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Assumptions" sheetId="2" state="visible" r:id="rId4"/>
    <sheet name="Clean_Data" sheetId="3" state="visible" r:id="rId5"/>
    <sheet name="Feature_Select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<sst xmlns="http://schemas.openxmlformats.org/spreadsheetml/2006/main" count="73" uniqueCount="56">
  <si>
    <t xml:space="preserve">PEMFC Efficiency Dataset — Cleaning, Feature Selection &amp; Target Construction Notes</t>
  </si>
  <si>
    <t xml:space="preserve">1. What was in the raw file ('data' sheet)</t>
  </si>
  <si>
    <t xml:space="preserve">The original sheet had a 3-row stacked header (units / bucket labels / column names) followed by 14,217 raw measurement rows. Far to the right (columns AL onward), a separate ~54-row SUMMARY block sat next to the raw data -- a binned/averaged polarization-curve table, unrelated row-by-row to the main data. Interleaved in the main block were additional pre-computed AVERAGE / VARIATION / DEVIATION / DROP columns (e.g. 'anode average', 'anode variation', 'Cathode pressure drop', 'cathode pressure deviation', the averaged 'Current density'/'Voltage'/'st dev' columns) that only apply to ~60-62 rows out of 14,217 (they belong to the binned summary, not every raw observation).</t>
  </si>
  <si>
    <t xml:space="preserve">2. Columns dropped, and why</t>
  </si>
  <si>
    <t xml:space="preserve">- 'Current density set' (bucket/setpoint label, ~99.6% missing at row level) — control label, not a physical measurement.</t>
  </si>
  <si>
    <t xml:space="preserve">- 'Current density' (averaged), 'Voltage' (averaged), 'st dev' — only populated for 61 of 14,217 rows (the binned summary table). Dropped as duplicate/aggregate of the raw current_density and cell_voltage_001 already kept.</t>
  </si>
  <si>
    <t xml:space="preserve">- 'Cathode pressure drop', 'cathode pressure deviation', 'Anode pressure drop', 'anode pressure deviation' — only populated for 62 of 14,217 rows (same binned summary). Dropped.</t>
  </si>
  <si>
    <t xml:space="preserve">- 'anode average', 'anode variation', 'cathode average', 'cathode variation' — pre-computed per-row aggregates across the 3 anode/3 cathode temperature sensors. These duplicate what Clean_Data now recomputes transparently as anode_avg_temp_C / cathode_avg_temp_C (formulas, so you can audit/change them), so the originals were dropped to avoid redundant columns.</t>
  </si>
  <si>
    <t xml:space="preserve">- The entire right-hand summary block (~16 columns, ~54 rows) — a separate binned polarization-curve table, not row-aligned with the raw data. Left out of Clean_Data entirely; can be treated as a separate, much smaller dataset if you ever want a 'binned' version.</t>
  </si>
  <si>
    <t xml:space="preserve">- All fully-blank spacer columns.</t>
  </si>
  <si>
    <t xml:space="preserve">3. Columns kept (raw, per-observation, 0% missing across all 14,217 rows)</t>
  </si>
  <si>
    <t xml:space="preserve">current_density_mA_cm2, cell_voltage_V, cathode_pressure_diff_kPa, anode_pressure_diff_kPa, anode_temp_beginning_C, anode_temp_middle_C, anode_temp_end_C, cathode_temp_beginning_C, cathode_temp_middle_C, cathode_temp_end_C. Engineered on top (formulas, see Clean_Data K:O): anode_avg_temp_C, cathode_avg_temp_C, cell_avg_temp_C, reversible_voltage_V, voltage_efficiency_pct.</t>
  </si>
  <si>
    <t xml:space="preserve">4. Building the missing target: voltage_efficiency_pct</t>
  </si>
  <si>
    <t xml:space="preserve">There is no efficiency column in the source file, so it is derived using PEMFC electrochemical thermodynamics (Nernst / reversible-voltage theory):</t>
  </si>
  <si>
    <t xml:space="preserve">  E_reversible(T) = 1.229 + (-0.00085) x (T_cell - 25)      [V, temperature-corrected reversible/open-circuit voltage, HHV basis]</t>
  </si>
  <si>
    <t xml:space="preserve">  voltage_efficiency_pct = cell_voltage_V / E_reversible x 100</t>
  </si>
  <si>
    <t xml:space="preserve">T_cell is the average of the anode and cathode average temperatures. The two coefficients (1.229 V and -0.00085 V/degC) live in the Assumptions sheet so you can change them in one place and every one of the 14,217 rows recalculates.</t>
  </si>
  <si>
    <t xml:space="preserve">LIMITATION: the sheet only has DIFFERENTIAL pressure (inlet-to-outlet drop across the flow channel), not the ABSOLUTE partial pressure of H2/O2/H2O a full Nernst equation needs. So this is a temperature-only-corrected reversible voltage, and voltage_efficiency_pct is a proxy for true thermodynamic efficiency, not the full Faradaic/overall system efficiency (that would also need H2/air flow rate or stoichiometry, which this file does not contain -- see the synopsis's own attribute list, which includes 'hydrogen consumption/flow rate' as a wanted-but-currently-absent field).</t>
  </si>
  <si>
    <t xml:space="preserve">Sanity check on the computed column: near zero current density, voltage_efficiency_pct sits around 84-86% (typical for real PEMFCs, since activation losses already exist near open-circuit); at the highest current densities (~4900-5080 mA/cm2) it drops to ~22-23% (heavy ohmic + mass-transport losses at high current). This matches expected PEMFC polarization behaviour, which is a good sign the formula is reasonable.</t>
  </si>
  <si>
    <t xml:space="preserve">5. Feature-selection findings (see Feature_Selection sheet)</t>
  </si>
  <si>
    <t xml:space="preserve">- current_density, cathode_pressure_diff, anode_pressure_diff and cell_voltage are all mutually correlated at |r| = 0.97-0.99. Physically this makes sense (drawing more current increases reactant consumption, which increases the flow-channel pressure drop, and simultaneously pulls voltage down along the polarization curve) -- but for modelling it means these four columns carry almost the same single piece of information. Feeding all of them into one model as independent predictors will not add real information, just multicollinearity.</t>
  </si>
  <si>
    <t xml:space="preserve">- The anode/cathode/cell temperatures vary only between about 79.7 degC and 81.5 degC across all 14,217 rows (looks like an isothermal test at a fixed ~80 degC setpoint). Because of that narrow range, temperature's correlation with efficiency in THIS dataset is weak (|r| around 0.04-0.15) -- not because temperature does not matter physically (it does, per the Nernst equation), but because this dataset barely varies it, so there is not enough signal here to let a model learn a temperature effect.</t>
  </si>
  <si>
    <t xml:space="preserve">- cell_voltage_V correlates ~1.00 with voltage_efficiency_pct. That is expected and NOT a useful modelling result: efficiency was constructed as voltage divided by a near-constant reversible voltage, so a model that is handed cell_voltage as an input would just be re-deriving the formula, not learning anything new.</t>
  </si>
  <si>
    <t xml:space="preserve">RECOMMENDATION for the actual ML-modelling session: predict voltage_efficiency_pct from current_density_mA_cm2 (+ temperature, if/when you get more temperature spread) WITHOUT feeding in cell_voltage_V as a predictor -- that keeps the model an honest 'operating-conditions -&gt; efficiency' predictor rather than a circular restatement. Keep cathode/anode pressure diff only as a data-quality sanity check (they should track current density); including them alongside current_density as separate model features is redundant given the ~0.98 correlation.</t>
  </si>
  <si>
    <t xml:space="preserve">6. Is this dataset sufficient? What's missing?</t>
  </si>
  <si>
    <t xml:space="preserve">Sufficient for: Objective 1 (calculating/predicting efficiency from available attributes) and part of Objective 2 (efficiency vs. current density) -- 14,217 clean rows is plenty of volume for a regression/ML model on that relationship.</t>
  </si>
  <si>
    <t xml:space="preserve">NOT sufficient, as-is, for: (a) a genuine temperature effect -- the ~2 degC spread in this file cannot support learning how efficiency changes with operating temperature; you would want additional runs at other temperature setpoints (e.g. 50/65/80 degC) if the synopsis's Stage 2 is meant to say anything about temperature. (b) true overall/Faradaic efficiency -- needs H2 (and ideally air) flow rate or stoichiometry, and absolute stack pressure, neither of which exists in this file; without them you are limited to the voltage-efficiency proxy above. (c) Stages 3-4 of your own synopsis (drone power/weight analysis and weight optimisation) -- this sheet has zero data on fuel-cell mass, cell count, or power density (all listed as required attributes in your synopsis section 4). You will need a second, separate dataset (experimental, literature, or manufacturer datasheets, as your synopsis already proposes) that ties system weight and power density to the same kind of operating data before Stages 3-4 can start.</t>
  </si>
  <si>
    <t xml:space="preserve">PEMFC Voltage-Efficiency Model — Assumptions</t>
  </si>
  <si>
    <t xml:space="preserve">Parameter</t>
  </si>
  <si>
    <t xml:space="preserve">Value</t>
  </si>
  <si>
    <t xml:space="preserve">Notes</t>
  </si>
  <si>
    <t xml:space="preserve">E0_ref (reversible voltage, HHV basis)</t>
  </si>
  <si>
    <t xml:space="preserve">V, at 25 degC, 1 atm reactant partial pressures (standard PEMFC thermodynamic reference)</t>
  </si>
  <si>
    <t xml:space="preserve">dE/dT (temperature coefficient)</t>
  </si>
  <si>
    <t xml:space="preserve">V/degC, standard empirical Nernst temperature correction</t>
  </si>
  <si>
    <t xml:space="preserve">T_ref</t>
  </si>
  <si>
    <t xml:space="preserve">degC, reference temperature for E0</t>
  </si>
  <si>
    <t xml:space="preserve">IMPORTANT LIMITATION: This dataset has only DIFFERENTIAL pressure (inlet-outlet drop across the flow field), not ABSOLUTE reactant partial pressure. A full Nernst equation needs absolute H2/O2/H2O partial pressures. Without that, this model uses the temperature-only correction term and treats voltage efficiency (V_actual / E_reversible) as a PROXY for true thermodynamic efficiency. See the Notes sheet for what would be needed to remove this approximation.</t>
  </si>
  <si>
    <t xml:space="preserve">current_density_mA_cm2</t>
  </si>
  <si>
    <t xml:space="preserve">cell_voltage_V</t>
  </si>
  <si>
    <t xml:space="preserve">cathode_pressure_diff_kPa</t>
  </si>
  <si>
    <t xml:space="preserve">anode_pressure_diff_kPa</t>
  </si>
  <si>
    <t xml:space="preserve">anode_temp_beginning_C</t>
  </si>
  <si>
    <t xml:space="preserve">anode_temp_middle_C</t>
  </si>
  <si>
    <t xml:space="preserve">anode_temp_end_C</t>
  </si>
  <si>
    <t xml:space="preserve">cathode_temp_beginning_C</t>
  </si>
  <si>
    <t xml:space="preserve">cathode_temp_middle_C</t>
  </si>
  <si>
    <t xml:space="preserve">cathode_temp_end_C</t>
  </si>
  <si>
    <t xml:space="preserve">anode_avg_temp_C</t>
  </si>
  <si>
    <t xml:space="preserve">cathode_avg_temp_C</t>
  </si>
  <si>
    <t xml:space="preserve">cell_avg_temp_C</t>
  </si>
  <si>
    <t xml:space="preserve">reversible_voltage_V</t>
  </si>
  <si>
    <t xml:space="preserve">voltage_efficiency_pct</t>
  </si>
  <si>
    <t xml:space="preserve">Correlation matrix (Pearson r) — candidate features vs voltage_efficiency_pct target</t>
  </si>
  <si>
    <t xml:space="preserve">voltage_efficiency_pct (TARGET)</t>
  </si>
  <si>
    <t xml:space="preserve">Read the bottom row / right-most column (voltage_efficiency_pct) for each feature's correlation with the target. |r| &gt; 0.5 = strong candidate to keep; |r| &lt; 0.1 = weak, drop or deprioritize. Also check feature-vs-feature cells for multicollinearity (e.g. the 3 anode temps vs anode_avg_temp will be near 1.0 -- keep only one of the two forms per zone).</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</si>
</sst>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3"/>
      <name val="Arial"/>
      <family val="0"/>
      <charset val="1"/>
    </font>
    <font>
      <sz val="10"/>
      <name val="Arial"/>
      <family val="0"/>
      <charset val="1"/>
    </font>
    <font>
      <b val="true"/>
      <sz val="11"/>
      <name val="Arial"/>
      <family val="0"/>
      <charset val="1"/>
    </font>
    <font>
      <sz val="11"/>
      <name val="Arial"/>
      <family val="0"/>
      <charset val="1"/>
    </font>
    <font>
      <i val="true"/>
      <sz val="11"/>
      <color rgb="FFCC0000"/>
      <name val="Arial"/>
      <family val="0"/>
      <charset val="1"/>
    </font>
    <font>
      <b val="true"/>
      <sz val="12"/>
      <name val="Arial"/>
      <family val="0"/>
      <charset val="1"/>
    </font>
    <font>
      <b val="true"/>
      <sz val="9"/>
      <name val="Arial"/>
      <family val="0"/>
      <charset val="1"/>
    </font>
    <font>
      <i val="true"/>
      <sz val="10"/>
      <name val="Arial"/>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9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8" min="2" style="0" width="15"/>
  </cols>
  <sheetData>
    <row r="1" customFormat="false" ht="17.35" hidden="false" customHeight="false" outlineLevel="0" collapsed="false">
      <c r="A1" s="1" t="s">
        <v>0</v>
      </c>
    </row>
    <row r="3" customFormat="false" ht="16.15" hidden="false" customHeight="false" outlineLevel="0" collapsed="false">
      <c r="A3" s="2" t="s">
        <v>1</v>
      </c>
    </row>
    <row r="4" customFormat="false" ht="105" hidden="false" customHeight="true" outlineLevel="0" collapsed="false">
      <c r="A4" s="3" t="s">
        <v>2</v>
      </c>
      <c r="B4" s="3"/>
      <c r="C4" s="3"/>
      <c r="D4" s="3"/>
      <c r="E4" s="3"/>
      <c r="F4" s="3"/>
      <c r="G4" s="3"/>
      <c r="H4" s="3"/>
    </row>
    <row r="6" customFormat="false" ht="16.15" hidden="false" customHeight="false" outlineLevel="0" collapsed="false">
      <c r="A6" s="2" t="s">
        <v>3</v>
      </c>
    </row>
    <row r="7" customFormat="false" ht="30" hidden="false" customHeight="true" outlineLevel="0" collapsed="false">
      <c r="A7" s="3" t="s">
        <v>4</v>
      </c>
      <c r="B7" s="3"/>
      <c r="C7" s="3"/>
      <c r="D7" s="3"/>
      <c r="E7" s="3"/>
      <c r="F7" s="3"/>
      <c r="G7" s="3"/>
      <c r="H7" s="3"/>
    </row>
    <row r="8" customFormat="false" ht="45" hidden="false" customHeight="true" outlineLevel="0" collapsed="false">
      <c r="A8" s="3" t="s">
        <v>5</v>
      </c>
      <c r="B8" s="3"/>
      <c r="C8" s="3"/>
      <c r="D8" s="3"/>
      <c r="E8" s="3"/>
      <c r="F8" s="3"/>
      <c r="G8" s="3"/>
      <c r="H8" s="3"/>
    </row>
    <row r="9" customFormat="false" ht="30" hidden="false" customHeight="true" outlineLevel="0" collapsed="false">
      <c r="A9" s="3" t="s">
        <v>6</v>
      </c>
      <c r="B9" s="3"/>
      <c r="C9" s="3"/>
      <c r="D9" s="3"/>
      <c r="E9" s="3"/>
      <c r="F9" s="3"/>
      <c r="G9" s="3"/>
      <c r="H9" s="3"/>
    </row>
    <row r="10" customFormat="false" ht="60" hidden="false" customHeight="true" outlineLevel="0" collapsed="false">
      <c r="A10" s="3" t="s">
        <v>7</v>
      </c>
      <c r="B10" s="3"/>
      <c r="C10" s="3"/>
      <c r="D10" s="3"/>
      <c r="E10" s="3"/>
      <c r="F10" s="3"/>
      <c r="G10" s="3"/>
      <c r="H10" s="3"/>
    </row>
    <row r="11" customFormat="false" ht="45" hidden="false" customHeight="true" outlineLevel="0" collapsed="false">
      <c r="A11" s="3" t="s">
        <v>8</v>
      </c>
      <c r="B11" s="3"/>
      <c r="C11" s="3"/>
      <c r="D11" s="3"/>
      <c r="E11" s="3"/>
      <c r="F11" s="3"/>
      <c r="G11" s="3"/>
      <c r="H11" s="3"/>
    </row>
    <row r="12" customFormat="false" ht="15" hidden="false" customHeight="true" outlineLevel="0" collapsed="false">
      <c r="A12" s="3" t="s">
        <v>9</v>
      </c>
      <c r="B12" s="3"/>
      <c r="C12" s="3"/>
      <c r="D12" s="3"/>
      <c r="E12" s="3"/>
      <c r="F12" s="3"/>
      <c r="G12" s="3"/>
      <c r="H12" s="3"/>
    </row>
    <row r="14" customFormat="false" ht="16.15" hidden="false" customHeight="false" outlineLevel="0" collapsed="false">
      <c r="A14" s="2" t="s">
        <v>10</v>
      </c>
    </row>
    <row r="15" customFormat="false" ht="60" hidden="false" customHeight="true" outlineLevel="0" collapsed="false">
      <c r="A15" s="3" t="s">
        <v>11</v>
      </c>
      <c r="B15" s="3"/>
      <c r="C15" s="3"/>
      <c r="D15" s="3"/>
      <c r="E15" s="3"/>
      <c r="F15" s="3"/>
      <c r="G15" s="3"/>
      <c r="H15" s="3"/>
    </row>
    <row r="17" customFormat="false" ht="16.15" hidden="false" customHeight="false" outlineLevel="0" collapsed="false">
      <c r="A17" s="2" t="s">
        <v>12</v>
      </c>
    </row>
    <row r="18" customFormat="false" ht="30" hidden="false" customHeight="true" outlineLevel="0" collapsed="false">
      <c r="A18" s="3" t="s">
        <v>13</v>
      </c>
      <c r="B18" s="3"/>
      <c r="C18" s="3"/>
      <c r="D18" s="3"/>
      <c r="E18" s="3"/>
      <c r="F18" s="3"/>
      <c r="G18" s="3"/>
      <c r="H18" s="3"/>
    </row>
    <row r="19" customFormat="false" ht="30" hidden="false" customHeight="true" outlineLevel="0" collapsed="false">
      <c r="A19" s="3" t="s">
        <v>14</v>
      </c>
      <c r="B19" s="3"/>
      <c r="C19" s="3"/>
      <c r="D19" s="3"/>
      <c r="E19" s="3"/>
      <c r="F19" s="3"/>
      <c r="G19" s="3"/>
      <c r="H19" s="3"/>
    </row>
    <row r="20" customFormat="false" ht="15" hidden="false" customHeight="true" outlineLevel="0" collapsed="false">
      <c r="A20" s="3" t="s">
        <v>15</v>
      </c>
      <c r="B20" s="3"/>
      <c r="C20" s="3"/>
      <c r="D20" s="3"/>
      <c r="E20" s="3"/>
      <c r="F20" s="3"/>
      <c r="G20" s="3"/>
      <c r="H20" s="3"/>
    </row>
    <row r="21" customFormat="false" ht="45" hidden="false" customHeight="true" outlineLevel="0" collapsed="false">
      <c r="A21" s="3" t="s">
        <v>16</v>
      </c>
      <c r="B21" s="3"/>
      <c r="C21" s="3"/>
      <c r="D21" s="3"/>
      <c r="E21" s="3"/>
      <c r="F21" s="3"/>
      <c r="G21" s="3"/>
      <c r="H21" s="3"/>
    </row>
    <row r="22" customFormat="false" ht="90" hidden="false" customHeight="true" outlineLevel="0" collapsed="false">
      <c r="A22" s="3" t="s">
        <v>17</v>
      </c>
      <c r="B22" s="3"/>
      <c r="C22" s="3"/>
      <c r="D22" s="3"/>
      <c r="E22" s="3"/>
      <c r="F22" s="3"/>
      <c r="G22" s="3"/>
      <c r="H22" s="3"/>
    </row>
    <row r="23" customFormat="false" ht="60" hidden="false" customHeight="true" outlineLevel="0" collapsed="false">
      <c r="A23" s="3" t="s">
        <v>18</v>
      </c>
      <c r="B23" s="3"/>
      <c r="C23" s="3"/>
      <c r="D23" s="3"/>
      <c r="E23" s="3"/>
      <c r="F23" s="3"/>
      <c r="G23" s="3"/>
      <c r="H23" s="3"/>
    </row>
    <row r="25" customFormat="false" ht="16.15" hidden="false" customHeight="false" outlineLevel="0" collapsed="false">
      <c r="A25" s="2" t="s">
        <v>19</v>
      </c>
    </row>
    <row r="26" customFormat="false" ht="75" hidden="false" customHeight="true" outlineLevel="0" collapsed="false">
      <c r="A26" s="3" t="s">
        <v>20</v>
      </c>
      <c r="B26" s="3"/>
      <c r="C26" s="3"/>
      <c r="D26" s="3"/>
      <c r="E26" s="3"/>
      <c r="F26" s="3"/>
      <c r="G26" s="3"/>
      <c r="H26" s="3"/>
    </row>
    <row r="27" customFormat="false" ht="75" hidden="false" customHeight="true" outlineLevel="0" collapsed="false">
      <c r="A27" s="3" t="s">
        <v>21</v>
      </c>
      <c r="B27" s="3"/>
      <c r="C27" s="3"/>
      <c r="D27" s="3"/>
      <c r="E27" s="3"/>
      <c r="F27" s="3"/>
      <c r="G27" s="3"/>
      <c r="H27" s="3"/>
    </row>
    <row r="28" customFormat="false" ht="45" hidden="false" customHeight="true" outlineLevel="0" collapsed="false">
      <c r="A28" s="3" t="s">
        <v>22</v>
      </c>
      <c r="B28" s="3"/>
      <c r="C28" s="3"/>
      <c r="D28" s="3"/>
      <c r="E28" s="3"/>
      <c r="F28" s="3"/>
      <c r="G28" s="3"/>
      <c r="H28" s="3"/>
    </row>
    <row r="29" customFormat="false" ht="75" hidden="false" customHeight="true" outlineLevel="0" collapsed="false">
      <c r="A29" s="3" t="s">
        <v>23</v>
      </c>
      <c r="B29" s="3"/>
      <c r="C29" s="3"/>
      <c r="D29" s="3"/>
      <c r="E29" s="3"/>
      <c r="F29" s="3"/>
      <c r="G29" s="3"/>
      <c r="H29" s="3"/>
    </row>
    <row r="31" customFormat="false" ht="16.15" hidden="false" customHeight="false" outlineLevel="0" collapsed="false">
      <c r="A31" s="2" t="s">
        <v>24</v>
      </c>
    </row>
    <row r="32" customFormat="false" ht="45" hidden="false" customHeight="true" outlineLevel="0" collapsed="false">
      <c r="A32" s="3" t="s">
        <v>25</v>
      </c>
      <c r="B32" s="3"/>
      <c r="C32" s="3"/>
      <c r="D32" s="3"/>
      <c r="E32" s="3"/>
      <c r="F32" s="3"/>
      <c r="G32" s="3"/>
      <c r="H32" s="3"/>
    </row>
    <row r="33" customFormat="false" ht="150" hidden="false" customHeight="true" outlineLevel="0" collapsed="false">
      <c r="A33" s="3" t="s">
        <v>26</v>
      </c>
      <c r="B33" s="3"/>
      <c r="C33" s="3"/>
      <c r="D33" s="3"/>
      <c r="E33" s="3"/>
      <c r="F33" s="3"/>
      <c r="G33" s="3"/>
      <c r="H33" s="3"/>
    </row>
  </sheetData>
  <mergeCells count="20">
    <mergeCell ref="A4:H4"/>
    <mergeCell ref="A7:H7"/>
    <mergeCell ref="A8:H8"/>
    <mergeCell ref="A9:H9"/>
    <mergeCell ref="A10:H10"/>
    <mergeCell ref="A11:H11"/>
    <mergeCell ref="A12:H12"/>
    <mergeCell ref="A15:H15"/>
    <mergeCell ref="A18:H18"/>
    <mergeCell ref="A19:H19"/>
    <mergeCell ref="A20:H20"/>
    <mergeCell ref="A21:H21"/>
    <mergeCell ref="A22:H22"/>
    <mergeCell ref="A23:H23"/>
    <mergeCell ref="A26:H26"/>
    <mergeCell ref="A27:H27"/>
    <mergeCell ref="A28:H28"/>
    <mergeCell ref="A29:H29"/>
    <mergeCell ref="A32:H32"/>
    <mergeCell ref="A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4" width="42"/>
    <col collapsed="false" customWidth="true" hidden="false" outlineLevel="0" max="2" min="2" style="4" width="12"/>
    <col collapsed="false" customWidth="true" hidden="false" outlineLevel="0" max="3" min="3" style="4" width="70"/>
  </cols>
  <sheetData>
    <row r="1" customFormat="false" ht="15.75" hidden="false" customHeight="true" outlineLevel="0" collapsed="false">
      <c r="A1" s="5" t="s">
        <v>27</v>
      </c>
    </row>
    <row r="2" customFormat="false" ht="15" hidden="false" customHeight="true" outlineLevel="0" collapsed="false">
      <c r="A2" s="6" t="s">
        <v>28</v>
      </c>
      <c r="B2" s="6" t="s">
        <v>29</v>
      </c>
      <c r="C2" s="6" t="s">
        <v>30</v>
      </c>
    </row>
    <row r="3" customFormat="false" ht="15" hidden="false" customHeight="true" outlineLevel="0" collapsed="false">
      <c r="A3" s="7" t="s">
        <v>31</v>
      </c>
      <c r="B3" s="7" t="n">
        <v>1.229</v>
      </c>
      <c r="C3" s="7" t="s">
        <v>32</v>
      </c>
    </row>
    <row r="4" customFormat="false" ht="15" hidden="false" customHeight="true" outlineLevel="0" collapsed="false">
      <c r="A4" s="7" t="s">
        <v>33</v>
      </c>
      <c r="B4" s="7" t="n">
        <v>-0.00085</v>
      </c>
      <c r="C4" s="7" t="s">
        <v>34</v>
      </c>
    </row>
    <row r="5" customFormat="false" ht="15" hidden="false" customHeight="true" outlineLevel="0" collapsed="false">
      <c r="A5" s="7" t="s">
        <v>35</v>
      </c>
      <c r="B5" s="7" t="n">
        <v>25</v>
      </c>
      <c r="C5" s="7" t="s">
        <v>36</v>
      </c>
    </row>
    <row r="7" customFormat="false" ht="15" hidden="false" customHeight="true" outlineLevel="0" collapsed="false">
      <c r="A7" s="8" t="s">
        <v>37</v>
      </c>
      <c r="B7" s="8"/>
      <c r="C7" s="8"/>
      <c r="D7" s="8"/>
      <c r="E7" s="8"/>
      <c r="F7" s="8"/>
    </row>
    <row r="8" customFormat="false" ht="15" hidden="false" customHeight="true" outlineLevel="0" collapsed="false">
      <c r="A8" s="8"/>
      <c r="B8" s="8"/>
      <c r="C8" s="8"/>
      <c r="D8" s="8"/>
      <c r="E8" s="8"/>
      <c r="F8" s="8"/>
    </row>
    <row r="9" customFormat="false" ht="15" hidden="false" customHeight="true" outlineLevel="0" collapsed="false">
      <c r="A9" s="8"/>
      <c r="B9" s="8"/>
      <c r="C9" s="8"/>
      <c r="D9" s="8"/>
      <c r="E9" s="8"/>
      <c r="F9" s="8"/>
    </row>
    <row r="10" customFormat="false" ht="15" hidden="false" customHeight="true" outlineLevel="0" collapsed="false">
      <c r="A10" s="8"/>
      <c r="B10" s="8"/>
      <c r="C10" s="8"/>
      <c r="D10" s="8"/>
      <c r="E10" s="8"/>
      <c r="F10" s="8"/>
    </row>
    <row r="11" customFormat="false" ht="15" hidden="false" customHeight="true" outlineLevel="0" collapsed="false">
      <c r="A11" s="8"/>
      <c r="B11" s="8"/>
      <c r="C11" s="8"/>
      <c r="D11" s="8"/>
      <c r="E11" s="8"/>
      <c r="F11" s="8"/>
    </row>
    <row r="12" customFormat="false" ht="15" hidden="false" customHeight="true" outlineLevel="0" collapsed="false">
      <c r="A12" s="8"/>
      <c r="B12" s="8"/>
      <c r="C12" s="8"/>
      <c r="D12" s="8"/>
      <c r="E12" s="8"/>
      <c r="F12" s="8"/>
    </row>
  </sheetData>
  <mergeCells count="1">
    <mergeCell ref="A7: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2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5" min="1" style="4" width="16"/>
  </cols>
  <sheetData>
    <row r="1" customFormat="false" ht="15" hidden="false" customHeight="true" outlineLevel="0" collapsed="false">
      <c r="A1" s="9" t="s">
        <v>38</v>
      </c>
      <c r="B1" s="9" t="s">
        <v>39</v>
      </c>
      <c r="C1" s="9" t="s">
        <v>40</v>
      </c>
      <c r="D1" s="9" t="s">
        <v>41</v>
      </c>
      <c r="E1" s="9" t="s">
        <v>42</v>
      </c>
      <c r="F1" s="9" t="s">
        <v>43</v>
      </c>
      <c r="G1" s="9" t="s">
        <v>44</v>
      </c>
      <c r="H1" s="9" t="s">
        <v>45</v>
      </c>
      <c r="I1" s="9" t="s">
        <v>46</v>
      </c>
      <c r="J1" s="9" t="s">
        <v>47</v>
      </c>
      <c r="K1" s="9" t="s">
        <v>48</v>
      </c>
      <c r="L1" s="9" t="s">
        <v>49</v>
      </c>
      <c r="M1" s="9" t="s">
        <v>50</v>
      </c>
      <c r="N1" s="9" t="s">
        <v>51</v>
      </c>
      <c r="O1" s="9" t="s">
        <v>52</v>
      </c>
    </row>
    <row r="2" customFormat="false" ht="15" hidden="false" customHeight="true" outlineLevel="0" collapsed="false">
      <c r="A2" s="4" t="n">
        <v>0</v>
      </c>
      <c r="B2" s="4" t="n">
        <v>0.998440906439121</v>
      </c>
      <c r="C2" s="4" t="n">
        <v>0.250043999999988</v>
      </c>
      <c r="D2" s="4" t="n">
        <v>0.45487</v>
      </c>
      <c r="E2" s="4" t="n">
        <v>80</v>
      </c>
      <c r="F2" s="4" t="n">
        <v>79.803804</v>
      </c>
      <c r="G2" s="4" t="n">
        <v>79.899751</v>
      </c>
      <c r="H2" s="4" t="n">
        <v>79.802176</v>
      </c>
      <c r="I2" s="4" t="n">
        <v>79.802985</v>
      </c>
      <c r="J2" s="4" t="n">
        <v>79.899101</v>
      </c>
      <c r="K2" s="4" t="n">
        <f aca="false">AVERAGE(E2:G2)</f>
        <v>79.901185</v>
      </c>
      <c r="L2" s="4" t="n">
        <f aca="false">AVERAGE(H2:J2)</f>
        <v>79.834754</v>
      </c>
      <c r="M2" s="4" t="n">
        <f aca="false">AVERAGE(K2,L2)</f>
        <v>79.8679695</v>
      </c>
      <c r="N2" s="4" t="n">
        <f aca="false">Assumptions!$B$3+Assumptions!$B$4*(M2-Assumptions!$B$5)</f>
        <v>1.182362225925</v>
      </c>
      <c r="O2" s="4" t="n">
        <f aca="false">B2/N2*100</f>
        <v>84.4445876692321</v>
      </c>
    </row>
    <row r="3" customFormat="false" ht="15" hidden="false" customHeight="true" outlineLevel="0" collapsed="false">
      <c r="A3" s="4" t="n">
        <v>0</v>
      </c>
      <c r="B3" s="4" t="n">
        <v>0.998619099934256</v>
      </c>
      <c r="C3" s="4" t="n">
        <v>0.250043999999988</v>
      </c>
      <c r="D3" s="4" t="n">
        <v>0.45487</v>
      </c>
      <c r="E3" s="4" t="n">
        <v>79.899799</v>
      </c>
      <c r="F3" s="4" t="n">
        <v>79.803804</v>
      </c>
      <c r="G3" s="4" t="n">
        <v>79.799502</v>
      </c>
      <c r="H3" s="4" t="n">
        <v>79.802176</v>
      </c>
      <c r="I3" s="4" t="n">
        <v>79.802985</v>
      </c>
      <c r="J3" s="4" t="n">
        <v>79.899101</v>
      </c>
      <c r="K3" s="4" t="n">
        <f aca="false">AVERAGE(E3:G3)</f>
        <v>79.8343683333333</v>
      </c>
      <c r="L3" s="4" t="n">
        <f aca="false">AVERAGE(H3:J3)</f>
        <v>79.834754</v>
      </c>
      <c r="M3" s="4" t="n">
        <f aca="false">AVERAGE(K3,L3)</f>
        <v>79.8345611666667</v>
      </c>
      <c r="N3" s="4" t="n">
        <f aca="false">Assumptions!$B$3+Assumptions!$B$4*(M3-Assumptions!$B$5)</f>
        <v>1.18239062300833</v>
      </c>
      <c r="O3" s="4" t="n">
        <f aca="false">B3/N3*100</f>
        <v>84.4576302029095</v>
      </c>
    </row>
    <row r="4" customFormat="false" ht="15" hidden="false" customHeight="true" outlineLevel="0" collapsed="false">
      <c r="A4" s="4" t="n">
        <v>0</v>
      </c>
      <c r="B4" s="4" t="n">
        <v>0.9997676427303</v>
      </c>
      <c r="C4" s="4" t="n">
        <v>0.250043999999988</v>
      </c>
      <c r="D4" s="4" t="n">
        <v>0.45487</v>
      </c>
      <c r="E4" s="4" t="n">
        <v>80</v>
      </c>
      <c r="F4" s="4" t="n">
        <v>79.803804</v>
      </c>
      <c r="G4" s="4" t="n">
        <v>79.899751</v>
      </c>
      <c r="H4" s="4" t="n">
        <v>79.802176</v>
      </c>
      <c r="I4" s="4" t="n">
        <v>79.802985</v>
      </c>
      <c r="J4" s="4" t="n">
        <v>79.899101</v>
      </c>
      <c r="K4" s="4" t="n">
        <f aca="false">AVERAGE(E4:G4)</f>
        <v>79.901185</v>
      </c>
      <c r="L4" s="4" t="n">
        <f aca="false">AVERAGE(H4:J4)</f>
        <v>79.834754</v>
      </c>
      <c r="M4" s="4" t="n">
        <f aca="false">AVERAGE(K4,L4)</f>
        <v>79.8679695</v>
      </c>
      <c r="N4" s="4" t="n">
        <f aca="false">Assumptions!$B$3+Assumptions!$B$4*(M4-Assumptions!$B$5)</f>
        <v>1.182362225925</v>
      </c>
      <c r="O4" s="4" t="n">
        <f aca="false">B4/N4*100</f>
        <v>84.5567983151821</v>
      </c>
    </row>
    <row r="5" customFormat="false" ht="15" hidden="false" customHeight="true" outlineLevel="0" collapsed="false">
      <c r="A5" s="4" t="n">
        <v>0</v>
      </c>
      <c r="B5" s="4" t="n">
        <v>1.00028248166231</v>
      </c>
      <c r="C5" s="4" t="n">
        <v>0.250043999999988</v>
      </c>
      <c r="D5" s="4" t="n">
        <v>0.45487</v>
      </c>
      <c r="E5" s="4" t="n">
        <v>80</v>
      </c>
      <c r="F5" s="4" t="n">
        <v>79.803804</v>
      </c>
      <c r="G5" s="4" t="n">
        <v>79.799502</v>
      </c>
      <c r="H5" s="4" t="n">
        <v>79.802176</v>
      </c>
      <c r="I5" s="4" t="n">
        <v>79.704477</v>
      </c>
      <c r="J5" s="4" t="n">
        <v>80</v>
      </c>
      <c r="K5" s="4" t="n">
        <f aca="false">AVERAGE(E5:G5)</f>
        <v>79.8677686666667</v>
      </c>
      <c r="L5" s="4" t="n">
        <f aca="false">AVERAGE(H5:J5)</f>
        <v>79.835551</v>
      </c>
      <c r="M5" s="4" t="n">
        <f aca="false">AVERAGE(K5,L5)</f>
        <v>79.8516598333333</v>
      </c>
      <c r="N5" s="4" t="n">
        <f aca="false">Assumptions!$B$3+Assumptions!$B$4*(M5-Assumptions!$B$5)</f>
        <v>1.18237608914167</v>
      </c>
      <c r="O5" s="4" t="n">
        <f aca="false">B5/N5*100</f>
        <v>84.5993496357368</v>
      </c>
    </row>
    <row r="6" customFormat="false" ht="15" hidden="false" customHeight="true" outlineLevel="0" collapsed="false">
      <c r="A6" s="4" t="n">
        <v>0.9</v>
      </c>
      <c r="B6" s="4" t="n">
        <v>1.00057954008947</v>
      </c>
      <c r="C6" s="4" t="n">
        <v>0.250043999999988</v>
      </c>
      <c r="D6" s="4" t="n">
        <v>0.286323500000009</v>
      </c>
      <c r="E6" s="4" t="n">
        <v>79.89986039476</v>
      </c>
      <c r="F6" s="4" t="n">
        <v>79.90199775136</v>
      </c>
      <c r="G6" s="4" t="n">
        <v>79.79941173072</v>
      </c>
      <c r="H6" s="4" t="n">
        <v>79.80206659348</v>
      </c>
      <c r="I6" s="4" t="n">
        <v>79.8031486119</v>
      </c>
      <c r="J6" s="4" t="n">
        <v>79.8992701478</v>
      </c>
      <c r="K6" s="4" t="n">
        <f aca="false">AVERAGE(E6:G6)</f>
        <v>79.8670899589467</v>
      </c>
      <c r="L6" s="4" t="n">
        <f aca="false">AVERAGE(H6:J6)</f>
        <v>79.83482845106</v>
      </c>
      <c r="M6" s="4" t="n">
        <f aca="false">AVERAGE(K6,L6)</f>
        <v>79.8509592050033</v>
      </c>
      <c r="N6" s="4" t="n">
        <f aca="false">Assumptions!$B$3+Assumptions!$B$4*(M6-Assumptions!$B$5)</f>
        <v>1.18237668467575</v>
      </c>
      <c r="O6" s="4" t="n">
        <f aca="false">B6/N6*100</f>
        <v>84.6244308651829</v>
      </c>
    </row>
    <row r="7" customFormat="false" ht="15" hidden="false" customHeight="true" outlineLevel="0" collapsed="false">
      <c r="A7" s="4" t="n">
        <v>0</v>
      </c>
      <c r="B7" s="4" t="n">
        <v>1.00085675306033</v>
      </c>
      <c r="C7" s="4" t="n">
        <v>0.250043999999988</v>
      </c>
      <c r="D7" s="4" t="n">
        <v>0.45487</v>
      </c>
      <c r="E7" s="4" t="n">
        <v>80</v>
      </c>
      <c r="F7" s="4" t="n">
        <v>79.803804</v>
      </c>
      <c r="G7" s="4" t="n">
        <v>79.899751</v>
      </c>
      <c r="H7" s="4" t="n">
        <v>79.703264</v>
      </c>
      <c r="I7" s="4" t="n">
        <v>79.704477</v>
      </c>
      <c r="J7" s="4" t="n">
        <v>80</v>
      </c>
      <c r="K7" s="4" t="n">
        <f aca="false">AVERAGE(E7:G7)</f>
        <v>79.901185</v>
      </c>
      <c r="L7" s="4" t="n">
        <f aca="false">AVERAGE(H7:J7)</f>
        <v>79.8025803333333</v>
      </c>
      <c r="M7" s="4" t="n">
        <f aca="false">AVERAGE(K7,L7)</f>
        <v>79.8518826666667</v>
      </c>
      <c r="N7" s="4" t="n">
        <f aca="false">Assumptions!$B$3+Assumptions!$B$4*(M7-Assumptions!$B$5)</f>
        <v>1.18237589973333</v>
      </c>
      <c r="O7" s="4" t="n">
        <f aca="false">B7/N7*100</f>
        <v>84.6479324625999</v>
      </c>
    </row>
    <row r="8" customFormat="false" ht="15" hidden="false" customHeight="true" outlineLevel="0" collapsed="false">
      <c r="A8" s="4" t="n">
        <v>0</v>
      </c>
      <c r="B8" s="4" t="n">
        <v>1.00105468810886</v>
      </c>
      <c r="C8" s="4" t="n">
        <v>0.250043999999988</v>
      </c>
      <c r="D8" s="4" t="n">
        <v>0.370542</v>
      </c>
      <c r="E8" s="4" t="n">
        <v>79.899799</v>
      </c>
      <c r="F8" s="4" t="n">
        <v>79.803804</v>
      </c>
      <c r="G8" s="4" t="n">
        <v>79.799502</v>
      </c>
      <c r="H8" s="4" t="n">
        <v>79.802176</v>
      </c>
      <c r="I8" s="4" t="n">
        <v>79.802985</v>
      </c>
      <c r="J8" s="4" t="n">
        <v>79.899101</v>
      </c>
      <c r="K8" s="4" t="n">
        <f aca="false">AVERAGE(E8:G8)</f>
        <v>79.8343683333333</v>
      </c>
      <c r="L8" s="4" t="n">
        <f aca="false">AVERAGE(H8:J8)</f>
        <v>79.834754</v>
      </c>
      <c r="M8" s="4" t="n">
        <f aca="false">AVERAGE(K8,L8)</f>
        <v>79.8345611666667</v>
      </c>
      <c r="N8" s="4" t="n">
        <f aca="false">Assumptions!$B$3+Assumptions!$B$4*(M8-Assumptions!$B$5)</f>
        <v>1.18239062300833</v>
      </c>
      <c r="O8" s="4" t="n">
        <f aca="false">B8/N8*100</f>
        <v>84.6636186577576</v>
      </c>
    </row>
    <row r="9" customFormat="false" ht="15" hidden="false" customHeight="true" outlineLevel="0" collapsed="false">
      <c r="A9" s="4" t="n">
        <v>0.6</v>
      </c>
      <c r="B9" s="4" t="n">
        <v>1.0012131400506</v>
      </c>
      <c r="C9" s="4" t="n">
        <v>0.250043999999988</v>
      </c>
      <c r="D9" s="4" t="n">
        <v>0.45487</v>
      </c>
      <c r="E9" s="4" t="n">
        <v>80.00004092984</v>
      </c>
      <c r="F9" s="4" t="n">
        <v>79.80386783424</v>
      </c>
      <c r="G9" s="4" t="n">
        <v>79.79944182048</v>
      </c>
      <c r="H9" s="4" t="n">
        <v>79.80210306232</v>
      </c>
      <c r="I9" s="4" t="n">
        <v>79.8030940746</v>
      </c>
      <c r="J9" s="4" t="n">
        <v>79.8992137652</v>
      </c>
      <c r="K9" s="4" t="n">
        <f aca="false">AVERAGE(E9:G9)</f>
        <v>79.8677835281867</v>
      </c>
      <c r="L9" s="4" t="n">
        <f aca="false">AVERAGE(H9:J9)</f>
        <v>79.83480363404</v>
      </c>
      <c r="M9" s="4" t="n">
        <f aca="false">AVERAGE(K9,L9)</f>
        <v>79.8512935811133</v>
      </c>
      <c r="N9" s="4" t="n">
        <f aca="false">Assumptions!$B$3+Assumptions!$B$4*(M9-Assumptions!$B$5)</f>
        <v>1.18237640045605</v>
      </c>
      <c r="O9" s="4" t="n">
        <f aca="false">B9/N9*100</f>
        <v>84.6780382003922</v>
      </c>
    </row>
    <row r="10" customFormat="false" ht="15" hidden="false" customHeight="true" outlineLevel="0" collapsed="false">
      <c r="A10" s="4" t="n">
        <v>0</v>
      </c>
      <c r="B10" s="4" t="n">
        <v>1.00133190107972</v>
      </c>
      <c r="C10" s="4" t="n">
        <v>0.250043999999988</v>
      </c>
      <c r="D10" s="4" t="n">
        <v>0.45487</v>
      </c>
      <c r="E10" s="4" t="n">
        <v>80</v>
      </c>
      <c r="F10" s="4" t="n">
        <v>79.803804</v>
      </c>
      <c r="G10" s="4" t="n">
        <v>79.899751</v>
      </c>
      <c r="H10" s="4" t="n">
        <v>79.802176</v>
      </c>
      <c r="I10" s="4" t="n">
        <v>79.802985</v>
      </c>
      <c r="J10" s="4" t="n">
        <v>80</v>
      </c>
      <c r="K10" s="4" t="n">
        <f aca="false">AVERAGE(E10:G10)</f>
        <v>79.901185</v>
      </c>
      <c r="L10" s="4" t="n">
        <f aca="false">AVERAGE(H10:J10)</f>
        <v>79.868387</v>
      </c>
      <c r="M10" s="4" t="n">
        <f aca="false">AVERAGE(K10,L10)</f>
        <v>79.884786</v>
      </c>
      <c r="N10" s="4" t="n">
        <f aca="false">Assumptions!$B$3+Assumptions!$B$4*(M10-Assumptions!$B$5)</f>
        <v>1.1823479319</v>
      </c>
      <c r="O10" s="4" t="n">
        <f aca="false">B10/N10*100</f>
        <v>84.6901215846513</v>
      </c>
    </row>
    <row r="11" customFormat="false" ht="15" hidden="false" customHeight="true" outlineLevel="0" collapsed="false">
      <c r="A11" s="4" t="n">
        <v>0</v>
      </c>
      <c r="B11" s="4" t="n">
        <v>1.00152994003116</v>
      </c>
      <c r="C11" s="4" t="n">
        <v>0.334257499999993</v>
      </c>
      <c r="D11" s="4" t="n">
        <v>0.370542</v>
      </c>
      <c r="E11" s="4" t="n">
        <v>80</v>
      </c>
      <c r="F11" s="4" t="n">
        <v>79.803804</v>
      </c>
      <c r="G11" s="4" t="n">
        <v>79.899751</v>
      </c>
      <c r="H11" s="4" t="n">
        <v>79.703264</v>
      </c>
      <c r="I11" s="4" t="n">
        <v>79.802985</v>
      </c>
      <c r="J11" s="4" t="n">
        <v>80</v>
      </c>
      <c r="K11" s="4" t="n">
        <f aca="false">AVERAGE(E11:G11)</f>
        <v>79.901185</v>
      </c>
      <c r="L11" s="4" t="n">
        <f aca="false">AVERAGE(H11:J11)</f>
        <v>79.8354163333333</v>
      </c>
      <c r="M11" s="4" t="n">
        <f aca="false">AVERAGE(K11,L11)</f>
        <v>79.8683006666667</v>
      </c>
      <c r="N11" s="4" t="n">
        <f aca="false">Assumptions!$B$3+Assumptions!$B$4*(M11-Assumptions!$B$5)</f>
        <v>1.18236194443333</v>
      </c>
      <c r="O11" s="4" t="n">
        <f aca="false">B11/N11*100</f>
        <v>84.7058673316114</v>
      </c>
    </row>
    <row r="12" customFormat="false" ht="15" hidden="false" customHeight="true" outlineLevel="0" collapsed="false">
      <c r="A12" s="4" t="n">
        <v>0</v>
      </c>
      <c r="B12" s="4" t="n">
        <v>1.00156952704087</v>
      </c>
      <c r="C12" s="4" t="n">
        <v>0.334257499999993</v>
      </c>
      <c r="D12" s="4" t="n">
        <v>0.45487</v>
      </c>
      <c r="E12" s="4" t="n">
        <v>79.899799</v>
      </c>
      <c r="F12" s="4" t="n">
        <v>79.803804</v>
      </c>
      <c r="G12" s="4" t="n">
        <v>79.799502</v>
      </c>
      <c r="H12" s="4" t="n">
        <v>79.802176</v>
      </c>
      <c r="I12" s="4" t="n">
        <v>79.802985</v>
      </c>
      <c r="J12" s="4" t="n">
        <v>80</v>
      </c>
      <c r="K12" s="4" t="n">
        <f aca="false">AVERAGE(E12:G12)</f>
        <v>79.8343683333333</v>
      </c>
      <c r="L12" s="4" t="n">
        <f aca="false">AVERAGE(H12:J12)</f>
        <v>79.868387</v>
      </c>
      <c r="M12" s="4" t="n">
        <f aca="false">AVERAGE(K12,L12)</f>
        <v>79.8513776666667</v>
      </c>
      <c r="N12" s="4" t="n">
        <f aca="false">Assumptions!$B$3+Assumptions!$B$4*(M12-Assumptions!$B$5)</f>
        <v>1.18237632898333</v>
      </c>
      <c r="O12" s="4" t="n">
        <f aca="false">B12/N12*100</f>
        <v>84.7081849060755</v>
      </c>
    </row>
    <row r="13" customFormat="false" ht="15" hidden="false" customHeight="true" outlineLevel="0" collapsed="false">
      <c r="A13" s="4" t="n">
        <v>0</v>
      </c>
      <c r="B13" s="4" t="n">
        <v>1.0017279789826</v>
      </c>
      <c r="C13" s="4" t="n">
        <v>0.250043999999988</v>
      </c>
      <c r="D13" s="4" t="n">
        <v>0.45487</v>
      </c>
      <c r="E13" s="4" t="n">
        <v>80</v>
      </c>
      <c r="F13" s="4" t="n">
        <v>79.803804</v>
      </c>
      <c r="G13" s="4" t="n">
        <v>79.799502</v>
      </c>
      <c r="H13" s="4" t="n">
        <v>79.802176</v>
      </c>
      <c r="I13" s="4" t="n">
        <v>79.802985</v>
      </c>
      <c r="J13" s="4" t="n">
        <v>79.899101</v>
      </c>
      <c r="K13" s="4" t="n">
        <f aca="false">AVERAGE(E13:G13)</f>
        <v>79.8677686666667</v>
      </c>
      <c r="L13" s="4" t="n">
        <f aca="false">AVERAGE(H13:J13)</f>
        <v>79.834754</v>
      </c>
      <c r="M13" s="4" t="n">
        <f aca="false">AVERAGE(K13,L13)</f>
        <v>79.8512613333333</v>
      </c>
      <c r="N13" s="4" t="n">
        <f aca="false">Assumptions!$B$3+Assumptions!$B$4*(M13-Assumptions!$B$5)</f>
        <v>1.18237642786667</v>
      </c>
      <c r="O13" s="4" t="n">
        <f aca="false">B13/N13*100</f>
        <v>84.7215789636464</v>
      </c>
    </row>
    <row r="14" customFormat="false" ht="15" hidden="false" customHeight="true" outlineLevel="0" collapsed="false">
      <c r="A14" s="4" t="n">
        <v>0</v>
      </c>
      <c r="B14" s="4" t="n">
        <v>1.00178741144862</v>
      </c>
      <c r="C14" s="4" t="n">
        <v>0.250043999999988</v>
      </c>
      <c r="D14" s="4" t="n">
        <v>0.45487</v>
      </c>
      <c r="E14" s="4" t="n">
        <v>80</v>
      </c>
      <c r="F14" s="4" t="n">
        <v>79.803804</v>
      </c>
      <c r="G14" s="4" t="n">
        <v>79.899751</v>
      </c>
      <c r="H14" s="4" t="n">
        <v>79.802176</v>
      </c>
      <c r="I14" s="4" t="n">
        <v>79.802985</v>
      </c>
      <c r="J14" s="4" t="n">
        <v>80</v>
      </c>
      <c r="K14" s="4" t="n">
        <f aca="false">AVERAGE(E14:G14)</f>
        <v>79.901185</v>
      </c>
      <c r="L14" s="4" t="n">
        <f aca="false">AVERAGE(H14:J14)</f>
        <v>79.868387</v>
      </c>
      <c r="M14" s="4" t="n">
        <f aca="false">AVERAGE(K14,L14)</f>
        <v>79.884786</v>
      </c>
      <c r="N14" s="4" t="n">
        <f aca="false">Assumptions!$B$3+Assumptions!$B$4*(M14-Assumptions!$B$5)</f>
        <v>1.1823479319</v>
      </c>
      <c r="O14" s="4" t="n">
        <f aca="false">B14/N14*100</f>
        <v>84.7286475004676</v>
      </c>
    </row>
    <row r="15" customFormat="false" ht="15" hidden="false" customHeight="true" outlineLevel="0" collapsed="false">
      <c r="A15" s="4" t="n">
        <v>0.3</v>
      </c>
      <c r="B15" s="4" t="n">
        <v>1.00190617247774</v>
      </c>
      <c r="C15" s="4" t="n">
        <v>0.250043999999988</v>
      </c>
      <c r="D15" s="4" t="n">
        <v>0.370651500000008</v>
      </c>
      <c r="E15" s="4" t="n">
        <v>79.89981946492</v>
      </c>
      <c r="F15" s="4" t="n">
        <v>79.80383591712</v>
      </c>
      <c r="G15" s="4" t="n">
        <v>79.89972091024</v>
      </c>
      <c r="H15" s="4" t="n">
        <v>79.80213953116</v>
      </c>
      <c r="I15" s="4" t="n">
        <v>79.7045315373</v>
      </c>
      <c r="J15" s="4" t="n">
        <v>79.8991573826</v>
      </c>
      <c r="K15" s="4" t="n">
        <f aca="false">AVERAGE(E15:G15)</f>
        <v>79.8677920974267</v>
      </c>
      <c r="L15" s="4" t="n">
        <f aca="false">AVERAGE(H15:J15)</f>
        <v>79.80194281702</v>
      </c>
      <c r="M15" s="4" t="n">
        <f aca="false">AVERAGE(K15,L15)</f>
        <v>79.8348674572233</v>
      </c>
      <c r="N15" s="4" t="n">
        <f aca="false">Assumptions!$B$3+Assumptions!$B$4*(M15-Assumptions!$B$5)</f>
        <v>1.18239036266136</v>
      </c>
      <c r="O15" s="4" t="n">
        <f aca="false">B15/N15*100</f>
        <v>84.7356511112471</v>
      </c>
    </row>
    <row r="16" customFormat="false" ht="15" hidden="false" customHeight="true" outlineLevel="0" collapsed="false">
      <c r="A16" s="4" t="n">
        <v>0</v>
      </c>
      <c r="B16" s="4" t="n">
        <v>1.00198545040006</v>
      </c>
      <c r="C16" s="4" t="n">
        <v>0.250043999999988</v>
      </c>
      <c r="D16" s="4" t="n">
        <v>0.45487</v>
      </c>
      <c r="E16" s="4" t="n">
        <v>79.899799</v>
      </c>
      <c r="F16" s="4" t="n">
        <v>79.803804</v>
      </c>
      <c r="G16" s="4" t="n">
        <v>79.899751</v>
      </c>
      <c r="H16" s="4" t="n">
        <v>79.802176</v>
      </c>
      <c r="I16" s="4" t="n">
        <v>79.802985</v>
      </c>
      <c r="J16" s="4" t="n">
        <v>79.899101</v>
      </c>
      <c r="K16" s="4" t="n">
        <f aca="false">AVERAGE(E16:G16)</f>
        <v>79.8677846666667</v>
      </c>
      <c r="L16" s="4" t="n">
        <f aca="false">AVERAGE(H16:J16)</f>
        <v>79.834754</v>
      </c>
      <c r="M16" s="4" t="n">
        <f aca="false">AVERAGE(K16,L16)</f>
        <v>79.8512693333333</v>
      </c>
      <c r="N16" s="4" t="n">
        <f aca="false">Assumptions!$B$3+Assumptions!$B$4*(M16-Assumptions!$B$5)</f>
        <v>1.18237642106667</v>
      </c>
      <c r="O16" s="4" t="n">
        <f aca="false">B16/N16*100</f>
        <v>84.7433552079913</v>
      </c>
    </row>
    <row r="17" customFormat="false" ht="15" hidden="false" customHeight="true" outlineLevel="0" collapsed="false">
      <c r="A17" s="4" t="n">
        <v>0</v>
      </c>
      <c r="B17" s="4" t="n">
        <v>1.00206462441948</v>
      </c>
      <c r="C17" s="4" t="n">
        <v>0.334257499999993</v>
      </c>
      <c r="D17" s="4" t="n">
        <v>0.45487</v>
      </c>
      <c r="E17" s="4" t="n">
        <v>80</v>
      </c>
      <c r="F17" s="4" t="n">
        <v>79.803804</v>
      </c>
      <c r="G17" s="4" t="n">
        <v>79.899751</v>
      </c>
      <c r="H17" s="4" t="n">
        <v>79.802176</v>
      </c>
      <c r="I17" s="4" t="n">
        <v>79.901492</v>
      </c>
      <c r="J17" s="4" t="n">
        <v>80</v>
      </c>
      <c r="K17" s="4" t="n">
        <f aca="false">AVERAGE(E17:G17)</f>
        <v>79.901185</v>
      </c>
      <c r="L17" s="4" t="n">
        <f aca="false">AVERAGE(H17:J17)</f>
        <v>79.9012226666667</v>
      </c>
      <c r="M17" s="4" t="n">
        <f aca="false">AVERAGE(K17,L17)</f>
        <v>79.9012038333333</v>
      </c>
      <c r="N17" s="4" t="n">
        <f aca="false">Assumptions!$B$3+Assumptions!$B$4*(M17-Assumptions!$B$5)</f>
        <v>1.18233397674167</v>
      </c>
      <c r="O17" s="4" t="n">
        <f aca="false">B17/N17*100</f>
        <v>84.7530938069646</v>
      </c>
    </row>
    <row r="18" customFormat="false" ht="15" hidden="false" customHeight="true" outlineLevel="0" collapsed="false">
      <c r="A18" s="4" t="n">
        <v>0</v>
      </c>
      <c r="B18" s="4" t="n">
        <v>1.00212405688549</v>
      </c>
      <c r="C18" s="4" t="n">
        <v>0.250043999999988</v>
      </c>
      <c r="D18" s="4" t="n">
        <v>0.370651500000008</v>
      </c>
      <c r="E18" s="4" t="n">
        <v>79.899799</v>
      </c>
      <c r="F18" s="4" t="n">
        <v>79.803804</v>
      </c>
      <c r="G18" s="4" t="n">
        <v>79.799502</v>
      </c>
      <c r="H18" s="4" t="n">
        <v>79.802176</v>
      </c>
      <c r="I18" s="4" t="n">
        <v>79.704477</v>
      </c>
      <c r="J18" s="4" t="n">
        <v>79.899101</v>
      </c>
      <c r="K18" s="4" t="n">
        <f aca="false">AVERAGE(E18:G18)</f>
        <v>79.8343683333333</v>
      </c>
      <c r="L18" s="4" t="n">
        <f aca="false">AVERAGE(H18:J18)</f>
        <v>79.801918</v>
      </c>
      <c r="M18" s="4" t="n">
        <f aca="false">AVERAGE(K18,L18)</f>
        <v>79.8181431666667</v>
      </c>
      <c r="N18" s="4" t="n">
        <f aca="false">Assumptions!$B$3+Assumptions!$B$4*(M18-Assumptions!$B$5)</f>
        <v>1.18240457830833</v>
      </c>
      <c r="O18" s="4" t="n">
        <f aca="false">B18/N18*100</f>
        <v>84.7530595931242</v>
      </c>
    </row>
    <row r="19" customFormat="false" ht="15" hidden="false" customHeight="true" outlineLevel="0" collapsed="false">
      <c r="A19" s="4" t="n">
        <v>0</v>
      </c>
      <c r="B19" s="4" t="n">
        <v>1.0021636438952</v>
      </c>
      <c r="C19" s="4" t="n">
        <v>0.250043999999988</v>
      </c>
      <c r="D19" s="4" t="n">
        <v>0.45487</v>
      </c>
      <c r="E19" s="4" t="n">
        <v>80</v>
      </c>
      <c r="F19" s="4" t="n">
        <v>79.803804</v>
      </c>
      <c r="G19" s="4" t="n">
        <v>79.899751</v>
      </c>
      <c r="H19" s="4" t="n">
        <v>79.802176</v>
      </c>
      <c r="I19" s="4" t="n">
        <v>79.802985</v>
      </c>
      <c r="J19" s="4" t="n">
        <v>80</v>
      </c>
      <c r="K19" s="4" t="n">
        <f aca="false">AVERAGE(E19:G19)</f>
        <v>79.901185</v>
      </c>
      <c r="L19" s="4" t="n">
        <f aca="false">AVERAGE(H19:J19)</f>
        <v>79.868387</v>
      </c>
      <c r="M19" s="4" t="n">
        <f aca="false">AVERAGE(K19,L19)</f>
        <v>79.884786</v>
      </c>
      <c r="N19" s="4" t="n">
        <f aca="false">Assumptions!$B$3+Assumptions!$B$4*(M19-Assumptions!$B$5)</f>
        <v>1.1823479319</v>
      </c>
      <c r="O19" s="4" t="n">
        <f aca="false">B19/N19*100</f>
        <v>84.7604682899687</v>
      </c>
    </row>
    <row r="20" customFormat="false" ht="15" hidden="false" customHeight="true" outlineLevel="0" collapsed="false">
      <c r="A20" s="4" t="n">
        <v>0</v>
      </c>
      <c r="B20" s="4" t="n">
        <v>1.0022032309049</v>
      </c>
      <c r="C20" s="4" t="n">
        <v>0.250043999999988</v>
      </c>
      <c r="D20" s="4" t="n">
        <v>0.370651500000008</v>
      </c>
      <c r="E20" s="4" t="n">
        <v>80</v>
      </c>
      <c r="F20" s="4" t="n">
        <v>79.803804</v>
      </c>
      <c r="G20" s="4" t="n">
        <v>79.899751</v>
      </c>
      <c r="H20" s="4" t="n">
        <v>79.802176</v>
      </c>
      <c r="I20" s="4" t="n">
        <v>79.802985</v>
      </c>
      <c r="J20" s="4" t="n">
        <v>80</v>
      </c>
      <c r="K20" s="4" t="n">
        <f aca="false">AVERAGE(E20:G20)</f>
        <v>79.901185</v>
      </c>
      <c r="L20" s="4" t="n">
        <f aca="false">AVERAGE(H20:J20)</f>
        <v>79.868387</v>
      </c>
      <c r="M20" s="4" t="n">
        <f aca="false">AVERAGE(K20,L20)</f>
        <v>79.884786</v>
      </c>
      <c r="N20" s="4" t="n">
        <f aca="false">Assumptions!$B$3+Assumptions!$B$4*(M20-Assumptions!$B$5)</f>
        <v>1.1823479319</v>
      </c>
      <c r="O20" s="4" t="n">
        <f aca="false">B20/N20*100</f>
        <v>84.7638164592031</v>
      </c>
    </row>
    <row r="21" customFormat="false" ht="15" hidden="false" customHeight="true" outlineLevel="0" collapsed="false">
      <c r="A21" s="4" t="n">
        <v>0.3</v>
      </c>
      <c r="B21" s="4" t="n">
        <v>1.00226266337092</v>
      </c>
      <c r="C21" s="4" t="n">
        <v>0.418846500000001</v>
      </c>
      <c r="D21" s="4" t="n">
        <v>0.45487</v>
      </c>
      <c r="E21" s="4" t="n">
        <v>80.00002046492</v>
      </c>
      <c r="F21" s="4" t="n">
        <v>79.80383591712</v>
      </c>
      <c r="G21" s="4" t="n">
        <v>79.89972091024</v>
      </c>
      <c r="H21" s="4" t="n">
        <v>79.80213953116</v>
      </c>
      <c r="I21" s="4" t="n">
        <v>79.8030395373</v>
      </c>
      <c r="J21" s="4" t="n">
        <v>80.0000563826</v>
      </c>
      <c r="K21" s="4" t="n">
        <f aca="false">AVERAGE(E21:G21)</f>
        <v>79.90119243076</v>
      </c>
      <c r="L21" s="4" t="n">
        <f aca="false">AVERAGE(H21:J21)</f>
        <v>79.86841181702</v>
      </c>
      <c r="M21" s="4" t="n">
        <f aca="false">AVERAGE(K21,L21)</f>
        <v>79.88480212389</v>
      </c>
      <c r="N21" s="4" t="n">
        <f aca="false">Assumptions!$B$3+Assumptions!$B$4*(M21-Assumptions!$B$5)</f>
        <v>1.18234791819469</v>
      </c>
      <c r="O21" s="4" t="n">
        <f aca="false">B21/N21*100</f>
        <v>84.7688440895855</v>
      </c>
    </row>
    <row r="22" customFormat="false" ht="15" hidden="false" customHeight="true" outlineLevel="0" collapsed="false">
      <c r="A22" s="4" t="n">
        <v>1.2</v>
      </c>
      <c r="B22" s="4" t="n">
        <v>1.00230225038063</v>
      </c>
      <c r="C22" s="4" t="n">
        <v>0.250043999999988</v>
      </c>
      <c r="D22" s="4" t="n">
        <v>0.45487</v>
      </c>
      <c r="E22" s="4" t="n">
        <v>80.00008185968</v>
      </c>
      <c r="F22" s="4" t="n">
        <v>79.80393166848</v>
      </c>
      <c r="G22" s="4" t="n">
        <v>79.89963064096</v>
      </c>
      <c r="H22" s="4" t="n">
        <v>79.80203012464</v>
      </c>
      <c r="I22" s="4" t="n">
        <v>79.8032031492</v>
      </c>
      <c r="J22" s="4" t="n">
        <v>80.0002255304</v>
      </c>
      <c r="K22" s="4" t="n">
        <f aca="false">AVERAGE(E22:G22)</f>
        <v>79.90121472304</v>
      </c>
      <c r="L22" s="4" t="n">
        <f aca="false">AVERAGE(H22:J22)</f>
        <v>79.86848626808</v>
      </c>
      <c r="M22" s="4" t="n">
        <f aca="false">AVERAGE(K22,L22)</f>
        <v>79.88485049556</v>
      </c>
      <c r="N22" s="4" t="n">
        <f aca="false">Assumptions!$B$3+Assumptions!$B$4*(M22-Assumptions!$B$5)</f>
        <v>1.18234787707877</v>
      </c>
      <c r="O22" s="4" t="n">
        <f aca="false">B22/N22*100</f>
        <v>84.7721952067963</v>
      </c>
    </row>
    <row r="23" customFormat="false" ht="15" hidden="false" customHeight="true" outlineLevel="0" collapsed="false">
      <c r="A23" s="4" t="n">
        <v>0</v>
      </c>
      <c r="B23" s="4" t="n">
        <v>1.00238142440004</v>
      </c>
      <c r="C23" s="4" t="n">
        <v>0.334257499999993</v>
      </c>
      <c r="D23" s="4" t="n">
        <v>0.45487</v>
      </c>
      <c r="E23" s="4" t="n">
        <v>80</v>
      </c>
      <c r="F23" s="4" t="n">
        <v>79.803804</v>
      </c>
      <c r="G23" s="4" t="n">
        <v>79.899751</v>
      </c>
      <c r="H23" s="4" t="n">
        <v>79.703264</v>
      </c>
      <c r="I23" s="4" t="n">
        <v>79.802985</v>
      </c>
      <c r="J23" s="4" t="n">
        <v>79.899101</v>
      </c>
      <c r="K23" s="4" t="n">
        <f aca="false">AVERAGE(E23:G23)</f>
        <v>79.901185</v>
      </c>
      <c r="L23" s="4" t="n">
        <f aca="false">AVERAGE(H23:J23)</f>
        <v>79.8017833333333</v>
      </c>
      <c r="M23" s="4" t="n">
        <f aca="false">AVERAGE(K23,L23)</f>
        <v>79.8514841666667</v>
      </c>
      <c r="N23" s="4" t="n">
        <f aca="false">Assumptions!$B$3+Assumptions!$B$4*(M23-Assumptions!$B$5)</f>
        <v>1.18237623845833</v>
      </c>
      <c r="O23" s="4" t="n">
        <f aca="false">B23/N23*100</f>
        <v>84.7768579743294</v>
      </c>
    </row>
    <row r="24" customFormat="false" ht="15" hidden="false" customHeight="true" outlineLevel="0" collapsed="false">
      <c r="A24" s="4" t="n">
        <v>0</v>
      </c>
      <c r="B24" s="4" t="n">
        <v>1.00238142440004</v>
      </c>
      <c r="C24" s="4" t="n">
        <v>0.334257499999993</v>
      </c>
      <c r="D24" s="4" t="n">
        <v>0.370651500000008</v>
      </c>
      <c r="E24" s="4" t="n">
        <v>80</v>
      </c>
      <c r="F24" s="4" t="n">
        <v>79.803804</v>
      </c>
      <c r="G24" s="4" t="n">
        <v>79.899751</v>
      </c>
      <c r="H24" s="4" t="n">
        <v>79.802176</v>
      </c>
      <c r="I24" s="4" t="n">
        <v>79.901492</v>
      </c>
      <c r="J24" s="4" t="n">
        <v>79.899101</v>
      </c>
      <c r="K24" s="4" t="n">
        <f aca="false">AVERAGE(E24:G24)</f>
        <v>79.901185</v>
      </c>
      <c r="L24" s="4" t="n">
        <f aca="false">AVERAGE(H24:J24)</f>
        <v>79.8675896666667</v>
      </c>
      <c r="M24" s="4" t="n">
        <f aca="false">AVERAGE(K24,L24)</f>
        <v>79.8843873333333</v>
      </c>
      <c r="N24" s="4" t="n">
        <f aca="false">Assumptions!$B$3+Assumptions!$B$4*(M24-Assumptions!$B$5)</f>
        <v>1.18234827076667</v>
      </c>
      <c r="O24" s="4" t="n">
        <f aca="false">B24/N24*100</f>
        <v>84.7788633166494</v>
      </c>
    </row>
    <row r="25" customFormat="false" ht="15" hidden="false" customHeight="true" outlineLevel="0" collapsed="false">
      <c r="A25" s="4" t="n">
        <v>0</v>
      </c>
      <c r="B25" s="4" t="n">
        <v>1.00244085686605</v>
      </c>
      <c r="C25" s="4" t="n">
        <v>0.250043999999988</v>
      </c>
      <c r="D25" s="4" t="n">
        <v>0.45487</v>
      </c>
      <c r="E25" s="4" t="n">
        <v>80</v>
      </c>
      <c r="F25" s="4" t="n">
        <v>79.803804</v>
      </c>
      <c r="G25" s="4" t="n">
        <v>79.899751</v>
      </c>
      <c r="H25" s="4" t="n">
        <v>79.802176</v>
      </c>
      <c r="I25" s="4" t="n">
        <v>79.802985</v>
      </c>
      <c r="J25" s="4" t="n">
        <v>79.899101</v>
      </c>
      <c r="K25" s="4" t="n">
        <f aca="false">AVERAGE(E25:G25)</f>
        <v>79.901185</v>
      </c>
      <c r="L25" s="4" t="n">
        <f aca="false">AVERAGE(H25:J25)</f>
        <v>79.834754</v>
      </c>
      <c r="M25" s="4" t="n">
        <f aca="false">AVERAGE(K25,L25)</f>
        <v>79.8679695</v>
      </c>
      <c r="N25" s="4" t="n">
        <f aca="false">Assumptions!$B$3+Assumptions!$B$4*(M25-Assumptions!$B$5)</f>
        <v>1.182362225925</v>
      </c>
      <c r="O25" s="4" t="n">
        <f aca="false">B25/N25*100</f>
        <v>84.7828892775907</v>
      </c>
    </row>
    <row r="26" customFormat="false" ht="15" hidden="false" customHeight="true" outlineLevel="0" collapsed="false">
      <c r="A26" s="4" t="n">
        <v>0</v>
      </c>
      <c r="B26" s="4" t="n">
        <v>1.00248044387576</v>
      </c>
      <c r="C26" s="4" t="n">
        <v>0.334257499999993</v>
      </c>
      <c r="D26" s="4" t="n">
        <v>0.45487</v>
      </c>
      <c r="E26" s="4" t="n">
        <v>80</v>
      </c>
      <c r="F26" s="4" t="n">
        <v>79.803804</v>
      </c>
      <c r="G26" s="4" t="n">
        <v>79.899751</v>
      </c>
      <c r="H26" s="4" t="n">
        <v>79.802176</v>
      </c>
      <c r="I26" s="4" t="n">
        <v>79.802985</v>
      </c>
      <c r="J26" s="4" t="n">
        <v>80</v>
      </c>
      <c r="K26" s="4" t="n">
        <f aca="false">AVERAGE(E26:G26)</f>
        <v>79.901185</v>
      </c>
      <c r="L26" s="4" t="n">
        <f aca="false">AVERAGE(H26:J26)</f>
        <v>79.868387</v>
      </c>
      <c r="M26" s="4" t="n">
        <f aca="false">AVERAGE(K26,L26)</f>
        <v>79.884786</v>
      </c>
      <c r="N26" s="4" t="n">
        <f aca="false">Assumptions!$B$3+Assumptions!$B$4*(M26-Assumptions!$B$5)</f>
        <v>1.1823479319</v>
      </c>
      <c r="O26" s="4" t="n">
        <f aca="false">B26/N26*100</f>
        <v>84.787262431694</v>
      </c>
    </row>
    <row r="27" customFormat="false" ht="15" hidden="false" customHeight="true" outlineLevel="0" collapsed="false">
      <c r="A27" s="4" t="n">
        <v>1.2</v>
      </c>
      <c r="B27" s="4" t="n">
        <v>1.00253987634178</v>
      </c>
      <c r="C27" s="4" t="n">
        <v>0.334257499999993</v>
      </c>
      <c r="D27" s="4" t="n">
        <v>0.45487</v>
      </c>
      <c r="E27" s="4" t="n">
        <v>80.00008185968</v>
      </c>
      <c r="F27" s="4" t="n">
        <v>79.80393166848</v>
      </c>
      <c r="G27" s="4" t="n">
        <v>79.89963064096</v>
      </c>
      <c r="H27" s="4" t="n">
        <v>79.80203012464</v>
      </c>
      <c r="I27" s="4" t="n">
        <v>79.8032031492</v>
      </c>
      <c r="J27" s="4" t="n">
        <v>80.0002255304</v>
      </c>
      <c r="K27" s="4" t="n">
        <f aca="false">AVERAGE(E27:G27)</f>
        <v>79.90121472304</v>
      </c>
      <c r="L27" s="4" t="n">
        <f aca="false">AVERAGE(H27:J27)</f>
        <v>79.86848626808</v>
      </c>
      <c r="M27" s="4" t="n">
        <f aca="false">AVERAGE(K27,L27)</f>
        <v>79.88485049556</v>
      </c>
      <c r="N27" s="4" t="n">
        <f aca="false">Assumptions!$B$3+Assumptions!$B$4*(M27-Assumptions!$B$5)</f>
        <v>1.18234787707877</v>
      </c>
      <c r="O27" s="4" t="n">
        <f aca="false">B27/N27*100</f>
        <v>84.7922930109838</v>
      </c>
    </row>
    <row r="28" customFormat="false" ht="15" hidden="false" customHeight="true" outlineLevel="0" collapsed="false">
      <c r="A28" s="4" t="n">
        <v>0</v>
      </c>
      <c r="B28" s="4" t="n">
        <v>1.00255972179809</v>
      </c>
      <c r="C28" s="4" t="n">
        <v>0.250043999999988</v>
      </c>
      <c r="D28" s="4" t="n">
        <v>0.370651500000008</v>
      </c>
      <c r="E28" s="4" t="n">
        <v>80</v>
      </c>
      <c r="F28" s="4" t="n">
        <v>79.803804</v>
      </c>
      <c r="G28" s="4" t="n">
        <v>79.799502</v>
      </c>
      <c r="H28" s="4" t="n">
        <v>79.703264</v>
      </c>
      <c r="I28" s="4" t="n">
        <v>79.704477</v>
      </c>
      <c r="J28" s="4" t="n">
        <v>80</v>
      </c>
      <c r="K28" s="4" t="n">
        <f aca="false">AVERAGE(E28:G28)</f>
        <v>79.8677686666667</v>
      </c>
      <c r="L28" s="4" t="n">
        <f aca="false">AVERAGE(H28:J28)</f>
        <v>79.8025803333333</v>
      </c>
      <c r="M28" s="4" t="n">
        <f aca="false">AVERAGE(K28,L28)</f>
        <v>79.8351745</v>
      </c>
      <c r="N28" s="4" t="n">
        <f aca="false">Assumptions!$B$3+Assumptions!$B$4*(M28-Assumptions!$B$5)</f>
        <v>1.182390101675</v>
      </c>
      <c r="O28" s="4" t="n">
        <f aca="false">B28/N28*100</f>
        <v>84.7909433932035</v>
      </c>
    </row>
    <row r="29" customFormat="false" ht="15" hidden="false" customHeight="true" outlineLevel="0" collapsed="false">
      <c r="A29" s="4" t="n">
        <v>0</v>
      </c>
      <c r="B29" s="4" t="n">
        <v>1.00255972179809</v>
      </c>
      <c r="C29" s="4" t="n">
        <v>0.250043999999988</v>
      </c>
      <c r="D29" s="4" t="n">
        <v>0.45487</v>
      </c>
      <c r="E29" s="4" t="n">
        <v>80</v>
      </c>
      <c r="F29" s="4" t="n">
        <v>79.803804</v>
      </c>
      <c r="G29" s="4" t="n">
        <v>79.899751</v>
      </c>
      <c r="H29" s="4" t="n">
        <v>79.802176</v>
      </c>
      <c r="I29" s="4" t="n">
        <v>79.802985</v>
      </c>
      <c r="J29" s="4" t="n">
        <v>80</v>
      </c>
      <c r="K29" s="4" t="n">
        <f aca="false">AVERAGE(E29:G29)</f>
        <v>79.901185</v>
      </c>
      <c r="L29" s="4" t="n">
        <f aca="false">AVERAGE(H29:J29)</f>
        <v>79.868387</v>
      </c>
      <c r="M29" s="4" t="n">
        <f aca="false">AVERAGE(K29,L29)</f>
        <v>79.884786</v>
      </c>
      <c r="N29" s="4" t="n">
        <f aca="false">Assumptions!$B$3+Assumptions!$B$4*(M29-Assumptions!$B$5)</f>
        <v>1.1823479319</v>
      </c>
      <c r="O29" s="4" t="n">
        <f aca="false">B29/N29*100</f>
        <v>84.7939675580101</v>
      </c>
    </row>
    <row r="30" customFormat="false" ht="15" hidden="false" customHeight="true" outlineLevel="0" collapsed="false">
      <c r="A30" s="4" t="n">
        <v>0</v>
      </c>
      <c r="B30" s="4" t="n">
        <v>1.00261905036119</v>
      </c>
      <c r="C30" s="4" t="n">
        <v>0.250043999999988</v>
      </c>
      <c r="D30" s="4" t="n">
        <v>0.370651500000008</v>
      </c>
      <c r="E30" s="4" t="n">
        <v>80</v>
      </c>
      <c r="F30" s="4" t="n">
        <v>79.803804</v>
      </c>
      <c r="G30" s="4" t="n">
        <v>79.899751</v>
      </c>
      <c r="H30" s="4" t="n">
        <v>79.802176</v>
      </c>
      <c r="I30" s="4" t="n">
        <v>79.704477</v>
      </c>
      <c r="J30" s="4" t="n">
        <v>79.899101</v>
      </c>
      <c r="K30" s="4" t="n">
        <f aca="false">AVERAGE(E30:G30)</f>
        <v>79.901185</v>
      </c>
      <c r="L30" s="4" t="n">
        <f aca="false">AVERAGE(H30:J30)</f>
        <v>79.801918</v>
      </c>
      <c r="M30" s="4" t="n">
        <f aca="false">AVERAGE(K30,L30)</f>
        <v>79.8515515</v>
      </c>
      <c r="N30" s="4" t="n">
        <f aca="false">Assumptions!$B$3+Assumptions!$B$4*(M30-Assumptions!$B$5)</f>
        <v>1.182376181225</v>
      </c>
      <c r="O30" s="4" t="n">
        <f aca="false">B30/N30*100</f>
        <v>84.796959401062</v>
      </c>
    </row>
    <row r="31" customFormat="false" ht="15" hidden="false" customHeight="true" outlineLevel="0" collapsed="false">
      <c r="A31" s="4" t="n">
        <v>0</v>
      </c>
      <c r="B31" s="4" t="n">
        <v>1.00261905036119</v>
      </c>
      <c r="C31" s="4" t="n">
        <v>0.250043999999988</v>
      </c>
      <c r="D31" s="4" t="n">
        <v>0.370651500000008</v>
      </c>
      <c r="E31" s="4" t="n">
        <v>80</v>
      </c>
      <c r="F31" s="4" t="n">
        <v>79.901902</v>
      </c>
      <c r="G31" s="4" t="n">
        <v>79.899751</v>
      </c>
      <c r="H31" s="4" t="n">
        <v>79.703264</v>
      </c>
      <c r="I31" s="4" t="n">
        <v>79.802985</v>
      </c>
      <c r="J31" s="4" t="n">
        <v>80</v>
      </c>
      <c r="K31" s="4" t="n">
        <f aca="false">AVERAGE(E31:G31)</f>
        <v>79.9338843333333</v>
      </c>
      <c r="L31" s="4" t="n">
        <f aca="false">AVERAGE(H31:J31)</f>
        <v>79.8354163333333</v>
      </c>
      <c r="M31" s="4" t="n">
        <f aca="false">AVERAGE(K31,L31)</f>
        <v>79.8846503333333</v>
      </c>
      <c r="N31" s="4" t="n">
        <f aca="false">Assumptions!$B$3+Assumptions!$B$4*(M31-Assumptions!$B$5)</f>
        <v>1.18234804721667</v>
      </c>
      <c r="O31" s="4" t="n">
        <f aca="false">B31/N31*100</f>
        <v>84.7989771473322</v>
      </c>
    </row>
    <row r="32" customFormat="false" ht="15" hidden="false" customHeight="true" outlineLevel="0" collapsed="false">
      <c r="A32" s="4" t="n">
        <v>0</v>
      </c>
      <c r="B32" s="4" t="n">
        <v>1.00265874127381</v>
      </c>
      <c r="C32" s="4" t="n">
        <v>0.250043999999988</v>
      </c>
      <c r="D32" s="4" t="n">
        <v>0.370651500000008</v>
      </c>
      <c r="E32" s="4" t="n">
        <v>79.899799</v>
      </c>
      <c r="F32" s="4" t="n">
        <v>79.803804</v>
      </c>
      <c r="G32" s="4" t="n">
        <v>79.799502</v>
      </c>
      <c r="H32" s="4" t="n">
        <v>79.802176</v>
      </c>
      <c r="I32" s="4" t="n">
        <v>79.901492</v>
      </c>
      <c r="J32" s="4" t="n">
        <v>80</v>
      </c>
      <c r="K32" s="4" t="n">
        <f aca="false">AVERAGE(E32:G32)</f>
        <v>79.8343683333333</v>
      </c>
      <c r="L32" s="4" t="n">
        <f aca="false">AVERAGE(H32:J32)</f>
        <v>79.9012226666667</v>
      </c>
      <c r="M32" s="4" t="n">
        <f aca="false">AVERAGE(K32,L32)</f>
        <v>79.8677955</v>
      </c>
      <c r="N32" s="4" t="n">
        <f aca="false">Assumptions!$B$3+Assumptions!$B$4*(M32-Assumptions!$B$5)</f>
        <v>1.182362373825</v>
      </c>
      <c r="O32" s="4" t="n">
        <f aca="false">B32/N32*100</f>
        <v>84.8013065596937</v>
      </c>
    </row>
    <row r="33" customFormat="false" ht="15" hidden="false" customHeight="true" outlineLevel="0" collapsed="false">
      <c r="A33" s="4" t="n">
        <v>2.2</v>
      </c>
      <c r="B33" s="4" t="n">
        <v>1.00271806983691</v>
      </c>
      <c r="C33" s="4" t="n">
        <v>0.250043999999988</v>
      </c>
      <c r="D33" s="4" t="n">
        <v>0.370651500000008</v>
      </c>
      <c r="E33" s="4" t="n">
        <v>80.00015007608</v>
      </c>
      <c r="F33" s="4" t="n">
        <v>79.80403805888</v>
      </c>
      <c r="G33" s="4" t="n">
        <v>79.89953034176</v>
      </c>
      <c r="H33" s="4" t="n">
        <v>79.80190856184</v>
      </c>
      <c r="I33" s="4" t="n">
        <v>79.8033849402</v>
      </c>
      <c r="J33" s="4" t="n">
        <v>79.8995144724</v>
      </c>
      <c r="K33" s="4" t="n">
        <f aca="false">AVERAGE(E33:G33)</f>
        <v>79.90123949224</v>
      </c>
      <c r="L33" s="4" t="n">
        <f aca="false">AVERAGE(H33:J33)</f>
        <v>79.83493599148</v>
      </c>
      <c r="M33" s="4" t="n">
        <f aca="false">AVERAGE(K33,L33)</f>
        <v>79.86808774186</v>
      </c>
      <c r="N33" s="4" t="n">
        <f aca="false">Assumptions!$B$3+Assumptions!$B$4*(M33-Assumptions!$B$5)</f>
        <v>1.18236212541942</v>
      </c>
      <c r="O33" s="4" t="n">
        <f aca="false">B33/N33*100</f>
        <v>84.8063421755172</v>
      </c>
    </row>
    <row r="34" customFormat="false" ht="15" hidden="false" customHeight="true" outlineLevel="0" collapsed="false">
      <c r="A34" s="4" t="n">
        <v>1.5</v>
      </c>
      <c r="B34" s="4" t="n">
        <v>1.00271806983691</v>
      </c>
      <c r="C34" s="4" t="n">
        <v>0.334257499999993</v>
      </c>
      <c r="D34" s="4" t="n">
        <v>0.539307500000007</v>
      </c>
      <c r="E34" s="4" t="n">
        <v>80.0001023246</v>
      </c>
      <c r="F34" s="4" t="n">
        <v>79.8039635856</v>
      </c>
      <c r="G34" s="4" t="n">
        <v>79.7993515512</v>
      </c>
      <c r="H34" s="4" t="n">
        <v>79.8019936558</v>
      </c>
      <c r="I34" s="4" t="n">
        <v>79.9017646865</v>
      </c>
      <c r="J34" s="4" t="n">
        <v>79.899382913</v>
      </c>
      <c r="K34" s="4" t="n">
        <f aca="false">AVERAGE(E34:G34)</f>
        <v>79.8678058204667</v>
      </c>
      <c r="L34" s="4" t="n">
        <f aca="false">AVERAGE(H34:J34)</f>
        <v>79.8677137517667</v>
      </c>
      <c r="M34" s="4" t="n">
        <f aca="false">AVERAGE(K34,L34)</f>
        <v>79.8677597861167</v>
      </c>
      <c r="N34" s="4" t="n">
        <f aca="false">Assumptions!$B$3+Assumptions!$B$4*(M34-Assumptions!$B$5)</f>
        <v>1.1823624041818</v>
      </c>
      <c r="O34" s="4" t="n">
        <f aca="false">B34/N34*100</f>
        <v>84.8063221809556</v>
      </c>
    </row>
    <row r="35" customFormat="false" ht="15" hidden="false" customHeight="true" outlineLevel="0" collapsed="false">
      <c r="A35" s="4" t="n">
        <v>0</v>
      </c>
      <c r="B35" s="4" t="n">
        <v>1.00273791529322</v>
      </c>
      <c r="C35" s="4" t="n">
        <v>0.334257499999993</v>
      </c>
      <c r="D35" s="4" t="n">
        <v>0.370651500000008</v>
      </c>
      <c r="E35" s="4" t="n">
        <v>79.899799</v>
      </c>
      <c r="F35" s="4" t="n">
        <v>79.803804</v>
      </c>
      <c r="G35" s="4" t="n">
        <v>79.899751</v>
      </c>
      <c r="H35" s="4" t="n">
        <v>79.703264</v>
      </c>
      <c r="I35" s="4" t="n">
        <v>79.704477</v>
      </c>
      <c r="J35" s="4" t="n">
        <v>80</v>
      </c>
      <c r="K35" s="4" t="n">
        <f aca="false">AVERAGE(E35:G35)</f>
        <v>79.8677846666667</v>
      </c>
      <c r="L35" s="4" t="n">
        <f aca="false">AVERAGE(H35:J35)</f>
        <v>79.8025803333333</v>
      </c>
      <c r="M35" s="4" t="n">
        <f aca="false">AVERAGE(K35,L35)</f>
        <v>79.8351825</v>
      </c>
      <c r="N35" s="4" t="n">
        <f aca="false">Assumptions!$B$3+Assumptions!$B$4*(M35-Assumptions!$B$5)</f>
        <v>1.182390094875</v>
      </c>
      <c r="O35" s="4" t="n">
        <f aca="false">B35/N35*100</f>
        <v>84.8060144988975</v>
      </c>
    </row>
    <row r="36" customFormat="false" ht="15" hidden="false" customHeight="true" outlineLevel="0" collapsed="false">
      <c r="A36" s="4" t="n">
        <v>0</v>
      </c>
      <c r="B36" s="4" t="n">
        <v>1.00279734775924</v>
      </c>
      <c r="C36" s="4" t="n">
        <v>0.250043999999988</v>
      </c>
      <c r="D36" s="4" t="n">
        <v>0.370651500000008</v>
      </c>
      <c r="E36" s="4" t="n">
        <v>80</v>
      </c>
      <c r="F36" s="4" t="n">
        <v>79.803804</v>
      </c>
      <c r="G36" s="4" t="n">
        <v>79.899751</v>
      </c>
      <c r="H36" s="4" t="n">
        <v>79.802176</v>
      </c>
      <c r="I36" s="4" t="n">
        <v>79.802985</v>
      </c>
      <c r="J36" s="4" t="n">
        <v>80</v>
      </c>
      <c r="K36" s="4" t="n">
        <f aca="false">AVERAGE(E36:G36)</f>
        <v>79.901185</v>
      </c>
      <c r="L36" s="4" t="n">
        <f aca="false">AVERAGE(H36:J36)</f>
        <v>79.868387</v>
      </c>
      <c r="M36" s="4" t="n">
        <f aca="false">AVERAGE(K36,L36)</f>
        <v>79.884786</v>
      </c>
      <c r="N36" s="4" t="n">
        <f aca="false">Assumptions!$B$3+Assumptions!$B$4*(M36-Assumptions!$B$5)</f>
        <v>1.1823479319</v>
      </c>
      <c r="O36" s="4" t="n">
        <f aca="false">B36/N36*100</f>
        <v>84.8140653612658</v>
      </c>
    </row>
    <row r="37" customFormat="false" ht="15" hidden="false" customHeight="true" outlineLevel="0" collapsed="false">
      <c r="A37" s="4" t="n">
        <v>0.3</v>
      </c>
      <c r="B37" s="4" t="n">
        <v>1.00277750230293</v>
      </c>
      <c r="C37" s="4" t="n">
        <v>0.334257499999993</v>
      </c>
      <c r="D37" s="4" t="n">
        <v>0.539307500000007</v>
      </c>
      <c r="E37" s="4" t="n">
        <v>80.00002046492</v>
      </c>
      <c r="F37" s="4" t="n">
        <v>79.80383591712</v>
      </c>
      <c r="G37" s="4" t="n">
        <v>79.89972091024</v>
      </c>
      <c r="H37" s="4" t="n">
        <v>79.70322753116</v>
      </c>
      <c r="I37" s="4" t="n">
        <v>79.8030395373</v>
      </c>
      <c r="J37" s="4" t="n">
        <v>80.0000563826</v>
      </c>
      <c r="K37" s="4" t="n">
        <f aca="false">AVERAGE(E37:G37)</f>
        <v>79.90119243076</v>
      </c>
      <c r="L37" s="4" t="n">
        <f aca="false">AVERAGE(H37:J37)</f>
        <v>79.8354411503533</v>
      </c>
      <c r="M37" s="4" t="n">
        <f aca="false">AVERAGE(K37,L37)</f>
        <v>79.8683167905567</v>
      </c>
      <c r="N37" s="4" t="n">
        <f aca="false">Assumptions!$B$3+Assumptions!$B$4*(M37-Assumptions!$B$5)</f>
        <v>1.18236193072803</v>
      </c>
      <c r="O37" s="4" t="n">
        <f aca="false">B37/N37*100</f>
        <v>84.8113827282548</v>
      </c>
    </row>
    <row r="38" customFormat="false" ht="15" hidden="false" customHeight="true" outlineLevel="0" collapsed="false">
      <c r="A38" s="4" t="n">
        <v>0</v>
      </c>
      <c r="B38" s="4" t="n">
        <v>1.00281708931263</v>
      </c>
      <c r="C38" s="4" t="n">
        <v>0.334257499999993</v>
      </c>
      <c r="D38" s="4" t="n">
        <v>0.370651500000008</v>
      </c>
      <c r="E38" s="4" t="n">
        <v>80</v>
      </c>
      <c r="F38" s="4" t="n">
        <v>79.803804</v>
      </c>
      <c r="G38" s="4" t="n">
        <v>79.899751</v>
      </c>
      <c r="H38" s="4" t="n">
        <v>79.802176</v>
      </c>
      <c r="I38" s="4" t="n">
        <v>79.704477</v>
      </c>
      <c r="J38" s="4" t="n">
        <v>79.899101</v>
      </c>
      <c r="K38" s="4" t="n">
        <f aca="false">AVERAGE(E38:G38)</f>
        <v>79.901185</v>
      </c>
      <c r="L38" s="4" t="n">
        <f aca="false">AVERAGE(H38:J38)</f>
        <v>79.801918</v>
      </c>
      <c r="M38" s="4" t="n">
        <f aca="false">AVERAGE(K38,L38)</f>
        <v>79.8515515</v>
      </c>
      <c r="N38" s="4" t="n">
        <f aca="false">Assumptions!$B$3+Assumptions!$B$4*(M38-Assumptions!$B$5)</f>
        <v>1.182376181225</v>
      </c>
      <c r="O38" s="4" t="n">
        <f aca="false">B38/N38*100</f>
        <v>84.8137086349001</v>
      </c>
    </row>
    <row r="39" customFormat="false" ht="15" hidden="false" customHeight="true" outlineLevel="0" collapsed="false">
      <c r="A39" s="4" t="n">
        <v>0</v>
      </c>
      <c r="B39" s="4" t="n">
        <v>1.00283693476894</v>
      </c>
      <c r="C39" s="4" t="n">
        <v>0.250043999999988</v>
      </c>
      <c r="D39" s="4" t="n">
        <v>0.539307500000007</v>
      </c>
      <c r="E39" s="4" t="n">
        <v>79.899799</v>
      </c>
      <c r="F39" s="4" t="n">
        <v>79.803804</v>
      </c>
      <c r="G39" s="4" t="n">
        <v>79.799502</v>
      </c>
      <c r="H39" s="4" t="n">
        <v>79.802176</v>
      </c>
      <c r="I39" s="4" t="n">
        <v>79.704477</v>
      </c>
      <c r="J39" s="4" t="n">
        <v>80</v>
      </c>
      <c r="K39" s="4" t="n">
        <f aca="false">AVERAGE(E39:G39)</f>
        <v>79.8343683333333</v>
      </c>
      <c r="L39" s="4" t="n">
        <f aca="false">AVERAGE(H39:J39)</f>
        <v>79.835551</v>
      </c>
      <c r="M39" s="4" t="n">
        <f aca="false">AVERAGE(K39,L39)</f>
        <v>79.8349596666667</v>
      </c>
      <c r="N39" s="4" t="n">
        <f aca="false">Assumptions!$B$3+Assumptions!$B$4*(M39-Assumptions!$B$5)</f>
        <v>1.18239028428333</v>
      </c>
      <c r="O39" s="4" t="n">
        <f aca="false">B39/N39*100</f>
        <v>84.8143754307637</v>
      </c>
    </row>
    <row r="40" customFormat="false" ht="15" hidden="false" customHeight="true" outlineLevel="0" collapsed="false">
      <c r="A40" s="4" t="n">
        <v>0</v>
      </c>
      <c r="B40" s="4" t="n">
        <v>1.00289636723496</v>
      </c>
      <c r="C40" s="4" t="n">
        <v>0.250043999999988</v>
      </c>
      <c r="D40" s="4" t="n">
        <v>0.539307500000007</v>
      </c>
      <c r="E40" s="4" t="n">
        <v>80</v>
      </c>
      <c r="F40" s="4" t="n">
        <v>79.803804</v>
      </c>
      <c r="G40" s="4" t="n">
        <v>79.899751</v>
      </c>
      <c r="H40" s="4" t="n">
        <v>79.802176</v>
      </c>
      <c r="I40" s="4" t="n">
        <v>79.802985</v>
      </c>
      <c r="J40" s="4" t="n">
        <v>79.899101</v>
      </c>
      <c r="K40" s="4" t="n">
        <f aca="false">AVERAGE(E40:G40)</f>
        <v>79.901185</v>
      </c>
      <c r="L40" s="4" t="n">
        <f aca="false">AVERAGE(H40:J40)</f>
        <v>79.834754</v>
      </c>
      <c r="M40" s="4" t="n">
        <f aca="false">AVERAGE(K40,L40)</f>
        <v>79.8679695</v>
      </c>
      <c r="N40" s="4" t="n">
        <f aca="false">Assumptions!$B$3+Assumptions!$B$4*(M40-Assumptions!$B$5)</f>
        <v>1.182362225925</v>
      </c>
      <c r="O40" s="4" t="n">
        <f aca="false">B40/N40*100</f>
        <v>84.8214147276535</v>
      </c>
    </row>
    <row r="41" customFormat="false" ht="15" hidden="false" customHeight="true" outlineLevel="0" collapsed="false">
      <c r="A41" s="4" t="n">
        <v>0</v>
      </c>
      <c r="B41" s="4" t="n">
        <v>1.00287652177865</v>
      </c>
      <c r="C41" s="4" t="n">
        <v>0.250043999999988</v>
      </c>
      <c r="D41" s="4" t="n">
        <v>0.370651500000008</v>
      </c>
      <c r="E41" s="4" t="n">
        <v>80</v>
      </c>
      <c r="F41" s="4" t="n">
        <v>79.803804</v>
      </c>
      <c r="G41" s="4" t="n">
        <v>79.799502</v>
      </c>
      <c r="H41" s="4" t="n">
        <v>79.802176</v>
      </c>
      <c r="I41" s="4" t="n">
        <v>79.704477</v>
      </c>
      <c r="J41" s="4" t="n">
        <v>80</v>
      </c>
      <c r="K41" s="4" t="n">
        <f aca="false">AVERAGE(E41:G41)</f>
        <v>79.8677686666667</v>
      </c>
      <c r="L41" s="4" t="n">
        <f aca="false">AVERAGE(H41:J41)</f>
        <v>79.835551</v>
      </c>
      <c r="M41" s="4" t="n">
        <f aca="false">AVERAGE(K41,L41)</f>
        <v>79.8516598333333</v>
      </c>
      <c r="N41" s="4" t="n">
        <f aca="false">Assumptions!$B$3+Assumptions!$B$4*(M41-Assumptions!$B$5)</f>
        <v>1.18237608914167</v>
      </c>
      <c r="O41" s="4" t="n">
        <f aca="false">B41/N41*100</f>
        <v>84.8187417682539</v>
      </c>
    </row>
    <row r="42" customFormat="false" ht="15" hidden="false" customHeight="true" outlineLevel="0" collapsed="false">
      <c r="A42" s="4" t="n">
        <v>0.6</v>
      </c>
      <c r="B42" s="4" t="n">
        <v>1.00287652177865</v>
      </c>
      <c r="C42" s="4" t="n">
        <v>0.250043999999988</v>
      </c>
      <c r="D42" s="4" t="n">
        <v>0.370651500000008</v>
      </c>
      <c r="E42" s="4" t="n">
        <v>80.00004092984</v>
      </c>
      <c r="F42" s="4" t="n">
        <v>79.90196583424</v>
      </c>
      <c r="G42" s="4" t="n">
        <v>79.89969082048</v>
      </c>
      <c r="H42" s="4" t="n">
        <v>79.80210306232</v>
      </c>
      <c r="I42" s="4" t="n">
        <v>79.8030940746</v>
      </c>
      <c r="J42" s="4" t="n">
        <v>80.0001127652</v>
      </c>
      <c r="K42" s="4" t="n">
        <f aca="false">AVERAGE(E42:G42)</f>
        <v>79.9338991948533</v>
      </c>
      <c r="L42" s="4" t="n">
        <f aca="false">AVERAGE(H42:J42)</f>
        <v>79.86843663404</v>
      </c>
      <c r="M42" s="4" t="n">
        <f aca="false">AVERAGE(K42,L42)</f>
        <v>79.9011679144467</v>
      </c>
      <c r="N42" s="4" t="n">
        <f aca="false">Assumptions!$B$3+Assumptions!$B$4*(M42-Assumptions!$B$5)</f>
        <v>1.18233400727272</v>
      </c>
      <c r="O42" s="4" t="n">
        <f aca="false">B42/N42*100</f>
        <v>84.82176065391</v>
      </c>
    </row>
    <row r="43" customFormat="false" ht="15" hidden="false" customHeight="true" outlineLevel="0" collapsed="false">
      <c r="A43" s="4" t="n">
        <v>0</v>
      </c>
      <c r="B43" s="4" t="n">
        <v>1.00289636723496</v>
      </c>
      <c r="C43" s="4" t="n">
        <v>0.250043999999988</v>
      </c>
      <c r="D43" s="4" t="n">
        <v>0.539307500000007</v>
      </c>
      <c r="E43" s="4" t="n">
        <v>80</v>
      </c>
      <c r="F43" s="4" t="n">
        <v>79.803804</v>
      </c>
      <c r="G43" s="4" t="n">
        <v>79.899751</v>
      </c>
      <c r="H43" s="4" t="n">
        <v>79.802176</v>
      </c>
      <c r="I43" s="4" t="n">
        <v>79.802985</v>
      </c>
      <c r="J43" s="4" t="n">
        <v>80</v>
      </c>
      <c r="K43" s="4" t="n">
        <f aca="false">AVERAGE(E43:G43)</f>
        <v>79.901185</v>
      </c>
      <c r="L43" s="4" t="n">
        <f aca="false">AVERAGE(H43:J43)</f>
        <v>79.868387</v>
      </c>
      <c r="M43" s="4" t="n">
        <f aca="false">AVERAGE(K43,L43)</f>
        <v>79.884786</v>
      </c>
      <c r="N43" s="4" t="n">
        <f aca="false">Assumptions!$B$3+Assumptions!$B$4*(M43-Assumptions!$B$5)</f>
        <v>1.1823479319</v>
      </c>
      <c r="O43" s="4" t="n">
        <f aca="false">B43/N43*100</f>
        <v>84.8224401782759</v>
      </c>
    </row>
    <row r="44" customFormat="false" ht="15" hidden="false" customHeight="true" outlineLevel="0" collapsed="false">
      <c r="A44" s="4" t="n">
        <v>0</v>
      </c>
      <c r="B44" s="4" t="n">
        <v>1.00293595424466</v>
      </c>
      <c r="C44" s="4" t="n">
        <v>0.250043999999988</v>
      </c>
      <c r="D44" s="4" t="n">
        <v>0.539307500000007</v>
      </c>
      <c r="E44" s="4" t="n">
        <v>79.899799</v>
      </c>
      <c r="F44" s="4" t="n">
        <v>79.803804</v>
      </c>
      <c r="G44" s="4" t="n">
        <v>79.799502</v>
      </c>
      <c r="H44" s="4" t="n">
        <v>79.802176</v>
      </c>
      <c r="I44" s="4" t="n">
        <v>79.802985</v>
      </c>
      <c r="J44" s="4" t="n">
        <v>79.899101</v>
      </c>
      <c r="K44" s="4" t="n">
        <f aca="false">AVERAGE(E44:G44)</f>
        <v>79.8343683333333</v>
      </c>
      <c r="L44" s="4" t="n">
        <f aca="false">AVERAGE(H44:J44)</f>
        <v>79.834754</v>
      </c>
      <c r="M44" s="4" t="n">
        <f aca="false">AVERAGE(K44,L44)</f>
        <v>79.8345611666667</v>
      </c>
      <c r="N44" s="4" t="n">
        <f aca="false">Assumptions!$B$3+Assumptions!$B$4*(M44-Assumptions!$B$5)</f>
        <v>1.18239062300833</v>
      </c>
      <c r="O44" s="4" t="n">
        <f aca="false">B44/N44*100</f>
        <v>84.8227256482219</v>
      </c>
    </row>
    <row r="45" customFormat="false" ht="15" hidden="false" customHeight="true" outlineLevel="0" collapsed="false">
      <c r="A45" s="4" t="n">
        <v>0</v>
      </c>
      <c r="B45" s="4" t="n">
        <v>1.00291621269127</v>
      </c>
      <c r="C45" s="4" t="n">
        <v>0.418846500000001</v>
      </c>
      <c r="D45" s="4" t="n">
        <v>0.539307500000007</v>
      </c>
      <c r="E45" s="4" t="n">
        <v>80</v>
      </c>
      <c r="F45" s="4" t="n">
        <v>79.803804</v>
      </c>
      <c r="G45" s="4" t="n">
        <v>79.799502</v>
      </c>
      <c r="H45" s="4" t="n">
        <v>79.802176</v>
      </c>
      <c r="I45" s="4" t="n">
        <v>79.802985</v>
      </c>
      <c r="J45" s="4" t="n">
        <v>80</v>
      </c>
      <c r="K45" s="4" t="n">
        <f aca="false">AVERAGE(E45:G45)</f>
        <v>79.8677686666667</v>
      </c>
      <c r="L45" s="4" t="n">
        <f aca="false">AVERAGE(H45:J45)</f>
        <v>79.868387</v>
      </c>
      <c r="M45" s="4" t="n">
        <f aca="false">AVERAGE(K45,L45)</f>
        <v>79.8680778333333</v>
      </c>
      <c r="N45" s="4" t="n">
        <f aca="false">Assumptions!$B$3+Assumptions!$B$4*(M45-Assumptions!$B$5)</f>
        <v>1.18236213384167</v>
      </c>
      <c r="O45" s="4" t="n">
        <f aca="false">B45/N45*100</f>
        <v>84.8230997919943</v>
      </c>
    </row>
    <row r="46" customFormat="false" ht="15" hidden="false" customHeight="true" outlineLevel="0" collapsed="false">
      <c r="A46" s="4" t="n">
        <v>0</v>
      </c>
      <c r="B46" s="4" t="n">
        <v>1.00293595424466</v>
      </c>
      <c r="C46" s="4" t="n">
        <v>0.250043999999988</v>
      </c>
      <c r="D46" s="4" t="n">
        <v>0.539307500000007</v>
      </c>
      <c r="E46" s="4" t="n">
        <v>80</v>
      </c>
      <c r="F46" s="4" t="n">
        <v>79.901902</v>
      </c>
      <c r="G46" s="4" t="n">
        <v>80</v>
      </c>
      <c r="H46" s="4" t="n">
        <v>79.703264</v>
      </c>
      <c r="I46" s="4" t="n">
        <v>79.704477</v>
      </c>
      <c r="J46" s="4" t="n">
        <v>80</v>
      </c>
      <c r="K46" s="4" t="n">
        <f aca="false">AVERAGE(E46:G46)</f>
        <v>79.9673006666667</v>
      </c>
      <c r="L46" s="4" t="n">
        <f aca="false">AVERAGE(H46:J46)</f>
        <v>79.8025803333333</v>
      </c>
      <c r="M46" s="4" t="n">
        <f aca="false">AVERAGE(K46,L46)</f>
        <v>79.8849405</v>
      </c>
      <c r="N46" s="4" t="n">
        <f aca="false">Assumptions!$B$3+Assumptions!$B$4*(M46-Assumptions!$B$5)</f>
        <v>1.182347800575</v>
      </c>
      <c r="O46" s="4" t="n">
        <f aca="false">B46/N46*100</f>
        <v>84.8257977692276</v>
      </c>
    </row>
    <row r="47" customFormat="false" ht="15" hidden="false" customHeight="true" outlineLevel="0" collapsed="false">
      <c r="A47" s="4" t="n">
        <v>0.3</v>
      </c>
      <c r="B47" s="4" t="n">
        <v>1.00293595424466</v>
      </c>
      <c r="C47" s="4" t="n">
        <v>0.250043999999988</v>
      </c>
      <c r="D47" s="4" t="n">
        <v>0.539307500000007</v>
      </c>
      <c r="E47" s="4" t="n">
        <v>80.00002046492</v>
      </c>
      <c r="F47" s="4" t="n">
        <v>79.90193391712</v>
      </c>
      <c r="G47" s="4" t="n">
        <v>79.89972091024</v>
      </c>
      <c r="H47" s="4" t="n">
        <v>79.70322753116</v>
      </c>
      <c r="I47" s="4" t="n">
        <v>79.7045315373</v>
      </c>
      <c r="J47" s="4" t="n">
        <v>80.0000563826</v>
      </c>
      <c r="K47" s="4" t="n">
        <f aca="false">AVERAGE(E47:G47)</f>
        <v>79.9338917640933</v>
      </c>
      <c r="L47" s="4" t="n">
        <f aca="false">AVERAGE(H47:J47)</f>
        <v>79.8026051503533</v>
      </c>
      <c r="M47" s="4" t="n">
        <f aca="false">AVERAGE(K47,L47)</f>
        <v>79.8682484572233</v>
      </c>
      <c r="N47" s="4" t="n">
        <f aca="false">Assumptions!$B$3+Assumptions!$B$4*(M47-Assumptions!$B$5)</f>
        <v>1.18236198881136</v>
      </c>
      <c r="O47" s="4" t="n">
        <f aca="false">B47/N47*100</f>
        <v>84.8247798673671</v>
      </c>
    </row>
    <row r="48" customFormat="false" ht="15" hidden="false" customHeight="true" outlineLevel="0" collapsed="false">
      <c r="A48" s="4" t="n">
        <v>0.6</v>
      </c>
      <c r="B48" s="4" t="n">
        <v>1.00297554125437</v>
      </c>
      <c r="C48" s="4" t="n">
        <v>0.250043999999988</v>
      </c>
      <c r="D48" s="4" t="n">
        <v>0.539307500000007</v>
      </c>
      <c r="E48" s="4" t="n">
        <v>80.00004092984</v>
      </c>
      <c r="F48" s="4" t="n">
        <v>79.90196583424</v>
      </c>
      <c r="G48" s="4" t="n">
        <v>79.89969082048</v>
      </c>
      <c r="H48" s="4" t="n">
        <v>79.80210306232</v>
      </c>
      <c r="I48" s="4" t="n">
        <v>79.7045860746</v>
      </c>
      <c r="J48" s="4" t="n">
        <v>79.8992137652</v>
      </c>
      <c r="K48" s="4" t="n">
        <f aca="false">AVERAGE(E48:G48)</f>
        <v>79.9338991948533</v>
      </c>
      <c r="L48" s="4" t="n">
        <f aca="false">AVERAGE(H48:J48)</f>
        <v>79.80196763404</v>
      </c>
      <c r="M48" s="4" t="n">
        <f aca="false">AVERAGE(K48,L48)</f>
        <v>79.8679334144467</v>
      </c>
      <c r="N48" s="4" t="n">
        <f aca="false">Assumptions!$B$3+Assumptions!$B$4*(M48-Assumptions!$B$5)</f>
        <v>1.18236225659772</v>
      </c>
      <c r="O48" s="4" t="n">
        <f aca="false">B48/N48*100</f>
        <v>84.8281087845665</v>
      </c>
    </row>
    <row r="49" customFormat="false" ht="15" hidden="false" customHeight="true" outlineLevel="0" collapsed="false">
      <c r="A49" s="4" t="n">
        <v>0</v>
      </c>
      <c r="B49" s="4" t="n">
        <v>1.00297554125437</v>
      </c>
      <c r="C49" s="4" t="n">
        <v>0.250043999999988</v>
      </c>
      <c r="D49" s="4" t="n">
        <v>0.539307500000007</v>
      </c>
      <c r="E49" s="4" t="n">
        <v>80</v>
      </c>
      <c r="F49" s="4" t="n">
        <v>79.803804</v>
      </c>
      <c r="G49" s="4" t="n">
        <v>79.799502</v>
      </c>
      <c r="H49" s="4" t="n">
        <v>79.802176</v>
      </c>
      <c r="I49" s="4" t="n">
        <v>79.704477</v>
      </c>
      <c r="J49" s="4" t="n">
        <v>79.899101</v>
      </c>
      <c r="K49" s="4" t="n">
        <f aca="false">AVERAGE(E49:G49)</f>
        <v>79.8677686666667</v>
      </c>
      <c r="L49" s="4" t="n">
        <f aca="false">AVERAGE(H49:J49)</f>
        <v>79.801918</v>
      </c>
      <c r="M49" s="4" t="n">
        <f aca="false">AVERAGE(K49,L49)</f>
        <v>79.8348433333333</v>
      </c>
      <c r="N49" s="4" t="n">
        <f aca="false">Assumptions!$B$3+Assumptions!$B$4*(M49-Assumptions!$B$5)</f>
        <v>1.18239038316667</v>
      </c>
      <c r="O49" s="4" t="n">
        <f aca="false">B49/N49*100</f>
        <v>84.8260909030916</v>
      </c>
    </row>
    <row r="50" customFormat="false" ht="15" hidden="false" customHeight="true" outlineLevel="0" collapsed="false">
      <c r="A50" s="4" t="n">
        <v>1.5</v>
      </c>
      <c r="B50" s="4" t="n">
        <v>1.00293595424466</v>
      </c>
      <c r="C50" s="4" t="n">
        <v>0.250043999999988</v>
      </c>
      <c r="D50" s="4" t="n">
        <v>0.539307500000007</v>
      </c>
      <c r="E50" s="4" t="n">
        <v>80.0001023246</v>
      </c>
      <c r="F50" s="4" t="n">
        <v>79.8039635856</v>
      </c>
      <c r="G50" s="4" t="n">
        <v>79.8996005512</v>
      </c>
      <c r="H50" s="4" t="n">
        <v>79.8019936558</v>
      </c>
      <c r="I50" s="4" t="n">
        <v>79.7047496865</v>
      </c>
      <c r="J50" s="4" t="n">
        <v>79.899382913</v>
      </c>
      <c r="K50" s="4" t="n">
        <f aca="false">AVERAGE(E50:G50)</f>
        <v>79.9012221538</v>
      </c>
      <c r="L50" s="4" t="n">
        <f aca="false">AVERAGE(H50:J50)</f>
        <v>79.8020420851</v>
      </c>
      <c r="M50" s="4" t="n">
        <f aca="false">AVERAGE(K50,L50)</f>
        <v>79.85163211945</v>
      </c>
      <c r="N50" s="4" t="n">
        <f aca="false">Assumptions!$B$3+Assumptions!$B$4*(M50-Assumptions!$B$5)</f>
        <v>1.18237611269847</v>
      </c>
      <c r="O50" s="4" t="n">
        <f aca="false">B50/N50*100</f>
        <v>84.8237666063566</v>
      </c>
    </row>
    <row r="51" customFormat="false" ht="15" hidden="false" customHeight="true" outlineLevel="0" collapsed="false">
      <c r="A51" s="4" t="n">
        <v>0</v>
      </c>
      <c r="B51" s="4" t="n">
        <v>1.00301523216699</v>
      </c>
      <c r="C51" s="4" t="n">
        <v>0.250043999999988</v>
      </c>
      <c r="D51" s="4" t="n">
        <v>0.539307500000007</v>
      </c>
      <c r="E51" s="4" t="n">
        <v>80</v>
      </c>
      <c r="F51" s="4" t="n">
        <v>79.901902</v>
      </c>
      <c r="G51" s="4" t="n">
        <v>79.899751</v>
      </c>
      <c r="H51" s="4" t="n">
        <v>79.802176</v>
      </c>
      <c r="I51" s="4" t="n">
        <v>79.802985</v>
      </c>
      <c r="J51" s="4" t="n">
        <v>80</v>
      </c>
      <c r="K51" s="4" t="n">
        <f aca="false">AVERAGE(E51:G51)</f>
        <v>79.9338843333333</v>
      </c>
      <c r="L51" s="4" t="n">
        <f aca="false">AVERAGE(H51:J51)</f>
        <v>79.868387</v>
      </c>
      <c r="M51" s="4" t="n">
        <f aca="false">AVERAGE(K51,L51)</f>
        <v>79.9011356666667</v>
      </c>
      <c r="N51" s="4" t="n">
        <f aca="false">Assumptions!$B$3+Assumptions!$B$4*(M51-Assumptions!$B$5)</f>
        <v>1.18233403468333</v>
      </c>
      <c r="O51" s="4" t="n">
        <f aca="false">B51/N51*100</f>
        <v>84.8334905994336</v>
      </c>
    </row>
    <row r="52" customFormat="false" ht="15" hidden="false" customHeight="true" outlineLevel="0" collapsed="false">
      <c r="A52" s="4" t="n">
        <v>0</v>
      </c>
      <c r="B52" s="4" t="n">
        <v>1.00301523216699</v>
      </c>
      <c r="C52" s="4" t="n">
        <v>0.250043999999988</v>
      </c>
      <c r="D52" s="4" t="n">
        <v>0.539307500000007</v>
      </c>
      <c r="E52" s="4" t="n">
        <v>79.899799</v>
      </c>
      <c r="F52" s="4" t="n">
        <v>79.803804</v>
      </c>
      <c r="G52" s="4" t="n">
        <v>79.899751</v>
      </c>
      <c r="H52" s="4" t="n">
        <v>79.703264</v>
      </c>
      <c r="I52" s="4" t="n">
        <v>79.802985</v>
      </c>
      <c r="J52" s="4" t="n">
        <v>80</v>
      </c>
      <c r="K52" s="4" t="n">
        <f aca="false">AVERAGE(E52:G52)</f>
        <v>79.8677846666667</v>
      </c>
      <c r="L52" s="4" t="n">
        <f aca="false">AVERAGE(H52:J52)</f>
        <v>79.8354163333333</v>
      </c>
      <c r="M52" s="4" t="n">
        <f aca="false">AVERAGE(K52,L52)</f>
        <v>79.8516005</v>
      </c>
      <c r="N52" s="4" t="n">
        <f aca="false">Assumptions!$B$3+Assumptions!$B$4*(M52-Assumptions!$B$5)</f>
        <v>1.182376139575</v>
      </c>
      <c r="O52" s="4" t="n">
        <f aca="false">B52/N52*100</f>
        <v>84.8304696445853</v>
      </c>
    </row>
    <row r="53" customFormat="false" ht="15" hidden="false" customHeight="true" outlineLevel="0" collapsed="false">
      <c r="A53" s="4" t="n">
        <v>0</v>
      </c>
      <c r="B53" s="4" t="n">
        <v>1.0030548191767</v>
      </c>
      <c r="C53" s="4" t="n">
        <v>0.250043999999988</v>
      </c>
      <c r="D53" s="4" t="n">
        <v>0.539307500000007</v>
      </c>
      <c r="E53" s="4" t="n">
        <v>80</v>
      </c>
      <c r="F53" s="4" t="n">
        <v>79.803804</v>
      </c>
      <c r="G53" s="4" t="n">
        <v>79.899751</v>
      </c>
      <c r="H53" s="4" t="n">
        <v>79.802176</v>
      </c>
      <c r="I53" s="4" t="n">
        <v>79.704477</v>
      </c>
      <c r="J53" s="4" t="n">
        <v>80</v>
      </c>
      <c r="K53" s="4" t="n">
        <f aca="false">AVERAGE(E53:G53)</f>
        <v>79.901185</v>
      </c>
      <c r="L53" s="4" t="n">
        <f aca="false">AVERAGE(H53:J53)</f>
        <v>79.835551</v>
      </c>
      <c r="M53" s="4" t="n">
        <f aca="false">AVERAGE(K53,L53)</f>
        <v>79.868368</v>
      </c>
      <c r="N53" s="4" t="n">
        <f aca="false">Assumptions!$B$3+Assumptions!$B$4*(M53-Assumptions!$B$5)</f>
        <v>1.1823618872</v>
      </c>
      <c r="O53" s="4" t="n">
        <f aca="false">B53/N53*100</f>
        <v>84.8348403340432</v>
      </c>
    </row>
    <row r="54" customFormat="false" ht="15" hidden="false" customHeight="true" outlineLevel="0" collapsed="false">
      <c r="A54" s="4" t="n">
        <v>0</v>
      </c>
      <c r="B54" s="4" t="n">
        <v>1.00303497372039</v>
      </c>
      <c r="C54" s="4" t="n">
        <v>0.250043999999988</v>
      </c>
      <c r="D54" s="4" t="n">
        <v>0.539307500000007</v>
      </c>
      <c r="E54" s="4" t="n">
        <v>80</v>
      </c>
      <c r="F54" s="4" t="n">
        <v>79.803804</v>
      </c>
      <c r="G54" s="4" t="n">
        <v>79.899751</v>
      </c>
      <c r="H54" s="4" t="n">
        <v>79.703264</v>
      </c>
      <c r="I54" s="4" t="n">
        <v>79.704477</v>
      </c>
      <c r="J54" s="4" t="n">
        <v>80</v>
      </c>
      <c r="K54" s="4" t="n">
        <f aca="false">AVERAGE(E54:G54)</f>
        <v>79.901185</v>
      </c>
      <c r="L54" s="4" t="n">
        <f aca="false">AVERAGE(H54:J54)</f>
        <v>79.8025803333333</v>
      </c>
      <c r="M54" s="4" t="n">
        <f aca="false">AVERAGE(K54,L54)</f>
        <v>79.8518826666667</v>
      </c>
      <c r="N54" s="4" t="n">
        <f aca="false">Assumptions!$B$3+Assumptions!$B$4*(M54-Assumptions!$B$5)</f>
        <v>1.18237589973333</v>
      </c>
      <c r="O54" s="4" t="n">
        <f aca="false">B54/N54*100</f>
        <v>84.8321565034106</v>
      </c>
    </row>
    <row r="55" customFormat="false" ht="15" hidden="false" customHeight="true" outlineLevel="0" collapsed="false">
      <c r="A55" s="4" t="n">
        <v>0</v>
      </c>
      <c r="B55" s="4" t="n">
        <v>1.00307456073009</v>
      </c>
      <c r="C55" s="4" t="n">
        <v>0.250043999999988</v>
      </c>
      <c r="D55" s="4" t="n">
        <v>0.539307500000007</v>
      </c>
      <c r="E55" s="4" t="n">
        <v>80</v>
      </c>
      <c r="F55" s="4" t="n">
        <v>79.803804</v>
      </c>
      <c r="G55" s="4" t="n">
        <v>79.899751</v>
      </c>
      <c r="H55" s="4" t="n">
        <v>79.802176</v>
      </c>
      <c r="I55" s="4" t="n">
        <v>79.802985</v>
      </c>
      <c r="J55" s="4" t="n">
        <v>79.899101</v>
      </c>
      <c r="K55" s="4" t="n">
        <f aca="false">AVERAGE(E55:G55)</f>
        <v>79.901185</v>
      </c>
      <c r="L55" s="4" t="n">
        <f aca="false">AVERAGE(H55:J55)</f>
        <v>79.834754</v>
      </c>
      <c r="M55" s="4" t="n">
        <f aca="false">AVERAGE(K55,L55)</f>
        <v>79.8679695</v>
      </c>
      <c r="N55" s="4" t="n">
        <f aca="false">Assumptions!$B$3+Assumptions!$B$4*(M55-Assumptions!$B$5)</f>
        <v>1.182362225925</v>
      </c>
      <c r="O55" s="4" t="n">
        <f aca="false">B55/N55*100</f>
        <v>84.8364857009325</v>
      </c>
    </row>
    <row r="56" customFormat="false" ht="15" hidden="false" customHeight="true" outlineLevel="0" collapsed="false">
      <c r="A56" s="4" t="n">
        <v>0</v>
      </c>
      <c r="B56" s="4" t="n">
        <v>1.0030548191767</v>
      </c>
      <c r="C56" s="4" t="n">
        <v>0.250043999999988</v>
      </c>
      <c r="D56" s="4" t="n">
        <v>0.539307500000007</v>
      </c>
      <c r="E56" s="4" t="n">
        <v>80</v>
      </c>
      <c r="F56" s="4" t="n">
        <v>79.803804</v>
      </c>
      <c r="G56" s="4" t="n">
        <v>79.899751</v>
      </c>
      <c r="H56" s="4" t="n">
        <v>79.802176</v>
      </c>
      <c r="I56" s="4" t="n">
        <v>79.704477</v>
      </c>
      <c r="J56" s="4" t="n">
        <v>79.899101</v>
      </c>
      <c r="K56" s="4" t="n">
        <f aca="false">AVERAGE(E56:G56)</f>
        <v>79.901185</v>
      </c>
      <c r="L56" s="4" t="n">
        <f aca="false">AVERAGE(H56:J56)</f>
        <v>79.801918</v>
      </c>
      <c r="M56" s="4" t="n">
        <f aca="false">AVERAGE(K56,L56)</f>
        <v>79.8515515</v>
      </c>
      <c r="N56" s="4" t="n">
        <f aca="false">Assumptions!$B$3+Assumptions!$B$4*(M56-Assumptions!$B$5)</f>
        <v>1.182376181225</v>
      </c>
      <c r="O56" s="4" t="n">
        <f aca="false">B56/N56*100</f>
        <v>84.8338147456155</v>
      </c>
    </row>
    <row r="57" customFormat="false" ht="15" hidden="false" customHeight="true" outlineLevel="0" collapsed="false">
      <c r="A57" s="4" t="n">
        <v>0</v>
      </c>
      <c r="B57" s="4" t="n">
        <v>1.0030548191767</v>
      </c>
      <c r="C57" s="4" t="n">
        <v>0.250043999999988</v>
      </c>
      <c r="D57" s="4" t="n">
        <v>0.539307500000007</v>
      </c>
      <c r="E57" s="4" t="n">
        <v>80</v>
      </c>
      <c r="F57" s="4" t="n">
        <v>79.901902</v>
      </c>
      <c r="G57" s="4" t="n">
        <v>79.899751</v>
      </c>
      <c r="H57" s="4" t="n">
        <v>79.802176</v>
      </c>
      <c r="I57" s="4" t="n">
        <v>79.704477</v>
      </c>
      <c r="J57" s="4" t="n">
        <v>80</v>
      </c>
      <c r="K57" s="4" t="n">
        <f aca="false">AVERAGE(E57:G57)</f>
        <v>79.9338843333333</v>
      </c>
      <c r="L57" s="4" t="n">
        <f aca="false">AVERAGE(H57:J57)</f>
        <v>79.835551</v>
      </c>
      <c r="M57" s="4" t="n">
        <f aca="false">AVERAGE(K57,L57)</f>
        <v>79.8847176666667</v>
      </c>
      <c r="N57" s="4" t="n">
        <f aca="false">Assumptions!$B$3+Assumptions!$B$4*(M57-Assumptions!$B$5)</f>
        <v>1.18234798998333</v>
      </c>
      <c r="O57" s="4" t="n">
        <f aca="false">B57/N57*100</f>
        <v>84.835837475466</v>
      </c>
    </row>
    <row r="58" customFormat="false" ht="15" hidden="false" customHeight="true" outlineLevel="0" collapsed="false">
      <c r="A58" s="4" t="n">
        <v>0</v>
      </c>
      <c r="B58" s="4" t="n">
        <v>1.0030548191767</v>
      </c>
      <c r="C58" s="4" t="n">
        <v>0.250043999999988</v>
      </c>
      <c r="D58" s="4" t="n">
        <v>0.539307500000007</v>
      </c>
      <c r="E58" s="4" t="n">
        <v>79.899799</v>
      </c>
      <c r="F58" s="4" t="n">
        <v>79.803804</v>
      </c>
      <c r="G58" s="4" t="n">
        <v>79.899751</v>
      </c>
      <c r="H58" s="4" t="n">
        <v>79.703264</v>
      </c>
      <c r="I58" s="4" t="n">
        <v>79.704477</v>
      </c>
      <c r="J58" s="4" t="n">
        <v>79.899101</v>
      </c>
      <c r="K58" s="4" t="n">
        <f aca="false">AVERAGE(E58:G58)</f>
        <v>79.8677846666667</v>
      </c>
      <c r="L58" s="4" t="n">
        <f aca="false">AVERAGE(H58:J58)</f>
        <v>79.7689473333333</v>
      </c>
      <c r="M58" s="4" t="n">
        <f aca="false">AVERAGE(K58,L58)</f>
        <v>79.818366</v>
      </c>
      <c r="N58" s="4" t="n">
        <f aca="false">Assumptions!$B$3+Assumptions!$B$4*(M58-Assumptions!$B$5)</f>
        <v>1.1824043889</v>
      </c>
      <c r="O58" s="4" t="n">
        <f aca="false">B58/N58*100</f>
        <v>84.831790933206</v>
      </c>
    </row>
    <row r="59" customFormat="false" ht="15" hidden="false" customHeight="true" outlineLevel="0" collapsed="false">
      <c r="A59" s="4" t="n">
        <v>0</v>
      </c>
      <c r="B59" s="4" t="n">
        <v>1.0030944061864</v>
      </c>
      <c r="C59" s="4" t="n">
        <v>0.250043999999988</v>
      </c>
      <c r="D59" s="4" t="n">
        <v>0.539307500000007</v>
      </c>
      <c r="E59" s="4" t="n">
        <v>80</v>
      </c>
      <c r="F59" s="4" t="n">
        <v>79.803804</v>
      </c>
      <c r="G59" s="4" t="n">
        <v>79.799502</v>
      </c>
      <c r="H59" s="4" t="n">
        <v>79.802176</v>
      </c>
      <c r="I59" s="4" t="n">
        <v>79.704477</v>
      </c>
      <c r="J59" s="4" t="n">
        <v>80</v>
      </c>
      <c r="K59" s="4" t="n">
        <f aca="false">AVERAGE(E59:G59)</f>
        <v>79.8677686666667</v>
      </c>
      <c r="L59" s="4" t="n">
        <f aca="false">AVERAGE(H59:J59)</f>
        <v>79.835551</v>
      </c>
      <c r="M59" s="4" t="n">
        <f aca="false">AVERAGE(K59,L59)</f>
        <v>79.8516598333333</v>
      </c>
      <c r="N59" s="4" t="n">
        <f aca="false">Assumptions!$B$3+Assumptions!$B$4*(M59-Assumptions!$B$5)</f>
        <v>1.18237608914167</v>
      </c>
      <c r="O59" s="4" t="n">
        <f aca="false">B59/N59*100</f>
        <v>84.8371694419654</v>
      </c>
    </row>
    <row r="60" customFormat="false" ht="15" hidden="false" customHeight="true" outlineLevel="0" collapsed="false">
      <c r="A60" s="4" t="n">
        <v>0</v>
      </c>
      <c r="B60" s="4" t="n">
        <v>1.00311425164271</v>
      </c>
      <c r="C60" s="4" t="n">
        <v>0.250043999999988</v>
      </c>
      <c r="D60" s="4" t="n">
        <v>0.539307500000007</v>
      </c>
      <c r="E60" s="4" t="n">
        <v>80</v>
      </c>
      <c r="F60" s="4" t="n">
        <v>79.901902</v>
      </c>
      <c r="G60" s="4" t="n">
        <v>79.899751</v>
      </c>
      <c r="H60" s="4" t="n">
        <v>79.802176</v>
      </c>
      <c r="I60" s="4" t="n">
        <v>79.802985</v>
      </c>
      <c r="J60" s="4" t="n">
        <v>79.899101</v>
      </c>
      <c r="K60" s="4" t="n">
        <f aca="false">AVERAGE(E60:G60)</f>
        <v>79.9338843333333</v>
      </c>
      <c r="L60" s="4" t="n">
        <f aca="false">AVERAGE(H60:J60)</f>
        <v>79.834754</v>
      </c>
      <c r="M60" s="4" t="n">
        <f aca="false">AVERAGE(K60,L60)</f>
        <v>79.8843191666667</v>
      </c>
      <c r="N60" s="4" t="n">
        <f aca="false">Assumptions!$B$3+Assumptions!$B$4*(M60-Assumptions!$B$5)</f>
        <v>1.18234832870833</v>
      </c>
      <c r="O60" s="4" t="n">
        <f aca="false">B60/N60*100</f>
        <v>84.8408398173634</v>
      </c>
    </row>
    <row r="61" customFormat="false" ht="15" hidden="false" customHeight="true" outlineLevel="0" collapsed="false">
      <c r="A61" s="4" t="n">
        <v>0.9</v>
      </c>
      <c r="B61" s="4" t="n">
        <v>1.00315383865242</v>
      </c>
      <c r="C61" s="4" t="n">
        <v>0.418846500000001</v>
      </c>
      <c r="D61" s="4" t="n">
        <v>0.539307500000007</v>
      </c>
      <c r="E61" s="4" t="n">
        <v>80.00006139476</v>
      </c>
      <c r="F61" s="4" t="n">
        <v>79.90199775136</v>
      </c>
      <c r="G61" s="4" t="n">
        <v>79.89966073072</v>
      </c>
      <c r="H61" s="4" t="n">
        <v>79.70315459348</v>
      </c>
      <c r="I61" s="4" t="n">
        <v>79.8031486119</v>
      </c>
      <c r="J61" s="4" t="n">
        <v>80.0001691478</v>
      </c>
      <c r="K61" s="4" t="n">
        <f aca="false">AVERAGE(E61:G61)</f>
        <v>79.9339066256133</v>
      </c>
      <c r="L61" s="4" t="n">
        <f aca="false">AVERAGE(H61:J61)</f>
        <v>79.8354907843933</v>
      </c>
      <c r="M61" s="4" t="n">
        <f aca="false">AVERAGE(K61,L61)</f>
        <v>79.8846987050033</v>
      </c>
      <c r="N61" s="4" t="n">
        <f aca="false">Assumptions!$B$3+Assumptions!$B$4*(M61-Assumptions!$B$5)</f>
        <v>1.18234800610075</v>
      </c>
      <c r="O61" s="4" t="n">
        <f aca="false">B61/N61*100</f>
        <v>84.8442111354939</v>
      </c>
    </row>
    <row r="62" customFormat="false" ht="15" hidden="false" customHeight="true" outlineLevel="0" collapsed="false">
      <c r="A62" s="4" t="n">
        <v>0.3</v>
      </c>
      <c r="B62" s="4" t="n">
        <v>1.00311425164271</v>
      </c>
      <c r="C62" s="4" t="n">
        <v>0.334257499999993</v>
      </c>
      <c r="D62" s="4" t="n">
        <v>0.4550895</v>
      </c>
      <c r="E62" s="4" t="n">
        <v>80.00002046492</v>
      </c>
      <c r="F62" s="4" t="n">
        <v>79.90193391712</v>
      </c>
      <c r="G62" s="4" t="n">
        <v>79.89972091024</v>
      </c>
      <c r="H62" s="4" t="n">
        <v>79.80213953116</v>
      </c>
      <c r="I62" s="4" t="n">
        <v>79.8030395373</v>
      </c>
      <c r="J62" s="4" t="n">
        <v>80.0000563826</v>
      </c>
      <c r="K62" s="4" t="n">
        <f aca="false">AVERAGE(E62:G62)</f>
        <v>79.9338917640933</v>
      </c>
      <c r="L62" s="4" t="n">
        <f aca="false">AVERAGE(H62:J62)</f>
        <v>79.86841181702</v>
      </c>
      <c r="M62" s="4" t="n">
        <f aca="false">AVERAGE(K62,L62)</f>
        <v>79.9011517905567</v>
      </c>
      <c r="N62" s="4" t="n">
        <f aca="false">Assumptions!$B$3+Assumptions!$B$4*(M62-Assumptions!$B$5)</f>
        <v>1.18233402097803</v>
      </c>
      <c r="O62" s="4" t="n">
        <f aca="false">B62/N62*100</f>
        <v>84.8418664983465</v>
      </c>
    </row>
    <row r="63" customFormat="false" ht="15" hidden="false" customHeight="true" outlineLevel="0" collapsed="false">
      <c r="A63" s="4" t="n">
        <v>0</v>
      </c>
      <c r="B63" s="4" t="n">
        <v>1.00313399319611</v>
      </c>
      <c r="C63" s="4" t="n">
        <v>0.250043999999988</v>
      </c>
      <c r="D63" s="4" t="n">
        <v>0.539307500000007</v>
      </c>
      <c r="E63" s="4" t="n">
        <v>80</v>
      </c>
      <c r="F63" s="4" t="n">
        <v>79.803804</v>
      </c>
      <c r="G63" s="4" t="n">
        <v>79.899751</v>
      </c>
      <c r="H63" s="4" t="n">
        <v>79.802176</v>
      </c>
      <c r="I63" s="4" t="n">
        <v>79.704477</v>
      </c>
      <c r="J63" s="4" t="n">
        <v>79.899101</v>
      </c>
      <c r="K63" s="4" t="n">
        <f aca="false">AVERAGE(E63:G63)</f>
        <v>79.901185</v>
      </c>
      <c r="L63" s="4" t="n">
        <f aca="false">AVERAGE(H63:J63)</f>
        <v>79.801918</v>
      </c>
      <c r="M63" s="4" t="n">
        <f aca="false">AVERAGE(K63,L63)</f>
        <v>79.8515515</v>
      </c>
      <c r="N63" s="4" t="n">
        <f aca="false">Assumptions!$B$3+Assumptions!$B$4*(M63-Assumptions!$B$5)</f>
        <v>1.182376181225</v>
      </c>
      <c r="O63" s="4" t="n">
        <f aca="false">B63/N63*100</f>
        <v>84.8405109240964</v>
      </c>
    </row>
    <row r="64" customFormat="false" ht="15" hidden="false" customHeight="true" outlineLevel="0" collapsed="false">
      <c r="A64" s="4" t="n">
        <v>0</v>
      </c>
      <c r="B64" s="4" t="n">
        <v>1.00313399319611</v>
      </c>
      <c r="C64" s="4" t="n">
        <v>0.250043999999988</v>
      </c>
      <c r="D64" s="4" t="n">
        <v>0.539307500000007</v>
      </c>
      <c r="E64" s="4" t="n">
        <v>80</v>
      </c>
      <c r="F64" s="4" t="n">
        <v>79.901902</v>
      </c>
      <c r="G64" s="4" t="n">
        <v>79.899751</v>
      </c>
      <c r="H64" s="4" t="n">
        <v>79.703264</v>
      </c>
      <c r="I64" s="4" t="n">
        <v>79.704477</v>
      </c>
      <c r="J64" s="4" t="n">
        <v>80</v>
      </c>
      <c r="K64" s="4" t="n">
        <f aca="false">AVERAGE(E64:G64)</f>
        <v>79.9338843333333</v>
      </c>
      <c r="L64" s="4" t="n">
        <f aca="false">AVERAGE(H64:J64)</f>
        <v>79.8025803333333</v>
      </c>
      <c r="M64" s="4" t="n">
        <f aca="false">AVERAGE(K64,L64)</f>
        <v>79.8682323333333</v>
      </c>
      <c r="N64" s="4" t="n">
        <f aca="false">Assumptions!$B$3+Assumptions!$B$4*(M64-Assumptions!$B$5)</f>
        <v>1.18236200251667</v>
      </c>
      <c r="O64" s="4" t="n">
        <f aca="false">B64/N64*100</f>
        <v>84.841528318817</v>
      </c>
    </row>
    <row r="65" customFormat="false" ht="15" hidden="false" customHeight="true" outlineLevel="0" collapsed="false">
      <c r="A65" s="4" t="n">
        <v>0</v>
      </c>
      <c r="B65" s="4" t="n">
        <v>1.00313399319611</v>
      </c>
      <c r="C65" s="4" t="n">
        <v>0.250043999999988</v>
      </c>
      <c r="D65" s="4" t="n">
        <v>0.4550895</v>
      </c>
      <c r="E65" s="4" t="n">
        <v>80</v>
      </c>
      <c r="F65" s="4" t="n">
        <v>79.901902</v>
      </c>
      <c r="G65" s="4" t="n">
        <v>79.899751</v>
      </c>
      <c r="H65" s="4" t="n">
        <v>79.802176</v>
      </c>
      <c r="I65" s="4" t="n">
        <v>79.704477</v>
      </c>
      <c r="J65" s="4" t="n">
        <v>80</v>
      </c>
      <c r="K65" s="4" t="n">
        <f aca="false">AVERAGE(E65:G65)</f>
        <v>79.9338843333333</v>
      </c>
      <c r="L65" s="4" t="n">
        <f aca="false">AVERAGE(H65:J65)</f>
        <v>79.835551</v>
      </c>
      <c r="M65" s="4" t="n">
        <f aca="false">AVERAGE(K65,L65)</f>
        <v>79.8847176666667</v>
      </c>
      <c r="N65" s="4" t="n">
        <f aca="false">Assumptions!$B$3+Assumptions!$B$4*(M65-Assumptions!$B$5)</f>
        <v>1.18234798998333</v>
      </c>
      <c r="O65" s="4" t="n">
        <f aca="false">B65/N65*100</f>
        <v>84.8425338136068</v>
      </c>
    </row>
    <row r="66" customFormat="false" ht="15" hidden="false" customHeight="true" outlineLevel="0" collapsed="false">
      <c r="A66" s="4" t="n">
        <v>0</v>
      </c>
      <c r="B66" s="4" t="n">
        <v>1.00317358020581</v>
      </c>
      <c r="C66" s="4" t="n">
        <v>0.250043999999988</v>
      </c>
      <c r="D66" s="4" t="n">
        <v>0.539307500000007</v>
      </c>
      <c r="E66" s="4" t="n">
        <v>80</v>
      </c>
      <c r="F66" s="4" t="n">
        <v>79.803804</v>
      </c>
      <c r="G66" s="4" t="n">
        <v>79.899751</v>
      </c>
      <c r="H66" s="4" t="n">
        <v>79.802176</v>
      </c>
      <c r="I66" s="4" t="n">
        <v>79.704477</v>
      </c>
      <c r="J66" s="4" t="n">
        <v>79.899101</v>
      </c>
      <c r="K66" s="4" t="n">
        <f aca="false">AVERAGE(E66:G66)</f>
        <v>79.901185</v>
      </c>
      <c r="L66" s="4" t="n">
        <f aca="false">AVERAGE(H66:J66)</f>
        <v>79.801918</v>
      </c>
      <c r="M66" s="4" t="n">
        <f aca="false">AVERAGE(K66,L66)</f>
        <v>79.8515515</v>
      </c>
      <c r="N66" s="4" t="n">
        <f aca="false">Assumptions!$B$3+Assumptions!$B$4*(M66-Assumptions!$B$5)</f>
        <v>1.182376181225</v>
      </c>
      <c r="O66" s="4" t="n">
        <f aca="false">B66/N66*100</f>
        <v>84.8438590133364</v>
      </c>
    </row>
    <row r="67" customFormat="false" ht="15" hidden="false" customHeight="true" outlineLevel="0" collapsed="false">
      <c r="A67" s="4" t="n">
        <v>5.2</v>
      </c>
      <c r="B67" s="4" t="n">
        <v>0.946408</v>
      </c>
      <c r="C67" s="4" t="n">
        <v>0.418846500000001</v>
      </c>
      <c r="D67" s="4" t="n">
        <v>0.539307500000007</v>
      </c>
      <c r="E67" s="4" t="n">
        <v>80.00035472528</v>
      </c>
      <c r="F67" s="4" t="n">
        <v>80.00055323008</v>
      </c>
      <c r="G67" s="4" t="n">
        <v>79.89922944416</v>
      </c>
      <c r="H67" s="4" t="n">
        <v>79.80154387344</v>
      </c>
      <c r="I67" s="4" t="n">
        <v>79.7054223132</v>
      </c>
      <c r="J67" s="4" t="n">
        <v>80.0009772984</v>
      </c>
      <c r="K67" s="4" t="n">
        <f aca="false">AVERAGE(E67:G67)</f>
        <v>79.9667124665067</v>
      </c>
      <c r="L67" s="4" t="n">
        <f aca="false">AVERAGE(H67:J67)</f>
        <v>79.83598116168</v>
      </c>
      <c r="M67" s="4" t="n">
        <f aca="false">AVERAGE(K67,L67)</f>
        <v>79.9013468140933</v>
      </c>
      <c r="N67" s="4" t="n">
        <f aca="false">Assumptions!$B$3+Assumptions!$B$4*(M67-Assumptions!$B$5)</f>
        <v>1.18233385520802</v>
      </c>
      <c r="O67" s="4" t="n">
        <f aca="false">B67/N67*100</f>
        <v>80.0457498388633</v>
      </c>
    </row>
    <row r="68" customFormat="false" ht="15" hidden="false" customHeight="true" outlineLevel="0" collapsed="false">
      <c r="A68" s="4" t="n">
        <v>5.2</v>
      </c>
      <c r="B68" s="4" t="n">
        <v>0.898002</v>
      </c>
      <c r="C68" s="4" t="n">
        <v>0.250043999999988</v>
      </c>
      <c r="D68" s="4" t="n">
        <v>0.4550895</v>
      </c>
      <c r="E68" s="4" t="n">
        <v>80.00035472528</v>
      </c>
      <c r="F68" s="4" t="n">
        <v>79.80435723008</v>
      </c>
      <c r="G68" s="4" t="n">
        <v>79.89922944416</v>
      </c>
      <c r="H68" s="4" t="n">
        <v>79.80154387344</v>
      </c>
      <c r="I68" s="4" t="n">
        <v>79.8039303132</v>
      </c>
      <c r="J68" s="4" t="n">
        <v>80.0009772984</v>
      </c>
      <c r="K68" s="4" t="n">
        <f aca="false">AVERAGE(E68:G68)</f>
        <v>79.90131379984</v>
      </c>
      <c r="L68" s="4" t="n">
        <f aca="false">AVERAGE(H68:J68)</f>
        <v>79.86881716168</v>
      </c>
      <c r="M68" s="4" t="n">
        <f aca="false">AVERAGE(K68,L68)</f>
        <v>79.88506548076</v>
      </c>
      <c r="N68" s="4" t="n">
        <f aca="false">Assumptions!$B$3+Assumptions!$B$4*(M68-Assumptions!$B$5)</f>
        <v>1.18234769434135</v>
      </c>
      <c r="O68" s="4" t="n">
        <f aca="false">B68/N68*100</f>
        <v>75.9507549511691</v>
      </c>
    </row>
    <row r="69" customFormat="false" ht="15" hidden="false" customHeight="true" outlineLevel="0" collapsed="false">
      <c r="A69" s="4" t="n">
        <v>19.3</v>
      </c>
      <c r="B69" s="4" t="n">
        <v>0.895905</v>
      </c>
      <c r="C69" s="4" t="n">
        <v>0.250043999999988</v>
      </c>
      <c r="D69" s="4" t="n">
        <v>0.4550895</v>
      </c>
      <c r="E69" s="4" t="n">
        <v>80.00131657652</v>
      </c>
      <c r="F69" s="4" t="n">
        <v>80.00205333472</v>
      </c>
      <c r="G69" s="4" t="n">
        <v>79.89781522544</v>
      </c>
      <c r="H69" s="4" t="n">
        <v>79.79982983796</v>
      </c>
      <c r="I69" s="4" t="n">
        <v>79.8064935663</v>
      </c>
      <c r="J69" s="4" t="n">
        <v>80.0036272806</v>
      </c>
      <c r="K69" s="4" t="n">
        <f aca="false">AVERAGE(E69:G69)</f>
        <v>79.9670617122267</v>
      </c>
      <c r="L69" s="4" t="n">
        <f aca="false">AVERAGE(H69:J69)</f>
        <v>79.86998356162</v>
      </c>
      <c r="M69" s="4" t="n">
        <f aca="false">AVERAGE(K69,L69)</f>
        <v>79.9185226369233</v>
      </c>
      <c r="N69" s="4" t="n">
        <f aca="false">Assumptions!$B$3+Assumptions!$B$4*(M69-Assumptions!$B$5)</f>
        <v>1.18231925575862</v>
      </c>
      <c r="O69" s="4" t="n">
        <f aca="false">B69/N69*100</f>
        <v>75.7752185491691</v>
      </c>
    </row>
    <row r="70" customFormat="false" ht="15" hidden="false" customHeight="true" outlineLevel="0" collapsed="false">
      <c r="A70" s="4" t="n">
        <v>19.9</v>
      </c>
      <c r="B70" s="4" t="n">
        <v>0.896405516409167</v>
      </c>
      <c r="C70" s="4" t="n">
        <v>0.250043999999988</v>
      </c>
      <c r="D70" s="4" t="n">
        <v>0.539307500000007</v>
      </c>
      <c r="E70" s="4" t="n">
        <v>80.00135750636</v>
      </c>
      <c r="F70" s="4" t="n">
        <v>79.80592116896</v>
      </c>
      <c r="G70" s="4" t="n">
        <v>79.89775504592</v>
      </c>
      <c r="H70" s="4" t="n">
        <v>79.79975690028</v>
      </c>
      <c r="I70" s="4" t="n">
        <v>79.8066026409</v>
      </c>
      <c r="J70" s="4" t="n">
        <v>80.0037400458</v>
      </c>
      <c r="K70" s="4" t="n">
        <f aca="false">AVERAGE(E70:G70)</f>
        <v>79.90167790708</v>
      </c>
      <c r="L70" s="4" t="n">
        <f aca="false">AVERAGE(H70:J70)</f>
        <v>79.87003319566</v>
      </c>
      <c r="M70" s="4" t="n">
        <f aca="false">AVERAGE(K70,L70)</f>
        <v>79.88585555137</v>
      </c>
      <c r="N70" s="4" t="n">
        <f aca="false">Assumptions!$B$3+Assumptions!$B$4*(M70-Assumptions!$B$5)</f>
        <v>1.18234702278134</v>
      </c>
      <c r="O70" s="4" t="n">
        <f aca="false">B70/N70*100</f>
        <v>75.8157714391225</v>
      </c>
    </row>
    <row r="71" customFormat="false" ht="15" hidden="false" customHeight="true" outlineLevel="0" collapsed="false">
      <c r="A71" s="4" t="n">
        <v>19.3</v>
      </c>
      <c r="B71" s="4" t="n">
        <v>0.896787884600451</v>
      </c>
      <c r="C71" s="4" t="n">
        <v>0.250043999999988</v>
      </c>
      <c r="D71" s="4" t="n">
        <v>0.539307500000007</v>
      </c>
      <c r="E71" s="4" t="n">
        <v>80.00131657652</v>
      </c>
      <c r="F71" s="4" t="n">
        <v>79.90395533472</v>
      </c>
      <c r="G71" s="4" t="n">
        <v>79.99806422544</v>
      </c>
      <c r="H71" s="4" t="n">
        <v>79.79982983796</v>
      </c>
      <c r="I71" s="4" t="n">
        <v>79.8064935663</v>
      </c>
      <c r="J71" s="4" t="n">
        <v>80.0036272806</v>
      </c>
      <c r="K71" s="4" t="n">
        <f aca="false">AVERAGE(E71:G71)</f>
        <v>79.9677787122267</v>
      </c>
      <c r="L71" s="4" t="n">
        <f aca="false">AVERAGE(H71:J71)</f>
        <v>79.86998356162</v>
      </c>
      <c r="M71" s="4" t="n">
        <f aca="false">AVERAGE(K71,L71)</f>
        <v>79.9188811369233</v>
      </c>
      <c r="N71" s="4" t="n">
        <f aca="false">Assumptions!$B$3+Assumptions!$B$4*(M71-Assumptions!$B$5)</f>
        <v>1.18231895103362</v>
      </c>
      <c r="O71" s="4" t="n">
        <f aca="false">B71/N71*100</f>
        <v>75.8499120576943</v>
      </c>
    </row>
    <row r="72" customFormat="false" ht="15" hidden="false" customHeight="true" outlineLevel="0" collapsed="false">
      <c r="A72" s="4" t="n">
        <v>20.2</v>
      </c>
      <c r="B72" s="4" t="n">
        <v>0.897170252791735</v>
      </c>
      <c r="C72" s="4" t="n">
        <v>0.33463350000001</v>
      </c>
      <c r="D72" s="4" t="n">
        <v>0.4550895</v>
      </c>
      <c r="E72" s="4" t="n">
        <v>80.00137797128</v>
      </c>
      <c r="F72" s="4" t="n">
        <v>80.00214908608</v>
      </c>
      <c r="G72" s="4" t="n">
        <v>79.89772495616</v>
      </c>
      <c r="H72" s="4" t="n">
        <v>79.79972043144</v>
      </c>
      <c r="I72" s="4" t="n">
        <v>79.8066571782</v>
      </c>
      <c r="J72" s="4" t="n">
        <v>80.1046954284</v>
      </c>
      <c r="K72" s="4" t="n">
        <f aca="false">AVERAGE(E72:G72)</f>
        <v>79.9670840045067</v>
      </c>
      <c r="L72" s="4" t="n">
        <f aca="false">AVERAGE(H72:J72)</f>
        <v>79.90369101268</v>
      </c>
      <c r="M72" s="4" t="n">
        <f aca="false">AVERAGE(K72,L72)</f>
        <v>79.9353875085933</v>
      </c>
      <c r="N72" s="4" t="n">
        <f aca="false">Assumptions!$B$3+Assumptions!$B$4*(M72-Assumptions!$B$5)</f>
        <v>1.1823049206177</v>
      </c>
      <c r="O72" s="4" t="n">
        <f aca="false">B72/N72*100</f>
        <v>75.8831530805952</v>
      </c>
    </row>
    <row r="73" customFormat="false" ht="15" hidden="false" customHeight="true" outlineLevel="0" collapsed="false">
      <c r="A73" s="4" t="n">
        <v>18.9</v>
      </c>
      <c r="B73" s="4" t="n">
        <v>0.897170252791735</v>
      </c>
      <c r="C73" s="4" t="n">
        <v>0.418846500000001</v>
      </c>
      <c r="D73" s="4" t="n">
        <v>0.539307500000007</v>
      </c>
      <c r="E73" s="4" t="n">
        <v>80.00128928996</v>
      </c>
      <c r="F73" s="4" t="n">
        <v>79.90391277856</v>
      </c>
      <c r="G73" s="4" t="n">
        <v>79.99810434512</v>
      </c>
      <c r="H73" s="4" t="n">
        <v>79.79987846308</v>
      </c>
      <c r="I73" s="4" t="n">
        <v>79.8064208499</v>
      </c>
      <c r="J73" s="4" t="n">
        <v>80.0035521038</v>
      </c>
      <c r="K73" s="4" t="n">
        <f aca="false">AVERAGE(E73:G73)</f>
        <v>79.9677688045467</v>
      </c>
      <c r="L73" s="4" t="n">
        <f aca="false">AVERAGE(H73:J73)</f>
        <v>79.86995047226</v>
      </c>
      <c r="M73" s="4" t="n">
        <f aca="false">AVERAGE(K73,L73)</f>
        <v>79.9188596384033</v>
      </c>
      <c r="N73" s="4" t="n">
        <f aca="false">Assumptions!$B$3+Assumptions!$B$4*(M73-Assumptions!$B$5)</f>
        <v>1.18231896930736</v>
      </c>
      <c r="O73" s="4" t="n">
        <f aca="false">B73/N73*100</f>
        <v>75.8822514128593</v>
      </c>
    </row>
    <row r="74" customFormat="false" ht="15" hidden="false" customHeight="true" outlineLevel="0" collapsed="false">
      <c r="A74" s="4" t="n">
        <v>17.7</v>
      </c>
      <c r="B74" s="4" t="n">
        <v>0.897934989174303</v>
      </c>
      <c r="C74" s="4" t="n">
        <v>0.418846500000001</v>
      </c>
      <c r="D74" s="4" t="n">
        <v>0.4550895</v>
      </c>
      <c r="E74" s="4" t="n">
        <v>80.00120743028</v>
      </c>
      <c r="F74" s="4" t="n">
        <v>79.90378511008</v>
      </c>
      <c r="G74" s="4" t="n">
        <v>79.89797570416</v>
      </c>
      <c r="H74" s="4" t="n">
        <v>79.80002433844</v>
      </c>
      <c r="I74" s="4" t="n">
        <v>79.8062027007</v>
      </c>
      <c r="J74" s="4" t="n">
        <v>80.0033265734</v>
      </c>
      <c r="K74" s="4" t="n">
        <f aca="false">AVERAGE(E74:G74)</f>
        <v>79.9343227481733</v>
      </c>
      <c r="L74" s="4" t="n">
        <f aca="false">AVERAGE(H74:J74)</f>
        <v>79.86985120418</v>
      </c>
      <c r="M74" s="4" t="n">
        <f aca="false">AVERAGE(K74,L74)</f>
        <v>79.9020869761767</v>
      </c>
      <c r="N74" s="4" t="n">
        <f aca="false">Assumptions!$B$3+Assumptions!$B$4*(M74-Assumptions!$B$5)</f>
        <v>1.18233322607025</v>
      </c>
      <c r="O74" s="4" t="n">
        <f aca="false">B74/N74*100</f>
        <v>75.9460166875959</v>
      </c>
    </row>
    <row r="75" customFormat="false" ht="15" hidden="false" customHeight="true" outlineLevel="0" collapsed="false">
      <c r="A75" s="4" t="n">
        <v>18.3</v>
      </c>
      <c r="B75" s="4" t="n">
        <v>0.897934989174303</v>
      </c>
      <c r="C75" s="4" t="n">
        <v>0.418846500000001</v>
      </c>
      <c r="D75" s="4" t="n">
        <v>0.539307500000007</v>
      </c>
      <c r="E75" s="4" t="n">
        <v>80.00124836012</v>
      </c>
      <c r="F75" s="4" t="n">
        <v>79.90384894432</v>
      </c>
      <c r="G75" s="4" t="n">
        <v>79.89791552464</v>
      </c>
      <c r="H75" s="4" t="n">
        <v>79.79995140076</v>
      </c>
      <c r="I75" s="4" t="n">
        <v>79.8063117753</v>
      </c>
      <c r="J75" s="4" t="n">
        <v>80.0034393386</v>
      </c>
      <c r="K75" s="4" t="n">
        <f aca="false">AVERAGE(E75:G75)</f>
        <v>79.9343376096933</v>
      </c>
      <c r="L75" s="4" t="n">
        <f aca="false">AVERAGE(H75:J75)</f>
        <v>79.86990083822</v>
      </c>
      <c r="M75" s="4" t="n">
        <f aca="false">AVERAGE(K75,L75)</f>
        <v>79.9021192239567</v>
      </c>
      <c r="N75" s="4" t="n">
        <f aca="false">Assumptions!$B$3+Assumptions!$B$4*(M75-Assumptions!$B$5)</f>
        <v>1.18233319865964</v>
      </c>
      <c r="O75" s="4" t="n">
        <f aca="false">B75/N75*100</f>
        <v>75.9460184482898</v>
      </c>
    </row>
    <row r="76" customFormat="false" ht="15" hidden="false" customHeight="true" outlineLevel="0" collapsed="false">
      <c r="A76" s="4" t="n">
        <v>16.2</v>
      </c>
      <c r="B76" s="4" t="n">
        <v>0.897552620983019</v>
      </c>
      <c r="C76" s="4" t="n">
        <v>0.250043999999988</v>
      </c>
      <c r="D76" s="4" t="n">
        <v>0.539307500000007</v>
      </c>
      <c r="E76" s="4" t="n">
        <v>80.00110510568</v>
      </c>
      <c r="F76" s="4" t="n">
        <v>79.90362552448</v>
      </c>
      <c r="G76" s="4" t="n">
        <v>79.89812615296</v>
      </c>
      <c r="H76" s="4" t="n">
        <v>79.80020668264</v>
      </c>
      <c r="I76" s="4" t="n">
        <v>79.8059300142</v>
      </c>
      <c r="J76" s="4" t="n">
        <v>80.0030446604</v>
      </c>
      <c r="K76" s="4" t="n">
        <f aca="false">AVERAGE(E76:G76)</f>
        <v>79.9342855943733</v>
      </c>
      <c r="L76" s="4" t="n">
        <f aca="false">AVERAGE(H76:J76)</f>
        <v>79.86972711908</v>
      </c>
      <c r="M76" s="4" t="n">
        <f aca="false">AVERAGE(K76,L76)</f>
        <v>79.9020063567267</v>
      </c>
      <c r="N76" s="4" t="n">
        <f aca="false">Assumptions!$B$3+Assumptions!$B$4*(M76-Assumptions!$B$5)</f>
        <v>1.18233329459678</v>
      </c>
      <c r="O76" s="4" t="n">
        <f aca="false">B76/N76*100</f>
        <v>75.9136721502135</v>
      </c>
    </row>
    <row r="77" customFormat="false" ht="15" hidden="false" customHeight="true" outlineLevel="0" collapsed="false">
      <c r="A77" s="4" t="n">
        <v>18</v>
      </c>
      <c r="B77" s="4" t="n">
        <v>0.898700729147924</v>
      </c>
      <c r="C77" s="4" t="n">
        <v>0.250043999999988</v>
      </c>
      <c r="D77" s="4" t="n">
        <v>0.539307500000007</v>
      </c>
      <c r="E77" s="4" t="n">
        <v>80.0012278952</v>
      </c>
      <c r="F77" s="4" t="n">
        <v>79.9038170272</v>
      </c>
      <c r="G77" s="4" t="n">
        <v>79.8979456144</v>
      </c>
      <c r="H77" s="4" t="n">
        <v>79.7999878696</v>
      </c>
      <c r="I77" s="4" t="n">
        <v>79.806257238</v>
      </c>
      <c r="J77" s="4" t="n">
        <v>80.003382956</v>
      </c>
      <c r="K77" s="4" t="n">
        <f aca="false">AVERAGE(E77:G77)</f>
        <v>79.9343301789333</v>
      </c>
      <c r="L77" s="4" t="n">
        <f aca="false">AVERAGE(H77:J77)</f>
        <v>79.8698760212</v>
      </c>
      <c r="M77" s="4" t="n">
        <f aca="false">AVERAGE(K77,L77)</f>
        <v>79.9021031000667</v>
      </c>
      <c r="N77" s="4" t="n">
        <f aca="false">Assumptions!$B$3+Assumptions!$B$4*(M77-Assumptions!$B$5)</f>
        <v>1.18233321236494</v>
      </c>
      <c r="O77" s="4" t="n">
        <f aca="false">B77/N77*100</f>
        <v>76.0107827259891</v>
      </c>
    </row>
    <row r="78" customFormat="false" ht="15" hidden="false" customHeight="true" outlineLevel="0" collapsed="false">
      <c r="A78" s="4" t="n">
        <v>18.9</v>
      </c>
      <c r="B78" s="4" t="n">
        <v>0.898126675065471</v>
      </c>
      <c r="C78" s="4" t="n">
        <v>0.250043999999988</v>
      </c>
      <c r="D78" s="4" t="n">
        <v>0.4550895</v>
      </c>
      <c r="E78" s="4" t="n">
        <v>80.00128928996</v>
      </c>
      <c r="F78" s="4" t="n">
        <v>79.90391277856</v>
      </c>
      <c r="G78" s="4" t="n">
        <v>79.89785534512</v>
      </c>
      <c r="H78" s="4" t="n">
        <v>79.79987846308</v>
      </c>
      <c r="I78" s="4" t="n">
        <v>79.9049278499</v>
      </c>
      <c r="J78" s="4" t="n">
        <v>79.9026531038</v>
      </c>
      <c r="K78" s="4" t="n">
        <f aca="false">AVERAGE(E78:G78)</f>
        <v>79.9343524712133</v>
      </c>
      <c r="L78" s="4" t="n">
        <f aca="false">AVERAGE(H78:J78)</f>
        <v>79.8691531389267</v>
      </c>
      <c r="M78" s="4" t="n">
        <f aca="false">AVERAGE(K78,L78)</f>
        <v>79.90175280507</v>
      </c>
      <c r="N78" s="4" t="n">
        <f aca="false">Assumptions!$B$3+Assumptions!$B$4*(M78-Assumptions!$B$5)</f>
        <v>1.18233351011569</v>
      </c>
      <c r="O78" s="4" t="n">
        <f aca="false">B78/N78*100</f>
        <v>75.9622109482112</v>
      </c>
    </row>
    <row r="79" customFormat="false" ht="15" hidden="false" customHeight="true" outlineLevel="0" collapsed="false">
      <c r="A79" s="4" t="n">
        <v>17.4</v>
      </c>
      <c r="B79" s="4" t="n">
        <v>0.898509043256755</v>
      </c>
      <c r="C79" s="4" t="n">
        <v>0.165830999999997</v>
      </c>
      <c r="D79" s="4" t="n">
        <v>0.4550895</v>
      </c>
      <c r="E79" s="4" t="n">
        <v>80.00118696536</v>
      </c>
      <c r="F79" s="4" t="n">
        <v>80.00185119296</v>
      </c>
      <c r="G79" s="4" t="n">
        <v>79.89800579392</v>
      </c>
      <c r="H79" s="4" t="n">
        <v>79.80006080728</v>
      </c>
      <c r="I79" s="4" t="n">
        <v>79.8061481634</v>
      </c>
      <c r="J79" s="4" t="n">
        <v>80.0032701908</v>
      </c>
      <c r="K79" s="4" t="n">
        <f aca="false">AVERAGE(E79:G79)</f>
        <v>79.9670146507467</v>
      </c>
      <c r="L79" s="4" t="n">
        <f aca="false">AVERAGE(H79:J79)</f>
        <v>79.86982638716</v>
      </c>
      <c r="M79" s="4" t="n">
        <f aca="false">AVERAGE(K79,L79)</f>
        <v>79.9184205189533</v>
      </c>
      <c r="N79" s="4" t="n">
        <f aca="false">Assumptions!$B$3+Assumptions!$B$4*(M79-Assumptions!$B$5)</f>
        <v>1.18231934255889</v>
      </c>
      <c r="O79" s="4" t="n">
        <f aca="false">B79/N79*100</f>
        <v>75.9954617093648</v>
      </c>
    </row>
    <row r="80" customFormat="false" ht="15" hidden="false" customHeight="true" outlineLevel="0" collapsed="false">
      <c r="A80" s="4" t="n">
        <v>20.5</v>
      </c>
      <c r="B80" s="4" t="n">
        <v>0.898126675065471</v>
      </c>
      <c r="C80" s="4" t="n">
        <v>0.250043999999988</v>
      </c>
      <c r="D80" s="4" t="n">
        <v>0.4550895</v>
      </c>
      <c r="E80" s="4" t="n">
        <v>80.0013984362</v>
      </c>
      <c r="F80" s="4" t="n">
        <v>80.0021810032</v>
      </c>
      <c r="G80" s="4" t="n">
        <v>79.9979438664</v>
      </c>
      <c r="H80" s="4" t="n">
        <v>79.7996839626</v>
      </c>
      <c r="I80" s="4" t="n">
        <v>79.9052187155</v>
      </c>
      <c r="J80" s="4" t="n">
        <v>80.003852811</v>
      </c>
      <c r="K80" s="4" t="n">
        <f aca="false">AVERAGE(E80:G80)</f>
        <v>80.0005077686</v>
      </c>
      <c r="L80" s="4" t="n">
        <f aca="false">AVERAGE(H80:J80)</f>
        <v>79.9029184963667</v>
      </c>
      <c r="M80" s="4" t="n">
        <f aca="false">AVERAGE(K80,L80)</f>
        <v>79.9517131324833</v>
      </c>
      <c r="N80" s="4" t="n">
        <f aca="false">Assumptions!$B$3+Assumptions!$B$4*(M80-Assumptions!$B$5)</f>
        <v>1.18229104383739</v>
      </c>
      <c r="O80" s="4" t="n">
        <f aca="false">B80/N80*100</f>
        <v>75.9649394070009</v>
      </c>
    </row>
    <row r="81" customFormat="false" ht="15" hidden="false" customHeight="true" outlineLevel="0" collapsed="false">
      <c r="A81" s="4" t="n">
        <v>16.2</v>
      </c>
      <c r="B81" s="4" t="n">
        <v>0.898317357365587</v>
      </c>
      <c r="C81" s="4" t="n">
        <v>0.418846500000001</v>
      </c>
      <c r="D81" s="4" t="n">
        <v>0.4550895</v>
      </c>
      <c r="E81" s="4" t="n">
        <v>80.00110510568</v>
      </c>
      <c r="F81" s="4" t="n">
        <v>80.00172352448</v>
      </c>
      <c r="G81" s="4" t="n">
        <v>79.89812615296</v>
      </c>
      <c r="H81" s="4" t="n">
        <v>79.80020668264</v>
      </c>
      <c r="I81" s="4" t="n">
        <v>79.8059300142</v>
      </c>
      <c r="J81" s="4" t="n">
        <v>80.0030446604</v>
      </c>
      <c r="K81" s="4" t="n">
        <f aca="false">AVERAGE(E81:G81)</f>
        <v>79.9669849277067</v>
      </c>
      <c r="L81" s="4" t="n">
        <f aca="false">AVERAGE(H81:J81)</f>
        <v>79.86972711908</v>
      </c>
      <c r="M81" s="4" t="n">
        <f aca="false">AVERAGE(K81,L81)</f>
        <v>79.9183560233933</v>
      </c>
      <c r="N81" s="4" t="n">
        <f aca="false">Assumptions!$B$3+Assumptions!$B$4*(M81-Assumptions!$B$5)</f>
        <v>1.18231939738012</v>
      </c>
      <c r="O81" s="4" t="n">
        <f aca="false">B81/N81*100</f>
        <v>75.9792454861314</v>
      </c>
    </row>
    <row r="82" customFormat="false" ht="15" hidden="false" customHeight="true" outlineLevel="0" collapsed="false">
      <c r="A82" s="4" t="n">
        <v>19.9</v>
      </c>
      <c r="B82" s="4" t="n">
        <v>0.898891411448039</v>
      </c>
      <c r="C82" s="4" t="n">
        <v>0.418846500000001</v>
      </c>
      <c r="D82" s="4" t="n">
        <v>0.4550895</v>
      </c>
      <c r="E82" s="4" t="n">
        <v>80.00135750636</v>
      </c>
      <c r="F82" s="4" t="n">
        <v>79.90401916896</v>
      </c>
      <c r="G82" s="4" t="n">
        <v>79.89775504592</v>
      </c>
      <c r="H82" s="4" t="n">
        <v>79.79975690028</v>
      </c>
      <c r="I82" s="4" t="n">
        <v>79.9051096409</v>
      </c>
      <c r="J82" s="4" t="n">
        <v>80.0037400458</v>
      </c>
      <c r="K82" s="4" t="n">
        <f aca="false">AVERAGE(E82:G82)</f>
        <v>79.9343772404133</v>
      </c>
      <c r="L82" s="4" t="n">
        <f aca="false">AVERAGE(H82:J82)</f>
        <v>79.9028688623267</v>
      </c>
      <c r="M82" s="4" t="n">
        <f aca="false">AVERAGE(K82,L82)</f>
        <v>79.91862305137</v>
      </c>
      <c r="N82" s="4" t="n">
        <f aca="false">Assumptions!$B$3+Assumptions!$B$4*(M82-Assumptions!$B$5)</f>
        <v>1.18231917040634</v>
      </c>
      <c r="O82" s="4" t="n">
        <f aca="false">B82/N82*100</f>
        <v>76.0278132967353</v>
      </c>
    </row>
    <row r="83" customFormat="false" ht="15" hidden="false" customHeight="true" outlineLevel="0" collapsed="false">
      <c r="A83" s="4" t="n">
        <v>17.4</v>
      </c>
      <c r="B83" s="4" t="n">
        <v>0.898891411448039</v>
      </c>
      <c r="C83" s="4" t="n">
        <v>0.165830999999997</v>
      </c>
      <c r="D83" s="4" t="n">
        <v>0.539417499999999</v>
      </c>
      <c r="E83" s="4" t="n">
        <v>80.00118696536</v>
      </c>
      <c r="F83" s="4" t="n">
        <v>80.00185119296</v>
      </c>
      <c r="G83" s="4" t="n">
        <v>79.89800579392</v>
      </c>
      <c r="H83" s="4" t="n">
        <v>79.80006080728</v>
      </c>
      <c r="I83" s="4" t="n">
        <v>79.9046551634</v>
      </c>
      <c r="J83" s="4" t="n">
        <v>80.0032701908</v>
      </c>
      <c r="K83" s="4" t="n">
        <f aca="false">AVERAGE(E83:G83)</f>
        <v>79.9670146507467</v>
      </c>
      <c r="L83" s="4" t="n">
        <f aca="false">AVERAGE(H83:J83)</f>
        <v>79.9026620538267</v>
      </c>
      <c r="M83" s="4" t="n">
        <f aca="false">AVERAGE(K83,L83)</f>
        <v>79.9348383522867</v>
      </c>
      <c r="N83" s="4" t="n">
        <f aca="false">Assumptions!$B$3+Assumptions!$B$4*(M83-Assumptions!$B$5)</f>
        <v>1.18230538740056</v>
      </c>
      <c r="O83" s="4" t="n">
        <f aca="false">B83/N83*100</f>
        <v>76.0286996090208</v>
      </c>
    </row>
    <row r="84" customFormat="false" ht="15" hidden="false" customHeight="true" outlineLevel="0" collapsed="false">
      <c r="A84" s="4" t="n">
        <v>19.9</v>
      </c>
      <c r="B84" s="4" t="n">
        <v>0.898509043256755</v>
      </c>
      <c r="C84" s="4" t="n">
        <v>0.165830999999997</v>
      </c>
      <c r="D84" s="4" t="n">
        <v>0.539417499999999</v>
      </c>
      <c r="E84" s="4" t="n">
        <v>80.00135750636</v>
      </c>
      <c r="F84" s="4" t="n">
        <v>80.00211716896</v>
      </c>
      <c r="G84" s="4" t="n">
        <v>79.89775504592</v>
      </c>
      <c r="H84" s="4" t="n">
        <v>79.79975690028</v>
      </c>
      <c r="I84" s="4" t="n">
        <v>79.9051096409</v>
      </c>
      <c r="J84" s="4" t="n">
        <v>80.0037400458</v>
      </c>
      <c r="K84" s="4" t="n">
        <f aca="false">AVERAGE(E84:G84)</f>
        <v>79.9670765737467</v>
      </c>
      <c r="L84" s="4" t="n">
        <f aca="false">AVERAGE(H84:J84)</f>
        <v>79.9028688623267</v>
      </c>
      <c r="M84" s="4" t="n">
        <f aca="false">AVERAGE(K84,L84)</f>
        <v>79.9349727180367</v>
      </c>
      <c r="N84" s="4" t="n">
        <f aca="false">Assumptions!$B$3+Assumptions!$B$4*(M84-Assumptions!$B$5)</f>
        <v>1.18230527318967</v>
      </c>
      <c r="O84" s="4" t="n">
        <f aca="false">B84/N84*100</f>
        <v>75.9963660512756</v>
      </c>
    </row>
    <row r="85" customFormat="false" ht="15" hidden="false" customHeight="true" outlineLevel="0" collapsed="false">
      <c r="A85" s="4" t="n">
        <v>19.6</v>
      </c>
      <c r="B85" s="4" t="n">
        <v>0.898317357365587</v>
      </c>
      <c r="C85" s="4" t="n">
        <v>0.165830999999997</v>
      </c>
      <c r="D85" s="4" t="n">
        <v>0.623635500000006</v>
      </c>
      <c r="E85" s="4" t="n">
        <v>80.00133704144</v>
      </c>
      <c r="F85" s="4" t="n">
        <v>79.90398725184</v>
      </c>
      <c r="G85" s="4" t="n">
        <v>79.89778513568</v>
      </c>
      <c r="H85" s="4" t="n">
        <v>79.79979336912</v>
      </c>
      <c r="I85" s="4" t="n">
        <v>79.8065481036</v>
      </c>
      <c r="J85" s="4" t="n">
        <v>80.0036836632</v>
      </c>
      <c r="K85" s="4" t="n">
        <f aca="false">AVERAGE(E85:G85)</f>
        <v>79.9343698096533</v>
      </c>
      <c r="L85" s="4" t="n">
        <f aca="false">AVERAGE(H85:J85)</f>
        <v>79.87000837864</v>
      </c>
      <c r="M85" s="4" t="n">
        <f aca="false">AVERAGE(K85,L85)</f>
        <v>79.9021890941467</v>
      </c>
      <c r="N85" s="4" t="n">
        <f aca="false">Assumptions!$B$3+Assumptions!$B$4*(M85-Assumptions!$B$5)</f>
        <v>1.18233313926998</v>
      </c>
      <c r="O85" s="4" t="n">
        <f aca="false">B85/N85*100</f>
        <v>75.9783624030236</v>
      </c>
    </row>
    <row r="86" customFormat="false" ht="15" hidden="false" customHeight="true" outlineLevel="0" collapsed="false">
      <c r="A86" s="4" t="n">
        <v>16.5</v>
      </c>
      <c r="B86" s="4" t="n">
        <v>0.898891411448039</v>
      </c>
      <c r="C86" s="4" t="n">
        <v>0.418846500000001</v>
      </c>
      <c r="D86" s="4" t="n">
        <v>0.4550895</v>
      </c>
      <c r="E86" s="4" t="n">
        <v>79.9009245706</v>
      </c>
      <c r="F86" s="4" t="n">
        <v>79.9036574416</v>
      </c>
      <c r="G86" s="4" t="n">
        <v>79.8980960632</v>
      </c>
      <c r="H86" s="4" t="n">
        <v>79.8001702138</v>
      </c>
      <c r="I86" s="4" t="n">
        <v>79.9044915515</v>
      </c>
      <c r="J86" s="4" t="n">
        <v>80.003101043</v>
      </c>
      <c r="K86" s="4" t="n">
        <f aca="false">AVERAGE(E86:G86)</f>
        <v>79.9008926918</v>
      </c>
      <c r="L86" s="4" t="n">
        <f aca="false">AVERAGE(H86:J86)</f>
        <v>79.9025876027667</v>
      </c>
      <c r="M86" s="4" t="n">
        <f aca="false">AVERAGE(K86,L86)</f>
        <v>79.9017401472833</v>
      </c>
      <c r="N86" s="4" t="n">
        <f aca="false">Assumptions!$B$3+Assumptions!$B$4*(M86-Assumptions!$B$5)</f>
        <v>1.18233352087481</v>
      </c>
      <c r="O86" s="4" t="n">
        <f aca="false">B86/N86*100</f>
        <v>76.0268905158799</v>
      </c>
    </row>
    <row r="87" customFormat="false" ht="15" hidden="false" customHeight="true" outlineLevel="0" collapsed="false">
      <c r="A87" s="4" t="n">
        <v>19.3</v>
      </c>
      <c r="B87" s="4" t="n">
        <v>0.898700729147924</v>
      </c>
      <c r="C87" s="4" t="n">
        <v>0.33463350000001</v>
      </c>
      <c r="D87" s="4" t="n">
        <v>0.4550895</v>
      </c>
      <c r="E87" s="4" t="n">
        <v>80.00131657652</v>
      </c>
      <c r="F87" s="4" t="n">
        <v>80.00205333472</v>
      </c>
      <c r="G87" s="4" t="n">
        <v>79.99806422544</v>
      </c>
      <c r="H87" s="4" t="n">
        <v>79.79982983796</v>
      </c>
      <c r="I87" s="4" t="n">
        <v>79.8064935663</v>
      </c>
      <c r="J87" s="4" t="n">
        <v>80.0036272806</v>
      </c>
      <c r="K87" s="4" t="n">
        <f aca="false">AVERAGE(E87:G87)</f>
        <v>80.00047804556</v>
      </c>
      <c r="L87" s="4" t="n">
        <f aca="false">AVERAGE(H87:J87)</f>
        <v>79.86998356162</v>
      </c>
      <c r="M87" s="4" t="n">
        <f aca="false">AVERAGE(K87,L87)</f>
        <v>79.93523080359</v>
      </c>
      <c r="N87" s="4" t="n">
        <f aca="false">Assumptions!$B$3+Assumptions!$B$4*(M87-Assumptions!$B$5)</f>
        <v>1.18230505381695</v>
      </c>
      <c r="O87" s="4" t="n">
        <f aca="false">B87/N87*100</f>
        <v>76.0125930483476</v>
      </c>
    </row>
    <row r="88" customFormat="false" ht="15" hidden="false" customHeight="true" outlineLevel="0" collapsed="false">
      <c r="A88" s="4" t="n">
        <v>18</v>
      </c>
      <c r="B88" s="4" t="n">
        <v>0.898700729147924</v>
      </c>
      <c r="C88" s="4" t="n">
        <v>0.418846500000001</v>
      </c>
      <c r="D88" s="4" t="n">
        <v>0.539417499999999</v>
      </c>
      <c r="E88" s="4" t="n">
        <v>80.0012278952</v>
      </c>
      <c r="F88" s="4" t="n">
        <v>79.9038170272</v>
      </c>
      <c r="G88" s="4" t="n">
        <v>79.9981946144</v>
      </c>
      <c r="H88" s="4" t="n">
        <v>79.7999878696</v>
      </c>
      <c r="I88" s="4" t="n">
        <v>79.806257238</v>
      </c>
      <c r="J88" s="4" t="n">
        <v>80.104281956</v>
      </c>
      <c r="K88" s="4" t="n">
        <f aca="false">AVERAGE(E88:G88)</f>
        <v>79.9677465122667</v>
      </c>
      <c r="L88" s="4" t="n">
        <f aca="false">AVERAGE(H88:J88)</f>
        <v>79.9035090212</v>
      </c>
      <c r="M88" s="4" t="n">
        <f aca="false">AVERAGE(K88,L88)</f>
        <v>79.9356277667334</v>
      </c>
      <c r="N88" s="4" t="n">
        <f aca="false">Assumptions!$B$3+Assumptions!$B$4*(M88-Assumptions!$B$5)</f>
        <v>1.18230471639828</v>
      </c>
      <c r="O88" s="4" t="n">
        <f aca="false">B88/N88*100</f>
        <v>76.0126147416284</v>
      </c>
    </row>
    <row r="89" customFormat="false" ht="15" hidden="false" customHeight="true" outlineLevel="0" collapsed="false">
      <c r="A89" s="4" t="n">
        <v>18.6</v>
      </c>
      <c r="B89" s="4" t="n">
        <v>0.898891411448039</v>
      </c>
      <c r="C89" s="4" t="n">
        <v>0.165830999999997</v>
      </c>
      <c r="D89" s="4" t="n">
        <v>0.4550895</v>
      </c>
      <c r="E89" s="4" t="n">
        <v>80.00126882504</v>
      </c>
      <c r="F89" s="4" t="n">
        <v>79.90388086144</v>
      </c>
      <c r="G89" s="4" t="n">
        <v>79.99813443488</v>
      </c>
      <c r="H89" s="4" t="n">
        <v>79.79991493192</v>
      </c>
      <c r="I89" s="4" t="n">
        <v>79.9048733126</v>
      </c>
      <c r="J89" s="4" t="n">
        <v>80.0034957212</v>
      </c>
      <c r="K89" s="4" t="n">
        <f aca="false">AVERAGE(E89:G89)</f>
        <v>79.9677613737867</v>
      </c>
      <c r="L89" s="4" t="n">
        <f aca="false">AVERAGE(H89:J89)</f>
        <v>79.9027613219067</v>
      </c>
      <c r="M89" s="4" t="n">
        <f aca="false">AVERAGE(K89,L89)</f>
        <v>79.9352613478467</v>
      </c>
      <c r="N89" s="4" t="n">
        <f aca="false">Assumptions!$B$3+Assumptions!$B$4*(M89-Assumptions!$B$5)</f>
        <v>1.18230502785433</v>
      </c>
      <c r="O89" s="4" t="n">
        <f aca="false">B89/N89*100</f>
        <v>76.0287227298157</v>
      </c>
    </row>
    <row r="90" customFormat="false" ht="15" hidden="false" customHeight="true" outlineLevel="0" collapsed="false">
      <c r="A90" s="4" t="n">
        <v>19.3</v>
      </c>
      <c r="B90" s="4" t="n">
        <v>0.898891411448039</v>
      </c>
      <c r="C90" s="4" t="n">
        <v>0.250043999999988</v>
      </c>
      <c r="D90" s="4" t="n">
        <v>0.623635500000006</v>
      </c>
      <c r="E90" s="4" t="n">
        <v>80.00131657652</v>
      </c>
      <c r="F90" s="4" t="n">
        <v>80.00205333472</v>
      </c>
      <c r="G90" s="4" t="n">
        <v>79.99806422544</v>
      </c>
      <c r="H90" s="4" t="n">
        <v>79.79982983796</v>
      </c>
      <c r="I90" s="4" t="n">
        <v>79.8064935663</v>
      </c>
      <c r="J90" s="4" t="n">
        <v>80.0036272806</v>
      </c>
      <c r="K90" s="4" t="n">
        <f aca="false">AVERAGE(E90:G90)</f>
        <v>80.00047804556</v>
      </c>
      <c r="L90" s="4" t="n">
        <f aca="false">AVERAGE(H90:J90)</f>
        <v>79.86998356162</v>
      </c>
      <c r="M90" s="4" t="n">
        <f aca="false">AVERAGE(K90,L90)</f>
        <v>79.93523080359</v>
      </c>
      <c r="N90" s="4" t="n">
        <f aca="false">Assumptions!$B$3+Assumptions!$B$4*(M90-Assumptions!$B$5)</f>
        <v>1.18230505381695</v>
      </c>
      <c r="O90" s="4" t="n">
        <f aca="false">B90/N90*100</f>
        <v>76.0287210602764</v>
      </c>
    </row>
    <row r="91" customFormat="false" ht="15" hidden="false" customHeight="true" outlineLevel="0" collapsed="false">
      <c r="A91" s="4" t="n">
        <v>18</v>
      </c>
      <c r="B91" s="4" t="n">
        <v>0.899083097339208</v>
      </c>
      <c r="C91" s="4" t="n">
        <v>0.418846500000001</v>
      </c>
      <c r="D91" s="4" t="n">
        <v>0.4550895</v>
      </c>
      <c r="E91" s="4" t="n">
        <v>80.0012278952</v>
      </c>
      <c r="F91" s="4" t="n">
        <v>79.9038170272</v>
      </c>
      <c r="G91" s="4" t="n">
        <v>79.9981946144</v>
      </c>
      <c r="H91" s="4" t="n">
        <v>79.7999878696</v>
      </c>
      <c r="I91" s="4" t="n">
        <v>79.806257238</v>
      </c>
      <c r="J91" s="4" t="n">
        <v>80.003382956</v>
      </c>
      <c r="K91" s="4" t="n">
        <f aca="false">AVERAGE(E91:G91)</f>
        <v>79.9677465122667</v>
      </c>
      <c r="L91" s="4" t="n">
        <f aca="false">AVERAGE(H91:J91)</f>
        <v>79.8698760212</v>
      </c>
      <c r="M91" s="4" t="n">
        <f aca="false">AVERAGE(K91,L91)</f>
        <v>79.9188112667333</v>
      </c>
      <c r="N91" s="4" t="n">
        <f aca="false">Assumptions!$B$3+Assumptions!$B$4*(M91-Assumptions!$B$5)</f>
        <v>1.18231901042328</v>
      </c>
      <c r="O91" s="4" t="n">
        <f aca="false">B91/N91*100</f>
        <v>76.0440362891003</v>
      </c>
    </row>
    <row r="92" customFormat="false" ht="15" hidden="false" customHeight="true" outlineLevel="0" collapsed="false">
      <c r="A92" s="4" t="n">
        <v>18</v>
      </c>
      <c r="B92" s="4" t="n">
        <v>0.898891411448039</v>
      </c>
      <c r="C92" s="4" t="n">
        <v>0.33463350000001</v>
      </c>
      <c r="D92" s="4" t="n">
        <v>0.4550895</v>
      </c>
      <c r="E92" s="4" t="n">
        <v>80.0012278952</v>
      </c>
      <c r="F92" s="4" t="n">
        <v>80.0019150272</v>
      </c>
      <c r="G92" s="4" t="n">
        <v>79.8979456144</v>
      </c>
      <c r="H92" s="4" t="n">
        <v>79.7999878696</v>
      </c>
      <c r="I92" s="4" t="n">
        <v>79.904764238</v>
      </c>
      <c r="J92" s="4" t="n">
        <v>80.003382956</v>
      </c>
      <c r="K92" s="4" t="n">
        <f aca="false">AVERAGE(E92:G92)</f>
        <v>79.9670295122667</v>
      </c>
      <c r="L92" s="4" t="n">
        <f aca="false">AVERAGE(H92:J92)</f>
        <v>79.9027116878667</v>
      </c>
      <c r="M92" s="4" t="n">
        <f aca="false">AVERAGE(K92,L92)</f>
        <v>79.9348706000667</v>
      </c>
      <c r="N92" s="4" t="n">
        <f aca="false">Assumptions!$B$3+Assumptions!$B$4*(M92-Assumptions!$B$5)</f>
        <v>1.18230535998994</v>
      </c>
      <c r="O92" s="4" t="n">
        <f aca="false">B92/N92*100</f>
        <v>76.0287013716731</v>
      </c>
    </row>
    <row r="93" customFormat="false" ht="15" hidden="false" customHeight="true" outlineLevel="0" collapsed="false">
      <c r="A93" s="4" t="n">
        <v>18.3</v>
      </c>
      <c r="B93" s="4" t="n">
        <v>0.898891411448039</v>
      </c>
      <c r="C93" s="4" t="n">
        <v>0.250043999999988</v>
      </c>
      <c r="D93" s="4" t="n">
        <v>0.4550895</v>
      </c>
      <c r="E93" s="4" t="n">
        <v>80.00124836012</v>
      </c>
      <c r="F93" s="4" t="n">
        <v>80.00194694432</v>
      </c>
      <c r="G93" s="4" t="n">
        <v>79.89791552464</v>
      </c>
      <c r="H93" s="4" t="n">
        <v>79.79995140076</v>
      </c>
      <c r="I93" s="4" t="n">
        <v>79.9048187753</v>
      </c>
      <c r="J93" s="4" t="n">
        <v>80.0034393386</v>
      </c>
      <c r="K93" s="4" t="n">
        <f aca="false">AVERAGE(E93:G93)</f>
        <v>79.9670369430267</v>
      </c>
      <c r="L93" s="4" t="n">
        <f aca="false">AVERAGE(H93:J93)</f>
        <v>79.9027365048867</v>
      </c>
      <c r="M93" s="4" t="n">
        <f aca="false">AVERAGE(K93,L93)</f>
        <v>79.9348867239567</v>
      </c>
      <c r="N93" s="4" t="n">
        <f aca="false">Assumptions!$B$3+Assumptions!$B$4*(M93-Assumptions!$B$5)</f>
        <v>1.18230534628464</v>
      </c>
      <c r="O93" s="4" t="n">
        <f aca="false">B93/N93*100</f>
        <v>76.0287022529993</v>
      </c>
    </row>
    <row r="94" customFormat="false" ht="15" hidden="false" customHeight="true" outlineLevel="0" collapsed="false">
      <c r="A94" s="4" t="n">
        <v>19.3</v>
      </c>
      <c r="B94" s="4" t="n">
        <v>0.898700729147924</v>
      </c>
      <c r="C94" s="4" t="n">
        <v>0.250043999999988</v>
      </c>
      <c r="D94" s="4" t="n">
        <v>0.4550895</v>
      </c>
      <c r="E94" s="4" t="n">
        <v>80.00131657652</v>
      </c>
      <c r="F94" s="4" t="n">
        <v>79.90395533472</v>
      </c>
      <c r="G94" s="4" t="n">
        <v>79.89781522544</v>
      </c>
      <c r="H94" s="4" t="n">
        <v>79.79982983796</v>
      </c>
      <c r="I94" s="4" t="n">
        <v>79.8064935663</v>
      </c>
      <c r="J94" s="4" t="n">
        <v>80.1045262806</v>
      </c>
      <c r="K94" s="4" t="n">
        <f aca="false">AVERAGE(E94:G94)</f>
        <v>79.9343623788933</v>
      </c>
      <c r="L94" s="4" t="n">
        <f aca="false">AVERAGE(H94:J94)</f>
        <v>79.90361656162</v>
      </c>
      <c r="M94" s="4" t="n">
        <f aca="false">AVERAGE(K94,L94)</f>
        <v>79.9189894702567</v>
      </c>
      <c r="N94" s="4" t="n">
        <f aca="false">Assumptions!$B$3+Assumptions!$B$4*(M94-Assumptions!$B$5)</f>
        <v>1.18231885895028</v>
      </c>
      <c r="O94" s="4" t="n">
        <f aca="false">B94/N94*100</f>
        <v>76.0117055009875</v>
      </c>
    </row>
    <row r="95" customFormat="false" ht="15" hidden="false" customHeight="true" outlineLevel="0" collapsed="false">
      <c r="A95" s="4" t="n">
        <v>17.4</v>
      </c>
      <c r="B95" s="4" t="n">
        <v>0.899273779639323</v>
      </c>
      <c r="C95" s="4" t="n">
        <v>0.250043999999988</v>
      </c>
      <c r="D95" s="4" t="n">
        <v>0.4550895</v>
      </c>
      <c r="E95" s="4" t="n">
        <v>80.00118696536</v>
      </c>
      <c r="F95" s="4" t="n">
        <v>79.90375319296</v>
      </c>
      <c r="G95" s="4" t="n">
        <v>79.89800579392</v>
      </c>
      <c r="H95" s="4" t="n">
        <v>79.80006080728</v>
      </c>
      <c r="I95" s="4" t="n">
        <v>79.8061481634</v>
      </c>
      <c r="J95" s="4" t="n">
        <v>80.0032701908</v>
      </c>
      <c r="K95" s="4" t="n">
        <f aca="false">AVERAGE(E95:G95)</f>
        <v>79.9343153174133</v>
      </c>
      <c r="L95" s="4" t="n">
        <f aca="false">AVERAGE(H95:J95)</f>
        <v>79.86982638716</v>
      </c>
      <c r="M95" s="4" t="n">
        <f aca="false">AVERAGE(K95,L95)</f>
        <v>79.9020708522867</v>
      </c>
      <c r="N95" s="4" t="n">
        <f aca="false">Assumptions!$B$3+Assumptions!$B$4*(M95-Assumptions!$B$5)</f>
        <v>1.18233323977556</v>
      </c>
      <c r="O95" s="4" t="n">
        <f aca="false">B95/N95*100</f>
        <v>76.0592487283901</v>
      </c>
    </row>
    <row r="96" customFormat="false" ht="15" hidden="false" customHeight="true" outlineLevel="0" collapsed="false">
      <c r="A96" s="4" t="n">
        <v>17.4</v>
      </c>
      <c r="B96" s="4" t="n">
        <v>0.899083097339208</v>
      </c>
      <c r="C96" s="4" t="n">
        <v>0.418846500000001</v>
      </c>
      <c r="D96" s="4" t="n">
        <v>0.4550895</v>
      </c>
      <c r="E96" s="4" t="n">
        <v>79.90098596536</v>
      </c>
      <c r="F96" s="4" t="n">
        <v>79.90375319296</v>
      </c>
      <c r="G96" s="4" t="n">
        <v>79.89800579392</v>
      </c>
      <c r="H96" s="4" t="n">
        <v>79.80006080728</v>
      </c>
      <c r="I96" s="4" t="n">
        <v>79.8061481634</v>
      </c>
      <c r="J96" s="4" t="n">
        <v>80.0032701908</v>
      </c>
      <c r="K96" s="4" t="n">
        <f aca="false">AVERAGE(E96:G96)</f>
        <v>79.90091498408</v>
      </c>
      <c r="L96" s="4" t="n">
        <f aca="false">AVERAGE(H96:J96)</f>
        <v>79.86982638716</v>
      </c>
      <c r="M96" s="4" t="n">
        <f aca="false">AVERAGE(K96,L96)</f>
        <v>79.88537068562</v>
      </c>
      <c r="N96" s="4" t="n">
        <f aca="false">Assumptions!$B$3+Assumptions!$B$4*(M96-Assumptions!$B$5)</f>
        <v>1.18234743491722</v>
      </c>
      <c r="O96" s="4" t="n">
        <f aca="false">B96/N96*100</f>
        <v>76.0422081350524</v>
      </c>
    </row>
    <row r="97" customFormat="false" ht="15" hidden="false" customHeight="true" outlineLevel="0" collapsed="false">
      <c r="A97" s="4" t="n">
        <v>17.4</v>
      </c>
      <c r="B97" s="4" t="n">
        <v>0.899083097339208</v>
      </c>
      <c r="C97" s="4" t="n">
        <v>0.418846500000001</v>
      </c>
      <c r="D97" s="4" t="n">
        <v>0.539417499999999</v>
      </c>
      <c r="E97" s="4" t="n">
        <v>80.00118696536</v>
      </c>
      <c r="F97" s="4" t="n">
        <v>80.00185119296</v>
      </c>
      <c r="G97" s="4" t="n">
        <v>79.99825479392</v>
      </c>
      <c r="H97" s="4" t="n">
        <v>79.80006080728</v>
      </c>
      <c r="I97" s="4" t="n">
        <v>79.8061481634</v>
      </c>
      <c r="J97" s="4" t="n">
        <v>80.0032701908</v>
      </c>
      <c r="K97" s="4" t="n">
        <f aca="false">AVERAGE(E97:G97)</f>
        <v>80.00043098408</v>
      </c>
      <c r="L97" s="4" t="n">
        <f aca="false">AVERAGE(H97:J97)</f>
        <v>79.86982638716</v>
      </c>
      <c r="M97" s="4" t="n">
        <f aca="false">AVERAGE(K97,L97)</f>
        <v>79.93512868562</v>
      </c>
      <c r="N97" s="4" t="n">
        <f aca="false">Assumptions!$B$3+Assumptions!$B$4*(M97-Assumptions!$B$5)</f>
        <v>1.18230514061722</v>
      </c>
      <c r="O97" s="4" t="n">
        <f aca="false">B97/N97*100</f>
        <v>76.0449283735535</v>
      </c>
    </row>
    <row r="98" customFormat="false" ht="15" hidden="false" customHeight="true" outlineLevel="0" collapsed="false">
      <c r="A98" s="4" t="n">
        <v>18.9</v>
      </c>
      <c r="B98" s="4" t="n">
        <v>0.898700729147924</v>
      </c>
      <c r="C98" s="4" t="n">
        <v>0.165830999999997</v>
      </c>
      <c r="D98" s="4" t="n">
        <v>0.4550895</v>
      </c>
      <c r="E98" s="4" t="n">
        <v>80.00128928996</v>
      </c>
      <c r="F98" s="4" t="n">
        <v>80.00201077856</v>
      </c>
      <c r="G98" s="4" t="n">
        <v>79.99810434512</v>
      </c>
      <c r="H98" s="4" t="n">
        <v>79.79987846308</v>
      </c>
      <c r="I98" s="4" t="n">
        <v>79.8064208499</v>
      </c>
      <c r="J98" s="4" t="n">
        <v>80.0035521038</v>
      </c>
      <c r="K98" s="4" t="n">
        <f aca="false">AVERAGE(E98:G98)</f>
        <v>80.00046813788</v>
      </c>
      <c r="L98" s="4" t="n">
        <f aca="false">AVERAGE(H98:J98)</f>
        <v>79.86995047226</v>
      </c>
      <c r="M98" s="4" t="n">
        <f aca="false">AVERAGE(K98,L98)</f>
        <v>79.93520930507</v>
      </c>
      <c r="N98" s="4" t="n">
        <f aca="false">Assumptions!$B$3+Assumptions!$B$4*(M98-Assumptions!$B$5)</f>
        <v>1.18230507209069</v>
      </c>
      <c r="O98" s="4" t="n">
        <f aca="false">B98/N98*100</f>
        <v>76.0125918734947</v>
      </c>
    </row>
    <row r="99" customFormat="false" ht="15" hidden="false" customHeight="true" outlineLevel="0" collapsed="false">
      <c r="A99" s="4" t="n">
        <v>17.7</v>
      </c>
      <c r="B99" s="4" t="n">
        <v>0.899083097339208</v>
      </c>
      <c r="C99" s="4" t="n">
        <v>0.33463350000001</v>
      </c>
      <c r="D99" s="4" t="n">
        <v>0.539417499999999</v>
      </c>
      <c r="E99" s="4" t="n">
        <v>80.00120743028</v>
      </c>
      <c r="F99" s="4" t="n">
        <v>79.90378511008</v>
      </c>
      <c r="G99" s="4" t="n">
        <v>79.99822470416</v>
      </c>
      <c r="H99" s="4" t="n">
        <v>79.80002433844</v>
      </c>
      <c r="I99" s="4" t="n">
        <v>79.8062027007</v>
      </c>
      <c r="J99" s="4" t="n">
        <v>80.1042255734</v>
      </c>
      <c r="K99" s="4" t="n">
        <f aca="false">AVERAGE(E99:G99)</f>
        <v>79.9677390815067</v>
      </c>
      <c r="L99" s="4" t="n">
        <f aca="false">AVERAGE(H99:J99)</f>
        <v>79.90348420418</v>
      </c>
      <c r="M99" s="4" t="n">
        <f aca="false">AVERAGE(K99,L99)</f>
        <v>79.9356116428433</v>
      </c>
      <c r="N99" s="4" t="n">
        <f aca="false">Assumptions!$B$3+Assumptions!$B$4*(M99-Assumptions!$B$5)</f>
        <v>1.18230473010358</v>
      </c>
      <c r="O99" s="4" t="n">
        <f aca="false">B99/N99*100</f>
        <v>76.0449547774742</v>
      </c>
    </row>
    <row r="100" customFormat="false" ht="15" hidden="false" customHeight="true" outlineLevel="0" collapsed="false">
      <c r="A100" s="4" t="n">
        <v>18.3</v>
      </c>
      <c r="B100" s="4" t="n">
        <v>0.899083097339208</v>
      </c>
      <c r="C100" s="4" t="n">
        <v>0.250043999999988</v>
      </c>
      <c r="D100" s="4" t="n">
        <v>0.4550895</v>
      </c>
      <c r="E100" s="4" t="n">
        <v>80.00124836012</v>
      </c>
      <c r="F100" s="4" t="n">
        <v>80.00194694432</v>
      </c>
      <c r="G100" s="4" t="n">
        <v>79.99816452464</v>
      </c>
      <c r="H100" s="4" t="n">
        <v>79.79995140076</v>
      </c>
      <c r="I100" s="4" t="n">
        <v>79.8063117753</v>
      </c>
      <c r="J100" s="4" t="n">
        <v>80.1043383386</v>
      </c>
      <c r="K100" s="4" t="n">
        <f aca="false">AVERAGE(E100:G100)</f>
        <v>80.00045327636</v>
      </c>
      <c r="L100" s="4" t="n">
        <f aca="false">AVERAGE(H100:J100)</f>
        <v>79.90353383822</v>
      </c>
      <c r="M100" s="4" t="n">
        <f aca="false">AVERAGE(K100,L100)</f>
        <v>79.95199355729</v>
      </c>
      <c r="N100" s="4" t="n">
        <f aca="false">Assumptions!$B$3+Assumptions!$B$4*(M100-Assumptions!$B$5)</f>
        <v>1.1822908054763</v>
      </c>
      <c r="O100" s="4" t="n">
        <f aca="false">B100/N100*100</f>
        <v>76.0458504096206</v>
      </c>
    </row>
    <row r="101" customFormat="false" ht="15" hidden="false" customHeight="true" outlineLevel="0" collapsed="false">
      <c r="A101" s="4" t="n">
        <v>16.2</v>
      </c>
      <c r="B101" s="4" t="n">
        <v>0.899083097339208</v>
      </c>
      <c r="C101" s="4" t="n">
        <v>0.250043999999988</v>
      </c>
      <c r="D101" s="4" t="n">
        <v>0.539417499999999</v>
      </c>
      <c r="E101" s="4" t="n">
        <v>80.00110510568</v>
      </c>
      <c r="F101" s="4" t="n">
        <v>79.90362552448</v>
      </c>
      <c r="G101" s="4" t="n">
        <v>79.89812615296</v>
      </c>
      <c r="H101" s="4" t="n">
        <v>79.80020668264</v>
      </c>
      <c r="I101" s="4" t="n">
        <v>79.8059300142</v>
      </c>
      <c r="J101" s="4" t="n">
        <v>80.1039436604</v>
      </c>
      <c r="K101" s="4" t="n">
        <f aca="false">AVERAGE(E101:G101)</f>
        <v>79.9342855943733</v>
      </c>
      <c r="L101" s="4" t="n">
        <f aca="false">AVERAGE(H101:J101)</f>
        <v>79.90336011908</v>
      </c>
      <c r="M101" s="4" t="n">
        <f aca="false">AVERAGE(K101,L101)</f>
        <v>79.9188228567267</v>
      </c>
      <c r="N101" s="4" t="n">
        <f aca="false">Assumptions!$B$3+Assumptions!$B$4*(M101-Assumptions!$B$5)</f>
        <v>1.18231900057178</v>
      </c>
      <c r="O101" s="4" t="n">
        <f aca="false">B101/N101*100</f>
        <v>76.0440369227257</v>
      </c>
    </row>
    <row r="102" customFormat="false" ht="15" hidden="false" customHeight="true" outlineLevel="0" collapsed="false">
      <c r="A102" s="4" t="n">
        <v>19.9</v>
      </c>
      <c r="B102" s="4" t="n">
        <v>0.899083097339208</v>
      </c>
      <c r="C102" s="4" t="n">
        <v>0.165830999999997</v>
      </c>
      <c r="D102" s="4" t="n">
        <v>0.4550895</v>
      </c>
      <c r="E102" s="4" t="n">
        <v>80.00135750636</v>
      </c>
      <c r="F102" s="4" t="n">
        <v>80.00211716896</v>
      </c>
      <c r="G102" s="4" t="n">
        <v>79.99800404592</v>
      </c>
      <c r="H102" s="4" t="n">
        <v>79.79975690028</v>
      </c>
      <c r="I102" s="4" t="n">
        <v>79.9051096409</v>
      </c>
      <c r="J102" s="4" t="n">
        <v>80.0037400458</v>
      </c>
      <c r="K102" s="4" t="n">
        <f aca="false">AVERAGE(E102:G102)</f>
        <v>80.00049290708</v>
      </c>
      <c r="L102" s="4" t="n">
        <f aca="false">AVERAGE(H102:J102)</f>
        <v>79.9028688623267</v>
      </c>
      <c r="M102" s="4" t="n">
        <f aca="false">AVERAGE(K102,L102)</f>
        <v>79.9516808847033</v>
      </c>
      <c r="N102" s="4" t="n">
        <f aca="false">Assumptions!$B$3+Assumptions!$B$4*(M102-Assumptions!$B$5)</f>
        <v>1.182291071248</v>
      </c>
      <c r="O102" s="4" t="n">
        <f aca="false">B102/N102*100</f>
        <v>76.0458333149851</v>
      </c>
    </row>
    <row r="103" customFormat="false" ht="15" hidden="false" customHeight="true" outlineLevel="0" collapsed="false">
      <c r="A103" s="4" t="n">
        <v>17.4</v>
      </c>
      <c r="B103" s="4" t="n">
        <v>0.899083097339208</v>
      </c>
      <c r="C103" s="4" t="n">
        <v>0.250043999999988</v>
      </c>
      <c r="D103" s="4" t="n">
        <v>0.4550895</v>
      </c>
      <c r="E103" s="4" t="n">
        <v>80.00118696536</v>
      </c>
      <c r="F103" s="4" t="n">
        <v>79.90375319296</v>
      </c>
      <c r="G103" s="4" t="n">
        <v>79.89800579392</v>
      </c>
      <c r="H103" s="4" t="n">
        <v>79.80006080728</v>
      </c>
      <c r="I103" s="4" t="n">
        <v>79.8061481634</v>
      </c>
      <c r="J103" s="4" t="n">
        <v>80.1041691908</v>
      </c>
      <c r="K103" s="4" t="n">
        <f aca="false">AVERAGE(E103:G103)</f>
        <v>79.9343153174133</v>
      </c>
      <c r="L103" s="4" t="n">
        <f aca="false">AVERAGE(H103:J103)</f>
        <v>79.90345938716</v>
      </c>
      <c r="M103" s="4" t="n">
        <f aca="false">AVERAGE(K103,L103)</f>
        <v>79.9188873522867</v>
      </c>
      <c r="N103" s="4" t="n">
        <f aca="false">Assumptions!$B$3+Assumptions!$B$4*(M103-Assumptions!$B$5)</f>
        <v>1.18231894575056</v>
      </c>
      <c r="O103" s="4" t="n">
        <f aca="false">B103/N103*100</f>
        <v>76.044040448701</v>
      </c>
    </row>
    <row r="104" customFormat="false" ht="15" hidden="false" customHeight="true" outlineLevel="0" collapsed="false">
      <c r="A104" s="4" t="n">
        <v>19.3</v>
      </c>
      <c r="B104" s="4" t="n">
        <v>0.898891411448039</v>
      </c>
      <c r="C104" s="4" t="n">
        <v>0.418846500000001</v>
      </c>
      <c r="D104" s="4" t="n">
        <v>0.4550895</v>
      </c>
      <c r="E104" s="4" t="n">
        <v>80.00131657652</v>
      </c>
      <c r="F104" s="4" t="n">
        <v>80.00205333472</v>
      </c>
      <c r="G104" s="4" t="n">
        <v>79.89781522544</v>
      </c>
      <c r="H104" s="4" t="n">
        <v>79.79982983796</v>
      </c>
      <c r="I104" s="4" t="n">
        <v>79.8064935663</v>
      </c>
      <c r="J104" s="4" t="n">
        <v>80.1045262806</v>
      </c>
      <c r="K104" s="4" t="n">
        <f aca="false">AVERAGE(E104:G104)</f>
        <v>79.9670617122267</v>
      </c>
      <c r="L104" s="4" t="n">
        <f aca="false">AVERAGE(H104:J104)</f>
        <v>79.90361656162</v>
      </c>
      <c r="M104" s="4" t="n">
        <f aca="false">AVERAGE(K104,L104)</f>
        <v>79.9353391369234</v>
      </c>
      <c r="N104" s="4" t="n">
        <f aca="false">Assumptions!$B$3+Assumptions!$B$4*(M104-Assumptions!$B$5)</f>
        <v>1.18230496173362</v>
      </c>
      <c r="O104" s="4" t="n">
        <f aca="false">B104/N104*100</f>
        <v>76.028726981742</v>
      </c>
    </row>
    <row r="105" customFormat="false" ht="15" hidden="false" customHeight="true" outlineLevel="0" collapsed="false">
      <c r="A105" s="4" t="n">
        <v>19.6</v>
      </c>
      <c r="B105" s="4" t="n">
        <v>0.899083097339208</v>
      </c>
      <c r="C105" s="4" t="n">
        <v>0.250043999999988</v>
      </c>
      <c r="D105" s="4" t="n">
        <v>0.4550895</v>
      </c>
      <c r="E105" s="4" t="n">
        <v>80.00133704144</v>
      </c>
      <c r="F105" s="4" t="n">
        <v>80.00208525184</v>
      </c>
      <c r="G105" s="4" t="n">
        <v>79.99803413568</v>
      </c>
      <c r="H105" s="4" t="n">
        <v>79.79979336912</v>
      </c>
      <c r="I105" s="4" t="n">
        <v>79.8065481036</v>
      </c>
      <c r="J105" s="4" t="n">
        <v>80.0036836632</v>
      </c>
      <c r="K105" s="4" t="n">
        <f aca="false">AVERAGE(E105:G105)</f>
        <v>80.00048547632</v>
      </c>
      <c r="L105" s="4" t="n">
        <f aca="false">AVERAGE(H105:J105)</f>
        <v>79.87000837864</v>
      </c>
      <c r="M105" s="4" t="n">
        <f aca="false">AVERAGE(K105,L105)</f>
        <v>79.93524692748</v>
      </c>
      <c r="N105" s="4" t="n">
        <f aca="false">Assumptions!$B$3+Assumptions!$B$4*(M105-Assumptions!$B$5)</f>
        <v>1.18230504011164</v>
      </c>
      <c r="O105" s="4" t="n">
        <f aca="false">B105/N105*100</f>
        <v>76.0449348379932</v>
      </c>
    </row>
    <row r="106" customFormat="false" ht="15" hidden="false" customHeight="true" outlineLevel="0" collapsed="false">
      <c r="A106" s="4" t="n">
        <v>17.1</v>
      </c>
      <c r="B106" s="4" t="n">
        <v>0.899273779639323</v>
      </c>
      <c r="C106" s="4" t="n">
        <v>0.250043999999988</v>
      </c>
      <c r="D106" s="4" t="n">
        <v>0.539417499999999</v>
      </c>
      <c r="E106" s="4" t="n">
        <v>80.00116650044</v>
      </c>
      <c r="F106" s="4" t="n">
        <v>80.00181927584</v>
      </c>
      <c r="G106" s="4" t="n">
        <v>79.99828488368</v>
      </c>
      <c r="H106" s="4" t="n">
        <v>79.80009727612</v>
      </c>
      <c r="I106" s="4" t="n">
        <v>79.8060936261</v>
      </c>
      <c r="J106" s="4" t="n">
        <v>80.0032138082</v>
      </c>
      <c r="K106" s="4" t="n">
        <f aca="false">AVERAGE(E106:G106)</f>
        <v>80.00042355332</v>
      </c>
      <c r="L106" s="4" t="n">
        <f aca="false">AVERAGE(H106:J106)</f>
        <v>79.86980157014</v>
      </c>
      <c r="M106" s="4" t="n">
        <f aca="false">AVERAGE(K106,L106)</f>
        <v>79.93511256173</v>
      </c>
      <c r="N106" s="4" t="n">
        <f aca="false">Assumptions!$B$3+Assumptions!$B$4*(M106-Assumptions!$B$5)</f>
        <v>1.18230515432253</v>
      </c>
      <c r="O106" s="4" t="n">
        <f aca="false">B106/N106*100</f>
        <v>76.0610555025969</v>
      </c>
    </row>
    <row r="107" customFormat="false" ht="15" hidden="false" customHeight="true" outlineLevel="0" collapsed="false">
      <c r="A107" s="4" t="n">
        <v>15.9</v>
      </c>
      <c r="B107" s="4" t="n">
        <v>0.898509043256755</v>
      </c>
      <c r="C107" s="4" t="n">
        <v>0.250043999999988</v>
      </c>
      <c r="D107" s="4" t="n">
        <v>0.4550895</v>
      </c>
      <c r="E107" s="4" t="n">
        <v>80.00108464076</v>
      </c>
      <c r="F107" s="4" t="n">
        <v>80.00169160736</v>
      </c>
      <c r="G107" s="4" t="n">
        <v>79.99840524272</v>
      </c>
      <c r="H107" s="4" t="n">
        <v>79.80024315148</v>
      </c>
      <c r="I107" s="4" t="n">
        <v>79.7073674769</v>
      </c>
      <c r="J107" s="4" t="n">
        <v>80.1038872778</v>
      </c>
      <c r="K107" s="4" t="n">
        <f aca="false">AVERAGE(E107:G107)</f>
        <v>80.00039383028</v>
      </c>
      <c r="L107" s="4" t="n">
        <f aca="false">AVERAGE(H107:J107)</f>
        <v>79.87049930206</v>
      </c>
      <c r="M107" s="4" t="n">
        <f aca="false">AVERAGE(K107,L107)</f>
        <v>79.93544656617</v>
      </c>
      <c r="N107" s="4" t="n">
        <f aca="false">Assumptions!$B$3+Assumptions!$B$4*(M107-Assumptions!$B$5)</f>
        <v>1.18230487041876</v>
      </c>
      <c r="O107" s="4" t="n">
        <f aca="false">B107/N107*100</f>
        <v>75.9963919406435</v>
      </c>
    </row>
    <row r="108" customFormat="false" ht="15" hidden="false" customHeight="true" outlineLevel="0" collapsed="false">
      <c r="A108" s="4" t="n">
        <v>18.3</v>
      </c>
      <c r="B108" s="4" t="n">
        <v>0.898891411448039</v>
      </c>
      <c r="C108" s="4" t="n">
        <v>0.418846500000001</v>
      </c>
      <c r="D108" s="4" t="n">
        <v>0.4550895</v>
      </c>
      <c r="E108" s="4" t="n">
        <v>80.00124836012</v>
      </c>
      <c r="F108" s="4" t="n">
        <v>80.00194694432</v>
      </c>
      <c r="G108" s="4" t="n">
        <v>79.99816452464</v>
      </c>
      <c r="H108" s="4" t="n">
        <v>79.79995140076</v>
      </c>
      <c r="I108" s="4" t="n">
        <v>79.8063117753</v>
      </c>
      <c r="J108" s="4" t="n">
        <v>80.0034393386</v>
      </c>
      <c r="K108" s="4" t="n">
        <f aca="false">AVERAGE(E108:G108)</f>
        <v>80.00045327636</v>
      </c>
      <c r="L108" s="4" t="n">
        <f aca="false">AVERAGE(H108:J108)</f>
        <v>79.86990083822</v>
      </c>
      <c r="M108" s="4" t="n">
        <f aca="false">AVERAGE(K108,L108)</f>
        <v>79.93517705729</v>
      </c>
      <c r="N108" s="4" t="n">
        <f aca="false">Assumptions!$B$3+Assumptions!$B$4*(M108-Assumptions!$B$5)</f>
        <v>1.1823050995013</v>
      </c>
      <c r="O108" s="4" t="n">
        <f aca="false">B108/N108*100</f>
        <v>76.0287181225211</v>
      </c>
    </row>
    <row r="109" customFormat="false" ht="15" hidden="false" customHeight="true" outlineLevel="0" collapsed="false">
      <c r="A109" s="4" t="n">
        <v>17.1</v>
      </c>
      <c r="B109" s="4" t="n">
        <v>0.898891411448039</v>
      </c>
      <c r="C109" s="4" t="n">
        <v>0.33463350000001</v>
      </c>
      <c r="D109" s="4" t="n">
        <v>0.539417499999999</v>
      </c>
      <c r="E109" s="4" t="n">
        <v>80.00116650044</v>
      </c>
      <c r="F109" s="4" t="n">
        <v>80.00181927584</v>
      </c>
      <c r="G109" s="4" t="n">
        <v>79.89803588368</v>
      </c>
      <c r="H109" s="4" t="n">
        <v>79.80009727612</v>
      </c>
      <c r="I109" s="4" t="n">
        <v>79.8060936261</v>
      </c>
      <c r="J109" s="4" t="n">
        <v>80.0032138082</v>
      </c>
      <c r="K109" s="4" t="n">
        <f aca="false">AVERAGE(E109:G109)</f>
        <v>79.9670072199867</v>
      </c>
      <c r="L109" s="4" t="n">
        <f aca="false">AVERAGE(H109:J109)</f>
        <v>79.86980157014</v>
      </c>
      <c r="M109" s="4" t="n">
        <f aca="false">AVERAGE(K109,L109)</f>
        <v>79.9184043950633</v>
      </c>
      <c r="N109" s="4" t="n">
        <f aca="false">Assumptions!$B$3+Assumptions!$B$4*(M109-Assumptions!$B$5)</f>
        <v>1.1823193562642</v>
      </c>
      <c r="O109" s="4" t="n">
        <f aca="false">B109/N109*100</f>
        <v>76.0278013453394</v>
      </c>
    </row>
    <row r="110" customFormat="false" ht="15" hidden="false" customHeight="true" outlineLevel="0" collapsed="false">
      <c r="A110" s="4" t="n">
        <v>19.3</v>
      </c>
      <c r="B110" s="4" t="n">
        <v>0.899083097339208</v>
      </c>
      <c r="C110" s="4" t="n">
        <v>0.165830999999997</v>
      </c>
      <c r="D110" s="4" t="n">
        <v>0.539417499999999</v>
      </c>
      <c r="E110" s="4" t="n">
        <v>80.00131657652</v>
      </c>
      <c r="F110" s="4" t="n">
        <v>80.00205333472</v>
      </c>
      <c r="G110" s="4" t="n">
        <v>79.99806422544</v>
      </c>
      <c r="H110" s="4" t="n">
        <v>79.79982983796</v>
      </c>
      <c r="I110" s="4" t="n">
        <v>79.9050005663</v>
      </c>
      <c r="J110" s="4" t="n">
        <v>80.1045262806</v>
      </c>
      <c r="K110" s="4" t="n">
        <f aca="false">AVERAGE(E110:G110)</f>
        <v>80.00047804556</v>
      </c>
      <c r="L110" s="4" t="n">
        <f aca="false">AVERAGE(H110:J110)</f>
        <v>79.9364522282867</v>
      </c>
      <c r="M110" s="4" t="n">
        <f aca="false">AVERAGE(K110,L110)</f>
        <v>79.9684651369233</v>
      </c>
      <c r="N110" s="4" t="n">
        <f aca="false">Assumptions!$B$3+Assumptions!$B$4*(M110-Assumptions!$B$5)</f>
        <v>1.18227680463362</v>
      </c>
      <c r="O110" s="4" t="n">
        <f aca="false">B110/N110*100</f>
        <v>76.0467509652134</v>
      </c>
    </row>
    <row r="111" customFormat="false" ht="15" hidden="false" customHeight="true" outlineLevel="0" collapsed="false">
      <c r="A111" s="4" t="n">
        <v>20.2</v>
      </c>
      <c r="B111" s="4" t="n">
        <v>0.899083097339208</v>
      </c>
      <c r="C111" s="4" t="n">
        <v>0.165830999999997</v>
      </c>
      <c r="D111" s="4" t="n">
        <v>0.4550895</v>
      </c>
      <c r="E111" s="4" t="n">
        <v>80.00137797128</v>
      </c>
      <c r="F111" s="4" t="n">
        <v>80.00214908608</v>
      </c>
      <c r="G111" s="4" t="n">
        <v>79.89772495616</v>
      </c>
      <c r="H111" s="4" t="n">
        <v>79.79972043144</v>
      </c>
      <c r="I111" s="4" t="n">
        <v>79.8066571782</v>
      </c>
      <c r="J111" s="4" t="n">
        <v>80.0037964284</v>
      </c>
      <c r="K111" s="4" t="n">
        <f aca="false">AVERAGE(E111:G111)</f>
        <v>79.9670840045067</v>
      </c>
      <c r="L111" s="4" t="n">
        <f aca="false">AVERAGE(H111:J111)</f>
        <v>79.87005801268</v>
      </c>
      <c r="M111" s="4" t="n">
        <f aca="false">AVERAGE(K111,L111)</f>
        <v>79.9185710085933</v>
      </c>
      <c r="N111" s="4" t="n">
        <f aca="false">Assumptions!$B$3+Assumptions!$B$4*(M111-Assumptions!$B$5)</f>
        <v>1.1823192146427</v>
      </c>
      <c r="O111" s="4" t="n">
        <f aca="false">B111/N111*100</f>
        <v>76.0440231541798</v>
      </c>
    </row>
    <row r="112" customFormat="false" ht="15" hidden="false" customHeight="true" outlineLevel="0" collapsed="false">
      <c r="A112" s="4" t="n">
        <v>21.4</v>
      </c>
      <c r="B112" s="4" t="n">
        <v>0.899083097339208</v>
      </c>
      <c r="C112" s="4" t="n">
        <v>0.165830999999997</v>
      </c>
      <c r="D112" s="4" t="n">
        <v>0.539417499999999</v>
      </c>
      <c r="E112" s="4" t="n">
        <v>80.00145983096</v>
      </c>
      <c r="F112" s="4" t="n">
        <v>80.00227675456</v>
      </c>
      <c r="G112" s="4" t="n">
        <v>79.99785359712</v>
      </c>
      <c r="H112" s="4" t="n">
        <v>79.79957455608</v>
      </c>
      <c r="I112" s="4" t="n">
        <v>79.8068753274</v>
      </c>
      <c r="J112" s="4" t="n">
        <v>80.0040219588</v>
      </c>
      <c r="K112" s="4" t="n">
        <f aca="false">AVERAGE(E112:G112)</f>
        <v>80.00053006088</v>
      </c>
      <c r="L112" s="4" t="n">
        <f aca="false">AVERAGE(H112:J112)</f>
        <v>79.87015728076</v>
      </c>
      <c r="M112" s="4" t="n">
        <f aca="false">AVERAGE(K112,L112)</f>
        <v>79.93534367082</v>
      </c>
      <c r="N112" s="4" t="n">
        <f aca="false">Assumptions!$B$3+Assumptions!$B$4*(M112-Assumptions!$B$5)</f>
        <v>1.1823049578798</v>
      </c>
      <c r="O112" s="4" t="n">
        <f aca="false">B112/N112*100</f>
        <v>76.0449401270811</v>
      </c>
    </row>
    <row r="113" customFormat="false" ht="15" hidden="false" customHeight="true" outlineLevel="0" collapsed="false">
      <c r="A113" s="4" t="n">
        <v>20.2</v>
      </c>
      <c r="B113" s="4" t="n">
        <v>0.899465465530492</v>
      </c>
      <c r="C113" s="4" t="n">
        <v>0.165830999999997</v>
      </c>
      <c r="D113" s="4" t="n">
        <v>0.539417499999999</v>
      </c>
      <c r="E113" s="4" t="n">
        <v>80.00137797128</v>
      </c>
      <c r="F113" s="4" t="n">
        <v>80.00214908608</v>
      </c>
      <c r="G113" s="4" t="n">
        <v>79.99797395616</v>
      </c>
      <c r="H113" s="4" t="n">
        <v>79.79972043144</v>
      </c>
      <c r="I113" s="4" t="n">
        <v>79.8066571782</v>
      </c>
      <c r="J113" s="4" t="n">
        <v>80.1046954284</v>
      </c>
      <c r="K113" s="4" t="n">
        <f aca="false">AVERAGE(E113:G113)</f>
        <v>80.00050033784</v>
      </c>
      <c r="L113" s="4" t="n">
        <f aca="false">AVERAGE(H113:J113)</f>
        <v>79.90369101268</v>
      </c>
      <c r="M113" s="4" t="n">
        <f aca="false">AVERAGE(K113,L113)</f>
        <v>79.95209567526</v>
      </c>
      <c r="N113" s="4" t="n">
        <f aca="false">Assumptions!$B$3+Assumptions!$B$4*(M113-Assumptions!$B$5)</f>
        <v>1.18229071867603</v>
      </c>
      <c r="O113" s="4" t="n">
        <f aca="false">B113/N113*100</f>
        <v>76.0781972929421</v>
      </c>
    </row>
    <row r="114" customFormat="false" ht="15" hidden="false" customHeight="true" outlineLevel="0" collapsed="false">
      <c r="A114" s="4" t="n">
        <v>19.9</v>
      </c>
      <c r="B114" s="4" t="n">
        <v>0.899083097339208</v>
      </c>
      <c r="C114" s="4" t="n">
        <v>0.418846500000001</v>
      </c>
      <c r="D114" s="4" t="n">
        <v>0.539417499999999</v>
      </c>
      <c r="E114" s="4" t="n">
        <v>80.00135750636</v>
      </c>
      <c r="F114" s="4" t="n">
        <v>80.00211716896</v>
      </c>
      <c r="G114" s="4" t="n">
        <v>79.99800404592</v>
      </c>
      <c r="H114" s="4" t="n">
        <v>79.79975690028</v>
      </c>
      <c r="I114" s="4" t="n">
        <v>79.8066026409</v>
      </c>
      <c r="J114" s="4" t="n">
        <v>80.0037400458</v>
      </c>
      <c r="K114" s="4" t="n">
        <f aca="false">AVERAGE(E114:G114)</f>
        <v>80.00049290708</v>
      </c>
      <c r="L114" s="4" t="n">
        <f aca="false">AVERAGE(H114:J114)</f>
        <v>79.87003319566</v>
      </c>
      <c r="M114" s="4" t="n">
        <f aca="false">AVERAGE(K114,L114)</f>
        <v>79.93526305137</v>
      </c>
      <c r="N114" s="4" t="n">
        <f aca="false">Assumptions!$B$3+Assumptions!$B$4*(M114-Assumptions!$B$5)</f>
        <v>1.18230502640634</v>
      </c>
      <c r="O114" s="4" t="n">
        <f aca="false">B114/N114*100</f>
        <v>76.0449357195078</v>
      </c>
    </row>
    <row r="115" customFormat="false" ht="15" hidden="false" customHeight="true" outlineLevel="0" collapsed="false">
      <c r="A115" s="4" t="n">
        <v>17.7</v>
      </c>
      <c r="B115" s="4" t="n">
        <v>0.898891411448039</v>
      </c>
      <c r="C115" s="4" t="n">
        <v>0.250043999999988</v>
      </c>
      <c r="D115" s="4" t="n">
        <v>0.539417499999999</v>
      </c>
      <c r="E115" s="4" t="n">
        <v>80.00120743028</v>
      </c>
      <c r="F115" s="4" t="n">
        <v>79.90378511008</v>
      </c>
      <c r="G115" s="4" t="n">
        <v>79.89797570416</v>
      </c>
      <c r="H115" s="4" t="n">
        <v>79.89893633844</v>
      </c>
      <c r="I115" s="4" t="n">
        <v>79.7076947007</v>
      </c>
      <c r="J115" s="4" t="n">
        <v>80.0033265734</v>
      </c>
      <c r="K115" s="4" t="n">
        <f aca="false">AVERAGE(E115:G115)</f>
        <v>79.9343227481733</v>
      </c>
      <c r="L115" s="4" t="n">
        <f aca="false">AVERAGE(H115:J115)</f>
        <v>79.8699858708467</v>
      </c>
      <c r="M115" s="4" t="n">
        <f aca="false">AVERAGE(K115,L115)</f>
        <v>79.90215430951</v>
      </c>
      <c r="N115" s="4" t="n">
        <f aca="false">Assumptions!$B$3+Assumptions!$B$4*(M115-Assumptions!$B$5)</f>
        <v>1.18233316883692</v>
      </c>
      <c r="O115" s="4" t="n">
        <f aca="false">B115/N115*100</f>
        <v>76.0269131527703</v>
      </c>
    </row>
    <row r="116" customFormat="false" ht="15" hidden="false" customHeight="true" outlineLevel="0" collapsed="false">
      <c r="A116" s="4" t="n">
        <v>18.3</v>
      </c>
      <c r="B116" s="4" t="n">
        <v>0.898891411448039</v>
      </c>
      <c r="C116" s="4" t="n">
        <v>0.250043999999988</v>
      </c>
      <c r="D116" s="4" t="n">
        <v>0.539417499999999</v>
      </c>
      <c r="E116" s="4" t="n">
        <v>80.00124836012</v>
      </c>
      <c r="F116" s="4" t="n">
        <v>80.00194694432</v>
      </c>
      <c r="G116" s="4" t="n">
        <v>79.99816452464</v>
      </c>
      <c r="H116" s="4" t="n">
        <v>79.89886340076</v>
      </c>
      <c r="I116" s="4" t="n">
        <v>79.9048187753</v>
      </c>
      <c r="J116" s="4" t="n">
        <v>80.1043383386</v>
      </c>
      <c r="K116" s="4" t="n">
        <f aca="false">AVERAGE(E116:G116)</f>
        <v>80.00045327636</v>
      </c>
      <c r="L116" s="4" t="n">
        <f aca="false">AVERAGE(H116:J116)</f>
        <v>79.9693401715533</v>
      </c>
      <c r="M116" s="4" t="n">
        <f aca="false">AVERAGE(K116,L116)</f>
        <v>79.9848967239567</v>
      </c>
      <c r="N116" s="4" t="n">
        <f aca="false">Assumptions!$B$3+Assumptions!$B$4*(M116-Assumptions!$B$5)</f>
        <v>1.18226283778464</v>
      </c>
      <c r="O116" s="4" t="n">
        <f aca="false">B116/N116*100</f>
        <v>76.0314358804013</v>
      </c>
    </row>
    <row r="117" customFormat="false" ht="15" hidden="false" customHeight="true" outlineLevel="0" collapsed="false">
      <c r="A117" s="4" t="n">
        <v>18.3</v>
      </c>
      <c r="B117" s="4" t="n">
        <v>0.899273779639323</v>
      </c>
      <c r="C117" s="4" t="n">
        <v>0.250043999999988</v>
      </c>
      <c r="D117" s="4" t="n">
        <v>0.539417499999999</v>
      </c>
      <c r="E117" s="4" t="n">
        <v>80.00124836012</v>
      </c>
      <c r="F117" s="4" t="n">
        <v>80.00194694432</v>
      </c>
      <c r="G117" s="4" t="n">
        <v>79.99816452464</v>
      </c>
      <c r="H117" s="4" t="n">
        <v>79.79995140076</v>
      </c>
      <c r="I117" s="4" t="n">
        <v>79.8063117753</v>
      </c>
      <c r="J117" s="4" t="n">
        <v>80.1043383386</v>
      </c>
      <c r="K117" s="4" t="n">
        <f aca="false">AVERAGE(E117:G117)</f>
        <v>80.00045327636</v>
      </c>
      <c r="L117" s="4" t="n">
        <f aca="false">AVERAGE(H117:J117)</f>
        <v>79.90353383822</v>
      </c>
      <c r="M117" s="4" t="n">
        <f aca="false">AVERAGE(K117,L117)</f>
        <v>79.95199355729</v>
      </c>
      <c r="N117" s="4" t="n">
        <f aca="false">Assumptions!$B$3+Assumptions!$B$4*(M117-Assumptions!$B$5)</f>
        <v>1.1822908054763</v>
      </c>
      <c r="O117" s="4" t="n">
        <f aca="false">B117/N117*100</f>
        <v>76.0619786159157</v>
      </c>
    </row>
    <row r="118" customFormat="false" ht="15" hidden="false" customHeight="true" outlineLevel="0" collapsed="false">
      <c r="A118" s="4" t="n">
        <v>19.3</v>
      </c>
      <c r="B118" s="4" t="n">
        <v>0.898891411448039</v>
      </c>
      <c r="C118" s="4" t="n">
        <v>0.418846500000001</v>
      </c>
      <c r="D118" s="4" t="n">
        <v>0.539417499999999</v>
      </c>
      <c r="E118" s="4" t="n">
        <v>79.90111557652</v>
      </c>
      <c r="F118" s="4" t="n">
        <v>80.00205333472</v>
      </c>
      <c r="G118" s="4" t="n">
        <v>79.99806422544</v>
      </c>
      <c r="H118" s="4" t="n">
        <v>79.79982983796</v>
      </c>
      <c r="I118" s="4" t="n">
        <v>79.9050005663</v>
      </c>
      <c r="J118" s="4" t="n">
        <v>80.0036272806</v>
      </c>
      <c r="K118" s="4" t="n">
        <f aca="false">AVERAGE(E118:G118)</f>
        <v>79.9670777122267</v>
      </c>
      <c r="L118" s="4" t="n">
        <f aca="false">AVERAGE(H118:J118)</f>
        <v>79.9028192282867</v>
      </c>
      <c r="M118" s="4" t="n">
        <f aca="false">AVERAGE(K118,L118)</f>
        <v>79.9349484702567</v>
      </c>
      <c r="N118" s="4" t="n">
        <f aca="false">Assumptions!$B$3+Assumptions!$B$4*(M118-Assumptions!$B$5)</f>
        <v>1.18230529380028</v>
      </c>
      <c r="O118" s="4" t="n">
        <f aca="false">B118/N118*100</f>
        <v>76.0287056280306</v>
      </c>
    </row>
    <row r="119" customFormat="false" ht="15" hidden="false" customHeight="true" outlineLevel="0" collapsed="false">
      <c r="A119" s="4" t="n">
        <v>16.2</v>
      </c>
      <c r="B119" s="4" t="n">
        <v>0.899273779639323</v>
      </c>
      <c r="C119" s="4" t="n">
        <v>0.250043999999988</v>
      </c>
      <c r="D119" s="4" t="n">
        <v>0.539417499999999</v>
      </c>
      <c r="E119" s="4" t="n">
        <v>80.00110510568</v>
      </c>
      <c r="F119" s="4" t="n">
        <v>80.00172352448</v>
      </c>
      <c r="G119" s="4" t="n">
        <v>79.89812615296</v>
      </c>
      <c r="H119" s="4" t="n">
        <v>79.80020668264</v>
      </c>
      <c r="I119" s="4" t="n">
        <v>79.8059300142</v>
      </c>
      <c r="J119" s="4" t="n">
        <v>80.0030446604</v>
      </c>
      <c r="K119" s="4" t="n">
        <f aca="false">AVERAGE(E119:G119)</f>
        <v>79.9669849277067</v>
      </c>
      <c r="L119" s="4" t="n">
        <f aca="false">AVERAGE(H119:J119)</f>
        <v>79.86972711908</v>
      </c>
      <c r="M119" s="4" t="n">
        <f aca="false">AVERAGE(K119,L119)</f>
        <v>79.9183560233933</v>
      </c>
      <c r="N119" s="4" t="n">
        <f aca="false">Assumptions!$B$3+Assumptions!$B$4*(M119-Assumptions!$B$5)</f>
        <v>1.18231939738012</v>
      </c>
      <c r="O119" s="4" t="n">
        <f aca="false">B119/N119*100</f>
        <v>76.060139217204</v>
      </c>
    </row>
    <row r="120" customFormat="false" ht="15" hidden="false" customHeight="true" outlineLevel="0" collapsed="false">
      <c r="A120" s="4" t="n">
        <v>18.9</v>
      </c>
      <c r="B120" s="4" t="n">
        <v>0.898891411448039</v>
      </c>
      <c r="C120" s="4" t="n">
        <v>0.250043999999988</v>
      </c>
      <c r="D120" s="4" t="n">
        <v>0.286761999999996</v>
      </c>
      <c r="E120" s="4" t="n">
        <v>80.00128928996</v>
      </c>
      <c r="F120" s="4" t="n">
        <v>80.00201077856</v>
      </c>
      <c r="G120" s="4" t="n">
        <v>79.99810434512</v>
      </c>
      <c r="H120" s="4" t="n">
        <v>79.89879046308</v>
      </c>
      <c r="I120" s="4" t="n">
        <v>79.9049278499</v>
      </c>
      <c r="J120" s="4" t="n">
        <v>80.1044511038</v>
      </c>
      <c r="K120" s="4" t="n">
        <f aca="false">AVERAGE(E120:G120)</f>
        <v>80.00046813788</v>
      </c>
      <c r="L120" s="4" t="n">
        <f aca="false">AVERAGE(H120:J120)</f>
        <v>79.9693898055933</v>
      </c>
      <c r="M120" s="4" t="n">
        <f aca="false">AVERAGE(K120,L120)</f>
        <v>79.9849289717367</v>
      </c>
      <c r="N120" s="4" t="n">
        <f aca="false">Assumptions!$B$3+Assumptions!$B$4*(M120-Assumptions!$B$5)</f>
        <v>1.18226281037402</v>
      </c>
      <c r="O120" s="4" t="n">
        <f aca="false">B120/N120*100</f>
        <v>76.0314376431805</v>
      </c>
    </row>
    <row r="121" customFormat="false" ht="15" hidden="false" customHeight="true" outlineLevel="0" collapsed="false">
      <c r="A121" s="4" t="n">
        <v>17.1</v>
      </c>
      <c r="B121" s="4" t="n">
        <v>0.899083097339208</v>
      </c>
      <c r="C121" s="4" t="n">
        <v>0.250043999999988</v>
      </c>
      <c r="D121" s="4" t="n">
        <v>0.4550895</v>
      </c>
      <c r="E121" s="4" t="n">
        <v>80.00116650044</v>
      </c>
      <c r="F121" s="4" t="n">
        <v>80.00181927584</v>
      </c>
      <c r="G121" s="4" t="n">
        <v>79.99828488368</v>
      </c>
      <c r="H121" s="4" t="n">
        <v>79.80009727612</v>
      </c>
      <c r="I121" s="4" t="n">
        <v>79.8060936261</v>
      </c>
      <c r="J121" s="4" t="n">
        <v>80.0032138082</v>
      </c>
      <c r="K121" s="4" t="n">
        <f aca="false">AVERAGE(E121:G121)</f>
        <v>80.00042355332</v>
      </c>
      <c r="L121" s="4" t="n">
        <f aca="false">AVERAGE(H121:J121)</f>
        <v>79.86980157014</v>
      </c>
      <c r="M121" s="4" t="n">
        <f aca="false">AVERAGE(K121,L121)</f>
        <v>79.93511256173</v>
      </c>
      <c r="N121" s="4" t="n">
        <f aca="false">Assumptions!$B$3+Assumptions!$B$4*(M121-Assumptions!$B$5)</f>
        <v>1.18230515432253</v>
      </c>
      <c r="O121" s="4" t="n">
        <f aca="false">B121/N121*100</f>
        <v>76.0449274920391</v>
      </c>
    </row>
    <row r="122" customFormat="false" ht="15" hidden="false" customHeight="true" outlineLevel="0" collapsed="false">
      <c r="A122" s="4" t="n">
        <v>18</v>
      </c>
      <c r="B122" s="4" t="n">
        <v>0.899083097339208</v>
      </c>
      <c r="C122" s="4" t="n">
        <v>0.250043999999988</v>
      </c>
      <c r="D122" s="4" t="n">
        <v>0.539417499999999</v>
      </c>
      <c r="E122" s="4" t="n">
        <v>80.0012278952</v>
      </c>
      <c r="F122" s="4" t="n">
        <v>80.0019150272</v>
      </c>
      <c r="G122" s="4" t="n">
        <v>79.9981946144</v>
      </c>
      <c r="H122" s="4" t="n">
        <v>79.8988998696</v>
      </c>
      <c r="I122" s="4" t="n">
        <v>79.904764238</v>
      </c>
      <c r="J122" s="4" t="n">
        <v>80.003382956</v>
      </c>
      <c r="K122" s="4" t="n">
        <f aca="false">AVERAGE(E122:G122)</f>
        <v>80.0004458456</v>
      </c>
      <c r="L122" s="4" t="n">
        <f aca="false">AVERAGE(H122:J122)</f>
        <v>79.9356823545333</v>
      </c>
      <c r="M122" s="4" t="n">
        <f aca="false">AVERAGE(K122,L122)</f>
        <v>79.9680641000667</v>
      </c>
      <c r="N122" s="4" t="n">
        <f aca="false">Assumptions!$B$3+Assumptions!$B$4*(M122-Assumptions!$B$5)</f>
        <v>1.18227714551494</v>
      </c>
      <c r="O122" s="4" t="n">
        <f aca="false">B122/N122*100</f>
        <v>76.0467290389522</v>
      </c>
    </row>
    <row r="123" customFormat="false" ht="15" hidden="false" customHeight="true" outlineLevel="0" collapsed="false">
      <c r="A123" s="4" t="n">
        <v>19.6</v>
      </c>
      <c r="B123" s="4" t="n">
        <v>0.899083097339208</v>
      </c>
      <c r="C123" s="4" t="n">
        <v>0.250043999999988</v>
      </c>
      <c r="D123" s="4" t="n">
        <v>0.370980500000002</v>
      </c>
      <c r="E123" s="4" t="n">
        <v>80.00133704144</v>
      </c>
      <c r="F123" s="4" t="n">
        <v>80.00208525184</v>
      </c>
      <c r="G123" s="4" t="n">
        <v>79.99803413568</v>
      </c>
      <c r="H123" s="4" t="n">
        <v>79.89870536912</v>
      </c>
      <c r="I123" s="4" t="n">
        <v>79.8065481036</v>
      </c>
      <c r="J123" s="4" t="n">
        <v>80.0036836632</v>
      </c>
      <c r="K123" s="4" t="n">
        <f aca="false">AVERAGE(E123:G123)</f>
        <v>80.00048547632</v>
      </c>
      <c r="L123" s="4" t="n">
        <f aca="false">AVERAGE(H123:J123)</f>
        <v>79.9029790453067</v>
      </c>
      <c r="M123" s="4" t="n">
        <f aca="false">AVERAGE(K123,L123)</f>
        <v>79.9517322608133</v>
      </c>
      <c r="N123" s="4" t="n">
        <f aca="false">Assumptions!$B$3+Assumptions!$B$4*(M123-Assumptions!$B$5)</f>
        <v>1.18229102757831</v>
      </c>
      <c r="O123" s="4" t="n">
        <f aca="false">B123/N123*100</f>
        <v>76.0458361238521</v>
      </c>
    </row>
    <row r="124" customFormat="false" ht="15" hidden="false" customHeight="true" outlineLevel="0" collapsed="false">
      <c r="A124" s="4" t="n">
        <v>18.6</v>
      </c>
      <c r="B124" s="4" t="n">
        <v>0.899273779639323</v>
      </c>
      <c r="C124" s="4" t="n">
        <v>0.250043999999988</v>
      </c>
      <c r="D124" s="4" t="n">
        <v>0.539417499999999</v>
      </c>
      <c r="E124" s="4" t="n">
        <v>80.00126882504</v>
      </c>
      <c r="F124" s="4" t="n">
        <v>80.00197886144</v>
      </c>
      <c r="G124" s="4" t="n">
        <v>79.89788543488</v>
      </c>
      <c r="H124" s="4" t="n">
        <v>79.79991493192</v>
      </c>
      <c r="I124" s="4" t="n">
        <v>79.9048733126</v>
      </c>
      <c r="J124" s="4" t="n">
        <v>80.0034957212</v>
      </c>
      <c r="K124" s="4" t="n">
        <f aca="false">AVERAGE(E124:G124)</f>
        <v>79.9670443737867</v>
      </c>
      <c r="L124" s="4" t="n">
        <f aca="false">AVERAGE(H124:J124)</f>
        <v>79.9027613219067</v>
      </c>
      <c r="M124" s="4" t="n">
        <f aca="false">AVERAGE(K124,L124)</f>
        <v>79.9349028478467</v>
      </c>
      <c r="N124" s="4" t="n">
        <f aca="false">Assumptions!$B$3+Assumptions!$B$4*(M124-Assumptions!$B$5)</f>
        <v>1.18230533257933</v>
      </c>
      <c r="O124" s="4" t="n">
        <f aca="false">B124/N124*100</f>
        <v>76.0610440348313</v>
      </c>
    </row>
    <row r="125" customFormat="false" ht="15" hidden="false" customHeight="true" outlineLevel="0" collapsed="false">
      <c r="A125" s="4" t="n">
        <v>18.6</v>
      </c>
      <c r="B125" s="4" t="n">
        <v>0.899273779639323</v>
      </c>
      <c r="C125" s="4" t="n">
        <v>0.250043999999988</v>
      </c>
      <c r="D125" s="4" t="n">
        <v>0.539417499999999</v>
      </c>
      <c r="E125" s="4" t="n">
        <v>80.00126882504</v>
      </c>
      <c r="F125" s="4" t="n">
        <v>80.00197886144</v>
      </c>
      <c r="G125" s="4" t="n">
        <v>79.99813443488</v>
      </c>
      <c r="H125" s="4" t="n">
        <v>79.89882693192</v>
      </c>
      <c r="I125" s="4" t="n">
        <v>79.9048733126</v>
      </c>
      <c r="J125" s="4" t="n">
        <v>80.1043947212</v>
      </c>
      <c r="K125" s="4" t="n">
        <f aca="false">AVERAGE(E125:G125)</f>
        <v>80.00046070712</v>
      </c>
      <c r="L125" s="4" t="n">
        <f aca="false">AVERAGE(H125:J125)</f>
        <v>79.9693649885733</v>
      </c>
      <c r="M125" s="4" t="n">
        <f aca="false">AVERAGE(K125,L125)</f>
        <v>79.9849128478467</v>
      </c>
      <c r="N125" s="4" t="n">
        <f aca="false">Assumptions!$B$3+Assumptions!$B$4*(M125-Assumptions!$B$5)</f>
        <v>1.18226282407933</v>
      </c>
      <c r="O125" s="4" t="n">
        <f aca="false">B125/N125*100</f>
        <v>76.0637788251203</v>
      </c>
    </row>
    <row r="126" customFormat="false" ht="15" hidden="false" customHeight="true" outlineLevel="0" collapsed="false">
      <c r="A126" s="4" t="n">
        <v>18.9</v>
      </c>
      <c r="B126" s="4" t="n">
        <v>0.898891411448039</v>
      </c>
      <c r="C126" s="4" t="n">
        <v>0.250043999999988</v>
      </c>
      <c r="D126" s="4" t="n">
        <v>0.286761999999996</v>
      </c>
      <c r="E126" s="4" t="n">
        <v>80.00128928996</v>
      </c>
      <c r="F126" s="4" t="n">
        <v>80.00201077856</v>
      </c>
      <c r="G126" s="4" t="n">
        <v>79.99810434512</v>
      </c>
      <c r="H126" s="4" t="n">
        <v>79.79987846308</v>
      </c>
      <c r="I126" s="4" t="n">
        <v>79.9049278499</v>
      </c>
      <c r="J126" s="4" t="n">
        <v>80.0035521038</v>
      </c>
      <c r="K126" s="4" t="n">
        <f aca="false">AVERAGE(E126:G126)</f>
        <v>80.00046813788</v>
      </c>
      <c r="L126" s="4" t="n">
        <f aca="false">AVERAGE(H126:J126)</f>
        <v>79.9027861389267</v>
      </c>
      <c r="M126" s="4" t="n">
        <f aca="false">AVERAGE(K126,L126)</f>
        <v>79.9516271384033</v>
      </c>
      <c r="N126" s="4" t="n">
        <f aca="false">Assumptions!$B$3+Assumptions!$B$4*(M126-Assumptions!$B$5)</f>
        <v>1.18229111693236</v>
      </c>
      <c r="O126" s="4" t="n">
        <f aca="false">B126/N126*100</f>
        <v>76.0296172892135</v>
      </c>
    </row>
    <row r="127" customFormat="false" ht="15" hidden="false" customHeight="true" outlineLevel="0" collapsed="false">
      <c r="A127" s="4" t="n">
        <v>17.4</v>
      </c>
      <c r="B127" s="4" t="n">
        <v>0.898891411448039</v>
      </c>
      <c r="C127" s="4" t="n">
        <v>0.250043999999988</v>
      </c>
      <c r="D127" s="4" t="n">
        <v>0.4550895</v>
      </c>
      <c r="E127" s="4" t="n">
        <v>80.00118696536</v>
      </c>
      <c r="F127" s="4" t="n">
        <v>80.00185119296</v>
      </c>
      <c r="G127" s="4" t="n">
        <v>79.99825479392</v>
      </c>
      <c r="H127" s="4" t="n">
        <v>79.89897280728</v>
      </c>
      <c r="I127" s="4" t="n">
        <v>79.9046551634</v>
      </c>
      <c r="J127" s="4" t="n">
        <v>80.0032701908</v>
      </c>
      <c r="K127" s="4" t="n">
        <f aca="false">AVERAGE(E127:G127)</f>
        <v>80.00043098408</v>
      </c>
      <c r="L127" s="4" t="n">
        <f aca="false">AVERAGE(H127:J127)</f>
        <v>79.9356327204933</v>
      </c>
      <c r="M127" s="4" t="n">
        <f aca="false">AVERAGE(K127,L127)</f>
        <v>79.9680318522867</v>
      </c>
      <c r="N127" s="4" t="n">
        <f aca="false">Assumptions!$B$3+Assumptions!$B$4*(M127-Assumptions!$B$5)</f>
        <v>1.18227717292556</v>
      </c>
      <c r="O127" s="4" t="n">
        <f aca="false">B127/N127*100</f>
        <v>76.0305139972993</v>
      </c>
    </row>
    <row r="128" customFormat="false" ht="15" hidden="false" customHeight="true" outlineLevel="0" collapsed="false">
      <c r="A128" s="4" t="n">
        <v>15.3</v>
      </c>
      <c r="B128" s="4" t="n">
        <v>0.899465465530492</v>
      </c>
      <c r="C128" s="4" t="n">
        <v>0.250043999999988</v>
      </c>
      <c r="D128" s="4" t="n">
        <v>0.202433999999997</v>
      </c>
      <c r="E128" s="4" t="n">
        <v>80.00104371092</v>
      </c>
      <c r="F128" s="4" t="n">
        <v>80.09972577312</v>
      </c>
      <c r="G128" s="4" t="n">
        <v>79.99846542224</v>
      </c>
      <c r="H128" s="4" t="n">
        <v>79.89922808916</v>
      </c>
      <c r="I128" s="4" t="n">
        <v>79.9042734023</v>
      </c>
      <c r="J128" s="4" t="n">
        <v>80.0028755126</v>
      </c>
      <c r="K128" s="4" t="n">
        <f aca="false">AVERAGE(E128:G128)</f>
        <v>80.0330783020933</v>
      </c>
      <c r="L128" s="4" t="n">
        <f aca="false">AVERAGE(H128:J128)</f>
        <v>79.9354590013533</v>
      </c>
      <c r="M128" s="4" t="n">
        <f aca="false">AVERAGE(K128,L128)</f>
        <v>79.9842686517233</v>
      </c>
      <c r="N128" s="4" t="n">
        <f aca="false">Assumptions!$B$3+Assumptions!$B$4*(M128-Assumptions!$B$5)</f>
        <v>1.18226337164604</v>
      </c>
      <c r="O128" s="4" t="n">
        <f aca="false">B128/N128*100</f>
        <v>76.0799570638976</v>
      </c>
    </row>
    <row r="129" customFormat="false" ht="15" hidden="false" customHeight="true" outlineLevel="0" collapsed="false">
      <c r="A129" s="4" t="n">
        <v>18.9</v>
      </c>
      <c r="B129" s="4" t="n">
        <v>0.899465465530492</v>
      </c>
      <c r="C129" s="4" t="n">
        <v>0.165830999999997</v>
      </c>
      <c r="D129" s="4" t="n">
        <v>0.539417499999999</v>
      </c>
      <c r="E129" s="4" t="n">
        <v>80.00128928996</v>
      </c>
      <c r="F129" s="4" t="n">
        <v>80.00201077856</v>
      </c>
      <c r="G129" s="4" t="n">
        <v>79.99810434512</v>
      </c>
      <c r="H129" s="4" t="n">
        <v>79.79987846308</v>
      </c>
      <c r="I129" s="4" t="n">
        <v>79.8064208499</v>
      </c>
      <c r="J129" s="4" t="n">
        <v>80.1044511038</v>
      </c>
      <c r="K129" s="4" t="n">
        <f aca="false">AVERAGE(E129:G129)</f>
        <v>80.00046813788</v>
      </c>
      <c r="L129" s="4" t="n">
        <f aca="false">AVERAGE(H129:J129)</f>
        <v>79.90358347226</v>
      </c>
      <c r="M129" s="4" t="n">
        <f aca="false">AVERAGE(K129,L129)</f>
        <v>79.95202580507</v>
      </c>
      <c r="N129" s="4" t="n">
        <f aca="false">Assumptions!$B$3+Assumptions!$B$4*(M129-Assumptions!$B$5)</f>
        <v>1.18229077806569</v>
      </c>
      <c r="O129" s="4" t="n">
        <f aca="false">B129/N129*100</f>
        <v>76.0781934713286</v>
      </c>
    </row>
    <row r="130" customFormat="false" ht="15" hidden="false" customHeight="true" outlineLevel="0" collapsed="false">
      <c r="A130" s="4" t="n">
        <v>19.3</v>
      </c>
      <c r="B130" s="4" t="n">
        <v>0.898700729147924</v>
      </c>
      <c r="C130" s="4" t="n">
        <v>0.418846500000001</v>
      </c>
      <c r="D130" s="4" t="n">
        <v>0.539417499999999</v>
      </c>
      <c r="E130" s="4" t="n">
        <v>80.00131657652</v>
      </c>
      <c r="F130" s="4" t="n">
        <v>80.00205333472</v>
      </c>
      <c r="G130" s="4" t="n">
        <v>79.99806422544</v>
      </c>
      <c r="H130" s="4" t="n">
        <v>79.79982983796</v>
      </c>
      <c r="I130" s="4" t="n">
        <v>79.9050005663</v>
      </c>
      <c r="J130" s="4" t="n">
        <v>80.1045262806</v>
      </c>
      <c r="K130" s="4" t="n">
        <f aca="false">AVERAGE(E130:G130)</f>
        <v>80.00047804556</v>
      </c>
      <c r="L130" s="4" t="n">
        <f aca="false">AVERAGE(H130:J130)</f>
        <v>79.9364522282867</v>
      </c>
      <c r="M130" s="4" t="n">
        <f aca="false">AVERAGE(K130,L130)</f>
        <v>79.9684651369233</v>
      </c>
      <c r="N130" s="4" t="n">
        <f aca="false">Assumptions!$B$3+Assumptions!$B$4*(M130-Assumptions!$B$5)</f>
        <v>1.18227680463362</v>
      </c>
      <c r="O130" s="4" t="n">
        <f aca="false">B130/N130*100</f>
        <v>76.0144092843325</v>
      </c>
    </row>
    <row r="131" customFormat="false" ht="15" hidden="false" customHeight="true" outlineLevel="0" collapsed="false">
      <c r="A131" s="4" t="n">
        <v>17.4</v>
      </c>
      <c r="B131" s="4" t="n">
        <v>0.899273779639323</v>
      </c>
      <c r="C131" s="4" t="n">
        <v>0.418846500000001</v>
      </c>
      <c r="D131" s="4" t="n">
        <v>0.286761999999996</v>
      </c>
      <c r="E131" s="4" t="n">
        <v>80.00118696536</v>
      </c>
      <c r="F131" s="4" t="n">
        <v>80.00185119296</v>
      </c>
      <c r="G131" s="4" t="n">
        <v>79.89800579392</v>
      </c>
      <c r="H131" s="4" t="n">
        <v>79.80006080728</v>
      </c>
      <c r="I131" s="4" t="n">
        <v>79.9046551634</v>
      </c>
      <c r="J131" s="4" t="n">
        <v>80.1041691908</v>
      </c>
      <c r="K131" s="4" t="n">
        <f aca="false">AVERAGE(E131:G131)</f>
        <v>79.9670146507467</v>
      </c>
      <c r="L131" s="4" t="n">
        <f aca="false">AVERAGE(H131:J131)</f>
        <v>79.9362950538267</v>
      </c>
      <c r="M131" s="4" t="n">
        <f aca="false">AVERAGE(K131,L131)</f>
        <v>79.9516548522867</v>
      </c>
      <c r="N131" s="4" t="n">
        <f aca="false">Assumptions!$B$3+Assumptions!$B$4*(M131-Assumptions!$B$5)</f>
        <v>1.18229109337556</v>
      </c>
      <c r="O131" s="4" t="n">
        <f aca="false">B131/N131*100</f>
        <v>76.0619600940923</v>
      </c>
    </row>
    <row r="132" customFormat="false" ht="15" hidden="false" customHeight="true" outlineLevel="0" collapsed="false">
      <c r="A132" s="4" t="n">
        <v>18</v>
      </c>
      <c r="B132" s="4" t="n">
        <v>0.898891411448039</v>
      </c>
      <c r="C132" s="4" t="n">
        <v>0.418846500000001</v>
      </c>
      <c r="D132" s="4" t="n">
        <v>0.539417499999999</v>
      </c>
      <c r="E132" s="4" t="n">
        <v>80.0012278952</v>
      </c>
      <c r="F132" s="4" t="n">
        <v>80.0019150272</v>
      </c>
      <c r="G132" s="4" t="n">
        <v>79.9981946144</v>
      </c>
      <c r="H132" s="4" t="n">
        <v>79.7999878696</v>
      </c>
      <c r="I132" s="4" t="n">
        <v>79.904764238</v>
      </c>
      <c r="J132" s="4" t="n">
        <v>80.003382956</v>
      </c>
      <c r="K132" s="4" t="n">
        <f aca="false">AVERAGE(E132:G132)</f>
        <v>80.0004458456</v>
      </c>
      <c r="L132" s="4" t="n">
        <f aca="false">AVERAGE(H132:J132)</f>
        <v>79.9027116878667</v>
      </c>
      <c r="M132" s="4" t="n">
        <f aca="false">AVERAGE(K132,L132)</f>
        <v>79.9515787667333</v>
      </c>
      <c r="N132" s="4" t="n">
        <f aca="false">Assumptions!$B$3+Assumptions!$B$4*(M132-Assumptions!$B$5)</f>
        <v>1.18229115804828</v>
      </c>
      <c r="O132" s="4" t="n">
        <f aca="false">B132/N132*100</f>
        <v>76.0296146451714</v>
      </c>
    </row>
    <row r="133" customFormat="false" ht="15" hidden="false" customHeight="true" outlineLevel="0" collapsed="false">
      <c r="A133" s="4" t="n">
        <v>18.9</v>
      </c>
      <c r="B133" s="4" t="n">
        <v>0.899273779639323</v>
      </c>
      <c r="C133" s="4" t="n">
        <v>0.418846500000001</v>
      </c>
      <c r="D133" s="4" t="n">
        <v>0.4550895</v>
      </c>
      <c r="E133" s="4" t="n">
        <v>80.00128928996</v>
      </c>
      <c r="F133" s="4" t="n">
        <v>80.10010877856</v>
      </c>
      <c r="G133" s="4" t="n">
        <v>79.99810434512</v>
      </c>
      <c r="H133" s="4" t="n">
        <v>79.89879046308</v>
      </c>
      <c r="I133" s="4" t="n">
        <v>79.9049278499</v>
      </c>
      <c r="J133" s="4" t="n">
        <v>80.0035521038</v>
      </c>
      <c r="K133" s="4" t="n">
        <f aca="false">AVERAGE(E133:G133)</f>
        <v>80.0331674712133</v>
      </c>
      <c r="L133" s="4" t="n">
        <f aca="false">AVERAGE(H133:J133)</f>
        <v>79.9357568055933</v>
      </c>
      <c r="M133" s="4" t="n">
        <f aca="false">AVERAGE(K133,L133)</f>
        <v>79.9844621384033</v>
      </c>
      <c r="N133" s="4" t="n">
        <f aca="false">Assumptions!$B$3+Assumptions!$B$4*(M133-Assumptions!$B$5)</f>
        <v>1.18226320718236</v>
      </c>
      <c r="O133" s="4" t="n">
        <f aca="false">B133/N133*100</f>
        <v>76.0637541772553</v>
      </c>
    </row>
    <row r="134" customFormat="false" ht="15" hidden="false" customHeight="true" outlineLevel="0" collapsed="false">
      <c r="A134" s="4" t="n">
        <v>19.3</v>
      </c>
      <c r="B134" s="4" t="n">
        <v>0.898891411448039</v>
      </c>
      <c r="C134" s="4" t="n">
        <v>0.165830999999997</v>
      </c>
      <c r="D134" s="4" t="n">
        <v>0.539417499999999</v>
      </c>
      <c r="E134" s="4" t="n">
        <v>80.00131657652</v>
      </c>
      <c r="F134" s="4" t="n">
        <v>80.00205333472</v>
      </c>
      <c r="G134" s="4" t="n">
        <v>79.99806422544</v>
      </c>
      <c r="H134" s="4" t="n">
        <v>79.79982983796</v>
      </c>
      <c r="I134" s="4" t="n">
        <v>79.9050005663</v>
      </c>
      <c r="J134" s="4" t="n">
        <v>80.1045262806</v>
      </c>
      <c r="K134" s="4" t="n">
        <f aca="false">AVERAGE(E134:G134)</f>
        <v>80.00047804556</v>
      </c>
      <c r="L134" s="4" t="n">
        <f aca="false">AVERAGE(H134:J134)</f>
        <v>79.9364522282867</v>
      </c>
      <c r="M134" s="4" t="n">
        <f aca="false">AVERAGE(K134,L134)</f>
        <v>79.9684651369233</v>
      </c>
      <c r="N134" s="4" t="n">
        <f aca="false">Assumptions!$B$3+Assumptions!$B$4*(M134-Assumptions!$B$5)</f>
        <v>1.18227680463362</v>
      </c>
      <c r="O134" s="4" t="n">
        <f aca="false">B134/N134*100</f>
        <v>76.0305376816222</v>
      </c>
    </row>
    <row r="135" customFormat="false" ht="15" hidden="false" customHeight="true" outlineLevel="0" collapsed="false">
      <c r="A135" s="4" t="n">
        <v>17.4</v>
      </c>
      <c r="B135" s="4" t="n">
        <v>0.898891411448039</v>
      </c>
      <c r="C135" s="4" t="n">
        <v>0.33463350000001</v>
      </c>
      <c r="D135" s="4" t="n">
        <v>0.539417499999999</v>
      </c>
      <c r="E135" s="4" t="n">
        <v>80.00118696536</v>
      </c>
      <c r="F135" s="4" t="n">
        <v>80.00185119296</v>
      </c>
      <c r="G135" s="4" t="n">
        <v>79.99825479392</v>
      </c>
      <c r="H135" s="4" t="n">
        <v>79.80006080728</v>
      </c>
      <c r="I135" s="4" t="n">
        <v>79.8061481634</v>
      </c>
      <c r="J135" s="4" t="n">
        <v>80.1041691908</v>
      </c>
      <c r="K135" s="4" t="n">
        <f aca="false">AVERAGE(E135:G135)</f>
        <v>80.00043098408</v>
      </c>
      <c r="L135" s="4" t="n">
        <f aca="false">AVERAGE(H135:J135)</f>
        <v>79.90345938716</v>
      </c>
      <c r="M135" s="4" t="n">
        <f aca="false">AVERAGE(K135,L135)</f>
        <v>79.95194518562</v>
      </c>
      <c r="N135" s="4" t="n">
        <f aca="false">Assumptions!$B$3+Assumptions!$B$4*(M135-Assumptions!$B$5)</f>
        <v>1.18229084659222</v>
      </c>
      <c r="O135" s="4" t="n">
        <f aca="false">B135/N135*100</f>
        <v>76.0296346739856</v>
      </c>
    </row>
    <row r="136" customFormat="false" ht="15" hidden="false" customHeight="true" outlineLevel="0" collapsed="false">
      <c r="A136" s="4" t="n">
        <v>19.3</v>
      </c>
      <c r="B136" s="4" t="n">
        <v>0.898891411448039</v>
      </c>
      <c r="C136" s="4" t="n">
        <v>0.250043999999988</v>
      </c>
      <c r="D136" s="4" t="n">
        <v>0.539417499999999</v>
      </c>
      <c r="E136" s="4" t="n">
        <v>80.00131657652</v>
      </c>
      <c r="F136" s="4" t="n">
        <v>80.10015133472</v>
      </c>
      <c r="G136" s="4" t="n">
        <v>79.99806422544</v>
      </c>
      <c r="H136" s="4" t="n">
        <v>79.79982983796</v>
      </c>
      <c r="I136" s="4" t="n">
        <v>79.9050005663</v>
      </c>
      <c r="J136" s="4" t="n">
        <v>80.0036272806</v>
      </c>
      <c r="K136" s="4" t="n">
        <f aca="false">AVERAGE(E136:G136)</f>
        <v>80.0331773788933</v>
      </c>
      <c r="L136" s="4" t="n">
        <f aca="false">AVERAGE(H136:J136)</f>
        <v>79.9028192282867</v>
      </c>
      <c r="M136" s="4" t="n">
        <f aca="false">AVERAGE(K136,L136)</f>
        <v>79.96799830359</v>
      </c>
      <c r="N136" s="4" t="n">
        <f aca="false">Assumptions!$B$3+Assumptions!$B$4*(M136-Assumptions!$B$5)</f>
        <v>1.18227720144195</v>
      </c>
      <c r="O136" s="4" t="n">
        <f aca="false">B136/N136*100</f>
        <v>76.0305121634519</v>
      </c>
    </row>
    <row r="137" customFormat="false" ht="15" hidden="false" customHeight="true" outlineLevel="0" collapsed="false">
      <c r="A137" s="4" t="n">
        <v>16.8</v>
      </c>
      <c r="B137" s="4" t="n">
        <v>0.899083097339208</v>
      </c>
      <c r="C137" s="4" t="n">
        <v>0.418846500000001</v>
      </c>
      <c r="D137" s="4" t="n">
        <v>0.539417499999999</v>
      </c>
      <c r="E137" s="4" t="n">
        <v>80.00114603552</v>
      </c>
      <c r="F137" s="4" t="n">
        <v>80.00178735872</v>
      </c>
      <c r="G137" s="4" t="n">
        <v>79.89806597344</v>
      </c>
      <c r="H137" s="4" t="n">
        <v>79.89904574496</v>
      </c>
      <c r="I137" s="4" t="n">
        <v>79.9045460888</v>
      </c>
      <c r="J137" s="4" t="n">
        <v>80.1040564256</v>
      </c>
      <c r="K137" s="4" t="n">
        <f aca="false">AVERAGE(E137:G137)</f>
        <v>79.9669997892267</v>
      </c>
      <c r="L137" s="4" t="n">
        <f aca="false">AVERAGE(H137:J137)</f>
        <v>79.9692160864533</v>
      </c>
      <c r="M137" s="4" t="n">
        <f aca="false">AVERAGE(K137,L137)</f>
        <v>79.96810793784</v>
      </c>
      <c r="N137" s="4" t="n">
        <f aca="false">Assumptions!$B$3+Assumptions!$B$4*(M137-Assumptions!$B$5)</f>
        <v>1.18227710825284</v>
      </c>
      <c r="O137" s="4" t="n">
        <f aca="false">B137/N137*100</f>
        <v>76.046731435735</v>
      </c>
    </row>
    <row r="138" customFormat="false" ht="15" hidden="false" customHeight="true" outlineLevel="0" collapsed="false">
      <c r="A138" s="4" t="n">
        <v>17.1</v>
      </c>
      <c r="B138" s="4" t="n">
        <v>0.899465465530492</v>
      </c>
      <c r="C138" s="4" t="n">
        <v>0.418846500000001</v>
      </c>
      <c r="D138" s="4" t="n">
        <v>0.539417499999999</v>
      </c>
      <c r="E138" s="4" t="n">
        <v>80.00116650044</v>
      </c>
      <c r="F138" s="4" t="n">
        <v>80.09991727584</v>
      </c>
      <c r="G138" s="4" t="n">
        <v>79.99828488368</v>
      </c>
      <c r="H138" s="4" t="n">
        <v>79.80009727612</v>
      </c>
      <c r="I138" s="4" t="n">
        <v>79.8060936261</v>
      </c>
      <c r="J138" s="4" t="n">
        <v>80.0032138082</v>
      </c>
      <c r="K138" s="4" t="n">
        <f aca="false">AVERAGE(E138:G138)</f>
        <v>80.0331228866533</v>
      </c>
      <c r="L138" s="4" t="n">
        <f aca="false">AVERAGE(H138:J138)</f>
        <v>79.86980157014</v>
      </c>
      <c r="M138" s="4" t="n">
        <f aca="false">AVERAGE(K138,L138)</f>
        <v>79.9514622283967</v>
      </c>
      <c r="N138" s="4" t="n">
        <f aca="false">Assumptions!$B$3+Assumptions!$B$4*(M138-Assumptions!$B$5)</f>
        <v>1.18229125710586</v>
      </c>
      <c r="O138" s="4" t="n">
        <f aca="false">B138/N138*100</f>
        <v>76.0781626460047</v>
      </c>
    </row>
    <row r="139" customFormat="false" ht="15" hidden="false" customHeight="true" outlineLevel="0" collapsed="false">
      <c r="A139" s="4" t="n">
        <v>18.9</v>
      </c>
      <c r="B139" s="4" t="n">
        <v>0.899083097339208</v>
      </c>
      <c r="C139" s="4" t="n">
        <v>0.418846500000001</v>
      </c>
      <c r="D139" s="4" t="n">
        <v>0.539417499999999</v>
      </c>
      <c r="E139" s="4" t="n">
        <v>80.00128928996</v>
      </c>
      <c r="F139" s="4" t="n">
        <v>80.10010877856</v>
      </c>
      <c r="G139" s="4" t="n">
        <v>79.99810434512</v>
      </c>
      <c r="H139" s="4" t="n">
        <v>79.89879046308</v>
      </c>
      <c r="I139" s="4" t="n">
        <v>79.9049278499</v>
      </c>
      <c r="J139" s="4" t="n">
        <v>80.1044511038</v>
      </c>
      <c r="K139" s="4" t="n">
        <f aca="false">AVERAGE(E139:G139)</f>
        <v>80.0331674712133</v>
      </c>
      <c r="L139" s="4" t="n">
        <f aca="false">AVERAGE(H139:J139)</f>
        <v>79.9693898055933</v>
      </c>
      <c r="M139" s="4" t="n">
        <f aca="false">AVERAGE(K139,L139)</f>
        <v>80.0012786384033</v>
      </c>
      <c r="N139" s="4" t="n">
        <f aca="false">Assumptions!$B$3+Assumptions!$B$4*(M139-Assumptions!$B$5)</f>
        <v>1.18224891315736</v>
      </c>
      <c r="O139" s="4" t="n">
        <f aca="false">B139/N139*100</f>
        <v>76.0485450511503</v>
      </c>
    </row>
    <row r="140" customFormat="false" ht="15" hidden="false" customHeight="true" outlineLevel="0" collapsed="false">
      <c r="A140" s="4" t="n">
        <v>19.6</v>
      </c>
      <c r="B140" s="4" t="n">
        <v>0.899083097339208</v>
      </c>
      <c r="C140" s="4" t="n">
        <v>0.33463350000001</v>
      </c>
      <c r="D140" s="4" t="n">
        <v>0.539417499999999</v>
      </c>
      <c r="E140" s="4" t="n">
        <v>80.00133704144</v>
      </c>
      <c r="F140" s="4" t="n">
        <v>80.10018325184</v>
      </c>
      <c r="G140" s="4" t="n">
        <v>79.89778513568</v>
      </c>
      <c r="H140" s="4" t="n">
        <v>79.79979336912</v>
      </c>
      <c r="I140" s="4" t="n">
        <v>79.9050551036</v>
      </c>
      <c r="J140" s="4" t="n">
        <v>80.1045826632</v>
      </c>
      <c r="K140" s="4" t="n">
        <f aca="false">AVERAGE(E140:G140)</f>
        <v>79.99976847632</v>
      </c>
      <c r="L140" s="4" t="n">
        <f aca="false">AVERAGE(H140:J140)</f>
        <v>79.9364770453067</v>
      </c>
      <c r="M140" s="4" t="n">
        <f aca="false">AVERAGE(K140,L140)</f>
        <v>79.9681227608133</v>
      </c>
      <c r="N140" s="4" t="n">
        <f aca="false">Assumptions!$B$3+Assumptions!$B$4*(M140-Assumptions!$B$5)</f>
        <v>1.18227709565331</v>
      </c>
      <c r="O140" s="4" t="n">
        <f aca="false">B140/N140*100</f>
        <v>76.046732246165</v>
      </c>
    </row>
    <row r="141" customFormat="false" ht="15" hidden="false" customHeight="true" outlineLevel="0" collapsed="false">
      <c r="A141" s="4" t="n">
        <v>17.1</v>
      </c>
      <c r="B141" s="4" t="n">
        <v>0.899083097339208</v>
      </c>
      <c r="C141" s="4" t="n">
        <v>0.418846500000001</v>
      </c>
      <c r="D141" s="4" t="n">
        <v>0.539417499999999</v>
      </c>
      <c r="E141" s="4" t="n">
        <v>80.00116650044</v>
      </c>
      <c r="F141" s="4" t="n">
        <v>80.00181927584</v>
      </c>
      <c r="G141" s="4" t="n">
        <v>79.99828488368</v>
      </c>
      <c r="H141" s="4" t="n">
        <v>79.89900927612</v>
      </c>
      <c r="I141" s="4" t="n">
        <v>79.9046006261</v>
      </c>
      <c r="J141" s="4" t="n">
        <v>80.1041128082</v>
      </c>
      <c r="K141" s="4" t="n">
        <f aca="false">AVERAGE(E141:G141)</f>
        <v>80.00042355332</v>
      </c>
      <c r="L141" s="4" t="n">
        <f aca="false">AVERAGE(H141:J141)</f>
        <v>79.9692409034733</v>
      </c>
      <c r="M141" s="4" t="n">
        <f aca="false">AVERAGE(K141,L141)</f>
        <v>79.9848322283967</v>
      </c>
      <c r="N141" s="4" t="n">
        <f aca="false">Assumptions!$B$3+Assumptions!$B$4*(M141-Assumptions!$B$5)</f>
        <v>1.18226289260586</v>
      </c>
      <c r="O141" s="4" t="n">
        <f aca="false">B141/N141*100</f>
        <v>76.0476458292208</v>
      </c>
    </row>
    <row r="142" customFormat="false" ht="15" hidden="false" customHeight="true" outlineLevel="0" collapsed="false">
      <c r="A142" s="4" t="n">
        <v>20.5</v>
      </c>
      <c r="B142" s="4" t="n">
        <v>0.898700729147924</v>
      </c>
      <c r="C142" s="4" t="n">
        <v>0.250043999999988</v>
      </c>
      <c r="D142" s="4" t="n">
        <v>0.539417499999999</v>
      </c>
      <c r="E142" s="4" t="n">
        <v>80.0013984362</v>
      </c>
      <c r="F142" s="4" t="n">
        <v>80.1002790032</v>
      </c>
      <c r="G142" s="4" t="n">
        <v>79.8976948664</v>
      </c>
      <c r="H142" s="4" t="n">
        <v>79.7996839626</v>
      </c>
      <c r="I142" s="4" t="n">
        <v>79.9052187155</v>
      </c>
      <c r="J142" s="4" t="n">
        <v>80.205650811</v>
      </c>
      <c r="K142" s="4" t="n">
        <f aca="false">AVERAGE(E142:G142)</f>
        <v>79.9997907686</v>
      </c>
      <c r="L142" s="4" t="n">
        <f aca="false">AVERAGE(H142:J142)</f>
        <v>79.9701844963667</v>
      </c>
      <c r="M142" s="4" t="n">
        <f aca="false">AVERAGE(K142,L142)</f>
        <v>79.9849876324833</v>
      </c>
      <c r="N142" s="4" t="n">
        <f aca="false">Assumptions!$B$3+Assumptions!$B$4*(M142-Assumptions!$B$5)</f>
        <v>1.18226276051239</v>
      </c>
      <c r="O142" s="4" t="n">
        <f aca="false">B142/N142*100</f>
        <v>76.015312260908</v>
      </c>
    </row>
    <row r="143" customFormat="false" ht="15" hidden="false" customHeight="true" outlineLevel="0" collapsed="false">
      <c r="A143" s="4" t="n">
        <v>17.4</v>
      </c>
      <c r="B143" s="4" t="n">
        <v>0.899083097339208</v>
      </c>
      <c r="C143" s="4" t="n">
        <v>0.418846500000001</v>
      </c>
      <c r="D143" s="4" t="n">
        <v>0.539417499999999</v>
      </c>
      <c r="E143" s="4" t="n">
        <v>80.00118696536</v>
      </c>
      <c r="F143" s="4" t="n">
        <v>80.00185119296</v>
      </c>
      <c r="G143" s="4" t="n">
        <v>79.99825479392</v>
      </c>
      <c r="H143" s="4" t="n">
        <v>79.80006080728</v>
      </c>
      <c r="I143" s="4" t="n">
        <v>79.9046551634</v>
      </c>
      <c r="J143" s="4" t="n">
        <v>80.2050681908</v>
      </c>
      <c r="K143" s="4" t="n">
        <f aca="false">AVERAGE(E143:G143)</f>
        <v>80.00043098408</v>
      </c>
      <c r="L143" s="4" t="n">
        <f aca="false">AVERAGE(H143:J143)</f>
        <v>79.9699280538267</v>
      </c>
      <c r="M143" s="4" t="n">
        <f aca="false">AVERAGE(K143,L143)</f>
        <v>79.9851795189533</v>
      </c>
      <c r="N143" s="4" t="n">
        <f aca="false">Assumptions!$B$3+Assumptions!$B$4*(M143-Assumptions!$B$5)</f>
        <v>1.18226259740889</v>
      </c>
      <c r="O143" s="4" t="n">
        <f aca="false">B143/N143*100</f>
        <v>76.0476648174176</v>
      </c>
    </row>
    <row r="144" customFormat="false" ht="15" hidden="false" customHeight="true" outlineLevel="0" collapsed="false">
      <c r="A144" s="4" t="n">
        <v>16.2</v>
      </c>
      <c r="B144" s="4" t="n">
        <v>0.899083097339208</v>
      </c>
      <c r="C144" s="4" t="n">
        <v>0.33463350000001</v>
      </c>
      <c r="D144" s="4" t="n">
        <v>0.539417499999999</v>
      </c>
      <c r="E144" s="4" t="n">
        <v>80.00110510568</v>
      </c>
      <c r="F144" s="4" t="n">
        <v>80.00172352448</v>
      </c>
      <c r="G144" s="4" t="n">
        <v>79.89812615296</v>
      </c>
      <c r="H144" s="4" t="n">
        <v>79.80020668264</v>
      </c>
      <c r="I144" s="4" t="n">
        <v>79.9044370142</v>
      </c>
      <c r="J144" s="4" t="n">
        <v>80.1039436604</v>
      </c>
      <c r="K144" s="4" t="n">
        <f aca="false">AVERAGE(E144:G144)</f>
        <v>79.9669849277067</v>
      </c>
      <c r="L144" s="4" t="n">
        <f aca="false">AVERAGE(H144:J144)</f>
        <v>79.9361957857467</v>
      </c>
      <c r="M144" s="4" t="n">
        <f aca="false">AVERAGE(K144,L144)</f>
        <v>79.9515903567267</v>
      </c>
      <c r="N144" s="4" t="n">
        <f aca="false">Assumptions!$B$3+Assumptions!$B$4*(M144-Assumptions!$B$5)</f>
        <v>1.18229114819678</v>
      </c>
      <c r="O144" s="4" t="n">
        <f aca="false">B144/N144*100</f>
        <v>76.0458283655832</v>
      </c>
    </row>
    <row r="145" customFormat="false" ht="15" hidden="false" customHeight="true" outlineLevel="0" collapsed="false">
      <c r="A145" s="4" t="n">
        <v>19.6</v>
      </c>
      <c r="B145" s="4" t="n">
        <v>0.899083097339208</v>
      </c>
      <c r="C145" s="4" t="n">
        <v>0.250043999999988</v>
      </c>
      <c r="D145" s="4" t="n">
        <v>0.286761999999996</v>
      </c>
      <c r="E145" s="4" t="n">
        <v>80.00133704144</v>
      </c>
      <c r="F145" s="4" t="n">
        <v>80.00208525184</v>
      </c>
      <c r="G145" s="4" t="n">
        <v>79.99803413568</v>
      </c>
      <c r="H145" s="4" t="n">
        <v>79.79979336912</v>
      </c>
      <c r="I145" s="4" t="n">
        <v>79.8065481036</v>
      </c>
      <c r="J145" s="4" t="n">
        <v>80.1045826632</v>
      </c>
      <c r="K145" s="4" t="n">
        <f aca="false">AVERAGE(E145:G145)</f>
        <v>80.00048547632</v>
      </c>
      <c r="L145" s="4" t="n">
        <f aca="false">AVERAGE(H145:J145)</f>
        <v>79.90364137864</v>
      </c>
      <c r="M145" s="4" t="n">
        <f aca="false">AVERAGE(K145,L145)</f>
        <v>79.95206342748</v>
      </c>
      <c r="N145" s="4" t="n">
        <f aca="false">Assumptions!$B$3+Assumptions!$B$4*(M145-Assumptions!$B$5)</f>
        <v>1.18229074608664</v>
      </c>
      <c r="O145" s="4" t="n">
        <f aca="false">B145/N145*100</f>
        <v>76.0458542296093</v>
      </c>
    </row>
    <row r="146" customFormat="false" ht="15" hidden="false" customHeight="true" outlineLevel="0" collapsed="false">
      <c r="A146" s="4" t="n">
        <v>18.3</v>
      </c>
      <c r="B146" s="4" t="n">
        <v>0.898700729147924</v>
      </c>
      <c r="C146" s="4" t="n">
        <v>0.418846500000001</v>
      </c>
      <c r="D146" s="4" t="n">
        <v>0.286761999999996</v>
      </c>
      <c r="E146" s="4" t="n">
        <v>80.00124836012</v>
      </c>
      <c r="F146" s="4" t="n">
        <v>80.00194694432</v>
      </c>
      <c r="G146" s="4" t="n">
        <v>79.99816452464</v>
      </c>
      <c r="H146" s="4" t="n">
        <v>79.79995140076</v>
      </c>
      <c r="I146" s="4" t="n">
        <v>79.9048187753</v>
      </c>
      <c r="J146" s="4" t="n">
        <v>80.2052373386</v>
      </c>
      <c r="K146" s="4" t="n">
        <f aca="false">AVERAGE(E146:G146)</f>
        <v>80.00045327636</v>
      </c>
      <c r="L146" s="4" t="n">
        <f aca="false">AVERAGE(H146:J146)</f>
        <v>79.9700025048867</v>
      </c>
      <c r="M146" s="4" t="n">
        <f aca="false">AVERAGE(K146,L146)</f>
        <v>79.9852278906233</v>
      </c>
      <c r="N146" s="4" t="n">
        <f aca="false">Assumptions!$B$3+Assumptions!$B$4*(M146-Assumptions!$B$5)</f>
        <v>1.18226255629297</v>
      </c>
      <c r="O146" s="4" t="n">
        <f aca="false">B146/N146*100</f>
        <v>76.0153253914964</v>
      </c>
    </row>
    <row r="147" customFormat="false" ht="15" hidden="false" customHeight="true" outlineLevel="0" collapsed="false">
      <c r="A147" s="4" t="n">
        <v>18.9</v>
      </c>
      <c r="B147" s="4" t="n">
        <v>0.899465465530492</v>
      </c>
      <c r="C147" s="4" t="n">
        <v>0.165830999999997</v>
      </c>
      <c r="D147" s="4" t="n">
        <v>0.286761999999996</v>
      </c>
      <c r="E147" s="4" t="n">
        <v>80.00128928996</v>
      </c>
      <c r="F147" s="4" t="n">
        <v>80.00201077856</v>
      </c>
      <c r="G147" s="4" t="n">
        <v>79.99810434512</v>
      </c>
      <c r="H147" s="4" t="n">
        <v>79.89879046308</v>
      </c>
      <c r="I147" s="4" t="n">
        <v>79.9049278499</v>
      </c>
      <c r="J147" s="4" t="n">
        <v>80.1044511038</v>
      </c>
      <c r="K147" s="4" t="n">
        <f aca="false">AVERAGE(E147:G147)</f>
        <v>80.00046813788</v>
      </c>
      <c r="L147" s="4" t="n">
        <f aca="false">AVERAGE(H147:J147)</f>
        <v>79.9693898055933</v>
      </c>
      <c r="M147" s="4" t="n">
        <f aca="false">AVERAGE(K147,L147)</f>
        <v>79.9849289717367</v>
      </c>
      <c r="N147" s="4" t="n">
        <f aca="false">Assumptions!$B$3+Assumptions!$B$4*(M147-Assumptions!$B$5)</f>
        <v>1.18226281037402</v>
      </c>
      <c r="O147" s="4" t="n">
        <f aca="false">B147/N147*100</f>
        <v>76.0799931823902</v>
      </c>
    </row>
    <row r="148" customFormat="false" ht="15" hidden="false" customHeight="true" outlineLevel="0" collapsed="false">
      <c r="A148" s="4" t="n">
        <v>18.9</v>
      </c>
      <c r="B148" s="4" t="n">
        <v>0.898891411448039</v>
      </c>
      <c r="C148" s="4" t="n">
        <v>0.33463350000001</v>
      </c>
      <c r="D148" s="4" t="n">
        <v>0.286761999999996</v>
      </c>
      <c r="E148" s="4" t="n">
        <v>80.00128928996</v>
      </c>
      <c r="F148" s="4" t="n">
        <v>80.00201077856</v>
      </c>
      <c r="G148" s="4" t="n">
        <v>79.99810434512</v>
      </c>
      <c r="H148" s="4" t="n">
        <v>79.79987846308</v>
      </c>
      <c r="I148" s="4" t="n">
        <v>79.9049278499</v>
      </c>
      <c r="J148" s="4" t="n">
        <v>80.1044511038</v>
      </c>
      <c r="K148" s="4" t="n">
        <f aca="false">AVERAGE(E148:G148)</f>
        <v>80.00046813788</v>
      </c>
      <c r="L148" s="4" t="n">
        <f aca="false">AVERAGE(H148:J148)</f>
        <v>79.9364191389267</v>
      </c>
      <c r="M148" s="4" t="n">
        <f aca="false">AVERAGE(K148,L148)</f>
        <v>79.9684436384033</v>
      </c>
      <c r="N148" s="4" t="n">
        <f aca="false">Assumptions!$B$3+Assumptions!$B$4*(M148-Assumptions!$B$5)</f>
        <v>1.18227682290736</v>
      </c>
      <c r="O148" s="4" t="n">
        <f aca="false">B148/N148*100</f>
        <v>76.0305365064638</v>
      </c>
    </row>
    <row r="149" customFormat="false" ht="15" hidden="false" customHeight="true" outlineLevel="0" collapsed="false">
      <c r="A149" s="4" t="n">
        <v>17.7</v>
      </c>
      <c r="B149" s="4" t="n">
        <v>0.899465465530492</v>
      </c>
      <c r="C149" s="4" t="n">
        <v>0.250043999999988</v>
      </c>
      <c r="D149" s="4" t="n">
        <v>0.286761999999996</v>
      </c>
      <c r="E149" s="4" t="n">
        <v>80.00120743028</v>
      </c>
      <c r="F149" s="4" t="n">
        <v>80.00188311008</v>
      </c>
      <c r="G149" s="4" t="n">
        <v>79.99822470416</v>
      </c>
      <c r="H149" s="4" t="n">
        <v>79.80002433844</v>
      </c>
      <c r="I149" s="4" t="n">
        <v>79.9047097007</v>
      </c>
      <c r="J149" s="4" t="n">
        <v>80.1042255734</v>
      </c>
      <c r="K149" s="4" t="n">
        <f aca="false">AVERAGE(E149:G149)</f>
        <v>80.00043841484</v>
      </c>
      <c r="L149" s="4" t="n">
        <f aca="false">AVERAGE(H149:J149)</f>
        <v>79.9363198708467</v>
      </c>
      <c r="M149" s="4" t="n">
        <f aca="false">AVERAGE(K149,L149)</f>
        <v>79.9683791428433</v>
      </c>
      <c r="N149" s="4" t="n">
        <f aca="false">Assumptions!$B$3+Assumptions!$B$4*(M149-Assumptions!$B$5)</f>
        <v>1.18227687772858</v>
      </c>
      <c r="O149" s="4" t="n">
        <f aca="false">B149/N149*100</f>
        <v>76.0790879424594</v>
      </c>
    </row>
    <row r="150" customFormat="false" ht="15" hidden="false" customHeight="true" outlineLevel="0" collapsed="false">
      <c r="A150" s="4" t="n">
        <v>20.5</v>
      </c>
      <c r="B150" s="4" t="n">
        <v>0.898891411448039</v>
      </c>
      <c r="C150" s="4" t="n">
        <v>0.418846500000001</v>
      </c>
      <c r="D150" s="4" t="n">
        <v>0.286761999999996</v>
      </c>
      <c r="E150" s="4" t="n">
        <v>80.0013984362</v>
      </c>
      <c r="F150" s="4" t="n">
        <v>80.0021810032</v>
      </c>
      <c r="G150" s="4" t="n">
        <v>79.9979438664</v>
      </c>
      <c r="H150" s="4" t="n">
        <v>79.8985959626</v>
      </c>
      <c r="I150" s="4" t="n">
        <v>79.9052187155</v>
      </c>
      <c r="J150" s="4" t="n">
        <v>80.104751811</v>
      </c>
      <c r="K150" s="4" t="n">
        <f aca="false">AVERAGE(E150:G150)</f>
        <v>80.0005077686</v>
      </c>
      <c r="L150" s="4" t="n">
        <f aca="false">AVERAGE(H150:J150)</f>
        <v>79.9695221630333</v>
      </c>
      <c r="M150" s="4" t="n">
        <f aca="false">AVERAGE(K150,L150)</f>
        <v>79.9850149658167</v>
      </c>
      <c r="N150" s="4" t="n">
        <f aca="false">Assumptions!$B$3+Assumptions!$B$4*(M150-Assumptions!$B$5)</f>
        <v>1.18226273727906</v>
      </c>
      <c r="O150" s="4" t="n">
        <f aca="false">B150/N150*100</f>
        <v>76.0314423439253</v>
      </c>
    </row>
    <row r="151" customFormat="false" ht="15" hidden="false" customHeight="true" outlineLevel="0" collapsed="false">
      <c r="A151" s="4" t="n">
        <v>17.4</v>
      </c>
      <c r="B151" s="4" t="n">
        <v>0.898700729147924</v>
      </c>
      <c r="C151" s="4" t="n">
        <v>0.418846500000001</v>
      </c>
      <c r="D151" s="4" t="n">
        <v>0.539417499999999</v>
      </c>
      <c r="E151" s="4" t="n">
        <v>80.00118696536</v>
      </c>
      <c r="F151" s="4" t="n">
        <v>80.09994919296</v>
      </c>
      <c r="G151" s="4" t="n">
        <v>79.99825479392</v>
      </c>
      <c r="H151" s="4" t="n">
        <v>79.89897280728</v>
      </c>
      <c r="I151" s="4" t="n">
        <v>79.9046551634</v>
      </c>
      <c r="J151" s="4" t="n">
        <v>80.1041691908</v>
      </c>
      <c r="K151" s="4" t="n">
        <f aca="false">AVERAGE(E151:G151)</f>
        <v>80.0331303174133</v>
      </c>
      <c r="L151" s="4" t="n">
        <f aca="false">AVERAGE(H151:J151)</f>
        <v>79.9692657204933</v>
      </c>
      <c r="M151" s="4" t="n">
        <f aca="false">AVERAGE(K151,L151)</f>
        <v>80.0011980189534</v>
      </c>
      <c r="N151" s="4" t="n">
        <f aca="false">Assumptions!$B$3+Assumptions!$B$4*(M151-Assumptions!$B$5)</f>
        <v>1.18224898168389</v>
      </c>
      <c r="O151" s="4" t="n">
        <f aca="false">B151/N151*100</f>
        <v>76.0161982011518</v>
      </c>
    </row>
    <row r="152" customFormat="false" ht="15" hidden="false" customHeight="true" outlineLevel="0" collapsed="false">
      <c r="A152" s="4" t="n">
        <v>15.3</v>
      </c>
      <c r="B152" s="4" t="n">
        <v>0.899273779639323</v>
      </c>
      <c r="C152" s="4" t="n">
        <v>0.33463350000001</v>
      </c>
      <c r="D152" s="4" t="n">
        <v>0.286761999999996</v>
      </c>
      <c r="E152" s="4" t="n">
        <v>80.00104371092</v>
      </c>
      <c r="F152" s="4" t="n">
        <v>80.00162777312</v>
      </c>
      <c r="G152" s="4" t="n">
        <v>79.99846542224</v>
      </c>
      <c r="H152" s="4" t="n">
        <v>79.80031608916</v>
      </c>
      <c r="I152" s="4" t="n">
        <v>79.9042734023</v>
      </c>
      <c r="J152" s="4" t="n">
        <v>80.2046735126</v>
      </c>
      <c r="K152" s="4" t="n">
        <f aca="false">AVERAGE(E152:G152)</f>
        <v>80.00037896876</v>
      </c>
      <c r="L152" s="4" t="n">
        <f aca="false">AVERAGE(H152:J152)</f>
        <v>79.9697543346867</v>
      </c>
      <c r="M152" s="4" t="n">
        <f aca="false">AVERAGE(K152,L152)</f>
        <v>79.9850666517233</v>
      </c>
      <c r="N152" s="4" t="n">
        <f aca="false">Assumptions!$B$3+Assumptions!$B$4*(M152-Assumptions!$B$5)</f>
        <v>1.18226269334604</v>
      </c>
      <c r="O152" s="4" t="n">
        <f aca="false">B152/N152*100</f>
        <v>76.0637872361685</v>
      </c>
    </row>
    <row r="153" customFormat="false" ht="15" hidden="false" customHeight="true" outlineLevel="0" collapsed="false">
      <c r="A153" s="4" t="n">
        <v>17.7</v>
      </c>
      <c r="B153" s="4" t="n">
        <v>0.899847833721776</v>
      </c>
      <c r="C153" s="4" t="n">
        <v>0.33463350000001</v>
      </c>
      <c r="D153" s="4" t="n">
        <v>0.286761999999996</v>
      </c>
      <c r="E153" s="4" t="n">
        <v>80.00120743028</v>
      </c>
      <c r="F153" s="4" t="n">
        <v>80.09998111008</v>
      </c>
      <c r="G153" s="4" t="n">
        <v>79.99822470416</v>
      </c>
      <c r="H153" s="4" t="n">
        <v>79.89893633844</v>
      </c>
      <c r="I153" s="4" t="n">
        <v>79.9047097007</v>
      </c>
      <c r="J153" s="4" t="n">
        <v>80.1042255734</v>
      </c>
      <c r="K153" s="4" t="n">
        <f aca="false">AVERAGE(E153:G153)</f>
        <v>80.0331377481733</v>
      </c>
      <c r="L153" s="4" t="n">
        <f aca="false">AVERAGE(H153:J153)</f>
        <v>79.9692905375133</v>
      </c>
      <c r="M153" s="4" t="n">
        <f aca="false">AVERAGE(K153,L153)</f>
        <v>80.0012141428433</v>
      </c>
      <c r="N153" s="4" t="n">
        <f aca="false">Assumptions!$B$3+Assumptions!$B$4*(M153-Assumptions!$B$5)</f>
        <v>1.18224896797858</v>
      </c>
      <c r="O153" s="4" t="n">
        <f aca="false">B153/N153*100</f>
        <v>76.113226409522</v>
      </c>
    </row>
    <row r="154" customFormat="false" ht="15" hidden="false" customHeight="true" outlineLevel="0" collapsed="false">
      <c r="A154" s="4" t="n">
        <v>17.1</v>
      </c>
      <c r="B154" s="4" t="n">
        <v>0.898891411448039</v>
      </c>
      <c r="C154" s="4" t="n">
        <v>0.33463350000001</v>
      </c>
      <c r="D154" s="4" t="n">
        <v>0.286761999999996</v>
      </c>
      <c r="E154" s="4" t="n">
        <v>80.00116650044</v>
      </c>
      <c r="F154" s="4" t="n">
        <v>80.00181927584</v>
      </c>
      <c r="G154" s="4" t="n">
        <v>79.99828488368</v>
      </c>
      <c r="H154" s="4" t="n">
        <v>79.89900927612</v>
      </c>
      <c r="I154" s="4" t="n">
        <v>79.9046006261</v>
      </c>
      <c r="J154" s="4" t="n">
        <v>80.1041128082</v>
      </c>
      <c r="K154" s="4" t="n">
        <f aca="false">AVERAGE(E154:G154)</f>
        <v>80.00042355332</v>
      </c>
      <c r="L154" s="4" t="n">
        <f aca="false">AVERAGE(H154:J154)</f>
        <v>79.9692409034733</v>
      </c>
      <c r="M154" s="4" t="n">
        <f aca="false">AVERAGE(K154,L154)</f>
        <v>79.9848322283967</v>
      </c>
      <c r="N154" s="4" t="n">
        <f aca="false">Assumptions!$B$3+Assumptions!$B$4*(M154-Assumptions!$B$5)</f>
        <v>1.18226289260586</v>
      </c>
      <c r="O154" s="4" t="n">
        <f aca="false">B154/N154*100</f>
        <v>76.0314323548432</v>
      </c>
    </row>
    <row r="155" customFormat="false" ht="15" hidden="false" customHeight="true" outlineLevel="0" collapsed="false">
      <c r="A155" s="4" t="n">
        <v>16.8</v>
      </c>
      <c r="B155" s="4" t="n">
        <v>0.899083097339208</v>
      </c>
      <c r="C155" s="4" t="n">
        <v>0.418846500000001</v>
      </c>
      <c r="D155" s="4" t="n">
        <v>0.286761999999996</v>
      </c>
      <c r="E155" s="4" t="n">
        <v>80.00114603552</v>
      </c>
      <c r="F155" s="4" t="n">
        <v>80.00178735872</v>
      </c>
      <c r="G155" s="4" t="n">
        <v>79.99831497344</v>
      </c>
      <c r="H155" s="4" t="n">
        <v>79.99795774496</v>
      </c>
      <c r="I155" s="4" t="n">
        <v>79.9045460888</v>
      </c>
      <c r="J155" s="4" t="n">
        <v>80.2049554256</v>
      </c>
      <c r="K155" s="4" t="n">
        <f aca="false">AVERAGE(E155:G155)</f>
        <v>80.00041612256</v>
      </c>
      <c r="L155" s="4" t="n">
        <f aca="false">AVERAGE(H155:J155)</f>
        <v>80.03581975312</v>
      </c>
      <c r="M155" s="4" t="n">
        <f aca="false">AVERAGE(K155,L155)</f>
        <v>80.01811793784</v>
      </c>
      <c r="N155" s="4" t="n">
        <f aca="false">Assumptions!$B$3+Assumptions!$B$4*(M155-Assumptions!$B$5)</f>
        <v>1.18223459975284</v>
      </c>
      <c r="O155" s="4" t="n">
        <f aca="false">B155/N155*100</f>
        <v>76.0494657766889</v>
      </c>
    </row>
    <row r="156" customFormat="false" ht="15" hidden="false" customHeight="true" outlineLevel="0" collapsed="false">
      <c r="A156" s="4" t="n">
        <v>18.3</v>
      </c>
      <c r="B156" s="4" t="n">
        <v>0.899083097339208</v>
      </c>
      <c r="C156" s="4" t="n">
        <v>0.165830999999997</v>
      </c>
      <c r="D156" s="4" t="n">
        <v>0.286761999999996</v>
      </c>
      <c r="E156" s="4" t="n">
        <v>80.00124836012</v>
      </c>
      <c r="F156" s="4" t="n">
        <v>80.00194694432</v>
      </c>
      <c r="G156" s="4" t="n">
        <v>79.99816452464</v>
      </c>
      <c r="H156" s="4" t="n">
        <v>79.99777540076</v>
      </c>
      <c r="I156" s="4" t="n">
        <v>79.9048187753</v>
      </c>
      <c r="J156" s="4" t="n">
        <v>80.1043383386</v>
      </c>
      <c r="K156" s="4" t="n">
        <f aca="false">AVERAGE(E156:G156)</f>
        <v>80.00045327636</v>
      </c>
      <c r="L156" s="4" t="n">
        <f aca="false">AVERAGE(H156:J156)</f>
        <v>80.00231083822</v>
      </c>
      <c r="M156" s="4" t="n">
        <f aca="false">AVERAGE(K156,L156)</f>
        <v>80.00138205729</v>
      </c>
      <c r="N156" s="4" t="n">
        <f aca="false">Assumptions!$B$3+Assumptions!$B$4*(M156-Assumptions!$B$5)</f>
        <v>1.1822488252513</v>
      </c>
      <c r="O156" s="4" t="n">
        <f aca="false">B156/N156*100</f>
        <v>76.0485507057362</v>
      </c>
    </row>
    <row r="157" customFormat="false" ht="15" hidden="false" customHeight="true" outlineLevel="0" collapsed="false">
      <c r="A157" s="4" t="n">
        <v>17.1</v>
      </c>
      <c r="B157" s="4" t="n">
        <v>0.899083097339208</v>
      </c>
      <c r="C157" s="4" t="n">
        <v>0.33463350000001</v>
      </c>
      <c r="D157" s="4" t="n">
        <v>0.286761999999996</v>
      </c>
      <c r="E157" s="4" t="n">
        <v>80.00116650044</v>
      </c>
      <c r="F157" s="4" t="n">
        <v>80.09991727584</v>
      </c>
      <c r="G157" s="4" t="n">
        <v>79.99828488368</v>
      </c>
      <c r="H157" s="4" t="n">
        <v>79.99792127612</v>
      </c>
      <c r="I157" s="4" t="n">
        <v>79.9046006261</v>
      </c>
      <c r="J157" s="4" t="n">
        <v>80.2050118082</v>
      </c>
      <c r="K157" s="4" t="n">
        <f aca="false">AVERAGE(E157:G157)</f>
        <v>80.0331228866533</v>
      </c>
      <c r="L157" s="4" t="n">
        <f aca="false">AVERAGE(H157:J157)</f>
        <v>80.03584457014</v>
      </c>
      <c r="M157" s="4" t="n">
        <f aca="false">AVERAGE(K157,L157)</f>
        <v>80.0344837283967</v>
      </c>
      <c r="N157" s="4" t="n">
        <f aca="false">Assumptions!$B$3+Assumptions!$B$4*(M157-Assumptions!$B$5)</f>
        <v>1.18222068883086</v>
      </c>
      <c r="O157" s="4" t="n">
        <f aca="false">B157/N157*100</f>
        <v>76.0503606334568</v>
      </c>
    </row>
    <row r="158" customFormat="false" ht="15" hidden="false" customHeight="true" outlineLevel="0" collapsed="false">
      <c r="A158" s="4" t="n">
        <v>18.6</v>
      </c>
      <c r="B158" s="4" t="n">
        <v>0.899465465530492</v>
      </c>
      <c r="C158" s="4" t="n">
        <v>0.33463350000001</v>
      </c>
      <c r="D158" s="4" t="n">
        <v>0.371089999999995</v>
      </c>
      <c r="E158" s="4" t="n">
        <v>80.00126882504</v>
      </c>
      <c r="F158" s="4" t="n">
        <v>80.10007686144</v>
      </c>
      <c r="G158" s="4" t="n">
        <v>79.99813443488</v>
      </c>
      <c r="H158" s="4" t="n">
        <v>79.89882693192</v>
      </c>
      <c r="I158" s="4" t="n">
        <v>79.9048733126</v>
      </c>
      <c r="J158" s="4" t="n">
        <v>80.2052937212</v>
      </c>
      <c r="K158" s="4" t="n">
        <f aca="false">AVERAGE(E158:G158)</f>
        <v>80.0331600404533</v>
      </c>
      <c r="L158" s="4" t="n">
        <f aca="false">AVERAGE(H158:J158)</f>
        <v>80.0029979885733</v>
      </c>
      <c r="M158" s="4" t="n">
        <f aca="false">AVERAGE(K158,L158)</f>
        <v>80.0180790145133</v>
      </c>
      <c r="N158" s="4" t="n">
        <f aca="false">Assumptions!$B$3+Assumptions!$B$4*(M158-Assumptions!$B$5)</f>
        <v>1.18223463283766</v>
      </c>
      <c r="O158" s="4" t="n">
        <f aca="false">B158/N158*100</f>
        <v>76.0818064829945</v>
      </c>
    </row>
    <row r="159" customFormat="false" ht="15" hidden="false" customHeight="true" outlineLevel="0" collapsed="false">
      <c r="A159" s="4" t="n">
        <v>18</v>
      </c>
      <c r="B159" s="4" t="n">
        <v>0.899083097339208</v>
      </c>
      <c r="C159" s="4" t="n">
        <v>0.503247500000001</v>
      </c>
      <c r="D159" s="4" t="n">
        <v>0.623745499999998</v>
      </c>
      <c r="E159" s="4" t="n">
        <v>80.0012278952</v>
      </c>
      <c r="F159" s="4" t="n">
        <v>80.1000130272</v>
      </c>
      <c r="G159" s="4" t="n">
        <v>79.9981946144</v>
      </c>
      <c r="H159" s="4" t="n">
        <v>79.8988998696</v>
      </c>
      <c r="I159" s="4" t="n">
        <v>79.904764238</v>
      </c>
      <c r="J159" s="4" t="n">
        <v>80.104281956</v>
      </c>
      <c r="K159" s="4" t="n">
        <f aca="false">AVERAGE(E159:G159)</f>
        <v>80.0331451789333</v>
      </c>
      <c r="L159" s="4" t="n">
        <f aca="false">AVERAGE(H159:J159)</f>
        <v>79.9693153545333</v>
      </c>
      <c r="M159" s="4" t="n">
        <f aca="false">AVERAGE(K159,L159)</f>
        <v>80.0012302667333</v>
      </c>
      <c r="N159" s="4" t="n">
        <f aca="false">Assumptions!$B$3+Assumptions!$B$4*(M159-Assumptions!$B$5)</f>
        <v>1.18224895427328</v>
      </c>
      <c r="O159" s="4" t="n">
        <f aca="false">B159/N159*100</f>
        <v>76.0485424063556</v>
      </c>
    </row>
    <row r="160" customFormat="false" ht="15" hidden="false" customHeight="true" outlineLevel="0" collapsed="false">
      <c r="A160" s="4" t="n">
        <v>15.9</v>
      </c>
      <c r="B160" s="4" t="n">
        <v>0.899083097339208</v>
      </c>
      <c r="C160" s="4" t="n">
        <v>0.418846500000001</v>
      </c>
      <c r="D160" s="4" t="n">
        <v>0.286761999999996</v>
      </c>
      <c r="E160" s="4" t="n">
        <v>80.00108464076</v>
      </c>
      <c r="F160" s="4" t="n">
        <v>80.09978960736</v>
      </c>
      <c r="G160" s="4" t="n">
        <v>79.99840524272</v>
      </c>
      <c r="H160" s="4" t="n">
        <v>79.89915515148</v>
      </c>
      <c r="I160" s="4" t="n">
        <v>79.9043824769</v>
      </c>
      <c r="J160" s="4" t="n">
        <v>80.1038872778</v>
      </c>
      <c r="K160" s="4" t="n">
        <f aca="false">AVERAGE(E160:G160)</f>
        <v>80.0330931636133</v>
      </c>
      <c r="L160" s="4" t="n">
        <f aca="false">AVERAGE(H160:J160)</f>
        <v>79.9691416353933</v>
      </c>
      <c r="M160" s="4" t="n">
        <f aca="false">AVERAGE(K160,L160)</f>
        <v>80.0011173995033</v>
      </c>
      <c r="N160" s="4" t="n">
        <f aca="false">Assumptions!$B$3+Assumptions!$B$4*(M160-Assumptions!$B$5)</f>
        <v>1.18224905021042</v>
      </c>
      <c r="O160" s="4" t="n">
        <f aca="false">B160/N160*100</f>
        <v>76.0485362351685</v>
      </c>
    </row>
    <row r="161" customFormat="false" ht="15" hidden="false" customHeight="true" outlineLevel="0" collapsed="false">
      <c r="A161" s="4" t="n">
        <v>17.4</v>
      </c>
      <c r="B161" s="4" t="n">
        <v>0.898891411448039</v>
      </c>
      <c r="C161" s="4" t="n">
        <v>0.33463350000001</v>
      </c>
      <c r="D161" s="4" t="n">
        <v>0.539417499999999</v>
      </c>
      <c r="E161" s="4" t="n">
        <v>80.00118696536</v>
      </c>
      <c r="F161" s="4" t="n">
        <v>80.09994919296</v>
      </c>
      <c r="G161" s="4" t="n">
        <v>79.99825479392</v>
      </c>
      <c r="H161" s="4" t="n">
        <v>79.89897280728</v>
      </c>
      <c r="I161" s="4" t="n">
        <v>79.9046551634</v>
      </c>
      <c r="J161" s="4" t="n">
        <v>80.1041691908</v>
      </c>
      <c r="K161" s="4" t="n">
        <f aca="false">AVERAGE(E161:G161)</f>
        <v>80.0331303174133</v>
      </c>
      <c r="L161" s="4" t="n">
        <f aca="false">AVERAGE(H161:J161)</f>
        <v>79.9692657204933</v>
      </c>
      <c r="M161" s="4" t="n">
        <f aca="false">AVERAGE(K161,L161)</f>
        <v>80.0011980189534</v>
      </c>
      <c r="N161" s="4" t="n">
        <f aca="false">Assumptions!$B$3+Assumptions!$B$4*(M161-Assumptions!$B$5)</f>
        <v>1.18224898168389</v>
      </c>
      <c r="O161" s="4" t="n">
        <f aca="false">B161/N161*100</f>
        <v>76.0323269780058</v>
      </c>
    </row>
    <row r="162" customFormat="false" ht="15" hidden="false" customHeight="true" outlineLevel="0" collapsed="false">
      <c r="A162" s="4" t="n">
        <v>18.3</v>
      </c>
      <c r="B162" s="4" t="n">
        <v>0.899656147830607</v>
      </c>
      <c r="C162" s="4" t="n">
        <v>0.33463350000001</v>
      </c>
      <c r="D162" s="4" t="n">
        <v>0.286761999999996</v>
      </c>
      <c r="E162" s="4" t="n">
        <v>80.00124836012</v>
      </c>
      <c r="F162" s="4" t="n">
        <v>80.10004494432</v>
      </c>
      <c r="G162" s="4" t="n">
        <v>79.89791552464</v>
      </c>
      <c r="H162" s="4" t="n">
        <v>79.89886340076</v>
      </c>
      <c r="I162" s="4" t="n">
        <v>79.9048187753</v>
      </c>
      <c r="J162" s="4" t="n">
        <v>80.1043383386</v>
      </c>
      <c r="K162" s="4" t="n">
        <f aca="false">AVERAGE(E162:G162)</f>
        <v>79.99973627636</v>
      </c>
      <c r="L162" s="4" t="n">
        <f aca="false">AVERAGE(H162:J162)</f>
        <v>79.9693401715533</v>
      </c>
      <c r="M162" s="4" t="n">
        <f aca="false">AVERAGE(K162,L162)</f>
        <v>79.9845382239567</v>
      </c>
      <c r="N162" s="4" t="n">
        <f aca="false">Assumptions!$B$3+Assumptions!$B$4*(M162-Assumptions!$B$5)</f>
        <v>1.18226314250964</v>
      </c>
      <c r="O162" s="4" t="n">
        <f aca="false">B162/N162*100</f>
        <v>76.0961003927494</v>
      </c>
    </row>
    <row r="163" customFormat="false" ht="15" hidden="false" customHeight="true" outlineLevel="0" collapsed="false">
      <c r="A163" s="4" t="n">
        <v>17.7</v>
      </c>
      <c r="B163" s="4" t="n">
        <v>0.898891411448039</v>
      </c>
      <c r="C163" s="4" t="n">
        <v>0.33463350000001</v>
      </c>
      <c r="D163" s="4" t="n">
        <v>0.370980500000002</v>
      </c>
      <c r="E163" s="4" t="n">
        <v>80.00120743028</v>
      </c>
      <c r="F163" s="4" t="n">
        <v>80.00188311008</v>
      </c>
      <c r="G163" s="4" t="n">
        <v>80.09847470416</v>
      </c>
      <c r="H163" s="4" t="n">
        <v>79.89893633844</v>
      </c>
      <c r="I163" s="4" t="n">
        <v>79.9047097007</v>
      </c>
      <c r="J163" s="4" t="n">
        <v>80.1042255734</v>
      </c>
      <c r="K163" s="4" t="n">
        <f aca="false">AVERAGE(E163:G163)</f>
        <v>80.0338550815067</v>
      </c>
      <c r="L163" s="4" t="n">
        <f aca="false">AVERAGE(H163:J163)</f>
        <v>79.9692905375133</v>
      </c>
      <c r="M163" s="4" t="n">
        <f aca="false">AVERAGE(K163,L163)</f>
        <v>80.00157280951</v>
      </c>
      <c r="N163" s="4" t="n">
        <f aca="false">Assumptions!$B$3+Assumptions!$B$4*(M163-Assumptions!$B$5)</f>
        <v>1.18224866311192</v>
      </c>
      <c r="O163" s="4" t="n">
        <f aca="false">B163/N163*100</f>
        <v>76.0323474658855</v>
      </c>
    </row>
    <row r="164" customFormat="false" ht="15" hidden="false" customHeight="true" outlineLevel="0" collapsed="false">
      <c r="A164" s="4" t="n">
        <v>16.8</v>
      </c>
      <c r="B164" s="4" t="n">
        <v>0.899083097339208</v>
      </c>
      <c r="C164" s="4" t="n">
        <v>0.33463350000001</v>
      </c>
      <c r="D164" s="4" t="n">
        <v>0.286761999999996</v>
      </c>
      <c r="E164" s="4" t="n">
        <v>80.00114603552</v>
      </c>
      <c r="F164" s="4" t="n">
        <v>80.00178735872</v>
      </c>
      <c r="G164" s="4" t="n">
        <v>79.99831497344</v>
      </c>
      <c r="H164" s="4" t="n">
        <v>79.89904574496</v>
      </c>
      <c r="I164" s="4" t="n">
        <v>79.9045460888</v>
      </c>
      <c r="J164" s="4" t="n">
        <v>80.1040564256</v>
      </c>
      <c r="K164" s="4" t="n">
        <f aca="false">AVERAGE(E164:G164)</f>
        <v>80.00041612256</v>
      </c>
      <c r="L164" s="4" t="n">
        <f aca="false">AVERAGE(H164:J164)</f>
        <v>79.9692160864533</v>
      </c>
      <c r="M164" s="4" t="n">
        <f aca="false">AVERAGE(K164,L164)</f>
        <v>79.9848161045067</v>
      </c>
      <c r="N164" s="4" t="n">
        <f aca="false">Assumptions!$B$3+Assumptions!$B$4*(M164-Assumptions!$B$5)</f>
        <v>1.18226290631117</v>
      </c>
      <c r="O164" s="4" t="n">
        <f aca="false">B164/N164*100</f>
        <v>76.0476449476434</v>
      </c>
    </row>
    <row r="165" customFormat="false" ht="15" hidden="false" customHeight="true" outlineLevel="0" collapsed="false">
      <c r="A165" s="4" t="n">
        <v>16.5</v>
      </c>
      <c r="B165" s="4" t="n">
        <v>0.899083097339208</v>
      </c>
      <c r="C165" s="4" t="n">
        <v>0.33463350000001</v>
      </c>
      <c r="D165" s="4" t="n">
        <v>0.371089999999995</v>
      </c>
      <c r="E165" s="4" t="n">
        <v>80.0011255706</v>
      </c>
      <c r="F165" s="4" t="n">
        <v>80.0017554416</v>
      </c>
      <c r="G165" s="4" t="n">
        <v>79.9983450632</v>
      </c>
      <c r="H165" s="4" t="n">
        <v>79.8001702138</v>
      </c>
      <c r="I165" s="4" t="n">
        <v>79.9044915515</v>
      </c>
      <c r="J165" s="4" t="n">
        <v>80.204899043</v>
      </c>
      <c r="K165" s="4" t="n">
        <f aca="false">AVERAGE(E165:G165)</f>
        <v>80.0004086918</v>
      </c>
      <c r="L165" s="4" t="n">
        <f aca="false">AVERAGE(H165:J165)</f>
        <v>79.9698536027667</v>
      </c>
      <c r="M165" s="4" t="n">
        <f aca="false">AVERAGE(K165,L165)</f>
        <v>79.9851311472833</v>
      </c>
      <c r="N165" s="4" t="n">
        <f aca="false">Assumptions!$B$3+Assumptions!$B$4*(M165-Assumptions!$B$5)</f>
        <v>1.18226263852481</v>
      </c>
      <c r="O165" s="4" t="n">
        <f aca="false">B165/N165*100</f>
        <v>76.0476621726841</v>
      </c>
    </row>
    <row r="166" customFormat="false" ht="15" hidden="false" customHeight="true" outlineLevel="0" collapsed="false">
      <c r="A166" s="4" t="n">
        <v>18.6</v>
      </c>
      <c r="B166" s="4" t="n">
        <v>0.898891411448039</v>
      </c>
      <c r="C166" s="4" t="n">
        <v>0.33463350000001</v>
      </c>
      <c r="D166" s="4" t="n">
        <v>0.286761999999996</v>
      </c>
      <c r="E166" s="4" t="n">
        <v>80.00126882504</v>
      </c>
      <c r="F166" s="4" t="n">
        <v>80.10007686144</v>
      </c>
      <c r="G166" s="4" t="n">
        <v>79.99813443488</v>
      </c>
      <c r="H166" s="4" t="n">
        <v>79.89882693192</v>
      </c>
      <c r="I166" s="4" t="n">
        <v>80.0033813126</v>
      </c>
      <c r="J166" s="4" t="n">
        <v>80.1043947212</v>
      </c>
      <c r="K166" s="4" t="n">
        <f aca="false">AVERAGE(E166:G166)</f>
        <v>80.0331600404533</v>
      </c>
      <c r="L166" s="4" t="n">
        <f aca="false">AVERAGE(H166:J166)</f>
        <v>80.0022009885733</v>
      </c>
      <c r="M166" s="4" t="n">
        <f aca="false">AVERAGE(K166,L166)</f>
        <v>80.0176805145133</v>
      </c>
      <c r="N166" s="4" t="n">
        <f aca="false">Assumptions!$B$3+Assumptions!$B$4*(M166-Assumptions!$B$5)</f>
        <v>1.18223497156266</v>
      </c>
      <c r="O166" s="4" t="n">
        <f aca="false">B166/N166*100</f>
        <v>76.0332280020354</v>
      </c>
    </row>
    <row r="167" customFormat="false" ht="15" hidden="false" customHeight="true" outlineLevel="0" collapsed="false">
      <c r="A167" s="4" t="n">
        <v>18.9</v>
      </c>
      <c r="B167" s="4" t="n">
        <v>0.898509043256755</v>
      </c>
      <c r="C167" s="4" t="n">
        <v>0.33463350000001</v>
      </c>
      <c r="D167" s="4" t="n">
        <v>0.286761999999996</v>
      </c>
      <c r="E167" s="4" t="n">
        <v>80.10148928996</v>
      </c>
      <c r="F167" s="4" t="n">
        <v>80.10010877856</v>
      </c>
      <c r="G167" s="4" t="n">
        <v>79.99810434512</v>
      </c>
      <c r="H167" s="4" t="n">
        <v>79.79987846308</v>
      </c>
      <c r="I167" s="4" t="n">
        <v>79.9049278499</v>
      </c>
      <c r="J167" s="4" t="n">
        <v>80.2053501038</v>
      </c>
      <c r="K167" s="4" t="n">
        <f aca="false">AVERAGE(E167:G167)</f>
        <v>80.0665674712133</v>
      </c>
      <c r="L167" s="4" t="n">
        <f aca="false">AVERAGE(H167:J167)</f>
        <v>79.9700521389267</v>
      </c>
      <c r="M167" s="4" t="n">
        <f aca="false">AVERAGE(K167,L167)</f>
        <v>80.01830980507</v>
      </c>
      <c r="N167" s="4" t="n">
        <f aca="false">Assumptions!$B$3+Assumptions!$B$4*(M167-Assumptions!$B$5)</f>
        <v>1.18223443666569</v>
      </c>
      <c r="O167" s="4" t="n">
        <f aca="false">B167/N167*100</f>
        <v>76.0009195630319</v>
      </c>
    </row>
    <row r="168" customFormat="false" ht="15" hidden="false" customHeight="true" outlineLevel="0" collapsed="false">
      <c r="A168" s="4" t="n">
        <v>16.5</v>
      </c>
      <c r="B168" s="4" t="n">
        <v>0.899273779639323</v>
      </c>
      <c r="C168" s="4" t="n">
        <v>0.33463350000001</v>
      </c>
      <c r="D168" s="4" t="n">
        <v>0.539417499999999</v>
      </c>
      <c r="E168" s="4" t="n">
        <v>80.0011255706</v>
      </c>
      <c r="F168" s="4" t="n">
        <v>80.0998534416</v>
      </c>
      <c r="G168" s="4" t="n">
        <v>79.9983450632</v>
      </c>
      <c r="H168" s="4" t="n">
        <v>79.9979942138</v>
      </c>
      <c r="I168" s="4" t="n">
        <v>79.9044915515</v>
      </c>
      <c r="J168" s="4" t="n">
        <v>80.204899043</v>
      </c>
      <c r="K168" s="4" t="n">
        <f aca="false">AVERAGE(E168:G168)</f>
        <v>80.0331080251333</v>
      </c>
      <c r="L168" s="4" t="n">
        <f aca="false">AVERAGE(H168:J168)</f>
        <v>80.0357949361</v>
      </c>
      <c r="M168" s="4" t="n">
        <f aca="false">AVERAGE(K168,L168)</f>
        <v>80.0344514806167</v>
      </c>
      <c r="N168" s="4" t="n">
        <f aca="false">Assumptions!$B$3+Assumptions!$B$4*(M168-Assumptions!$B$5)</f>
        <v>1.18222071624148</v>
      </c>
      <c r="O168" s="4" t="n">
        <f aca="false">B168/N168*100</f>
        <v>76.0664880326493</v>
      </c>
    </row>
    <row r="169" customFormat="false" ht="15" hidden="false" customHeight="true" outlineLevel="0" collapsed="false">
      <c r="A169" s="4" t="n">
        <v>18.6</v>
      </c>
      <c r="B169" s="4" t="n">
        <v>0.899273779639323</v>
      </c>
      <c r="C169" s="4" t="n">
        <v>0.165830999999997</v>
      </c>
      <c r="D169" s="4" t="n">
        <v>0.370980500000002</v>
      </c>
      <c r="E169" s="4" t="n">
        <v>80.00126882504</v>
      </c>
      <c r="F169" s="4" t="n">
        <v>80.10007686144</v>
      </c>
      <c r="G169" s="4" t="n">
        <v>79.99813443488</v>
      </c>
      <c r="H169" s="4" t="n">
        <v>79.89882693192</v>
      </c>
      <c r="I169" s="4" t="n">
        <v>79.9048733126</v>
      </c>
      <c r="J169" s="4" t="n">
        <v>80.2052937212</v>
      </c>
      <c r="K169" s="4" t="n">
        <f aca="false">AVERAGE(E169:G169)</f>
        <v>80.0331600404533</v>
      </c>
      <c r="L169" s="4" t="n">
        <f aca="false">AVERAGE(H169:J169)</f>
        <v>80.0029979885733</v>
      </c>
      <c r="M169" s="4" t="n">
        <f aca="false">AVERAGE(K169,L169)</f>
        <v>80.0180790145133</v>
      </c>
      <c r="N169" s="4" t="n">
        <f aca="false">Assumptions!$B$3+Assumptions!$B$4*(M169-Assumptions!$B$5)</f>
        <v>1.18223463283766</v>
      </c>
      <c r="O169" s="4" t="n">
        <f aca="false">B169/N169*100</f>
        <v>76.065592621055</v>
      </c>
    </row>
    <row r="170" customFormat="false" ht="15" hidden="false" customHeight="true" outlineLevel="0" collapsed="false">
      <c r="A170" s="4" t="n">
        <v>18</v>
      </c>
      <c r="B170" s="4" t="n">
        <v>0.898891411448039</v>
      </c>
      <c r="C170" s="4" t="n">
        <v>0.33463350000001</v>
      </c>
      <c r="D170" s="4" t="n">
        <v>0.286761999999996</v>
      </c>
      <c r="E170" s="4" t="n">
        <v>80.0012278952</v>
      </c>
      <c r="F170" s="4" t="n">
        <v>80.1000130272</v>
      </c>
      <c r="G170" s="4" t="n">
        <v>79.9981946144</v>
      </c>
      <c r="H170" s="4" t="n">
        <v>79.8988998696</v>
      </c>
      <c r="I170" s="4" t="n">
        <v>79.904764238</v>
      </c>
      <c r="J170" s="4" t="n">
        <v>80.205180956</v>
      </c>
      <c r="K170" s="4" t="n">
        <f aca="false">AVERAGE(E170:G170)</f>
        <v>80.0331451789333</v>
      </c>
      <c r="L170" s="4" t="n">
        <f aca="false">AVERAGE(H170:J170)</f>
        <v>80.0029483545333</v>
      </c>
      <c r="M170" s="4" t="n">
        <f aca="false">AVERAGE(K170,L170)</f>
        <v>80.0180467667333</v>
      </c>
      <c r="N170" s="4" t="n">
        <f aca="false">Assumptions!$B$3+Assumptions!$B$4*(M170-Assumptions!$B$5)</f>
        <v>1.18223466024828</v>
      </c>
      <c r="O170" s="4" t="n">
        <f aca="false">B170/N170*100</f>
        <v>76.0332480236425</v>
      </c>
    </row>
    <row r="171" customFormat="false" ht="15" hidden="false" customHeight="true" outlineLevel="0" collapsed="false">
      <c r="A171" s="4" t="n">
        <v>17.7</v>
      </c>
      <c r="B171" s="4" t="n">
        <v>0.899083097339208</v>
      </c>
      <c r="C171" s="4" t="n">
        <v>0.33463350000001</v>
      </c>
      <c r="D171" s="4" t="n">
        <v>0.371089999999995</v>
      </c>
      <c r="E171" s="4" t="n">
        <v>80.00120743028</v>
      </c>
      <c r="F171" s="4" t="n">
        <v>80.09998111008</v>
      </c>
      <c r="G171" s="4" t="n">
        <v>79.99822470416</v>
      </c>
      <c r="H171" s="4" t="n">
        <v>79.99784833844</v>
      </c>
      <c r="I171" s="4" t="n">
        <v>79.9047097007</v>
      </c>
      <c r="J171" s="4" t="n">
        <v>80.1042255734</v>
      </c>
      <c r="K171" s="4" t="n">
        <f aca="false">AVERAGE(E171:G171)</f>
        <v>80.0331377481733</v>
      </c>
      <c r="L171" s="4" t="n">
        <f aca="false">AVERAGE(H171:J171)</f>
        <v>80.00226120418</v>
      </c>
      <c r="M171" s="4" t="n">
        <f aca="false">AVERAGE(K171,L171)</f>
        <v>80.0176994761767</v>
      </c>
      <c r="N171" s="4" t="n">
        <f aca="false">Assumptions!$B$3+Assumptions!$B$4*(M171-Assumptions!$B$5)</f>
        <v>1.18223495544525</v>
      </c>
      <c r="O171" s="4" t="n">
        <f aca="false">B171/N171*100</f>
        <v>76.0494428961118</v>
      </c>
    </row>
    <row r="172" customFormat="false" ht="15" hidden="false" customHeight="true" outlineLevel="0" collapsed="false">
      <c r="A172" s="4" t="n">
        <v>15.9</v>
      </c>
      <c r="B172" s="4" t="n">
        <v>0.899083097339208</v>
      </c>
      <c r="C172" s="4" t="n">
        <v>0.33463350000001</v>
      </c>
      <c r="D172" s="4" t="n">
        <v>0.286761999999996</v>
      </c>
      <c r="E172" s="4" t="n">
        <v>80.10128464076</v>
      </c>
      <c r="F172" s="4" t="n">
        <v>80.09978960736</v>
      </c>
      <c r="G172" s="4" t="n">
        <v>79.99840524272</v>
      </c>
      <c r="H172" s="4" t="n">
        <v>79.89915515148</v>
      </c>
      <c r="I172" s="4" t="n">
        <v>79.9043824769</v>
      </c>
      <c r="J172" s="4" t="n">
        <v>80.2047862778</v>
      </c>
      <c r="K172" s="4" t="n">
        <f aca="false">AVERAGE(E172:G172)</f>
        <v>80.0664931636133</v>
      </c>
      <c r="L172" s="4" t="n">
        <f aca="false">AVERAGE(H172:J172)</f>
        <v>80.0027746353933</v>
      </c>
      <c r="M172" s="4" t="n">
        <f aca="false">AVERAGE(K172,L172)</f>
        <v>80.0346338995033</v>
      </c>
      <c r="N172" s="4" t="n">
        <f aca="false">Assumptions!$B$3+Assumptions!$B$4*(M172-Assumptions!$B$5)</f>
        <v>1.18222056118542</v>
      </c>
      <c r="O172" s="4" t="n">
        <f aca="false">B172/N172*100</f>
        <v>76.0503688446841</v>
      </c>
    </row>
    <row r="173" customFormat="false" ht="15" hidden="false" customHeight="true" outlineLevel="0" collapsed="false">
      <c r="A173" s="4" t="n">
        <v>17.7</v>
      </c>
      <c r="B173" s="4" t="n">
        <v>0.899656147830607</v>
      </c>
      <c r="C173" s="4" t="n">
        <v>0.419034500000009</v>
      </c>
      <c r="D173" s="4" t="n">
        <v>0.286761999999996</v>
      </c>
      <c r="E173" s="4" t="n">
        <v>80.00120743028</v>
      </c>
      <c r="F173" s="4" t="n">
        <v>80.09998111008</v>
      </c>
      <c r="G173" s="4" t="n">
        <v>79.99822470416</v>
      </c>
      <c r="H173" s="4" t="n">
        <v>79.89893633844</v>
      </c>
      <c r="I173" s="4" t="n">
        <v>79.9047097007</v>
      </c>
      <c r="J173" s="4" t="n">
        <v>80.2051245734</v>
      </c>
      <c r="K173" s="4" t="n">
        <f aca="false">AVERAGE(E173:G173)</f>
        <v>80.0331377481733</v>
      </c>
      <c r="L173" s="4" t="n">
        <f aca="false">AVERAGE(H173:J173)</f>
        <v>80.0029235375133</v>
      </c>
      <c r="M173" s="4" t="n">
        <f aca="false">AVERAGE(K173,L173)</f>
        <v>80.0180306428433</v>
      </c>
      <c r="N173" s="4" t="n">
        <f aca="false">Assumptions!$B$3+Assumptions!$B$4*(M173-Assumptions!$B$5)</f>
        <v>1.18223467395358</v>
      </c>
      <c r="O173" s="4" t="n">
        <f aca="false">B173/N173*100</f>
        <v>76.09793280906</v>
      </c>
    </row>
    <row r="174" customFormat="false" ht="15" hidden="false" customHeight="true" outlineLevel="0" collapsed="false">
      <c r="A174" s="4" t="n">
        <v>18</v>
      </c>
      <c r="B174" s="4" t="n">
        <v>0.898891411448039</v>
      </c>
      <c r="C174" s="4" t="n">
        <v>0.33463350000001</v>
      </c>
      <c r="D174" s="4" t="n">
        <v>0.286761999999996</v>
      </c>
      <c r="E174" s="4" t="n">
        <v>80.0012278952</v>
      </c>
      <c r="F174" s="4" t="n">
        <v>80.1000130272</v>
      </c>
      <c r="G174" s="4" t="n">
        <v>79.9981946144</v>
      </c>
      <c r="H174" s="4" t="n">
        <v>79.8988998696</v>
      </c>
      <c r="I174" s="4" t="n">
        <v>80.003272238</v>
      </c>
      <c r="J174" s="4" t="n">
        <v>80.104281956</v>
      </c>
      <c r="K174" s="4" t="n">
        <f aca="false">AVERAGE(E174:G174)</f>
        <v>80.0331451789333</v>
      </c>
      <c r="L174" s="4" t="n">
        <f aca="false">AVERAGE(H174:J174)</f>
        <v>80.0021513545333</v>
      </c>
      <c r="M174" s="4" t="n">
        <f aca="false">AVERAGE(K174,L174)</f>
        <v>80.0176482667333</v>
      </c>
      <c r="N174" s="4" t="n">
        <f aca="false">Assumptions!$B$3+Assumptions!$B$4*(M174-Assumptions!$B$5)</f>
        <v>1.18223499897328</v>
      </c>
      <c r="O174" s="4" t="n">
        <f aca="false">B174/N174*100</f>
        <v>76.0332262391733</v>
      </c>
    </row>
    <row r="175" customFormat="false" ht="15" hidden="false" customHeight="true" outlineLevel="0" collapsed="false">
      <c r="A175" s="4" t="n">
        <v>17.1</v>
      </c>
      <c r="B175" s="4" t="n">
        <v>0.898891411448039</v>
      </c>
      <c r="C175" s="4" t="n">
        <v>0.33463350000001</v>
      </c>
      <c r="D175" s="4" t="n">
        <v>0.286761999999996</v>
      </c>
      <c r="E175" s="4" t="n">
        <v>80.00116650044</v>
      </c>
      <c r="F175" s="4" t="n">
        <v>80.00181927584</v>
      </c>
      <c r="G175" s="4" t="n">
        <v>79.99828488368</v>
      </c>
      <c r="H175" s="4" t="n">
        <v>79.99792127612</v>
      </c>
      <c r="I175" s="4" t="n">
        <v>79.9046006261</v>
      </c>
      <c r="J175" s="4" t="n">
        <v>80.1041128082</v>
      </c>
      <c r="K175" s="4" t="n">
        <f aca="false">AVERAGE(E175:G175)</f>
        <v>80.00042355332</v>
      </c>
      <c r="L175" s="4" t="n">
        <f aca="false">AVERAGE(H175:J175)</f>
        <v>80.00221157014</v>
      </c>
      <c r="M175" s="4" t="n">
        <f aca="false">AVERAGE(K175,L175)</f>
        <v>80.00131756173</v>
      </c>
      <c r="N175" s="4" t="n">
        <f aca="false">Assumptions!$B$3+Assumptions!$B$4*(M175-Assumptions!$B$5)</f>
        <v>1.18224888007253</v>
      </c>
      <c r="O175" s="4" t="n">
        <f aca="false">B175/N175*100</f>
        <v>76.0323335127958</v>
      </c>
    </row>
    <row r="176" customFormat="false" ht="15" hidden="false" customHeight="true" outlineLevel="0" collapsed="false">
      <c r="A176" s="4" t="n">
        <v>18.6</v>
      </c>
      <c r="B176" s="4" t="n">
        <v>0.899083097339208</v>
      </c>
      <c r="C176" s="4" t="n">
        <v>0.33463350000001</v>
      </c>
      <c r="D176" s="4" t="n">
        <v>0.539417499999999</v>
      </c>
      <c r="E176" s="4" t="n">
        <v>80.00126882504</v>
      </c>
      <c r="F176" s="4" t="n">
        <v>80.10007686144</v>
      </c>
      <c r="G176" s="4" t="n">
        <v>79.99813443488</v>
      </c>
      <c r="H176" s="4" t="n">
        <v>79.89882693192</v>
      </c>
      <c r="I176" s="4" t="n">
        <v>79.9048733126</v>
      </c>
      <c r="J176" s="4" t="n">
        <v>80.1043947212</v>
      </c>
      <c r="K176" s="4" t="n">
        <f aca="false">AVERAGE(E176:G176)</f>
        <v>80.0331600404533</v>
      </c>
      <c r="L176" s="4" t="n">
        <f aca="false">AVERAGE(H176:J176)</f>
        <v>79.9693649885733</v>
      </c>
      <c r="M176" s="4" t="n">
        <f aca="false">AVERAGE(K176,L176)</f>
        <v>80.0012625145133</v>
      </c>
      <c r="N176" s="4" t="n">
        <f aca="false">Assumptions!$B$3+Assumptions!$B$4*(M176-Assumptions!$B$5)</f>
        <v>1.18224892686266</v>
      </c>
      <c r="O176" s="4" t="n">
        <f aca="false">B176/N176*100</f>
        <v>76.0485441695521</v>
      </c>
    </row>
    <row r="177" customFormat="false" ht="15" hidden="false" customHeight="true" outlineLevel="0" collapsed="false">
      <c r="A177" s="4" t="n">
        <v>19.3</v>
      </c>
      <c r="B177" s="4" t="n">
        <v>0.899465465530492</v>
      </c>
      <c r="C177" s="4" t="n">
        <v>0.419034500000009</v>
      </c>
      <c r="D177" s="4" t="n">
        <v>0.286761999999996</v>
      </c>
      <c r="E177" s="4" t="n">
        <v>80.00131657652</v>
      </c>
      <c r="F177" s="4" t="n">
        <v>80.10015133472</v>
      </c>
      <c r="G177" s="4" t="n">
        <v>79.99806422544</v>
      </c>
      <c r="H177" s="4" t="n">
        <v>79.89874183796</v>
      </c>
      <c r="I177" s="4" t="n">
        <v>79.9050005663</v>
      </c>
      <c r="J177" s="4" t="n">
        <v>80.2054252806</v>
      </c>
      <c r="K177" s="4" t="n">
        <f aca="false">AVERAGE(E177:G177)</f>
        <v>80.0331773788933</v>
      </c>
      <c r="L177" s="4" t="n">
        <f aca="false">AVERAGE(H177:J177)</f>
        <v>80.0030558949533</v>
      </c>
      <c r="M177" s="4" t="n">
        <f aca="false">AVERAGE(K177,L177)</f>
        <v>80.0181166369233</v>
      </c>
      <c r="N177" s="4" t="n">
        <f aca="false">Assumptions!$B$3+Assumptions!$B$4*(M177-Assumptions!$B$5)</f>
        <v>1.18223460085862</v>
      </c>
      <c r="O177" s="4" t="n">
        <f aca="false">B177/N177*100</f>
        <v>76.0818085409818</v>
      </c>
    </row>
    <row r="178" customFormat="false" ht="15" hidden="false" customHeight="true" outlineLevel="0" collapsed="false">
      <c r="A178" s="4" t="n">
        <v>18.6</v>
      </c>
      <c r="B178" s="4" t="n">
        <v>0.899083097339208</v>
      </c>
      <c r="C178" s="4" t="n">
        <v>0.33463350000001</v>
      </c>
      <c r="D178" s="4" t="n">
        <v>0.286761999999996</v>
      </c>
      <c r="E178" s="4" t="n">
        <v>80.00126882504</v>
      </c>
      <c r="F178" s="4" t="n">
        <v>80.10007686144</v>
      </c>
      <c r="G178" s="4" t="n">
        <v>79.99813443488</v>
      </c>
      <c r="H178" s="4" t="n">
        <v>79.89882693192</v>
      </c>
      <c r="I178" s="4" t="n">
        <v>79.9048733126</v>
      </c>
      <c r="J178" s="4" t="n">
        <v>80.2052937212</v>
      </c>
      <c r="K178" s="4" t="n">
        <f aca="false">AVERAGE(E178:G178)</f>
        <v>80.0331600404533</v>
      </c>
      <c r="L178" s="4" t="n">
        <f aca="false">AVERAGE(H178:J178)</f>
        <v>80.0029979885733</v>
      </c>
      <c r="M178" s="4" t="n">
        <f aca="false">AVERAGE(K178,L178)</f>
        <v>80.0180790145133</v>
      </c>
      <c r="N178" s="4" t="n">
        <f aca="false">Assumptions!$B$3+Assumptions!$B$4*(M178-Assumptions!$B$5)</f>
        <v>1.18223463283766</v>
      </c>
      <c r="O178" s="4" t="n">
        <f aca="false">B178/N178*100</f>
        <v>76.0494636484451</v>
      </c>
    </row>
    <row r="179" customFormat="false" ht="15" hidden="false" customHeight="true" outlineLevel="0" collapsed="false">
      <c r="A179" s="4" t="n">
        <v>18.6</v>
      </c>
      <c r="B179" s="4" t="n">
        <v>0.898891411448039</v>
      </c>
      <c r="C179" s="4" t="n">
        <v>0.33463350000001</v>
      </c>
      <c r="D179" s="4" t="n">
        <v>0.286761999999996</v>
      </c>
      <c r="E179" s="4" t="n">
        <v>80.00126882504</v>
      </c>
      <c r="F179" s="4" t="n">
        <v>80.10007686144</v>
      </c>
      <c r="G179" s="4" t="n">
        <v>79.99813443488</v>
      </c>
      <c r="H179" s="4" t="n">
        <v>79.99773893192</v>
      </c>
      <c r="I179" s="4" t="n">
        <v>79.9048733126</v>
      </c>
      <c r="J179" s="4" t="n">
        <v>80.1043947212</v>
      </c>
      <c r="K179" s="4" t="n">
        <f aca="false">AVERAGE(E179:G179)</f>
        <v>80.0331600404533</v>
      </c>
      <c r="L179" s="4" t="n">
        <f aca="false">AVERAGE(H179:J179)</f>
        <v>80.00233565524</v>
      </c>
      <c r="M179" s="4" t="n">
        <f aca="false">AVERAGE(K179,L179)</f>
        <v>80.0177478478467</v>
      </c>
      <c r="N179" s="4" t="n">
        <f aca="false">Assumptions!$B$3+Assumptions!$B$4*(M179-Assumptions!$B$5)</f>
        <v>1.18223491432933</v>
      </c>
      <c r="O179" s="4" t="n">
        <f aca="false">B179/N179*100</f>
        <v>76.0332316828903</v>
      </c>
    </row>
    <row r="180" customFormat="false" ht="15" hidden="false" customHeight="true" outlineLevel="0" collapsed="false">
      <c r="A180" s="4" t="n">
        <v>19.3</v>
      </c>
      <c r="B180" s="4" t="n">
        <v>0.898891411448039</v>
      </c>
      <c r="C180" s="4" t="n">
        <v>0.419034500000009</v>
      </c>
      <c r="D180" s="4" t="n">
        <v>0.286761999999996</v>
      </c>
      <c r="E180" s="4" t="n">
        <v>80.00131657652</v>
      </c>
      <c r="F180" s="4" t="n">
        <v>80.00205333472</v>
      </c>
      <c r="G180" s="4" t="n">
        <v>79.99806422544</v>
      </c>
      <c r="H180" s="4" t="n">
        <v>79.99765383796</v>
      </c>
      <c r="I180" s="4" t="n">
        <v>79.9050005663</v>
      </c>
      <c r="J180" s="4" t="n">
        <v>80.2054252806</v>
      </c>
      <c r="K180" s="4" t="n">
        <f aca="false">AVERAGE(E180:G180)</f>
        <v>80.00047804556</v>
      </c>
      <c r="L180" s="4" t="n">
        <f aca="false">AVERAGE(H180:J180)</f>
        <v>80.03602656162</v>
      </c>
      <c r="M180" s="4" t="n">
        <f aca="false">AVERAGE(K180,L180)</f>
        <v>80.01825230359</v>
      </c>
      <c r="N180" s="4" t="n">
        <f aca="false">Assumptions!$B$3+Assumptions!$B$4*(M180-Assumptions!$B$5)</f>
        <v>1.18223448554195</v>
      </c>
      <c r="O180" s="4" t="n">
        <f aca="false">B180/N180*100</f>
        <v>76.0332592595603</v>
      </c>
    </row>
    <row r="181" customFormat="false" ht="15" hidden="false" customHeight="true" outlineLevel="0" collapsed="false">
      <c r="A181" s="4" t="n">
        <v>18.9</v>
      </c>
      <c r="B181" s="4" t="n">
        <v>0.899083097339208</v>
      </c>
      <c r="C181" s="4" t="n">
        <v>0.33463350000001</v>
      </c>
      <c r="D181" s="4" t="n">
        <v>0.286761999999996</v>
      </c>
      <c r="E181" s="4" t="n">
        <v>80.00128928996</v>
      </c>
      <c r="F181" s="4" t="n">
        <v>80.10010877856</v>
      </c>
      <c r="G181" s="4" t="n">
        <v>79.99810434512</v>
      </c>
      <c r="H181" s="4" t="n">
        <v>79.89879046308</v>
      </c>
      <c r="I181" s="4" t="n">
        <v>79.9049278499</v>
      </c>
      <c r="J181" s="4" t="n">
        <v>80.2053501038</v>
      </c>
      <c r="K181" s="4" t="n">
        <f aca="false">AVERAGE(E181:G181)</f>
        <v>80.0331674712133</v>
      </c>
      <c r="L181" s="4" t="n">
        <f aca="false">AVERAGE(H181:J181)</f>
        <v>80.0030228055933</v>
      </c>
      <c r="M181" s="4" t="n">
        <f aca="false">AVERAGE(K181,L181)</f>
        <v>80.0180951384033</v>
      </c>
      <c r="N181" s="4" t="n">
        <f aca="false">Assumptions!$B$3+Assumptions!$B$4*(M181-Assumptions!$B$5)</f>
        <v>1.18223461913236</v>
      </c>
      <c r="O181" s="4" t="n">
        <f aca="false">B181/N181*100</f>
        <v>76.0494645300648</v>
      </c>
    </row>
    <row r="182" customFormat="false" ht="15" hidden="false" customHeight="true" outlineLevel="0" collapsed="false">
      <c r="A182" s="4" t="n">
        <v>19.9</v>
      </c>
      <c r="B182" s="4" t="n">
        <v>0.899083097339208</v>
      </c>
      <c r="C182" s="4" t="n">
        <v>0.33463350000001</v>
      </c>
      <c r="D182" s="4" t="n">
        <v>0.286761999999996</v>
      </c>
      <c r="E182" s="4" t="n">
        <v>80.00135750636</v>
      </c>
      <c r="F182" s="4" t="n">
        <v>80.10021516896</v>
      </c>
      <c r="G182" s="4" t="n">
        <v>79.99800404592</v>
      </c>
      <c r="H182" s="4" t="n">
        <v>79.99758090028</v>
      </c>
      <c r="I182" s="4" t="n">
        <v>79.9051096409</v>
      </c>
      <c r="J182" s="4" t="n">
        <v>80.2055380458</v>
      </c>
      <c r="K182" s="4" t="n">
        <f aca="false">AVERAGE(E182:G182)</f>
        <v>80.0331922404133</v>
      </c>
      <c r="L182" s="4" t="n">
        <f aca="false">AVERAGE(H182:J182)</f>
        <v>80.03607619566</v>
      </c>
      <c r="M182" s="4" t="n">
        <f aca="false">AVERAGE(K182,L182)</f>
        <v>80.0346342180367</v>
      </c>
      <c r="N182" s="4" t="n">
        <f aca="false">Assumptions!$B$3+Assumptions!$B$4*(M182-Assumptions!$B$5)</f>
        <v>1.18222056091467</v>
      </c>
      <c r="O182" s="4" t="n">
        <f aca="false">B182/N182*100</f>
        <v>76.0503688621012</v>
      </c>
    </row>
    <row r="183" customFormat="false" ht="15" hidden="false" customHeight="true" outlineLevel="0" collapsed="false">
      <c r="A183" s="4" t="n">
        <v>16.5</v>
      </c>
      <c r="B183" s="4" t="n">
        <v>0.898700729147924</v>
      </c>
      <c r="C183" s="4" t="n">
        <v>0.33463350000001</v>
      </c>
      <c r="D183" s="4" t="n">
        <v>0.286761999999996</v>
      </c>
      <c r="E183" s="4" t="n">
        <v>80.0011255706</v>
      </c>
      <c r="F183" s="4" t="n">
        <v>80.0998534416</v>
      </c>
      <c r="G183" s="4" t="n">
        <v>79.9983450632</v>
      </c>
      <c r="H183" s="4" t="n">
        <v>79.9979942138</v>
      </c>
      <c r="I183" s="4" t="n">
        <v>80.0029995515</v>
      </c>
      <c r="J183" s="4" t="n">
        <v>80.204899043</v>
      </c>
      <c r="K183" s="4" t="n">
        <f aca="false">AVERAGE(E183:G183)</f>
        <v>80.0331080251333</v>
      </c>
      <c r="L183" s="4" t="n">
        <f aca="false">AVERAGE(H183:J183)</f>
        <v>80.0686309361</v>
      </c>
      <c r="M183" s="4" t="n">
        <f aca="false">AVERAGE(K183,L183)</f>
        <v>80.0508694806167</v>
      </c>
      <c r="N183" s="4" t="n">
        <f aca="false">Assumptions!$B$3+Assumptions!$B$4*(M183-Assumptions!$B$5)</f>
        <v>1.18220676094148</v>
      </c>
      <c r="O183" s="4" t="n">
        <f aca="false">B183/N183*100</f>
        <v>76.018913005727</v>
      </c>
    </row>
    <row r="184" customFormat="false" ht="15" hidden="false" customHeight="true" outlineLevel="0" collapsed="false">
      <c r="A184" s="4" t="n">
        <v>18.6</v>
      </c>
      <c r="B184" s="4" t="n">
        <v>0.899083097339208</v>
      </c>
      <c r="C184" s="4" t="n">
        <v>0.33463350000001</v>
      </c>
      <c r="D184" s="4" t="n">
        <v>0.286761999999996</v>
      </c>
      <c r="E184" s="4" t="n">
        <v>80.00126882504</v>
      </c>
      <c r="F184" s="4" t="n">
        <v>80.10007686144</v>
      </c>
      <c r="G184" s="4" t="n">
        <v>79.99813443488</v>
      </c>
      <c r="H184" s="4" t="n">
        <v>79.99773893192</v>
      </c>
      <c r="I184" s="4" t="n">
        <v>79.9048733126</v>
      </c>
      <c r="J184" s="4" t="n">
        <v>80.2052937212</v>
      </c>
      <c r="K184" s="4" t="n">
        <f aca="false">AVERAGE(E184:G184)</f>
        <v>80.0331600404533</v>
      </c>
      <c r="L184" s="4" t="n">
        <f aca="false">AVERAGE(H184:J184)</f>
        <v>80.03596865524</v>
      </c>
      <c r="M184" s="4" t="n">
        <f aca="false">AVERAGE(K184,L184)</f>
        <v>80.0345643478467</v>
      </c>
      <c r="N184" s="4" t="n">
        <f aca="false">Assumptions!$B$3+Assumptions!$B$4*(M184-Assumptions!$B$5)</f>
        <v>1.18222062030433</v>
      </c>
      <c r="O184" s="4" t="n">
        <f aca="false">B184/N184*100</f>
        <v>76.0503650416589</v>
      </c>
    </row>
    <row r="185" customFormat="false" ht="15" hidden="false" customHeight="true" outlineLevel="0" collapsed="false">
      <c r="A185" s="4" t="n">
        <v>18</v>
      </c>
      <c r="B185" s="4" t="n">
        <v>0.899465465530492</v>
      </c>
      <c r="C185" s="4" t="n">
        <v>0.33463350000001</v>
      </c>
      <c r="D185" s="4" t="n">
        <v>0.286761999999996</v>
      </c>
      <c r="E185" s="4" t="n">
        <v>80.0012278952</v>
      </c>
      <c r="F185" s="4" t="n">
        <v>80.0019150272</v>
      </c>
      <c r="G185" s="4" t="n">
        <v>79.9981946144</v>
      </c>
      <c r="H185" s="4" t="n">
        <v>79.9978118696</v>
      </c>
      <c r="I185" s="4" t="n">
        <v>79.904764238</v>
      </c>
      <c r="J185" s="4" t="n">
        <v>80.104281956</v>
      </c>
      <c r="K185" s="4" t="n">
        <f aca="false">AVERAGE(E185:G185)</f>
        <v>80.0004458456</v>
      </c>
      <c r="L185" s="4" t="n">
        <f aca="false">AVERAGE(H185:J185)</f>
        <v>80.0022860212</v>
      </c>
      <c r="M185" s="4" t="n">
        <f aca="false">AVERAGE(K185,L185)</f>
        <v>80.0013659334</v>
      </c>
      <c r="N185" s="4" t="n">
        <f aca="false">Assumptions!$B$3+Assumptions!$B$4*(M185-Assumptions!$B$5)</f>
        <v>1.18224883895661</v>
      </c>
      <c r="O185" s="4" t="n">
        <f aca="false">B185/N185*100</f>
        <v>76.0808922700497</v>
      </c>
    </row>
    <row r="186" customFormat="false" ht="15" hidden="false" customHeight="true" outlineLevel="0" collapsed="false">
      <c r="A186" s="4" t="n">
        <v>17.7</v>
      </c>
      <c r="B186" s="4" t="n">
        <v>0.899273779639323</v>
      </c>
      <c r="C186" s="4" t="n">
        <v>0.33463350000001</v>
      </c>
      <c r="D186" s="4" t="n">
        <v>0.286761999999996</v>
      </c>
      <c r="E186" s="4" t="n">
        <v>80.00120743028</v>
      </c>
      <c r="F186" s="4" t="n">
        <v>80.00188311008</v>
      </c>
      <c r="G186" s="4" t="n">
        <v>79.99822470416</v>
      </c>
      <c r="H186" s="4" t="n">
        <v>79.99784833844</v>
      </c>
      <c r="I186" s="4" t="n">
        <v>79.9047097007</v>
      </c>
      <c r="J186" s="4" t="n">
        <v>80.2051245734</v>
      </c>
      <c r="K186" s="4" t="n">
        <f aca="false">AVERAGE(E186:G186)</f>
        <v>80.00043841484</v>
      </c>
      <c r="L186" s="4" t="n">
        <f aca="false">AVERAGE(H186:J186)</f>
        <v>80.03589420418</v>
      </c>
      <c r="M186" s="4" t="n">
        <f aca="false">AVERAGE(K186,L186)</f>
        <v>80.01816630951</v>
      </c>
      <c r="N186" s="4" t="n">
        <f aca="false">Assumptions!$B$3+Assumptions!$B$4*(M186-Assumptions!$B$5)</f>
        <v>1.18223455863692</v>
      </c>
      <c r="O186" s="4" t="n">
        <f aca="false">B186/N186*100</f>
        <v>76.0655973951701</v>
      </c>
    </row>
    <row r="187" customFormat="false" ht="15" hidden="false" customHeight="true" outlineLevel="0" collapsed="false">
      <c r="A187" s="4" t="n">
        <v>16.5</v>
      </c>
      <c r="B187" s="4" t="n">
        <v>0.899083097339208</v>
      </c>
      <c r="C187" s="4" t="n">
        <v>0.33463350000001</v>
      </c>
      <c r="D187" s="4" t="n">
        <v>0.455308500000001</v>
      </c>
      <c r="E187" s="4" t="n">
        <v>80.1013255706</v>
      </c>
      <c r="F187" s="4" t="n">
        <v>80.0998534416</v>
      </c>
      <c r="G187" s="4" t="n">
        <v>79.9983450632</v>
      </c>
      <c r="H187" s="4" t="n">
        <v>79.9979942138</v>
      </c>
      <c r="I187" s="4" t="n">
        <v>79.9044915515</v>
      </c>
      <c r="J187" s="4" t="n">
        <v>80.204899043</v>
      </c>
      <c r="K187" s="4" t="n">
        <f aca="false">AVERAGE(E187:G187)</f>
        <v>80.0665080251333</v>
      </c>
      <c r="L187" s="4" t="n">
        <f aca="false">AVERAGE(H187:J187)</f>
        <v>80.0357949361</v>
      </c>
      <c r="M187" s="4" t="n">
        <f aca="false">AVERAGE(K187,L187)</f>
        <v>80.0511514806167</v>
      </c>
      <c r="N187" s="4" t="n">
        <f aca="false">Assumptions!$B$3+Assumptions!$B$4*(M187-Assumptions!$B$5)</f>
        <v>1.18220652124148</v>
      </c>
      <c r="O187" s="4" t="n">
        <f aca="false">B187/N187*100</f>
        <v>76.0512720226792</v>
      </c>
    </row>
    <row r="188" customFormat="false" ht="15" hidden="false" customHeight="true" outlineLevel="0" collapsed="false">
      <c r="A188" s="4" t="n">
        <v>19.3</v>
      </c>
      <c r="B188" s="4" t="n">
        <v>0.898700729147924</v>
      </c>
      <c r="C188" s="4" t="n">
        <v>0.419034500000009</v>
      </c>
      <c r="D188" s="4" t="n">
        <v>0.286761999999996</v>
      </c>
      <c r="E188" s="4" t="n">
        <v>80.00131657652</v>
      </c>
      <c r="F188" s="4" t="n">
        <v>80.10015133472</v>
      </c>
      <c r="G188" s="4" t="n">
        <v>80.09831422544</v>
      </c>
      <c r="H188" s="4" t="n">
        <v>79.99765383796</v>
      </c>
      <c r="I188" s="4" t="n">
        <v>79.9050005663</v>
      </c>
      <c r="J188" s="4" t="n">
        <v>80.1045262806</v>
      </c>
      <c r="K188" s="4" t="n">
        <f aca="false">AVERAGE(E188:G188)</f>
        <v>80.06659404556</v>
      </c>
      <c r="L188" s="4" t="n">
        <f aca="false">AVERAGE(H188:J188)</f>
        <v>80.00239356162</v>
      </c>
      <c r="M188" s="4" t="n">
        <f aca="false">AVERAGE(K188,L188)</f>
        <v>80.03449380359</v>
      </c>
      <c r="N188" s="4" t="n">
        <f aca="false">Assumptions!$B$3+Assumptions!$B$4*(M188-Assumptions!$B$5)</f>
        <v>1.18222068026695</v>
      </c>
      <c r="O188" s="4" t="n">
        <f aca="false">B188/N188*100</f>
        <v>76.0180179681001</v>
      </c>
    </row>
    <row r="189" customFormat="false" ht="15" hidden="false" customHeight="true" outlineLevel="0" collapsed="false">
      <c r="A189" s="4" t="n">
        <v>18.6</v>
      </c>
      <c r="B189" s="4" t="n">
        <v>0.898891411448039</v>
      </c>
      <c r="C189" s="4" t="n">
        <v>0.33463350000001</v>
      </c>
      <c r="D189" s="4" t="n">
        <v>0.286761999999996</v>
      </c>
      <c r="E189" s="4" t="n">
        <v>80.10146882504</v>
      </c>
      <c r="F189" s="4" t="n">
        <v>80.10007686144</v>
      </c>
      <c r="G189" s="4" t="n">
        <v>79.99813443488</v>
      </c>
      <c r="H189" s="4" t="n">
        <v>79.99773893192</v>
      </c>
      <c r="I189" s="4" t="n">
        <v>79.9048733126</v>
      </c>
      <c r="J189" s="4" t="n">
        <v>80.1043947212</v>
      </c>
      <c r="K189" s="4" t="n">
        <f aca="false">AVERAGE(E189:G189)</f>
        <v>80.0665600404533</v>
      </c>
      <c r="L189" s="4" t="n">
        <f aca="false">AVERAGE(H189:J189)</f>
        <v>80.00233565524</v>
      </c>
      <c r="M189" s="4" t="n">
        <f aca="false">AVERAGE(K189,L189)</f>
        <v>80.0344478478467</v>
      </c>
      <c r="N189" s="4" t="n">
        <f aca="false">Assumptions!$B$3+Assumptions!$B$4*(M189-Assumptions!$B$5)</f>
        <v>1.18222071932933</v>
      </c>
      <c r="O189" s="4" t="n">
        <f aca="false">B189/N189*100</f>
        <v>76.0341446187796</v>
      </c>
    </row>
    <row r="190" customFormat="false" ht="15" hidden="false" customHeight="true" outlineLevel="0" collapsed="false">
      <c r="A190" s="4" t="n">
        <v>15.9</v>
      </c>
      <c r="B190" s="4" t="n">
        <v>0.899083097339208</v>
      </c>
      <c r="C190" s="4" t="n">
        <v>0.165830999999997</v>
      </c>
      <c r="D190" s="4" t="n">
        <v>0.286761999999996</v>
      </c>
      <c r="E190" s="4" t="n">
        <v>80.10128464076</v>
      </c>
      <c r="F190" s="4" t="n">
        <v>80.09978960736</v>
      </c>
      <c r="G190" s="4" t="n">
        <v>79.99840524272</v>
      </c>
      <c r="H190" s="4" t="n">
        <v>79.99806715148</v>
      </c>
      <c r="I190" s="4" t="n">
        <v>79.9043824769</v>
      </c>
      <c r="J190" s="4" t="n">
        <v>80.2047862778</v>
      </c>
      <c r="K190" s="4" t="n">
        <f aca="false">AVERAGE(E190:G190)</f>
        <v>80.0664931636133</v>
      </c>
      <c r="L190" s="4" t="n">
        <f aca="false">AVERAGE(H190:J190)</f>
        <v>80.03574530206</v>
      </c>
      <c r="M190" s="4" t="n">
        <f aca="false">AVERAGE(K190,L190)</f>
        <v>80.0511192328367</v>
      </c>
      <c r="N190" s="4" t="n">
        <f aca="false">Assumptions!$B$3+Assumptions!$B$4*(M190-Assumptions!$B$5)</f>
        <v>1.18220654865209</v>
      </c>
      <c r="O190" s="4" t="n">
        <f aca="false">B190/N190*100</f>
        <v>76.0512702593562</v>
      </c>
    </row>
    <row r="191" customFormat="false" ht="15" hidden="false" customHeight="true" outlineLevel="0" collapsed="false">
      <c r="A191" s="4" t="n">
        <v>19.9</v>
      </c>
      <c r="B191" s="4" t="n">
        <v>0.899083097339208</v>
      </c>
      <c r="C191" s="4" t="n">
        <v>0.33463350000001</v>
      </c>
      <c r="D191" s="4" t="n">
        <v>0.371089999999995</v>
      </c>
      <c r="E191" s="4" t="n">
        <v>80.00135750636</v>
      </c>
      <c r="F191" s="4" t="n">
        <v>80.10021516896</v>
      </c>
      <c r="G191" s="4" t="n">
        <v>79.99800404592</v>
      </c>
      <c r="H191" s="4" t="n">
        <v>79.99758090028</v>
      </c>
      <c r="I191" s="4" t="n">
        <v>80.0036176409</v>
      </c>
      <c r="J191" s="4" t="n">
        <v>80.1046390458</v>
      </c>
      <c r="K191" s="4" t="n">
        <f aca="false">AVERAGE(E191:G191)</f>
        <v>80.0331922404133</v>
      </c>
      <c r="L191" s="4" t="n">
        <f aca="false">AVERAGE(H191:J191)</f>
        <v>80.03527919566</v>
      </c>
      <c r="M191" s="4" t="n">
        <f aca="false">AVERAGE(K191,L191)</f>
        <v>80.0342357180367</v>
      </c>
      <c r="N191" s="4" t="n">
        <f aca="false">Assumptions!$B$3+Assumptions!$B$4*(M191-Assumptions!$B$5)</f>
        <v>1.18222089963967</v>
      </c>
      <c r="O191" s="4" t="n">
        <f aca="false">B191/N191*100</f>
        <v>76.0503470724668</v>
      </c>
    </row>
    <row r="192" customFormat="false" ht="15" hidden="false" customHeight="true" outlineLevel="0" collapsed="false">
      <c r="A192" s="4" t="n">
        <v>19.6</v>
      </c>
      <c r="B192" s="4" t="n">
        <v>0.899273779639323</v>
      </c>
      <c r="C192" s="4" t="n">
        <v>0.33463350000001</v>
      </c>
      <c r="D192" s="4" t="n">
        <v>0.371089999999995</v>
      </c>
      <c r="E192" s="4" t="n">
        <v>80.00133704144</v>
      </c>
      <c r="F192" s="4" t="n">
        <v>80.10018325184</v>
      </c>
      <c r="G192" s="4" t="n">
        <v>79.99803413568</v>
      </c>
      <c r="H192" s="4" t="n">
        <v>79.99761736912</v>
      </c>
      <c r="I192" s="4" t="n">
        <v>79.9050551036</v>
      </c>
      <c r="J192" s="4" t="n">
        <v>80.2054816632</v>
      </c>
      <c r="K192" s="4" t="n">
        <f aca="false">AVERAGE(E192:G192)</f>
        <v>80.0331848096533</v>
      </c>
      <c r="L192" s="4" t="n">
        <f aca="false">AVERAGE(H192:J192)</f>
        <v>80.03605137864</v>
      </c>
      <c r="M192" s="4" t="n">
        <f aca="false">AVERAGE(K192,L192)</f>
        <v>80.0346180941467</v>
      </c>
      <c r="N192" s="4" t="n">
        <f aca="false">Assumptions!$B$3+Assumptions!$B$4*(M192-Assumptions!$B$5)</f>
        <v>1.18222057461998</v>
      </c>
      <c r="O192" s="4" t="n">
        <f aca="false">B192/N192*100</f>
        <v>76.0664971448661</v>
      </c>
    </row>
    <row r="193" customFormat="false" ht="15" hidden="false" customHeight="true" outlineLevel="0" collapsed="false">
      <c r="A193" s="4" t="n">
        <v>16.8</v>
      </c>
      <c r="B193" s="4" t="n">
        <v>0.898891411448039</v>
      </c>
      <c r="C193" s="4" t="n">
        <v>0.33463350000001</v>
      </c>
      <c r="D193" s="4" t="n">
        <v>0.371089999999995</v>
      </c>
      <c r="E193" s="4" t="n">
        <v>80.00114603552</v>
      </c>
      <c r="F193" s="4" t="n">
        <v>80.09988535872</v>
      </c>
      <c r="G193" s="4" t="n">
        <v>79.99831497344</v>
      </c>
      <c r="H193" s="4" t="n">
        <v>79.99795774496</v>
      </c>
      <c r="I193" s="4" t="n">
        <v>79.9045460888</v>
      </c>
      <c r="J193" s="4" t="n">
        <v>80.2049554256</v>
      </c>
      <c r="K193" s="4" t="n">
        <f aca="false">AVERAGE(E193:G193)</f>
        <v>80.0331154558933</v>
      </c>
      <c r="L193" s="4" t="n">
        <f aca="false">AVERAGE(H193:J193)</f>
        <v>80.03581975312</v>
      </c>
      <c r="M193" s="4" t="n">
        <f aca="false">AVERAGE(K193,L193)</f>
        <v>80.0344676045067</v>
      </c>
      <c r="N193" s="4" t="n">
        <f aca="false">Assumptions!$B$3+Assumptions!$B$4*(M193-Assumptions!$B$5)</f>
        <v>1.18222070253617</v>
      </c>
      <c r="O193" s="4" t="n">
        <f aca="false">B193/N193*100</f>
        <v>76.0341456988263</v>
      </c>
    </row>
    <row r="194" customFormat="false" ht="15" hidden="false" customHeight="true" outlineLevel="0" collapsed="false">
      <c r="A194" s="4" t="n">
        <v>18.9</v>
      </c>
      <c r="B194" s="4" t="n">
        <v>0.899083097339208</v>
      </c>
      <c r="C194" s="4" t="n">
        <v>0.419034500000009</v>
      </c>
      <c r="D194" s="4" t="n">
        <v>0.286761999999996</v>
      </c>
      <c r="E194" s="4" t="n">
        <v>80.10148928996</v>
      </c>
      <c r="F194" s="4" t="n">
        <v>80.10010877856</v>
      </c>
      <c r="G194" s="4" t="n">
        <v>79.99810434512</v>
      </c>
      <c r="H194" s="4" t="n">
        <v>79.89879046308</v>
      </c>
      <c r="I194" s="4" t="n">
        <v>80.0034358499</v>
      </c>
      <c r="J194" s="4" t="n">
        <v>80.2053501038</v>
      </c>
      <c r="K194" s="4" t="n">
        <f aca="false">AVERAGE(E194:G194)</f>
        <v>80.0665674712133</v>
      </c>
      <c r="L194" s="4" t="n">
        <f aca="false">AVERAGE(H194:J194)</f>
        <v>80.0358588055933</v>
      </c>
      <c r="M194" s="4" t="n">
        <f aca="false">AVERAGE(K194,L194)</f>
        <v>80.0512131384033</v>
      </c>
      <c r="N194" s="4" t="n">
        <f aca="false">Assumptions!$B$3+Assumptions!$B$4*(M194-Assumptions!$B$5)</f>
        <v>1.18220646883236</v>
      </c>
      <c r="O194" s="4" t="n">
        <f aca="false">B194/N194*100</f>
        <v>76.0512753941547</v>
      </c>
    </row>
    <row r="195" customFormat="false" ht="15" hidden="false" customHeight="true" outlineLevel="0" collapsed="false">
      <c r="A195" s="4" t="n">
        <v>18.9</v>
      </c>
      <c r="B195" s="4" t="n">
        <v>0.898891411448039</v>
      </c>
      <c r="C195" s="4" t="n">
        <v>0.419034500000009</v>
      </c>
      <c r="D195" s="4" t="n">
        <v>0.202544000000003</v>
      </c>
      <c r="E195" s="4" t="n">
        <v>80.10148928996</v>
      </c>
      <c r="F195" s="4" t="n">
        <v>80.10010877856</v>
      </c>
      <c r="G195" s="4" t="n">
        <v>79.99810434512</v>
      </c>
      <c r="H195" s="4" t="n">
        <v>79.99770246308</v>
      </c>
      <c r="I195" s="4" t="n">
        <v>80.0034358499</v>
      </c>
      <c r="J195" s="4" t="n">
        <v>80.2053501038</v>
      </c>
      <c r="K195" s="4" t="n">
        <f aca="false">AVERAGE(E195:G195)</f>
        <v>80.0665674712133</v>
      </c>
      <c r="L195" s="4" t="n">
        <f aca="false">AVERAGE(H195:J195)</f>
        <v>80.06882947226</v>
      </c>
      <c r="M195" s="4" t="n">
        <f aca="false">AVERAGE(K195,L195)</f>
        <v>80.0676984717367</v>
      </c>
      <c r="N195" s="4" t="n">
        <f aca="false">Assumptions!$B$3+Assumptions!$B$4*(M195-Assumptions!$B$5)</f>
        <v>1.18219245629902</v>
      </c>
      <c r="O195" s="4" t="n">
        <f aca="false">B195/N195*100</f>
        <v>76.0359623899235</v>
      </c>
    </row>
    <row r="196" customFormat="false" ht="15" hidden="false" customHeight="true" outlineLevel="0" collapsed="false">
      <c r="A196" s="4" t="n">
        <v>17.4</v>
      </c>
      <c r="B196" s="4" t="n">
        <v>0.899273779639323</v>
      </c>
      <c r="C196" s="4" t="n">
        <v>0.33463350000001</v>
      </c>
      <c r="D196" s="4" t="n">
        <v>0.371089999999995</v>
      </c>
      <c r="E196" s="4" t="n">
        <v>80.10138696536</v>
      </c>
      <c r="F196" s="4" t="n">
        <v>80.09994919296</v>
      </c>
      <c r="G196" s="4" t="n">
        <v>79.99825479392</v>
      </c>
      <c r="H196" s="4" t="n">
        <v>79.99788480728</v>
      </c>
      <c r="I196" s="4" t="n">
        <v>79.9046551634</v>
      </c>
      <c r="J196" s="4" t="n">
        <v>80.2050681908</v>
      </c>
      <c r="K196" s="4" t="n">
        <f aca="false">AVERAGE(E196:G196)</f>
        <v>80.0665303174133</v>
      </c>
      <c r="L196" s="4" t="n">
        <f aca="false">AVERAGE(H196:J196)</f>
        <v>80.03586938716</v>
      </c>
      <c r="M196" s="4" t="n">
        <f aca="false">AVERAGE(K196,L196)</f>
        <v>80.0511998522867</v>
      </c>
      <c r="N196" s="4" t="n">
        <f aca="false">Assumptions!$B$3+Assumptions!$B$4*(M196-Assumptions!$B$5)</f>
        <v>1.18220648012556</v>
      </c>
      <c r="O196" s="4" t="n">
        <f aca="false">B196/N196*100</f>
        <v>76.0674040243643</v>
      </c>
    </row>
    <row r="197" customFormat="false" ht="15" hidden="false" customHeight="true" outlineLevel="0" collapsed="false">
      <c r="A197" s="4" t="n">
        <v>18.9</v>
      </c>
      <c r="B197" s="4" t="n">
        <v>0.899083097339208</v>
      </c>
      <c r="C197" s="4" t="n">
        <v>0.33463350000001</v>
      </c>
      <c r="D197" s="4" t="n">
        <v>0.371089999999995</v>
      </c>
      <c r="E197" s="4" t="n">
        <v>80.00128928996</v>
      </c>
      <c r="F197" s="4" t="n">
        <v>80.10010877856</v>
      </c>
      <c r="G197" s="4" t="n">
        <v>79.99810434512</v>
      </c>
      <c r="H197" s="4" t="n">
        <v>79.99770246308</v>
      </c>
      <c r="I197" s="4" t="n">
        <v>80.0034358499</v>
      </c>
      <c r="J197" s="4" t="n">
        <v>80.2053501038</v>
      </c>
      <c r="K197" s="4" t="n">
        <f aca="false">AVERAGE(E197:G197)</f>
        <v>80.0331674712133</v>
      </c>
      <c r="L197" s="4" t="n">
        <f aca="false">AVERAGE(H197:J197)</f>
        <v>80.06882947226</v>
      </c>
      <c r="M197" s="4" t="n">
        <f aca="false">AVERAGE(K197,L197)</f>
        <v>80.0509984717367</v>
      </c>
      <c r="N197" s="4" t="n">
        <f aca="false">Assumptions!$B$3+Assumptions!$B$4*(M197-Assumptions!$B$5)</f>
        <v>1.18220665129902</v>
      </c>
      <c r="O197" s="4" t="n">
        <f aca="false">B197/N197*100</f>
        <v>76.0512636560862</v>
      </c>
    </row>
    <row r="198" customFormat="false" ht="15" hidden="false" customHeight="true" outlineLevel="0" collapsed="false">
      <c r="A198" s="4" t="n">
        <v>18.3</v>
      </c>
      <c r="B198" s="4" t="n">
        <v>0.899273779639323</v>
      </c>
      <c r="C198" s="4" t="n">
        <v>0.33463350000001</v>
      </c>
      <c r="D198" s="4" t="n">
        <v>0.371089999999995</v>
      </c>
      <c r="E198" s="4" t="n">
        <v>80.00124836012</v>
      </c>
      <c r="F198" s="4" t="n">
        <v>80.10004494432</v>
      </c>
      <c r="G198" s="4" t="n">
        <v>79.99816452464</v>
      </c>
      <c r="H198" s="4" t="n">
        <v>79.99777540076</v>
      </c>
      <c r="I198" s="4" t="n">
        <v>80.0033267753</v>
      </c>
      <c r="J198" s="4" t="n">
        <v>80.2052373386</v>
      </c>
      <c r="K198" s="4" t="n">
        <f aca="false">AVERAGE(E198:G198)</f>
        <v>80.0331526096933</v>
      </c>
      <c r="L198" s="4" t="n">
        <f aca="false">AVERAGE(H198:J198)</f>
        <v>80.06877983822</v>
      </c>
      <c r="M198" s="4" t="n">
        <f aca="false">AVERAGE(K198,L198)</f>
        <v>80.0509662239567</v>
      </c>
      <c r="N198" s="4" t="n">
        <f aca="false">Assumptions!$B$3+Assumptions!$B$4*(M198-Assumptions!$B$5)</f>
        <v>1.18220667870964</v>
      </c>
      <c r="O198" s="4" t="n">
        <f aca="false">B198/N198*100</f>
        <v>76.0673912467546</v>
      </c>
    </row>
    <row r="199" customFormat="false" ht="15" hidden="false" customHeight="true" outlineLevel="0" collapsed="false">
      <c r="A199" s="4" t="n">
        <v>16.5</v>
      </c>
      <c r="B199" s="4" t="n">
        <v>0.899273779639323</v>
      </c>
      <c r="C199" s="4" t="n">
        <v>0.33463350000001</v>
      </c>
      <c r="D199" s="4" t="n">
        <v>0.286761999999996</v>
      </c>
      <c r="E199" s="4" t="n">
        <v>80.1013255706</v>
      </c>
      <c r="F199" s="4" t="n">
        <v>80.0998534416</v>
      </c>
      <c r="G199" s="4" t="n">
        <v>79.9983450632</v>
      </c>
      <c r="H199" s="4" t="n">
        <v>79.9979942138</v>
      </c>
      <c r="I199" s="4" t="n">
        <v>79.9044915515</v>
      </c>
      <c r="J199" s="4" t="n">
        <v>80.204899043</v>
      </c>
      <c r="K199" s="4" t="n">
        <f aca="false">AVERAGE(E199:G199)</f>
        <v>80.0665080251333</v>
      </c>
      <c r="L199" s="4" t="n">
        <f aca="false">AVERAGE(H199:J199)</f>
        <v>80.0357949361</v>
      </c>
      <c r="M199" s="4" t="n">
        <f aca="false">AVERAGE(K199,L199)</f>
        <v>80.0511514806167</v>
      </c>
      <c r="N199" s="4" t="n">
        <f aca="false">Assumptions!$B$3+Assumptions!$B$4*(M199-Assumptions!$B$5)</f>
        <v>1.18220652124148</v>
      </c>
      <c r="O199" s="4" t="n">
        <f aca="false">B199/N199*100</f>
        <v>76.0674013788187</v>
      </c>
    </row>
    <row r="200" customFormat="false" ht="15" hidden="false" customHeight="true" outlineLevel="0" collapsed="false">
      <c r="A200" s="4" t="n">
        <v>15.9</v>
      </c>
      <c r="B200" s="4" t="n">
        <v>0.899083097339208</v>
      </c>
      <c r="C200" s="4" t="n">
        <v>0.33463350000001</v>
      </c>
      <c r="D200" s="4" t="n">
        <v>0.371089999999995</v>
      </c>
      <c r="E200" s="4" t="n">
        <v>80.10128464076</v>
      </c>
      <c r="F200" s="4" t="n">
        <v>80.09978960736</v>
      </c>
      <c r="G200" s="4" t="n">
        <v>79.99840524272</v>
      </c>
      <c r="H200" s="4" t="n">
        <v>79.99806715148</v>
      </c>
      <c r="I200" s="4" t="n">
        <v>80.0028904769</v>
      </c>
      <c r="J200" s="4" t="n">
        <v>80.2047862778</v>
      </c>
      <c r="K200" s="4" t="n">
        <f aca="false">AVERAGE(E200:G200)</f>
        <v>80.0664931636133</v>
      </c>
      <c r="L200" s="4" t="n">
        <f aca="false">AVERAGE(H200:J200)</f>
        <v>80.06858130206</v>
      </c>
      <c r="M200" s="4" t="n">
        <f aca="false">AVERAGE(K200,L200)</f>
        <v>80.0675372328367</v>
      </c>
      <c r="N200" s="4" t="n">
        <f aca="false">Assumptions!$B$3+Assumptions!$B$4*(M200-Assumptions!$B$5)</f>
        <v>1.18219259335209</v>
      </c>
      <c r="O200" s="4" t="n">
        <f aca="false">B200/N200*100</f>
        <v>76.0521680134936</v>
      </c>
    </row>
    <row r="201" customFormat="false" ht="15" hidden="false" customHeight="true" outlineLevel="0" collapsed="false">
      <c r="A201" s="4" t="n">
        <v>17.1</v>
      </c>
      <c r="B201" s="4" t="n">
        <v>0.898891411448039</v>
      </c>
      <c r="C201" s="4" t="n">
        <v>0.33463350000001</v>
      </c>
      <c r="D201" s="4" t="n">
        <v>0.371089999999995</v>
      </c>
      <c r="E201" s="4" t="n">
        <v>80.10136650044</v>
      </c>
      <c r="F201" s="4" t="n">
        <v>80.09991727584</v>
      </c>
      <c r="G201" s="4" t="n">
        <v>80.09853488368</v>
      </c>
      <c r="H201" s="4" t="n">
        <v>79.99792127612</v>
      </c>
      <c r="I201" s="4" t="n">
        <v>80.0031086261</v>
      </c>
      <c r="J201" s="4" t="n">
        <v>80.2050118082</v>
      </c>
      <c r="K201" s="4" t="n">
        <f aca="false">AVERAGE(E201:G201)</f>
        <v>80.09993955332</v>
      </c>
      <c r="L201" s="4" t="n">
        <f aca="false">AVERAGE(H201:J201)</f>
        <v>80.06868057014</v>
      </c>
      <c r="M201" s="4" t="n">
        <f aca="false">AVERAGE(K201,L201)</f>
        <v>80.08431006173</v>
      </c>
      <c r="N201" s="4" t="n">
        <f aca="false">Assumptions!$B$3+Assumptions!$B$4*(M201-Assumptions!$B$5)</f>
        <v>1.18217833644753</v>
      </c>
      <c r="O201" s="4" t="n">
        <f aca="false">B201/N201*100</f>
        <v>76.0368705578912</v>
      </c>
    </row>
    <row r="202" customFormat="false" ht="15" hidden="false" customHeight="true" outlineLevel="0" collapsed="false">
      <c r="A202" s="4" t="n">
        <v>16.2</v>
      </c>
      <c r="B202" s="4" t="n">
        <v>0.899273779639323</v>
      </c>
      <c r="C202" s="4" t="n">
        <v>0.33463350000001</v>
      </c>
      <c r="D202" s="4" t="n">
        <v>0.286761999999996</v>
      </c>
      <c r="E202" s="4" t="n">
        <v>80.00110510568</v>
      </c>
      <c r="F202" s="4" t="n">
        <v>80.09982152448</v>
      </c>
      <c r="G202" s="4" t="n">
        <v>79.99837515296</v>
      </c>
      <c r="H202" s="4" t="n">
        <v>79.99803068264</v>
      </c>
      <c r="I202" s="4" t="n">
        <v>80.0029450142</v>
      </c>
      <c r="J202" s="4" t="n">
        <v>80.1039436604</v>
      </c>
      <c r="K202" s="4" t="n">
        <f aca="false">AVERAGE(E202:G202)</f>
        <v>80.0331005943733</v>
      </c>
      <c r="L202" s="4" t="n">
        <f aca="false">AVERAGE(H202:J202)</f>
        <v>80.03497311908</v>
      </c>
      <c r="M202" s="4" t="n">
        <f aca="false">AVERAGE(K202,L202)</f>
        <v>80.0340368567267</v>
      </c>
      <c r="N202" s="4" t="n">
        <f aca="false">Assumptions!$B$3+Assumptions!$B$4*(M202-Assumptions!$B$5)</f>
        <v>1.18222106867178</v>
      </c>
      <c r="O202" s="4" t="n">
        <f aca="false">B202/N202*100</f>
        <v>76.0664653565725</v>
      </c>
    </row>
    <row r="203" customFormat="false" ht="15" hidden="false" customHeight="true" outlineLevel="0" collapsed="false">
      <c r="A203" s="4" t="n">
        <v>19.3</v>
      </c>
      <c r="B203" s="4" t="n">
        <v>0.898891411448039</v>
      </c>
      <c r="C203" s="4" t="n">
        <v>0.419034500000009</v>
      </c>
      <c r="D203" s="4" t="n">
        <v>0.371089999999995</v>
      </c>
      <c r="E203" s="4" t="n">
        <v>80.00131657652</v>
      </c>
      <c r="F203" s="4" t="n">
        <v>80.10015133472</v>
      </c>
      <c r="G203" s="4" t="n">
        <v>80.09831422544</v>
      </c>
      <c r="H203" s="4" t="n">
        <v>79.99765383796</v>
      </c>
      <c r="I203" s="4" t="n">
        <v>80.0035085663</v>
      </c>
      <c r="J203" s="4" t="n">
        <v>80.2054252806</v>
      </c>
      <c r="K203" s="4" t="n">
        <f aca="false">AVERAGE(E203:G203)</f>
        <v>80.06659404556</v>
      </c>
      <c r="L203" s="4" t="n">
        <f aca="false">AVERAGE(H203:J203)</f>
        <v>80.06886256162</v>
      </c>
      <c r="M203" s="4" t="n">
        <f aca="false">AVERAGE(K203,L203)</f>
        <v>80.06772830359</v>
      </c>
      <c r="N203" s="4" t="n">
        <f aca="false">Assumptions!$B$3+Assumptions!$B$4*(M203-Assumptions!$B$5)</f>
        <v>1.18219243094195</v>
      </c>
      <c r="O203" s="4" t="n">
        <f aca="false">B203/N203*100</f>
        <v>76.0359640208337</v>
      </c>
    </row>
    <row r="204" customFormat="false" ht="15" hidden="false" customHeight="true" outlineLevel="0" collapsed="false">
      <c r="A204" s="4" t="n">
        <v>18.9</v>
      </c>
      <c r="B204" s="4" t="n">
        <v>0.899273779639323</v>
      </c>
      <c r="C204" s="4" t="n">
        <v>0.33463350000001</v>
      </c>
      <c r="D204" s="4" t="n">
        <v>0.286761999999996</v>
      </c>
      <c r="E204" s="4" t="n">
        <v>80.20169028996</v>
      </c>
      <c r="F204" s="4" t="n">
        <v>80.10010877856</v>
      </c>
      <c r="G204" s="4" t="n">
        <v>79.99810434512</v>
      </c>
      <c r="H204" s="4" t="n">
        <v>79.99770246308</v>
      </c>
      <c r="I204" s="4" t="n">
        <v>80.0034358499</v>
      </c>
      <c r="J204" s="4" t="n">
        <v>80.1044511038</v>
      </c>
      <c r="K204" s="4" t="n">
        <f aca="false">AVERAGE(E204:G204)</f>
        <v>80.0999678045467</v>
      </c>
      <c r="L204" s="4" t="n">
        <f aca="false">AVERAGE(H204:J204)</f>
        <v>80.03519647226</v>
      </c>
      <c r="M204" s="4" t="n">
        <f aca="false">AVERAGE(K204,L204)</f>
        <v>80.0675821384033</v>
      </c>
      <c r="N204" s="4" t="n">
        <f aca="false">Assumptions!$B$3+Assumptions!$B$4*(M204-Assumptions!$B$5)</f>
        <v>1.18219255518236</v>
      </c>
      <c r="O204" s="4" t="n">
        <f aca="false">B204/N204*100</f>
        <v>76.0683000156947</v>
      </c>
    </row>
    <row r="205" customFormat="false" ht="15" hidden="false" customHeight="true" outlineLevel="0" collapsed="false">
      <c r="A205" s="4" t="n">
        <v>17.1</v>
      </c>
      <c r="B205" s="4" t="n">
        <v>0.899083097339208</v>
      </c>
      <c r="C205" s="4" t="n">
        <v>0.33463350000001</v>
      </c>
      <c r="D205" s="4" t="n">
        <v>0.371089999999995</v>
      </c>
      <c r="E205" s="4" t="n">
        <v>80.10136650044</v>
      </c>
      <c r="F205" s="4" t="n">
        <v>80.09991727584</v>
      </c>
      <c r="G205" s="4" t="n">
        <v>79.99828488368</v>
      </c>
      <c r="H205" s="4" t="n">
        <v>79.99792127612</v>
      </c>
      <c r="I205" s="4" t="n">
        <v>80.0031086261</v>
      </c>
      <c r="J205" s="4" t="n">
        <v>80.2050118082</v>
      </c>
      <c r="K205" s="4" t="n">
        <f aca="false">AVERAGE(E205:G205)</f>
        <v>80.0665228866533</v>
      </c>
      <c r="L205" s="4" t="n">
        <f aca="false">AVERAGE(H205:J205)</f>
        <v>80.06868057014</v>
      </c>
      <c r="M205" s="4" t="n">
        <f aca="false">AVERAGE(K205,L205)</f>
        <v>80.0676017283967</v>
      </c>
      <c r="N205" s="4" t="n">
        <f aca="false">Assumptions!$B$3+Assumptions!$B$4*(M205-Assumptions!$B$5)</f>
        <v>1.18219253853086</v>
      </c>
      <c r="O205" s="4" t="n">
        <f aca="false">B205/N205*100</f>
        <v>76.0521715402229</v>
      </c>
    </row>
    <row r="206" customFormat="false" ht="15" hidden="false" customHeight="true" outlineLevel="0" collapsed="false">
      <c r="A206" s="4" t="n">
        <v>18.6</v>
      </c>
      <c r="B206" s="4" t="n">
        <v>0.898891411448039</v>
      </c>
      <c r="C206" s="4" t="n">
        <v>0.33463350000001</v>
      </c>
      <c r="D206" s="4" t="n">
        <v>0.286761999999996</v>
      </c>
      <c r="E206" s="4" t="n">
        <v>80.00126882504</v>
      </c>
      <c r="F206" s="4" t="n">
        <v>80.10007686144</v>
      </c>
      <c r="G206" s="4" t="n">
        <v>79.99813443488</v>
      </c>
      <c r="H206" s="4" t="n">
        <v>79.99773893192</v>
      </c>
      <c r="I206" s="4" t="n">
        <v>80.0033813126</v>
      </c>
      <c r="J206" s="4" t="n">
        <v>80.2052937212</v>
      </c>
      <c r="K206" s="4" t="n">
        <f aca="false">AVERAGE(E206:G206)</f>
        <v>80.0331600404533</v>
      </c>
      <c r="L206" s="4" t="n">
        <f aca="false">AVERAGE(H206:J206)</f>
        <v>80.06880465524</v>
      </c>
      <c r="M206" s="4" t="n">
        <f aca="false">AVERAGE(K206,L206)</f>
        <v>80.0509823478467</v>
      </c>
      <c r="N206" s="4" t="n">
        <f aca="false">Assumptions!$B$3+Assumptions!$B$4*(M206-Assumptions!$B$5)</f>
        <v>1.18220666500433</v>
      </c>
      <c r="O206" s="4" t="n">
        <f aca="false">B206/N206*100</f>
        <v>76.035048528909</v>
      </c>
    </row>
    <row r="207" customFormat="false" ht="15" hidden="false" customHeight="true" outlineLevel="0" collapsed="false">
      <c r="A207" s="4" t="n">
        <v>18.9</v>
      </c>
      <c r="B207" s="4" t="n">
        <v>0.899083097339208</v>
      </c>
      <c r="C207" s="4" t="n">
        <v>0.33463350000001</v>
      </c>
      <c r="D207" s="4" t="n">
        <v>0.371089999999995</v>
      </c>
      <c r="E207" s="4" t="n">
        <v>80.10148928996</v>
      </c>
      <c r="F207" s="4" t="n">
        <v>80.10010877856</v>
      </c>
      <c r="G207" s="4" t="n">
        <v>79.99810434512</v>
      </c>
      <c r="H207" s="4" t="n">
        <v>80.09661446308</v>
      </c>
      <c r="I207" s="4" t="n">
        <v>80.0034358499</v>
      </c>
      <c r="J207" s="4" t="n">
        <v>80.2053501038</v>
      </c>
      <c r="K207" s="4" t="n">
        <f aca="false">AVERAGE(E207:G207)</f>
        <v>80.0665674712133</v>
      </c>
      <c r="L207" s="4" t="n">
        <f aca="false">AVERAGE(H207:J207)</f>
        <v>80.1018001389267</v>
      </c>
      <c r="M207" s="4" t="n">
        <f aca="false">AVERAGE(K207,L207)</f>
        <v>80.08418380507</v>
      </c>
      <c r="N207" s="4" t="n">
        <f aca="false">Assumptions!$B$3+Assumptions!$B$4*(M207-Assumptions!$B$5)</f>
        <v>1.18217844376569</v>
      </c>
      <c r="O207" s="4" t="n">
        <f aca="false">B207/N207*100</f>
        <v>76.0530782878501</v>
      </c>
    </row>
    <row r="208" customFormat="false" ht="15" hidden="false" customHeight="true" outlineLevel="0" collapsed="false">
      <c r="A208" s="4" t="n">
        <v>18.9</v>
      </c>
      <c r="B208" s="4" t="n">
        <v>0.899273779639323</v>
      </c>
      <c r="C208" s="4" t="n">
        <v>0.33463350000001</v>
      </c>
      <c r="D208" s="4" t="n">
        <v>0.286761999999996</v>
      </c>
      <c r="E208" s="4" t="n">
        <v>80.10148928996</v>
      </c>
      <c r="F208" s="4" t="n">
        <v>80.10010877856</v>
      </c>
      <c r="G208" s="4" t="n">
        <v>79.99810434512</v>
      </c>
      <c r="H208" s="4" t="n">
        <v>79.99770246308</v>
      </c>
      <c r="I208" s="4" t="n">
        <v>80.0034358499</v>
      </c>
      <c r="J208" s="4" t="n">
        <v>80.2053501038</v>
      </c>
      <c r="K208" s="4" t="n">
        <f aca="false">AVERAGE(E208:G208)</f>
        <v>80.0665674712133</v>
      </c>
      <c r="L208" s="4" t="n">
        <f aca="false">AVERAGE(H208:J208)</f>
        <v>80.06882947226</v>
      </c>
      <c r="M208" s="4" t="n">
        <f aca="false">AVERAGE(K208,L208)</f>
        <v>80.0676984717367</v>
      </c>
      <c r="N208" s="4" t="n">
        <f aca="false">Assumptions!$B$3+Assumptions!$B$4*(M208-Assumptions!$B$5)</f>
        <v>1.18219245629902</v>
      </c>
      <c r="O208" s="4" t="n">
        <f aca="false">B208/N208*100</f>
        <v>76.0683063783534</v>
      </c>
    </row>
    <row r="209" customFormat="false" ht="15" hidden="false" customHeight="true" outlineLevel="0" collapsed="false">
      <c r="A209" s="4" t="n">
        <v>18.6</v>
      </c>
      <c r="B209" s="4" t="n">
        <v>0.898891411448039</v>
      </c>
      <c r="C209" s="4" t="n">
        <v>0.33463350000001</v>
      </c>
      <c r="D209" s="4" t="n">
        <v>0.371089999999995</v>
      </c>
      <c r="E209" s="4" t="n">
        <v>80.20166982504</v>
      </c>
      <c r="F209" s="4" t="n">
        <v>80.10007686144</v>
      </c>
      <c r="G209" s="4" t="n">
        <v>79.99813443488</v>
      </c>
      <c r="H209" s="4" t="n">
        <v>79.99773893192</v>
      </c>
      <c r="I209" s="4" t="n">
        <v>80.0033813126</v>
      </c>
      <c r="J209" s="4" t="n">
        <v>80.2052937212</v>
      </c>
      <c r="K209" s="4" t="n">
        <f aca="false">AVERAGE(E209:G209)</f>
        <v>80.0999603737867</v>
      </c>
      <c r="L209" s="4" t="n">
        <f aca="false">AVERAGE(H209:J209)</f>
        <v>80.06880465524</v>
      </c>
      <c r="M209" s="4" t="n">
        <f aca="false">AVERAGE(K209,L209)</f>
        <v>80.0843825145133</v>
      </c>
      <c r="N209" s="4" t="n">
        <f aca="false">Assumptions!$B$3+Assumptions!$B$4*(M209-Assumptions!$B$5)</f>
        <v>1.18217827486266</v>
      </c>
      <c r="O209" s="4" t="n">
        <f aca="false">B209/N209*100</f>
        <v>76.0368745189862</v>
      </c>
    </row>
    <row r="210" customFormat="false" ht="15" hidden="false" customHeight="true" outlineLevel="0" collapsed="false">
      <c r="A210" s="4" t="n">
        <v>19.6</v>
      </c>
      <c r="B210" s="4" t="n">
        <v>0.899273779639323</v>
      </c>
      <c r="C210" s="4" t="n">
        <v>0.165830999999997</v>
      </c>
      <c r="D210" s="4" t="n">
        <v>0.371089999999995</v>
      </c>
      <c r="E210" s="4" t="n">
        <v>80.00133704144</v>
      </c>
      <c r="F210" s="4" t="n">
        <v>80.10018325184</v>
      </c>
      <c r="G210" s="4" t="n">
        <v>79.99803413568</v>
      </c>
      <c r="H210" s="4" t="n">
        <v>79.99761736912</v>
      </c>
      <c r="I210" s="4" t="n">
        <v>79.9050551036</v>
      </c>
      <c r="J210" s="4" t="n">
        <v>80.2054816632</v>
      </c>
      <c r="K210" s="4" t="n">
        <f aca="false">AVERAGE(E210:G210)</f>
        <v>80.0331848096533</v>
      </c>
      <c r="L210" s="4" t="n">
        <f aca="false">AVERAGE(H210:J210)</f>
        <v>80.03605137864</v>
      </c>
      <c r="M210" s="4" t="n">
        <f aca="false">AVERAGE(K210,L210)</f>
        <v>80.0346180941467</v>
      </c>
      <c r="N210" s="4" t="n">
        <f aca="false">Assumptions!$B$3+Assumptions!$B$4*(M210-Assumptions!$B$5)</f>
        <v>1.18222057461998</v>
      </c>
      <c r="O210" s="4" t="n">
        <f aca="false">B210/N210*100</f>
        <v>76.0664971448661</v>
      </c>
    </row>
    <row r="211" customFormat="false" ht="15" hidden="false" customHeight="true" outlineLevel="0" collapsed="false">
      <c r="A211" s="4" t="n">
        <v>18.3</v>
      </c>
      <c r="B211" s="4" t="n">
        <v>0.899083097339208</v>
      </c>
      <c r="C211" s="4" t="n">
        <v>0.33463350000001</v>
      </c>
      <c r="D211" s="4" t="n">
        <v>0.286761999999996</v>
      </c>
      <c r="E211" s="4" t="n">
        <v>80.20164936012</v>
      </c>
      <c r="F211" s="4" t="n">
        <v>80.10004494432</v>
      </c>
      <c r="G211" s="4" t="n">
        <v>79.99816452464</v>
      </c>
      <c r="H211" s="4" t="n">
        <v>79.99777540076</v>
      </c>
      <c r="I211" s="4" t="n">
        <v>80.0033267753</v>
      </c>
      <c r="J211" s="4" t="n">
        <v>80.2052373386</v>
      </c>
      <c r="K211" s="4" t="n">
        <f aca="false">AVERAGE(E211:G211)</f>
        <v>80.0999529430267</v>
      </c>
      <c r="L211" s="4" t="n">
        <f aca="false">AVERAGE(H211:J211)</f>
        <v>80.06877983822</v>
      </c>
      <c r="M211" s="4" t="n">
        <f aca="false">AVERAGE(K211,L211)</f>
        <v>80.0843663906233</v>
      </c>
      <c r="N211" s="4" t="n">
        <f aca="false">Assumptions!$B$3+Assumptions!$B$4*(M211-Assumptions!$B$5)</f>
        <v>1.18217828856797</v>
      </c>
      <c r="O211" s="4" t="n">
        <f aca="false">B211/N211*100</f>
        <v>76.0530882721853</v>
      </c>
    </row>
    <row r="212" customFormat="false" ht="15" hidden="false" customHeight="true" outlineLevel="0" collapsed="false">
      <c r="A212" s="4" t="n">
        <v>19.6</v>
      </c>
      <c r="B212" s="4" t="n">
        <v>0.898891411448039</v>
      </c>
      <c r="C212" s="4" t="n">
        <v>0.419034500000009</v>
      </c>
      <c r="D212" s="4" t="n">
        <v>0.371089999999995</v>
      </c>
      <c r="E212" s="4" t="n">
        <v>80.10153704144</v>
      </c>
      <c r="F212" s="4" t="n">
        <v>80.19828125184</v>
      </c>
      <c r="G212" s="4" t="n">
        <v>79.99803413568</v>
      </c>
      <c r="H212" s="4" t="n">
        <v>79.99761736912</v>
      </c>
      <c r="I212" s="4" t="n">
        <v>80.0035631036</v>
      </c>
      <c r="J212" s="4" t="n">
        <v>80.2054816632</v>
      </c>
      <c r="K212" s="4" t="n">
        <f aca="false">AVERAGE(E212:G212)</f>
        <v>80.0992841429867</v>
      </c>
      <c r="L212" s="4" t="n">
        <f aca="false">AVERAGE(H212:J212)</f>
        <v>80.06888737864</v>
      </c>
      <c r="M212" s="4" t="n">
        <f aca="false">AVERAGE(K212,L212)</f>
        <v>80.0840857608133</v>
      </c>
      <c r="N212" s="4" t="n">
        <f aca="false">Assumptions!$B$3+Assumptions!$B$4*(M212-Assumptions!$B$5)</f>
        <v>1.18217852710331</v>
      </c>
      <c r="O212" s="4" t="n">
        <f aca="false">B212/N212*100</f>
        <v>76.0368582950489</v>
      </c>
    </row>
    <row r="213" customFormat="false" ht="15" hidden="false" customHeight="true" outlineLevel="0" collapsed="false">
      <c r="A213" s="4" t="n">
        <v>19.3</v>
      </c>
      <c r="B213" s="4" t="n">
        <v>0.899083097339208</v>
      </c>
      <c r="C213" s="4" t="n">
        <v>0.33463350000001</v>
      </c>
      <c r="D213" s="4" t="n">
        <v>0.371089999999995</v>
      </c>
      <c r="E213" s="4" t="n">
        <v>80.10151657652</v>
      </c>
      <c r="F213" s="4" t="n">
        <v>80.10015133472</v>
      </c>
      <c r="G213" s="4" t="n">
        <v>80.09831422544</v>
      </c>
      <c r="H213" s="4" t="n">
        <v>79.99765383796</v>
      </c>
      <c r="I213" s="4" t="n">
        <v>80.0035085663</v>
      </c>
      <c r="J213" s="4" t="n">
        <v>80.2054252806</v>
      </c>
      <c r="K213" s="4" t="n">
        <f aca="false">AVERAGE(E213:G213)</f>
        <v>80.09999404556</v>
      </c>
      <c r="L213" s="4" t="n">
        <f aca="false">AVERAGE(H213:J213)</f>
        <v>80.06886256162</v>
      </c>
      <c r="M213" s="4" t="n">
        <f aca="false">AVERAGE(K213,L213)</f>
        <v>80.08442830359</v>
      </c>
      <c r="N213" s="4" t="n">
        <f aca="false">Assumptions!$B$3+Assumptions!$B$4*(M213-Assumptions!$B$5)</f>
        <v>1.18217823594195</v>
      </c>
      <c r="O213" s="4" t="n">
        <f aca="false">B213/N213*100</f>
        <v>76.0530916577759</v>
      </c>
    </row>
    <row r="214" customFormat="false" ht="15" hidden="false" customHeight="true" outlineLevel="0" collapsed="false">
      <c r="A214" s="4" t="n">
        <v>16.5</v>
      </c>
      <c r="B214" s="4" t="n">
        <v>0.899465465530492</v>
      </c>
      <c r="C214" s="4" t="n">
        <v>0.33463350000001</v>
      </c>
      <c r="D214" s="4" t="n">
        <v>0.286761999999996</v>
      </c>
      <c r="E214" s="4" t="n">
        <v>80.1013255706</v>
      </c>
      <c r="F214" s="4" t="n">
        <v>80.0998534416</v>
      </c>
      <c r="G214" s="4" t="n">
        <v>79.9983450632</v>
      </c>
      <c r="H214" s="4" t="n">
        <v>79.9979942138</v>
      </c>
      <c r="I214" s="4" t="n">
        <v>80.0029995515</v>
      </c>
      <c r="J214" s="4" t="n">
        <v>80.204899043</v>
      </c>
      <c r="K214" s="4" t="n">
        <f aca="false">AVERAGE(E214:G214)</f>
        <v>80.0665080251333</v>
      </c>
      <c r="L214" s="4" t="n">
        <f aca="false">AVERAGE(H214:J214)</f>
        <v>80.0686309361</v>
      </c>
      <c r="M214" s="4" t="n">
        <f aca="false">AVERAGE(K214,L214)</f>
        <v>80.0675694806167</v>
      </c>
      <c r="N214" s="4" t="n">
        <f aca="false">Assumptions!$B$3+Assumptions!$B$4*(M214-Assumptions!$B$5)</f>
        <v>1.18219256594148</v>
      </c>
      <c r="O214" s="4" t="n">
        <f aca="false">B214/N214*100</f>
        <v>76.0845137622883</v>
      </c>
    </row>
    <row r="215" customFormat="false" ht="15" hidden="false" customHeight="true" outlineLevel="0" collapsed="false">
      <c r="A215" s="4" t="n">
        <v>15.9</v>
      </c>
      <c r="B215" s="4" t="n">
        <v>0.898891411448039</v>
      </c>
      <c r="C215" s="4" t="n">
        <v>0.166207500000013</v>
      </c>
      <c r="D215" s="4" t="n">
        <v>0.286761999999996</v>
      </c>
      <c r="E215" s="4" t="n">
        <v>80.20148564076</v>
      </c>
      <c r="F215" s="4" t="n">
        <v>80.09978960736</v>
      </c>
      <c r="G215" s="4" t="n">
        <v>79.99840524272</v>
      </c>
      <c r="H215" s="4" t="n">
        <v>79.99806715148</v>
      </c>
      <c r="I215" s="4" t="n">
        <v>80.0028904769</v>
      </c>
      <c r="J215" s="4" t="n">
        <v>80.2047862778</v>
      </c>
      <c r="K215" s="4" t="n">
        <f aca="false">AVERAGE(E215:G215)</f>
        <v>80.0998934969467</v>
      </c>
      <c r="L215" s="4" t="n">
        <f aca="false">AVERAGE(H215:J215)</f>
        <v>80.06858130206</v>
      </c>
      <c r="M215" s="4" t="n">
        <f aca="false">AVERAGE(K215,L215)</f>
        <v>80.0842373995033</v>
      </c>
      <c r="N215" s="4" t="n">
        <f aca="false">Assumptions!$B$3+Assumptions!$B$4*(M215-Assumptions!$B$5)</f>
        <v>1.18217839821042</v>
      </c>
      <c r="O215" s="4" t="n">
        <f aca="false">B215/N215*100</f>
        <v>76.036866585346</v>
      </c>
    </row>
    <row r="216" customFormat="false" ht="15" hidden="false" customHeight="true" outlineLevel="0" collapsed="false">
      <c r="A216" s="4" t="n">
        <v>17.4</v>
      </c>
      <c r="B216" s="4" t="n">
        <v>0.899273779639323</v>
      </c>
      <c r="C216" s="4" t="n">
        <v>0.419034500000009</v>
      </c>
      <c r="D216" s="4" t="n">
        <v>0.371089999999995</v>
      </c>
      <c r="E216" s="4" t="n">
        <v>80.10138696536</v>
      </c>
      <c r="F216" s="4" t="n">
        <v>80.09994919296</v>
      </c>
      <c r="G216" s="4" t="n">
        <v>79.99825479392</v>
      </c>
      <c r="H216" s="4" t="n">
        <v>79.99788480728</v>
      </c>
      <c r="I216" s="4" t="n">
        <v>79.9046551634</v>
      </c>
      <c r="J216" s="4" t="n">
        <v>80.2050681908</v>
      </c>
      <c r="K216" s="4" t="n">
        <f aca="false">AVERAGE(E216:G216)</f>
        <v>80.0665303174133</v>
      </c>
      <c r="L216" s="4" t="n">
        <f aca="false">AVERAGE(H216:J216)</f>
        <v>80.03586938716</v>
      </c>
      <c r="M216" s="4" t="n">
        <f aca="false">AVERAGE(K216,L216)</f>
        <v>80.0511998522867</v>
      </c>
      <c r="N216" s="4" t="n">
        <f aca="false">Assumptions!$B$3+Assumptions!$B$4*(M216-Assumptions!$B$5)</f>
        <v>1.18220648012556</v>
      </c>
      <c r="O216" s="4" t="n">
        <f aca="false">B216/N216*100</f>
        <v>76.0674040243643</v>
      </c>
    </row>
    <row r="217" customFormat="false" ht="15" hidden="false" customHeight="true" outlineLevel="0" collapsed="false">
      <c r="A217" s="4" t="n">
        <v>18.3</v>
      </c>
      <c r="B217" s="4" t="n">
        <v>0.898700729147924</v>
      </c>
      <c r="C217" s="4" t="n">
        <v>0.33463350000001</v>
      </c>
      <c r="D217" s="4" t="n">
        <v>0.371089999999995</v>
      </c>
      <c r="E217" s="4" t="n">
        <v>80.10144836012</v>
      </c>
      <c r="F217" s="4" t="n">
        <v>80.10004494432</v>
      </c>
      <c r="G217" s="4" t="n">
        <v>79.99816452464</v>
      </c>
      <c r="H217" s="4" t="n">
        <v>79.99777540076</v>
      </c>
      <c r="I217" s="4" t="n">
        <v>80.0033267753</v>
      </c>
      <c r="J217" s="4" t="n">
        <v>80.2052373386</v>
      </c>
      <c r="K217" s="4" t="n">
        <f aca="false">AVERAGE(E217:G217)</f>
        <v>80.0665526096934</v>
      </c>
      <c r="L217" s="4" t="n">
        <f aca="false">AVERAGE(H217:J217)</f>
        <v>80.06877983822</v>
      </c>
      <c r="M217" s="4" t="n">
        <f aca="false">AVERAGE(K217,L217)</f>
        <v>80.0676662239567</v>
      </c>
      <c r="N217" s="4" t="n">
        <f aca="false">Assumptions!$B$3+Assumptions!$B$4*(M217-Assumptions!$B$5)</f>
        <v>1.18219248370964</v>
      </c>
      <c r="O217" s="4" t="n">
        <f aca="false">B217/N217*100</f>
        <v>76.0198310792727</v>
      </c>
    </row>
    <row r="218" customFormat="false" ht="15" hidden="false" customHeight="true" outlineLevel="0" collapsed="false">
      <c r="A218" s="4" t="n">
        <v>17.7</v>
      </c>
      <c r="B218" s="4" t="n">
        <v>0.898509043256755</v>
      </c>
      <c r="C218" s="4" t="n">
        <v>0.33463350000001</v>
      </c>
      <c r="D218" s="4" t="n">
        <v>0.286761999999996</v>
      </c>
      <c r="E218" s="4" t="n">
        <v>80.10140743028</v>
      </c>
      <c r="F218" s="4" t="n">
        <v>80.09998111008</v>
      </c>
      <c r="G218" s="4" t="n">
        <v>80.09847470416</v>
      </c>
      <c r="H218" s="4" t="n">
        <v>79.99784833844</v>
      </c>
      <c r="I218" s="4" t="n">
        <v>80.0032177007</v>
      </c>
      <c r="J218" s="4" t="n">
        <v>80.2051245734</v>
      </c>
      <c r="K218" s="4" t="n">
        <f aca="false">AVERAGE(E218:G218)</f>
        <v>80.09995441484</v>
      </c>
      <c r="L218" s="4" t="n">
        <f aca="false">AVERAGE(H218:J218)</f>
        <v>80.06873020418</v>
      </c>
      <c r="M218" s="4" t="n">
        <f aca="false">AVERAGE(K218,L218)</f>
        <v>80.08434230951</v>
      </c>
      <c r="N218" s="4" t="n">
        <f aca="false">Assumptions!$B$3+Assumptions!$B$4*(M218-Assumptions!$B$5)</f>
        <v>1.18217830903692</v>
      </c>
      <c r="O218" s="4" t="n">
        <f aca="false">B218/N218*100</f>
        <v>76.0045279454283</v>
      </c>
    </row>
    <row r="219" customFormat="false" ht="15" hidden="false" customHeight="true" outlineLevel="0" collapsed="false">
      <c r="A219" s="4" t="n">
        <v>18.6</v>
      </c>
      <c r="B219" s="4" t="n">
        <v>0.898891411448039</v>
      </c>
      <c r="C219" s="4" t="n">
        <v>0.33463350000001</v>
      </c>
      <c r="D219" s="4" t="n">
        <v>0.371089999999995</v>
      </c>
      <c r="E219" s="4" t="n">
        <v>80.10146882504</v>
      </c>
      <c r="F219" s="4" t="n">
        <v>80.10007686144</v>
      </c>
      <c r="G219" s="4" t="n">
        <v>79.99813443488</v>
      </c>
      <c r="H219" s="4" t="n">
        <v>79.99773893192</v>
      </c>
      <c r="I219" s="4" t="n">
        <v>80.0033813126</v>
      </c>
      <c r="J219" s="4" t="n">
        <v>80.2052937212</v>
      </c>
      <c r="K219" s="4" t="n">
        <f aca="false">AVERAGE(E219:G219)</f>
        <v>80.0665600404533</v>
      </c>
      <c r="L219" s="4" t="n">
        <f aca="false">AVERAGE(H219:J219)</f>
        <v>80.06880465524</v>
      </c>
      <c r="M219" s="4" t="n">
        <f aca="false">AVERAGE(K219,L219)</f>
        <v>80.0676823478467</v>
      </c>
      <c r="N219" s="4" t="n">
        <f aca="false">Assumptions!$B$3+Assumptions!$B$4*(M219-Assumptions!$B$5)</f>
        <v>1.18219247000433</v>
      </c>
      <c r="O219" s="4" t="n">
        <f aca="false">B219/N219*100</f>
        <v>76.035961508429</v>
      </c>
    </row>
    <row r="220" customFormat="false" ht="15" hidden="false" customHeight="true" outlineLevel="0" collapsed="false">
      <c r="A220" s="4" t="n">
        <v>16.8</v>
      </c>
      <c r="B220" s="4" t="n">
        <v>0.899083097339208</v>
      </c>
      <c r="C220" s="4" t="n">
        <v>0.33463350000001</v>
      </c>
      <c r="D220" s="4" t="n">
        <v>0.371089999999995</v>
      </c>
      <c r="E220" s="4" t="n">
        <v>80.10134603552</v>
      </c>
      <c r="F220" s="4" t="n">
        <v>80.09988535872</v>
      </c>
      <c r="G220" s="4" t="n">
        <v>80.09856497344</v>
      </c>
      <c r="H220" s="4" t="n">
        <v>79.99795774496</v>
      </c>
      <c r="I220" s="4" t="n">
        <v>80.0030540888</v>
      </c>
      <c r="J220" s="4" t="n">
        <v>80.2049554256</v>
      </c>
      <c r="K220" s="4" t="n">
        <f aca="false">AVERAGE(E220:G220)</f>
        <v>80.09993212256</v>
      </c>
      <c r="L220" s="4" t="n">
        <f aca="false">AVERAGE(H220:J220)</f>
        <v>80.06865575312</v>
      </c>
      <c r="M220" s="4" t="n">
        <f aca="false">AVERAGE(K220,L220)</f>
        <v>80.08429393784</v>
      </c>
      <c r="N220" s="4" t="n">
        <f aca="false">Assumptions!$B$3+Assumptions!$B$4*(M220-Assumptions!$B$5)</f>
        <v>1.18217835015284</v>
      </c>
      <c r="O220" s="4" t="n">
        <f aca="false">B220/N220*100</f>
        <v>76.0530843102457</v>
      </c>
    </row>
    <row r="221" customFormat="false" ht="15" hidden="false" customHeight="true" outlineLevel="0" collapsed="false">
      <c r="A221" s="4" t="n">
        <v>15.9</v>
      </c>
      <c r="B221" s="4" t="n">
        <v>0.899083097339208</v>
      </c>
      <c r="C221" s="4" t="n">
        <v>0.33463350000001</v>
      </c>
      <c r="D221" s="4" t="n">
        <v>0.286761999999996</v>
      </c>
      <c r="E221" s="4" t="n">
        <v>80.10128464076</v>
      </c>
      <c r="F221" s="4" t="n">
        <v>80.09978960736</v>
      </c>
      <c r="G221" s="4" t="n">
        <v>80.09865524272</v>
      </c>
      <c r="H221" s="4" t="n">
        <v>79.99806715148</v>
      </c>
      <c r="I221" s="4" t="n">
        <v>80.0028904769</v>
      </c>
      <c r="J221" s="4" t="n">
        <v>80.2047862778</v>
      </c>
      <c r="K221" s="4" t="n">
        <f aca="false">AVERAGE(E221:G221)</f>
        <v>80.09990983028</v>
      </c>
      <c r="L221" s="4" t="n">
        <f aca="false">AVERAGE(H221:J221)</f>
        <v>80.06858130206</v>
      </c>
      <c r="M221" s="4" t="n">
        <f aca="false">AVERAGE(K221,L221)</f>
        <v>80.08424556617</v>
      </c>
      <c r="N221" s="4" t="n">
        <f aca="false">Assumptions!$B$3+Assumptions!$B$4*(M221-Assumptions!$B$5)</f>
        <v>1.18217839126876</v>
      </c>
      <c r="O221" s="4" t="n">
        <f aca="false">B221/N221*100</f>
        <v>76.0530816651352</v>
      </c>
    </row>
    <row r="222" customFormat="false" ht="15" hidden="false" customHeight="true" outlineLevel="0" collapsed="false">
      <c r="A222" s="4" t="n">
        <v>19.6</v>
      </c>
      <c r="B222" s="4" t="n">
        <v>0.898891411448039</v>
      </c>
      <c r="C222" s="4" t="n">
        <v>0.419034500000009</v>
      </c>
      <c r="D222" s="4" t="n">
        <v>0.286761999999996</v>
      </c>
      <c r="E222" s="4" t="n">
        <v>80.10153704144</v>
      </c>
      <c r="F222" s="4" t="n">
        <v>80.10018325184</v>
      </c>
      <c r="G222" s="4" t="n">
        <v>79.99803413568</v>
      </c>
      <c r="H222" s="4" t="n">
        <v>79.99761736912</v>
      </c>
      <c r="I222" s="4" t="n">
        <v>80.0035631036</v>
      </c>
      <c r="J222" s="4" t="n">
        <v>80.2054816632</v>
      </c>
      <c r="K222" s="4" t="n">
        <f aca="false">AVERAGE(E222:G222)</f>
        <v>80.0665848096533</v>
      </c>
      <c r="L222" s="4" t="n">
        <f aca="false">AVERAGE(H222:J222)</f>
        <v>80.06888737864</v>
      </c>
      <c r="M222" s="4" t="n">
        <f aca="false">AVERAGE(K222,L222)</f>
        <v>80.0677360941467</v>
      </c>
      <c r="N222" s="4" t="n">
        <f aca="false">Assumptions!$B$3+Assumptions!$B$4*(M222-Assumptions!$B$5)</f>
        <v>1.18219242431998</v>
      </c>
      <c r="O222" s="4" t="n">
        <f aca="false">B222/N222*100</f>
        <v>76.0359644467441</v>
      </c>
    </row>
    <row r="223" customFormat="false" ht="15" hidden="false" customHeight="true" outlineLevel="0" collapsed="false">
      <c r="A223" s="4" t="n">
        <v>17.4</v>
      </c>
      <c r="B223" s="4" t="n">
        <v>0.899083097339208</v>
      </c>
      <c r="C223" s="4" t="n">
        <v>0.419034500000009</v>
      </c>
      <c r="D223" s="4" t="n">
        <v>0.371089999999995</v>
      </c>
      <c r="E223" s="4" t="n">
        <v>80.20158796536</v>
      </c>
      <c r="F223" s="4" t="n">
        <v>80.09994919296</v>
      </c>
      <c r="G223" s="4" t="n">
        <v>80.09850479392</v>
      </c>
      <c r="H223" s="4" t="n">
        <v>79.99788480728</v>
      </c>
      <c r="I223" s="4" t="n">
        <v>80.0031631634</v>
      </c>
      <c r="J223" s="4" t="n">
        <v>80.2050681908</v>
      </c>
      <c r="K223" s="4" t="n">
        <f aca="false">AVERAGE(E223:G223)</f>
        <v>80.1333473174133</v>
      </c>
      <c r="L223" s="4" t="n">
        <f aca="false">AVERAGE(H223:J223)</f>
        <v>80.06870538716</v>
      </c>
      <c r="M223" s="4" t="n">
        <f aca="false">AVERAGE(K223,L223)</f>
        <v>80.1010263522867</v>
      </c>
      <c r="N223" s="4" t="n">
        <f aca="false">Assumptions!$B$3+Assumptions!$B$4*(M223-Assumptions!$B$5)</f>
        <v>1.18216412760056</v>
      </c>
      <c r="O223" s="4" t="n">
        <f aca="false">B223/N223*100</f>
        <v>76.0539993007638</v>
      </c>
    </row>
    <row r="224" customFormat="false" ht="15" hidden="false" customHeight="true" outlineLevel="0" collapsed="false">
      <c r="A224" s="4" t="n">
        <v>16.2</v>
      </c>
      <c r="B224" s="4" t="n">
        <v>0.898891411448039</v>
      </c>
      <c r="C224" s="4" t="n">
        <v>0.33463350000001</v>
      </c>
      <c r="D224" s="4" t="n">
        <v>0.371089999999995</v>
      </c>
      <c r="E224" s="4" t="n">
        <v>80.10130510568</v>
      </c>
      <c r="F224" s="4" t="n">
        <v>80.09982152448</v>
      </c>
      <c r="G224" s="4" t="n">
        <v>80.09862515296</v>
      </c>
      <c r="H224" s="4" t="n">
        <v>79.99803068264</v>
      </c>
      <c r="I224" s="4" t="n">
        <v>80.0029450142</v>
      </c>
      <c r="J224" s="4" t="n">
        <v>80.2048426604</v>
      </c>
      <c r="K224" s="4" t="n">
        <f aca="false">AVERAGE(E224:G224)</f>
        <v>80.09991726104</v>
      </c>
      <c r="L224" s="4" t="n">
        <f aca="false">AVERAGE(H224:J224)</f>
        <v>80.06860611908</v>
      </c>
      <c r="M224" s="4" t="n">
        <f aca="false">AVERAGE(K224,L224)</f>
        <v>80.08426169006</v>
      </c>
      <c r="N224" s="4" t="n">
        <f aca="false">Assumptions!$B$3+Assumptions!$B$4*(M224-Assumptions!$B$5)</f>
        <v>1.18217837756345</v>
      </c>
      <c r="O224" s="4" t="n">
        <f aca="false">B224/N224*100</f>
        <v>76.0368679133445</v>
      </c>
    </row>
    <row r="225" customFormat="false" ht="15" hidden="false" customHeight="true" outlineLevel="0" collapsed="false">
      <c r="A225" s="4" t="n">
        <v>18.6</v>
      </c>
      <c r="B225" s="4" t="n">
        <v>0.899083097339208</v>
      </c>
      <c r="C225" s="4" t="n">
        <v>0.419034500000009</v>
      </c>
      <c r="D225" s="4" t="n">
        <v>0.371089999999995</v>
      </c>
      <c r="E225" s="4" t="n">
        <v>80.20166982504</v>
      </c>
      <c r="F225" s="4" t="n">
        <v>80.10007686144</v>
      </c>
      <c r="G225" s="4" t="n">
        <v>79.99813443488</v>
      </c>
      <c r="H225" s="4" t="n">
        <v>79.99773893192</v>
      </c>
      <c r="I225" s="4" t="n">
        <v>80.0033813126</v>
      </c>
      <c r="J225" s="4" t="n">
        <v>80.2052937212</v>
      </c>
      <c r="K225" s="4" t="n">
        <f aca="false">AVERAGE(E225:G225)</f>
        <v>80.0999603737867</v>
      </c>
      <c r="L225" s="4" t="n">
        <f aca="false">AVERAGE(H225:J225)</f>
        <v>80.06880465524</v>
      </c>
      <c r="M225" s="4" t="n">
        <f aca="false">AVERAGE(K225,L225)</f>
        <v>80.0843825145133</v>
      </c>
      <c r="N225" s="4" t="n">
        <f aca="false">Assumptions!$B$3+Assumptions!$B$4*(M225-Assumptions!$B$5)</f>
        <v>1.18217827486266</v>
      </c>
      <c r="O225" s="4" t="n">
        <f aca="false">B225/N225*100</f>
        <v>76.053089153889</v>
      </c>
    </row>
    <row r="226" customFormat="false" ht="15" hidden="false" customHeight="true" outlineLevel="0" collapsed="false">
      <c r="A226" s="4" t="n">
        <v>17.7</v>
      </c>
      <c r="B226" s="4" t="n">
        <v>0.898509043256755</v>
      </c>
      <c r="C226" s="4" t="n">
        <v>0.33463350000001</v>
      </c>
      <c r="D226" s="4" t="n">
        <v>0.371089999999995</v>
      </c>
      <c r="E226" s="4" t="n">
        <v>80.10140743028</v>
      </c>
      <c r="F226" s="4" t="n">
        <v>80.09998111008</v>
      </c>
      <c r="G226" s="4" t="n">
        <v>80.09847470416</v>
      </c>
      <c r="H226" s="4" t="n">
        <v>79.99784833844</v>
      </c>
      <c r="I226" s="4" t="n">
        <v>79.9047097007</v>
      </c>
      <c r="J226" s="4" t="n">
        <v>80.2051245734</v>
      </c>
      <c r="K226" s="4" t="n">
        <f aca="false">AVERAGE(E226:G226)</f>
        <v>80.09995441484</v>
      </c>
      <c r="L226" s="4" t="n">
        <f aca="false">AVERAGE(H226:J226)</f>
        <v>80.03589420418</v>
      </c>
      <c r="M226" s="4" t="n">
        <f aca="false">AVERAGE(K226,L226)</f>
        <v>80.06792430951</v>
      </c>
      <c r="N226" s="4" t="n">
        <f aca="false">Assumptions!$B$3+Assumptions!$B$4*(M226-Assumptions!$B$5)</f>
        <v>1.18219226433692</v>
      </c>
      <c r="O226" s="4" t="n">
        <f aca="false">B226/N226*100</f>
        <v>76.0036307428151</v>
      </c>
    </row>
    <row r="227" customFormat="false" ht="15" hidden="false" customHeight="true" outlineLevel="0" collapsed="false">
      <c r="A227" s="4" t="n">
        <v>18.9</v>
      </c>
      <c r="B227" s="4" t="n">
        <v>0.898891411448039</v>
      </c>
      <c r="C227" s="4" t="n">
        <v>0.419034500000009</v>
      </c>
      <c r="D227" s="4" t="n">
        <v>0.371089999999995</v>
      </c>
      <c r="E227" s="4" t="n">
        <v>80.10148928996</v>
      </c>
      <c r="F227" s="4" t="n">
        <v>80.10010877856</v>
      </c>
      <c r="G227" s="4" t="n">
        <v>79.99810434512</v>
      </c>
      <c r="H227" s="4" t="n">
        <v>79.99770246308</v>
      </c>
      <c r="I227" s="4" t="n">
        <v>80.0034358499</v>
      </c>
      <c r="J227" s="4" t="n">
        <v>80.2053501038</v>
      </c>
      <c r="K227" s="4" t="n">
        <f aca="false">AVERAGE(E227:G227)</f>
        <v>80.0665674712133</v>
      </c>
      <c r="L227" s="4" t="n">
        <f aca="false">AVERAGE(H227:J227)</f>
        <v>80.06882947226</v>
      </c>
      <c r="M227" s="4" t="n">
        <f aca="false">AVERAGE(K227,L227)</f>
        <v>80.0676984717367</v>
      </c>
      <c r="N227" s="4" t="n">
        <f aca="false">Assumptions!$B$3+Assumptions!$B$4*(M227-Assumptions!$B$5)</f>
        <v>1.18219245629902</v>
      </c>
      <c r="O227" s="4" t="n">
        <f aca="false">B227/N227*100</f>
        <v>76.0359623899235</v>
      </c>
    </row>
    <row r="228" customFormat="false" ht="15" hidden="false" customHeight="true" outlineLevel="0" collapsed="false">
      <c r="A228" s="4" t="n">
        <v>18.9</v>
      </c>
      <c r="B228" s="4" t="n">
        <v>0.899083097339208</v>
      </c>
      <c r="C228" s="4" t="n">
        <v>0.419034500000009</v>
      </c>
      <c r="D228" s="4" t="n">
        <v>0.371089999999995</v>
      </c>
      <c r="E228" s="4" t="n">
        <v>80.10148928996</v>
      </c>
      <c r="F228" s="4" t="n">
        <v>80.19820677856</v>
      </c>
      <c r="G228" s="4" t="n">
        <v>79.99810434512</v>
      </c>
      <c r="H228" s="4" t="n">
        <v>79.99770246308</v>
      </c>
      <c r="I228" s="4" t="n">
        <v>80.0034358499</v>
      </c>
      <c r="J228" s="4" t="n">
        <v>80.2053501038</v>
      </c>
      <c r="K228" s="4" t="n">
        <f aca="false">AVERAGE(E228:G228)</f>
        <v>80.0992668045467</v>
      </c>
      <c r="L228" s="4" t="n">
        <f aca="false">AVERAGE(H228:J228)</f>
        <v>80.06882947226</v>
      </c>
      <c r="M228" s="4" t="n">
        <f aca="false">AVERAGE(K228,L228)</f>
        <v>80.0840481384034</v>
      </c>
      <c r="N228" s="4" t="n">
        <f aca="false">Assumptions!$B$3+Assumptions!$B$4*(M228-Assumptions!$B$5)</f>
        <v>1.18217855908236</v>
      </c>
      <c r="O228" s="4" t="n">
        <f aca="false">B228/N228*100</f>
        <v>76.0530708691844</v>
      </c>
    </row>
    <row r="229" customFormat="false" ht="15" hidden="false" customHeight="true" outlineLevel="0" collapsed="false">
      <c r="A229" s="4" t="n">
        <v>19.9</v>
      </c>
      <c r="B229" s="4" t="n">
        <v>0.898891411448039</v>
      </c>
      <c r="C229" s="4" t="n">
        <v>0.33463350000001</v>
      </c>
      <c r="D229" s="4" t="n">
        <v>0.286761999999996</v>
      </c>
      <c r="E229" s="4" t="n">
        <v>80.10155750636</v>
      </c>
      <c r="F229" s="4" t="n">
        <v>80.10021516896</v>
      </c>
      <c r="G229" s="4" t="n">
        <v>79.99800404592</v>
      </c>
      <c r="H229" s="4" t="n">
        <v>79.99758090028</v>
      </c>
      <c r="I229" s="4" t="n">
        <v>80.0036176409</v>
      </c>
      <c r="J229" s="4" t="n">
        <v>80.2055380458</v>
      </c>
      <c r="K229" s="4" t="n">
        <f aca="false">AVERAGE(E229:G229)</f>
        <v>80.0665922404133</v>
      </c>
      <c r="L229" s="4" t="n">
        <f aca="false">AVERAGE(H229:J229)</f>
        <v>80.06891219566</v>
      </c>
      <c r="M229" s="4" t="n">
        <f aca="false">AVERAGE(K229,L229)</f>
        <v>80.0677522180367</v>
      </c>
      <c r="N229" s="4" t="n">
        <f aca="false">Assumptions!$B$3+Assumptions!$B$4*(M229-Assumptions!$B$5)</f>
        <v>1.18219241061467</v>
      </c>
      <c r="O229" s="4" t="n">
        <f aca="false">B229/N229*100</f>
        <v>76.0359653282387</v>
      </c>
    </row>
    <row r="230" customFormat="false" ht="15" hidden="false" customHeight="true" outlineLevel="0" collapsed="false">
      <c r="A230" s="4" t="n">
        <v>17.4</v>
      </c>
      <c r="B230" s="4" t="n">
        <v>0.899083097339208</v>
      </c>
      <c r="C230" s="4" t="n">
        <v>0.33463350000001</v>
      </c>
      <c r="D230" s="4" t="n">
        <v>0.286872000000002</v>
      </c>
      <c r="E230" s="4" t="n">
        <v>80.20158796536</v>
      </c>
      <c r="F230" s="4" t="n">
        <v>80.19804719296</v>
      </c>
      <c r="G230" s="4" t="n">
        <v>80.09850479392</v>
      </c>
      <c r="H230" s="4" t="n">
        <v>79.99788480728</v>
      </c>
      <c r="I230" s="4" t="n">
        <v>80.0031631634</v>
      </c>
      <c r="J230" s="4" t="n">
        <v>80.2050681908</v>
      </c>
      <c r="K230" s="4" t="n">
        <f aca="false">AVERAGE(E230:G230)</f>
        <v>80.1660466507467</v>
      </c>
      <c r="L230" s="4" t="n">
        <f aca="false">AVERAGE(H230:J230)</f>
        <v>80.06870538716</v>
      </c>
      <c r="M230" s="4" t="n">
        <f aca="false">AVERAGE(K230,L230)</f>
        <v>80.1173760189533</v>
      </c>
      <c r="N230" s="4" t="n">
        <f aca="false">Assumptions!$B$3+Assumptions!$B$4*(M230-Assumptions!$B$5)</f>
        <v>1.18215023038389</v>
      </c>
      <c r="O230" s="4" t="n">
        <f aca="false">B230/N230*100</f>
        <v>76.0548933824799</v>
      </c>
    </row>
    <row r="231" customFormat="false" ht="15" hidden="false" customHeight="true" outlineLevel="0" collapsed="false">
      <c r="A231" s="4" t="n">
        <v>15.9</v>
      </c>
      <c r="B231" s="4" t="n">
        <v>0.899083097339208</v>
      </c>
      <c r="C231" s="4" t="n">
        <v>0.33463350000001</v>
      </c>
      <c r="D231" s="4" t="n">
        <v>0.371089999999995</v>
      </c>
      <c r="E231" s="4" t="n">
        <v>80.20148564076</v>
      </c>
      <c r="F231" s="4" t="n">
        <v>80.09978960736</v>
      </c>
      <c r="G231" s="4" t="n">
        <v>80.09865524272</v>
      </c>
      <c r="H231" s="4" t="n">
        <v>79.99806715148</v>
      </c>
      <c r="I231" s="4" t="n">
        <v>80.0028904769</v>
      </c>
      <c r="J231" s="4" t="n">
        <v>80.2047862778</v>
      </c>
      <c r="K231" s="4" t="n">
        <f aca="false">AVERAGE(E231:G231)</f>
        <v>80.1333101636133</v>
      </c>
      <c r="L231" s="4" t="n">
        <f aca="false">AVERAGE(H231:J231)</f>
        <v>80.06858130206</v>
      </c>
      <c r="M231" s="4" t="n">
        <f aca="false">AVERAGE(K231,L231)</f>
        <v>80.1009457328367</v>
      </c>
      <c r="N231" s="4" t="n">
        <f aca="false">Assumptions!$B$3+Assumptions!$B$4*(M231-Assumptions!$B$5)</f>
        <v>1.18216419612709</v>
      </c>
      <c r="O231" s="4" t="n">
        <f aca="false">B231/N231*100</f>
        <v>76.0539948921403</v>
      </c>
    </row>
    <row r="232" customFormat="false" ht="15" hidden="false" customHeight="true" outlineLevel="0" collapsed="false">
      <c r="A232" s="4" t="n">
        <v>16.5</v>
      </c>
      <c r="B232" s="4" t="n">
        <v>0.898891411448039</v>
      </c>
      <c r="C232" s="4" t="n">
        <v>0.33463350000001</v>
      </c>
      <c r="D232" s="4" t="n">
        <v>0.371089999999995</v>
      </c>
      <c r="E232" s="4" t="n">
        <v>80.1013255706</v>
      </c>
      <c r="F232" s="4" t="n">
        <v>80.0998534416</v>
      </c>
      <c r="G232" s="4" t="n">
        <v>79.9983450632</v>
      </c>
      <c r="H232" s="4" t="n">
        <v>79.9979942138</v>
      </c>
      <c r="I232" s="4" t="n">
        <v>80.0029995515</v>
      </c>
      <c r="J232" s="4" t="n">
        <v>80.204899043</v>
      </c>
      <c r="K232" s="4" t="n">
        <f aca="false">AVERAGE(E232:G232)</f>
        <v>80.0665080251333</v>
      </c>
      <c r="L232" s="4" t="n">
        <f aca="false">AVERAGE(H232:J232)</f>
        <v>80.0686309361</v>
      </c>
      <c r="M232" s="4" t="n">
        <f aca="false">AVERAGE(K232,L232)</f>
        <v>80.0675694806167</v>
      </c>
      <c r="N232" s="4" t="n">
        <f aca="false">Assumptions!$B$3+Assumptions!$B$4*(M232-Assumptions!$B$5)</f>
        <v>1.18219256594148</v>
      </c>
      <c r="O232" s="4" t="n">
        <f aca="false">B232/N232*100</f>
        <v>76.035955337968</v>
      </c>
    </row>
    <row r="233" customFormat="false" ht="15" hidden="false" customHeight="true" outlineLevel="0" collapsed="false">
      <c r="A233" s="4" t="n">
        <v>17.4</v>
      </c>
      <c r="B233" s="4" t="n">
        <v>0.899273779639323</v>
      </c>
      <c r="C233" s="4" t="n">
        <v>0.33463350000001</v>
      </c>
      <c r="D233" s="4" t="n">
        <v>0.371089999999995</v>
      </c>
      <c r="E233" s="4" t="n">
        <v>80.10138696536</v>
      </c>
      <c r="F233" s="4" t="n">
        <v>80.09994919296</v>
      </c>
      <c r="G233" s="4" t="n">
        <v>80.09850479392</v>
      </c>
      <c r="H233" s="4" t="n">
        <v>79.99788480728</v>
      </c>
      <c r="I233" s="4" t="n">
        <v>80.0031631634</v>
      </c>
      <c r="J233" s="4" t="n">
        <v>80.2050681908</v>
      </c>
      <c r="K233" s="4" t="n">
        <f aca="false">AVERAGE(E233:G233)</f>
        <v>80.09994698408</v>
      </c>
      <c r="L233" s="4" t="n">
        <f aca="false">AVERAGE(H233:J233)</f>
        <v>80.06870538716</v>
      </c>
      <c r="M233" s="4" t="n">
        <f aca="false">AVERAGE(K233,L233)</f>
        <v>80.08432618562</v>
      </c>
      <c r="N233" s="4" t="n">
        <f aca="false">Assumptions!$B$3+Assumptions!$B$4*(M233-Assumptions!$B$5)</f>
        <v>1.18217832274222</v>
      </c>
      <c r="O233" s="4" t="n">
        <f aca="false">B233/N233*100</f>
        <v>76.0692158145258</v>
      </c>
    </row>
    <row r="234" customFormat="false" ht="15" hidden="false" customHeight="true" outlineLevel="0" collapsed="false">
      <c r="A234" s="4" t="n">
        <v>18.6</v>
      </c>
      <c r="B234" s="4" t="n">
        <v>0.898891411448039</v>
      </c>
      <c r="C234" s="4" t="n">
        <v>0.33463350000001</v>
      </c>
      <c r="D234" s="4" t="n">
        <v>0.286761999999996</v>
      </c>
      <c r="E234" s="4" t="n">
        <v>80.20166982504</v>
      </c>
      <c r="F234" s="4" t="n">
        <v>80.10007686144</v>
      </c>
      <c r="G234" s="4" t="n">
        <v>79.99813443488</v>
      </c>
      <c r="H234" s="4" t="n">
        <v>79.99773893192</v>
      </c>
      <c r="I234" s="4" t="n">
        <v>80.0033813126</v>
      </c>
      <c r="J234" s="4" t="n">
        <v>80.2052937212</v>
      </c>
      <c r="K234" s="4" t="n">
        <f aca="false">AVERAGE(E234:G234)</f>
        <v>80.0999603737867</v>
      </c>
      <c r="L234" s="4" t="n">
        <f aca="false">AVERAGE(H234:J234)</f>
        <v>80.06880465524</v>
      </c>
      <c r="M234" s="4" t="n">
        <f aca="false">AVERAGE(K234,L234)</f>
        <v>80.0843825145133</v>
      </c>
      <c r="N234" s="4" t="n">
        <f aca="false">Assumptions!$B$3+Assumptions!$B$4*(M234-Assumptions!$B$5)</f>
        <v>1.18217827486266</v>
      </c>
      <c r="O234" s="4" t="n">
        <f aca="false">B234/N234*100</f>
        <v>76.0368745189862</v>
      </c>
    </row>
    <row r="235" customFormat="false" ht="15" hidden="false" customHeight="true" outlineLevel="0" collapsed="false">
      <c r="A235" s="4" t="n">
        <v>17.4</v>
      </c>
      <c r="B235" s="4" t="n">
        <v>0.898891411448039</v>
      </c>
      <c r="C235" s="4" t="n">
        <v>0.33463350000001</v>
      </c>
      <c r="D235" s="4" t="n">
        <v>0.202544000000003</v>
      </c>
      <c r="E235" s="4" t="n">
        <v>80.10138696536</v>
      </c>
      <c r="F235" s="4" t="n">
        <v>80.09994919296</v>
      </c>
      <c r="G235" s="4" t="n">
        <v>80.09850479392</v>
      </c>
      <c r="H235" s="4" t="n">
        <v>79.99788480728</v>
      </c>
      <c r="I235" s="4" t="n">
        <v>80.0031631634</v>
      </c>
      <c r="J235" s="4" t="n">
        <v>80.2050681908</v>
      </c>
      <c r="K235" s="4" t="n">
        <f aca="false">AVERAGE(E235:G235)</f>
        <v>80.09994698408</v>
      </c>
      <c r="L235" s="4" t="n">
        <f aca="false">AVERAGE(H235:J235)</f>
        <v>80.06870538716</v>
      </c>
      <c r="M235" s="4" t="n">
        <f aca="false">AVERAGE(K235,L235)</f>
        <v>80.08432618562</v>
      </c>
      <c r="N235" s="4" t="n">
        <f aca="false">Assumptions!$B$3+Assumptions!$B$4*(M235-Assumptions!$B$5)</f>
        <v>1.18217832274222</v>
      </c>
      <c r="O235" s="4" t="n">
        <f aca="false">B235/N235*100</f>
        <v>76.0368714394067</v>
      </c>
    </row>
    <row r="236" customFormat="false" ht="15" hidden="false" customHeight="true" outlineLevel="0" collapsed="false">
      <c r="A236" s="4" t="n">
        <v>18.9</v>
      </c>
      <c r="B236" s="4" t="n">
        <v>0.899273779639323</v>
      </c>
      <c r="C236" s="4" t="n">
        <v>0.33463350000001</v>
      </c>
      <c r="D236" s="4" t="n">
        <v>0.286872000000002</v>
      </c>
      <c r="E236" s="4" t="n">
        <v>80.20169028996</v>
      </c>
      <c r="F236" s="4" t="n">
        <v>80.10010877856</v>
      </c>
      <c r="G236" s="4" t="n">
        <v>80.09835434512</v>
      </c>
      <c r="H236" s="4" t="n">
        <v>79.99770246308</v>
      </c>
      <c r="I236" s="4" t="n">
        <v>80.0034358499</v>
      </c>
      <c r="J236" s="4" t="n">
        <v>80.2053501038</v>
      </c>
      <c r="K236" s="4" t="n">
        <f aca="false">AVERAGE(E236:G236)</f>
        <v>80.1333844712133</v>
      </c>
      <c r="L236" s="4" t="n">
        <f aca="false">AVERAGE(H236:J236)</f>
        <v>80.06882947226</v>
      </c>
      <c r="M236" s="4" t="n">
        <f aca="false">AVERAGE(K236,L236)</f>
        <v>80.1011069717367</v>
      </c>
      <c r="N236" s="4" t="n">
        <f aca="false">Assumptions!$B$3+Assumptions!$B$4*(M236-Assumptions!$B$5)</f>
        <v>1.18216405907402</v>
      </c>
      <c r="O236" s="4" t="n">
        <f aca="false">B236/N236*100</f>
        <v>76.0701336448779</v>
      </c>
    </row>
    <row r="237" customFormat="false" ht="15" hidden="false" customHeight="true" outlineLevel="0" collapsed="false">
      <c r="A237" s="4" t="n">
        <v>17.4</v>
      </c>
      <c r="B237" s="4" t="n">
        <v>0.899083097339208</v>
      </c>
      <c r="C237" s="4" t="n">
        <v>0.33463350000001</v>
      </c>
      <c r="D237" s="4" t="n">
        <v>0.371089999999995</v>
      </c>
      <c r="E237" s="4" t="n">
        <v>80.10138696536</v>
      </c>
      <c r="F237" s="4" t="n">
        <v>80.09994919296</v>
      </c>
      <c r="G237" s="4" t="n">
        <v>80.09850479392</v>
      </c>
      <c r="H237" s="4" t="n">
        <v>79.99788480728</v>
      </c>
      <c r="I237" s="4" t="n">
        <v>80.0031631634</v>
      </c>
      <c r="J237" s="4" t="n">
        <v>80.2050681908</v>
      </c>
      <c r="K237" s="4" t="n">
        <f aca="false">AVERAGE(E237:G237)</f>
        <v>80.09994698408</v>
      </c>
      <c r="L237" s="4" t="n">
        <f aca="false">AVERAGE(H237:J237)</f>
        <v>80.06870538716</v>
      </c>
      <c r="M237" s="4" t="n">
        <f aca="false">AVERAGE(K237,L237)</f>
        <v>80.08432618562</v>
      </c>
      <c r="N237" s="4" t="n">
        <f aca="false">Assumptions!$B$3+Assumptions!$B$4*(M237-Assumptions!$B$5)</f>
        <v>1.18217832274222</v>
      </c>
      <c r="O237" s="4" t="n">
        <f aca="false">B237/N237*100</f>
        <v>76.0530860736528</v>
      </c>
    </row>
    <row r="238" customFormat="false" ht="15" hidden="false" customHeight="true" outlineLevel="0" collapsed="false">
      <c r="A238" s="4" t="n">
        <v>17.7</v>
      </c>
      <c r="B238" s="4" t="n">
        <v>0.898700729147924</v>
      </c>
      <c r="C238" s="4" t="n">
        <v>0.33463350000001</v>
      </c>
      <c r="D238" s="4" t="n">
        <v>0.286872000000002</v>
      </c>
      <c r="E238" s="4" t="n">
        <v>80.20160843028</v>
      </c>
      <c r="F238" s="4" t="n">
        <v>80.09998111008</v>
      </c>
      <c r="G238" s="4" t="n">
        <v>80.09847470416</v>
      </c>
      <c r="H238" s="4" t="n">
        <v>79.99784833844</v>
      </c>
      <c r="I238" s="4" t="n">
        <v>80.0032177007</v>
      </c>
      <c r="J238" s="4" t="n">
        <v>80.2051245734</v>
      </c>
      <c r="K238" s="4" t="n">
        <f aca="false">AVERAGE(E238:G238)</f>
        <v>80.1333547481733</v>
      </c>
      <c r="L238" s="4" t="n">
        <f aca="false">AVERAGE(H238:J238)</f>
        <v>80.06873020418</v>
      </c>
      <c r="M238" s="4" t="n">
        <f aca="false">AVERAGE(K238,L238)</f>
        <v>80.1010424761767</v>
      </c>
      <c r="N238" s="4" t="n">
        <f aca="false">Assumptions!$B$3+Assumptions!$B$4*(M238-Assumptions!$B$5)</f>
        <v>1.18216411389525</v>
      </c>
      <c r="O238" s="4" t="n">
        <f aca="false">B238/N238*100</f>
        <v>76.0216554186111</v>
      </c>
    </row>
    <row r="239" customFormat="false" ht="15" hidden="false" customHeight="true" outlineLevel="0" collapsed="false">
      <c r="A239" s="4" t="n">
        <v>16.5</v>
      </c>
      <c r="B239" s="4" t="n">
        <v>0.899083097339208</v>
      </c>
      <c r="C239" s="4" t="n">
        <v>0.33463350000001</v>
      </c>
      <c r="D239" s="4" t="n">
        <v>0.371089999999995</v>
      </c>
      <c r="E239" s="4" t="n">
        <v>80.2015265706</v>
      </c>
      <c r="F239" s="4" t="n">
        <v>80.0998534416</v>
      </c>
      <c r="G239" s="4" t="n">
        <v>80.0985950632</v>
      </c>
      <c r="H239" s="4" t="n">
        <v>79.9979942138</v>
      </c>
      <c r="I239" s="4" t="n">
        <v>80.0029995515</v>
      </c>
      <c r="J239" s="4" t="n">
        <v>80.204899043</v>
      </c>
      <c r="K239" s="4" t="n">
        <f aca="false">AVERAGE(E239:G239)</f>
        <v>80.1333250251333</v>
      </c>
      <c r="L239" s="4" t="n">
        <f aca="false">AVERAGE(H239:J239)</f>
        <v>80.0686309361</v>
      </c>
      <c r="M239" s="4" t="n">
        <f aca="false">AVERAGE(K239,L239)</f>
        <v>80.1009779806167</v>
      </c>
      <c r="N239" s="4" t="n">
        <f aca="false">Assumptions!$B$3+Assumptions!$B$4*(M239-Assumptions!$B$5)</f>
        <v>1.18216416871648</v>
      </c>
      <c r="O239" s="4" t="n">
        <f aca="false">B239/N239*100</f>
        <v>76.0539966555897</v>
      </c>
    </row>
    <row r="240" customFormat="false" ht="15" hidden="false" customHeight="true" outlineLevel="0" collapsed="false">
      <c r="A240" s="4" t="n">
        <v>15.3</v>
      </c>
      <c r="B240" s="4" t="n">
        <v>0.899083097339208</v>
      </c>
      <c r="C240" s="4" t="n">
        <v>0.33463350000001</v>
      </c>
      <c r="D240" s="4" t="n">
        <v>0.371089999999995</v>
      </c>
      <c r="E240" s="4" t="n">
        <v>80.10124371092</v>
      </c>
      <c r="F240" s="4" t="n">
        <v>80.09972577312</v>
      </c>
      <c r="G240" s="4" t="n">
        <v>79.99846542224</v>
      </c>
      <c r="H240" s="4" t="n">
        <v>79.99814008916</v>
      </c>
      <c r="I240" s="4" t="n">
        <v>80.0027814023</v>
      </c>
      <c r="J240" s="4" t="n">
        <v>80.2046735126</v>
      </c>
      <c r="K240" s="4" t="n">
        <f aca="false">AVERAGE(E240:G240)</f>
        <v>80.0664783020933</v>
      </c>
      <c r="L240" s="4" t="n">
        <f aca="false">AVERAGE(H240:J240)</f>
        <v>80.06853166802</v>
      </c>
      <c r="M240" s="4" t="n">
        <f aca="false">AVERAGE(K240,L240)</f>
        <v>80.0675049850567</v>
      </c>
      <c r="N240" s="4" t="n">
        <f aca="false">Assumptions!$B$3+Assumptions!$B$4*(M240-Assumptions!$B$5)</f>
        <v>1.1821926207627</v>
      </c>
      <c r="O240" s="4" t="n">
        <f aca="false">B240/N240*100</f>
        <v>76.0521662501291</v>
      </c>
    </row>
    <row r="241" customFormat="false" ht="15" hidden="false" customHeight="true" outlineLevel="0" collapsed="false">
      <c r="A241" s="4" t="n">
        <v>17.7</v>
      </c>
      <c r="B241" s="4" t="n">
        <v>0.899083097339208</v>
      </c>
      <c r="C241" s="4" t="n">
        <v>0.33463350000001</v>
      </c>
      <c r="D241" s="4" t="n">
        <v>0.371089999999995</v>
      </c>
      <c r="E241" s="4" t="n">
        <v>80.10140743028</v>
      </c>
      <c r="F241" s="4" t="n">
        <v>80.19807911008</v>
      </c>
      <c r="G241" s="4" t="n">
        <v>80.09847470416</v>
      </c>
      <c r="H241" s="4" t="n">
        <v>79.99784833844</v>
      </c>
      <c r="I241" s="4" t="n">
        <v>80.0032177007</v>
      </c>
      <c r="J241" s="4" t="n">
        <v>80.2051245734</v>
      </c>
      <c r="K241" s="4" t="n">
        <f aca="false">AVERAGE(E241:G241)</f>
        <v>80.1326537481733</v>
      </c>
      <c r="L241" s="4" t="n">
        <f aca="false">AVERAGE(H241:J241)</f>
        <v>80.06873020418</v>
      </c>
      <c r="M241" s="4" t="n">
        <f aca="false">AVERAGE(K241,L241)</f>
        <v>80.1006919761767</v>
      </c>
      <c r="N241" s="4" t="n">
        <f aca="false">Assumptions!$B$3+Assumptions!$B$4*(M241-Assumptions!$B$5)</f>
        <v>1.18216441182025</v>
      </c>
      <c r="O241" s="4" t="n">
        <f aca="false">B241/N241*100</f>
        <v>76.0539810156216</v>
      </c>
    </row>
    <row r="242" customFormat="false" ht="15" hidden="false" customHeight="true" outlineLevel="0" collapsed="false">
      <c r="A242" s="4" t="n">
        <v>18.9</v>
      </c>
      <c r="B242" s="4" t="n">
        <v>0.899273779639323</v>
      </c>
      <c r="C242" s="4" t="n">
        <v>0.33463350000001</v>
      </c>
      <c r="D242" s="4" t="n">
        <v>0.286872000000002</v>
      </c>
      <c r="E242" s="4" t="n">
        <v>80.20169028996</v>
      </c>
      <c r="F242" s="4" t="n">
        <v>80.19820677856</v>
      </c>
      <c r="G242" s="4" t="n">
        <v>79.99810434512</v>
      </c>
      <c r="H242" s="4" t="n">
        <v>79.99770246308</v>
      </c>
      <c r="I242" s="4" t="n">
        <v>80.0034358499</v>
      </c>
      <c r="J242" s="4" t="n">
        <v>80.2053501038</v>
      </c>
      <c r="K242" s="4" t="n">
        <f aca="false">AVERAGE(E242:G242)</f>
        <v>80.13266713788</v>
      </c>
      <c r="L242" s="4" t="n">
        <f aca="false">AVERAGE(H242:J242)</f>
        <v>80.06882947226</v>
      </c>
      <c r="M242" s="4" t="n">
        <f aca="false">AVERAGE(K242,L242)</f>
        <v>80.10074830507</v>
      </c>
      <c r="N242" s="4" t="n">
        <f aca="false">Assumptions!$B$3+Assumptions!$B$4*(M242-Assumptions!$B$5)</f>
        <v>1.18216436394069</v>
      </c>
      <c r="O242" s="4" t="n">
        <f aca="false">B242/N242*100</f>
        <v>76.0701140272606</v>
      </c>
    </row>
    <row r="243" customFormat="false" ht="15" hidden="false" customHeight="true" outlineLevel="0" collapsed="false">
      <c r="A243" s="4" t="n">
        <v>18</v>
      </c>
      <c r="B243" s="4" t="n">
        <v>0.898891411448039</v>
      </c>
      <c r="C243" s="4" t="n">
        <v>0.33463350000001</v>
      </c>
      <c r="D243" s="4" t="n">
        <v>0.286872000000002</v>
      </c>
      <c r="E243" s="4" t="n">
        <v>80.1014278952</v>
      </c>
      <c r="F243" s="4" t="n">
        <v>80.1000130272</v>
      </c>
      <c r="G243" s="4" t="n">
        <v>80.0984446144</v>
      </c>
      <c r="H243" s="4" t="n">
        <v>79.9978118696</v>
      </c>
      <c r="I243" s="4" t="n">
        <v>80.003272238</v>
      </c>
      <c r="J243" s="4" t="n">
        <v>80.205180956</v>
      </c>
      <c r="K243" s="4" t="n">
        <f aca="false">AVERAGE(E243:G243)</f>
        <v>80.0999618456</v>
      </c>
      <c r="L243" s="4" t="n">
        <f aca="false">AVERAGE(H243:J243)</f>
        <v>80.0687550212</v>
      </c>
      <c r="M243" s="4" t="n">
        <f aca="false">AVERAGE(K243,L243)</f>
        <v>80.0843584334</v>
      </c>
      <c r="N243" s="4" t="n">
        <f aca="false">Assumptions!$B$3+Assumptions!$B$4*(M243-Assumptions!$B$5)</f>
        <v>1.18217829533161</v>
      </c>
      <c r="O243" s="4" t="n">
        <f aca="false">B243/N243*100</f>
        <v>76.036873202438</v>
      </c>
    </row>
    <row r="244" customFormat="false" ht="15" hidden="false" customHeight="true" outlineLevel="0" collapsed="false">
      <c r="A244" s="4" t="n">
        <v>18.3</v>
      </c>
      <c r="B244" s="4" t="n">
        <v>0.899083097339208</v>
      </c>
      <c r="C244" s="4" t="n">
        <v>0.33463350000001</v>
      </c>
      <c r="D244" s="4" t="n">
        <v>0.371089999999995</v>
      </c>
      <c r="E244" s="4" t="n">
        <v>80.10144836012</v>
      </c>
      <c r="F244" s="4" t="n">
        <v>80.19814294432</v>
      </c>
      <c r="G244" s="4" t="n">
        <v>79.99816452464</v>
      </c>
      <c r="H244" s="4" t="n">
        <v>79.99777540076</v>
      </c>
      <c r="I244" s="4" t="n">
        <v>80.0033267753</v>
      </c>
      <c r="J244" s="4" t="n">
        <v>80.2052373386</v>
      </c>
      <c r="K244" s="4" t="n">
        <f aca="false">AVERAGE(E244:G244)</f>
        <v>80.0992519430267</v>
      </c>
      <c r="L244" s="4" t="n">
        <f aca="false">AVERAGE(H244:J244)</f>
        <v>80.06877983822</v>
      </c>
      <c r="M244" s="4" t="n">
        <f aca="false">AVERAGE(K244,L244)</f>
        <v>80.0840158906233</v>
      </c>
      <c r="N244" s="4" t="n">
        <f aca="false">Assumptions!$B$3+Assumptions!$B$4*(M244-Assumptions!$B$5)</f>
        <v>1.18217858649297</v>
      </c>
      <c r="O244" s="4" t="n">
        <f aca="false">B244/N244*100</f>
        <v>76.053069105778</v>
      </c>
    </row>
    <row r="245" customFormat="false" ht="15" hidden="false" customHeight="true" outlineLevel="0" collapsed="false">
      <c r="A245" s="4" t="n">
        <v>18.6</v>
      </c>
      <c r="B245" s="4" t="n">
        <v>0.898891411448039</v>
      </c>
      <c r="C245" s="4" t="n">
        <v>0.33463350000001</v>
      </c>
      <c r="D245" s="4" t="n">
        <v>0.371089999999995</v>
      </c>
      <c r="E245" s="4" t="n">
        <v>80.10146882504</v>
      </c>
      <c r="F245" s="4" t="n">
        <v>80.10007686144</v>
      </c>
      <c r="G245" s="4" t="n">
        <v>80.09838443488</v>
      </c>
      <c r="H245" s="4" t="n">
        <v>80.09665093192</v>
      </c>
      <c r="I245" s="4" t="n">
        <v>80.0033813126</v>
      </c>
      <c r="J245" s="4" t="n">
        <v>80.2052937212</v>
      </c>
      <c r="K245" s="4" t="n">
        <f aca="false">AVERAGE(E245:G245)</f>
        <v>80.09997670712</v>
      </c>
      <c r="L245" s="4" t="n">
        <f aca="false">AVERAGE(H245:J245)</f>
        <v>80.1017753219067</v>
      </c>
      <c r="M245" s="4" t="n">
        <f aca="false">AVERAGE(K245,L245)</f>
        <v>80.1008760145133</v>
      </c>
      <c r="N245" s="4" t="n">
        <f aca="false">Assumptions!$B$3+Assumptions!$B$4*(M245-Assumptions!$B$5)</f>
        <v>1.18216425538766</v>
      </c>
      <c r="O245" s="4" t="n">
        <f aca="false">B245/N245*100</f>
        <v>76.0377762524437</v>
      </c>
    </row>
    <row r="246" customFormat="false" ht="15" hidden="false" customHeight="true" outlineLevel="0" collapsed="false">
      <c r="A246" s="4" t="n">
        <v>16.8</v>
      </c>
      <c r="B246" s="4" t="n">
        <v>0.898891411448039</v>
      </c>
      <c r="C246" s="4" t="n">
        <v>0.418846500000001</v>
      </c>
      <c r="D246" s="4" t="n">
        <v>0.286872000000002</v>
      </c>
      <c r="E246" s="4" t="n">
        <v>80.20154703552</v>
      </c>
      <c r="F246" s="4" t="n">
        <v>80.19798335872</v>
      </c>
      <c r="G246" s="4" t="n">
        <v>80.09856497344</v>
      </c>
      <c r="H246" s="4" t="n">
        <v>79.99795774496</v>
      </c>
      <c r="I246" s="4" t="n">
        <v>80.0030540888</v>
      </c>
      <c r="J246" s="4" t="n">
        <v>80.2049554256</v>
      </c>
      <c r="K246" s="4" t="n">
        <f aca="false">AVERAGE(E246:G246)</f>
        <v>80.1660317892267</v>
      </c>
      <c r="L246" s="4" t="n">
        <f aca="false">AVERAGE(H246:J246)</f>
        <v>80.06865575312</v>
      </c>
      <c r="M246" s="4" t="n">
        <f aca="false">AVERAGE(K246,L246)</f>
        <v>80.1173437711733</v>
      </c>
      <c r="N246" s="4" t="n">
        <f aca="false">Assumptions!$B$3+Assumptions!$B$4*(M246-Assumptions!$B$5)</f>
        <v>1.1821502577945</v>
      </c>
      <c r="O246" s="4" t="n">
        <f aca="false">B246/N246*100</f>
        <v>76.0386765997979</v>
      </c>
    </row>
    <row r="247" customFormat="false" ht="15" hidden="false" customHeight="true" outlineLevel="0" collapsed="false">
      <c r="A247" s="4" t="n">
        <v>18.3</v>
      </c>
      <c r="B247" s="4" t="n">
        <v>0.898700729147924</v>
      </c>
      <c r="C247" s="4" t="n">
        <v>0.33463350000001</v>
      </c>
      <c r="D247" s="4" t="n">
        <v>0.371089999999995</v>
      </c>
      <c r="E247" s="4" t="n">
        <v>80.20164936012</v>
      </c>
      <c r="F247" s="4" t="n">
        <v>80.19814294432</v>
      </c>
      <c r="G247" s="4" t="n">
        <v>80.09841452464</v>
      </c>
      <c r="H247" s="4" t="n">
        <v>79.99777540076</v>
      </c>
      <c r="I247" s="4" t="n">
        <v>80.0033267753</v>
      </c>
      <c r="J247" s="4" t="n">
        <v>80.2052373386</v>
      </c>
      <c r="K247" s="4" t="n">
        <f aca="false">AVERAGE(E247:G247)</f>
        <v>80.1660689430267</v>
      </c>
      <c r="L247" s="4" t="n">
        <f aca="false">AVERAGE(H247:J247)</f>
        <v>80.06877983822</v>
      </c>
      <c r="M247" s="4" t="n">
        <f aca="false">AVERAGE(K247,L247)</f>
        <v>80.1174243906233</v>
      </c>
      <c r="N247" s="4" t="n">
        <f aca="false">Assumptions!$B$3+Assumptions!$B$4*(M247-Assumptions!$B$5)</f>
        <v>1.18215018926797</v>
      </c>
      <c r="O247" s="4" t="n">
        <f aca="false">B247/N247*100</f>
        <v>76.0225508828478</v>
      </c>
    </row>
    <row r="248" customFormat="false" ht="15" hidden="false" customHeight="true" outlineLevel="0" collapsed="false">
      <c r="A248" s="4" t="n">
        <v>17.4</v>
      </c>
      <c r="B248" s="4" t="n">
        <v>0.899273779639323</v>
      </c>
      <c r="C248" s="4" t="n">
        <v>0.33463350000001</v>
      </c>
      <c r="D248" s="4" t="n">
        <v>0.371089999999995</v>
      </c>
      <c r="E248" s="4" t="n">
        <v>80.10138696536</v>
      </c>
      <c r="F248" s="4" t="n">
        <v>80.09994919296</v>
      </c>
      <c r="G248" s="4" t="n">
        <v>79.99825479392</v>
      </c>
      <c r="H248" s="4" t="n">
        <v>79.99788480728</v>
      </c>
      <c r="I248" s="4" t="n">
        <v>80.0031631634</v>
      </c>
      <c r="J248" s="4" t="n">
        <v>80.2050681908</v>
      </c>
      <c r="K248" s="4" t="n">
        <f aca="false">AVERAGE(E248:G248)</f>
        <v>80.0665303174133</v>
      </c>
      <c r="L248" s="4" t="n">
        <f aca="false">AVERAGE(H248:J248)</f>
        <v>80.06870538716</v>
      </c>
      <c r="M248" s="4" t="n">
        <f aca="false">AVERAGE(K248,L248)</f>
        <v>80.0676178522867</v>
      </c>
      <c r="N248" s="4" t="n">
        <f aca="false">Assumptions!$B$3+Assumptions!$B$4*(M248-Assumptions!$B$5)</f>
        <v>1.18219252482556</v>
      </c>
      <c r="O248" s="4" t="n">
        <f aca="false">B248/N248*100</f>
        <v>76.0683019690062</v>
      </c>
    </row>
    <row r="249" customFormat="false" ht="15" hidden="false" customHeight="true" outlineLevel="0" collapsed="false">
      <c r="A249" s="4" t="n">
        <v>19.6</v>
      </c>
      <c r="B249" s="4" t="n">
        <v>0.899083097339208</v>
      </c>
      <c r="C249" s="4" t="n">
        <v>0.503247500000001</v>
      </c>
      <c r="D249" s="4" t="n">
        <v>0.286872000000002</v>
      </c>
      <c r="E249" s="4" t="n">
        <v>80.20173804144</v>
      </c>
      <c r="F249" s="4" t="n">
        <v>80.19828125184</v>
      </c>
      <c r="G249" s="4" t="n">
        <v>80.09828413568</v>
      </c>
      <c r="H249" s="4" t="n">
        <v>79.99761736912</v>
      </c>
      <c r="I249" s="4" t="n">
        <v>80.0035631036</v>
      </c>
      <c r="J249" s="4" t="n">
        <v>80.3063806632</v>
      </c>
      <c r="K249" s="4" t="n">
        <f aca="false">AVERAGE(E249:G249)</f>
        <v>80.1661011429867</v>
      </c>
      <c r="L249" s="4" t="n">
        <f aca="false">AVERAGE(H249:J249)</f>
        <v>80.10252037864</v>
      </c>
      <c r="M249" s="4" t="n">
        <f aca="false">AVERAGE(K249,L249)</f>
        <v>80.1343107608133</v>
      </c>
      <c r="N249" s="4" t="n">
        <f aca="false">Assumptions!$B$3+Assumptions!$B$4*(M249-Assumptions!$B$5)</f>
        <v>1.18213583585331</v>
      </c>
      <c r="O249" s="4" t="n">
        <f aca="false">B249/N249*100</f>
        <v>76.0558194812034</v>
      </c>
    </row>
    <row r="250" customFormat="false" ht="15" hidden="false" customHeight="true" outlineLevel="0" collapsed="false">
      <c r="A250" s="4" t="n">
        <v>19.3</v>
      </c>
      <c r="B250" s="4" t="n">
        <v>0.898891411448039</v>
      </c>
      <c r="C250" s="4" t="n">
        <v>0.33463350000001</v>
      </c>
      <c r="D250" s="4" t="n">
        <v>0.286872000000002</v>
      </c>
      <c r="E250" s="4" t="n">
        <v>80.20171757652</v>
      </c>
      <c r="F250" s="4" t="n">
        <v>80.10015133472</v>
      </c>
      <c r="G250" s="4" t="n">
        <v>79.99806422544</v>
      </c>
      <c r="H250" s="4" t="n">
        <v>79.99765383796</v>
      </c>
      <c r="I250" s="4" t="n">
        <v>80.0035085663</v>
      </c>
      <c r="J250" s="4" t="n">
        <v>80.3063242806</v>
      </c>
      <c r="K250" s="4" t="n">
        <f aca="false">AVERAGE(E250:G250)</f>
        <v>80.0999777122267</v>
      </c>
      <c r="L250" s="4" t="n">
        <f aca="false">AVERAGE(H250:J250)</f>
        <v>80.10249556162</v>
      </c>
      <c r="M250" s="4" t="n">
        <f aca="false">AVERAGE(K250,L250)</f>
        <v>80.1012366369234</v>
      </c>
      <c r="N250" s="4" t="n">
        <f aca="false">Assumptions!$B$3+Assumptions!$B$4*(M250-Assumptions!$B$5)</f>
        <v>1.18216394885862</v>
      </c>
      <c r="O250" s="4" t="n">
        <f aca="false">B250/N250*100</f>
        <v>76.0377959686491</v>
      </c>
    </row>
    <row r="251" customFormat="false" ht="15" hidden="false" customHeight="true" outlineLevel="0" collapsed="false">
      <c r="A251" s="4" t="n">
        <v>15.6</v>
      </c>
      <c r="B251" s="4" t="n">
        <v>0.898891411448039</v>
      </c>
      <c r="C251" s="4" t="n">
        <v>0.33463350000001</v>
      </c>
      <c r="D251" s="4" t="n">
        <v>0.371089999999995</v>
      </c>
      <c r="E251" s="4" t="n">
        <v>80.20146517584</v>
      </c>
      <c r="F251" s="4" t="n">
        <v>80.09975769024</v>
      </c>
      <c r="G251" s="4" t="n">
        <v>80.09868533248</v>
      </c>
      <c r="H251" s="4" t="n">
        <v>79.99810362032</v>
      </c>
      <c r="I251" s="4" t="n">
        <v>80.0028359396</v>
      </c>
      <c r="J251" s="4" t="n">
        <v>80.2047298952</v>
      </c>
      <c r="K251" s="4" t="n">
        <f aca="false">AVERAGE(E251:G251)</f>
        <v>80.1333027328533</v>
      </c>
      <c r="L251" s="4" t="n">
        <f aca="false">AVERAGE(H251:J251)</f>
        <v>80.06855648504</v>
      </c>
      <c r="M251" s="4" t="n">
        <f aca="false">AVERAGE(K251,L251)</f>
        <v>80.1009296089467</v>
      </c>
      <c r="N251" s="4" t="n">
        <f aca="false">Assumptions!$B$3+Assumptions!$B$4*(M251-Assumptions!$B$5)</f>
        <v>1.1821642098324</v>
      </c>
      <c r="O251" s="4" t="n">
        <f aca="false">B251/N251*100</f>
        <v>76.0377791825961</v>
      </c>
    </row>
    <row r="252" customFormat="false" ht="15" hidden="false" customHeight="true" outlineLevel="0" collapsed="false">
      <c r="A252" s="4" t="n">
        <v>19.3</v>
      </c>
      <c r="B252" s="4" t="n">
        <v>0.899465465530492</v>
      </c>
      <c r="C252" s="4" t="n">
        <v>0.33463350000001</v>
      </c>
      <c r="D252" s="4" t="n">
        <v>0.371089999999995</v>
      </c>
      <c r="E252" s="4" t="n">
        <v>80.20171757652</v>
      </c>
      <c r="F252" s="4" t="n">
        <v>80.19824933472</v>
      </c>
      <c r="G252" s="4" t="n">
        <v>80.09831422544</v>
      </c>
      <c r="H252" s="4" t="n">
        <v>80.09656583796</v>
      </c>
      <c r="I252" s="4" t="n">
        <v>80.0035085663</v>
      </c>
      <c r="J252" s="4" t="n">
        <v>80.2054252806</v>
      </c>
      <c r="K252" s="4" t="n">
        <f aca="false">AVERAGE(E252:G252)</f>
        <v>80.1660937122267</v>
      </c>
      <c r="L252" s="4" t="n">
        <f aca="false">AVERAGE(H252:J252)</f>
        <v>80.1018332282867</v>
      </c>
      <c r="M252" s="4" t="n">
        <f aca="false">AVERAGE(K252,L252)</f>
        <v>80.1339634702567</v>
      </c>
      <c r="N252" s="4" t="n">
        <f aca="false">Assumptions!$B$3+Assumptions!$B$4*(M252-Assumptions!$B$5)</f>
        <v>1.18213613105028</v>
      </c>
      <c r="O252" s="4" t="n">
        <f aca="false">B252/N252*100</f>
        <v>76.0881460184583</v>
      </c>
    </row>
    <row r="253" customFormat="false" ht="15" hidden="false" customHeight="true" outlineLevel="0" collapsed="false">
      <c r="A253" s="4" t="n">
        <v>19.6</v>
      </c>
      <c r="B253" s="4" t="n">
        <v>0.899083097339208</v>
      </c>
      <c r="C253" s="4" t="n">
        <v>0.33463350000001</v>
      </c>
      <c r="D253" s="4" t="n">
        <v>0.286872000000002</v>
      </c>
      <c r="E253" s="4" t="n">
        <v>80.20173804144</v>
      </c>
      <c r="F253" s="4" t="n">
        <v>80.19828125184</v>
      </c>
      <c r="G253" s="4" t="n">
        <v>79.99803413568</v>
      </c>
      <c r="H253" s="4" t="n">
        <v>79.99761736912</v>
      </c>
      <c r="I253" s="4" t="n">
        <v>80.0035631036</v>
      </c>
      <c r="J253" s="4" t="n">
        <v>80.2054816632</v>
      </c>
      <c r="K253" s="4" t="n">
        <f aca="false">AVERAGE(E253:G253)</f>
        <v>80.13268447632</v>
      </c>
      <c r="L253" s="4" t="n">
        <f aca="false">AVERAGE(H253:J253)</f>
        <v>80.06888737864</v>
      </c>
      <c r="M253" s="4" t="n">
        <f aca="false">AVERAGE(K253,L253)</f>
        <v>80.10078592748</v>
      </c>
      <c r="N253" s="4" t="n">
        <f aca="false">Assumptions!$B$3+Assumptions!$B$4*(M253-Assumptions!$B$5)</f>
        <v>1.18216433196164</v>
      </c>
      <c r="O253" s="4" t="n">
        <f aca="false">B253/N253*100</f>
        <v>76.0539861532872</v>
      </c>
    </row>
    <row r="254" customFormat="false" ht="15" hidden="false" customHeight="true" outlineLevel="0" collapsed="false">
      <c r="A254" s="4" t="n">
        <v>17.7</v>
      </c>
      <c r="B254" s="4" t="n">
        <v>0.899273779639323</v>
      </c>
      <c r="C254" s="4" t="n">
        <v>0.33463350000001</v>
      </c>
      <c r="D254" s="4" t="n">
        <v>0.286872000000002</v>
      </c>
      <c r="E254" s="4" t="n">
        <v>80.10140743028</v>
      </c>
      <c r="F254" s="4" t="n">
        <v>80.09998111008</v>
      </c>
      <c r="G254" s="4" t="n">
        <v>80.09847470416</v>
      </c>
      <c r="H254" s="4" t="n">
        <v>79.99784833844</v>
      </c>
      <c r="I254" s="4" t="n">
        <v>80.0032177007</v>
      </c>
      <c r="J254" s="4" t="n">
        <v>80.2051245734</v>
      </c>
      <c r="K254" s="4" t="n">
        <f aca="false">AVERAGE(E254:G254)</f>
        <v>80.09995441484</v>
      </c>
      <c r="L254" s="4" t="n">
        <f aca="false">AVERAGE(H254:J254)</f>
        <v>80.06873020418</v>
      </c>
      <c r="M254" s="4" t="n">
        <f aca="false">AVERAGE(K254,L254)</f>
        <v>80.08434230951</v>
      </c>
      <c r="N254" s="4" t="n">
        <f aca="false">Assumptions!$B$3+Assumptions!$B$4*(M254-Assumptions!$B$5)</f>
        <v>1.18217830903692</v>
      </c>
      <c r="O254" s="4" t="n">
        <f aca="false">B254/N254*100</f>
        <v>76.0692166964164</v>
      </c>
    </row>
    <row r="255" customFormat="false" ht="15" hidden="false" customHeight="true" outlineLevel="0" collapsed="false">
      <c r="A255" s="4" t="n">
        <v>18.9</v>
      </c>
      <c r="B255" s="4" t="n">
        <v>0.899083097339208</v>
      </c>
      <c r="C255" s="4" t="n">
        <v>0.419034500000009</v>
      </c>
      <c r="D255" s="4" t="n">
        <v>0.286872000000002</v>
      </c>
      <c r="E255" s="4" t="n">
        <v>80.20169028996</v>
      </c>
      <c r="F255" s="4" t="n">
        <v>80.10010877856</v>
      </c>
      <c r="G255" s="4" t="n">
        <v>80.09835434512</v>
      </c>
      <c r="H255" s="4" t="n">
        <v>79.99770246308</v>
      </c>
      <c r="I255" s="4" t="n">
        <v>80.1019428499</v>
      </c>
      <c r="J255" s="4" t="n">
        <v>80.2053501038</v>
      </c>
      <c r="K255" s="4" t="n">
        <f aca="false">AVERAGE(E255:G255)</f>
        <v>80.1333844712133</v>
      </c>
      <c r="L255" s="4" t="n">
        <f aca="false">AVERAGE(H255:J255)</f>
        <v>80.1016651389267</v>
      </c>
      <c r="M255" s="4" t="n">
        <f aca="false">AVERAGE(K255,L255)</f>
        <v>80.11752480507</v>
      </c>
      <c r="N255" s="4" t="n">
        <f aca="false">Assumptions!$B$3+Assumptions!$B$4*(M255-Assumptions!$B$5)</f>
        <v>1.18215010391569</v>
      </c>
      <c r="O255" s="4" t="n">
        <f aca="false">B255/N255*100</f>
        <v>76.054901518947</v>
      </c>
    </row>
    <row r="256" customFormat="false" ht="15" hidden="false" customHeight="true" outlineLevel="0" collapsed="false">
      <c r="A256" s="4" t="n">
        <v>17.1</v>
      </c>
      <c r="B256" s="4" t="n">
        <v>0.899273779639323</v>
      </c>
      <c r="C256" s="4" t="n">
        <v>0.33463350000001</v>
      </c>
      <c r="D256" s="4" t="n">
        <v>0.286872000000002</v>
      </c>
      <c r="E256" s="4" t="n">
        <v>80.20156750044</v>
      </c>
      <c r="F256" s="4" t="n">
        <v>80.09991727584</v>
      </c>
      <c r="G256" s="4" t="n">
        <v>80.09853488368</v>
      </c>
      <c r="H256" s="4" t="n">
        <v>79.99792127612</v>
      </c>
      <c r="I256" s="4" t="n">
        <v>80.1016156261</v>
      </c>
      <c r="J256" s="4" t="n">
        <v>80.2050118082</v>
      </c>
      <c r="K256" s="4" t="n">
        <f aca="false">AVERAGE(E256:G256)</f>
        <v>80.1333398866533</v>
      </c>
      <c r="L256" s="4" t="n">
        <f aca="false">AVERAGE(H256:J256)</f>
        <v>80.1015162368067</v>
      </c>
      <c r="M256" s="4" t="n">
        <f aca="false">AVERAGE(K256,L256)</f>
        <v>80.11742806173</v>
      </c>
      <c r="N256" s="4" t="n">
        <f aca="false">Assumptions!$B$3+Assumptions!$B$4*(M256-Assumptions!$B$5)</f>
        <v>1.18215018614753</v>
      </c>
      <c r="O256" s="4" t="n">
        <f aca="false">B256/N256*100</f>
        <v>76.0710263532535</v>
      </c>
    </row>
    <row r="257" customFormat="false" ht="15" hidden="false" customHeight="true" outlineLevel="0" collapsed="false">
      <c r="A257" s="4" t="n">
        <v>17.4</v>
      </c>
      <c r="B257" s="4" t="n">
        <v>0.899273779639323</v>
      </c>
      <c r="C257" s="4" t="n">
        <v>0.33463350000001</v>
      </c>
      <c r="D257" s="4" t="n">
        <v>0.371089999999995</v>
      </c>
      <c r="E257" s="4" t="n">
        <v>80.20158796536</v>
      </c>
      <c r="F257" s="4" t="n">
        <v>80.09994919296</v>
      </c>
      <c r="G257" s="4" t="n">
        <v>80.09850479392</v>
      </c>
      <c r="H257" s="4" t="n">
        <v>80.09679680728</v>
      </c>
      <c r="I257" s="4" t="n">
        <v>80.0031631634</v>
      </c>
      <c r="J257" s="4" t="n">
        <v>80.4068661908</v>
      </c>
      <c r="K257" s="4" t="n">
        <f aca="false">AVERAGE(E257:G257)</f>
        <v>80.1333473174133</v>
      </c>
      <c r="L257" s="4" t="n">
        <f aca="false">AVERAGE(H257:J257)</f>
        <v>80.1689420538267</v>
      </c>
      <c r="M257" s="4" t="n">
        <f aca="false">AVERAGE(K257,L257)</f>
        <v>80.15114468562</v>
      </c>
      <c r="N257" s="4" t="n">
        <f aca="false">Assumptions!$B$3+Assumptions!$B$4*(M257-Assumptions!$B$5)</f>
        <v>1.18212152701722</v>
      </c>
      <c r="O257" s="4" t="n">
        <f aca="false">B257/N257*100</f>
        <v>76.0728706048021</v>
      </c>
    </row>
    <row r="258" customFormat="false" ht="15" hidden="false" customHeight="true" outlineLevel="0" collapsed="false">
      <c r="A258" s="4" t="n">
        <v>18</v>
      </c>
      <c r="B258" s="4" t="n">
        <v>0.899083097339208</v>
      </c>
      <c r="C258" s="4" t="n">
        <v>0.166207500000013</v>
      </c>
      <c r="D258" s="4" t="n">
        <v>0.286872000000002</v>
      </c>
      <c r="E258" s="4" t="n">
        <v>80.2016288952</v>
      </c>
      <c r="F258" s="4" t="n">
        <v>80.1000130272</v>
      </c>
      <c r="G258" s="4" t="n">
        <v>80.0984446144</v>
      </c>
      <c r="H258" s="4" t="n">
        <v>79.9978118696</v>
      </c>
      <c r="I258" s="4" t="n">
        <v>80.003272238</v>
      </c>
      <c r="J258" s="4" t="n">
        <v>80.205180956</v>
      </c>
      <c r="K258" s="4" t="n">
        <f aca="false">AVERAGE(E258:G258)</f>
        <v>80.1333621789333</v>
      </c>
      <c r="L258" s="4" t="n">
        <f aca="false">AVERAGE(H258:J258)</f>
        <v>80.0687550212</v>
      </c>
      <c r="M258" s="4" t="n">
        <f aca="false">AVERAGE(K258,L258)</f>
        <v>80.1010586000667</v>
      </c>
      <c r="N258" s="4" t="n">
        <f aca="false">Assumptions!$B$3+Assumptions!$B$4*(M258-Assumptions!$B$5)</f>
        <v>1.18216410018994</v>
      </c>
      <c r="O258" s="4" t="n">
        <f aca="false">B258/N258*100</f>
        <v>76.0540010642134</v>
      </c>
    </row>
    <row r="259" customFormat="false" ht="15" hidden="false" customHeight="true" outlineLevel="0" collapsed="false">
      <c r="A259" s="4" t="n">
        <v>17.1</v>
      </c>
      <c r="B259" s="4" t="n">
        <v>0.899083097339208</v>
      </c>
      <c r="C259" s="4" t="n">
        <v>0.33463350000001</v>
      </c>
      <c r="D259" s="4" t="n">
        <v>0.371089999999995</v>
      </c>
      <c r="E259" s="4" t="n">
        <v>80.10136650044</v>
      </c>
      <c r="F259" s="4" t="n">
        <v>80.09991727584</v>
      </c>
      <c r="G259" s="4" t="n">
        <v>80.09853488368</v>
      </c>
      <c r="H259" s="4" t="n">
        <v>79.99792127612</v>
      </c>
      <c r="I259" s="4" t="n">
        <v>80.0031086261</v>
      </c>
      <c r="J259" s="4" t="n">
        <v>80.3059108082</v>
      </c>
      <c r="K259" s="4" t="n">
        <f aca="false">AVERAGE(E259:G259)</f>
        <v>80.09993955332</v>
      </c>
      <c r="L259" s="4" t="n">
        <f aca="false">AVERAGE(H259:J259)</f>
        <v>80.10231357014</v>
      </c>
      <c r="M259" s="4" t="n">
        <f aca="false">AVERAGE(K259,L259)</f>
        <v>80.10112656173</v>
      </c>
      <c r="N259" s="4" t="n">
        <f aca="false">Assumptions!$B$3+Assumptions!$B$4*(M259-Assumptions!$B$5)</f>
        <v>1.18216404242253</v>
      </c>
      <c r="O259" s="4" t="n">
        <f aca="false">B259/N259*100</f>
        <v>76.0540047806544</v>
      </c>
    </row>
    <row r="260" customFormat="false" ht="15" hidden="false" customHeight="true" outlineLevel="0" collapsed="false">
      <c r="A260" s="4" t="n">
        <v>17.1</v>
      </c>
      <c r="B260" s="4" t="n">
        <v>0.899083097339208</v>
      </c>
      <c r="C260" s="4" t="n">
        <v>0.33463350000001</v>
      </c>
      <c r="D260" s="4" t="n">
        <v>0.371089999999995</v>
      </c>
      <c r="E260" s="4" t="n">
        <v>80.20156750044</v>
      </c>
      <c r="F260" s="4" t="n">
        <v>80.19801527584</v>
      </c>
      <c r="G260" s="4" t="n">
        <v>80.09853488368</v>
      </c>
      <c r="H260" s="4" t="n">
        <v>79.99792127612</v>
      </c>
      <c r="I260" s="4" t="n">
        <v>80.0031086261</v>
      </c>
      <c r="J260" s="4" t="n">
        <v>80.3059108082</v>
      </c>
      <c r="K260" s="4" t="n">
        <f aca="false">AVERAGE(E260:G260)</f>
        <v>80.1660392199867</v>
      </c>
      <c r="L260" s="4" t="n">
        <f aca="false">AVERAGE(H260:J260)</f>
        <v>80.10231357014</v>
      </c>
      <c r="M260" s="4" t="n">
        <f aca="false">AVERAGE(K260,L260)</f>
        <v>80.1341763950633</v>
      </c>
      <c r="N260" s="4" t="n">
        <f aca="false">Assumptions!$B$3+Assumptions!$B$4*(M260-Assumptions!$B$5)</f>
        <v>1.1821359500642</v>
      </c>
      <c r="O260" s="4" t="n">
        <f aca="false">B260/N260*100</f>
        <v>76.0558121331462</v>
      </c>
    </row>
    <row r="261" customFormat="false" ht="15" hidden="false" customHeight="true" outlineLevel="0" collapsed="false">
      <c r="A261" s="4" t="n">
        <v>15.9</v>
      </c>
      <c r="B261" s="4" t="n">
        <v>0.899273779639323</v>
      </c>
      <c r="C261" s="4" t="n">
        <v>0.33463350000001</v>
      </c>
      <c r="D261" s="4" t="n">
        <v>0.286872000000002</v>
      </c>
      <c r="E261" s="4" t="n">
        <v>80.10128464076</v>
      </c>
      <c r="F261" s="4" t="n">
        <v>80.19788760736</v>
      </c>
      <c r="G261" s="4" t="n">
        <v>80.09865524272</v>
      </c>
      <c r="H261" s="4" t="n">
        <v>79.99806715148</v>
      </c>
      <c r="I261" s="4" t="n">
        <v>80.0028904769</v>
      </c>
      <c r="J261" s="4" t="n">
        <v>80.2047862778</v>
      </c>
      <c r="K261" s="4" t="n">
        <f aca="false">AVERAGE(E261:G261)</f>
        <v>80.1326091636133</v>
      </c>
      <c r="L261" s="4" t="n">
        <f aca="false">AVERAGE(H261:J261)</f>
        <v>80.06858130206</v>
      </c>
      <c r="M261" s="4" t="n">
        <f aca="false">AVERAGE(K261,L261)</f>
        <v>80.1005952328367</v>
      </c>
      <c r="N261" s="4" t="n">
        <f aca="false">Assumptions!$B$3+Assumptions!$B$4*(M261-Assumptions!$B$5)</f>
        <v>1.18216449405209</v>
      </c>
      <c r="O261" s="4" t="n">
        <f aca="false">B261/N261*100</f>
        <v>76.070105654831</v>
      </c>
    </row>
    <row r="262" customFormat="false" ht="15" hidden="false" customHeight="true" outlineLevel="0" collapsed="false">
      <c r="A262" s="4" t="n">
        <v>18.3</v>
      </c>
      <c r="B262" s="4" t="n">
        <v>0.899083097339208</v>
      </c>
      <c r="C262" s="4" t="n">
        <v>0.33463350000001</v>
      </c>
      <c r="D262" s="4" t="n">
        <v>0.371089999999995</v>
      </c>
      <c r="E262" s="4" t="n">
        <v>80.20164936012</v>
      </c>
      <c r="F262" s="4" t="n">
        <v>80.19814294432</v>
      </c>
      <c r="G262" s="4" t="n">
        <v>80.09841452464</v>
      </c>
      <c r="H262" s="4" t="n">
        <v>80.09668740076</v>
      </c>
      <c r="I262" s="4" t="n">
        <v>80.1018337753</v>
      </c>
      <c r="J262" s="4" t="n">
        <v>80.2052373386</v>
      </c>
      <c r="K262" s="4" t="n">
        <f aca="false">AVERAGE(E262:G262)</f>
        <v>80.1660689430267</v>
      </c>
      <c r="L262" s="4" t="n">
        <f aca="false">AVERAGE(H262:J262)</f>
        <v>80.1345861715533</v>
      </c>
      <c r="M262" s="4" t="n">
        <f aca="false">AVERAGE(K262,L262)</f>
        <v>80.15032755729</v>
      </c>
      <c r="N262" s="4" t="n">
        <f aca="false">Assumptions!$B$3+Assumptions!$B$4*(M262-Assumptions!$B$5)</f>
        <v>1.1821222215763</v>
      </c>
      <c r="O262" s="4" t="n">
        <f aca="false">B262/N262*100</f>
        <v>76.0566954016247</v>
      </c>
    </row>
    <row r="263" customFormat="false" ht="15" hidden="false" customHeight="true" outlineLevel="0" collapsed="false">
      <c r="A263" s="4" t="n">
        <v>16.2</v>
      </c>
      <c r="B263" s="4" t="n">
        <v>0.899083097339208</v>
      </c>
      <c r="C263" s="4" t="n">
        <v>0.33463350000001</v>
      </c>
      <c r="D263" s="4" t="n">
        <v>0.286872000000002</v>
      </c>
      <c r="E263" s="4" t="n">
        <v>80.10130510568</v>
      </c>
      <c r="F263" s="4" t="n">
        <v>80.09982152448</v>
      </c>
      <c r="G263" s="4" t="n">
        <v>80.19887415296</v>
      </c>
      <c r="H263" s="4" t="n">
        <v>79.99803068264</v>
      </c>
      <c r="I263" s="4" t="n">
        <v>80.0029450142</v>
      </c>
      <c r="J263" s="4" t="n">
        <v>80.2048426604</v>
      </c>
      <c r="K263" s="4" t="n">
        <f aca="false">AVERAGE(E263:G263)</f>
        <v>80.1333335943733</v>
      </c>
      <c r="L263" s="4" t="n">
        <f aca="false">AVERAGE(H263:J263)</f>
        <v>80.06860611908</v>
      </c>
      <c r="M263" s="4" t="n">
        <f aca="false">AVERAGE(K263,L263)</f>
        <v>80.1009698567267</v>
      </c>
      <c r="N263" s="4" t="n">
        <f aca="false">Assumptions!$B$3+Assumptions!$B$4*(M263-Assumptions!$B$5)</f>
        <v>1.18216417562178</v>
      </c>
      <c r="O263" s="4" t="n">
        <f aca="false">B263/N263*100</f>
        <v>76.0539962113399</v>
      </c>
    </row>
    <row r="264" customFormat="false" ht="15" hidden="false" customHeight="true" outlineLevel="0" collapsed="false">
      <c r="A264" s="4" t="n">
        <v>18.3</v>
      </c>
      <c r="B264" s="4" t="n">
        <v>0.898700729147924</v>
      </c>
      <c r="C264" s="4" t="n">
        <v>0.33463350000001</v>
      </c>
      <c r="D264" s="4" t="n">
        <v>0.286872000000002</v>
      </c>
      <c r="E264" s="4" t="n">
        <v>80.20164936012</v>
      </c>
      <c r="F264" s="4" t="n">
        <v>80.19814294432</v>
      </c>
      <c r="G264" s="4" t="n">
        <v>80.19866352464</v>
      </c>
      <c r="H264" s="4" t="n">
        <v>80.09668740076</v>
      </c>
      <c r="I264" s="4" t="n">
        <v>80.1018337753</v>
      </c>
      <c r="J264" s="4" t="n">
        <v>80.2052373386</v>
      </c>
      <c r="K264" s="4" t="n">
        <f aca="false">AVERAGE(E264:G264)</f>
        <v>80.19948527636</v>
      </c>
      <c r="L264" s="4" t="n">
        <f aca="false">AVERAGE(H264:J264)</f>
        <v>80.1345861715533</v>
      </c>
      <c r="M264" s="4" t="n">
        <f aca="false">AVERAGE(K264,L264)</f>
        <v>80.1670357239567</v>
      </c>
      <c r="N264" s="4" t="n">
        <f aca="false">Assumptions!$B$3+Assumptions!$B$4*(M264-Assumptions!$B$5)</f>
        <v>1.18210801963464</v>
      </c>
      <c r="O264" s="4" t="n">
        <f aca="false">B264/N264*100</f>
        <v>76.0252628542096</v>
      </c>
    </row>
    <row r="265" customFormat="false" ht="15" hidden="false" customHeight="true" outlineLevel="0" collapsed="false">
      <c r="A265" s="4" t="n">
        <v>19.3</v>
      </c>
      <c r="B265" s="4" t="n">
        <v>0.898891411448039</v>
      </c>
      <c r="C265" s="4" t="n">
        <v>0.419034500000009</v>
      </c>
      <c r="D265" s="4" t="n">
        <v>0.371089999999995</v>
      </c>
      <c r="E265" s="4" t="n">
        <v>80.20171757652</v>
      </c>
      <c r="F265" s="4" t="n">
        <v>80.19824933472</v>
      </c>
      <c r="G265" s="4" t="n">
        <v>80.09831422544</v>
      </c>
      <c r="H265" s="4" t="n">
        <v>80.09656583796</v>
      </c>
      <c r="I265" s="4" t="n">
        <v>80.0035085663</v>
      </c>
      <c r="J265" s="4" t="n">
        <v>80.4072232806</v>
      </c>
      <c r="K265" s="4" t="n">
        <f aca="false">AVERAGE(E265:G265)</f>
        <v>80.1660937122267</v>
      </c>
      <c r="L265" s="4" t="n">
        <f aca="false">AVERAGE(H265:J265)</f>
        <v>80.1690992282867</v>
      </c>
      <c r="M265" s="4" t="n">
        <f aca="false">AVERAGE(K265,L265)</f>
        <v>80.1675964702567</v>
      </c>
      <c r="N265" s="4" t="n">
        <f aca="false">Assumptions!$B$3+Assumptions!$B$4*(M265-Assumptions!$B$5)</f>
        <v>1.18210754300028</v>
      </c>
      <c r="O265" s="4" t="n">
        <f aca="false">B265/N265*100</f>
        <v>76.0414242148038</v>
      </c>
    </row>
    <row r="266" customFormat="false" ht="15" hidden="false" customHeight="true" outlineLevel="0" collapsed="false">
      <c r="A266" s="4" t="n">
        <v>18</v>
      </c>
      <c r="B266" s="4" t="n">
        <v>0.899273779639323</v>
      </c>
      <c r="C266" s="4" t="n">
        <v>0.33463350000001</v>
      </c>
      <c r="D266" s="4" t="n">
        <v>0.286872000000002</v>
      </c>
      <c r="E266" s="4" t="n">
        <v>80.2016288952</v>
      </c>
      <c r="F266" s="4" t="n">
        <v>80.1981110272</v>
      </c>
      <c r="G266" s="4" t="n">
        <v>80.0984446144</v>
      </c>
      <c r="H266" s="4" t="n">
        <v>79.9978118696</v>
      </c>
      <c r="I266" s="4" t="n">
        <v>80.003272238</v>
      </c>
      <c r="J266" s="4" t="n">
        <v>80.205180956</v>
      </c>
      <c r="K266" s="4" t="n">
        <f aca="false">AVERAGE(E266:G266)</f>
        <v>80.1660615122667</v>
      </c>
      <c r="L266" s="4" t="n">
        <f aca="false">AVERAGE(H266:J266)</f>
        <v>80.0687550212</v>
      </c>
      <c r="M266" s="4" t="n">
        <f aca="false">AVERAGE(K266,L266)</f>
        <v>80.1174082667333</v>
      </c>
      <c r="N266" s="4" t="n">
        <f aca="false">Assumptions!$B$3+Assumptions!$B$4*(M266-Assumptions!$B$5)</f>
        <v>1.18215020297328</v>
      </c>
      <c r="O266" s="4" t="n">
        <f aca="false">B266/N266*100</f>
        <v>76.0710252705216</v>
      </c>
    </row>
    <row r="267" customFormat="false" ht="15" hidden="false" customHeight="true" outlineLevel="0" collapsed="false">
      <c r="A267" s="4" t="n">
        <v>18.9</v>
      </c>
      <c r="B267" s="4" t="n">
        <v>0.899083097339208</v>
      </c>
      <c r="C267" s="4" t="n">
        <v>0.419034500000009</v>
      </c>
      <c r="D267" s="4" t="n">
        <v>0.286872000000002</v>
      </c>
      <c r="E267" s="4" t="n">
        <v>80.20169028996</v>
      </c>
      <c r="F267" s="4" t="n">
        <v>80.10010877856</v>
      </c>
      <c r="G267" s="4" t="n">
        <v>80.09835434512</v>
      </c>
      <c r="H267" s="4" t="n">
        <v>80.09661446308</v>
      </c>
      <c r="I267" s="4" t="n">
        <v>80.0034358499</v>
      </c>
      <c r="J267" s="4" t="n">
        <v>80.2053501038</v>
      </c>
      <c r="K267" s="4" t="n">
        <f aca="false">AVERAGE(E267:G267)</f>
        <v>80.1333844712133</v>
      </c>
      <c r="L267" s="4" t="n">
        <f aca="false">AVERAGE(H267:J267)</f>
        <v>80.1018001389267</v>
      </c>
      <c r="M267" s="4" t="n">
        <f aca="false">AVERAGE(K267,L267)</f>
        <v>80.11759230507</v>
      </c>
      <c r="N267" s="4" t="n">
        <f aca="false">Assumptions!$B$3+Assumptions!$B$4*(M267-Assumptions!$B$5)</f>
        <v>1.18215004654069</v>
      </c>
      <c r="O267" s="4" t="n">
        <f aca="false">B267/N267*100</f>
        <v>76.0549052102297</v>
      </c>
    </row>
    <row r="268" customFormat="false" ht="15" hidden="false" customHeight="true" outlineLevel="0" collapsed="false">
      <c r="A268" s="4" t="n">
        <v>18.9</v>
      </c>
      <c r="B268" s="4" t="n">
        <v>0.898891411448039</v>
      </c>
      <c r="C268" s="4" t="n">
        <v>0.33463350000001</v>
      </c>
      <c r="D268" s="4" t="n">
        <v>0.286872000000002</v>
      </c>
      <c r="E268" s="4" t="n">
        <v>80.20169028996</v>
      </c>
      <c r="F268" s="4" t="n">
        <v>80.19820677856</v>
      </c>
      <c r="G268" s="4" t="n">
        <v>80.09835434512</v>
      </c>
      <c r="H268" s="4" t="n">
        <v>80.09661446308</v>
      </c>
      <c r="I268" s="4" t="n">
        <v>80.1019428499</v>
      </c>
      <c r="J268" s="4" t="n">
        <v>80.3062491038</v>
      </c>
      <c r="K268" s="4" t="n">
        <f aca="false">AVERAGE(E268:G268)</f>
        <v>80.1660838045467</v>
      </c>
      <c r="L268" s="4" t="n">
        <f aca="false">AVERAGE(H268:J268)</f>
        <v>80.1682688055933</v>
      </c>
      <c r="M268" s="4" t="n">
        <f aca="false">AVERAGE(K268,L268)</f>
        <v>80.16717630507</v>
      </c>
      <c r="N268" s="4" t="n">
        <f aca="false">Assumptions!$B$3+Assumptions!$B$4*(M268-Assumptions!$B$5)</f>
        <v>1.18210790014069</v>
      </c>
      <c r="O268" s="4" t="n">
        <f aca="false">B268/N268*100</f>
        <v>76.041401241042</v>
      </c>
    </row>
    <row r="269" customFormat="false" ht="15" hidden="false" customHeight="true" outlineLevel="0" collapsed="false">
      <c r="A269" s="4" t="n">
        <v>18</v>
      </c>
      <c r="B269" s="4" t="n">
        <v>0.899083097339208</v>
      </c>
      <c r="C269" s="4" t="n">
        <v>0.33463350000001</v>
      </c>
      <c r="D269" s="4" t="n">
        <v>0.371089999999995</v>
      </c>
      <c r="E269" s="4" t="n">
        <v>80.1014278952</v>
      </c>
      <c r="F269" s="4" t="n">
        <v>80.1981110272</v>
      </c>
      <c r="G269" s="4" t="n">
        <v>80.0984446144</v>
      </c>
      <c r="H269" s="4" t="n">
        <v>80.0967238696</v>
      </c>
      <c r="I269" s="4" t="n">
        <v>80.003272238</v>
      </c>
      <c r="J269" s="4" t="n">
        <v>80.205180956</v>
      </c>
      <c r="K269" s="4" t="n">
        <f aca="false">AVERAGE(E269:G269)</f>
        <v>80.1326611789333</v>
      </c>
      <c r="L269" s="4" t="n">
        <f aca="false">AVERAGE(H269:J269)</f>
        <v>80.1017256878667</v>
      </c>
      <c r="M269" s="4" t="n">
        <f aca="false">AVERAGE(K269,L269)</f>
        <v>80.1171934334</v>
      </c>
      <c r="N269" s="4" t="n">
        <f aca="false">Assumptions!$B$3+Assumptions!$B$4*(M269-Assumptions!$B$5)</f>
        <v>1.18215038558161</v>
      </c>
      <c r="O269" s="4" t="n">
        <f aca="false">B269/N269*100</f>
        <v>76.0548833976707</v>
      </c>
    </row>
    <row r="270" customFormat="false" ht="15" hidden="false" customHeight="true" outlineLevel="0" collapsed="false">
      <c r="A270" s="4" t="n">
        <v>17.4</v>
      </c>
      <c r="B270" s="4" t="n">
        <v>0.898317357365587</v>
      </c>
      <c r="C270" s="4" t="n">
        <v>0.33463350000001</v>
      </c>
      <c r="D270" s="4" t="n">
        <v>0.371089999999995</v>
      </c>
      <c r="E270" s="4" t="n">
        <v>80.20158796536</v>
      </c>
      <c r="F270" s="4" t="n">
        <v>80.19804719296</v>
      </c>
      <c r="G270" s="4" t="n">
        <v>80.09850479392</v>
      </c>
      <c r="H270" s="4" t="n">
        <v>79.99788480728</v>
      </c>
      <c r="I270" s="4" t="n">
        <v>80.0031631634</v>
      </c>
      <c r="J270" s="4" t="n">
        <v>80.2050681908</v>
      </c>
      <c r="K270" s="4" t="n">
        <f aca="false">AVERAGE(E270:G270)</f>
        <v>80.1660466507467</v>
      </c>
      <c r="L270" s="4" t="n">
        <f aca="false">AVERAGE(H270:J270)</f>
        <v>80.06870538716</v>
      </c>
      <c r="M270" s="4" t="n">
        <f aca="false">AVERAGE(K270,L270)</f>
        <v>80.1173760189533</v>
      </c>
      <c r="N270" s="4" t="n">
        <f aca="false">Assumptions!$B$3+Assumptions!$B$4*(M270-Assumptions!$B$5)</f>
        <v>1.18215023038389</v>
      </c>
      <c r="O270" s="4" t="n">
        <f aca="false">B270/N270*100</f>
        <v>75.9901181996022</v>
      </c>
    </row>
    <row r="271" customFormat="false" ht="15" hidden="false" customHeight="true" outlineLevel="0" collapsed="false">
      <c r="A271" s="4" t="n">
        <v>19.9</v>
      </c>
      <c r="B271" s="4" t="n">
        <v>0.898891411448039</v>
      </c>
      <c r="C271" s="4" t="n">
        <v>0.33463350000001</v>
      </c>
      <c r="D271" s="4" t="n">
        <v>0.371089999999995</v>
      </c>
      <c r="E271" s="4" t="n">
        <v>80.20175850636</v>
      </c>
      <c r="F271" s="4" t="n">
        <v>80.19831316896</v>
      </c>
      <c r="G271" s="4" t="n">
        <v>80.09825404592</v>
      </c>
      <c r="H271" s="4" t="n">
        <v>79.99758090028</v>
      </c>
      <c r="I271" s="4" t="n">
        <v>80.0036176409</v>
      </c>
      <c r="J271" s="4" t="n">
        <v>80.3064370458</v>
      </c>
      <c r="K271" s="4" t="n">
        <f aca="false">AVERAGE(E271:G271)</f>
        <v>80.1661085737467</v>
      </c>
      <c r="L271" s="4" t="n">
        <f aca="false">AVERAGE(H271:J271)</f>
        <v>80.10254519566</v>
      </c>
      <c r="M271" s="4" t="n">
        <f aca="false">AVERAGE(K271,L271)</f>
        <v>80.1343268847033</v>
      </c>
      <c r="N271" s="4" t="n">
        <f aca="false">Assumptions!$B$3+Assumptions!$B$4*(M271-Assumptions!$B$5)</f>
        <v>1.182135822148</v>
      </c>
      <c r="O271" s="4" t="n">
        <f aca="false">B271/N271*100</f>
        <v>76.0396051457697</v>
      </c>
    </row>
    <row r="272" customFormat="false" ht="15" hidden="false" customHeight="true" outlineLevel="0" collapsed="false">
      <c r="A272" s="4" t="n">
        <v>18</v>
      </c>
      <c r="B272" s="4" t="n">
        <v>0.898891411448039</v>
      </c>
      <c r="C272" s="4" t="n">
        <v>0.33463350000001</v>
      </c>
      <c r="D272" s="4" t="n">
        <v>0.371089999999995</v>
      </c>
      <c r="E272" s="4" t="n">
        <v>80.2016288952</v>
      </c>
      <c r="F272" s="4" t="n">
        <v>80.1981110272</v>
      </c>
      <c r="G272" s="4" t="n">
        <v>80.0984446144</v>
      </c>
      <c r="H272" s="4" t="n">
        <v>79.9978118696</v>
      </c>
      <c r="I272" s="4" t="n">
        <v>80.003272238</v>
      </c>
      <c r="J272" s="4" t="n">
        <v>80.306079956</v>
      </c>
      <c r="K272" s="4" t="n">
        <f aca="false">AVERAGE(E272:G272)</f>
        <v>80.1660615122667</v>
      </c>
      <c r="L272" s="4" t="n">
        <f aca="false">AVERAGE(H272:J272)</f>
        <v>80.1023880212</v>
      </c>
      <c r="M272" s="4" t="n">
        <f aca="false">AVERAGE(K272,L272)</f>
        <v>80.1342247667333</v>
      </c>
      <c r="N272" s="4" t="n">
        <f aca="false">Assumptions!$B$3+Assumptions!$B$4*(M272-Assumptions!$B$5)</f>
        <v>1.18213590894828</v>
      </c>
      <c r="O272" s="4" t="n">
        <f aca="false">B272/N272*100</f>
        <v>76.0395995624365</v>
      </c>
    </row>
    <row r="273" customFormat="false" ht="15" hidden="false" customHeight="true" outlineLevel="0" collapsed="false">
      <c r="A273" s="4" t="n">
        <v>18.9</v>
      </c>
      <c r="B273" s="4" t="n">
        <v>0.898891411448039</v>
      </c>
      <c r="C273" s="4" t="n">
        <v>0.33463350000001</v>
      </c>
      <c r="D273" s="4" t="n">
        <v>0.286872000000002</v>
      </c>
      <c r="E273" s="4" t="n">
        <v>80.20169028996</v>
      </c>
      <c r="F273" s="4" t="n">
        <v>80.19820677856</v>
      </c>
      <c r="G273" s="4" t="n">
        <v>80.19860334512</v>
      </c>
      <c r="H273" s="4" t="n">
        <v>80.19552646308</v>
      </c>
      <c r="I273" s="4" t="n">
        <v>80.0034358499</v>
      </c>
      <c r="J273" s="4" t="n">
        <v>80.3062491038</v>
      </c>
      <c r="K273" s="4" t="n">
        <f aca="false">AVERAGE(E273:G273)</f>
        <v>80.19950013788</v>
      </c>
      <c r="L273" s="4" t="n">
        <f aca="false">AVERAGE(H273:J273)</f>
        <v>80.1684038055933</v>
      </c>
      <c r="M273" s="4" t="n">
        <f aca="false">AVERAGE(K273,L273)</f>
        <v>80.1839519717367</v>
      </c>
      <c r="N273" s="4" t="n">
        <f aca="false">Assumptions!$B$3+Assumptions!$B$4*(M273-Assumptions!$B$5)</f>
        <v>1.18209364082402</v>
      </c>
      <c r="O273" s="4" t="n">
        <f aca="false">B273/N273*100</f>
        <v>76.0423185105228</v>
      </c>
    </row>
    <row r="274" customFormat="false" ht="15" hidden="false" customHeight="true" outlineLevel="0" collapsed="false">
      <c r="A274" s="4" t="n">
        <v>15.9</v>
      </c>
      <c r="B274" s="4" t="n">
        <v>0.898891411448039</v>
      </c>
      <c r="C274" s="4" t="n">
        <v>0.419034500000009</v>
      </c>
      <c r="D274" s="4" t="n">
        <v>0.371089999999995</v>
      </c>
      <c r="E274" s="4" t="n">
        <v>80.20148564076</v>
      </c>
      <c r="F274" s="4" t="n">
        <v>80.19788760736</v>
      </c>
      <c r="G274" s="4" t="n">
        <v>80.09865524272</v>
      </c>
      <c r="H274" s="4" t="n">
        <v>80.09697915148</v>
      </c>
      <c r="I274" s="4" t="n">
        <v>80.0028904769</v>
      </c>
      <c r="J274" s="4" t="n">
        <v>80.3056852778</v>
      </c>
      <c r="K274" s="4" t="n">
        <f aca="false">AVERAGE(E274:G274)</f>
        <v>80.1660094969467</v>
      </c>
      <c r="L274" s="4" t="n">
        <f aca="false">AVERAGE(H274:J274)</f>
        <v>80.1351849687267</v>
      </c>
      <c r="M274" s="4" t="n">
        <f aca="false">AVERAGE(K274,L274)</f>
        <v>80.1505972328367</v>
      </c>
      <c r="N274" s="4" t="n">
        <f aca="false">Assumptions!$B$3+Assumptions!$B$4*(M274-Assumptions!$B$5)</f>
        <v>1.18212199235209</v>
      </c>
      <c r="O274" s="4" t="n">
        <f aca="false">B274/N274*100</f>
        <v>76.0404947428056</v>
      </c>
    </row>
    <row r="275" customFormat="false" ht="15" hidden="false" customHeight="true" outlineLevel="0" collapsed="false">
      <c r="A275" s="4" t="n">
        <v>17.4</v>
      </c>
      <c r="B275" s="4" t="n">
        <v>0.899083097339208</v>
      </c>
      <c r="C275" s="4" t="n">
        <v>0.33463350000001</v>
      </c>
      <c r="D275" s="4" t="n">
        <v>0.286872000000002</v>
      </c>
      <c r="E275" s="4" t="n">
        <v>80.20158796536</v>
      </c>
      <c r="F275" s="4" t="n">
        <v>80.19804719296</v>
      </c>
      <c r="G275" s="4" t="n">
        <v>80.09850479392</v>
      </c>
      <c r="H275" s="4" t="n">
        <v>80.19570880728</v>
      </c>
      <c r="I275" s="4" t="n">
        <v>80.1016701634</v>
      </c>
      <c r="J275" s="4" t="n">
        <v>80.2050681908</v>
      </c>
      <c r="K275" s="4" t="n">
        <f aca="false">AVERAGE(E275:G275)</f>
        <v>80.1660466507467</v>
      </c>
      <c r="L275" s="4" t="n">
        <f aca="false">AVERAGE(H275:J275)</f>
        <v>80.16748238716</v>
      </c>
      <c r="M275" s="4" t="n">
        <f aca="false">AVERAGE(K275,L275)</f>
        <v>80.1667645189533</v>
      </c>
      <c r="N275" s="4" t="n">
        <f aca="false">Assumptions!$B$3+Assumptions!$B$4*(M275-Assumptions!$B$5)</f>
        <v>1.18210825015889</v>
      </c>
      <c r="O275" s="4" t="n">
        <f aca="false">B275/N275*100</f>
        <v>76.0575943208552</v>
      </c>
    </row>
    <row r="276" customFormat="false" ht="15" hidden="false" customHeight="true" outlineLevel="0" collapsed="false">
      <c r="A276" s="4" t="n">
        <v>18</v>
      </c>
      <c r="B276" s="4" t="n">
        <v>0.898700729147924</v>
      </c>
      <c r="C276" s="4" t="n">
        <v>0.419034500000009</v>
      </c>
      <c r="D276" s="4" t="n">
        <v>0.371089999999995</v>
      </c>
      <c r="E276" s="4" t="n">
        <v>80.2016288952</v>
      </c>
      <c r="F276" s="4" t="n">
        <v>80.1981110272</v>
      </c>
      <c r="G276" s="4" t="n">
        <v>80.0984446144</v>
      </c>
      <c r="H276" s="4" t="n">
        <v>80.0967238696</v>
      </c>
      <c r="I276" s="4" t="n">
        <v>80.101779238</v>
      </c>
      <c r="J276" s="4" t="n">
        <v>80.306079956</v>
      </c>
      <c r="K276" s="4" t="n">
        <f aca="false">AVERAGE(E276:G276)</f>
        <v>80.1660615122667</v>
      </c>
      <c r="L276" s="4" t="n">
        <f aca="false">AVERAGE(H276:J276)</f>
        <v>80.1681943545333</v>
      </c>
      <c r="M276" s="4" t="n">
        <f aca="false">AVERAGE(K276,L276)</f>
        <v>80.1671279334</v>
      </c>
      <c r="N276" s="4" t="n">
        <f aca="false">Assumptions!$B$3+Assumptions!$B$4*(M276-Assumptions!$B$5)</f>
        <v>1.18210794125661</v>
      </c>
      <c r="O276" s="4" t="n">
        <f aca="false">B276/N276*100</f>
        <v>76.0252678949591</v>
      </c>
    </row>
    <row r="277" customFormat="false" ht="15" hidden="false" customHeight="true" outlineLevel="0" collapsed="false">
      <c r="A277" s="4" t="n">
        <v>16.2</v>
      </c>
      <c r="B277" s="4" t="n">
        <v>0.898891411448039</v>
      </c>
      <c r="C277" s="4" t="n">
        <v>0.33463350000001</v>
      </c>
      <c r="D277" s="4" t="n">
        <v>0.371089999999995</v>
      </c>
      <c r="E277" s="4" t="n">
        <v>80.20150610568</v>
      </c>
      <c r="F277" s="4" t="n">
        <v>80.19791952448</v>
      </c>
      <c r="G277" s="4" t="n">
        <v>80.09862515296</v>
      </c>
      <c r="H277" s="4" t="n">
        <v>79.99803068264</v>
      </c>
      <c r="I277" s="4" t="n">
        <v>80.1014520142</v>
      </c>
      <c r="J277" s="4" t="n">
        <v>80.2048426604</v>
      </c>
      <c r="K277" s="4" t="n">
        <f aca="false">AVERAGE(E277:G277)</f>
        <v>80.1660169277067</v>
      </c>
      <c r="L277" s="4" t="n">
        <f aca="false">AVERAGE(H277:J277)</f>
        <v>80.1014417857467</v>
      </c>
      <c r="M277" s="4" t="n">
        <f aca="false">AVERAGE(K277,L277)</f>
        <v>80.1337293567267</v>
      </c>
      <c r="N277" s="4" t="n">
        <f aca="false">Assumptions!$B$3+Assumptions!$B$4*(M277-Assumptions!$B$5)</f>
        <v>1.18213633004678</v>
      </c>
      <c r="O277" s="4" t="n">
        <f aca="false">B277/N277*100</f>
        <v>76.0395724757453</v>
      </c>
    </row>
    <row r="278" customFormat="false" ht="15" hidden="false" customHeight="true" outlineLevel="0" collapsed="false">
      <c r="A278" s="4" t="n">
        <v>17.4</v>
      </c>
      <c r="B278" s="4" t="n">
        <v>0.899083097339208</v>
      </c>
      <c r="C278" s="4" t="n">
        <v>0.33463350000001</v>
      </c>
      <c r="D278" s="4" t="n">
        <v>0.371089999999995</v>
      </c>
      <c r="E278" s="4" t="n">
        <v>80.20158796536</v>
      </c>
      <c r="F278" s="4" t="n">
        <v>80.19804719296</v>
      </c>
      <c r="G278" s="4" t="n">
        <v>80.09850479392</v>
      </c>
      <c r="H278" s="4" t="n">
        <v>80.09679680728</v>
      </c>
      <c r="I278" s="4" t="n">
        <v>80.1016701634</v>
      </c>
      <c r="J278" s="4" t="n">
        <v>80.2050681908</v>
      </c>
      <c r="K278" s="4" t="n">
        <f aca="false">AVERAGE(E278:G278)</f>
        <v>80.1660466507467</v>
      </c>
      <c r="L278" s="4" t="n">
        <f aca="false">AVERAGE(H278:J278)</f>
        <v>80.1345117204933</v>
      </c>
      <c r="M278" s="4" t="n">
        <f aca="false">AVERAGE(K278,L278)</f>
        <v>80.15027918562</v>
      </c>
      <c r="N278" s="4" t="n">
        <f aca="false">Assumptions!$B$3+Assumptions!$B$4*(M278-Assumptions!$B$5)</f>
        <v>1.18212226269222</v>
      </c>
      <c r="O278" s="4" t="n">
        <f aca="false">B278/N278*100</f>
        <v>76.056692756263</v>
      </c>
    </row>
    <row r="279" customFormat="false" ht="15" hidden="false" customHeight="true" outlineLevel="0" collapsed="false">
      <c r="A279" s="4" t="n">
        <v>18.9</v>
      </c>
      <c r="B279" s="4" t="n">
        <v>0.898700729147924</v>
      </c>
      <c r="C279" s="4" t="n">
        <v>0.419034500000009</v>
      </c>
      <c r="D279" s="4" t="n">
        <v>0.286872000000002</v>
      </c>
      <c r="E279" s="4" t="n">
        <v>80.20169028996</v>
      </c>
      <c r="F279" s="4" t="n">
        <v>80.19820677856</v>
      </c>
      <c r="G279" s="4" t="n">
        <v>80.19860334512</v>
      </c>
      <c r="H279" s="4" t="n">
        <v>80.09661446308</v>
      </c>
      <c r="I279" s="4" t="n">
        <v>80.0034358499</v>
      </c>
      <c r="J279" s="4" t="n">
        <v>80.2053501038</v>
      </c>
      <c r="K279" s="4" t="n">
        <f aca="false">AVERAGE(E279:G279)</f>
        <v>80.19950013788</v>
      </c>
      <c r="L279" s="4" t="n">
        <f aca="false">AVERAGE(H279:J279)</f>
        <v>80.1018001389267</v>
      </c>
      <c r="M279" s="4" t="n">
        <f aca="false">AVERAGE(K279,L279)</f>
        <v>80.1506501384033</v>
      </c>
      <c r="N279" s="4" t="n">
        <f aca="false">Assumptions!$B$3+Assumptions!$B$4*(M279-Assumptions!$B$5)</f>
        <v>1.18212194738236</v>
      </c>
      <c r="O279" s="4" t="n">
        <f aca="false">B279/N279*100</f>
        <v>76.0243671254028</v>
      </c>
    </row>
    <row r="280" customFormat="false" ht="15" hidden="false" customHeight="true" outlineLevel="0" collapsed="false">
      <c r="A280" s="4" t="n">
        <v>16.2</v>
      </c>
      <c r="B280" s="4" t="n">
        <v>0.898700729147924</v>
      </c>
      <c r="C280" s="4" t="n">
        <v>0.33463350000001</v>
      </c>
      <c r="D280" s="4" t="n">
        <v>0.286872000000002</v>
      </c>
      <c r="E280" s="4" t="n">
        <v>80.20150610568</v>
      </c>
      <c r="F280" s="4" t="n">
        <v>80.19791952448</v>
      </c>
      <c r="G280" s="4" t="n">
        <v>80.09862515296</v>
      </c>
      <c r="H280" s="4" t="n">
        <v>80.09694268264</v>
      </c>
      <c r="I280" s="4" t="n">
        <v>80.0029450142</v>
      </c>
      <c r="J280" s="4" t="n">
        <v>80.4066406604</v>
      </c>
      <c r="K280" s="4" t="n">
        <f aca="false">AVERAGE(E280:G280)</f>
        <v>80.1660169277067</v>
      </c>
      <c r="L280" s="4" t="n">
        <f aca="false">AVERAGE(H280:J280)</f>
        <v>80.1688427857467</v>
      </c>
      <c r="M280" s="4" t="n">
        <f aca="false">AVERAGE(K280,L280)</f>
        <v>80.1674298567267</v>
      </c>
      <c r="N280" s="4" t="n">
        <f aca="false">Assumptions!$B$3+Assumptions!$B$4*(M280-Assumptions!$B$5)</f>
        <v>1.18210768462178</v>
      </c>
      <c r="O280" s="4" t="n">
        <f aca="false">B280/N280*100</f>
        <v>76.0252843999965</v>
      </c>
    </row>
    <row r="281" customFormat="false" ht="15" hidden="false" customHeight="true" outlineLevel="0" collapsed="false">
      <c r="A281" s="4" t="n">
        <v>18.3</v>
      </c>
      <c r="B281" s="4" t="n">
        <v>0.880659</v>
      </c>
      <c r="C281" s="4" t="n">
        <v>0.33463350000001</v>
      </c>
      <c r="D281" s="4" t="n">
        <v>0.371089999999995</v>
      </c>
      <c r="E281" s="4" t="n">
        <v>80.20164936012</v>
      </c>
      <c r="F281" s="4" t="n">
        <v>80.19814294432</v>
      </c>
      <c r="G281" s="4" t="n">
        <v>80.09841452464</v>
      </c>
      <c r="H281" s="4" t="n">
        <v>80.09668740076</v>
      </c>
      <c r="I281" s="4" t="n">
        <v>80.0033267753</v>
      </c>
      <c r="J281" s="4" t="n">
        <v>80.2052373386</v>
      </c>
      <c r="K281" s="4" t="n">
        <f aca="false">AVERAGE(E281:G281)</f>
        <v>80.1660689430267</v>
      </c>
      <c r="L281" s="4" t="n">
        <f aca="false">AVERAGE(H281:J281)</f>
        <v>80.1017505048867</v>
      </c>
      <c r="M281" s="4" t="n">
        <f aca="false">AVERAGE(K281,L281)</f>
        <v>80.1339097239567</v>
      </c>
      <c r="N281" s="4" t="n">
        <f aca="false">Assumptions!$B$3+Assumptions!$B$4*(M281-Assumptions!$B$5)</f>
        <v>1.18213617673464</v>
      </c>
      <c r="O281" s="4" t="n">
        <f aca="false">B281/N281*100</f>
        <v>74.4972548283402</v>
      </c>
    </row>
    <row r="282" customFormat="false" ht="15" hidden="false" customHeight="true" outlineLevel="0" collapsed="false">
      <c r="A282" s="4" t="n">
        <v>18.3</v>
      </c>
      <c r="B282" s="4" t="n">
        <v>0.885805</v>
      </c>
      <c r="C282" s="4" t="n">
        <v>0.419034500000009</v>
      </c>
      <c r="D282" s="4" t="n">
        <v>0.286761999999996</v>
      </c>
      <c r="E282" s="4" t="n">
        <v>80.20164936012</v>
      </c>
      <c r="F282" s="4" t="n">
        <v>80.10004494432</v>
      </c>
      <c r="G282" s="4" t="n">
        <v>80.09841452464</v>
      </c>
      <c r="H282" s="4" t="n">
        <v>80.09668740076</v>
      </c>
      <c r="I282" s="4" t="n">
        <v>80.0033267753</v>
      </c>
      <c r="J282" s="4" t="n">
        <v>80.3061363386</v>
      </c>
      <c r="K282" s="4" t="n">
        <f aca="false">AVERAGE(E282:G282)</f>
        <v>80.1333696096933</v>
      </c>
      <c r="L282" s="4" t="n">
        <f aca="false">AVERAGE(H282:J282)</f>
        <v>80.1353835048867</v>
      </c>
      <c r="M282" s="4" t="n">
        <f aca="false">AVERAGE(K282,L282)</f>
        <v>80.13437655729</v>
      </c>
      <c r="N282" s="4" t="n">
        <f aca="false">Assumptions!$B$3+Assumptions!$B$4*(M282-Assumptions!$B$5)</f>
        <v>1.1821357799263</v>
      </c>
      <c r="O282" s="4" t="n">
        <f aca="false">B282/N282*100</f>
        <v>74.932593619256</v>
      </c>
    </row>
    <row r="283" customFormat="false" ht="15" hidden="false" customHeight="true" outlineLevel="0" collapsed="false">
      <c r="A283" s="4" t="n">
        <v>29</v>
      </c>
      <c r="B283" s="4" t="n">
        <v>0.856221606872374</v>
      </c>
      <c r="C283" s="4" t="n">
        <v>0.419034500000009</v>
      </c>
      <c r="D283" s="4" t="n">
        <v>0.371089999999995</v>
      </c>
      <c r="E283" s="4" t="n">
        <v>80.2023792756</v>
      </c>
      <c r="F283" s="4" t="n">
        <v>80.1992813216</v>
      </c>
      <c r="G283" s="4" t="n">
        <v>80.0973413232</v>
      </c>
      <c r="H283" s="4" t="n">
        <v>79.9964746788</v>
      </c>
      <c r="I283" s="4" t="n">
        <v>80.005271939</v>
      </c>
      <c r="J283" s="4" t="n">
        <v>80.207248318</v>
      </c>
      <c r="K283" s="4" t="n">
        <f aca="false">AVERAGE(E283:G283)</f>
        <v>80.1663339734667</v>
      </c>
      <c r="L283" s="4" t="n">
        <f aca="false">AVERAGE(H283:J283)</f>
        <v>80.0696649786</v>
      </c>
      <c r="M283" s="4" t="n">
        <f aca="false">AVERAGE(K283,L283)</f>
        <v>80.1179994760333</v>
      </c>
      <c r="N283" s="4" t="n">
        <f aca="false">Assumptions!$B$3+Assumptions!$B$4*(M283-Assumptions!$B$5)</f>
        <v>1.18214970044537</v>
      </c>
      <c r="O283" s="4" t="n">
        <f aca="false">B283/N283*100</f>
        <v>72.4292030484629</v>
      </c>
    </row>
    <row r="284" customFormat="false" ht="15" hidden="false" customHeight="true" outlineLevel="0" collapsed="false">
      <c r="A284" s="4" t="n">
        <v>48.6</v>
      </c>
      <c r="B284" s="4" t="n">
        <v>0.868888313258182</v>
      </c>
      <c r="C284" s="4" t="n">
        <v>0.33463350000001</v>
      </c>
      <c r="D284" s="4" t="n">
        <v>0.371089999999995</v>
      </c>
      <c r="E284" s="4" t="n">
        <v>80.20371631704</v>
      </c>
      <c r="F284" s="4" t="n">
        <v>80.20136657344</v>
      </c>
      <c r="G284" s="4" t="n">
        <v>80.09537545888</v>
      </c>
      <c r="H284" s="4" t="n">
        <v>80.09300404792</v>
      </c>
      <c r="I284" s="4" t="n">
        <v>80.0088350426</v>
      </c>
      <c r="J284" s="4" t="n">
        <v>80.2109319812</v>
      </c>
      <c r="K284" s="4" t="n">
        <f aca="false">AVERAGE(E284:G284)</f>
        <v>80.1668194497867</v>
      </c>
      <c r="L284" s="4" t="n">
        <f aca="false">AVERAGE(H284:J284)</f>
        <v>80.1042570239067</v>
      </c>
      <c r="M284" s="4" t="n">
        <f aca="false">AVERAGE(K284,L284)</f>
        <v>80.1355382368467</v>
      </c>
      <c r="N284" s="4" t="n">
        <f aca="false">Assumptions!$B$3+Assumptions!$B$4*(M284-Assumptions!$B$5)</f>
        <v>1.18213479249868</v>
      </c>
      <c r="O284" s="4" t="n">
        <f aca="false">B284/N284*100</f>
        <v>73.5016276292496</v>
      </c>
    </row>
    <row r="285" customFormat="false" ht="15" hidden="false" customHeight="true" outlineLevel="0" collapsed="false">
      <c r="A285" s="4" t="n">
        <v>48.6</v>
      </c>
      <c r="B285" s="4" t="n">
        <v>0.851631731896832</v>
      </c>
      <c r="C285" s="4" t="n">
        <v>0.33463350000001</v>
      </c>
      <c r="D285" s="4" t="n">
        <v>0.286872000000002</v>
      </c>
      <c r="E285" s="4" t="n">
        <v>80.20371631704</v>
      </c>
      <c r="F285" s="4" t="n">
        <v>80.20136657344</v>
      </c>
      <c r="G285" s="4" t="n">
        <v>80.09537545888</v>
      </c>
      <c r="H285" s="4" t="n">
        <v>80.09300404792</v>
      </c>
      <c r="I285" s="4" t="n">
        <v>80.0088350426</v>
      </c>
      <c r="J285" s="4" t="n">
        <v>80.4127299812</v>
      </c>
      <c r="K285" s="4" t="n">
        <f aca="false">AVERAGE(E285:G285)</f>
        <v>80.1668194497867</v>
      </c>
      <c r="L285" s="4" t="n">
        <f aca="false">AVERAGE(H285:J285)</f>
        <v>80.1715230239067</v>
      </c>
      <c r="M285" s="4" t="n">
        <f aca="false">AVERAGE(K285,L285)</f>
        <v>80.1691712368467</v>
      </c>
      <c r="N285" s="4" t="n">
        <f aca="false">Assumptions!$B$3+Assumptions!$B$4*(M285-Assumptions!$B$5)</f>
        <v>1.18210620444868</v>
      </c>
      <c r="O285" s="4" t="n">
        <f aca="false">B285/N285*100</f>
        <v>72.0435886971782</v>
      </c>
    </row>
    <row r="286" customFormat="false" ht="15" hidden="false" customHeight="true" outlineLevel="0" collapsed="false">
      <c r="A286" s="4" t="n">
        <v>46.1</v>
      </c>
      <c r="B286" s="4" t="n">
        <v>0.869989305303731</v>
      </c>
      <c r="C286" s="4" t="n">
        <v>0.33463350000001</v>
      </c>
      <c r="D286" s="4" t="n">
        <v>0.286872000000002</v>
      </c>
      <c r="E286" s="4" t="n">
        <v>80.30374577604</v>
      </c>
      <c r="F286" s="4" t="n">
        <v>80.20110059744</v>
      </c>
      <c r="G286" s="4" t="n">
        <v>80.09562620688</v>
      </c>
      <c r="H286" s="4" t="n">
        <v>80.09330795492</v>
      </c>
      <c r="I286" s="4" t="n">
        <v>80.0083805651</v>
      </c>
      <c r="J286" s="4" t="n">
        <v>80.2104621262</v>
      </c>
      <c r="K286" s="4" t="n">
        <f aca="false">AVERAGE(E286:G286)</f>
        <v>80.2001575267867</v>
      </c>
      <c r="L286" s="4" t="n">
        <f aca="false">AVERAGE(H286:J286)</f>
        <v>80.1040502154067</v>
      </c>
      <c r="M286" s="4" t="n">
        <f aca="false">AVERAGE(K286,L286)</f>
        <v>80.1521038710967</v>
      </c>
      <c r="N286" s="4" t="n">
        <f aca="false">Assumptions!$B$3+Assumptions!$B$4*(M286-Assumptions!$B$5)</f>
        <v>1.18212071170957</v>
      </c>
      <c r="O286" s="4" t="n">
        <f aca="false">B286/N286*100</f>
        <v>73.5956401648325</v>
      </c>
    </row>
    <row r="287" customFormat="false" ht="15" hidden="false" customHeight="true" outlineLevel="0" collapsed="false">
      <c r="A287" s="4" t="n">
        <v>48.3</v>
      </c>
      <c r="B287" s="4" t="n">
        <v>0.870173285601806</v>
      </c>
      <c r="C287" s="4" t="n">
        <v>0.33463350000001</v>
      </c>
      <c r="D287" s="4" t="n">
        <v>0.286872000000002</v>
      </c>
      <c r="E287" s="4" t="n">
        <v>80.20369585212</v>
      </c>
      <c r="F287" s="4" t="n">
        <v>80.20133465632</v>
      </c>
      <c r="G287" s="4" t="n">
        <v>80.09540554864</v>
      </c>
      <c r="H287" s="4" t="n">
        <v>80.09304051676</v>
      </c>
      <c r="I287" s="4" t="n">
        <v>80.1072875053</v>
      </c>
      <c r="J287" s="4" t="n">
        <v>80.3117745986</v>
      </c>
      <c r="K287" s="4" t="n">
        <f aca="false">AVERAGE(E287:G287)</f>
        <v>80.1668120190267</v>
      </c>
      <c r="L287" s="4" t="n">
        <f aca="false">AVERAGE(H287:J287)</f>
        <v>80.1707008735533</v>
      </c>
      <c r="M287" s="4" t="n">
        <f aca="false">AVERAGE(K287,L287)</f>
        <v>80.16875644629</v>
      </c>
      <c r="N287" s="4" t="n">
        <f aca="false">Assumptions!$B$3+Assumptions!$B$4*(M287-Assumptions!$B$5)</f>
        <v>1.18210655702065</v>
      </c>
      <c r="O287" s="4" t="n">
        <f aca="false">B287/N287*100</f>
        <v>73.6120851740274</v>
      </c>
    </row>
    <row r="288" customFormat="false" ht="15" hidden="false" customHeight="true" outlineLevel="0" collapsed="false">
      <c r="A288" s="4" t="n">
        <v>48.3</v>
      </c>
      <c r="B288" s="4" t="n">
        <v>0.870356302652248</v>
      </c>
      <c r="C288" s="4" t="n">
        <v>0.33463350000001</v>
      </c>
      <c r="D288" s="4" t="n">
        <v>0.371089999999995</v>
      </c>
      <c r="E288" s="4" t="n">
        <v>80.20369585212</v>
      </c>
      <c r="F288" s="4" t="n">
        <v>80.20133465632</v>
      </c>
      <c r="G288" s="4" t="n">
        <v>80.09540554864</v>
      </c>
      <c r="H288" s="4" t="n">
        <v>80.09304051676</v>
      </c>
      <c r="I288" s="4" t="n">
        <v>80.1072875053</v>
      </c>
      <c r="J288" s="4" t="n">
        <v>80.2108755986</v>
      </c>
      <c r="K288" s="4" t="n">
        <f aca="false">AVERAGE(E288:G288)</f>
        <v>80.1668120190267</v>
      </c>
      <c r="L288" s="4" t="n">
        <f aca="false">AVERAGE(H288:J288)</f>
        <v>80.1370678735533</v>
      </c>
      <c r="M288" s="4" t="n">
        <f aca="false">AVERAGE(K288,L288)</f>
        <v>80.15193994629</v>
      </c>
      <c r="N288" s="4" t="n">
        <f aca="false">Assumptions!$B$3+Assumptions!$B$4*(M288-Assumptions!$B$5)</f>
        <v>1.18212085104565</v>
      </c>
      <c r="O288" s="4" t="n">
        <f aca="false">B288/N288*100</f>
        <v>73.6266771609999</v>
      </c>
    </row>
    <row r="289" customFormat="false" ht="15" hidden="false" customHeight="true" outlineLevel="0" collapsed="false">
      <c r="A289" s="4" t="n">
        <v>47.6</v>
      </c>
      <c r="B289" s="4" t="n">
        <v>0.869989305303731</v>
      </c>
      <c r="C289" s="4" t="n">
        <v>0.33463350000001</v>
      </c>
      <c r="D289" s="4" t="n">
        <v>0.371089999999995</v>
      </c>
      <c r="E289" s="4" t="n">
        <v>80.20364810064</v>
      </c>
      <c r="F289" s="4" t="n">
        <v>80.20126018304</v>
      </c>
      <c r="G289" s="4" t="n">
        <v>80.19572475808</v>
      </c>
      <c r="H289" s="4" t="n">
        <v>80.09312561072</v>
      </c>
      <c r="I289" s="4" t="n">
        <v>80.0086532516</v>
      </c>
      <c r="J289" s="4" t="n">
        <v>80.3116430392</v>
      </c>
      <c r="K289" s="4" t="n">
        <f aca="false">AVERAGE(E289:G289)</f>
        <v>80.20021101392</v>
      </c>
      <c r="L289" s="4" t="n">
        <f aca="false">AVERAGE(H289:J289)</f>
        <v>80.1378073005067</v>
      </c>
      <c r="M289" s="4" t="n">
        <f aca="false">AVERAGE(K289,L289)</f>
        <v>80.1690091572133</v>
      </c>
      <c r="N289" s="4" t="n">
        <f aca="false">Assumptions!$B$3+Assumptions!$B$4*(M289-Assumptions!$B$5)</f>
        <v>1.18210634221637</v>
      </c>
      <c r="O289" s="4" t="n">
        <f aca="false">B289/N289*100</f>
        <v>73.5965347815122</v>
      </c>
    </row>
    <row r="290" customFormat="false" ht="15" hidden="false" customHeight="true" outlineLevel="0" collapsed="false">
      <c r="A290" s="4" t="n">
        <v>47.9</v>
      </c>
      <c r="B290" s="4" t="n">
        <v>0.870356302652248</v>
      </c>
      <c r="C290" s="4" t="n">
        <v>0.33463350000001</v>
      </c>
      <c r="D290" s="4" t="n">
        <v>0.286872000000002</v>
      </c>
      <c r="E290" s="4" t="n">
        <v>80.20366856556</v>
      </c>
      <c r="F290" s="4" t="n">
        <v>80.20129210016</v>
      </c>
      <c r="G290" s="4" t="n">
        <v>80.09544566832</v>
      </c>
      <c r="H290" s="4" t="n">
        <v>80.09308914188</v>
      </c>
      <c r="I290" s="4" t="n">
        <v>80.1072147889</v>
      </c>
      <c r="J290" s="4" t="n">
        <v>80.3116994218</v>
      </c>
      <c r="K290" s="4" t="n">
        <f aca="false">AVERAGE(E290:G290)</f>
        <v>80.1668021113467</v>
      </c>
      <c r="L290" s="4" t="n">
        <f aca="false">AVERAGE(H290:J290)</f>
        <v>80.1706677841933</v>
      </c>
      <c r="M290" s="4" t="n">
        <f aca="false">AVERAGE(K290,L290)</f>
        <v>80.16873494777</v>
      </c>
      <c r="N290" s="4" t="n">
        <f aca="false">Assumptions!$B$3+Assumptions!$B$4*(M290-Assumptions!$B$5)</f>
        <v>1.1821065752944</v>
      </c>
      <c r="O290" s="4" t="n">
        <f aca="false">B290/N290*100</f>
        <v>73.6275663161328</v>
      </c>
    </row>
    <row r="291" customFormat="false" ht="15" hidden="false" customHeight="true" outlineLevel="0" collapsed="false">
      <c r="A291" s="4" t="n">
        <v>46.1</v>
      </c>
      <c r="B291" s="4" t="n">
        <v>0.870540282950323</v>
      </c>
      <c r="C291" s="4" t="n">
        <v>0.33463350000001</v>
      </c>
      <c r="D291" s="4" t="n">
        <v>0.286872000000002</v>
      </c>
      <c r="E291" s="4" t="n">
        <v>80.20354577604</v>
      </c>
      <c r="F291" s="4" t="n">
        <v>80.20110059744</v>
      </c>
      <c r="G291" s="4" t="n">
        <v>80.09562620688</v>
      </c>
      <c r="H291" s="4" t="n">
        <v>80.09330795492</v>
      </c>
      <c r="I291" s="4" t="n">
        <v>80.1068875651</v>
      </c>
      <c r="J291" s="4" t="n">
        <v>80.2104621262</v>
      </c>
      <c r="K291" s="4" t="n">
        <f aca="false">AVERAGE(E291:G291)</f>
        <v>80.1667575267867</v>
      </c>
      <c r="L291" s="4" t="n">
        <f aca="false">AVERAGE(H291:J291)</f>
        <v>80.1368858820733</v>
      </c>
      <c r="M291" s="4" t="n">
        <f aca="false">AVERAGE(K291,L291)</f>
        <v>80.15182170443</v>
      </c>
      <c r="N291" s="4" t="n">
        <f aca="false">Assumptions!$B$3+Assumptions!$B$4*(M291-Assumptions!$B$5)</f>
        <v>1.18212095155123</v>
      </c>
      <c r="O291" s="4" t="n">
        <f aca="false">B291/N291*100</f>
        <v>73.6422344776107</v>
      </c>
    </row>
    <row r="292" customFormat="false" ht="15" hidden="false" customHeight="true" outlineLevel="0" collapsed="false">
      <c r="A292" s="4" t="n">
        <v>49.2</v>
      </c>
      <c r="B292" s="4" t="n">
        <v>0.870173285601806</v>
      </c>
      <c r="C292" s="4" t="n">
        <v>0.419034500000009</v>
      </c>
      <c r="D292" s="4" t="n">
        <v>0.286872000000002</v>
      </c>
      <c r="E292" s="4" t="n">
        <v>80.20375724688</v>
      </c>
      <c r="F292" s="4" t="n">
        <v>80.20143040768</v>
      </c>
      <c r="G292" s="4" t="n">
        <v>80.19556427936</v>
      </c>
      <c r="H292" s="4" t="n">
        <v>80.09293111024</v>
      </c>
      <c r="I292" s="4" t="n">
        <v>80.1074511172</v>
      </c>
      <c r="J292" s="4" t="n">
        <v>80.4128427464</v>
      </c>
      <c r="K292" s="4" t="n">
        <f aca="false">AVERAGE(E292:G292)</f>
        <v>80.20025064464</v>
      </c>
      <c r="L292" s="4" t="n">
        <f aca="false">AVERAGE(H292:J292)</f>
        <v>80.2044083246133</v>
      </c>
      <c r="M292" s="4" t="n">
        <f aca="false">AVERAGE(K292,L292)</f>
        <v>80.2023294846267</v>
      </c>
      <c r="N292" s="4" t="n">
        <f aca="false">Assumptions!$B$3+Assumptions!$B$4*(M292-Assumptions!$B$5)</f>
        <v>1.18207801993807</v>
      </c>
      <c r="O292" s="4" t="n">
        <f aca="false">B292/N292*100</f>
        <v>73.6138622768231</v>
      </c>
    </row>
    <row r="293" customFormat="false" ht="15" hidden="false" customHeight="true" outlineLevel="0" collapsed="false">
      <c r="A293" s="4" t="n">
        <v>48.6</v>
      </c>
      <c r="B293" s="4" t="n">
        <v>0.870356302652248</v>
      </c>
      <c r="C293" s="4" t="n">
        <v>0.33463350000001</v>
      </c>
      <c r="D293" s="4" t="n">
        <v>0.286872000000002</v>
      </c>
      <c r="E293" s="4" t="n">
        <v>80.10351531704</v>
      </c>
      <c r="F293" s="4" t="n">
        <v>80.20136657344</v>
      </c>
      <c r="G293" s="4" t="n">
        <v>80.09537545888</v>
      </c>
      <c r="H293" s="4" t="n">
        <v>80.19191604792</v>
      </c>
      <c r="I293" s="4" t="n">
        <v>80.0088350426</v>
      </c>
      <c r="J293" s="4" t="n">
        <v>80.2109319812</v>
      </c>
      <c r="K293" s="4" t="n">
        <f aca="false">AVERAGE(E293:G293)</f>
        <v>80.1334191164533</v>
      </c>
      <c r="L293" s="4" t="n">
        <f aca="false">AVERAGE(H293:J293)</f>
        <v>80.1372276905733</v>
      </c>
      <c r="M293" s="4" t="n">
        <f aca="false">AVERAGE(K293,L293)</f>
        <v>80.1353234035133</v>
      </c>
      <c r="N293" s="4" t="n">
        <f aca="false">Assumptions!$B$3+Assumptions!$B$4*(M293-Assumptions!$B$5)</f>
        <v>1.18213497510701</v>
      </c>
      <c r="O293" s="4" t="n">
        <f aca="false">B293/N293*100</f>
        <v>73.6257974748999</v>
      </c>
    </row>
    <row r="294" customFormat="false" ht="15" hidden="false" customHeight="true" outlineLevel="0" collapsed="false">
      <c r="A294" s="4" t="n">
        <v>48.3</v>
      </c>
      <c r="B294" s="4" t="n">
        <v>0.870723300000764</v>
      </c>
      <c r="C294" s="4" t="n">
        <v>0.419034500000009</v>
      </c>
      <c r="D294" s="4" t="n">
        <v>0.371089999999995</v>
      </c>
      <c r="E294" s="4" t="n">
        <v>80.20369585212</v>
      </c>
      <c r="F294" s="4" t="n">
        <v>80.20133465632</v>
      </c>
      <c r="G294" s="4" t="n">
        <v>80.09540554864</v>
      </c>
      <c r="H294" s="4" t="n">
        <v>80.09304051676</v>
      </c>
      <c r="I294" s="4" t="n">
        <v>80.1072875053</v>
      </c>
      <c r="J294" s="4" t="n">
        <v>80.3117745986</v>
      </c>
      <c r="K294" s="4" t="n">
        <f aca="false">AVERAGE(E294:G294)</f>
        <v>80.1668120190267</v>
      </c>
      <c r="L294" s="4" t="n">
        <f aca="false">AVERAGE(H294:J294)</f>
        <v>80.1707008735533</v>
      </c>
      <c r="M294" s="4" t="n">
        <f aca="false">AVERAGE(K294,L294)</f>
        <v>80.16875644629</v>
      </c>
      <c r="N294" s="4" t="n">
        <f aca="false">Assumptions!$B$3+Assumptions!$B$4*(M294-Assumptions!$B$5)</f>
        <v>1.18210655702065</v>
      </c>
      <c r="O294" s="4" t="n">
        <f aca="false">B294/N294*100</f>
        <v>73.6586135005722</v>
      </c>
    </row>
    <row r="295" customFormat="false" ht="15" hidden="false" customHeight="true" outlineLevel="0" collapsed="false">
      <c r="A295" s="4" t="n">
        <v>47</v>
      </c>
      <c r="B295" s="4" t="n">
        <v>0.87090728029884</v>
      </c>
      <c r="C295" s="4" t="n">
        <v>0.33463350000001</v>
      </c>
      <c r="D295" s="4" t="n">
        <v>0.286872000000002</v>
      </c>
      <c r="E295" s="4" t="n">
        <v>80.2036071708</v>
      </c>
      <c r="F295" s="4" t="n">
        <v>80.2011963488</v>
      </c>
      <c r="G295" s="4" t="n">
        <v>80.0955359376</v>
      </c>
      <c r="H295" s="4" t="n">
        <v>80.1921105484</v>
      </c>
      <c r="I295" s="4" t="n">
        <v>80.107051177</v>
      </c>
      <c r="J295" s="4" t="n">
        <v>80.412429274</v>
      </c>
      <c r="K295" s="4" t="n">
        <f aca="false">AVERAGE(E295:G295)</f>
        <v>80.1667798190667</v>
      </c>
      <c r="L295" s="4" t="n">
        <f aca="false">AVERAGE(H295:J295)</f>
        <v>80.2371969998</v>
      </c>
      <c r="M295" s="4" t="n">
        <f aca="false">AVERAGE(K295,L295)</f>
        <v>80.2019884094333</v>
      </c>
      <c r="N295" s="4" t="n">
        <f aca="false">Assumptions!$B$3+Assumptions!$B$4*(M295-Assumptions!$B$5)</f>
        <v>1.18207830985198</v>
      </c>
      <c r="O295" s="4" t="n">
        <f aca="false">B295/N295*100</f>
        <v>73.6759377987313</v>
      </c>
    </row>
    <row r="296" customFormat="false" ht="15" hidden="false" customHeight="true" outlineLevel="0" collapsed="false">
      <c r="A296" s="4" t="n">
        <v>50.7</v>
      </c>
      <c r="B296" s="4" t="n">
        <v>0.870723300000764</v>
      </c>
      <c r="C296" s="4" t="n">
        <v>0.33463350000001</v>
      </c>
      <c r="D296" s="4" t="n">
        <v>0.371089999999995</v>
      </c>
      <c r="E296" s="4" t="n">
        <v>80.30405957148</v>
      </c>
      <c r="F296" s="4" t="n">
        <v>80.20158999328</v>
      </c>
      <c r="G296" s="4" t="n">
        <v>80.19541383056</v>
      </c>
      <c r="H296" s="4" t="n">
        <v>80.19166076604</v>
      </c>
      <c r="I296" s="4" t="n">
        <v>80.0092168037</v>
      </c>
      <c r="J296" s="4" t="n">
        <v>80.2113266594</v>
      </c>
      <c r="K296" s="4" t="n">
        <f aca="false">AVERAGE(E296:G296)</f>
        <v>80.23368779844</v>
      </c>
      <c r="L296" s="4" t="n">
        <f aca="false">AVERAGE(H296:J296)</f>
        <v>80.1374014097133</v>
      </c>
      <c r="M296" s="4" t="n">
        <f aca="false">AVERAGE(K296,L296)</f>
        <v>80.1855446040767</v>
      </c>
      <c r="N296" s="4" t="n">
        <f aca="false">Assumptions!$B$3+Assumptions!$B$4*(M296-Assumptions!$B$5)</f>
        <v>1.18209228708654</v>
      </c>
      <c r="O296" s="4" t="n">
        <f aca="false">B296/N296*100</f>
        <v>73.6595026896595</v>
      </c>
    </row>
    <row r="297" customFormat="false" ht="15" hidden="false" customHeight="true" outlineLevel="0" collapsed="false">
      <c r="A297" s="4" t="n">
        <v>50.4</v>
      </c>
      <c r="B297" s="4" t="n">
        <v>0.87090728029884</v>
      </c>
      <c r="C297" s="4" t="n">
        <v>0.33463350000001</v>
      </c>
      <c r="D297" s="4" t="n">
        <v>0.286872000000002</v>
      </c>
      <c r="E297" s="4" t="n">
        <v>80.20383910656</v>
      </c>
      <c r="F297" s="4" t="n">
        <v>80.29965607616</v>
      </c>
      <c r="G297" s="4" t="n">
        <v>80.19544392032</v>
      </c>
      <c r="H297" s="4" t="n">
        <v>80.09278523488</v>
      </c>
      <c r="I297" s="4" t="n">
        <v>80.1076692664</v>
      </c>
      <c r="J297" s="4" t="n">
        <v>80.2112702768</v>
      </c>
      <c r="K297" s="4" t="n">
        <f aca="false">AVERAGE(E297:G297)</f>
        <v>80.2329797010133</v>
      </c>
      <c r="L297" s="4" t="n">
        <f aca="false">AVERAGE(H297:J297)</f>
        <v>80.1372415926933</v>
      </c>
      <c r="M297" s="4" t="n">
        <f aca="false">AVERAGE(K297,L297)</f>
        <v>80.1851106468533</v>
      </c>
      <c r="N297" s="4" t="n">
        <f aca="false">Assumptions!$B$3+Assumptions!$B$4*(M297-Assumptions!$B$5)</f>
        <v>1.18209265595017</v>
      </c>
      <c r="O297" s="4" t="n">
        <f aca="false">B297/N297*100</f>
        <v>73.675043653731</v>
      </c>
    </row>
    <row r="298" customFormat="false" ht="15" hidden="false" customHeight="true" outlineLevel="0" collapsed="false">
      <c r="A298" s="4" t="n">
        <v>47.9</v>
      </c>
      <c r="B298" s="4" t="n">
        <v>0.871274277647356</v>
      </c>
      <c r="C298" s="4" t="n">
        <v>0.419034500000009</v>
      </c>
      <c r="D298" s="4" t="n">
        <v>0.286872000000002</v>
      </c>
      <c r="E298" s="4" t="n">
        <v>80.20366856556</v>
      </c>
      <c r="F298" s="4" t="n">
        <v>80.20129210016</v>
      </c>
      <c r="G298" s="4" t="n">
        <v>80.19569466832</v>
      </c>
      <c r="H298" s="4" t="n">
        <v>80.09308914188</v>
      </c>
      <c r="I298" s="4" t="n">
        <v>80.1072147889</v>
      </c>
      <c r="J298" s="4" t="n">
        <v>80.2108004218</v>
      </c>
      <c r="K298" s="4" t="n">
        <f aca="false">AVERAGE(E298:G298)</f>
        <v>80.20021844468</v>
      </c>
      <c r="L298" s="4" t="n">
        <f aca="false">AVERAGE(H298:J298)</f>
        <v>80.1370347841933</v>
      </c>
      <c r="M298" s="4" t="n">
        <f aca="false">AVERAGE(K298,L298)</f>
        <v>80.1686266144367</v>
      </c>
      <c r="N298" s="4" t="n">
        <f aca="false">Assumptions!$B$3+Assumptions!$B$4*(M298-Assumptions!$B$5)</f>
        <v>1.18210666737773</v>
      </c>
      <c r="O298" s="4" t="n">
        <f aca="false">B298/N298*100</f>
        <v>73.7052164319576</v>
      </c>
    </row>
    <row r="299" customFormat="false" ht="15" hidden="false" customHeight="true" outlineLevel="0" collapsed="false">
      <c r="A299" s="4" t="n">
        <v>49.8</v>
      </c>
      <c r="B299" s="4" t="n">
        <v>0.87090728029884</v>
      </c>
      <c r="C299" s="4" t="n">
        <v>0.418846500000001</v>
      </c>
      <c r="D299" s="4" t="n">
        <v>0.286872000000002</v>
      </c>
      <c r="E299" s="4" t="n">
        <v>80.20379817672</v>
      </c>
      <c r="F299" s="4" t="n">
        <v>80.20149424192</v>
      </c>
      <c r="G299" s="4" t="n">
        <v>80.09525509984</v>
      </c>
      <c r="H299" s="4" t="n">
        <v>79.99394617256</v>
      </c>
      <c r="I299" s="4" t="n">
        <v>80.1075601918</v>
      </c>
      <c r="J299" s="4" t="n">
        <v>80.4129555116</v>
      </c>
      <c r="K299" s="4" t="n">
        <f aca="false">AVERAGE(E299:G299)</f>
        <v>80.1668491728267</v>
      </c>
      <c r="L299" s="4" t="n">
        <f aca="false">AVERAGE(H299:J299)</f>
        <v>80.1714872919867</v>
      </c>
      <c r="M299" s="4" t="n">
        <f aca="false">AVERAGE(K299,L299)</f>
        <v>80.1691682324067</v>
      </c>
      <c r="N299" s="4" t="n">
        <f aca="false">Assumptions!$B$3+Assumptions!$B$4*(M299-Assumptions!$B$5)</f>
        <v>1.18210620700245</v>
      </c>
      <c r="O299" s="4" t="n">
        <f aca="false">B299/N299*100</f>
        <v>73.6741990812533</v>
      </c>
    </row>
    <row r="300" customFormat="false" ht="15" hidden="false" customHeight="true" outlineLevel="0" collapsed="false">
      <c r="A300" s="4" t="n">
        <v>47.9</v>
      </c>
      <c r="B300" s="4" t="n">
        <v>0.87090728029884</v>
      </c>
      <c r="C300" s="4" t="n">
        <v>0.33463350000001</v>
      </c>
      <c r="D300" s="4" t="n">
        <v>0.286872000000002</v>
      </c>
      <c r="E300" s="4" t="n">
        <v>80.30386856556</v>
      </c>
      <c r="F300" s="4" t="n">
        <v>80.20129210016</v>
      </c>
      <c r="G300" s="4" t="n">
        <v>80.19569466832</v>
      </c>
      <c r="H300" s="4" t="n">
        <v>80.19200114188</v>
      </c>
      <c r="I300" s="4" t="n">
        <v>80.1072147889</v>
      </c>
      <c r="J300" s="4" t="n">
        <v>80.2108004218</v>
      </c>
      <c r="K300" s="4" t="n">
        <f aca="false">AVERAGE(E300:G300)</f>
        <v>80.23361844468</v>
      </c>
      <c r="L300" s="4" t="n">
        <f aca="false">AVERAGE(H300:J300)</f>
        <v>80.17000545086</v>
      </c>
      <c r="M300" s="4" t="n">
        <f aca="false">AVERAGE(K300,L300)</f>
        <v>80.20181194777</v>
      </c>
      <c r="N300" s="4" t="n">
        <f aca="false">Assumptions!$B$3+Assumptions!$B$4*(M300-Assumptions!$B$5)</f>
        <v>1.1820784598444</v>
      </c>
      <c r="O300" s="4" t="n">
        <f aca="false">B300/N300*100</f>
        <v>73.6759284500864</v>
      </c>
    </row>
    <row r="301" customFormat="false" ht="15" hidden="false" customHeight="true" outlineLevel="0" collapsed="false">
      <c r="A301" s="4" t="n">
        <v>47.9</v>
      </c>
      <c r="B301" s="4" t="n">
        <v>0.871274277647356</v>
      </c>
      <c r="C301" s="4" t="n">
        <v>0.33463350000001</v>
      </c>
      <c r="D301" s="4" t="n">
        <v>0.286872000000002</v>
      </c>
      <c r="E301" s="4" t="n">
        <v>80.20366856556</v>
      </c>
      <c r="F301" s="4" t="n">
        <v>80.20129210016</v>
      </c>
      <c r="G301" s="4" t="n">
        <v>80.09544566832</v>
      </c>
      <c r="H301" s="4" t="n">
        <v>80.09308914188</v>
      </c>
      <c r="I301" s="4" t="n">
        <v>80.0087077889</v>
      </c>
      <c r="J301" s="4" t="n">
        <v>80.2108004218</v>
      </c>
      <c r="K301" s="4" t="n">
        <f aca="false">AVERAGE(E301:G301)</f>
        <v>80.1668021113467</v>
      </c>
      <c r="L301" s="4" t="n">
        <f aca="false">AVERAGE(H301:J301)</f>
        <v>80.1041991175267</v>
      </c>
      <c r="M301" s="4" t="n">
        <f aca="false">AVERAGE(K301,L301)</f>
        <v>80.1355006144367</v>
      </c>
      <c r="N301" s="4" t="n">
        <f aca="false">Assumptions!$B$3+Assumptions!$B$4*(M301-Assumptions!$B$5)</f>
        <v>1.18213482447773</v>
      </c>
      <c r="O301" s="4" t="n">
        <f aca="false">B301/N301*100</f>
        <v>73.7034608579684</v>
      </c>
    </row>
    <row r="302" customFormat="false" ht="15" hidden="false" customHeight="true" outlineLevel="0" collapsed="false">
      <c r="A302" s="4" t="n">
        <v>45.5</v>
      </c>
      <c r="B302" s="4" t="n">
        <v>0.871091260596915</v>
      </c>
      <c r="C302" s="4" t="n">
        <v>0.33463350000001</v>
      </c>
      <c r="D302" s="4" t="n">
        <v>0.286872000000002</v>
      </c>
      <c r="E302" s="4" t="n">
        <v>80.2035048462</v>
      </c>
      <c r="F302" s="4" t="n">
        <v>80.2010367632</v>
      </c>
      <c r="G302" s="4" t="n">
        <v>80.1959353864</v>
      </c>
      <c r="H302" s="4" t="n">
        <v>80.1922928926</v>
      </c>
      <c r="I302" s="4" t="n">
        <v>80.1067784905</v>
      </c>
      <c r="J302" s="4" t="n">
        <v>80.210349361</v>
      </c>
      <c r="K302" s="4" t="n">
        <f aca="false">AVERAGE(E302:G302)</f>
        <v>80.2001589986</v>
      </c>
      <c r="L302" s="4" t="n">
        <f aca="false">AVERAGE(H302:J302)</f>
        <v>80.1698069147</v>
      </c>
      <c r="M302" s="4" t="n">
        <f aca="false">AVERAGE(K302,L302)</f>
        <v>80.18498295665</v>
      </c>
      <c r="N302" s="4" t="n">
        <f aca="false">Assumptions!$B$3+Assumptions!$B$4*(M302-Assumptions!$B$5)</f>
        <v>1.18209276448685</v>
      </c>
      <c r="O302" s="4" t="n">
        <f aca="false">B302/N302*100</f>
        <v>73.6906008366492</v>
      </c>
    </row>
    <row r="303" customFormat="false" ht="15" hidden="false" customHeight="true" outlineLevel="0" collapsed="false">
      <c r="A303" s="4" t="n">
        <v>50.4</v>
      </c>
      <c r="B303" s="4" t="n">
        <v>0.870723300000764</v>
      </c>
      <c r="C303" s="4" t="n">
        <v>0.33463350000001</v>
      </c>
      <c r="D303" s="4" t="n">
        <v>0.455528000000001</v>
      </c>
      <c r="E303" s="4" t="n">
        <v>80.20383910656</v>
      </c>
      <c r="F303" s="4" t="n">
        <v>80.20155807616</v>
      </c>
      <c r="G303" s="4" t="n">
        <v>80.09519492032</v>
      </c>
      <c r="H303" s="4" t="n">
        <v>80.09278523488</v>
      </c>
      <c r="I303" s="4" t="n">
        <v>80.1076692664</v>
      </c>
      <c r="J303" s="4" t="n">
        <v>80.2112702768</v>
      </c>
      <c r="K303" s="4" t="n">
        <f aca="false">AVERAGE(E303:G303)</f>
        <v>80.1668640343467</v>
      </c>
      <c r="L303" s="4" t="n">
        <f aca="false">AVERAGE(H303:J303)</f>
        <v>80.1372415926933</v>
      </c>
      <c r="M303" s="4" t="n">
        <f aca="false">AVERAGE(K303,L303)</f>
        <v>80.15205281352</v>
      </c>
      <c r="N303" s="4" t="n">
        <f aca="false">Assumptions!$B$3+Assumptions!$B$4*(M303-Assumptions!$B$5)</f>
        <v>1.18212075510851</v>
      </c>
      <c r="O303" s="4" t="n">
        <f aca="false">B303/N303*100</f>
        <v>73.6577288096798</v>
      </c>
    </row>
    <row r="304" customFormat="false" ht="15" hidden="false" customHeight="true" outlineLevel="0" collapsed="false">
      <c r="A304" s="4" t="n">
        <v>49.2</v>
      </c>
      <c r="B304" s="4" t="n">
        <v>0.871641274995873</v>
      </c>
      <c r="C304" s="4" t="n">
        <v>0.33463350000001</v>
      </c>
      <c r="D304" s="4" t="n">
        <v>0.286872000000002</v>
      </c>
      <c r="E304" s="4" t="n">
        <v>80.20375724688</v>
      </c>
      <c r="F304" s="4" t="n">
        <v>80.20143040768</v>
      </c>
      <c r="G304" s="4" t="n">
        <v>80.19556427936</v>
      </c>
      <c r="H304" s="4" t="n">
        <v>80.09293111024</v>
      </c>
      <c r="I304" s="4" t="n">
        <v>80.1074511172</v>
      </c>
      <c r="J304" s="4" t="n">
        <v>80.2110447464</v>
      </c>
      <c r="K304" s="4" t="n">
        <f aca="false">AVERAGE(E304:G304)</f>
        <v>80.20025064464</v>
      </c>
      <c r="L304" s="4" t="n">
        <f aca="false">AVERAGE(H304:J304)</f>
        <v>80.1371423246133</v>
      </c>
      <c r="M304" s="4" t="n">
        <f aca="false">AVERAGE(K304,L304)</f>
        <v>80.1686964846267</v>
      </c>
      <c r="N304" s="4" t="n">
        <f aca="false">Assumptions!$B$3+Assumptions!$B$4*(M304-Assumptions!$B$5)</f>
        <v>1.18210660798807</v>
      </c>
      <c r="O304" s="4" t="n">
        <f aca="false">B304/N304*100</f>
        <v>73.7362661798666</v>
      </c>
    </row>
    <row r="305" customFormat="false" ht="15" hidden="false" customHeight="true" outlineLevel="0" collapsed="false">
      <c r="A305" s="4" t="n">
        <v>44</v>
      </c>
      <c r="B305" s="4" t="n">
        <v>0.871641274995873</v>
      </c>
      <c r="C305" s="4" t="n">
        <v>0.33463350000001</v>
      </c>
      <c r="D305" s="4" t="n">
        <v>0.286872000000002</v>
      </c>
      <c r="E305" s="4" t="n">
        <v>80.2034025216</v>
      </c>
      <c r="F305" s="4" t="n">
        <v>80.2008771776</v>
      </c>
      <c r="G305" s="4" t="n">
        <v>80.0958368352</v>
      </c>
      <c r="H305" s="4" t="n">
        <v>80.1924752368</v>
      </c>
      <c r="I305" s="4" t="n">
        <v>80.106505804</v>
      </c>
      <c r="J305" s="4" t="n">
        <v>80.411865448</v>
      </c>
      <c r="K305" s="4" t="n">
        <f aca="false">AVERAGE(E305:G305)</f>
        <v>80.1667055114667</v>
      </c>
      <c r="L305" s="4" t="n">
        <f aca="false">AVERAGE(H305:J305)</f>
        <v>80.2369488296</v>
      </c>
      <c r="M305" s="4" t="n">
        <f aca="false">AVERAGE(K305,L305)</f>
        <v>80.2018271705333</v>
      </c>
      <c r="N305" s="4" t="n">
        <f aca="false">Assumptions!$B$3+Assumptions!$B$4*(M305-Assumptions!$B$5)</f>
        <v>1.18207844690505</v>
      </c>
      <c r="O305" s="4" t="n">
        <f aca="false">B305/N305*100</f>
        <v>73.738022825645</v>
      </c>
    </row>
    <row r="306" customFormat="false" ht="15" hidden="false" customHeight="true" outlineLevel="0" collapsed="false">
      <c r="A306" s="4" t="n">
        <v>47</v>
      </c>
      <c r="B306" s="4" t="n">
        <v>0.871458257945431</v>
      </c>
      <c r="C306" s="4" t="n">
        <v>0.33463350000001</v>
      </c>
      <c r="D306" s="4" t="n">
        <v>0.286872000000002</v>
      </c>
      <c r="E306" s="4" t="n">
        <v>80.2036071708</v>
      </c>
      <c r="F306" s="4" t="n">
        <v>80.2011963488</v>
      </c>
      <c r="G306" s="4" t="n">
        <v>80.0955359376</v>
      </c>
      <c r="H306" s="4" t="n">
        <v>80.1921105484</v>
      </c>
      <c r="I306" s="4" t="n">
        <v>80.107051177</v>
      </c>
      <c r="J306" s="4" t="n">
        <v>80.210631274</v>
      </c>
      <c r="K306" s="4" t="n">
        <f aca="false">AVERAGE(E306:G306)</f>
        <v>80.1667798190667</v>
      </c>
      <c r="L306" s="4" t="n">
        <f aca="false">AVERAGE(H306:J306)</f>
        <v>80.1699309998</v>
      </c>
      <c r="M306" s="4" t="n">
        <f aca="false">AVERAGE(K306,L306)</f>
        <v>80.1683554094333</v>
      </c>
      <c r="N306" s="4" t="n">
        <f aca="false">Assumptions!$B$3+Assumptions!$B$4*(M306-Assumptions!$B$5)</f>
        <v>1.18210689790198</v>
      </c>
      <c r="O306" s="4" t="n">
        <f aca="false">B306/N306*100</f>
        <v>73.7207658200884</v>
      </c>
    </row>
    <row r="307" customFormat="false" ht="15" hidden="false" customHeight="true" outlineLevel="0" collapsed="false">
      <c r="A307" s="4" t="n">
        <v>50.1</v>
      </c>
      <c r="B307" s="4" t="n">
        <v>0.871458257945431</v>
      </c>
      <c r="C307" s="4" t="n">
        <v>0.418846500000001</v>
      </c>
      <c r="D307" s="4" t="n">
        <v>0.286872000000002</v>
      </c>
      <c r="E307" s="4" t="n">
        <v>80.20381864164</v>
      </c>
      <c r="F307" s="4" t="n">
        <v>80.20152615904</v>
      </c>
      <c r="G307" s="4" t="n">
        <v>80.19547401008</v>
      </c>
      <c r="H307" s="4" t="n">
        <v>80.09282170372</v>
      </c>
      <c r="I307" s="4" t="n">
        <v>80.1076147291</v>
      </c>
      <c r="J307" s="4" t="n">
        <v>80.4130118942</v>
      </c>
      <c r="K307" s="4" t="n">
        <f aca="false">AVERAGE(E307:G307)</f>
        <v>80.20027293692</v>
      </c>
      <c r="L307" s="4" t="n">
        <f aca="false">AVERAGE(H307:J307)</f>
        <v>80.2044827756733</v>
      </c>
      <c r="M307" s="4" t="n">
        <f aca="false">AVERAGE(K307,L307)</f>
        <v>80.2023778562967</v>
      </c>
      <c r="N307" s="4" t="n">
        <f aca="false">Assumptions!$B$3+Assumptions!$B$4*(M307-Assumptions!$B$5)</f>
        <v>1.18207797882215</v>
      </c>
      <c r="O307" s="4" t="n">
        <f aca="false">B307/N307*100</f>
        <v>73.7225693700659</v>
      </c>
    </row>
    <row r="308" customFormat="false" ht="15" hidden="false" customHeight="true" outlineLevel="0" collapsed="false">
      <c r="A308" s="4" t="n">
        <v>45.2</v>
      </c>
      <c r="B308" s="4" t="n">
        <v>0.871274277647356</v>
      </c>
      <c r="C308" s="4" t="n">
        <v>0.33463350000001</v>
      </c>
      <c r="D308" s="4" t="n">
        <v>0.286872000000002</v>
      </c>
      <c r="E308" s="4" t="n">
        <v>80.20348438128</v>
      </c>
      <c r="F308" s="4" t="n">
        <v>80.20100484608</v>
      </c>
      <c r="G308" s="4" t="n">
        <v>80.19596547616</v>
      </c>
      <c r="H308" s="4" t="n">
        <v>80.09341736144</v>
      </c>
      <c r="I308" s="4" t="n">
        <v>80.1067239532</v>
      </c>
      <c r="J308" s="4" t="n">
        <v>80.4120909784</v>
      </c>
      <c r="K308" s="4" t="n">
        <f aca="false">AVERAGE(E308:G308)</f>
        <v>80.20015156784</v>
      </c>
      <c r="L308" s="4" t="n">
        <f aca="false">AVERAGE(H308:J308)</f>
        <v>80.2040774310133</v>
      </c>
      <c r="M308" s="4" t="n">
        <f aca="false">AVERAGE(K308,L308)</f>
        <v>80.2021144994267</v>
      </c>
      <c r="N308" s="4" t="n">
        <f aca="false">Assumptions!$B$3+Assumptions!$B$4*(M308-Assumptions!$B$5)</f>
        <v>1.18207820267549</v>
      </c>
      <c r="O308" s="4" t="n">
        <f aca="false">B308/N308*100</f>
        <v>73.7069912697261</v>
      </c>
    </row>
    <row r="309" customFormat="false" ht="15" hidden="false" customHeight="true" outlineLevel="0" collapsed="false">
      <c r="A309" s="4" t="n">
        <v>49.2</v>
      </c>
      <c r="B309" s="4" t="n">
        <v>0.871274277647356</v>
      </c>
      <c r="C309" s="4" t="n">
        <v>0.33463350000001</v>
      </c>
      <c r="D309" s="4" t="n">
        <v>0.455528000000001</v>
      </c>
      <c r="E309" s="4" t="n">
        <v>80.30395724688</v>
      </c>
      <c r="F309" s="4" t="n">
        <v>80.20143040768</v>
      </c>
      <c r="G309" s="4" t="n">
        <v>80.19556427936</v>
      </c>
      <c r="H309" s="4" t="n">
        <v>80.09293111024</v>
      </c>
      <c r="I309" s="4" t="n">
        <v>80.1074511172</v>
      </c>
      <c r="J309" s="4" t="n">
        <v>80.4128427464</v>
      </c>
      <c r="K309" s="4" t="n">
        <f aca="false">AVERAGE(E309:G309)</f>
        <v>80.23365064464</v>
      </c>
      <c r="L309" s="4" t="n">
        <f aca="false">AVERAGE(H309:J309)</f>
        <v>80.2044083246133</v>
      </c>
      <c r="M309" s="4" t="n">
        <f aca="false">AVERAGE(K309,L309)</f>
        <v>80.2190294846267</v>
      </c>
      <c r="N309" s="4" t="n">
        <f aca="false">Assumptions!$B$3+Assumptions!$B$4*(M309-Assumptions!$B$5)</f>
        <v>1.18206382493807</v>
      </c>
      <c r="O309" s="4" t="n">
        <f aca="false">B309/N309*100</f>
        <v>73.7078877862628</v>
      </c>
    </row>
    <row r="310" customFormat="false" ht="15" hidden="false" customHeight="true" outlineLevel="0" collapsed="false">
      <c r="A310" s="4" t="n">
        <v>49.5</v>
      </c>
      <c r="B310" s="4" t="n">
        <v>0.871274277647356</v>
      </c>
      <c r="C310" s="4" t="n">
        <v>0.33463350000001</v>
      </c>
      <c r="D310" s="4" t="n">
        <v>0.286872000000002</v>
      </c>
      <c r="E310" s="4" t="n">
        <v>80.3039777118</v>
      </c>
      <c r="F310" s="4" t="n">
        <v>80.2014623248</v>
      </c>
      <c r="G310" s="4" t="n">
        <v>80.1955341896</v>
      </c>
      <c r="H310" s="4" t="n">
        <v>80.1918066414</v>
      </c>
      <c r="I310" s="4" t="n">
        <v>80.1075056545</v>
      </c>
      <c r="J310" s="4" t="n">
        <v>80.211101129</v>
      </c>
      <c r="K310" s="4" t="n">
        <f aca="false">AVERAGE(E310:G310)</f>
        <v>80.2336580754</v>
      </c>
      <c r="L310" s="4" t="n">
        <f aca="false">AVERAGE(H310:J310)</f>
        <v>80.1701378083</v>
      </c>
      <c r="M310" s="4" t="n">
        <f aca="false">AVERAGE(K310,L310)</f>
        <v>80.20189794185</v>
      </c>
      <c r="N310" s="4" t="n">
        <f aca="false">Assumptions!$B$3+Assumptions!$B$4*(M310-Assumptions!$B$5)</f>
        <v>1.18207838674943</v>
      </c>
      <c r="O310" s="4" t="n">
        <f aca="false">B310/N310*100</f>
        <v>73.7069797920301</v>
      </c>
    </row>
    <row r="311" customFormat="false" ht="15" hidden="false" customHeight="true" outlineLevel="0" collapsed="false">
      <c r="A311" s="4" t="n">
        <v>47</v>
      </c>
      <c r="B311" s="4" t="n">
        <v>0.871825255293948</v>
      </c>
      <c r="C311" s="4" t="n">
        <v>0.418846500000001</v>
      </c>
      <c r="D311" s="4" t="n">
        <v>0.455528000000001</v>
      </c>
      <c r="E311" s="4" t="n">
        <v>80.2036071708</v>
      </c>
      <c r="F311" s="4" t="n">
        <v>80.2011963488</v>
      </c>
      <c r="G311" s="4" t="n">
        <v>80.1957849376</v>
      </c>
      <c r="H311" s="4" t="n">
        <v>80.0931985484</v>
      </c>
      <c r="I311" s="4" t="n">
        <v>80.008544177</v>
      </c>
      <c r="J311" s="4" t="n">
        <v>80.210631274</v>
      </c>
      <c r="K311" s="4" t="n">
        <f aca="false">AVERAGE(E311:G311)</f>
        <v>80.2001961524</v>
      </c>
      <c r="L311" s="4" t="n">
        <f aca="false">AVERAGE(H311:J311)</f>
        <v>80.1041246664667</v>
      </c>
      <c r="M311" s="4" t="n">
        <f aca="false">AVERAGE(K311,L311)</f>
        <v>80.1521604094333</v>
      </c>
      <c r="N311" s="4" t="n">
        <f aca="false">Assumptions!$B$3+Assumptions!$B$4*(M311-Assumptions!$B$5)</f>
        <v>1.18212066365198</v>
      </c>
      <c r="O311" s="4" t="n">
        <f aca="false">B311/N311*100</f>
        <v>73.7509530203606</v>
      </c>
    </row>
    <row r="312" customFormat="false" ht="15" hidden="false" customHeight="true" outlineLevel="0" collapsed="false">
      <c r="A312" s="4" t="n">
        <v>49.2</v>
      </c>
      <c r="B312" s="4" t="n">
        <v>0.871641274995873</v>
      </c>
      <c r="C312" s="4" t="n">
        <v>0.418846500000001</v>
      </c>
      <c r="D312" s="4" t="n">
        <v>0.286872000000002</v>
      </c>
      <c r="E312" s="4" t="n">
        <v>80.20375724688</v>
      </c>
      <c r="F312" s="4" t="n">
        <v>80.20143040768</v>
      </c>
      <c r="G312" s="4" t="n">
        <v>80.19556427936</v>
      </c>
      <c r="H312" s="4" t="n">
        <v>80.19184311024</v>
      </c>
      <c r="I312" s="4" t="n">
        <v>80.1074511172</v>
      </c>
      <c r="J312" s="4" t="n">
        <v>80.2110447464</v>
      </c>
      <c r="K312" s="4" t="n">
        <f aca="false">AVERAGE(E312:G312)</f>
        <v>80.20025064464</v>
      </c>
      <c r="L312" s="4" t="n">
        <f aca="false">AVERAGE(H312:J312)</f>
        <v>80.17011299128</v>
      </c>
      <c r="M312" s="4" t="n">
        <f aca="false">AVERAGE(K312,L312)</f>
        <v>80.18518181796</v>
      </c>
      <c r="N312" s="4" t="n">
        <f aca="false">Assumptions!$B$3+Assumptions!$B$4*(M312-Assumptions!$B$5)</f>
        <v>1.18209259545473</v>
      </c>
      <c r="O312" s="4" t="n">
        <f aca="false">B312/N312*100</f>
        <v>73.7371402500466</v>
      </c>
    </row>
    <row r="313" customFormat="false" ht="15" hidden="false" customHeight="true" outlineLevel="0" collapsed="false">
      <c r="A313" s="4" t="n">
        <v>47.6</v>
      </c>
      <c r="B313" s="4" t="n">
        <v>0.872009235592023</v>
      </c>
      <c r="C313" s="4" t="n">
        <v>0.33463350000001</v>
      </c>
      <c r="D313" s="4" t="n">
        <v>0.286872000000002</v>
      </c>
      <c r="E313" s="4" t="n">
        <v>80.30384810064</v>
      </c>
      <c r="F313" s="4" t="n">
        <v>80.20126018304</v>
      </c>
      <c r="G313" s="4" t="n">
        <v>80.19572475808</v>
      </c>
      <c r="H313" s="4" t="n">
        <v>80.19203761072</v>
      </c>
      <c r="I313" s="4" t="n">
        <v>80.1071602516</v>
      </c>
      <c r="J313" s="4" t="n">
        <v>80.2107440392</v>
      </c>
      <c r="K313" s="4" t="n">
        <f aca="false">AVERAGE(E313:G313)</f>
        <v>80.23361101392</v>
      </c>
      <c r="L313" s="4" t="n">
        <f aca="false">AVERAGE(H313:J313)</f>
        <v>80.16998063384</v>
      </c>
      <c r="M313" s="4" t="n">
        <f aca="false">AVERAGE(K313,L313)</f>
        <v>80.20179582388</v>
      </c>
      <c r="N313" s="4" t="n">
        <f aca="false">Assumptions!$B$3+Assumptions!$B$4*(M313-Assumptions!$B$5)</f>
        <v>1.1820784735497</v>
      </c>
      <c r="O313" s="4" t="n">
        <f aca="false">B313/N313*100</f>
        <v>73.7691494350149</v>
      </c>
    </row>
    <row r="314" customFormat="false" ht="15" hidden="false" customHeight="true" outlineLevel="0" collapsed="false">
      <c r="A314" s="4" t="n">
        <v>48.6</v>
      </c>
      <c r="B314" s="4" t="n">
        <v>0.871825255293948</v>
      </c>
      <c r="C314" s="4" t="n">
        <v>0.165830999999997</v>
      </c>
      <c r="D314" s="4" t="n">
        <v>0.286872000000002</v>
      </c>
      <c r="E314" s="4" t="n">
        <v>80.30391631704</v>
      </c>
      <c r="F314" s="4" t="n">
        <v>80.20136657344</v>
      </c>
      <c r="G314" s="4" t="n">
        <v>80.19562445888</v>
      </c>
      <c r="H314" s="4" t="n">
        <v>80.19191604792</v>
      </c>
      <c r="I314" s="4" t="n">
        <v>80.1073420426</v>
      </c>
      <c r="J314" s="4" t="n">
        <v>80.2109319812</v>
      </c>
      <c r="K314" s="4" t="n">
        <f aca="false">AVERAGE(E314:G314)</f>
        <v>80.23363578312</v>
      </c>
      <c r="L314" s="4" t="n">
        <f aca="false">AVERAGE(H314:J314)</f>
        <v>80.17006335724</v>
      </c>
      <c r="M314" s="4" t="n">
        <f aca="false">AVERAGE(K314,L314)</f>
        <v>80.20184957018</v>
      </c>
      <c r="N314" s="4" t="n">
        <f aca="false">Assumptions!$B$3+Assumptions!$B$4*(M314-Assumptions!$B$5)</f>
        <v>1.18207842786535</v>
      </c>
      <c r="O314" s="4" t="n">
        <f aca="false">B314/N314*100</f>
        <v>73.7535881496739</v>
      </c>
    </row>
    <row r="315" customFormat="false" ht="15" hidden="false" customHeight="true" outlineLevel="0" collapsed="false">
      <c r="A315" s="4" t="n">
        <v>46.7</v>
      </c>
      <c r="B315" s="4" t="n">
        <v>0.872009235592023</v>
      </c>
      <c r="C315" s="4" t="n">
        <v>0.33463350000001</v>
      </c>
      <c r="D315" s="4" t="n">
        <v>0.286872000000002</v>
      </c>
      <c r="E315" s="4" t="n">
        <v>80.20358670588</v>
      </c>
      <c r="F315" s="4" t="n">
        <v>80.20116443168</v>
      </c>
      <c r="G315" s="4" t="n">
        <v>80.19581502736</v>
      </c>
      <c r="H315" s="4" t="n">
        <v>80.09323501724</v>
      </c>
      <c r="I315" s="4" t="n">
        <v>80.1069966397</v>
      </c>
      <c r="J315" s="4" t="n">
        <v>80.4123728914</v>
      </c>
      <c r="K315" s="4" t="n">
        <f aca="false">AVERAGE(E315:G315)</f>
        <v>80.20018872164</v>
      </c>
      <c r="L315" s="4" t="n">
        <f aca="false">AVERAGE(H315:J315)</f>
        <v>80.2042015161133</v>
      </c>
      <c r="M315" s="4" t="n">
        <f aca="false">AVERAGE(K315,L315)</f>
        <v>80.2021951188767</v>
      </c>
      <c r="N315" s="4" t="n">
        <f aca="false">Assumptions!$B$3+Assumptions!$B$4*(M315-Assumptions!$B$5)</f>
        <v>1.18207813414896</v>
      </c>
      <c r="O315" s="4" t="n">
        <f aca="false">B315/N315*100</f>
        <v>73.7691706157675</v>
      </c>
    </row>
    <row r="316" customFormat="false" ht="15" hidden="false" customHeight="true" outlineLevel="0" collapsed="false">
      <c r="A316" s="4" t="n">
        <v>46.7</v>
      </c>
      <c r="B316" s="4" t="n">
        <v>0.872009235592023</v>
      </c>
      <c r="C316" s="4" t="n">
        <v>0.33463350000001</v>
      </c>
      <c r="D316" s="4" t="n">
        <v>0.455528000000001</v>
      </c>
      <c r="E316" s="4" t="n">
        <v>80.30378670588</v>
      </c>
      <c r="F316" s="4" t="n">
        <v>80.20116443168</v>
      </c>
      <c r="G316" s="4" t="n">
        <v>80.19581502736</v>
      </c>
      <c r="H316" s="4" t="n">
        <v>80.19214701724</v>
      </c>
      <c r="I316" s="4" t="n">
        <v>80.1069966397</v>
      </c>
      <c r="J316" s="4" t="n">
        <v>80.4123728914</v>
      </c>
      <c r="K316" s="4" t="n">
        <f aca="false">AVERAGE(E316:G316)</f>
        <v>80.23358872164</v>
      </c>
      <c r="L316" s="4" t="n">
        <f aca="false">AVERAGE(H316:J316)</f>
        <v>80.23717218278</v>
      </c>
      <c r="M316" s="4" t="n">
        <f aca="false">AVERAGE(K316,L316)</f>
        <v>80.23538045221</v>
      </c>
      <c r="N316" s="4" t="n">
        <f aca="false">Assumptions!$B$3+Assumptions!$B$4*(M316-Assumptions!$B$5)</f>
        <v>1.18204992661562</v>
      </c>
      <c r="O316" s="4" t="n">
        <f aca="false">B316/N316*100</f>
        <v>73.7709309867063</v>
      </c>
    </row>
    <row r="317" customFormat="false" ht="15" hidden="false" customHeight="true" outlineLevel="0" collapsed="false">
      <c r="A317" s="4" t="n">
        <v>47.3</v>
      </c>
      <c r="B317" s="4" t="n">
        <v>0.872009235592023</v>
      </c>
      <c r="C317" s="4" t="n">
        <v>0.33463350000001</v>
      </c>
      <c r="D317" s="4" t="n">
        <v>0.455528000000001</v>
      </c>
      <c r="E317" s="4" t="n">
        <v>80.20362763572</v>
      </c>
      <c r="F317" s="4" t="n">
        <v>80.20122826592</v>
      </c>
      <c r="G317" s="4" t="n">
        <v>80.09550584784</v>
      </c>
      <c r="H317" s="4" t="n">
        <v>80.19207407956</v>
      </c>
      <c r="I317" s="4" t="n">
        <v>80.1071057143</v>
      </c>
      <c r="J317" s="4" t="n">
        <v>80.2106876566</v>
      </c>
      <c r="K317" s="4" t="n">
        <f aca="false">AVERAGE(E317:G317)</f>
        <v>80.1667872498267</v>
      </c>
      <c r="L317" s="4" t="n">
        <f aca="false">AVERAGE(H317:J317)</f>
        <v>80.16995581682</v>
      </c>
      <c r="M317" s="4" t="n">
        <f aca="false">AVERAGE(K317,L317)</f>
        <v>80.1683715333233</v>
      </c>
      <c r="N317" s="4" t="n">
        <f aca="false">Assumptions!$B$3+Assumptions!$B$4*(M317-Assumptions!$B$5)</f>
        <v>1.18210688419668</v>
      </c>
      <c r="O317" s="4" t="n">
        <f aca="false">B317/N317*100</f>
        <v>73.7673764741345</v>
      </c>
    </row>
    <row r="318" customFormat="false" ht="15" hidden="false" customHeight="true" outlineLevel="0" collapsed="false">
      <c r="A318" s="4" t="n">
        <v>51.3</v>
      </c>
      <c r="B318" s="4" t="n">
        <v>0.871458257945431</v>
      </c>
      <c r="C318" s="4" t="n">
        <v>0.33463350000001</v>
      </c>
      <c r="D318" s="4" t="n">
        <v>0.286872000000002</v>
      </c>
      <c r="E318" s="4" t="n">
        <v>80.20390050132</v>
      </c>
      <c r="F318" s="4" t="n">
        <v>80.29975182752</v>
      </c>
      <c r="G318" s="4" t="n">
        <v>80.19535365104</v>
      </c>
      <c r="H318" s="4" t="n">
        <v>80.19158782836</v>
      </c>
      <c r="I318" s="4" t="n">
        <v>80.1078328783</v>
      </c>
      <c r="J318" s="4" t="n">
        <v>80.4132374246</v>
      </c>
      <c r="K318" s="4" t="n">
        <f aca="false">AVERAGE(E318:G318)</f>
        <v>80.2330019932933</v>
      </c>
      <c r="L318" s="4" t="n">
        <f aca="false">AVERAGE(H318:J318)</f>
        <v>80.23755271042</v>
      </c>
      <c r="M318" s="4" t="n">
        <f aca="false">AVERAGE(K318,L318)</f>
        <v>80.2352773518567</v>
      </c>
      <c r="N318" s="4" t="n">
        <f aca="false">Assumptions!$B$3+Assumptions!$B$4*(M318-Assumptions!$B$5)</f>
        <v>1.18205001425092</v>
      </c>
      <c r="O318" s="4" t="n">
        <f aca="false">B318/N318*100</f>
        <v>73.7243134756598</v>
      </c>
    </row>
    <row r="319" customFormat="false" ht="15" hidden="false" customHeight="true" outlineLevel="0" collapsed="false">
      <c r="A319" s="4" t="n">
        <v>49.2</v>
      </c>
      <c r="B319" s="4" t="n">
        <v>0.871641274995873</v>
      </c>
      <c r="C319" s="4" t="n">
        <v>0.33463350000001</v>
      </c>
      <c r="D319" s="4" t="n">
        <v>0.455528000000001</v>
      </c>
      <c r="E319" s="4" t="n">
        <v>80.20375724688</v>
      </c>
      <c r="F319" s="4" t="n">
        <v>80.20143040768</v>
      </c>
      <c r="G319" s="4" t="n">
        <v>80.19556427936</v>
      </c>
      <c r="H319" s="4" t="n">
        <v>80.19184311024</v>
      </c>
      <c r="I319" s="4" t="n">
        <v>80.1074511172</v>
      </c>
      <c r="J319" s="4" t="n">
        <v>80.2110447464</v>
      </c>
      <c r="K319" s="4" t="n">
        <f aca="false">AVERAGE(E319:G319)</f>
        <v>80.20025064464</v>
      </c>
      <c r="L319" s="4" t="n">
        <f aca="false">AVERAGE(H319:J319)</f>
        <v>80.17011299128</v>
      </c>
      <c r="M319" s="4" t="n">
        <f aca="false">AVERAGE(K319,L319)</f>
        <v>80.18518181796</v>
      </c>
      <c r="N319" s="4" t="n">
        <f aca="false">Assumptions!$B$3+Assumptions!$B$4*(M319-Assumptions!$B$5)</f>
        <v>1.18209259545473</v>
      </c>
      <c r="O319" s="4" t="n">
        <f aca="false">B319/N319*100</f>
        <v>73.7371402500466</v>
      </c>
    </row>
    <row r="320" customFormat="false" ht="15" hidden="false" customHeight="true" outlineLevel="0" collapsed="false">
      <c r="A320" s="4" t="n">
        <v>46.7</v>
      </c>
      <c r="B320" s="4" t="n">
        <v>0.871458257945431</v>
      </c>
      <c r="C320" s="4" t="n">
        <v>0.33463350000001</v>
      </c>
      <c r="D320" s="4" t="n">
        <v>0.455528000000001</v>
      </c>
      <c r="E320" s="4" t="n">
        <v>80.20358670588</v>
      </c>
      <c r="F320" s="4" t="n">
        <v>80.20116443168</v>
      </c>
      <c r="G320" s="4" t="n">
        <v>80.09556602736</v>
      </c>
      <c r="H320" s="4" t="n">
        <v>80.19214701724</v>
      </c>
      <c r="I320" s="4" t="n">
        <v>80.2055046397</v>
      </c>
      <c r="J320" s="4" t="n">
        <v>80.3114738914</v>
      </c>
      <c r="K320" s="4" t="n">
        <f aca="false">AVERAGE(E320:G320)</f>
        <v>80.1667723883067</v>
      </c>
      <c r="L320" s="4" t="n">
        <f aca="false">AVERAGE(H320:J320)</f>
        <v>80.23637518278</v>
      </c>
      <c r="M320" s="4" t="n">
        <f aca="false">AVERAGE(K320,L320)</f>
        <v>80.2015737855433</v>
      </c>
      <c r="N320" s="4" t="n">
        <f aca="false">Assumptions!$B$3+Assumptions!$B$4*(M320-Assumptions!$B$5)</f>
        <v>1.18207866228229</v>
      </c>
      <c r="O320" s="4" t="n">
        <f aca="false">B320/N320*100</f>
        <v>73.7225267447828</v>
      </c>
    </row>
    <row r="321" customFormat="false" ht="15" hidden="false" customHeight="true" outlineLevel="0" collapsed="false">
      <c r="A321" s="4" t="n">
        <v>49.8</v>
      </c>
      <c r="B321" s="4" t="n">
        <v>0.872009235592023</v>
      </c>
      <c r="C321" s="4" t="n">
        <v>0.33463350000001</v>
      </c>
      <c r="D321" s="4" t="n">
        <v>0.455528000000001</v>
      </c>
      <c r="E321" s="4" t="n">
        <v>80.20379817672</v>
      </c>
      <c r="F321" s="4" t="n">
        <v>80.20149424192</v>
      </c>
      <c r="G321" s="4" t="n">
        <v>80.19550409984</v>
      </c>
      <c r="H321" s="4" t="n">
        <v>80.19177017256</v>
      </c>
      <c r="I321" s="4" t="n">
        <v>80.1075601918</v>
      </c>
      <c r="J321" s="4" t="n">
        <v>80.2111575116</v>
      </c>
      <c r="K321" s="4" t="n">
        <f aca="false">AVERAGE(E321:G321)</f>
        <v>80.20026550616</v>
      </c>
      <c r="L321" s="4" t="n">
        <f aca="false">AVERAGE(H321:J321)</f>
        <v>80.17016262532</v>
      </c>
      <c r="M321" s="4" t="n">
        <f aca="false">AVERAGE(K321,L321)</f>
        <v>80.18521406574</v>
      </c>
      <c r="N321" s="4" t="n">
        <f aca="false">Assumptions!$B$3+Assumptions!$B$4*(M321-Assumptions!$B$5)</f>
        <v>1.18209256804412</v>
      </c>
      <c r="O321" s="4" t="n">
        <f aca="false">B321/N321*100</f>
        <v>73.7682698601888</v>
      </c>
    </row>
    <row r="322" customFormat="false" ht="15" hidden="false" customHeight="true" outlineLevel="0" collapsed="false">
      <c r="A322" s="4" t="n">
        <v>49.2</v>
      </c>
      <c r="B322" s="4" t="n">
        <v>0.871825255293948</v>
      </c>
      <c r="C322" s="4" t="n">
        <v>0.33463350000001</v>
      </c>
      <c r="D322" s="4" t="n">
        <v>0.286872000000002</v>
      </c>
      <c r="E322" s="4" t="n">
        <v>80.30395724688</v>
      </c>
      <c r="F322" s="4" t="n">
        <v>80.20143040768</v>
      </c>
      <c r="G322" s="4" t="n">
        <v>80.19556427936</v>
      </c>
      <c r="H322" s="4" t="n">
        <v>80.09293111024</v>
      </c>
      <c r="I322" s="4" t="n">
        <v>80.1074511172</v>
      </c>
      <c r="J322" s="4" t="n">
        <v>80.4128427464</v>
      </c>
      <c r="K322" s="4" t="n">
        <f aca="false">AVERAGE(E322:G322)</f>
        <v>80.23365064464</v>
      </c>
      <c r="L322" s="4" t="n">
        <f aca="false">AVERAGE(H322:J322)</f>
        <v>80.2044083246133</v>
      </c>
      <c r="M322" s="4" t="n">
        <f aca="false">AVERAGE(K322,L322)</f>
        <v>80.2190294846267</v>
      </c>
      <c r="N322" s="4" t="n">
        <f aca="false">Assumptions!$B$3+Assumptions!$B$4*(M322-Assumptions!$B$5)</f>
        <v>1.18206382493807</v>
      </c>
      <c r="O322" s="4" t="n">
        <f aca="false">B322/N322*100</f>
        <v>73.7544992834567</v>
      </c>
    </row>
    <row r="323" customFormat="false" ht="15" hidden="false" customHeight="true" outlineLevel="0" collapsed="false">
      <c r="A323" s="4" t="n">
        <v>47.3</v>
      </c>
      <c r="B323" s="4" t="n">
        <v>0.871825255293948</v>
      </c>
      <c r="C323" s="4" t="n">
        <v>0.33463350000001</v>
      </c>
      <c r="D323" s="4" t="n">
        <v>0.286872000000002</v>
      </c>
      <c r="E323" s="4" t="n">
        <v>80.30382763572</v>
      </c>
      <c r="F323" s="4" t="n">
        <v>80.20122826592</v>
      </c>
      <c r="G323" s="4" t="n">
        <v>80.19575484784</v>
      </c>
      <c r="H323" s="4" t="n">
        <v>80.19207407956</v>
      </c>
      <c r="I323" s="4" t="n">
        <v>80.1071057143</v>
      </c>
      <c r="J323" s="4" t="n">
        <v>80.2106876566</v>
      </c>
      <c r="K323" s="4" t="n">
        <f aca="false">AVERAGE(E323:G323)</f>
        <v>80.23360358316</v>
      </c>
      <c r="L323" s="4" t="n">
        <f aca="false">AVERAGE(H323:J323)</f>
        <v>80.16995581682</v>
      </c>
      <c r="M323" s="4" t="n">
        <f aca="false">AVERAGE(K323,L323)</f>
        <v>80.20177969999</v>
      </c>
      <c r="N323" s="4" t="n">
        <f aca="false">Assumptions!$B$3+Assumptions!$B$4*(M323-Assumptions!$B$5)</f>
        <v>1.18207848725501</v>
      </c>
      <c r="O323" s="4" t="n">
        <f aca="false">B323/N323*100</f>
        <v>73.7535844441665</v>
      </c>
    </row>
    <row r="324" customFormat="false" ht="15" hidden="false" customHeight="true" outlineLevel="0" collapsed="false">
      <c r="A324" s="4" t="n">
        <v>45.8</v>
      </c>
      <c r="B324" s="4" t="n">
        <v>0.872192252642465</v>
      </c>
      <c r="C324" s="4" t="n">
        <v>0.33463350000001</v>
      </c>
      <c r="D324" s="4" t="n">
        <v>0.286872000000002</v>
      </c>
      <c r="E324" s="4" t="n">
        <v>80.20352531112</v>
      </c>
      <c r="F324" s="4" t="n">
        <v>80.20106868032</v>
      </c>
      <c r="G324" s="4" t="n">
        <v>80.19590529664</v>
      </c>
      <c r="H324" s="4" t="n">
        <v>80.19225642376</v>
      </c>
      <c r="I324" s="4" t="n">
        <v>80.2053410278</v>
      </c>
      <c r="J324" s="4" t="n">
        <v>80.3113047436</v>
      </c>
      <c r="K324" s="4" t="n">
        <f aca="false">AVERAGE(E324:G324)</f>
        <v>80.20016642936</v>
      </c>
      <c r="L324" s="4" t="n">
        <f aca="false">AVERAGE(H324:J324)</f>
        <v>80.23630073172</v>
      </c>
      <c r="M324" s="4" t="n">
        <f aca="false">AVERAGE(K324,L324)</f>
        <v>80.21823358054</v>
      </c>
      <c r="N324" s="4" t="n">
        <f aca="false">Assumptions!$B$3+Assumptions!$B$4*(M324-Assumptions!$B$5)</f>
        <v>1.18206450145654</v>
      </c>
      <c r="O324" s="4" t="n">
        <f aca="false">B324/N324*100</f>
        <v>73.7855042231409</v>
      </c>
    </row>
    <row r="325" customFormat="false" ht="15" hidden="false" customHeight="true" outlineLevel="0" collapsed="false">
      <c r="A325" s="4" t="n">
        <v>48.9</v>
      </c>
      <c r="B325" s="4" t="n">
        <v>0.871641274995873</v>
      </c>
      <c r="C325" s="4" t="n">
        <v>0.33463350000001</v>
      </c>
      <c r="D325" s="4" t="n">
        <v>0.455528000000001</v>
      </c>
      <c r="E325" s="4" t="n">
        <v>80.30393678196</v>
      </c>
      <c r="F325" s="4" t="n">
        <v>80.20139849056</v>
      </c>
      <c r="G325" s="4" t="n">
        <v>80.09534536912</v>
      </c>
      <c r="H325" s="4" t="n">
        <v>80.19187957908</v>
      </c>
      <c r="I325" s="4" t="n">
        <v>80.1073965799</v>
      </c>
      <c r="J325" s="4" t="n">
        <v>80.2109883638</v>
      </c>
      <c r="K325" s="4" t="n">
        <f aca="false">AVERAGE(E325:G325)</f>
        <v>80.2002268805467</v>
      </c>
      <c r="L325" s="4" t="n">
        <f aca="false">AVERAGE(H325:J325)</f>
        <v>80.17008817426</v>
      </c>
      <c r="M325" s="4" t="n">
        <f aca="false">AVERAGE(K325,L325)</f>
        <v>80.1851575274033</v>
      </c>
      <c r="N325" s="4" t="n">
        <f aca="false">Assumptions!$B$3+Assumptions!$B$4*(M325-Assumptions!$B$5)</f>
        <v>1.18209261610171</v>
      </c>
      <c r="O325" s="4" t="n">
        <f aca="false">B325/N325*100</f>
        <v>73.7371389621198</v>
      </c>
    </row>
    <row r="326" customFormat="false" ht="15" hidden="false" customHeight="true" outlineLevel="0" collapsed="false">
      <c r="A326" s="4" t="n">
        <v>47.3</v>
      </c>
      <c r="B326" s="4" t="n">
        <v>0.872192252642465</v>
      </c>
      <c r="C326" s="4" t="n">
        <v>0.33463350000001</v>
      </c>
      <c r="D326" s="4" t="n">
        <v>0.455528000000001</v>
      </c>
      <c r="E326" s="4" t="n">
        <v>80.20362763572</v>
      </c>
      <c r="F326" s="4" t="n">
        <v>80.29932626592</v>
      </c>
      <c r="G326" s="4" t="n">
        <v>80.19575484784</v>
      </c>
      <c r="H326" s="4" t="n">
        <v>80.19207407956</v>
      </c>
      <c r="I326" s="4" t="n">
        <v>80.2056137143</v>
      </c>
      <c r="J326" s="4" t="n">
        <v>80.4124856566</v>
      </c>
      <c r="K326" s="4" t="n">
        <f aca="false">AVERAGE(E326:G326)</f>
        <v>80.2329029164933</v>
      </c>
      <c r="L326" s="4" t="n">
        <f aca="false">AVERAGE(H326:J326)</f>
        <v>80.27005781682</v>
      </c>
      <c r="M326" s="4" t="n">
        <f aca="false">AVERAGE(K326,L326)</f>
        <v>80.2514803666567</v>
      </c>
      <c r="N326" s="4" t="n">
        <f aca="false">Assumptions!$B$3+Assumptions!$B$4*(M326-Assumptions!$B$5)</f>
        <v>1.18203624168834</v>
      </c>
      <c r="O326" s="4" t="n">
        <f aca="false">B326/N326*100</f>
        <v>73.7872682648616</v>
      </c>
    </row>
    <row r="327" customFormat="false" ht="15" hidden="false" customHeight="true" outlineLevel="0" collapsed="false">
      <c r="A327" s="4" t="n">
        <v>47.9</v>
      </c>
      <c r="B327" s="4" t="n">
        <v>0.872009235592023</v>
      </c>
      <c r="C327" s="4" t="n">
        <v>0.33463350000001</v>
      </c>
      <c r="D327" s="4" t="n">
        <v>0.455528000000001</v>
      </c>
      <c r="E327" s="4" t="n">
        <v>80.20366856556</v>
      </c>
      <c r="F327" s="4" t="n">
        <v>80.20129210016</v>
      </c>
      <c r="G327" s="4" t="n">
        <v>80.19569466832</v>
      </c>
      <c r="H327" s="4" t="n">
        <v>80.09308914188</v>
      </c>
      <c r="I327" s="4" t="n">
        <v>80.1072147889</v>
      </c>
      <c r="J327" s="4" t="n">
        <v>80.2108004218</v>
      </c>
      <c r="K327" s="4" t="n">
        <f aca="false">AVERAGE(E327:G327)</f>
        <v>80.20021844468</v>
      </c>
      <c r="L327" s="4" t="n">
        <f aca="false">AVERAGE(H327:J327)</f>
        <v>80.1370347841933</v>
      </c>
      <c r="M327" s="4" t="n">
        <f aca="false">AVERAGE(K327,L327)</f>
        <v>80.1686266144367</v>
      </c>
      <c r="N327" s="4" t="n">
        <f aca="false">Assumptions!$B$3+Assumptions!$B$4*(M327-Assumptions!$B$5)</f>
        <v>1.18210666737773</v>
      </c>
      <c r="O327" s="4" t="n">
        <f aca="false">B327/N327*100</f>
        <v>73.7673900043559</v>
      </c>
    </row>
    <row r="328" customFormat="false" ht="15" hidden="false" customHeight="true" outlineLevel="0" collapsed="false">
      <c r="A328" s="4" t="n">
        <v>48.3</v>
      </c>
      <c r="B328" s="4" t="n">
        <v>0.872192252642465</v>
      </c>
      <c r="C328" s="4" t="n">
        <v>0.33463350000001</v>
      </c>
      <c r="D328" s="4" t="n">
        <v>0.286872000000002</v>
      </c>
      <c r="E328" s="4" t="n">
        <v>80.20369585212</v>
      </c>
      <c r="F328" s="4" t="n">
        <v>80.20133465632</v>
      </c>
      <c r="G328" s="4" t="n">
        <v>80.19565454864</v>
      </c>
      <c r="H328" s="4" t="n">
        <v>80.09304051676</v>
      </c>
      <c r="I328" s="4" t="n">
        <v>80.1072875053</v>
      </c>
      <c r="J328" s="4" t="n">
        <v>80.2108755986</v>
      </c>
      <c r="K328" s="4" t="n">
        <f aca="false">AVERAGE(E328:G328)</f>
        <v>80.20022835236</v>
      </c>
      <c r="L328" s="4" t="n">
        <f aca="false">AVERAGE(H328:J328)</f>
        <v>80.1370678735533</v>
      </c>
      <c r="M328" s="4" t="n">
        <f aca="false">AVERAGE(K328,L328)</f>
        <v>80.1686481129567</v>
      </c>
      <c r="N328" s="4" t="n">
        <f aca="false">Assumptions!$B$3+Assumptions!$B$4*(M328-Assumptions!$B$5)</f>
        <v>1.18210664910399</v>
      </c>
      <c r="O328" s="4" t="n">
        <f aca="false">B328/N328*100</f>
        <v>73.7828734237786</v>
      </c>
    </row>
    <row r="329" customFormat="false" ht="15" hidden="false" customHeight="true" outlineLevel="0" collapsed="false">
      <c r="A329" s="4" t="n">
        <v>46.1</v>
      </c>
      <c r="B329" s="4" t="n">
        <v>0.87237623294054</v>
      </c>
      <c r="C329" s="4" t="n">
        <v>0.418846500000001</v>
      </c>
      <c r="D329" s="4" t="n">
        <v>0.286872000000002</v>
      </c>
      <c r="E329" s="4" t="n">
        <v>80.20354577604</v>
      </c>
      <c r="F329" s="4" t="n">
        <v>80.29919859744</v>
      </c>
      <c r="G329" s="4" t="n">
        <v>80.19587520688</v>
      </c>
      <c r="H329" s="4" t="n">
        <v>80.19221995492</v>
      </c>
      <c r="I329" s="4" t="n">
        <v>80.1068875651</v>
      </c>
      <c r="J329" s="4" t="n">
        <v>80.3113611262</v>
      </c>
      <c r="K329" s="4" t="n">
        <f aca="false">AVERAGE(E329:G329)</f>
        <v>80.2328731934533</v>
      </c>
      <c r="L329" s="4" t="n">
        <f aca="false">AVERAGE(H329:J329)</f>
        <v>80.20348954874</v>
      </c>
      <c r="M329" s="4" t="n">
        <f aca="false">AVERAGE(K329,L329)</f>
        <v>80.2181813710967</v>
      </c>
      <c r="N329" s="4" t="n">
        <f aca="false">Assumptions!$B$3+Assumptions!$B$4*(M329-Assumptions!$B$5)</f>
        <v>1.18206454583457</v>
      </c>
      <c r="O329" s="4" t="n">
        <f aca="false">B329/N329*100</f>
        <v>73.8010657721419</v>
      </c>
    </row>
    <row r="330" customFormat="false" ht="15" hidden="false" customHeight="true" outlineLevel="0" collapsed="false">
      <c r="A330" s="4" t="n">
        <v>45.5</v>
      </c>
      <c r="B330" s="4" t="n">
        <v>0.872192252642465</v>
      </c>
      <c r="C330" s="4" t="n">
        <v>0.33463350000001</v>
      </c>
      <c r="D330" s="4" t="n">
        <v>0.286872000000002</v>
      </c>
      <c r="E330" s="4" t="n">
        <v>80.3037048462</v>
      </c>
      <c r="F330" s="4" t="n">
        <v>80.2991347632</v>
      </c>
      <c r="G330" s="4" t="n">
        <v>80.0956863864</v>
      </c>
      <c r="H330" s="4" t="n">
        <v>80.1922928926</v>
      </c>
      <c r="I330" s="4" t="n">
        <v>80.1067784905</v>
      </c>
      <c r="J330" s="4" t="n">
        <v>80.412147361</v>
      </c>
      <c r="K330" s="4" t="n">
        <f aca="false">AVERAGE(E330:G330)</f>
        <v>80.2328419986</v>
      </c>
      <c r="L330" s="4" t="n">
        <f aca="false">AVERAGE(H330:J330)</f>
        <v>80.2370729147</v>
      </c>
      <c r="M330" s="4" t="n">
        <f aca="false">AVERAGE(K330,L330)</f>
        <v>80.23495745665</v>
      </c>
      <c r="N330" s="4" t="n">
        <f aca="false">Assumptions!$B$3+Assumptions!$B$4*(M330-Assumptions!$B$5)</f>
        <v>1.18205028616185</v>
      </c>
      <c r="O330" s="4" t="n">
        <f aca="false">B330/N330*100</f>
        <v>73.78639156499</v>
      </c>
    </row>
    <row r="331" customFormat="false" ht="15" hidden="false" customHeight="true" outlineLevel="0" collapsed="false">
      <c r="A331" s="4" t="n">
        <v>46.7</v>
      </c>
      <c r="B331" s="4" t="n">
        <v>0.872009235592023</v>
      </c>
      <c r="C331" s="4" t="n">
        <v>0.33463350000001</v>
      </c>
      <c r="D331" s="4" t="n">
        <v>0.286872000000002</v>
      </c>
      <c r="E331" s="4" t="n">
        <v>80.20358670588</v>
      </c>
      <c r="F331" s="4" t="n">
        <v>80.20116443168</v>
      </c>
      <c r="G331" s="4" t="n">
        <v>80.19581502736</v>
      </c>
      <c r="H331" s="4" t="n">
        <v>80.19214701724</v>
      </c>
      <c r="I331" s="4" t="n">
        <v>80.1069966397</v>
      </c>
      <c r="J331" s="4" t="n">
        <v>80.2105748914</v>
      </c>
      <c r="K331" s="4" t="n">
        <f aca="false">AVERAGE(E331:G331)</f>
        <v>80.20018872164</v>
      </c>
      <c r="L331" s="4" t="n">
        <f aca="false">AVERAGE(H331:J331)</f>
        <v>80.16990618278</v>
      </c>
      <c r="M331" s="4" t="n">
        <f aca="false">AVERAGE(K331,L331)</f>
        <v>80.18504745221</v>
      </c>
      <c r="N331" s="4" t="n">
        <f aca="false">Assumptions!$B$3+Assumptions!$B$4*(M331-Assumptions!$B$5)</f>
        <v>1.18209270966562</v>
      </c>
      <c r="O331" s="4" t="n">
        <f aca="false">B331/N331*100</f>
        <v>73.7682610223261</v>
      </c>
    </row>
    <row r="332" customFormat="false" ht="15" hidden="false" customHeight="true" outlineLevel="0" collapsed="false">
      <c r="A332" s="4" t="n">
        <v>47.6</v>
      </c>
      <c r="B332" s="4" t="n">
        <v>0.87237623294054</v>
      </c>
      <c r="C332" s="4" t="n">
        <v>0.33463350000001</v>
      </c>
      <c r="D332" s="4" t="n">
        <v>0.286872000000002</v>
      </c>
      <c r="E332" s="4" t="n">
        <v>80.30384810064</v>
      </c>
      <c r="F332" s="4" t="n">
        <v>80.29935818304</v>
      </c>
      <c r="G332" s="4" t="n">
        <v>80.19572475808</v>
      </c>
      <c r="H332" s="4" t="n">
        <v>80.19203761072</v>
      </c>
      <c r="I332" s="4" t="n">
        <v>80.1071602516</v>
      </c>
      <c r="J332" s="4" t="n">
        <v>80.4125420392</v>
      </c>
      <c r="K332" s="4" t="n">
        <f aca="false">AVERAGE(E332:G332)</f>
        <v>80.2663103472533</v>
      </c>
      <c r="L332" s="4" t="n">
        <f aca="false">AVERAGE(H332:J332)</f>
        <v>80.23724663384</v>
      </c>
      <c r="M332" s="4" t="n">
        <f aca="false">AVERAGE(K332,L332)</f>
        <v>80.2517784905467</v>
      </c>
      <c r="N332" s="4" t="n">
        <f aca="false">Assumptions!$B$3+Assumptions!$B$4*(M332-Assumptions!$B$5)</f>
        <v>1.18203598828304</v>
      </c>
      <c r="O332" s="4" t="n">
        <f aca="false">B332/N332*100</f>
        <v>73.8028487785477</v>
      </c>
    </row>
    <row r="333" customFormat="false" ht="15" hidden="false" customHeight="true" outlineLevel="0" collapsed="false">
      <c r="A333" s="4" t="n">
        <v>48.9</v>
      </c>
      <c r="B333" s="4" t="n">
        <v>0.87237623294054</v>
      </c>
      <c r="C333" s="4" t="n">
        <v>0.33463350000001</v>
      </c>
      <c r="D333" s="4" t="n">
        <v>0.286872000000002</v>
      </c>
      <c r="E333" s="4" t="n">
        <v>80.30393678196</v>
      </c>
      <c r="F333" s="4" t="n">
        <v>80.20139849056</v>
      </c>
      <c r="G333" s="4" t="n">
        <v>80.19559436912</v>
      </c>
      <c r="H333" s="4" t="n">
        <v>80.19187957908</v>
      </c>
      <c r="I333" s="4" t="n">
        <v>80.1073965799</v>
      </c>
      <c r="J333" s="4" t="n">
        <v>80.3118873638</v>
      </c>
      <c r="K333" s="4" t="n">
        <f aca="false">AVERAGE(E333:G333)</f>
        <v>80.23364321388</v>
      </c>
      <c r="L333" s="4" t="n">
        <f aca="false">AVERAGE(H333:J333)</f>
        <v>80.20372117426</v>
      </c>
      <c r="M333" s="4" t="n">
        <f aca="false">AVERAGE(K333,L333)</f>
        <v>80.21868219407</v>
      </c>
      <c r="N333" s="4" t="n">
        <f aca="false">Assumptions!$B$3+Assumptions!$B$4*(M333-Assumptions!$B$5)</f>
        <v>1.18206412013504</v>
      </c>
      <c r="O333" s="4" t="n">
        <f aca="false">B333/N333*100</f>
        <v>73.801092350293</v>
      </c>
    </row>
    <row r="334" customFormat="false" ht="15" hidden="false" customHeight="true" outlineLevel="0" collapsed="false">
      <c r="A334" s="4" t="n">
        <v>46.7</v>
      </c>
      <c r="B334" s="4" t="n">
        <v>0.872009235592023</v>
      </c>
      <c r="C334" s="4" t="n">
        <v>0.33463350000001</v>
      </c>
      <c r="D334" s="4" t="n">
        <v>0.286872000000002</v>
      </c>
      <c r="E334" s="4" t="n">
        <v>80.20358670588</v>
      </c>
      <c r="F334" s="4" t="n">
        <v>80.20116443168</v>
      </c>
      <c r="G334" s="4" t="n">
        <v>80.19581502736</v>
      </c>
      <c r="H334" s="4" t="n">
        <v>80.19214701724</v>
      </c>
      <c r="I334" s="4" t="n">
        <v>80.1069966397</v>
      </c>
      <c r="J334" s="4" t="n">
        <v>80.2105748914</v>
      </c>
      <c r="K334" s="4" t="n">
        <f aca="false">AVERAGE(E334:G334)</f>
        <v>80.20018872164</v>
      </c>
      <c r="L334" s="4" t="n">
        <f aca="false">AVERAGE(H334:J334)</f>
        <v>80.16990618278</v>
      </c>
      <c r="M334" s="4" t="n">
        <f aca="false">AVERAGE(K334,L334)</f>
        <v>80.18504745221</v>
      </c>
      <c r="N334" s="4" t="n">
        <f aca="false">Assumptions!$B$3+Assumptions!$B$4*(M334-Assumptions!$B$5)</f>
        <v>1.18209270966562</v>
      </c>
      <c r="O334" s="4" t="n">
        <f aca="false">B334/N334*100</f>
        <v>73.7682610223261</v>
      </c>
    </row>
    <row r="335" customFormat="false" ht="15" hidden="false" customHeight="true" outlineLevel="0" collapsed="false">
      <c r="A335" s="4" t="n">
        <v>49.2</v>
      </c>
      <c r="B335" s="4" t="n">
        <v>0.871825255293948</v>
      </c>
      <c r="C335" s="4" t="n">
        <v>0.165830999999997</v>
      </c>
      <c r="D335" s="4" t="n">
        <v>0.455528000000001</v>
      </c>
      <c r="E335" s="4" t="n">
        <v>80.20375724688</v>
      </c>
      <c r="F335" s="4" t="n">
        <v>80.20143040768</v>
      </c>
      <c r="G335" s="4" t="n">
        <v>80.19556427936</v>
      </c>
      <c r="H335" s="4" t="n">
        <v>80.19184311024</v>
      </c>
      <c r="I335" s="4" t="n">
        <v>80.1074511172</v>
      </c>
      <c r="J335" s="4" t="n">
        <v>80.4128427464</v>
      </c>
      <c r="K335" s="4" t="n">
        <f aca="false">AVERAGE(E335:G335)</f>
        <v>80.20025064464</v>
      </c>
      <c r="L335" s="4" t="n">
        <f aca="false">AVERAGE(H335:J335)</f>
        <v>80.23737899128</v>
      </c>
      <c r="M335" s="4" t="n">
        <f aca="false">AVERAGE(K335,L335)</f>
        <v>80.21881481796</v>
      </c>
      <c r="N335" s="4" t="n">
        <f aca="false">Assumptions!$B$3+Assumptions!$B$4*(M335-Assumptions!$B$5)</f>
        <v>1.18206400740473</v>
      </c>
      <c r="O335" s="4" t="n">
        <f aca="false">B335/N335*100</f>
        <v>73.7544878985084</v>
      </c>
    </row>
    <row r="336" customFormat="false" ht="15" hidden="false" customHeight="true" outlineLevel="0" collapsed="false">
      <c r="A336" s="4" t="n">
        <v>48.3</v>
      </c>
      <c r="B336" s="4" t="n">
        <v>0.871641274995873</v>
      </c>
      <c r="C336" s="4" t="n">
        <v>0.33463350000001</v>
      </c>
      <c r="D336" s="4" t="n">
        <v>0.455528000000001</v>
      </c>
      <c r="E336" s="4" t="n">
        <v>80.30389585212</v>
      </c>
      <c r="F336" s="4" t="n">
        <v>80.29943265632</v>
      </c>
      <c r="G336" s="4" t="n">
        <v>80.09540554864</v>
      </c>
      <c r="H336" s="4" t="n">
        <v>80.19195251676</v>
      </c>
      <c r="I336" s="4" t="n">
        <v>80.1072875053</v>
      </c>
      <c r="J336" s="4" t="n">
        <v>80.4126735986</v>
      </c>
      <c r="K336" s="4" t="n">
        <f aca="false">AVERAGE(E336:G336)</f>
        <v>80.23291135236</v>
      </c>
      <c r="L336" s="4" t="n">
        <f aca="false">AVERAGE(H336:J336)</f>
        <v>80.23730454022</v>
      </c>
      <c r="M336" s="4" t="n">
        <f aca="false">AVERAGE(K336,L336)</f>
        <v>80.23510794629</v>
      </c>
      <c r="N336" s="4" t="n">
        <f aca="false">Assumptions!$B$3+Assumptions!$B$4*(M336-Assumptions!$B$5)</f>
        <v>1.18205015824565</v>
      </c>
      <c r="O336" s="4" t="n">
        <f aca="false">B336/N336*100</f>
        <v>73.7397875137147</v>
      </c>
    </row>
    <row r="337" customFormat="false" ht="15" hidden="false" customHeight="true" outlineLevel="0" collapsed="false">
      <c r="A337" s="4" t="n">
        <v>47.6</v>
      </c>
      <c r="B337" s="4" t="n">
        <v>0.872192252642465</v>
      </c>
      <c r="C337" s="4" t="n">
        <v>0.33463350000001</v>
      </c>
      <c r="D337" s="4" t="n">
        <v>0.286872000000002</v>
      </c>
      <c r="E337" s="4" t="n">
        <v>80.30384810064</v>
      </c>
      <c r="F337" s="4" t="n">
        <v>80.20126018304</v>
      </c>
      <c r="G337" s="4" t="n">
        <v>80.19572475808</v>
      </c>
      <c r="H337" s="4" t="n">
        <v>80.19203761072</v>
      </c>
      <c r="I337" s="4" t="n">
        <v>80.1071602516</v>
      </c>
      <c r="J337" s="4" t="n">
        <v>80.4125420392</v>
      </c>
      <c r="K337" s="4" t="n">
        <f aca="false">AVERAGE(E337:G337)</f>
        <v>80.23361101392</v>
      </c>
      <c r="L337" s="4" t="n">
        <f aca="false">AVERAGE(H337:J337)</f>
        <v>80.23724663384</v>
      </c>
      <c r="M337" s="4" t="n">
        <f aca="false">AVERAGE(K337,L337)</f>
        <v>80.23542882388</v>
      </c>
      <c r="N337" s="4" t="n">
        <f aca="false">Assumptions!$B$3+Assumptions!$B$4*(M337-Assumptions!$B$5)</f>
        <v>1.1820498854997</v>
      </c>
      <c r="O337" s="4" t="n">
        <f aca="false">B337/N337*100</f>
        <v>73.7864165752829</v>
      </c>
    </row>
    <row r="338" customFormat="false" ht="15" hidden="false" customHeight="true" outlineLevel="0" collapsed="false">
      <c r="A338" s="4" t="n">
        <v>49.8</v>
      </c>
      <c r="B338" s="4" t="n">
        <v>0.87237623294054</v>
      </c>
      <c r="C338" s="4" t="n">
        <v>0.33463350000001</v>
      </c>
      <c r="D338" s="4" t="n">
        <v>0.455528000000001</v>
      </c>
      <c r="E338" s="4" t="n">
        <v>80.30399817672</v>
      </c>
      <c r="F338" s="4" t="n">
        <v>80.20149424192</v>
      </c>
      <c r="G338" s="4" t="n">
        <v>80.19550409984</v>
      </c>
      <c r="H338" s="4" t="n">
        <v>80.19177017256</v>
      </c>
      <c r="I338" s="4" t="n">
        <v>80.1075601918</v>
      </c>
      <c r="J338" s="4" t="n">
        <v>80.4129555116</v>
      </c>
      <c r="K338" s="4" t="n">
        <f aca="false">AVERAGE(E338:G338)</f>
        <v>80.23366550616</v>
      </c>
      <c r="L338" s="4" t="n">
        <f aca="false">AVERAGE(H338:J338)</f>
        <v>80.23742862532</v>
      </c>
      <c r="M338" s="4" t="n">
        <f aca="false">AVERAGE(K338,L338)</f>
        <v>80.23554706574</v>
      </c>
      <c r="N338" s="4" t="n">
        <f aca="false">Assumptions!$B$3+Assumptions!$B$4*(M338-Assumptions!$B$5)</f>
        <v>1.18204978499412</v>
      </c>
      <c r="O338" s="4" t="n">
        <f aca="false">B338/N338*100</f>
        <v>73.8019873625609</v>
      </c>
    </row>
    <row r="339" customFormat="false" ht="15" hidden="false" customHeight="true" outlineLevel="0" collapsed="false">
      <c r="A339" s="4" t="n">
        <v>48.3</v>
      </c>
      <c r="B339" s="4" t="n">
        <v>0.87237623294054</v>
      </c>
      <c r="C339" s="4" t="n">
        <v>0.33463350000001</v>
      </c>
      <c r="D339" s="4" t="n">
        <v>0.286872000000002</v>
      </c>
      <c r="E339" s="4" t="n">
        <v>80.20369585212</v>
      </c>
      <c r="F339" s="4" t="n">
        <v>80.20133465632</v>
      </c>
      <c r="G339" s="4" t="n">
        <v>80.19565454864</v>
      </c>
      <c r="H339" s="4" t="n">
        <v>80.19195251676</v>
      </c>
      <c r="I339" s="4" t="n">
        <v>80.1072875053</v>
      </c>
      <c r="J339" s="4" t="n">
        <v>80.2108755986</v>
      </c>
      <c r="K339" s="4" t="n">
        <f aca="false">AVERAGE(E339:G339)</f>
        <v>80.20022835236</v>
      </c>
      <c r="L339" s="4" t="n">
        <f aca="false">AVERAGE(H339:J339)</f>
        <v>80.17003854022</v>
      </c>
      <c r="M339" s="4" t="n">
        <f aca="false">AVERAGE(K339,L339)</f>
        <v>80.18513344629</v>
      </c>
      <c r="N339" s="4" t="n">
        <f aca="false">Assumptions!$B$3+Assumptions!$B$4*(M339-Assumptions!$B$5)</f>
        <v>1.18209263657065</v>
      </c>
      <c r="O339" s="4" t="n">
        <f aca="false">B339/N339*100</f>
        <v>73.7993119956634</v>
      </c>
    </row>
    <row r="340" customFormat="false" ht="15" hidden="false" customHeight="true" outlineLevel="0" collapsed="false">
      <c r="A340" s="4" t="n">
        <v>47.9</v>
      </c>
      <c r="B340" s="4" t="n">
        <v>0.871825255293948</v>
      </c>
      <c r="C340" s="4" t="n">
        <v>0.33463350000001</v>
      </c>
      <c r="D340" s="4" t="n">
        <v>0.286872000000002</v>
      </c>
      <c r="E340" s="4" t="n">
        <v>80.30386856556</v>
      </c>
      <c r="F340" s="4" t="n">
        <v>80.20129210016</v>
      </c>
      <c r="G340" s="4" t="n">
        <v>80.19569466832</v>
      </c>
      <c r="H340" s="4" t="n">
        <v>80.19200114188</v>
      </c>
      <c r="I340" s="4" t="n">
        <v>80.1072147889</v>
      </c>
      <c r="J340" s="4" t="n">
        <v>80.4125984218</v>
      </c>
      <c r="K340" s="4" t="n">
        <f aca="false">AVERAGE(E340:G340)</f>
        <v>80.23361844468</v>
      </c>
      <c r="L340" s="4" t="n">
        <f aca="false">AVERAGE(H340:J340)</f>
        <v>80.23727145086</v>
      </c>
      <c r="M340" s="4" t="n">
        <f aca="false">AVERAGE(K340,L340)</f>
        <v>80.23544494777</v>
      </c>
      <c r="N340" s="4" t="n">
        <f aca="false">Assumptions!$B$3+Assumptions!$B$4*(M340-Assumptions!$B$5)</f>
        <v>1.1820498717944</v>
      </c>
      <c r="O340" s="4" t="n">
        <f aca="false">B340/N340*100</f>
        <v>73.7553698957291</v>
      </c>
    </row>
    <row r="341" customFormat="false" ht="15" hidden="false" customHeight="true" outlineLevel="0" collapsed="false">
      <c r="A341" s="4" t="n">
        <v>47</v>
      </c>
      <c r="B341" s="4" t="n">
        <v>0.872559249990981</v>
      </c>
      <c r="C341" s="4" t="n">
        <v>0.33463350000001</v>
      </c>
      <c r="D341" s="4" t="n">
        <v>0.286872000000002</v>
      </c>
      <c r="E341" s="4" t="n">
        <v>80.2036071708</v>
      </c>
      <c r="F341" s="4" t="n">
        <v>80.2992943488</v>
      </c>
      <c r="G341" s="4" t="n">
        <v>80.1957849376</v>
      </c>
      <c r="H341" s="4" t="n">
        <v>80.1921105484</v>
      </c>
      <c r="I341" s="4" t="n">
        <v>80.107051177</v>
      </c>
      <c r="J341" s="4" t="n">
        <v>80.412429274</v>
      </c>
      <c r="K341" s="4" t="n">
        <f aca="false">AVERAGE(E341:G341)</f>
        <v>80.2328954857333</v>
      </c>
      <c r="L341" s="4" t="n">
        <f aca="false">AVERAGE(H341:J341)</f>
        <v>80.2371969998</v>
      </c>
      <c r="M341" s="4" t="n">
        <f aca="false">AVERAGE(K341,L341)</f>
        <v>80.2350462427667</v>
      </c>
      <c r="N341" s="4" t="n">
        <f aca="false">Assumptions!$B$3+Assumptions!$B$4*(M341-Assumptions!$B$5)</f>
        <v>1.18205021069365</v>
      </c>
      <c r="O341" s="4" t="n">
        <f aca="false">B341/N341*100</f>
        <v>73.8174438020655</v>
      </c>
    </row>
    <row r="342" customFormat="false" ht="15" hidden="false" customHeight="true" outlineLevel="0" collapsed="false">
      <c r="A342" s="4" t="n">
        <v>47.6</v>
      </c>
      <c r="B342" s="4" t="n">
        <v>0.872192252642465</v>
      </c>
      <c r="C342" s="4" t="n">
        <v>0.33463350000001</v>
      </c>
      <c r="D342" s="4" t="n">
        <v>0.455528000000001</v>
      </c>
      <c r="E342" s="4" t="n">
        <v>80.30384810064</v>
      </c>
      <c r="F342" s="4" t="n">
        <v>80.20126018304</v>
      </c>
      <c r="G342" s="4" t="n">
        <v>80.19572475808</v>
      </c>
      <c r="H342" s="4" t="n">
        <v>80.19203761072</v>
      </c>
      <c r="I342" s="4" t="n">
        <v>80.1071602516</v>
      </c>
      <c r="J342" s="4" t="n">
        <v>80.2107440392</v>
      </c>
      <c r="K342" s="4" t="n">
        <f aca="false">AVERAGE(E342:G342)</f>
        <v>80.23361101392</v>
      </c>
      <c r="L342" s="4" t="n">
        <f aca="false">AVERAGE(H342:J342)</f>
        <v>80.16998063384</v>
      </c>
      <c r="M342" s="4" t="n">
        <f aca="false">AVERAGE(K342,L342)</f>
        <v>80.20179582388</v>
      </c>
      <c r="N342" s="4" t="n">
        <f aca="false">Assumptions!$B$3+Assumptions!$B$4*(M342-Assumptions!$B$5)</f>
        <v>1.1820784735497</v>
      </c>
      <c r="O342" s="4" t="n">
        <f aca="false">B342/N342*100</f>
        <v>73.7846320831248</v>
      </c>
    </row>
    <row r="343" customFormat="false" ht="15" hidden="false" customHeight="true" outlineLevel="0" collapsed="false">
      <c r="A343" s="4" t="n">
        <v>51</v>
      </c>
      <c r="B343" s="4" t="n">
        <v>0.87237623294054</v>
      </c>
      <c r="C343" s="4" t="n">
        <v>0.33463350000001</v>
      </c>
      <c r="D343" s="4" t="n">
        <v>0.455528000000001</v>
      </c>
      <c r="E343" s="4" t="n">
        <v>80.3040800364</v>
      </c>
      <c r="F343" s="4" t="n">
        <v>80.2997199104</v>
      </c>
      <c r="G343" s="4" t="n">
        <v>80.1953837408</v>
      </c>
      <c r="H343" s="4" t="n">
        <v>80.1916242972</v>
      </c>
      <c r="I343" s="4" t="n">
        <v>80.206286341</v>
      </c>
      <c r="J343" s="4" t="n">
        <v>80.413181042</v>
      </c>
      <c r="K343" s="4" t="n">
        <f aca="false">AVERAGE(E343:G343)</f>
        <v>80.2663945625333</v>
      </c>
      <c r="L343" s="4" t="n">
        <f aca="false">AVERAGE(H343:J343)</f>
        <v>80.2703638934</v>
      </c>
      <c r="M343" s="4" t="n">
        <f aca="false">AVERAGE(K343,L343)</f>
        <v>80.2683792279667</v>
      </c>
      <c r="N343" s="4" t="n">
        <f aca="false">Assumptions!$B$3+Assumptions!$B$4*(M343-Assumptions!$B$5)</f>
        <v>1.18202187765623</v>
      </c>
      <c r="O343" s="4" t="n">
        <f aca="false">B343/N343*100</f>
        <v>73.8037298150802</v>
      </c>
    </row>
    <row r="344" customFormat="false" ht="15" hidden="false" customHeight="true" outlineLevel="0" collapsed="false">
      <c r="A344" s="4" t="n">
        <v>48.3</v>
      </c>
      <c r="B344" s="4" t="n">
        <v>0.87237623294054</v>
      </c>
      <c r="C344" s="4" t="n">
        <v>0.33463350000001</v>
      </c>
      <c r="D344" s="4" t="n">
        <v>0.455528000000001</v>
      </c>
      <c r="E344" s="4" t="n">
        <v>80.30389585212</v>
      </c>
      <c r="F344" s="4" t="n">
        <v>80.20133465632</v>
      </c>
      <c r="G344" s="4" t="n">
        <v>80.19565454864</v>
      </c>
      <c r="H344" s="4" t="n">
        <v>80.09304051676</v>
      </c>
      <c r="I344" s="4" t="n">
        <v>80.1072875053</v>
      </c>
      <c r="J344" s="4" t="n">
        <v>80.4126735986</v>
      </c>
      <c r="K344" s="4" t="n">
        <f aca="false">AVERAGE(E344:G344)</f>
        <v>80.23362835236</v>
      </c>
      <c r="L344" s="4" t="n">
        <f aca="false">AVERAGE(H344:J344)</f>
        <v>80.2043338735533</v>
      </c>
      <c r="M344" s="4" t="n">
        <f aca="false">AVERAGE(K344,L344)</f>
        <v>80.2189811129567</v>
      </c>
      <c r="N344" s="4" t="n">
        <f aca="false">Assumptions!$B$3+Assumptions!$B$4*(M344-Assumptions!$B$5)</f>
        <v>1.18206386605399</v>
      </c>
      <c r="O344" s="4" t="n">
        <f aca="false">B344/N344*100</f>
        <v>73.8011082136147</v>
      </c>
    </row>
    <row r="345" customFormat="false" ht="15" hidden="false" customHeight="true" outlineLevel="0" collapsed="false">
      <c r="A345" s="4" t="n">
        <v>49.5</v>
      </c>
      <c r="B345" s="4" t="n">
        <v>0.87237623294054</v>
      </c>
      <c r="C345" s="4" t="n">
        <v>0.418846500000001</v>
      </c>
      <c r="D345" s="4" t="n">
        <v>0.539745999999994</v>
      </c>
      <c r="E345" s="4" t="n">
        <v>80.3039777118</v>
      </c>
      <c r="F345" s="4" t="n">
        <v>80.2014623248</v>
      </c>
      <c r="G345" s="4" t="n">
        <v>80.2957831896</v>
      </c>
      <c r="H345" s="4" t="n">
        <v>80.1918066414</v>
      </c>
      <c r="I345" s="4" t="n">
        <v>80.2060136545</v>
      </c>
      <c r="J345" s="4" t="n">
        <v>80.412899129</v>
      </c>
      <c r="K345" s="4" t="n">
        <f aca="false">AVERAGE(E345:G345)</f>
        <v>80.2670744087333</v>
      </c>
      <c r="L345" s="4" t="n">
        <f aca="false">AVERAGE(H345:J345)</f>
        <v>80.2702398083</v>
      </c>
      <c r="M345" s="4" t="n">
        <f aca="false">AVERAGE(K345,L345)</f>
        <v>80.2686571085167</v>
      </c>
      <c r="N345" s="4" t="n">
        <f aca="false">Assumptions!$B$3+Assumptions!$B$4*(M345-Assumptions!$B$5)</f>
        <v>1.18202164145776</v>
      </c>
      <c r="O345" s="4" t="n">
        <f aca="false">B345/N345*100</f>
        <v>73.8037445629725</v>
      </c>
    </row>
    <row r="346" customFormat="false" ht="15" hidden="false" customHeight="true" outlineLevel="0" collapsed="false">
      <c r="A346" s="4" t="n">
        <v>48.6</v>
      </c>
      <c r="B346" s="4" t="n">
        <v>0.872743230289056</v>
      </c>
      <c r="C346" s="4" t="n">
        <v>0.33463350000001</v>
      </c>
      <c r="D346" s="4" t="n">
        <v>0.455528000000001</v>
      </c>
      <c r="E346" s="4" t="n">
        <v>80.30391631704</v>
      </c>
      <c r="F346" s="4" t="n">
        <v>80.20136657344</v>
      </c>
      <c r="G346" s="4" t="n">
        <v>80.19562445888</v>
      </c>
      <c r="H346" s="4" t="n">
        <v>80.19191604792</v>
      </c>
      <c r="I346" s="4" t="n">
        <v>80.1073420426</v>
      </c>
      <c r="J346" s="4" t="n">
        <v>80.4127299812</v>
      </c>
      <c r="K346" s="4" t="n">
        <f aca="false">AVERAGE(E346:G346)</f>
        <v>80.23363578312</v>
      </c>
      <c r="L346" s="4" t="n">
        <f aca="false">AVERAGE(H346:J346)</f>
        <v>80.23732935724</v>
      </c>
      <c r="M346" s="4" t="n">
        <f aca="false">AVERAGE(K346,L346)</f>
        <v>80.23548257018</v>
      </c>
      <c r="N346" s="4" t="n">
        <f aca="false">Assumptions!$B$3+Assumptions!$B$4*(M346-Assumptions!$B$5)</f>
        <v>1.18204983981535</v>
      </c>
      <c r="O346" s="4" t="n">
        <f aca="false">B346/N346*100</f>
        <v>73.8330314756771</v>
      </c>
    </row>
    <row r="347" customFormat="false" ht="15" hidden="false" customHeight="true" outlineLevel="0" collapsed="false">
      <c r="A347" s="4" t="n">
        <v>48.9</v>
      </c>
      <c r="B347" s="4" t="n">
        <v>0.872559249990981</v>
      </c>
      <c r="C347" s="4" t="n">
        <v>0.33463350000001</v>
      </c>
      <c r="D347" s="4" t="n">
        <v>0.455528000000001</v>
      </c>
      <c r="E347" s="4" t="n">
        <v>80.30393678196</v>
      </c>
      <c r="F347" s="4" t="n">
        <v>80.20139849056</v>
      </c>
      <c r="G347" s="4" t="n">
        <v>80.19559436912</v>
      </c>
      <c r="H347" s="4" t="n">
        <v>80.19187957908</v>
      </c>
      <c r="I347" s="4" t="n">
        <v>80.1073965799</v>
      </c>
      <c r="J347" s="4" t="n">
        <v>80.4127863638</v>
      </c>
      <c r="K347" s="4" t="n">
        <f aca="false">AVERAGE(E347:G347)</f>
        <v>80.23364321388</v>
      </c>
      <c r="L347" s="4" t="n">
        <f aca="false">AVERAGE(H347:J347)</f>
        <v>80.23735417426</v>
      </c>
      <c r="M347" s="4" t="n">
        <f aca="false">AVERAGE(K347,L347)</f>
        <v>80.23549869407</v>
      </c>
      <c r="N347" s="4" t="n">
        <f aca="false">Assumptions!$B$3+Assumptions!$B$4*(M347-Assumptions!$B$5)</f>
        <v>1.18204982611004</v>
      </c>
      <c r="O347" s="4" t="n">
        <f aca="false">B347/N347*100</f>
        <v>73.8174678188017</v>
      </c>
    </row>
    <row r="348" customFormat="false" ht="15" hidden="false" customHeight="true" outlineLevel="0" collapsed="false">
      <c r="A348" s="4" t="n">
        <v>48.3</v>
      </c>
      <c r="B348" s="4" t="n">
        <v>0.872559249990981</v>
      </c>
      <c r="C348" s="4" t="n">
        <v>0.33463350000001</v>
      </c>
      <c r="D348" s="4" t="n">
        <v>0.455528000000001</v>
      </c>
      <c r="E348" s="4" t="n">
        <v>80.30389585212</v>
      </c>
      <c r="F348" s="4" t="n">
        <v>80.29943265632</v>
      </c>
      <c r="G348" s="4" t="n">
        <v>80.19565454864</v>
      </c>
      <c r="H348" s="4" t="n">
        <v>80.19195251676</v>
      </c>
      <c r="I348" s="4" t="n">
        <v>80.1072875053</v>
      </c>
      <c r="J348" s="4" t="n">
        <v>80.4126735986</v>
      </c>
      <c r="K348" s="4" t="n">
        <f aca="false">AVERAGE(E348:G348)</f>
        <v>80.2663276856933</v>
      </c>
      <c r="L348" s="4" t="n">
        <f aca="false">AVERAGE(H348:J348)</f>
        <v>80.23730454022</v>
      </c>
      <c r="M348" s="4" t="n">
        <f aca="false">AVERAGE(K348,L348)</f>
        <v>80.2518161129567</v>
      </c>
      <c r="N348" s="4" t="n">
        <f aca="false">Assumptions!$B$3+Assumptions!$B$4*(M348-Assumptions!$B$5)</f>
        <v>1.18203595630399</v>
      </c>
      <c r="O348" s="4" t="n">
        <f aca="false">B348/N348*100</f>
        <v>73.8183339802383</v>
      </c>
    </row>
    <row r="349" customFormat="false" ht="15" hidden="false" customHeight="true" outlineLevel="0" collapsed="false">
      <c r="A349" s="4" t="n">
        <v>50.7</v>
      </c>
      <c r="B349" s="4" t="n">
        <v>0.872743230289056</v>
      </c>
      <c r="C349" s="4" t="n">
        <v>0.33463350000001</v>
      </c>
      <c r="D349" s="4" t="n">
        <v>0.118435000000005</v>
      </c>
      <c r="E349" s="4" t="n">
        <v>80.30405957148</v>
      </c>
      <c r="F349" s="4" t="n">
        <v>80.20158999328</v>
      </c>
      <c r="G349" s="4" t="n">
        <v>80.29566283056</v>
      </c>
      <c r="H349" s="4" t="n">
        <v>80.19166076604</v>
      </c>
      <c r="I349" s="4" t="n">
        <v>80.1077238037</v>
      </c>
      <c r="J349" s="4" t="n">
        <v>80.4131246594</v>
      </c>
      <c r="K349" s="4" t="n">
        <f aca="false">AVERAGE(E349:G349)</f>
        <v>80.2671041317733</v>
      </c>
      <c r="L349" s="4" t="n">
        <f aca="false">AVERAGE(H349:J349)</f>
        <v>80.23750307638</v>
      </c>
      <c r="M349" s="4" t="n">
        <f aca="false">AVERAGE(K349,L349)</f>
        <v>80.2523036040767</v>
      </c>
      <c r="N349" s="4" t="n">
        <f aca="false">Assumptions!$B$3+Assumptions!$B$4*(M349-Assumptions!$B$5)</f>
        <v>1.18203554193654</v>
      </c>
      <c r="O349" s="4" t="n">
        <f aca="false">B349/N349*100</f>
        <v>73.8339245585828</v>
      </c>
    </row>
    <row r="350" customFormat="false" ht="15" hidden="false" customHeight="true" outlineLevel="0" collapsed="false">
      <c r="A350" s="4" t="n">
        <v>49.5</v>
      </c>
      <c r="B350" s="4" t="n">
        <v>0.872743230289056</v>
      </c>
      <c r="C350" s="4" t="n">
        <v>0.165830999999997</v>
      </c>
      <c r="D350" s="4" t="n">
        <v>0.286872000000002</v>
      </c>
      <c r="E350" s="4" t="n">
        <v>80.3039777118</v>
      </c>
      <c r="F350" s="4" t="n">
        <v>80.2995603248</v>
      </c>
      <c r="G350" s="4" t="n">
        <v>80.1955341896</v>
      </c>
      <c r="H350" s="4" t="n">
        <v>80.1918066414</v>
      </c>
      <c r="I350" s="4" t="n">
        <v>80.1075056545</v>
      </c>
      <c r="J350" s="4" t="n">
        <v>80.412899129</v>
      </c>
      <c r="K350" s="4" t="n">
        <f aca="false">AVERAGE(E350:G350)</f>
        <v>80.2663574087333</v>
      </c>
      <c r="L350" s="4" t="n">
        <f aca="false">AVERAGE(H350:J350)</f>
        <v>80.2374038083</v>
      </c>
      <c r="M350" s="4" t="n">
        <f aca="false">AVERAGE(K350,L350)</f>
        <v>80.2518806085167</v>
      </c>
      <c r="N350" s="4" t="n">
        <f aca="false">Assumptions!$B$3+Assumptions!$B$4*(M350-Assumptions!$B$5)</f>
        <v>1.18203590148276</v>
      </c>
      <c r="O350" s="4" t="n">
        <f aca="false">B350/N350*100</f>
        <v>73.8339021001203</v>
      </c>
    </row>
    <row r="351" customFormat="false" ht="15" hidden="false" customHeight="true" outlineLevel="0" collapsed="false">
      <c r="A351" s="4" t="n">
        <v>47.6</v>
      </c>
      <c r="B351" s="4" t="n">
        <v>0.87237623294054</v>
      </c>
      <c r="C351" s="4" t="n">
        <v>0.33463350000001</v>
      </c>
      <c r="D351" s="4" t="n">
        <v>0.455528000000001</v>
      </c>
      <c r="E351" s="4" t="n">
        <v>80.20364810064</v>
      </c>
      <c r="F351" s="4" t="n">
        <v>80.20126018304</v>
      </c>
      <c r="G351" s="4" t="n">
        <v>80.19572475808</v>
      </c>
      <c r="H351" s="4" t="n">
        <v>80.19203761072</v>
      </c>
      <c r="I351" s="4" t="n">
        <v>80.1071602516</v>
      </c>
      <c r="J351" s="4" t="n">
        <v>80.4125420392</v>
      </c>
      <c r="K351" s="4" t="n">
        <f aca="false">AVERAGE(E351:G351)</f>
        <v>80.20021101392</v>
      </c>
      <c r="L351" s="4" t="n">
        <f aca="false">AVERAGE(H351:J351)</f>
        <v>80.23724663384</v>
      </c>
      <c r="M351" s="4" t="n">
        <f aca="false">AVERAGE(K351,L351)</f>
        <v>80.21872882388</v>
      </c>
      <c r="N351" s="4" t="n">
        <f aca="false">Assumptions!$B$3+Assumptions!$B$4*(M351-Assumptions!$B$5)</f>
        <v>1.1820640804997</v>
      </c>
      <c r="O351" s="4" t="n">
        <f aca="false">B351/N351*100</f>
        <v>73.8010948248892</v>
      </c>
    </row>
    <row r="352" customFormat="false" ht="15" hidden="false" customHeight="true" outlineLevel="0" collapsed="false">
      <c r="A352" s="4" t="n">
        <v>45.2</v>
      </c>
      <c r="B352" s="4" t="n">
        <v>0.872559249990981</v>
      </c>
      <c r="C352" s="4" t="n">
        <v>0.33463350000001</v>
      </c>
      <c r="D352" s="4" t="n">
        <v>0.455528000000001</v>
      </c>
      <c r="E352" s="4" t="n">
        <v>80.30368438128</v>
      </c>
      <c r="F352" s="4" t="n">
        <v>80.20100484608</v>
      </c>
      <c r="G352" s="4" t="n">
        <v>80.19596547616</v>
      </c>
      <c r="H352" s="4" t="n">
        <v>80.19232936144</v>
      </c>
      <c r="I352" s="4" t="n">
        <v>80.2052319532</v>
      </c>
      <c r="J352" s="4" t="n">
        <v>80.4120909784</v>
      </c>
      <c r="K352" s="4" t="n">
        <f aca="false">AVERAGE(E352:G352)</f>
        <v>80.23355156784</v>
      </c>
      <c r="L352" s="4" t="n">
        <f aca="false">AVERAGE(H352:J352)</f>
        <v>80.26988409768</v>
      </c>
      <c r="M352" s="4" t="n">
        <f aca="false">AVERAGE(K352,L352)</f>
        <v>80.25171783276</v>
      </c>
      <c r="N352" s="4" t="n">
        <f aca="false">Assumptions!$B$3+Assumptions!$B$4*(M352-Assumptions!$B$5)</f>
        <v>1.18203603984215</v>
      </c>
      <c r="O352" s="4" t="n">
        <f aca="false">B352/N352*100</f>
        <v>73.8183287632668</v>
      </c>
    </row>
    <row r="353" customFormat="false" ht="15" hidden="false" customHeight="true" outlineLevel="0" collapsed="false">
      <c r="A353" s="4" t="n">
        <v>47.6</v>
      </c>
      <c r="B353" s="4" t="n">
        <v>0.872559249990981</v>
      </c>
      <c r="C353" s="4" t="n">
        <v>0.165830999999997</v>
      </c>
      <c r="D353" s="4" t="n">
        <v>0.455528000000001</v>
      </c>
      <c r="E353" s="4" t="n">
        <v>80.20364810064</v>
      </c>
      <c r="F353" s="4" t="n">
        <v>80.20126018304</v>
      </c>
      <c r="G353" s="4" t="n">
        <v>80.19572475808</v>
      </c>
      <c r="H353" s="4" t="n">
        <v>80.19203761072</v>
      </c>
      <c r="I353" s="4" t="n">
        <v>80.2056682516</v>
      </c>
      <c r="J353" s="4" t="n">
        <v>80.4125420392</v>
      </c>
      <c r="K353" s="4" t="n">
        <f aca="false">AVERAGE(E353:G353)</f>
        <v>80.20021101392</v>
      </c>
      <c r="L353" s="4" t="n">
        <f aca="false">AVERAGE(H353:J353)</f>
        <v>80.27008263384</v>
      </c>
      <c r="M353" s="4" t="n">
        <f aca="false">AVERAGE(K353,L353)</f>
        <v>80.23514682388</v>
      </c>
      <c r="N353" s="4" t="n">
        <f aca="false">Assumptions!$B$3+Assumptions!$B$4*(M353-Assumptions!$B$5)</f>
        <v>1.1820501251997</v>
      </c>
      <c r="O353" s="4" t="n">
        <f aca="false">B353/N353*100</f>
        <v>73.8174491410477</v>
      </c>
    </row>
    <row r="354" customFormat="false" ht="15" hidden="false" customHeight="true" outlineLevel="0" collapsed="false">
      <c r="A354" s="4" t="n">
        <v>49.2</v>
      </c>
      <c r="B354" s="4" t="n">
        <v>0.872926247339498</v>
      </c>
      <c r="C354" s="4" t="n">
        <v>0.33463350000001</v>
      </c>
      <c r="D354" s="4" t="n">
        <v>0.286872000000002</v>
      </c>
      <c r="E354" s="4" t="n">
        <v>80.30395724688</v>
      </c>
      <c r="F354" s="4" t="n">
        <v>80.20143040768</v>
      </c>
      <c r="G354" s="4" t="n">
        <v>80.29581327936</v>
      </c>
      <c r="H354" s="4" t="n">
        <v>80.19184311024</v>
      </c>
      <c r="I354" s="4" t="n">
        <v>80.1074511172</v>
      </c>
      <c r="J354" s="4" t="n">
        <v>80.4128427464</v>
      </c>
      <c r="K354" s="4" t="n">
        <f aca="false">AVERAGE(E354:G354)</f>
        <v>80.2670669779733</v>
      </c>
      <c r="L354" s="4" t="n">
        <f aca="false">AVERAGE(H354:J354)</f>
        <v>80.23737899128</v>
      </c>
      <c r="M354" s="4" t="n">
        <f aca="false">AVERAGE(K354,L354)</f>
        <v>80.2522229846267</v>
      </c>
      <c r="N354" s="4" t="n">
        <f aca="false">Assumptions!$B$3+Assumptions!$B$4*(M354-Assumptions!$B$5)</f>
        <v>1.18203561046307</v>
      </c>
      <c r="O354" s="4" t="n">
        <f aca="false">B354/N354*100</f>
        <v>73.8494034877279</v>
      </c>
    </row>
    <row r="355" customFormat="false" ht="15" hidden="false" customHeight="true" outlineLevel="0" collapsed="false">
      <c r="A355" s="4" t="n">
        <v>47.9</v>
      </c>
      <c r="B355" s="4" t="n">
        <v>0.872559249990981</v>
      </c>
      <c r="C355" s="4" t="n">
        <v>0.165830999999997</v>
      </c>
      <c r="D355" s="4" t="n">
        <v>0.455528000000001</v>
      </c>
      <c r="E355" s="4" t="n">
        <v>80.30386856556</v>
      </c>
      <c r="F355" s="4" t="n">
        <v>80.20129210016</v>
      </c>
      <c r="G355" s="4" t="n">
        <v>80.19569466832</v>
      </c>
      <c r="H355" s="4" t="n">
        <v>80.19200114188</v>
      </c>
      <c r="I355" s="4" t="n">
        <v>80.1072147889</v>
      </c>
      <c r="J355" s="4" t="n">
        <v>80.4125984218</v>
      </c>
      <c r="K355" s="4" t="n">
        <f aca="false">AVERAGE(E355:G355)</f>
        <v>80.23361844468</v>
      </c>
      <c r="L355" s="4" t="n">
        <f aca="false">AVERAGE(H355:J355)</f>
        <v>80.23727145086</v>
      </c>
      <c r="M355" s="4" t="n">
        <f aca="false">AVERAGE(K355,L355)</f>
        <v>80.23544494777</v>
      </c>
      <c r="N355" s="4" t="n">
        <f aca="false">Assumptions!$B$3+Assumptions!$B$4*(M355-Assumptions!$B$5)</f>
        <v>1.1820498717944</v>
      </c>
      <c r="O355" s="4" t="n">
        <f aca="false">B355/N355*100</f>
        <v>73.8174649658735</v>
      </c>
    </row>
    <row r="356" customFormat="false" ht="15" hidden="false" customHeight="true" outlineLevel="0" collapsed="false">
      <c r="A356" s="4" t="n">
        <v>46.7</v>
      </c>
      <c r="B356" s="4" t="n">
        <v>0.872743230289056</v>
      </c>
      <c r="C356" s="4" t="n">
        <v>0.165830999999997</v>
      </c>
      <c r="D356" s="4" t="n">
        <v>0.286872000000002</v>
      </c>
      <c r="E356" s="4" t="n">
        <v>80.30378670588</v>
      </c>
      <c r="F356" s="4" t="n">
        <v>80.20116443168</v>
      </c>
      <c r="G356" s="4" t="n">
        <v>80.19581502736</v>
      </c>
      <c r="H356" s="4" t="n">
        <v>80.19214701724</v>
      </c>
      <c r="I356" s="4" t="n">
        <v>80.2055046397</v>
      </c>
      <c r="J356" s="4" t="n">
        <v>80.4123728914</v>
      </c>
      <c r="K356" s="4" t="n">
        <f aca="false">AVERAGE(E356:G356)</f>
        <v>80.23358872164</v>
      </c>
      <c r="L356" s="4" t="n">
        <f aca="false">AVERAGE(H356:J356)</f>
        <v>80.27000818278</v>
      </c>
      <c r="M356" s="4" t="n">
        <f aca="false">AVERAGE(K356,L356)</f>
        <v>80.25179845221</v>
      </c>
      <c r="N356" s="4" t="n">
        <f aca="false">Assumptions!$B$3+Assumptions!$B$4*(M356-Assumptions!$B$5)</f>
        <v>1.18203597131562</v>
      </c>
      <c r="O356" s="4" t="n">
        <f aca="false">B356/N356*100</f>
        <v>73.8338977381273</v>
      </c>
    </row>
    <row r="357" customFormat="false" ht="15" hidden="false" customHeight="true" outlineLevel="0" collapsed="false">
      <c r="A357" s="4" t="n">
        <v>48.6</v>
      </c>
      <c r="B357" s="4" t="n">
        <v>0.872926247339498</v>
      </c>
      <c r="C357" s="4" t="n">
        <v>0.33463350000001</v>
      </c>
      <c r="D357" s="4" t="n">
        <v>0.286872000000002</v>
      </c>
      <c r="E357" s="4" t="n">
        <v>80.30391631704</v>
      </c>
      <c r="F357" s="4" t="n">
        <v>80.29946457344</v>
      </c>
      <c r="G357" s="4" t="n">
        <v>80.19562445888</v>
      </c>
      <c r="H357" s="4" t="n">
        <v>80.29082804792</v>
      </c>
      <c r="I357" s="4" t="n">
        <v>80.2058500426</v>
      </c>
      <c r="J357" s="4" t="n">
        <v>80.4127299812</v>
      </c>
      <c r="K357" s="4" t="n">
        <f aca="false">AVERAGE(E357:G357)</f>
        <v>80.2663351164533</v>
      </c>
      <c r="L357" s="4" t="n">
        <f aca="false">AVERAGE(H357:J357)</f>
        <v>80.3031360239067</v>
      </c>
      <c r="M357" s="4" t="n">
        <f aca="false">AVERAGE(K357,L357)</f>
        <v>80.28473557018</v>
      </c>
      <c r="N357" s="4" t="n">
        <f aca="false">Assumptions!$B$3+Assumptions!$B$4*(M357-Assumptions!$B$5)</f>
        <v>1.18200797476535</v>
      </c>
      <c r="O357" s="4" t="n">
        <f aca="false">B357/N357*100</f>
        <v>73.8511301087281</v>
      </c>
    </row>
    <row r="358" customFormat="false" ht="15" hidden="false" customHeight="true" outlineLevel="0" collapsed="false">
      <c r="A358" s="4" t="n">
        <v>51.6</v>
      </c>
      <c r="B358" s="4" t="n">
        <v>0.873110227637573</v>
      </c>
      <c r="C358" s="4" t="n">
        <v>0.33463350000001</v>
      </c>
      <c r="D358" s="4" t="n">
        <v>0.286872000000002</v>
      </c>
      <c r="E358" s="4" t="n">
        <v>80.30412096624</v>
      </c>
      <c r="F358" s="4" t="n">
        <v>80.20168574464</v>
      </c>
      <c r="G358" s="4" t="n">
        <v>80.19532356128</v>
      </c>
      <c r="H358" s="4" t="n">
        <v>80.19155135952</v>
      </c>
      <c r="I358" s="4" t="n">
        <v>80.1078874156</v>
      </c>
      <c r="J358" s="4" t="n">
        <v>80.4132938072</v>
      </c>
      <c r="K358" s="4" t="n">
        <f aca="false">AVERAGE(E358:G358)</f>
        <v>80.23371009072</v>
      </c>
      <c r="L358" s="4" t="n">
        <f aca="false">AVERAGE(H358:J358)</f>
        <v>80.23757752744</v>
      </c>
      <c r="M358" s="4" t="n">
        <f aca="false">AVERAGE(K358,L358)</f>
        <v>80.23564380908</v>
      </c>
      <c r="N358" s="4" t="n">
        <f aca="false">Assumptions!$B$3+Assumptions!$B$4*(M358-Assumptions!$B$5)</f>
        <v>1.18204970276228</v>
      </c>
      <c r="O358" s="4" t="n">
        <f aca="false">B358/N358*100</f>
        <v>73.8640875757795</v>
      </c>
    </row>
    <row r="359" customFormat="false" ht="15" hidden="false" customHeight="true" outlineLevel="0" collapsed="false">
      <c r="A359" s="4" t="n">
        <v>48.6</v>
      </c>
      <c r="B359" s="4" t="n">
        <v>0.872743230289056</v>
      </c>
      <c r="C359" s="4" t="n">
        <v>0.418846500000001</v>
      </c>
      <c r="D359" s="4" t="n">
        <v>0.455528000000001</v>
      </c>
      <c r="E359" s="4" t="n">
        <v>80.30391631704</v>
      </c>
      <c r="F359" s="4" t="n">
        <v>80.20136657344</v>
      </c>
      <c r="G359" s="4" t="n">
        <v>80.19562445888</v>
      </c>
      <c r="H359" s="4" t="n">
        <v>80.19191604792</v>
      </c>
      <c r="I359" s="4" t="n">
        <v>80.1073420426</v>
      </c>
      <c r="J359" s="4" t="n">
        <v>80.2109319812</v>
      </c>
      <c r="K359" s="4" t="n">
        <f aca="false">AVERAGE(E359:G359)</f>
        <v>80.23363578312</v>
      </c>
      <c r="L359" s="4" t="n">
        <f aca="false">AVERAGE(H359:J359)</f>
        <v>80.17006335724</v>
      </c>
      <c r="M359" s="4" t="n">
        <f aca="false">AVERAGE(K359,L359)</f>
        <v>80.20184957018</v>
      </c>
      <c r="N359" s="4" t="n">
        <f aca="false">Assumptions!$B$3+Assumptions!$B$4*(M359-Assumptions!$B$5)</f>
        <v>1.18207842786535</v>
      </c>
      <c r="O359" s="4" t="n">
        <f aca="false">B359/N359*100</f>
        <v>73.831245856089</v>
      </c>
    </row>
    <row r="360" customFormat="false" ht="15" hidden="false" customHeight="true" outlineLevel="0" collapsed="false">
      <c r="A360" s="4" t="n">
        <v>48.9</v>
      </c>
      <c r="B360" s="4" t="n">
        <v>0.872559249990981</v>
      </c>
      <c r="C360" s="4" t="n">
        <v>0.33463350000001</v>
      </c>
      <c r="D360" s="4" t="n">
        <v>0.286872000000002</v>
      </c>
      <c r="E360" s="4" t="n">
        <v>80.30393678196</v>
      </c>
      <c r="F360" s="4" t="n">
        <v>80.20139849056</v>
      </c>
      <c r="G360" s="4" t="n">
        <v>80.19559436912</v>
      </c>
      <c r="H360" s="4" t="n">
        <v>80.19187957908</v>
      </c>
      <c r="I360" s="4" t="n">
        <v>80.1073965799</v>
      </c>
      <c r="J360" s="4" t="n">
        <v>80.4127863638</v>
      </c>
      <c r="K360" s="4" t="n">
        <f aca="false">AVERAGE(E360:G360)</f>
        <v>80.23364321388</v>
      </c>
      <c r="L360" s="4" t="n">
        <f aca="false">AVERAGE(H360:J360)</f>
        <v>80.23735417426</v>
      </c>
      <c r="M360" s="4" t="n">
        <f aca="false">AVERAGE(K360,L360)</f>
        <v>80.23549869407</v>
      </c>
      <c r="N360" s="4" t="n">
        <f aca="false">Assumptions!$B$3+Assumptions!$B$4*(M360-Assumptions!$B$5)</f>
        <v>1.18204982611004</v>
      </c>
      <c r="O360" s="4" t="n">
        <f aca="false">B360/N360*100</f>
        <v>73.8174678188017</v>
      </c>
    </row>
    <row r="361" customFormat="false" ht="15" hidden="false" customHeight="true" outlineLevel="0" collapsed="false">
      <c r="A361" s="4" t="n">
        <v>47.6</v>
      </c>
      <c r="B361" s="4" t="n">
        <v>0.872559249990981</v>
      </c>
      <c r="C361" s="4" t="n">
        <v>0.33463350000001</v>
      </c>
      <c r="D361" s="4" t="n">
        <v>0.455528000000001</v>
      </c>
      <c r="E361" s="4" t="n">
        <v>80.30384810064</v>
      </c>
      <c r="F361" s="4" t="n">
        <v>80.20126018304</v>
      </c>
      <c r="G361" s="4" t="n">
        <v>80.19572475808</v>
      </c>
      <c r="H361" s="4" t="n">
        <v>80.19203761072</v>
      </c>
      <c r="I361" s="4" t="n">
        <v>80.1071602516</v>
      </c>
      <c r="J361" s="4" t="n">
        <v>80.4125420392</v>
      </c>
      <c r="K361" s="4" t="n">
        <f aca="false">AVERAGE(E361:G361)</f>
        <v>80.23361101392</v>
      </c>
      <c r="L361" s="4" t="n">
        <f aca="false">AVERAGE(H361:J361)</f>
        <v>80.23724663384</v>
      </c>
      <c r="M361" s="4" t="n">
        <f aca="false">AVERAGE(K361,L361)</f>
        <v>80.23542882388</v>
      </c>
      <c r="N361" s="4" t="n">
        <f aca="false">Assumptions!$B$3+Assumptions!$B$4*(M361-Assumptions!$B$5)</f>
        <v>1.1820498854997</v>
      </c>
      <c r="O361" s="4" t="n">
        <f aca="false">B361/N361*100</f>
        <v>73.8174641099951</v>
      </c>
    </row>
    <row r="362" customFormat="false" ht="15" hidden="false" customHeight="true" outlineLevel="0" collapsed="false">
      <c r="A362" s="4" t="n">
        <v>48.6</v>
      </c>
      <c r="B362" s="4" t="n">
        <v>0.872559249990981</v>
      </c>
      <c r="C362" s="4" t="n">
        <v>0.165830999999997</v>
      </c>
      <c r="D362" s="4" t="n">
        <v>0.286872000000002</v>
      </c>
      <c r="E362" s="4" t="n">
        <v>80.30391631704</v>
      </c>
      <c r="F362" s="4" t="n">
        <v>80.20136657344</v>
      </c>
      <c r="G362" s="4" t="n">
        <v>80.19562445888</v>
      </c>
      <c r="H362" s="4" t="n">
        <v>80.19191604792</v>
      </c>
      <c r="I362" s="4" t="n">
        <v>80.2058500426</v>
      </c>
      <c r="J362" s="4" t="n">
        <v>80.4127299812</v>
      </c>
      <c r="K362" s="4" t="n">
        <f aca="false">AVERAGE(E362:G362)</f>
        <v>80.23363578312</v>
      </c>
      <c r="L362" s="4" t="n">
        <f aca="false">AVERAGE(H362:J362)</f>
        <v>80.27016535724</v>
      </c>
      <c r="M362" s="4" t="n">
        <f aca="false">AVERAGE(K362,L362)</f>
        <v>80.25190057018</v>
      </c>
      <c r="N362" s="4" t="n">
        <f aca="false">Assumptions!$B$3+Assumptions!$B$4*(M362-Assumptions!$B$5)</f>
        <v>1.18203588451535</v>
      </c>
      <c r="O362" s="4" t="n">
        <f aca="false">B362/N362*100</f>
        <v>73.8183384634506</v>
      </c>
    </row>
    <row r="363" customFormat="false" ht="15" hidden="false" customHeight="true" outlineLevel="0" collapsed="false">
      <c r="A363" s="4" t="n">
        <v>47.6</v>
      </c>
      <c r="B363" s="4" t="n">
        <v>0.872743230289056</v>
      </c>
      <c r="C363" s="4" t="n">
        <v>0.33463350000001</v>
      </c>
      <c r="D363" s="4" t="n">
        <v>0.286872000000002</v>
      </c>
      <c r="E363" s="4" t="n">
        <v>80.30384810064</v>
      </c>
      <c r="F363" s="4" t="n">
        <v>80.20126018304</v>
      </c>
      <c r="G363" s="4" t="n">
        <v>80.19572475808</v>
      </c>
      <c r="H363" s="4" t="n">
        <v>80.09312561072</v>
      </c>
      <c r="I363" s="4" t="n">
        <v>80.1071602516</v>
      </c>
      <c r="J363" s="4" t="n">
        <v>80.4125420392</v>
      </c>
      <c r="K363" s="4" t="n">
        <f aca="false">AVERAGE(E363:G363)</f>
        <v>80.23361101392</v>
      </c>
      <c r="L363" s="4" t="n">
        <f aca="false">AVERAGE(H363:J363)</f>
        <v>80.2042759671733</v>
      </c>
      <c r="M363" s="4" t="n">
        <f aca="false">AVERAGE(K363,L363)</f>
        <v>80.2189434905467</v>
      </c>
      <c r="N363" s="4" t="n">
        <f aca="false">Assumptions!$B$3+Assumptions!$B$4*(M363-Assumptions!$B$5)</f>
        <v>1.18206389803304</v>
      </c>
      <c r="O363" s="4" t="n">
        <f aca="false">B363/N363*100</f>
        <v>73.8321533836968</v>
      </c>
    </row>
    <row r="364" customFormat="false" ht="15" hidden="false" customHeight="true" outlineLevel="0" collapsed="false">
      <c r="A364" s="4" t="n">
        <v>49.2</v>
      </c>
      <c r="B364" s="4" t="n">
        <v>0.872559249990981</v>
      </c>
      <c r="C364" s="4" t="n">
        <v>0.418846500000001</v>
      </c>
      <c r="D364" s="4" t="n">
        <v>0.455528000000001</v>
      </c>
      <c r="E364" s="4" t="n">
        <v>80.30395724688</v>
      </c>
      <c r="F364" s="4" t="n">
        <v>80.29952840768</v>
      </c>
      <c r="G364" s="4" t="n">
        <v>80.19556427936</v>
      </c>
      <c r="H364" s="4" t="n">
        <v>80.19184311024</v>
      </c>
      <c r="I364" s="4" t="n">
        <v>80.1074511172</v>
      </c>
      <c r="J364" s="4" t="n">
        <v>80.4128427464</v>
      </c>
      <c r="K364" s="4" t="n">
        <f aca="false">AVERAGE(E364:G364)</f>
        <v>80.2663499779733</v>
      </c>
      <c r="L364" s="4" t="n">
        <f aca="false">AVERAGE(H364:J364)</f>
        <v>80.23737899128</v>
      </c>
      <c r="M364" s="4" t="n">
        <f aca="false">AVERAGE(K364,L364)</f>
        <v>80.2518644846267</v>
      </c>
      <c r="N364" s="4" t="n">
        <f aca="false">Assumptions!$B$3+Assumptions!$B$4*(M364-Assumptions!$B$5)</f>
        <v>1.18203591518807</v>
      </c>
      <c r="O364" s="4" t="n">
        <f aca="false">B364/N364*100</f>
        <v>73.8183365479341</v>
      </c>
    </row>
    <row r="365" customFormat="false" ht="15" hidden="false" customHeight="true" outlineLevel="0" collapsed="false">
      <c r="A365" s="4" t="n">
        <v>48.6</v>
      </c>
      <c r="B365" s="4" t="n">
        <v>0.872743230289056</v>
      </c>
      <c r="C365" s="4" t="n">
        <v>0.33463350000001</v>
      </c>
      <c r="D365" s="4" t="n">
        <v>0.455528000000001</v>
      </c>
      <c r="E365" s="4" t="n">
        <v>80.30391631704</v>
      </c>
      <c r="F365" s="4" t="n">
        <v>80.29946457344</v>
      </c>
      <c r="G365" s="4" t="n">
        <v>80.19562445888</v>
      </c>
      <c r="H365" s="4" t="n">
        <v>80.19191604792</v>
      </c>
      <c r="I365" s="4" t="n">
        <v>80.1073420426</v>
      </c>
      <c r="J365" s="4" t="n">
        <v>80.4127299812</v>
      </c>
      <c r="K365" s="4" t="n">
        <f aca="false">AVERAGE(E365:G365)</f>
        <v>80.2663351164533</v>
      </c>
      <c r="L365" s="4" t="n">
        <f aca="false">AVERAGE(H365:J365)</f>
        <v>80.23732935724</v>
      </c>
      <c r="M365" s="4" t="n">
        <f aca="false">AVERAGE(K365,L365)</f>
        <v>80.2518322368467</v>
      </c>
      <c r="N365" s="4" t="n">
        <f aca="false">Assumptions!$B$3+Assumptions!$B$4*(M365-Assumptions!$B$5)</f>
        <v>1.18203594259868</v>
      </c>
      <c r="O365" s="4" t="n">
        <f aca="false">B365/N365*100</f>
        <v>73.833899531883</v>
      </c>
    </row>
    <row r="366" customFormat="false" ht="15" hidden="false" customHeight="true" outlineLevel="0" collapsed="false">
      <c r="A366" s="4" t="n">
        <v>46.4</v>
      </c>
      <c r="B366" s="4" t="n">
        <v>0.873110227637573</v>
      </c>
      <c r="C366" s="4" t="n">
        <v>0.165830999999997</v>
      </c>
      <c r="D366" s="4" t="n">
        <v>0.286872000000002</v>
      </c>
      <c r="E366" s="4" t="n">
        <v>80.30376624096</v>
      </c>
      <c r="F366" s="4" t="n">
        <v>80.20113251456</v>
      </c>
      <c r="G366" s="4" t="n">
        <v>80.19584511712</v>
      </c>
      <c r="H366" s="4" t="n">
        <v>80.19218348608</v>
      </c>
      <c r="I366" s="4" t="n">
        <v>80.1069421024</v>
      </c>
      <c r="J366" s="4" t="n">
        <v>80.4123165088</v>
      </c>
      <c r="K366" s="4" t="n">
        <f aca="false">AVERAGE(E366:G366)</f>
        <v>80.23358129088</v>
      </c>
      <c r="L366" s="4" t="n">
        <f aca="false">AVERAGE(H366:J366)</f>
        <v>80.23714736576</v>
      </c>
      <c r="M366" s="4" t="n">
        <f aca="false">AVERAGE(K366,L366)</f>
        <v>80.23536432832</v>
      </c>
      <c r="N366" s="4" t="n">
        <f aca="false">Assumptions!$B$3+Assumptions!$B$4*(M366-Assumptions!$B$5)</f>
        <v>1.18204994032093</v>
      </c>
      <c r="O366" s="4" t="n">
        <f aca="false">B366/N366*100</f>
        <v>73.8640727311845</v>
      </c>
    </row>
    <row r="367" customFormat="false" ht="15" hidden="false" customHeight="true" outlineLevel="0" collapsed="false">
      <c r="A367" s="4" t="n">
        <v>45.8</v>
      </c>
      <c r="B367" s="4" t="n">
        <v>0.872559249990981</v>
      </c>
      <c r="C367" s="4" t="n">
        <v>0.250043999999988</v>
      </c>
      <c r="D367" s="4" t="n">
        <v>0.455528000000001</v>
      </c>
      <c r="E367" s="4" t="n">
        <v>80.30372531112</v>
      </c>
      <c r="F367" s="4" t="n">
        <v>80.20106868032</v>
      </c>
      <c r="G367" s="4" t="n">
        <v>80.19590529664</v>
      </c>
      <c r="H367" s="4" t="n">
        <v>80.19225642376</v>
      </c>
      <c r="I367" s="4" t="n">
        <v>80.1068330278</v>
      </c>
      <c r="J367" s="4" t="n">
        <v>80.2104057436</v>
      </c>
      <c r="K367" s="4" t="n">
        <f aca="false">AVERAGE(E367:G367)</f>
        <v>80.23356642936</v>
      </c>
      <c r="L367" s="4" t="n">
        <f aca="false">AVERAGE(H367:J367)</f>
        <v>80.16983173172</v>
      </c>
      <c r="M367" s="4" t="n">
        <f aca="false">AVERAGE(K367,L367)</f>
        <v>80.20169908054</v>
      </c>
      <c r="N367" s="4" t="n">
        <f aca="false">Assumptions!$B$3+Assumptions!$B$4*(M367-Assumptions!$B$5)</f>
        <v>1.18207855578154</v>
      </c>
      <c r="O367" s="4" t="n">
        <f aca="false">B367/N367*100</f>
        <v>73.8156737319443</v>
      </c>
    </row>
    <row r="368" customFormat="false" ht="15" hidden="false" customHeight="true" outlineLevel="0" collapsed="false">
      <c r="A368" s="4" t="n">
        <v>47</v>
      </c>
      <c r="B368" s="4" t="n">
        <v>0.872926247339498</v>
      </c>
      <c r="C368" s="4" t="n">
        <v>0.33463350000001</v>
      </c>
      <c r="D368" s="4" t="n">
        <v>0.371089999999995</v>
      </c>
      <c r="E368" s="4" t="n">
        <v>80.4040071708</v>
      </c>
      <c r="F368" s="4" t="n">
        <v>80.2992943488</v>
      </c>
      <c r="G368" s="4" t="n">
        <v>80.1957849376</v>
      </c>
      <c r="H368" s="4" t="n">
        <v>80.1921105484</v>
      </c>
      <c r="I368" s="4" t="n">
        <v>80.107051177</v>
      </c>
      <c r="J368" s="4" t="n">
        <v>80.412429274</v>
      </c>
      <c r="K368" s="4" t="n">
        <f aca="false">AVERAGE(E368:G368)</f>
        <v>80.2996954857333</v>
      </c>
      <c r="L368" s="4" t="n">
        <f aca="false">AVERAGE(H368:J368)</f>
        <v>80.2371969998</v>
      </c>
      <c r="M368" s="4" t="n">
        <f aca="false">AVERAGE(K368,L368)</f>
        <v>80.2684462427667</v>
      </c>
      <c r="N368" s="4" t="n">
        <f aca="false">Assumptions!$B$3+Assumptions!$B$4*(M368-Assumptions!$B$5)</f>
        <v>1.18202182069365</v>
      </c>
      <c r="O368" s="4" t="n">
        <f aca="false">B368/N368*100</f>
        <v>73.8502650337907</v>
      </c>
    </row>
    <row r="369" customFormat="false" ht="15" hidden="false" customHeight="true" outlineLevel="0" collapsed="false">
      <c r="A369" s="4" t="n">
        <v>47.6</v>
      </c>
      <c r="B369" s="4" t="n">
        <v>0.872926247339498</v>
      </c>
      <c r="C369" s="4" t="n">
        <v>0.33463350000001</v>
      </c>
      <c r="D369" s="4" t="n">
        <v>0.455528000000001</v>
      </c>
      <c r="E369" s="4" t="n">
        <v>80.30384810064</v>
      </c>
      <c r="F369" s="4" t="n">
        <v>80.29935818304</v>
      </c>
      <c r="G369" s="4" t="n">
        <v>80.19572475808</v>
      </c>
      <c r="H369" s="4" t="n">
        <v>80.19203761072</v>
      </c>
      <c r="I369" s="4" t="n">
        <v>80.1071602516</v>
      </c>
      <c r="J369" s="4" t="n">
        <v>80.4125420392</v>
      </c>
      <c r="K369" s="4" t="n">
        <f aca="false">AVERAGE(E369:G369)</f>
        <v>80.2663103472533</v>
      </c>
      <c r="L369" s="4" t="n">
        <f aca="false">AVERAGE(H369:J369)</f>
        <v>80.23724663384</v>
      </c>
      <c r="M369" s="4" t="n">
        <f aca="false">AVERAGE(K369,L369)</f>
        <v>80.2517784905467</v>
      </c>
      <c r="N369" s="4" t="n">
        <f aca="false">Assumptions!$B$3+Assumptions!$B$4*(M369-Assumptions!$B$5)</f>
        <v>1.18203598828304</v>
      </c>
      <c r="O369" s="4" t="n">
        <f aca="false">B369/N369*100</f>
        <v>73.8493798828804</v>
      </c>
    </row>
    <row r="370" customFormat="false" ht="15" hidden="false" customHeight="true" outlineLevel="0" collapsed="false">
      <c r="A370" s="4" t="n">
        <v>47</v>
      </c>
      <c r="B370" s="4" t="n">
        <v>0.873110227637573</v>
      </c>
      <c r="C370" s="4" t="n">
        <v>0.33463350000001</v>
      </c>
      <c r="D370" s="4" t="n">
        <v>0.455528000000001</v>
      </c>
      <c r="E370" s="4" t="n">
        <v>80.3038071708</v>
      </c>
      <c r="F370" s="4" t="n">
        <v>80.2011963488</v>
      </c>
      <c r="G370" s="4" t="n">
        <v>80.1957849376</v>
      </c>
      <c r="H370" s="4" t="n">
        <v>80.1921105484</v>
      </c>
      <c r="I370" s="4" t="n">
        <v>80.107051177</v>
      </c>
      <c r="J370" s="4" t="n">
        <v>80.412429274</v>
      </c>
      <c r="K370" s="4" t="n">
        <f aca="false">AVERAGE(E370:G370)</f>
        <v>80.2335961524</v>
      </c>
      <c r="L370" s="4" t="n">
        <f aca="false">AVERAGE(H370:J370)</f>
        <v>80.2371969998</v>
      </c>
      <c r="M370" s="4" t="n">
        <f aca="false">AVERAGE(K370,L370)</f>
        <v>80.2353965761</v>
      </c>
      <c r="N370" s="4" t="n">
        <f aca="false">Assumptions!$B$3+Assumptions!$B$4*(M370-Assumptions!$B$5)</f>
        <v>1.18204991291032</v>
      </c>
      <c r="O370" s="4" t="n">
        <f aca="false">B370/N370*100</f>
        <v>73.8640744440221</v>
      </c>
    </row>
    <row r="371" customFormat="false" ht="15" hidden="false" customHeight="true" outlineLevel="0" collapsed="false">
      <c r="A371" s="4" t="n">
        <v>46.7</v>
      </c>
      <c r="B371" s="4" t="n">
        <v>0.872926247339498</v>
      </c>
      <c r="C371" s="4" t="n">
        <v>0.33463350000001</v>
      </c>
      <c r="D371" s="4" t="n">
        <v>0.286872000000002</v>
      </c>
      <c r="E371" s="4" t="n">
        <v>80.30378670588</v>
      </c>
      <c r="F371" s="4" t="n">
        <v>80.20116443168</v>
      </c>
      <c r="G371" s="4" t="n">
        <v>80.19581502736</v>
      </c>
      <c r="H371" s="4" t="n">
        <v>80.29105901724</v>
      </c>
      <c r="I371" s="4" t="n">
        <v>80.2055046397</v>
      </c>
      <c r="J371" s="4" t="n">
        <v>80.4123728914</v>
      </c>
      <c r="K371" s="4" t="n">
        <f aca="false">AVERAGE(E371:G371)</f>
        <v>80.23358872164</v>
      </c>
      <c r="L371" s="4" t="n">
        <f aca="false">AVERAGE(H371:J371)</f>
        <v>80.3029788494467</v>
      </c>
      <c r="M371" s="4" t="n">
        <f aca="false">AVERAGE(K371,L371)</f>
        <v>80.2682837855433</v>
      </c>
      <c r="N371" s="4" t="n">
        <f aca="false">Assumptions!$B$3+Assumptions!$B$4*(M371-Assumptions!$B$5)</f>
        <v>1.18202195878229</v>
      </c>
      <c r="O371" s="4" t="n">
        <f aca="false">B371/N371*100</f>
        <v>73.8502564063007</v>
      </c>
    </row>
    <row r="372" customFormat="false" ht="15" hidden="false" customHeight="true" outlineLevel="0" collapsed="false">
      <c r="A372" s="4" t="n">
        <v>49.8</v>
      </c>
      <c r="B372" s="4" t="n">
        <v>0.872926247339498</v>
      </c>
      <c r="C372" s="4" t="n">
        <v>0.418846500000001</v>
      </c>
      <c r="D372" s="4" t="n">
        <v>0.286872000000002</v>
      </c>
      <c r="E372" s="4" t="n">
        <v>80.30399817672</v>
      </c>
      <c r="F372" s="4" t="n">
        <v>80.29959224192</v>
      </c>
      <c r="G372" s="4" t="n">
        <v>80.19550409984</v>
      </c>
      <c r="H372" s="4" t="n">
        <v>80.19177017256</v>
      </c>
      <c r="I372" s="4" t="n">
        <v>80.1075601918</v>
      </c>
      <c r="J372" s="4" t="n">
        <v>80.4129555116</v>
      </c>
      <c r="K372" s="4" t="n">
        <f aca="false">AVERAGE(E372:G372)</f>
        <v>80.2663648394933</v>
      </c>
      <c r="L372" s="4" t="n">
        <f aca="false">AVERAGE(H372:J372)</f>
        <v>80.23742862532</v>
      </c>
      <c r="M372" s="4" t="n">
        <f aca="false">AVERAGE(K372,L372)</f>
        <v>80.2518967324067</v>
      </c>
      <c r="N372" s="4" t="n">
        <f aca="false">Assumptions!$B$3+Assumptions!$B$4*(M372-Assumptions!$B$5)</f>
        <v>1.18203588777745</v>
      </c>
      <c r="O372" s="4" t="n">
        <f aca="false">B372/N372*100</f>
        <v>73.84938616211</v>
      </c>
    </row>
    <row r="373" customFormat="false" ht="15" hidden="false" customHeight="true" outlineLevel="0" collapsed="false">
      <c r="A373" s="4" t="n">
        <v>45.5</v>
      </c>
      <c r="B373" s="4" t="n">
        <v>0.872743230289056</v>
      </c>
      <c r="C373" s="4" t="n">
        <v>0.418846500000001</v>
      </c>
      <c r="D373" s="4" t="n">
        <v>0.286872000000002</v>
      </c>
      <c r="E373" s="4" t="n">
        <v>80.3037048462</v>
      </c>
      <c r="F373" s="4" t="n">
        <v>80.2010367632</v>
      </c>
      <c r="G373" s="4" t="n">
        <v>80.1959353864</v>
      </c>
      <c r="H373" s="4" t="n">
        <v>80.1922928926</v>
      </c>
      <c r="I373" s="4" t="n">
        <v>80.1067784905</v>
      </c>
      <c r="J373" s="4" t="n">
        <v>80.412147361</v>
      </c>
      <c r="K373" s="4" t="n">
        <f aca="false">AVERAGE(E373:G373)</f>
        <v>80.2335589986</v>
      </c>
      <c r="L373" s="4" t="n">
        <f aca="false">AVERAGE(H373:J373)</f>
        <v>80.2370729147</v>
      </c>
      <c r="M373" s="4" t="n">
        <f aca="false">AVERAGE(K373,L373)</f>
        <v>80.23531595665</v>
      </c>
      <c r="N373" s="4" t="n">
        <f aca="false">Assumptions!$B$3+Assumptions!$B$4*(M373-Assumptions!$B$5)</f>
        <v>1.18204998143685</v>
      </c>
      <c r="O373" s="4" t="n">
        <f aca="false">B373/N373*100</f>
        <v>73.8330226297358</v>
      </c>
    </row>
    <row r="374" customFormat="false" ht="15" hidden="false" customHeight="true" outlineLevel="0" collapsed="false">
      <c r="A374" s="4" t="n">
        <v>47.9</v>
      </c>
      <c r="B374" s="4" t="n">
        <v>0.873110227637573</v>
      </c>
      <c r="C374" s="4" t="n">
        <v>0.33463350000001</v>
      </c>
      <c r="D374" s="4" t="n">
        <v>0.455528000000001</v>
      </c>
      <c r="E374" s="4" t="n">
        <v>80.30386856556</v>
      </c>
      <c r="F374" s="4" t="n">
        <v>80.20129210016</v>
      </c>
      <c r="G374" s="4" t="n">
        <v>80.19569466832</v>
      </c>
      <c r="H374" s="4" t="n">
        <v>80.19200114188</v>
      </c>
      <c r="I374" s="4" t="n">
        <v>80.2057227889</v>
      </c>
      <c r="J374" s="4" t="n">
        <v>80.2108004218</v>
      </c>
      <c r="K374" s="4" t="n">
        <f aca="false">AVERAGE(E374:G374)</f>
        <v>80.23361844468</v>
      </c>
      <c r="L374" s="4" t="n">
        <f aca="false">AVERAGE(H374:J374)</f>
        <v>80.20284145086</v>
      </c>
      <c r="M374" s="4" t="n">
        <f aca="false">AVERAGE(K374,L374)</f>
        <v>80.21822994777</v>
      </c>
      <c r="N374" s="4" t="n">
        <f aca="false">Assumptions!$B$3+Assumptions!$B$4*(M374-Assumptions!$B$5)</f>
        <v>1.1820645045444</v>
      </c>
      <c r="O374" s="4" t="n">
        <f aca="false">B374/N374*100</f>
        <v>73.8631626515252</v>
      </c>
    </row>
    <row r="375" customFormat="false" ht="15" hidden="false" customHeight="true" outlineLevel="0" collapsed="false">
      <c r="A375" s="4" t="n">
        <v>49.8</v>
      </c>
      <c r="B375" s="4" t="n">
        <v>0.873294207935648</v>
      </c>
      <c r="C375" s="4" t="n">
        <v>0.33463350000001</v>
      </c>
      <c r="D375" s="4" t="n">
        <v>0.455528000000001</v>
      </c>
      <c r="E375" s="4" t="n">
        <v>80.30399817672</v>
      </c>
      <c r="F375" s="4" t="n">
        <v>80.20149424192</v>
      </c>
      <c r="G375" s="4" t="n">
        <v>80.19550409984</v>
      </c>
      <c r="H375" s="4" t="n">
        <v>80.19177017256</v>
      </c>
      <c r="I375" s="4" t="n">
        <v>80.2060681918</v>
      </c>
      <c r="J375" s="4" t="n">
        <v>80.4129555116</v>
      </c>
      <c r="K375" s="4" t="n">
        <f aca="false">AVERAGE(E375:G375)</f>
        <v>80.23366550616</v>
      </c>
      <c r="L375" s="4" t="n">
        <f aca="false">AVERAGE(H375:J375)</f>
        <v>80.27026462532</v>
      </c>
      <c r="M375" s="4" t="n">
        <f aca="false">AVERAGE(K375,L375)</f>
        <v>80.25196506574</v>
      </c>
      <c r="N375" s="4" t="n">
        <f aca="false">Assumptions!$B$3+Assumptions!$B$4*(M375-Assumptions!$B$5)</f>
        <v>1.18203582969412</v>
      </c>
      <c r="O375" s="4" t="n">
        <f aca="false">B375/N375*100</f>
        <v>73.8805191854153</v>
      </c>
    </row>
    <row r="376" customFormat="false" ht="15" hidden="false" customHeight="true" outlineLevel="0" collapsed="false">
      <c r="A376" s="4" t="n">
        <v>49.2</v>
      </c>
      <c r="B376" s="4" t="n">
        <v>0.872559249990981</v>
      </c>
      <c r="C376" s="4" t="n">
        <v>0.418846500000001</v>
      </c>
      <c r="D376" s="4" t="n">
        <v>0.286872000000002</v>
      </c>
      <c r="E376" s="4" t="n">
        <v>80.30395724688</v>
      </c>
      <c r="F376" s="4" t="n">
        <v>80.20143040768</v>
      </c>
      <c r="G376" s="4" t="n">
        <v>80.29581327936</v>
      </c>
      <c r="H376" s="4" t="n">
        <v>80.19184311024</v>
      </c>
      <c r="I376" s="4" t="n">
        <v>80.2059591172</v>
      </c>
      <c r="J376" s="4" t="n">
        <v>80.4128427464</v>
      </c>
      <c r="K376" s="4" t="n">
        <f aca="false">AVERAGE(E376:G376)</f>
        <v>80.2670669779733</v>
      </c>
      <c r="L376" s="4" t="n">
        <f aca="false">AVERAGE(H376:J376)</f>
        <v>80.27021499128</v>
      </c>
      <c r="M376" s="4" t="n">
        <f aca="false">AVERAGE(K376,L376)</f>
        <v>80.2686409846267</v>
      </c>
      <c r="N376" s="4" t="n">
        <f aca="false">Assumptions!$B$3+Assumptions!$B$4*(M376-Assumptions!$B$5)</f>
        <v>1.18202165516307</v>
      </c>
      <c r="O376" s="4" t="n">
        <f aca="false">B376/N376*100</f>
        <v>73.8192270995751</v>
      </c>
    </row>
    <row r="377" customFormat="false" ht="15" hidden="false" customHeight="true" outlineLevel="0" collapsed="false">
      <c r="A377" s="4" t="n">
        <v>49.5</v>
      </c>
      <c r="B377" s="4" t="n">
        <v>0.872926247339498</v>
      </c>
      <c r="C377" s="4" t="n">
        <v>0.33463350000001</v>
      </c>
      <c r="D377" s="4" t="n">
        <v>0.286872000000002</v>
      </c>
      <c r="E377" s="4" t="n">
        <v>80.3039777118</v>
      </c>
      <c r="F377" s="4" t="n">
        <v>80.2995603248</v>
      </c>
      <c r="G377" s="4" t="n">
        <v>80.1955341896</v>
      </c>
      <c r="H377" s="4" t="n">
        <v>80.2907186414</v>
      </c>
      <c r="I377" s="4" t="n">
        <v>80.1075056545</v>
      </c>
      <c r="J377" s="4" t="n">
        <v>80.412899129</v>
      </c>
      <c r="K377" s="4" t="n">
        <f aca="false">AVERAGE(E377:G377)</f>
        <v>80.2663574087333</v>
      </c>
      <c r="L377" s="4" t="n">
        <f aca="false">AVERAGE(H377:J377)</f>
        <v>80.2703744749667</v>
      </c>
      <c r="M377" s="4" t="n">
        <f aca="false">AVERAGE(K377,L377)</f>
        <v>80.26836594185</v>
      </c>
      <c r="N377" s="4" t="n">
        <f aca="false">Assumptions!$B$3+Assumptions!$B$4*(M377-Assumptions!$B$5)</f>
        <v>1.18202188894943</v>
      </c>
      <c r="O377" s="4" t="n">
        <f aca="false">B377/N377*100</f>
        <v>73.8502607693118</v>
      </c>
    </row>
    <row r="378" customFormat="false" ht="15" hidden="false" customHeight="true" outlineLevel="0" collapsed="false">
      <c r="A378" s="4" t="n">
        <v>50.1</v>
      </c>
      <c r="B378" s="4" t="n">
        <v>0.87237623294054</v>
      </c>
      <c r="C378" s="4" t="n">
        <v>0.33463350000001</v>
      </c>
      <c r="D378" s="4" t="n">
        <v>0.286872000000002</v>
      </c>
      <c r="E378" s="4" t="n">
        <v>80.30401864164</v>
      </c>
      <c r="F378" s="4" t="n">
        <v>80.20152615904</v>
      </c>
      <c r="G378" s="4" t="n">
        <v>80.19547401008</v>
      </c>
      <c r="H378" s="4" t="n">
        <v>80.19173370372</v>
      </c>
      <c r="I378" s="4" t="n">
        <v>80.1076147291</v>
      </c>
      <c r="J378" s="4" t="n">
        <v>80.4130118942</v>
      </c>
      <c r="K378" s="4" t="n">
        <f aca="false">AVERAGE(E378:G378)</f>
        <v>80.23367293692</v>
      </c>
      <c r="L378" s="4" t="n">
        <f aca="false">AVERAGE(H378:J378)</f>
        <v>80.23745344234</v>
      </c>
      <c r="M378" s="4" t="n">
        <f aca="false">AVERAGE(K378,L378)</f>
        <v>80.23556318963</v>
      </c>
      <c r="N378" s="4" t="n">
        <f aca="false">Assumptions!$B$3+Assumptions!$B$4*(M378-Assumptions!$B$5)</f>
        <v>1.18204977128881</v>
      </c>
      <c r="O378" s="4" t="n">
        <f aca="false">B378/N378*100</f>
        <v>73.80198821826</v>
      </c>
    </row>
    <row r="379" customFormat="false" ht="15" hidden="false" customHeight="true" outlineLevel="0" collapsed="false">
      <c r="A379" s="4" t="n">
        <v>48.3</v>
      </c>
      <c r="B379" s="4" t="n">
        <v>0.873110227637573</v>
      </c>
      <c r="C379" s="4" t="n">
        <v>0.33463350000001</v>
      </c>
      <c r="D379" s="4" t="n">
        <v>0.286872000000002</v>
      </c>
      <c r="E379" s="4" t="n">
        <v>80.30389585212</v>
      </c>
      <c r="F379" s="4" t="n">
        <v>80.20133465632</v>
      </c>
      <c r="G379" s="4" t="n">
        <v>80.19565454864</v>
      </c>
      <c r="H379" s="4" t="n">
        <v>80.19195251676</v>
      </c>
      <c r="I379" s="4" t="n">
        <v>80.1072875053</v>
      </c>
      <c r="J379" s="4" t="n">
        <v>80.2108755986</v>
      </c>
      <c r="K379" s="4" t="n">
        <f aca="false">AVERAGE(E379:G379)</f>
        <v>80.23362835236</v>
      </c>
      <c r="L379" s="4" t="n">
        <f aca="false">AVERAGE(H379:J379)</f>
        <v>80.17003854022</v>
      </c>
      <c r="M379" s="4" t="n">
        <f aca="false">AVERAGE(K379,L379)</f>
        <v>80.20183344629</v>
      </c>
      <c r="N379" s="4" t="n">
        <f aca="false">Assumptions!$B$3+Assumptions!$B$4*(M379-Assumptions!$B$5)</f>
        <v>1.18207844157065</v>
      </c>
      <c r="O379" s="4" t="n">
        <f aca="false">B379/N379*100</f>
        <v>73.8622917847526</v>
      </c>
    </row>
    <row r="380" customFormat="false" ht="15" hidden="false" customHeight="true" outlineLevel="0" collapsed="false">
      <c r="A380" s="4" t="n">
        <v>50.7</v>
      </c>
      <c r="B380" s="4" t="n">
        <v>0.872743230289056</v>
      </c>
      <c r="C380" s="4" t="n">
        <v>0.418846500000001</v>
      </c>
      <c r="D380" s="4" t="n">
        <v>0.286872000000002</v>
      </c>
      <c r="E380" s="4" t="n">
        <v>80.30405957148</v>
      </c>
      <c r="F380" s="4" t="n">
        <v>80.20158999328</v>
      </c>
      <c r="G380" s="4" t="n">
        <v>80.19541383056</v>
      </c>
      <c r="H380" s="4" t="n">
        <v>80.19166076604</v>
      </c>
      <c r="I380" s="4" t="n">
        <v>80.1077238037</v>
      </c>
      <c r="J380" s="4" t="n">
        <v>80.4131246594</v>
      </c>
      <c r="K380" s="4" t="n">
        <f aca="false">AVERAGE(E380:G380)</f>
        <v>80.23368779844</v>
      </c>
      <c r="L380" s="4" t="n">
        <f aca="false">AVERAGE(H380:J380)</f>
        <v>80.23750307638</v>
      </c>
      <c r="M380" s="4" t="n">
        <f aca="false">AVERAGE(K380,L380)</f>
        <v>80.23559543741</v>
      </c>
      <c r="N380" s="4" t="n">
        <f aca="false">Assumptions!$B$3+Assumptions!$B$4*(M380-Assumptions!$B$5)</f>
        <v>1.1820497438782</v>
      </c>
      <c r="O380" s="4" t="n">
        <f aca="false">B380/N380*100</f>
        <v>73.8330374680901</v>
      </c>
    </row>
    <row r="381" customFormat="false" ht="15" hidden="false" customHeight="true" outlineLevel="0" collapsed="false">
      <c r="A381" s="4" t="n">
        <v>46.4</v>
      </c>
      <c r="B381" s="4" t="n">
        <v>0.872743230289056</v>
      </c>
      <c r="C381" s="4" t="n">
        <v>0.33463350000001</v>
      </c>
      <c r="D381" s="4" t="n">
        <v>0.455528000000001</v>
      </c>
      <c r="E381" s="4" t="n">
        <v>80.30376624096</v>
      </c>
      <c r="F381" s="4" t="n">
        <v>80.20113251456</v>
      </c>
      <c r="G381" s="4" t="n">
        <v>80.29609411712</v>
      </c>
      <c r="H381" s="4" t="n">
        <v>80.19218348608</v>
      </c>
      <c r="I381" s="4" t="n">
        <v>80.1069421024</v>
      </c>
      <c r="J381" s="4" t="n">
        <v>80.4123165088</v>
      </c>
      <c r="K381" s="4" t="n">
        <f aca="false">AVERAGE(E381:G381)</f>
        <v>80.2669976242133</v>
      </c>
      <c r="L381" s="4" t="n">
        <f aca="false">AVERAGE(H381:J381)</f>
        <v>80.23714736576</v>
      </c>
      <c r="M381" s="4" t="n">
        <f aca="false">AVERAGE(K381,L381)</f>
        <v>80.2520724949867</v>
      </c>
      <c r="N381" s="4" t="n">
        <f aca="false">Assumptions!$B$3+Assumptions!$B$4*(M381-Assumptions!$B$5)</f>
        <v>1.18203573837926</v>
      </c>
      <c r="O381" s="4" t="n">
        <f aca="false">B381/N381*100</f>
        <v>73.8339122881099</v>
      </c>
    </row>
    <row r="382" customFormat="false" ht="15" hidden="false" customHeight="true" outlineLevel="0" collapsed="false">
      <c r="A382" s="4" t="n">
        <v>48.9</v>
      </c>
      <c r="B382" s="4" t="n">
        <v>0.872743230289056</v>
      </c>
      <c r="C382" s="4" t="n">
        <v>0.33463350000001</v>
      </c>
      <c r="D382" s="4" t="n">
        <v>0.286872000000002</v>
      </c>
      <c r="E382" s="4" t="n">
        <v>80.30393678196</v>
      </c>
      <c r="F382" s="4" t="n">
        <v>80.20139849056</v>
      </c>
      <c r="G382" s="4" t="n">
        <v>80.29584336912</v>
      </c>
      <c r="H382" s="4" t="n">
        <v>80.19187957908</v>
      </c>
      <c r="I382" s="4" t="n">
        <v>80.2059045799</v>
      </c>
      <c r="J382" s="4" t="n">
        <v>80.4127863638</v>
      </c>
      <c r="K382" s="4" t="n">
        <f aca="false">AVERAGE(E382:G382)</f>
        <v>80.2670595472133</v>
      </c>
      <c r="L382" s="4" t="n">
        <f aca="false">AVERAGE(H382:J382)</f>
        <v>80.27019017426</v>
      </c>
      <c r="M382" s="4" t="n">
        <f aca="false">AVERAGE(K382,L382)</f>
        <v>80.2686248607367</v>
      </c>
      <c r="N382" s="4" t="n">
        <f aca="false">Assumptions!$B$3+Assumptions!$B$4*(M382-Assumptions!$B$5)</f>
        <v>1.18202166886837</v>
      </c>
      <c r="O382" s="4" t="n">
        <f aca="false">B382/N382*100</f>
        <v>73.8347911273564</v>
      </c>
    </row>
    <row r="383" customFormat="false" ht="15" hidden="false" customHeight="true" outlineLevel="0" collapsed="false">
      <c r="A383" s="4" t="n">
        <v>49.5</v>
      </c>
      <c r="B383" s="4" t="n">
        <v>0.873294207935648</v>
      </c>
      <c r="C383" s="4" t="n">
        <v>0.418846500000001</v>
      </c>
      <c r="D383" s="4" t="n">
        <v>0.286872000000002</v>
      </c>
      <c r="E383" s="4" t="n">
        <v>80.3039777118</v>
      </c>
      <c r="F383" s="4" t="n">
        <v>80.2014623248</v>
      </c>
      <c r="G383" s="4" t="n">
        <v>80.2957831896</v>
      </c>
      <c r="H383" s="4" t="n">
        <v>80.1918066414</v>
      </c>
      <c r="I383" s="4" t="n">
        <v>80.1075056545</v>
      </c>
      <c r="J383" s="4" t="n">
        <v>80.412899129</v>
      </c>
      <c r="K383" s="4" t="n">
        <f aca="false">AVERAGE(E383:G383)</f>
        <v>80.2670744087333</v>
      </c>
      <c r="L383" s="4" t="n">
        <f aca="false">AVERAGE(H383:J383)</f>
        <v>80.2374038083</v>
      </c>
      <c r="M383" s="4" t="n">
        <f aca="false">AVERAGE(K383,L383)</f>
        <v>80.2522391085167</v>
      </c>
      <c r="N383" s="4" t="n">
        <f aca="false">Assumptions!$B$3+Assumptions!$B$4*(M383-Assumptions!$B$5)</f>
        <v>1.18203559675776</v>
      </c>
      <c r="O383" s="4" t="n">
        <f aca="false">B383/N383*100</f>
        <v>73.880533744587</v>
      </c>
    </row>
    <row r="384" customFormat="false" ht="15" hidden="false" customHeight="true" outlineLevel="0" collapsed="false">
      <c r="A384" s="4" t="n">
        <v>47.3</v>
      </c>
      <c r="B384" s="4" t="n">
        <v>0.872926247339498</v>
      </c>
      <c r="C384" s="4" t="n">
        <v>0.418846500000001</v>
      </c>
      <c r="D384" s="4" t="n">
        <v>0.286872000000002</v>
      </c>
      <c r="E384" s="4" t="n">
        <v>80.30382763572</v>
      </c>
      <c r="F384" s="4" t="n">
        <v>80.29932626592</v>
      </c>
      <c r="G384" s="4" t="n">
        <v>80.19575484784</v>
      </c>
      <c r="H384" s="4" t="n">
        <v>80.19207407956</v>
      </c>
      <c r="I384" s="4" t="n">
        <v>80.2056137143</v>
      </c>
      <c r="J384" s="4" t="n">
        <v>80.4124856566</v>
      </c>
      <c r="K384" s="4" t="n">
        <f aca="false">AVERAGE(E384:G384)</f>
        <v>80.2663029164933</v>
      </c>
      <c r="L384" s="4" t="n">
        <f aca="false">AVERAGE(H384:J384)</f>
        <v>80.27005781682</v>
      </c>
      <c r="M384" s="4" t="n">
        <f aca="false">AVERAGE(K384,L384)</f>
        <v>80.2681803666567</v>
      </c>
      <c r="N384" s="4" t="n">
        <f aca="false">Assumptions!$B$3+Assumptions!$B$4*(M384-Assumptions!$B$5)</f>
        <v>1.18202204668834</v>
      </c>
      <c r="O384" s="4" t="n">
        <f aca="false">B384/N384*100</f>
        <v>73.850250914115</v>
      </c>
    </row>
    <row r="385" customFormat="false" ht="15" hidden="false" customHeight="true" outlineLevel="0" collapsed="false">
      <c r="A385" s="4" t="n">
        <v>46.7</v>
      </c>
      <c r="B385" s="4" t="n">
        <v>0.872559249990981</v>
      </c>
      <c r="C385" s="4" t="n">
        <v>0.33463350000001</v>
      </c>
      <c r="D385" s="4" t="n">
        <v>0.286872000000002</v>
      </c>
      <c r="E385" s="4" t="n">
        <v>80.30378670588</v>
      </c>
      <c r="F385" s="4" t="n">
        <v>80.29926243168</v>
      </c>
      <c r="G385" s="4" t="n">
        <v>80.19581502736</v>
      </c>
      <c r="H385" s="4" t="n">
        <v>80.29105901724</v>
      </c>
      <c r="I385" s="4" t="n">
        <v>80.2055046397</v>
      </c>
      <c r="J385" s="4" t="n">
        <v>80.4123728914</v>
      </c>
      <c r="K385" s="4" t="n">
        <f aca="false">AVERAGE(E385:G385)</f>
        <v>80.2662880549733</v>
      </c>
      <c r="L385" s="4" t="n">
        <f aca="false">AVERAGE(H385:J385)</f>
        <v>80.3029788494467</v>
      </c>
      <c r="M385" s="4" t="n">
        <f aca="false">AVERAGE(K385,L385)</f>
        <v>80.28463345221</v>
      </c>
      <c r="N385" s="4" t="n">
        <f aca="false">Assumptions!$B$3+Assumptions!$B$4*(M385-Assumptions!$B$5)</f>
        <v>1.18200806156562</v>
      </c>
      <c r="O385" s="4" t="n">
        <f aca="false">B385/N385*100</f>
        <v>73.8200760522088</v>
      </c>
    </row>
    <row r="386" customFormat="false" ht="15" hidden="false" customHeight="true" outlineLevel="0" collapsed="false">
      <c r="A386" s="4" t="n">
        <v>49.8</v>
      </c>
      <c r="B386" s="4" t="n">
        <v>0.872743230289056</v>
      </c>
      <c r="C386" s="4" t="n">
        <v>0.33463350000001</v>
      </c>
      <c r="D386" s="4" t="n">
        <v>0.286872000000002</v>
      </c>
      <c r="E386" s="4" t="n">
        <v>80.30399817672</v>
      </c>
      <c r="F386" s="4" t="n">
        <v>80.29959224192</v>
      </c>
      <c r="G386" s="4" t="n">
        <v>80.19550409984</v>
      </c>
      <c r="H386" s="4" t="n">
        <v>80.19177017256</v>
      </c>
      <c r="I386" s="4" t="n">
        <v>80.2060681918</v>
      </c>
      <c r="J386" s="4" t="n">
        <v>80.4129555116</v>
      </c>
      <c r="K386" s="4" t="n">
        <f aca="false">AVERAGE(E386:G386)</f>
        <v>80.2663648394933</v>
      </c>
      <c r="L386" s="4" t="n">
        <f aca="false">AVERAGE(H386:J386)</f>
        <v>80.27026462532</v>
      </c>
      <c r="M386" s="4" t="n">
        <f aca="false">AVERAGE(K386,L386)</f>
        <v>80.2683147324067</v>
      </c>
      <c r="N386" s="4" t="n">
        <f aca="false">Assumptions!$B$3+Assumptions!$B$4*(M386-Assumptions!$B$5)</f>
        <v>1.18202193247745</v>
      </c>
      <c r="O386" s="4" t="n">
        <f aca="false">B386/N386*100</f>
        <v>73.8347746610618</v>
      </c>
    </row>
    <row r="387" customFormat="false" ht="15" hidden="false" customHeight="true" outlineLevel="0" collapsed="false">
      <c r="A387" s="4" t="n">
        <v>49.2</v>
      </c>
      <c r="B387" s="4" t="n">
        <v>0.872926247339498</v>
      </c>
      <c r="C387" s="4" t="n">
        <v>0.33463350000001</v>
      </c>
      <c r="D387" s="4" t="n">
        <v>0.455528000000001</v>
      </c>
      <c r="E387" s="4" t="n">
        <v>80.40415724688</v>
      </c>
      <c r="F387" s="4" t="n">
        <v>80.20143040768</v>
      </c>
      <c r="G387" s="4" t="n">
        <v>80.19556427936</v>
      </c>
      <c r="H387" s="4" t="n">
        <v>80.19184311024</v>
      </c>
      <c r="I387" s="4" t="n">
        <v>80.1074511172</v>
      </c>
      <c r="J387" s="4" t="n">
        <v>80.4128427464</v>
      </c>
      <c r="K387" s="4" t="n">
        <f aca="false">AVERAGE(E387:G387)</f>
        <v>80.26705064464</v>
      </c>
      <c r="L387" s="4" t="n">
        <f aca="false">AVERAGE(H387:J387)</f>
        <v>80.23737899128</v>
      </c>
      <c r="M387" s="4" t="n">
        <f aca="false">AVERAGE(K387,L387)</f>
        <v>80.25221481796</v>
      </c>
      <c r="N387" s="4" t="n">
        <f aca="false">Assumptions!$B$3+Assumptions!$B$4*(M387-Assumptions!$B$5)</f>
        <v>1.18203561740473</v>
      </c>
      <c r="O387" s="4" t="n">
        <f aca="false">B387/N387*100</f>
        <v>73.8494030540371</v>
      </c>
    </row>
    <row r="388" customFormat="false" ht="15" hidden="false" customHeight="true" outlineLevel="0" collapsed="false">
      <c r="A388" s="4" t="n">
        <v>48.6</v>
      </c>
      <c r="B388" s="4" t="n">
        <v>0.872192252642465</v>
      </c>
      <c r="C388" s="4" t="n">
        <v>0.33463350000001</v>
      </c>
      <c r="D388" s="4" t="n">
        <v>0.455528000000001</v>
      </c>
      <c r="E388" s="4" t="n">
        <v>80.30391631704</v>
      </c>
      <c r="F388" s="4" t="n">
        <v>80.20136657344</v>
      </c>
      <c r="G388" s="4" t="n">
        <v>80.19562445888</v>
      </c>
      <c r="H388" s="4" t="n">
        <v>80.19191604792</v>
      </c>
      <c r="I388" s="4" t="n">
        <v>80.1073420426</v>
      </c>
      <c r="J388" s="4" t="n">
        <v>80.4127299812</v>
      </c>
      <c r="K388" s="4" t="n">
        <f aca="false">AVERAGE(E388:G388)</f>
        <v>80.23363578312</v>
      </c>
      <c r="L388" s="4" t="n">
        <f aca="false">AVERAGE(H388:J388)</f>
        <v>80.23732935724</v>
      </c>
      <c r="M388" s="4" t="n">
        <f aca="false">AVERAGE(K388,L388)</f>
        <v>80.23548257018</v>
      </c>
      <c r="N388" s="4" t="n">
        <f aca="false">Assumptions!$B$3+Assumptions!$B$4*(M388-Assumptions!$B$5)</f>
        <v>1.18204983981535</v>
      </c>
      <c r="O388" s="4" t="n">
        <f aca="false">B388/N388*100</f>
        <v>73.7864194270111</v>
      </c>
    </row>
    <row r="389" customFormat="false" ht="15" hidden="false" customHeight="true" outlineLevel="0" collapsed="false">
      <c r="A389" s="4" t="n">
        <v>46.7</v>
      </c>
      <c r="B389" s="4" t="n">
        <v>0.872743230289056</v>
      </c>
      <c r="C389" s="4" t="n">
        <v>0.33463350000001</v>
      </c>
      <c r="D389" s="4" t="n">
        <v>0.286872000000002</v>
      </c>
      <c r="E389" s="4" t="n">
        <v>80.30378670588</v>
      </c>
      <c r="F389" s="4" t="n">
        <v>80.29926243168</v>
      </c>
      <c r="G389" s="4" t="n">
        <v>80.19581502736</v>
      </c>
      <c r="H389" s="4" t="n">
        <v>80.19214701724</v>
      </c>
      <c r="I389" s="4" t="n">
        <v>80.1069966397</v>
      </c>
      <c r="J389" s="4" t="n">
        <v>80.4123728914</v>
      </c>
      <c r="K389" s="4" t="n">
        <f aca="false">AVERAGE(E389:G389)</f>
        <v>80.2662880549733</v>
      </c>
      <c r="L389" s="4" t="n">
        <f aca="false">AVERAGE(H389:J389)</f>
        <v>80.23717218278</v>
      </c>
      <c r="M389" s="4" t="n">
        <f aca="false">AVERAGE(K389,L389)</f>
        <v>80.2517301188767</v>
      </c>
      <c r="N389" s="4" t="n">
        <f aca="false">Assumptions!$B$3+Assumptions!$B$4*(M389-Assumptions!$B$5)</f>
        <v>1.18203602939896</v>
      </c>
      <c r="O389" s="4" t="n">
        <f aca="false">B389/N389*100</f>
        <v>73.8338941100493</v>
      </c>
    </row>
    <row r="390" customFormat="false" ht="15" hidden="false" customHeight="true" outlineLevel="0" collapsed="false">
      <c r="A390" s="4" t="n">
        <v>47.9</v>
      </c>
      <c r="B390" s="4" t="n">
        <v>0.872926247339498</v>
      </c>
      <c r="C390" s="4" t="n">
        <v>0.165830999999997</v>
      </c>
      <c r="D390" s="4" t="n">
        <v>0.118435000000005</v>
      </c>
      <c r="E390" s="4" t="n">
        <v>80.30386856556</v>
      </c>
      <c r="F390" s="4" t="n">
        <v>80.20129210016</v>
      </c>
      <c r="G390" s="4" t="n">
        <v>80.19569466832</v>
      </c>
      <c r="H390" s="4" t="n">
        <v>80.29091314188</v>
      </c>
      <c r="I390" s="4" t="n">
        <v>80.1072147889</v>
      </c>
      <c r="J390" s="4" t="n">
        <v>80.4125984218</v>
      </c>
      <c r="K390" s="4" t="n">
        <f aca="false">AVERAGE(E390:G390)</f>
        <v>80.23361844468</v>
      </c>
      <c r="L390" s="4" t="n">
        <f aca="false">AVERAGE(H390:J390)</f>
        <v>80.2702421175267</v>
      </c>
      <c r="M390" s="4" t="n">
        <f aca="false">AVERAGE(K390,L390)</f>
        <v>80.2519302811033</v>
      </c>
      <c r="N390" s="4" t="n">
        <f aca="false">Assumptions!$B$3+Assumptions!$B$4*(M390-Assumptions!$B$5)</f>
        <v>1.18203585926106</v>
      </c>
      <c r="O390" s="4" t="n">
        <f aca="false">B390/N390*100</f>
        <v>73.8493879437126</v>
      </c>
    </row>
    <row r="391" customFormat="false" ht="15" hidden="false" customHeight="true" outlineLevel="0" collapsed="false">
      <c r="A391" s="4" t="n">
        <v>48.6</v>
      </c>
      <c r="B391" s="4" t="n">
        <v>0.872926247339498</v>
      </c>
      <c r="C391" s="4" t="n">
        <v>0.33463350000001</v>
      </c>
      <c r="D391" s="4" t="n">
        <v>0.286872000000002</v>
      </c>
      <c r="E391" s="4" t="n">
        <v>80.30391631704</v>
      </c>
      <c r="F391" s="4" t="n">
        <v>80.20136657344</v>
      </c>
      <c r="G391" s="4" t="n">
        <v>80.19562445888</v>
      </c>
      <c r="H391" s="4" t="n">
        <v>80.19191604792</v>
      </c>
      <c r="I391" s="4" t="n">
        <v>80.1073420426</v>
      </c>
      <c r="J391" s="4" t="n">
        <v>80.4127299812</v>
      </c>
      <c r="K391" s="4" t="n">
        <f aca="false">AVERAGE(E391:G391)</f>
        <v>80.23363578312</v>
      </c>
      <c r="L391" s="4" t="n">
        <f aca="false">AVERAGE(H391:J391)</f>
        <v>80.23732935724</v>
      </c>
      <c r="M391" s="4" t="n">
        <f aca="false">AVERAGE(K391,L391)</f>
        <v>80.23548257018</v>
      </c>
      <c r="N391" s="4" t="n">
        <f aca="false">Assumptions!$B$3+Assumptions!$B$4*(M391-Assumptions!$B$5)</f>
        <v>1.18204983981535</v>
      </c>
      <c r="O391" s="4" t="n">
        <f aca="false">B391/N391*100</f>
        <v>73.8485144988355</v>
      </c>
    </row>
    <row r="392" customFormat="false" ht="15" hidden="false" customHeight="true" outlineLevel="0" collapsed="false">
      <c r="A392" s="4" t="n">
        <v>45.8</v>
      </c>
      <c r="B392" s="4" t="n">
        <v>0.872743230289056</v>
      </c>
      <c r="C392" s="4" t="n">
        <v>0.418846500000001</v>
      </c>
      <c r="D392" s="4" t="n">
        <v>0.455528000000001</v>
      </c>
      <c r="E392" s="4" t="n">
        <v>80.30372531112</v>
      </c>
      <c r="F392" s="4" t="n">
        <v>80.29916668032</v>
      </c>
      <c r="G392" s="4" t="n">
        <v>80.19590529664</v>
      </c>
      <c r="H392" s="4" t="n">
        <v>80.19225642376</v>
      </c>
      <c r="I392" s="4" t="n">
        <v>80.2053410278</v>
      </c>
      <c r="J392" s="4" t="n">
        <v>80.4122037436</v>
      </c>
      <c r="K392" s="4" t="n">
        <f aca="false">AVERAGE(E392:G392)</f>
        <v>80.2662657626933</v>
      </c>
      <c r="L392" s="4" t="n">
        <f aca="false">AVERAGE(H392:J392)</f>
        <v>80.26993373172</v>
      </c>
      <c r="M392" s="4" t="n">
        <f aca="false">AVERAGE(K392,L392)</f>
        <v>80.2680997472067</v>
      </c>
      <c r="N392" s="4" t="n">
        <f aca="false">Assumptions!$B$3+Assumptions!$B$4*(M392-Assumptions!$B$5)</f>
        <v>1.18202211521487</v>
      </c>
      <c r="O392" s="4" t="n">
        <f aca="false">B392/N392*100</f>
        <v>73.8347632464054</v>
      </c>
    </row>
    <row r="393" customFormat="false" ht="15" hidden="false" customHeight="true" outlineLevel="0" collapsed="false">
      <c r="A393" s="4" t="n">
        <v>46.7</v>
      </c>
      <c r="B393" s="4" t="n">
        <v>0.872559249990981</v>
      </c>
      <c r="C393" s="4" t="n">
        <v>0.165830999999997</v>
      </c>
      <c r="D393" s="4" t="n">
        <v>0.286872000000002</v>
      </c>
      <c r="E393" s="4" t="n">
        <v>80.30378670588</v>
      </c>
      <c r="F393" s="4" t="n">
        <v>80.20116443168</v>
      </c>
      <c r="G393" s="4" t="n">
        <v>80.29606402736</v>
      </c>
      <c r="H393" s="4" t="n">
        <v>80.19214701724</v>
      </c>
      <c r="I393" s="4" t="n">
        <v>80.1069966397</v>
      </c>
      <c r="J393" s="4" t="n">
        <v>80.4123728914</v>
      </c>
      <c r="K393" s="4" t="n">
        <f aca="false">AVERAGE(E393:G393)</f>
        <v>80.2670050549733</v>
      </c>
      <c r="L393" s="4" t="n">
        <f aca="false">AVERAGE(H393:J393)</f>
        <v>80.23717218278</v>
      </c>
      <c r="M393" s="4" t="n">
        <f aca="false">AVERAGE(K393,L393)</f>
        <v>80.2520886188767</v>
      </c>
      <c r="N393" s="4" t="n">
        <f aca="false">Assumptions!$B$3+Assumptions!$B$4*(M393-Assumptions!$B$5)</f>
        <v>1.18203572467396</v>
      </c>
      <c r="O393" s="4" t="n">
        <f aca="false">B393/N393*100</f>
        <v>73.8183484455736</v>
      </c>
    </row>
    <row r="394" customFormat="false" ht="15" hidden="false" customHeight="true" outlineLevel="0" collapsed="false">
      <c r="A394" s="4" t="n">
        <v>47.3</v>
      </c>
      <c r="B394" s="4" t="n">
        <v>0.872559249990981</v>
      </c>
      <c r="C394" s="4" t="n">
        <v>0.33463350000001</v>
      </c>
      <c r="D394" s="4" t="n">
        <v>0.455528000000001</v>
      </c>
      <c r="E394" s="4" t="n">
        <v>80.30382763572</v>
      </c>
      <c r="F394" s="4" t="n">
        <v>80.20122826592</v>
      </c>
      <c r="G394" s="4" t="n">
        <v>80.29600384784</v>
      </c>
      <c r="H394" s="4" t="n">
        <v>80.19207407956</v>
      </c>
      <c r="I394" s="4" t="n">
        <v>80.2056137143</v>
      </c>
      <c r="J394" s="4" t="n">
        <v>80.4124856566</v>
      </c>
      <c r="K394" s="4" t="n">
        <f aca="false">AVERAGE(E394:G394)</f>
        <v>80.2670199164933</v>
      </c>
      <c r="L394" s="4" t="n">
        <f aca="false">AVERAGE(H394:J394)</f>
        <v>80.27005781682</v>
      </c>
      <c r="M394" s="4" t="n">
        <f aca="false">AVERAGE(K394,L394)</f>
        <v>80.2685388666567</v>
      </c>
      <c r="N394" s="4" t="n">
        <f aca="false">Assumptions!$B$3+Assumptions!$B$4*(M394-Assumptions!$B$5)</f>
        <v>1.18202174196334</v>
      </c>
      <c r="O394" s="4" t="n">
        <f aca="false">B394/N394*100</f>
        <v>73.8192216787533</v>
      </c>
    </row>
    <row r="395" customFormat="false" ht="15" hidden="false" customHeight="true" outlineLevel="0" collapsed="false">
      <c r="A395" s="4" t="n">
        <v>48.6</v>
      </c>
      <c r="B395" s="4" t="n">
        <v>0.872926247339498</v>
      </c>
      <c r="C395" s="4" t="n">
        <v>0.33463350000001</v>
      </c>
      <c r="D395" s="4" t="n">
        <v>0.455528000000001</v>
      </c>
      <c r="E395" s="4" t="n">
        <v>80.30391631704</v>
      </c>
      <c r="F395" s="4" t="n">
        <v>80.29946457344</v>
      </c>
      <c r="G395" s="4" t="n">
        <v>80.19562445888</v>
      </c>
      <c r="H395" s="4" t="n">
        <v>80.19191604792</v>
      </c>
      <c r="I395" s="4" t="n">
        <v>80.1073420426</v>
      </c>
      <c r="J395" s="4" t="n">
        <v>80.4127299812</v>
      </c>
      <c r="K395" s="4" t="n">
        <f aca="false">AVERAGE(E395:G395)</f>
        <v>80.2663351164533</v>
      </c>
      <c r="L395" s="4" t="n">
        <f aca="false">AVERAGE(H395:J395)</f>
        <v>80.23732935724</v>
      </c>
      <c r="M395" s="4" t="n">
        <f aca="false">AVERAGE(K395,L395)</f>
        <v>80.2518322368467</v>
      </c>
      <c r="N395" s="4" t="n">
        <f aca="false">Assumptions!$B$3+Assumptions!$B$4*(M395-Assumptions!$B$5)</f>
        <v>1.18203594259868</v>
      </c>
      <c r="O395" s="4" t="n">
        <f aca="false">B395/N395*100</f>
        <v>73.8493827370755</v>
      </c>
    </row>
    <row r="396" customFormat="false" ht="15" hidden="false" customHeight="true" outlineLevel="0" collapsed="false">
      <c r="A396" s="4" t="n">
        <v>49.2</v>
      </c>
      <c r="B396" s="4" t="n">
        <v>0.873110227637573</v>
      </c>
      <c r="C396" s="4" t="n">
        <v>0.33463350000001</v>
      </c>
      <c r="D396" s="4" t="n">
        <v>0.286872000000002</v>
      </c>
      <c r="E396" s="4" t="n">
        <v>80.30395724688</v>
      </c>
      <c r="F396" s="4" t="n">
        <v>80.20143040768</v>
      </c>
      <c r="G396" s="4" t="n">
        <v>80.29581327936</v>
      </c>
      <c r="H396" s="4" t="n">
        <v>80.29075511024</v>
      </c>
      <c r="I396" s="4" t="n">
        <v>80.2059591172</v>
      </c>
      <c r="J396" s="4" t="n">
        <v>80.4128427464</v>
      </c>
      <c r="K396" s="4" t="n">
        <f aca="false">AVERAGE(E396:G396)</f>
        <v>80.2670669779733</v>
      </c>
      <c r="L396" s="4" t="n">
        <f aca="false">AVERAGE(H396:J396)</f>
        <v>80.3031856579467</v>
      </c>
      <c r="M396" s="4" t="n">
        <f aca="false">AVERAGE(K396,L396)</f>
        <v>80.28512631796</v>
      </c>
      <c r="N396" s="4" t="n">
        <f aca="false">Assumptions!$B$3+Assumptions!$B$4*(M396-Assumptions!$B$5)</f>
        <v>1.18200764262973</v>
      </c>
      <c r="O396" s="4" t="n">
        <f aca="false">B396/N396*100</f>
        <v>73.8667159287629</v>
      </c>
    </row>
    <row r="397" customFormat="false" ht="15" hidden="false" customHeight="true" outlineLevel="0" collapsed="false">
      <c r="A397" s="4" t="n">
        <v>48.3</v>
      </c>
      <c r="B397" s="4" t="n">
        <v>0.872743230289056</v>
      </c>
      <c r="C397" s="4" t="n">
        <v>0.33463350000001</v>
      </c>
      <c r="D397" s="4" t="n">
        <v>0.286872000000002</v>
      </c>
      <c r="E397" s="4" t="n">
        <v>80.40409585212</v>
      </c>
      <c r="F397" s="4" t="n">
        <v>80.29943265632</v>
      </c>
      <c r="G397" s="4" t="n">
        <v>80.29590354864</v>
      </c>
      <c r="H397" s="4" t="n">
        <v>80.29086451676</v>
      </c>
      <c r="I397" s="4" t="n">
        <v>80.1072875053</v>
      </c>
      <c r="J397" s="4" t="n">
        <v>80.4126735986</v>
      </c>
      <c r="K397" s="4" t="n">
        <f aca="false">AVERAGE(E397:G397)</f>
        <v>80.3331440190267</v>
      </c>
      <c r="L397" s="4" t="n">
        <f aca="false">AVERAGE(H397:J397)</f>
        <v>80.2702752068867</v>
      </c>
      <c r="M397" s="4" t="n">
        <f aca="false">AVERAGE(K397,L397)</f>
        <v>80.3017096129567</v>
      </c>
      <c r="N397" s="4" t="n">
        <f aca="false">Assumptions!$B$3+Assumptions!$B$4*(M397-Assumptions!$B$5)</f>
        <v>1.18199354682899</v>
      </c>
      <c r="O397" s="4" t="n">
        <f aca="false">B397/N397*100</f>
        <v>73.8365478077628</v>
      </c>
    </row>
    <row r="398" customFormat="false" ht="15" hidden="false" customHeight="true" outlineLevel="0" collapsed="false">
      <c r="A398" s="4" t="n">
        <v>47</v>
      </c>
      <c r="B398" s="4" t="n">
        <v>0.872926247339498</v>
      </c>
      <c r="C398" s="4" t="n">
        <v>0.33463350000001</v>
      </c>
      <c r="D398" s="4" t="n">
        <v>0.286872000000002</v>
      </c>
      <c r="E398" s="4" t="n">
        <v>80.3038071708</v>
      </c>
      <c r="F398" s="4" t="n">
        <v>80.2992943488</v>
      </c>
      <c r="G398" s="4" t="n">
        <v>80.1957849376</v>
      </c>
      <c r="H398" s="4" t="n">
        <v>80.1921105484</v>
      </c>
      <c r="I398" s="4" t="n">
        <v>80.107051177</v>
      </c>
      <c r="J398" s="4" t="n">
        <v>80.412429274</v>
      </c>
      <c r="K398" s="4" t="n">
        <f aca="false">AVERAGE(E398:G398)</f>
        <v>80.2662954857333</v>
      </c>
      <c r="L398" s="4" t="n">
        <f aca="false">AVERAGE(H398:J398)</f>
        <v>80.2371969998</v>
      </c>
      <c r="M398" s="4" t="n">
        <f aca="false">AVERAGE(K398,L398)</f>
        <v>80.2517462427667</v>
      </c>
      <c r="N398" s="4" t="n">
        <f aca="false">Assumptions!$B$3+Assumptions!$B$4*(M398-Assumptions!$B$5)</f>
        <v>1.18203601569365</v>
      </c>
      <c r="O398" s="4" t="n">
        <f aca="false">B398/N398*100</f>
        <v>73.8493781703634</v>
      </c>
    </row>
    <row r="399" customFormat="false" ht="15" hidden="false" customHeight="true" outlineLevel="0" collapsed="false">
      <c r="A399" s="4" t="n">
        <v>49.2</v>
      </c>
      <c r="B399" s="4" t="n">
        <v>0.872743230289056</v>
      </c>
      <c r="C399" s="4" t="n">
        <v>0.33463350000001</v>
      </c>
      <c r="D399" s="4" t="n">
        <v>0.286872000000002</v>
      </c>
      <c r="E399" s="4" t="n">
        <v>80.30395724688</v>
      </c>
      <c r="F399" s="4" t="n">
        <v>80.29952840768</v>
      </c>
      <c r="G399" s="4" t="n">
        <v>80.19556427936</v>
      </c>
      <c r="H399" s="4" t="n">
        <v>80.19184311024</v>
      </c>
      <c r="I399" s="4" t="n">
        <v>80.1074511172</v>
      </c>
      <c r="J399" s="4" t="n">
        <v>80.4128427464</v>
      </c>
      <c r="K399" s="4" t="n">
        <f aca="false">AVERAGE(E399:G399)</f>
        <v>80.2663499779733</v>
      </c>
      <c r="L399" s="4" t="n">
        <f aca="false">AVERAGE(H399:J399)</f>
        <v>80.23737899128</v>
      </c>
      <c r="M399" s="4" t="n">
        <f aca="false">AVERAGE(K399,L399)</f>
        <v>80.2518644846267</v>
      </c>
      <c r="N399" s="4" t="n">
        <f aca="false">Assumptions!$B$3+Assumptions!$B$4*(M399-Assumptions!$B$5)</f>
        <v>1.18203591518807</v>
      </c>
      <c r="O399" s="4" t="n">
        <f aca="false">B399/N399*100</f>
        <v>73.8339012440412</v>
      </c>
    </row>
    <row r="400" customFormat="false" ht="15" hidden="false" customHeight="true" outlineLevel="0" collapsed="false">
      <c r="A400" s="4" t="n">
        <v>48.9</v>
      </c>
      <c r="B400" s="4" t="n">
        <v>0.87237623294054</v>
      </c>
      <c r="C400" s="4" t="n">
        <v>0.33463350000001</v>
      </c>
      <c r="D400" s="4" t="n">
        <v>0.286872000000002</v>
      </c>
      <c r="E400" s="4" t="n">
        <v>80.30393678196</v>
      </c>
      <c r="F400" s="4" t="n">
        <v>80.29949649056</v>
      </c>
      <c r="G400" s="4" t="n">
        <v>80.19559436912</v>
      </c>
      <c r="H400" s="4" t="n">
        <v>80.19187957908</v>
      </c>
      <c r="I400" s="4" t="n">
        <v>80.2059045799</v>
      </c>
      <c r="J400" s="4" t="n">
        <v>80.4127863638</v>
      </c>
      <c r="K400" s="4" t="n">
        <f aca="false">AVERAGE(E400:G400)</f>
        <v>80.2663425472133</v>
      </c>
      <c r="L400" s="4" t="n">
        <f aca="false">AVERAGE(H400:J400)</f>
        <v>80.27019017426</v>
      </c>
      <c r="M400" s="4" t="n">
        <f aca="false">AVERAGE(K400,L400)</f>
        <v>80.2682663607367</v>
      </c>
      <c r="N400" s="4" t="n">
        <f aca="false">Assumptions!$B$3+Assumptions!$B$4*(M400-Assumptions!$B$5)</f>
        <v>1.18202197359337</v>
      </c>
      <c r="O400" s="4" t="n">
        <f aca="false">B400/N400*100</f>
        <v>73.8037238249046</v>
      </c>
    </row>
    <row r="401" customFormat="false" ht="15" hidden="false" customHeight="true" outlineLevel="0" collapsed="false">
      <c r="A401" s="4" t="n">
        <v>49.8</v>
      </c>
      <c r="B401" s="4" t="n">
        <v>0.872559249990981</v>
      </c>
      <c r="C401" s="4" t="n">
        <v>0.33463350000001</v>
      </c>
      <c r="D401" s="4" t="n">
        <v>0.286872000000002</v>
      </c>
      <c r="E401" s="4" t="n">
        <v>80.40419817672</v>
      </c>
      <c r="F401" s="4" t="n">
        <v>80.29959224192</v>
      </c>
      <c r="G401" s="4" t="n">
        <v>80.19550409984</v>
      </c>
      <c r="H401" s="4" t="n">
        <v>80.19177017256</v>
      </c>
      <c r="I401" s="4" t="n">
        <v>80.2060681918</v>
      </c>
      <c r="J401" s="4" t="n">
        <v>80.4129555116</v>
      </c>
      <c r="K401" s="4" t="n">
        <f aca="false">AVERAGE(E401:G401)</f>
        <v>80.2997648394933</v>
      </c>
      <c r="L401" s="4" t="n">
        <f aca="false">AVERAGE(H401:J401)</f>
        <v>80.27026462532</v>
      </c>
      <c r="M401" s="4" t="n">
        <f aca="false">AVERAGE(K401,L401)</f>
        <v>80.2850147324067</v>
      </c>
      <c r="N401" s="4" t="n">
        <f aca="false">Assumptions!$B$3+Assumptions!$B$4*(M401-Assumptions!$B$5)</f>
        <v>1.18200773747745</v>
      </c>
      <c r="O401" s="4" t="n">
        <f aca="false">B401/N401*100</f>
        <v>73.8200962925274</v>
      </c>
    </row>
    <row r="402" customFormat="false" ht="15" hidden="false" customHeight="true" outlineLevel="0" collapsed="false">
      <c r="A402" s="4" t="n">
        <v>45.8</v>
      </c>
      <c r="B402" s="4" t="n">
        <v>0.87237623294054</v>
      </c>
      <c r="C402" s="4" t="n">
        <v>0.33463350000001</v>
      </c>
      <c r="D402" s="4" t="n">
        <v>0.286872000000002</v>
      </c>
      <c r="E402" s="4" t="n">
        <v>80.40392531112</v>
      </c>
      <c r="F402" s="4" t="n">
        <v>80.20106868032</v>
      </c>
      <c r="G402" s="4" t="n">
        <v>80.29615429664</v>
      </c>
      <c r="H402" s="4" t="n">
        <v>80.19225642376</v>
      </c>
      <c r="I402" s="4" t="n">
        <v>80.2053410278</v>
      </c>
      <c r="J402" s="4" t="n">
        <v>80.4122037436</v>
      </c>
      <c r="K402" s="4" t="n">
        <f aca="false">AVERAGE(E402:G402)</f>
        <v>80.3003827626933</v>
      </c>
      <c r="L402" s="4" t="n">
        <f aca="false">AVERAGE(H402:J402)</f>
        <v>80.26993373172</v>
      </c>
      <c r="M402" s="4" t="n">
        <f aca="false">AVERAGE(K402,L402)</f>
        <v>80.2851582472067</v>
      </c>
      <c r="N402" s="4" t="n">
        <f aca="false">Assumptions!$B$3+Assumptions!$B$4*(M402-Assumptions!$B$5)</f>
        <v>1.18200761548987</v>
      </c>
      <c r="O402" s="4" t="n">
        <f aca="false">B402/N402*100</f>
        <v>73.8046203347844</v>
      </c>
    </row>
    <row r="403" customFormat="false" ht="15" hidden="false" customHeight="true" outlineLevel="0" collapsed="false">
      <c r="A403" s="4" t="n">
        <v>48.6</v>
      </c>
      <c r="B403" s="4" t="n">
        <v>0.872559249990981</v>
      </c>
      <c r="C403" s="4" t="n">
        <v>0.33463350000001</v>
      </c>
      <c r="D403" s="4" t="n">
        <v>0.286872000000002</v>
      </c>
      <c r="E403" s="4" t="n">
        <v>80.30391631704</v>
      </c>
      <c r="F403" s="4" t="n">
        <v>80.20136657344</v>
      </c>
      <c r="G403" s="4" t="n">
        <v>80.29587345888</v>
      </c>
      <c r="H403" s="4" t="n">
        <v>80.29082804792</v>
      </c>
      <c r="I403" s="4" t="n">
        <v>80.2058500426</v>
      </c>
      <c r="J403" s="4" t="n">
        <v>80.4127299812</v>
      </c>
      <c r="K403" s="4" t="n">
        <f aca="false">AVERAGE(E403:G403)</f>
        <v>80.2670521164533</v>
      </c>
      <c r="L403" s="4" t="n">
        <f aca="false">AVERAGE(H403:J403)</f>
        <v>80.3031360239067</v>
      </c>
      <c r="M403" s="4" t="n">
        <f aca="false">AVERAGE(K403,L403)</f>
        <v>80.28509407018</v>
      </c>
      <c r="N403" s="4" t="n">
        <f aca="false">Assumptions!$B$3+Assumptions!$B$4*(M403-Assumptions!$B$5)</f>
        <v>1.18200767004035</v>
      </c>
      <c r="O403" s="4" t="n">
        <f aca="false">B403/N403*100</f>
        <v>73.8201005041868</v>
      </c>
    </row>
    <row r="404" customFormat="false" ht="15" hidden="false" customHeight="true" outlineLevel="0" collapsed="false">
      <c r="A404" s="4" t="n">
        <v>48.3</v>
      </c>
      <c r="B404" s="4" t="n">
        <v>0.872743230289056</v>
      </c>
      <c r="C404" s="4" t="n">
        <v>0.33463350000001</v>
      </c>
      <c r="D404" s="4" t="n">
        <v>0.286872000000002</v>
      </c>
      <c r="E404" s="4" t="n">
        <v>80.40409585212</v>
      </c>
      <c r="F404" s="4" t="n">
        <v>80.20133465632</v>
      </c>
      <c r="G404" s="4" t="n">
        <v>80.29590354864</v>
      </c>
      <c r="H404" s="4" t="n">
        <v>80.19195251676</v>
      </c>
      <c r="I404" s="4" t="n">
        <v>80.2057955053</v>
      </c>
      <c r="J404" s="4" t="n">
        <v>80.4126735986</v>
      </c>
      <c r="K404" s="4" t="n">
        <f aca="false">AVERAGE(E404:G404)</f>
        <v>80.3004446856933</v>
      </c>
      <c r="L404" s="4" t="n">
        <f aca="false">AVERAGE(H404:J404)</f>
        <v>80.27014054022</v>
      </c>
      <c r="M404" s="4" t="n">
        <f aca="false">AVERAGE(K404,L404)</f>
        <v>80.2852926129567</v>
      </c>
      <c r="N404" s="4" t="n">
        <f aca="false">Assumptions!$B$3+Assumptions!$B$4*(M404-Assumptions!$B$5)</f>
        <v>1.18200750127899</v>
      </c>
      <c r="O404" s="4" t="n">
        <f aca="false">B404/N404*100</f>
        <v>73.8356761141285</v>
      </c>
    </row>
    <row r="405" customFormat="false" ht="15" hidden="false" customHeight="true" outlineLevel="0" collapsed="false">
      <c r="A405" s="4" t="n">
        <v>47.3</v>
      </c>
      <c r="B405" s="4" t="n">
        <v>0.872743230289056</v>
      </c>
      <c r="C405" s="4" t="n">
        <v>0.33463350000001</v>
      </c>
      <c r="D405" s="4" t="n">
        <v>0.286872000000002</v>
      </c>
      <c r="E405" s="4" t="n">
        <v>80.30382763572</v>
      </c>
      <c r="F405" s="4" t="n">
        <v>80.20122826592</v>
      </c>
      <c r="G405" s="4" t="n">
        <v>80.19575484784</v>
      </c>
      <c r="H405" s="4" t="n">
        <v>80.19207407956</v>
      </c>
      <c r="I405" s="4" t="n">
        <v>80.1071057143</v>
      </c>
      <c r="J405" s="4" t="n">
        <v>80.4124856566</v>
      </c>
      <c r="K405" s="4" t="n">
        <f aca="false">AVERAGE(E405:G405)</f>
        <v>80.23360358316</v>
      </c>
      <c r="L405" s="4" t="n">
        <f aca="false">AVERAGE(H405:J405)</f>
        <v>80.23722181682</v>
      </c>
      <c r="M405" s="4" t="n">
        <f aca="false">AVERAGE(K405,L405)</f>
        <v>80.23541269999</v>
      </c>
      <c r="N405" s="4" t="n">
        <f aca="false">Assumptions!$B$3+Assumptions!$B$4*(M405-Assumptions!$B$5)</f>
        <v>1.18204989920501</v>
      </c>
      <c r="O405" s="4" t="n">
        <f aca="false">B405/N405*100</f>
        <v>73.8330277660886</v>
      </c>
    </row>
    <row r="406" customFormat="false" ht="15" hidden="false" customHeight="true" outlineLevel="0" collapsed="false">
      <c r="A406" s="4" t="n">
        <v>50.1</v>
      </c>
      <c r="B406" s="4" t="n">
        <v>0.872559249990981</v>
      </c>
      <c r="C406" s="4" t="n">
        <v>0.33463350000001</v>
      </c>
      <c r="D406" s="4" t="n">
        <v>0.286872000000002</v>
      </c>
      <c r="E406" s="4" t="n">
        <v>80.30401864164</v>
      </c>
      <c r="F406" s="4" t="n">
        <v>80.20152615904</v>
      </c>
      <c r="G406" s="4" t="n">
        <v>80.29572301008</v>
      </c>
      <c r="H406" s="4" t="n">
        <v>80.19173370372</v>
      </c>
      <c r="I406" s="4" t="n">
        <v>80.2061227291</v>
      </c>
      <c r="J406" s="4" t="n">
        <v>80.4130118942</v>
      </c>
      <c r="K406" s="4" t="n">
        <f aca="false">AVERAGE(E406:G406)</f>
        <v>80.2670892702533</v>
      </c>
      <c r="L406" s="4" t="n">
        <f aca="false">AVERAGE(H406:J406)</f>
        <v>80.27028944234</v>
      </c>
      <c r="M406" s="4" t="n">
        <f aca="false">AVERAGE(K406,L406)</f>
        <v>80.2686893562967</v>
      </c>
      <c r="N406" s="4" t="n">
        <f aca="false">Assumptions!$B$3+Assumptions!$B$4*(M406-Assumptions!$B$5)</f>
        <v>1.18202161404715</v>
      </c>
      <c r="O406" s="4" t="n">
        <f aca="false">B406/N406*100</f>
        <v>73.819229667333</v>
      </c>
    </row>
    <row r="407" customFormat="false" ht="15" hidden="false" customHeight="true" outlineLevel="0" collapsed="false">
      <c r="A407" s="4" t="n">
        <v>47.6</v>
      </c>
      <c r="B407" s="4" t="n">
        <v>0.872559249990981</v>
      </c>
      <c r="C407" s="4" t="n">
        <v>0.33463350000001</v>
      </c>
      <c r="D407" s="4" t="n">
        <v>0.286872000000002</v>
      </c>
      <c r="E407" s="4" t="n">
        <v>80.30384810064</v>
      </c>
      <c r="F407" s="4" t="n">
        <v>80.20126018304</v>
      </c>
      <c r="G407" s="4" t="n">
        <v>80.29597375808</v>
      </c>
      <c r="H407" s="4" t="n">
        <v>80.19203761072</v>
      </c>
      <c r="I407" s="4" t="n">
        <v>80.2056682516</v>
      </c>
      <c r="J407" s="4" t="n">
        <v>80.4125420392</v>
      </c>
      <c r="K407" s="4" t="n">
        <f aca="false">AVERAGE(E407:G407)</f>
        <v>80.2670273472533</v>
      </c>
      <c r="L407" s="4" t="n">
        <f aca="false">AVERAGE(H407:J407)</f>
        <v>80.27008263384</v>
      </c>
      <c r="M407" s="4" t="n">
        <f aca="false">AVERAGE(K407,L407)</f>
        <v>80.2685549905467</v>
      </c>
      <c r="N407" s="4" t="n">
        <f aca="false">Assumptions!$B$3+Assumptions!$B$4*(M407-Assumptions!$B$5)</f>
        <v>1.18202172825804</v>
      </c>
      <c r="O407" s="4" t="n">
        <f aca="false">B407/N407*100</f>
        <v>73.8192225346725</v>
      </c>
    </row>
    <row r="408" customFormat="false" ht="15" hidden="false" customHeight="true" outlineLevel="0" collapsed="false">
      <c r="A408" s="4" t="n">
        <v>45.5</v>
      </c>
      <c r="B408" s="4" t="n">
        <v>0.872559249990981</v>
      </c>
      <c r="C408" s="4" t="n">
        <v>0.33463350000001</v>
      </c>
      <c r="D408" s="4" t="n">
        <v>0.455528000000001</v>
      </c>
      <c r="E408" s="4" t="n">
        <v>80.3037048462</v>
      </c>
      <c r="F408" s="4" t="n">
        <v>80.2991347632</v>
      </c>
      <c r="G408" s="4" t="n">
        <v>80.3964343864</v>
      </c>
      <c r="H408" s="4" t="n">
        <v>80.1922928926</v>
      </c>
      <c r="I408" s="4" t="n">
        <v>80.2052864905</v>
      </c>
      <c r="J408" s="4" t="n">
        <v>80.412147361</v>
      </c>
      <c r="K408" s="4" t="n">
        <f aca="false">AVERAGE(E408:G408)</f>
        <v>80.3330913319334</v>
      </c>
      <c r="L408" s="4" t="n">
        <f aca="false">AVERAGE(H408:J408)</f>
        <v>80.2699089147</v>
      </c>
      <c r="M408" s="4" t="n">
        <f aca="false">AVERAGE(K408,L408)</f>
        <v>80.3015001233167</v>
      </c>
      <c r="N408" s="4" t="n">
        <f aca="false">Assumptions!$B$3+Assumptions!$B$4*(M408-Assumptions!$B$5)</f>
        <v>1.18199372489518</v>
      </c>
      <c r="O408" s="4" t="n">
        <f aca="false">B408/N408*100</f>
        <v>73.8209714326833</v>
      </c>
    </row>
    <row r="409" customFormat="false" ht="15" hidden="false" customHeight="true" outlineLevel="0" collapsed="false">
      <c r="A409" s="4" t="n">
        <v>49.5</v>
      </c>
      <c r="B409" s="4" t="n">
        <v>0.872743230289056</v>
      </c>
      <c r="C409" s="4" t="n">
        <v>0.33463350000001</v>
      </c>
      <c r="D409" s="4" t="n">
        <v>0.455528000000001</v>
      </c>
      <c r="E409" s="4" t="n">
        <v>80.3039777118</v>
      </c>
      <c r="F409" s="4" t="n">
        <v>80.2014623248</v>
      </c>
      <c r="G409" s="4" t="n">
        <v>80.2957831896</v>
      </c>
      <c r="H409" s="4" t="n">
        <v>80.1918066414</v>
      </c>
      <c r="I409" s="4" t="n">
        <v>80.1075056545</v>
      </c>
      <c r="J409" s="4" t="n">
        <v>80.412899129</v>
      </c>
      <c r="K409" s="4" t="n">
        <f aca="false">AVERAGE(E409:G409)</f>
        <v>80.2670744087333</v>
      </c>
      <c r="L409" s="4" t="n">
        <f aca="false">AVERAGE(H409:J409)</f>
        <v>80.2374038083</v>
      </c>
      <c r="M409" s="4" t="n">
        <f aca="false">AVERAGE(K409,L409)</f>
        <v>80.2522391085167</v>
      </c>
      <c r="N409" s="4" t="n">
        <f aca="false">Assumptions!$B$3+Assumptions!$B$4*(M409-Assumptions!$B$5)</f>
        <v>1.18203559675776</v>
      </c>
      <c r="O409" s="4" t="n">
        <f aca="false">B409/N409*100</f>
        <v>73.8339211342643</v>
      </c>
    </row>
    <row r="410" customFormat="false" ht="15" hidden="false" customHeight="true" outlineLevel="0" collapsed="false">
      <c r="A410" s="4" t="n">
        <v>47.9</v>
      </c>
      <c r="B410" s="4" t="n">
        <v>0.87237623294054</v>
      </c>
      <c r="C410" s="4" t="n">
        <v>0.165830999999997</v>
      </c>
      <c r="D410" s="4" t="n">
        <v>0.455528000000001</v>
      </c>
      <c r="E410" s="4" t="n">
        <v>80.30386856556</v>
      </c>
      <c r="F410" s="4" t="n">
        <v>80.20129210016</v>
      </c>
      <c r="G410" s="4" t="n">
        <v>80.29594366832</v>
      </c>
      <c r="H410" s="4" t="n">
        <v>80.19200114188</v>
      </c>
      <c r="I410" s="4" t="n">
        <v>80.2057227889</v>
      </c>
      <c r="J410" s="4" t="n">
        <v>80.4125984218</v>
      </c>
      <c r="K410" s="4" t="n">
        <f aca="false">AVERAGE(E410:G410)</f>
        <v>80.2670347780133</v>
      </c>
      <c r="L410" s="4" t="n">
        <f aca="false">AVERAGE(H410:J410)</f>
        <v>80.27010745086</v>
      </c>
      <c r="M410" s="4" t="n">
        <f aca="false">AVERAGE(K410,L410)</f>
        <v>80.2685711144367</v>
      </c>
      <c r="N410" s="4" t="n">
        <f aca="false">Assumptions!$B$3+Assumptions!$B$4*(M410-Assumptions!$B$5)</f>
        <v>1.18202171455273</v>
      </c>
      <c r="O410" s="4" t="n">
        <f aca="false">B410/N410*100</f>
        <v>73.8037399990272</v>
      </c>
    </row>
    <row r="411" customFormat="false" ht="15" hidden="false" customHeight="true" outlineLevel="0" collapsed="false">
      <c r="A411" s="4" t="n">
        <v>46.7</v>
      </c>
      <c r="B411" s="4" t="n">
        <v>0.872559249990981</v>
      </c>
      <c r="C411" s="4" t="n">
        <v>0.33463350000001</v>
      </c>
      <c r="D411" s="4" t="n">
        <v>0.455528000000001</v>
      </c>
      <c r="E411" s="4" t="n">
        <v>80.30378670588</v>
      </c>
      <c r="F411" s="4" t="n">
        <v>80.29926243168</v>
      </c>
      <c r="G411" s="4" t="n">
        <v>80.19581502736</v>
      </c>
      <c r="H411" s="4" t="n">
        <v>80.29105901724</v>
      </c>
      <c r="I411" s="4" t="n">
        <v>80.2055046397</v>
      </c>
      <c r="J411" s="4" t="n">
        <v>80.4123728914</v>
      </c>
      <c r="K411" s="4" t="n">
        <f aca="false">AVERAGE(E411:G411)</f>
        <v>80.2662880549733</v>
      </c>
      <c r="L411" s="4" t="n">
        <f aca="false">AVERAGE(H411:J411)</f>
        <v>80.3029788494467</v>
      </c>
      <c r="M411" s="4" t="n">
        <f aca="false">AVERAGE(K411,L411)</f>
        <v>80.28463345221</v>
      </c>
      <c r="N411" s="4" t="n">
        <f aca="false">Assumptions!$B$3+Assumptions!$B$4*(M411-Assumptions!$B$5)</f>
        <v>1.18200806156562</v>
      </c>
      <c r="O411" s="4" t="n">
        <f aca="false">B411/N411*100</f>
        <v>73.8200760522088</v>
      </c>
    </row>
    <row r="412" customFormat="false" ht="15" hidden="false" customHeight="true" outlineLevel="0" collapsed="false">
      <c r="A412" s="4" t="n">
        <v>48.6</v>
      </c>
      <c r="B412" s="4" t="n">
        <v>0.872743230289056</v>
      </c>
      <c r="C412" s="4" t="n">
        <v>0.33463350000001</v>
      </c>
      <c r="D412" s="4" t="n">
        <v>0.455528000000001</v>
      </c>
      <c r="E412" s="4" t="n">
        <v>80.40411631704</v>
      </c>
      <c r="F412" s="4" t="n">
        <v>80.29946457344</v>
      </c>
      <c r="G412" s="4" t="n">
        <v>80.19562445888</v>
      </c>
      <c r="H412" s="4" t="n">
        <v>80.19191604792</v>
      </c>
      <c r="I412" s="4" t="n">
        <v>80.2058500426</v>
      </c>
      <c r="J412" s="4" t="n">
        <v>80.4127299812</v>
      </c>
      <c r="K412" s="4" t="n">
        <f aca="false">AVERAGE(E412:G412)</f>
        <v>80.2997351164533</v>
      </c>
      <c r="L412" s="4" t="n">
        <f aca="false">AVERAGE(H412:J412)</f>
        <v>80.27016535724</v>
      </c>
      <c r="M412" s="4" t="n">
        <f aca="false">AVERAGE(K412,L412)</f>
        <v>80.2849502368467</v>
      </c>
      <c r="N412" s="4" t="n">
        <f aca="false">Assumptions!$B$3+Assumptions!$B$4*(M412-Assumptions!$B$5)</f>
        <v>1.18200779229868</v>
      </c>
      <c r="O412" s="4" t="n">
        <f aca="false">B412/N412*100</f>
        <v>73.8356579351994</v>
      </c>
    </row>
    <row r="413" customFormat="false" ht="15" hidden="false" customHeight="true" outlineLevel="0" collapsed="false">
      <c r="A413" s="4" t="n">
        <v>48.9</v>
      </c>
      <c r="B413" s="4" t="n">
        <v>0.87237623294054</v>
      </c>
      <c r="C413" s="4" t="n">
        <v>0.33463350000001</v>
      </c>
      <c r="D413" s="4" t="n">
        <v>0.286872000000002</v>
      </c>
      <c r="E413" s="4" t="n">
        <v>80.40413678196</v>
      </c>
      <c r="F413" s="4" t="n">
        <v>80.20139849056</v>
      </c>
      <c r="G413" s="4" t="n">
        <v>80.29584336912</v>
      </c>
      <c r="H413" s="4" t="n">
        <v>80.19187957908</v>
      </c>
      <c r="I413" s="4" t="n">
        <v>80.1073965799</v>
      </c>
      <c r="J413" s="4" t="n">
        <v>80.4127863638</v>
      </c>
      <c r="K413" s="4" t="n">
        <f aca="false">AVERAGE(E413:G413)</f>
        <v>80.3004595472133</v>
      </c>
      <c r="L413" s="4" t="n">
        <f aca="false">AVERAGE(H413:J413)</f>
        <v>80.23735417426</v>
      </c>
      <c r="M413" s="4" t="n">
        <f aca="false">AVERAGE(K413,L413)</f>
        <v>80.2689068607367</v>
      </c>
      <c r="N413" s="4" t="n">
        <f aca="false">Assumptions!$B$3+Assumptions!$B$4*(M413-Assumptions!$B$5)</f>
        <v>1.18202142916837</v>
      </c>
      <c r="O413" s="4" t="n">
        <f aca="false">B413/N413*100</f>
        <v>73.8037578180212</v>
      </c>
    </row>
    <row r="414" customFormat="false" ht="15" hidden="false" customHeight="true" outlineLevel="0" collapsed="false">
      <c r="A414" s="4" t="n">
        <v>48.6</v>
      </c>
      <c r="B414" s="4" t="n">
        <v>0.873294207935648</v>
      </c>
      <c r="C414" s="4" t="n">
        <v>0.418846500000001</v>
      </c>
      <c r="D414" s="4" t="n">
        <v>0.286872000000002</v>
      </c>
      <c r="E414" s="4" t="n">
        <v>80.30391631704</v>
      </c>
      <c r="F414" s="4" t="n">
        <v>80.20136657344</v>
      </c>
      <c r="G414" s="4" t="n">
        <v>80.39612345888</v>
      </c>
      <c r="H414" s="4" t="n">
        <v>80.19191604792</v>
      </c>
      <c r="I414" s="4" t="n">
        <v>80.2058500426</v>
      </c>
      <c r="J414" s="4" t="n">
        <v>80.4127299812</v>
      </c>
      <c r="K414" s="4" t="n">
        <f aca="false">AVERAGE(E414:G414)</f>
        <v>80.30046878312</v>
      </c>
      <c r="L414" s="4" t="n">
        <f aca="false">AVERAGE(H414:J414)</f>
        <v>80.27016535724</v>
      </c>
      <c r="M414" s="4" t="n">
        <f aca="false">AVERAGE(K414,L414)</f>
        <v>80.28531707018</v>
      </c>
      <c r="N414" s="4" t="n">
        <f aca="false">Assumptions!$B$3+Assumptions!$B$4*(M414-Assumptions!$B$5)</f>
        <v>1.18200748049035</v>
      </c>
      <c r="O414" s="4" t="n">
        <f aca="false">B414/N414*100</f>
        <v>73.8822911318098</v>
      </c>
    </row>
    <row r="415" customFormat="false" ht="15" hidden="false" customHeight="true" outlineLevel="0" collapsed="false">
      <c r="A415" s="4" t="n">
        <v>47.9</v>
      </c>
      <c r="B415" s="4" t="n">
        <v>0.872743230289056</v>
      </c>
      <c r="C415" s="4" t="n">
        <v>0.33463350000001</v>
      </c>
      <c r="D415" s="4" t="n">
        <v>0.286872000000002</v>
      </c>
      <c r="E415" s="4" t="n">
        <v>80.40406856556</v>
      </c>
      <c r="F415" s="4" t="n">
        <v>80.29939010016</v>
      </c>
      <c r="G415" s="4" t="n">
        <v>80.29594366832</v>
      </c>
      <c r="H415" s="4" t="n">
        <v>80.19200114188</v>
      </c>
      <c r="I415" s="4" t="n">
        <v>80.2057227889</v>
      </c>
      <c r="J415" s="4" t="n">
        <v>80.4125984218</v>
      </c>
      <c r="K415" s="4" t="n">
        <f aca="false">AVERAGE(E415:G415)</f>
        <v>80.3331341113467</v>
      </c>
      <c r="L415" s="4" t="n">
        <f aca="false">AVERAGE(H415:J415)</f>
        <v>80.27010745086</v>
      </c>
      <c r="M415" s="4" t="n">
        <f aca="false">AVERAGE(K415,L415)</f>
        <v>80.3016207811033</v>
      </c>
      <c r="N415" s="4" t="n">
        <f aca="false">Assumptions!$B$3+Assumptions!$B$4*(M415-Assumptions!$B$5)</f>
        <v>1.18199362233606</v>
      </c>
      <c r="O415" s="4" t="n">
        <f aca="false">B415/N415*100</f>
        <v>73.8365430910015</v>
      </c>
    </row>
    <row r="416" customFormat="false" ht="15" hidden="false" customHeight="true" outlineLevel="0" collapsed="false">
      <c r="A416" s="4" t="n">
        <v>49.8</v>
      </c>
      <c r="B416" s="4" t="n">
        <v>0.872926247339498</v>
      </c>
      <c r="C416" s="4" t="n">
        <v>0.250043999999988</v>
      </c>
      <c r="D416" s="4" t="n">
        <v>0.286872000000002</v>
      </c>
      <c r="E416" s="4" t="n">
        <v>80.40419817672</v>
      </c>
      <c r="F416" s="4" t="n">
        <v>80.20149424192</v>
      </c>
      <c r="G416" s="4" t="n">
        <v>80.19550409984</v>
      </c>
      <c r="H416" s="4" t="n">
        <v>80.19177017256</v>
      </c>
      <c r="I416" s="4" t="n">
        <v>80.1075601918</v>
      </c>
      <c r="J416" s="4" t="n">
        <v>80.4129555116</v>
      </c>
      <c r="K416" s="4" t="n">
        <f aca="false">AVERAGE(E416:G416)</f>
        <v>80.26706550616</v>
      </c>
      <c r="L416" s="4" t="n">
        <f aca="false">AVERAGE(H416:J416)</f>
        <v>80.23742862532</v>
      </c>
      <c r="M416" s="4" t="n">
        <f aca="false">AVERAGE(K416,L416)</f>
        <v>80.25224706574</v>
      </c>
      <c r="N416" s="4" t="n">
        <f aca="false">Assumptions!$B$3+Assumptions!$B$4*(M416-Assumptions!$B$5)</f>
        <v>1.18203558999412</v>
      </c>
      <c r="O416" s="4" t="n">
        <f aca="false">B416/N416*100</f>
        <v>73.8494047665553</v>
      </c>
    </row>
    <row r="417" customFormat="false" ht="15" hidden="false" customHeight="true" outlineLevel="0" collapsed="false">
      <c r="A417" s="4" t="n">
        <v>48.9</v>
      </c>
      <c r="B417" s="4" t="n">
        <v>0.872926247339498</v>
      </c>
      <c r="C417" s="4" t="n">
        <v>0.250043999999988</v>
      </c>
      <c r="D417" s="4" t="n">
        <v>0.286872000000002</v>
      </c>
      <c r="E417" s="4" t="n">
        <v>80.30393678196</v>
      </c>
      <c r="F417" s="4" t="n">
        <v>80.29949649056</v>
      </c>
      <c r="G417" s="4" t="n">
        <v>80.29584336912</v>
      </c>
      <c r="H417" s="4" t="n">
        <v>80.29079157908</v>
      </c>
      <c r="I417" s="4" t="n">
        <v>80.2059045799</v>
      </c>
      <c r="J417" s="4" t="n">
        <v>80.4127863638</v>
      </c>
      <c r="K417" s="4" t="n">
        <f aca="false">AVERAGE(E417:G417)</f>
        <v>80.2997588805467</v>
      </c>
      <c r="L417" s="4" t="n">
        <f aca="false">AVERAGE(H417:J417)</f>
        <v>80.3031608409267</v>
      </c>
      <c r="M417" s="4" t="n">
        <f aca="false">AVERAGE(K417,L417)</f>
        <v>80.3014598607367</v>
      </c>
      <c r="N417" s="4" t="n">
        <f aca="false">Assumptions!$B$3+Assumptions!$B$4*(M417-Assumptions!$B$5)</f>
        <v>1.18199375911837</v>
      </c>
      <c r="O417" s="4" t="n">
        <f aca="false">B417/N417*100</f>
        <v>73.8520183042757</v>
      </c>
    </row>
    <row r="418" customFormat="false" ht="15" hidden="false" customHeight="true" outlineLevel="0" collapsed="false">
      <c r="A418" s="4" t="n">
        <v>47.3</v>
      </c>
      <c r="B418" s="4" t="n">
        <v>0.872926247339498</v>
      </c>
      <c r="C418" s="4" t="n">
        <v>0.165830999999997</v>
      </c>
      <c r="D418" s="4" t="n">
        <v>0.286872000000002</v>
      </c>
      <c r="E418" s="4" t="n">
        <v>80.40402763572</v>
      </c>
      <c r="F418" s="4" t="n">
        <v>80.29932626592</v>
      </c>
      <c r="G418" s="4" t="n">
        <v>80.39625384784</v>
      </c>
      <c r="H418" s="4" t="n">
        <v>80.29098607956</v>
      </c>
      <c r="I418" s="4" t="n">
        <v>80.2056137143</v>
      </c>
      <c r="J418" s="4" t="n">
        <v>80.4124856566</v>
      </c>
      <c r="K418" s="4" t="n">
        <f aca="false">AVERAGE(E418:G418)</f>
        <v>80.3665359164933</v>
      </c>
      <c r="L418" s="4" t="n">
        <f aca="false">AVERAGE(H418:J418)</f>
        <v>80.3030284834867</v>
      </c>
      <c r="M418" s="4" t="n">
        <f aca="false">AVERAGE(K418,L418)</f>
        <v>80.33478219999</v>
      </c>
      <c r="N418" s="4" t="n">
        <f aca="false">Assumptions!$B$3+Assumptions!$B$4*(M418-Assumptions!$B$5)</f>
        <v>1.18196543513001</v>
      </c>
      <c r="O418" s="4" t="n">
        <f aca="false">B418/N418*100</f>
        <v>73.8537880545958</v>
      </c>
    </row>
    <row r="419" customFormat="false" ht="15" hidden="false" customHeight="true" outlineLevel="0" collapsed="false">
      <c r="A419" s="4" t="n">
        <v>49.5</v>
      </c>
      <c r="B419" s="4" t="n">
        <v>0.872926247339498</v>
      </c>
      <c r="C419" s="4" t="n">
        <v>0.250043999999988</v>
      </c>
      <c r="D419" s="4" t="n">
        <v>0.455528000000001</v>
      </c>
      <c r="E419" s="4" t="n">
        <v>80.4041777118</v>
      </c>
      <c r="F419" s="4" t="n">
        <v>80.2995603248</v>
      </c>
      <c r="G419" s="4" t="n">
        <v>80.3960331896</v>
      </c>
      <c r="H419" s="4" t="n">
        <v>80.1918066414</v>
      </c>
      <c r="I419" s="4" t="n">
        <v>80.2060136545</v>
      </c>
      <c r="J419" s="4" t="n">
        <v>80.412899129</v>
      </c>
      <c r="K419" s="4" t="n">
        <f aca="false">AVERAGE(E419:G419)</f>
        <v>80.3665904087333</v>
      </c>
      <c r="L419" s="4" t="n">
        <f aca="false">AVERAGE(H419:J419)</f>
        <v>80.2702398083</v>
      </c>
      <c r="M419" s="4" t="n">
        <f aca="false">AVERAGE(K419,L419)</f>
        <v>80.3184151085167</v>
      </c>
      <c r="N419" s="4" t="n">
        <f aca="false">Assumptions!$B$3+Assumptions!$B$4*(M419-Assumptions!$B$5)</f>
        <v>1.18197934715776</v>
      </c>
      <c r="O419" s="4" t="n">
        <f aca="false">B419/N419*100</f>
        <v>73.8529187873354</v>
      </c>
    </row>
    <row r="420" customFormat="false" ht="15" hidden="false" customHeight="true" outlineLevel="0" collapsed="false">
      <c r="A420" s="4" t="n">
        <v>48.9</v>
      </c>
      <c r="B420" s="4" t="n">
        <v>0.872926247339498</v>
      </c>
      <c r="C420" s="4" t="n">
        <v>0.250043999999988</v>
      </c>
      <c r="D420" s="4" t="n">
        <v>0.455528000000001</v>
      </c>
      <c r="E420" s="4" t="n">
        <v>80.40413678196</v>
      </c>
      <c r="F420" s="4" t="n">
        <v>80.29949649056</v>
      </c>
      <c r="G420" s="4" t="n">
        <v>80.29584336912</v>
      </c>
      <c r="H420" s="4" t="n">
        <v>80.19187957908</v>
      </c>
      <c r="I420" s="4" t="n">
        <v>80.2059045799</v>
      </c>
      <c r="J420" s="4" t="n">
        <v>80.4127863638</v>
      </c>
      <c r="K420" s="4" t="n">
        <f aca="false">AVERAGE(E420:G420)</f>
        <v>80.3331588805467</v>
      </c>
      <c r="L420" s="4" t="n">
        <f aca="false">AVERAGE(H420:J420)</f>
        <v>80.27019017426</v>
      </c>
      <c r="M420" s="4" t="n">
        <f aca="false">AVERAGE(K420,L420)</f>
        <v>80.3016745274033</v>
      </c>
      <c r="N420" s="4" t="n">
        <f aca="false">Assumptions!$B$3+Assumptions!$B$4*(M420-Assumptions!$B$5)</f>
        <v>1.18199357665171</v>
      </c>
      <c r="O420" s="4" t="n">
        <f aca="false">B420/N420*100</f>
        <v>73.8520297049566</v>
      </c>
    </row>
    <row r="421" customFormat="false" ht="15" hidden="false" customHeight="true" outlineLevel="0" collapsed="false">
      <c r="A421" s="4" t="n">
        <v>45.2</v>
      </c>
      <c r="B421" s="4" t="n">
        <v>0.873110227637573</v>
      </c>
      <c r="C421" s="4" t="n">
        <v>0.250043999999988</v>
      </c>
      <c r="D421" s="4" t="n">
        <v>0.455528000000001</v>
      </c>
      <c r="E421" s="4" t="n">
        <v>80.40388438128</v>
      </c>
      <c r="F421" s="4" t="n">
        <v>80.29910284608</v>
      </c>
      <c r="G421" s="4" t="n">
        <v>80.29621447616</v>
      </c>
      <c r="H421" s="4" t="n">
        <v>80.29124136144</v>
      </c>
      <c r="I421" s="4" t="n">
        <v>80.2052319532</v>
      </c>
      <c r="J421" s="4" t="n">
        <v>80.4120909784</v>
      </c>
      <c r="K421" s="4" t="n">
        <f aca="false">AVERAGE(E421:G421)</f>
        <v>80.3330672345067</v>
      </c>
      <c r="L421" s="4" t="n">
        <f aca="false">AVERAGE(H421:J421)</f>
        <v>80.3028547643467</v>
      </c>
      <c r="M421" s="4" t="n">
        <f aca="false">AVERAGE(K421,L421)</f>
        <v>80.3179609994267</v>
      </c>
      <c r="N421" s="4" t="n">
        <f aca="false">Assumptions!$B$3+Assumptions!$B$4*(M421-Assumptions!$B$5)</f>
        <v>1.18197973315049</v>
      </c>
      <c r="O421" s="4" t="n">
        <f aca="false">B421/N421*100</f>
        <v>73.8684601055177</v>
      </c>
    </row>
    <row r="422" customFormat="false" ht="15" hidden="false" customHeight="true" outlineLevel="0" collapsed="false">
      <c r="A422" s="4" t="n">
        <v>48.3</v>
      </c>
      <c r="B422" s="4" t="n">
        <v>0.872743230289056</v>
      </c>
      <c r="C422" s="4" t="n">
        <v>0.250043999999988</v>
      </c>
      <c r="D422" s="4" t="n">
        <v>0.455528000000001</v>
      </c>
      <c r="E422" s="4" t="n">
        <v>80.40409585212</v>
      </c>
      <c r="F422" s="4" t="n">
        <v>80.20133465632</v>
      </c>
      <c r="G422" s="4" t="n">
        <v>80.39615354864</v>
      </c>
      <c r="H422" s="4" t="n">
        <v>80.19195251676</v>
      </c>
      <c r="I422" s="4" t="n">
        <v>80.2057955053</v>
      </c>
      <c r="J422" s="4" t="n">
        <v>80.4126735986</v>
      </c>
      <c r="K422" s="4" t="n">
        <f aca="false">AVERAGE(E422:G422)</f>
        <v>80.33386135236</v>
      </c>
      <c r="L422" s="4" t="n">
        <f aca="false">AVERAGE(H422:J422)</f>
        <v>80.27014054022</v>
      </c>
      <c r="M422" s="4" t="n">
        <f aca="false">AVERAGE(K422,L422)</f>
        <v>80.30200094629</v>
      </c>
      <c r="N422" s="4" t="n">
        <f aca="false">Assumptions!$B$3+Assumptions!$B$4*(M422-Assumptions!$B$5)</f>
        <v>1.18199329919565</v>
      </c>
      <c r="O422" s="4" t="n">
        <f aca="false">B422/N422*100</f>
        <v>73.8365632768779</v>
      </c>
    </row>
    <row r="423" customFormat="false" ht="15" hidden="false" customHeight="true" outlineLevel="0" collapsed="false">
      <c r="A423" s="4" t="n">
        <v>47.3</v>
      </c>
      <c r="B423" s="4" t="n">
        <v>0.872743230289056</v>
      </c>
      <c r="C423" s="4" t="n">
        <v>0.250043999999988</v>
      </c>
      <c r="D423" s="4" t="n">
        <v>0.455528000000001</v>
      </c>
      <c r="E423" s="4" t="n">
        <v>80.40402763572</v>
      </c>
      <c r="F423" s="4" t="n">
        <v>80.29932626592</v>
      </c>
      <c r="G423" s="4" t="n">
        <v>80.29600384784</v>
      </c>
      <c r="H423" s="4" t="n">
        <v>80.19207407956</v>
      </c>
      <c r="I423" s="4" t="n">
        <v>80.2056137143</v>
      </c>
      <c r="J423" s="4" t="n">
        <v>80.4124856566</v>
      </c>
      <c r="K423" s="4" t="n">
        <f aca="false">AVERAGE(E423:G423)</f>
        <v>80.3331192498267</v>
      </c>
      <c r="L423" s="4" t="n">
        <f aca="false">AVERAGE(H423:J423)</f>
        <v>80.27005781682</v>
      </c>
      <c r="M423" s="4" t="n">
        <f aca="false">AVERAGE(K423,L423)</f>
        <v>80.3015885333233</v>
      </c>
      <c r="N423" s="4" t="n">
        <f aca="false">Assumptions!$B$3+Assumptions!$B$4*(M423-Assumptions!$B$5)</f>
        <v>1.18199364974668</v>
      </c>
      <c r="O423" s="4" t="n">
        <f aca="false">B423/N423*100</f>
        <v>73.8365413787208</v>
      </c>
    </row>
    <row r="424" customFormat="false" ht="15" hidden="false" customHeight="true" outlineLevel="0" collapsed="false">
      <c r="A424" s="4" t="n">
        <v>47</v>
      </c>
      <c r="B424" s="4" t="n">
        <v>0.872559249990981</v>
      </c>
      <c r="C424" s="4" t="n">
        <v>0.418846500000001</v>
      </c>
      <c r="D424" s="4" t="n">
        <v>0.455528000000001</v>
      </c>
      <c r="E424" s="4" t="n">
        <v>80.4040071708</v>
      </c>
      <c r="F424" s="4" t="n">
        <v>80.2011963488</v>
      </c>
      <c r="G424" s="4" t="n">
        <v>80.2960339376</v>
      </c>
      <c r="H424" s="4" t="n">
        <v>80.2910225484</v>
      </c>
      <c r="I424" s="4" t="n">
        <v>80.205559177</v>
      </c>
      <c r="J424" s="4" t="n">
        <v>80.412429274</v>
      </c>
      <c r="K424" s="4" t="n">
        <f aca="false">AVERAGE(E424:G424)</f>
        <v>80.3004124857333</v>
      </c>
      <c r="L424" s="4" t="n">
        <f aca="false">AVERAGE(H424:J424)</f>
        <v>80.3030036664667</v>
      </c>
      <c r="M424" s="4" t="n">
        <f aca="false">AVERAGE(K424,L424)</f>
        <v>80.3017080761</v>
      </c>
      <c r="N424" s="4" t="n">
        <f aca="false">Assumptions!$B$3+Assumptions!$B$4*(M424-Assumptions!$B$5)</f>
        <v>1.18199354813532</v>
      </c>
      <c r="O424" s="4" t="n">
        <f aca="false">B424/N424*100</f>
        <v>73.8209824721556</v>
      </c>
    </row>
    <row r="425" customFormat="false" ht="15" hidden="false" customHeight="true" outlineLevel="0" collapsed="false">
      <c r="A425" s="4" t="n">
        <v>47.6</v>
      </c>
      <c r="B425" s="4" t="n">
        <v>0.872559249990981</v>
      </c>
      <c r="C425" s="4" t="n">
        <v>0.250043999999988</v>
      </c>
      <c r="D425" s="4" t="n">
        <v>0.455528000000001</v>
      </c>
      <c r="E425" s="4" t="n">
        <v>80.40404810064</v>
      </c>
      <c r="F425" s="4" t="n">
        <v>80.29935818304</v>
      </c>
      <c r="G425" s="4" t="n">
        <v>80.29597375808</v>
      </c>
      <c r="H425" s="4" t="n">
        <v>80.29094961072</v>
      </c>
      <c r="I425" s="4" t="n">
        <v>80.2056682516</v>
      </c>
      <c r="J425" s="4" t="n">
        <v>80.4125420392</v>
      </c>
      <c r="K425" s="4" t="n">
        <f aca="false">AVERAGE(E425:G425)</f>
        <v>80.3331266805867</v>
      </c>
      <c r="L425" s="4" t="n">
        <f aca="false">AVERAGE(H425:J425)</f>
        <v>80.3030533005067</v>
      </c>
      <c r="M425" s="4" t="n">
        <f aca="false">AVERAGE(K425,L425)</f>
        <v>80.3180899905467</v>
      </c>
      <c r="N425" s="4" t="n">
        <f aca="false">Assumptions!$B$3+Assumptions!$B$4*(M425-Assumptions!$B$5)</f>
        <v>1.18197962350804</v>
      </c>
      <c r="O425" s="4" t="n">
        <f aca="false">B425/N425*100</f>
        <v>73.8218521399958</v>
      </c>
    </row>
    <row r="426" customFormat="false" ht="15" hidden="false" customHeight="true" outlineLevel="0" collapsed="false">
      <c r="A426" s="4" t="n">
        <v>47.3</v>
      </c>
      <c r="B426" s="4" t="n">
        <v>0.872743230289056</v>
      </c>
      <c r="C426" s="4" t="n">
        <v>0.250043999999988</v>
      </c>
      <c r="D426" s="4" t="n">
        <v>0.455528000000001</v>
      </c>
      <c r="E426" s="4" t="n">
        <v>80.40402763572</v>
      </c>
      <c r="F426" s="4" t="n">
        <v>80.20122826592</v>
      </c>
      <c r="G426" s="4" t="n">
        <v>80.39625384784</v>
      </c>
      <c r="H426" s="4" t="n">
        <v>80.29098607956</v>
      </c>
      <c r="I426" s="4" t="n">
        <v>80.1071057143</v>
      </c>
      <c r="J426" s="4" t="n">
        <v>80.4124856566</v>
      </c>
      <c r="K426" s="4" t="n">
        <f aca="false">AVERAGE(E426:G426)</f>
        <v>80.33383658316</v>
      </c>
      <c r="L426" s="4" t="n">
        <f aca="false">AVERAGE(H426:J426)</f>
        <v>80.2701924834867</v>
      </c>
      <c r="M426" s="4" t="n">
        <f aca="false">AVERAGE(K426,L426)</f>
        <v>80.3020145333233</v>
      </c>
      <c r="N426" s="4" t="n">
        <f aca="false">Assumptions!$B$3+Assumptions!$B$4*(M426-Assumptions!$B$5)</f>
        <v>1.18199328764668</v>
      </c>
      <c r="O426" s="4" t="n">
        <f aca="false">B426/N426*100</f>
        <v>73.8365639983176</v>
      </c>
    </row>
    <row r="427" customFormat="false" ht="15" hidden="false" customHeight="true" outlineLevel="0" collapsed="false">
      <c r="A427" s="4" t="n">
        <v>46.1</v>
      </c>
      <c r="B427" s="4" t="n">
        <v>0.872743230289056</v>
      </c>
      <c r="C427" s="4" t="n">
        <v>0.250043999999988</v>
      </c>
      <c r="D427" s="4" t="n">
        <v>0.455528000000001</v>
      </c>
      <c r="E427" s="4" t="n">
        <v>80.30374577604</v>
      </c>
      <c r="F427" s="4" t="n">
        <v>80.20110059744</v>
      </c>
      <c r="G427" s="4" t="n">
        <v>80.29612420688</v>
      </c>
      <c r="H427" s="4" t="n">
        <v>80.19221995492</v>
      </c>
      <c r="I427" s="4" t="n">
        <v>80.2053955651</v>
      </c>
      <c r="J427" s="4" t="n">
        <v>80.4122601262</v>
      </c>
      <c r="K427" s="4" t="n">
        <f aca="false">AVERAGE(E427:G427)</f>
        <v>80.2669901934533</v>
      </c>
      <c r="L427" s="4" t="n">
        <f aca="false">AVERAGE(H427:J427)</f>
        <v>80.26995854874</v>
      </c>
      <c r="M427" s="4" t="n">
        <f aca="false">AVERAGE(K427,L427)</f>
        <v>80.2684743710967</v>
      </c>
      <c r="N427" s="4" t="n">
        <f aca="false">Assumptions!$B$3+Assumptions!$B$4*(M427-Assumptions!$B$5)</f>
        <v>1.18202179678457</v>
      </c>
      <c r="O427" s="4" t="n">
        <f aca="false">B427/N427*100</f>
        <v>73.834783137093</v>
      </c>
    </row>
    <row r="428" customFormat="false" ht="15" hidden="false" customHeight="true" outlineLevel="0" collapsed="false">
      <c r="A428" s="4" t="n">
        <v>49.5</v>
      </c>
      <c r="B428" s="4" t="n">
        <v>0.873294207935648</v>
      </c>
      <c r="C428" s="4" t="n">
        <v>0.250043999999988</v>
      </c>
      <c r="D428" s="4" t="n">
        <v>0.455528000000001</v>
      </c>
      <c r="E428" s="4" t="n">
        <v>80.4041777118</v>
      </c>
      <c r="F428" s="4" t="n">
        <v>80.2014623248</v>
      </c>
      <c r="G428" s="4" t="n">
        <v>80.2957831896</v>
      </c>
      <c r="H428" s="4" t="n">
        <v>80.2907186414</v>
      </c>
      <c r="I428" s="4" t="n">
        <v>80.2060136545</v>
      </c>
      <c r="J428" s="4" t="n">
        <v>80.412899129</v>
      </c>
      <c r="K428" s="4" t="n">
        <f aca="false">AVERAGE(E428:G428)</f>
        <v>80.3004744087333</v>
      </c>
      <c r="L428" s="4" t="n">
        <f aca="false">AVERAGE(H428:J428)</f>
        <v>80.3032104749667</v>
      </c>
      <c r="M428" s="4" t="n">
        <f aca="false">AVERAGE(K428,L428)</f>
        <v>80.30184244185</v>
      </c>
      <c r="N428" s="4" t="n">
        <f aca="false">Assumptions!$B$3+Assumptions!$B$4*(M428-Assumptions!$B$5)</f>
        <v>1.18199343392443</v>
      </c>
      <c r="O428" s="4" t="n">
        <f aca="false">B428/N428*100</f>
        <v>73.8831691337029</v>
      </c>
    </row>
    <row r="429" customFormat="false" ht="15" hidden="false" customHeight="true" outlineLevel="0" collapsed="false">
      <c r="A429" s="4" t="n">
        <v>49.8</v>
      </c>
      <c r="B429" s="4" t="n">
        <v>0.872926247339498</v>
      </c>
      <c r="C429" s="4" t="n">
        <v>0.250043999999988</v>
      </c>
      <c r="D429" s="4" t="n">
        <v>0.118435000000005</v>
      </c>
      <c r="E429" s="4" t="n">
        <v>80.40419817672</v>
      </c>
      <c r="F429" s="4" t="n">
        <v>80.29959224192</v>
      </c>
      <c r="G429" s="4" t="n">
        <v>80.39600309984</v>
      </c>
      <c r="H429" s="4" t="n">
        <v>80.29068217256</v>
      </c>
      <c r="I429" s="4" t="n">
        <v>80.2060681918</v>
      </c>
      <c r="J429" s="4" t="n">
        <v>80.4129555116</v>
      </c>
      <c r="K429" s="4" t="n">
        <f aca="false">AVERAGE(E429:G429)</f>
        <v>80.3665978394933</v>
      </c>
      <c r="L429" s="4" t="n">
        <f aca="false">AVERAGE(H429:J429)</f>
        <v>80.3032352919867</v>
      </c>
      <c r="M429" s="4" t="n">
        <f aca="false">AVERAGE(K429,L429)</f>
        <v>80.33491656574</v>
      </c>
      <c r="N429" s="4" t="n">
        <f aca="false">Assumptions!$B$3+Assumptions!$B$4*(M429-Assumptions!$B$5)</f>
        <v>1.18196532091912</v>
      </c>
      <c r="O429" s="4" t="n">
        <f aca="false">B429/N429*100</f>
        <v>73.8537951909361</v>
      </c>
    </row>
    <row r="430" customFormat="false" ht="15" hidden="false" customHeight="true" outlineLevel="0" collapsed="false">
      <c r="A430" s="4" t="n">
        <v>46.7</v>
      </c>
      <c r="B430" s="4" t="n">
        <v>0.872559249990981</v>
      </c>
      <c r="C430" s="4" t="n">
        <v>0.250043999999988</v>
      </c>
      <c r="D430" s="4" t="n">
        <v>0.286872000000002</v>
      </c>
      <c r="E430" s="4" t="n">
        <v>80.30378670588</v>
      </c>
      <c r="F430" s="4" t="n">
        <v>80.20116443168</v>
      </c>
      <c r="G430" s="4" t="n">
        <v>80.29606402736</v>
      </c>
      <c r="H430" s="4" t="n">
        <v>80.29105901724</v>
      </c>
      <c r="I430" s="4" t="n">
        <v>80.2055046397</v>
      </c>
      <c r="J430" s="4" t="n">
        <v>80.4123728914</v>
      </c>
      <c r="K430" s="4" t="n">
        <f aca="false">AVERAGE(E430:G430)</f>
        <v>80.2670050549733</v>
      </c>
      <c r="L430" s="4" t="n">
        <f aca="false">AVERAGE(H430:J430)</f>
        <v>80.3029788494467</v>
      </c>
      <c r="M430" s="4" t="n">
        <f aca="false">AVERAGE(K430,L430)</f>
        <v>80.28499195221</v>
      </c>
      <c r="N430" s="4" t="n">
        <f aca="false">Assumptions!$B$3+Assumptions!$B$4*(M430-Assumptions!$B$5)</f>
        <v>1.18200775684062</v>
      </c>
      <c r="O430" s="4" t="n">
        <f aca="false">B430/N430*100</f>
        <v>73.8200950832368</v>
      </c>
    </row>
    <row r="431" customFormat="false" ht="15" hidden="false" customHeight="true" outlineLevel="0" collapsed="false">
      <c r="A431" s="4" t="n">
        <v>49.2</v>
      </c>
      <c r="B431" s="4" t="n">
        <v>0.872743230289056</v>
      </c>
      <c r="C431" s="4" t="n">
        <v>0.250043999999988</v>
      </c>
      <c r="D431" s="4" t="n">
        <v>0.286872000000002</v>
      </c>
      <c r="E431" s="4" t="n">
        <v>80.40415724688</v>
      </c>
      <c r="F431" s="4" t="n">
        <v>80.20143040768</v>
      </c>
      <c r="G431" s="4" t="n">
        <v>80.29581327936</v>
      </c>
      <c r="H431" s="4" t="n">
        <v>80.29075511024</v>
      </c>
      <c r="I431" s="4" t="n">
        <v>80.2059591172</v>
      </c>
      <c r="J431" s="4" t="n">
        <v>80.4128427464</v>
      </c>
      <c r="K431" s="4" t="n">
        <f aca="false">AVERAGE(E431:G431)</f>
        <v>80.3004669779733</v>
      </c>
      <c r="L431" s="4" t="n">
        <f aca="false">AVERAGE(H431:J431)</f>
        <v>80.3031856579467</v>
      </c>
      <c r="M431" s="4" t="n">
        <f aca="false">AVERAGE(K431,L431)</f>
        <v>80.30182631796</v>
      </c>
      <c r="N431" s="4" t="n">
        <f aca="false">Assumptions!$B$3+Assumptions!$B$4*(M431-Assumptions!$B$5)</f>
        <v>1.18199344762973</v>
      </c>
      <c r="O431" s="4" t="n">
        <f aca="false">B431/N431*100</f>
        <v>73.8365540045234</v>
      </c>
    </row>
    <row r="432" customFormat="false" ht="15" hidden="false" customHeight="true" outlineLevel="0" collapsed="false">
      <c r="A432" s="4" t="n">
        <v>47.3</v>
      </c>
      <c r="B432" s="4" t="n">
        <v>0.872559249990981</v>
      </c>
      <c r="C432" s="4" t="n">
        <v>0.250043999999988</v>
      </c>
      <c r="D432" s="4" t="n">
        <v>0.286872000000002</v>
      </c>
      <c r="E432" s="4" t="n">
        <v>80.40402763572</v>
      </c>
      <c r="F432" s="4" t="n">
        <v>80.29932626592</v>
      </c>
      <c r="G432" s="4" t="n">
        <v>80.19575484784</v>
      </c>
      <c r="H432" s="4" t="n">
        <v>80.19207407956</v>
      </c>
      <c r="I432" s="4" t="n">
        <v>80.2056137143</v>
      </c>
      <c r="J432" s="4" t="n">
        <v>80.4124856566</v>
      </c>
      <c r="K432" s="4" t="n">
        <f aca="false">AVERAGE(E432:G432)</f>
        <v>80.2997029164933</v>
      </c>
      <c r="L432" s="4" t="n">
        <f aca="false">AVERAGE(H432:J432)</f>
        <v>80.27005781682</v>
      </c>
      <c r="M432" s="4" t="n">
        <f aca="false">AVERAGE(K432,L432)</f>
        <v>80.2848803666567</v>
      </c>
      <c r="N432" s="4" t="n">
        <f aca="false">Assumptions!$B$3+Assumptions!$B$4*(M432-Assumptions!$B$5)</f>
        <v>1.18200785168834</v>
      </c>
      <c r="O432" s="4" t="n">
        <f aca="false">B432/N432*100</f>
        <v>73.8200891596994</v>
      </c>
    </row>
    <row r="433" customFormat="false" ht="15" hidden="false" customHeight="true" outlineLevel="0" collapsed="false">
      <c r="A433" s="4" t="n">
        <v>49.2</v>
      </c>
      <c r="B433" s="4" t="n">
        <v>0.872743230289056</v>
      </c>
      <c r="C433" s="4" t="n">
        <v>0.334257499999993</v>
      </c>
      <c r="D433" s="4" t="n">
        <v>0.455528000000001</v>
      </c>
      <c r="E433" s="4" t="n">
        <v>80.40415724688</v>
      </c>
      <c r="F433" s="4" t="n">
        <v>80.20143040768</v>
      </c>
      <c r="G433" s="4" t="n">
        <v>80.29581327936</v>
      </c>
      <c r="H433" s="4" t="n">
        <v>80.29075511024</v>
      </c>
      <c r="I433" s="4" t="n">
        <v>80.2059591172</v>
      </c>
      <c r="J433" s="4" t="n">
        <v>80.4128427464</v>
      </c>
      <c r="K433" s="4" t="n">
        <f aca="false">AVERAGE(E433:G433)</f>
        <v>80.3004669779733</v>
      </c>
      <c r="L433" s="4" t="n">
        <f aca="false">AVERAGE(H433:J433)</f>
        <v>80.3031856579467</v>
      </c>
      <c r="M433" s="4" t="n">
        <f aca="false">AVERAGE(K433,L433)</f>
        <v>80.30182631796</v>
      </c>
      <c r="N433" s="4" t="n">
        <f aca="false">Assumptions!$B$3+Assumptions!$B$4*(M433-Assumptions!$B$5)</f>
        <v>1.18199344762973</v>
      </c>
      <c r="O433" s="4" t="n">
        <f aca="false">B433/N433*100</f>
        <v>73.8365540045234</v>
      </c>
    </row>
    <row r="434" customFormat="false" ht="15" hidden="false" customHeight="true" outlineLevel="0" collapsed="false">
      <c r="A434" s="4" t="n">
        <v>49.2</v>
      </c>
      <c r="B434" s="4" t="n">
        <v>0.872743230289056</v>
      </c>
      <c r="C434" s="4" t="n">
        <v>0.250043999999988</v>
      </c>
      <c r="D434" s="4" t="n">
        <v>0.286872000000002</v>
      </c>
      <c r="E434" s="4" t="n">
        <v>80.50435824688</v>
      </c>
      <c r="F434" s="4" t="n">
        <v>80.20143040768</v>
      </c>
      <c r="G434" s="4" t="n">
        <v>80.39606327936</v>
      </c>
      <c r="H434" s="4" t="n">
        <v>80.19184311024</v>
      </c>
      <c r="I434" s="4" t="n">
        <v>80.2059591172</v>
      </c>
      <c r="J434" s="4" t="n">
        <v>80.4128427464</v>
      </c>
      <c r="K434" s="4" t="n">
        <f aca="false">AVERAGE(E434:G434)</f>
        <v>80.3672839779733</v>
      </c>
      <c r="L434" s="4" t="n">
        <f aca="false">AVERAGE(H434:J434)</f>
        <v>80.27021499128</v>
      </c>
      <c r="M434" s="4" t="n">
        <f aca="false">AVERAGE(K434,L434)</f>
        <v>80.3187494846267</v>
      </c>
      <c r="N434" s="4" t="n">
        <f aca="false">Assumptions!$B$3+Assumptions!$B$4*(M434-Assumptions!$B$5)</f>
        <v>1.18197906293807</v>
      </c>
      <c r="O434" s="4" t="n">
        <f aca="false">B434/N434*100</f>
        <v>73.8374525957898</v>
      </c>
    </row>
    <row r="435" customFormat="false" ht="15" hidden="false" customHeight="true" outlineLevel="0" collapsed="false">
      <c r="A435" s="4" t="n">
        <v>48.6</v>
      </c>
      <c r="B435" s="4" t="n">
        <v>0.872926247339498</v>
      </c>
      <c r="C435" s="4" t="n">
        <v>0.250043999999988</v>
      </c>
      <c r="D435" s="4" t="n">
        <v>0.455528000000001</v>
      </c>
      <c r="E435" s="4" t="n">
        <v>80.30391631704</v>
      </c>
      <c r="F435" s="4" t="n">
        <v>80.20136657344</v>
      </c>
      <c r="G435" s="4" t="n">
        <v>80.29587345888</v>
      </c>
      <c r="H435" s="4" t="n">
        <v>80.29082804792</v>
      </c>
      <c r="I435" s="4" t="n">
        <v>80.2058500426</v>
      </c>
      <c r="J435" s="4" t="n">
        <v>80.4127299812</v>
      </c>
      <c r="K435" s="4" t="n">
        <f aca="false">AVERAGE(E435:G435)</f>
        <v>80.2670521164533</v>
      </c>
      <c r="L435" s="4" t="n">
        <f aca="false">AVERAGE(H435:J435)</f>
        <v>80.3031360239067</v>
      </c>
      <c r="M435" s="4" t="n">
        <f aca="false">AVERAGE(K435,L435)</f>
        <v>80.28509407018</v>
      </c>
      <c r="N435" s="4" t="n">
        <f aca="false">Assumptions!$B$3+Assumptions!$B$4*(M435-Assumptions!$B$5)</f>
        <v>1.18200767004035</v>
      </c>
      <c r="O435" s="4" t="n">
        <f aca="false">B435/N435*100</f>
        <v>73.8511491477633</v>
      </c>
    </row>
    <row r="436" customFormat="false" ht="15" hidden="false" customHeight="true" outlineLevel="0" collapsed="false">
      <c r="A436" s="4" t="n">
        <v>48.9</v>
      </c>
      <c r="B436" s="4" t="n">
        <v>0.872743230289056</v>
      </c>
      <c r="C436" s="4" t="n">
        <v>0.250043999999988</v>
      </c>
      <c r="D436" s="4" t="n">
        <v>0.455528000000001</v>
      </c>
      <c r="E436" s="4" t="n">
        <v>80.40413678196</v>
      </c>
      <c r="F436" s="4" t="n">
        <v>80.20139849056</v>
      </c>
      <c r="G436" s="4" t="n">
        <v>80.39609336912</v>
      </c>
      <c r="H436" s="4" t="n">
        <v>80.29079157908</v>
      </c>
      <c r="I436" s="4" t="n">
        <v>80.2059045799</v>
      </c>
      <c r="J436" s="4" t="n">
        <v>80.4127863638</v>
      </c>
      <c r="K436" s="4" t="n">
        <f aca="false">AVERAGE(E436:G436)</f>
        <v>80.33387621388</v>
      </c>
      <c r="L436" s="4" t="n">
        <f aca="false">AVERAGE(H436:J436)</f>
        <v>80.3031608409267</v>
      </c>
      <c r="M436" s="4" t="n">
        <f aca="false">AVERAGE(K436,L436)</f>
        <v>80.3185185274033</v>
      </c>
      <c r="N436" s="4" t="n">
        <f aca="false">Assumptions!$B$3+Assumptions!$B$4*(M436-Assumptions!$B$5)</f>
        <v>1.18197925925171</v>
      </c>
      <c r="O436" s="4" t="n">
        <f aca="false">B436/N436*100</f>
        <v>73.8374403322082</v>
      </c>
    </row>
    <row r="437" customFormat="false" ht="15" hidden="false" customHeight="true" outlineLevel="0" collapsed="false">
      <c r="A437" s="4" t="n">
        <v>46.1</v>
      </c>
      <c r="B437" s="4" t="n">
        <v>0.872926247339498</v>
      </c>
      <c r="C437" s="4" t="n">
        <v>0.250043999999988</v>
      </c>
      <c r="D437" s="4" t="n">
        <v>0.455528000000001</v>
      </c>
      <c r="E437" s="4" t="n">
        <v>80.30374577604</v>
      </c>
      <c r="F437" s="4" t="n">
        <v>80.20110059744</v>
      </c>
      <c r="G437" s="4" t="n">
        <v>80.29612420688</v>
      </c>
      <c r="H437" s="4" t="n">
        <v>80.29113195492</v>
      </c>
      <c r="I437" s="4" t="n">
        <v>80.2053955651</v>
      </c>
      <c r="J437" s="4" t="n">
        <v>80.4122601262</v>
      </c>
      <c r="K437" s="4" t="n">
        <f aca="false">AVERAGE(E437:G437)</f>
        <v>80.2669901934533</v>
      </c>
      <c r="L437" s="4" t="n">
        <f aca="false">AVERAGE(H437:J437)</f>
        <v>80.3029292154067</v>
      </c>
      <c r="M437" s="4" t="n">
        <f aca="false">AVERAGE(K437,L437)</f>
        <v>80.28495970443</v>
      </c>
      <c r="N437" s="4" t="n">
        <f aca="false">Assumptions!$B$3+Assumptions!$B$4*(M437-Assumptions!$B$5)</f>
        <v>1.18200778425123</v>
      </c>
      <c r="O437" s="4" t="n">
        <f aca="false">B437/N437*100</f>
        <v>73.8511420119344</v>
      </c>
    </row>
    <row r="438" customFormat="false" ht="15" hidden="false" customHeight="true" outlineLevel="0" collapsed="false">
      <c r="A438" s="4" t="n">
        <v>51</v>
      </c>
      <c r="B438" s="4" t="n">
        <v>0.872926247339498</v>
      </c>
      <c r="C438" s="4" t="n">
        <v>0.250043999999988</v>
      </c>
      <c r="D438" s="4" t="n">
        <v>0.455528000000001</v>
      </c>
      <c r="E438" s="4" t="n">
        <v>80.4042800364</v>
      </c>
      <c r="F438" s="4" t="n">
        <v>80.2997199104</v>
      </c>
      <c r="G438" s="4" t="n">
        <v>80.2956327408</v>
      </c>
      <c r="H438" s="4" t="n">
        <v>80.2905362972</v>
      </c>
      <c r="I438" s="4" t="n">
        <v>80.206286341</v>
      </c>
      <c r="J438" s="4" t="n">
        <v>80.413181042</v>
      </c>
      <c r="K438" s="4" t="n">
        <f aca="false">AVERAGE(E438:G438)</f>
        <v>80.3332108958667</v>
      </c>
      <c r="L438" s="4" t="n">
        <f aca="false">AVERAGE(H438:J438)</f>
        <v>80.3033345600667</v>
      </c>
      <c r="M438" s="4" t="n">
        <f aca="false">AVERAGE(K438,L438)</f>
        <v>80.3182727279667</v>
      </c>
      <c r="N438" s="4" t="n">
        <f aca="false">Assumptions!$B$3+Assumptions!$B$4*(M438-Assumptions!$B$5)</f>
        <v>1.18197946818123</v>
      </c>
      <c r="O438" s="4" t="n">
        <f aca="false">B438/N438*100</f>
        <v>73.8529112254982</v>
      </c>
    </row>
    <row r="439" customFormat="false" ht="15" hidden="false" customHeight="true" outlineLevel="0" collapsed="false">
      <c r="A439" s="4" t="n">
        <v>45.5</v>
      </c>
      <c r="B439" s="4" t="n">
        <v>0.872743230289056</v>
      </c>
      <c r="C439" s="4" t="n">
        <v>0.165830999999997</v>
      </c>
      <c r="D439" s="4" t="n">
        <v>0.455528000000001</v>
      </c>
      <c r="E439" s="4" t="n">
        <v>80.3037048462</v>
      </c>
      <c r="F439" s="4" t="n">
        <v>80.2991347632</v>
      </c>
      <c r="G439" s="4" t="n">
        <v>80.2961843864</v>
      </c>
      <c r="H439" s="4" t="n">
        <v>80.2912048926</v>
      </c>
      <c r="I439" s="4" t="n">
        <v>80.2052864905</v>
      </c>
      <c r="J439" s="4" t="n">
        <v>80.412147361</v>
      </c>
      <c r="K439" s="4" t="n">
        <f aca="false">AVERAGE(E439:G439)</f>
        <v>80.2996746652667</v>
      </c>
      <c r="L439" s="4" t="n">
        <f aca="false">AVERAGE(H439:J439)</f>
        <v>80.3028795813667</v>
      </c>
      <c r="M439" s="4" t="n">
        <f aca="false">AVERAGE(K439,L439)</f>
        <v>80.3012771233167</v>
      </c>
      <c r="N439" s="4" t="n">
        <f aca="false">Assumptions!$B$3+Assumptions!$B$4*(M439-Assumptions!$B$5)</f>
        <v>1.18199391444518</v>
      </c>
      <c r="O439" s="4" t="n">
        <f aca="false">B439/N439*100</f>
        <v>73.8365248435915</v>
      </c>
    </row>
    <row r="440" customFormat="false" ht="15" hidden="false" customHeight="true" outlineLevel="0" collapsed="false">
      <c r="A440" s="4" t="n">
        <v>47.3</v>
      </c>
      <c r="B440" s="4" t="n">
        <v>0.873110227637573</v>
      </c>
      <c r="C440" s="4" t="n">
        <v>0.250043999999988</v>
      </c>
      <c r="D440" s="4" t="n">
        <v>0.286872000000002</v>
      </c>
      <c r="E440" s="4" t="n">
        <v>80.40402763572</v>
      </c>
      <c r="F440" s="4" t="n">
        <v>80.20122826592</v>
      </c>
      <c r="G440" s="4" t="n">
        <v>80.19575484784</v>
      </c>
      <c r="H440" s="4" t="n">
        <v>80.29098607956</v>
      </c>
      <c r="I440" s="4" t="n">
        <v>80.2056137143</v>
      </c>
      <c r="J440" s="4" t="n">
        <v>80.4124856566</v>
      </c>
      <c r="K440" s="4" t="n">
        <f aca="false">AVERAGE(E440:G440)</f>
        <v>80.26700358316</v>
      </c>
      <c r="L440" s="4" t="n">
        <f aca="false">AVERAGE(H440:J440)</f>
        <v>80.3030284834867</v>
      </c>
      <c r="M440" s="4" t="n">
        <f aca="false">AVERAGE(K440,L440)</f>
        <v>80.2850160333233</v>
      </c>
      <c r="N440" s="4" t="n">
        <f aca="false">Assumptions!$B$3+Assumptions!$B$4*(M440-Assumptions!$B$5)</f>
        <v>1.18200773637168</v>
      </c>
      <c r="O440" s="4" t="n">
        <f aca="false">B440/N440*100</f>
        <v>73.8667100705869</v>
      </c>
    </row>
    <row r="441" customFormat="false" ht="15" hidden="false" customHeight="true" outlineLevel="0" collapsed="false">
      <c r="A441" s="4" t="n">
        <v>47.3</v>
      </c>
      <c r="B441" s="4" t="n">
        <v>0.872926247339498</v>
      </c>
      <c r="C441" s="4" t="n">
        <v>0.250043999999988</v>
      </c>
      <c r="D441" s="4" t="n">
        <v>0.455528000000001</v>
      </c>
      <c r="E441" s="4" t="n">
        <v>80.40402763572</v>
      </c>
      <c r="F441" s="4" t="n">
        <v>80.29932626592</v>
      </c>
      <c r="G441" s="4" t="n">
        <v>80.29600384784</v>
      </c>
      <c r="H441" s="4" t="n">
        <v>80.29098607956</v>
      </c>
      <c r="I441" s="4" t="n">
        <v>80.2056137143</v>
      </c>
      <c r="J441" s="4" t="n">
        <v>80.4124856566</v>
      </c>
      <c r="K441" s="4" t="n">
        <f aca="false">AVERAGE(E441:G441)</f>
        <v>80.3331192498267</v>
      </c>
      <c r="L441" s="4" t="n">
        <f aca="false">AVERAGE(H441:J441)</f>
        <v>80.3030284834867</v>
      </c>
      <c r="M441" s="4" t="n">
        <f aca="false">AVERAGE(K441,L441)</f>
        <v>80.3180738666567</v>
      </c>
      <c r="N441" s="4" t="n">
        <f aca="false">Assumptions!$B$3+Assumptions!$B$4*(M441-Assumptions!$B$5)</f>
        <v>1.18197963721334</v>
      </c>
      <c r="O441" s="4" t="n">
        <f aca="false">B441/N441*100</f>
        <v>73.8529006639679</v>
      </c>
    </row>
    <row r="442" customFormat="false" ht="15" hidden="false" customHeight="true" outlineLevel="0" collapsed="false">
      <c r="A442" s="4" t="n">
        <v>47.6</v>
      </c>
      <c r="B442" s="4" t="n">
        <v>0.873477224986089</v>
      </c>
      <c r="C442" s="4" t="n">
        <v>0.165830999999997</v>
      </c>
      <c r="D442" s="4" t="n">
        <v>0.118435000000005</v>
      </c>
      <c r="E442" s="4" t="n">
        <v>80.50424910064</v>
      </c>
      <c r="F442" s="4" t="n">
        <v>80.20126018304</v>
      </c>
      <c r="G442" s="4" t="n">
        <v>80.39622375808</v>
      </c>
      <c r="H442" s="4" t="n">
        <v>80.29094961072</v>
      </c>
      <c r="I442" s="4" t="n">
        <v>80.1071602516</v>
      </c>
      <c r="J442" s="4" t="n">
        <v>80.4125420392</v>
      </c>
      <c r="K442" s="4" t="n">
        <f aca="false">AVERAGE(E442:G442)</f>
        <v>80.3672443472533</v>
      </c>
      <c r="L442" s="4" t="n">
        <f aca="false">AVERAGE(H442:J442)</f>
        <v>80.2702173005067</v>
      </c>
      <c r="M442" s="4" t="n">
        <f aca="false">AVERAGE(K442,L442)</f>
        <v>80.31873082388</v>
      </c>
      <c r="N442" s="4" t="n">
        <f aca="false">Assumptions!$B$3+Assumptions!$B$4*(M442-Assumptions!$B$5)</f>
        <v>1.1819790787997</v>
      </c>
      <c r="O442" s="4" t="n">
        <f aca="false">B442/N442*100</f>
        <v>73.8995503941664</v>
      </c>
    </row>
    <row r="443" customFormat="false" ht="15" hidden="false" customHeight="true" outlineLevel="0" collapsed="false">
      <c r="A443" s="4" t="n">
        <v>48.3</v>
      </c>
      <c r="B443" s="4" t="n">
        <v>0.873110227637573</v>
      </c>
      <c r="C443" s="4" t="n">
        <v>0.165830999999997</v>
      </c>
      <c r="D443" s="4" t="n">
        <v>0.455528000000001</v>
      </c>
      <c r="E443" s="4" t="n">
        <v>80.40409585212</v>
      </c>
      <c r="F443" s="4" t="n">
        <v>80.29943265632</v>
      </c>
      <c r="G443" s="4" t="n">
        <v>80.39615354864</v>
      </c>
      <c r="H443" s="4" t="n">
        <v>80.29086451676</v>
      </c>
      <c r="I443" s="4" t="n">
        <v>80.2057955053</v>
      </c>
      <c r="J443" s="4" t="n">
        <v>80.4126735986</v>
      </c>
      <c r="K443" s="4" t="n">
        <f aca="false">AVERAGE(E443:G443)</f>
        <v>80.3665606856933</v>
      </c>
      <c r="L443" s="4" t="n">
        <f aca="false">AVERAGE(H443:J443)</f>
        <v>80.3031112068867</v>
      </c>
      <c r="M443" s="4" t="n">
        <f aca="false">AVERAGE(K443,L443)</f>
        <v>80.33483594629</v>
      </c>
      <c r="N443" s="4" t="n">
        <f aca="false">Assumptions!$B$3+Assumptions!$B$4*(M443-Assumptions!$B$5)</f>
        <v>1.18196538944565</v>
      </c>
      <c r="O443" s="4" t="n">
        <f aca="false">B443/N443*100</f>
        <v>73.8693565339561</v>
      </c>
    </row>
    <row r="444" customFormat="false" ht="15" hidden="false" customHeight="true" outlineLevel="0" collapsed="false">
      <c r="A444" s="4" t="n">
        <v>49.8</v>
      </c>
      <c r="B444" s="4" t="n">
        <v>0.872743230289056</v>
      </c>
      <c r="C444" s="4" t="n">
        <v>0.165830999999997</v>
      </c>
      <c r="D444" s="4" t="n">
        <v>0.455528000000001</v>
      </c>
      <c r="E444" s="4" t="n">
        <v>80.40419817672</v>
      </c>
      <c r="F444" s="4" t="n">
        <v>80.20149424192</v>
      </c>
      <c r="G444" s="4" t="n">
        <v>80.29575309984</v>
      </c>
      <c r="H444" s="4" t="n">
        <v>80.29068217256</v>
      </c>
      <c r="I444" s="4" t="n">
        <v>80.2060681918</v>
      </c>
      <c r="J444" s="4" t="n">
        <v>80.4129555116</v>
      </c>
      <c r="K444" s="4" t="n">
        <f aca="false">AVERAGE(E444:G444)</f>
        <v>80.3004818394933</v>
      </c>
      <c r="L444" s="4" t="n">
        <f aca="false">AVERAGE(H444:J444)</f>
        <v>80.3032352919867</v>
      </c>
      <c r="M444" s="4" t="n">
        <f aca="false">AVERAGE(K444,L444)</f>
        <v>80.30185856574</v>
      </c>
      <c r="N444" s="4" t="n">
        <f aca="false">Assumptions!$B$3+Assumptions!$B$4*(M444-Assumptions!$B$5)</f>
        <v>1.18199342021912</v>
      </c>
      <c r="O444" s="4" t="n">
        <f aca="false">B444/N444*100</f>
        <v>73.8365557168046</v>
      </c>
    </row>
    <row r="445" customFormat="false" ht="15" hidden="false" customHeight="true" outlineLevel="0" collapsed="false">
      <c r="A445" s="4" t="n">
        <v>51</v>
      </c>
      <c r="B445" s="4" t="n">
        <v>0.872926247339498</v>
      </c>
      <c r="C445" s="4" t="n">
        <v>0.165830999999997</v>
      </c>
      <c r="D445" s="4" t="n">
        <v>0.455528000000001</v>
      </c>
      <c r="E445" s="4" t="n">
        <v>80.4042800364</v>
      </c>
      <c r="F445" s="4" t="n">
        <v>80.2997199104</v>
      </c>
      <c r="G445" s="4" t="n">
        <v>80.2956327408</v>
      </c>
      <c r="H445" s="4" t="n">
        <v>80.2905362972</v>
      </c>
      <c r="I445" s="4" t="n">
        <v>80.206286341</v>
      </c>
      <c r="J445" s="4" t="n">
        <v>80.413181042</v>
      </c>
      <c r="K445" s="4" t="n">
        <f aca="false">AVERAGE(E445:G445)</f>
        <v>80.3332108958667</v>
      </c>
      <c r="L445" s="4" t="n">
        <f aca="false">AVERAGE(H445:J445)</f>
        <v>80.3033345600667</v>
      </c>
      <c r="M445" s="4" t="n">
        <f aca="false">AVERAGE(K445,L445)</f>
        <v>80.3182727279667</v>
      </c>
      <c r="N445" s="4" t="n">
        <f aca="false">Assumptions!$B$3+Assumptions!$B$4*(M445-Assumptions!$B$5)</f>
        <v>1.18197946818123</v>
      </c>
      <c r="O445" s="4" t="n">
        <f aca="false">B445/N445*100</f>
        <v>73.8529112254982</v>
      </c>
    </row>
    <row r="446" customFormat="false" ht="15" hidden="false" customHeight="true" outlineLevel="0" collapsed="false">
      <c r="A446" s="4" t="n">
        <v>49.8</v>
      </c>
      <c r="B446" s="4" t="n">
        <v>0.872926247339498</v>
      </c>
      <c r="C446" s="4" t="n">
        <v>0.250043999999988</v>
      </c>
      <c r="D446" s="4" t="n">
        <v>0.455528000000001</v>
      </c>
      <c r="E446" s="4" t="n">
        <v>80.50439917672</v>
      </c>
      <c r="F446" s="4" t="n">
        <v>80.20149424192</v>
      </c>
      <c r="G446" s="4" t="n">
        <v>80.29575309984</v>
      </c>
      <c r="H446" s="4" t="n">
        <v>80.29068217256</v>
      </c>
      <c r="I446" s="4" t="n">
        <v>80.1075601918</v>
      </c>
      <c r="J446" s="4" t="n">
        <v>80.4129555116</v>
      </c>
      <c r="K446" s="4" t="n">
        <f aca="false">AVERAGE(E446:G446)</f>
        <v>80.3338821728267</v>
      </c>
      <c r="L446" s="4" t="n">
        <f aca="false">AVERAGE(H446:J446)</f>
        <v>80.2703992919867</v>
      </c>
      <c r="M446" s="4" t="n">
        <f aca="false">AVERAGE(K446,L446)</f>
        <v>80.3021407324067</v>
      </c>
      <c r="N446" s="4" t="n">
        <f aca="false">Assumptions!$B$3+Assumptions!$B$4*(M446-Assumptions!$B$5)</f>
        <v>1.18199318037745</v>
      </c>
      <c r="O446" s="4" t="n">
        <f aca="false">B446/N446*100</f>
        <v>73.8520544645393</v>
      </c>
    </row>
    <row r="447" customFormat="false" ht="15" hidden="false" customHeight="true" outlineLevel="0" collapsed="false">
      <c r="A447" s="4" t="n">
        <v>46.7</v>
      </c>
      <c r="B447" s="4" t="n">
        <v>0.872926247339498</v>
      </c>
      <c r="C447" s="4" t="n">
        <v>0.418846500000001</v>
      </c>
      <c r="D447" s="4" t="n">
        <v>0.455528000000001</v>
      </c>
      <c r="E447" s="4" t="n">
        <v>80.50418770588</v>
      </c>
      <c r="F447" s="4" t="n">
        <v>80.20116443168</v>
      </c>
      <c r="G447" s="4" t="n">
        <v>80.29606402736</v>
      </c>
      <c r="H447" s="4" t="n">
        <v>80.29105901724</v>
      </c>
      <c r="I447" s="4" t="n">
        <v>80.2055046397</v>
      </c>
      <c r="J447" s="4" t="n">
        <v>80.4123728914</v>
      </c>
      <c r="K447" s="4" t="n">
        <f aca="false">AVERAGE(E447:G447)</f>
        <v>80.3338053883067</v>
      </c>
      <c r="L447" s="4" t="n">
        <f aca="false">AVERAGE(H447:J447)</f>
        <v>80.3029788494467</v>
      </c>
      <c r="M447" s="4" t="n">
        <f aca="false">AVERAGE(K447,L447)</f>
        <v>80.3183921188767</v>
      </c>
      <c r="N447" s="4" t="n">
        <f aca="false">Assumptions!$B$3+Assumptions!$B$4*(M447-Assumptions!$B$5)</f>
        <v>1.18197936669895</v>
      </c>
      <c r="O447" s="4" t="n">
        <f aca="false">B447/N447*100</f>
        <v>73.8529175663545</v>
      </c>
    </row>
    <row r="448" customFormat="false" ht="15" hidden="false" customHeight="true" outlineLevel="0" collapsed="false">
      <c r="A448" s="4" t="n">
        <v>48.3</v>
      </c>
      <c r="B448" s="4" t="n">
        <v>0.873294207935648</v>
      </c>
      <c r="C448" s="4" t="n">
        <v>0.418846500000001</v>
      </c>
      <c r="D448" s="4" t="n">
        <v>0.455528000000001</v>
      </c>
      <c r="E448" s="4" t="n">
        <v>80.40409585212</v>
      </c>
      <c r="F448" s="4" t="n">
        <v>80.29943265632</v>
      </c>
      <c r="G448" s="4" t="n">
        <v>80.39615354864</v>
      </c>
      <c r="H448" s="4" t="n">
        <v>80.29086451676</v>
      </c>
      <c r="I448" s="4" t="n">
        <v>80.2057955053</v>
      </c>
      <c r="J448" s="4" t="n">
        <v>80.4126735986</v>
      </c>
      <c r="K448" s="4" t="n">
        <f aca="false">AVERAGE(E448:G448)</f>
        <v>80.3665606856933</v>
      </c>
      <c r="L448" s="4" t="n">
        <f aca="false">AVERAGE(H448:J448)</f>
        <v>80.3031112068867</v>
      </c>
      <c r="M448" s="4" t="n">
        <f aca="false">AVERAGE(K448,L448)</f>
        <v>80.33483594629</v>
      </c>
      <c r="N448" s="4" t="n">
        <f aca="false">Assumptions!$B$3+Assumptions!$B$4*(M448-Assumptions!$B$5)</f>
        <v>1.18196538944565</v>
      </c>
      <c r="O448" s="4" t="n">
        <f aca="false">B448/N448*100</f>
        <v>73.8849221587805</v>
      </c>
    </row>
    <row r="449" customFormat="false" ht="15" hidden="false" customHeight="true" outlineLevel="0" collapsed="false">
      <c r="A449" s="4" t="n">
        <v>49.2</v>
      </c>
      <c r="B449" s="4" t="n">
        <v>0.872743230289056</v>
      </c>
      <c r="C449" s="4" t="n">
        <v>0.165830999999997</v>
      </c>
      <c r="D449" s="4" t="n">
        <v>0.286872000000002</v>
      </c>
      <c r="E449" s="4" t="n">
        <v>80.40415724688</v>
      </c>
      <c r="F449" s="4" t="n">
        <v>80.20143040768</v>
      </c>
      <c r="G449" s="4" t="n">
        <v>80.29581327936</v>
      </c>
      <c r="H449" s="4" t="n">
        <v>80.29075511024</v>
      </c>
      <c r="I449" s="4" t="n">
        <v>80.2059591172</v>
      </c>
      <c r="J449" s="4" t="n">
        <v>80.4128427464</v>
      </c>
      <c r="K449" s="4" t="n">
        <f aca="false">AVERAGE(E449:G449)</f>
        <v>80.3004669779733</v>
      </c>
      <c r="L449" s="4" t="n">
        <f aca="false">AVERAGE(H449:J449)</f>
        <v>80.3031856579467</v>
      </c>
      <c r="M449" s="4" t="n">
        <f aca="false">AVERAGE(K449,L449)</f>
        <v>80.30182631796</v>
      </c>
      <c r="N449" s="4" t="n">
        <f aca="false">Assumptions!$B$3+Assumptions!$B$4*(M449-Assumptions!$B$5)</f>
        <v>1.18199344762973</v>
      </c>
      <c r="O449" s="4" t="n">
        <f aca="false">B449/N449*100</f>
        <v>73.8365540045234</v>
      </c>
    </row>
    <row r="450" customFormat="false" ht="15" hidden="false" customHeight="true" outlineLevel="0" collapsed="false">
      <c r="A450" s="4" t="n">
        <v>49.8</v>
      </c>
      <c r="B450" s="4" t="n">
        <v>0.873294207935648</v>
      </c>
      <c r="C450" s="4" t="n">
        <v>0.33463350000001</v>
      </c>
      <c r="D450" s="4" t="n">
        <v>0.455528000000001</v>
      </c>
      <c r="E450" s="4" t="n">
        <v>80.40419817672</v>
      </c>
      <c r="F450" s="4" t="n">
        <v>80.20149424192</v>
      </c>
      <c r="G450" s="4" t="n">
        <v>80.29575309984</v>
      </c>
      <c r="H450" s="4" t="n">
        <v>80.29068217256</v>
      </c>
      <c r="I450" s="4" t="n">
        <v>80.2060681918</v>
      </c>
      <c r="J450" s="4" t="n">
        <v>80.4129555116</v>
      </c>
      <c r="K450" s="4" t="n">
        <f aca="false">AVERAGE(E450:G450)</f>
        <v>80.3004818394933</v>
      </c>
      <c r="L450" s="4" t="n">
        <f aca="false">AVERAGE(H450:J450)</f>
        <v>80.3032352919867</v>
      </c>
      <c r="M450" s="4" t="n">
        <f aca="false">AVERAGE(K450,L450)</f>
        <v>80.30185856574</v>
      </c>
      <c r="N450" s="4" t="n">
        <f aca="false">Assumptions!$B$3+Assumptions!$B$4*(M450-Assumptions!$B$5)</f>
        <v>1.18199342021912</v>
      </c>
      <c r="O450" s="4" t="n">
        <f aca="false">B450/N450*100</f>
        <v>73.8831699903841</v>
      </c>
    </row>
    <row r="451" customFormat="false" ht="15" hidden="false" customHeight="true" outlineLevel="0" collapsed="false">
      <c r="A451" s="4" t="n">
        <v>49.5</v>
      </c>
      <c r="B451" s="4" t="n">
        <v>0.872926247339498</v>
      </c>
      <c r="C451" s="4" t="n">
        <v>0.33463350000001</v>
      </c>
      <c r="D451" s="4" t="n">
        <v>0.286872000000002</v>
      </c>
      <c r="E451" s="4" t="n">
        <v>80.4041777118</v>
      </c>
      <c r="F451" s="4" t="n">
        <v>80.2014623248</v>
      </c>
      <c r="G451" s="4" t="n">
        <v>80.2957831896</v>
      </c>
      <c r="H451" s="4" t="n">
        <v>80.2907186414</v>
      </c>
      <c r="I451" s="4" t="n">
        <v>80.2060136545</v>
      </c>
      <c r="J451" s="4" t="n">
        <v>80.412899129</v>
      </c>
      <c r="K451" s="4" t="n">
        <f aca="false">AVERAGE(E451:G451)</f>
        <v>80.3004744087333</v>
      </c>
      <c r="L451" s="4" t="n">
        <f aca="false">AVERAGE(H451:J451)</f>
        <v>80.3032104749667</v>
      </c>
      <c r="M451" s="4" t="n">
        <f aca="false">AVERAGE(K451,L451)</f>
        <v>80.30184244185</v>
      </c>
      <c r="N451" s="4" t="n">
        <f aca="false">Assumptions!$B$3+Assumptions!$B$4*(M451-Assumptions!$B$5)</f>
        <v>1.18199343392443</v>
      </c>
      <c r="O451" s="4" t="n">
        <f aca="false">B451/N451*100</f>
        <v>73.8520386226875</v>
      </c>
    </row>
    <row r="452" customFormat="false" ht="15" hidden="false" customHeight="true" outlineLevel="0" collapsed="false">
      <c r="A452" s="4" t="n">
        <v>47</v>
      </c>
      <c r="B452" s="4" t="n">
        <v>0.873110227637573</v>
      </c>
      <c r="C452" s="4" t="n">
        <v>0.33463350000001</v>
      </c>
      <c r="D452" s="4" t="n">
        <v>0.455528000000001</v>
      </c>
      <c r="E452" s="4" t="n">
        <v>80.4040071708</v>
      </c>
      <c r="F452" s="4" t="n">
        <v>80.2992943488</v>
      </c>
      <c r="G452" s="4" t="n">
        <v>80.1957849376</v>
      </c>
      <c r="H452" s="4" t="n">
        <v>80.2910225484</v>
      </c>
      <c r="I452" s="4" t="n">
        <v>80.205559177</v>
      </c>
      <c r="J452" s="4" t="n">
        <v>80.412429274</v>
      </c>
      <c r="K452" s="4" t="n">
        <f aca="false">AVERAGE(E452:G452)</f>
        <v>80.2996954857333</v>
      </c>
      <c r="L452" s="4" t="n">
        <f aca="false">AVERAGE(H452:J452)</f>
        <v>80.3030036664667</v>
      </c>
      <c r="M452" s="4" t="n">
        <f aca="false">AVERAGE(K452,L452)</f>
        <v>80.3013495761</v>
      </c>
      <c r="N452" s="4" t="n">
        <f aca="false">Assumptions!$B$3+Assumptions!$B$4*(M452-Assumptions!$B$5)</f>
        <v>1.18199385286032</v>
      </c>
      <c r="O452" s="4" t="n">
        <f aca="false">B452/N452*100</f>
        <v>73.8675776971875</v>
      </c>
    </row>
    <row r="453" customFormat="false" ht="15" hidden="false" customHeight="true" outlineLevel="0" collapsed="false">
      <c r="A453" s="4" t="n">
        <v>49.2</v>
      </c>
      <c r="B453" s="4" t="n">
        <v>0.873110227637573</v>
      </c>
      <c r="C453" s="4" t="n">
        <v>0.250043999999988</v>
      </c>
      <c r="D453" s="4" t="n">
        <v>0.455528000000001</v>
      </c>
      <c r="E453" s="4" t="n">
        <v>80.40415724688</v>
      </c>
      <c r="F453" s="4" t="n">
        <v>80.29952840768</v>
      </c>
      <c r="G453" s="4" t="n">
        <v>80.29581327936</v>
      </c>
      <c r="H453" s="4" t="n">
        <v>80.29075511024</v>
      </c>
      <c r="I453" s="4" t="n">
        <v>80.2059591172</v>
      </c>
      <c r="J453" s="4" t="n">
        <v>80.4128427464</v>
      </c>
      <c r="K453" s="4" t="n">
        <f aca="false">AVERAGE(E453:G453)</f>
        <v>80.3331663113067</v>
      </c>
      <c r="L453" s="4" t="n">
        <f aca="false">AVERAGE(H453:J453)</f>
        <v>80.3031856579467</v>
      </c>
      <c r="M453" s="4" t="n">
        <f aca="false">AVERAGE(K453,L453)</f>
        <v>80.3181759846267</v>
      </c>
      <c r="N453" s="4" t="n">
        <f aca="false">Assumptions!$B$3+Assumptions!$B$4*(M453-Assumptions!$B$5)</f>
        <v>1.18197955041307</v>
      </c>
      <c r="O453" s="4" t="n">
        <f aca="false">B453/N453*100</f>
        <v>73.868471525793</v>
      </c>
    </row>
    <row r="454" customFormat="false" ht="15" hidden="false" customHeight="true" outlineLevel="0" collapsed="false">
      <c r="A454" s="4" t="n">
        <v>48.6</v>
      </c>
      <c r="B454" s="4" t="n">
        <v>0.873294207935648</v>
      </c>
      <c r="C454" s="4" t="n">
        <v>0.33463350000001</v>
      </c>
      <c r="D454" s="4" t="n">
        <v>0.287091000000004</v>
      </c>
      <c r="E454" s="4" t="n">
        <v>80.40411631704</v>
      </c>
      <c r="F454" s="4" t="n">
        <v>80.29946457344</v>
      </c>
      <c r="G454" s="4" t="n">
        <v>80.29587345888</v>
      </c>
      <c r="H454" s="4" t="n">
        <v>80.29082804792</v>
      </c>
      <c r="I454" s="4" t="n">
        <v>80.2058500426</v>
      </c>
      <c r="J454" s="4" t="n">
        <v>80.4127299812</v>
      </c>
      <c r="K454" s="4" t="n">
        <f aca="false">AVERAGE(E454:G454)</f>
        <v>80.3331514497867</v>
      </c>
      <c r="L454" s="4" t="n">
        <f aca="false">AVERAGE(H454:J454)</f>
        <v>80.3031360239067</v>
      </c>
      <c r="M454" s="4" t="n">
        <f aca="false">AVERAGE(K454,L454)</f>
        <v>80.3181437368467</v>
      </c>
      <c r="N454" s="4" t="n">
        <f aca="false">Assumptions!$B$3+Assumptions!$B$4*(M454-Assumptions!$B$5)</f>
        <v>1.18197957782368</v>
      </c>
      <c r="O454" s="4" t="n">
        <f aca="false">B454/N454*100</f>
        <v>73.8840352507275</v>
      </c>
    </row>
    <row r="455" customFormat="false" ht="15" hidden="false" customHeight="true" outlineLevel="0" collapsed="false">
      <c r="A455" s="4" t="n">
        <v>46.7</v>
      </c>
      <c r="B455" s="4" t="n">
        <v>0.872743230289056</v>
      </c>
      <c r="C455" s="4" t="n">
        <v>0.33463350000001</v>
      </c>
      <c r="D455" s="4" t="n">
        <v>0.455528000000001</v>
      </c>
      <c r="E455" s="4" t="n">
        <v>80.40398670588</v>
      </c>
      <c r="F455" s="4" t="n">
        <v>80.29926243168</v>
      </c>
      <c r="G455" s="4" t="n">
        <v>80.29606402736</v>
      </c>
      <c r="H455" s="4" t="n">
        <v>80.29105901724</v>
      </c>
      <c r="I455" s="4" t="n">
        <v>80.2055046397</v>
      </c>
      <c r="J455" s="4" t="n">
        <v>80.4123728914</v>
      </c>
      <c r="K455" s="4" t="n">
        <f aca="false">AVERAGE(E455:G455)</f>
        <v>80.3331043883067</v>
      </c>
      <c r="L455" s="4" t="n">
        <f aca="false">AVERAGE(H455:J455)</f>
        <v>80.3029788494467</v>
      </c>
      <c r="M455" s="4" t="n">
        <f aca="false">AVERAGE(K455,L455)</f>
        <v>80.3180416188767</v>
      </c>
      <c r="N455" s="4" t="n">
        <f aca="false">Assumptions!$B$3+Assumptions!$B$4*(M455-Assumptions!$B$5)</f>
        <v>1.18197966462395</v>
      </c>
      <c r="O455" s="4" t="n">
        <f aca="false">B455/N455*100</f>
        <v>73.8374150088883</v>
      </c>
    </row>
    <row r="456" customFormat="false" ht="15" hidden="false" customHeight="true" outlineLevel="0" collapsed="false">
      <c r="A456" s="4" t="n">
        <v>48.6</v>
      </c>
      <c r="B456" s="4" t="n">
        <v>0.872743230289056</v>
      </c>
      <c r="C456" s="4" t="n">
        <v>0.33463350000001</v>
      </c>
      <c r="D456" s="4" t="n">
        <v>0.287091000000004</v>
      </c>
      <c r="E456" s="4" t="n">
        <v>80.50431731704</v>
      </c>
      <c r="F456" s="4" t="n">
        <v>80.29946457344</v>
      </c>
      <c r="G456" s="4" t="n">
        <v>80.29587345888</v>
      </c>
      <c r="H456" s="4" t="n">
        <v>80.29082804792</v>
      </c>
      <c r="I456" s="4" t="n">
        <v>80.2058500426</v>
      </c>
      <c r="J456" s="4" t="n">
        <v>80.4127299812</v>
      </c>
      <c r="K456" s="4" t="n">
        <f aca="false">AVERAGE(E456:G456)</f>
        <v>80.36655178312</v>
      </c>
      <c r="L456" s="4" t="n">
        <f aca="false">AVERAGE(H456:J456)</f>
        <v>80.3031360239067</v>
      </c>
      <c r="M456" s="4" t="n">
        <f aca="false">AVERAGE(K456,L456)</f>
        <v>80.3348439035133</v>
      </c>
      <c r="N456" s="4" t="n">
        <f aca="false">Assumptions!$B$3+Assumptions!$B$4*(M456-Assumptions!$B$5)</f>
        <v>1.18196538268201</v>
      </c>
      <c r="O456" s="4" t="n">
        <f aca="false">B456/N456*100</f>
        <v>73.8383072022552</v>
      </c>
    </row>
    <row r="457" customFormat="false" ht="15" hidden="false" customHeight="true" outlineLevel="0" collapsed="false">
      <c r="A457" s="4" t="n">
        <v>49.5</v>
      </c>
      <c r="B457" s="4" t="n">
        <v>0.872926247339498</v>
      </c>
      <c r="C457" s="4" t="n">
        <v>0.165830999999997</v>
      </c>
      <c r="D457" s="4" t="n">
        <v>0.455528000000001</v>
      </c>
      <c r="E457" s="4" t="n">
        <v>80.5043787118</v>
      </c>
      <c r="F457" s="4" t="n">
        <v>80.2995603248</v>
      </c>
      <c r="G457" s="4" t="n">
        <v>80.3960331896</v>
      </c>
      <c r="H457" s="4" t="n">
        <v>80.2907186414</v>
      </c>
      <c r="I457" s="4" t="n">
        <v>80.3045206545</v>
      </c>
      <c r="J457" s="4" t="n">
        <v>80.412899129</v>
      </c>
      <c r="K457" s="4" t="n">
        <f aca="false">AVERAGE(E457:G457)</f>
        <v>80.3999907420667</v>
      </c>
      <c r="L457" s="4" t="n">
        <f aca="false">AVERAGE(H457:J457)</f>
        <v>80.3360461416333</v>
      </c>
      <c r="M457" s="4" t="n">
        <f aca="false">AVERAGE(K457,L457)</f>
        <v>80.36801844185</v>
      </c>
      <c r="N457" s="4" t="n">
        <f aca="false">Assumptions!$B$3+Assumptions!$B$4*(M457-Assumptions!$B$5)</f>
        <v>1.18193718432443</v>
      </c>
      <c r="O457" s="4" t="n">
        <f aca="false">B457/N457*100</f>
        <v>73.8555533167734</v>
      </c>
    </row>
    <row r="458" customFormat="false" ht="15" hidden="false" customHeight="true" outlineLevel="0" collapsed="false">
      <c r="A458" s="4" t="n">
        <v>47.3</v>
      </c>
      <c r="B458" s="4" t="n">
        <v>0.872926247339498</v>
      </c>
      <c r="C458" s="4" t="n">
        <v>0.33463350000001</v>
      </c>
      <c r="D458" s="4" t="n">
        <v>0.455528000000001</v>
      </c>
      <c r="E458" s="4" t="n">
        <v>80.50422863572</v>
      </c>
      <c r="F458" s="4" t="n">
        <v>80.20122826592</v>
      </c>
      <c r="G458" s="4" t="n">
        <v>80.29600384784</v>
      </c>
      <c r="H458" s="4" t="n">
        <v>80.19207407956</v>
      </c>
      <c r="I458" s="4" t="n">
        <v>80.2056137143</v>
      </c>
      <c r="J458" s="4" t="n">
        <v>80.4124856566</v>
      </c>
      <c r="K458" s="4" t="n">
        <f aca="false">AVERAGE(E458:G458)</f>
        <v>80.3338202498267</v>
      </c>
      <c r="L458" s="4" t="n">
        <f aca="false">AVERAGE(H458:J458)</f>
        <v>80.27005781682</v>
      </c>
      <c r="M458" s="4" t="n">
        <f aca="false">AVERAGE(K458,L458)</f>
        <v>80.3019390333233</v>
      </c>
      <c r="N458" s="4" t="n">
        <f aca="false">Assumptions!$B$3+Assumptions!$B$4*(M458-Assumptions!$B$5)</f>
        <v>1.18199335182168</v>
      </c>
      <c r="O458" s="4" t="n">
        <f aca="false">B458/N458*100</f>
        <v>73.8520437525434</v>
      </c>
    </row>
    <row r="459" customFormat="false" ht="15" hidden="false" customHeight="true" outlineLevel="0" collapsed="false">
      <c r="A459" s="4" t="n">
        <v>47</v>
      </c>
      <c r="B459" s="4" t="n">
        <v>0.872926247339498</v>
      </c>
      <c r="C459" s="4" t="n">
        <v>0.33463350000001</v>
      </c>
      <c r="D459" s="4" t="n">
        <v>0.455528000000001</v>
      </c>
      <c r="E459" s="4" t="n">
        <v>80.4040071708</v>
      </c>
      <c r="F459" s="4" t="n">
        <v>80.2011963488</v>
      </c>
      <c r="G459" s="4" t="n">
        <v>80.3962839376</v>
      </c>
      <c r="H459" s="4" t="n">
        <v>80.2910225484</v>
      </c>
      <c r="I459" s="4" t="n">
        <v>80.205559177</v>
      </c>
      <c r="J459" s="4" t="n">
        <v>80.412429274</v>
      </c>
      <c r="K459" s="4" t="n">
        <f aca="false">AVERAGE(E459:G459)</f>
        <v>80.3338291524</v>
      </c>
      <c r="L459" s="4" t="n">
        <f aca="false">AVERAGE(H459:J459)</f>
        <v>80.3030036664667</v>
      </c>
      <c r="M459" s="4" t="n">
        <f aca="false">AVERAGE(K459,L459)</f>
        <v>80.3184164094333</v>
      </c>
      <c r="N459" s="4" t="n">
        <f aca="false">Assumptions!$B$3+Assumptions!$B$4*(M459-Assumptions!$B$5)</f>
        <v>1.18197934605198</v>
      </c>
      <c r="O459" s="4" t="n">
        <f aca="false">B459/N459*100</f>
        <v>73.8529188564271</v>
      </c>
    </row>
    <row r="460" customFormat="false" ht="15" hidden="false" customHeight="true" outlineLevel="0" collapsed="false">
      <c r="A460" s="4" t="n">
        <v>49.8</v>
      </c>
      <c r="B460" s="4" t="n">
        <v>0.872926247339498</v>
      </c>
      <c r="C460" s="4" t="n">
        <v>0.33463350000001</v>
      </c>
      <c r="D460" s="4" t="n">
        <v>0.455528000000001</v>
      </c>
      <c r="E460" s="4" t="n">
        <v>80.50439917672</v>
      </c>
      <c r="F460" s="4" t="n">
        <v>80.20149424192</v>
      </c>
      <c r="G460" s="4" t="n">
        <v>80.29575309984</v>
      </c>
      <c r="H460" s="4" t="n">
        <v>80.29068217256</v>
      </c>
      <c r="I460" s="4" t="n">
        <v>80.2060681918</v>
      </c>
      <c r="J460" s="4" t="n">
        <v>80.4129555116</v>
      </c>
      <c r="K460" s="4" t="n">
        <f aca="false">AVERAGE(E460:G460)</f>
        <v>80.3338821728267</v>
      </c>
      <c r="L460" s="4" t="n">
        <f aca="false">AVERAGE(H460:J460)</f>
        <v>80.3032352919867</v>
      </c>
      <c r="M460" s="4" t="n">
        <f aca="false">AVERAGE(K460,L460)</f>
        <v>80.3185587324067</v>
      </c>
      <c r="N460" s="4" t="n">
        <f aca="false">Assumptions!$B$3+Assumptions!$B$4*(M460-Assumptions!$B$5)</f>
        <v>1.18197922507745</v>
      </c>
      <c r="O460" s="4" t="n">
        <f aca="false">B460/N460*100</f>
        <v>73.852926415208</v>
      </c>
    </row>
    <row r="461" customFormat="false" ht="15" hidden="false" customHeight="true" outlineLevel="0" collapsed="false">
      <c r="A461" s="4" t="n">
        <v>47</v>
      </c>
      <c r="B461" s="4" t="n">
        <v>0.873294207935648</v>
      </c>
      <c r="C461" s="4" t="n">
        <v>0.33463350000001</v>
      </c>
      <c r="D461" s="4" t="n">
        <v>0.286872000000002</v>
      </c>
      <c r="E461" s="4" t="n">
        <v>80.5042081708</v>
      </c>
      <c r="F461" s="4" t="n">
        <v>80.2992943488</v>
      </c>
      <c r="G461" s="4" t="n">
        <v>80.3962839376</v>
      </c>
      <c r="H461" s="4" t="n">
        <v>80.2910225484</v>
      </c>
      <c r="I461" s="4" t="n">
        <v>80.205559177</v>
      </c>
      <c r="J461" s="4" t="n">
        <v>80.412429274</v>
      </c>
      <c r="K461" s="4" t="n">
        <f aca="false">AVERAGE(E461:G461)</f>
        <v>80.3999288190667</v>
      </c>
      <c r="L461" s="4" t="n">
        <f aca="false">AVERAGE(H461:J461)</f>
        <v>80.3030036664667</v>
      </c>
      <c r="M461" s="4" t="n">
        <f aca="false">AVERAGE(K461,L461)</f>
        <v>80.3514662427667</v>
      </c>
      <c r="N461" s="4" t="n">
        <f aca="false">Assumptions!$B$3+Assumptions!$B$4*(M461-Assumptions!$B$5)</f>
        <v>1.18195125369365</v>
      </c>
      <c r="O461" s="4" t="n">
        <f aca="false">B461/N461*100</f>
        <v>73.8858057983835</v>
      </c>
    </row>
    <row r="462" customFormat="false" ht="15" hidden="false" customHeight="true" outlineLevel="0" collapsed="false">
      <c r="A462" s="4" t="n">
        <v>47.9</v>
      </c>
      <c r="B462" s="4" t="n">
        <v>0.873294207935648</v>
      </c>
      <c r="C462" s="4" t="n">
        <v>0.33463350000001</v>
      </c>
      <c r="D462" s="4" t="n">
        <v>0.287091000000004</v>
      </c>
      <c r="E462" s="4" t="n">
        <v>80.40406856556</v>
      </c>
      <c r="F462" s="4" t="n">
        <v>80.20129210016</v>
      </c>
      <c r="G462" s="4" t="n">
        <v>80.29594366832</v>
      </c>
      <c r="H462" s="4" t="n">
        <v>80.29091314188</v>
      </c>
      <c r="I462" s="4" t="n">
        <v>80.2057227889</v>
      </c>
      <c r="J462" s="4" t="n">
        <v>80.4125984218</v>
      </c>
      <c r="K462" s="4" t="n">
        <f aca="false">AVERAGE(E462:G462)</f>
        <v>80.3004347780133</v>
      </c>
      <c r="L462" s="4" t="n">
        <f aca="false">AVERAGE(H462:J462)</f>
        <v>80.3030781175267</v>
      </c>
      <c r="M462" s="4" t="n">
        <f aca="false">AVERAGE(K462,L462)</f>
        <v>80.30175644777</v>
      </c>
      <c r="N462" s="4" t="n">
        <f aca="false">Assumptions!$B$3+Assumptions!$B$4*(M462-Assumptions!$B$5)</f>
        <v>1.1819935070194</v>
      </c>
      <c r="O462" s="4" t="n">
        <f aca="false">B462/N462*100</f>
        <v>73.8831645647371</v>
      </c>
    </row>
    <row r="463" customFormat="false" ht="15" hidden="false" customHeight="true" outlineLevel="0" collapsed="false">
      <c r="A463" s="4" t="n">
        <v>46.1</v>
      </c>
      <c r="B463" s="4" t="n">
        <v>0.873110227637573</v>
      </c>
      <c r="C463" s="4" t="n">
        <v>0.33463350000001</v>
      </c>
      <c r="D463" s="4" t="n">
        <v>0.455528000000001</v>
      </c>
      <c r="E463" s="4" t="n">
        <v>80.40394577604</v>
      </c>
      <c r="F463" s="4" t="n">
        <v>80.29919859744</v>
      </c>
      <c r="G463" s="4" t="n">
        <v>80.39637420688</v>
      </c>
      <c r="H463" s="4" t="n">
        <v>80.29113195492</v>
      </c>
      <c r="I463" s="4" t="n">
        <v>80.3039025651</v>
      </c>
      <c r="J463" s="4" t="n">
        <v>80.4122601262</v>
      </c>
      <c r="K463" s="4" t="n">
        <f aca="false">AVERAGE(E463:G463)</f>
        <v>80.3665061934533</v>
      </c>
      <c r="L463" s="4" t="n">
        <f aca="false">AVERAGE(H463:J463)</f>
        <v>80.3357648820733</v>
      </c>
      <c r="M463" s="4" t="n">
        <f aca="false">AVERAGE(K463,L463)</f>
        <v>80.3511355377633</v>
      </c>
      <c r="N463" s="4" t="n">
        <f aca="false">Assumptions!$B$3+Assumptions!$B$4*(M463-Assumptions!$B$5)</f>
        <v>1.1819515347929</v>
      </c>
      <c r="O463" s="4" t="n">
        <f aca="false">B463/N463*100</f>
        <v>73.8702224191077</v>
      </c>
    </row>
    <row r="464" customFormat="false" ht="15" hidden="false" customHeight="true" outlineLevel="0" collapsed="false">
      <c r="A464" s="4" t="n">
        <v>48.3</v>
      </c>
      <c r="B464" s="4" t="n">
        <v>0.872743230289056</v>
      </c>
      <c r="C464" s="4" t="n">
        <v>0.165830999999997</v>
      </c>
      <c r="D464" s="4" t="n">
        <v>0.286872000000002</v>
      </c>
      <c r="E464" s="4" t="n">
        <v>80.40409585212</v>
      </c>
      <c r="F464" s="4" t="n">
        <v>80.29943265632</v>
      </c>
      <c r="G464" s="4" t="n">
        <v>80.19565454864</v>
      </c>
      <c r="H464" s="4" t="n">
        <v>80.29086451676</v>
      </c>
      <c r="I464" s="4" t="n">
        <v>80.2057955053</v>
      </c>
      <c r="J464" s="4" t="n">
        <v>80.4126735986</v>
      </c>
      <c r="K464" s="4" t="n">
        <f aca="false">AVERAGE(E464:G464)</f>
        <v>80.2997276856933</v>
      </c>
      <c r="L464" s="4" t="n">
        <f aca="false">AVERAGE(H464:J464)</f>
        <v>80.3031112068867</v>
      </c>
      <c r="M464" s="4" t="n">
        <f aca="false">AVERAGE(K464,L464)</f>
        <v>80.30141944629</v>
      </c>
      <c r="N464" s="4" t="n">
        <f aca="false">Assumptions!$B$3+Assumptions!$B$4*(M464-Assumptions!$B$5)</f>
        <v>1.18199379347065</v>
      </c>
      <c r="O464" s="4" t="n">
        <f aca="false">B464/N464*100</f>
        <v>73.8365324006013</v>
      </c>
    </row>
    <row r="465" customFormat="false" ht="15" hidden="false" customHeight="true" outlineLevel="0" collapsed="false">
      <c r="A465" s="4" t="n">
        <v>50.1</v>
      </c>
      <c r="B465" s="4" t="n">
        <v>0.873110227637573</v>
      </c>
      <c r="C465" s="4" t="n">
        <v>0.165830999999997</v>
      </c>
      <c r="D465" s="4" t="n">
        <v>0.455528000000001</v>
      </c>
      <c r="E465" s="4" t="n">
        <v>80.50441964164</v>
      </c>
      <c r="F465" s="4" t="n">
        <v>80.20152615904</v>
      </c>
      <c r="G465" s="4" t="n">
        <v>80.29572301008</v>
      </c>
      <c r="H465" s="4" t="n">
        <v>80.29064570372</v>
      </c>
      <c r="I465" s="4" t="n">
        <v>80.3046297291</v>
      </c>
      <c r="J465" s="4" t="n">
        <v>80.4130118942</v>
      </c>
      <c r="K465" s="4" t="n">
        <f aca="false">AVERAGE(E465:G465)</f>
        <v>80.3338896035867</v>
      </c>
      <c r="L465" s="4" t="n">
        <f aca="false">AVERAGE(H465:J465)</f>
        <v>80.3360957756733</v>
      </c>
      <c r="M465" s="4" t="n">
        <f aca="false">AVERAGE(K465,L465)</f>
        <v>80.33499268963</v>
      </c>
      <c r="N465" s="4" t="n">
        <f aca="false">Assumptions!$B$3+Assumptions!$B$4*(M465-Assumptions!$B$5)</f>
        <v>1.18196525621381</v>
      </c>
      <c r="O465" s="4" t="n">
        <f aca="false">B465/N465*100</f>
        <v>73.8693648605547</v>
      </c>
    </row>
    <row r="466" customFormat="false" ht="15" hidden="false" customHeight="true" outlineLevel="0" collapsed="false">
      <c r="A466" s="4" t="n">
        <v>47.9</v>
      </c>
      <c r="B466" s="4" t="n">
        <v>0.872926247339498</v>
      </c>
      <c r="C466" s="4" t="n">
        <v>0.33463350000001</v>
      </c>
      <c r="D466" s="4" t="n">
        <v>0.455528000000001</v>
      </c>
      <c r="E466" s="4" t="n">
        <v>80.50426956556</v>
      </c>
      <c r="F466" s="4" t="n">
        <v>80.29939010016</v>
      </c>
      <c r="G466" s="4" t="n">
        <v>80.39619366832</v>
      </c>
      <c r="H466" s="4" t="n">
        <v>80.29091314188</v>
      </c>
      <c r="I466" s="4" t="n">
        <v>80.2057227889</v>
      </c>
      <c r="J466" s="4" t="n">
        <v>80.4125984218</v>
      </c>
      <c r="K466" s="4" t="n">
        <f aca="false">AVERAGE(E466:G466)</f>
        <v>80.3999511113467</v>
      </c>
      <c r="L466" s="4" t="n">
        <f aca="false">AVERAGE(H466:J466)</f>
        <v>80.3030781175267</v>
      </c>
      <c r="M466" s="4" t="n">
        <f aca="false">AVERAGE(K466,L466)</f>
        <v>80.3515146144367</v>
      </c>
      <c r="N466" s="4" t="n">
        <f aca="false">Assumptions!$B$3+Assumptions!$B$4*(M466-Assumptions!$B$5)</f>
        <v>1.18195121257773</v>
      </c>
      <c r="O466" s="4" t="n">
        <f aca="false">B466/N466*100</f>
        <v>73.8546767455591</v>
      </c>
    </row>
    <row r="467" customFormat="false" ht="15" hidden="false" customHeight="true" outlineLevel="0" collapsed="false">
      <c r="A467" s="4" t="n">
        <v>47.9</v>
      </c>
      <c r="B467" s="4" t="n">
        <v>0.873110227637573</v>
      </c>
      <c r="C467" s="4" t="n">
        <v>0.33463350000001</v>
      </c>
      <c r="D467" s="4" t="n">
        <v>0.455528000000001</v>
      </c>
      <c r="E467" s="4" t="n">
        <v>80.50426956556</v>
      </c>
      <c r="F467" s="4" t="n">
        <v>80.20129210016</v>
      </c>
      <c r="G467" s="4" t="n">
        <v>80.29594366832</v>
      </c>
      <c r="H467" s="4" t="n">
        <v>80.29091314188</v>
      </c>
      <c r="I467" s="4" t="n">
        <v>80.2057227889</v>
      </c>
      <c r="J467" s="4" t="n">
        <v>80.4125984218</v>
      </c>
      <c r="K467" s="4" t="n">
        <f aca="false">AVERAGE(E467:G467)</f>
        <v>80.3338351113467</v>
      </c>
      <c r="L467" s="4" t="n">
        <f aca="false">AVERAGE(H467:J467)</f>
        <v>80.3030781175267</v>
      </c>
      <c r="M467" s="4" t="n">
        <f aca="false">AVERAGE(K467,L467)</f>
        <v>80.3184566144367</v>
      </c>
      <c r="N467" s="4" t="n">
        <f aca="false">Assumptions!$B$3+Assumptions!$B$4*(M467-Assumptions!$B$5)</f>
        <v>1.18197931187773</v>
      </c>
      <c r="O467" s="4" t="n">
        <f aca="false">B467/N467*100</f>
        <v>73.8684864331951</v>
      </c>
    </row>
    <row r="468" customFormat="false" ht="15" hidden="false" customHeight="true" outlineLevel="0" collapsed="false">
      <c r="A468" s="4" t="n">
        <v>50.4</v>
      </c>
      <c r="B468" s="4" t="n">
        <v>0.873110227637573</v>
      </c>
      <c r="C468" s="4" t="n">
        <v>0.33463350000001</v>
      </c>
      <c r="D468" s="4" t="n">
        <v>0.455528000000001</v>
      </c>
      <c r="E468" s="4" t="n">
        <v>80.30403910656</v>
      </c>
      <c r="F468" s="4" t="n">
        <v>80.29965607616</v>
      </c>
      <c r="G468" s="4" t="n">
        <v>80.29569292032</v>
      </c>
      <c r="H468" s="4" t="n">
        <v>80.29060923488</v>
      </c>
      <c r="I468" s="4" t="n">
        <v>80.2061772664</v>
      </c>
      <c r="J468" s="4" t="n">
        <v>80.4130682768</v>
      </c>
      <c r="K468" s="4" t="n">
        <f aca="false">AVERAGE(E468:G468)</f>
        <v>80.2997960343467</v>
      </c>
      <c r="L468" s="4" t="n">
        <f aca="false">AVERAGE(H468:J468)</f>
        <v>80.3032849260267</v>
      </c>
      <c r="M468" s="4" t="n">
        <f aca="false">AVERAGE(K468,L468)</f>
        <v>80.3015404801867</v>
      </c>
      <c r="N468" s="4" t="n">
        <f aca="false">Assumptions!$B$3+Assumptions!$B$4*(M468-Assumptions!$B$5)</f>
        <v>1.18199369059184</v>
      </c>
      <c r="O468" s="4" t="n">
        <f aca="false">B468/N468*100</f>
        <v>73.8675878380023</v>
      </c>
    </row>
    <row r="469" customFormat="false" ht="15" hidden="false" customHeight="true" outlineLevel="0" collapsed="false">
      <c r="A469" s="4" t="n">
        <v>47.9</v>
      </c>
      <c r="B469" s="4" t="n">
        <v>0.872926247339498</v>
      </c>
      <c r="C469" s="4" t="n">
        <v>0.418846500000001</v>
      </c>
      <c r="D469" s="4" t="n">
        <v>0.455528000000001</v>
      </c>
      <c r="E469" s="4" t="n">
        <v>80.50426956556</v>
      </c>
      <c r="F469" s="4" t="n">
        <v>80.20129210016</v>
      </c>
      <c r="G469" s="4" t="n">
        <v>80.39619366832</v>
      </c>
      <c r="H469" s="4" t="n">
        <v>80.29091314188</v>
      </c>
      <c r="I469" s="4" t="n">
        <v>80.2057227889</v>
      </c>
      <c r="J469" s="4" t="n">
        <v>80.4125984218</v>
      </c>
      <c r="K469" s="4" t="n">
        <f aca="false">AVERAGE(E469:G469)</f>
        <v>80.3672517780133</v>
      </c>
      <c r="L469" s="4" t="n">
        <f aca="false">AVERAGE(H469:J469)</f>
        <v>80.3030781175267</v>
      </c>
      <c r="M469" s="4" t="n">
        <f aca="false">AVERAGE(K469,L469)</f>
        <v>80.33516494777</v>
      </c>
      <c r="N469" s="4" t="n">
        <f aca="false">Assumptions!$B$3+Assumptions!$B$4*(M469-Assumptions!$B$5)</f>
        <v>1.1819651097944</v>
      </c>
      <c r="O469" s="4" t="n">
        <f aca="false">B469/N469*100</f>
        <v>73.8538083828333</v>
      </c>
    </row>
    <row r="470" customFormat="false" ht="15" hidden="false" customHeight="true" outlineLevel="0" collapsed="false">
      <c r="A470" s="4" t="n">
        <v>47</v>
      </c>
      <c r="B470" s="4" t="n">
        <v>0.872926247339498</v>
      </c>
      <c r="C470" s="4" t="n">
        <v>0.33463350000001</v>
      </c>
      <c r="D470" s="4" t="n">
        <v>0.455528000000001</v>
      </c>
      <c r="E470" s="4" t="n">
        <v>80.5042081708</v>
      </c>
      <c r="F470" s="4" t="n">
        <v>80.2992943488</v>
      </c>
      <c r="G470" s="4" t="n">
        <v>80.3962839376</v>
      </c>
      <c r="H470" s="4" t="n">
        <v>80.2910225484</v>
      </c>
      <c r="I470" s="4" t="n">
        <v>80.304066177</v>
      </c>
      <c r="J470" s="4" t="n">
        <v>80.412429274</v>
      </c>
      <c r="K470" s="4" t="n">
        <f aca="false">AVERAGE(E470:G470)</f>
        <v>80.3999288190667</v>
      </c>
      <c r="L470" s="4" t="n">
        <f aca="false">AVERAGE(H470:J470)</f>
        <v>80.3358393331333</v>
      </c>
      <c r="M470" s="4" t="n">
        <f aca="false">AVERAGE(K470,L470)</f>
        <v>80.3678840761</v>
      </c>
      <c r="N470" s="4" t="n">
        <f aca="false">Assumptions!$B$3+Assumptions!$B$4*(M470-Assumptions!$B$5)</f>
        <v>1.18193729853532</v>
      </c>
      <c r="O470" s="4" t="n">
        <f aca="false">B470/N470*100</f>
        <v>73.8555461800934</v>
      </c>
    </row>
    <row r="471" customFormat="false" ht="15" hidden="false" customHeight="true" outlineLevel="0" collapsed="false">
      <c r="A471" s="4" t="n">
        <v>46.1</v>
      </c>
      <c r="B471" s="4" t="n">
        <v>0.872926247339498</v>
      </c>
      <c r="C471" s="4" t="n">
        <v>0.418846500000001</v>
      </c>
      <c r="D471" s="4" t="n">
        <v>0.455528000000001</v>
      </c>
      <c r="E471" s="4" t="n">
        <v>80.50414677604</v>
      </c>
      <c r="F471" s="4" t="n">
        <v>80.20110059744</v>
      </c>
      <c r="G471" s="4" t="n">
        <v>80.39637420688</v>
      </c>
      <c r="H471" s="4" t="n">
        <v>80.29113195492</v>
      </c>
      <c r="I471" s="4" t="n">
        <v>80.2053955651</v>
      </c>
      <c r="J471" s="4" t="n">
        <v>80.4122601262</v>
      </c>
      <c r="K471" s="4" t="n">
        <f aca="false">AVERAGE(E471:G471)</f>
        <v>80.3672071934533</v>
      </c>
      <c r="L471" s="4" t="n">
        <f aca="false">AVERAGE(H471:J471)</f>
        <v>80.3029292154067</v>
      </c>
      <c r="M471" s="4" t="n">
        <f aca="false">AVERAGE(K471,L471)</f>
        <v>80.33506820443</v>
      </c>
      <c r="N471" s="4" t="n">
        <f aca="false">Assumptions!$B$3+Assumptions!$B$4*(M471-Assumptions!$B$5)</f>
        <v>1.18196519202623</v>
      </c>
      <c r="O471" s="4" t="n">
        <f aca="false">B471/N471*100</f>
        <v>73.8538032446663</v>
      </c>
    </row>
    <row r="472" customFormat="false" ht="15" hidden="false" customHeight="true" outlineLevel="0" collapsed="false">
      <c r="A472" s="4" t="n">
        <v>47.9</v>
      </c>
      <c r="B472" s="4" t="n">
        <v>0.872743230289056</v>
      </c>
      <c r="C472" s="4" t="n">
        <v>0.33463350000001</v>
      </c>
      <c r="D472" s="4" t="n">
        <v>0.286872000000002</v>
      </c>
      <c r="E472" s="4" t="n">
        <v>80.40406856556</v>
      </c>
      <c r="F472" s="4" t="n">
        <v>80.29939010016</v>
      </c>
      <c r="G472" s="4" t="n">
        <v>80.39619366832</v>
      </c>
      <c r="H472" s="4" t="n">
        <v>80.29091314188</v>
      </c>
      <c r="I472" s="4" t="n">
        <v>80.2057227889</v>
      </c>
      <c r="J472" s="4" t="n">
        <v>80.4125984218</v>
      </c>
      <c r="K472" s="4" t="n">
        <f aca="false">AVERAGE(E472:G472)</f>
        <v>80.3665507780133</v>
      </c>
      <c r="L472" s="4" t="n">
        <f aca="false">AVERAGE(H472:J472)</f>
        <v>80.3030781175267</v>
      </c>
      <c r="M472" s="4" t="n">
        <f aca="false">AVERAGE(K472,L472)</f>
        <v>80.33481444777</v>
      </c>
      <c r="N472" s="4" t="n">
        <f aca="false">Assumptions!$B$3+Assumptions!$B$4*(M472-Assumptions!$B$5)</f>
        <v>1.1819654077194</v>
      </c>
      <c r="O472" s="4" t="n">
        <f aca="false">B472/N472*100</f>
        <v>73.8383056381503</v>
      </c>
    </row>
    <row r="473" customFormat="false" ht="15" hidden="false" customHeight="true" outlineLevel="0" collapsed="false">
      <c r="A473" s="4" t="n">
        <v>47.3</v>
      </c>
      <c r="B473" s="4" t="n">
        <v>0.872926247339498</v>
      </c>
      <c r="C473" s="4" t="n">
        <v>0.33463350000001</v>
      </c>
      <c r="D473" s="4" t="n">
        <v>0.286872000000002</v>
      </c>
      <c r="E473" s="4" t="n">
        <v>80.40402763572</v>
      </c>
      <c r="F473" s="4" t="n">
        <v>80.29932626592</v>
      </c>
      <c r="G473" s="4" t="n">
        <v>80.39625384784</v>
      </c>
      <c r="H473" s="4" t="n">
        <v>80.29098607956</v>
      </c>
      <c r="I473" s="4" t="n">
        <v>80.2056137143</v>
      </c>
      <c r="J473" s="4" t="n">
        <v>80.4124856566</v>
      </c>
      <c r="K473" s="4" t="n">
        <f aca="false">AVERAGE(E473:G473)</f>
        <v>80.3665359164933</v>
      </c>
      <c r="L473" s="4" t="n">
        <f aca="false">AVERAGE(H473:J473)</f>
        <v>80.3030284834867</v>
      </c>
      <c r="M473" s="4" t="n">
        <f aca="false">AVERAGE(K473,L473)</f>
        <v>80.33478219999</v>
      </c>
      <c r="N473" s="4" t="n">
        <f aca="false">Assumptions!$B$3+Assumptions!$B$4*(M473-Assumptions!$B$5)</f>
        <v>1.18196543513001</v>
      </c>
      <c r="O473" s="4" t="n">
        <f aca="false">B473/N473*100</f>
        <v>73.8537880545958</v>
      </c>
    </row>
    <row r="474" customFormat="false" ht="15" hidden="false" customHeight="true" outlineLevel="0" collapsed="false">
      <c r="A474" s="4" t="n">
        <v>49.2</v>
      </c>
      <c r="B474" s="4" t="n">
        <v>0.873110227637573</v>
      </c>
      <c r="C474" s="4" t="n">
        <v>0.33463350000001</v>
      </c>
      <c r="D474" s="4" t="n">
        <v>0.455528000000001</v>
      </c>
      <c r="E474" s="4" t="n">
        <v>80.50435824688</v>
      </c>
      <c r="F474" s="4" t="n">
        <v>80.29952840768</v>
      </c>
      <c r="G474" s="4" t="n">
        <v>80.39606327936</v>
      </c>
      <c r="H474" s="4" t="n">
        <v>80.29075511024</v>
      </c>
      <c r="I474" s="4" t="n">
        <v>80.2059591172</v>
      </c>
      <c r="J474" s="4" t="n">
        <v>80.5137417464</v>
      </c>
      <c r="K474" s="4" t="n">
        <f aca="false">AVERAGE(E474:G474)</f>
        <v>80.3999833113067</v>
      </c>
      <c r="L474" s="4" t="n">
        <f aca="false">AVERAGE(H474:J474)</f>
        <v>80.3368186579467</v>
      </c>
      <c r="M474" s="4" t="n">
        <f aca="false">AVERAGE(K474,L474)</f>
        <v>80.3684009846267</v>
      </c>
      <c r="N474" s="4" t="n">
        <f aca="false">Assumptions!$B$3+Assumptions!$B$4*(M474-Assumptions!$B$5)</f>
        <v>1.18193685916307</v>
      </c>
      <c r="O474" s="4" t="n">
        <f aca="false">B474/N474*100</f>
        <v>73.8711396356506</v>
      </c>
    </row>
    <row r="475" customFormat="false" ht="15" hidden="false" customHeight="true" outlineLevel="0" collapsed="false">
      <c r="A475" s="4" t="n">
        <v>47</v>
      </c>
      <c r="B475" s="4" t="n">
        <v>0.872926247339498</v>
      </c>
      <c r="C475" s="4" t="n">
        <v>0.33463350000001</v>
      </c>
      <c r="D475" s="4" t="n">
        <v>0.455528000000001</v>
      </c>
      <c r="E475" s="4" t="n">
        <v>80.4040071708</v>
      </c>
      <c r="F475" s="4" t="n">
        <v>80.2011963488</v>
      </c>
      <c r="G475" s="4" t="n">
        <v>80.2960339376</v>
      </c>
      <c r="H475" s="4" t="n">
        <v>80.2910225484</v>
      </c>
      <c r="I475" s="4" t="n">
        <v>80.205559177</v>
      </c>
      <c r="J475" s="4" t="n">
        <v>80.412429274</v>
      </c>
      <c r="K475" s="4" t="n">
        <f aca="false">AVERAGE(E475:G475)</f>
        <v>80.3004124857333</v>
      </c>
      <c r="L475" s="4" t="n">
        <f aca="false">AVERAGE(H475:J475)</f>
        <v>80.3030036664667</v>
      </c>
      <c r="M475" s="4" t="n">
        <f aca="false">AVERAGE(K475,L475)</f>
        <v>80.3017080761</v>
      </c>
      <c r="N475" s="4" t="n">
        <f aca="false">Assumptions!$B$3+Assumptions!$B$4*(M475-Assumptions!$B$5)</f>
        <v>1.18199354813532</v>
      </c>
      <c r="O475" s="4" t="n">
        <f aca="false">B475/N475*100</f>
        <v>73.8520314866867</v>
      </c>
    </row>
    <row r="476" customFormat="false" ht="15" hidden="false" customHeight="true" outlineLevel="0" collapsed="false">
      <c r="A476" s="4" t="n">
        <v>47.6</v>
      </c>
      <c r="B476" s="4" t="n">
        <v>0.873110227637573</v>
      </c>
      <c r="C476" s="4" t="n">
        <v>0.33463350000001</v>
      </c>
      <c r="D476" s="4" t="n">
        <v>0.286872000000002</v>
      </c>
      <c r="E476" s="4" t="n">
        <v>80.50424910064</v>
      </c>
      <c r="F476" s="4" t="n">
        <v>80.29935818304</v>
      </c>
      <c r="G476" s="4" t="n">
        <v>80.39622375808</v>
      </c>
      <c r="H476" s="4" t="n">
        <v>80.29094961072</v>
      </c>
      <c r="I476" s="4" t="n">
        <v>80.2056682516</v>
      </c>
      <c r="J476" s="4" t="n">
        <v>80.4125420392</v>
      </c>
      <c r="K476" s="4" t="n">
        <f aca="false">AVERAGE(E476:G476)</f>
        <v>80.3999436805867</v>
      </c>
      <c r="L476" s="4" t="n">
        <f aca="false">AVERAGE(H476:J476)</f>
        <v>80.3030533005067</v>
      </c>
      <c r="M476" s="4" t="n">
        <f aca="false">AVERAGE(K476,L476)</f>
        <v>80.3514984905467</v>
      </c>
      <c r="N476" s="4" t="n">
        <f aca="false">Assumptions!$B$3+Assumptions!$B$4*(M476-Assumptions!$B$5)</f>
        <v>1.18195122628304</v>
      </c>
      <c r="O476" s="4" t="n">
        <f aca="false">B476/N476*100</f>
        <v>73.8702417005229</v>
      </c>
    </row>
    <row r="477" customFormat="false" ht="15" hidden="false" customHeight="true" outlineLevel="0" collapsed="false">
      <c r="A477" s="4" t="n">
        <v>47.3</v>
      </c>
      <c r="B477" s="4" t="n">
        <v>0.872926247339498</v>
      </c>
      <c r="C477" s="4" t="n">
        <v>0.33463350000001</v>
      </c>
      <c r="D477" s="4" t="n">
        <v>0.455528000000001</v>
      </c>
      <c r="E477" s="4" t="n">
        <v>80.50422863572</v>
      </c>
      <c r="F477" s="4" t="n">
        <v>80.29932626592</v>
      </c>
      <c r="G477" s="4" t="n">
        <v>80.29600384784</v>
      </c>
      <c r="H477" s="4" t="n">
        <v>80.29098607956</v>
      </c>
      <c r="I477" s="4" t="n">
        <v>80.2056137143</v>
      </c>
      <c r="J477" s="4" t="n">
        <v>80.4124856566</v>
      </c>
      <c r="K477" s="4" t="n">
        <f aca="false">AVERAGE(E477:G477)</f>
        <v>80.36651958316</v>
      </c>
      <c r="L477" s="4" t="n">
        <f aca="false">AVERAGE(H477:J477)</f>
        <v>80.3030284834867</v>
      </c>
      <c r="M477" s="4" t="n">
        <f aca="false">AVERAGE(K477,L477)</f>
        <v>80.3347740333233</v>
      </c>
      <c r="N477" s="4" t="n">
        <f aca="false">Assumptions!$B$3+Assumptions!$B$4*(M477-Assumptions!$B$5)</f>
        <v>1.18196544207168</v>
      </c>
      <c r="O477" s="4" t="n">
        <f aca="false">B477/N477*100</f>
        <v>73.8537876208536</v>
      </c>
    </row>
    <row r="478" customFormat="false" ht="15" hidden="false" customHeight="true" outlineLevel="0" collapsed="false">
      <c r="A478" s="4" t="n">
        <v>46.4</v>
      </c>
      <c r="B478" s="4" t="n">
        <v>0.872926247339498</v>
      </c>
      <c r="C478" s="4" t="n">
        <v>0.33463350000001</v>
      </c>
      <c r="D478" s="4" t="n">
        <v>0.455528000000001</v>
      </c>
      <c r="E478" s="4" t="n">
        <v>80.50416724096</v>
      </c>
      <c r="F478" s="4" t="n">
        <v>80.29923051456</v>
      </c>
      <c r="G478" s="4" t="n">
        <v>80.29609411712</v>
      </c>
      <c r="H478" s="4" t="n">
        <v>80.29109548608</v>
      </c>
      <c r="I478" s="4" t="n">
        <v>80.2054501024</v>
      </c>
      <c r="J478" s="4" t="n">
        <v>80.4123165088</v>
      </c>
      <c r="K478" s="4" t="n">
        <f aca="false">AVERAGE(E478:G478)</f>
        <v>80.36649729088</v>
      </c>
      <c r="L478" s="4" t="n">
        <f aca="false">AVERAGE(H478:J478)</f>
        <v>80.3029540324267</v>
      </c>
      <c r="M478" s="4" t="n">
        <f aca="false">AVERAGE(K478,L478)</f>
        <v>80.3347256616533</v>
      </c>
      <c r="N478" s="4" t="n">
        <f aca="false">Assumptions!$B$3+Assumptions!$B$4*(M478-Assumptions!$B$5)</f>
        <v>1.18196548318759</v>
      </c>
      <c r="O478" s="4" t="n">
        <f aca="false">B478/N478*100</f>
        <v>73.8537850517715</v>
      </c>
    </row>
    <row r="479" customFormat="false" ht="15" hidden="false" customHeight="true" outlineLevel="0" collapsed="false">
      <c r="A479" s="4" t="n">
        <v>49.2</v>
      </c>
      <c r="B479" s="4" t="n">
        <v>0.873110227637573</v>
      </c>
      <c r="C479" s="4" t="n">
        <v>0.33463350000001</v>
      </c>
      <c r="D479" s="4" t="n">
        <v>0.455528000000001</v>
      </c>
      <c r="E479" s="4" t="n">
        <v>80.50435824688</v>
      </c>
      <c r="F479" s="4" t="n">
        <v>80.29952840768</v>
      </c>
      <c r="G479" s="4" t="n">
        <v>80.39606327936</v>
      </c>
      <c r="H479" s="4" t="n">
        <v>80.29075511024</v>
      </c>
      <c r="I479" s="4" t="n">
        <v>80.2059591172</v>
      </c>
      <c r="J479" s="4" t="n">
        <v>80.4128427464</v>
      </c>
      <c r="K479" s="4" t="n">
        <f aca="false">AVERAGE(E479:G479)</f>
        <v>80.3999833113067</v>
      </c>
      <c r="L479" s="4" t="n">
        <f aca="false">AVERAGE(H479:J479)</f>
        <v>80.3031856579467</v>
      </c>
      <c r="M479" s="4" t="n">
        <f aca="false">AVERAGE(K479,L479)</f>
        <v>80.3515844846267</v>
      </c>
      <c r="N479" s="4" t="n">
        <f aca="false">Assumptions!$B$3+Assumptions!$B$4*(M479-Assumptions!$B$5)</f>
        <v>1.18195115318807</v>
      </c>
      <c r="O479" s="4" t="n">
        <f aca="false">B479/N479*100</f>
        <v>73.870246268853</v>
      </c>
    </row>
    <row r="480" customFormat="false" ht="15" hidden="false" customHeight="true" outlineLevel="0" collapsed="false">
      <c r="A480" s="4" t="n">
        <v>47.3</v>
      </c>
      <c r="B480" s="4" t="n">
        <v>0.872559249990981</v>
      </c>
      <c r="C480" s="4" t="n">
        <v>0.33463350000001</v>
      </c>
      <c r="D480" s="4" t="n">
        <v>0.455528000000001</v>
      </c>
      <c r="E480" s="4" t="n">
        <v>80.40402763572</v>
      </c>
      <c r="F480" s="4" t="n">
        <v>80.20122826592</v>
      </c>
      <c r="G480" s="4" t="n">
        <v>80.29600384784</v>
      </c>
      <c r="H480" s="4" t="n">
        <v>80.29098607956</v>
      </c>
      <c r="I480" s="4" t="n">
        <v>80.2056137143</v>
      </c>
      <c r="J480" s="4" t="n">
        <v>80.4124856566</v>
      </c>
      <c r="K480" s="4" t="n">
        <f aca="false">AVERAGE(E480:G480)</f>
        <v>80.3004199164933</v>
      </c>
      <c r="L480" s="4" t="n">
        <f aca="false">AVERAGE(H480:J480)</f>
        <v>80.3030284834867</v>
      </c>
      <c r="M480" s="4" t="n">
        <f aca="false">AVERAGE(K480,L480)</f>
        <v>80.30172419999</v>
      </c>
      <c r="N480" s="4" t="n">
        <f aca="false">Assumptions!$B$3+Assumptions!$B$4*(M480-Assumptions!$B$5)</f>
        <v>1.18199353443001</v>
      </c>
      <c r="O480" s="4" t="n">
        <f aca="false">B480/N480*100</f>
        <v>73.8209833281156</v>
      </c>
    </row>
    <row r="481" customFormat="false" ht="15" hidden="false" customHeight="true" outlineLevel="0" collapsed="false">
      <c r="A481" s="4" t="n">
        <v>46.1</v>
      </c>
      <c r="B481" s="4" t="n">
        <v>0.873110227637573</v>
      </c>
      <c r="C481" s="4" t="n">
        <v>0.33463350000001</v>
      </c>
      <c r="D481" s="4" t="n">
        <v>0.286872000000002</v>
      </c>
      <c r="E481" s="4" t="n">
        <v>80.50414677604</v>
      </c>
      <c r="F481" s="4" t="n">
        <v>80.29919859744</v>
      </c>
      <c r="G481" s="4" t="n">
        <v>80.39637420688</v>
      </c>
      <c r="H481" s="4" t="n">
        <v>80.29113195492</v>
      </c>
      <c r="I481" s="4" t="n">
        <v>80.2053955651</v>
      </c>
      <c r="J481" s="4" t="n">
        <v>80.4122601262</v>
      </c>
      <c r="K481" s="4" t="n">
        <f aca="false">AVERAGE(E481:G481)</f>
        <v>80.3999065267867</v>
      </c>
      <c r="L481" s="4" t="n">
        <f aca="false">AVERAGE(H481:J481)</f>
        <v>80.3029292154067</v>
      </c>
      <c r="M481" s="4" t="n">
        <f aca="false">AVERAGE(K481,L481)</f>
        <v>80.3514178710967</v>
      </c>
      <c r="N481" s="4" t="n">
        <f aca="false">Assumptions!$B$3+Assumptions!$B$4*(M481-Assumptions!$B$5)</f>
        <v>1.18195129480957</v>
      </c>
      <c r="O481" s="4" t="n">
        <f aca="false">B481/N481*100</f>
        <v>73.870237417714</v>
      </c>
    </row>
    <row r="482" customFormat="false" ht="15" hidden="false" customHeight="true" outlineLevel="0" collapsed="false">
      <c r="A482" s="4" t="n">
        <v>47.9</v>
      </c>
      <c r="B482" s="4" t="n">
        <v>0.872926247339498</v>
      </c>
      <c r="C482" s="4" t="n">
        <v>0.166207500000013</v>
      </c>
      <c r="D482" s="4" t="n">
        <v>0.118435000000005</v>
      </c>
      <c r="E482" s="4" t="n">
        <v>80.50426956556</v>
      </c>
      <c r="F482" s="4" t="n">
        <v>80.29939010016</v>
      </c>
      <c r="G482" s="4" t="n">
        <v>80.29594366832</v>
      </c>
      <c r="H482" s="4" t="n">
        <v>80.29091314188</v>
      </c>
      <c r="I482" s="4" t="n">
        <v>80.2057227889</v>
      </c>
      <c r="J482" s="4" t="n">
        <v>80.4125984218</v>
      </c>
      <c r="K482" s="4" t="n">
        <f aca="false">AVERAGE(E482:G482)</f>
        <v>80.36653444468</v>
      </c>
      <c r="L482" s="4" t="n">
        <f aca="false">AVERAGE(H482:J482)</f>
        <v>80.3030781175267</v>
      </c>
      <c r="M482" s="4" t="n">
        <f aca="false">AVERAGE(K482,L482)</f>
        <v>80.3348062811033</v>
      </c>
      <c r="N482" s="4" t="n">
        <f aca="false">Assumptions!$B$3+Assumptions!$B$4*(M482-Assumptions!$B$5)</f>
        <v>1.18196541466106</v>
      </c>
      <c r="O482" s="4" t="n">
        <f aca="false">B482/N482*100</f>
        <v>73.8537893335751</v>
      </c>
    </row>
    <row r="483" customFormat="false" ht="15" hidden="false" customHeight="true" outlineLevel="0" collapsed="false">
      <c r="A483" s="4" t="n">
        <v>47</v>
      </c>
      <c r="B483" s="4" t="n">
        <v>0.872743230289056</v>
      </c>
      <c r="C483" s="4" t="n">
        <v>0.33463350000001</v>
      </c>
      <c r="D483" s="4" t="n">
        <v>0.118435000000005</v>
      </c>
      <c r="E483" s="4" t="n">
        <v>80.5042081708</v>
      </c>
      <c r="F483" s="4" t="n">
        <v>80.2992943488</v>
      </c>
      <c r="G483" s="4" t="n">
        <v>80.1957849376</v>
      </c>
      <c r="H483" s="4" t="n">
        <v>80.2910225484</v>
      </c>
      <c r="I483" s="4" t="n">
        <v>80.205559177</v>
      </c>
      <c r="J483" s="4" t="n">
        <v>80.412429274</v>
      </c>
      <c r="K483" s="4" t="n">
        <f aca="false">AVERAGE(E483:G483)</f>
        <v>80.3330958190667</v>
      </c>
      <c r="L483" s="4" t="n">
        <f aca="false">AVERAGE(H483:J483)</f>
        <v>80.3030036664667</v>
      </c>
      <c r="M483" s="4" t="n">
        <f aca="false">AVERAGE(K483,L483)</f>
        <v>80.3180497427667</v>
      </c>
      <c r="N483" s="4" t="n">
        <f aca="false">Assumptions!$B$3+Assumptions!$B$4*(M483-Assumptions!$B$5)</f>
        <v>1.18197965771865</v>
      </c>
      <c r="O483" s="4" t="n">
        <f aca="false">B483/N483*100</f>
        <v>73.8374154402578</v>
      </c>
    </row>
    <row r="484" customFormat="false" ht="15" hidden="false" customHeight="true" outlineLevel="0" collapsed="false">
      <c r="A484" s="4" t="n">
        <v>49.8</v>
      </c>
      <c r="B484" s="4" t="n">
        <v>0.873294207935648</v>
      </c>
      <c r="C484" s="4" t="n">
        <v>0.33463350000001</v>
      </c>
      <c r="D484" s="4" t="n">
        <v>0.455528000000001</v>
      </c>
      <c r="E484" s="4" t="n">
        <v>80.50439917672</v>
      </c>
      <c r="F484" s="4" t="n">
        <v>80.20149424192</v>
      </c>
      <c r="G484" s="4" t="n">
        <v>80.29575309984</v>
      </c>
      <c r="H484" s="4" t="n">
        <v>80.29068217256</v>
      </c>
      <c r="I484" s="4" t="n">
        <v>80.2060681918</v>
      </c>
      <c r="J484" s="4" t="n">
        <v>80.4129555116</v>
      </c>
      <c r="K484" s="4" t="n">
        <f aca="false">AVERAGE(E484:G484)</f>
        <v>80.3338821728267</v>
      </c>
      <c r="L484" s="4" t="n">
        <f aca="false">AVERAGE(H484:J484)</f>
        <v>80.3032352919867</v>
      </c>
      <c r="M484" s="4" t="n">
        <f aca="false">AVERAGE(K484,L484)</f>
        <v>80.3185587324067</v>
      </c>
      <c r="N484" s="4" t="n">
        <f aca="false">Assumptions!$B$3+Assumptions!$B$4*(M484-Assumptions!$B$5)</f>
        <v>1.18197922507745</v>
      </c>
      <c r="O484" s="4" t="n">
        <f aca="false">B484/N484*100</f>
        <v>73.8840573004506</v>
      </c>
    </row>
    <row r="485" customFormat="false" ht="15" hidden="false" customHeight="true" outlineLevel="0" collapsed="false">
      <c r="A485" s="4" t="n">
        <v>47</v>
      </c>
      <c r="B485" s="4" t="n">
        <v>0.872926247339498</v>
      </c>
      <c r="C485" s="4" t="n">
        <v>0.33463350000001</v>
      </c>
      <c r="D485" s="4" t="n">
        <v>0.118435000000005</v>
      </c>
      <c r="E485" s="4" t="n">
        <v>80.5042081708</v>
      </c>
      <c r="F485" s="4" t="n">
        <v>80.2992943488</v>
      </c>
      <c r="G485" s="4" t="n">
        <v>80.2960339376</v>
      </c>
      <c r="H485" s="4" t="n">
        <v>80.3899345484</v>
      </c>
      <c r="I485" s="4" t="n">
        <v>80.304066177</v>
      </c>
      <c r="J485" s="4" t="n">
        <v>80.412429274</v>
      </c>
      <c r="K485" s="4" t="n">
        <f aca="false">AVERAGE(E485:G485)</f>
        <v>80.3665121524</v>
      </c>
      <c r="L485" s="4" t="n">
        <f aca="false">AVERAGE(H485:J485)</f>
        <v>80.3688099998</v>
      </c>
      <c r="M485" s="4" t="n">
        <f aca="false">AVERAGE(K485,L485)</f>
        <v>80.3676610761</v>
      </c>
      <c r="N485" s="4" t="n">
        <f aca="false">Assumptions!$B$3+Assumptions!$B$4*(M485-Assumptions!$B$5)</f>
        <v>1.18193748808532</v>
      </c>
      <c r="O485" s="4" t="n">
        <f aca="false">B485/N485*100</f>
        <v>73.8555343357117</v>
      </c>
    </row>
    <row r="486" customFormat="false" ht="15" hidden="false" customHeight="true" outlineLevel="0" collapsed="false">
      <c r="A486" s="4" t="n">
        <v>49.8</v>
      </c>
      <c r="B486" s="4" t="n">
        <v>0.873294207935648</v>
      </c>
      <c r="C486" s="4" t="n">
        <v>0.165830999999997</v>
      </c>
      <c r="D486" s="4" t="n">
        <v>0.286872000000002</v>
      </c>
      <c r="E486" s="4" t="n">
        <v>80.50439917672</v>
      </c>
      <c r="F486" s="4" t="n">
        <v>80.29959224192</v>
      </c>
      <c r="G486" s="4" t="n">
        <v>80.39600309984</v>
      </c>
      <c r="H486" s="4" t="n">
        <v>80.29068217256</v>
      </c>
      <c r="I486" s="4" t="n">
        <v>80.2060681918</v>
      </c>
      <c r="J486" s="4" t="n">
        <v>80.4129555116</v>
      </c>
      <c r="K486" s="4" t="n">
        <f aca="false">AVERAGE(E486:G486)</f>
        <v>80.3999981728267</v>
      </c>
      <c r="L486" s="4" t="n">
        <f aca="false">AVERAGE(H486:J486)</f>
        <v>80.3032352919867</v>
      </c>
      <c r="M486" s="4" t="n">
        <f aca="false">AVERAGE(K486,L486)</f>
        <v>80.3516167324067</v>
      </c>
      <c r="N486" s="4" t="n">
        <f aca="false">Assumptions!$B$3+Assumptions!$B$4*(M486-Assumptions!$B$5)</f>
        <v>1.18195112577745</v>
      </c>
      <c r="O486" s="4" t="n">
        <f aca="false">B486/N486*100</f>
        <v>73.8858137946457</v>
      </c>
    </row>
    <row r="487" customFormat="false" ht="15" hidden="false" customHeight="true" outlineLevel="0" collapsed="false">
      <c r="A487" s="4" t="n">
        <v>49.5</v>
      </c>
      <c r="B487" s="4" t="n">
        <v>0.873110227637573</v>
      </c>
      <c r="C487" s="4" t="n">
        <v>0.33463350000001</v>
      </c>
      <c r="D487" s="4" t="n">
        <v>0.287091000000004</v>
      </c>
      <c r="E487" s="4" t="n">
        <v>80.4041777118</v>
      </c>
      <c r="F487" s="4" t="n">
        <v>80.2995603248</v>
      </c>
      <c r="G487" s="4" t="n">
        <v>80.2957831896</v>
      </c>
      <c r="H487" s="4" t="n">
        <v>80.2907186414</v>
      </c>
      <c r="I487" s="4" t="n">
        <v>80.3045206545</v>
      </c>
      <c r="J487" s="4" t="n">
        <v>80.412899129</v>
      </c>
      <c r="K487" s="4" t="n">
        <f aca="false">AVERAGE(E487:G487)</f>
        <v>80.3331737420667</v>
      </c>
      <c r="L487" s="4" t="n">
        <f aca="false">AVERAGE(H487:J487)</f>
        <v>80.3360461416333</v>
      </c>
      <c r="M487" s="4" t="n">
        <f aca="false">AVERAGE(K487,L487)</f>
        <v>80.33460994185</v>
      </c>
      <c r="N487" s="4" t="n">
        <f aca="false">Assumptions!$B$3+Assumptions!$B$4*(M487-Assumptions!$B$5)</f>
        <v>1.18196558154943</v>
      </c>
      <c r="O487" s="4" t="n">
        <f aca="false">B487/N487*100</f>
        <v>73.8693445280379</v>
      </c>
    </row>
    <row r="488" customFormat="false" ht="15" hidden="false" customHeight="true" outlineLevel="0" collapsed="false">
      <c r="A488" s="4" t="n">
        <v>46.7</v>
      </c>
      <c r="B488" s="4" t="n">
        <v>0.873110227637573</v>
      </c>
      <c r="C488" s="4" t="n">
        <v>0.33463350000001</v>
      </c>
      <c r="D488" s="4" t="n">
        <v>0.455528000000001</v>
      </c>
      <c r="E488" s="4" t="n">
        <v>80.40398670588</v>
      </c>
      <c r="F488" s="4" t="n">
        <v>80.29926243168</v>
      </c>
      <c r="G488" s="4" t="n">
        <v>80.39631402736</v>
      </c>
      <c r="H488" s="4" t="n">
        <v>80.29105901724</v>
      </c>
      <c r="I488" s="4" t="n">
        <v>80.2055046397</v>
      </c>
      <c r="J488" s="4" t="n">
        <v>80.4123728914</v>
      </c>
      <c r="K488" s="4" t="n">
        <f aca="false">AVERAGE(E488:G488)</f>
        <v>80.3665210549734</v>
      </c>
      <c r="L488" s="4" t="n">
        <f aca="false">AVERAGE(H488:J488)</f>
        <v>80.3029788494467</v>
      </c>
      <c r="M488" s="4" t="n">
        <f aca="false">AVERAGE(K488,L488)</f>
        <v>80.33474995221</v>
      </c>
      <c r="N488" s="4" t="n">
        <f aca="false">Assumptions!$B$3+Assumptions!$B$4*(M488-Assumptions!$B$5)</f>
        <v>1.18196546254062</v>
      </c>
      <c r="O488" s="4" t="n">
        <f aca="false">B488/N488*100</f>
        <v>73.8693519657362</v>
      </c>
    </row>
    <row r="489" customFormat="false" ht="15" hidden="false" customHeight="true" outlineLevel="0" collapsed="false">
      <c r="A489" s="4" t="n">
        <v>49.8</v>
      </c>
      <c r="B489" s="4" t="n">
        <v>0.872926247339498</v>
      </c>
      <c r="C489" s="4" t="n">
        <v>0.33463350000001</v>
      </c>
      <c r="D489" s="4" t="n">
        <v>0.287091000000004</v>
      </c>
      <c r="E489" s="4" t="n">
        <v>80.50439917672</v>
      </c>
      <c r="F489" s="4" t="n">
        <v>80.29959224192</v>
      </c>
      <c r="G489" s="4" t="n">
        <v>80.29575309984</v>
      </c>
      <c r="H489" s="4" t="n">
        <v>80.29068217256</v>
      </c>
      <c r="I489" s="4" t="n">
        <v>80.2060681918</v>
      </c>
      <c r="J489" s="4" t="n">
        <v>80.4129555116</v>
      </c>
      <c r="K489" s="4" t="n">
        <f aca="false">AVERAGE(E489:G489)</f>
        <v>80.36658150616</v>
      </c>
      <c r="L489" s="4" t="n">
        <f aca="false">AVERAGE(H489:J489)</f>
        <v>80.3032352919867</v>
      </c>
      <c r="M489" s="4" t="n">
        <f aca="false">AVERAGE(K489,L489)</f>
        <v>80.3349083990733</v>
      </c>
      <c r="N489" s="4" t="n">
        <f aca="false">Assumptions!$B$3+Assumptions!$B$4*(M489-Assumptions!$B$5)</f>
        <v>1.18196532786079</v>
      </c>
      <c r="O489" s="4" t="n">
        <f aca="false">B489/N489*100</f>
        <v>73.8537947571937</v>
      </c>
    </row>
    <row r="490" customFormat="false" ht="15" hidden="false" customHeight="true" outlineLevel="0" collapsed="false">
      <c r="A490" s="4" t="n">
        <v>48.9</v>
      </c>
      <c r="B490" s="4" t="n">
        <v>0.873110227637573</v>
      </c>
      <c r="C490" s="4" t="n">
        <v>0.33463350000001</v>
      </c>
      <c r="D490" s="4" t="n">
        <v>0.455528000000001</v>
      </c>
      <c r="E490" s="4" t="n">
        <v>80.50433778196</v>
      </c>
      <c r="F490" s="4" t="n">
        <v>80.29949649056</v>
      </c>
      <c r="G490" s="4" t="n">
        <v>80.29584336912</v>
      </c>
      <c r="H490" s="4" t="n">
        <v>80.29079157908</v>
      </c>
      <c r="I490" s="4" t="n">
        <v>80.3044115799</v>
      </c>
      <c r="J490" s="4" t="n">
        <v>80.4127863638</v>
      </c>
      <c r="K490" s="4" t="n">
        <f aca="false">AVERAGE(E490:G490)</f>
        <v>80.36655921388</v>
      </c>
      <c r="L490" s="4" t="n">
        <f aca="false">AVERAGE(H490:J490)</f>
        <v>80.3359965075933</v>
      </c>
      <c r="M490" s="4" t="n">
        <f aca="false">AVERAGE(K490,L490)</f>
        <v>80.3512778607367</v>
      </c>
      <c r="N490" s="4" t="n">
        <f aca="false">Assumptions!$B$3+Assumptions!$B$4*(M490-Assumptions!$B$5)</f>
        <v>1.18195141381837</v>
      </c>
      <c r="O490" s="4" t="n">
        <f aca="false">B490/N490*100</f>
        <v>73.8702299798375</v>
      </c>
    </row>
    <row r="491" customFormat="false" ht="15" hidden="false" customHeight="true" outlineLevel="0" collapsed="false">
      <c r="A491" s="4" t="n">
        <v>48.6</v>
      </c>
      <c r="B491" s="4" t="n">
        <v>0.873110227637573</v>
      </c>
      <c r="C491" s="4" t="n">
        <v>0.33463350000001</v>
      </c>
      <c r="D491" s="4" t="n">
        <v>0.455528000000001</v>
      </c>
      <c r="E491" s="4" t="n">
        <v>80.50431731704</v>
      </c>
      <c r="F491" s="4" t="n">
        <v>80.29946457344</v>
      </c>
      <c r="G491" s="4" t="n">
        <v>80.29587345888</v>
      </c>
      <c r="H491" s="4" t="n">
        <v>80.29082804792</v>
      </c>
      <c r="I491" s="4" t="n">
        <v>80.2058500426</v>
      </c>
      <c r="J491" s="4" t="n">
        <v>80.4127299812</v>
      </c>
      <c r="K491" s="4" t="n">
        <f aca="false">AVERAGE(E491:G491)</f>
        <v>80.36655178312</v>
      </c>
      <c r="L491" s="4" t="n">
        <f aca="false">AVERAGE(H491:J491)</f>
        <v>80.3031360239067</v>
      </c>
      <c r="M491" s="4" t="n">
        <f aca="false">AVERAGE(K491,L491)</f>
        <v>80.3348439035133</v>
      </c>
      <c r="N491" s="4" t="n">
        <f aca="false">Assumptions!$B$3+Assumptions!$B$4*(M491-Assumptions!$B$5)</f>
        <v>1.18196538268201</v>
      </c>
      <c r="O491" s="4" t="n">
        <f aca="false">B491/N491*100</f>
        <v>73.8693569566637</v>
      </c>
    </row>
    <row r="492" customFormat="false" ht="15" hidden="false" customHeight="true" outlineLevel="0" collapsed="false">
      <c r="A492" s="4" t="n">
        <v>48.6</v>
      </c>
      <c r="B492" s="4" t="n">
        <v>0.872743230289056</v>
      </c>
      <c r="C492" s="4" t="n">
        <v>0.33463350000001</v>
      </c>
      <c r="D492" s="4" t="n">
        <v>0.455528000000001</v>
      </c>
      <c r="E492" s="4" t="n">
        <v>80.40411631704</v>
      </c>
      <c r="F492" s="4" t="n">
        <v>80.29946457344</v>
      </c>
      <c r="G492" s="4" t="n">
        <v>80.29587345888</v>
      </c>
      <c r="H492" s="4" t="n">
        <v>80.29082804792</v>
      </c>
      <c r="I492" s="4" t="n">
        <v>80.2058500426</v>
      </c>
      <c r="J492" s="4" t="n">
        <v>80.4127299812</v>
      </c>
      <c r="K492" s="4" t="n">
        <f aca="false">AVERAGE(E492:G492)</f>
        <v>80.3331514497867</v>
      </c>
      <c r="L492" s="4" t="n">
        <f aca="false">AVERAGE(H492:J492)</f>
        <v>80.3031360239067</v>
      </c>
      <c r="M492" s="4" t="n">
        <f aca="false">AVERAGE(K492,L492)</f>
        <v>80.3181437368467</v>
      </c>
      <c r="N492" s="4" t="n">
        <f aca="false">Assumptions!$B$3+Assumptions!$B$4*(M492-Assumptions!$B$5)</f>
        <v>1.18197957782368</v>
      </c>
      <c r="O492" s="4" t="n">
        <f aca="false">B492/N492*100</f>
        <v>73.8374204312391</v>
      </c>
    </row>
    <row r="493" customFormat="false" ht="15" hidden="false" customHeight="true" outlineLevel="0" collapsed="false">
      <c r="A493" s="4" t="n">
        <v>48.6</v>
      </c>
      <c r="B493" s="4" t="n">
        <v>0.872926247339498</v>
      </c>
      <c r="C493" s="4" t="n">
        <v>0.33463350000001</v>
      </c>
      <c r="D493" s="4" t="n">
        <v>0.455528000000001</v>
      </c>
      <c r="E493" s="4" t="n">
        <v>80.50431731704</v>
      </c>
      <c r="F493" s="4" t="n">
        <v>80.29946457344</v>
      </c>
      <c r="G493" s="4" t="n">
        <v>80.39612345888</v>
      </c>
      <c r="H493" s="4" t="n">
        <v>80.29082804792</v>
      </c>
      <c r="I493" s="4" t="n">
        <v>80.2058500426</v>
      </c>
      <c r="J493" s="4" t="n">
        <v>80.4127299812</v>
      </c>
      <c r="K493" s="4" t="n">
        <f aca="false">AVERAGE(E493:G493)</f>
        <v>80.3999684497867</v>
      </c>
      <c r="L493" s="4" t="n">
        <f aca="false">AVERAGE(H493:J493)</f>
        <v>80.3031360239067</v>
      </c>
      <c r="M493" s="4" t="n">
        <f aca="false">AVERAGE(K493,L493)</f>
        <v>80.3515522368467</v>
      </c>
      <c r="N493" s="4" t="n">
        <f aca="false">Assumptions!$B$3+Assumptions!$B$4*(M493-Assumptions!$B$5)</f>
        <v>1.18195118059868</v>
      </c>
      <c r="O493" s="4" t="n">
        <f aca="false">B493/N493*100</f>
        <v>73.8546787437823</v>
      </c>
    </row>
    <row r="494" customFormat="false" ht="15" hidden="false" customHeight="true" outlineLevel="0" collapsed="false">
      <c r="A494" s="4" t="n">
        <v>51</v>
      </c>
      <c r="B494" s="4" t="n">
        <v>0.873110227637573</v>
      </c>
      <c r="C494" s="4" t="n">
        <v>0.418846500000001</v>
      </c>
      <c r="D494" s="4" t="n">
        <v>0.455528000000001</v>
      </c>
      <c r="E494" s="4" t="n">
        <v>80.5044810364</v>
      </c>
      <c r="F494" s="4" t="n">
        <v>80.2997199104</v>
      </c>
      <c r="G494" s="4" t="n">
        <v>80.2956327408</v>
      </c>
      <c r="H494" s="4" t="n">
        <v>80.2905362972</v>
      </c>
      <c r="I494" s="4" t="n">
        <v>80.206286341</v>
      </c>
      <c r="J494" s="4" t="n">
        <v>80.413181042</v>
      </c>
      <c r="K494" s="4" t="n">
        <f aca="false">AVERAGE(E494:G494)</f>
        <v>80.3666112292</v>
      </c>
      <c r="L494" s="4" t="n">
        <f aca="false">AVERAGE(H494:J494)</f>
        <v>80.3033345600667</v>
      </c>
      <c r="M494" s="4" t="n">
        <f aca="false">AVERAGE(K494,L494)</f>
        <v>80.3349728946333</v>
      </c>
      <c r="N494" s="4" t="n">
        <f aca="false">Assumptions!$B$3+Assumptions!$B$4*(M494-Assumptions!$B$5)</f>
        <v>1.18196527303956</v>
      </c>
      <c r="O494" s="4" t="n">
        <f aca="false">B494/N494*100</f>
        <v>73.8693638089948</v>
      </c>
    </row>
    <row r="495" customFormat="false" ht="15" hidden="false" customHeight="true" outlineLevel="0" collapsed="false">
      <c r="A495" s="4" t="n">
        <v>46.1</v>
      </c>
      <c r="B495" s="4" t="n">
        <v>0.873294207935648</v>
      </c>
      <c r="C495" s="4" t="n">
        <v>0.33463350000001</v>
      </c>
      <c r="D495" s="4" t="n">
        <v>0.455528000000001</v>
      </c>
      <c r="E495" s="4" t="n">
        <v>80.50414677604</v>
      </c>
      <c r="F495" s="4" t="n">
        <v>80.20110059744</v>
      </c>
      <c r="G495" s="4" t="n">
        <v>80.19587520688</v>
      </c>
      <c r="H495" s="4" t="n">
        <v>80.39004395492</v>
      </c>
      <c r="I495" s="4" t="n">
        <v>80.2053955651</v>
      </c>
      <c r="J495" s="4" t="n">
        <v>80.5131591262</v>
      </c>
      <c r="K495" s="4" t="n">
        <f aca="false">AVERAGE(E495:G495)</f>
        <v>80.3003741934533</v>
      </c>
      <c r="L495" s="4" t="n">
        <f aca="false">AVERAGE(H495:J495)</f>
        <v>80.3695328820733</v>
      </c>
      <c r="M495" s="4" t="n">
        <f aca="false">AVERAGE(K495,L495)</f>
        <v>80.3349535377633</v>
      </c>
      <c r="N495" s="4" t="n">
        <f aca="false">Assumptions!$B$3+Assumptions!$B$4*(M495-Assumptions!$B$5)</f>
        <v>1.1819652894929</v>
      </c>
      <c r="O495" s="4" t="n">
        <f aca="false">B495/N495*100</f>
        <v>73.8849284068501</v>
      </c>
    </row>
    <row r="496" customFormat="false" ht="15" hidden="false" customHeight="true" outlineLevel="0" collapsed="false">
      <c r="A496" s="4" t="n">
        <v>51.6</v>
      </c>
      <c r="B496" s="4" t="n">
        <v>0.872743230289056</v>
      </c>
      <c r="C496" s="4" t="n">
        <v>0.33463350000001</v>
      </c>
      <c r="D496" s="4" t="n">
        <v>0.455528000000001</v>
      </c>
      <c r="E496" s="4" t="n">
        <v>80.50452196624</v>
      </c>
      <c r="F496" s="4" t="n">
        <v>80.29978374464</v>
      </c>
      <c r="G496" s="4" t="n">
        <v>80.29557256128</v>
      </c>
      <c r="H496" s="4" t="n">
        <v>80.29046335952</v>
      </c>
      <c r="I496" s="4" t="n">
        <v>80.3049024156</v>
      </c>
      <c r="J496" s="4" t="n">
        <v>80.4132938072</v>
      </c>
      <c r="K496" s="4" t="n">
        <f aca="false">AVERAGE(E496:G496)</f>
        <v>80.36662609072</v>
      </c>
      <c r="L496" s="4" t="n">
        <f aca="false">AVERAGE(H496:J496)</f>
        <v>80.3362198607733</v>
      </c>
      <c r="M496" s="4" t="n">
        <f aca="false">AVERAGE(K496,L496)</f>
        <v>80.3514229757467</v>
      </c>
      <c r="N496" s="4" t="n">
        <f aca="false">Assumptions!$B$3+Assumptions!$B$4*(M496-Assumptions!$B$5)</f>
        <v>1.18195129047062</v>
      </c>
      <c r="O496" s="4" t="n">
        <f aca="false">B496/N496*100</f>
        <v>73.8391875642826</v>
      </c>
    </row>
    <row r="497" customFormat="false" ht="15" hidden="false" customHeight="true" outlineLevel="0" collapsed="false">
      <c r="A497" s="4" t="n">
        <v>50.4</v>
      </c>
      <c r="B497" s="4" t="n">
        <v>0.873294207935648</v>
      </c>
      <c r="C497" s="4" t="n">
        <v>0.33463350000001</v>
      </c>
      <c r="D497" s="4" t="n">
        <v>0.455528000000001</v>
      </c>
      <c r="E497" s="4" t="n">
        <v>80.40423910656</v>
      </c>
      <c r="F497" s="4" t="n">
        <v>80.29965607616</v>
      </c>
      <c r="G497" s="4" t="n">
        <v>80.39594292032</v>
      </c>
      <c r="H497" s="4" t="n">
        <v>80.29060923488</v>
      </c>
      <c r="I497" s="4" t="n">
        <v>80.2061772664</v>
      </c>
      <c r="J497" s="4" t="n">
        <v>80.4130682768</v>
      </c>
      <c r="K497" s="4" t="n">
        <f aca="false">AVERAGE(E497:G497)</f>
        <v>80.3666127010133</v>
      </c>
      <c r="L497" s="4" t="n">
        <f aca="false">AVERAGE(H497:J497)</f>
        <v>80.3032849260267</v>
      </c>
      <c r="M497" s="4" t="n">
        <f aca="false">AVERAGE(K497,L497)</f>
        <v>80.33494881352</v>
      </c>
      <c r="N497" s="4" t="n">
        <f aca="false">Assumptions!$B$3+Assumptions!$B$4*(M497-Assumptions!$B$5)</f>
        <v>1.18196529350851</v>
      </c>
      <c r="O497" s="4" t="n">
        <f aca="false">B497/N497*100</f>
        <v>73.8849281558335</v>
      </c>
    </row>
    <row r="498" customFormat="false" ht="15" hidden="false" customHeight="true" outlineLevel="0" collapsed="false">
      <c r="A498" s="4" t="n">
        <v>50.4</v>
      </c>
      <c r="B498" s="4" t="n">
        <v>0.865222</v>
      </c>
      <c r="C498" s="4" t="n">
        <v>0.33463350000001</v>
      </c>
      <c r="D498" s="4" t="n">
        <v>0.286872000000002</v>
      </c>
      <c r="E498" s="4" t="n">
        <v>80.50444010656</v>
      </c>
      <c r="F498" s="4" t="n">
        <v>80.29965607616</v>
      </c>
      <c r="G498" s="4" t="n">
        <v>80.29569292032</v>
      </c>
      <c r="H498" s="4" t="n">
        <v>80.29060923488</v>
      </c>
      <c r="I498" s="4" t="n">
        <v>80.2061772664</v>
      </c>
      <c r="J498" s="4" t="n">
        <v>80.4130682768</v>
      </c>
      <c r="K498" s="4" t="n">
        <f aca="false">AVERAGE(E498:G498)</f>
        <v>80.36659636768</v>
      </c>
      <c r="L498" s="4" t="n">
        <f aca="false">AVERAGE(H498:J498)</f>
        <v>80.3032849260267</v>
      </c>
      <c r="M498" s="4" t="n">
        <f aca="false">AVERAGE(K498,L498)</f>
        <v>80.3349406468533</v>
      </c>
      <c r="N498" s="4" t="n">
        <f aca="false">Assumptions!$B$3+Assumptions!$B$4*(M498-Assumptions!$B$5)</f>
        <v>1.18196530045017</v>
      </c>
      <c r="O498" s="4" t="n">
        <f aca="false">B498/N498*100</f>
        <v>73.2019797595127</v>
      </c>
    </row>
    <row r="499" customFormat="false" ht="15" hidden="false" customHeight="true" outlineLevel="0" collapsed="false">
      <c r="A499" s="4" t="n">
        <v>58</v>
      </c>
      <c r="B499" s="4" t="n">
        <v>0.865985</v>
      </c>
      <c r="C499" s="4" t="n">
        <v>0.33463350000001</v>
      </c>
      <c r="D499" s="4" t="n">
        <v>0.455528000000001</v>
      </c>
      <c r="E499" s="4" t="n">
        <v>80.4047575512</v>
      </c>
      <c r="F499" s="4" t="n">
        <v>80.3004646432</v>
      </c>
      <c r="G499" s="4" t="n">
        <v>80.2949306464</v>
      </c>
      <c r="H499" s="4" t="n">
        <v>80.2896853576</v>
      </c>
      <c r="I499" s="4" t="n">
        <v>80.207558878</v>
      </c>
      <c r="J499" s="4" t="n">
        <v>80.414496636</v>
      </c>
      <c r="K499" s="4" t="n">
        <f aca="false">AVERAGE(E499:G499)</f>
        <v>80.3333842802667</v>
      </c>
      <c r="L499" s="4" t="n">
        <f aca="false">AVERAGE(H499:J499)</f>
        <v>80.3039136238667</v>
      </c>
      <c r="M499" s="4" t="n">
        <f aca="false">AVERAGE(K499,L499)</f>
        <v>80.3186489520667</v>
      </c>
      <c r="N499" s="4" t="n">
        <f aca="false">Assumptions!$B$3+Assumptions!$B$4*(M499-Assumptions!$B$5)</f>
        <v>1.18197914839074</v>
      </c>
      <c r="O499" s="4" t="n">
        <f aca="false">B499/N499*100</f>
        <v>73.2656748792086</v>
      </c>
    </row>
    <row r="500" customFormat="false" ht="15" hidden="false" customHeight="true" outlineLevel="0" collapsed="false">
      <c r="A500" s="4" t="n">
        <v>58</v>
      </c>
      <c r="B500" s="4" t="n">
        <v>0.852938876674931</v>
      </c>
      <c r="C500" s="4" t="n">
        <v>0.33463350000001</v>
      </c>
      <c r="D500" s="4" t="n">
        <v>0.455528000000001</v>
      </c>
      <c r="E500" s="4" t="n">
        <v>80.5049585512</v>
      </c>
      <c r="F500" s="4" t="n">
        <v>80.3004646432</v>
      </c>
      <c r="G500" s="4" t="n">
        <v>80.2949306464</v>
      </c>
      <c r="H500" s="4" t="n">
        <v>80.2896853576</v>
      </c>
      <c r="I500" s="4" t="n">
        <v>80.207558878</v>
      </c>
      <c r="J500" s="4" t="n">
        <v>80.414496636</v>
      </c>
      <c r="K500" s="4" t="n">
        <f aca="false">AVERAGE(E500:G500)</f>
        <v>80.3667846136</v>
      </c>
      <c r="L500" s="4" t="n">
        <f aca="false">AVERAGE(H500:J500)</f>
        <v>80.3039136238667</v>
      </c>
      <c r="M500" s="4" t="n">
        <f aca="false">AVERAGE(K500,L500)</f>
        <v>80.3353491187333</v>
      </c>
      <c r="N500" s="4" t="n">
        <f aca="false">Assumptions!$B$3+Assumptions!$B$4*(M500-Assumptions!$B$5)</f>
        <v>1.18196495324908</v>
      </c>
      <c r="O500" s="4" t="n">
        <f aca="false">B500/N500*100</f>
        <v>72.1627891191111</v>
      </c>
    </row>
    <row r="501" customFormat="false" ht="15" hidden="false" customHeight="true" outlineLevel="0" collapsed="false">
      <c r="A501" s="4" t="n">
        <v>77.9</v>
      </c>
      <c r="B501" s="4" t="n">
        <v>0.853322278235593</v>
      </c>
      <c r="C501" s="4" t="n">
        <v>0.33463350000001</v>
      </c>
      <c r="D501" s="4" t="n">
        <v>0.455528000000001</v>
      </c>
      <c r="E501" s="4" t="n">
        <v>80.50631605756</v>
      </c>
      <c r="F501" s="4" t="n">
        <v>80.30258181216</v>
      </c>
      <c r="G501" s="4" t="n">
        <v>80.39318469232</v>
      </c>
      <c r="H501" s="4" t="n">
        <v>80.28726625788</v>
      </c>
      <c r="I501" s="4" t="n">
        <v>80.3096835189</v>
      </c>
      <c r="J501" s="4" t="n">
        <v>80.4182366818</v>
      </c>
      <c r="K501" s="4" t="n">
        <f aca="false">AVERAGE(E501:G501)</f>
        <v>80.4006941873467</v>
      </c>
      <c r="L501" s="4" t="n">
        <f aca="false">AVERAGE(H501:J501)</f>
        <v>80.3383954861933</v>
      </c>
      <c r="M501" s="4" t="n">
        <f aca="false">AVERAGE(K501,L501)</f>
        <v>80.36954483677</v>
      </c>
      <c r="N501" s="4" t="n">
        <f aca="false">Assumptions!$B$3+Assumptions!$B$4*(M501-Assumptions!$B$5)</f>
        <v>1.18193588688875</v>
      </c>
      <c r="O501" s="4" t="n">
        <f aca="false">B501/N501*100</f>
        <v>72.197002197964</v>
      </c>
    </row>
    <row r="502" customFormat="false" ht="15" hidden="false" customHeight="true" outlineLevel="0" collapsed="false">
      <c r="A502" s="4" t="n">
        <v>77.9</v>
      </c>
      <c r="B502" s="4" t="n">
        <v>0.84452311205152</v>
      </c>
      <c r="C502" s="4" t="n">
        <v>0.418846500000001</v>
      </c>
      <c r="D502" s="4" t="n">
        <v>0.455528000000001</v>
      </c>
      <c r="E502" s="4" t="n">
        <v>80.50631605756</v>
      </c>
      <c r="F502" s="4" t="n">
        <v>80.30258181216</v>
      </c>
      <c r="G502" s="4" t="n">
        <v>80.39318469232</v>
      </c>
      <c r="H502" s="4" t="n">
        <v>80.28726625788</v>
      </c>
      <c r="I502" s="4" t="n">
        <v>80.2111765189</v>
      </c>
      <c r="J502" s="4" t="n">
        <v>80.4182366818</v>
      </c>
      <c r="K502" s="4" t="n">
        <f aca="false">AVERAGE(E502:G502)</f>
        <v>80.4006941873467</v>
      </c>
      <c r="L502" s="4" t="n">
        <f aca="false">AVERAGE(H502:J502)</f>
        <v>80.3055598195267</v>
      </c>
      <c r="M502" s="4" t="n">
        <f aca="false">AVERAGE(K502,L502)</f>
        <v>80.3531270034367</v>
      </c>
      <c r="N502" s="4" t="n">
        <f aca="false">Assumptions!$B$3+Assumptions!$B$4*(M502-Assumptions!$B$5)</f>
        <v>1.18194984204708</v>
      </c>
      <c r="O502" s="4" t="n">
        <f aca="false">B502/N502*100</f>
        <v>71.451687881175</v>
      </c>
    </row>
    <row r="503" customFormat="false" ht="15" hidden="false" customHeight="true" outlineLevel="0" collapsed="false">
      <c r="A503" s="4" t="n">
        <v>98.3</v>
      </c>
      <c r="B503" s="4" t="n">
        <v>0.844905509943174</v>
      </c>
      <c r="C503" s="4" t="n">
        <v>0.33463350000001</v>
      </c>
      <c r="D503" s="4" t="n">
        <v>0.286872000000002</v>
      </c>
      <c r="E503" s="4" t="n">
        <v>80.40750667212</v>
      </c>
      <c r="F503" s="4" t="n">
        <v>80.30475217632</v>
      </c>
      <c r="G503" s="4" t="n">
        <v>80.39113858864</v>
      </c>
      <c r="H503" s="4" t="n">
        <v>80.28478637676</v>
      </c>
      <c r="I503" s="4" t="n">
        <v>80.2148850553</v>
      </c>
      <c r="J503" s="4" t="n">
        <v>80.4220706986</v>
      </c>
      <c r="K503" s="4" t="n">
        <f aca="false">AVERAGE(E503:G503)</f>
        <v>80.3677991456933</v>
      </c>
      <c r="L503" s="4" t="n">
        <f aca="false">AVERAGE(H503:J503)</f>
        <v>80.3072473768867</v>
      </c>
      <c r="M503" s="4" t="n">
        <f aca="false">AVERAGE(K503,L503)</f>
        <v>80.33752326129</v>
      </c>
      <c r="N503" s="4" t="n">
        <f aca="false">Assumptions!$B$3+Assumptions!$B$4*(M503-Assumptions!$B$5)</f>
        <v>1.1819631052279</v>
      </c>
      <c r="O503" s="4" t="n">
        <f aca="false">B503/N503*100</f>
        <v>71.4832388765858</v>
      </c>
    </row>
    <row r="504" customFormat="false" ht="15" hidden="false" customHeight="true" outlineLevel="0" collapsed="false">
      <c r="A504" s="4" t="n">
        <v>97.4</v>
      </c>
      <c r="B504" s="4" t="n">
        <v>0.845097210723505</v>
      </c>
      <c r="C504" s="4" t="n">
        <v>0.33463350000001</v>
      </c>
      <c r="D504" s="4" t="n">
        <v>0.286872000000002</v>
      </c>
      <c r="E504" s="4" t="n">
        <v>80.50764627736</v>
      </c>
      <c r="F504" s="4" t="n">
        <v>80.30465642496</v>
      </c>
      <c r="G504" s="4" t="n">
        <v>80.39122885792</v>
      </c>
      <c r="H504" s="4" t="n">
        <v>80.28489578328</v>
      </c>
      <c r="I504" s="4" t="n">
        <v>80.3132284434</v>
      </c>
      <c r="J504" s="4" t="n">
        <v>80.4219015508</v>
      </c>
      <c r="K504" s="4" t="n">
        <f aca="false">AVERAGE(E504:G504)</f>
        <v>80.4011771867467</v>
      </c>
      <c r="L504" s="4" t="n">
        <f aca="false">AVERAGE(H504:J504)</f>
        <v>80.3400085924933</v>
      </c>
      <c r="M504" s="4" t="n">
        <f aca="false">AVERAGE(K504,L504)</f>
        <v>80.37059288962</v>
      </c>
      <c r="N504" s="4" t="n">
        <f aca="false">Assumptions!$B$3+Assumptions!$B$4*(M504-Assumptions!$B$5)</f>
        <v>1.18193499604382</v>
      </c>
      <c r="O504" s="4" t="n">
        <f aca="false">B504/N504*100</f>
        <v>71.5011581476323</v>
      </c>
    </row>
    <row r="505" customFormat="false" ht="15" hidden="false" customHeight="true" outlineLevel="0" collapsed="false">
      <c r="A505" s="4" t="n">
        <v>98.9</v>
      </c>
      <c r="B505" s="4" t="n">
        <v>0.845287907834828</v>
      </c>
      <c r="C505" s="4" t="n">
        <v>0.33463350000001</v>
      </c>
      <c r="D505" s="4" t="n">
        <v>0.286872000000002</v>
      </c>
      <c r="E505" s="4" t="n">
        <v>80.40754760196</v>
      </c>
      <c r="F505" s="4" t="n">
        <v>80.30481601056</v>
      </c>
      <c r="G505" s="4" t="n">
        <v>80.29082840912</v>
      </c>
      <c r="H505" s="4" t="n">
        <v>80.28471343908</v>
      </c>
      <c r="I505" s="4" t="n">
        <v>80.3135011299</v>
      </c>
      <c r="J505" s="4" t="n">
        <v>80.4221834638</v>
      </c>
      <c r="K505" s="4" t="n">
        <f aca="false">AVERAGE(E505:G505)</f>
        <v>80.3343973405467</v>
      </c>
      <c r="L505" s="4" t="n">
        <f aca="false">AVERAGE(H505:J505)</f>
        <v>80.3401326775933</v>
      </c>
      <c r="M505" s="4" t="n">
        <f aca="false">AVERAGE(K505,L505)</f>
        <v>80.33726500907</v>
      </c>
      <c r="N505" s="4" t="n">
        <f aca="false">Assumptions!$B$3+Assumptions!$B$4*(M505-Assumptions!$B$5)</f>
        <v>1.18196332474229</v>
      </c>
      <c r="O505" s="4" t="n">
        <f aca="false">B505/N505*100</f>
        <v>71.5155783720388</v>
      </c>
    </row>
    <row r="506" customFormat="false" ht="15" hidden="false" customHeight="true" outlineLevel="0" collapsed="false">
      <c r="A506" s="4" t="n">
        <v>98.9</v>
      </c>
      <c r="B506" s="4" t="n">
        <v>0.845862006506813</v>
      </c>
      <c r="C506" s="4" t="n">
        <v>0.33463350000001</v>
      </c>
      <c r="D506" s="4" t="n">
        <v>0.286872000000002</v>
      </c>
      <c r="E506" s="4" t="n">
        <v>80.50774860196</v>
      </c>
      <c r="F506" s="4" t="n">
        <v>80.30481601056</v>
      </c>
      <c r="G506" s="4" t="n">
        <v>80.29082840912</v>
      </c>
      <c r="H506" s="4" t="n">
        <v>80.28471343908</v>
      </c>
      <c r="I506" s="4" t="n">
        <v>80.2149941299</v>
      </c>
      <c r="J506" s="4" t="n">
        <v>80.4221834638</v>
      </c>
      <c r="K506" s="4" t="n">
        <f aca="false">AVERAGE(E506:G506)</f>
        <v>80.36779767388</v>
      </c>
      <c r="L506" s="4" t="n">
        <f aca="false">AVERAGE(H506:J506)</f>
        <v>80.3072970109267</v>
      </c>
      <c r="M506" s="4" t="n">
        <f aca="false">AVERAGE(K506,L506)</f>
        <v>80.3375473424033</v>
      </c>
      <c r="N506" s="4" t="n">
        <f aca="false">Assumptions!$B$3+Assumptions!$B$4*(M506-Assumptions!$B$5)</f>
        <v>1.18196308475896</v>
      </c>
      <c r="O506" s="4" t="n">
        <f aca="false">B506/N506*100</f>
        <v>71.564164516975</v>
      </c>
    </row>
    <row r="507" customFormat="false" ht="15" hidden="false" customHeight="true" outlineLevel="0" collapsed="false">
      <c r="A507" s="4" t="n">
        <v>97.1</v>
      </c>
      <c r="B507" s="4" t="n">
        <v>0.845862006506813</v>
      </c>
      <c r="C507" s="4" t="n">
        <v>0.33463350000001</v>
      </c>
      <c r="D507" s="4" t="n">
        <v>0.287091000000004</v>
      </c>
      <c r="E507" s="4" t="n">
        <v>80.50762581244</v>
      </c>
      <c r="F507" s="4" t="n">
        <v>80.30462450784</v>
      </c>
      <c r="G507" s="4" t="n">
        <v>80.19075994768</v>
      </c>
      <c r="H507" s="4" t="n">
        <v>80.28493225212</v>
      </c>
      <c r="I507" s="4" t="n">
        <v>80.2146669061</v>
      </c>
      <c r="J507" s="4" t="n">
        <v>80.4218451682</v>
      </c>
      <c r="K507" s="4" t="n">
        <f aca="false">AVERAGE(E507:G507)</f>
        <v>80.3343367559867</v>
      </c>
      <c r="L507" s="4" t="n">
        <f aca="false">AVERAGE(H507:J507)</f>
        <v>80.3071481088067</v>
      </c>
      <c r="M507" s="4" t="n">
        <f aca="false">AVERAGE(K507,L507)</f>
        <v>80.3207424323967</v>
      </c>
      <c r="N507" s="4" t="n">
        <f aca="false">Assumptions!$B$3+Assumptions!$B$4*(M507-Assumptions!$B$5)</f>
        <v>1.18197736893246</v>
      </c>
      <c r="O507" s="4" t="n">
        <f aca="false">B507/N507*100</f>
        <v>71.5632996654393</v>
      </c>
    </row>
    <row r="508" customFormat="false" ht="15" hidden="false" customHeight="true" outlineLevel="0" collapsed="false">
      <c r="A508" s="4" t="n">
        <v>97.7</v>
      </c>
      <c r="B508" s="4" t="n">
        <v>0.845862006506813</v>
      </c>
      <c r="C508" s="4" t="n">
        <v>0.165830999999997</v>
      </c>
      <c r="D508" s="4" t="n">
        <v>0.287091000000004</v>
      </c>
      <c r="E508" s="4" t="n">
        <v>80.50766674228</v>
      </c>
      <c r="F508" s="4" t="n">
        <v>80.30468834208</v>
      </c>
      <c r="G508" s="4" t="n">
        <v>80.39119876816</v>
      </c>
      <c r="H508" s="4" t="n">
        <v>80.28485931444</v>
      </c>
      <c r="I508" s="4" t="n">
        <v>80.2147759807</v>
      </c>
      <c r="J508" s="4" t="n">
        <v>80.5228569334</v>
      </c>
      <c r="K508" s="4" t="n">
        <f aca="false">AVERAGE(E508:G508)</f>
        <v>80.4011846175067</v>
      </c>
      <c r="L508" s="4" t="n">
        <f aca="false">AVERAGE(H508:J508)</f>
        <v>80.3408307428467</v>
      </c>
      <c r="M508" s="4" t="n">
        <f aca="false">AVERAGE(K508,L508)</f>
        <v>80.3710076801767</v>
      </c>
      <c r="N508" s="4" t="n">
        <f aca="false">Assumptions!$B$3+Assumptions!$B$4*(M508-Assumptions!$B$5)</f>
        <v>1.18193464347185</v>
      </c>
      <c r="O508" s="4" t="n">
        <f aca="false">B508/N508*100</f>
        <v>71.5658865893086</v>
      </c>
    </row>
    <row r="509" customFormat="false" ht="15" hidden="false" customHeight="true" outlineLevel="0" collapsed="false">
      <c r="A509" s="4" t="n">
        <v>98</v>
      </c>
      <c r="B509" s="4" t="n">
        <v>0.846244404398467</v>
      </c>
      <c r="C509" s="4" t="n">
        <v>0.165830999999997</v>
      </c>
      <c r="D509" s="4" t="n">
        <v>0.118435000000005</v>
      </c>
      <c r="E509" s="4" t="n">
        <v>80.5076872072</v>
      </c>
      <c r="F509" s="4" t="n">
        <v>80.3047202592</v>
      </c>
      <c r="G509" s="4" t="n">
        <v>80.3911686784</v>
      </c>
      <c r="H509" s="4" t="n">
        <v>80.2848228456</v>
      </c>
      <c r="I509" s="4" t="n">
        <v>80.214830518</v>
      </c>
      <c r="J509" s="4" t="n">
        <v>80.422014316</v>
      </c>
      <c r="K509" s="4" t="n">
        <f aca="false">AVERAGE(E509:G509)</f>
        <v>80.4011920482667</v>
      </c>
      <c r="L509" s="4" t="n">
        <f aca="false">AVERAGE(H509:J509)</f>
        <v>80.3072225598667</v>
      </c>
      <c r="M509" s="4" t="n">
        <f aca="false">AVERAGE(K509,L509)</f>
        <v>80.3542073040667</v>
      </c>
      <c r="N509" s="4" t="n">
        <f aca="false">Assumptions!$B$3+Assumptions!$B$4*(M509-Assumptions!$B$5)</f>
        <v>1.18194892379154</v>
      </c>
      <c r="O509" s="4" t="n">
        <f aca="false">B509/N509*100</f>
        <v>71.5973750950102</v>
      </c>
    </row>
    <row r="510" customFormat="false" ht="15" hidden="false" customHeight="true" outlineLevel="0" collapsed="false">
      <c r="A510" s="4" t="n">
        <v>98.6</v>
      </c>
      <c r="B510" s="4" t="n">
        <v>0.846436105178797</v>
      </c>
      <c r="C510" s="4" t="n">
        <v>0.165830999999997</v>
      </c>
      <c r="D510" s="4" t="n">
        <v>0.455528000000001</v>
      </c>
      <c r="E510" s="4" t="n">
        <v>80.50772813704</v>
      </c>
      <c r="F510" s="4" t="n">
        <v>80.30478409344</v>
      </c>
      <c r="G510" s="4" t="n">
        <v>80.29085849888</v>
      </c>
      <c r="H510" s="4" t="n">
        <v>80.28474990792</v>
      </c>
      <c r="I510" s="4" t="n">
        <v>80.2149395926</v>
      </c>
      <c r="J510" s="4" t="n">
        <v>80.4221270812</v>
      </c>
      <c r="K510" s="4" t="n">
        <f aca="false">AVERAGE(E510:G510)</f>
        <v>80.36779024312</v>
      </c>
      <c r="L510" s="4" t="n">
        <f aca="false">AVERAGE(H510:J510)</f>
        <v>80.3072721939067</v>
      </c>
      <c r="M510" s="4" t="n">
        <f aca="false">AVERAGE(K510,L510)</f>
        <v>80.3375312185133</v>
      </c>
      <c r="N510" s="4" t="n">
        <f aca="false">Assumptions!$B$3+Assumptions!$B$4*(M510-Assumptions!$B$5)</f>
        <v>1.18196309846426</v>
      </c>
      <c r="O510" s="4" t="n">
        <f aca="false">B510/N510*100</f>
        <v>71.6127353111599</v>
      </c>
    </row>
    <row r="511" customFormat="false" ht="15" hidden="false" customHeight="true" outlineLevel="0" collapsed="false">
      <c r="A511" s="4" t="n">
        <v>96.8</v>
      </c>
      <c r="B511" s="4" t="n">
        <v>0.846818503070452</v>
      </c>
      <c r="C511" s="4" t="n">
        <v>0.33463350000001</v>
      </c>
      <c r="D511" s="4" t="n">
        <v>0.455528000000001</v>
      </c>
      <c r="E511" s="4" t="n">
        <v>80.50760534752</v>
      </c>
      <c r="F511" s="4" t="n">
        <v>80.30459259072</v>
      </c>
      <c r="G511" s="4" t="n">
        <v>80.29103903744</v>
      </c>
      <c r="H511" s="4" t="n">
        <v>80.28496872096</v>
      </c>
      <c r="I511" s="4" t="n">
        <v>80.3131193688</v>
      </c>
      <c r="J511" s="4" t="n">
        <v>80.4217887856</v>
      </c>
      <c r="K511" s="4" t="n">
        <f aca="false">AVERAGE(E511:G511)</f>
        <v>80.36774565856</v>
      </c>
      <c r="L511" s="4" t="n">
        <f aca="false">AVERAGE(H511:J511)</f>
        <v>80.3399589584533</v>
      </c>
      <c r="M511" s="4" t="n">
        <f aca="false">AVERAGE(K511,L511)</f>
        <v>80.3538523085067</v>
      </c>
      <c r="N511" s="4" t="n">
        <f aca="false">Assumptions!$B$3+Assumptions!$B$4*(M511-Assumptions!$B$5)</f>
        <v>1.18194922553777</v>
      </c>
      <c r="O511" s="4" t="n">
        <f aca="false">B511/N511*100</f>
        <v>71.6459290106275</v>
      </c>
    </row>
    <row r="512" customFormat="false" ht="15" hidden="false" customHeight="true" outlineLevel="0" collapsed="false">
      <c r="A512" s="4" t="n">
        <v>99.8</v>
      </c>
      <c r="B512" s="4" t="n">
        <v>0.846436105178797</v>
      </c>
      <c r="C512" s="4" t="n">
        <v>0.418846500000001</v>
      </c>
      <c r="D512" s="4" t="n">
        <v>0.455528000000001</v>
      </c>
      <c r="E512" s="4" t="n">
        <v>80.50780999672</v>
      </c>
      <c r="F512" s="4" t="n">
        <v>80.30491176192</v>
      </c>
      <c r="G512" s="4" t="n">
        <v>80.39098813984</v>
      </c>
      <c r="H512" s="4" t="n">
        <v>80.28460403256</v>
      </c>
      <c r="I512" s="4" t="n">
        <v>80.3136647418</v>
      </c>
      <c r="J512" s="4" t="n">
        <v>80.4223526116</v>
      </c>
      <c r="K512" s="4" t="n">
        <f aca="false">AVERAGE(E512:G512)</f>
        <v>80.4012366328267</v>
      </c>
      <c r="L512" s="4" t="n">
        <f aca="false">AVERAGE(H512:J512)</f>
        <v>80.3402071286533</v>
      </c>
      <c r="M512" s="4" t="n">
        <f aca="false">AVERAGE(K512,L512)</f>
        <v>80.37072188074</v>
      </c>
      <c r="N512" s="4" t="n">
        <f aca="false">Assumptions!$B$3+Assumptions!$B$4*(M512-Assumptions!$B$5)</f>
        <v>1.18193488640137</v>
      </c>
      <c r="O512" s="4" t="n">
        <f aca="false">B512/N512*100</f>
        <v>71.6144446633549</v>
      </c>
    </row>
    <row r="513" customFormat="false" ht="15" hidden="false" customHeight="true" outlineLevel="0" collapsed="false">
      <c r="A513" s="4" t="n">
        <v>98.3</v>
      </c>
      <c r="B513" s="4" t="n">
        <v>0.846244404398467</v>
      </c>
      <c r="C513" s="4" t="n">
        <v>0.165830999999997</v>
      </c>
      <c r="D513" s="4" t="n">
        <v>0.455528000000001</v>
      </c>
      <c r="E513" s="4" t="n">
        <v>80.50770767212</v>
      </c>
      <c r="F513" s="4" t="n">
        <v>80.30475217632</v>
      </c>
      <c r="G513" s="4" t="n">
        <v>80.29088858864</v>
      </c>
      <c r="H513" s="4" t="n">
        <v>80.28478637676</v>
      </c>
      <c r="I513" s="4" t="n">
        <v>80.2148850553</v>
      </c>
      <c r="J513" s="4" t="n">
        <v>80.4220706986</v>
      </c>
      <c r="K513" s="4" t="n">
        <f aca="false">AVERAGE(E513:G513)</f>
        <v>80.36778281236</v>
      </c>
      <c r="L513" s="4" t="n">
        <f aca="false">AVERAGE(H513:J513)</f>
        <v>80.3072473768867</v>
      </c>
      <c r="M513" s="4" t="n">
        <f aca="false">AVERAGE(K513,L513)</f>
        <v>80.3375150946233</v>
      </c>
      <c r="N513" s="4" t="n">
        <f aca="false">Assumptions!$B$3+Assumptions!$B$4*(M513-Assumptions!$B$5)</f>
        <v>1.18196311216957</v>
      </c>
      <c r="O513" s="4" t="n">
        <f aca="false">B513/N513*100</f>
        <v>71.5965156344964</v>
      </c>
    </row>
    <row r="514" customFormat="false" ht="15" hidden="false" customHeight="true" outlineLevel="0" collapsed="false">
      <c r="A514" s="4" t="n">
        <v>100.5</v>
      </c>
      <c r="B514" s="4" t="n">
        <v>0.846818503070452</v>
      </c>
      <c r="C514" s="4" t="n">
        <v>0.33463350000001</v>
      </c>
      <c r="D514" s="4" t="n">
        <v>0.286872000000002</v>
      </c>
      <c r="E514" s="4" t="n">
        <v>80.5078577482</v>
      </c>
      <c r="F514" s="4" t="n">
        <v>80.3049862352</v>
      </c>
      <c r="G514" s="4" t="n">
        <v>80.3909179304</v>
      </c>
      <c r="H514" s="4" t="n">
        <v>80.2845189386</v>
      </c>
      <c r="I514" s="4" t="n">
        <v>80.2152849955</v>
      </c>
      <c r="J514" s="4" t="n">
        <v>80.422484171</v>
      </c>
      <c r="K514" s="4" t="n">
        <f aca="false">AVERAGE(E514:G514)</f>
        <v>80.4012539712667</v>
      </c>
      <c r="L514" s="4" t="n">
        <f aca="false">AVERAGE(H514:J514)</f>
        <v>80.3074293683667</v>
      </c>
      <c r="M514" s="4" t="n">
        <f aca="false">AVERAGE(K514,L514)</f>
        <v>80.3543416698167</v>
      </c>
      <c r="N514" s="4" t="n">
        <f aca="false">Assumptions!$B$3+Assumptions!$B$4*(M514-Assumptions!$B$5)</f>
        <v>1.18194880958066</v>
      </c>
      <c r="O514" s="4" t="n">
        <f aca="false">B514/N514*100</f>
        <v>71.6459542246077</v>
      </c>
    </row>
    <row r="515" customFormat="false" ht="15" hidden="false" customHeight="true" outlineLevel="0" collapsed="false">
      <c r="A515" s="4" t="n">
        <v>97.4</v>
      </c>
      <c r="B515" s="4" t="n">
        <v>0.846626802290121</v>
      </c>
      <c r="C515" s="4" t="n">
        <v>0.33463350000001</v>
      </c>
      <c r="D515" s="4" t="n">
        <v>0.455528000000001</v>
      </c>
      <c r="E515" s="4" t="n">
        <v>80.50764627736</v>
      </c>
      <c r="F515" s="4" t="n">
        <v>80.30465642496</v>
      </c>
      <c r="G515" s="4" t="n">
        <v>80.29097885792</v>
      </c>
      <c r="H515" s="4" t="n">
        <v>80.28489578328</v>
      </c>
      <c r="I515" s="4" t="n">
        <v>80.2147214434</v>
      </c>
      <c r="J515" s="4" t="n">
        <v>80.5228005508</v>
      </c>
      <c r="K515" s="4" t="n">
        <f aca="false">AVERAGE(E515:G515)</f>
        <v>80.36776052008</v>
      </c>
      <c r="L515" s="4" t="n">
        <f aca="false">AVERAGE(H515:J515)</f>
        <v>80.3408059258267</v>
      </c>
      <c r="M515" s="4" t="n">
        <f aca="false">AVERAGE(K515,L515)</f>
        <v>80.3542832229533</v>
      </c>
      <c r="N515" s="4" t="n">
        <f aca="false">Assumptions!$B$3+Assumptions!$B$4*(M515-Assumptions!$B$5)</f>
        <v>1.18194885926049</v>
      </c>
      <c r="O515" s="4" t="n">
        <f aca="false">B515/N515*100</f>
        <v>71.6297321713082</v>
      </c>
    </row>
    <row r="516" customFormat="false" ht="15" hidden="false" customHeight="true" outlineLevel="0" collapsed="false">
      <c r="A516" s="4" t="n">
        <v>95.6</v>
      </c>
      <c r="B516" s="4" t="n">
        <v>0.846818503070452</v>
      </c>
      <c r="C516" s="4" t="n">
        <v>0.165830999999997</v>
      </c>
      <c r="D516" s="4" t="n">
        <v>0.287091000000004</v>
      </c>
      <c r="E516" s="4" t="n">
        <v>80.40732248784</v>
      </c>
      <c r="F516" s="4" t="n">
        <v>80.30446492224</v>
      </c>
      <c r="G516" s="4" t="n">
        <v>80.39140939648</v>
      </c>
      <c r="H516" s="4" t="n">
        <v>80.28511459632</v>
      </c>
      <c r="I516" s="4" t="n">
        <v>80.2143942196</v>
      </c>
      <c r="J516" s="4" t="n">
        <v>80.4215632552</v>
      </c>
      <c r="K516" s="4" t="n">
        <f aca="false">AVERAGE(E516:G516)</f>
        <v>80.3677322688533</v>
      </c>
      <c r="L516" s="4" t="n">
        <f aca="false">AVERAGE(H516:J516)</f>
        <v>80.3070240237067</v>
      </c>
      <c r="M516" s="4" t="n">
        <f aca="false">AVERAGE(K516,L516)</f>
        <v>80.33737814628</v>
      </c>
      <c r="N516" s="4" t="n">
        <f aca="false">Assumptions!$B$3+Assumptions!$B$4*(M516-Assumptions!$B$5)</f>
        <v>1.18196322857566</v>
      </c>
      <c r="O516" s="4" t="n">
        <f aca="false">B516/N516*100</f>
        <v>71.6450802019383</v>
      </c>
    </row>
    <row r="517" customFormat="false" ht="15" hidden="false" customHeight="true" outlineLevel="0" collapsed="false">
      <c r="A517" s="4" t="n">
        <v>97.7</v>
      </c>
      <c r="B517" s="4" t="n">
        <v>0.846818503070452</v>
      </c>
      <c r="C517" s="4" t="n">
        <v>0.418846500000001</v>
      </c>
      <c r="D517" s="4" t="n">
        <v>0.118435000000005</v>
      </c>
      <c r="E517" s="4" t="n">
        <v>80.40746574228</v>
      </c>
      <c r="F517" s="4" t="n">
        <v>80.30468834208</v>
      </c>
      <c r="G517" s="4" t="n">
        <v>80.39119876816</v>
      </c>
      <c r="H517" s="4" t="n">
        <v>80.28485931444</v>
      </c>
      <c r="I517" s="4" t="n">
        <v>80.2147759807</v>
      </c>
      <c r="J517" s="4" t="n">
        <v>80.4219579334</v>
      </c>
      <c r="K517" s="4" t="n">
        <f aca="false">AVERAGE(E517:G517)</f>
        <v>80.3677842841733</v>
      </c>
      <c r="L517" s="4" t="n">
        <f aca="false">AVERAGE(H517:J517)</f>
        <v>80.3071977428467</v>
      </c>
      <c r="M517" s="4" t="n">
        <f aca="false">AVERAGE(K517,L517)</f>
        <v>80.33749101351</v>
      </c>
      <c r="N517" s="4" t="n">
        <f aca="false">Assumptions!$B$3+Assumptions!$B$4*(M517-Assumptions!$B$5)</f>
        <v>1.18196313263852</v>
      </c>
      <c r="O517" s="4" t="n">
        <f aca="false">B517/N517*100</f>
        <v>71.6450860171996</v>
      </c>
    </row>
    <row r="518" customFormat="false" ht="15" hidden="false" customHeight="true" outlineLevel="0" collapsed="false">
      <c r="A518" s="4" t="n">
        <v>97.7</v>
      </c>
      <c r="B518" s="4" t="n">
        <v>0.847392601742436</v>
      </c>
      <c r="C518" s="4" t="n">
        <v>0.33463350000001</v>
      </c>
      <c r="D518" s="4" t="n">
        <v>0.455528000000001</v>
      </c>
      <c r="E518" s="4" t="n">
        <v>80.50766674228</v>
      </c>
      <c r="F518" s="4" t="n">
        <v>80.30468834208</v>
      </c>
      <c r="G518" s="4" t="n">
        <v>80.29094876816</v>
      </c>
      <c r="H518" s="4" t="n">
        <v>80.28485931444</v>
      </c>
      <c r="I518" s="4" t="n">
        <v>80.2147759807</v>
      </c>
      <c r="J518" s="4" t="n">
        <v>80.5228569334</v>
      </c>
      <c r="K518" s="4" t="n">
        <f aca="false">AVERAGE(E518:G518)</f>
        <v>80.36776795084</v>
      </c>
      <c r="L518" s="4" t="n">
        <f aca="false">AVERAGE(H518:J518)</f>
        <v>80.3408307428467</v>
      </c>
      <c r="M518" s="4" t="n">
        <f aca="false">AVERAGE(K518,L518)</f>
        <v>80.3542993468433</v>
      </c>
      <c r="N518" s="4" t="n">
        <f aca="false">Assumptions!$B$3+Assumptions!$B$4*(M518-Assumptions!$B$5)</f>
        <v>1.18194884555518</v>
      </c>
      <c r="O518" s="4" t="n">
        <f aca="false">B518/N518*100</f>
        <v>71.6945242536618</v>
      </c>
    </row>
    <row r="519" customFormat="false" ht="15" hidden="false" customHeight="true" outlineLevel="0" collapsed="false">
      <c r="A519" s="4" t="n">
        <v>97.4</v>
      </c>
      <c r="B519" s="4" t="n">
        <v>0.847392601742436</v>
      </c>
      <c r="C519" s="4" t="n">
        <v>0.165830999999997</v>
      </c>
      <c r="D519" s="4" t="n">
        <v>0.455528000000001</v>
      </c>
      <c r="E519" s="4" t="n">
        <v>80.50764627736</v>
      </c>
      <c r="F519" s="4" t="n">
        <v>80.30465642496</v>
      </c>
      <c r="G519" s="4" t="n">
        <v>80.39122885792</v>
      </c>
      <c r="H519" s="4" t="n">
        <v>80.28489578328</v>
      </c>
      <c r="I519" s="4" t="n">
        <v>80.2147214434</v>
      </c>
      <c r="J519" s="4" t="n">
        <v>80.4219015508</v>
      </c>
      <c r="K519" s="4" t="n">
        <f aca="false">AVERAGE(E519:G519)</f>
        <v>80.4011771867467</v>
      </c>
      <c r="L519" s="4" t="n">
        <f aca="false">AVERAGE(H519:J519)</f>
        <v>80.3071729258267</v>
      </c>
      <c r="M519" s="4" t="n">
        <f aca="false">AVERAGE(K519,L519)</f>
        <v>80.3541750562867</v>
      </c>
      <c r="N519" s="4" t="n">
        <f aca="false">Assumptions!$B$3+Assumptions!$B$4*(M519-Assumptions!$B$5)</f>
        <v>1.18194895120216</v>
      </c>
      <c r="O519" s="4" t="n">
        <f aca="false">B519/N519*100</f>
        <v>71.6945178453398</v>
      </c>
    </row>
    <row r="520" customFormat="false" ht="15" hidden="false" customHeight="true" outlineLevel="0" collapsed="false">
      <c r="A520" s="4" t="n">
        <v>98.6</v>
      </c>
      <c r="B520" s="4" t="n">
        <v>0.847392601742436</v>
      </c>
      <c r="C520" s="4" t="n">
        <v>0.165830999999997</v>
      </c>
      <c r="D520" s="4" t="n">
        <v>0.455528000000001</v>
      </c>
      <c r="E520" s="4" t="n">
        <v>80.50772813704</v>
      </c>
      <c r="F520" s="4" t="n">
        <v>80.40288209344</v>
      </c>
      <c r="G520" s="4" t="n">
        <v>80.39110849888</v>
      </c>
      <c r="H520" s="4" t="n">
        <v>80.28474990792</v>
      </c>
      <c r="I520" s="4" t="n">
        <v>80.3134465926</v>
      </c>
      <c r="J520" s="4" t="n">
        <v>80.4221270812</v>
      </c>
      <c r="K520" s="4" t="n">
        <f aca="false">AVERAGE(E520:G520)</f>
        <v>80.43390624312</v>
      </c>
      <c r="L520" s="4" t="n">
        <f aca="false">AVERAGE(H520:J520)</f>
        <v>80.3401078605733</v>
      </c>
      <c r="M520" s="4" t="n">
        <f aca="false">AVERAGE(K520,L520)</f>
        <v>80.3870070518467</v>
      </c>
      <c r="N520" s="4" t="n">
        <f aca="false">Assumptions!$B$3+Assumptions!$B$4*(M520-Assumptions!$B$5)</f>
        <v>1.18192104400593</v>
      </c>
      <c r="O520" s="4" t="n">
        <f aca="false">B520/N520*100</f>
        <v>71.6962106766739</v>
      </c>
    </row>
    <row r="521" customFormat="false" ht="15" hidden="false" customHeight="true" outlineLevel="0" collapsed="false">
      <c r="A521" s="4" t="n">
        <v>96.5</v>
      </c>
      <c r="B521" s="4" t="n">
        <v>0.847200900962106</v>
      </c>
      <c r="C521" s="4" t="n">
        <v>0.250043999999988</v>
      </c>
      <c r="D521" s="4" t="n">
        <v>0.455528000000001</v>
      </c>
      <c r="E521" s="4" t="n">
        <v>80.4073838826</v>
      </c>
      <c r="F521" s="4" t="n">
        <v>80.3045606736</v>
      </c>
      <c r="G521" s="4" t="n">
        <v>80.3913191272</v>
      </c>
      <c r="H521" s="4" t="n">
        <v>80.2850051898</v>
      </c>
      <c r="I521" s="4" t="n">
        <v>80.2145578315</v>
      </c>
      <c r="J521" s="4" t="n">
        <v>80.421732403</v>
      </c>
      <c r="K521" s="4" t="n">
        <f aca="false">AVERAGE(E521:G521)</f>
        <v>80.3677545611333</v>
      </c>
      <c r="L521" s="4" t="n">
        <f aca="false">AVERAGE(H521:J521)</f>
        <v>80.3070984747667</v>
      </c>
      <c r="M521" s="4" t="n">
        <f aca="false">AVERAGE(K521,L521)</f>
        <v>80.33742651795</v>
      </c>
      <c r="N521" s="4" t="n">
        <f aca="false">Assumptions!$B$3+Assumptions!$B$4*(M521-Assumptions!$B$5)</f>
        <v>1.18196318745974</v>
      </c>
      <c r="O521" s="4" t="n">
        <f aca="false">B521/N521*100</f>
        <v>71.6774354692804</v>
      </c>
    </row>
    <row r="522" customFormat="false" ht="15" hidden="false" customHeight="true" outlineLevel="0" collapsed="false">
      <c r="A522" s="4" t="n">
        <v>97.1</v>
      </c>
      <c r="B522" s="4" t="n">
        <v>0.84777499963409</v>
      </c>
      <c r="C522" s="4" t="n">
        <v>0.165830999999997</v>
      </c>
      <c r="D522" s="4" t="n">
        <v>0.286872000000002</v>
      </c>
      <c r="E522" s="4" t="n">
        <v>80.50762581244</v>
      </c>
      <c r="F522" s="4" t="n">
        <v>80.30462450784</v>
      </c>
      <c r="G522" s="4" t="n">
        <v>80.39125894768</v>
      </c>
      <c r="H522" s="4" t="n">
        <v>80.38384425212</v>
      </c>
      <c r="I522" s="4" t="n">
        <v>80.3131739061</v>
      </c>
      <c r="J522" s="4" t="n">
        <v>80.4218451682</v>
      </c>
      <c r="K522" s="4" t="n">
        <f aca="false">AVERAGE(E522:G522)</f>
        <v>80.4011697559867</v>
      </c>
      <c r="L522" s="4" t="n">
        <f aca="false">AVERAGE(H522:J522)</f>
        <v>80.37295444214</v>
      </c>
      <c r="M522" s="4" t="n">
        <f aca="false">AVERAGE(K522,L522)</f>
        <v>80.3870620990633</v>
      </c>
      <c r="N522" s="4" t="n">
        <f aca="false">Assumptions!$B$3+Assumptions!$B$4*(M522-Assumptions!$B$5)</f>
        <v>1.1819209972158</v>
      </c>
      <c r="O522" s="4" t="n">
        <f aca="false">B522/N522*100</f>
        <v>71.7285674449612</v>
      </c>
    </row>
    <row r="523" customFormat="false" ht="15" hidden="false" customHeight="true" outlineLevel="0" collapsed="false">
      <c r="A523" s="4" t="n">
        <v>98.3</v>
      </c>
      <c r="B523" s="4" t="n">
        <v>0.84758329885376</v>
      </c>
      <c r="C523" s="4" t="n">
        <v>0.165830999999997</v>
      </c>
      <c r="D523" s="4" t="n">
        <v>0.455528000000001</v>
      </c>
      <c r="E523" s="4" t="n">
        <v>80.50770767212</v>
      </c>
      <c r="F523" s="4" t="n">
        <v>80.30475217632</v>
      </c>
      <c r="G523" s="4" t="n">
        <v>80.39113858864</v>
      </c>
      <c r="H523" s="4" t="n">
        <v>80.38369837676</v>
      </c>
      <c r="I523" s="4" t="n">
        <v>80.2148850553</v>
      </c>
      <c r="J523" s="4" t="n">
        <v>80.4220706986</v>
      </c>
      <c r="K523" s="4" t="n">
        <f aca="false">AVERAGE(E523:G523)</f>
        <v>80.4011994790267</v>
      </c>
      <c r="L523" s="4" t="n">
        <f aca="false">AVERAGE(H523:J523)</f>
        <v>80.3402180435533</v>
      </c>
      <c r="M523" s="4" t="n">
        <f aca="false">AVERAGE(K523,L523)</f>
        <v>80.37070876129</v>
      </c>
      <c r="N523" s="4" t="n">
        <f aca="false">Assumptions!$B$3+Assumptions!$B$4*(M523-Assumptions!$B$5)</f>
        <v>1.1819348975529</v>
      </c>
      <c r="O523" s="4" t="n">
        <f aca="false">B523/N523*100</f>
        <v>71.7115046360514</v>
      </c>
    </row>
    <row r="524" customFormat="false" ht="15" hidden="false" customHeight="true" outlineLevel="0" collapsed="false">
      <c r="A524" s="4" t="n">
        <v>98.9</v>
      </c>
      <c r="B524" s="4" t="n">
        <v>0.848349098306075</v>
      </c>
      <c r="C524" s="4" t="n">
        <v>0.418846500000001</v>
      </c>
      <c r="D524" s="4" t="n">
        <v>0.286872000000002</v>
      </c>
      <c r="E524" s="4" t="n">
        <v>80.50774860196</v>
      </c>
      <c r="F524" s="4" t="n">
        <v>80.40291401056</v>
      </c>
      <c r="G524" s="4" t="n">
        <v>80.39107840912</v>
      </c>
      <c r="H524" s="4" t="n">
        <v>80.28471343908</v>
      </c>
      <c r="I524" s="4" t="n">
        <v>80.2149941299</v>
      </c>
      <c r="J524" s="4" t="n">
        <v>80.4221834638</v>
      </c>
      <c r="K524" s="4" t="n">
        <f aca="false">AVERAGE(E524:G524)</f>
        <v>80.43391367388</v>
      </c>
      <c r="L524" s="4" t="n">
        <f aca="false">AVERAGE(H524:J524)</f>
        <v>80.3072970109267</v>
      </c>
      <c r="M524" s="4" t="n">
        <f aca="false">AVERAGE(K524,L524)</f>
        <v>80.3706053424033</v>
      </c>
      <c r="N524" s="4" t="n">
        <f aca="false">Assumptions!$B$3+Assumptions!$B$4*(M524-Assumptions!$B$5)</f>
        <v>1.18193498545896</v>
      </c>
      <c r="O524" s="4" t="n">
        <f aca="false">B524/N524*100</f>
        <v>71.7762913140821</v>
      </c>
    </row>
    <row r="525" customFormat="false" ht="15" hidden="false" customHeight="true" outlineLevel="0" collapsed="false">
      <c r="A525" s="4" t="n">
        <v>97.4</v>
      </c>
      <c r="B525" s="4" t="n">
        <v>0.84777499963409</v>
      </c>
      <c r="C525" s="4" t="n">
        <v>0.418846500000001</v>
      </c>
      <c r="D525" s="4" t="n">
        <v>0.286872000000002</v>
      </c>
      <c r="E525" s="4" t="n">
        <v>80.50764627736</v>
      </c>
      <c r="F525" s="4" t="n">
        <v>80.30465642496</v>
      </c>
      <c r="G525" s="4" t="n">
        <v>80.39122885792</v>
      </c>
      <c r="H525" s="4" t="n">
        <v>80.28489578328</v>
      </c>
      <c r="I525" s="4" t="n">
        <v>80.2147214434</v>
      </c>
      <c r="J525" s="4" t="n">
        <v>80.5228005508</v>
      </c>
      <c r="K525" s="4" t="n">
        <f aca="false">AVERAGE(E525:G525)</f>
        <v>80.4011771867467</v>
      </c>
      <c r="L525" s="4" t="n">
        <f aca="false">AVERAGE(H525:J525)</f>
        <v>80.3408059258267</v>
      </c>
      <c r="M525" s="4" t="n">
        <f aca="false">AVERAGE(K525,L525)</f>
        <v>80.3709915562867</v>
      </c>
      <c r="N525" s="4" t="n">
        <f aca="false">Assumptions!$B$3+Assumptions!$B$4*(M525-Assumptions!$B$5)</f>
        <v>1.18193465717716</v>
      </c>
      <c r="O525" s="4" t="n">
        <f aca="false">B525/N525*100</f>
        <v>71.7277384571201</v>
      </c>
    </row>
    <row r="526" customFormat="false" ht="15" hidden="false" customHeight="true" outlineLevel="0" collapsed="false">
      <c r="A526" s="4" t="n">
        <v>99.2</v>
      </c>
      <c r="B526" s="4" t="n">
        <v>0.848157397525744</v>
      </c>
      <c r="C526" s="4" t="n">
        <v>0.418846500000001</v>
      </c>
      <c r="D526" s="4" t="n">
        <v>0.455528000000001</v>
      </c>
      <c r="E526" s="4" t="n">
        <v>80.50776906688</v>
      </c>
      <c r="F526" s="4" t="n">
        <v>80.40294592768</v>
      </c>
      <c r="G526" s="4" t="n">
        <v>80.39104831936</v>
      </c>
      <c r="H526" s="4" t="n">
        <v>80.28467697024</v>
      </c>
      <c r="I526" s="4" t="n">
        <v>80.2150486672</v>
      </c>
      <c r="J526" s="4" t="n">
        <v>80.5231388464</v>
      </c>
      <c r="K526" s="4" t="n">
        <f aca="false">AVERAGE(E526:G526)</f>
        <v>80.43392110464</v>
      </c>
      <c r="L526" s="4" t="n">
        <f aca="false">AVERAGE(H526:J526)</f>
        <v>80.3409548279467</v>
      </c>
      <c r="M526" s="4" t="n">
        <f aca="false">AVERAGE(K526,L526)</f>
        <v>80.3874379662933</v>
      </c>
      <c r="N526" s="4" t="n">
        <f aca="false">Assumptions!$B$3+Assumptions!$B$4*(M526-Assumptions!$B$5)</f>
        <v>1.18192067772865</v>
      </c>
      <c r="O526" s="4" t="n">
        <f aca="false">B526/N526*100</f>
        <v>71.7609407727501</v>
      </c>
    </row>
    <row r="527" customFormat="false" ht="15" hidden="false" customHeight="true" outlineLevel="0" collapsed="false">
      <c r="A527" s="4" t="n">
        <v>98.9</v>
      </c>
      <c r="B527" s="4" t="n">
        <v>0.847965696745414</v>
      </c>
      <c r="C527" s="4" t="n">
        <v>0.418846500000001</v>
      </c>
      <c r="D527" s="4" t="n">
        <v>0.455528000000001</v>
      </c>
      <c r="E527" s="4" t="n">
        <v>80.50774860196</v>
      </c>
      <c r="F527" s="4" t="n">
        <v>80.30481601056</v>
      </c>
      <c r="G527" s="4" t="n">
        <v>80.29082840912</v>
      </c>
      <c r="H527" s="4" t="n">
        <v>80.28471343908</v>
      </c>
      <c r="I527" s="4" t="n">
        <v>80.3135011299</v>
      </c>
      <c r="J527" s="4" t="n">
        <v>80.5230824638</v>
      </c>
      <c r="K527" s="4" t="n">
        <f aca="false">AVERAGE(E527:G527)</f>
        <v>80.36779767388</v>
      </c>
      <c r="L527" s="4" t="n">
        <f aca="false">AVERAGE(H527:J527)</f>
        <v>80.3737656775933</v>
      </c>
      <c r="M527" s="4" t="n">
        <f aca="false">AVERAGE(K527,L527)</f>
        <v>80.3707816757367</v>
      </c>
      <c r="N527" s="4" t="n">
        <f aca="false">Assumptions!$B$3+Assumptions!$B$4*(M527-Assumptions!$B$5)</f>
        <v>1.18193483557562</v>
      </c>
      <c r="O527" s="4" t="n">
        <f aca="false">B527/N527*100</f>
        <v>71.7438619475531</v>
      </c>
    </row>
    <row r="528" customFormat="false" ht="15" hidden="false" customHeight="true" outlineLevel="0" collapsed="false">
      <c r="A528" s="4" t="n">
        <v>96.8</v>
      </c>
      <c r="B528" s="4" t="n">
        <v>0.84777499963409</v>
      </c>
      <c r="C528" s="4" t="n">
        <v>0.250043999999988</v>
      </c>
      <c r="D528" s="4" t="n">
        <v>0.286872000000002</v>
      </c>
      <c r="E528" s="4" t="n">
        <v>80.50760534752</v>
      </c>
      <c r="F528" s="4" t="n">
        <v>80.30459259072</v>
      </c>
      <c r="G528" s="4" t="n">
        <v>80.29103903744</v>
      </c>
      <c r="H528" s="4" t="n">
        <v>80.28496872096</v>
      </c>
      <c r="I528" s="4" t="n">
        <v>80.2146123688</v>
      </c>
      <c r="J528" s="4" t="n">
        <v>80.4217887856</v>
      </c>
      <c r="K528" s="4" t="n">
        <f aca="false">AVERAGE(E528:G528)</f>
        <v>80.36774565856</v>
      </c>
      <c r="L528" s="4" t="n">
        <f aca="false">AVERAGE(H528:J528)</f>
        <v>80.3071232917867</v>
      </c>
      <c r="M528" s="4" t="n">
        <f aca="false">AVERAGE(K528,L528)</f>
        <v>80.3374344751733</v>
      </c>
      <c r="N528" s="4" t="n">
        <f aca="false">Assumptions!$B$3+Assumptions!$B$4*(M528-Assumptions!$B$5)</f>
        <v>1.1819631806961</v>
      </c>
      <c r="O528" s="4" t="n">
        <f aca="false">B528/N528*100</f>
        <v>71.7260075000647</v>
      </c>
    </row>
    <row r="529" customFormat="false" ht="15" hidden="false" customHeight="true" outlineLevel="0" collapsed="false">
      <c r="A529" s="4" t="n">
        <v>98.6</v>
      </c>
      <c r="B529" s="4" t="n">
        <v>0.847965696745414</v>
      </c>
      <c r="C529" s="4" t="n">
        <v>0.250043999999988</v>
      </c>
      <c r="D529" s="4" t="n">
        <v>0.286872000000002</v>
      </c>
      <c r="E529" s="4" t="n">
        <v>80.40752713704</v>
      </c>
      <c r="F529" s="4" t="n">
        <v>80.30478409344</v>
      </c>
      <c r="G529" s="4" t="n">
        <v>80.39110849888</v>
      </c>
      <c r="H529" s="4" t="n">
        <v>80.28474990792</v>
      </c>
      <c r="I529" s="4" t="n">
        <v>80.2149395926</v>
      </c>
      <c r="J529" s="4" t="n">
        <v>80.4221270812</v>
      </c>
      <c r="K529" s="4" t="n">
        <f aca="false">AVERAGE(E529:G529)</f>
        <v>80.3678065764533</v>
      </c>
      <c r="L529" s="4" t="n">
        <f aca="false">AVERAGE(H529:J529)</f>
        <v>80.3072721939067</v>
      </c>
      <c r="M529" s="4" t="n">
        <f aca="false">AVERAGE(K529,L529)</f>
        <v>80.33753938518</v>
      </c>
      <c r="N529" s="4" t="n">
        <f aca="false">Assumptions!$B$3+Assumptions!$B$4*(M529-Assumptions!$B$5)</f>
        <v>1.1819630915226</v>
      </c>
      <c r="O529" s="4" t="n">
        <f aca="false">B529/N529*100</f>
        <v>71.7421468425947</v>
      </c>
    </row>
    <row r="530" customFormat="false" ht="15" hidden="false" customHeight="true" outlineLevel="0" collapsed="false">
      <c r="A530" s="4" t="n">
        <v>99.5</v>
      </c>
      <c r="B530" s="4" t="n">
        <v>0.848539795417398</v>
      </c>
      <c r="C530" s="4" t="n">
        <v>0.250043999999988</v>
      </c>
      <c r="D530" s="4" t="n">
        <v>0.455528000000001</v>
      </c>
      <c r="E530" s="4" t="n">
        <v>80.5077895318</v>
      </c>
      <c r="F530" s="4" t="n">
        <v>80.3048798448</v>
      </c>
      <c r="G530" s="4" t="n">
        <v>80.3910182296</v>
      </c>
      <c r="H530" s="4" t="n">
        <v>80.2846405014</v>
      </c>
      <c r="I530" s="4" t="n">
        <v>80.2151032045</v>
      </c>
      <c r="J530" s="4" t="n">
        <v>80.523195229</v>
      </c>
      <c r="K530" s="4" t="n">
        <f aca="false">AVERAGE(E530:G530)</f>
        <v>80.4012292020667</v>
      </c>
      <c r="L530" s="4" t="n">
        <f aca="false">AVERAGE(H530:J530)</f>
        <v>80.3409796449667</v>
      </c>
      <c r="M530" s="4" t="n">
        <f aca="false">AVERAGE(K530,L530)</f>
        <v>80.3711044235167</v>
      </c>
      <c r="N530" s="4" t="n">
        <f aca="false">Assumptions!$B$3+Assumptions!$B$4*(M530-Assumptions!$B$5)</f>
        <v>1.18193456124001</v>
      </c>
      <c r="O530" s="4" t="n">
        <f aca="false">B530/N530*100</f>
        <v>71.7924513965616</v>
      </c>
    </row>
    <row r="531" customFormat="false" ht="15" hidden="false" customHeight="true" outlineLevel="0" collapsed="false">
      <c r="A531" s="4" t="n">
        <v>97.4</v>
      </c>
      <c r="B531" s="4" t="n">
        <v>0.848157397525744</v>
      </c>
      <c r="C531" s="4" t="n">
        <v>0.165830999999997</v>
      </c>
      <c r="D531" s="4" t="n">
        <v>0.286872000000002</v>
      </c>
      <c r="E531" s="4" t="n">
        <v>80.50764627736</v>
      </c>
      <c r="F531" s="4" t="n">
        <v>80.30465642496</v>
      </c>
      <c r="G531" s="4" t="n">
        <v>80.39122885792</v>
      </c>
      <c r="H531" s="4" t="n">
        <v>80.28489578328</v>
      </c>
      <c r="I531" s="4" t="n">
        <v>80.2147214434</v>
      </c>
      <c r="J531" s="4" t="n">
        <v>80.4219015508</v>
      </c>
      <c r="K531" s="4" t="n">
        <f aca="false">AVERAGE(E531:G531)</f>
        <v>80.4011771867467</v>
      </c>
      <c r="L531" s="4" t="n">
        <f aca="false">AVERAGE(H531:J531)</f>
        <v>80.3071729258267</v>
      </c>
      <c r="M531" s="4" t="n">
        <f aca="false">AVERAGE(K531,L531)</f>
        <v>80.3541750562867</v>
      </c>
      <c r="N531" s="4" t="n">
        <f aca="false">Assumptions!$B$3+Assumptions!$B$4*(M531-Assumptions!$B$5)</f>
        <v>1.18194895120216</v>
      </c>
      <c r="O531" s="4" t="n">
        <f aca="false">B531/N531*100</f>
        <v>71.7592241748754</v>
      </c>
    </row>
    <row r="532" customFormat="false" ht="15" hidden="false" customHeight="true" outlineLevel="0" collapsed="false">
      <c r="A532" s="4" t="n">
        <v>98.9</v>
      </c>
      <c r="B532" s="4" t="n">
        <v>0.84777499963409</v>
      </c>
      <c r="C532" s="4" t="n">
        <v>0.165830999999997</v>
      </c>
      <c r="D532" s="4" t="n">
        <v>0.286872000000002</v>
      </c>
      <c r="E532" s="4" t="n">
        <v>80.50774860196</v>
      </c>
      <c r="F532" s="4" t="n">
        <v>80.30481601056</v>
      </c>
      <c r="G532" s="4" t="n">
        <v>80.39107840912</v>
      </c>
      <c r="H532" s="4" t="n">
        <v>80.28471343908</v>
      </c>
      <c r="I532" s="4" t="n">
        <v>80.2149941299</v>
      </c>
      <c r="J532" s="4" t="n">
        <v>80.4221834638</v>
      </c>
      <c r="K532" s="4" t="n">
        <f aca="false">AVERAGE(E532:G532)</f>
        <v>80.4012143405467</v>
      </c>
      <c r="L532" s="4" t="n">
        <f aca="false">AVERAGE(H532:J532)</f>
        <v>80.3072970109267</v>
      </c>
      <c r="M532" s="4" t="n">
        <f aca="false">AVERAGE(K532,L532)</f>
        <v>80.3542556757367</v>
      </c>
      <c r="N532" s="4" t="n">
        <f aca="false">Assumptions!$B$3+Assumptions!$B$4*(M532-Assumptions!$B$5)</f>
        <v>1.18194888267562</v>
      </c>
      <c r="O532" s="4" t="n">
        <f aca="false">B532/N532*100</f>
        <v>71.7268751686578</v>
      </c>
    </row>
    <row r="533" customFormat="false" ht="15" hidden="false" customHeight="true" outlineLevel="0" collapsed="false">
      <c r="A533" s="4" t="n">
        <v>97.7</v>
      </c>
      <c r="B533" s="4" t="n">
        <v>0.847965696745414</v>
      </c>
      <c r="C533" s="4" t="n">
        <v>0.250043999999988</v>
      </c>
      <c r="D533" s="4" t="n">
        <v>0.286872000000002</v>
      </c>
      <c r="E533" s="4" t="n">
        <v>80.50766674228</v>
      </c>
      <c r="F533" s="4" t="n">
        <v>80.30468834208</v>
      </c>
      <c r="G533" s="4" t="n">
        <v>80.39119876816</v>
      </c>
      <c r="H533" s="4" t="n">
        <v>80.28485931444</v>
      </c>
      <c r="I533" s="4" t="n">
        <v>80.2147759807</v>
      </c>
      <c r="J533" s="4" t="n">
        <v>80.5228569334</v>
      </c>
      <c r="K533" s="4" t="n">
        <f aca="false">AVERAGE(E533:G533)</f>
        <v>80.4011846175067</v>
      </c>
      <c r="L533" s="4" t="n">
        <f aca="false">AVERAGE(H533:J533)</f>
        <v>80.3408307428467</v>
      </c>
      <c r="M533" s="4" t="n">
        <f aca="false">AVERAGE(K533,L533)</f>
        <v>80.3710076801767</v>
      </c>
      <c r="N533" s="4" t="n">
        <f aca="false">Assumptions!$B$3+Assumptions!$B$4*(M533-Assumptions!$B$5)</f>
        <v>1.18193464347185</v>
      </c>
      <c r="O533" s="4" t="n">
        <f aca="false">B533/N533*100</f>
        <v>71.7438736083219</v>
      </c>
    </row>
    <row r="534" customFormat="false" ht="15" hidden="false" customHeight="true" outlineLevel="0" collapsed="false">
      <c r="A534" s="4" t="n">
        <v>94</v>
      </c>
      <c r="B534" s="4" t="n">
        <v>0.848157397525744</v>
      </c>
      <c r="C534" s="4" t="n">
        <v>0.165830999999997</v>
      </c>
      <c r="D534" s="4" t="n">
        <v>0.286872000000002</v>
      </c>
      <c r="E534" s="4" t="n">
        <v>80.5074143416</v>
      </c>
      <c r="F534" s="4" t="n">
        <v>80.3042946976</v>
      </c>
      <c r="G534" s="4" t="n">
        <v>80.3915698752</v>
      </c>
      <c r="H534" s="4" t="n">
        <v>80.2853090968</v>
      </c>
      <c r="I534" s="4" t="n">
        <v>80.411118354</v>
      </c>
      <c r="J534" s="4" t="n">
        <v>80.421262548</v>
      </c>
      <c r="K534" s="4" t="n">
        <f aca="false">AVERAGE(E534:G534)</f>
        <v>80.4010929714667</v>
      </c>
      <c r="L534" s="4" t="n">
        <f aca="false">AVERAGE(H534:J534)</f>
        <v>80.3725633329333</v>
      </c>
      <c r="M534" s="4" t="n">
        <f aca="false">AVERAGE(K534,L534)</f>
        <v>80.3868281522</v>
      </c>
      <c r="N534" s="4" t="n">
        <f aca="false">Assumptions!$B$3+Assumptions!$B$4*(M534-Assumptions!$B$5)</f>
        <v>1.18192119607063</v>
      </c>
      <c r="O534" s="4" t="n">
        <f aca="false">B534/N534*100</f>
        <v>71.7609093013558</v>
      </c>
    </row>
    <row r="535" customFormat="false" ht="15" hidden="false" customHeight="true" outlineLevel="0" collapsed="false">
      <c r="A535" s="4" t="n">
        <v>98.9</v>
      </c>
      <c r="B535" s="4" t="n">
        <v>0.848349098306075</v>
      </c>
      <c r="C535" s="4" t="n">
        <v>0.250043999999988</v>
      </c>
      <c r="D535" s="4" t="n">
        <v>0.455528000000001</v>
      </c>
      <c r="E535" s="4" t="n">
        <v>80.50774860196</v>
      </c>
      <c r="F535" s="4" t="n">
        <v>80.30481601056</v>
      </c>
      <c r="G535" s="4" t="n">
        <v>80.29082840912</v>
      </c>
      <c r="H535" s="4" t="n">
        <v>80.28471343908</v>
      </c>
      <c r="I535" s="4" t="n">
        <v>80.2149941299</v>
      </c>
      <c r="J535" s="4" t="n">
        <v>80.4221834638</v>
      </c>
      <c r="K535" s="4" t="n">
        <f aca="false">AVERAGE(E535:G535)</f>
        <v>80.36779767388</v>
      </c>
      <c r="L535" s="4" t="n">
        <f aca="false">AVERAGE(H535:J535)</f>
        <v>80.3072970109267</v>
      </c>
      <c r="M535" s="4" t="n">
        <f aca="false">AVERAGE(K535,L535)</f>
        <v>80.3375473424033</v>
      </c>
      <c r="N535" s="4" t="n">
        <f aca="false">Assumptions!$B$3+Assumptions!$B$4*(M535-Assumptions!$B$5)</f>
        <v>1.18196308475896</v>
      </c>
      <c r="O535" s="4" t="n">
        <f aca="false">B535/N535*100</f>
        <v>71.7745849464565</v>
      </c>
    </row>
    <row r="536" customFormat="false" ht="15" hidden="false" customHeight="true" outlineLevel="0" collapsed="false">
      <c r="A536" s="4" t="n">
        <v>97.4</v>
      </c>
      <c r="B536" s="4" t="n">
        <v>0.848157397525744</v>
      </c>
      <c r="C536" s="4" t="n">
        <v>0.250043999999988</v>
      </c>
      <c r="D536" s="4" t="n">
        <v>0.287091000000004</v>
      </c>
      <c r="E536" s="4" t="n">
        <v>80.40744527736</v>
      </c>
      <c r="F536" s="4" t="n">
        <v>80.30465642496</v>
      </c>
      <c r="G536" s="4" t="n">
        <v>80.29097885792</v>
      </c>
      <c r="H536" s="4" t="n">
        <v>80.28489578328</v>
      </c>
      <c r="I536" s="4" t="n">
        <v>80.3132284434</v>
      </c>
      <c r="J536" s="4" t="n">
        <v>80.5228005508</v>
      </c>
      <c r="K536" s="4" t="n">
        <f aca="false">AVERAGE(E536:G536)</f>
        <v>80.3343601867467</v>
      </c>
      <c r="L536" s="4" t="n">
        <f aca="false">AVERAGE(H536:J536)</f>
        <v>80.3736415924933</v>
      </c>
      <c r="M536" s="4" t="n">
        <f aca="false">AVERAGE(K536,L536)</f>
        <v>80.35400088962</v>
      </c>
      <c r="N536" s="4" t="n">
        <f aca="false">Assumptions!$B$3+Assumptions!$B$4*(M536-Assumptions!$B$5)</f>
        <v>1.18194909924382</v>
      </c>
      <c r="O536" s="4" t="n">
        <f aca="false">B536/N536*100</f>
        <v>71.7592151868783</v>
      </c>
    </row>
    <row r="537" customFormat="false" ht="15" hidden="false" customHeight="true" outlineLevel="0" collapsed="false">
      <c r="A537" s="4" t="n">
        <v>97.4</v>
      </c>
      <c r="B537" s="4" t="n">
        <v>0.848157397525744</v>
      </c>
      <c r="C537" s="4" t="n">
        <v>0.250043999999988</v>
      </c>
      <c r="D537" s="4" t="n">
        <v>0.455528000000001</v>
      </c>
      <c r="E537" s="4" t="n">
        <v>80.50764627736</v>
      </c>
      <c r="F537" s="4" t="n">
        <v>80.30465642496</v>
      </c>
      <c r="G537" s="4" t="n">
        <v>80.39122885792</v>
      </c>
      <c r="H537" s="4" t="n">
        <v>80.28489578328</v>
      </c>
      <c r="I537" s="4" t="n">
        <v>80.2147214434</v>
      </c>
      <c r="J537" s="4" t="n">
        <v>80.4219015508</v>
      </c>
      <c r="K537" s="4" t="n">
        <f aca="false">AVERAGE(E537:G537)</f>
        <v>80.4011771867467</v>
      </c>
      <c r="L537" s="4" t="n">
        <f aca="false">AVERAGE(H537:J537)</f>
        <v>80.3071729258267</v>
      </c>
      <c r="M537" s="4" t="n">
        <f aca="false">AVERAGE(K537,L537)</f>
        <v>80.3541750562867</v>
      </c>
      <c r="N537" s="4" t="n">
        <f aca="false">Assumptions!$B$3+Assumptions!$B$4*(M537-Assumptions!$B$5)</f>
        <v>1.18194895120216</v>
      </c>
      <c r="O537" s="4" t="n">
        <f aca="false">B537/N537*100</f>
        <v>71.7592241748754</v>
      </c>
    </row>
    <row r="538" customFormat="false" ht="15" hidden="false" customHeight="true" outlineLevel="0" collapsed="false">
      <c r="A538" s="4" t="n">
        <v>99.2</v>
      </c>
      <c r="B538" s="4" t="n">
        <v>0.848157397525744</v>
      </c>
      <c r="C538" s="4" t="n">
        <v>0.418846500000001</v>
      </c>
      <c r="D538" s="4" t="n">
        <v>0.455528000000001</v>
      </c>
      <c r="E538" s="4" t="n">
        <v>80.50776906688</v>
      </c>
      <c r="F538" s="4" t="n">
        <v>80.40294592768</v>
      </c>
      <c r="G538" s="4" t="n">
        <v>80.39104831936</v>
      </c>
      <c r="H538" s="4" t="n">
        <v>80.28467697024</v>
      </c>
      <c r="I538" s="4" t="n">
        <v>80.2150486672</v>
      </c>
      <c r="J538" s="4" t="n">
        <v>80.4222398464</v>
      </c>
      <c r="K538" s="4" t="n">
        <f aca="false">AVERAGE(E538:G538)</f>
        <v>80.43392110464</v>
      </c>
      <c r="L538" s="4" t="n">
        <f aca="false">AVERAGE(H538:J538)</f>
        <v>80.3073218279467</v>
      </c>
      <c r="M538" s="4" t="n">
        <f aca="false">AVERAGE(K538,L538)</f>
        <v>80.3706214662933</v>
      </c>
      <c r="N538" s="4" t="n">
        <f aca="false">Assumptions!$B$3+Assumptions!$B$4*(M538-Assumptions!$B$5)</f>
        <v>1.18193497175365</v>
      </c>
      <c r="O538" s="4" t="n">
        <f aca="false">B538/N538*100</f>
        <v>71.7600729139373</v>
      </c>
    </row>
    <row r="539" customFormat="false" ht="15" hidden="false" customHeight="true" outlineLevel="0" collapsed="false">
      <c r="A539" s="4" t="n">
        <v>96.2</v>
      </c>
      <c r="B539" s="4" t="n">
        <v>0.848349098306075</v>
      </c>
      <c r="C539" s="4" t="n">
        <v>0.250043999999988</v>
      </c>
      <c r="D539" s="4" t="n">
        <v>0.287091000000004</v>
      </c>
      <c r="E539" s="4" t="n">
        <v>80.50756441768</v>
      </c>
      <c r="F539" s="4" t="n">
        <v>80.30452875648</v>
      </c>
      <c r="G539" s="4" t="n">
        <v>80.39134921696</v>
      </c>
      <c r="H539" s="4" t="n">
        <v>80.28504165864</v>
      </c>
      <c r="I539" s="4" t="n">
        <v>80.3130102942</v>
      </c>
      <c r="J539" s="4" t="n">
        <v>80.4216760204</v>
      </c>
      <c r="K539" s="4" t="n">
        <f aca="false">AVERAGE(E539:G539)</f>
        <v>80.4011474637067</v>
      </c>
      <c r="L539" s="4" t="n">
        <f aca="false">AVERAGE(H539:J539)</f>
        <v>80.3399093244133</v>
      </c>
      <c r="M539" s="4" t="n">
        <f aca="false">AVERAGE(K539,L539)</f>
        <v>80.37052839406</v>
      </c>
      <c r="N539" s="4" t="n">
        <f aca="false">Assumptions!$B$3+Assumptions!$B$4*(M539-Assumptions!$B$5)</f>
        <v>1.18193505086505</v>
      </c>
      <c r="O539" s="4" t="n">
        <f aca="false">B539/N539*100</f>
        <v>71.7762873421154</v>
      </c>
    </row>
    <row r="540" customFormat="false" ht="15" hidden="false" customHeight="true" outlineLevel="0" collapsed="false">
      <c r="A540" s="4" t="n">
        <v>97.1</v>
      </c>
      <c r="B540" s="4" t="n">
        <v>0.848157397525744</v>
      </c>
      <c r="C540" s="4" t="n">
        <v>0.250043999999988</v>
      </c>
      <c r="D540" s="4" t="n">
        <v>0.287091000000004</v>
      </c>
      <c r="E540" s="4" t="n">
        <v>80.50762581244</v>
      </c>
      <c r="F540" s="4" t="n">
        <v>80.30462450784</v>
      </c>
      <c r="G540" s="4" t="n">
        <v>80.39125894768</v>
      </c>
      <c r="H540" s="4" t="n">
        <v>80.28493225212</v>
      </c>
      <c r="I540" s="4" t="n">
        <v>80.3131739061</v>
      </c>
      <c r="J540" s="4" t="n">
        <v>80.4218451682</v>
      </c>
      <c r="K540" s="4" t="n">
        <f aca="false">AVERAGE(E540:G540)</f>
        <v>80.4011697559867</v>
      </c>
      <c r="L540" s="4" t="n">
        <f aca="false">AVERAGE(H540:J540)</f>
        <v>80.3399837754733</v>
      </c>
      <c r="M540" s="4" t="n">
        <f aca="false">AVERAGE(K540,L540)</f>
        <v>80.37057676573</v>
      </c>
      <c r="N540" s="4" t="n">
        <f aca="false">Assumptions!$B$3+Assumptions!$B$4*(M540-Assumptions!$B$5)</f>
        <v>1.18193500974913</v>
      </c>
      <c r="O540" s="4" t="n">
        <f aca="false">B540/N540*100</f>
        <v>71.7600706070775</v>
      </c>
    </row>
    <row r="541" customFormat="false" ht="15" hidden="false" customHeight="true" outlineLevel="0" collapsed="false">
      <c r="A541" s="4" t="n">
        <v>97.4</v>
      </c>
      <c r="B541" s="4" t="n">
        <v>0.848922193309053</v>
      </c>
      <c r="C541" s="4" t="n">
        <v>0.250043999999988</v>
      </c>
      <c r="D541" s="4" t="n">
        <v>0.455528000000001</v>
      </c>
      <c r="E541" s="4" t="n">
        <v>80.50764627736</v>
      </c>
      <c r="F541" s="4" t="n">
        <v>80.40275442496</v>
      </c>
      <c r="G541" s="4" t="n">
        <v>80.39122885792</v>
      </c>
      <c r="H541" s="4" t="n">
        <v>80.28489578328</v>
      </c>
      <c r="I541" s="4" t="n">
        <v>80.2147214434</v>
      </c>
      <c r="J541" s="4" t="n">
        <v>80.4219015508</v>
      </c>
      <c r="K541" s="4" t="n">
        <f aca="false">AVERAGE(E541:G541)</f>
        <v>80.43387652008</v>
      </c>
      <c r="L541" s="4" t="n">
        <f aca="false">AVERAGE(H541:J541)</f>
        <v>80.3071729258267</v>
      </c>
      <c r="M541" s="4" t="n">
        <f aca="false">AVERAGE(K541,L541)</f>
        <v>80.3705247229533</v>
      </c>
      <c r="N541" s="4" t="n">
        <f aca="false">Assumptions!$B$3+Assumptions!$B$4*(M541-Assumptions!$B$5)</f>
        <v>1.18193505398549</v>
      </c>
      <c r="O541" s="4" t="n">
        <f aca="false">B541/N541*100</f>
        <v>71.8247750116628</v>
      </c>
    </row>
    <row r="542" customFormat="false" ht="15" hidden="false" customHeight="true" outlineLevel="0" collapsed="false">
      <c r="A542" s="4" t="n">
        <v>97.7</v>
      </c>
      <c r="B542" s="4" t="n">
        <v>0.848157397525744</v>
      </c>
      <c r="C542" s="4" t="n">
        <v>0.250043999999988</v>
      </c>
      <c r="D542" s="4" t="n">
        <v>0.286872000000002</v>
      </c>
      <c r="E542" s="4" t="n">
        <v>80.50766674228</v>
      </c>
      <c r="F542" s="4" t="n">
        <v>80.40278634208</v>
      </c>
      <c r="G542" s="4" t="n">
        <v>80.39119876816</v>
      </c>
      <c r="H542" s="4" t="n">
        <v>80.28485931444</v>
      </c>
      <c r="I542" s="4" t="n">
        <v>80.3132829807</v>
      </c>
      <c r="J542" s="4" t="n">
        <v>80.5228569334</v>
      </c>
      <c r="K542" s="4" t="n">
        <f aca="false">AVERAGE(E542:G542)</f>
        <v>80.43388395084</v>
      </c>
      <c r="L542" s="4" t="n">
        <f aca="false">AVERAGE(H542:J542)</f>
        <v>80.3736664095133</v>
      </c>
      <c r="M542" s="4" t="n">
        <f aca="false">AVERAGE(K542,L542)</f>
        <v>80.4037751801767</v>
      </c>
      <c r="N542" s="4" t="n">
        <f aca="false">Assumptions!$B$3+Assumptions!$B$4*(M542-Assumptions!$B$5)</f>
        <v>1.18190679109685</v>
      </c>
      <c r="O542" s="4" t="n">
        <f aca="false">B542/N542*100</f>
        <v>71.7617839168709</v>
      </c>
    </row>
    <row r="543" customFormat="false" ht="15" hidden="false" customHeight="true" outlineLevel="0" collapsed="false">
      <c r="A543" s="4" t="n">
        <v>99.8</v>
      </c>
      <c r="B543" s="4" t="n">
        <v>0.848349098306075</v>
      </c>
      <c r="C543" s="4" t="n">
        <v>0.250043999999988</v>
      </c>
      <c r="D543" s="4" t="n">
        <v>0.286872000000002</v>
      </c>
      <c r="E543" s="4" t="n">
        <v>80.50780999672</v>
      </c>
      <c r="F543" s="4" t="n">
        <v>80.30491176192</v>
      </c>
      <c r="G543" s="4" t="n">
        <v>80.39098813984</v>
      </c>
      <c r="H543" s="4" t="n">
        <v>80.28460403256</v>
      </c>
      <c r="I543" s="4" t="n">
        <v>80.2151577418</v>
      </c>
      <c r="J543" s="4" t="n">
        <v>80.5232516116</v>
      </c>
      <c r="K543" s="4" t="n">
        <f aca="false">AVERAGE(E543:G543)</f>
        <v>80.4012366328267</v>
      </c>
      <c r="L543" s="4" t="n">
        <f aca="false">AVERAGE(H543:J543)</f>
        <v>80.3410044619867</v>
      </c>
      <c r="M543" s="4" t="n">
        <f aca="false">AVERAGE(K543,L543)</f>
        <v>80.3711205474067</v>
      </c>
      <c r="N543" s="4" t="n">
        <f aca="false">Assumptions!$B$3+Assumptions!$B$4*(M543-Assumptions!$B$5)</f>
        <v>1.1819345475347</v>
      </c>
      <c r="O543" s="4" t="n">
        <f aca="false">B543/N543*100</f>
        <v>71.7763179082609</v>
      </c>
    </row>
    <row r="544" customFormat="false" ht="15" hidden="false" customHeight="true" outlineLevel="0" collapsed="false">
      <c r="A544" s="4" t="n">
        <v>101.7</v>
      </c>
      <c r="B544" s="4" t="n">
        <v>0.848731496197729</v>
      </c>
      <c r="C544" s="4" t="n">
        <v>0.250043999999988</v>
      </c>
      <c r="D544" s="4" t="n">
        <v>0.118435000000005</v>
      </c>
      <c r="E544" s="4" t="n">
        <v>80.50793960788</v>
      </c>
      <c r="F544" s="4" t="n">
        <v>80.40321190368</v>
      </c>
      <c r="G544" s="4" t="n">
        <v>80.39079757136</v>
      </c>
      <c r="H544" s="4" t="n">
        <v>80.28437306324</v>
      </c>
      <c r="I544" s="4" t="n">
        <v>80.3140101447</v>
      </c>
      <c r="J544" s="4" t="n">
        <v>80.4227097014</v>
      </c>
      <c r="K544" s="4" t="n">
        <f aca="false">AVERAGE(E544:G544)</f>
        <v>80.43398302764</v>
      </c>
      <c r="L544" s="4" t="n">
        <f aca="false">AVERAGE(H544:J544)</f>
        <v>80.3403643031133</v>
      </c>
      <c r="M544" s="4" t="n">
        <f aca="false">AVERAGE(K544,L544)</f>
        <v>80.3871736653767</v>
      </c>
      <c r="N544" s="4" t="n">
        <f aca="false">Assumptions!$B$3+Assumptions!$B$4*(M544-Assumptions!$B$5)</f>
        <v>1.18192090238443</v>
      </c>
      <c r="O544" s="4" t="n">
        <f aca="false">B544/N544*100</f>
        <v>71.809500490725</v>
      </c>
    </row>
    <row r="545" customFormat="false" ht="15" hidden="false" customHeight="true" outlineLevel="0" collapsed="false">
      <c r="A545" s="4" t="n">
        <v>96.8</v>
      </c>
      <c r="B545" s="4" t="n">
        <v>0.847965696745414</v>
      </c>
      <c r="C545" s="4" t="n">
        <v>0.250043999999988</v>
      </c>
      <c r="D545" s="4" t="n">
        <v>0.455528000000001</v>
      </c>
      <c r="E545" s="4" t="n">
        <v>80.50760534752</v>
      </c>
      <c r="F545" s="4" t="n">
        <v>80.40269059072</v>
      </c>
      <c r="G545" s="4" t="n">
        <v>80.39128903744</v>
      </c>
      <c r="H545" s="4" t="n">
        <v>80.28496872096</v>
      </c>
      <c r="I545" s="4" t="n">
        <v>80.4116273688</v>
      </c>
      <c r="J545" s="4" t="n">
        <v>80.4217887856</v>
      </c>
      <c r="K545" s="4" t="n">
        <f aca="false">AVERAGE(E545:G545)</f>
        <v>80.43386165856</v>
      </c>
      <c r="L545" s="4" t="n">
        <f aca="false">AVERAGE(H545:J545)</f>
        <v>80.3727949584533</v>
      </c>
      <c r="M545" s="4" t="n">
        <f aca="false">AVERAGE(K545,L545)</f>
        <v>80.4033283085067</v>
      </c>
      <c r="N545" s="4" t="n">
        <f aca="false">Assumptions!$B$3+Assumptions!$B$4*(M545-Assumptions!$B$5)</f>
        <v>1.18190717093777</v>
      </c>
      <c r="O545" s="4" t="n">
        <f aca="false">B545/N545*100</f>
        <v>71.7455412401472</v>
      </c>
    </row>
    <row r="546" customFormat="false" ht="15" hidden="false" customHeight="true" outlineLevel="0" collapsed="false">
      <c r="A546" s="4" t="n">
        <v>99.2</v>
      </c>
      <c r="B546" s="4" t="n">
        <v>0.848922193309053</v>
      </c>
      <c r="C546" s="4" t="n">
        <v>0.165830999999997</v>
      </c>
      <c r="D546" s="4" t="n">
        <v>0.286872000000002</v>
      </c>
      <c r="E546" s="4" t="n">
        <v>80.50776906688</v>
      </c>
      <c r="F546" s="4" t="n">
        <v>80.40294592768</v>
      </c>
      <c r="G546" s="4" t="n">
        <v>80.39104831936</v>
      </c>
      <c r="H546" s="4" t="n">
        <v>80.28467697024</v>
      </c>
      <c r="I546" s="4" t="n">
        <v>80.2150486672</v>
      </c>
      <c r="J546" s="4" t="n">
        <v>80.4222398464</v>
      </c>
      <c r="K546" s="4" t="n">
        <f aca="false">AVERAGE(E546:G546)</f>
        <v>80.43392110464</v>
      </c>
      <c r="L546" s="4" t="n">
        <f aca="false">AVERAGE(H546:J546)</f>
        <v>80.3073218279467</v>
      </c>
      <c r="M546" s="4" t="n">
        <f aca="false">AVERAGE(K546,L546)</f>
        <v>80.3706214662933</v>
      </c>
      <c r="N546" s="4" t="n">
        <f aca="false">Assumptions!$B$3+Assumptions!$B$4*(M546-Assumptions!$B$5)</f>
        <v>1.18193497175365</v>
      </c>
      <c r="O546" s="4" t="n">
        <f aca="false">B546/N546*100</f>
        <v>71.8247800087933</v>
      </c>
    </row>
    <row r="547" customFormat="false" ht="15" hidden="false" customHeight="true" outlineLevel="0" collapsed="false">
      <c r="A547" s="4" t="n">
        <v>98</v>
      </c>
      <c r="B547" s="4" t="n">
        <v>0.848157397525744</v>
      </c>
      <c r="C547" s="4" t="n">
        <v>0.250043999999988</v>
      </c>
      <c r="D547" s="4" t="n">
        <v>0.455528000000001</v>
      </c>
      <c r="E547" s="4" t="n">
        <v>80.5076872072</v>
      </c>
      <c r="F547" s="4" t="n">
        <v>80.4028182592</v>
      </c>
      <c r="G547" s="4" t="n">
        <v>80.3911686784</v>
      </c>
      <c r="H547" s="4" t="n">
        <v>80.2848228456</v>
      </c>
      <c r="I547" s="4" t="n">
        <v>80.214830518</v>
      </c>
      <c r="J547" s="4" t="n">
        <v>80.522913316</v>
      </c>
      <c r="K547" s="4" t="n">
        <f aca="false">AVERAGE(E547:G547)</f>
        <v>80.4338913816</v>
      </c>
      <c r="L547" s="4" t="n">
        <f aca="false">AVERAGE(H547:J547)</f>
        <v>80.3408555598667</v>
      </c>
      <c r="M547" s="4" t="n">
        <f aca="false">AVERAGE(K547,L547)</f>
        <v>80.3873734707333</v>
      </c>
      <c r="N547" s="4" t="n">
        <f aca="false">Assumptions!$B$3+Assumptions!$B$4*(M547-Assumptions!$B$5)</f>
        <v>1.18192073254988</v>
      </c>
      <c r="O547" s="4" t="n">
        <f aca="false">B547/N547*100</f>
        <v>71.7609374442505</v>
      </c>
    </row>
    <row r="548" customFormat="false" ht="15" hidden="false" customHeight="true" outlineLevel="0" collapsed="false">
      <c r="A548" s="4" t="n">
        <v>96.8</v>
      </c>
      <c r="B548" s="4" t="n">
        <v>0.848731496197729</v>
      </c>
      <c r="C548" s="4" t="n">
        <v>0.165830999999997</v>
      </c>
      <c r="D548" s="4" t="n">
        <v>0.286872000000002</v>
      </c>
      <c r="E548" s="4" t="n">
        <v>80.50760534752</v>
      </c>
      <c r="F548" s="4" t="n">
        <v>80.30459259072</v>
      </c>
      <c r="G548" s="4" t="n">
        <v>80.39128903744</v>
      </c>
      <c r="H548" s="4" t="n">
        <v>80.28496872096</v>
      </c>
      <c r="I548" s="4" t="n">
        <v>80.2146123688</v>
      </c>
      <c r="J548" s="4" t="n">
        <v>80.5226877856</v>
      </c>
      <c r="K548" s="4" t="n">
        <f aca="false">AVERAGE(E548:G548)</f>
        <v>80.4011623252267</v>
      </c>
      <c r="L548" s="4" t="n">
        <f aca="false">AVERAGE(H548:J548)</f>
        <v>80.3407562917867</v>
      </c>
      <c r="M548" s="4" t="n">
        <f aca="false">AVERAGE(K548,L548)</f>
        <v>80.3709593085067</v>
      </c>
      <c r="N548" s="4" t="n">
        <f aca="false">Assumptions!$B$3+Assumptions!$B$4*(M548-Assumptions!$B$5)</f>
        <v>1.18193468458777</v>
      </c>
      <c r="O548" s="4" t="n">
        <f aca="false">B548/N548*100</f>
        <v>71.8086631406156</v>
      </c>
    </row>
    <row r="549" customFormat="false" ht="15" hidden="false" customHeight="true" outlineLevel="0" collapsed="false">
      <c r="A549" s="4" t="n">
        <v>97.7</v>
      </c>
      <c r="B549" s="4" t="n">
        <v>0.848922193309053</v>
      </c>
      <c r="C549" s="4" t="n">
        <v>0.165830999999997</v>
      </c>
      <c r="D549" s="4" t="n">
        <v>0.455528000000001</v>
      </c>
      <c r="E549" s="4" t="n">
        <v>80.40746574228</v>
      </c>
      <c r="F549" s="4" t="n">
        <v>80.30468834208</v>
      </c>
      <c r="G549" s="4" t="n">
        <v>80.29094876816</v>
      </c>
      <c r="H549" s="4" t="n">
        <v>80.28485931444</v>
      </c>
      <c r="I549" s="4" t="n">
        <v>80.2147759807</v>
      </c>
      <c r="J549" s="4" t="n">
        <v>80.5228569334</v>
      </c>
      <c r="K549" s="4" t="n">
        <f aca="false">AVERAGE(E549:G549)</f>
        <v>80.3343676175067</v>
      </c>
      <c r="L549" s="4" t="n">
        <f aca="false">AVERAGE(H549:J549)</f>
        <v>80.3408307428467</v>
      </c>
      <c r="M549" s="4" t="n">
        <f aca="false">AVERAGE(K549,L549)</f>
        <v>80.3375991801767</v>
      </c>
      <c r="N549" s="4" t="n">
        <f aca="false">Assumptions!$B$3+Assumptions!$B$4*(M549-Assumptions!$B$5)</f>
        <v>1.18196304069685</v>
      </c>
      <c r="O549" s="4" t="n">
        <f aca="false">B549/N549*100</f>
        <v>71.8230743330649</v>
      </c>
    </row>
    <row r="550" customFormat="false" ht="15" hidden="false" customHeight="true" outlineLevel="0" collapsed="false">
      <c r="A550" s="4" t="n">
        <v>99.5</v>
      </c>
      <c r="B550" s="4" t="n">
        <v>0.848922193309053</v>
      </c>
      <c r="C550" s="4" t="n">
        <v>0.250043999999988</v>
      </c>
      <c r="D550" s="4" t="n">
        <v>0.455528000000001</v>
      </c>
      <c r="E550" s="4" t="n">
        <v>80.4075885318</v>
      </c>
      <c r="F550" s="4" t="n">
        <v>80.3048798448</v>
      </c>
      <c r="G550" s="4" t="n">
        <v>80.2907682296</v>
      </c>
      <c r="H550" s="4" t="n">
        <v>80.2846405014</v>
      </c>
      <c r="I550" s="4" t="n">
        <v>80.2151032045</v>
      </c>
      <c r="J550" s="4" t="n">
        <v>80.422296229</v>
      </c>
      <c r="K550" s="4" t="n">
        <f aca="false">AVERAGE(E550:G550)</f>
        <v>80.3344122020667</v>
      </c>
      <c r="L550" s="4" t="n">
        <f aca="false">AVERAGE(H550:J550)</f>
        <v>80.3073466449667</v>
      </c>
      <c r="M550" s="4" t="n">
        <f aca="false">AVERAGE(K550,L550)</f>
        <v>80.3208794235167</v>
      </c>
      <c r="N550" s="4" t="n">
        <f aca="false">Assumptions!$B$3+Assumptions!$B$4*(M550-Assumptions!$B$5)</f>
        <v>1.18197725249001</v>
      </c>
      <c r="O550" s="4" t="n">
        <f aca="false">B550/N550*100</f>
        <v>71.8222107507291</v>
      </c>
    </row>
    <row r="551" customFormat="false" ht="15" hidden="false" customHeight="true" outlineLevel="0" collapsed="false">
      <c r="A551" s="4" t="n">
        <v>98.9</v>
      </c>
      <c r="B551" s="4" t="n">
        <v>0.848349098306075</v>
      </c>
      <c r="C551" s="4" t="n">
        <v>0.165830999999997</v>
      </c>
      <c r="D551" s="4" t="n">
        <v>0.455528000000001</v>
      </c>
      <c r="E551" s="4" t="n">
        <v>80.50774860196</v>
      </c>
      <c r="F551" s="4" t="n">
        <v>80.40291401056</v>
      </c>
      <c r="G551" s="4" t="n">
        <v>80.39107840912</v>
      </c>
      <c r="H551" s="4" t="n">
        <v>80.28471343908</v>
      </c>
      <c r="I551" s="4" t="n">
        <v>80.3135011299</v>
      </c>
      <c r="J551" s="4" t="n">
        <v>80.4221834638</v>
      </c>
      <c r="K551" s="4" t="n">
        <f aca="false">AVERAGE(E551:G551)</f>
        <v>80.43391367388</v>
      </c>
      <c r="L551" s="4" t="n">
        <f aca="false">AVERAGE(H551:J551)</f>
        <v>80.3401326775933</v>
      </c>
      <c r="M551" s="4" t="n">
        <f aca="false">AVERAGE(K551,L551)</f>
        <v>80.3870231757367</v>
      </c>
      <c r="N551" s="4" t="n">
        <f aca="false">Assumptions!$B$3+Assumptions!$B$4*(M551-Assumptions!$B$5)</f>
        <v>1.18192103030062</v>
      </c>
      <c r="O551" s="4" t="n">
        <f aca="false">B551/N551*100</f>
        <v>71.7771387899152</v>
      </c>
    </row>
    <row r="552" customFormat="false" ht="15" hidden="false" customHeight="true" outlineLevel="0" collapsed="false">
      <c r="A552" s="4" t="n">
        <v>100.8</v>
      </c>
      <c r="B552" s="4" t="n">
        <v>0.848539795417398</v>
      </c>
      <c r="C552" s="4" t="n">
        <v>0.418846500000001</v>
      </c>
      <c r="D552" s="4" t="n">
        <v>0.118435000000005</v>
      </c>
      <c r="E552" s="4" t="n">
        <v>80.50787821312</v>
      </c>
      <c r="F552" s="4" t="n">
        <v>80.30501815232</v>
      </c>
      <c r="G552" s="4" t="n">
        <v>80.39088784064</v>
      </c>
      <c r="H552" s="4" t="n">
        <v>80.28448246976</v>
      </c>
      <c r="I552" s="4" t="n">
        <v>80.3138465328</v>
      </c>
      <c r="J552" s="4" t="n">
        <v>80.5234395536</v>
      </c>
      <c r="K552" s="4" t="n">
        <f aca="false">AVERAGE(E552:G552)</f>
        <v>80.4012614020267</v>
      </c>
      <c r="L552" s="4" t="n">
        <f aca="false">AVERAGE(H552:J552)</f>
        <v>80.3739228520533</v>
      </c>
      <c r="M552" s="4" t="n">
        <f aca="false">AVERAGE(K552,L552)</f>
        <v>80.38759212704</v>
      </c>
      <c r="N552" s="4" t="n">
        <f aca="false">Assumptions!$B$3+Assumptions!$B$4*(M552-Assumptions!$B$5)</f>
        <v>1.18192054669202</v>
      </c>
      <c r="O552" s="4" t="n">
        <f aca="false">B552/N552*100</f>
        <v>71.7933026710052</v>
      </c>
    </row>
    <row r="553" customFormat="false" ht="15" hidden="false" customHeight="true" outlineLevel="0" collapsed="false">
      <c r="A553" s="4" t="n">
        <v>97.1</v>
      </c>
      <c r="B553" s="4" t="n">
        <v>0.848731496197729</v>
      </c>
      <c r="C553" s="4" t="n">
        <v>0.250043999999988</v>
      </c>
      <c r="D553" s="4" t="n">
        <v>0.455528000000001</v>
      </c>
      <c r="E553" s="4" t="n">
        <v>80.40742481244</v>
      </c>
      <c r="F553" s="4" t="n">
        <v>80.40272250784</v>
      </c>
      <c r="G553" s="4" t="n">
        <v>80.39125894768</v>
      </c>
      <c r="H553" s="4" t="n">
        <v>80.28493225212</v>
      </c>
      <c r="I553" s="4" t="n">
        <v>80.3131739061</v>
      </c>
      <c r="J553" s="4" t="n">
        <v>80.4218451682</v>
      </c>
      <c r="K553" s="4" t="n">
        <f aca="false">AVERAGE(E553:G553)</f>
        <v>80.4004687559867</v>
      </c>
      <c r="L553" s="4" t="n">
        <f aca="false">AVERAGE(H553:J553)</f>
        <v>80.3399837754733</v>
      </c>
      <c r="M553" s="4" t="n">
        <f aca="false">AVERAGE(K553,L553)</f>
        <v>80.37022626573</v>
      </c>
      <c r="N553" s="4" t="n">
        <f aca="false">Assumptions!$B$3+Assumptions!$B$4*(M553-Assumptions!$B$5)</f>
        <v>1.18193530767413</v>
      </c>
      <c r="O553" s="4" t="n">
        <f aca="false">B553/N553*100</f>
        <v>71.8086252849071</v>
      </c>
    </row>
    <row r="554" customFormat="false" ht="15" hidden="false" customHeight="true" outlineLevel="0" collapsed="false">
      <c r="A554" s="4" t="n">
        <v>97.7</v>
      </c>
      <c r="B554" s="4" t="n">
        <v>0.848349098306075</v>
      </c>
      <c r="C554" s="4" t="n">
        <v>0.165830999999997</v>
      </c>
      <c r="D554" s="4" t="n">
        <v>0.118435000000005</v>
      </c>
      <c r="E554" s="4" t="n">
        <v>80.50766674228</v>
      </c>
      <c r="F554" s="4" t="n">
        <v>80.50088434208</v>
      </c>
      <c r="G554" s="4" t="n">
        <v>80.39119876816</v>
      </c>
      <c r="H554" s="4" t="n">
        <v>80.28485931444</v>
      </c>
      <c r="I554" s="4" t="n">
        <v>80.2147759807</v>
      </c>
      <c r="J554" s="4" t="n">
        <v>80.5228569334</v>
      </c>
      <c r="K554" s="4" t="n">
        <f aca="false">AVERAGE(E554:G554)</f>
        <v>80.4665832841733</v>
      </c>
      <c r="L554" s="4" t="n">
        <f aca="false">AVERAGE(H554:J554)</f>
        <v>80.3408307428467</v>
      </c>
      <c r="M554" s="4" t="n">
        <f aca="false">AVERAGE(K554,L554)</f>
        <v>80.40370701351</v>
      </c>
      <c r="N554" s="4" t="n">
        <f aca="false">Assumptions!$B$3+Assumptions!$B$4*(M554-Assumptions!$B$5)</f>
        <v>1.18190684903852</v>
      </c>
      <c r="O554" s="4" t="n">
        <f aca="false">B554/N554*100</f>
        <v>71.7780000171933</v>
      </c>
    </row>
    <row r="555" customFormat="false" ht="15" hidden="false" customHeight="true" outlineLevel="0" collapsed="false">
      <c r="A555" s="4" t="n">
        <v>98.9</v>
      </c>
      <c r="B555" s="4" t="n">
        <v>0.848349098306075</v>
      </c>
      <c r="C555" s="4" t="n">
        <v>0.250043999999988</v>
      </c>
      <c r="D555" s="4" t="n">
        <v>0.287091000000004</v>
      </c>
      <c r="E555" s="4" t="n">
        <v>80.50774860196</v>
      </c>
      <c r="F555" s="4" t="n">
        <v>80.30481601056</v>
      </c>
      <c r="G555" s="4" t="n">
        <v>80.39107840912</v>
      </c>
      <c r="H555" s="4" t="n">
        <v>80.28471343908</v>
      </c>
      <c r="I555" s="4" t="n">
        <v>80.2149941299</v>
      </c>
      <c r="J555" s="4" t="n">
        <v>80.5230824638</v>
      </c>
      <c r="K555" s="4" t="n">
        <f aca="false">AVERAGE(E555:G555)</f>
        <v>80.4012143405467</v>
      </c>
      <c r="L555" s="4" t="n">
        <f aca="false">AVERAGE(H555:J555)</f>
        <v>80.3409300109267</v>
      </c>
      <c r="M555" s="4" t="n">
        <f aca="false">AVERAGE(K555,L555)</f>
        <v>80.3710721757367</v>
      </c>
      <c r="N555" s="4" t="n">
        <f aca="false">Assumptions!$B$3+Assumptions!$B$4*(M555-Assumptions!$B$5)</f>
        <v>1.18193458865062</v>
      </c>
      <c r="O555" s="4" t="n">
        <f aca="false">B555/N555*100</f>
        <v>71.7763154113805</v>
      </c>
    </row>
    <row r="556" customFormat="false" ht="15" hidden="false" customHeight="true" outlineLevel="0" collapsed="false">
      <c r="A556" s="4" t="n">
        <v>98</v>
      </c>
      <c r="B556" s="4" t="n">
        <v>0.848539795417398</v>
      </c>
      <c r="C556" s="4" t="n">
        <v>0.250043999999988</v>
      </c>
      <c r="D556" s="4" t="n">
        <v>0.455528000000001</v>
      </c>
      <c r="E556" s="4" t="n">
        <v>80.4074862072</v>
      </c>
      <c r="F556" s="4" t="n">
        <v>80.3047202592</v>
      </c>
      <c r="G556" s="4" t="n">
        <v>80.3911686784</v>
      </c>
      <c r="H556" s="4" t="n">
        <v>80.2848228456</v>
      </c>
      <c r="I556" s="4" t="n">
        <v>80.313337518</v>
      </c>
      <c r="J556" s="4" t="n">
        <v>80.422014316</v>
      </c>
      <c r="K556" s="4" t="n">
        <f aca="false">AVERAGE(E556:G556)</f>
        <v>80.3677917149333</v>
      </c>
      <c r="L556" s="4" t="n">
        <f aca="false">AVERAGE(H556:J556)</f>
        <v>80.3400582265333</v>
      </c>
      <c r="M556" s="4" t="n">
        <f aca="false">AVERAGE(K556,L556)</f>
        <v>80.3539249707334</v>
      </c>
      <c r="N556" s="4" t="n">
        <f aca="false">Assumptions!$B$3+Assumptions!$B$4*(M556-Assumptions!$B$5)</f>
        <v>1.18194916377488</v>
      </c>
      <c r="O556" s="4" t="n">
        <f aca="false">B556/N556*100</f>
        <v>71.7915644279789</v>
      </c>
    </row>
    <row r="557" customFormat="false" ht="15" hidden="false" customHeight="true" outlineLevel="0" collapsed="false">
      <c r="A557" s="4" t="n">
        <v>98.3</v>
      </c>
      <c r="B557" s="4" t="n">
        <v>0.849305594869714</v>
      </c>
      <c r="C557" s="4" t="n">
        <v>0.165830999999997</v>
      </c>
      <c r="D557" s="4" t="n">
        <v>0.287091000000004</v>
      </c>
      <c r="E557" s="4" t="n">
        <v>80.50770767212</v>
      </c>
      <c r="F557" s="4" t="n">
        <v>80.40285017632</v>
      </c>
      <c r="G557" s="4" t="n">
        <v>80.39113858864</v>
      </c>
      <c r="H557" s="4" t="n">
        <v>80.28478637676</v>
      </c>
      <c r="I557" s="4" t="n">
        <v>80.2148850553</v>
      </c>
      <c r="J557" s="4" t="n">
        <v>80.5229696986</v>
      </c>
      <c r="K557" s="4" t="n">
        <f aca="false">AVERAGE(E557:G557)</f>
        <v>80.43389881236</v>
      </c>
      <c r="L557" s="4" t="n">
        <f aca="false">AVERAGE(H557:J557)</f>
        <v>80.3408803768867</v>
      </c>
      <c r="M557" s="4" t="n">
        <f aca="false">AVERAGE(K557,L557)</f>
        <v>80.3873895946233</v>
      </c>
      <c r="N557" s="4" t="n">
        <f aca="false">Assumptions!$B$3+Assumptions!$B$4*(M557-Assumptions!$B$5)</f>
        <v>1.18192071884457</v>
      </c>
      <c r="O557" s="4" t="n">
        <f aca="false">B557/N557*100</f>
        <v>71.8580850075954</v>
      </c>
    </row>
    <row r="558" customFormat="false" ht="15" hidden="false" customHeight="true" outlineLevel="0" collapsed="false">
      <c r="A558" s="4" t="n">
        <v>98.3</v>
      </c>
      <c r="B558" s="4" t="n">
        <v>0.848922193309053</v>
      </c>
      <c r="C558" s="4" t="n">
        <v>0.33463350000001</v>
      </c>
      <c r="D558" s="4" t="n">
        <v>0.287091000000004</v>
      </c>
      <c r="E558" s="4" t="n">
        <v>80.40750667212</v>
      </c>
      <c r="F558" s="4" t="n">
        <v>80.40285017632</v>
      </c>
      <c r="G558" s="4" t="n">
        <v>80.39113858864</v>
      </c>
      <c r="H558" s="4" t="n">
        <v>80.28478637676</v>
      </c>
      <c r="I558" s="4" t="n">
        <v>80.2148850553</v>
      </c>
      <c r="J558" s="4" t="n">
        <v>80.4220706986</v>
      </c>
      <c r="K558" s="4" t="n">
        <f aca="false">AVERAGE(E558:G558)</f>
        <v>80.4004984790267</v>
      </c>
      <c r="L558" s="4" t="n">
        <f aca="false">AVERAGE(H558:J558)</f>
        <v>80.3072473768867</v>
      </c>
      <c r="M558" s="4" t="n">
        <f aca="false">AVERAGE(K558,L558)</f>
        <v>80.3538729279567</v>
      </c>
      <c r="N558" s="4" t="n">
        <f aca="false">Assumptions!$B$3+Assumptions!$B$4*(M558-Assumptions!$B$5)</f>
        <v>1.18194920801124</v>
      </c>
      <c r="O558" s="4" t="n">
        <f aca="false">B558/N558*100</f>
        <v>71.8239148988019</v>
      </c>
    </row>
    <row r="559" customFormat="false" ht="15" hidden="false" customHeight="true" outlineLevel="0" collapsed="false">
      <c r="A559" s="4" t="n">
        <v>96.8</v>
      </c>
      <c r="B559" s="4" t="n">
        <v>0.848539795417398</v>
      </c>
      <c r="C559" s="4" t="n">
        <v>0.165830999999997</v>
      </c>
      <c r="D559" s="4" t="n">
        <v>0.287091000000004</v>
      </c>
      <c r="E559" s="4" t="n">
        <v>80.50760534752</v>
      </c>
      <c r="F559" s="4" t="n">
        <v>80.40269059072</v>
      </c>
      <c r="G559" s="4" t="n">
        <v>80.39128903744</v>
      </c>
      <c r="H559" s="4" t="n">
        <v>80.28496872096</v>
      </c>
      <c r="I559" s="4" t="n">
        <v>80.2146123688</v>
      </c>
      <c r="J559" s="4" t="n">
        <v>80.4217887856</v>
      </c>
      <c r="K559" s="4" t="n">
        <f aca="false">AVERAGE(E559:G559)</f>
        <v>80.43386165856</v>
      </c>
      <c r="L559" s="4" t="n">
        <f aca="false">AVERAGE(H559:J559)</f>
        <v>80.3071232917867</v>
      </c>
      <c r="M559" s="4" t="n">
        <f aca="false">AVERAGE(K559,L559)</f>
        <v>80.3704924751733</v>
      </c>
      <c r="N559" s="4" t="n">
        <f aca="false">Assumptions!$B$3+Assumptions!$B$4*(M559-Assumptions!$B$5)</f>
        <v>1.1819350813961</v>
      </c>
      <c r="O559" s="4" t="n">
        <f aca="false">B559/N559*100</f>
        <v>71.792419801526</v>
      </c>
    </row>
    <row r="560" customFormat="false" ht="15" hidden="false" customHeight="true" outlineLevel="0" collapsed="false">
      <c r="A560" s="4" t="n">
        <v>101.1</v>
      </c>
      <c r="B560" s="4" t="n">
        <v>0.848539795417398</v>
      </c>
      <c r="C560" s="4" t="n">
        <v>0.165830999999997</v>
      </c>
      <c r="D560" s="4" t="n">
        <v>0.287091000000004</v>
      </c>
      <c r="E560" s="4" t="n">
        <v>80.50789867804</v>
      </c>
      <c r="F560" s="4" t="n">
        <v>80.30505006944</v>
      </c>
      <c r="G560" s="4" t="n">
        <v>80.39085775088</v>
      </c>
      <c r="H560" s="4" t="n">
        <v>80.28444600092</v>
      </c>
      <c r="I560" s="4" t="n">
        <v>80.2153940701</v>
      </c>
      <c r="J560" s="4" t="n">
        <v>80.4225969362</v>
      </c>
      <c r="K560" s="4" t="n">
        <f aca="false">AVERAGE(E560:G560)</f>
        <v>80.4012688327867</v>
      </c>
      <c r="L560" s="4" t="n">
        <f aca="false">AVERAGE(H560:J560)</f>
        <v>80.3074790024067</v>
      </c>
      <c r="M560" s="4" t="n">
        <f aca="false">AVERAGE(K560,L560)</f>
        <v>80.3543739175967</v>
      </c>
      <c r="N560" s="4" t="n">
        <f aca="false">Assumptions!$B$3+Assumptions!$B$4*(M560-Assumptions!$B$5)</f>
        <v>1.18194878217004</v>
      </c>
      <c r="O560" s="4" t="n">
        <f aca="false">B560/N560*100</f>
        <v>71.791587606655</v>
      </c>
    </row>
    <row r="561" customFormat="false" ht="15" hidden="false" customHeight="true" outlineLevel="0" collapsed="false">
      <c r="A561" s="4" t="n">
        <v>98.3</v>
      </c>
      <c r="B561" s="4" t="n">
        <v>0.849113894089383</v>
      </c>
      <c r="C561" s="4" t="n">
        <v>0.33463350000001</v>
      </c>
      <c r="D561" s="4" t="n">
        <v>0.287091000000004</v>
      </c>
      <c r="E561" s="4" t="n">
        <v>80.40750667212</v>
      </c>
      <c r="F561" s="4" t="n">
        <v>80.30475217632</v>
      </c>
      <c r="G561" s="4" t="n">
        <v>80.49138758864</v>
      </c>
      <c r="H561" s="4" t="n">
        <v>80.28478637676</v>
      </c>
      <c r="I561" s="4" t="n">
        <v>80.3133920553</v>
      </c>
      <c r="J561" s="4" t="n">
        <v>80.5229696986</v>
      </c>
      <c r="K561" s="4" t="n">
        <f aca="false">AVERAGE(E561:G561)</f>
        <v>80.4012154790267</v>
      </c>
      <c r="L561" s="4" t="n">
        <f aca="false">AVERAGE(H561:J561)</f>
        <v>80.3737160435533</v>
      </c>
      <c r="M561" s="4" t="n">
        <f aca="false">AVERAGE(K561,L561)</f>
        <v>80.38746576129</v>
      </c>
      <c r="N561" s="4" t="n">
        <f aca="false">Assumptions!$B$3+Assumptions!$B$4*(M561-Assumptions!$B$5)</f>
        <v>1.1819206541029</v>
      </c>
      <c r="O561" s="4" t="n">
        <f aca="false">B561/N561*100</f>
        <v>71.8418695148258</v>
      </c>
    </row>
    <row r="562" customFormat="false" ht="15" hidden="false" customHeight="true" outlineLevel="0" collapsed="false">
      <c r="A562" s="4" t="n">
        <v>100.5</v>
      </c>
      <c r="B562" s="4" t="n">
        <v>0.848922193309053</v>
      </c>
      <c r="C562" s="4" t="n">
        <v>0.33463350000001</v>
      </c>
      <c r="D562" s="4" t="n">
        <v>0.287091000000004</v>
      </c>
      <c r="E562" s="4" t="n">
        <v>80.5078577482</v>
      </c>
      <c r="F562" s="4" t="n">
        <v>80.3049862352</v>
      </c>
      <c r="G562" s="4" t="n">
        <v>80.3909179304</v>
      </c>
      <c r="H562" s="4" t="n">
        <v>80.2845189386</v>
      </c>
      <c r="I562" s="4" t="n">
        <v>80.3137919955</v>
      </c>
      <c r="J562" s="4" t="n">
        <v>80.422484171</v>
      </c>
      <c r="K562" s="4" t="n">
        <f aca="false">AVERAGE(E562:G562)</f>
        <v>80.4012539712667</v>
      </c>
      <c r="L562" s="4" t="n">
        <f aca="false">AVERAGE(H562:J562)</f>
        <v>80.3402650350333</v>
      </c>
      <c r="M562" s="4" t="n">
        <f aca="false">AVERAGE(K562,L562)</f>
        <v>80.37075950315</v>
      </c>
      <c r="N562" s="4" t="n">
        <f aca="false">Assumptions!$B$3+Assumptions!$B$4*(M562-Assumptions!$B$5)</f>
        <v>1.18193485442232</v>
      </c>
      <c r="O562" s="4" t="n">
        <f aca="false">B562/N562*100</f>
        <v>71.8247871388791</v>
      </c>
    </row>
    <row r="563" customFormat="false" ht="15" hidden="false" customHeight="true" outlineLevel="0" collapsed="false">
      <c r="A563" s="4" t="n">
        <v>99.2</v>
      </c>
      <c r="B563" s="4" t="n">
        <v>0.848731496197729</v>
      </c>
      <c r="C563" s="4" t="n">
        <v>0.418846500000001</v>
      </c>
      <c r="D563" s="4" t="n">
        <v>0.287091000000004</v>
      </c>
      <c r="E563" s="4" t="n">
        <v>80.50776906688</v>
      </c>
      <c r="F563" s="4" t="n">
        <v>80.40294592768</v>
      </c>
      <c r="G563" s="4" t="n">
        <v>80.49129731936</v>
      </c>
      <c r="H563" s="4" t="n">
        <v>80.28467697024</v>
      </c>
      <c r="I563" s="4" t="n">
        <v>80.2150486672</v>
      </c>
      <c r="J563" s="4" t="n">
        <v>80.5231388464</v>
      </c>
      <c r="K563" s="4" t="n">
        <f aca="false">AVERAGE(E563:G563)</f>
        <v>80.4673374379733</v>
      </c>
      <c r="L563" s="4" t="n">
        <f aca="false">AVERAGE(H563:J563)</f>
        <v>80.3409548279467</v>
      </c>
      <c r="M563" s="4" t="n">
        <f aca="false">AVERAGE(K563,L563)</f>
        <v>80.40414613296</v>
      </c>
      <c r="N563" s="4" t="n">
        <f aca="false">Assumptions!$B$3+Assumptions!$B$4*(M563-Assumptions!$B$5)</f>
        <v>1.18190647578698</v>
      </c>
      <c r="O563" s="4" t="n">
        <f aca="false">B563/N563*100</f>
        <v>71.8103770124952</v>
      </c>
    </row>
    <row r="564" customFormat="false" ht="15" hidden="false" customHeight="true" outlineLevel="0" collapsed="false">
      <c r="A564" s="4" t="n">
        <v>98.6</v>
      </c>
      <c r="B564" s="4" t="n">
        <v>0.848731496197729</v>
      </c>
      <c r="C564" s="4" t="n">
        <v>0.165830999999997</v>
      </c>
      <c r="D564" s="4" t="n">
        <v>0.455528000000001</v>
      </c>
      <c r="E564" s="4" t="n">
        <v>80.40752713704</v>
      </c>
      <c r="F564" s="4" t="n">
        <v>80.40288209344</v>
      </c>
      <c r="G564" s="4" t="n">
        <v>80.39110849888</v>
      </c>
      <c r="H564" s="4" t="n">
        <v>80.28474990792</v>
      </c>
      <c r="I564" s="4" t="n">
        <v>80.2149395926</v>
      </c>
      <c r="J564" s="4" t="n">
        <v>80.4221270812</v>
      </c>
      <c r="K564" s="4" t="n">
        <f aca="false">AVERAGE(E564:G564)</f>
        <v>80.4005059097867</v>
      </c>
      <c r="L564" s="4" t="n">
        <f aca="false">AVERAGE(H564:J564)</f>
        <v>80.3072721939067</v>
      </c>
      <c r="M564" s="4" t="n">
        <f aca="false">AVERAGE(K564,L564)</f>
        <v>80.3538890518467</v>
      </c>
      <c r="N564" s="4" t="n">
        <f aca="false">Assumptions!$B$3+Assumptions!$B$4*(M564-Assumptions!$B$5)</f>
        <v>1.18194919430593</v>
      </c>
      <c r="O564" s="4" t="n">
        <f aca="false">B564/N564*100</f>
        <v>71.8077816107929</v>
      </c>
    </row>
    <row r="565" customFormat="false" ht="15" hidden="false" customHeight="true" outlineLevel="0" collapsed="false">
      <c r="A565" s="4" t="n">
        <v>99.8</v>
      </c>
      <c r="B565" s="4" t="n">
        <v>0.848731496197729</v>
      </c>
      <c r="C565" s="4" t="n">
        <v>0.250043999999988</v>
      </c>
      <c r="D565" s="4" t="n">
        <v>0.455528000000001</v>
      </c>
      <c r="E565" s="4" t="n">
        <v>80.40760899672</v>
      </c>
      <c r="F565" s="4" t="n">
        <v>80.40300976192</v>
      </c>
      <c r="G565" s="4" t="n">
        <v>80.39098813984</v>
      </c>
      <c r="H565" s="4" t="n">
        <v>80.28460403256</v>
      </c>
      <c r="I565" s="4" t="n">
        <v>80.3136647418</v>
      </c>
      <c r="J565" s="4" t="n">
        <v>80.5232516116</v>
      </c>
      <c r="K565" s="4" t="n">
        <f aca="false">AVERAGE(E565:G565)</f>
        <v>80.4005356328267</v>
      </c>
      <c r="L565" s="4" t="n">
        <f aca="false">AVERAGE(H565:J565)</f>
        <v>80.3738401286533</v>
      </c>
      <c r="M565" s="4" t="n">
        <f aca="false">AVERAGE(K565,L565)</f>
        <v>80.38718788074</v>
      </c>
      <c r="N565" s="4" t="n">
        <f aca="false">Assumptions!$B$3+Assumptions!$B$4*(M565-Assumptions!$B$5)</f>
        <v>1.18192089030137</v>
      </c>
      <c r="O565" s="4" t="n">
        <f aca="false">B565/N565*100</f>
        <v>71.8095012248507</v>
      </c>
    </row>
    <row r="566" customFormat="false" ht="15" hidden="false" customHeight="true" outlineLevel="0" collapsed="false">
      <c r="A566" s="4" t="n">
        <v>97.4</v>
      </c>
      <c r="B566" s="4" t="n">
        <v>0.849113894089383</v>
      </c>
      <c r="C566" s="4" t="n">
        <v>0.33463350000001</v>
      </c>
      <c r="D566" s="4" t="n">
        <v>0.455528000000001</v>
      </c>
      <c r="E566" s="4" t="n">
        <v>80.50764627736</v>
      </c>
      <c r="F566" s="4" t="n">
        <v>80.40275442496</v>
      </c>
      <c r="G566" s="4" t="n">
        <v>80.39122885792</v>
      </c>
      <c r="H566" s="4" t="n">
        <v>80.28489578328</v>
      </c>
      <c r="I566" s="4" t="n">
        <v>80.3132284434</v>
      </c>
      <c r="J566" s="4" t="n">
        <v>80.5228005508</v>
      </c>
      <c r="K566" s="4" t="n">
        <f aca="false">AVERAGE(E566:G566)</f>
        <v>80.43387652008</v>
      </c>
      <c r="L566" s="4" t="n">
        <f aca="false">AVERAGE(H566:J566)</f>
        <v>80.3736415924933</v>
      </c>
      <c r="M566" s="4" t="n">
        <f aca="false">AVERAGE(K566,L566)</f>
        <v>80.4037590562867</v>
      </c>
      <c r="N566" s="4" t="n">
        <f aca="false">Assumptions!$B$3+Assumptions!$B$4*(M566-Assumptions!$B$5)</f>
        <v>1.18190680480216</v>
      </c>
      <c r="O566" s="4" t="n">
        <f aca="false">B566/N566*100</f>
        <v>71.842711340639</v>
      </c>
    </row>
    <row r="567" customFormat="false" ht="15" hidden="false" customHeight="true" outlineLevel="0" collapsed="false">
      <c r="A567" s="4" t="n">
        <v>100.2</v>
      </c>
      <c r="B567" s="4" t="n">
        <v>0.848539795417398</v>
      </c>
      <c r="C567" s="4" t="n">
        <v>0.418846500000001</v>
      </c>
      <c r="D567" s="4" t="n">
        <v>0.286872000000002</v>
      </c>
      <c r="E567" s="4" t="n">
        <v>80.40763628328</v>
      </c>
      <c r="F567" s="4" t="n">
        <v>80.40305231808</v>
      </c>
      <c r="G567" s="4" t="n">
        <v>80.29069802016</v>
      </c>
      <c r="H567" s="4" t="n">
        <v>80.28455540744</v>
      </c>
      <c r="I567" s="4" t="n">
        <v>80.2152304582</v>
      </c>
      <c r="J567" s="4" t="n">
        <v>80.5233267884</v>
      </c>
      <c r="K567" s="4" t="n">
        <f aca="false">AVERAGE(E567:G567)</f>
        <v>80.36712887384</v>
      </c>
      <c r="L567" s="4" t="n">
        <f aca="false">AVERAGE(H567:J567)</f>
        <v>80.3410375513467</v>
      </c>
      <c r="M567" s="4" t="n">
        <f aca="false">AVERAGE(K567,L567)</f>
        <v>80.3540832125933</v>
      </c>
      <c r="N567" s="4" t="n">
        <f aca="false">Assumptions!$B$3+Assumptions!$B$4*(M567-Assumptions!$B$5)</f>
        <v>1.1819490292693</v>
      </c>
      <c r="O567" s="4" t="n">
        <f aca="false">B567/N567*100</f>
        <v>71.7915725978456</v>
      </c>
    </row>
    <row r="568" customFormat="false" ht="15" hidden="false" customHeight="true" outlineLevel="0" collapsed="false">
      <c r="A568" s="4" t="n">
        <v>97.4</v>
      </c>
      <c r="B568" s="4" t="n">
        <v>0.848922193309053</v>
      </c>
      <c r="C568" s="4" t="n">
        <v>0.418846500000001</v>
      </c>
      <c r="D568" s="4" t="n">
        <v>0.286872000000002</v>
      </c>
      <c r="E568" s="4" t="n">
        <v>80.50764627736</v>
      </c>
      <c r="F568" s="4" t="n">
        <v>80.30465642496</v>
      </c>
      <c r="G568" s="4" t="n">
        <v>80.29097885792</v>
      </c>
      <c r="H568" s="4" t="n">
        <v>80.28489578328</v>
      </c>
      <c r="I568" s="4" t="n">
        <v>80.2147214434</v>
      </c>
      <c r="J568" s="4" t="n">
        <v>80.5228005508</v>
      </c>
      <c r="K568" s="4" t="n">
        <f aca="false">AVERAGE(E568:G568)</f>
        <v>80.36776052008</v>
      </c>
      <c r="L568" s="4" t="n">
        <f aca="false">AVERAGE(H568:J568)</f>
        <v>80.3408059258267</v>
      </c>
      <c r="M568" s="4" t="n">
        <f aca="false">AVERAGE(K568,L568)</f>
        <v>80.3542832229533</v>
      </c>
      <c r="N568" s="4" t="n">
        <f aca="false">Assumptions!$B$3+Assumptions!$B$4*(M568-Assumptions!$B$5)</f>
        <v>1.18194885926049</v>
      </c>
      <c r="O568" s="4" t="n">
        <f aca="false">B568/N568*100</f>
        <v>71.8239360914649</v>
      </c>
    </row>
    <row r="569" customFormat="false" ht="15" hidden="false" customHeight="true" outlineLevel="0" collapsed="false">
      <c r="A569" s="4" t="n">
        <v>96.8</v>
      </c>
      <c r="B569" s="4" t="n">
        <v>0.849305594869714</v>
      </c>
      <c r="C569" s="4" t="n">
        <v>0.165830999999997</v>
      </c>
      <c r="D569" s="4" t="n">
        <v>0.286872000000002</v>
      </c>
      <c r="E569" s="4" t="n">
        <v>80.50760534752</v>
      </c>
      <c r="F569" s="4" t="n">
        <v>80.40269059072</v>
      </c>
      <c r="G569" s="4" t="n">
        <v>80.39128903744</v>
      </c>
      <c r="H569" s="4" t="n">
        <v>80.28496872096</v>
      </c>
      <c r="I569" s="4" t="n">
        <v>80.3131193688</v>
      </c>
      <c r="J569" s="4" t="n">
        <v>80.5226877856</v>
      </c>
      <c r="K569" s="4" t="n">
        <f aca="false">AVERAGE(E569:G569)</f>
        <v>80.43386165856</v>
      </c>
      <c r="L569" s="4" t="n">
        <f aca="false">AVERAGE(H569:J569)</f>
        <v>80.3735919584533</v>
      </c>
      <c r="M569" s="4" t="n">
        <f aca="false">AVERAGE(K569,L569)</f>
        <v>80.4037268085067</v>
      </c>
      <c r="N569" s="4" t="n">
        <f aca="false">Assumptions!$B$3+Assumptions!$B$4*(M569-Assumptions!$B$5)</f>
        <v>1.18190683221277</v>
      </c>
      <c r="O569" s="4" t="n">
        <f aca="false">B569/N569*100</f>
        <v>71.858929293068</v>
      </c>
    </row>
    <row r="570" customFormat="false" ht="15" hidden="false" customHeight="true" outlineLevel="0" collapsed="false">
      <c r="A570" s="4" t="n">
        <v>95.9</v>
      </c>
      <c r="B570" s="4" t="n">
        <v>0.849113894089383</v>
      </c>
      <c r="C570" s="4" t="n">
        <v>0.33463350000001</v>
      </c>
      <c r="D570" s="4" t="n">
        <v>0.286872000000002</v>
      </c>
      <c r="E570" s="4" t="n">
        <v>80.50754395276</v>
      </c>
      <c r="F570" s="4" t="n">
        <v>80.40259483936</v>
      </c>
      <c r="G570" s="4" t="n">
        <v>80.29112930672</v>
      </c>
      <c r="H570" s="4" t="n">
        <v>80.28507812748</v>
      </c>
      <c r="I570" s="4" t="n">
        <v>80.2144487569</v>
      </c>
      <c r="J570" s="4" t="n">
        <v>80.4216196378</v>
      </c>
      <c r="K570" s="4" t="n">
        <f aca="false">AVERAGE(E570:G570)</f>
        <v>80.4004226996133</v>
      </c>
      <c r="L570" s="4" t="n">
        <f aca="false">AVERAGE(H570:J570)</f>
        <v>80.3070488407267</v>
      </c>
      <c r="M570" s="4" t="n">
        <f aca="false">AVERAGE(K570,L570)</f>
        <v>80.35373577017</v>
      </c>
      <c r="N570" s="4" t="n">
        <f aca="false">Assumptions!$B$3+Assumptions!$B$4*(M570-Assumptions!$B$5)</f>
        <v>1.18194932459536</v>
      </c>
      <c r="O570" s="4" t="n">
        <f aca="false">B570/N570*100</f>
        <v>71.8401268497767</v>
      </c>
    </row>
    <row r="571" customFormat="false" ht="15" hidden="false" customHeight="true" outlineLevel="0" collapsed="false">
      <c r="A571" s="4" t="n">
        <v>98.6</v>
      </c>
      <c r="B571" s="4" t="n">
        <v>0.848922193309053</v>
      </c>
      <c r="C571" s="4" t="n">
        <v>0.33463350000001</v>
      </c>
      <c r="D571" s="4" t="n">
        <v>0.455528000000001</v>
      </c>
      <c r="E571" s="4" t="n">
        <v>80.50772813704</v>
      </c>
      <c r="F571" s="4" t="n">
        <v>80.50098009344</v>
      </c>
      <c r="G571" s="4" t="n">
        <v>80.39110849888</v>
      </c>
      <c r="H571" s="4" t="n">
        <v>80.28474990792</v>
      </c>
      <c r="I571" s="4" t="n">
        <v>80.2149395926</v>
      </c>
      <c r="J571" s="4" t="n">
        <v>80.4221270812</v>
      </c>
      <c r="K571" s="4" t="n">
        <f aca="false">AVERAGE(E571:G571)</f>
        <v>80.4666055764533</v>
      </c>
      <c r="L571" s="4" t="n">
        <f aca="false">AVERAGE(H571:J571)</f>
        <v>80.3072721939067</v>
      </c>
      <c r="M571" s="4" t="n">
        <f aca="false">AVERAGE(K571,L571)</f>
        <v>80.38693888518</v>
      </c>
      <c r="N571" s="4" t="n">
        <f aca="false">Assumptions!$B$3+Assumptions!$B$4*(M571-Assumptions!$B$5)</f>
        <v>1.1819211019476</v>
      </c>
      <c r="O571" s="4" t="n">
        <f aca="false">B571/N571*100</f>
        <v>71.8256228702728</v>
      </c>
    </row>
    <row r="572" customFormat="false" ht="15" hidden="false" customHeight="true" outlineLevel="0" collapsed="false">
      <c r="A572" s="4" t="n">
        <v>96.5</v>
      </c>
      <c r="B572" s="4" t="n">
        <v>0.849305594869714</v>
      </c>
      <c r="C572" s="4" t="n">
        <v>0.33463350000001</v>
      </c>
      <c r="D572" s="4" t="n">
        <v>0.287091000000004</v>
      </c>
      <c r="E572" s="4" t="n">
        <v>80.4073838826</v>
      </c>
      <c r="F572" s="4" t="n">
        <v>80.3045606736</v>
      </c>
      <c r="G572" s="4" t="n">
        <v>80.3913191272</v>
      </c>
      <c r="H572" s="4" t="n">
        <v>80.2850051898</v>
      </c>
      <c r="I572" s="4" t="n">
        <v>80.3130648315</v>
      </c>
      <c r="J572" s="4" t="n">
        <v>80.421732403</v>
      </c>
      <c r="K572" s="4" t="n">
        <f aca="false">AVERAGE(E572:G572)</f>
        <v>80.3677545611333</v>
      </c>
      <c r="L572" s="4" t="n">
        <f aca="false">AVERAGE(H572:J572)</f>
        <v>80.3399341414333</v>
      </c>
      <c r="M572" s="4" t="n">
        <f aca="false">AVERAGE(K572,L572)</f>
        <v>80.3538443512833</v>
      </c>
      <c r="N572" s="4" t="n">
        <f aca="false">Assumptions!$B$3+Assumptions!$B$4*(M572-Assumptions!$B$5)</f>
        <v>1.18194923230141</v>
      </c>
      <c r="O572" s="4" t="n">
        <f aca="false">B572/N572*100</f>
        <v>71.8563514962487</v>
      </c>
    </row>
    <row r="573" customFormat="false" ht="15" hidden="false" customHeight="true" outlineLevel="0" collapsed="false">
      <c r="A573" s="4" t="n">
        <v>96.8</v>
      </c>
      <c r="B573" s="4" t="n">
        <v>0.849305594869714</v>
      </c>
      <c r="C573" s="4" t="n">
        <v>0.165830999999997</v>
      </c>
      <c r="D573" s="4" t="n">
        <v>0.455528000000001</v>
      </c>
      <c r="E573" s="4" t="n">
        <v>80.50760534752</v>
      </c>
      <c r="F573" s="4" t="n">
        <v>80.30459259072</v>
      </c>
      <c r="G573" s="4" t="n">
        <v>80.49153803744</v>
      </c>
      <c r="H573" s="4" t="n">
        <v>80.28496872096</v>
      </c>
      <c r="I573" s="4" t="n">
        <v>80.2146123688</v>
      </c>
      <c r="J573" s="4" t="n">
        <v>80.5226877856</v>
      </c>
      <c r="K573" s="4" t="n">
        <f aca="false">AVERAGE(E573:G573)</f>
        <v>80.43457865856</v>
      </c>
      <c r="L573" s="4" t="n">
        <f aca="false">AVERAGE(H573:J573)</f>
        <v>80.3407562917867</v>
      </c>
      <c r="M573" s="4" t="n">
        <f aca="false">AVERAGE(K573,L573)</f>
        <v>80.3876674751733</v>
      </c>
      <c r="N573" s="4" t="n">
        <f aca="false">Assumptions!$B$3+Assumptions!$B$4*(M573-Assumptions!$B$5)</f>
        <v>1.1819204826461</v>
      </c>
      <c r="O573" s="4" t="n">
        <f aca="false">B573/N573*100</f>
        <v>71.8580993679266</v>
      </c>
    </row>
    <row r="574" customFormat="false" ht="15" hidden="false" customHeight="true" outlineLevel="0" collapsed="false">
      <c r="A574" s="4" t="n">
        <v>99.5</v>
      </c>
      <c r="B574" s="4" t="n">
        <v>0.849113894089383</v>
      </c>
      <c r="C574" s="4" t="n">
        <v>0.33463350000001</v>
      </c>
      <c r="D574" s="4" t="n">
        <v>0.118435000000005</v>
      </c>
      <c r="E574" s="4" t="n">
        <v>80.5077895318</v>
      </c>
      <c r="F574" s="4" t="n">
        <v>80.5010758448</v>
      </c>
      <c r="G574" s="4" t="n">
        <v>80.3910182296</v>
      </c>
      <c r="H574" s="4" t="n">
        <v>80.2846405014</v>
      </c>
      <c r="I574" s="4" t="n">
        <v>80.3136102045</v>
      </c>
      <c r="J574" s="4" t="n">
        <v>80.422296229</v>
      </c>
      <c r="K574" s="4" t="n">
        <f aca="false">AVERAGE(E574:G574)</f>
        <v>80.4666278687333</v>
      </c>
      <c r="L574" s="4" t="n">
        <f aca="false">AVERAGE(H574:J574)</f>
        <v>80.3401823116333</v>
      </c>
      <c r="M574" s="4" t="n">
        <f aca="false">AVERAGE(K574,L574)</f>
        <v>80.4034050901833</v>
      </c>
      <c r="N574" s="4" t="n">
        <f aca="false">Assumptions!$B$3+Assumptions!$B$4*(M574-Assumptions!$B$5)</f>
        <v>1.18190710567334</v>
      </c>
      <c r="O574" s="4" t="n">
        <f aca="false">B574/N574*100</f>
        <v>71.8426930520596</v>
      </c>
    </row>
    <row r="575" customFormat="false" ht="15" hidden="false" customHeight="true" outlineLevel="0" collapsed="false">
      <c r="A575" s="4" t="n">
        <v>97.7</v>
      </c>
      <c r="B575" s="4" t="n">
        <v>0.849305594869714</v>
      </c>
      <c r="C575" s="4" t="n">
        <v>0.33463350000001</v>
      </c>
      <c r="D575" s="4" t="n">
        <v>0.286872000000002</v>
      </c>
      <c r="E575" s="4" t="n">
        <v>80.50766674228</v>
      </c>
      <c r="F575" s="4" t="n">
        <v>80.50088434208</v>
      </c>
      <c r="G575" s="4" t="n">
        <v>80.39119876816</v>
      </c>
      <c r="H575" s="4" t="n">
        <v>80.28485931444</v>
      </c>
      <c r="I575" s="4" t="n">
        <v>80.3132829807</v>
      </c>
      <c r="J575" s="4" t="n">
        <v>80.5228569334</v>
      </c>
      <c r="K575" s="4" t="n">
        <f aca="false">AVERAGE(E575:G575)</f>
        <v>80.4665832841733</v>
      </c>
      <c r="L575" s="4" t="n">
        <f aca="false">AVERAGE(H575:J575)</f>
        <v>80.3736664095133</v>
      </c>
      <c r="M575" s="4" t="n">
        <f aca="false">AVERAGE(K575,L575)</f>
        <v>80.4201248468433</v>
      </c>
      <c r="N575" s="4" t="n">
        <f aca="false">Assumptions!$B$3+Assumptions!$B$4*(M575-Assumptions!$B$5)</f>
        <v>1.18189289388018</v>
      </c>
      <c r="O575" s="4" t="n">
        <f aca="false">B575/N575*100</f>
        <v>71.8597767418182</v>
      </c>
    </row>
    <row r="576" customFormat="false" ht="15" hidden="false" customHeight="true" outlineLevel="0" collapsed="false">
      <c r="A576" s="4" t="n">
        <v>99.2</v>
      </c>
      <c r="B576" s="4" t="n">
        <v>0.848922193309053</v>
      </c>
      <c r="C576" s="4" t="n">
        <v>0.33463350000001</v>
      </c>
      <c r="D576" s="4" t="n">
        <v>0.287091000000004</v>
      </c>
      <c r="E576" s="4" t="n">
        <v>80.50776906688</v>
      </c>
      <c r="F576" s="4" t="n">
        <v>80.30484792768</v>
      </c>
      <c r="G576" s="4" t="n">
        <v>80.39104831936</v>
      </c>
      <c r="H576" s="4" t="n">
        <v>80.28467697024</v>
      </c>
      <c r="I576" s="4" t="n">
        <v>80.3135556672</v>
      </c>
      <c r="J576" s="4" t="n">
        <v>80.4222398464</v>
      </c>
      <c r="K576" s="4" t="n">
        <f aca="false">AVERAGE(E576:G576)</f>
        <v>80.4012217713067</v>
      </c>
      <c r="L576" s="4" t="n">
        <f aca="false">AVERAGE(H576:J576)</f>
        <v>80.3401574946133</v>
      </c>
      <c r="M576" s="4" t="n">
        <f aca="false">AVERAGE(K576,L576)</f>
        <v>80.37068963296</v>
      </c>
      <c r="N576" s="4" t="n">
        <f aca="false">Assumptions!$B$3+Assumptions!$B$4*(M576-Assumptions!$B$5)</f>
        <v>1.18193491381198</v>
      </c>
      <c r="O576" s="4" t="n">
        <f aca="false">B576/N576*100</f>
        <v>71.8247835298395</v>
      </c>
    </row>
    <row r="577" customFormat="false" ht="15" hidden="false" customHeight="true" outlineLevel="0" collapsed="false">
      <c r="A577" s="4" t="n">
        <v>98</v>
      </c>
      <c r="B577" s="4" t="n">
        <v>0.849687992761368</v>
      </c>
      <c r="C577" s="4" t="n">
        <v>0.33463350000001</v>
      </c>
      <c r="D577" s="4" t="n">
        <v>0.455528000000001</v>
      </c>
      <c r="E577" s="4" t="n">
        <v>80.5076872072</v>
      </c>
      <c r="F577" s="4" t="n">
        <v>80.4028182592</v>
      </c>
      <c r="G577" s="4" t="n">
        <v>80.2909186784</v>
      </c>
      <c r="H577" s="4" t="n">
        <v>80.2848228456</v>
      </c>
      <c r="I577" s="4" t="n">
        <v>80.214830518</v>
      </c>
      <c r="J577" s="4" t="n">
        <v>80.422014316</v>
      </c>
      <c r="K577" s="4" t="n">
        <f aca="false">AVERAGE(E577:G577)</f>
        <v>80.4004747149333</v>
      </c>
      <c r="L577" s="4" t="n">
        <f aca="false">AVERAGE(H577:J577)</f>
        <v>80.3072225598667</v>
      </c>
      <c r="M577" s="4" t="n">
        <f aca="false">AVERAGE(K577,L577)</f>
        <v>80.3538486374</v>
      </c>
      <c r="N577" s="4" t="n">
        <f aca="false">Assumptions!$B$3+Assumptions!$B$4*(M577-Assumptions!$B$5)</f>
        <v>1.18194922865821</v>
      </c>
      <c r="O577" s="4" t="n">
        <f aca="false">B577/N577*100</f>
        <v>71.8887048749093</v>
      </c>
    </row>
    <row r="578" customFormat="false" ht="15" hidden="false" customHeight="true" outlineLevel="0" collapsed="false">
      <c r="A578" s="4" t="n">
        <v>98</v>
      </c>
      <c r="B578" s="4" t="n">
        <v>0.849305594869714</v>
      </c>
      <c r="C578" s="4" t="n">
        <v>0.165830999999997</v>
      </c>
      <c r="D578" s="4" t="n">
        <v>0.286872000000002</v>
      </c>
      <c r="E578" s="4" t="n">
        <v>80.4074862072</v>
      </c>
      <c r="F578" s="4" t="n">
        <v>80.4028182592</v>
      </c>
      <c r="G578" s="4" t="n">
        <v>80.3911686784</v>
      </c>
      <c r="H578" s="4" t="n">
        <v>80.2848228456</v>
      </c>
      <c r="I578" s="4" t="n">
        <v>80.214830518</v>
      </c>
      <c r="J578" s="4" t="n">
        <v>80.422014316</v>
      </c>
      <c r="K578" s="4" t="n">
        <f aca="false">AVERAGE(E578:G578)</f>
        <v>80.4004910482667</v>
      </c>
      <c r="L578" s="4" t="n">
        <f aca="false">AVERAGE(H578:J578)</f>
        <v>80.3072225598667</v>
      </c>
      <c r="M578" s="4" t="n">
        <f aca="false">AVERAGE(K578,L578)</f>
        <v>80.3538568040667</v>
      </c>
      <c r="N578" s="4" t="n">
        <f aca="false">Assumptions!$B$3+Assumptions!$B$4*(M578-Assumptions!$B$5)</f>
        <v>1.18194922171654</v>
      </c>
      <c r="O578" s="4" t="n">
        <f aca="false">B578/N578*100</f>
        <v>71.8563521397534</v>
      </c>
    </row>
    <row r="579" customFormat="false" ht="15" hidden="false" customHeight="true" outlineLevel="0" collapsed="false">
      <c r="A579" s="4" t="n">
        <v>98.3</v>
      </c>
      <c r="B579" s="4" t="n">
        <v>0.849496291981037</v>
      </c>
      <c r="C579" s="4" t="n">
        <v>0.165830999999997</v>
      </c>
      <c r="D579" s="4" t="n">
        <v>0.455528000000001</v>
      </c>
      <c r="E579" s="4" t="n">
        <v>80.50770767212</v>
      </c>
      <c r="F579" s="4" t="n">
        <v>80.30475217632</v>
      </c>
      <c r="G579" s="4" t="n">
        <v>80.39113858864</v>
      </c>
      <c r="H579" s="4" t="n">
        <v>80.28478637676</v>
      </c>
      <c r="I579" s="4" t="n">
        <v>80.2148850553</v>
      </c>
      <c r="J579" s="4" t="n">
        <v>80.4220706986</v>
      </c>
      <c r="K579" s="4" t="n">
        <f aca="false">AVERAGE(E579:G579)</f>
        <v>80.4011994790267</v>
      </c>
      <c r="L579" s="4" t="n">
        <f aca="false">AVERAGE(H579:J579)</f>
        <v>80.3072473768867</v>
      </c>
      <c r="M579" s="4" t="n">
        <f aca="false">AVERAGE(K579,L579)</f>
        <v>80.3542234279567</v>
      </c>
      <c r="N579" s="4" t="n">
        <f aca="false">Assumptions!$B$3+Assumptions!$B$4*(M579-Assumptions!$B$5)</f>
        <v>1.18194891008624</v>
      </c>
      <c r="O579" s="4" t="n">
        <f aca="false">B579/N579*100</f>
        <v>71.8725052099804</v>
      </c>
    </row>
    <row r="580" customFormat="false" ht="15" hidden="false" customHeight="true" outlineLevel="0" collapsed="false">
      <c r="A580" s="4" t="n">
        <v>98.3</v>
      </c>
      <c r="B580" s="4" t="n">
        <v>0.849687992761368</v>
      </c>
      <c r="C580" s="4" t="n">
        <v>0.33463350000001</v>
      </c>
      <c r="D580" s="4" t="n">
        <v>0.287091000000004</v>
      </c>
      <c r="E580" s="4" t="n">
        <v>80.30730667212</v>
      </c>
      <c r="F580" s="4" t="n">
        <v>80.30475217632</v>
      </c>
      <c r="G580" s="4" t="n">
        <v>80.39113858864</v>
      </c>
      <c r="H580" s="4" t="n">
        <v>80.28478637676</v>
      </c>
      <c r="I580" s="4" t="n">
        <v>80.2148850553</v>
      </c>
      <c r="J580" s="4" t="n">
        <v>80.4220706986</v>
      </c>
      <c r="K580" s="4" t="n">
        <f aca="false">AVERAGE(E580:G580)</f>
        <v>80.3343991456933</v>
      </c>
      <c r="L580" s="4" t="n">
        <f aca="false">AVERAGE(H580:J580)</f>
        <v>80.3072473768867</v>
      </c>
      <c r="M580" s="4" t="n">
        <f aca="false">AVERAGE(K580,L580)</f>
        <v>80.32082326129</v>
      </c>
      <c r="N580" s="4" t="n">
        <f aca="false">Assumptions!$B$3+Assumptions!$B$4*(M580-Assumptions!$B$5)</f>
        <v>1.1819773002279</v>
      </c>
      <c r="O580" s="4" t="n">
        <f aca="false">B580/N580*100</f>
        <v>71.8869975419608</v>
      </c>
    </row>
    <row r="581" customFormat="false" ht="15" hidden="false" customHeight="true" outlineLevel="0" collapsed="false">
      <c r="A581" s="4" t="n">
        <v>98</v>
      </c>
      <c r="B581" s="4" t="n">
        <v>0.849113894089383</v>
      </c>
      <c r="C581" s="4" t="n">
        <v>0.165830999999997</v>
      </c>
      <c r="D581" s="4" t="n">
        <v>0.455528000000001</v>
      </c>
      <c r="E581" s="4" t="n">
        <v>80.5076872072</v>
      </c>
      <c r="F581" s="4" t="n">
        <v>80.3047202592</v>
      </c>
      <c r="G581" s="4" t="n">
        <v>80.3911686784</v>
      </c>
      <c r="H581" s="4" t="n">
        <v>80.2848228456</v>
      </c>
      <c r="I581" s="4" t="n">
        <v>80.214830518</v>
      </c>
      <c r="J581" s="4" t="n">
        <v>80.422014316</v>
      </c>
      <c r="K581" s="4" t="n">
        <f aca="false">AVERAGE(E581:G581)</f>
        <v>80.4011920482667</v>
      </c>
      <c r="L581" s="4" t="n">
        <f aca="false">AVERAGE(H581:J581)</f>
        <v>80.3072225598667</v>
      </c>
      <c r="M581" s="4" t="n">
        <f aca="false">AVERAGE(K581,L581)</f>
        <v>80.3542073040667</v>
      </c>
      <c r="N581" s="4" t="n">
        <f aca="false">Assumptions!$B$3+Assumptions!$B$4*(M581-Assumptions!$B$5)</f>
        <v>1.18194892379154</v>
      </c>
      <c r="O581" s="4" t="n">
        <f aca="false">B581/N581*100</f>
        <v>71.8401512110635</v>
      </c>
    </row>
    <row r="582" customFormat="false" ht="15" hidden="false" customHeight="true" outlineLevel="0" collapsed="false">
      <c r="A582" s="4" t="n">
        <v>96.5</v>
      </c>
      <c r="B582" s="4" t="n">
        <v>0.849687992761368</v>
      </c>
      <c r="C582" s="4" t="n">
        <v>0.33463350000001</v>
      </c>
      <c r="D582" s="4" t="n">
        <v>0.455528000000001</v>
      </c>
      <c r="E582" s="4" t="n">
        <v>80.4073838826</v>
      </c>
      <c r="F582" s="4" t="n">
        <v>80.3045606736</v>
      </c>
      <c r="G582" s="4" t="n">
        <v>80.2910691272</v>
      </c>
      <c r="H582" s="4" t="n">
        <v>80.2850051898</v>
      </c>
      <c r="I582" s="4" t="n">
        <v>80.2145578315</v>
      </c>
      <c r="J582" s="4" t="n">
        <v>80.421732403</v>
      </c>
      <c r="K582" s="4" t="n">
        <f aca="false">AVERAGE(E582:G582)</f>
        <v>80.3343378944667</v>
      </c>
      <c r="L582" s="4" t="n">
        <f aca="false">AVERAGE(H582:J582)</f>
        <v>80.3070984747667</v>
      </c>
      <c r="M582" s="4" t="n">
        <f aca="false">AVERAGE(K582,L582)</f>
        <v>80.3207181846167</v>
      </c>
      <c r="N582" s="4" t="n">
        <f aca="false">Assumptions!$B$3+Assumptions!$B$4*(M582-Assumptions!$B$5)</f>
        <v>1.18197738954308</v>
      </c>
      <c r="O582" s="4" t="n">
        <f aca="false">B582/N582*100</f>
        <v>71.8869921098776</v>
      </c>
    </row>
    <row r="583" customFormat="false" ht="15" hidden="false" customHeight="true" outlineLevel="0" collapsed="false">
      <c r="A583" s="4" t="n">
        <v>97.7</v>
      </c>
      <c r="B583" s="4" t="n">
        <v>0.848731496197729</v>
      </c>
      <c r="C583" s="4" t="n">
        <v>0.33463350000001</v>
      </c>
      <c r="D583" s="4" t="n">
        <v>0.286872000000002</v>
      </c>
      <c r="E583" s="4" t="n">
        <v>80.50766674228</v>
      </c>
      <c r="F583" s="4" t="n">
        <v>80.40278634208</v>
      </c>
      <c r="G583" s="4" t="n">
        <v>80.39119876816</v>
      </c>
      <c r="H583" s="4" t="n">
        <v>80.28485931444</v>
      </c>
      <c r="I583" s="4" t="n">
        <v>80.3132829807</v>
      </c>
      <c r="J583" s="4" t="n">
        <v>80.4219579334</v>
      </c>
      <c r="K583" s="4" t="n">
        <f aca="false">AVERAGE(E583:G583)</f>
        <v>80.43388395084</v>
      </c>
      <c r="L583" s="4" t="n">
        <f aca="false">AVERAGE(H583:J583)</f>
        <v>80.3400334095133</v>
      </c>
      <c r="M583" s="4" t="n">
        <f aca="false">AVERAGE(K583,L583)</f>
        <v>80.3869586801767</v>
      </c>
      <c r="N583" s="4" t="n">
        <f aca="false">Assumptions!$B$3+Assumptions!$B$4*(M583-Assumptions!$B$5)</f>
        <v>1.18192108512185</v>
      </c>
      <c r="O583" s="4" t="n">
        <f aca="false">B583/N583*100</f>
        <v>71.8094893882217</v>
      </c>
    </row>
    <row r="584" customFormat="false" ht="15" hidden="false" customHeight="true" outlineLevel="0" collapsed="false">
      <c r="A584" s="4" t="n">
        <v>95.3</v>
      </c>
      <c r="B584" s="4" t="n">
        <v>0.849113894089383</v>
      </c>
      <c r="C584" s="4" t="n">
        <v>0.33463350000001</v>
      </c>
      <c r="D584" s="4" t="n">
        <v>0.455528000000001</v>
      </c>
      <c r="E584" s="4" t="n">
        <v>80.50750302292</v>
      </c>
      <c r="F584" s="4" t="n">
        <v>80.40253100512</v>
      </c>
      <c r="G584" s="4" t="n">
        <v>80.39143948624</v>
      </c>
      <c r="H584" s="4" t="n">
        <v>80.28515106516</v>
      </c>
      <c r="I584" s="4" t="n">
        <v>80.2143396823</v>
      </c>
      <c r="J584" s="4" t="n">
        <v>80.5224058726</v>
      </c>
      <c r="K584" s="4" t="n">
        <f aca="false">AVERAGE(E584:G584)</f>
        <v>80.43382450476</v>
      </c>
      <c r="L584" s="4" t="n">
        <f aca="false">AVERAGE(H584:J584)</f>
        <v>80.3406322066867</v>
      </c>
      <c r="M584" s="4" t="n">
        <f aca="false">AVERAGE(K584,L584)</f>
        <v>80.3872283557233</v>
      </c>
      <c r="N584" s="4" t="n">
        <f aca="false">Assumptions!$B$3+Assumptions!$B$4*(M584-Assumptions!$B$5)</f>
        <v>1.18192085589764</v>
      </c>
      <c r="O584" s="4" t="n">
        <f aca="false">B584/N584*100</f>
        <v>71.8418572489361</v>
      </c>
    </row>
    <row r="585" customFormat="false" ht="15" hidden="false" customHeight="true" outlineLevel="0" collapsed="false">
      <c r="A585" s="4" t="n">
        <v>101.7</v>
      </c>
      <c r="B585" s="4" t="n">
        <v>0.849113894089383</v>
      </c>
      <c r="C585" s="4" t="n">
        <v>0.165830999999997</v>
      </c>
      <c r="D585" s="4" t="n">
        <v>0.455528000000001</v>
      </c>
      <c r="E585" s="4" t="n">
        <v>80.50793960788</v>
      </c>
      <c r="F585" s="4" t="n">
        <v>80.40321190368</v>
      </c>
      <c r="G585" s="4" t="n">
        <v>80.39079757136</v>
      </c>
      <c r="H585" s="4" t="n">
        <v>80.28437306324</v>
      </c>
      <c r="I585" s="4" t="n">
        <v>80.2155031447</v>
      </c>
      <c r="J585" s="4" t="n">
        <v>80.4227097014</v>
      </c>
      <c r="K585" s="4" t="n">
        <f aca="false">AVERAGE(E585:G585)</f>
        <v>80.43398302764</v>
      </c>
      <c r="L585" s="4" t="n">
        <f aca="false">AVERAGE(H585:J585)</f>
        <v>80.3075286364467</v>
      </c>
      <c r="M585" s="4" t="n">
        <f aca="false">AVERAGE(K585,L585)</f>
        <v>80.3707558320433</v>
      </c>
      <c r="N585" s="4" t="n">
        <f aca="false">Assumptions!$B$3+Assumptions!$B$4*(M585-Assumptions!$B$5)</f>
        <v>1.18193485754276</v>
      </c>
      <c r="O585" s="4" t="n">
        <f aca="false">B585/N585*100</f>
        <v>71.8410061832584</v>
      </c>
    </row>
    <row r="586" customFormat="false" ht="15" hidden="false" customHeight="true" outlineLevel="0" collapsed="false">
      <c r="A586" s="4" t="n">
        <v>97.7</v>
      </c>
      <c r="B586" s="4" t="n">
        <v>0.849305594869714</v>
      </c>
      <c r="C586" s="4" t="n">
        <v>0.33463350000001</v>
      </c>
      <c r="D586" s="4" t="n">
        <v>0.455528000000001</v>
      </c>
      <c r="E586" s="4" t="n">
        <v>80.40746574228</v>
      </c>
      <c r="F586" s="4" t="n">
        <v>80.30468834208</v>
      </c>
      <c r="G586" s="4" t="n">
        <v>80.39119876816</v>
      </c>
      <c r="H586" s="4" t="n">
        <v>80.38377131444</v>
      </c>
      <c r="I586" s="4" t="n">
        <v>80.2147759807</v>
      </c>
      <c r="J586" s="4" t="n">
        <v>80.4219579334</v>
      </c>
      <c r="K586" s="4" t="n">
        <f aca="false">AVERAGE(E586:G586)</f>
        <v>80.3677842841733</v>
      </c>
      <c r="L586" s="4" t="n">
        <f aca="false">AVERAGE(H586:J586)</f>
        <v>80.3401684095133</v>
      </c>
      <c r="M586" s="4" t="n">
        <f aca="false">AVERAGE(K586,L586)</f>
        <v>80.3539763468433</v>
      </c>
      <c r="N586" s="4" t="n">
        <f aca="false">Assumptions!$B$3+Assumptions!$B$4*(M586-Assumptions!$B$5)</f>
        <v>1.18194912010518</v>
      </c>
      <c r="O586" s="4" t="n">
        <f aca="false">B586/N586*100</f>
        <v>71.856358317195</v>
      </c>
    </row>
    <row r="587" customFormat="false" ht="15" hidden="false" customHeight="true" outlineLevel="0" collapsed="false">
      <c r="A587" s="4" t="n">
        <v>98.3</v>
      </c>
      <c r="B587" s="4" t="n">
        <v>0.849687992761368</v>
      </c>
      <c r="C587" s="4" t="n">
        <v>0.33463350000001</v>
      </c>
      <c r="D587" s="4" t="n">
        <v>0.455528000000001</v>
      </c>
      <c r="E587" s="4" t="n">
        <v>80.40750667212</v>
      </c>
      <c r="F587" s="4" t="n">
        <v>80.30475217632</v>
      </c>
      <c r="G587" s="4" t="n">
        <v>80.39113858864</v>
      </c>
      <c r="H587" s="4" t="n">
        <v>80.28478637676</v>
      </c>
      <c r="I587" s="4" t="n">
        <v>80.2148850553</v>
      </c>
      <c r="J587" s="4" t="n">
        <v>80.5229696986</v>
      </c>
      <c r="K587" s="4" t="n">
        <f aca="false">AVERAGE(E587:G587)</f>
        <v>80.3677991456933</v>
      </c>
      <c r="L587" s="4" t="n">
        <f aca="false">AVERAGE(H587:J587)</f>
        <v>80.3408803768867</v>
      </c>
      <c r="M587" s="4" t="n">
        <f aca="false">AVERAGE(K587,L587)</f>
        <v>80.35433976129</v>
      </c>
      <c r="N587" s="4" t="n">
        <f aca="false">Assumptions!$B$3+Assumptions!$B$4*(M587-Assumptions!$B$5)</f>
        <v>1.1819488112029</v>
      </c>
      <c r="O587" s="4" t="n">
        <f aca="false">B587/N587*100</f>
        <v>71.8887302654517</v>
      </c>
    </row>
    <row r="588" customFormat="false" ht="15" hidden="false" customHeight="true" outlineLevel="0" collapsed="false">
      <c r="A588" s="4" t="n">
        <v>97.7</v>
      </c>
      <c r="B588" s="4" t="n">
        <v>0.849496291981037</v>
      </c>
      <c r="C588" s="4" t="n">
        <v>0.33463350000001</v>
      </c>
      <c r="D588" s="4" t="n">
        <v>0.287091000000004</v>
      </c>
      <c r="E588" s="4" t="n">
        <v>80.40746574228</v>
      </c>
      <c r="F588" s="4" t="n">
        <v>80.40278634208</v>
      </c>
      <c r="G588" s="4" t="n">
        <v>80.39119876816</v>
      </c>
      <c r="H588" s="4" t="n">
        <v>80.28485931444</v>
      </c>
      <c r="I588" s="4" t="n">
        <v>80.3132829807</v>
      </c>
      <c r="J588" s="4" t="n">
        <v>80.5228569334</v>
      </c>
      <c r="K588" s="4" t="n">
        <f aca="false">AVERAGE(E588:G588)</f>
        <v>80.4004836175067</v>
      </c>
      <c r="L588" s="4" t="n">
        <f aca="false">AVERAGE(H588:J588)</f>
        <v>80.3736664095133</v>
      </c>
      <c r="M588" s="4" t="n">
        <f aca="false">AVERAGE(K588,L588)</f>
        <v>80.38707501351</v>
      </c>
      <c r="N588" s="4" t="n">
        <f aca="false">Assumptions!$B$3+Assumptions!$B$4*(M588-Assumptions!$B$5)</f>
        <v>1.18192098623852</v>
      </c>
      <c r="O588" s="4" t="n">
        <f aca="false">B588/N588*100</f>
        <v>71.8742032565623</v>
      </c>
    </row>
    <row r="589" customFormat="false" ht="15" hidden="false" customHeight="true" outlineLevel="0" collapsed="false">
      <c r="A589" s="4" t="n">
        <v>96.5</v>
      </c>
      <c r="B589" s="4" t="n">
        <v>0.849113894089383</v>
      </c>
      <c r="C589" s="4" t="n">
        <v>0.33463350000001</v>
      </c>
      <c r="D589" s="4" t="n">
        <v>0.455528000000001</v>
      </c>
      <c r="E589" s="4" t="n">
        <v>80.4073838826</v>
      </c>
      <c r="F589" s="4" t="n">
        <v>80.3045606736</v>
      </c>
      <c r="G589" s="4" t="n">
        <v>80.3913191272</v>
      </c>
      <c r="H589" s="4" t="n">
        <v>80.2850051898</v>
      </c>
      <c r="I589" s="4" t="n">
        <v>80.2145578315</v>
      </c>
      <c r="J589" s="4" t="n">
        <v>80.421732403</v>
      </c>
      <c r="K589" s="4" t="n">
        <f aca="false">AVERAGE(E589:G589)</f>
        <v>80.3677545611333</v>
      </c>
      <c r="L589" s="4" t="n">
        <f aca="false">AVERAGE(H589:J589)</f>
        <v>80.3070984747667</v>
      </c>
      <c r="M589" s="4" t="n">
        <f aca="false">AVERAGE(K589,L589)</f>
        <v>80.33742651795</v>
      </c>
      <c r="N589" s="4" t="n">
        <f aca="false">Assumptions!$B$3+Assumptions!$B$4*(M589-Assumptions!$B$5)</f>
        <v>1.18196318745974</v>
      </c>
      <c r="O589" s="4" t="n">
        <f aca="false">B589/N589*100</f>
        <v>71.8392842601372</v>
      </c>
    </row>
    <row r="590" customFormat="false" ht="15" hidden="false" customHeight="true" outlineLevel="0" collapsed="false">
      <c r="A590" s="4" t="n">
        <v>95.9</v>
      </c>
      <c r="B590" s="4" t="n">
        <v>0.849687992761368</v>
      </c>
      <c r="C590" s="4" t="n">
        <v>0.418846500000001</v>
      </c>
      <c r="D590" s="4" t="n">
        <v>0.455528000000001</v>
      </c>
      <c r="E590" s="4" t="n">
        <v>80.50754395276</v>
      </c>
      <c r="F590" s="4" t="n">
        <v>80.40259483936</v>
      </c>
      <c r="G590" s="4" t="n">
        <v>80.39137930672</v>
      </c>
      <c r="H590" s="4" t="n">
        <v>80.28507812748</v>
      </c>
      <c r="I590" s="4" t="n">
        <v>80.2144487569</v>
      </c>
      <c r="J590" s="4" t="n">
        <v>80.5225186378</v>
      </c>
      <c r="K590" s="4" t="n">
        <f aca="false">AVERAGE(E590:G590)</f>
        <v>80.43383936628</v>
      </c>
      <c r="L590" s="4" t="n">
        <f aca="false">AVERAGE(H590:J590)</f>
        <v>80.3406818407267</v>
      </c>
      <c r="M590" s="4" t="n">
        <f aca="false">AVERAGE(K590,L590)</f>
        <v>80.3872606035033</v>
      </c>
      <c r="N590" s="4" t="n">
        <f aca="false">Assumptions!$B$3+Assumptions!$B$4*(M590-Assumptions!$B$5)</f>
        <v>1.18192082848702</v>
      </c>
      <c r="O590" s="4" t="n">
        <f aca="false">B590/N590*100</f>
        <v>71.8904322761664</v>
      </c>
    </row>
    <row r="591" customFormat="false" ht="15" hidden="false" customHeight="true" outlineLevel="0" collapsed="false">
      <c r="A591" s="4" t="n">
        <v>98.9</v>
      </c>
      <c r="B591" s="4" t="n">
        <v>0.849496291981037</v>
      </c>
      <c r="C591" s="4" t="n">
        <v>0.33463350000001</v>
      </c>
      <c r="D591" s="4" t="n">
        <v>0.455528000000001</v>
      </c>
      <c r="E591" s="4" t="n">
        <v>80.40754760196</v>
      </c>
      <c r="F591" s="4" t="n">
        <v>80.30481601056</v>
      </c>
      <c r="G591" s="4" t="n">
        <v>80.39107840912</v>
      </c>
      <c r="H591" s="4" t="n">
        <v>80.28471343908</v>
      </c>
      <c r="I591" s="4" t="n">
        <v>80.3135011299</v>
      </c>
      <c r="J591" s="4" t="n">
        <v>80.4221834638</v>
      </c>
      <c r="K591" s="4" t="n">
        <f aca="false">AVERAGE(E591:G591)</f>
        <v>80.3678140072133</v>
      </c>
      <c r="L591" s="4" t="n">
        <f aca="false">AVERAGE(H591:J591)</f>
        <v>80.3401326775933</v>
      </c>
      <c r="M591" s="4" t="n">
        <f aca="false">AVERAGE(K591,L591)</f>
        <v>80.3539733424033</v>
      </c>
      <c r="N591" s="4" t="n">
        <f aca="false">Assumptions!$B$3+Assumptions!$B$4*(M591-Assumptions!$B$5)</f>
        <v>1.18194912265896</v>
      </c>
      <c r="O591" s="4" t="n">
        <f aca="false">B591/N591*100</f>
        <v>71.8724922837608</v>
      </c>
    </row>
    <row r="592" customFormat="false" ht="15" hidden="false" customHeight="true" outlineLevel="0" collapsed="false">
      <c r="A592" s="4" t="n">
        <v>96.8</v>
      </c>
      <c r="B592" s="4" t="n">
        <v>0.849113894089383</v>
      </c>
      <c r="C592" s="4" t="n">
        <v>0.33463350000001</v>
      </c>
      <c r="D592" s="4" t="n">
        <v>0.455528000000001</v>
      </c>
      <c r="E592" s="4" t="n">
        <v>80.50760534752</v>
      </c>
      <c r="F592" s="4" t="n">
        <v>80.30459259072</v>
      </c>
      <c r="G592" s="4" t="n">
        <v>80.39128903744</v>
      </c>
      <c r="H592" s="4" t="n">
        <v>80.28496872096</v>
      </c>
      <c r="I592" s="4" t="n">
        <v>80.2146123688</v>
      </c>
      <c r="J592" s="4" t="n">
        <v>80.5226877856</v>
      </c>
      <c r="K592" s="4" t="n">
        <f aca="false">AVERAGE(E592:G592)</f>
        <v>80.4011623252267</v>
      </c>
      <c r="L592" s="4" t="n">
        <f aca="false">AVERAGE(H592:J592)</f>
        <v>80.3407562917867</v>
      </c>
      <c r="M592" s="4" t="n">
        <f aca="false">AVERAGE(K592,L592)</f>
        <v>80.3709593085067</v>
      </c>
      <c r="N592" s="4" t="n">
        <f aca="false">Assumptions!$B$3+Assumptions!$B$4*(M592-Assumptions!$B$5)</f>
        <v>1.18193468458777</v>
      </c>
      <c r="O592" s="4" t="n">
        <f aca="false">B592/N592*100</f>
        <v>71.8410166959043</v>
      </c>
    </row>
    <row r="593" customFormat="false" ht="15" hidden="false" customHeight="true" outlineLevel="0" collapsed="false">
      <c r="A593" s="4" t="n">
        <v>98.9</v>
      </c>
      <c r="B593" s="4" t="n">
        <v>0.849305594869714</v>
      </c>
      <c r="C593" s="4" t="n">
        <v>0.165830999999997</v>
      </c>
      <c r="D593" s="4" t="n">
        <v>0.286872000000002</v>
      </c>
      <c r="E593" s="4" t="n">
        <v>80.40754760196</v>
      </c>
      <c r="F593" s="4" t="n">
        <v>80.40291401056</v>
      </c>
      <c r="G593" s="4" t="n">
        <v>80.39107840912</v>
      </c>
      <c r="H593" s="4" t="n">
        <v>80.28471343908</v>
      </c>
      <c r="I593" s="4" t="n">
        <v>80.2149941299</v>
      </c>
      <c r="J593" s="4" t="n">
        <v>80.5230824638</v>
      </c>
      <c r="K593" s="4" t="n">
        <f aca="false">AVERAGE(E593:G593)</f>
        <v>80.4005133405467</v>
      </c>
      <c r="L593" s="4" t="n">
        <f aca="false">AVERAGE(H593:J593)</f>
        <v>80.3409300109267</v>
      </c>
      <c r="M593" s="4" t="n">
        <f aca="false">AVERAGE(K593,L593)</f>
        <v>80.3707216757367</v>
      </c>
      <c r="N593" s="4" t="n">
        <f aca="false">Assumptions!$B$3+Assumptions!$B$4*(M593-Assumptions!$B$5)</f>
        <v>1.18193488657562</v>
      </c>
      <c r="O593" s="4" t="n">
        <f aca="false">B593/N593*100</f>
        <v>71.8572236521739</v>
      </c>
    </row>
    <row r="594" customFormat="false" ht="15" hidden="false" customHeight="true" outlineLevel="0" collapsed="false">
      <c r="A594" s="4" t="n">
        <v>98.6</v>
      </c>
      <c r="B594" s="4" t="n">
        <v>0.849687992761368</v>
      </c>
      <c r="C594" s="4" t="n">
        <v>0.418846500000001</v>
      </c>
      <c r="D594" s="4" t="n">
        <v>0.286872000000002</v>
      </c>
      <c r="E594" s="4" t="n">
        <v>80.50772813704</v>
      </c>
      <c r="F594" s="4" t="n">
        <v>80.30478409344</v>
      </c>
      <c r="G594" s="4" t="n">
        <v>80.39110849888</v>
      </c>
      <c r="H594" s="4" t="n">
        <v>80.28474990792</v>
      </c>
      <c r="I594" s="4" t="n">
        <v>80.2149395926</v>
      </c>
      <c r="J594" s="4" t="n">
        <v>80.4221270812</v>
      </c>
      <c r="K594" s="4" t="n">
        <f aca="false">AVERAGE(E594:G594)</f>
        <v>80.4012069097867</v>
      </c>
      <c r="L594" s="4" t="n">
        <f aca="false">AVERAGE(H594:J594)</f>
        <v>80.3072721939067</v>
      </c>
      <c r="M594" s="4" t="n">
        <f aca="false">AVERAGE(K594,L594)</f>
        <v>80.3542395518467</v>
      </c>
      <c r="N594" s="4" t="n">
        <f aca="false">Assumptions!$B$3+Assumptions!$B$4*(M594-Assumptions!$B$5)</f>
        <v>1.18194889638093</v>
      </c>
      <c r="O594" s="4" t="n">
        <f aca="false">B594/N594*100</f>
        <v>71.8887250847368</v>
      </c>
    </row>
    <row r="595" customFormat="false" ht="15" hidden="false" customHeight="true" outlineLevel="0" collapsed="false">
      <c r="A595" s="4" t="n">
        <v>99.8</v>
      </c>
      <c r="B595" s="4" t="n">
        <v>0.849305594869714</v>
      </c>
      <c r="C595" s="4" t="n">
        <v>0.250043999999988</v>
      </c>
      <c r="D595" s="4" t="n">
        <v>0.455528000000001</v>
      </c>
      <c r="E595" s="4" t="n">
        <v>80.40760899672</v>
      </c>
      <c r="F595" s="4" t="n">
        <v>80.30491176192</v>
      </c>
      <c r="G595" s="4" t="n">
        <v>80.29073813984</v>
      </c>
      <c r="H595" s="4" t="n">
        <v>80.28460403256</v>
      </c>
      <c r="I595" s="4" t="n">
        <v>80.3136647418</v>
      </c>
      <c r="J595" s="4" t="n">
        <v>80.4223526116</v>
      </c>
      <c r="K595" s="4" t="n">
        <f aca="false">AVERAGE(E595:G595)</f>
        <v>80.3344196328267</v>
      </c>
      <c r="L595" s="4" t="n">
        <f aca="false">AVERAGE(H595:J595)</f>
        <v>80.3402071286533</v>
      </c>
      <c r="M595" s="4" t="n">
        <f aca="false">AVERAGE(K595,L595)</f>
        <v>80.33731338074</v>
      </c>
      <c r="N595" s="4" t="n">
        <f aca="false">Assumptions!$B$3+Assumptions!$B$4*(M595-Assumptions!$B$5)</f>
        <v>1.18196328362637</v>
      </c>
      <c r="O595" s="4" t="n">
        <f aca="false">B595/N595*100</f>
        <v>71.8554972590999</v>
      </c>
    </row>
    <row r="596" customFormat="false" ht="15" hidden="false" customHeight="true" outlineLevel="0" collapsed="false">
      <c r="A596" s="4" t="n">
        <v>96.8</v>
      </c>
      <c r="B596" s="4" t="n">
        <v>0.848922193309053</v>
      </c>
      <c r="C596" s="4" t="n">
        <v>0.33463350000001</v>
      </c>
      <c r="D596" s="4" t="n">
        <v>0.118435000000005</v>
      </c>
      <c r="E596" s="4" t="n">
        <v>80.50760534752</v>
      </c>
      <c r="F596" s="4" t="n">
        <v>80.40269059072</v>
      </c>
      <c r="G596" s="4" t="n">
        <v>80.39128903744</v>
      </c>
      <c r="H596" s="4" t="n">
        <v>80.28496872096</v>
      </c>
      <c r="I596" s="4" t="n">
        <v>80.4116273688</v>
      </c>
      <c r="J596" s="4" t="n">
        <v>80.5226877856</v>
      </c>
      <c r="K596" s="4" t="n">
        <f aca="false">AVERAGE(E596:G596)</f>
        <v>80.43386165856</v>
      </c>
      <c r="L596" s="4" t="n">
        <f aca="false">AVERAGE(H596:J596)</f>
        <v>80.4064279584533</v>
      </c>
      <c r="M596" s="4" t="n">
        <f aca="false">AVERAGE(K596,L596)</f>
        <v>80.4201448085067</v>
      </c>
      <c r="N596" s="4" t="n">
        <f aca="false">Assumptions!$B$3+Assumptions!$B$4*(M596-Assumptions!$B$5)</f>
        <v>1.18189287691277</v>
      </c>
      <c r="O596" s="4" t="n">
        <f aca="false">B596/N596*100</f>
        <v>71.8273381532283</v>
      </c>
    </row>
    <row r="597" customFormat="false" ht="15" hidden="false" customHeight="true" outlineLevel="0" collapsed="false">
      <c r="A597" s="4" t="n">
        <v>97.7</v>
      </c>
      <c r="B597" s="4" t="n">
        <v>0.849496291981037</v>
      </c>
      <c r="C597" s="4" t="n">
        <v>0.165830999999997</v>
      </c>
      <c r="D597" s="4" t="n">
        <v>0.286872000000002</v>
      </c>
      <c r="E597" s="4" t="n">
        <v>80.40746574228</v>
      </c>
      <c r="F597" s="4" t="n">
        <v>80.40278634208</v>
      </c>
      <c r="G597" s="4" t="n">
        <v>80.39119876816</v>
      </c>
      <c r="H597" s="4" t="n">
        <v>80.28485931444</v>
      </c>
      <c r="I597" s="4" t="n">
        <v>80.3132829807</v>
      </c>
      <c r="J597" s="4" t="n">
        <v>80.5228569334</v>
      </c>
      <c r="K597" s="4" t="n">
        <f aca="false">AVERAGE(E597:G597)</f>
        <v>80.4004836175067</v>
      </c>
      <c r="L597" s="4" t="n">
        <f aca="false">AVERAGE(H597:J597)</f>
        <v>80.3736664095133</v>
      </c>
      <c r="M597" s="4" t="n">
        <f aca="false">AVERAGE(K597,L597)</f>
        <v>80.38707501351</v>
      </c>
      <c r="N597" s="4" t="n">
        <f aca="false">Assumptions!$B$3+Assumptions!$B$4*(M597-Assumptions!$B$5)</f>
        <v>1.18192098623852</v>
      </c>
      <c r="O597" s="4" t="n">
        <f aca="false">B597/N597*100</f>
        <v>71.8742032565623</v>
      </c>
    </row>
    <row r="598" customFormat="false" ht="15" hidden="false" customHeight="true" outlineLevel="0" collapsed="false">
      <c r="A598" s="4" t="n">
        <v>99.8</v>
      </c>
      <c r="B598" s="4" t="n">
        <v>0.849687992761368</v>
      </c>
      <c r="C598" s="4" t="n">
        <v>0.33463350000001</v>
      </c>
      <c r="D598" s="4" t="n">
        <v>0.455528000000001</v>
      </c>
      <c r="E598" s="4" t="n">
        <v>80.50780999672</v>
      </c>
      <c r="F598" s="4" t="n">
        <v>80.30491176192</v>
      </c>
      <c r="G598" s="4" t="n">
        <v>80.39098813984</v>
      </c>
      <c r="H598" s="4" t="n">
        <v>80.28460403256</v>
      </c>
      <c r="I598" s="4" t="n">
        <v>80.3136647418</v>
      </c>
      <c r="J598" s="4" t="n">
        <v>80.4223526116</v>
      </c>
      <c r="K598" s="4" t="n">
        <f aca="false">AVERAGE(E598:G598)</f>
        <v>80.4012366328267</v>
      </c>
      <c r="L598" s="4" t="n">
        <f aca="false">AVERAGE(H598:J598)</f>
        <v>80.3402071286533</v>
      </c>
      <c r="M598" s="4" t="n">
        <f aca="false">AVERAGE(K598,L598)</f>
        <v>80.37072188074</v>
      </c>
      <c r="N598" s="4" t="n">
        <f aca="false">Assumptions!$B$3+Assumptions!$B$4*(M598-Assumptions!$B$5)</f>
        <v>1.18193488640137</v>
      </c>
      <c r="O598" s="4" t="n">
        <f aca="false">B598/N598*100</f>
        <v>71.8895772125322</v>
      </c>
    </row>
    <row r="599" customFormat="false" ht="15" hidden="false" customHeight="true" outlineLevel="0" collapsed="false">
      <c r="A599" s="4" t="n">
        <v>95.3</v>
      </c>
      <c r="B599" s="4" t="n">
        <v>0.849305594869714</v>
      </c>
      <c r="C599" s="4" t="n">
        <v>0.418846500000001</v>
      </c>
      <c r="D599" s="4" t="n">
        <v>0.286872000000002</v>
      </c>
      <c r="E599" s="4" t="n">
        <v>80.50750302292</v>
      </c>
      <c r="F599" s="4" t="n">
        <v>80.30443300512</v>
      </c>
      <c r="G599" s="4" t="n">
        <v>80.39143948624</v>
      </c>
      <c r="H599" s="4" t="n">
        <v>80.28515106516</v>
      </c>
      <c r="I599" s="4" t="n">
        <v>80.3128466823</v>
      </c>
      <c r="J599" s="4" t="n">
        <v>80.5224058726</v>
      </c>
      <c r="K599" s="4" t="n">
        <f aca="false">AVERAGE(E599:G599)</f>
        <v>80.4011251714267</v>
      </c>
      <c r="L599" s="4" t="n">
        <f aca="false">AVERAGE(H599:J599)</f>
        <v>80.3734678733533</v>
      </c>
      <c r="M599" s="4" t="n">
        <f aca="false">AVERAGE(K599,L599)</f>
        <v>80.38729652239</v>
      </c>
      <c r="N599" s="4" t="n">
        <f aca="false">Assumptions!$B$3+Assumptions!$B$4*(M599-Assumptions!$B$5)</f>
        <v>1.18192079795597</v>
      </c>
      <c r="O599" s="4" t="n">
        <f aca="false">B599/N599*100</f>
        <v>71.8580801978031</v>
      </c>
    </row>
    <row r="600" customFormat="false" ht="15" hidden="false" customHeight="true" outlineLevel="0" collapsed="false">
      <c r="A600" s="4" t="n">
        <v>98.6</v>
      </c>
      <c r="B600" s="4" t="n">
        <v>0.849496291981037</v>
      </c>
      <c r="C600" s="4" t="n">
        <v>0.165830999999997</v>
      </c>
      <c r="D600" s="4" t="n">
        <v>0.371089999999995</v>
      </c>
      <c r="E600" s="4" t="n">
        <v>80.50772813704</v>
      </c>
      <c r="F600" s="4" t="n">
        <v>80.30478409344</v>
      </c>
      <c r="G600" s="4" t="n">
        <v>80.39110849888</v>
      </c>
      <c r="H600" s="4" t="n">
        <v>80.28474990792</v>
      </c>
      <c r="I600" s="4" t="n">
        <v>80.2149395926</v>
      </c>
      <c r="J600" s="4" t="n">
        <v>80.4221270812</v>
      </c>
      <c r="K600" s="4" t="n">
        <f aca="false">AVERAGE(E600:G600)</f>
        <v>80.4012069097867</v>
      </c>
      <c r="L600" s="4" t="n">
        <f aca="false">AVERAGE(H600:J600)</f>
        <v>80.3072721939067</v>
      </c>
      <c r="M600" s="4" t="n">
        <f aca="false">AVERAGE(K600,L600)</f>
        <v>80.3542395518467</v>
      </c>
      <c r="N600" s="4" t="n">
        <f aca="false">Assumptions!$B$3+Assumptions!$B$4*(M600-Assumptions!$B$5)</f>
        <v>1.18194889638093</v>
      </c>
      <c r="O600" s="4" t="n">
        <f aca="false">B600/N600*100</f>
        <v>71.8725060433791</v>
      </c>
    </row>
    <row r="601" customFormat="false" ht="15" hidden="false" customHeight="true" outlineLevel="0" collapsed="false">
      <c r="A601" s="4" t="n">
        <v>96.8</v>
      </c>
      <c r="B601" s="4" t="n">
        <v>0.849496291981037</v>
      </c>
      <c r="C601" s="4" t="n">
        <v>0.33463350000001</v>
      </c>
      <c r="D601" s="4" t="n">
        <v>0.455528000000001</v>
      </c>
      <c r="E601" s="4" t="n">
        <v>80.40740434752</v>
      </c>
      <c r="F601" s="4" t="n">
        <v>80.30459259072</v>
      </c>
      <c r="G601" s="4" t="n">
        <v>80.39128903744</v>
      </c>
      <c r="H601" s="4" t="n">
        <v>80.28496872096</v>
      </c>
      <c r="I601" s="4" t="n">
        <v>80.3131193688</v>
      </c>
      <c r="J601" s="4" t="n">
        <v>80.4217887856</v>
      </c>
      <c r="K601" s="4" t="n">
        <f aca="false">AVERAGE(E601:G601)</f>
        <v>80.3677619918934</v>
      </c>
      <c r="L601" s="4" t="n">
        <f aca="false">AVERAGE(H601:J601)</f>
        <v>80.3399589584533</v>
      </c>
      <c r="M601" s="4" t="n">
        <f aca="false">AVERAGE(K601,L601)</f>
        <v>80.3538604751734</v>
      </c>
      <c r="N601" s="4" t="n">
        <f aca="false">Assumptions!$B$3+Assumptions!$B$4*(M601-Assumptions!$B$5)</f>
        <v>1.1819492185961</v>
      </c>
      <c r="O601" s="4" t="n">
        <f aca="false">B601/N601*100</f>
        <v>71.8724864499723</v>
      </c>
    </row>
    <row r="602" customFormat="false" ht="15" hidden="false" customHeight="true" outlineLevel="0" collapsed="false">
      <c r="A602" s="4" t="n">
        <v>98.9</v>
      </c>
      <c r="B602" s="4" t="n">
        <v>0.849113894089383</v>
      </c>
      <c r="C602" s="4" t="n">
        <v>0.33463350000001</v>
      </c>
      <c r="D602" s="4" t="n">
        <v>0.455528000000001</v>
      </c>
      <c r="E602" s="4" t="n">
        <v>80.40754760196</v>
      </c>
      <c r="F602" s="4" t="n">
        <v>80.30481601056</v>
      </c>
      <c r="G602" s="4" t="n">
        <v>80.39107840912</v>
      </c>
      <c r="H602" s="4" t="n">
        <v>80.28471343908</v>
      </c>
      <c r="I602" s="4" t="n">
        <v>80.3135011299</v>
      </c>
      <c r="J602" s="4" t="n">
        <v>80.4221834638</v>
      </c>
      <c r="K602" s="4" t="n">
        <f aca="false">AVERAGE(E602:G602)</f>
        <v>80.3678140072133</v>
      </c>
      <c r="L602" s="4" t="n">
        <f aca="false">AVERAGE(H602:J602)</f>
        <v>80.3401326775933</v>
      </c>
      <c r="M602" s="4" t="n">
        <f aca="false">AVERAGE(K602,L602)</f>
        <v>80.3539733424033</v>
      </c>
      <c r="N602" s="4" t="n">
        <f aca="false">Assumptions!$B$3+Assumptions!$B$4*(M602-Assumptions!$B$5)</f>
        <v>1.18194912265896</v>
      </c>
      <c r="O602" s="4" t="n">
        <f aca="false">B602/N602*100</f>
        <v>71.8401391236862</v>
      </c>
    </row>
    <row r="603" customFormat="false" ht="15" hidden="false" customHeight="true" outlineLevel="0" collapsed="false">
      <c r="A603" s="4" t="n">
        <v>99.2</v>
      </c>
      <c r="B603" s="4" t="n">
        <v>0.849496291981037</v>
      </c>
      <c r="C603" s="4" t="n">
        <v>0.418846500000001</v>
      </c>
      <c r="D603" s="4" t="n">
        <v>0.118435000000005</v>
      </c>
      <c r="E603" s="4" t="n">
        <v>80.40756806688</v>
      </c>
      <c r="F603" s="4" t="n">
        <v>80.40294592768</v>
      </c>
      <c r="G603" s="4" t="n">
        <v>80.39104831936</v>
      </c>
      <c r="H603" s="4" t="n">
        <v>80.38358897024</v>
      </c>
      <c r="I603" s="4" t="n">
        <v>80.2150486672</v>
      </c>
      <c r="J603" s="4" t="n">
        <v>80.5231388464</v>
      </c>
      <c r="K603" s="4" t="n">
        <f aca="false">AVERAGE(E603:G603)</f>
        <v>80.4005207713067</v>
      </c>
      <c r="L603" s="4" t="n">
        <f aca="false">AVERAGE(H603:J603)</f>
        <v>80.3739254946133</v>
      </c>
      <c r="M603" s="4" t="n">
        <f aca="false">AVERAGE(K603,L603)</f>
        <v>80.38722313296</v>
      </c>
      <c r="N603" s="4" t="n">
        <f aca="false">Assumptions!$B$3+Assumptions!$B$4*(M603-Assumptions!$B$5)</f>
        <v>1.18192086033698</v>
      </c>
      <c r="O603" s="4" t="n">
        <f aca="false">B603/N603*100</f>
        <v>71.8742109128045</v>
      </c>
    </row>
    <row r="604" customFormat="false" ht="15" hidden="false" customHeight="true" outlineLevel="0" collapsed="false">
      <c r="A604" s="4" t="n">
        <v>98.3</v>
      </c>
      <c r="B604" s="4" t="n">
        <v>0.849687992761368</v>
      </c>
      <c r="C604" s="4" t="n">
        <v>0.418846500000001</v>
      </c>
      <c r="D604" s="4" t="n">
        <v>0.455528000000001</v>
      </c>
      <c r="E604" s="4" t="n">
        <v>80.40750667212</v>
      </c>
      <c r="F604" s="4" t="n">
        <v>80.30475217632</v>
      </c>
      <c r="G604" s="4" t="n">
        <v>80.39113858864</v>
      </c>
      <c r="H604" s="4" t="n">
        <v>80.28478637676</v>
      </c>
      <c r="I604" s="4" t="n">
        <v>80.3133920553</v>
      </c>
      <c r="J604" s="4" t="n">
        <v>80.4220706986</v>
      </c>
      <c r="K604" s="4" t="n">
        <f aca="false">AVERAGE(E604:G604)</f>
        <v>80.3677991456933</v>
      </c>
      <c r="L604" s="4" t="n">
        <f aca="false">AVERAGE(H604:J604)</f>
        <v>80.3400830435533</v>
      </c>
      <c r="M604" s="4" t="n">
        <f aca="false">AVERAGE(K604,L604)</f>
        <v>80.3539410946233</v>
      </c>
      <c r="N604" s="4" t="n">
        <f aca="false">Assumptions!$B$3+Assumptions!$B$4*(M604-Assumptions!$B$5)</f>
        <v>1.18194915006957</v>
      </c>
      <c r="O604" s="4" t="n">
        <f aca="false">B604/N604*100</f>
        <v>71.8887096548405</v>
      </c>
    </row>
    <row r="605" customFormat="false" ht="15" hidden="false" customHeight="true" outlineLevel="0" collapsed="false">
      <c r="A605" s="4" t="n">
        <v>98.6</v>
      </c>
      <c r="B605" s="4" t="n">
        <v>0.849305594869714</v>
      </c>
      <c r="C605" s="4" t="n">
        <v>0.33463350000001</v>
      </c>
      <c r="D605" s="4" t="n">
        <v>0.455528000000001</v>
      </c>
      <c r="E605" s="4" t="n">
        <v>80.50772813704</v>
      </c>
      <c r="F605" s="4" t="n">
        <v>80.30478409344</v>
      </c>
      <c r="G605" s="4" t="n">
        <v>80.39110849888</v>
      </c>
      <c r="H605" s="4" t="n">
        <v>80.28474990792</v>
      </c>
      <c r="I605" s="4" t="n">
        <v>80.3134465926</v>
      </c>
      <c r="J605" s="4" t="n">
        <v>80.5230260812</v>
      </c>
      <c r="K605" s="4" t="n">
        <f aca="false">AVERAGE(E605:G605)</f>
        <v>80.4012069097867</v>
      </c>
      <c r="L605" s="4" t="n">
        <f aca="false">AVERAGE(H605:J605)</f>
        <v>80.3737408605733</v>
      </c>
      <c r="M605" s="4" t="n">
        <f aca="false">AVERAGE(K605,L605)</f>
        <v>80.38747388518</v>
      </c>
      <c r="N605" s="4" t="n">
        <f aca="false">Assumptions!$B$3+Assumptions!$B$4*(M605-Assumptions!$B$5)</f>
        <v>1.1819206471976</v>
      </c>
      <c r="O605" s="4" t="n">
        <f aca="false">B605/N605*100</f>
        <v>71.8580893635683</v>
      </c>
    </row>
    <row r="606" customFormat="false" ht="15" hidden="false" customHeight="true" outlineLevel="0" collapsed="false">
      <c r="A606" s="4" t="n">
        <v>98.3</v>
      </c>
      <c r="B606" s="4" t="n">
        <v>0.849305594869714</v>
      </c>
      <c r="C606" s="4" t="n">
        <v>0.33463350000001</v>
      </c>
      <c r="D606" s="4" t="n">
        <v>0.286872000000002</v>
      </c>
      <c r="E606" s="4" t="n">
        <v>80.50770767212</v>
      </c>
      <c r="F606" s="4" t="n">
        <v>80.40285017632</v>
      </c>
      <c r="G606" s="4" t="n">
        <v>80.39113858864</v>
      </c>
      <c r="H606" s="4" t="n">
        <v>80.28478637676</v>
      </c>
      <c r="I606" s="4" t="n">
        <v>80.3133920553</v>
      </c>
      <c r="J606" s="4" t="n">
        <v>80.4220706986</v>
      </c>
      <c r="K606" s="4" t="n">
        <f aca="false">AVERAGE(E606:G606)</f>
        <v>80.43389881236</v>
      </c>
      <c r="L606" s="4" t="n">
        <f aca="false">AVERAGE(H606:J606)</f>
        <v>80.3400830435533</v>
      </c>
      <c r="M606" s="4" t="n">
        <f aca="false">AVERAGE(K606,L606)</f>
        <v>80.3869909279567</v>
      </c>
      <c r="N606" s="4" t="n">
        <f aca="false">Assumptions!$B$3+Assumptions!$B$4*(M606-Assumptions!$B$5)</f>
        <v>1.18192105771124</v>
      </c>
      <c r="O606" s="4" t="n">
        <f aca="false">B606/N606*100</f>
        <v>71.8580644052806</v>
      </c>
    </row>
    <row r="607" customFormat="false" ht="15" hidden="false" customHeight="true" outlineLevel="0" collapsed="false">
      <c r="A607" s="4" t="n">
        <v>95.9</v>
      </c>
      <c r="B607" s="4" t="n">
        <v>0.849496291981037</v>
      </c>
      <c r="C607" s="4" t="n">
        <v>0.33463350000001</v>
      </c>
      <c r="D607" s="4" t="n">
        <v>0.455528000000001</v>
      </c>
      <c r="E607" s="4" t="n">
        <v>80.50754395276</v>
      </c>
      <c r="F607" s="4" t="n">
        <v>80.30449683936</v>
      </c>
      <c r="G607" s="4" t="n">
        <v>80.29112930672</v>
      </c>
      <c r="H607" s="4" t="n">
        <v>80.28507812748</v>
      </c>
      <c r="I607" s="4" t="n">
        <v>80.2144487569</v>
      </c>
      <c r="J607" s="4" t="n">
        <v>80.4216196378</v>
      </c>
      <c r="K607" s="4" t="n">
        <f aca="false">AVERAGE(E607:G607)</f>
        <v>80.36772336628</v>
      </c>
      <c r="L607" s="4" t="n">
        <f aca="false">AVERAGE(H607:J607)</f>
        <v>80.3070488407267</v>
      </c>
      <c r="M607" s="4" t="n">
        <f aca="false">AVERAGE(K607,L607)</f>
        <v>80.3373861035033</v>
      </c>
      <c r="N607" s="4" t="n">
        <f aca="false">Assumptions!$B$3+Assumptions!$B$4*(M607-Assumptions!$B$5)</f>
        <v>1.18196322181202</v>
      </c>
      <c r="O607" s="4" t="n">
        <f aca="false">B607/N607*100</f>
        <v>71.8716349463655</v>
      </c>
    </row>
    <row r="608" customFormat="false" ht="15" hidden="false" customHeight="true" outlineLevel="0" collapsed="false">
      <c r="A608" s="4" t="n">
        <v>99.8</v>
      </c>
      <c r="B608" s="4" t="n">
        <v>0.849305594869714</v>
      </c>
      <c r="C608" s="4" t="n">
        <v>0.33463350000001</v>
      </c>
      <c r="D608" s="4" t="n">
        <v>0.455528000000001</v>
      </c>
      <c r="E608" s="4" t="n">
        <v>80.30740899672</v>
      </c>
      <c r="F608" s="4" t="n">
        <v>80.30491176192</v>
      </c>
      <c r="G608" s="4" t="n">
        <v>80.29073813984</v>
      </c>
      <c r="H608" s="4" t="n">
        <v>80.28460403256</v>
      </c>
      <c r="I608" s="4" t="n">
        <v>80.3136647418</v>
      </c>
      <c r="J608" s="4" t="n">
        <v>80.4223526116</v>
      </c>
      <c r="K608" s="4" t="n">
        <f aca="false">AVERAGE(E608:G608)</f>
        <v>80.3010196328267</v>
      </c>
      <c r="L608" s="4" t="n">
        <f aca="false">AVERAGE(H608:J608)</f>
        <v>80.3402071286533</v>
      </c>
      <c r="M608" s="4" t="n">
        <f aca="false">AVERAGE(K608,L608)</f>
        <v>80.32061338074</v>
      </c>
      <c r="N608" s="4" t="n">
        <f aca="false">Assumptions!$B$3+Assumptions!$B$4*(M608-Assumptions!$B$5)</f>
        <v>1.18197747862637</v>
      </c>
      <c r="O608" s="4" t="n">
        <f aca="false">B608/N608*100</f>
        <v>71.8546343079845</v>
      </c>
    </row>
    <row r="609" customFormat="false" ht="15" hidden="false" customHeight="true" outlineLevel="0" collapsed="false">
      <c r="A609" s="4" t="n">
        <v>97.7</v>
      </c>
      <c r="B609" s="4" t="n">
        <v>0.849496291981037</v>
      </c>
      <c r="C609" s="4" t="n">
        <v>0.33463350000001</v>
      </c>
      <c r="D609" s="4" t="n">
        <v>0.455528000000001</v>
      </c>
      <c r="E609" s="4" t="n">
        <v>80.40746574228</v>
      </c>
      <c r="F609" s="4" t="n">
        <v>80.30468834208</v>
      </c>
      <c r="G609" s="4" t="n">
        <v>80.39119876816</v>
      </c>
      <c r="H609" s="4" t="n">
        <v>80.28485931444</v>
      </c>
      <c r="I609" s="4" t="n">
        <v>80.2147759807</v>
      </c>
      <c r="J609" s="4" t="n">
        <v>80.5228569334</v>
      </c>
      <c r="K609" s="4" t="n">
        <f aca="false">AVERAGE(E609:G609)</f>
        <v>80.3677842841733</v>
      </c>
      <c r="L609" s="4" t="n">
        <f aca="false">AVERAGE(H609:J609)</f>
        <v>80.3408307428467</v>
      </c>
      <c r="M609" s="4" t="n">
        <f aca="false">AVERAGE(K609,L609)</f>
        <v>80.35430751351</v>
      </c>
      <c r="N609" s="4" t="n">
        <f aca="false">Assumptions!$B$3+Assumptions!$B$4*(M609-Assumptions!$B$5)</f>
        <v>1.18194883861352</v>
      </c>
      <c r="O609" s="4" t="n">
        <f aca="false">B609/N609*100</f>
        <v>71.8725095561274</v>
      </c>
    </row>
    <row r="610" customFormat="false" ht="15" hidden="false" customHeight="true" outlineLevel="0" collapsed="false">
      <c r="A610" s="4" t="n">
        <v>100.5</v>
      </c>
      <c r="B610" s="4" t="n">
        <v>0.849496291981037</v>
      </c>
      <c r="C610" s="4" t="n">
        <v>0.33463350000001</v>
      </c>
      <c r="D610" s="4" t="n">
        <v>0.455528000000001</v>
      </c>
      <c r="E610" s="4" t="n">
        <v>80.5078577482</v>
      </c>
      <c r="F610" s="4" t="n">
        <v>80.4030842352</v>
      </c>
      <c r="G610" s="4" t="n">
        <v>80.3909179304</v>
      </c>
      <c r="H610" s="4" t="n">
        <v>80.2845189386</v>
      </c>
      <c r="I610" s="4" t="n">
        <v>80.3137919955</v>
      </c>
      <c r="J610" s="4" t="n">
        <v>80.422484171</v>
      </c>
      <c r="K610" s="4" t="n">
        <f aca="false">AVERAGE(E610:G610)</f>
        <v>80.4339533046</v>
      </c>
      <c r="L610" s="4" t="n">
        <f aca="false">AVERAGE(H610:J610)</f>
        <v>80.3402650350333</v>
      </c>
      <c r="M610" s="4" t="n">
        <f aca="false">AVERAGE(K610,L610)</f>
        <v>80.3871091698167</v>
      </c>
      <c r="N610" s="4" t="n">
        <f aca="false">Assumptions!$B$3+Assumptions!$B$4*(M610-Assumptions!$B$5)</f>
        <v>1.18192095720566</v>
      </c>
      <c r="O610" s="4" t="n">
        <f aca="false">B610/N610*100</f>
        <v>71.8742050220896</v>
      </c>
    </row>
    <row r="611" customFormat="false" ht="15" hidden="false" customHeight="true" outlineLevel="0" collapsed="false">
      <c r="A611" s="4" t="n">
        <v>99.2</v>
      </c>
      <c r="B611" s="4" t="n">
        <v>0.850070390653022</v>
      </c>
      <c r="C611" s="4" t="n">
        <v>0.33463350000001</v>
      </c>
      <c r="D611" s="4" t="n">
        <v>0.287091000000004</v>
      </c>
      <c r="E611" s="4" t="n">
        <v>80.40756806688</v>
      </c>
      <c r="F611" s="4" t="n">
        <v>80.40294592768</v>
      </c>
      <c r="G611" s="4" t="n">
        <v>80.39104831936</v>
      </c>
      <c r="H611" s="4" t="n">
        <v>80.28467697024</v>
      </c>
      <c r="I611" s="4" t="n">
        <v>80.3135556672</v>
      </c>
      <c r="J611" s="4" t="n">
        <v>80.4222398464</v>
      </c>
      <c r="K611" s="4" t="n">
        <f aca="false">AVERAGE(E611:G611)</f>
        <v>80.4005207713067</v>
      </c>
      <c r="L611" s="4" t="n">
        <f aca="false">AVERAGE(H611:J611)</f>
        <v>80.3401574946133</v>
      </c>
      <c r="M611" s="4" t="n">
        <f aca="false">AVERAGE(K611,L611)</f>
        <v>80.37033913296</v>
      </c>
      <c r="N611" s="4" t="n">
        <f aca="false">Assumptions!$B$3+Assumptions!$B$4*(M611-Assumptions!$B$5)</f>
        <v>1.18193521173698</v>
      </c>
      <c r="O611" s="4" t="n">
        <f aca="false">B611/N611*100</f>
        <v>71.9219109653016</v>
      </c>
    </row>
    <row r="612" customFormat="false" ht="15" hidden="false" customHeight="true" outlineLevel="0" collapsed="false">
      <c r="A612" s="4" t="n">
        <v>97.1</v>
      </c>
      <c r="B612" s="4" t="n">
        <v>0.849496291981037</v>
      </c>
      <c r="C612" s="4" t="n">
        <v>0.33463350000001</v>
      </c>
      <c r="D612" s="4" t="n">
        <v>0.455528000000001</v>
      </c>
      <c r="E612" s="4" t="n">
        <v>80.50762581244</v>
      </c>
      <c r="F612" s="4" t="n">
        <v>80.30462450784</v>
      </c>
      <c r="G612" s="4" t="n">
        <v>80.39125894768</v>
      </c>
      <c r="H612" s="4" t="n">
        <v>80.28493225212</v>
      </c>
      <c r="I612" s="4" t="n">
        <v>80.3131739061</v>
      </c>
      <c r="J612" s="4" t="n">
        <v>80.4218451682</v>
      </c>
      <c r="K612" s="4" t="n">
        <f aca="false">AVERAGE(E612:G612)</f>
        <v>80.4011697559867</v>
      </c>
      <c r="L612" s="4" t="n">
        <f aca="false">AVERAGE(H612:J612)</f>
        <v>80.3399837754733</v>
      </c>
      <c r="M612" s="4" t="n">
        <f aca="false">AVERAGE(K612,L612)</f>
        <v>80.37057676573</v>
      </c>
      <c r="N612" s="4" t="n">
        <f aca="false">Assumptions!$B$3+Assumptions!$B$4*(M612-Assumptions!$B$5)</f>
        <v>1.18193500974913</v>
      </c>
      <c r="O612" s="4" t="n">
        <f aca="false">B612/N612*100</f>
        <v>71.8733504781575</v>
      </c>
    </row>
    <row r="613" customFormat="false" ht="15" hidden="false" customHeight="true" outlineLevel="0" collapsed="false">
      <c r="A613" s="4" t="n">
        <v>98.3</v>
      </c>
      <c r="B613" s="4" t="n">
        <v>0.849496291981037</v>
      </c>
      <c r="C613" s="4" t="n">
        <v>0.165830999999997</v>
      </c>
      <c r="D613" s="4" t="n">
        <v>0.455528000000001</v>
      </c>
      <c r="E613" s="4" t="n">
        <v>80.50770767212</v>
      </c>
      <c r="F613" s="4" t="n">
        <v>80.30475217632</v>
      </c>
      <c r="G613" s="4" t="n">
        <v>80.39113858864</v>
      </c>
      <c r="H613" s="4" t="n">
        <v>80.28478637676</v>
      </c>
      <c r="I613" s="4" t="n">
        <v>80.3133920553</v>
      </c>
      <c r="J613" s="4" t="n">
        <v>80.4220706986</v>
      </c>
      <c r="K613" s="4" t="n">
        <f aca="false">AVERAGE(E613:G613)</f>
        <v>80.4011994790267</v>
      </c>
      <c r="L613" s="4" t="n">
        <f aca="false">AVERAGE(H613:J613)</f>
        <v>80.3400830435533</v>
      </c>
      <c r="M613" s="4" t="n">
        <f aca="false">AVERAGE(K613,L613)</f>
        <v>80.37064126129</v>
      </c>
      <c r="N613" s="4" t="n">
        <f aca="false">Assumptions!$B$3+Assumptions!$B$4*(M613-Assumptions!$B$5)</f>
        <v>1.1819349549279</v>
      </c>
      <c r="O613" s="4" t="n">
        <f aca="false">B613/N613*100</f>
        <v>71.873353811831</v>
      </c>
    </row>
    <row r="614" customFormat="false" ht="15" hidden="false" customHeight="true" outlineLevel="0" collapsed="false">
      <c r="A614" s="4" t="n">
        <v>98.9</v>
      </c>
      <c r="B614" s="4" t="n">
        <v>0.849687992761368</v>
      </c>
      <c r="C614" s="4" t="n">
        <v>0.33463350000001</v>
      </c>
      <c r="D614" s="4" t="n">
        <v>0.118435000000005</v>
      </c>
      <c r="E614" s="4" t="n">
        <v>80.30734760196</v>
      </c>
      <c r="F614" s="4" t="n">
        <v>80.30481601056</v>
      </c>
      <c r="G614" s="4" t="n">
        <v>80.39107840912</v>
      </c>
      <c r="H614" s="4" t="n">
        <v>80.28471343908</v>
      </c>
      <c r="I614" s="4" t="n">
        <v>80.3135011299</v>
      </c>
      <c r="J614" s="4" t="n">
        <v>80.5230824638</v>
      </c>
      <c r="K614" s="4" t="n">
        <f aca="false">AVERAGE(E614:G614)</f>
        <v>80.3344140072133</v>
      </c>
      <c r="L614" s="4" t="n">
        <f aca="false">AVERAGE(H614:J614)</f>
        <v>80.3737656775933</v>
      </c>
      <c r="M614" s="4" t="n">
        <f aca="false">AVERAGE(K614,L614)</f>
        <v>80.3540898424033</v>
      </c>
      <c r="N614" s="4" t="n">
        <f aca="false">Assumptions!$B$3+Assumptions!$B$4*(M614-Assumptions!$B$5)</f>
        <v>1.18194902363396</v>
      </c>
      <c r="O614" s="4" t="n">
        <f aca="false">B614/N614*100</f>
        <v>71.8887173449294</v>
      </c>
    </row>
    <row r="615" customFormat="false" ht="15" hidden="false" customHeight="true" outlineLevel="0" collapsed="false">
      <c r="A615" s="4" t="n">
        <v>98</v>
      </c>
      <c r="B615" s="4" t="n">
        <v>0.849113894089383</v>
      </c>
      <c r="C615" s="4" t="n">
        <v>0.33463350000001</v>
      </c>
      <c r="D615" s="4" t="n">
        <v>0.455528000000001</v>
      </c>
      <c r="E615" s="4" t="n">
        <v>80.3072862072</v>
      </c>
      <c r="F615" s="4" t="n">
        <v>80.3047202592</v>
      </c>
      <c r="G615" s="4" t="n">
        <v>80.3911686784</v>
      </c>
      <c r="H615" s="4" t="n">
        <v>80.2848228456</v>
      </c>
      <c r="I615" s="4" t="n">
        <v>80.313337518</v>
      </c>
      <c r="J615" s="4" t="n">
        <v>80.422014316</v>
      </c>
      <c r="K615" s="4" t="n">
        <f aca="false">AVERAGE(E615:G615)</f>
        <v>80.3343917149333</v>
      </c>
      <c r="L615" s="4" t="n">
        <f aca="false">AVERAGE(H615:J615)</f>
        <v>80.3400582265333</v>
      </c>
      <c r="M615" s="4" t="n">
        <f aca="false">AVERAGE(K615,L615)</f>
        <v>80.3372249707333</v>
      </c>
      <c r="N615" s="4" t="n">
        <f aca="false">Assumptions!$B$3+Assumptions!$B$4*(M615-Assumptions!$B$5)</f>
        <v>1.18196335877488</v>
      </c>
      <c r="O615" s="4" t="n">
        <f aca="false">B615/N615*100</f>
        <v>71.8392738476684</v>
      </c>
    </row>
    <row r="616" customFormat="false" ht="15" hidden="false" customHeight="true" outlineLevel="0" collapsed="false">
      <c r="A616" s="4" t="n">
        <v>98</v>
      </c>
      <c r="B616" s="4" t="n">
        <v>0.849305594869714</v>
      </c>
      <c r="C616" s="4" t="n">
        <v>0.165830999999997</v>
      </c>
      <c r="D616" s="4" t="n">
        <v>0.287091000000004</v>
      </c>
      <c r="E616" s="4" t="n">
        <v>80.5076872072</v>
      </c>
      <c r="F616" s="4" t="n">
        <v>80.3047202592</v>
      </c>
      <c r="G616" s="4" t="n">
        <v>80.3911686784</v>
      </c>
      <c r="H616" s="4" t="n">
        <v>80.2848228456</v>
      </c>
      <c r="I616" s="4" t="n">
        <v>80.313337518</v>
      </c>
      <c r="J616" s="4" t="n">
        <v>80.422014316</v>
      </c>
      <c r="K616" s="4" t="n">
        <f aca="false">AVERAGE(E616:G616)</f>
        <v>80.4011920482667</v>
      </c>
      <c r="L616" s="4" t="n">
        <f aca="false">AVERAGE(H616:J616)</f>
        <v>80.3400582265333</v>
      </c>
      <c r="M616" s="4" t="n">
        <f aca="false">AVERAGE(K616,L616)</f>
        <v>80.3706251374</v>
      </c>
      <c r="N616" s="4" t="n">
        <f aca="false">Assumptions!$B$3+Assumptions!$B$4*(M616-Assumptions!$B$5)</f>
        <v>1.18193496863321</v>
      </c>
      <c r="O616" s="4" t="n">
        <f aca="false">B616/N616*100</f>
        <v>71.8572186633797</v>
      </c>
    </row>
    <row r="617" customFormat="false" ht="15" hidden="false" customHeight="true" outlineLevel="0" collapsed="false">
      <c r="A617" s="4" t="n">
        <v>98.3</v>
      </c>
      <c r="B617" s="4" t="n">
        <v>0.849687992761368</v>
      </c>
      <c r="C617" s="4" t="n">
        <v>0.33463350000001</v>
      </c>
      <c r="D617" s="4" t="n">
        <v>0.287091000000004</v>
      </c>
      <c r="E617" s="4" t="n">
        <v>80.50770767212</v>
      </c>
      <c r="F617" s="4" t="n">
        <v>80.40285017632</v>
      </c>
      <c r="G617" s="4" t="n">
        <v>80.39113858864</v>
      </c>
      <c r="H617" s="4" t="n">
        <v>80.28478637676</v>
      </c>
      <c r="I617" s="4" t="n">
        <v>80.4119000553</v>
      </c>
      <c r="J617" s="4" t="n">
        <v>80.4220706986</v>
      </c>
      <c r="K617" s="4" t="n">
        <f aca="false">AVERAGE(E617:G617)</f>
        <v>80.43389881236</v>
      </c>
      <c r="L617" s="4" t="n">
        <f aca="false">AVERAGE(H617:J617)</f>
        <v>80.3729190435533</v>
      </c>
      <c r="M617" s="4" t="n">
        <f aca="false">AVERAGE(K617,L617)</f>
        <v>80.4034089279567</v>
      </c>
      <c r="N617" s="4" t="n">
        <f aca="false">Assumptions!$B$3+Assumptions!$B$4*(M617-Assumptions!$B$5)</f>
        <v>1.18190710241124</v>
      </c>
      <c r="O617" s="4" t="n">
        <f aca="false">B617/N617*100</f>
        <v>71.8912671755588</v>
      </c>
    </row>
    <row r="618" customFormat="false" ht="15" hidden="false" customHeight="true" outlineLevel="0" collapsed="false">
      <c r="A618" s="4" t="n">
        <v>97.1</v>
      </c>
      <c r="B618" s="4" t="n">
        <v>0.849687992761368</v>
      </c>
      <c r="C618" s="4" t="n">
        <v>0.33463350000001</v>
      </c>
      <c r="D618" s="4" t="n">
        <v>0.118435000000005</v>
      </c>
      <c r="E618" s="4" t="n">
        <v>80.40742481244</v>
      </c>
      <c r="F618" s="4" t="n">
        <v>80.30462450784</v>
      </c>
      <c r="G618" s="4" t="n">
        <v>80.39125894768</v>
      </c>
      <c r="H618" s="4" t="n">
        <v>80.28493225212</v>
      </c>
      <c r="I618" s="4" t="n">
        <v>80.3131739061</v>
      </c>
      <c r="J618" s="4" t="n">
        <v>80.4218451682</v>
      </c>
      <c r="K618" s="4" t="n">
        <f aca="false">AVERAGE(E618:G618)</f>
        <v>80.3677694226533</v>
      </c>
      <c r="L618" s="4" t="n">
        <f aca="false">AVERAGE(H618:J618)</f>
        <v>80.3399837754733</v>
      </c>
      <c r="M618" s="4" t="n">
        <f aca="false">AVERAGE(K618,L618)</f>
        <v>80.3538765990633</v>
      </c>
      <c r="N618" s="4" t="n">
        <f aca="false">Assumptions!$B$3+Assumptions!$B$4*(M618-Assumptions!$B$5)</f>
        <v>1.1819492048908</v>
      </c>
      <c r="O618" s="4" t="n">
        <f aca="false">B618/N618*100</f>
        <v>71.8887063204948</v>
      </c>
    </row>
    <row r="619" customFormat="false" ht="15" hidden="false" customHeight="true" outlineLevel="0" collapsed="false">
      <c r="A619" s="4" t="n">
        <v>97.7</v>
      </c>
      <c r="B619" s="4" t="n">
        <v>0.849305594869714</v>
      </c>
      <c r="C619" s="4" t="n">
        <v>0.165830999999997</v>
      </c>
      <c r="D619" s="4" t="n">
        <v>0.118435000000005</v>
      </c>
      <c r="E619" s="4" t="n">
        <v>80.50766674228</v>
      </c>
      <c r="F619" s="4" t="n">
        <v>80.40278634208</v>
      </c>
      <c r="G619" s="4" t="n">
        <v>80.39119876816</v>
      </c>
      <c r="H619" s="4" t="n">
        <v>80.28485931444</v>
      </c>
      <c r="I619" s="4" t="n">
        <v>80.3132829807</v>
      </c>
      <c r="J619" s="4" t="n">
        <v>80.5228569334</v>
      </c>
      <c r="K619" s="4" t="n">
        <f aca="false">AVERAGE(E619:G619)</f>
        <v>80.43388395084</v>
      </c>
      <c r="L619" s="4" t="n">
        <f aca="false">AVERAGE(H619:J619)</f>
        <v>80.3736664095133</v>
      </c>
      <c r="M619" s="4" t="n">
        <f aca="false">AVERAGE(K619,L619)</f>
        <v>80.4037751801767</v>
      </c>
      <c r="N619" s="4" t="n">
        <f aca="false">Assumptions!$B$3+Assumptions!$B$4*(M619-Assumptions!$B$5)</f>
        <v>1.18190679109685</v>
      </c>
      <c r="O619" s="4" t="n">
        <f aca="false">B619/N619*100</f>
        <v>71.858931792881</v>
      </c>
    </row>
    <row r="620" customFormat="false" ht="15" hidden="false" customHeight="true" outlineLevel="0" collapsed="false">
      <c r="A620" s="4" t="n">
        <v>99.5</v>
      </c>
      <c r="B620" s="4" t="n">
        <v>0.849305594869714</v>
      </c>
      <c r="C620" s="4" t="n">
        <v>0.33463350000001</v>
      </c>
      <c r="D620" s="4" t="n">
        <v>0.455528000000001</v>
      </c>
      <c r="E620" s="4" t="n">
        <v>80.5077895318</v>
      </c>
      <c r="F620" s="4" t="n">
        <v>80.3048798448</v>
      </c>
      <c r="G620" s="4" t="n">
        <v>80.3910182296</v>
      </c>
      <c r="H620" s="4" t="n">
        <v>80.2846405014</v>
      </c>
      <c r="I620" s="4" t="n">
        <v>80.2151032045</v>
      </c>
      <c r="J620" s="4" t="n">
        <v>80.422296229</v>
      </c>
      <c r="K620" s="4" t="n">
        <f aca="false">AVERAGE(E620:G620)</f>
        <v>80.4012292020667</v>
      </c>
      <c r="L620" s="4" t="n">
        <f aca="false">AVERAGE(H620:J620)</f>
        <v>80.3073466449667</v>
      </c>
      <c r="M620" s="4" t="n">
        <f aca="false">AVERAGE(K620,L620)</f>
        <v>80.3542879235167</v>
      </c>
      <c r="N620" s="4" t="n">
        <f aca="false">Assumptions!$B$3+Assumptions!$B$4*(M620-Assumptions!$B$5)</f>
        <v>1.18194885526501</v>
      </c>
      <c r="O620" s="4" t="n">
        <f aca="false">B620/N620*100</f>
        <v>71.8563744181035</v>
      </c>
    </row>
    <row r="621" customFormat="false" ht="15" hidden="false" customHeight="true" outlineLevel="0" collapsed="false">
      <c r="A621" s="4" t="n">
        <v>96.2</v>
      </c>
      <c r="B621" s="4" t="n">
        <v>0.849496291981037</v>
      </c>
      <c r="C621" s="4" t="n">
        <v>0.33463350000001</v>
      </c>
      <c r="D621" s="4" t="n">
        <v>0.455528000000001</v>
      </c>
      <c r="E621" s="4" t="n">
        <v>80.50756441768</v>
      </c>
      <c r="F621" s="4" t="n">
        <v>80.30452875648</v>
      </c>
      <c r="G621" s="4" t="n">
        <v>80.39134921696</v>
      </c>
      <c r="H621" s="4" t="n">
        <v>80.28504165864</v>
      </c>
      <c r="I621" s="4" t="n">
        <v>80.2145032942</v>
      </c>
      <c r="J621" s="4" t="n">
        <v>80.5225750204</v>
      </c>
      <c r="K621" s="4" t="n">
        <f aca="false">AVERAGE(E621:G621)</f>
        <v>80.4011474637067</v>
      </c>
      <c r="L621" s="4" t="n">
        <f aca="false">AVERAGE(H621:J621)</f>
        <v>80.3407066577467</v>
      </c>
      <c r="M621" s="4" t="n">
        <f aca="false">AVERAGE(K621,L621)</f>
        <v>80.3709270607267</v>
      </c>
      <c r="N621" s="4" t="n">
        <f aca="false">Assumptions!$B$3+Assumptions!$B$4*(M621-Assumptions!$B$5)</f>
        <v>1.18193471199838</v>
      </c>
      <c r="O621" s="4" t="n">
        <f aca="false">B621/N621*100</f>
        <v>71.8733685843554</v>
      </c>
    </row>
    <row r="622" customFormat="false" ht="15" hidden="false" customHeight="true" outlineLevel="0" collapsed="false">
      <c r="A622" s="4" t="n">
        <v>98</v>
      </c>
      <c r="B622" s="4" t="n">
        <v>0.849496291981037</v>
      </c>
      <c r="C622" s="4" t="n">
        <v>0.33463350000001</v>
      </c>
      <c r="D622" s="4" t="n">
        <v>0.455528000000001</v>
      </c>
      <c r="E622" s="4" t="n">
        <v>80.4074862072</v>
      </c>
      <c r="F622" s="4" t="n">
        <v>80.3047202592</v>
      </c>
      <c r="G622" s="4" t="n">
        <v>80.3911686784</v>
      </c>
      <c r="H622" s="4" t="n">
        <v>80.2848228456</v>
      </c>
      <c r="I622" s="4" t="n">
        <v>80.214830518</v>
      </c>
      <c r="J622" s="4" t="n">
        <v>80.522913316</v>
      </c>
      <c r="K622" s="4" t="n">
        <f aca="false">AVERAGE(E622:G622)</f>
        <v>80.3677917149333</v>
      </c>
      <c r="L622" s="4" t="n">
        <f aca="false">AVERAGE(H622:J622)</f>
        <v>80.3408555598667</v>
      </c>
      <c r="M622" s="4" t="n">
        <f aca="false">AVERAGE(K622,L622)</f>
        <v>80.3543236374</v>
      </c>
      <c r="N622" s="4" t="n">
        <f aca="false">Assumptions!$B$3+Assumptions!$B$4*(M622-Assumptions!$B$5)</f>
        <v>1.18194882490821</v>
      </c>
      <c r="O622" s="4" t="n">
        <f aca="false">B622/N622*100</f>
        <v>71.8725103895263</v>
      </c>
    </row>
    <row r="623" customFormat="false" ht="15" hidden="false" customHeight="true" outlineLevel="0" collapsed="false">
      <c r="A623" s="4" t="n">
        <v>98.3</v>
      </c>
      <c r="B623" s="4" t="n">
        <v>0.848731496197729</v>
      </c>
      <c r="C623" s="4" t="n">
        <v>0.33463350000001</v>
      </c>
      <c r="D623" s="4" t="n">
        <v>0.455528000000001</v>
      </c>
      <c r="E623" s="4" t="n">
        <v>80.50770767212</v>
      </c>
      <c r="F623" s="4" t="n">
        <v>80.30475217632</v>
      </c>
      <c r="G623" s="4" t="n">
        <v>80.39113858864</v>
      </c>
      <c r="H623" s="4" t="n">
        <v>80.28478637676</v>
      </c>
      <c r="I623" s="4" t="n">
        <v>80.3133920553</v>
      </c>
      <c r="J623" s="4" t="n">
        <v>80.4220706986</v>
      </c>
      <c r="K623" s="4" t="n">
        <f aca="false">AVERAGE(E623:G623)</f>
        <v>80.4011994790267</v>
      </c>
      <c r="L623" s="4" t="n">
        <f aca="false">AVERAGE(H623:J623)</f>
        <v>80.3400830435533</v>
      </c>
      <c r="M623" s="4" t="n">
        <f aca="false">AVERAGE(K623,L623)</f>
        <v>80.37064126129</v>
      </c>
      <c r="N623" s="4" t="n">
        <f aca="false">Assumptions!$B$3+Assumptions!$B$4*(M623-Assumptions!$B$5)</f>
        <v>1.1819349549279</v>
      </c>
      <c r="O623" s="4" t="n">
        <f aca="false">B623/N623*100</f>
        <v>71.8086467160539</v>
      </c>
    </row>
    <row r="624" customFormat="false" ht="15" hidden="false" customHeight="true" outlineLevel="0" collapsed="false">
      <c r="A624" s="4" t="n">
        <v>96.2</v>
      </c>
      <c r="B624" s="4" t="n">
        <v>0.849687992761368</v>
      </c>
      <c r="C624" s="4" t="n">
        <v>0.165830999999997</v>
      </c>
      <c r="D624" s="4" t="n">
        <v>0.455528000000001</v>
      </c>
      <c r="E624" s="4" t="n">
        <v>80.50756441768</v>
      </c>
      <c r="F624" s="4" t="n">
        <v>80.30452875648</v>
      </c>
      <c r="G624" s="4" t="n">
        <v>80.39134921696</v>
      </c>
      <c r="H624" s="4" t="n">
        <v>80.28504165864</v>
      </c>
      <c r="I624" s="4" t="n">
        <v>80.4115182942</v>
      </c>
      <c r="J624" s="4" t="n">
        <v>80.5225750204</v>
      </c>
      <c r="K624" s="4" t="n">
        <f aca="false">AVERAGE(E624:G624)</f>
        <v>80.4011474637067</v>
      </c>
      <c r="L624" s="4" t="n">
        <f aca="false">AVERAGE(H624:J624)</f>
        <v>80.4063783244133</v>
      </c>
      <c r="M624" s="4" t="n">
        <f aca="false">AVERAGE(K624,L624)</f>
        <v>80.40376289406</v>
      </c>
      <c r="N624" s="4" t="n">
        <f aca="false">Assumptions!$B$3+Assumptions!$B$4*(M624-Assumptions!$B$5)</f>
        <v>1.18190680154005</v>
      </c>
      <c r="O624" s="4" t="n">
        <f aca="false">B624/N624*100</f>
        <v>71.8912854765035</v>
      </c>
    </row>
    <row r="625" customFormat="false" ht="15" hidden="false" customHeight="true" outlineLevel="0" collapsed="false">
      <c r="A625" s="4" t="n">
        <v>99.5</v>
      </c>
      <c r="B625" s="4" t="n">
        <v>0.849113894089383</v>
      </c>
      <c r="C625" s="4" t="n">
        <v>0.33463350000001</v>
      </c>
      <c r="D625" s="4" t="n">
        <v>0.286872000000002</v>
      </c>
      <c r="E625" s="4" t="n">
        <v>80.5077895318</v>
      </c>
      <c r="F625" s="4" t="n">
        <v>80.3048798448</v>
      </c>
      <c r="G625" s="4" t="n">
        <v>80.2907682296</v>
      </c>
      <c r="H625" s="4" t="n">
        <v>80.2846405014</v>
      </c>
      <c r="I625" s="4" t="n">
        <v>80.3136102045</v>
      </c>
      <c r="J625" s="4" t="n">
        <v>80.422296229</v>
      </c>
      <c r="K625" s="4" t="n">
        <f aca="false">AVERAGE(E625:G625)</f>
        <v>80.3678125354</v>
      </c>
      <c r="L625" s="4" t="n">
        <f aca="false">AVERAGE(H625:J625)</f>
        <v>80.3401823116333</v>
      </c>
      <c r="M625" s="4" t="n">
        <f aca="false">AVERAGE(K625,L625)</f>
        <v>80.3539974235167</v>
      </c>
      <c r="N625" s="4" t="n">
        <f aca="false">Assumptions!$B$3+Assumptions!$B$4*(M625-Assumptions!$B$5)</f>
        <v>1.18194910219001</v>
      </c>
      <c r="O625" s="4" t="n">
        <f aca="false">B625/N625*100</f>
        <v>71.8401403678108</v>
      </c>
    </row>
    <row r="626" customFormat="false" ht="15" hidden="false" customHeight="true" outlineLevel="0" collapsed="false">
      <c r="A626" s="4" t="n">
        <v>99.2</v>
      </c>
      <c r="B626" s="4" t="n">
        <v>0.849878689872691</v>
      </c>
      <c r="C626" s="4" t="n">
        <v>0.33463350000001</v>
      </c>
      <c r="D626" s="4" t="n">
        <v>0.287091000000004</v>
      </c>
      <c r="E626" s="4" t="n">
        <v>80.40756806688</v>
      </c>
      <c r="F626" s="4" t="n">
        <v>80.40294592768</v>
      </c>
      <c r="G626" s="4" t="n">
        <v>80.39104831936</v>
      </c>
      <c r="H626" s="4" t="n">
        <v>80.28467697024</v>
      </c>
      <c r="I626" s="4" t="n">
        <v>80.2150486672</v>
      </c>
      <c r="J626" s="4" t="n">
        <v>80.5231388464</v>
      </c>
      <c r="K626" s="4" t="n">
        <f aca="false">AVERAGE(E626:G626)</f>
        <v>80.4005207713067</v>
      </c>
      <c r="L626" s="4" t="n">
        <f aca="false">AVERAGE(H626:J626)</f>
        <v>80.3409548279467</v>
      </c>
      <c r="M626" s="4" t="n">
        <f aca="false">AVERAGE(K626,L626)</f>
        <v>80.3707377996267</v>
      </c>
      <c r="N626" s="4" t="n">
        <f aca="false">Assumptions!$B$3+Assumptions!$B$4*(M626-Assumptions!$B$5)</f>
        <v>1.18193487287032</v>
      </c>
      <c r="O626" s="4" t="n">
        <f aca="false">B626/N626*100</f>
        <v>71.9057123518802</v>
      </c>
    </row>
    <row r="627" customFormat="false" ht="15" hidden="false" customHeight="true" outlineLevel="0" collapsed="false">
      <c r="A627" s="4" t="n">
        <v>98.9</v>
      </c>
      <c r="B627" s="4" t="n">
        <v>0.848922193309053</v>
      </c>
      <c r="C627" s="4" t="n">
        <v>0.33463350000001</v>
      </c>
      <c r="D627" s="4" t="n">
        <v>0.287091000000004</v>
      </c>
      <c r="E627" s="4" t="n">
        <v>80.50774860196</v>
      </c>
      <c r="F627" s="4" t="n">
        <v>80.30481601056</v>
      </c>
      <c r="G627" s="4" t="n">
        <v>80.39107840912</v>
      </c>
      <c r="H627" s="4" t="n">
        <v>80.28471343908</v>
      </c>
      <c r="I627" s="4" t="n">
        <v>80.3135011299</v>
      </c>
      <c r="J627" s="4" t="n">
        <v>80.5230824638</v>
      </c>
      <c r="K627" s="4" t="n">
        <f aca="false">AVERAGE(E627:G627)</f>
        <v>80.4012143405467</v>
      </c>
      <c r="L627" s="4" t="n">
        <f aca="false">AVERAGE(H627:J627)</f>
        <v>80.3737656775933</v>
      </c>
      <c r="M627" s="4" t="n">
        <f aca="false">AVERAGE(K627,L627)</f>
        <v>80.38749000907</v>
      </c>
      <c r="N627" s="4" t="n">
        <f aca="false">Assumptions!$B$3+Assumptions!$B$4*(M627-Assumptions!$B$5)</f>
        <v>1.18192063349229</v>
      </c>
      <c r="O627" s="4" t="n">
        <f aca="false">B627/N627*100</f>
        <v>71.825651338423</v>
      </c>
    </row>
    <row r="628" customFormat="false" ht="15" hidden="false" customHeight="true" outlineLevel="0" collapsed="false">
      <c r="A628" s="4" t="n">
        <v>94.4</v>
      </c>
      <c r="B628" s="4" t="n">
        <v>0.849496291981037</v>
      </c>
      <c r="C628" s="4" t="n">
        <v>0.33463350000001</v>
      </c>
      <c r="D628" s="4" t="n">
        <v>0.455528000000001</v>
      </c>
      <c r="E628" s="4" t="n">
        <v>80.50744162816</v>
      </c>
      <c r="F628" s="4" t="n">
        <v>80.30433725376</v>
      </c>
      <c r="G628" s="4" t="n">
        <v>80.39152975552</v>
      </c>
      <c r="H628" s="4" t="n">
        <v>80.38417247168</v>
      </c>
      <c r="I628" s="4" t="n">
        <v>80.2141760704</v>
      </c>
      <c r="J628" s="4" t="n">
        <v>80.4213377248</v>
      </c>
      <c r="K628" s="4" t="n">
        <f aca="false">AVERAGE(E628:G628)</f>
        <v>80.4011028791467</v>
      </c>
      <c r="L628" s="4" t="n">
        <f aca="false">AVERAGE(H628:J628)</f>
        <v>80.3398954222933</v>
      </c>
      <c r="M628" s="4" t="n">
        <f aca="false">AVERAGE(K628,L628)</f>
        <v>80.37049915072</v>
      </c>
      <c r="N628" s="4" t="n">
        <f aca="false">Assumptions!$B$3+Assumptions!$B$4*(M628-Assumptions!$B$5)</f>
        <v>1.18193507572189</v>
      </c>
      <c r="O628" s="4" t="n">
        <f aca="false">B628/N628*100</f>
        <v>71.8733464663608</v>
      </c>
    </row>
    <row r="629" customFormat="false" ht="15" hidden="false" customHeight="true" outlineLevel="0" collapsed="false">
      <c r="A629" s="4" t="n">
        <v>97.4</v>
      </c>
      <c r="B629" s="4" t="n">
        <v>0.849305594869714</v>
      </c>
      <c r="C629" s="4" t="n">
        <v>0.33463350000001</v>
      </c>
      <c r="D629" s="4" t="n">
        <v>0.455528000000001</v>
      </c>
      <c r="E629" s="4" t="n">
        <v>80.40744527736</v>
      </c>
      <c r="F629" s="4" t="n">
        <v>80.30465642496</v>
      </c>
      <c r="G629" s="4" t="n">
        <v>80.39122885792</v>
      </c>
      <c r="H629" s="4" t="n">
        <v>80.28489578328</v>
      </c>
      <c r="I629" s="4" t="n">
        <v>80.4117364434</v>
      </c>
      <c r="J629" s="4" t="n">
        <v>80.4219015508</v>
      </c>
      <c r="K629" s="4" t="n">
        <f aca="false">AVERAGE(E629:G629)</f>
        <v>80.3677768534133</v>
      </c>
      <c r="L629" s="4" t="n">
        <f aca="false">AVERAGE(H629:J629)</f>
        <v>80.3728445924933</v>
      </c>
      <c r="M629" s="4" t="n">
        <f aca="false">AVERAGE(K629,L629)</f>
        <v>80.3703107229533</v>
      </c>
      <c r="N629" s="4" t="n">
        <f aca="false">Assumptions!$B$3+Assumptions!$B$4*(M629-Assumptions!$B$5)</f>
        <v>1.18193523588549</v>
      </c>
      <c r="O629" s="4" t="n">
        <f aca="false">B629/N629*100</f>
        <v>71.8572024154459</v>
      </c>
    </row>
    <row r="630" customFormat="false" ht="15" hidden="false" customHeight="true" outlineLevel="0" collapsed="false">
      <c r="A630" s="4" t="n">
        <v>96.8</v>
      </c>
      <c r="B630" s="4" t="n">
        <v>0.849496291981037</v>
      </c>
      <c r="C630" s="4" t="n">
        <v>0.33463350000001</v>
      </c>
      <c r="D630" s="4" t="n">
        <v>0.455528000000001</v>
      </c>
      <c r="E630" s="4" t="n">
        <v>80.50760534752</v>
      </c>
      <c r="F630" s="4" t="n">
        <v>80.30459259072</v>
      </c>
      <c r="G630" s="4" t="n">
        <v>80.39128903744</v>
      </c>
      <c r="H630" s="4" t="n">
        <v>80.28496872096</v>
      </c>
      <c r="I630" s="4" t="n">
        <v>80.2146123688</v>
      </c>
      <c r="J630" s="4" t="n">
        <v>80.4217887856</v>
      </c>
      <c r="K630" s="4" t="n">
        <f aca="false">AVERAGE(E630:G630)</f>
        <v>80.4011623252267</v>
      </c>
      <c r="L630" s="4" t="n">
        <f aca="false">AVERAGE(H630:J630)</f>
        <v>80.3071232917867</v>
      </c>
      <c r="M630" s="4" t="n">
        <f aca="false">AVERAGE(K630,L630)</f>
        <v>80.3541428085067</v>
      </c>
      <c r="N630" s="4" t="n">
        <f aca="false">Assumptions!$B$3+Assumptions!$B$4*(M630-Assumptions!$B$5)</f>
        <v>1.18194897861277</v>
      </c>
      <c r="O630" s="4" t="n">
        <f aca="false">B630/N630*100</f>
        <v>71.872501042987</v>
      </c>
    </row>
    <row r="631" customFormat="false" ht="15" hidden="false" customHeight="true" outlineLevel="0" collapsed="false">
      <c r="A631" s="4" t="n">
        <v>99.2</v>
      </c>
      <c r="B631" s="4" t="n">
        <v>0.849113894089383</v>
      </c>
      <c r="C631" s="4" t="n">
        <v>0.33463350000001</v>
      </c>
      <c r="D631" s="4" t="n">
        <v>0.455528000000001</v>
      </c>
      <c r="E631" s="4" t="n">
        <v>80.50776906688</v>
      </c>
      <c r="F631" s="4" t="n">
        <v>80.30484792768</v>
      </c>
      <c r="G631" s="4" t="n">
        <v>80.29079831936</v>
      </c>
      <c r="H631" s="4" t="n">
        <v>80.28467697024</v>
      </c>
      <c r="I631" s="4" t="n">
        <v>80.2150486672</v>
      </c>
      <c r="J631" s="4" t="n">
        <v>80.4222398464</v>
      </c>
      <c r="K631" s="4" t="n">
        <f aca="false">AVERAGE(E631:G631)</f>
        <v>80.36780510464</v>
      </c>
      <c r="L631" s="4" t="n">
        <f aca="false">AVERAGE(H631:J631)</f>
        <v>80.3073218279467</v>
      </c>
      <c r="M631" s="4" t="n">
        <f aca="false">AVERAGE(K631,L631)</f>
        <v>80.3375634662933</v>
      </c>
      <c r="N631" s="4" t="n">
        <f aca="false">Assumptions!$B$3+Assumptions!$B$4*(M631-Assumptions!$B$5)</f>
        <v>1.18196307105365</v>
      </c>
      <c r="O631" s="4" t="n">
        <f aca="false">B631/N631*100</f>
        <v>71.839291335257</v>
      </c>
    </row>
    <row r="632" customFormat="false" ht="15" hidden="false" customHeight="true" outlineLevel="0" collapsed="false">
      <c r="A632" s="4" t="n">
        <v>98.9</v>
      </c>
      <c r="B632" s="4" t="n">
        <v>0.849878689872691</v>
      </c>
      <c r="C632" s="4" t="n">
        <v>0.33463350000001</v>
      </c>
      <c r="D632" s="4" t="n">
        <v>0.455528000000001</v>
      </c>
      <c r="E632" s="4" t="n">
        <v>80.50774860196</v>
      </c>
      <c r="F632" s="4" t="n">
        <v>80.30481601056</v>
      </c>
      <c r="G632" s="4" t="n">
        <v>80.39107840912</v>
      </c>
      <c r="H632" s="4" t="n">
        <v>80.28471343908</v>
      </c>
      <c r="I632" s="4" t="n">
        <v>80.2149941299</v>
      </c>
      <c r="J632" s="4" t="n">
        <v>80.4221834638</v>
      </c>
      <c r="K632" s="4" t="n">
        <f aca="false">AVERAGE(E632:G632)</f>
        <v>80.4012143405467</v>
      </c>
      <c r="L632" s="4" t="n">
        <f aca="false">AVERAGE(H632:J632)</f>
        <v>80.3072970109267</v>
      </c>
      <c r="M632" s="4" t="n">
        <f aca="false">AVERAGE(K632,L632)</f>
        <v>80.3542556757367</v>
      </c>
      <c r="N632" s="4" t="n">
        <f aca="false">Assumptions!$B$3+Assumptions!$B$4*(M632-Assumptions!$B$5)</f>
        <v>1.18194888267562</v>
      </c>
      <c r="O632" s="4" t="n">
        <f aca="false">B632/N632*100</f>
        <v>71.9048600434215</v>
      </c>
    </row>
    <row r="633" customFormat="false" ht="15" hidden="false" customHeight="true" outlineLevel="0" collapsed="false">
      <c r="A633" s="4" t="n">
        <v>95</v>
      </c>
      <c r="B633" s="4" t="n">
        <v>0.849496291981037</v>
      </c>
      <c r="C633" s="4" t="n">
        <v>0.33463350000001</v>
      </c>
      <c r="D633" s="4" t="n">
        <v>0.286872000000002</v>
      </c>
      <c r="E633" s="4" t="n">
        <v>80.507482558</v>
      </c>
      <c r="F633" s="4" t="n">
        <v>80.304401088</v>
      </c>
      <c r="G633" s="4" t="n">
        <v>80.291219576</v>
      </c>
      <c r="H633" s="4" t="n">
        <v>80.285187534</v>
      </c>
      <c r="I633" s="4" t="n">
        <v>80.214285145</v>
      </c>
      <c r="J633" s="4" t="n">
        <v>80.42145049</v>
      </c>
      <c r="K633" s="4" t="n">
        <f aca="false">AVERAGE(E633:G633)</f>
        <v>80.367701074</v>
      </c>
      <c r="L633" s="4" t="n">
        <f aca="false">AVERAGE(H633:J633)</f>
        <v>80.3069743896667</v>
      </c>
      <c r="M633" s="4" t="n">
        <f aca="false">AVERAGE(K633,L633)</f>
        <v>80.3373377318333</v>
      </c>
      <c r="N633" s="4" t="n">
        <f aca="false">Assumptions!$B$3+Assumptions!$B$4*(M633-Assumptions!$B$5)</f>
        <v>1.18196326292794</v>
      </c>
      <c r="O633" s="4" t="n">
        <f aca="false">B633/N633*100</f>
        <v>71.87163244623</v>
      </c>
    </row>
    <row r="634" customFormat="false" ht="15" hidden="false" customHeight="true" outlineLevel="0" collapsed="false">
      <c r="A634" s="4" t="n">
        <v>96.5</v>
      </c>
      <c r="B634" s="4" t="n">
        <v>0.849687992761368</v>
      </c>
      <c r="C634" s="4" t="n">
        <v>0.33463350000001</v>
      </c>
      <c r="D634" s="4" t="n">
        <v>0.286872000000002</v>
      </c>
      <c r="E634" s="4" t="n">
        <v>80.4073838826</v>
      </c>
      <c r="F634" s="4" t="n">
        <v>80.4026586736</v>
      </c>
      <c r="G634" s="4" t="n">
        <v>80.3913191272</v>
      </c>
      <c r="H634" s="4" t="n">
        <v>80.2850051898</v>
      </c>
      <c r="I634" s="4" t="n">
        <v>80.2145578315</v>
      </c>
      <c r="J634" s="4" t="n">
        <v>80.522631403</v>
      </c>
      <c r="K634" s="4" t="n">
        <f aca="false">AVERAGE(E634:G634)</f>
        <v>80.4004538944667</v>
      </c>
      <c r="L634" s="4" t="n">
        <f aca="false">AVERAGE(H634:J634)</f>
        <v>80.3407314747667</v>
      </c>
      <c r="M634" s="4" t="n">
        <f aca="false">AVERAGE(K634,L634)</f>
        <v>80.3705926846167</v>
      </c>
      <c r="N634" s="4" t="n">
        <f aca="false">Assumptions!$B$3+Assumptions!$B$4*(M634-Assumptions!$B$5)</f>
        <v>1.18193499621808</v>
      </c>
      <c r="O634" s="4" t="n">
        <f aca="false">B634/N634*100</f>
        <v>71.8895705330815</v>
      </c>
    </row>
    <row r="635" customFormat="false" ht="15" hidden="false" customHeight="true" outlineLevel="0" collapsed="false">
      <c r="A635" s="4" t="n">
        <v>100.5</v>
      </c>
      <c r="B635" s="4" t="n">
        <v>0.849687992761368</v>
      </c>
      <c r="C635" s="4" t="n">
        <v>0.33463350000001</v>
      </c>
      <c r="D635" s="4" t="n">
        <v>0.455528000000001</v>
      </c>
      <c r="E635" s="4" t="n">
        <v>80.4076567482</v>
      </c>
      <c r="F635" s="4" t="n">
        <v>80.3049862352</v>
      </c>
      <c r="G635" s="4" t="n">
        <v>80.2906679304</v>
      </c>
      <c r="H635" s="4" t="n">
        <v>80.2845189386</v>
      </c>
      <c r="I635" s="4" t="n">
        <v>80.2152849955</v>
      </c>
      <c r="J635" s="4" t="n">
        <v>80.523383171</v>
      </c>
      <c r="K635" s="4" t="n">
        <f aca="false">AVERAGE(E635:G635)</f>
        <v>80.3344369712667</v>
      </c>
      <c r="L635" s="4" t="n">
        <f aca="false">AVERAGE(H635:J635)</f>
        <v>80.3410623683667</v>
      </c>
      <c r="M635" s="4" t="n">
        <f aca="false">AVERAGE(K635,L635)</f>
        <v>80.3377496698167</v>
      </c>
      <c r="N635" s="4" t="n">
        <f aca="false">Assumptions!$B$3+Assumptions!$B$4*(M635-Assumptions!$B$5)</f>
        <v>1.18196291278066</v>
      </c>
      <c r="O635" s="4" t="n">
        <f aca="false">B635/N635*100</f>
        <v>71.887872586663</v>
      </c>
    </row>
    <row r="636" customFormat="false" ht="15" hidden="false" customHeight="true" outlineLevel="0" collapsed="false">
      <c r="A636" s="4" t="n">
        <v>97.1</v>
      </c>
      <c r="B636" s="4" t="n">
        <v>0.849496291981037</v>
      </c>
      <c r="C636" s="4" t="n">
        <v>0.33463350000001</v>
      </c>
      <c r="D636" s="4" t="n">
        <v>0.455528000000001</v>
      </c>
      <c r="E636" s="4" t="n">
        <v>80.40742481244</v>
      </c>
      <c r="F636" s="4" t="n">
        <v>80.40272250784</v>
      </c>
      <c r="G636" s="4" t="n">
        <v>80.39125894768</v>
      </c>
      <c r="H636" s="4" t="n">
        <v>80.28493225212</v>
      </c>
      <c r="I636" s="4" t="n">
        <v>80.3131739061</v>
      </c>
      <c r="J636" s="4" t="n">
        <v>80.4218451682</v>
      </c>
      <c r="K636" s="4" t="n">
        <f aca="false">AVERAGE(E636:G636)</f>
        <v>80.4004687559867</v>
      </c>
      <c r="L636" s="4" t="n">
        <f aca="false">AVERAGE(H636:J636)</f>
        <v>80.3399837754733</v>
      </c>
      <c r="M636" s="4" t="n">
        <f aca="false">AVERAGE(K636,L636)</f>
        <v>80.37022626573</v>
      </c>
      <c r="N636" s="4" t="n">
        <f aca="false">Assumptions!$B$3+Assumptions!$B$4*(M636-Assumptions!$B$5)</f>
        <v>1.18193530767413</v>
      </c>
      <c r="O636" s="4" t="n">
        <f aca="false">B636/N636*100</f>
        <v>71.8733323613724</v>
      </c>
    </row>
    <row r="637" customFormat="false" ht="15" hidden="false" customHeight="true" outlineLevel="0" collapsed="false">
      <c r="A637" s="4" t="n">
        <v>99.8</v>
      </c>
      <c r="B637" s="4" t="n">
        <v>0.849687992761368</v>
      </c>
      <c r="C637" s="4" t="n">
        <v>0.33463350000001</v>
      </c>
      <c r="D637" s="4" t="n">
        <v>0.286872000000002</v>
      </c>
      <c r="E637" s="4" t="n">
        <v>80.50780999672</v>
      </c>
      <c r="F637" s="4" t="n">
        <v>80.40300976192</v>
      </c>
      <c r="G637" s="4" t="n">
        <v>80.39098813984</v>
      </c>
      <c r="H637" s="4" t="n">
        <v>80.28460403256</v>
      </c>
      <c r="I637" s="4" t="n">
        <v>80.2151577418</v>
      </c>
      <c r="J637" s="4" t="n">
        <v>80.4223526116</v>
      </c>
      <c r="K637" s="4" t="n">
        <f aca="false">AVERAGE(E637:G637)</f>
        <v>80.43393596616</v>
      </c>
      <c r="L637" s="4" t="n">
        <f aca="false">AVERAGE(H637:J637)</f>
        <v>80.3073714619867</v>
      </c>
      <c r="M637" s="4" t="n">
        <f aca="false">AVERAGE(K637,L637)</f>
        <v>80.3706537140733</v>
      </c>
      <c r="N637" s="4" t="n">
        <f aca="false">Assumptions!$B$3+Assumptions!$B$4*(M637-Assumptions!$B$5)</f>
        <v>1.18193494434304</v>
      </c>
      <c r="O637" s="4" t="n">
        <f aca="false">B637/N637*100</f>
        <v>71.8895736883095</v>
      </c>
    </row>
    <row r="638" customFormat="false" ht="15" hidden="false" customHeight="true" outlineLevel="0" collapsed="false">
      <c r="A638" s="4" t="n">
        <v>96.8</v>
      </c>
      <c r="B638" s="4" t="n">
        <v>0.849496291981037</v>
      </c>
      <c r="C638" s="4" t="n">
        <v>0.33463350000001</v>
      </c>
      <c r="D638" s="4" t="n">
        <v>0.286872000000002</v>
      </c>
      <c r="E638" s="4" t="n">
        <v>80.40740434752</v>
      </c>
      <c r="F638" s="4" t="n">
        <v>80.30459259072</v>
      </c>
      <c r="G638" s="4" t="n">
        <v>80.39128903744</v>
      </c>
      <c r="H638" s="4" t="n">
        <v>80.28496872096</v>
      </c>
      <c r="I638" s="4" t="n">
        <v>80.3131193688</v>
      </c>
      <c r="J638" s="4" t="n">
        <v>80.4217887856</v>
      </c>
      <c r="K638" s="4" t="n">
        <f aca="false">AVERAGE(E638:G638)</f>
        <v>80.3677619918934</v>
      </c>
      <c r="L638" s="4" t="n">
        <f aca="false">AVERAGE(H638:J638)</f>
        <v>80.3399589584533</v>
      </c>
      <c r="M638" s="4" t="n">
        <f aca="false">AVERAGE(K638,L638)</f>
        <v>80.3538604751734</v>
      </c>
      <c r="N638" s="4" t="n">
        <f aca="false">Assumptions!$B$3+Assumptions!$B$4*(M638-Assumptions!$B$5)</f>
        <v>1.1819492185961</v>
      </c>
      <c r="O638" s="4" t="n">
        <f aca="false">B638/N638*100</f>
        <v>71.8724864499723</v>
      </c>
    </row>
    <row r="639" customFormat="false" ht="15" hidden="false" customHeight="true" outlineLevel="0" collapsed="false">
      <c r="A639" s="4" t="n">
        <v>98</v>
      </c>
      <c r="B639" s="4" t="n">
        <v>0.849496291981037</v>
      </c>
      <c r="C639" s="4" t="n">
        <v>0.165830999999997</v>
      </c>
      <c r="D639" s="4" t="n">
        <v>0.287091000000004</v>
      </c>
      <c r="E639" s="4" t="n">
        <v>80.4074862072</v>
      </c>
      <c r="F639" s="4" t="n">
        <v>80.4028182592</v>
      </c>
      <c r="G639" s="4" t="n">
        <v>80.3911686784</v>
      </c>
      <c r="H639" s="4" t="n">
        <v>80.2848228456</v>
      </c>
      <c r="I639" s="4" t="n">
        <v>80.214830518</v>
      </c>
      <c r="J639" s="4" t="n">
        <v>80.522913316</v>
      </c>
      <c r="K639" s="4" t="n">
        <f aca="false">AVERAGE(E639:G639)</f>
        <v>80.4004910482667</v>
      </c>
      <c r="L639" s="4" t="n">
        <f aca="false">AVERAGE(H639:J639)</f>
        <v>80.3408555598667</v>
      </c>
      <c r="M639" s="4" t="n">
        <f aca="false">AVERAGE(K639,L639)</f>
        <v>80.3706733040667</v>
      </c>
      <c r="N639" s="4" t="n">
        <f aca="false">Assumptions!$B$3+Assumptions!$B$4*(M639-Assumptions!$B$5)</f>
        <v>1.18193492769154</v>
      </c>
      <c r="O639" s="4" t="n">
        <f aca="false">B639/N639*100</f>
        <v>71.8733554680715</v>
      </c>
    </row>
    <row r="640" customFormat="false" ht="15" hidden="false" customHeight="true" outlineLevel="0" collapsed="false">
      <c r="A640" s="4" t="n">
        <v>97.4</v>
      </c>
      <c r="B640" s="4" t="n">
        <v>0.849496291981037</v>
      </c>
      <c r="C640" s="4" t="n">
        <v>0.33463350000001</v>
      </c>
      <c r="D640" s="4" t="n">
        <v>0.455528000000001</v>
      </c>
      <c r="E640" s="4" t="n">
        <v>80.40744527736</v>
      </c>
      <c r="F640" s="4" t="n">
        <v>80.40275442496</v>
      </c>
      <c r="G640" s="4" t="n">
        <v>80.39122885792</v>
      </c>
      <c r="H640" s="4" t="n">
        <v>80.28489578328</v>
      </c>
      <c r="I640" s="4" t="n">
        <v>80.2147214434</v>
      </c>
      <c r="J640" s="4" t="n">
        <v>80.4219015508</v>
      </c>
      <c r="K640" s="4" t="n">
        <f aca="false">AVERAGE(E640:G640)</f>
        <v>80.4004761867467</v>
      </c>
      <c r="L640" s="4" t="n">
        <f aca="false">AVERAGE(H640:J640)</f>
        <v>80.3071729258267</v>
      </c>
      <c r="M640" s="4" t="n">
        <f aca="false">AVERAGE(K640,L640)</f>
        <v>80.3538245562867</v>
      </c>
      <c r="N640" s="4" t="n">
        <f aca="false">Assumptions!$B$3+Assumptions!$B$4*(M640-Assumptions!$B$5)</f>
        <v>1.18194924912716</v>
      </c>
      <c r="O640" s="4" t="n">
        <f aca="false">B640/N640*100</f>
        <v>71.8724845934266</v>
      </c>
    </row>
    <row r="641" customFormat="false" ht="15" hidden="false" customHeight="true" outlineLevel="0" collapsed="false">
      <c r="A641" s="4" t="n">
        <v>96.2</v>
      </c>
      <c r="B641" s="4" t="n">
        <v>0.849496291981037</v>
      </c>
      <c r="C641" s="4" t="n">
        <v>0.33463350000001</v>
      </c>
      <c r="D641" s="4" t="n">
        <v>0.286872000000002</v>
      </c>
      <c r="E641" s="4" t="n">
        <v>80.40736341768</v>
      </c>
      <c r="F641" s="4" t="n">
        <v>80.40262675648</v>
      </c>
      <c r="G641" s="4" t="n">
        <v>80.39134921696</v>
      </c>
      <c r="H641" s="4" t="n">
        <v>80.28504165864</v>
      </c>
      <c r="I641" s="4" t="n">
        <v>80.2145032942</v>
      </c>
      <c r="J641" s="4" t="n">
        <v>80.4216760204</v>
      </c>
      <c r="K641" s="4" t="n">
        <f aca="false">AVERAGE(E641:G641)</f>
        <v>80.4004464637067</v>
      </c>
      <c r="L641" s="4" t="n">
        <f aca="false">AVERAGE(H641:J641)</f>
        <v>80.3070736577467</v>
      </c>
      <c r="M641" s="4" t="n">
        <f aca="false">AVERAGE(K641,L641)</f>
        <v>80.3537600607267</v>
      </c>
      <c r="N641" s="4" t="n">
        <f aca="false">Assumptions!$B$3+Assumptions!$B$4*(M641-Assumptions!$B$5)</f>
        <v>1.18194930394838</v>
      </c>
      <c r="O641" s="4" t="n">
        <f aca="false">B641/N641*100</f>
        <v>71.8724812598338</v>
      </c>
    </row>
    <row r="642" customFormat="false" ht="15" hidden="false" customHeight="true" outlineLevel="0" collapsed="false">
      <c r="A642" s="4" t="n">
        <v>99.2</v>
      </c>
      <c r="B642" s="4" t="n">
        <v>0.849496291981037</v>
      </c>
      <c r="C642" s="4" t="n">
        <v>0.33463350000001</v>
      </c>
      <c r="D642" s="4" t="n">
        <v>0.455528000000001</v>
      </c>
      <c r="E642" s="4" t="n">
        <v>80.40756806688</v>
      </c>
      <c r="F642" s="4" t="n">
        <v>80.30484792768</v>
      </c>
      <c r="G642" s="4" t="n">
        <v>80.39104831936</v>
      </c>
      <c r="H642" s="4" t="n">
        <v>80.28467697024</v>
      </c>
      <c r="I642" s="4" t="n">
        <v>80.2150486672</v>
      </c>
      <c r="J642" s="4" t="n">
        <v>80.4222398464</v>
      </c>
      <c r="K642" s="4" t="n">
        <f aca="false">AVERAGE(E642:G642)</f>
        <v>80.3678214379733</v>
      </c>
      <c r="L642" s="4" t="n">
        <f aca="false">AVERAGE(H642:J642)</f>
        <v>80.3073218279467</v>
      </c>
      <c r="M642" s="4" t="n">
        <f aca="false">AVERAGE(K642,L642)</f>
        <v>80.33757163296</v>
      </c>
      <c r="N642" s="4" t="n">
        <f aca="false">Assumptions!$B$3+Assumptions!$B$4*(M642-Assumptions!$B$5)</f>
        <v>1.18196306411198</v>
      </c>
      <c r="O642" s="4" t="n">
        <f aca="false">B642/N642*100</f>
        <v>71.8716445356327</v>
      </c>
    </row>
    <row r="643" customFormat="false" ht="15" hidden="false" customHeight="true" outlineLevel="0" collapsed="false">
      <c r="A643" s="4" t="n">
        <v>102</v>
      </c>
      <c r="B643" s="4" t="n">
        <v>0.849878689872691</v>
      </c>
      <c r="C643" s="4" t="n">
        <v>0.33463350000001</v>
      </c>
      <c r="D643" s="4" t="n">
        <v>0.287091000000004</v>
      </c>
      <c r="E643" s="4" t="n">
        <v>80.5079600728</v>
      </c>
      <c r="F643" s="4" t="n">
        <v>80.3051458208</v>
      </c>
      <c r="G643" s="4" t="n">
        <v>80.3907674816</v>
      </c>
      <c r="H643" s="4" t="n">
        <v>80.2843365944</v>
      </c>
      <c r="I643" s="4" t="n">
        <v>80.412572682</v>
      </c>
      <c r="J643" s="4" t="n">
        <v>80.422766084</v>
      </c>
      <c r="K643" s="4" t="n">
        <f aca="false">AVERAGE(E643:G643)</f>
        <v>80.4012911250667</v>
      </c>
      <c r="L643" s="4" t="n">
        <f aca="false">AVERAGE(H643:J643)</f>
        <v>80.3732251201333</v>
      </c>
      <c r="M643" s="4" t="n">
        <f aca="false">AVERAGE(K643,L643)</f>
        <v>80.3872581226</v>
      </c>
      <c r="N643" s="4" t="n">
        <f aca="false">Assumptions!$B$3+Assumptions!$B$4*(M643-Assumptions!$B$5)</f>
        <v>1.18192083059579</v>
      </c>
      <c r="O643" s="4" t="n">
        <f aca="false">B643/N643*100</f>
        <v>71.9065666559307</v>
      </c>
    </row>
    <row r="644" customFormat="false" ht="15" hidden="false" customHeight="true" outlineLevel="0" collapsed="false">
      <c r="A644" s="4" t="n">
        <v>98</v>
      </c>
      <c r="B644" s="4" t="n">
        <v>0.849878689872691</v>
      </c>
      <c r="C644" s="4" t="n">
        <v>0.33463350000001</v>
      </c>
      <c r="D644" s="4" t="n">
        <v>0.455528000000001</v>
      </c>
      <c r="E644" s="4" t="n">
        <v>80.4074862072</v>
      </c>
      <c r="F644" s="4" t="n">
        <v>80.3047202592</v>
      </c>
      <c r="G644" s="4" t="n">
        <v>80.2909186784</v>
      </c>
      <c r="H644" s="4" t="n">
        <v>80.2848228456</v>
      </c>
      <c r="I644" s="4" t="n">
        <v>80.214830518</v>
      </c>
      <c r="J644" s="4" t="n">
        <v>80.522913316</v>
      </c>
      <c r="K644" s="4" t="n">
        <f aca="false">AVERAGE(E644:G644)</f>
        <v>80.3343750482667</v>
      </c>
      <c r="L644" s="4" t="n">
        <f aca="false">AVERAGE(H644:J644)</f>
        <v>80.3408555598667</v>
      </c>
      <c r="M644" s="4" t="n">
        <f aca="false">AVERAGE(K644,L644)</f>
        <v>80.3376153040667</v>
      </c>
      <c r="N644" s="4" t="n">
        <f aca="false">Assumptions!$B$3+Assumptions!$B$4*(M644-Assumptions!$B$5)</f>
        <v>1.18196302699154</v>
      </c>
      <c r="O644" s="4" t="n">
        <f aca="false">B644/N644*100</f>
        <v>71.9039995722956</v>
      </c>
    </row>
    <row r="645" customFormat="false" ht="15" hidden="false" customHeight="true" outlineLevel="0" collapsed="false">
      <c r="A645" s="4" t="n">
        <v>97.4</v>
      </c>
      <c r="B645" s="4" t="n">
        <v>0.849687992761368</v>
      </c>
      <c r="C645" s="4" t="n">
        <v>0.33463350000001</v>
      </c>
      <c r="D645" s="4" t="n">
        <v>0.455528000000001</v>
      </c>
      <c r="E645" s="4" t="n">
        <v>80.40744527736</v>
      </c>
      <c r="F645" s="4" t="n">
        <v>80.30465642496</v>
      </c>
      <c r="G645" s="4" t="n">
        <v>80.39122885792</v>
      </c>
      <c r="H645" s="4" t="n">
        <v>80.28489578328</v>
      </c>
      <c r="I645" s="4" t="n">
        <v>80.3132284434</v>
      </c>
      <c r="J645" s="4" t="n">
        <v>80.5228005508</v>
      </c>
      <c r="K645" s="4" t="n">
        <f aca="false">AVERAGE(E645:G645)</f>
        <v>80.3677768534133</v>
      </c>
      <c r="L645" s="4" t="n">
        <f aca="false">AVERAGE(H645:J645)</f>
        <v>80.3736415924933</v>
      </c>
      <c r="M645" s="4" t="n">
        <f aca="false">AVERAGE(K645,L645)</f>
        <v>80.3707092229533</v>
      </c>
      <c r="N645" s="4" t="n">
        <f aca="false">Assumptions!$B$3+Assumptions!$B$4*(M645-Assumptions!$B$5)</f>
        <v>1.18193489716049</v>
      </c>
      <c r="O645" s="4" t="n">
        <f aca="false">B645/N645*100</f>
        <v>71.8895765581235</v>
      </c>
    </row>
    <row r="646" customFormat="false" ht="15" hidden="false" customHeight="true" outlineLevel="0" collapsed="false">
      <c r="A646" s="4" t="n">
        <v>98.3</v>
      </c>
      <c r="B646" s="4" t="n">
        <v>0.849496291981037</v>
      </c>
      <c r="C646" s="4" t="n">
        <v>0.33463350000001</v>
      </c>
      <c r="D646" s="4" t="n">
        <v>0.287091000000004</v>
      </c>
      <c r="E646" s="4" t="n">
        <v>80.50770767212</v>
      </c>
      <c r="F646" s="4" t="n">
        <v>80.30475217632</v>
      </c>
      <c r="G646" s="4" t="n">
        <v>80.39113858864</v>
      </c>
      <c r="H646" s="4" t="n">
        <v>80.28478637676</v>
      </c>
      <c r="I646" s="4" t="n">
        <v>80.4119000553</v>
      </c>
      <c r="J646" s="4" t="n">
        <v>80.5229696986</v>
      </c>
      <c r="K646" s="4" t="n">
        <f aca="false">AVERAGE(E646:G646)</f>
        <v>80.4011994790267</v>
      </c>
      <c r="L646" s="4" t="n">
        <f aca="false">AVERAGE(H646:J646)</f>
        <v>80.4065520435533</v>
      </c>
      <c r="M646" s="4" t="n">
        <f aca="false">AVERAGE(K646,L646)</f>
        <v>80.40387576129</v>
      </c>
      <c r="N646" s="4" t="n">
        <f aca="false">Assumptions!$B$3+Assumptions!$B$4*(M646-Assumptions!$B$5)</f>
        <v>1.1819067056029</v>
      </c>
      <c r="O646" s="4" t="n">
        <f aca="false">B646/N646*100</f>
        <v>71.875071691695</v>
      </c>
    </row>
    <row r="647" customFormat="false" ht="15" hidden="false" customHeight="true" outlineLevel="0" collapsed="false">
      <c r="A647" s="4" t="n">
        <v>99.8</v>
      </c>
      <c r="B647" s="4" t="n">
        <v>0.849687992761368</v>
      </c>
      <c r="C647" s="4" t="n">
        <v>0.33463350000001</v>
      </c>
      <c r="D647" s="4" t="n">
        <v>0.286872000000002</v>
      </c>
      <c r="E647" s="4" t="n">
        <v>80.40760899672</v>
      </c>
      <c r="F647" s="4" t="n">
        <v>80.30491176192</v>
      </c>
      <c r="G647" s="4" t="n">
        <v>80.29073813984</v>
      </c>
      <c r="H647" s="4" t="n">
        <v>80.28460403256</v>
      </c>
      <c r="I647" s="4" t="n">
        <v>80.2151577418</v>
      </c>
      <c r="J647" s="4" t="n">
        <v>80.4223526116</v>
      </c>
      <c r="K647" s="4" t="n">
        <f aca="false">AVERAGE(E647:G647)</f>
        <v>80.3344196328267</v>
      </c>
      <c r="L647" s="4" t="n">
        <f aca="false">AVERAGE(H647:J647)</f>
        <v>80.3073714619867</v>
      </c>
      <c r="M647" s="4" t="n">
        <f aca="false">AVERAGE(K647,L647)</f>
        <v>80.3208955474067</v>
      </c>
      <c r="N647" s="4" t="n">
        <f aca="false">Assumptions!$B$3+Assumptions!$B$4*(M647-Assumptions!$B$5)</f>
        <v>1.1819772387847</v>
      </c>
      <c r="O647" s="4" t="n">
        <f aca="false">B647/N647*100</f>
        <v>71.8870012788916</v>
      </c>
    </row>
    <row r="648" customFormat="false" ht="15" hidden="false" customHeight="true" outlineLevel="0" collapsed="false">
      <c r="A648" s="4" t="n">
        <v>97.7</v>
      </c>
      <c r="B648" s="4" t="n">
        <v>0.849687992761368</v>
      </c>
      <c r="C648" s="4" t="n">
        <v>0.33463350000001</v>
      </c>
      <c r="D648" s="4" t="n">
        <v>0.455528000000001</v>
      </c>
      <c r="E648" s="4" t="n">
        <v>80.30726574228</v>
      </c>
      <c r="F648" s="4" t="n">
        <v>80.30468834208</v>
      </c>
      <c r="G648" s="4" t="n">
        <v>80.39119876816</v>
      </c>
      <c r="H648" s="4" t="n">
        <v>80.28485931444</v>
      </c>
      <c r="I648" s="4" t="n">
        <v>80.3132829807</v>
      </c>
      <c r="J648" s="4" t="n">
        <v>80.5228569334</v>
      </c>
      <c r="K648" s="4" t="n">
        <f aca="false">AVERAGE(E648:G648)</f>
        <v>80.3343842841733</v>
      </c>
      <c r="L648" s="4" t="n">
        <f aca="false">AVERAGE(H648:J648)</f>
        <v>80.3736664095133</v>
      </c>
      <c r="M648" s="4" t="n">
        <f aca="false">AVERAGE(K648,L648)</f>
        <v>80.3540253468433</v>
      </c>
      <c r="N648" s="4" t="n">
        <f aca="false">Assumptions!$B$3+Assumptions!$B$4*(M648-Assumptions!$B$5)</f>
        <v>1.18194907845518</v>
      </c>
      <c r="O648" s="4" t="n">
        <f aca="false">B648/N648*100</f>
        <v>71.888714010583</v>
      </c>
    </row>
    <row r="649" customFormat="false" ht="15" hidden="false" customHeight="true" outlineLevel="0" collapsed="false">
      <c r="A649" s="4" t="n">
        <v>98.9</v>
      </c>
      <c r="B649" s="4" t="n">
        <v>0.849878689872691</v>
      </c>
      <c r="C649" s="4" t="n">
        <v>0.33463350000001</v>
      </c>
      <c r="D649" s="4" t="n">
        <v>0.286872000000002</v>
      </c>
      <c r="E649" s="4" t="n">
        <v>80.40754760196</v>
      </c>
      <c r="F649" s="4" t="n">
        <v>80.30481601056</v>
      </c>
      <c r="G649" s="4" t="n">
        <v>80.49132740912</v>
      </c>
      <c r="H649" s="4" t="n">
        <v>80.28471343908</v>
      </c>
      <c r="I649" s="4" t="n">
        <v>80.3135011299</v>
      </c>
      <c r="J649" s="4" t="n">
        <v>80.4221834638</v>
      </c>
      <c r="K649" s="4" t="n">
        <f aca="false">AVERAGE(E649:G649)</f>
        <v>80.4012303405467</v>
      </c>
      <c r="L649" s="4" t="n">
        <f aca="false">AVERAGE(H649:J649)</f>
        <v>80.3401326775933</v>
      </c>
      <c r="M649" s="4" t="n">
        <f aca="false">AVERAGE(K649,L649)</f>
        <v>80.37068150907</v>
      </c>
      <c r="N649" s="4" t="n">
        <f aca="false">Assumptions!$B$3+Assumptions!$B$4*(M649-Assumptions!$B$5)</f>
        <v>1.18193492071729</v>
      </c>
      <c r="O649" s="4" t="n">
        <f aca="false">B649/N649*100</f>
        <v>71.9057094410002</v>
      </c>
    </row>
    <row r="650" customFormat="false" ht="15" hidden="false" customHeight="true" outlineLevel="0" collapsed="false">
      <c r="A650" s="4" t="n">
        <v>98</v>
      </c>
      <c r="B650" s="4" t="n">
        <v>0.849687992761368</v>
      </c>
      <c r="C650" s="4" t="n">
        <v>0.33463350000001</v>
      </c>
      <c r="D650" s="4" t="n">
        <v>0.455528000000001</v>
      </c>
      <c r="E650" s="4" t="n">
        <v>80.5076872072</v>
      </c>
      <c r="F650" s="4" t="n">
        <v>80.4028182592</v>
      </c>
      <c r="G650" s="4" t="n">
        <v>80.2909186784</v>
      </c>
      <c r="H650" s="4" t="n">
        <v>80.2848228456</v>
      </c>
      <c r="I650" s="4" t="n">
        <v>80.214830518</v>
      </c>
      <c r="J650" s="4" t="n">
        <v>80.422014316</v>
      </c>
      <c r="K650" s="4" t="n">
        <f aca="false">AVERAGE(E650:G650)</f>
        <v>80.4004747149333</v>
      </c>
      <c r="L650" s="4" t="n">
        <f aca="false">AVERAGE(H650:J650)</f>
        <v>80.3072225598667</v>
      </c>
      <c r="M650" s="4" t="n">
        <f aca="false">AVERAGE(K650,L650)</f>
        <v>80.3538486374</v>
      </c>
      <c r="N650" s="4" t="n">
        <f aca="false">Assumptions!$B$3+Assumptions!$B$4*(M650-Assumptions!$B$5)</f>
        <v>1.18194922865821</v>
      </c>
      <c r="O650" s="4" t="n">
        <f aca="false">B650/N650*100</f>
        <v>71.8887048749093</v>
      </c>
    </row>
    <row r="651" customFormat="false" ht="15" hidden="false" customHeight="true" outlineLevel="0" collapsed="false">
      <c r="A651" s="4" t="n">
        <v>99.8</v>
      </c>
      <c r="B651" s="4" t="n">
        <v>0.849878689872691</v>
      </c>
      <c r="C651" s="4" t="n">
        <v>0.165830999999997</v>
      </c>
      <c r="D651" s="4" t="n">
        <v>0.455528000000001</v>
      </c>
      <c r="E651" s="4" t="n">
        <v>80.40760899672</v>
      </c>
      <c r="F651" s="4" t="n">
        <v>80.30491176192</v>
      </c>
      <c r="G651" s="4" t="n">
        <v>80.39098813984</v>
      </c>
      <c r="H651" s="4" t="n">
        <v>80.28460403256</v>
      </c>
      <c r="I651" s="4" t="n">
        <v>80.3136647418</v>
      </c>
      <c r="J651" s="4" t="n">
        <v>80.4223526116</v>
      </c>
      <c r="K651" s="4" t="n">
        <f aca="false">AVERAGE(E651:G651)</f>
        <v>80.3678362994933</v>
      </c>
      <c r="L651" s="4" t="n">
        <f aca="false">AVERAGE(H651:J651)</f>
        <v>80.3402071286533</v>
      </c>
      <c r="M651" s="4" t="n">
        <f aca="false">AVERAGE(K651,L651)</f>
        <v>80.3540217140733</v>
      </c>
      <c r="N651" s="4" t="n">
        <f aca="false">Assumptions!$B$3+Assumptions!$B$4*(M651-Assumptions!$B$5)</f>
        <v>1.18194908154304</v>
      </c>
      <c r="O651" s="4" t="n">
        <f aca="false">B651/N651*100</f>
        <v>71.9048479451562</v>
      </c>
    </row>
    <row r="652" customFormat="false" ht="15" hidden="false" customHeight="true" outlineLevel="0" collapsed="false">
      <c r="A652" s="4" t="n">
        <v>97.1</v>
      </c>
      <c r="B652" s="4" t="n">
        <v>0.850070390653022</v>
      </c>
      <c r="C652" s="4" t="n">
        <v>0.503247500000001</v>
      </c>
      <c r="D652" s="4" t="n">
        <v>0.286872000000002</v>
      </c>
      <c r="E652" s="4" t="n">
        <v>80.50762581244</v>
      </c>
      <c r="F652" s="4" t="n">
        <v>80.30462450784</v>
      </c>
      <c r="G652" s="4" t="n">
        <v>80.39125894768</v>
      </c>
      <c r="H652" s="4" t="n">
        <v>80.28493225212</v>
      </c>
      <c r="I652" s="4" t="n">
        <v>80.3131739061</v>
      </c>
      <c r="J652" s="4" t="n">
        <v>80.5227441682</v>
      </c>
      <c r="K652" s="4" t="n">
        <f aca="false">AVERAGE(E652:G652)</f>
        <v>80.4011697559867</v>
      </c>
      <c r="L652" s="4" t="n">
        <f aca="false">AVERAGE(H652:J652)</f>
        <v>80.3736167754733</v>
      </c>
      <c r="M652" s="4" t="n">
        <f aca="false">AVERAGE(K652,L652)</f>
        <v>80.38739326573</v>
      </c>
      <c r="N652" s="4" t="n">
        <f aca="false">Assumptions!$B$3+Assumptions!$B$4*(M652-Assumptions!$B$5)</f>
        <v>1.18192071572413</v>
      </c>
      <c r="O652" s="4" t="n">
        <f aca="false">B652/N652*100</f>
        <v>71.9227930726477</v>
      </c>
    </row>
    <row r="653" customFormat="false" ht="15" hidden="false" customHeight="true" outlineLevel="0" collapsed="false">
      <c r="A653" s="4" t="n">
        <v>101.4</v>
      </c>
      <c r="B653" s="4" t="n">
        <v>0.849878689872691</v>
      </c>
      <c r="C653" s="4" t="n">
        <v>0.165830999999997</v>
      </c>
      <c r="D653" s="4" t="n">
        <v>0.455528000000001</v>
      </c>
      <c r="E653" s="4" t="n">
        <v>80.40771814296</v>
      </c>
      <c r="F653" s="4" t="n">
        <v>80.40317998656</v>
      </c>
      <c r="G653" s="4" t="n">
        <v>80.39082766112</v>
      </c>
      <c r="H653" s="4" t="n">
        <v>80.28440953208</v>
      </c>
      <c r="I653" s="4" t="n">
        <v>80.4124636074</v>
      </c>
      <c r="J653" s="4" t="n">
        <v>80.4226533188</v>
      </c>
      <c r="K653" s="4" t="n">
        <f aca="false">AVERAGE(E653:G653)</f>
        <v>80.4005752635467</v>
      </c>
      <c r="L653" s="4" t="n">
        <f aca="false">AVERAGE(H653:J653)</f>
        <v>80.3731754860933</v>
      </c>
      <c r="M653" s="4" t="n">
        <f aca="false">AVERAGE(K653,L653)</f>
        <v>80.38687537482</v>
      </c>
      <c r="N653" s="4" t="n">
        <f aca="false">Assumptions!$B$3+Assumptions!$B$4*(M653-Assumptions!$B$5)</f>
        <v>1.1819211559314</v>
      </c>
      <c r="O653" s="4" t="n">
        <f aca="false">B653/N653*100</f>
        <v>71.9065468629294</v>
      </c>
    </row>
    <row r="654" customFormat="false" ht="15" hidden="false" customHeight="true" outlineLevel="0" collapsed="false">
      <c r="A654" s="4" t="n">
        <v>96.8</v>
      </c>
      <c r="B654" s="4" t="n">
        <v>0.849687992761368</v>
      </c>
      <c r="C654" s="4" t="n">
        <v>0.33463350000001</v>
      </c>
      <c r="D654" s="4" t="n">
        <v>0.455528000000001</v>
      </c>
      <c r="E654" s="4" t="n">
        <v>80.40740434752</v>
      </c>
      <c r="F654" s="4" t="n">
        <v>80.30459259072</v>
      </c>
      <c r="G654" s="4" t="n">
        <v>80.39128903744</v>
      </c>
      <c r="H654" s="4" t="n">
        <v>80.28496872096</v>
      </c>
      <c r="I654" s="4" t="n">
        <v>80.2146123688</v>
      </c>
      <c r="J654" s="4" t="n">
        <v>80.4217887856</v>
      </c>
      <c r="K654" s="4" t="n">
        <f aca="false">AVERAGE(E654:G654)</f>
        <v>80.3677619918934</v>
      </c>
      <c r="L654" s="4" t="n">
        <f aca="false">AVERAGE(H654:J654)</f>
        <v>80.3071232917867</v>
      </c>
      <c r="M654" s="4" t="n">
        <f aca="false">AVERAGE(K654,L654)</f>
        <v>80.33744264184</v>
      </c>
      <c r="N654" s="4" t="n">
        <f aca="false">Assumptions!$B$3+Assumptions!$B$4*(M654-Assumptions!$B$5)</f>
        <v>1.18196317375444</v>
      </c>
      <c r="O654" s="4" t="n">
        <f aca="false">B654/N654*100</f>
        <v>71.887856714045</v>
      </c>
    </row>
    <row r="655" customFormat="false" ht="15" hidden="false" customHeight="true" outlineLevel="0" collapsed="false">
      <c r="A655" s="4" t="n">
        <v>99.5</v>
      </c>
      <c r="B655" s="4" t="n">
        <v>0.849878689872691</v>
      </c>
      <c r="C655" s="4" t="n">
        <v>0.33463350000001</v>
      </c>
      <c r="D655" s="4" t="n">
        <v>0.455528000000001</v>
      </c>
      <c r="E655" s="4" t="n">
        <v>80.5077895318</v>
      </c>
      <c r="F655" s="4" t="n">
        <v>80.4029778448</v>
      </c>
      <c r="G655" s="4" t="n">
        <v>80.2907682296</v>
      </c>
      <c r="H655" s="4" t="n">
        <v>80.2846405014</v>
      </c>
      <c r="I655" s="4" t="n">
        <v>80.2151032045</v>
      </c>
      <c r="J655" s="4" t="n">
        <v>80.422296229</v>
      </c>
      <c r="K655" s="4" t="n">
        <f aca="false">AVERAGE(E655:G655)</f>
        <v>80.4005118687334</v>
      </c>
      <c r="L655" s="4" t="n">
        <f aca="false">AVERAGE(H655:J655)</f>
        <v>80.3073466449667</v>
      </c>
      <c r="M655" s="4" t="n">
        <f aca="false">AVERAGE(K655,L655)</f>
        <v>80.35392925685</v>
      </c>
      <c r="N655" s="4" t="n">
        <f aca="false">Assumptions!$B$3+Assumptions!$B$4*(M655-Assumptions!$B$5)</f>
        <v>1.18194916013168</v>
      </c>
      <c r="O655" s="4" t="n">
        <f aca="false">B655/N655*100</f>
        <v>71.9048431641517</v>
      </c>
    </row>
    <row r="656" customFormat="false" ht="15" hidden="false" customHeight="true" outlineLevel="0" collapsed="false">
      <c r="A656" s="4" t="n">
        <v>100.8</v>
      </c>
      <c r="B656" s="4" t="n">
        <v>0.849113894089383</v>
      </c>
      <c r="C656" s="4" t="n">
        <v>0.418846500000001</v>
      </c>
      <c r="D656" s="4" t="n">
        <v>0.455528000000001</v>
      </c>
      <c r="E656" s="4" t="n">
        <v>80.40767721312</v>
      </c>
      <c r="F656" s="4" t="n">
        <v>80.30501815232</v>
      </c>
      <c r="G656" s="4" t="n">
        <v>80.39088784064</v>
      </c>
      <c r="H656" s="4" t="n">
        <v>80.28448246976</v>
      </c>
      <c r="I656" s="4" t="n">
        <v>80.2153395328</v>
      </c>
      <c r="J656" s="4" t="n">
        <v>80.4225405536</v>
      </c>
      <c r="K656" s="4" t="n">
        <f aca="false">AVERAGE(E656:G656)</f>
        <v>80.3678610686933</v>
      </c>
      <c r="L656" s="4" t="n">
        <f aca="false">AVERAGE(H656:J656)</f>
        <v>80.3074541853867</v>
      </c>
      <c r="M656" s="4" t="n">
        <f aca="false">AVERAGE(K656,L656)</f>
        <v>80.33765762704</v>
      </c>
      <c r="N656" s="4" t="n">
        <f aca="false">Assumptions!$B$3+Assumptions!$B$4*(M656-Assumptions!$B$5)</f>
        <v>1.18196299101702</v>
      </c>
      <c r="O656" s="4" t="n">
        <f aca="false">B656/N656*100</f>
        <v>71.8392961998553</v>
      </c>
    </row>
    <row r="657" customFormat="false" ht="15" hidden="false" customHeight="true" outlineLevel="0" collapsed="false">
      <c r="A657" s="4" t="n">
        <v>98.3</v>
      </c>
      <c r="B657" s="4" t="n">
        <v>0.849496291981037</v>
      </c>
      <c r="C657" s="4" t="n">
        <v>0.33463350000001</v>
      </c>
      <c r="D657" s="4" t="n">
        <v>0.455528000000001</v>
      </c>
      <c r="E657" s="4" t="n">
        <v>80.40750667212</v>
      </c>
      <c r="F657" s="4" t="n">
        <v>80.40285017632</v>
      </c>
      <c r="G657" s="4" t="n">
        <v>80.39113858864</v>
      </c>
      <c r="H657" s="4" t="n">
        <v>80.28478637676</v>
      </c>
      <c r="I657" s="4" t="n">
        <v>80.2148850553</v>
      </c>
      <c r="J657" s="4" t="n">
        <v>80.4220706986</v>
      </c>
      <c r="K657" s="4" t="n">
        <f aca="false">AVERAGE(E657:G657)</f>
        <v>80.4004984790267</v>
      </c>
      <c r="L657" s="4" t="n">
        <f aca="false">AVERAGE(H657:J657)</f>
        <v>80.3072473768867</v>
      </c>
      <c r="M657" s="4" t="n">
        <f aca="false">AVERAGE(K657,L657)</f>
        <v>80.3538729279567</v>
      </c>
      <c r="N657" s="4" t="n">
        <f aca="false">Assumptions!$B$3+Assumptions!$B$4*(M657-Assumptions!$B$5)</f>
        <v>1.18194920801124</v>
      </c>
      <c r="O657" s="4" t="n">
        <f aca="false">B657/N657*100</f>
        <v>71.8724870936214</v>
      </c>
    </row>
    <row r="658" customFormat="false" ht="15" hidden="false" customHeight="true" outlineLevel="0" collapsed="false">
      <c r="A658" s="4" t="n">
        <v>96.2</v>
      </c>
      <c r="B658" s="4" t="n">
        <v>0.849687992761368</v>
      </c>
      <c r="C658" s="4" t="n">
        <v>0.165830999999997</v>
      </c>
      <c r="D658" s="4" t="n">
        <v>0.286872000000002</v>
      </c>
      <c r="E658" s="4" t="n">
        <v>80.50756441768</v>
      </c>
      <c r="F658" s="4" t="n">
        <v>80.30452875648</v>
      </c>
      <c r="G658" s="4" t="n">
        <v>80.39134921696</v>
      </c>
      <c r="H658" s="4" t="n">
        <v>80.28504165864</v>
      </c>
      <c r="I658" s="4" t="n">
        <v>80.3130102942</v>
      </c>
      <c r="J658" s="4" t="n">
        <v>80.4216760204</v>
      </c>
      <c r="K658" s="4" t="n">
        <f aca="false">AVERAGE(E658:G658)</f>
        <v>80.4011474637067</v>
      </c>
      <c r="L658" s="4" t="n">
        <f aca="false">AVERAGE(H658:J658)</f>
        <v>80.3399093244133</v>
      </c>
      <c r="M658" s="4" t="n">
        <f aca="false">AVERAGE(K658,L658)</f>
        <v>80.37052839406</v>
      </c>
      <c r="N658" s="4" t="n">
        <f aca="false">Assumptions!$B$3+Assumptions!$B$4*(M658-Assumptions!$B$5)</f>
        <v>1.18193505086505</v>
      </c>
      <c r="O658" s="4" t="n">
        <f aca="false">B658/N658*100</f>
        <v>71.8895672092547</v>
      </c>
    </row>
    <row r="659" customFormat="false" ht="15" hidden="false" customHeight="true" outlineLevel="0" collapsed="false">
      <c r="A659" s="4" t="n">
        <v>97.1</v>
      </c>
      <c r="B659" s="4" t="n">
        <v>0.849878689872691</v>
      </c>
      <c r="C659" s="4" t="n">
        <v>0.33463350000001</v>
      </c>
      <c r="D659" s="4" t="n">
        <v>0.455528000000001</v>
      </c>
      <c r="E659" s="4" t="n">
        <v>80.40742481244</v>
      </c>
      <c r="F659" s="4" t="n">
        <v>80.30462450784</v>
      </c>
      <c r="G659" s="4" t="n">
        <v>80.29100894768</v>
      </c>
      <c r="H659" s="4" t="n">
        <v>80.28493225212</v>
      </c>
      <c r="I659" s="4" t="n">
        <v>80.2146669061</v>
      </c>
      <c r="J659" s="4" t="n">
        <v>80.5227441682</v>
      </c>
      <c r="K659" s="4" t="n">
        <f aca="false">AVERAGE(E659:G659)</f>
        <v>80.3343527559867</v>
      </c>
      <c r="L659" s="4" t="n">
        <f aca="false">AVERAGE(H659:J659)</f>
        <v>80.3407811088067</v>
      </c>
      <c r="M659" s="4" t="n">
        <f aca="false">AVERAGE(K659,L659)</f>
        <v>80.3375669323967</v>
      </c>
      <c r="N659" s="4" t="n">
        <f aca="false">Assumptions!$B$3+Assumptions!$B$4*(M659-Assumptions!$B$5)</f>
        <v>1.18196306810746</v>
      </c>
      <c r="O659" s="4" t="n">
        <f aca="false">B659/N659*100</f>
        <v>71.9039970710338</v>
      </c>
    </row>
    <row r="660" customFormat="false" ht="15" hidden="false" customHeight="true" outlineLevel="0" collapsed="false">
      <c r="A660" s="4" t="n">
        <v>97.7</v>
      </c>
      <c r="B660" s="4" t="n">
        <v>0.850070390653022</v>
      </c>
      <c r="C660" s="4" t="n">
        <v>0.33463350000001</v>
      </c>
      <c r="D660" s="4" t="n">
        <v>0.286872000000002</v>
      </c>
      <c r="E660" s="4" t="n">
        <v>80.40746574228</v>
      </c>
      <c r="F660" s="4" t="n">
        <v>80.40278634208</v>
      </c>
      <c r="G660" s="4" t="n">
        <v>80.39119876816</v>
      </c>
      <c r="H660" s="4" t="n">
        <v>80.28485931444</v>
      </c>
      <c r="I660" s="4" t="n">
        <v>80.2147759807</v>
      </c>
      <c r="J660" s="4" t="n">
        <v>80.4219579334</v>
      </c>
      <c r="K660" s="4" t="n">
        <f aca="false">AVERAGE(E660:G660)</f>
        <v>80.4004836175067</v>
      </c>
      <c r="L660" s="4" t="n">
        <f aca="false">AVERAGE(H660:J660)</f>
        <v>80.3071977428467</v>
      </c>
      <c r="M660" s="4" t="n">
        <f aca="false">AVERAGE(K660,L660)</f>
        <v>80.3538406801767</v>
      </c>
      <c r="N660" s="4" t="n">
        <f aca="false">Assumptions!$B$3+Assumptions!$B$4*(M660-Assumptions!$B$5)</f>
        <v>1.18194923542185</v>
      </c>
      <c r="O660" s="4" t="n">
        <f aca="false">B660/N660*100</f>
        <v>71.9210576205181</v>
      </c>
    </row>
    <row r="661" customFormat="false" ht="15" hidden="false" customHeight="true" outlineLevel="0" collapsed="false">
      <c r="A661" s="4" t="n">
        <v>96.8</v>
      </c>
      <c r="B661" s="4" t="n">
        <v>0.849687992761368</v>
      </c>
      <c r="C661" s="4" t="n">
        <v>0.165830999999997</v>
      </c>
      <c r="D661" s="4" t="n">
        <v>0.286872000000002</v>
      </c>
      <c r="E661" s="4" t="n">
        <v>80.50760534752</v>
      </c>
      <c r="F661" s="4" t="n">
        <v>80.50078859072</v>
      </c>
      <c r="G661" s="4" t="n">
        <v>80.39128903744</v>
      </c>
      <c r="H661" s="4" t="n">
        <v>80.28496872096</v>
      </c>
      <c r="I661" s="4" t="n">
        <v>80.3131193688</v>
      </c>
      <c r="J661" s="4" t="n">
        <v>80.4217887856</v>
      </c>
      <c r="K661" s="4" t="n">
        <f aca="false">AVERAGE(E661:G661)</f>
        <v>80.4665609918933</v>
      </c>
      <c r="L661" s="4" t="n">
        <f aca="false">AVERAGE(H661:J661)</f>
        <v>80.3399589584533</v>
      </c>
      <c r="M661" s="4" t="n">
        <f aca="false">AVERAGE(K661,L661)</f>
        <v>80.4032599751733</v>
      </c>
      <c r="N661" s="4" t="n">
        <f aca="false">Assumptions!$B$3+Assumptions!$B$4*(M661-Assumptions!$B$5)</f>
        <v>1.1819072290211</v>
      </c>
      <c r="O661" s="4" t="n">
        <f aca="false">B661/N661*100</f>
        <v>71.8912594743252</v>
      </c>
    </row>
    <row r="662" customFormat="false" ht="15" hidden="false" customHeight="true" outlineLevel="0" collapsed="false">
      <c r="A662" s="4" t="n">
        <v>99.2</v>
      </c>
      <c r="B662" s="4" t="n">
        <v>0.850261087764346</v>
      </c>
      <c r="C662" s="4" t="n">
        <v>0.33463350000001</v>
      </c>
      <c r="D662" s="4" t="n">
        <v>0.455528000000001</v>
      </c>
      <c r="E662" s="4" t="n">
        <v>80.40756806688</v>
      </c>
      <c r="F662" s="4" t="n">
        <v>80.40294592768</v>
      </c>
      <c r="G662" s="4" t="n">
        <v>80.39104831936</v>
      </c>
      <c r="H662" s="4" t="n">
        <v>80.28467697024</v>
      </c>
      <c r="I662" s="4" t="n">
        <v>80.3135556672</v>
      </c>
      <c r="J662" s="4" t="n">
        <v>80.5231388464</v>
      </c>
      <c r="K662" s="4" t="n">
        <f aca="false">AVERAGE(E662:G662)</f>
        <v>80.4005207713067</v>
      </c>
      <c r="L662" s="4" t="n">
        <f aca="false">AVERAGE(H662:J662)</f>
        <v>80.3737904946133</v>
      </c>
      <c r="M662" s="4" t="n">
        <f aca="false">AVERAGE(K662,L662)</f>
        <v>80.38715563296</v>
      </c>
      <c r="N662" s="4" t="n">
        <f aca="false">Assumptions!$B$3+Assumptions!$B$4*(M662-Assumptions!$B$5)</f>
        <v>1.18192091771198</v>
      </c>
      <c r="O662" s="4" t="n">
        <f aca="false">B662/N662*100</f>
        <v>71.9389152880313</v>
      </c>
    </row>
    <row r="663" customFormat="false" ht="15" hidden="false" customHeight="true" outlineLevel="0" collapsed="false">
      <c r="A663" s="4" t="n">
        <v>95.9</v>
      </c>
      <c r="B663" s="4" t="n">
        <v>0.850261087764346</v>
      </c>
      <c r="C663" s="4" t="n">
        <v>0.165830999999997</v>
      </c>
      <c r="D663" s="4" t="n">
        <v>0.286872000000002</v>
      </c>
      <c r="E663" s="4" t="n">
        <v>80.50754395276</v>
      </c>
      <c r="F663" s="4" t="n">
        <v>80.30449683936</v>
      </c>
      <c r="G663" s="4" t="n">
        <v>80.39137930672</v>
      </c>
      <c r="H663" s="4" t="n">
        <v>80.28507812748</v>
      </c>
      <c r="I663" s="4" t="n">
        <v>80.2144487569</v>
      </c>
      <c r="J663" s="4" t="n">
        <v>80.4216196378</v>
      </c>
      <c r="K663" s="4" t="n">
        <f aca="false">AVERAGE(E663:G663)</f>
        <v>80.4011400329467</v>
      </c>
      <c r="L663" s="4" t="n">
        <f aca="false">AVERAGE(H663:J663)</f>
        <v>80.3070488407267</v>
      </c>
      <c r="M663" s="4" t="n">
        <f aca="false">AVERAGE(K663,L663)</f>
        <v>80.3540944368367</v>
      </c>
      <c r="N663" s="4" t="n">
        <f aca="false">Assumptions!$B$3+Assumptions!$B$4*(M663-Assumptions!$B$5)</f>
        <v>1.18194901972869</v>
      </c>
      <c r="O663" s="4" t="n">
        <f aca="false">B663/N663*100</f>
        <v>71.9372048685754</v>
      </c>
    </row>
    <row r="664" customFormat="false" ht="15" hidden="false" customHeight="true" outlineLevel="0" collapsed="false">
      <c r="A664" s="4" t="n">
        <v>96.8</v>
      </c>
      <c r="B664" s="4" t="n">
        <v>0.850261087764346</v>
      </c>
      <c r="C664" s="4" t="n">
        <v>0.33463350000001</v>
      </c>
      <c r="D664" s="4" t="n">
        <v>0.286872000000002</v>
      </c>
      <c r="E664" s="4" t="n">
        <v>80.50760534752</v>
      </c>
      <c r="F664" s="4" t="n">
        <v>80.30459259072</v>
      </c>
      <c r="G664" s="4" t="n">
        <v>80.39128903744</v>
      </c>
      <c r="H664" s="4" t="n">
        <v>80.28496872096</v>
      </c>
      <c r="I664" s="4" t="n">
        <v>80.2146123688</v>
      </c>
      <c r="J664" s="4" t="n">
        <v>80.4217887856</v>
      </c>
      <c r="K664" s="4" t="n">
        <f aca="false">AVERAGE(E664:G664)</f>
        <v>80.4011623252267</v>
      </c>
      <c r="L664" s="4" t="n">
        <f aca="false">AVERAGE(H664:J664)</f>
        <v>80.3071232917867</v>
      </c>
      <c r="M664" s="4" t="n">
        <f aca="false">AVERAGE(K664,L664)</f>
        <v>80.3541428085067</v>
      </c>
      <c r="N664" s="4" t="n">
        <f aca="false">Assumptions!$B$3+Assumptions!$B$4*(M664-Assumptions!$B$5)</f>
        <v>1.18194897861277</v>
      </c>
      <c r="O664" s="4" t="n">
        <f aca="false">B664/N664*100</f>
        <v>71.9372073710221</v>
      </c>
    </row>
    <row r="665" customFormat="false" ht="15" hidden="false" customHeight="true" outlineLevel="0" collapsed="false">
      <c r="A665" s="4" t="n">
        <v>99.2</v>
      </c>
      <c r="B665" s="4" t="n">
        <v>0.849878689872691</v>
      </c>
      <c r="C665" s="4" t="n">
        <v>0.418846500000001</v>
      </c>
      <c r="D665" s="4" t="n">
        <v>0.455528000000001</v>
      </c>
      <c r="E665" s="4" t="n">
        <v>80.50776906688</v>
      </c>
      <c r="F665" s="4" t="n">
        <v>80.30484792768</v>
      </c>
      <c r="G665" s="4" t="n">
        <v>80.29079831936</v>
      </c>
      <c r="H665" s="4" t="n">
        <v>80.28467697024</v>
      </c>
      <c r="I665" s="4" t="n">
        <v>80.2150486672</v>
      </c>
      <c r="J665" s="4" t="n">
        <v>80.4222398464</v>
      </c>
      <c r="K665" s="4" t="n">
        <f aca="false">AVERAGE(E665:G665)</f>
        <v>80.36780510464</v>
      </c>
      <c r="L665" s="4" t="n">
        <f aca="false">AVERAGE(H665:J665)</f>
        <v>80.3073218279467</v>
      </c>
      <c r="M665" s="4" t="n">
        <f aca="false">AVERAGE(K665,L665)</f>
        <v>80.3375634662933</v>
      </c>
      <c r="N665" s="4" t="n">
        <f aca="false">Assumptions!$B$3+Assumptions!$B$4*(M665-Assumptions!$B$5)</f>
        <v>1.18196307105365</v>
      </c>
      <c r="O665" s="4" t="n">
        <f aca="false">B665/N665*100</f>
        <v>71.9039968918042</v>
      </c>
    </row>
    <row r="666" customFormat="false" ht="15" hidden="false" customHeight="true" outlineLevel="0" collapsed="false">
      <c r="A666" s="4" t="n">
        <v>97.1</v>
      </c>
      <c r="B666" s="4" t="n">
        <v>0.849687992761368</v>
      </c>
      <c r="C666" s="4" t="n">
        <v>0.33463350000001</v>
      </c>
      <c r="D666" s="4" t="n">
        <v>0.455528000000001</v>
      </c>
      <c r="E666" s="4" t="n">
        <v>80.40742481244</v>
      </c>
      <c r="F666" s="4" t="n">
        <v>80.40272250784</v>
      </c>
      <c r="G666" s="4" t="n">
        <v>80.39125894768</v>
      </c>
      <c r="H666" s="4" t="n">
        <v>80.28493225212</v>
      </c>
      <c r="I666" s="4" t="n">
        <v>80.2146669061</v>
      </c>
      <c r="J666" s="4" t="n">
        <v>80.4218451682</v>
      </c>
      <c r="K666" s="4" t="n">
        <f aca="false">AVERAGE(E666:G666)</f>
        <v>80.4004687559867</v>
      </c>
      <c r="L666" s="4" t="n">
        <f aca="false">AVERAGE(H666:J666)</f>
        <v>80.3071481088067</v>
      </c>
      <c r="M666" s="4" t="n">
        <f aca="false">AVERAGE(K666,L666)</f>
        <v>80.3538084323967</v>
      </c>
      <c r="N666" s="4" t="n">
        <f aca="false">Assumptions!$B$3+Assumptions!$B$4*(M666-Assumptions!$B$5)</f>
        <v>1.18194926283246</v>
      </c>
      <c r="O666" s="4" t="n">
        <f aca="false">B666/N666*100</f>
        <v>71.8887027963575</v>
      </c>
    </row>
    <row r="667" customFormat="false" ht="15" hidden="false" customHeight="true" outlineLevel="0" collapsed="false">
      <c r="A667" s="4" t="n">
        <v>98.6</v>
      </c>
      <c r="B667" s="4" t="n">
        <v>0.849687992761368</v>
      </c>
      <c r="C667" s="4" t="n">
        <v>0.33463350000001</v>
      </c>
      <c r="D667" s="4" t="n">
        <v>0.455528000000001</v>
      </c>
      <c r="E667" s="4" t="n">
        <v>80.40752713704</v>
      </c>
      <c r="F667" s="4" t="n">
        <v>80.30478409344</v>
      </c>
      <c r="G667" s="4" t="n">
        <v>80.29085849888</v>
      </c>
      <c r="H667" s="4" t="n">
        <v>80.28474990792</v>
      </c>
      <c r="I667" s="4" t="n">
        <v>80.2149395926</v>
      </c>
      <c r="J667" s="4" t="n">
        <v>80.4221270812</v>
      </c>
      <c r="K667" s="4" t="n">
        <f aca="false">AVERAGE(E667:G667)</f>
        <v>80.3343899097867</v>
      </c>
      <c r="L667" s="4" t="n">
        <f aca="false">AVERAGE(H667:J667)</f>
        <v>80.3072721939067</v>
      </c>
      <c r="M667" s="4" t="n">
        <f aca="false">AVERAGE(K667,L667)</f>
        <v>80.3208310518467</v>
      </c>
      <c r="N667" s="4" t="n">
        <f aca="false">Assumptions!$B$3+Assumptions!$B$4*(M667-Assumptions!$B$5)</f>
        <v>1.18197729360593</v>
      </c>
      <c r="O667" s="4" t="n">
        <f aca="false">B667/N667*100</f>
        <v>71.8869979447044</v>
      </c>
    </row>
    <row r="668" customFormat="false" ht="15" hidden="false" customHeight="true" outlineLevel="0" collapsed="false">
      <c r="A668" s="4" t="n">
        <v>100.2</v>
      </c>
      <c r="B668" s="4" t="n">
        <v>0.849878689872691</v>
      </c>
      <c r="C668" s="4" t="n">
        <v>0.33463350000001</v>
      </c>
      <c r="D668" s="4" t="n">
        <v>0.455528000000001</v>
      </c>
      <c r="E668" s="4" t="n">
        <v>80.40763628328</v>
      </c>
      <c r="F668" s="4" t="n">
        <v>80.30495431808</v>
      </c>
      <c r="G668" s="4" t="n">
        <v>80.29069802016</v>
      </c>
      <c r="H668" s="4" t="n">
        <v>80.28455540744</v>
      </c>
      <c r="I668" s="4" t="n">
        <v>80.2152304582</v>
      </c>
      <c r="J668" s="4" t="n">
        <v>80.4224277884</v>
      </c>
      <c r="K668" s="4" t="n">
        <f aca="false">AVERAGE(E668:G668)</f>
        <v>80.3344295405067</v>
      </c>
      <c r="L668" s="4" t="n">
        <f aca="false">AVERAGE(H668:J668)</f>
        <v>80.3074045513467</v>
      </c>
      <c r="M668" s="4" t="n">
        <f aca="false">AVERAGE(K668,L668)</f>
        <v>80.3209170459267</v>
      </c>
      <c r="N668" s="4" t="n">
        <f aca="false">Assumptions!$B$3+Assumptions!$B$4*(M668-Assumptions!$B$5)</f>
        <v>1.18197722051096</v>
      </c>
      <c r="O668" s="4" t="n">
        <f aca="false">B668/N668*100</f>
        <v>71.9031361285705</v>
      </c>
    </row>
    <row r="669" customFormat="false" ht="15" hidden="false" customHeight="true" outlineLevel="0" collapsed="false">
      <c r="A669" s="4" t="n">
        <v>96.2</v>
      </c>
      <c r="B669" s="4" t="n">
        <v>0.849687992761368</v>
      </c>
      <c r="C669" s="4" t="n">
        <v>0.33463350000001</v>
      </c>
      <c r="D669" s="4" t="n">
        <v>0.455528000000001</v>
      </c>
      <c r="E669" s="4" t="n">
        <v>80.40736341768</v>
      </c>
      <c r="F669" s="4" t="n">
        <v>80.30452875648</v>
      </c>
      <c r="G669" s="4" t="n">
        <v>80.39134921696</v>
      </c>
      <c r="H669" s="4" t="n">
        <v>80.28504165864</v>
      </c>
      <c r="I669" s="4" t="n">
        <v>80.2145032942</v>
      </c>
      <c r="J669" s="4" t="n">
        <v>80.4216760204</v>
      </c>
      <c r="K669" s="4" t="n">
        <f aca="false">AVERAGE(E669:G669)</f>
        <v>80.3677471303733</v>
      </c>
      <c r="L669" s="4" t="n">
        <f aca="false">AVERAGE(H669:J669)</f>
        <v>80.3070736577467</v>
      </c>
      <c r="M669" s="4" t="n">
        <f aca="false">AVERAGE(K669,L669)</f>
        <v>80.33741039406</v>
      </c>
      <c r="N669" s="4" t="n">
        <f aca="false">Assumptions!$B$3+Assumptions!$B$4*(M669-Assumptions!$B$5)</f>
        <v>1.18196320116505</v>
      </c>
      <c r="O669" s="4" t="n">
        <f aca="false">B669/N669*100</f>
        <v>71.8878550469117</v>
      </c>
    </row>
    <row r="670" customFormat="false" ht="15" hidden="false" customHeight="true" outlineLevel="0" collapsed="false">
      <c r="A670" s="4" t="n">
        <v>96.5</v>
      </c>
      <c r="B670" s="4" t="n">
        <v>0.850070390653022</v>
      </c>
      <c r="C670" s="4" t="n">
        <v>0.33463350000001</v>
      </c>
      <c r="D670" s="4" t="n">
        <v>0.455528000000001</v>
      </c>
      <c r="E670" s="4" t="n">
        <v>80.5075848826</v>
      </c>
      <c r="F670" s="4" t="n">
        <v>80.3045606736</v>
      </c>
      <c r="G670" s="4" t="n">
        <v>80.3913191272</v>
      </c>
      <c r="H670" s="4" t="n">
        <v>80.2850051898</v>
      </c>
      <c r="I670" s="4" t="n">
        <v>80.2145578315</v>
      </c>
      <c r="J670" s="4" t="n">
        <v>80.421732403</v>
      </c>
      <c r="K670" s="4" t="n">
        <f aca="false">AVERAGE(E670:G670)</f>
        <v>80.4011548944667</v>
      </c>
      <c r="L670" s="4" t="n">
        <f aca="false">AVERAGE(H670:J670)</f>
        <v>80.3070984747667</v>
      </c>
      <c r="M670" s="4" t="n">
        <f aca="false">AVERAGE(K670,L670)</f>
        <v>80.3541266846167</v>
      </c>
      <c r="N670" s="4" t="n">
        <f aca="false">Assumptions!$B$3+Assumptions!$B$4*(M670-Assumptions!$B$5)</f>
        <v>1.18194899231808</v>
      </c>
      <c r="O670" s="4" t="n">
        <f aca="false">B670/N670*100</f>
        <v>71.921072413272</v>
      </c>
    </row>
    <row r="671" customFormat="false" ht="15" hidden="false" customHeight="true" outlineLevel="0" collapsed="false">
      <c r="A671" s="4" t="n">
        <v>98.6</v>
      </c>
      <c r="B671" s="4" t="n">
        <v>0.850261087764346</v>
      </c>
      <c r="C671" s="4" t="n">
        <v>0.33463350000001</v>
      </c>
      <c r="D671" s="4" t="n">
        <v>0.455528000000001</v>
      </c>
      <c r="E671" s="4" t="n">
        <v>80.40752713704</v>
      </c>
      <c r="F671" s="4" t="n">
        <v>80.30478409344</v>
      </c>
      <c r="G671" s="4" t="n">
        <v>80.29085849888</v>
      </c>
      <c r="H671" s="4" t="n">
        <v>80.28474990792</v>
      </c>
      <c r="I671" s="4" t="n">
        <v>80.2149395926</v>
      </c>
      <c r="J671" s="4" t="n">
        <v>80.4221270812</v>
      </c>
      <c r="K671" s="4" t="n">
        <f aca="false">AVERAGE(E671:G671)</f>
        <v>80.3343899097867</v>
      </c>
      <c r="L671" s="4" t="n">
        <f aca="false">AVERAGE(H671:J671)</f>
        <v>80.3072721939067</v>
      </c>
      <c r="M671" s="4" t="n">
        <f aca="false">AVERAGE(K671,L671)</f>
        <v>80.3208310518467</v>
      </c>
      <c r="N671" s="4" t="n">
        <f aca="false">Assumptions!$B$3+Assumptions!$B$4*(M671-Assumptions!$B$5)</f>
        <v>1.18197729360593</v>
      </c>
      <c r="O671" s="4" t="n">
        <f aca="false">B671/N671*100</f>
        <v>71.9354840709674</v>
      </c>
    </row>
    <row r="672" customFormat="false" ht="15" hidden="false" customHeight="true" outlineLevel="0" collapsed="false">
      <c r="A672" s="4" t="n">
        <v>99.8</v>
      </c>
      <c r="B672" s="4" t="n">
        <v>0.850261087764346</v>
      </c>
      <c r="C672" s="4" t="n">
        <v>0.33463350000001</v>
      </c>
      <c r="D672" s="4" t="n">
        <v>0.286872000000002</v>
      </c>
      <c r="E672" s="4" t="n">
        <v>80.40760899672</v>
      </c>
      <c r="F672" s="4" t="n">
        <v>80.30491176192</v>
      </c>
      <c r="G672" s="4" t="n">
        <v>80.29073813984</v>
      </c>
      <c r="H672" s="4" t="n">
        <v>80.28460403256</v>
      </c>
      <c r="I672" s="4" t="n">
        <v>80.2151577418</v>
      </c>
      <c r="J672" s="4" t="n">
        <v>80.4223526116</v>
      </c>
      <c r="K672" s="4" t="n">
        <f aca="false">AVERAGE(E672:G672)</f>
        <v>80.3344196328267</v>
      </c>
      <c r="L672" s="4" t="n">
        <f aca="false">AVERAGE(H672:J672)</f>
        <v>80.3073714619867</v>
      </c>
      <c r="M672" s="4" t="n">
        <f aca="false">AVERAGE(K672,L672)</f>
        <v>80.3208955474067</v>
      </c>
      <c r="N672" s="4" t="n">
        <f aca="false">Assumptions!$B$3+Assumptions!$B$4*(M672-Assumptions!$B$5)</f>
        <v>1.1819772387847</v>
      </c>
      <c r="O672" s="4" t="n">
        <f aca="false">B672/N672*100</f>
        <v>71.9354874074034</v>
      </c>
    </row>
    <row r="673" customFormat="false" ht="15" hidden="false" customHeight="true" outlineLevel="0" collapsed="false">
      <c r="A673" s="4" t="n">
        <v>96.2</v>
      </c>
      <c r="B673" s="4" t="n">
        <v>0.850261087764346</v>
      </c>
      <c r="C673" s="4" t="n">
        <v>0.419034500000009</v>
      </c>
      <c r="D673" s="4" t="n">
        <v>0.286872000000002</v>
      </c>
      <c r="E673" s="4" t="n">
        <v>80.50756441768</v>
      </c>
      <c r="F673" s="4" t="n">
        <v>80.30452875648</v>
      </c>
      <c r="G673" s="4" t="n">
        <v>80.39134921696</v>
      </c>
      <c r="H673" s="4" t="n">
        <v>80.28504165864</v>
      </c>
      <c r="I673" s="4" t="n">
        <v>80.2145032942</v>
      </c>
      <c r="J673" s="4" t="n">
        <v>80.4216760204</v>
      </c>
      <c r="K673" s="4" t="n">
        <f aca="false">AVERAGE(E673:G673)</f>
        <v>80.4011474637067</v>
      </c>
      <c r="L673" s="4" t="n">
        <f aca="false">AVERAGE(H673:J673)</f>
        <v>80.3070736577467</v>
      </c>
      <c r="M673" s="4" t="n">
        <f aca="false">AVERAGE(K673,L673)</f>
        <v>80.3541105607267</v>
      </c>
      <c r="N673" s="4" t="n">
        <f aca="false">Assumptions!$B$3+Assumptions!$B$4*(M673-Assumptions!$B$5)</f>
        <v>1.18194900602338</v>
      </c>
      <c r="O673" s="4" t="n">
        <f aca="false">B673/N673*100</f>
        <v>71.9372057027243</v>
      </c>
    </row>
    <row r="674" customFormat="false" ht="15" hidden="false" customHeight="true" outlineLevel="0" collapsed="false">
      <c r="A674" s="4" t="n">
        <v>97.4</v>
      </c>
      <c r="B674" s="4" t="n">
        <v>0.849687992761368</v>
      </c>
      <c r="C674" s="4" t="n">
        <v>0.165830999999997</v>
      </c>
      <c r="D674" s="4" t="n">
        <v>0.286872000000002</v>
      </c>
      <c r="E674" s="4" t="n">
        <v>80.40744527736</v>
      </c>
      <c r="F674" s="4" t="n">
        <v>80.30465642496</v>
      </c>
      <c r="G674" s="4" t="n">
        <v>80.29097885792</v>
      </c>
      <c r="H674" s="4" t="n">
        <v>80.28489578328</v>
      </c>
      <c r="I674" s="4" t="n">
        <v>80.3132284434</v>
      </c>
      <c r="J674" s="4" t="n">
        <v>80.4219015508</v>
      </c>
      <c r="K674" s="4" t="n">
        <f aca="false">AVERAGE(E674:G674)</f>
        <v>80.3343601867467</v>
      </c>
      <c r="L674" s="4" t="n">
        <f aca="false">AVERAGE(H674:J674)</f>
        <v>80.3400085924933</v>
      </c>
      <c r="M674" s="4" t="n">
        <f aca="false">AVERAGE(K674,L674)</f>
        <v>80.33718438962</v>
      </c>
      <c r="N674" s="4" t="n">
        <f aca="false">Assumptions!$B$3+Assumptions!$B$4*(M674-Assumptions!$B$5)</f>
        <v>1.18196339326882</v>
      </c>
      <c r="O674" s="4" t="n">
        <f aca="false">B674/N674*100</f>
        <v>71.8878433630234</v>
      </c>
    </row>
    <row r="675" customFormat="false" ht="15" hidden="false" customHeight="true" outlineLevel="0" collapsed="false">
      <c r="A675" s="4" t="n">
        <v>96.5</v>
      </c>
      <c r="B675" s="4" t="n">
        <v>0.849687992761368</v>
      </c>
      <c r="C675" s="4" t="n">
        <v>0.33463350000001</v>
      </c>
      <c r="D675" s="4" t="n">
        <v>0.286872000000002</v>
      </c>
      <c r="E675" s="4" t="n">
        <v>80.5075848826</v>
      </c>
      <c r="F675" s="4" t="n">
        <v>80.3045606736</v>
      </c>
      <c r="G675" s="4" t="n">
        <v>80.3913191272</v>
      </c>
      <c r="H675" s="4" t="n">
        <v>80.2850051898</v>
      </c>
      <c r="I675" s="4" t="n">
        <v>80.3130648315</v>
      </c>
      <c r="J675" s="4" t="n">
        <v>80.421732403</v>
      </c>
      <c r="K675" s="4" t="n">
        <f aca="false">AVERAGE(E675:G675)</f>
        <v>80.4011548944667</v>
      </c>
      <c r="L675" s="4" t="n">
        <f aca="false">AVERAGE(H675:J675)</f>
        <v>80.3399341414333</v>
      </c>
      <c r="M675" s="4" t="n">
        <f aca="false">AVERAGE(K675,L675)</f>
        <v>80.37054451795</v>
      </c>
      <c r="N675" s="4" t="n">
        <f aca="false">Assumptions!$B$3+Assumptions!$B$4*(M675-Assumptions!$B$5)</f>
        <v>1.18193503715974</v>
      </c>
      <c r="O675" s="4" t="n">
        <f aca="false">B675/N675*100</f>
        <v>71.889568042861</v>
      </c>
    </row>
    <row r="676" customFormat="false" ht="15" hidden="false" customHeight="true" outlineLevel="0" collapsed="false">
      <c r="A676" s="4" t="n">
        <v>97.4</v>
      </c>
      <c r="B676" s="4" t="n">
        <v>0.849878689872691</v>
      </c>
      <c r="C676" s="4" t="n">
        <v>0.33463350000001</v>
      </c>
      <c r="D676" s="4" t="n">
        <v>0.455528000000001</v>
      </c>
      <c r="E676" s="4" t="n">
        <v>80.40744527736</v>
      </c>
      <c r="F676" s="4" t="n">
        <v>80.30465642496</v>
      </c>
      <c r="G676" s="4" t="n">
        <v>80.39122885792</v>
      </c>
      <c r="H676" s="4" t="n">
        <v>80.28489578328</v>
      </c>
      <c r="I676" s="4" t="n">
        <v>80.2147214434</v>
      </c>
      <c r="J676" s="4" t="n">
        <v>80.4219015508</v>
      </c>
      <c r="K676" s="4" t="n">
        <f aca="false">AVERAGE(E676:G676)</f>
        <v>80.3677768534133</v>
      </c>
      <c r="L676" s="4" t="n">
        <f aca="false">AVERAGE(H676:J676)</f>
        <v>80.3071729258267</v>
      </c>
      <c r="M676" s="4" t="n">
        <f aca="false">AVERAGE(K676,L676)</f>
        <v>80.33747488962</v>
      </c>
      <c r="N676" s="4" t="n">
        <f aca="false">Assumptions!$B$3+Assumptions!$B$4*(M676-Assumptions!$B$5)</f>
        <v>1.18196314634382</v>
      </c>
      <c r="O676" s="4" t="n">
        <f aca="false">B676/N676*100</f>
        <v>71.9039923115732</v>
      </c>
    </row>
    <row r="677" customFormat="false" ht="15" hidden="false" customHeight="true" outlineLevel="0" collapsed="false">
      <c r="A677" s="4" t="n">
        <v>97.1</v>
      </c>
      <c r="B677" s="4" t="n">
        <v>0.850070390653022</v>
      </c>
      <c r="C677" s="4" t="n">
        <v>0.33463350000001</v>
      </c>
      <c r="D677" s="4" t="n">
        <v>0.286872000000002</v>
      </c>
      <c r="E677" s="4" t="n">
        <v>80.40742481244</v>
      </c>
      <c r="F677" s="4" t="n">
        <v>80.30462450784</v>
      </c>
      <c r="G677" s="4" t="n">
        <v>80.39125894768</v>
      </c>
      <c r="H677" s="4" t="n">
        <v>80.28493225212</v>
      </c>
      <c r="I677" s="4" t="n">
        <v>80.2146669061</v>
      </c>
      <c r="J677" s="4" t="n">
        <v>80.4218451682</v>
      </c>
      <c r="K677" s="4" t="n">
        <f aca="false">AVERAGE(E677:G677)</f>
        <v>80.3677694226533</v>
      </c>
      <c r="L677" s="4" t="n">
        <f aca="false">AVERAGE(H677:J677)</f>
        <v>80.3071481088067</v>
      </c>
      <c r="M677" s="4" t="n">
        <f aca="false">AVERAGE(K677,L677)</f>
        <v>80.33745876573</v>
      </c>
      <c r="N677" s="4" t="n">
        <f aca="false">Assumptions!$B$3+Assumptions!$B$4*(M677-Assumptions!$B$5)</f>
        <v>1.18196316004913</v>
      </c>
      <c r="O677" s="4" t="n">
        <f aca="false">B677/N677*100</f>
        <v>71.9202103234493</v>
      </c>
    </row>
    <row r="678" customFormat="false" ht="15" hidden="false" customHeight="true" outlineLevel="0" collapsed="false">
      <c r="A678" s="4" t="n">
        <v>96.8</v>
      </c>
      <c r="B678" s="4" t="n">
        <v>0.850070390653022</v>
      </c>
      <c r="C678" s="4" t="n">
        <v>0.165830999999997</v>
      </c>
      <c r="D678" s="4" t="n">
        <v>0.455528000000001</v>
      </c>
      <c r="E678" s="4" t="n">
        <v>80.40740434752</v>
      </c>
      <c r="F678" s="4" t="n">
        <v>80.30459259072</v>
      </c>
      <c r="G678" s="4" t="n">
        <v>80.29103903744</v>
      </c>
      <c r="H678" s="4" t="n">
        <v>80.28496872096</v>
      </c>
      <c r="I678" s="4" t="n">
        <v>80.2146123688</v>
      </c>
      <c r="J678" s="4" t="n">
        <v>80.4217887856</v>
      </c>
      <c r="K678" s="4" t="n">
        <f aca="false">AVERAGE(E678:G678)</f>
        <v>80.3343453252267</v>
      </c>
      <c r="L678" s="4" t="n">
        <f aca="false">AVERAGE(H678:J678)</f>
        <v>80.3071232917867</v>
      </c>
      <c r="M678" s="4" t="n">
        <f aca="false">AVERAGE(K678,L678)</f>
        <v>80.3207343085067</v>
      </c>
      <c r="N678" s="4" t="n">
        <f aca="false">Assumptions!$B$3+Assumptions!$B$4*(M678-Assumptions!$B$5)</f>
        <v>1.18197737583777</v>
      </c>
      <c r="O678" s="4" t="n">
        <f aca="false">B678/N678*100</f>
        <v>71.919345330151</v>
      </c>
    </row>
    <row r="679" customFormat="false" ht="15" hidden="false" customHeight="true" outlineLevel="0" collapsed="false">
      <c r="A679" s="4" t="n">
        <v>96.5</v>
      </c>
      <c r="B679" s="4" t="n">
        <v>0.850070390653022</v>
      </c>
      <c r="C679" s="4" t="n">
        <v>0.165830999999997</v>
      </c>
      <c r="D679" s="4" t="n">
        <v>0.455528000000001</v>
      </c>
      <c r="E679" s="4" t="n">
        <v>80.4073838826</v>
      </c>
      <c r="F679" s="4" t="n">
        <v>80.3045606736</v>
      </c>
      <c r="G679" s="4" t="n">
        <v>80.2910691272</v>
      </c>
      <c r="H679" s="4" t="n">
        <v>80.2850051898</v>
      </c>
      <c r="I679" s="4" t="n">
        <v>80.3130648315</v>
      </c>
      <c r="J679" s="4" t="n">
        <v>80.421732403</v>
      </c>
      <c r="K679" s="4" t="n">
        <f aca="false">AVERAGE(E679:G679)</f>
        <v>80.3343378944667</v>
      </c>
      <c r="L679" s="4" t="n">
        <f aca="false">AVERAGE(H679:J679)</f>
        <v>80.3399341414333</v>
      </c>
      <c r="M679" s="4" t="n">
        <f aca="false">AVERAGE(K679,L679)</f>
        <v>80.33713601795</v>
      </c>
      <c r="N679" s="4" t="n">
        <f aca="false">Assumptions!$B$3+Assumptions!$B$4*(M679-Assumptions!$B$5)</f>
        <v>1.18196343438474</v>
      </c>
      <c r="O679" s="4" t="n">
        <f aca="false">B679/N679*100</f>
        <v>71.9201936306529</v>
      </c>
    </row>
    <row r="680" customFormat="false" ht="15" hidden="false" customHeight="true" outlineLevel="0" collapsed="false">
      <c r="A680" s="4" t="n">
        <v>99.2</v>
      </c>
      <c r="B680" s="4" t="n">
        <v>0.850261087764346</v>
      </c>
      <c r="C680" s="4" t="n">
        <v>0.33463350000001</v>
      </c>
      <c r="D680" s="4" t="n">
        <v>0.455528000000001</v>
      </c>
      <c r="E680" s="4" t="n">
        <v>80.50776906688</v>
      </c>
      <c r="F680" s="4" t="n">
        <v>80.30484792768</v>
      </c>
      <c r="G680" s="4" t="n">
        <v>80.39104831936</v>
      </c>
      <c r="H680" s="4" t="n">
        <v>80.28467697024</v>
      </c>
      <c r="I680" s="4" t="n">
        <v>80.2150486672</v>
      </c>
      <c r="J680" s="4" t="n">
        <v>80.4222398464</v>
      </c>
      <c r="K680" s="4" t="n">
        <f aca="false">AVERAGE(E680:G680)</f>
        <v>80.4012217713067</v>
      </c>
      <c r="L680" s="4" t="n">
        <f aca="false">AVERAGE(H680:J680)</f>
        <v>80.3073218279467</v>
      </c>
      <c r="M680" s="4" t="n">
        <f aca="false">AVERAGE(K680,L680)</f>
        <v>80.3542717996267</v>
      </c>
      <c r="N680" s="4" t="n">
        <f aca="false">Assumptions!$B$3+Assumptions!$B$4*(M680-Assumptions!$B$5)</f>
        <v>1.18194886897032</v>
      </c>
      <c r="O680" s="4" t="n">
        <f aca="false">B680/N680*100</f>
        <v>71.9372140442142</v>
      </c>
    </row>
    <row r="681" customFormat="false" ht="15" hidden="false" customHeight="true" outlineLevel="0" collapsed="false">
      <c r="A681" s="4" t="n">
        <v>96.2</v>
      </c>
      <c r="B681" s="4" t="n">
        <v>0.850070390653022</v>
      </c>
      <c r="C681" s="4" t="n">
        <v>0.33463350000001</v>
      </c>
      <c r="D681" s="4" t="n">
        <v>0.286872000000002</v>
      </c>
      <c r="E681" s="4" t="n">
        <v>80.40736341768</v>
      </c>
      <c r="F681" s="4" t="n">
        <v>80.30452875648</v>
      </c>
      <c r="G681" s="4" t="n">
        <v>80.39134921696</v>
      </c>
      <c r="H681" s="4" t="n">
        <v>80.28504165864</v>
      </c>
      <c r="I681" s="4" t="n">
        <v>80.2145032942</v>
      </c>
      <c r="J681" s="4" t="n">
        <v>80.4216760204</v>
      </c>
      <c r="K681" s="4" t="n">
        <f aca="false">AVERAGE(E681:G681)</f>
        <v>80.3677471303733</v>
      </c>
      <c r="L681" s="4" t="n">
        <f aca="false">AVERAGE(H681:J681)</f>
        <v>80.3070736577467</v>
      </c>
      <c r="M681" s="4" t="n">
        <f aca="false">AVERAGE(K681,L681)</f>
        <v>80.33741039406</v>
      </c>
      <c r="N681" s="4" t="n">
        <f aca="false">Assumptions!$B$3+Assumptions!$B$4*(M681-Assumptions!$B$5)</f>
        <v>1.18196320116505</v>
      </c>
      <c r="O681" s="4" t="n">
        <f aca="false">B681/N681*100</f>
        <v>71.9202078216239</v>
      </c>
    </row>
    <row r="682" customFormat="false" ht="15" hidden="false" customHeight="true" outlineLevel="0" collapsed="false">
      <c r="A682" s="4" t="n">
        <v>98.9</v>
      </c>
      <c r="B682" s="4" t="n">
        <v>0.850070390653022</v>
      </c>
      <c r="C682" s="4" t="n">
        <v>0.33463350000001</v>
      </c>
      <c r="D682" s="4" t="n">
        <v>0.286872000000002</v>
      </c>
      <c r="E682" s="4" t="n">
        <v>80.50774860196</v>
      </c>
      <c r="F682" s="4" t="n">
        <v>80.30481601056</v>
      </c>
      <c r="G682" s="4" t="n">
        <v>80.39107840912</v>
      </c>
      <c r="H682" s="4" t="n">
        <v>80.28471343908</v>
      </c>
      <c r="I682" s="4" t="n">
        <v>80.2149941299</v>
      </c>
      <c r="J682" s="4" t="n">
        <v>80.4221834638</v>
      </c>
      <c r="K682" s="4" t="n">
        <f aca="false">AVERAGE(E682:G682)</f>
        <v>80.4012143405467</v>
      </c>
      <c r="L682" s="4" t="n">
        <f aca="false">AVERAGE(H682:J682)</f>
        <v>80.3072970109267</v>
      </c>
      <c r="M682" s="4" t="n">
        <f aca="false">AVERAGE(K682,L682)</f>
        <v>80.3542556757367</v>
      </c>
      <c r="N682" s="4" t="n">
        <f aca="false">Assumptions!$B$3+Assumptions!$B$4*(M682-Assumptions!$B$5)</f>
        <v>1.18194888267562</v>
      </c>
      <c r="O682" s="4" t="n">
        <f aca="false">B682/N682*100</f>
        <v>71.9210790849672</v>
      </c>
    </row>
    <row r="683" customFormat="false" ht="15" hidden="false" customHeight="true" outlineLevel="0" collapsed="false">
      <c r="A683" s="4" t="n">
        <v>96.2</v>
      </c>
      <c r="B683" s="4" t="n">
        <v>0.850452788544676</v>
      </c>
      <c r="C683" s="4" t="n">
        <v>0.33463350000001</v>
      </c>
      <c r="D683" s="4" t="n">
        <v>0.286872000000002</v>
      </c>
      <c r="E683" s="4" t="n">
        <v>80.40736341768</v>
      </c>
      <c r="F683" s="4" t="n">
        <v>80.30452875648</v>
      </c>
      <c r="G683" s="4" t="n">
        <v>80.39134921696</v>
      </c>
      <c r="H683" s="4" t="n">
        <v>80.28504165864</v>
      </c>
      <c r="I683" s="4" t="n">
        <v>80.2145032942</v>
      </c>
      <c r="J683" s="4" t="n">
        <v>80.4216760204</v>
      </c>
      <c r="K683" s="4" t="n">
        <f aca="false">AVERAGE(E683:G683)</f>
        <v>80.3677471303733</v>
      </c>
      <c r="L683" s="4" t="n">
        <f aca="false">AVERAGE(H683:J683)</f>
        <v>80.3070736577467</v>
      </c>
      <c r="M683" s="4" t="n">
        <f aca="false">AVERAGE(K683,L683)</f>
        <v>80.33741039406</v>
      </c>
      <c r="N683" s="4" t="n">
        <f aca="false">Assumptions!$B$3+Assumptions!$B$4*(M683-Assumptions!$B$5)</f>
        <v>1.18196320116505</v>
      </c>
      <c r="O683" s="4" t="n">
        <f aca="false">B683/N683*100</f>
        <v>71.9525605963361</v>
      </c>
    </row>
    <row r="684" customFormat="false" ht="15" hidden="false" customHeight="true" outlineLevel="0" collapsed="false">
      <c r="A684" s="4" t="n">
        <v>98.9</v>
      </c>
      <c r="B684" s="4" t="n">
        <v>0.850452788544676</v>
      </c>
      <c r="C684" s="4" t="n">
        <v>0.33463350000001</v>
      </c>
      <c r="D684" s="4" t="n">
        <v>0.455528000000001</v>
      </c>
      <c r="E684" s="4" t="n">
        <v>80.40754760196</v>
      </c>
      <c r="F684" s="4" t="n">
        <v>80.30481601056</v>
      </c>
      <c r="G684" s="4" t="n">
        <v>80.39107840912</v>
      </c>
      <c r="H684" s="4" t="n">
        <v>80.28471343908</v>
      </c>
      <c r="I684" s="4" t="n">
        <v>80.2149941299</v>
      </c>
      <c r="J684" s="4" t="n">
        <v>80.5230824638</v>
      </c>
      <c r="K684" s="4" t="n">
        <f aca="false">AVERAGE(E684:G684)</f>
        <v>80.3678140072133</v>
      </c>
      <c r="L684" s="4" t="n">
        <f aca="false">AVERAGE(H684:J684)</f>
        <v>80.3409300109267</v>
      </c>
      <c r="M684" s="4" t="n">
        <f aca="false">AVERAGE(K684,L684)</f>
        <v>80.35437200907</v>
      </c>
      <c r="N684" s="4" t="n">
        <f aca="false">Assumptions!$B$3+Assumptions!$B$4*(M684-Assumptions!$B$5)</f>
        <v>1.18194878379229</v>
      </c>
      <c r="O684" s="4" t="n">
        <f aca="false">B684/N684*100</f>
        <v>71.9534382713262</v>
      </c>
    </row>
    <row r="685" customFormat="false" ht="15" hidden="false" customHeight="true" outlineLevel="0" collapsed="false">
      <c r="A685" s="4" t="n">
        <v>99.2</v>
      </c>
      <c r="B685" s="4" t="n">
        <v>0.849878689872691</v>
      </c>
      <c r="C685" s="4" t="n">
        <v>0.165830999999997</v>
      </c>
      <c r="D685" s="4" t="n">
        <v>0.287091000000004</v>
      </c>
      <c r="E685" s="4" t="n">
        <v>80.50776906688</v>
      </c>
      <c r="F685" s="4" t="n">
        <v>80.30484792768</v>
      </c>
      <c r="G685" s="4" t="n">
        <v>80.39104831936</v>
      </c>
      <c r="H685" s="4" t="n">
        <v>80.28467697024</v>
      </c>
      <c r="I685" s="4" t="n">
        <v>80.2150486672</v>
      </c>
      <c r="J685" s="4" t="n">
        <v>80.4222398464</v>
      </c>
      <c r="K685" s="4" t="n">
        <f aca="false">AVERAGE(E685:G685)</f>
        <v>80.4012217713067</v>
      </c>
      <c r="L685" s="4" t="n">
        <f aca="false">AVERAGE(H685:J685)</f>
        <v>80.3073218279467</v>
      </c>
      <c r="M685" s="4" t="n">
        <f aca="false">AVERAGE(K685,L685)</f>
        <v>80.3542717996267</v>
      </c>
      <c r="N685" s="4" t="n">
        <f aca="false">Assumptions!$B$3+Assumptions!$B$4*(M685-Assumptions!$B$5)</f>
        <v>1.18194886897032</v>
      </c>
      <c r="O685" s="4" t="n">
        <f aca="false">B685/N685*100</f>
        <v>71.9048608771954</v>
      </c>
    </row>
    <row r="686" customFormat="false" ht="15" hidden="false" customHeight="true" outlineLevel="0" collapsed="false">
      <c r="A686" s="4" t="n">
        <v>100.5</v>
      </c>
      <c r="B686" s="4" t="n">
        <v>0.850070390653022</v>
      </c>
      <c r="C686" s="4" t="n">
        <v>0.33463350000001</v>
      </c>
      <c r="D686" s="4" t="n">
        <v>0.286872000000002</v>
      </c>
      <c r="E686" s="4" t="n">
        <v>80.4076567482</v>
      </c>
      <c r="F686" s="4" t="n">
        <v>80.3049862352</v>
      </c>
      <c r="G686" s="4" t="n">
        <v>80.3909179304</v>
      </c>
      <c r="H686" s="4" t="n">
        <v>80.2845189386</v>
      </c>
      <c r="I686" s="4" t="n">
        <v>80.3137919955</v>
      </c>
      <c r="J686" s="4" t="n">
        <v>80.422484171</v>
      </c>
      <c r="K686" s="4" t="n">
        <f aca="false">AVERAGE(E686:G686)</f>
        <v>80.3678536379333</v>
      </c>
      <c r="L686" s="4" t="n">
        <f aca="false">AVERAGE(H686:J686)</f>
        <v>80.3402650350333</v>
      </c>
      <c r="M686" s="4" t="n">
        <f aca="false">AVERAGE(K686,L686)</f>
        <v>80.3540593364833</v>
      </c>
      <c r="N686" s="4" t="n">
        <f aca="false">Assumptions!$B$3+Assumptions!$B$4*(M686-Assumptions!$B$5)</f>
        <v>1.18194904956399</v>
      </c>
      <c r="O686" s="4" t="n">
        <f aca="false">B686/N686*100</f>
        <v>71.9210689298837</v>
      </c>
    </row>
    <row r="687" customFormat="false" ht="15" hidden="false" customHeight="true" outlineLevel="0" collapsed="false">
      <c r="A687" s="4" t="n">
        <v>98.3</v>
      </c>
      <c r="B687" s="4" t="n">
        <v>0.850070390653022</v>
      </c>
      <c r="C687" s="4" t="n">
        <v>0.33463350000001</v>
      </c>
      <c r="D687" s="4" t="n">
        <v>0.286872000000002</v>
      </c>
      <c r="E687" s="4" t="n">
        <v>80.40750667212</v>
      </c>
      <c r="F687" s="4" t="n">
        <v>80.30475217632</v>
      </c>
      <c r="G687" s="4" t="n">
        <v>80.39113858864</v>
      </c>
      <c r="H687" s="4" t="n">
        <v>80.28478637676</v>
      </c>
      <c r="I687" s="4" t="n">
        <v>80.3133920553</v>
      </c>
      <c r="J687" s="4" t="n">
        <v>80.4220706986</v>
      </c>
      <c r="K687" s="4" t="n">
        <f aca="false">AVERAGE(E687:G687)</f>
        <v>80.3677991456933</v>
      </c>
      <c r="L687" s="4" t="n">
        <f aca="false">AVERAGE(H687:J687)</f>
        <v>80.3400830435533</v>
      </c>
      <c r="M687" s="4" t="n">
        <f aca="false">AVERAGE(K687,L687)</f>
        <v>80.3539410946233</v>
      </c>
      <c r="N687" s="4" t="n">
        <f aca="false">Assumptions!$B$3+Assumptions!$B$4*(M687-Assumptions!$B$5)</f>
        <v>1.18194915006957</v>
      </c>
      <c r="O687" s="4" t="n">
        <f aca="false">B687/N687*100</f>
        <v>71.9210628141647</v>
      </c>
    </row>
    <row r="688" customFormat="false" ht="15" hidden="false" customHeight="true" outlineLevel="0" collapsed="false">
      <c r="A688" s="4" t="n">
        <v>100.2</v>
      </c>
      <c r="B688" s="4" t="n">
        <v>0.850070390653022</v>
      </c>
      <c r="C688" s="4" t="n">
        <v>0.33463350000001</v>
      </c>
      <c r="D688" s="4" t="n">
        <v>0.286872000000002</v>
      </c>
      <c r="E688" s="4" t="n">
        <v>80.40763628328</v>
      </c>
      <c r="F688" s="4" t="n">
        <v>80.30495431808</v>
      </c>
      <c r="G688" s="4" t="n">
        <v>80.39094802016</v>
      </c>
      <c r="H688" s="4" t="n">
        <v>80.28455540744</v>
      </c>
      <c r="I688" s="4" t="n">
        <v>80.3137374582</v>
      </c>
      <c r="J688" s="4" t="n">
        <v>80.4224277884</v>
      </c>
      <c r="K688" s="4" t="n">
        <f aca="false">AVERAGE(E688:G688)</f>
        <v>80.3678462071733</v>
      </c>
      <c r="L688" s="4" t="n">
        <f aca="false">AVERAGE(H688:J688)</f>
        <v>80.3402402180133</v>
      </c>
      <c r="M688" s="4" t="n">
        <f aca="false">AVERAGE(K688,L688)</f>
        <v>80.3540432125933</v>
      </c>
      <c r="N688" s="4" t="n">
        <f aca="false">Assumptions!$B$3+Assumptions!$B$4*(M688-Assumptions!$B$5)</f>
        <v>1.1819490632693</v>
      </c>
      <c r="O688" s="4" t="n">
        <f aca="false">B688/N688*100</f>
        <v>71.921068095922</v>
      </c>
    </row>
    <row r="689" customFormat="false" ht="15" hidden="false" customHeight="true" outlineLevel="0" collapsed="false">
      <c r="A689" s="4" t="n">
        <v>98.9</v>
      </c>
      <c r="B689" s="4" t="n">
        <v>0.850452788544676</v>
      </c>
      <c r="C689" s="4" t="n">
        <v>0.33463350000001</v>
      </c>
      <c r="D689" s="4" t="n">
        <v>0.455528000000001</v>
      </c>
      <c r="E689" s="4" t="n">
        <v>80.40754760196</v>
      </c>
      <c r="F689" s="4" t="n">
        <v>80.30481601056</v>
      </c>
      <c r="G689" s="4" t="n">
        <v>80.39107840912</v>
      </c>
      <c r="H689" s="4" t="n">
        <v>80.28471343908</v>
      </c>
      <c r="I689" s="4" t="n">
        <v>80.2149941299</v>
      </c>
      <c r="J689" s="4" t="n">
        <v>80.4221834638</v>
      </c>
      <c r="K689" s="4" t="n">
        <f aca="false">AVERAGE(E689:G689)</f>
        <v>80.3678140072133</v>
      </c>
      <c r="L689" s="4" t="n">
        <f aca="false">AVERAGE(H689:J689)</f>
        <v>80.3072970109267</v>
      </c>
      <c r="M689" s="4" t="n">
        <f aca="false">AVERAGE(K689,L689)</f>
        <v>80.33755550907</v>
      </c>
      <c r="N689" s="4" t="n">
        <f aca="false">Assumptions!$B$3+Assumptions!$B$4*(M689-Assumptions!$B$5)</f>
        <v>1.18196307781729</v>
      </c>
      <c r="O689" s="4" t="n">
        <f aca="false">B689/N689*100</f>
        <v>71.9525681051892</v>
      </c>
    </row>
    <row r="690" customFormat="false" ht="15" hidden="false" customHeight="true" outlineLevel="0" collapsed="false">
      <c r="A690" s="4" t="n">
        <v>96.2</v>
      </c>
      <c r="B690" s="4" t="n">
        <v>0.850261087764346</v>
      </c>
      <c r="C690" s="4" t="n">
        <v>0.33463350000001</v>
      </c>
      <c r="D690" s="4" t="n">
        <v>0.286872000000002</v>
      </c>
      <c r="E690" s="4" t="n">
        <v>80.40736341768</v>
      </c>
      <c r="F690" s="4" t="n">
        <v>80.30452875648</v>
      </c>
      <c r="G690" s="4" t="n">
        <v>80.29109921696</v>
      </c>
      <c r="H690" s="4" t="n">
        <v>80.28504165864</v>
      </c>
      <c r="I690" s="4" t="n">
        <v>80.3130102942</v>
      </c>
      <c r="J690" s="4" t="n">
        <v>80.4216760204</v>
      </c>
      <c r="K690" s="4" t="n">
        <f aca="false">AVERAGE(E690:G690)</f>
        <v>80.3343304637067</v>
      </c>
      <c r="L690" s="4" t="n">
        <f aca="false">AVERAGE(H690:J690)</f>
        <v>80.3399093244133</v>
      </c>
      <c r="M690" s="4" t="n">
        <f aca="false">AVERAGE(K690,L690)</f>
        <v>80.33711989406</v>
      </c>
      <c r="N690" s="4" t="n">
        <f aca="false">Assumptions!$B$3+Assumptions!$B$4*(M690-Assumptions!$B$5)</f>
        <v>1.18196344809005</v>
      </c>
      <c r="O690" s="4" t="n">
        <f aca="false">B690/N690*100</f>
        <v>71.9363267229875</v>
      </c>
    </row>
    <row r="691" customFormat="false" ht="15" hidden="false" customHeight="true" outlineLevel="0" collapsed="false">
      <c r="A691" s="4" t="n">
        <v>98</v>
      </c>
      <c r="B691" s="4" t="n">
        <v>0.850070390653022</v>
      </c>
      <c r="C691" s="4" t="n">
        <v>0.33463350000001</v>
      </c>
      <c r="D691" s="4" t="n">
        <v>0.118435000000005</v>
      </c>
      <c r="E691" s="4" t="n">
        <v>80.4074862072</v>
      </c>
      <c r="F691" s="4" t="n">
        <v>80.4028182592</v>
      </c>
      <c r="G691" s="4" t="n">
        <v>80.2909186784</v>
      </c>
      <c r="H691" s="4" t="n">
        <v>80.2848228456</v>
      </c>
      <c r="I691" s="4" t="n">
        <v>80.116322518</v>
      </c>
      <c r="J691" s="4" t="n">
        <v>80.422014316</v>
      </c>
      <c r="K691" s="4" t="n">
        <f aca="false">AVERAGE(E691:G691)</f>
        <v>80.3670743816</v>
      </c>
      <c r="L691" s="4" t="n">
        <f aca="false">AVERAGE(H691:J691)</f>
        <v>80.2743865598667</v>
      </c>
      <c r="M691" s="4" t="n">
        <f aca="false">AVERAGE(K691,L691)</f>
        <v>80.3207304707333</v>
      </c>
      <c r="N691" s="4" t="n">
        <f aca="false">Assumptions!$B$3+Assumptions!$B$4*(M691-Assumptions!$B$5)</f>
        <v>1.18197737909988</v>
      </c>
      <c r="O691" s="4" t="n">
        <f aca="false">B691/N691*100</f>
        <v>71.9193451316628</v>
      </c>
    </row>
    <row r="692" customFormat="false" ht="15" hidden="false" customHeight="true" outlineLevel="0" collapsed="false">
      <c r="A692" s="4" t="n">
        <v>101.7</v>
      </c>
      <c r="B692" s="4" t="n">
        <v>0.850070390653022</v>
      </c>
      <c r="C692" s="4" t="n">
        <v>0.33463350000001</v>
      </c>
      <c r="D692" s="4" t="n">
        <v>0.455528000000001</v>
      </c>
      <c r="E692" s="4" t="n">
        <v>80.30753860788</v>
      </c>
      <c r="F692" s="4" t="n">
        <v>80.30511390368</v>
      </c>
      <c r="G692" s="4" t="n">
        <v>80.39079757136</v>
      </c>
      <c r="H692" s="4" t="n">
        <v>80.28437306324</v>
      </c>
      <c r="I692" s="4" t="n">
        <v>80.2155031447</v>
      </c>
      <c r="J692" s="4" t="n">
        <v>80.4227097014</v>
      </c>
      <c r="K692" s="4" t="n">
        <f aca="false">AVERAGE(E692:G692)</f>
        <v>80.3344833609733</v>
      </c>
      <c r="L692" s="4" t="n">
        <f aca="false">AVERAGE(H692:J692)</f>
        <v>80.3075286364467</v>
      </c>
      <c r="M692" s="4" t="n">
        <f aca="false">AVERAGE(K692,L692)</f>
        <v>80.32100599871</v>
      </c>
      <c r="N692" s="4" t="n">
        <f aca="false">Assumptions!$B$3+Assumptions!$B$4*(M692-Assumptions!$B$5)</f>
        <v>1.1819771449011</v>
      </c>
      <c r="O692" s="4" t="n">
        <f aca="false">B692/N692*100</f>
        <v>71.9193593818731</v>
      </c>
    </row>
    <row r="693" customFormat="false" ht="15" hidden="false" customHeight="true" outlineLevel="0" collapsed="false">
      <c r="A693" s="4" t="n">
        <v>98.6</v>
      </c>
      <c r="B693" s="4" t="n">
        <v>0.849878689872691</v>
      </c>
      <c r="C693" s="4" t="n">
        <v>0.33463350000001</v>
      </c>
      <c r="D693" s="4" t="n">
        <v>0.287091000000004</v>
      </c>
      <c r="E693" s="4" t="n">
        <v>80.40752713704</v>
      </c>
      <c r="F693" s="4" t="n">
        <v>80.30478409344</v>
      </c>
      <c r="G693" s="4" t="n">
        <v>80.29085849888</v>
      </c>
      <c r="H693" s="4" t="n">
        <v>80.28474990792</v>
      </c>
      <c r="I693" s="4" t="n">
        <v>80.2149395926</v>
      </c>
      <c r="J693" s="4" t="n">
        <v>80.4221270812</v>
      </c>
      <c r="K693" s="4" t="n">
        <f aca="false">AVERAGE(E693:G693)</f>
        <v>80.3343899097867</v>
      </c>
      <c r="L693" s="4" t="n">
        <f aca="false">AVERAGE(H693:J693)</f>
        <v>80.3072721939067</v>
      </c>
      <c r="M693" s="4" t="n">
        <f aca="false">AVERAGE(K693,L693)</f>
        <v>80.3208310518467</v>
      </c>
      <c r="N693" s="4" t="n">
        <f aca="false">Assumptions!$B$3+Assumptions!$B$4*(M693-Assumptions!$B$5)</f>
        <v>1.18197729360593</v>
      </c>
      <c r="O693" s="4" t="n">
        <f aca="false">B693/N693*100</f>
        <v>71.9031316819898</v>
      </c>
    </row>
    <row r="694" customFormat="false" ht="15" hidden="false" customHeight="true" outlineLevel="0" collapsed="false">
      <c r="A694" s="4" t="n">
        <v>97.7</v>
      </c>
      <c r="B694" s="4" t="n">
        <v>0.850261087764346</v>
      </c>
      <c r="C694" s="4" t="n">
        <v>0.33463350000001</v>
      </c>
      <c r="D694" s="4" t="n">
        <v>0.455528000000001</v>
      </c>
      <c r="E694" s="4" t="n">
        <v>80.40746574228</v>
      </c>
      <c r="F694" s="4" t="n">
        <v>80.30468834208</v>
      </c>
      <c r="G694" s="4" t="n">
        <v>80.29094876816</v>
      </c>
      <c r="H694" s="4" t="n">
        <v>80.28485931444</v>
      </c>
      <c r="I694" s="4" t="n">
        <v>80.2147759807</v>
      </c>
      <c r="J694" s="4" t="n">
        <v>80.4219579334</v>
      </c>
      <c r="K694" s="4" t="n">
        <f aca="false">AVERAGE(E694:G694)</f>
        <v>80.3343676175067</v>
      </c>
      <c r="L694" s="4" t="n">
        <f aca="false">AVERAGE(H694:J694)</f>
        <v>80.3071977428467</v>
      </c>
      <c r="M694" s="4" t="n">
        <f aca="false">AVERAGE(K694,L694)</f>
        <v>80.3207826801767</v>
      </c>
      <c r="N694" s="4" t="n">
        <f aca="false">Assumptions!$B$3+Assumptions!$B$4*(M694-Assumptions!$B$5)</f>
        <v>1.18197733472185</v>
      </c>
      <c r="O694" s="4" t="n">
        <f aca="false">B694/N694*100</f>
        <v>71.9354815686406</v>
      </c>
    </row>
    <row r="695" customFormat="false" ht="15" hidden="false" customHeight="true" outlineLevel="0" collapsed="false">
      <c r="A695" s="4" t="n">
        <v>98.3</v>
      </c>
      <c r="B695" s="4" t="n">
        <v>0.850261087764346</v>
      </c>
      <c r="C695" s="4" t="n">
        <v>0.33463350000001</v>
      </c>
      <c r="D695" s="4" t="n">
        <v>0.455528000000001</v>
      </c>
      <c r="E695" s="4" t="n">
        <v>80.30730667212</v>
      </c>
      <c r="F695" s="4" t="n">
        <v>80.30475217632</v>
      </c>
      <c r="G695" s="4" t="n">
        <v>80.39113858864</v>
      </c>
      <c r="H695" s="4" t="n">
        <v>80.28478637676</v>
      </c>
      <c r="I695" s="4" t="n">
        <v>80.2148850553</v>
      </c>
      <c r="J695" s="4" t="n">
        <v>80.4220706986</v>
      </c>
      <c r="K695" s="4" t="n">
        <f aca="false">AVERAGE(E695:G695)</f>
        <v>80.3343991456933</v>
      </c>
      <c r="L695" s="4" t="n">
        <f aca="false">AVERAGE(H695:J695)</f>
        <v>80.3072473768867</v>
      </c>
      <c r="M695" s="4" t="n">
        <f aca="false">AVERAGE(K695,L695)</f>
        <v>80.32082326129</v>
      </c>
      <c r="N695" s="4" t="n">
        <f aca="false">Assumptions!$B$3+Assumptions!$B$4*(M695-Assumptions!$B$5)</f>
        <v>1.1819773002279</v>
      </c>
      <c r="O695" s="4" t="n">
        <f aca="false">B695/N695*100</f>
        <v>71.9354836679522</v>
      </c>
    </row>
    <row r="696" customFormat="false" ht="15" hidden="false" customHeight="true" outlineLevel="0" collapsed="false">
      <c r="A696" s="4" t="n">
        <v>99.5</v>
      </c>
      <c r="B696" s="4" t="n">
        <v>0.849496291981037</v>
      </c>
      <c r="C696" s="4" t="n">
        <v>0.33463350000001</v>
      </c>
      <c r="D696" s="4" t="n">
        <v>0.455528000000001</v>
      </c>
      <c r="E696" s="4" t="n">
        <v>80.4075885318</v>
      </c>
      <c r="F696" s="4" t="n">
        <v>80.3048798448</v>
      </c>
      <c r="G696" s="4" t="n">
        <v>80.3910182296</v>
      </c>
      <c r="H696" s="4" t="n">
        <v>80.2846405014</v>
      </c>
      <c r="I696" s="4" t="n">
        <v>80.2151032045</v>
      </c>
      <c r="J696" s="4" t="n">
        <v>80.422296229</v>
      </c>
      <c r="K696" s="4" t="n">
        <f aca="false">AVERAGE(E696:G696)</f>
        <v>80.3678288687333</v>
      </c>
      <c r="L696" s="4" t="n">
        <f aca="false">AVERAGE(H696:J696)</f>
        <v>80.3073466449667</v>
      </c>
      <c r="M696" s="4" t="n">
        <f aca="false">AVERAGE(K696,L696)</f>
        <v>80.33758775685</v>
      </c>
      <c r="N696" s="4" t="n">
        <f aca="false">Assumptions!$B$3+Assumptions!$B$4*(M696-Assumptions!$B$5)</f>
        <v>1.18196305040668</v>
      </c>
      <c r="O696" s="4" t="n">
        <f aca="false">B696/N696*100</f>
        <v>71.8716453690114</v>
      </c>
    </row>
    <row r="697" customFormat="false" ht="15" hidden="false" customHeight="true" outlineLevel="0" collapsed="false">
      <c r="A697" s="4" t="n">
        <v>94.7</v>
      </c>
      <c r="B697" s="4" t="n">
        <v>0.850261087764346</v>
      </c>
      <c r="C697" s="4" t="n">
        <v>0.33463350000001</v>
      </c>
      <c r="D697" s="4" t="n">
        <v>0.455528000000001</v>
      </c>
      <c r="E697" s="4" t="n">
        <v>80.40726109308</v>
      </c>
      <c r="F697" s="4" t="n">
        <v>80.30436917088</v>
      </c>
      <c r="G697" s="4" t="n">
        <v>80.39149966576</v>
      </c>
      <c r="H697" s="4" t="n">
        <v>80.28522400284</v>
      </c>
      <c r="I697" s="4" t="n">
        <v>80.2142306077</v>
      </c>
      <c r="J697" s="4" t="n">
        <v>80.4213941074</v>
      </c>
      <c r="K697" s="4" t="n">
        <f aca="false">AVERAGE(E697:G697)</f>
        <v>80.3677099765733</v>
      </c>
      <c r="L697" s="4" t="n">
        <f aca="false">AVERAGE(H697:J697)</f>
        <v>80.3069495726467</v>
      </c>
      <c r="M697" s="4" t="n">
        <f aca="false">AVERAGE(K697,L697)</f>
        <v>80.33732977461</v>
      </c>
      <c r="N697" s="4" t="n">
        <f aca="false">Assumptions!$B$3+Assumptions!$B$4*(M697-Assumptions!$B$5)</f>
        <v>1.18196326969158</v>
      </c>
      <c r="O697" s="4" t="n">
        <f aca="false">B697/N697*100</f>
        <v>71.9363375806264</v>
      </c>
    </row>
    <row r="698" customFormat="false" ht="15" hidden="false" customHeight="true" outlineLevel="0" collapsed="false">
      <c r="A698" s="4" t="n">
        <v>97.4</v>
      </c>
      <c r="B698" s="4" t="n">
        <v>0.849878689872691</v>
      </c>
      <c r="C698" s="4" t="n">
        <v>0.33463350000001</v>
      </c>
      <c r="D698" s="4" t="n">
        <v>0.286872000000002</v>
      </c>
      <c r="E698" s="4" t="n">
        <v>80.50764627736</v>
      </c>
      <c r="F698" s="4" t="n">
        <v>80.30465642496</v>
      </c>
      <c r="G698" s="4" t="n">
        <v>80.39122885792</v>
      </c>
      <c r="H698" s="4" t="n">
        <v>80.28489578328</v>
      </c>
      <c r="I698" s="4" t="n">
        <v>80.2147214434</v>
      </c>
      <c r="J698" s="4" t="n">
        <v>80.4219015508</v>
      </c>
      <c r="K698" s="4" t="n">
        <f aca="false">AVERAGE(E698:G698)</f>
        <v>80.4011771867467</v>
      </c>
      <c r="L698" s="4" t="n">
        <f aca="false">AVERAGE(H698:J698)</f>
        <v>80.3071729258267</v>
      </c>
      <c r="M698" s="4" t="n">
        <f aca="false">AVERAGE(K698,L698)</f>
        <v>80.3541750562867</v>
      </c>
      <c r="N698" s="4" t="n">
        <f aca="false">Assumptions!$B$3+Assumptions!$B$4*(M698-Assumptions!$B$5)</f>
        <v>1.18194895120216</v>
      </c>
      <c r="O698" s="4" t="n">
        <f aca="false">B698/N698*100</f>
        <v>71.9048558745521</v>
      </c>
    </row>
    <row r="699" customFormat="false" ht="15" hidden="false" customHeight="true" outlineLevel="0" collapsed="false">
      <c r="A699" s="4" t="n">
        <v>96.8</v>
      </c>
      <c r="B699" s="4" t="n">
        <v>0.850452788544676</v>
      </c>
      <c r="C699" s="4" t="n">
        <v>0.166207500000013</v>
      </c>
      <c r="D699" s="4" t="n">
        <v>0.455528000000001</v>
      </c>
      <c r="E699" s="4" t="n">
        <v>80.40740434752</v>
      </c>
      <c r="F699" s="4" t="n">
        <v>80.30459259072</v>
      </c>
      <c r="G699" s="4" t="n">
        <v>80.29103903744</v>
      </c>
      <c r="H699" s="4" t="n">
        <v>80.28496872096</v>
      </c>
      <c r="I699" s="4" t="n">
        <v>80.2146123688</v>
      </c>
      <c r="J699" s="4" t="n">
        <v>80.4217887856</v>
      </c>
      <c r="K699" s="4" t="n">
        <f aca="false">AVERAGE(E699:G699)</f>
        <v>80.3343453252267</v>
      </c>
      <c r="L699" s="4" t="n">
        <f aca="false">AVERAGE(H699:J699)</f>
        <v>80.3071232917867</v>
      </c>
      <c r="M699" s="4" t="n">
        <f aca="false">AVERAGE(K699,L699)</f>
        <v>80.3207343085067</v>
      </c>
      <c r="N699" s="4" t="n">
        <f aca="false">Assumptions!$B$3+Assumptions!$B$4*(M699-Assumptions!$B$5)</f>
        <v>1.18197737583777</v>
      </c>
      <c r="O699" s="4" t="n">
        <f aca="false">B699/N699*100</f>
        <v>71.9516977168778</v>
      </c>
    </row>
    <row r="700" customFormat="false" ht="15" hidden="false" customHeight="true" outlineLevel="0" collapsed="false">
      <c r="A700" s="4" t="n">
        <v>96.2</v>
      </c>
      <c r="B700" s="4" t="n">
        <v>0.849878689872691</v>
      </c>
      <c r="C700" s="4" t="n">
        <v>0.33463350000001</v>
      </c>
      <c r="D700" s="4" t="n">
        <v>0.455528000000001</v>
      </c>
      <c r="E700" s="4" t="n">
        <v>80.40736341768</v>
      </c>
      <c r="F700" s="4" t="n">
        <v>80.30452875648</v>
      </c>
      <c r="G700" s="4" t="n">
        <v>80.39134921696</v>
      </c>
      <c r="H700" s="4" t="n">
        <v>80.28504165864</v>
      </c>
      <c r="I700" s="4" t="n">
        <v>80.2145032942</v>
      </c>
      <c r="J700" s="4" t="n">
        <v>80.4216760204</v>
      </c>
      <c r="K700" s="4" t="n">
        <f aca="false">AVERAGE(E700:G700)</f>
        <v>80.3677471303733</v>
      </c>
      <c r="L700" s="4" t="n">
        <f aca="false">AVERAGE(H700:J700)</f>
        <v>80.3070736577467</v>
      </c>
      <c r="M700" s="4" t="n">
        <f aca="false">AVERAGE(K700,L700)</f>
        <v>80.33741039406</v>
      </c>
      <c r="N700" s="4" t="n">
        <f aca="false">Assumptions!$B$3+Assumptions!$B$4*(M700-Assumptions!$B$5)</f>
        <v>1.18196320116505</v>
      </c>
      <c r="O700" s="4" t="n">
        <f aca="false">B700/N700*100</f>
        <v>71.9039889765582</v>
      </c>
    </row>
    <row r="701" customFormat="false" ht="15" hidden="false" customHeight="true" outlineLevel="0" collapsed="false">
      <c r="A701" s="4" t="n">
        <v>96.5</v>
      </c>
      <c r="B701" s="4" t="n">
        <v>0.850070390653022</v>
      </c>
      <c r="C701" s="4" t="n">
        <v>0.33463350000001</v>
      </c>
      <c r="D701" s="4" t="n">
        <v>0.286872000000002</v>
      </c>
      <c r="E701" s="4" t="n">
        <v>80.4073838826</v>
      </c>
      <c r="F701" s="4" t="n">
        <v>80.3045606736</v>
      </c>
      <c r="G701" s="4" t="n">
        <v>80.2910691272</v>
      </c>
      <c r="H701" s="4" t="n">
        <v>80.2850051898</v>
      </c>
      <c r="I701" s="4" t="n">
        <v>80.2145578315</v>
      </c>
      <c r="J701" s="4" t="n">
        <v>80.421732403</v>
      </c>
      <c r="K701" s="4" t="n">
        <f aca="false">AVERAGE(E701:G701)</f>
        <v>80.3343378944667</v>
      </c>
      <c r="L701" s="4" t="n">
        <f aca="false">AVERAGE(H701:J701)</f>
        <v>80.3070984747667</v>
      </c>
      <c r="M701" s="4" t="n">
        <f aca="false">AVERAGE(K701,L701)</f>
        <v>80.3207181846167</v>
      </c>
      <c r="N701" s="4" t="n">
        <f aca="false">Assumptions!$B$3+Assumptions!$B$4*(M701-Assumptions!$B$5)</f>
        <v>1.18197738954308</v>
      </c>
      <c r="O701" s="4" t="n">
        <f aca="false">B701/N701*100</f>
        <v>71.9193444962292</v>
      </c>
    </row>
    <row r="702" customFormat="false" ht="15" hidden="false" customHeight="true" outlineLevel="0" collapsed="false">
      <c r="A702" s="4" t="n">
        <v>98.3</v>
      </c>
      <c r="B702" s="4" t="n">
        <v>0.850070390653022</v>
      </c>
      <c r="C702" s="4" t="n">
        <v>0.33463350000001</v>
      </c>
      <c r="D702" s="4" t="n">
        <v>0.455528000000001</v>
      </c>
      <c r="E702" s="4" t="n">
        <v>80.30730667212</v>
      </c>
      <c r="F702" s="4" t="n">
        <v>80.30475217632</v>
      </c>
      <c r="G702" s="4" t="n">
        <v>80.39113858864</v>
      </c>
      <c r="H702" s="4" t="n">
        <v>80.28478637676</v>
      </c>
      <c r="I702" s="4" t="n">
        <v>80.3133920553</v>
      </c>
      <c r="J702" s="4" t="n">
        <v>80.4220706986</v>
      </c>
      <c r="K702" s="4" t="n">
        <f aca="false">AVERAGE(E702:G702)</f>
        <v>80.3343991456933</v>
      </c>
      <c r="L702" s="4" t="n">
        <f aca="false">AVERAGE(H702:J702)</f>
        <v>80.3400830435533</v>
      </c>
      <c r="M702" s="4" t="n">
        <f aca="false">AVERAGE(K702,L702)</f>
        <v>80.3372410946233</v>
      </c>
      <c r="N702" s="4" t="n">
        <f aca="false">Assumptions!$B$3+Assumptions!$B$4*(M702-Assumptions!$B$5)</f>
        <v>1.18196334506957</v>
      </c>
      <c r="O702" s="4" t="n">
        <f aca="false">B702/N702*100</f>
        <v>71.9201990653092</v>
      </c>
    </row>
    <row r="703" customFormat="false" ht="15" hidden="false" customHeight="true" outlineLevel="0" collapsed="false">
      <c r="A703" s="4" t="n">
        <v>96.5</v>
      </c>
      <c r="B703" s="4" t="n">
        <v>0.849496291981037</v>
      </c>
      <c r="C703" s="4" t="n">
        <v>0.33463350000001</v>
      </c>
      <c r="D703" s="4" t="n">
        <v>0.286872000000002</v>
      </c>
      <c r="E703" s="4" t="n">
        <v>80.4073838826</v>
      </c>
      <c r="F703" s="4" t="n">
        <v>80.3045606736</v>
      </c>
      <c r="G703" s="4" t="n">
        <v>80.2910691272</v>
      </c>
      <c r="H703" s="4" t="n">
        <v>80.2850051898</v>
      </c>
      <c r="I703" s="4" t="n">
        <v>80.1160498315</v>
      </c>
      <c r="J703" s="4" t="n">
        <v>80.421732403</v>
      </c>
      <c r="K703" s="4" t="n">
        <f aca="false">AVERAGE(E703:G703)</f>
        <v>80.3343378944667</v>
      </c>
      <c r="L703" s="4" t="n">
        <f aca="false">AVERAGE(H703:J703)</f>
        <v>80.2742624747667</v>
      </c>
      <c r="M703" s="4" t="n">
        <f aca="false">AVERAGE(K703,L703)</f>
        <v>80.3043001846167</v>
      </c>
      <c r="N703" s="4" t="n">
        <f aca="false">Assumptions!$B$3+Assumptions!$B$4*(M703-Assumptions!$B$5)</f>
        <v>1.18199134484308</v>
      </c>
      <c r="O703" s="4" t="n">
        <f aca="false">B703/N703*100</f>
        <v>71.8699249099678</v>
      </c>
    </row>
    <row r="704" customFormat="false" ht="15" hidden="false" customHeight="true" outlineLevel="0" collapsed="false">
      <c r="A704" s="4" t="n">
        <v>98.9</v>
      </c>
      <c r="B704" s="4" t="n">
        <v>0.850070390653022</v>
      </c>
      <c r="C704" s="4" t="n">
        <v>0.166207500000013</v>
      </c>
      <c r="D704" s="4" t="n">
        <v>0.455528000000001</v>
      </c>
      <c r="E704" s="4" t="n">
        <v>80.40754760196</v>
      </c>
      <c r="F704" s="4" t="n">
        <v>80.30481601056</v>
      </c>
      <c r="G704" s="4" t="n">
        <v>80.19057940912</v>
      </c>
      <c r="H704" s="4" t="n">
        <v>80.28471343908</v>
      </c>
      <c r="I704" s="4" t="n">
        <v>80.2149941299</v>
      </c>
      <c r="J704" s="4" t="n">
        <v>80.4221834638</v>
      </c>
      <c r="K704" s="4" t="n">
        <f aca="false">AVERAGE(E704:G704)</f>
        <v>80.3009810072133</v>
      </c>
      <c r="L704" s="4" t="n">
        <f aca="false">AVERAGE(H704:J704)</f>
        <v>80.3072970109267</v>
      </c>
      <c r="M704" s="4" t="n">
        <f aca="false">AVERAGE(K704,L704)</f>
        <v>80.30413900907</v>
      </c>
      <c r="N704" s="4" t="n">
        <f aca="false">Assumptions!$B$3+Assumptions!$B$4*(M704-Assumptions!$B$5)</f>
        <v>1.18199148184229</v>
      </c>
      <c r="O704" s="4" t="n">
        <f aca="false">B704/N704*100</f>
        <v>71.9184870374932</v>
      </c>
    </row>
    <row r="705" customFormat="false" ht="15" hidden="false" customHeight="true" outlineLevel="0" collapsed="false">
      <c r="A705" s="4" t="n">
        <v>96.5</v>
      </c>
      <c r="B705" s="4" t="n">
        <v>0.849878689872691</v>
      </c>
      <c r="C705" s="4" t="n">
        <v>0.33463350000001</v>
      </c>
      <c r="D705" s="4" t="n">
        <v>0.286872000000002</v>
      </c>
      <c r="E705" s="4" t="n">
        <v>80.4073838826</v>
      </c>
      <c r="F705" s="4" t="n">
        <v>80.3045606736</v>
      </c>
      <c r="G705" s="4" t="n">
        <v>80.2910691272</v>
      </c>
      <c r="H705" s="4" t="n">
        <v>80.2850051898</v>
      </c>
      <c r="I705" s="4" t="n">
        <v>80.2145578315</v>
      </c>
      <c r="J705" s="4" t="n">
        <v>80.421732403</v>
      </c>
      <c r="K705" s="4" t="n">
        <f aca="false">AVERAGE(E705:G705)</f>
        <v>80.3343378944667</v>
      </c>
      <c r="L705" s="4" t="n">
        <f aca="false">AVERAGE(H705:J705)</f>
        <v>80.3070984747667</v>
      </c>
      <c r="M705" s="4" t="n">
        <f aca="false">AVERAGE(K705,L705)</f>
        <v>80.3207181846167</v>
      </c>
      <c r="N705" s="4" t="n">
        <f aca="false">Assumptions!$B$3+Assumptions!$B$4*(M705-Assumptions!$B$5)</f>
        <v>1.18197738954308</v>
      </c>
      <c r="O705" s="4" t="n">
        <f aca="false">B705/N705*100</f>
        <v>71.9031258458534</v>
      </c>
    </row>
    <row r="706" customFormat="false" ht="15" hidden="false" customHeight="true" outlineLevel="0" collapsed="false">
      <c r="A706" s="4" t="n">
        <v>98.9</v>
      </c>
      <c r="B706" s="4" t="n">
        <v>0.849878689872691</v>
      </c>
      <c r="C706" s="4" t="n">
        <v>0.33463350000001</v>
      </c>
      <c r="D706" s="4" t="n">
        <v>0.286872000000002</v>
      </c>
      <c r="E706" s="4" t="n">
        <v>80.40754760196</v>
      </c>
      <c r="F706" s="4" t="n">
        <v>80.30481601056</v>
      </c>
      <c r="G706" s="4" t="n">
        <v>80.29082840912</v>
      </c>
      <c r="H706" s="4" t="n">
        <v>80.28471343908</v>
      </c>
      <c r="I706" s="4" t="n">
        <v>80.2149941299</v>
      </c>
      <c r="J706" s="4" t="n">
        <v>80.4221834638</v>
      </c>
      <c r="K706" s="4" t="n">
        <f aca="false">AVERAGE(E706:G706)</f>
        <v>80.3343973405467</v>
      </c>
      <c r="L706" s="4" t="n">
        <f aca="false">AVERAGE(H706:J706)</f>
        <v>80.3072970109267</v>
      </c>
      <c r="M706" s="4" t="n">
        <f aca="false">AVERAGE(K706,L706)</f>
        <v>80.3208471757367</v>
      </c>
      <c r="N706" s="4" t="n">
        <f aca="false">Assumptions!$B$3+Assumptions!$B$4*(M706-Assumptions!$B$5)</f>
        <v>1.18197727990062</v>
      </c>
      <c r="O706" s="4" t="n">
        <f aca="false">B706/N706*100</f>
        <v>71.9031325157236</v>
      </c>
    </row>
    <row r="707" customFormat="false" ht="15" hidden="false" customHeight="true" outlineLevel="0" collapsed="false">
      <c r="A707" s="4" t="n">
        <v>97.4</v>
      </c>
      <c r="B707" s="4" t="n">
        <v>0.849878689872691</v>
      </c>
      <c r="C707" s="4" t="n">
        <v>0.33463350000001</v>
      </c>
      <c r="D707" s="4" t="n">
        <v>0.286872000000002</v>
      </c>
      <c r="E707" s="4" t="n">
        <v>80.40744527736</v>
      </c>
      <c r="F707" s="4" t="n">
        <v>80.30465642496</v>
      </c>
      <c r="G707" s="4" t="n">
        <v>80.29097885792</v>
      </c>
      <c r="H707" s="4" t="n">
        <v>80.28489578328</v>
      </c>
      <c r="I707" s="4" t="n">
        <v>80.2147214434</v>
      </c>
      <c r="J707" s="4" t="n">
        <v>80.4219015508</v>
      </c>
      <c r="K707" s="4" t="n">
        <f aca="false">AVERAGE(E707:G707)</f>
        <v>80.3343601867467</v>
      </c>
      <c r="L707" s="4" t="n">
        <f aca="false">AVERAGE(H707:J707)</f>
        <v>80.3071729258267</v>
      </c>
      <c r="M707" s="4" t="n">
        <f aca="false">AVERAGE(K707,L707)</f>
        <v>80.3207665562867</v>
      </c>
      <c r="N707" s="4" t="n">
        <f aca="false">Assumptions!$B$3+Assumptions!$B$4*(M707-Assumptions!$B$5)</f>
        <v>1.18197734842716</v>
      </c>
      <c r="O707" s="4" t="n">
        <f aca="false">B707/N707*100</f>
        <v>71.9031283470546</v>
      </c>
    </row>
    <row r="708" customFormat="false" ht="15" hidden="false" customHeight="true" outlineLevel="0" collapsed="false">
      <c r="A708" s="4" t="n">
        <v>96.8</v>
      </c>
      <c r="B708" s="4" t="n">
        <v>0.850070390653022</v>
      </c>
      <c r="C708" s="4" t="n">
        <v>0.33463350000001</v>
      </c>
      <c r="D708" s="4" t="n">
        <v>0.455528000000001</v>
      </c>
      <c r="E708" s="4" t="n">
        <v>80.40740434752</v>
      </c>
      <c r="F708" s="4" t="n">
        <v>80.20649459072</v>
      </c>
      <c r="G708" s="4" t="n">
        <v>80.39128903744</v>
      </c>
      <c r="H708" s="4" t="n">
        <v>80.28496872096</v>
      </c>
      <c r="I708" s="4" t="n">
        <v>80.2146123688</v>
      </c>
      <c r="J708" s="4" t="n">
        <v>80.4217887856</v>
      </c>
      <c r="K708" s="4" t="n">
        <f aca="false">AVERAGE(E708:G708)</f>
        <v>80.33506265856</v>
      </c>
      <c r="L708" s="4" t="n">
        <f aca="false">AVERAGE(H708:J708)</f>
        <v>80.3071232917867</v>
      </c>
      <c r="M708" s="4" t="n">
        <f aca="false">AVERAGE(K708,L708)</f>
        <v>80.3210929751733</v>
      </c>
      <c r="N708" s="4" t="n">
        <f aca="false">Assumptions!$B$3+Assumptions!$B$4*(M708-Assumptions!$B$5)</f>
        <v>1.1819770709711</v>
      </c>
      <c r="O708" s="4" t="n">
        <f aca="false">B708/N708*100</f>
        <v>71.9193638802664</v>
      </c>
    </row>
    <row r="709" customFormat="false" ht="15" hidden="false" customHeight="true" outlineLevel="0" collapsed="false">
      <c r="A709" s="4" t="n">
        <v>98.9</v>
      </c>
      <c r="B709" s="4" t="n">
        <v>0.849687992761368</v>
      </c>
      <c r="C709" s="4" t="n">
        <v>0.166207500000013</v>
      </c>
      <c r="D709" s="4" t="n">
        <v>0.286872000000002</v>
      </c>
      <c r="E709" s="4" t="n">
        <v>80.30734760196</v>
      </c>
      <c r="F709" s="4" t="n">
        <v>80.30481601056</v>
      </c>
      <c r="G709" s="4" t="n">
        <v>80.29082840912</v>
      </c>
      <c r="H709" s="4" t="n">
        <v>80.28471343908</v>
      </c>
      <c r="I709" s="4" t="n">
        <v>80.2149941299</v>
      </c>
      <c r="J709" s="4" t="n">
        <v>80.4221834638</v>
      </c>
      <c r="K709" s="4" t="n">
        <f aca="false">AVERAGE(E709:G709)</f>
        <v>80.3009973405467</v>
      </c>
      <c r="L709" s="4" t="n">
        <f aca="false">AVERAGE(H709:J709)</f>
        <v>80.3072970109267</v>
      </c>
      <c r="M709" s="4" t="n">
        <f aca="false">AVERAGE(K709,L709)</f>
        <v>80.3041471757367</v>
      </c>
      <c r="N709" s="4" t="n">
        <f aca="false">Assumptions!$B$3+Assumptions!$B$4*(M709-Assumptions!$B$5)</f>
        <v>1.18199147490062</v>
      </c>
      <c r="O709" s="4" t="n">
        <f aca="false">B709/N709*100</f>
        <v>71.8861354590401</v>
      </c>
    </row>
    <row r="710" customFormat="false" ht="15" hidden="false" customHeight="true" outlineLevel="0" collapsed="false">
      <c r="A710" s="4" t="n">
        <v>97.4</v>
      </c>
      <c r="B710" s="4" t="n">
        <v>0.850261087764346</v>
      </c>
      <c r="C710" s="4" t="n">
        <v>0.166207500000013</v>
      </c>
      <c r="D710" s="4" t="n">
        <v>0.455528000000001</v>
      </c>
      <c r="E710" s="4" t="n">
        <v>80.40744527736</v>
      </c>
      <c r="F710" s="4" t="n">
        <v>80.30465642496</v>
      </c>
      <c r="G710" s="4" t="n">
        <v>80.29097885792</v>
      </c>
      <c r="H710" s="4" t="n">
        <v>80.28489578328</v>
      </c>
      <c r="I710" s="4" t="n">
        <v>80.2147214434</v>
      </c>
      <c r="J710" s="4" t="n">
        <v>80.4219015508</v>
      </c>
      <c r="K710" s="4" t="n">
        <f aca="false">AVERAGE(E710:G710)</f>
        <v>80.3343601867467</v>
      </c>
      <c r="L710" s="4" t="n">
        <f aca="false">AVERAGE(H710:J710)</f>
        <v>80.3071729258267</v>
      </c>
      <c r="M710" s="4" t="n">
        <f aca="false">AVERAGE(K710,L710)</f>
        <v>80.3207665562867</v>
      </c>
      <c r="N710" s="4" t="n">
        <f aca="false">Assumptions!$B$3+Assumptions!$B$4*(M710-Assumptions!$B$5)</f>
        <v>1.18197734842716</v>
      </c>
      <c r="O710" s="4" t="n">
        <f aca="false">B710/N710*100</f>
        <v>71.9354807345317</v>
      </c>
    </row>
    <row r="711" customFormat="false" ht="15" hidden="false" customHeight="true" outlineLevel="0" collapsed="false">
      <c r="A711" s="4" t="n">
        <v>96.8</v>
      </c>
      <c r="B711" s="4" t="n">
        <v>0.849687992761368</v>
      </c>
      <c r="C711" s="4" t="n">
        <v>0.33463350000001</v>
      </c>
      <c r="D711" s="4" t="n">
        <v>0.455528000000001</v>
      </c>
      <c r="E711" s="4" t="n">
        <v>80.30720434752</v>
      </c>
      <c r="F711" s="4" t="n">
        <v>80.30459259072</v>
      </c>
      <c r="G711" s="4" t="n">
        <v>80.29103903744</v>
      </c>
      <c r="H711" s="4" t="n">
        <v>80.28496872096</v>
      </c>
      <c r="I711" s="4" t="n">
        <v>80.2146123688</v>
      </c>
      <c r="J711" s="4" t="n">
        <v>80.4217887856</v>
      </c>
      <c r="K711" s="4" t="n">
        <f aca="false">AVERAGE(E711:G711)</f>
        <v>80.3009453252267</v>
      </c>
      <c r="L711" s="4" t="n">
        <f aca="false">AVERAGE(H711:J711)</f>
        <v>80.3071232917867</v>
      </c>
      <c r="M711" s="4" t="n">
        <f aca="false">AVERAGE(K711,L711)</f>
        <v>80.3040343085067</v>
      </c>
      <c r="N711" s="4" t="n">
        <f aca="false">Assumptions!$B$3+Assumptions!$B$4*(M711-Assumptions!$B$5)</f>
        <v>1.18199157083777</v>
      </c>
      <c r="O711" s="4" t="n">
        <f aca="false">B711/N711*100</f>
        <v>71.8861296243532</v>
      </c>
    </row>
    <row r="712" customFormat="false" ht="15" hidden="false" customHeight="true" outlineLevel="0" collapsed="false">
      <c r="A712" s="4" t="n">
        <v>98.9</v>
      </c>
      <c r="B712" s="4" t="n">
        <v>0.849496291981037</v>
      </c>
      <c r="C712" s="4" t="n">
        <v>0.33463350000001</v>
      </c>
      <c r="D712" s="4" t="n">
        <v>0.286872000000002</v>
      </c>
      <c r="E712" s="4" t="n">
        <v>80.40754760196</v>
      </c>
      <c r="F712" s="4" t="n">
        <v>80.20671801056</v>
      </c>
      <c r="G712" s="4" t="n">
        <v>80.39107840912</v>
      </c>
      <c r="H712" s="4" t="n">
        <v>80.28471343908</v>
      </c>
      <c r="I712" s="4" t="n">
        <v>80.3135011299</v>
      </c>
      <c r="J712" s="4" t="n">
        <v>80.4221834638</v>
      </c>
      <c r="K712" s="4" t="n">
        <f aca="false">AVERAGE(E712:G712)</f>
        <v>80.33511467388</v>
      </c>
      <c r="L712" s="4" t="n">
        <f aca="false">AVERAGE(H712:J712)</f>
        <v>80.3401326775933</v>
      </c>
      <c r="M712" s="4" t="n">
        <f aca="false">AVERAGE(K712,L712)</f>
        <v>80.3376236757367</v>
      </c>
      <c r="N712" s="4" t="n">
        <f aca="false">Assumptions!$B$3+Assumptions!$B$4*(M712-Assumptions!$B$5)</f>
        <v>1.18196301987562</v>
      </c>
      <c r="O712" s="4" t="n">
        <f aca="false">B712/N712*100</f>
        <v>71.8716472255137</v>
      </c>
    </row>
    <row r="713" customFormat="false" ht="15" hidden="false" customHeight="true" outlineLevel="0" collapsed="false">
      <c r="A713" s="4" t="n">
        <v>98.3</v>
      </c>
      <c r="B713" s="4" t="n">
        <v>0.849878689872691</v>
      </c>
      <c r="C713" s="4" t="n">
        <v>0.33463350000001</v>
      </c>
      <c r="D713" s="4" t="n">
        <v>0.286872000000002</v>
      </c>
      <c r="E713" s="4" t="n">
        <v>80.40750667212</v>
      </c>
      <c r="F713" s="4" t="n">
        <v>80.30475217632</v>
      </c>
      <c r="G713" s="4" t="n">
        <v>80.29088858864</v>
      </c>
      <c r="H713" s="4" t="n">
        <v>80.28478637676</v>
      </c>
      <c r="I713" s="4" t="n">
        <v>80.2148850553</v>
      </c>
      <c r="J713" s="4" t="n">
        <v>80.4220706986</v>
      </c>
      <c r="K713" s="4" t="n">
        <f aca="false">AVERAGE(E713:G713)</f>
        <v>80.3343824790267</v>
      </c>
      <c r="L713" s="4" t="n">
        <f aca="false">AVERAGE(H713:J713)</f>
        <v>80.3072473768867</v>
      </c>
      <c r="M713" s="4" t="n">
        <f aca="false">AVERAGE(K713,L713)</f>
        <v>80.3208149279567</v>
      </c>
      <c r="N713" s="4" t="n">
        <f aca="false">Assumptions!$B$3+Assumptions!$B$4*(M713-Assumptions!$B$5)</f>
        <v>1.18197730731124</v>
      </c>
      <c r="O713" s="4" t="n">
        <f aca="false">B713/N713*100</f>
        <v>71.9031308482559</v>
      </c>
    </row>
    <row r="714" customFormat="false" ht="15" hidden="false" customHeight="true" outlineLevel="0" collapsed="false">
      <c r="A714" s="4" t="n">
        <v>98.9</v>
      </c>
      <c r="B714" s="4" t="n">
        <v>0.850261087764346</v>
      </c>
      <c r="C714" s="4" t="n">
        <v>0.33463350000001</v>
      </c>
      <c r="D714" s="4" t="n">
        <v>0.455528000000001</v>
      </c>
      <c r="E714" s="4" t="n">
        <v>80.30734760196</v>
      </c>
      <c r="F714" s="4" t="n">
        <v>80.20671801056</v>
      </c>
      <c r="G714" s="4" t="n">
        <v>80.29082840912</v>
      </c>
      <c r="H714" s="4" t="n">
        <v>80.28471343908</v>
      </c>
      <c r="I714" s="4" t="n">
        <v>80.2149941299</v>
      </c>
      <c r="J714" s="4" t="n">
        <v>80.4221834638</v>
      </c>
      <c r="K714" s="4" t="n">
        <f aca="false">AVERAGE(E714:G714)</f>
        <v>80.2682980072133</v>
      </c>
      <c r="L714" s="4" t="n">
        <f aca="false">AVERAGE(H714:J714)</f>
        <v>80.3072970109267</v>
      </c>
      <c r="M714" s="4" t="n">
        <f aca="false">AVERAGE(K714,L714)</f>
        <v>80.28779750907</v>
      </c>
      <c r="N714" s="4" t="n">
        <f aca="false">Assumptions!$B$3+Assumptions!$B$4*(M714-Assumptions!$B$5)</f>
        <v>1.18200537211729</v>
      </c>
      <c r="O714" s="4" t="n">
        <f aca="false">B714/N714*100</f>
        <v>71.9337752451411</v>
      </c>
    </row>
    <row r="715" customFormat="false" ht="15" hidden="false" customHeight="true" outlineLevel="0" collapsed="false">
      <c r="A715" s="4" t="n">
        <v>97.7</v>
      </c>
      <c r="B715" s="4" t="n">
        <v>0.849878689872691</v>
      </c>
      <c r="C715" s="4" t="n">
        <v>0.33463350000001</v>
      </c>
      <c r="D715" s="4" t="n">
        <v>0.455528000000001</v>
      </c>
      <c r="E715" s="4" t="n">
        <v>80.30726574228</v>
      </c>
      <c r="F715" s="4" t="n">
        <v>80.30468834208</v>
      </c>
      <c r="G715" s="4" t="n">
        <v>80.39119876816</v>
      </c>
      <c r="H715" s="4" t="n">
        <v>80.28485931444</v>
      </c>
      <c r="I715" s="4" t="n">
        <v>80.2147759807</v>
      </c>
      <c r="J715" s="4" t="n">
        <v>80.4219579334</v>
      </c>
      <c r="K715" s="4" t="n">
        <f aca="false">AVERAGE(E715:G715)</f>
        <v>80.3343842841733</v>
      </c>
      <c r="L715" s="4" t="n">
        <f aca="false">AVERAGE(H715:J715)</f>
        <v>80.3071977428467</v>
      </c>
      <c r="M715" s="4" t="n">
        <f aca="false">AVERAGE(K715,L715)</f>
        <v>80.32079101351</v>
      </c>
      <c r="N715" s="4" t="n">
        <f aca="false">Assumptions!$B$3+Assumptions!$B$4*(M715-Assumptions!$B$5)</f>
        <v>1.18197732763852</v>
      </c>
      <c r="O715" s="4" t="n">
        <f aca="false">B715/N715*100</f>
        <v>71.9031296116882</v>
      </c>
    </row>
    <row r="716" customFormat="false" ht="15" hidden="false" customHeight="true" outlineLevel="0" collapsed="false">
      <c r="A716" s="4" t="n">
        <v>97.7</v>
      </c>
      <c r="B716" s="4" t="n">
        <v>0.861222575996031</v>
      </c>
      <c r="C716" s="4" t="n">
        <v>0.166207500000013</v>
      </c>
      <c r="D716" s="4" t="n">
        <v>0.455528000000001</v>
      </c>
      <c r="E716" s="4" t="n">
        <v>80.40746574228</v>
      </c>
      <c r="F716" s="4" t="n">
        <v>80.30468834208</v>
      </c>
      <c r="G716" s="4" t="n">
        <v>80.29094876816</v>
      </c>
      <c r="H716" s="4" t="n">
        <v>80.28485931444</v>
      </c>
      <c r="I716" s="4" t="n">
        <v>80.3132829807</v>
      </c>
      <c r="J716" s="4" t="n">
        <v>80.4219579334</v>
      </c>
      <c r="K716" s="4" t="n">
        <f aca="false">AVERAGE(E716:G716)</f>
        <v>80.3343676175067</v>
      </c>
      <c r="L716" s="4" t="n">
        <f aca="false">AVERAGE(H716:J716)</f>
        <v>80.3400334095133</v>
      </c>
      <c r="M716" s="4" t="n">
        <f aca="false">AVERAGE(K716,L716)</f>
        <v>80.33720051351</v>
      </c>
      <c r="N716" s="4" t="n">
        <f aca="false">Assumptions!$B$3+Assumptions!$B$4*(M716-Assumptions!$B$5)</f>
        <v>1.18196337956352</v>
      </c>
      <c r="O716" s="4" t="n">
        <f aca="false">B716/N716*100</f>
        <v>72.8637274967071</v>
      </c>
    </row>
    <row r="717" customFormat="false" ht="15" hidden="false" customHeight="true" outlineLevel="0" collapsed="false">
      <c r="A717" s="4" t="n">
        <v>111.4</v>
      </c>
      <c r="B717" s="4" t="n">
        <v>0.860789476608194</v>
      </c>
      <c r="C717" s="4" t="n">
        <v>0.33463350000001</v>
      </c>
      <c r="D717" s="4" t="n">
        <v>0.118435000000005</v>
      </c>
      <c r="E717" s="4" t="n">
        <v>80.30820030696</v>
      </c>
      <c r="F717" s="4" t="n">
        <v>80.20804789056</v>
      </c>
      <c r="G717" s="4" t="n">
        <v>80.38982466912</v>
      </c>
      <c r="H717" s="4" t="n">
        <v>80.28319390408</v>
      </c>
      <c r="I717" s="4" t="n">
        <v>80.2172665174</v>
      </c>
      <c r="J717" s="4" t="n">
        <v>80.4245327388</v>
      </c>
      <c r="K717" s="4" t="n">
        <f aca="false">AVERAGE(E717:G717)</f>
        <v>80.30202428888</v>
      </c>
      <c r="L717" s="4" t="n">
        <f aca="false">AVERAGE(H717:J717)</f>
        <v>80.3083310534267</v>
      </c>
      <c r="M717" s="4" t="n">
        <f aca="false">AVERAGE(K717,L717)</f>
        <v>80.3051776711533</v>
      </c>
      <c r="N717" s="4" t="n">
        <f aca="false">Assumptions!$B$3+Assumptions!$B$4*(M717-Assumptions!$B$5)</f>
        <v>1.18199059897952</v>
      </c>
      <c r="O717" s="4" t="n">
        <f aca="false">B717/N717*100</f>
        <v>72.825408032125</v>
      </c>
    </row>
    <row r="718" customFormat="false" ht="15" hidden="false" customHeight="true" outlineLevel="0" collapsed="false">
      <c r="A718" s="4" t="n">
        <v>111.4</v>
      </c>
      <c r="B718" s="4" t="n">
        <v>0.842977694415773</v>
      </c>
      <c r="C718" s="4" t="n">
        <v>0.33463350000001</v>
      </c>
      <c r="D718" s="4" t="n">
        <v>0.118435000000005</v>
      </c>
      <c r="E718" s="4" t="n">
        <v>80.40840030696</v>
      </c>
      <c r="F718" s="4" t="n">
        <v>80.30614589056</v>
      </c>
      <c r="G718" s="4" t="n">
        <v>80.38982466912</v>
      </c>
      <c r="H718" s="4" t="n">
        <v>80.28319390408</v>
      </c>
      <c r="I718" s="4" t="n">
        <v>80.2172665174</v>
      </c>
      <c r="J718" s="4" t="n">
        <v>80.4245327388</v>
      </c>
      <c r="K718" s="4" t="n">
        <f aca="false">AVERAGE(E718:G718)</f>
        <v>80.3681236222133</v>
      </c>
      <c r="L718" s="4" t="n">
        <f aca="false">AVERAGE(H718:J718)</f>
        <v>80.3083310534267</v>
      </c>
      <c r="M718" s="4" t="n">
        <f aca="false">AVERAGE(K718,L718)</f>
        <v>80.33822733782</v>
      </c>
      <c r="N718" s="4" t="n">
        <f aca="false">Assumptions!$B$3+Assumptions!$B$4*(M718-Assumptions!$B$5)</f>
        <v>1.18196250676285</v>
      </c>
      <c r="O718" s="4" t="n">
        <f aca="false">B718/N718*100</f>
        <v>71.3201721368059</v>
      </c>
    </row>
    <row r="719" customFormat="false" ht="15" hidden="false" customHeight="true" outlineLevel="0" collapsed="false">
      <c r="A719" s="4" t="n">
        <v>129.2</v>
      </c>
      <c r="B719" s="4" t="n">
        <v>0.842977694415773</v>
      </c>
      <c r="C719" s="4" t="n">
        <v>0.33463350000001</v>
      </c>
      <c r="D719" s="4" t="n">
        <v>0.118435000000005</v>
      </c>
      <c r="E719" s="4" t="n">
        <v>80.30941455888</v>
      </c>
      <c r="F719" s="4" t="n">
        <v>80.30803963968</v>
      </c>
      <c r="G719" s="4" t="n">
        <v>80.28778934336</v>
      </c>
      <c r="H719" s="4" t="n">
        <v>80.18211808624</v>
      </c>
      <c r="I719" s="4" t="n">
        <v>80.2205023972</v>
      </c>
      <c r="J719" s="4" t="n">
        <v>80.4278781064</v>
      </c>
      <c r="K719" s="4" t="n">
        <f aca="false">AVERAGE(E719:G719)</f>
        <v>80.3017478473067</v>
      </c>
      <c r="L719" s="4" t="n">
        <f aca="false">AVERAGE(H719:J719)</f>
        <v>80.27683286328</v>
      </c>
      <c r="M719" s="4" t="n">
        <f aca="false">AVERAGE(K719,L719)</f>
        <v>80.2892903552933</v>
      </c>
      <c r="N719" s="4" t="n">
        <f aca="false">Assumptions!$B$3+Assumptions!$B$4*(M719-Assumptions!$B$5)</f>
        <v>1.182004103198</v>
      </c>
      <c r="O719" s="4" t="n">
        <f aca="false">B719/N719*100</f>
        <v>71.3176622767242</v>
      </c>
    </row>
    <row r="720" customFormat="false" ht="15" hidden="false" customHeight="true" outlineLevel="0" collapsed="false">
      <c r="A720" s="4" t="n">
        <v>129.2</v>
      </c>
      <c r="B720" s="4" t="n">
        <v>0.826905148186087</v>
      </c>
      <c r="C720" s="4" t="n">
        <v>0.419034500000009</v>
      </c>
      <c r="D720" s="4" t="n">
        <v>0.455528000000001</v>
      </c>
      <c r="E720" s="4" t="n">
        <v>80.40961455888</v>
      </c>
      <c r="F720" s="4" t="n">
        <v>80.40613763968</v>
      </c>
      <c r="G720" s="4" t="n">
        <v>80.38803934336</v>
      </c>
      <c r="H720" s="4" t="n">
        <v>80.28103008624</v>
      </c>
      <c r="I720" s="4" t="n">
        <v>80.2205023972</v>
      </c>
      <c r="J720" s="4" t="n">
        <v>80.4278781064</v>
      </c>
      <c r="K720" s="4" t="n">
        <f aca="false">AVERAGE(E720:G720)</f>
        <v>80.4012638473067</v>
      </c>
      <c r="L720" s="4" t="n">
        <f aca="false">AVERAGE(H720:J720)</f>
        <v>80.3098035299467</v>
      </c>
      <c r="M720" s="4" t="n">
        <f aca="false">AVERAGE(K720,L720)</f>
        <v>80.3555336886267</v>
      </c>
      <c r="N720" s="4" t="n">
        <f aca="false">Assumptions!$B$3+Assumptions!$B$4*(M720-Assumptions!$B$5)</f>
        <v>1.18194779636467</v>
      </c>
      <c r="O720" s="4" t="n">
        <f aca="false">B720/N720*100</f>
        <v>69.9612242376026</v>
      </c>
    </row>
    <row r="721" customFormat="false" ht="15" hidden="false" customHeight="true" outlineLevel="0" collapsed="false">
      <c r="A721" s="4" t="n">
        <v>150.5</v>
      </c>
      <c r="B721" s="4" t="n">
        <v>0.827773626432224</v>
      </c>
      <c r="C721" s="4" t="n">
        <v>0.33463350000001</v>
      </c>
      <c r="D721" s="4" t="n">
        <v>0.286872000000002</v>
      </c>
      <c r="E721" s="4" t="n">
        <v>80.3108675682</v>
      </c>
      <c r="F721" s="4" t="n">
        <v>80.3103057552</v>
      </c>
      <c r="G721" s="4" t="n">
        <v>80.2856529704</v>
      </c>
      <c r="H721" s="4" t="n">
        <v>80.2784407986</v>
      </c>
      <c r="I721" s="4" t="n">
        <v>80.3228815455</v>
      </c>
      <c r="J721" s="4" t="n">
        <v>80.431881271</v>
      </c>
      <c r="K721" s="4" t="n">
        <f aca="false">AVERAGE(E721:G721)</f>
        <v>80.3022754312667</v>
      </c>
      <c r="L721" s="4" t="n">
        <f aca="false">AVERAGE(H721:J721)</f>
        <v>80.3444012050333</v>
      </c>
      <c r="M721" s="4" t="n">
        <f aca="false">AVERAGE(K721,L721)</f>
        <v>80.32333831815</v>
      </c>
      <c r="N721" s="4" t="n">
        <f aca="false">Assumptions!$B$3+Assumptions!$B$4*(M721-Assumptions!$B$5)</f>
        <v>1.18197516242957</v>
      </c>
      <c r="O721" s="4" t="n">
        <f aca="false">B721/N721*100</f>
        <v>70.0330812984868</v>
      </c>
    </row>
    <row r="722" customFormat="false" ht="15" hidden="false" customHeight="true" outlineLevel="0" collapsed="false">
      <c r="A722" s="4" t="n">
        <v>148.1</v>
      </c>
      <c r="B722" s="4" t="n">
        <v>0.828206725820061</v>
      </c>
      <c r="C722" s="4" t="n">
        <v>0.33463350000001</v>
      </c>
      <c r="D722" s="4" t="n">
        <v>0.455528000000001</v>
      </c>
      <c r="E722" s="4" t="n">
        <v>80.31070384884</v>
      </c>
      <c r="F722" s="4" t="n">
        <v>80.31005041824</v>
      </c>
      <c r="G722" s="4" t="n">
        <v>80.18564468848</v>
      </c>
      <c r="H722" s="4" t="n">
        <v>80.27873254932</v>
      </c>
      <c r="I722" s="4" t="n">
        <v>80.2239382471</v>
      </c>
      <c r="J722" s="4" t="n">
        <v>80.4314302102</v>
      </c>
      <c r="K722" s="4" t="n">
        <f aca="false">AVERAGE(E722:G722)</f>
        <v>80.2687996518533</v>
      </c>
      <c r="L722" s="4" t="n">
        <f aca="false">AVERAGE(H722:J722)</f>
        <v>80.3113670022067</v>
      </c>
      <c r="M722" s="4" t="n">
        <f aca="false">AVERAGE(K722,L722)</f>
        <v>80.29008332703</v>
      </c>
      <c r="N722" s="4" t="n">
        <f aca="false">Assumptions!$B$3+Assumptions!$B$4*(M722-Assumptions!$B$5)</f>
        <v>1.18200342917202</v>
      </c>
      <c r="O722" s="4" t="n">
        <f aca="false">B722/N722*100</f>
        <v>70.0680476367321</v>
      </c>
    </row>
    <row r="723" customFormat="false" ht="15" hidden="false" customHeight="true" outlineLevel="0" collapsed="false">
      <c r="A723" s="4" t="n">
        <v>149</v>
      </c>
      <c r="B723" s="4" t="n">
        <v>0.829510582924497</v>
      </c>
      <c r="C723" s="4" t="n">
        <v>0.33463350000001</v>
      </c>
      <c r="D723" s="4" t="n">
        <v>0.455528000000001</v>
      </c>
      <c r="E723" s="4" t="n">
        <v>80.4109652436</v>
      </c>
      <c r="F723" s="4" t="n">
        <v>80.2120481696</v>
      </c>
      <c r="G723" s="4" t="n">
        <v>80.3860534192</v>
      </c>
      <c r="H723" s="4" t="n">
        <v>80.2786231428</v>
      </c>
      <c r="I723" s="4" t="n">
        <v>80.224101859</v>
      </c>
      <c r="J723" s="4" t="n">
        <v>80.431599358</v>
      </c>
      <c r="K723" s="4" t="n">
        <f aca="false">AVERAGE(E723:G723)</f>
        <v>80.3363556108</v>
      </c>
      <c r="L723" s="4" t="n">
        <f aca="false">AVERAGE(H723:J723)</f>
        <v>80.3114414532667</v>
      </c>
      <c r="M723" s="4" t="n">
        <f aca="false">AVERAGE(K723,L723)</f>
        <v>80.3238985320333</v>
      </c>
      <c r="N723" s="4" t="n">
        <f aca="false">Assumptions!$B$3+Assumptions!$B$4*(M723-Assumptions!$B$5)</f>
        <v>1.18197468624777</v>
      </c>
      <c r="O723" s="4" t="n">
        <f aca="false">B723/N723*100</f>
        <v>70.1800632937253</v>
      </c>
    </row>
    <row r="724" customFormat="false" ht="15" hidden="false" customHeight="true" outlineLevel="0" collapsed="false">
      <c r="A724" s="4" t="n">
        <v>149.9</v>
      </c>
      <c r="B724" s="4" t="n">
        <v>0.82907748353666</v>
      </c>
      <c r="C724" s="4" t="n">
        <v>0.33463350000001</v>
      </c>
      <c r="D724" s="4" t="n">
        <v>0.455528000000001</v>
      </c>
      <c r="E724" s="4" t="n">
        <v>80.41102663836</v>
      </c>
      <c r="F724" s="4" t="n">
        <v>80.31024192096</v>
      </c>
      <c r="G724" s="4" t="n">
        <v>80.18546414992</v>
      </c>
      <c r="H724" s="4" t="n">
        <v>80.27851373628</v>
      </c>
      <c r="I724" s="4" t="n">
        <v>80.2242654709</v>
      </c>
      <c r="J724" s="4" t="n">
        <v>80.4317685058</v>
      </c>
      <c r="K724" s="4" t="n">
        <f aca="false">AVERAGE(E724:G724)</f>
        <v>80.3022442364133</v>
      </c>
      <c r="L724" s="4" t="n">
        <f aca="false">AVERAGE(H724:J724)</f>
        <v>80.3115159043267</v>
      </c>
      <c r="M724" s="4" t="n">
        <f aca="false">AVERAGE(K724,L724)</f>
        <v>80.30688007037</v>
      </c>
      <c r="N724" s="4" t="n">
        <f aca="false">Assumptions!$B$3+Assumptions!$B$4*(M724-Assumptions!$B$5)</f>
        <v>1.18198915194019</v>
      </c>
      <c r="O724" s="4" t="n">
        <f aca="false">B724/N724*100</f>
        <v>70.1425628294273</v>
      </c>
    </row>
    <row r="725" customFormat="false" ht="15" hidden="false" customHeight="true" outlineLevel="0" collapsed="false">
      <c r="A725" s="4" t="n">
        <v>146.6</v>
      </c>
      <c r="B725" s="4" t="n">
        <v>0.829510582924497</v>
      </c>
      <c r="C725" s="4" t="n">
        <v>0.165830999999997</v>
      </c>
      <c r="D725" s="4" t="n">
        <v>0.455528000000001</v>
      </c>
      <c r="E725" s="4" t="n">
        <v>80.41080152424</v>
      </c>
      <c r="F725" s="4" t="n">
        <v>80.30989083264</v>
      </c>
      <c r="G725" s="4" t="n">
        <v>80.28604413728</v>
      </c>
      <c r="H725" s="4" t="n">
        <v>80.27891489352</v>
      </c>
      <c r="I725" s="4" t="n">
        <v>80.2236655606</v>
      </c>
      <c r="J725" s="4" t="n">
        <v>80.4311482972</v>
      </c>
      <c r="K725" s="4" t="n">
        <f aca="false">AVERAGE(E725:G725)</f>
        <v>80.3355788313867</v>
      </c>
      <c r="L725" s="4" t="n">
        <f aca="false">AVERAGE(H725:J725)</f>
        <v>80.3112429171067</v>
      </c>
      <c r="M725" s="4" t="n">
        <f aca="false">AVERAGE(K725,L725)</f>
        <v>80.3234108742467</v>
      </c>
      <c r="N725" s="4" t="n">
        <f aca="false">Assumptions!$B$3+Assumptions!$B$4*(M725-Assumptions!$B$5)</f>
        <v>1.18197510075689</v>
      </c>
      <c r="O725" s="4" t="n">
        <f aca="false">B725/N725*100</f>
        <v>70.1800386821441</v>
      </c>
    </row>
    <row r="726" customFormat="false" ht="15" hidden="false" customHeight="true" outlineLevel="0" collapsed="false">
      <c r="A726" s="4" t="n">
        <v>147.5</v>
      </c>
      <c r="B726" s="4" t="n">
        <v>0.82907748353666</v>
      </c>
      <c r="C726" s="4" t="n">
        <v>0.33463350000001</v>
      </c>
      <c r="D726" s="4" t="n">
        <v>0.455528000000001</v>
      </c>
      <c r="E726" s="4" t="n">
        <v>80.410862919</v>
      </c>
      <c r="F726" s="4" t="n">
        <v>80.309986584</v>
      </c>
      <c r="G726" s="4" t="n">
        <v>80.285953868</v>
      </c>
      <c r="H726" s="4" t="n">
        <v>80.278805487</v>
      </c>
      <c r="I726" s="4" t="n">
        <v>80.2238291725</v>
      </c>
      <c r="J726" s="4" t="n">
        <v>80.431317445</v>
      </c>
      <c r="K726" s="4" t="n">
        <f aca="false">AVERAGE(E726:G726)</f>
        <v>80.3356011236667</v>
      </c>
      <c r="L726" s="4" t="n">
        <f aca="false">AVERAGE(H726:J726)</f>
        <v>80.3113173681667</v>
      </c>
      <c r="M726" s="4" t="n">
        <f aca="false">AVERAGE(K726,L726)</f>
        <v>80.3234592459167</v>
      </c>
      <c r="N726" s="4" t="n">
        <f aca="false">Assumptions!$B$3+Assumptions!$B$4*(M726-Assumptions!$B$5)</f>
        <v>1.18197505964097</v>
      </c>
      <c r="O726" s="4" t="n">
        <f aca="false">B726/N726*100</f>
        <v>70.1433991160943</v>
      </c>
    </row>
    <row r="727" customFormat="false" ht="15" hidden="false" customHeight="true" outlineLevel="0" collapsed="false">
      <c r="A727" s="4" t="n">
        <v>148.4</v>
      </c>
      <c r="B727" s="4" t="n">
        <v>0.829945961782797</v>
      </c>
      <c r="C727" s="4" t="n">
        <v>0.165830999999997</v>
      </c>
      <c r="D727" s="4" t="n">
        <v>0.286872000000002</v>
      </c>
      <c r="E727" s="4" t="n">
        <v>80.41092431376</v>
      </c>
      <c r="F727" s="4" t="n">
        <v>80.31008233536</v>
      </c>
      <c r="G727" s="4" t="n">
        <v>80.38611359872</v>
      </c>
      <c r="H727" s="4" t="n">
        <v>80.27869608048</v>
      </c>
      <c r="I727" s="4" t="n">
        <v>80.2239927844</v>
      </c>
      <c r="J727" s="4" t="n">
        <v>80.4314865928</v>
      </c>
      <c r="K727" s="4" t="n">
        <f aca="false">AVERAGE(E727:G727)</f>
        <v>80.3690400826133</v>
      </c>
      <c r="L727" s="4" t="n">
        <f aca="false">AVERAGE(H727:J727)</f>
        <v>80.3113918192267</v>
      </c>
      <c r="M727" s="4" t="n">
        <f aca="false">AVERAGE(K727,L727)</f>
        <v>80.34021595092</v>
      </c>
      <c r="N727" s="4" t="n">
        <f aca="false">Assumptions!$B$3+Assumptions!$B$4*(M727-Assumptions!$B$5)</f>
        <v>1.18196081644172</v>
      </c>
      <c r="O727" s="4" t="n">
        <f aca="false">B727/N727*100</f>
        <v>70.2177221306999</v>
      </c>
    </row>
    <row r="728" customFormat="false" ht="15" hidden="false" customHeight="true" outlineLevel="0" collapsed="false">
      <c r="A728" s="4" t="n">
        <v>146.2</v>
      </c>
      <c r="B728" s="4" t="n">
        <v>0.830814440028934</v>
      </c>
      <c r="C728" s="4" t="n">
        <v>0.165830999999997</v>
      </c>
      <c r="D728" s="4" t="n">
        <v>0.286872000000002</v>
      </c>
      <c r="E728" s="4" t="n">
        <v>80.41077423768</v>
      </c>
      <c r="F728" s="4" t="n">
        <v>80.30984827648</v>
      </c>
      <c r="G728" s="4" t="n">
        <v>80.28608425696</v>
      </c>
      <c r="H728" s="4" t="n">
        <v>80.27896351864</v>
      </c>
      <c r="I728" s="4" t="n">
        <v>80.2235928442</v>
      </c>
      <c r="J728" s="4" t="n">
        <v>80.4310731204</v>
      </c>
      <c r="K728" s="4" t="n">
        <f aca="false">AVERAGE(E728:G728)</f>
        <v>80.3355689237067</v>
      </c>
      <c r="L728" s="4" t="n">
        <f aca="false">AVERAGE(H728:J728)</f>
        <v>80.3112098277467</v>
      </c>
      <c r="M728" s="4" t="n">
        <f aca="false">AVERAGE(K728,L728)</f>
        <v>80.3233893757267</v>
      </c>
      <c r="N728" s="4" t="n">
        <f aca="false">Assumptions!$B$3+Assumptions!$B$4*(M728-Assumptions!$B$5)</f>
        <v>1.18197511903063</v>
      </c>
      <c r="O728" s="4" t="n">
        <f aca="false">B728/N728*100</f>
        <v>70.2903493188846</v>
      </c>
    </row>
    <row r="729" customFormat="false" ht="15" hidden="false" customHeight="true" outlineLevel="0" collapsed="false">
      <c r="A729" s="4" t="n">
        <v>149.6</v>
      </c>
      <c r="B729" s="4" t="n">
        <v>0.829945961782797</v>
      </c>
      <c r="C729" s="4" t="n">
        <v>0.165830999999997</v>
      </c>
      <c r="D729" s="4" t="n">
        <v>0.455528000000001</v>
      </c>
      <c r="E729" s="4" t="n">
        <v>80.41100617344</v>
      </c>
      <c r="F729" s="4" t="n">
        <v>80.31021000384</v>
      </c>
      <c r="G729" s="4" t="n">
        <v>80.38599323968</v>
      </c>
      <c r="H729" s="4" t="n">
        <v>80.27855020512</v>
      </c>
      <c r="I729" s="4" t="n">
        <v>80.2242109336</v>
      </c>
      <c r="J729" s="4" t="n">
        <v>80.4317121232</v>
      </c>
      <c r="K729" s="4" t="n">
        <f aca="false">AVERAGE(E729:G729)</f>
        <v>80.3690698056533</v>
      </c>
      <c r="L729" s="4" t="n">
        <f aca="false">AVERAGE(H729:J729)</f>
        <v>80.3114910873067</v>
      </c>
      <c r="M729" s="4" t="n">
        <f aca="false">AVERAGE(K729,L729)</f>
        <v>80.34028044648</v>
      </c>
      <c r="N729" s="4" t="n">
        <f aca="false">Assumptions!$B$3+Assumptions!$B$4*(M729-Assumptions!$B$5)</f>
        <v>1.18196076162049</v>
      </c>
      <c r="O729" s="4" t="n">
        <f aca="false">B729/N729*100</f>
        <v>70.2177253875098</v>
      </c>
    </row>
    <row r="730" customFormat="false" ht="15" hidden="false" customHeight="true" outlineLevel="0" collapsed="false">
      <c r="A730" s="4" t="n">
        <v>146.6</v>
      </c>
      <c r="B730" s="4" t="n">
        <v>0.830379061170634</v>
      </c>
      <c r="C730" s="4" t="n">
        <v>0.418846500000001</v>
      </c>
      <c r="D730" s="4" t="n">
        <v>0.286872000000002</v>
      </c>
      <c r="E730" s="4" t="n">
        <v>80.41080152424</v>
      </c>
      <c r="F730" s="4" t="n">
        <v>80.30989083264</v>
      </c>
      <c r="G730" s="4" t="n">
        <v>80.28604413728</v>
      </c>
      <c r="H730" s="4" t="n">
        <v>80.27891489352</v>
      </c>
      <c r="I730" s="4" t="n">
        <v>80.2236655606</v>
      </c>
      <c r="J730" s="4" t="n">
        <v>80.4311482972</v>
      </c>
      <c r="K730" s="4" t="n">
        <f aca="false">AVERAGE(E730:G730)</f>
        <v>80.3355788313867</v>
      </c>
      <c r="L730" s="4" t="n">
        <f aca="false">AVERAGE(H730:J730)</f>
        <v>80.3112429171067</v>
      </c>
      <c r="M730" s="4" t="n">
        <f aca="false">AVERAGE(K730,L730)</f>
        <v>80.3234108742467</v>
      </c>
      <c r="N730" s="4" t="n">
        <f aca="false">Assumptions!$B$3+Assumptions!$B$4*(M730-Assumptions!$B$5)</f>
        <v>1.18197510075689</v>
      </c>
      <c r="O730" s="4" t="n">
        <f aca="false">B730/N730*100</f>
        <v>70.253515546892</v>
      </c>
    </row>
    <row r="731" customFormat="false" ht="15" hidden="false" customHeight="true" outlineLevel="0" collapsed="false">
      <c r="A731" s="4" t="n">
        <v>147.2</v>
      </c>
      <c r="B731" s="4" t="n">
        <v>0.829945961782797</v>
      </c>
      <c r="C731" s="4" t="n">
        <v>0.33463350000001</v>
      </c>
      <c r="D731" s="4" t="n">
        <v>0.455528000000001</v>
      </c>
      <c r="E731" s="4" t="n">
        <v>80.41084245408</v>
      </c>
      <c r="F731" s="4" t="n">
        <v>80.30995466688</v>
      </c>
      <c r="G731" s="4" t="n">
        <v>80.28598395776</v>
      </c>
      <c r="H731" s="4" t="n">
        <v>80.27884195584</v>
      </c>
      <c r="I731" s="4" t="n">
        <v>80.2237746352</v>
      </c>
      <c r="J731" s="4" t="n">
        <v>80.4312610624</v>
      </c>
      <c r="K731" s="4" t="n">
        <f aca="false">AVERAGE(E731:G731)</f>
        <v>80.3355936929067</v>
      </c>
      <c r="L731" s="4" t="n">
        <f aca="false">AVERAGE(H731:J731)</f>
        <v>80.3112925511467</v>
      </c>
      <c r="M731" s="4" t="n">
        <f aca="false">AVERAGE(K731,L731)</f>
        <v>80.3234431220267</v>
      </c>
      <c r="N731" s="4" t="n">
        <f aca="false">Assumptions!$B$3+Assumptions!$B$4*(M731-Assumptions!$B$5)</f>
        <v>1.18197507334628</v>
      </c>
      <c r="O731" s="4" t="n">
        <f aca="false">B731/N731*100</f>
        <v>70.2168751692153</v>
      </c>
    </row>
    <row r="732" customFormat="false" ht="15" hidden="false" customHeight="true" outlineLevel="0" collapsed="false">
      <c r="A732" s="4" t="n">
        <v>148.4</v>
      </c>
      <c r="B732" s="4" t="n">
        <v>0.831249818887233</v>
      </c>
      <c r="C732" s="4" t="n">
        <v>0.33463350000001</v>
      </c>
      <c r="D732" s="4" t="n">
        <v>0.286872000000002</v>
      </c>
      <c r="E732" s="4" t="n">
        <v>80.31072431376</v>
      </c>
      <c r="F732" s="4" t="n">
        <v>80.31008233536</v>
      </c>
      <c r="G732" s="4" t="n">
        <v>80.38611359872</v>
      </c>
      <c r="H732" s="4" t="n">
        <v>80.27869608048</v>
      </c>
      <c r="I732" s="4" t="n">
        <v>80.2239927844</v>
      </c>
      <c r="J732" s="4" t="n">
        <v>80.4314865928</v>
      </c>
      <c r="K732" s="4" t="n">
        <f aca="false">AVERAGE(E732:G732)</f>
        <v>80.3356400826133</v>
      </c>
      <c r="L732" s="4" t="n">
        <f aca="false">AVERAGE(H732:J732)</f>
        <v>80.3113918192267</v>
      </c>
      <c r="M732" s="4" t="n">
        <f aca="false">AVERAGE(K732,L732)</f>
        <v>80.32351595092</v>
      </c>
      <c r="N732" s="4" t="n">
        <f aca="false">Assumptions!$B$3+Assumptions!$B$4*(M732-Assumptions!$B$5)</f>
        <v>1.18197501144172</v>
      </c>
      <c r="O732" s="4" t="n">
        <f aca="false">B732/N732*100</f>
        <v>70.3271905785312</v>
      </c>
    </row>
    <row r="733" customFormat="false" ht="15" hidden="false" customHeight="true" outlineLevel="0" collapsed="false">
      <c r="A733" s="4" t="n">
        <v>147.2</v>
      </c>
      <c r="B733" s="4" t="n">
        <v>0.832551396521207</v>
      </c>
      <c r="C733" s="4" t="n">
        <v>0.33463350000001</v>
      </c>
      <c r="D733" s="4" t="n">
        <v>0.286872000000002</v>
      </c>
      <c r="E733" s="4" t="n">
        <v>80.31064245408</v>
      </c>
      <c r="F733" s="4" t="n">
        <v>80.30995466688</v>
      </c>
      <c r="G733" s="4" t="n">
        <v>80.28598395776</v>
      </c>
      <c r="H733" s="4" t="n">
        <v>80.27884195584</v>
      </c>
      <c r="I733" s="4" t="n">
        <v>80.2237746352</v>
      </c>
      <c r="J733" s="4" t="n">
        <v>80.4312610624</v>
      </c>
      <c r="K733" s="4" t="n">
        <f aca="false">AVERAGE(E733:G733)</f>
        <v>80.3021936929067</v>
      </c>
      <c r="L733" s="4" t="n">
        <f aca="false">AVERAGE(H733:J733)</f>
        <v>80.3112925511467</v>
      </c>
      <c r="M733" s="4" t="n">
        <f aca="false">AVERAGE(K733,L733)</f>
        <v>80.3067431220267</v>
      </c>
      <c r="N733" s="4" t="n">
        <f aca="false">Assumptions!$B$3+Assumptions!$B$4*(M733-Assumptions!$B$5)</f>
        <v>1.18198926834628</v>
      </c>
      <c r="O733" s="4" t="n">
        <f aca="false">B733/N733*100</f>
        <v>70.4364598577135</v>
      </c>
    </row>
    <row r="734" customFormat="false" ht="15" hidden="false" customHeight="true" outlineLevel="0" collapsed="false">
      <c r="A734" s="4" t="n">
        <v>151.1</v>
      </c>
      <c r="B734" s="4" t="n">
        <v>0.83168291827507</v>
      </c>
      <c r="C734" s="4" t="n">
        <v>0.33463350000001</v>
      </c>
      <c r="D734" s="4" t="n">
        <v>0.455528000000001</v>
      </c>
      <c r="E734" s="4" t="n">
        <v>80.41110849804</v>
      </c>
      <c r="F734" s="4" t="n">
        <v>80.31036958944</v>
      </c>
      <c r="G734" s="4" t="n">
        <v>80.28559279088</v>
      </c>
      <c r="H734" s="4" t="n">
        <v>80.27836786092</v>
      </c>
      <c r="I734" s="4" t="n">
        <v>80.2244836201</v>
      </c>
      <c r="J734" s="4" t="n">
        <v>80.4319940362</v>
      </c>
      <c r="K734" s="4" t="n">
        <f aca="false">AVERAGE(E734:G734)</f>
        <v>80.3356902927867</v>
      </c>
      <c r="L734" s="4" t="n">
        <f aca="false">AVERAGE(H734:J734)</f>
        <v>80.3116151724067</v>
      </c>
      <c r="M734" s="4" t="n">
        <f aca="false">AVERAGE(K734,L734)</f>
        <v>80.3236527325967</v>
      </c>
      <c r="N734" s="4" t="n">
        <f aca="false">Assumptions!$B$3+Assumptions!$B$4*(M734-Assumptions!$B$5)</f>
        <v>1.18197489517729</v>
      </c>
      <c r="O734" s="4" t="n">
        <f aca="false">B734/N734*100</f>
        <v>70.3638395086488</v>
      </c>
    </row>
    <row r="735" customFormat="false" ht="15" hidden="false" customHeight="true" outlineLevel="0" collapsed="false">
      <c r="A735" s="4" t="n">
        <v>147.8</v>
      </c>
      <c r="B735" s="4" t="n">
        <v>0.83168291827507</v>
      </c>
      <c r="C735" s="4" t="n">
        <v>0.33463350000001</v>
      </c>
      <c r="D735" s="4" t="n">
        <v>0.287091000000004</v>
      </c>
      <c r="E735" s="4" t="n">
        <v>80.31068338392</v>
      </c>
      <c r="F735" s="4" t="n">
        <v>80.31001850112</v>
      </c>
      <c r="G735" s="4" t="n">
        <v>80.38617377824</v>
      </c>
      <c r="H735" s="4" t="n">
        <v>80.17985701816</v>
      </c>
      <c r="I735" s="4" t="n">
        <v>80.2238837098</v>
      </c>
      <c r="J735" s="4" t="n">
        <v>80.4313738276</v>
      </c>
      <c r="K735" s="4" t="n">
        <f aca="false">AVERAGE(E735:G735)</f>
        <v>80.3356252210933</v>
      </c>
      <c r="L735" s="4" t="n">
        <f aca="false">AVERAGE(H735:J735)</f>
        <v>80.27837151852</v>
      </c>
      <c r="M735" s="4" t="n">
        <f aca="false">AVERAGE(K735,L735)</f>
        <v>80.3069983698067</v>
      </c>
      <c r="N735" s="4" t="n">
        <f aca="false">Assumptions!$B$3+Assumptions!$B$4*(M735-Assumptions!$B$5)</f>
        <v>1.18198905138566</v>
      </c>
      <c r="O735" s="4" t="n">
        <f aca="false">B735/N735*100</f>
        <v>70.3629967891898</v>
      </c>
    </row>
    <row r="736" customFormat="false" ht="15" hidden="false" customHeight="true" outlineLevel="0" collapsed="false">
      <c r="A736" s="4" t="n">
        <v>149.3</v>
      </c>
      <c r="B736" s="4" t="n">
        <v>0.831249818887233</v>
      </c>
      <c r="C736" s="4" t="n">
        <v>0.33463350000001</v>
      </c>
      <c r="D736" s="4" t="n">
        <v>0.287091000000004</v>
      </c>
      <c r="E736" s="4" t="n">
        <v>80.31078570852</v>
      </c>
      <c r="F736" s="4" t="n">
        <v>80.31017808672</v>
      </c>
      <c r="G736" s="4" t="n">
        <v>80.28577332944</v>
      </c>
      <c r="H736" s="4" t="n">
        <v>80.27858667396</v>
      </c>
      <c r="I736" s="4" t="n">
        <v>80.3226633963</v>
      </c>
      <c r="J736" s="4" t="n">
        <v>80.4316557406</v>
      </c>
      <c r="K736" s="4" t="n">
        <f aca="false">AVERAGE(E736:G736)</f>
        <v>80.3022457082267</v>
      </c>
      <c r="L736" s="4" t="n">
        <f aca="false">AVERAGE(H736:J736)</f>
        <v>80.3443019369533</v>
      </c>
      <c r="M736" s="4" t="n">
        <f aca="false">AVERAGE(K736,L736)</f>
        <v>80.32327382259</v>
      </c>
      <c r="N736" s="4" t="n">
        <f aca="false">Assumptions!$B$3+Assumptions!$B$4*(M736-Assumptions!$B$5)</f>
        <v>1.1819752172508</v>
      </c>
      <c r="O736" s="4" t="n">
        <f aca="false">B736/N736*100</f>
        <v>70.3271783329492</v>
      </c>
    </row>
    <row r="737" customFormat="false" ht="15" hidden="false" customHeight="true" outlineLevel="0" collapsed="false">
      <c r="A737" s="4" t="n">
        <v>145.3</v>
      </c>
      <c r="B737" s="4" t="n">
        <v>0.83211829713337</v>
      </c>
      <c r="C737" s="4" t="n">
        <v>0.33463350000001</v>
      </c>
      <c r="D737" s="4" t="n">
        <v>0.455528000000001</v>
      </c>
      <c r="E737" s="4" t="n">
        <v>80.51091384292</v>
      </c>
      <c r="F737" s="4" t="n">
        <v>80.30975252512</v>
      </c>
      <c r="G737" s="4" t="n">
        <v>80.38642452624</v>
      </c>
      <c r="H737" s="4" t="n">
        <v>80.18016092516</v>
      </c>
      <c r="I737" s="4" t="n">
        <v>80.2234292323</v>
      </c>
      <c r="J737" s="4" t="n">
        <v>80.4309039726</v>
      </c>
      <c r="K737" s="4" t="n">
        <f aca="false">AVERAGE(E737:G737)</f>
        <v>80.4023636314267</v>
      </c>
      <c r="L737" s="4" t="n">
        <f aca="false">AVERAGE(H737:J737)</f>
        <v>80.27816471002</v>
      </c>
      <c r="M737" s="4" t="n">
        <f aca="false">AVERAGE(K737,L737)</f>
        <v>80.3402641707233</v>
      </c>
      <c r="N737" s="4" t="n">
        <f aca="false">Assumptions!$B$3+Assumptions!$B$4*(M737-Assumptions!$B$5)</f>
        <v>1.18196077545489</v>
      </c>
      <c r="O737" s="4" t="n">
        <f aca="false">B737/N737*100</f>
        <v>70.4015153813479</v>
      </c>
    </row>
    <row r="738" customFormat="false" ht="15" hidden="false" customHeight="true" outlineLevel="0" collapsed="false">
      <c r="A738" s="4" t="n">
        <v>146.9</v>
      </c>
      <c r="B738" s="4" t="n">
        <v>0.831249818887233</v>
      </c>
      <c r="C738" s="4" t="n">
        <v>0.33463350000001</v>
      </c>
      <c r="D738" s="4" t="n">
        <v>0.455528000000001</v>
      </c>
      <c r="E738" s="4" t="n">
        <v>80.31062198916</v>
      </c>
      <c r="F738" s="4" t="n">
        <v>80.30992274976</v>
      </c>
      <c r="G738" s="4" t="n">
        <v>80.38626404752</v>
      </c>
      <c r="H738" s="4" t="n">
        <v>80.17996642468</v>
      </c>
      <c r="I738" s="4" t="n">
        <v>80.2237200979</v>
      </c>
      <c r="J738" s="4" t="n">
        <v>80.4312046798</v>
      </c>
      <c r="K738" s="4" t="n">
        <f aca="false">AVERAGE(E738:G738)</f>
        <v>80.3356029288133</v>
      </c>
      <c r="L738" s="4" t="n">
        <f aca="false">AVERAGE(H738:J738)</f>
        <v>80.27829706746</v>
      </c>
      <c r="M738" s="4" t="n">
        <f aca="false">AVERAGE(K738,L738)</f>
        <v>80.3069499981367</v>
      </c>
      <c r="N738" s="4" t="n">
        <f aca="false">Assumptions!$B$3+Assumptions!$B$4*(M738-Assumptions!$B$5)</f>
        <v>1.18198909250158</v>
      </c>
      <c r="O738" s="4" t="n">
        <f aca="false">B738/N738*100</f>
        <v>70.3263527692934</v>
      </c>
    </row>
    <row r="739" customFormat="false" ht="15" hidden="false" customHeight="true" outlineLevel="0" collapsed="false">
      <c r="A739" s="4" t="n">
        <v>148.1</v>
      </c>
      <c r="B739" s="4" t="n">
        <v>0.831249818887233</v>
      </c>
      <c r="C739" s="4" t="n">
        <v>0.165830999999997</v>
      </c>
      <c r="D739" s="4" t="n">
        <v>0.455528000000001</v>
      </c>
      <c r="E739" s="4" t="n">
        <v>80.41090384884</v>
      </c>
      <c r="F739" s="4" t="n">
        <v>80.21195241824</v>
      </c>
      <c r="G739" s="4" t="n">
        <v>80.28589368848</v>
      </c>
      <c r="H739" s="4" t="n">
        <v>80.27873254932</v>
      </c>
      <c r="I739" s="4" t="n">
        <v>80.2239382471</v>
      </c>
      <c r="J739" s="4" t="n">
        <v>80.4314302102</v>
      </c>
      <c r="K739" s="4" t="n">
        <f aca="false">AVERAGE(E739:G739)</f>
        <v>80.3029166518533</v>
      </c>
      <c r="L739" s="4" t="n">
        <f aca="false">AVERAGE(H739:J739)</f>
        <v>80.3113670022067</v>
      </c>
      <c r="M739" s="4" t="n">
        <f aca="false">AVERAGE(K739,L739)</f>
        <v>80.30714182703</v>
      </c>
      <c r="N739" s="4" t="n">
        <f aca="false">Assumptions!$B$3+Assumptions!$B$4*(M739-Assumptions!$B$5)</f>
        <v>1.18198892944702</v>
      </c>
      <c r="O739" s="4" t="n">
        <f aca="false">B739/N739*100</f>
        <v>70.3263624707653</v>
      </c>
    </row>
    <row r="740" customFormat="false" ht="15" hidden="false" customHeight="true" outlineLevel="0" collapsed="false">
      <c r="A740" s="4" t="n">
        <v>150.5</v>
      </c>
      <c r="B740" s="4" t="n">
        <v>0.832986775379507</v>
      </c>
      <c r="C740" s="4" t="n">
        <v>0.33463350000001</v>
      </c>
      <c r="D740" s="4" t="n">
        <v>0.455528000000001</v>
      </c>
      <c r="E740" s="4" t="n">
        <v>80.4110675682</v>
      </c>
      <c r="F740" s="4" t="n">
        <v>80.3103057552</v>
      </c>
      <c r="G740" s="4" t="n">
        <v>80.2856529704</v>
      </c>
      <c r="H740" s="4" t="n">
        <v>80.2784407986</v>
      </c>
      <c r="I740" s="4" t="n">
        <v>80.2243745455</v>
      </c>
      <c r="J740" s="4" t="n">
        <v>80.431881271</v>
      </c>
      <c r="K740" s="4" t="n">
        <f aca="false">AVERAGE(E740:G740)</f>
        <v>80.3356754312667</v>
      </c>
      <c r="L740" s="4" t="n">
        <f aca="false">AVERAGE(H740:J740)</f>
        <v>80.3115655383667</v>
      </c>
      <c r="M740" s="4" t="n">
        <f aca="false">AVERAGE(K740,L740)</f>
        <v>80.3236204848167</v>
      </c>
      <c r="N740" s="4" t="n">
        <f aca="false">Assumptions!$B$3+Assumptions!$B$4*(M740-Assumptions!$B$5)</f>
        <v>1.18197492258791</v>
      </c>
      <c r="O740" s="4" t="n">
        <f aca="false">B740/N740*100</f>
        <v>70.4741496169565</v>
      </c>
    </row>
    <row r="741" customFormat="false" ht="15" hidden="false" customHeight="true" outlineLevel="0" collapsed="false">
      <c r="A741" s="4" t="n">
        <v>149.6</v>
      </c>
      <c r="B741" s="4" t="n">
        <v>0.83168291827507</v>
      </c>
      <c r="C741" s="4" t="n">
        <v>0.33463350000001</v>
      </c>
      <c r="D741" s="4" t="n">
        <v>0.455528000000001</v>
      </c>
      <c r="E741" s="4" t="n">
        <v>80.51120717344</v>
      </c>
      <c r="F741" s="4" t="n">
        <v>80.31021000384</v>
      </c>
      <c r="G741" s="4" t="n">
        <v>80.28574323968</v>
      </c>
      <c r="H741" s="4" t="n">
        <v>80.17963820512</v>
      </c>
      <c r="I741" s="4" t="n">
        <v>80.2242109336</v>
      </c>
      <c r="J741" s="4" t="n">
        <v>80.5326111232</v>
      </c>
      <c r="K741" s="4" t="n">
        <f aca="false">AVERAGE(E741:G741)</f>
        <v>80.36905347232</v>
      </c>
      <c r="L741" s="4" t="n">
        <f aca="false">AVERAGE(H741:J741)</f>
        <v>80.31215342064</v>
      </c>
      <c r="M741" s="4" t="n">
        <f aca="false">AVERAGE(K741,L741)</f>
        <v>80.34060344648</v>
      </c>
      <c r="N741" s="4" t="n">
        <f aca="false">Assumptions!$B$3+Assumptions!$B$4*(M741-Assumptions!$B$5)</f>
        <v>1.18196048707049</v>
      </c>
      <c r="O741" s="4" t="n">
        <f aca="false">B741/N741*100</f>
        <v>70.3646972443562</v>
      </c>
    </row>
    <row r="742" customFormat="false" ht="15" hidden="false" customHeight="true" outlineLevel="0" collapsed="false">
      <c r="A742" s="4" t="n">
        <v>148.1</v>
      </c>
      <c r="B742" s="4" t="n">
        <v>0.83168291827507</v>
      </c>
      <c r="C742" s="4" t="n">
        <v>0.165830999999997</v>
      </c>
      <c r="D742" s="4" t="n">
        <v>0.455528000000001</v>
      </c>
      <c r="E742" s="4" t="n">
        <v>80.41090384884</v>
      </c>
      <c r="F742" s="4" t="n">
        <v>80.31005041824</v>
      </c>
      <c r="G742" s="4" t="n">
        <v>80.28589368848</v>
      </c>
      <c r="H742" s="4" t="n">
        <v>80.27873254932</v>
      </c>
      <c r="I742" s="4" t="n">
        <v>80.2239382471</v>
      </c>
      <c r="J742" s="4" t="n">
        <v>80.4314302102</v>
      </c>
      <c r="K742" s="4" t="n">
        <f aca="false">AVERAGE(E742:G742)</f>
        <v>80.3356159851867</v>
      </c>
      <c r="L742" s="4" t="n">
        <f aca="false">AVERAGE(H742:J742)</f>
        <v>80.3113670022067</v>
      </c>
      <c r="M742" s="4" t="n">
        <f aca="false">AVERAGE(K742,L742)</f>
        <v>80.3234914936967</v>
      </c>
      <c r="N742" s="4" t="n">
        <f aca="false">Assumptions!$B$3+Assumptions!$B$4*(M742-Assumptions!$B$5)</f>
        <v>1.18197503223036</v>
      </c>
      <c r="O742" s="4" t="n">
        <f aca="false">B742/N742*100</f>
        <v>70.3638313497794</v>
      </c>
    </row>
    <row r="743" customFormat="false" ht="15" hidden="false" customHeight="true" outlineLevel="0" collapsed="false">
      <c r="A743" s="4" t="n">
        <v>148.1</v>
      </c>
      <c r="B743" s="4" t="n">
        <v>0.832551396521207</v>
      </c>
      <c r="C743" s="4" t="n">
        <v>0.33463350000001</v>
      </c>
      <c r="D743" s="4" t="n">
        <v>0.455528000000001</v>
      </c>
      <c r="E743" s="4" t="n">
        <v>80.41090384884</v>
      </c>
      <c r="F743" s="4" t="n">
        <v>80.21195241824</v>
      </c>
      <c r="G743" s="4" t="n">
        <v>80.28589368848</v>
      </c>
      <c r="H743" s="4" t="n">
        <v>80.17982054932</v>
      </c>
      <c r="I743" s="4" t="n">
        <v>80.2239382471</v>
      </c>
      <c r="J743" s="4" t="n">
        <v>80.4314302102</v>
      </c>
      <c r="K743" s="4" t="n">
        <f aca="false">AVERAGE(E743:G743)</f>
        <v>80.3029166518533</v>
      </c>
      <c r="L743" s="4" t="n">
        <f aca="false">AVERAGE(H743:J743)</f>
        <v>80.27839633554</v>
      </c>
      <c r="M743" s="4" t="n">
        <f aca="false">AVERAGE(K743,L743)</f>
        <v>80.2906564936967</v>
      </c>
      <c r="N743" s="4" t="n">
        <f aca="false">Assumptions!$B$3+Assumptions!$B$4*(M743-Assumptions!$B$5)</f>
        <v>1.18200294198036</v>
      </c>
      <c r="O743" s="4" t="n">
        <f aca="false">B743/N743*100</f>
        <v>70.4356450353947</v>
      </c>
    </row>
    <row r="744" customFormat="false" ht="15" hidden="false" customHeight="true" outlineLevel="0" collapsed="false">
      <c r="A744" s="4" t="n">
        <v>148.1</v>
      </c>
      <c r="B744" s="4" t="n">
        <v>0.831249818887233</v>
      </c>
      <c r="C744" s="4" t="n">
        <v>0.33463350000001</v>
      </c>
      <c r="D744" s="4" t="n">
        <v>0.455528000000001</v>
      </c>
      <c r="E744" s="4" t="n">
        <v>80.31070384884</v>
      </c>
      <c r="F744" s="4" t="n">
        <v>80.31005041824</v>
      </c>
      <c r="G744" s="4" t="n">
        <v>80.28589368848</v>
      </c>
      <c r="H744" s="4" t="n">
        <v>80.17982054932</v>
      </c>
      <c r="I744" s="4" t="n">
        <v>80.3224452471</v>
      </c>
      <c r="J744" s="4" t="n">
        <v>80.4314302102</v>
      </c>
      <c r="K744" s="4" t="n">
        <f aca="false">AVERAGE(E744:G744)</f>
        <v>80.3022159851867</v>
      </c>
      <c r="L744" s="4" t="n">
        <f aca="false">AVERAGE(H744:J744)</f>
        <v>80.3112320022067</v>
      </c>
      <c r="M744" s="4" t="n">
        <f aca="false">AVERAGE(K744,L744)</f>
        <v>80.3067239936967</v>
      </c>
      <c r="N744" s="4" t="n">
        <f aca="false">Assumptions!$B$3+Assumptions!$B$4*(M744-Assumptions!$B$5)</f>
        <v>1.18198928460536</v>
      </c>
      <c r="O744" s="4" t="n">
        <f aca="false">B744/N744*100</f>
        <v>70.3263413394454</v>
      </c>
    </row>
    <row r="745" customFormat="false" ht="15" hidden="false" customHeight="true" outlineLevel="0" collapsed="false">
      <c r="A745" s="4" t="n">
        <v>154.8</v>
      </c>
      <c r="B745" s="4" t="n">
        <v>0.831249818887233</v>
      </c>
      <c r="C745" s="4" t="n">
        <v>0.33463350000001</v>
      </c>
      <c r="D745" s="4" t="n">
        <v>0.455528000000001</v>
      </c>
      <c r="E745" s="4" t="n">
        <v>80.41136089872</v>
      </c>
      <c r="F745" s="4" t="n">
        <v>80.31076323392</v>
      </c>
      <c r="G745" s="4" t="n">
        <v>80.28522168384</v>
      </c>
      <c r="H745" s="4" t="n">
        <v>80.27791807856</v>
      </c>
      <c r="I745" s="4" t="n">
        <v>80.2251562468</v>
      </c>
      <c r="J745" s="4" t="n">
        <v>80.4326894216</v>
      </c>
      <c r="K745" s="4" t="n">
        <f aca="false">AVERAGE(E745:G745)</f>
        <v>80.3357819388267</v>
      </c>
      <c r="L745" s="4" t="n">
        <f aca="false">AVERAGE(H745:J745)</f>
        <v>80.3119212489867</v>
      </c>
      <c r="M745" s="4" t="n">
        <f aca="false">AVERAGE(K745,L745)</f>
        <v>80.3238515939067</v>
      </c>
      <c r="N745" s="4" t="n">
        <f aca="false">Assumptions!$B$3+Assumptions!$B$4*(M745-Assumptions!$B$5)</f>
        <v>1.18197472614518</v>
      </c>
      <c r="O745" s="4" t="n">
        <f aca="false">B745/N745*100</f>
        <v>70.3272075536015</v>
      </c>
    </row>
    <row r="746" customFormat="false" ht="15" hidden="false" customHeight="true" outlineLevel="0" collapsed="false">
      <c r="A746" s="4" t="n">
        <v>147.5</v>
      </c>
      <c r="B746" s="4" t="n">
        <v>0.83211829713337</v>
      </c>
      <c r="C746" s="4" t="n">
        <v>0.33463350000001</v>
      </c>
      <c r="D746" s="4" t="n">
        <v>0.455528000000001</v>
      </c>
      <c r="E746" s="4" t="n">
        <v>80.410862919</v>
      </c>
      <c r="F746" s="4" t="n">
        <v>80.309986584</v>
      </c>
      <c r="G746" s="4" t="n">
        <v>80.285953868</v>
      </c>
      <c r="H746" s="4" t="n">
        <v>80.278805487</v>
      </c>
      <c r="I746" s="4" t="n">
        <v>80.2238291725</v>
      </c>
      <c r="J746" s="4" t="n">
        <v>80.431317445</v>
      </c>
      <c r="K746" s="4" t="n">
        <f aca="false">AVERAGE(E746:G746)</f>
        <v>80.3356011236667</v>
      </c>
      <c r="L746" s="4" t="n">
        <f aca="false">AVERAGE(H746:J746)</f>
        <v>80.3113173681667</v>
      </c>
      <c r="M746" s="4" t="n">
        <f aca="false">AVERAGE(K746,L746)</f>
        <v>80.3234592459167</v>
      </c>
      <c r="N746" s="4" t="n">
        <f aca="false">Assumptions!$B$3+Assumptions!$B$4*(M746-Assumptions!$B$5)</f>
        <v>1.18197505964097</v>
      </c>
      <c r="O746" s="4" t="n">
        <f aca="false">B746/N746*100</f>
        <v>70.4006645779928</v>
      </c>
    </row>
    <row r="747" customFormat="false" ht="15" hidden="false" customHeight="true" outlineLevel="0" collapsed="false">
      <c r="A747" s="4" t="n">
        <v>146.6</v>
      </c>
      <c r="B747" s="4" t="n">
        <v>0.830379061170634</v>
      </c>
      <c r="C747" s="4" t="n">
        <v>0.33463350000001</v>
      </c>
      <c r="D747" s="4" t="n">
        <v>0.539745999999994</v>
      </c>
      <c r="E747" s="4" t="n">
        <v>80.31060152424</v>
      </c>
      <c r="F747" s="4" t="n">
        <v>80.30989083264</v>
      </c>
      <c r="G747" s="4" t="n">
        <v>80.18579513728</v>
      </c>
      <c r="H747" s="4" t="n">
        <v>80.27891489352</v>
      </c>
      <c r="I747" s="4" t="n">
        <v>80.3221725606</v>
      </c>
      <c r="J747" s="4" t="n">
        <v>80.4311482972</v>
      </c>
      <c r="K747" s="4" t="n">
        <f aca="false">AVERAGE(E747:G747)</f>
        <v>80.2687624980533</v>
      </c>
      <c r="L747" s="4" t="n">
        <f aca="false">AVERAGE(H747:J747)</f>
        <v>80.3440785837733</v>
      </c>
      <c r="M747" s="4" t="n">
        <f aca="false">AVERAGE(K747,L747)</f>
        <v>80.3064205409133</v>
      </c>
      <c r="N747" s="4" t="n">
        <f aca="false">Assumptions!$B$3+Assumptions!$B$4*(M747-Assumptions!$B$5)</f>
        <v>1.18198954254022</v>
      </c>
      <c r="O747" s="4" t="n">
        <f aca="false">B747/N747*100</f>
        <v>70.2526571754653</v>
      </c>
    </row>
    <row r="748" customFormat="false" ht="15" hidden="false" customHeight="true" outlineLevel="0" collapsed="false">
      <c r="A748" s="4" t="n">
        <v>149.9</v>
      </c>
      <c r="B748" s="4" t="n">
        <v>0.832551396521207</v>
      </c>
      <c r="C748" s="4" t="n">
        <v>0.33463350000001</v>
      </c>
      <c r="D748" s="4" t="n">
        <v>0.455528000000001</v>
      </c>
      <c r="E748" s="4" t="n">
        <v>80.31082663836</v>
      </c>
      <c r="F748" s="4" t="n">
        <v>80.21214392096</v>
      </c>
      <c r="G748" s="4" t="n">
        <v>80.28571314992</v>
      </c>
      <c r="H748" s="4" t="n">
        <v>80.27851373628</v>
      </c>
      <c r="I748" s="4" t="n">
        <v>80.2242654709</v>
      </c>
      <c r="J748" s="4" t="n">
        <v>80.4317685058</v>
      </c>
      <c r="K748" s="4" t="n">
        <f aca="false">AVERAGE(E748:G748)</f>
        <v>80.2695612364133</v>
      </c>
      <c r="L748" s="4" t="n">
        <f aca="false">AVERAGE(H748:J748)</f>
        <v>80.3115159043267</v>
      </c>
      <c r="M748" s="4" t="n">
        <f aca="false">AVERAGE(K748,L748)</f>
        <v>80.29053857037</v>
      </c>
      <c r="N748" s="4" t="n">
        <f aca="false">Assumptions!$B$3+Assumptions!$B$4*(M748-Assumptions!$B$5)</f>
        <v>1.18200304221519</v>
      </c>
      <c r="O748" s="4" t="n">
        <f aca="false">B748/N748*100</f>
        <v>70.4356390623942</v>
      </c>
    </row>
    <row r="749" customFormat="false" ht="15" hidden="false" customHeight="true" outlineLevel="0" collapsed="false">
      <c r="A749" s="4" t="n">
        <v>149.3</v>
      </c>
      <c r="B749" s="4" t="n">
        <v>0.832551396521207</v>
      </c>
      <c r="C749" s="4" t="n">
        <v>0.33463350000001</v>
      </c>
      <c r="D749" s="4" t="n">
        <v>0.455528000000001</v>
      </c>
      <c r="E749" s="4" t="n">
        <v>80.41098570852</v>
      </c>
      <c r="F749" s="4" t="n">
        <v>80.31017808672</v>
      </c>
      <c r="G749" s="4" t="n">
        <v>80.38602332944</v>
      </c>
      <c r="H749" s="4" t="n">
        <v>80.17967467396</v>
      </c>
      <c r="I749" s="4" t="n">
        <v>80.2241563963</v>
      </c>
      <c r="J749" s="4" t="n">
        <v>80.4316557406</v>
      </c>
      <c r="K749" s="4" t="n">
        <f aca="false">AVERAGE(E749:G749)</f>
        <v>80.3690623748933</v>
      </c>
      <c r="L749" s="4" t="n">
        <f aca="false">AVERAGE(H749:J749)</f>
        <v>80.27849560362</v>
      </c>
      <c r="M749" s="4" t="n">
        <f aca="false">AVERAGE(K749,L749)</f>
        <v>80.3237789892567</v>
      </c>
      <c r="N749" s="4" t="n">
        <f aca="false">Assumptions!$B$3+Assumptions!$B$4*(M749-Assumptions!$B$5)</f>
        <v>1.18197478785913</v>
      </c>
      <c r="O749" s="4" t="n">
        <f aca="false">B749/N749*100</f>
        <v>70.4373227815779</v>
      </c>
    </row>
    <row r="750" customFormat="false" ht="15" hidden="false" customHeight="true" outlineLevel="0" collapsed="false">
      <c r="A750" s="4" t="n">
        <v>144.4</v>
      </c>
      <c r="B750" s="4" t="n">
        <v>0.830379061170634</v>
      </c>
      <c r="C750" s="4" t="n">
        <v>0.33463350000001</v>
      </c>
      <c r="D750" s="4" t="n">
        <v>0.455528000000001</v>
      </c>
      <c r="E750" s="4" t="n">
        <v>80.41065144816</v>
      </c>
      <c r="F750" s="4" t="n">
        <v>80.30965677376</v>
      </c>
      <c r="G750" s="4" t="n">
        <v>80.28626479552</v>
      </c>
      <c r="H750" s="4" t="n">
        <v>80.27918233168</v>
      </c>
      <c r="I750" s="4" t="n">
        <v>80.2232656204</v>
      </c>
      <c r="J750" s="4" t="n">
        <v>80.4307348248</v>
      </c>
      <c r="K750" s="4" t="n">
        <f aca="false">AVERAGE(E750:G750)</f>
        <v>80.3355243391467</v>
      </c>
      <c r="L750" s="4" t="n">
        <f aca="false">AVERAGE(H750:J750)</f>
        <v>80.3110609256267</v>
      </c>
      <c r="M750" s="4" t="n">
        <f aca="false">AVERAGE(K750,L750)</f>
        <v>80.3232926323867</v>
      </c>
      <c r="N750" s="4" t="n">
        <f aca="false">Assumptions!$B$3+Assumptions!$B$4*(M750-Assumptions!$B$5)</f>
        <v>1.18197520126247</v>
      </c>
      <c r="O750" s="4" t="n">
        <f aca="false">B750/N750*100</f>
        <v>70.253509573103</v>
      </c>
    </row>
    <row r="751" customFormat="false" ht="15" hidden="false" customHeight="true" outlineLevel="0" collapsed="false">
      <c r="A751" s="4" t="n">
        <v>146.2</v>
      </c>
      <c r="B751" s="4" t="n">
        <v>0.830814440028934</v>
      </c>
      <c r="C751" s="4" t="n">
        <v>-0.0025949999999994</v>
      </c>
      <c r="D751" s="4" t="n">
        <v>0.455528000000001</v>
      </c>
      <c r="E751" s="4" t="n">
        <v>80.31057423768</v>
      </c>
      <c r="F751" s="4" t="n">
        <v>80.30984827648</v>
      </c>
      <c r="G751" s="4" t="n">
        <v>80.38633425696</v>
      </c>
      <c r="H751" s="4" t="n">
        <v>80.18005151864</v>
      </c>
      <c r="I751" s="4" t="n">
        <v>80.2235928442</v>
      </c>
      <c r="J751" s="4" t="n">
        <v>80.4310731204</v>
      </c>
      <c r="K751" s="4" t="n">
        <f aca="false">AVERAGE(E751:G751)</f>
        <v>80.3355855903733</v>
      </c>
      <c r="L751" s="4" t="n">
        <f aca="false">AVERAGE(H751:J751)</f>
        <v>80.27823916108</v>
      </c>
      <c r="M751" s="4" t="n">
        <f aca="false">AVERAGE(K751,L751)</f>
        <v>80.3069123757267</v>
      </c>
      <c r="N751" s="4" t="n">
        <f aca="false">Assumptions!$B$3+Assumptions!$B$4*(M751-Assumptions!$B$5)</f>
        <v>1.18198912448063</v>
      </c>
      <c r="O751" s="4" t="n">
        <f aca="false">B751/N751*100</f>
        <v>70.2895164449161</v>
      </c>
    </row>
    <row r="752" customFormat="false" ht="15" hidden="false" customHeight="true" outlineLevel="0" collapsed="false">
      <c r="A752" s="4" t="n">
        <v>149.3</v>
      </c>
      <c r="B752" s="4" t="n">
        <v>0.831249818887233</v>
      </c>
      <c r="C752" s="4" t="n">
        <v>0.33463350000001</v>
      </c>
      <c r="D752" s="4" t="n">
        <v>0.455528000000001</v>
      </c>
      <c r="E752" s="4" t="n">
        <v>80.31078570852</v>
      </c>
      <c r="F752" s="4" t="n">
        <v>80.31017808672</v>
      </c>
      <c r="G752" s="4" t="n">
        <v>80.28577332944</v>
      </c>
      <c r="H752" s="4" t="n">
        <v>80.27858667396</v>
      </c>
      <c r="I752" s="4" t="n">
        <v>80.3226633963</v>
      </c>
      <c r="J752" s="4" t="n">
        <v>80.4316557406</v>
      </c>
      <c r="K752" s="4" t="n">
        <f aca="false">AVERAGE(E752:G752)</f>
        <v>80.3022457082267</v>
      </c>
      <c r="L752" s="4" t="n">
        <f aca="false">AVERAGE(H752:J752)</f>
        <v>80.3443019369533</v>
      </c>
      <c r="M752" s="4" t="n">
        <f aca="false">AVERAGE(K752,L752)</f>
        <v>80.32327382259</v>
      </c>
      <c r="N752" s="4" t="n">
        <f aca="false">Assumptions!$B$3+Assumptions!$B$4*(M752-Assumptions!$B$5)</f>
        <v>1.1819752172508</v>
      </c>
      <c r="O752" s="4" t="n">
        <f aca="false">B752/N752*100</f>
        <v>70.3271783329492</v>
      </c>
    </row>
    <row r="753" customFormat="false" ht="15" hidden="false" customHeight="true" outlineLevel="0" collapsed="false">
      <c r="A753" s="4" t="n">
        <v>147.2</v>
      </c>
      <c r="B753" s="4" t="n">
        <v>0.832551396521207</v>
      </c>
      <c r="C753" s="4" t="n">
        <v>0.33463350000001</v>
      </c>
      <c r="D753" s="4" t="n">
        <v>0.455528000000001</v>
      </c>
      <c r="E753" s="4" t="n">
        <v>80.41084245408</v>
      </c>
      <c r="F753" s="4" t="n">
        <v>80.30995466688</v>
      </c>
      <c r="G753" s="4" t="n">
        <v>80.28598395776</v>
      </c>
      <c r="H753" s="4" t="n">
        <v>80.27884195584</v>
      </c>
      <c r="I753" s="4" t="n">
        <v>80.2237746352</v>
      </c>
      <c r="J753" s="4" t="n">
        <v>80.4312610624</v>
      </c>
      <c r="K753" s="4" t="n">
        <f aca="false">AVERAGE(E753:G753)</f>
        <v>80.3355936929067</v>
      </c>
      <c r="L753" s="4" t="n">
        <f aca="false">AVERAGE(H753:J753)</f>
        <v>80.3112925511467</v>
      </c>
      <c r="M753" s="4" t="n">
        <f aca="false">AVERAGE(K753,L753)</f>
        <v>80.3234431220267</v>
      </c>
      <c r="N753" s="4" t="n">
        <f aca="false">Assumptions!$B$3+Assumptions!$B$4*(M753-Assumptions!$B$5)</f>
        <v>1.18197507334628</v>
      </c>
      <c r="O753" s="4" t="n">
        <f aca="false">B753/N753*100</f>
        <v>70.4373057685709</v>
      </c>
    </row>
    <row r="754" customFormat="false" ht="15" hidden="false" customHeight="true" outlineLevel="0" collapsed="false">
      <c r="A754" s="4" t="n">
        <v>149.9</v>
      </c>
      <c r="B754" s="4" t="n">
        <v>0.832551396521207</v>
      </c>
      <c r="C754" s="4" t="n">
        <v>0.33463350000001</v>
      </c>
      <c r="D754" s="4" t="n">
        <v>0.286872000000002</v>
      </c>
      <c r="E754" s="4" t="n">
        <v>80.41102663836</v>
      </c>
      <c r="F754" s="4" t="n">
        <v>80.31024192096</v>
      </c>
      <c r="G754" s="4" t="n">
        <v>80.28571314992</v>
      </c>
      <c r="H754" s="4" t="n">
        <v>80.27851373628</v>
      </c>
      <c r="I754" s="4" t="n">
        <v>80.2242654709</v>
      </c>
      <c r="J754" s="4" t="n">
        <v>80.4317685058</v>
      </c>
      <c r="K754" s="4" t="n">
        <f aca="false">AVERAGE(E754:G754)</f>
        <v>80.3356605697467</v>
      </c>
      <c r="L754" s="4" t="n">
        <f aca="false">AVERAGE(H754:J754)</f>
        <v>80.3115159043267</v>
      </c>
      <c r="M754" s="4" t="n">
        <f aca="false">AVERAGE(K754,L754)</f>
        <v>80.3235882370367</v>
      </c>
      <c r="N754" s="4" t="n">
        <f aca="false">Assumptions!$B$3+Assumptions!$B$4*(M754-Assumptions!$B$5)</f>
        <v>1.18197494999852</v>
      </c>
      <c r="O754" s="4" t="n">
        <f aca="false">B754/N754*100</f>
        <v>70.4373131192205</v>
      </c>
    </row>
    <row r="755" customFormat="false" ht="15" hidden="false" customHeight="true" outlineLevel="0" collapsed="false">
      <c r="A755" s="4" t="n">
        <v>146.9</v>
      </c>
      <c r="B755" s="4" t="n">
        <v>0.83211829713337</v>
      </c>
      <c r="C755" s="4" t="n">
        <v>0.33463350000001</v>
      </c>
      <c r="D755" s="4" t="n">
        <v>0.286872000000002</v>
      </c>
      <c r="E755" s="4" t="n">
        <v>80.51102298916</v>
      </c>
      <c r="F755" s="4" t="n">
        <v>80.30992274976</v>
      </c>
      <c r="G755" s="4" t="n">
        <v>80.38626404752</v>
      </c>
      <c r="H755" s="4" t="n">
        <v>80.27887842468</v>
      </c>
      <c r="I755" s="4" t="n">
        <v>80.2237200979</v>
      </c>
      <c r="J755" s="4" t="n">
        <v>80.4312046798</v>
      </c>
      <c r="K755" s="4" t="n">
        <f aca="false">AVERAGE(E755:G755)</f>
        <v>80.4024032621467</v>
      </c>
      <c r="L755" s="4" t="n">
        <f aca="false">AVERAGE(H755:J755)</f>
        <v>80.3112677341267</v>
      </c>
      <c r="M755" s="4" t="n">
        <f aca="false">AVERAGE(K755,L755)</f>
        <v>80.3568354981367</v>
      </c>
      <c r="N755" s="4" t="n">
        <f aca="false">Assumptions!$B$3+Assumptions!$B$4*(M755-Assumptions!$B$5)</f>
        <v>1.18194668982658</v>
      </c>
      <c r="O755" s="4" t="n">
        <f aca="false">B755/N755*100</f>
        <v>70.4023543782215</v>
      </c>
    </row>
    <row r="756" customFormat="false" ht="15" hidden="false" customHeight="true" outlineLevel="0" collapsed="false">
      <c r="A756" s="4" t="n">
        <v>148.1</v>
      </c>
      <c r="B756" s="4" t="n">
        <v>0.83168291827507</v>
      </c>
      <c r="C756" s="4" t="n">
        <v>0.33463350000001</v>
      </c>
      <c r="D756" s="4" t="n">
        <v>0.455528000000001</v>
      </c>
      <c r="E756" s="4" t="n">
        <v>80.51110484884</v>
      </c>
      <c r="F756" s="4" t="n">
        <v>80.31005041824</v>
      </c>
      <c r="G756" s="4" t="n">
        <v>80.28589368848</v>
      </c>
      <c r="H756" s="4" t="n">
        <v>80.17982054932</v>
      </c>
      <c r="I756" s="4" t="n">
        <v>80.2239382471</v>
      </c>
      <c r="J756" s="4" t="n">
        <v>80.4314302102</v>
      </c>
      <c r="K756" s="4" t="n">
        <f aca="false">AVERAGE(E756:G756)</f>
        <v>80.36901631852</v>
      </c>
      <c r="L756" s="4" t="n">
        <f aca="false">AVERAGE(H756:J756)</f>
        <v>80.27839633554</v>
      </c>
      <c r="M756" s="4" t="n">
        <f aca="false">AVERAGE(K756,L756)</f>
        <v>80.32370632703</v>
      </c>
      <c r="N756" s="4" t="n">
        <f aca="false">Assumptions!$B$3+Assumptions!$B$4*(M756-Assumptions!$B$5)</f>
        <v>1.18197484962202</v>
      </c>
      <c r="O756" s="4" t="n">
        <f aca="false">B756/N756*100</f>
        <v>70.3638422205877</v>
      </c>
    </row>
    <row r="757" customFormat="false" ht="15" hidden="false" customHeight="true" outlineLevel="0" collapsed="false">
      <c r="A757" s="4" t="n">
        <v>150.5</v>
      </c>
      <c r="B757" s="4" t="n">
        <v>0.830379061170634</v>
      </c>
      <c r="C757" s="4" t="n">
        <v>0.33463350000001</v>
      </c>
      <c r="D757" s="4" t="n">
        <v>0.455528000000001</v>
      </c>
      <c r="E757" s="4" t="n">
        <v>80.4110675682</v>
      </c>
      <c r="F757" s="4" t="n">
        <v>80.3103057552</v>
      </c>
      <c r="G757" s="4" t="n">
        <v>80.2856529704</v>
      </c>
      <c r="H757" s="4" t="n">
        <v>80.2784407986</v>
      </c>
      <c r="I757" s="4" t="n">
        <v>80.2243745455</v>
      </c>
      <c r="J757" s="4" t="n">
        <v>80.431881271</v>
      </c>
      <c r="K757" s="4" t="n">
        <f aca="false">AVERAGE(E757:G757)</f>
        <v>80.3356754312667</v>
      </c>
      <c r="L757" s="4" t="n">
        <f aca="false">AVERAGE(H757:J757)</f>
        <v>80.3115655383667</v>
      </c>
      <c r="M757" s="4" t="n">
        <f aca="false">AVERAGE(K757,L757)</f>
        <v>80.3236204848167</v>
      </c>
      <c r="N757" s="4" t="n">
        <f aca="false">Assumptions!$B$3+Assumptions!$B$4*(M757-Assumptions!$B$5)</f>
        <v>1.18197492258791</v>
      </c>
      <c r="O757" s="4" t="n">
        <f aca="false">B757/N757*100</f>
        <v>70.2535261367931</v>
      </c>
    </row>
    <row r="758" customFormat="false" ht="15" hidden="false" customHeight="true" outlineLevel="0" collapsed="false">
      <c r="A758" s="4" t="n">
        <v>150.5</v>
      </c>
      <c r="B758" s="4" t="n">
        <v>0.832986775379507</v>
      </c>
      <c r="C758" s="4" t="n">
        <v>0.33463350000001</v>
      </c>
      <c r="D758" s="4" t="n">
        <v>0.118435000000005</v>
      </c>
      <c r="E758" s="4" t="n">
        <v>80.4110675682</v>
      </c>
      <c r="F758" s="4" t="n">
        <v>80.2122077552</v>
      </c>
      <c r="G758" s="4" t="n">
        <v>80.2856529704</v>
      </c>
      <c r="H758" s="4" t="n">
        <v>80.1795287986</v>
      </c>
      <c r="I758" s="4" t="n">
        <v>80.2243745455</v>
      </c>
      <c r="J758" s="4" t="n">
        <v>80.431881271</v>
      </c>
      <c r="K758" s="4" t="n">
        <f aca="false">AVERAGE(E758:G758)</f>
        <v>80.3029760979333</v>
      </c>
      <c r="L758" s="4" t="n">
        <f aca="false">AVERAGE(H758:J758)</f>
        <v>80.2785948717</v>
      </c>
      <c r="M758" s="4" t="n">
        <f aca="false">AVERAGE(K758,L758)</f>
        <v>80.2907854848167</v>
      </c>
      <c r="N758" s="4" t="n">
        <f aca="false">Assumptions!$B$3+Assumptions!$B$4*(M758-Assumptions!$B$5)</f>
        <v>1.18200283233791</v>
      </c>
      <c r="O758" s="4" t="n">
        <f aca="false">B758/N758*100</f>
        <v>70.4724855635013</v>
      </c>
    </row>
    <row r="759" customFormat="false" ht="15" hidden="false" customHeight="true" outlineLevel="0" collapsed="false">
      <c r="A759" s="4" t="n">
        <v>149.3</v>
      </c>
      <c r="B759" s="4" t="n">
        <v>0.83211829713337</v>
      </c>
      <c r="C759" s="4" t="n">
        <v>0.33463350000001</v>
      </c>
      <c r="D759" s="4" t="n">
        <v>0.287091000000004</v>
      </c>
      <c r="E759" s="4" t="n">
        <v>80.41098570852</v>
      </c>
      <c r="F759" s="4" t="n">
        <v>80.31017808672</v>
      </c>
      <c r="G759" s="4" t="n">
        <v>80.38602332944</v>
      </c>
      <c r="H759" s="4" t="n">
        <v>80.17967467396</v>
      </c>
      <c r="I759" s="4" t="n">
        <v>80.2241563963</v>
      </c>
      <c r="J759" s="4" t="n">
        <v>80.4316557406</v>
      </c>
      <c r="K759" s="4" t="n">
        <f aca="false">AVERAGE(E759:G759)</f>
        <v>80.3690623748933</v>
      </c>
      <c r="L759" s="4" t="n">
        <f aca="false">AVERAGE(H759:J759)</f>
        <v>80.27849560362</v>
      </c>
      <c r="M759" s="4" t="n">
        <f aca="false">AVERAGE(K759,L759)</f>
        <v>80.3237789892567</v>
      </c>
      <c r="N759" s="4" t="n">
        <f aca="false">Assumptions!$B$3+Assumptions!$B$4*(M759-Assumptions!$B$5)</f>
        <v>1.18197478785913</v>
      </c>
      <c r="O759" s="4" t="n">
        <f aca="false">B759/N759*100</f>
        <v>70.4006807658356</v>
      </c>
    </row>
    <row r="760" customFormat="false" ht="15" hidden="false" customHeight="true" outlineLevel="0" collapsed="false">
      <c r="A760" s="4" t="n">
        <v>149.9</v>
      </c>
      <c r="B760" s="4" t="n">
        <v>0.83168291827507</v>
      </c>
      <c r="C760" s="4" t="n">
        <v>0.33463350000001</v>
      </c>
      <c r="D760" s="4" t="n">
        <v>0.455528000000001</v>
      </c>
      <c r="E760" s="4" t="n">
        <v>80.41102663836</v>
      </c>
      <c r="F760" s="4" t="n">
        <v>80.31024192096</v>
      </c>
      <c r="G760" s="4" t="n">
        <v>80.18546414992</v>
      </c>
      <c r="H760" s="4" t="n">
        <v>80.27851373628</v>
      </c>
      <c r="I760" s="4" t="n">
        <v>80.2242654709</v>
      </c>
      <c r="J760" s="4" t="n">
        <v>80.4317685058</v>
      </c>
      <c r="K760" s="4" t="n">
        <f aca="false">AVERAGE(E760:G760)</f>
        <v>80.3022442364133</v>
      </c>
      <c r="L760" s="4" t="n">
        <f aca="false">AVERAGE(H760:J760)</f>
        <v>80.3115159043267</v>
      </c>
      <c r="M760" s="4" t="n">
        <f aca="false">AVERAGE(K760,L760)</f>
        <v>80.30688007037</v>
      </c>
      <c r="N760" s="4" t="n">
        <f aca="false">Assumptions!$B$3+Assumptions!$B$4*(M760-Assumptions!$B$5)</f>
        <v>1.18198915194019</v>
      </c>
      <c r="O760" s="4" t="n">
        <f aca="false">B760/N760*100</f>
        <v>70.3629908032487</v>
      </c>
    </row>
    <row r="761" customFormat="false" ht="15" hidden="false" customHeight="true" outlineLevel="0" collapsed="false">
      <c r="A761" s="4" t="n">
        <v>149</v>
      </c>
      <c r="B761" s="4" t="n">
        <v>0.83211829713337</v>
      </c>
      <c r="C761" s="4" t="n">
        <v>0.33463350000001</v>
      </c>
      <c r="D761" s="4" t="n">
        <v>0.287091000000004</v>
      </c>
      <c r="E761" s="4" t="n">
        <v>80.3107652436</v>
      </c>
      <c r="F761" s="4" t="n">
        <v>80.2120481696</v>
      </c>
      <c r="G761" s="4" t="n">
        <v>80.2858034192</v>
      </c>
      <c r="H761" s="4" t="n">
        <v>80.1797111428</v>
      </c>
      <c r="I761" s="4" t="n">
        <v>80.224101859</v>
      </c>
      <c r="J761" s="4" t="n">
        <v>80.431599358</v>
      </c>
      <c r="K761" s="4" t="n">
        <f aca="false">AVERAGE(E761:G761)</f>
        <v>80.2695389441333</v>
      </c>
      <c r="L761" s="4" t="n">
        <f aca="false">AVERAGE(H761:J761)</f>
        <v>80.2784707866</v>
      </c>
      <c r="M761" s="4" t="n">
        <f aca="false">AVERAGE(K761,L761)</f>
        <v>80.2740048653667</v>
      </c>
      <c r="N761" s="4" t="n">
        <f aca="false">Assumptions!$B$3+Assumptions!$B$4*(M761-Assumptions!$B$5)</f>
        <v>1.18201709586444</v>
      </c>
      <c r="O761" s="4" t="n">
        <f aca="false">B761/N761*100</f>
        <v>70.398160910255</v>
      </c>
    </row>
    <row r="762" customFormat="false" ht="15" hidden="false" customHeight="true" outlineLevel="0" collapsed="false">
      <c r="A762" s="4" t="n">
        <v>148.4</v>
      </c>
      <c r="B762" s="4" t="n">
        <v>0.832551396521207</v>
      </c>
      <c r="C762" s="4" t="n">
        <v>0.33463350000001</v>
      </c>
      <c r="D762" s="4" t="n">
        <v>0.455528000000001</v>
      </c>
      <c r="E762" s="4" t="n">
        <v>80.41092431376</v>
      </c>
      <c r="F762" s="4" t="n">
        <v>80.31008233536</v>
      </c>
      <c r="G762" s="4" t="n">
        <v>80.38611359872</v>
      </c>
      <c r="H762" s="4" t="n">
        <v>80.17978408048</v>
      </c>
      <c r="I762" s="4" t="n">
        <v>80.2239927844</v>
      </c>
      <c r="J762" s="4" t="n">
        <v>80.4314865928</v>
      </c>
      <c r="K762" s="4" t="n">
        <f aca="false">AVERAGE(E762:G762)</f>
        <v>80.3690400826133</v>
      </c>
      <c r="L762" s="4" t="n">
        <f aca="false">AVERAGE(H762:J762)</f>
        <v>80.27842115256</v>
      </c>
      <c r="M762" s="4" t="n">
        <f aca="false">AVERAGE(K762,L762)</f>
        <v>80.3237306175867</v>
      </c>
      <c r="N762" s="4" t="n">
        <f aca="false">Assumptions!$B$3+Assumptions!$B$4*(M762-Assumptions!$B$5)</f>
        <v>1.18197482897505</v>
      </c>
      <c r="O762" s="4" t="n">
        <f aca="false">B762/N762*100</f>
        <v>70.4373203313605</v>
      </c>
    </row>
    <row r="763" customFormat="false" ht="15" hidden="false" customHeight="true" outlineLevel="0" collapsed="false">
      <c r="A763" s="4" t="n">
        <v>146.6</v>
      </c>
      <c r="B763" s="4" t="n">
        <v>0.832551396521207</v>
      </c>
      <c r="C763" s="4" t="n">
        <v>0.33463350000001</v>
      </c>
      <c r="D763" s="4" t="n">
        <v>0.455528000000001</v>
      </c>
      <c r="E763" s="4" t="n">
        <v>80.41080152424</v>
      </c>
      <c r="F763" s="4" t="n">
        <v>80.21179283264</v>
      </c>
      <c r="G763" s="4" t="n">
        <v>80.38629413728</v>
      </c>
      <c r="H763" s="4" t="n">
        <v>80.27891489352</v>
      </c>
      <c r="I763" s="4" t="n">
        <v>80.2236655606</v>
      </c>
      <c r="J763" s="4" t="n">
        <v>80.4311482972</v>
      </c>
      <c r="K763" s="4" t="n">
        <f aca="false">AVERAGE(E763:G763)</f>
        <v>80.33629616472</v>
      </c>
      <c r="L763" s="4" t="n">
        <f aca="false">AVERAGE(H763:J763)</f>
        <v>80.3112429171067</v>
      </c>
      <c r="M763" s="4" t="n">
        <f aca="false">AVERAGE(K763,L763)</f>
        <v>80.3237695409133</v>
      </c>
      <c r="N763" s="4" t="n">
        <f aca="false">Assumptions!$B$3+Assumptions!$B$4*(M763-Assumptions!$B$5)</f>
        <v>1.18197479589022</v>
      </c>
      <c r="O763" s="4" t="n">
        <f aca="false">B763/N763*100</f>
        <v>70.4373223029817</v>
      </c>
    </row>
    <row r="764" customFormat="false" ht="15" hidden="false" customHeight="true" outlineLevel="0" collapsed="false">
      <c r="A764" s="4" t="n">
        <v>145</v>
      </c>
      <c r="B764" s="4" t="n">
        <v>0.832551396521207</v>
      </c>
      <c r="C764" s="4" t="n">
        <v>0.33463350000001</v>
      </c>
      <c r="D764" s="4" t="n">
        <v>0.455528000000001</v>
      </c>
      <c r="E764" s="4" t="n">
        <v>80.310492378</v>
      </c>
      <c r="F764" s="4" t="n">
        <v>80.211622608</v>
      </c>
      <c r="G764" s="4" t="n">
        <v>80.185955616</v>
      </c>
      <c r="H764" s="4" t="n">
        <v>80.180197394</v>
      </c>
      <c r="I764" s="4" t="n">
        <v>80.223374695</v>
      </c>
      <c r="J764" s="4" t="n">
        <v>80.43084759</v>
      </c>
      <c r="K764" s="4" t="n">
        <f aca="false">AVERAGE(E764:G764)</f>
        <v>80.236023534</v>
      </c>
      <c r="L764" s="4" t="n">
        <f aca="false">AVERAGE(H764:J764)</f>
        <v>80.278139893</v>
      </c>
      <c r="M764" s="4" t="n">
        <f aca="false">AVERAGE(K764,L764)</f>
        <v>80.2570817135</v>
      </c>
      <c r="N764" s="4" t="n">
        <f aca="false">Assumptions!$B$3+Assumptions!$B$4*(M764-Assumptions!$B$5)</f>
        <v>1.18203148054353</v>
      </c>
      <c r="O764" s="4" t="n">
        <f aca="false">B764/N764*100</f>
        <v>70.4339444613083</v>
      </c>
    </row>
    <row r="765" customFormat="false" ht="15" hidden="false" customHeight="true" outlineLevel="0" collapsed="false">
      <c r="A765" s="4" t="n">
        <v>145.3</v>
      </c>
      <c r="B765" s="4" t="n">
        <v>0.833419874767344</v>
      </c>
      <c r="C765" s="4" t="n">
        <v>0.33463350000001</v>
      </c>
      <c r="D765" s="4" t="n">
        <v>0.455528000000001</v>
      </c>
      <c r="E765" s="4" t="n">
        <v>80.41071284292</v>
      </c>
      <c r="F765" s="4" t="n">
        <v>80.30975252512</v>
      </c>
      <c r="G765" s="4" t="n">
        <v>80.38642452624</v>
      </c>
      <c r="H765" s="4" t="n">
        <v>80.27907292516</v>
      </c>
      <c r="I765" s="4" t="n">
        <v>80.2234292323</v>
      </c>
      <c r="J765" s="4" t="n">
        <v>80.4309039726</v>
      </c>
      <c r="K765" s="4" t="n">
        <f aca="false">AVERAGE(E765:G765)</f>
        <v>80.3689632980933</v>
      </c>
      <c r="L765" s="4" t="n">
        <f aca="false">AVERAGE(H765:J765)</f>
        <v>80.3111353766867</v>
      </c>
      <c r="M765" s="4" t="n">
        <f aca="false">AVERAGE(K765,L765)</f>
        <v>80.34004933739</v>
      </c>
      <c r="N765" s="4" t="n">
        <f aca="false">Assumptions!$B$3+Assumptions!$B$4*(M765-Assumptions!$B$5)</f>
        <v>1.18196095806322</v>
      </c>
      <c r="O765" s="4" t="n">
        <f aca="false">B765/N765*100</f>
        <v>70.5116246930017</v>
      </c>
    </row>
    <row r="766" customFormat="false" ht="15" hidden="false" customHeight="true" outlineLevel="0" collapsed="false">
      <c r="A766" s="4" t="n">
        <v>149.6</v>
      </c>
      <c r="B766" s="4" t="n">
        <v>0.832986775379507</v>
      </c>
      <c r="C766" s="4" t="n">
        <v>0.33463350000001</v>
      </c>
      <c r="D766" s="4" t="n">
        <v>0.455528000000001</v>
      </c>
      <c r="E766" s="4" t="n">
        <v>80.31080617344</v>
      </c>
      <c r="F766" s="4" t="n">
        <v>80.21211200384</v>
      </c>
      <c r="G766" s="4" t="n">
        <v>80.18549423968</v>
      </c>
      <c r="H766" s="4" t="n">
        <v>80.17963820512</v>
      </c>
      <c r="I766" s="4" t="n">
        <v>80.2242109336</v>
      </c>
      <c r="J766" s="4" t="n">
        <v>80.4317121232</v>
      </c>
      <c r="K766" s="4" t="n">
        <f aca="false">AVERAGE(E766:G766)</f>
        <v>80.23613747232</v>
      </c>
      <c r="L766" s="4" t="n">
        <f aca="false">AVERAGE(H766:J766)</f>
        <v>80.27852042064</v>
      </c>
      <c r="M766" s="4" t="n">
        <f aca="false">AVERAGE(K766,L766)</f>
        <v>80.25732894648</v>
      </c>
      <c r="N766" s="4" t="n">
        <f aca="false">Assumptions!$B$3+Assumptions!$B$4*(M766-Assumptions!$B$5)</f>
        <v>1.18203127039549</v>
      </c>
      <c r="O766" s="4" t="n">
        <f aca="false">B766/N766*100</f>
        <v>70.4707900917715</v>
      </c>
    </row>
    <row r="767" customFormat="false" ht="15" hidden="false" customHeight="true" outlineLevel="0" collapsed="false">
      <c r="A767" s="4" t="n">
        <v>151.4</v>
      </c>
      <c r="B767" s="4" t="n">
        <v>0.832986775379507</v>
      </c>
      <c r="C767" s="4" t="n">
        <v>0.33463350000001</v>
      </c>
      <c r="D767" s="4" t="n">
        <v>0.286872000000002</v>
      </c>
      <c r="E767" s="4" t="n">
        <v>80.31092896296</v>
      </c>
      <c r="F767" s="4" t="n">
        <v>80.21230350656</v>
      </c>
      <c r="G767" s="4" t="n">
        <v>80.28556270112</v>
      </c>
      <c r="H767" s="4" t="n">
        <v>80.27833139208</v>
      </c>
      <c r="I767" s="4" t="n">
        <v>80.2245381574</v>
      </c>
      <c r="J767" s="4" t="n">
        <v>80.4320504188</v>
      </c>
      <c r="K767" s="4" t="n">
        <f aca="false">AVERAGE(E767:G767)</f>
        <v>80.2695983902133</v>
      </c>
      <c r="L767" s="4" t="n">
        <f aca="false">AVERAGE(H767:J767)</f>
        <v>80.3116399894267</v>
      </c>
      <c r="M767" s="4" t="n">
        <f aca="false">AVERAGE(K767,L767)</f>
        <v>80.29061918982</v>
      </c>
      <c r="N767" s="4" t="n">
        <f aca="false">Assumptions!$B$3+Assumptions!$B$4*(M767-Assumptions!$B$5)</f>
        <v>1.18200297368865</v>
      </c>
      <c r="O767" s="4" t="n">
        <f aca="false">B767/N767*100</f>
        <v>70.4724771359942</v>
      </c>
    </row>
    <row r="768" customFormat="false" ht="15" hidden="false" customHeight="true" outlineLevel="0" collapsed="false">
      <c r="A768" s="4" t="n">
        <v>148.1</v>
      </c>
      <c r="B768" s="4" t="n">
        <v>0.832986775379507</v>
      </c>
      <c r="C768" s="4" t="n">
        <v>0.33463350000001</v>
      </c>
      <c r="D768" s="4" t="n">
        <v>0.455528000000001</v>
      </c>
      <c r="E768" s="4" t="n">
        <v>80.31070384884</v>
      </c>
      <c r="F768" s="4" t="n">
        <v>80.21195241824</v>
      </c>
      <c r="G768" s="4" t="n">
        <v>80.18564468848</v>
      </c>
      <c r="H768" s="4" t="n">
        <v>80.17982054932</v>
      </c>
      <c r="I768" s="4" t="n">
        <v>80.2239382471</v>
      </c>
      <c r="J768" s="4" t="n">
        <v>80.4314302102</v>
      </c>
      <c r="K768" s="4" t="n">
        <f aca="false">AVERAGE(E768:G768)</f>
        <v>80.23610031852</v>
      </c>
      <c r="L768" s="4" t="n">
        <f aca="false">AVERAGE(H768:J768)</f>
        <v>80.27839633554</v>
      </c>
      <c r="M768" s="4" t="n">
        <f aca="false">AVERAGE(K768,L768)</f>
        <v>80.25724832703</v>
      </c>
      <c r="N768" s="4" t="n">
        <f aca="false">Assumptions!$B$3+Assumptions!$B$4*(M768-Assumptions!$B$5)</f>
        <v>1.18203133892202</v>
      </c>
      <c r="O768" s="4" t="n">
        <f aca="false">B768/N768*100</f>
        <v>70.4707860063308</v>
      </c>
    </row>
    <row r="769" customFormat="false" ht="15" hidden="false" customHeight="true" outlineLevel="0" collapsed="false">
      <c r="A769" s="4" t="n">
        <v>149.9</v>
      </c>
      <c r="B769" s="4" t="n">
        <v>0.832551396521207</v>
      </c>
      <c r="C769" s="4" t="n">
        <v>0.33463350000001</v>
      </c>
      <c r="D769" s="4" t="n">
        <v>0.455528000000001</v>
      </c>
      <c r="E769" s="4" t="n">
        <v>80.31082663836</v>
      </c>
      <c r="F769" s="4" t="n">
        <v>80.21214392096</v>
      </c>
      <c r="G769" s="4" t="n">
        <v>80.18546414992</v>
      </c>
      <c r="H769" s="4" t="n">
        <v>80.17960173628</v>
      </c>
      <c r="I769" s="4" t="n">
        <v>80.1257574709</v>
      </c>
      <c r="J769" s="4" t="n">
        <v>80.4317685058</v>
      </c>
      <c r="K769" s="4" t="n">
        <f aca="false">AVERAGE(E769:G769)</f>
        <v>80.23614490308</v>
      </c>
      <c r="L769" s="4" t="n">
        <f aca="false">AVERAGE(H769:J769)</f>
        <v>80.24570923766</v>
      </c>
      <c r="M769" s="4" t="n">
        <f aca="false">AVERAGE(K769,L769)</f>
        <v>80.24092707037</v>
      </c>
      <c r="N769" s="4" t="n">
        <f aca="false">Assumptions!$B$3+Assumptions!$B$4*(M769-Assumptions!$B$5)</f>
        <v>1.18204521199019</v>
      </c>
      <c r="O769" s="4" t="n">
        <f aca="false">B769/N769*100</f>
        <v>70.4331262523755</v>
      </c>
    </row>
    <row r="770" customFormat="false" ht="15" hidden="false" customHeight="true" outlineLevel="0" collapsed="false">
      <c r="A770" s="4" t="n">
        <v>148.7</v>
      </c>
      <c r="B770" s="4" t="n">
        <v>0.832551396521207</v>
      </c>
      <c r="C770" s="4" t="n">
        <v>0.33463350000001</v>
      </c>
      <c r="D770" s="4" t="n">
        <v>0.455528000000001</v>
      </c>
      <c r="E770" s="4" t="n">
        <v>80.41094477868</v>
      </c>
      <c r="F770" s="4" t="n">
        <v>80.21201625248</v>
      </c>
      <c r="G770" s="4" t="n">
        <v>80.28583350896</v>
      </c>
      <c r="H770" s="4" t="n">
        <v>80.27865961164</v>
      </c>
      <c r="I770" s="4" t="n">
        <v>80.2240473217</v>
      </c>
      <c r="J770" s="4" t="n">
        <v>80.4315429754</v>
      </c>
      <c r="K770" s="4" t="n">
        <f aca="false">AVERAGE(E770:G770)</f>
        <v>80.3029315133733</v>
      </c>
      <c r="L770" s="4" t="n">
        <f aca="false">AVERAGE(H770:J770)</f>
        <v>80.3114166362467</v>
      </c>
      <c r="M770" s="4" t="n">
        <f aca="false">AVERAGE(K770,L770)</f>
        <v>80.30717407481</v>
      </c>
      <c r="N770" s="4" t="n">
        <f aca="false">Assumptions!$B$3+Assumptions!$B$4*(M770-Assumptions!$B$5)</f>
        <v>1.18198890203641</v>
      </c>
      <c r="O770" s="4" t="n">
        <f aca="false">B770/N770*100</f>
        <v>70.436481686658</v>
      </c>
    </row>
    <row r="771" customFormat="false" ht="15" hidden="false" customHeight="true" outlineLevel="0" collapsed="false">
      <c r="A771" s="4" t="n">
        <v>148.7</v>
      </c>
      <c r="B771" s="4" t="n">
        <v>0.833855253625643</v>
      </c>
      <c r="C771" s="4" t="n">
        <v>0.33463350000001</v>
      </c>
      <c r="D771" s="4" t="n">
        <v>0.455528000000001</v>
      </c>
      <c r="E771" s="4" t="n">
        <v>80.31074477868</v>
      </c>
      <c r="F771" s="4" t="n">
        <v>80.21201625248</v>
      </c>
      <c r="G771" s="4" t="n">
        <v>80.28583350896</v>
      </c>
      <c r="H771" s="4" t="n">
        <v>80.27865961164</v>
      </c>
      <c r="I771" s="4" t="n">
        <v>80.2240473217</v>
      </c>
      <c r="J771" s="4" t="n">
        <v>80.4315429754</v>
      </c>
      <c r="K771" s="4" t="n">
        <f aca="false">AVERAGE(E771:G771)</f>
        <v>80.2695315133733</v>
      </c>
      <c r="L771" s="4" t="n">
        <f aca="false">AVERAGE(H771:J771)</f>
        <v>80.3114166362467</v>
      </c>
      <c r="M771" s="4" t="n">
        <f aca="false">AVERAGE(K771,L771)</f>
        <v>80.29047407481</v>
      </c>
      <c r="N771" s="4" t="n">
        <f aca="false">Assumptions!$B$3+Assumptions!$B$4*(M771-Assumptions!$B$5)</f>
        <v>1.18200309703641</v>
      </c>
      <c r="O771" s="4" t="n">
        <f aca="false">B771/N771*100</f>
        <v>70.5459449062642</v>
      </c>
    </row>
    <row r="772" customFormat="false" ht="15" hidden="false" customHeight="true" outlineLevel="0" collapsed="false">
      <c r="A772" s="4" t="n">
        <v>149</v>
      </c>
      <c r="B772" s="4" t="n">
        <v>0.832551396521207</v>
      </c>
      <c r="C772" s="4" t="n">
        <v>0.33463350000001</v>
      </c>
      <c r="D772" s="4" t="n">
        <v>0.455528000000001</v>
      </c>
      <c r="E772" s="4" t="n">
        <v>80.4109652436</v>
      </c>
      <c r="F772" s="4" t="n">
        <v>80.2120481696</v>
      </c>
      <c r="G772" s="4" t="n">
        <v>80.3860534192</v>
      </c>
      <c r="H772" s="4" t="n">
        <v>80.1797111428</v>
      </c>
      <c r="I772" s="4" t="n">
        <v>80.224101859</v>
      </c>
      <c r="J772" s="4" t="n">
        <v>80.431599358</v>
      </c>
      <c r="K772" s="4" t="n">
        <f aca="false">AVERAGE(E772:G772)</f>
        <v>80.3363556108</v>
      </c>
      <c r="L772" s="4" t="n">
        <f aca="false">AVERAGE(H772:J772)</f>
        <v>80.2784707866</v>
      </c>
      <c r="M772" s="4" t="n">
        <f aca="false">AVERAGE(K772,L772)</f>
        <v>80.3074131987</v>
      </c>
      <c r="N772" s="4" t="n">
        <f aca="false">Assumptions!$B$3+Assumptions!$B$4*(M772-Assumptions!$B$5)</f>
        <v>1.18198869878111</v>
      </c>
      <c r="O772" s="4" t="n">
        <f aca="false">B772/N772*100</f>
        <v>70.436493798947</v>
      </c>
    </row>
    <row r="773" customFormat="false" ht="15" hidden="false" customHeight="true" outlineLevel="0" collapsed="false">
      <c r="A773" s="4" t="n">
        <v>148.4</v>
      </c>
      <c r="B773" s="4" t="n">
        <v>0.832986775379507</v>
      </c>
      <c r="C773" s="4" t="n">
        <v>0.33463350000001</v>
      </c>
      <c r="D773" s="4" t="n">
        <v>0.455528000000001</v>
      </c>
      <c r="E773" s="4" t="n">
        <v>80.31072431376</v>
      </c>
      <c r="F773" s="4" t="n">
        <v>80.21198433536</v>
      </c>
      <c r="G773" s="4" t="n">
        <v>80.28586359872</v>
      </c>
      <c r="H773" s="4" t="n">
        <v>80.27869608048</v>
      </c>
      <c r="I773" s="4" t="n">
        <v>80.2239927844</v>
      </c>
      <c r="J773" s="4" t="n">
        <v>80.4314865928</v>
      </c>
      <c r="K773" s="4" t="n">
        <f aca="false">AVERAGE(E773:G773)</f>
        <v>80.2695240826133</v>
      </c>
      <c r="L773" s="4" t="n">
        <f aca="false">AVERAGE(H773:J773)</f>
        <v>80.3113918192267</v>
      </c>
      <c r="M773" s="4" t="n">
        <f aca="false">AVERAGE(K773,L773)</f>
        <v>80.29045795092</v>
      </c>
      <c r="N773" s="4" t="n">
        <f aca="false">Assumptions!$B$3+Assumptions!$B$4*(M773-Assumptions!$B$5)</f>
        <v>1.18200311074172</v>
      </c>
      <c r="O773" s="4" t="n">
        <f aca="false">B773/N773*100</f>
        <v>70.4724689647221</v>
      </c>
    </row>
    <row r="774" customFormat="false" ht="15" hidden="false" customHeight="true" outlineLevel="0" collapsed="false">
      <c r="A774" s="4" t="n">
        <v>147.8</v>
      </c>
      <c r="B774" s="4" t="n">
        <v>0.833855253625643</v>
      </c>
      <c r="C774" s="4" t="n">
        <v>0.33463350000001</v>
      </c>
      <c r="D774" s="4" t="n">
        <v>0.455528000000001</v>
      </c>
      <c r="E774" s="4" t="n">
        <v>80.21048338392</v>
      </c>
      <c r="F774" s="4" t="n">
        <v>80.21192050112</v>
      </c>
      <c r="G774" s="4" t="n">
        <v>80.28592377824</v>
      </c>
      <c r="H774" s="4" t="n">
        <v>80.27876901816</v>
      </c>
      <c r="I774" s="4" t="n">
        <v>80.2238837098</v>
      </c>
      <c r="J774" s="4" t="n">
        <v>80.2295758276</v>
      </c>
      <c r="K774" s="4" t="n">
        <f aca="false">AVERAGE(E774:G774)</f>
        <v>80.2361092210933</v>
      </c>
      <c r="L774" s="4" t="n">
        <f aca="false">AVERAGE(H774:J774)</f>
        <v>80.2440761851867</v>
      </c>
      <c r="M774" s="4" t="n">
        <f aca="false">AVERAGE(K774,L774)</f>
        <v>80.24009270314</v>
      </c>
      <c r="N774" s="4" t="n">
        <f aca="false">Assumptions!$B$3+Assumptions!$B$4*(M774-Assumptions!$B$5)</f>
        <v>1.18204592120233</v>
      </c>
      <c r="O774" s="4" t="n">
        <f aca="false">B774/N774*100</f>
        <v>70.5433891077157</v>
      </c>
    </row>
    <row r="775" customFormat="false" ht="15" hidden="false" customHeight="true" outlineLevel="0" collapsed="false">
      <c r="A775" s="4" t="n">
        <v>149.6</v>
      </c>
      <c r="B775" s="4" t="n">
        <v>0.833419874767344</v>
      </c>
      <c r="C775" s="4" t="n">
        <v>0.33463350000001</v>
      </c>
      <c r="D775" s="4" t="n">
        <v>0.455528000000001</v>
      </c>
      <c r="E775" s="4" t="n">
        <v>80.31080617344</v>
      </c>
      <c r="F775" s="4" t="n">
        <v>80.21211200384</v>
      </c>
      <c r="G775" s="4" t="n">
        <v>80.28574323968</v>
      </c>
      <c r="H775" s="4" t="n">
        <v>80.27855020512</v>
      </c>
      <c r="I775" s="4" t="n">
        <v>80.2242109336</v>
      </c>
      <c r="J775" s="4" t="n">
        <v>80.2299141232</v>
      </c>
      <c r="K775" s="4" t="n">
        <f aca="false">AVERAGE(E775:G775)</f>
        <v>80.2695538056533</v>
      </c>
      <c r="L775" s="4" t="n">
        <f aca="false">AVERAGE(H775:J775)</f>
        <v>80.2442250873067</v>
      </c>
      <c r="M775" s="4" t="n">
        <f aca="false">AVERAGE(K775,L775)</f>
        <v>80.25688944648</v>
      </c>
      <c r="N775" s="4" t="n">
        <f aca="false">Assumptions!$B$3+Assumptions!$B$4*(M775-Assumptions!$B$5)</f>
        <v>1.18203164397049</v>
      </c>
      <c r="O775" s="4" t="n">
        <f aca="false">B775/N775*100</f>
        <v>70.5074080730913</v>
      </c>
    </row>
    <row r="776" customFormat="false" ht="15" hidden="false" customHeight="true" outlineLevel="0" collapsed="false">
      <c r="A776" s="4" t="n">
        <v>150.2</v>
      </c>
      <c r="B776" s="4" t="n">
        <v>0.83515911073008</v>
      </c>
      <c r="C776" s="4" t="n">
        <v>0.165830999999997</v>
      </c>
      <c r="D776" s="4" t="n">
        <v>0.455528000000001</v>
      </c>
      <c r="E776" s="4" t="n">
        <v>80.31084710328</v>
      </c>
      <c r="F776" s="4" t="n">
        <v>80.21217583808</v>
      </c>
      <c r="G776" s="4" t="n">
        <v>80.28568306016</v>
      </c>
      <c r="H776" s="4" t="n">
        <v>80.17956526744</v>
      </c>
      <c r="I776" s="4" t="n">
        <v>80.2243200082</v>
      </c>
      <c r="J776" s="4" t="n">
        <v>80.4318248884</v>
      </c>
      <c r="K776" s="4" t="n">
        <f aca="false">AVERAGE(E776:G776)</f>
        <v>80.2695686671733</v>
      </c>
      <c r="L776" s="4" t="n">
        <f aca="false">AVERAGE(H776:J776)</f>
        <v>80.27857005468</v>
      </c>
      <c r="M776" s="4" t="n">
        <f aca="false">AVERAGE(K776,L776)</f>
        <v>80.2740693609267</v>
      </c>
      <c r="N776" s="4" t="n">
        <f aca="false">Assumptions!$B$3+Assumptions!$B$4*(M776-Assumptions!$B$5)</f>
        <v>1.18201704104321</v>
      </c>
      <c r="O776" s="4" t="n">
        <f aca="false">B776/N776*100</f>
        <v>70.6554204999442</v>
      </c>
    </row>
    <row r="777" customFormat="false" ht="15" hidden="false" customHeight="true" outlineLevel="0" collapsed="false">
      <c r="A777" s="4" t="n">
        <v>146.9</v>
      </c>
      <c r="B777" s="4" t="n">
        <v>0.833419874767344</v>
      </c>
      <c r="C777" s="4" t="n">
        <v>0.165830999999997</v>
      </c>
      <c r="D777" s="4" t="n">
        <v>0.286872000000002</v>
      </c>
      <c r="E777" s="4" t="n">
        <v>80.31062198916</v>
      </c>
      <c r="F777" s="4" t="n">
        <v>80.21182474976</v>
      </c>
      <c r="G777" s="4" t="n">
        <v>80.18576504752</v>
      </c>
      <c r="H777" s="4" t="n">
        <v>80.17996642468</v>
      </c>
      <c r="I777" s="4" t="n">
        <v>80.1252120979</v>
      </c>
      <c r="J777" s="4" t="n">
        <v>80.4312046798</v>
      </c>
      <c r="K777" s="4" t="n">
        <f aca="false">AVERAGE(E777:G777)</f>
        <v>80.23607059548</v>
      </c>
      <c r="L777" s="4" t="n">
        <f aca="false">AVERAGE(H777:J777)</f>
        <v>80.24546106746</v>
      </c>
      <c r="M777" s="4" t="n">
        <f aca="false">AVERAGE(K777,L777)</f>
        <v>80.24076583147</v>
      </c>
      <c r="N777" s="4" t="n">
        <f aca="false">Assumptions!$B$3+Assumptions!$B$4*(M777-Assumptions!$B$5)</f>
        <v>1.18204534904325</v>
      </c>
      <c r="O777" s="4" t="n">
        <f aca="false">B777/N777*100</f>
        <v>70.5065905840174</v>
      </c>
    </row>
    <row r="778" customFormat="false" ht="15" hidden="false" customHeight="true" outlineLevel="0" collapsed="false">
      <c r="A778" s="4" t="n">
        <v>147.5</v>
      </c>
      <c r="B778" s="4" t="n">
        <v>0.834290632483943</v>
      </c>
      <c r="C778" s="4" t="n">
        <v>0.33463350000001</v>
      </c>
      <c r="D778" s="4" t="n">
        <v>0.455528000000001</v>
      </c>
      <c r="E778" s="4" t="n">
        <v>80.310662919</v>
      </c>
      <c r="F778" s="4" t="n">
        <v>80.211888584</v>
      </c>
      <c r="G778" s="4" t="n">
        <v>80.185704868</v>
      </c>
      <c r="H778" s="4" t="n">
        <v>80.179893487</v>
      </c>
      <c r="I778" s="4" t="n">
        <v>80.2238291725</v>
      </c>
      <c r="J778" s="4" t="n">
        <v>80.431317445</v>
      </c>
      <c r="K778" s="4" t="n">
        <f aca="false">AVERAGE(E778:G778)</f>
        <v>80.236085457</v>
      </c>
      <c r="L778" s="4" t="n">
        <f aca="false">AVERAGE(H778:J778)</f>
        <v>80.2783467015</v>
      </c>
      <c r="M778" s="4" t="n">
        <f aca="false">AVERAGE(K778,L778)</f>
        <v>80.25721607925</v>
      </c>
      <c r="N778" s="4" t="n">
        <f aca="false">Assumptions!$B$3+Assumptions!$B$4*(M778-Assumptions!$B$5)</f>
        <v>1.18203136633264</v>
      </c>
      <c r="O778" s="4" t="n">
        <f aca="false">B778/N778*100</f>
        <v>70.5810908446878</v>
      </c>
    </row>
    <row r="779" customFormat="false" ht="15" hidden="false" customHeight="true" outlineLevel="0" collapsed="false">
      <c r="A779" s="4" t="n">
        <v>149.6</v>
      </c>
      <c r="B779" s="4" t="n">
        <v>0.83472373187178</v>
      </c>
      <c r="C779" s="4" t="n">
        <v>0.33463350000001</v>
      </c>
      <c r="D779" s="4" t="n">
        <v>0.118435000000005</v>
      </c>
      <c r="E779" s="4" t="n">
        <v>80.31080617344</v>
      </c>
      <c r="F779" s="4" t="n">
        <v>80.31021000384</v>
      </c>
      <c r="G779" s="4" t="n">
        <v>80.28574323968</v>
      </c>
      <c r="H779" s="4" t="n">
        <v>80.27855020512</v>
      </c>
      <c r="I779" s="4" t="n">
        <v>80.1257029336</v>
      </c>
      <c r="J779" s="4" t="n">
        <v>80.4317121232</v>
      </c>
      <c r="K779" s="4" t="n">
        <f aca="false">AVERAGE(E779:G779)</f>
        <v>80.3022531389867</v>
      </c>
      <c r="L779" s="4" t="n">
        <f aca="false">AVERAGE(H779:J779)</f>
        <v>80.2786550873067</v>
      </c>
      <c r="M779" s="4" t="n">
        <f aca="false">AVERAGE(K779,L779)</f>
        <v>80.2904541131467</v>
      </c>
      <c r="N779" s="4" t="n">
        <f aca="false">Assumptions!$B$3+Assumptions!$B$4*(M779-Assumptions!$B$5)</f>
        <v>1.18200311400383</v>
      </c>
      <c r="O779" s="4" t="n">
        <f aca="false">B779/N779*100</f>
        <v>70.6194190169518</v>
      </c>
    </row>
    <row r="780" customFormat="false" ht="15" hidden="false" customHeight="true" outlineLevel="0" collapsed="false">
      <c r="A780" s="4" t="n">
        <v>149</v>
      </c>
      <c r="B780" s="4" t="n">
        <v>0.832986775379507</v>
      </c>
      <c r="C780" s="4" t="n">
        <v>0.33463350000001</v>
      </c>
      <c r="D780" s="4" t="n">
        <v>0.455528000000001</v>
      </c>
      <c r="E780" s="4" t="n">
        <v>80.3107652436</v>
      </c>
      <c r="F780" s="4" t="n">
        <v>80.2120481696</v>
      </c>
      <c r="G780" s="4" t="n">
        <v>80.2858034192</v>
      </c>
      <c r="H780" s="4" t="n">
        <v>80.1797111428</v>
      </c>
      <c r="I780" s="4" t="n">
        <v>80.224101859</v>
      </c>
      <c r="J780" s="4" t="n">
        <v>80.431599358</v>
      </c>
      <c r="K780" s="4" t="n">
        <f aca="false">AVERAGE(E780:G780)</f>
        <v>80.2695389441333</v>
      </c>
      <c r="L780" s="4" t="n">
        <f aca="false">AVERAGE(H780:J780)</f>
        <v>80.2784707866</v>
      </c>
      <c r="M780" s="4" t="n">
        <f aca="false">AVERAGE(K780,L780)</f>
        <v>80.2740048653667</v>
      </c>
      <c r="N780" s="4" t="n">
        <f aca="false">Assumptions!$B$3+Assumptions!$B$4*(M780-Assumptions!$B$5)</f>
        <v>1.18201709586444</v>
      </c>
      <c r="O780" s="4" t="n">
        <f aca="false">B780/N780*100</f>
        <v>70.4716351644917</v>
      </c>
    </row>
    <row r="781" customFormat="false" ht="15" hidden="false" customHeight="true" outlineLevel="0" collapsed="false">
      <c r="A781" s="4" t="n">
        <v>147.5</v>
      </c>
      <c r="B781" s="4" t="n">
        <v>0.83472373187178</v>
      </c>
      <c r="C781" s="4" t="n">
        <v>0.33463350000001</v>
      </c>
      <c r="D781" s="4" t="n">
        <v>0.455528000000001</v>
      </c>
      <c r="E781" s="4" t="n">
        <v>80.310662919</v>
      </c>
      <c r="F781" s="4" t="n">
        <v>80.211888584</v>
      </c>
      <c r="G781" s="4" t="n">
        <v>80.185704868</v>
      </c>
      <c r="H781" s="4" t="n">
        <v>80.179893487</v>
      </c>
      <c r="I781" s="4" t="n">
        <v>80.2238291725</v>
      </c>
      <c r="J781" s="4" t="n">
        <v>80.431317445</v>
      </c>
      <c r="K781" s="4" t="n">
        <f aca="false">AVERAGE(E781:G781)</f>
        <v>80.236085457</v>
      </c>
      <c r="L781" s="4" t="n">
        <f aca="false">AVERAGE(H781:J781)</f>
        <v>80.2783467015</v>
      </c>
      <c r="M781" s="4" t="n">
        <f aca="false">AVERAGE(K781,L781)</f>
        <v>80.25721607925</v>
      </c>
      <c r="N781" s="4" t="n">
        <f aca="false">Assumptions!$B$3+Assumptions!$B$4*(M781-Assumptions!$B$5)</f>
        <v>1.18203136633264</v>
      </c>
      <c r="O781" s="4" t="n">
        <f aca="false">B781/N781*100</f>
        <v>70.6177311065432</v>
      </c>
    </row>
    <row r="782" customFormat="false" ht="15" hidden="false" customHeight="true" outlineLevel="0" collapsed="false">
      <c r="A782" s="4" t="n">
        <v>146.9</v>
      </c>
      <c r="B782" s="4" t="n">
        <v>0.832986775379507</v>
      </c>
      <c r="C782" s="4" t="n">
        <v>0.33463350000001</v>
      </c>
      <c r="D782" s="4" t="n">
        <v>0.455528000000001</v>
      </c>
      <c r="E782" s="4" t="n">
        <v>80.31062198916</v>
      </c>
      <c r="F782" s="4" t="n">
        <v>80.21182474976</v>
      </c>
      <c r="G782" s="4" t="n">
        <v>80.28601404752</v>
      </c>
      <c r="H782" s="4" t="n">
        <v>80.17996642468</v>
      </c>
      <c r="I782" s="4" t="n">
        <v>80.2237200979</v>
      </c>
      <c r="J782" s="4" t="n">
        <v>80.4312046798</v>
      </c>
      <c r="K782" s="4" t="n">
        <f aca="false">AVERAGE(E782:G782)</f>
        <v>80.2694869288133</v>
      </c>
      <c r="L782" s="4" t="n">
        <f aca="false">AVERAGE(H782:J782)</f>
        <v>80.27829706746</v>
      </c>
      <c r="M782" s="4" t="n">
        <f aca="false">AVERAGE(K782,L782)</f>
        <v>80.2738919981367</v>
      </c>
      <c r="N782" s="4" t="n">
        <f aca="false">Assumptions!$B$3+Assumptions!$B$4*(M782-Assumptions!$B$5)</f>
        <v>1.18201719180158</v>
      </c>
      <c r="O782" s="4" t="n">
        <f aca="false">B782/N782*100</f>
        <v>70.4716294447377</v>
      </c>
    </row>
    <row r="783" customFormat="false" ht="15" hidden="false" customHeight="true" outlineLevel="0" collapsed="false">
      <c r="A783" s="4" t="n">
        <v>149</v>
      </c>
      <c r="B783" s="4" t="n">
        <v>0.83472373187178</v>
      </c>
      <c r="C783" s="4" t="n">
        <v>0.33463350000001</v>
      </c>
      <c r="D783" s="4" t="n">
        <v>0.287091000000004</v>
      </c>
      <c r="E783" s="4" t="n">
        <v>80.3107652436</v>
      </c>
      <c r="F783" s="4" t="n">
        <v>80.3101461696</v>
      </c>
      <c r="G783" s="4" t="n">
        <v>80.2858034192</v>
      </c>
      <c r="H783" s="4" t="n">
        <v>80.2786231428</v>
      </c>
      <c r="I783" s="4" t="n">
        <v>80.224101859</v>
      </c>
      <c r="J783" s="4" t="n">
        <v>80.431599358</v>
      </c>
      <c r="K783" s="4" t="n">
        <f aca="false">AVERAGE(E783:G783)</f>
        <v>80.3022382774667</v>
      </c>
      <c r="L783" s="4" t="n">
        <f aca="false">AVERAGE(H783:J783)</f>
        <v>80.3114414532667</v>
      </c>
      <c r="M783" s="4" t="n">
        <f aca="false">AVERAGE(K783,L783)</f>
        <v>80.3068398653667</v>
      </c>
      <c r="N783" s="4" t="n">
        <f aca="false">Assumptions!$B$3+Assumptions!$B$4*(M783-Assumptions!$B$5)</f>
        <v>1.18198918611444</v>
      </c>
      <c r="O783" s="4" t="n">
        <f aca="false">B783/N783*100</f>
        <v>70.6202511560849</v>
      </c>
    </row>
    <row r="784" customFormat="false" ht="15" hidden="false" customHeight="true" outlineLevel="0" collapsed="false">
      <c r="A784" s="4" t="n">
        <v>146.6</v>
      </c>
      <c r="B784" s="4" t="n">
        <v>0.833419874767344</v>
      </c>
      <c r="C784" s="4" t="n">
        <v>0.33463350000001</v>
      </c>
      <c r="D784" s="4" t="n">
        <v>0.455528000000001</v>
      </c>
      <c r="E784" s="4" t="n">
        <v>80.31060152424</v>
      </c>
      <c r="F784" s="4" t="n">
        <v>80.30989083264</v>
      </c>
      <c r="G784" s="4" t="n">
        <v>80.18579513728</v>
      </c>
      <c r="H784" s="4" t="n">
        <v>80.27891489352</v>
      </c>
      <c r="I784" s="4" t="n">
        <v>80.2236655606</v>
      </c>
      <c r="J784" s="4" t="n">
        <v>80.4311482972</v>
      </c>
      <c r="K784" s="4" t="n">
        <f aca="false">AVERAGE(E784:G784)</f>
        <v>80.2687624980533</v>
      </c>
      <c r="L784" s="4" t="n">
        <f aca="false">AVERAGE(H784:J784)</f>
        <v>80.3112429171067</v>
      </c>
      <c r="M784" s="4" t="n">
        <f aca="false">AVERAGE(K784,L784)</f>
        <v>80.29000270758</v>
      </c>
      <c r="N784" s="4" t="n">
        <f aca="false">Assumptions!$B$3+Assumptions!$B$4*(M784-Assumptions!$B$5)</f>
        <v>1.18200349769856</v>
      </c>
      <c r="O784" s="4" t="n">
        <f aca="false">B784/N784*100</f>
        <v>70.5090870196298</v>
      </c>
    </row>
    <row r="785" customFormat="false" ht="15" hidden="false" customHeight="true" outlineLevel="0" collapsed="false">
      <c r="A785" s="4" t="n">
        <v>148.4</v>
      </c>
      <c r="B785" s="4" t="n">
        <v>0.833419874767344</v>
      </c>
      <c r="C785" s="4" t="n">
        <v>0.33463350000001</v>
      </c>
      <c r="D785" s="4" t="n">
        <v>0.286872000000002</v>
      </c>
      <c r="E785" s="4" t="n">
        <v>80.31072431376</v>
      </c>
      <c r="F785" s="4" t="n">
        <v>80.21198433536</v>
      </c>
      <c r="G785" s="4" t="n">
        <v>80.18561459872</v>
      </c>
      <c r="H785" s="4" t="n">
        <v>80.17978408048</v>
      </c>
      <c r="I785" s="4" t="n">
        <v>80.2239927844</v>
      </c>
      <c r="J785" s="4" t="n">
        <v>80.4314865928</v>
      </c>
      <c r="K785" s="4" t="n">
        <f aca="false">AVERAGE(E785:G785)</f>
        <v>80.23610774928</v>
      </c>
      <c r="L785" s="4" t="n">
        <f aca="false">AVERAGE(H785:J785)</f>
        <v>80.27842115256</v>
      </c>
      <c r="M785" s="4" t="n">
        <f aca="false">AVERAGE(K785,L785)</f>
        <v>80.25726445092</v>
      </c>
      <c r="N785" s="4" t="n">
        <f aca="false">Assumptions!$B$3+Assumptions!$B$4*(M785-Assumptions!$B$5)</f>
        <v>1.18203132521672</v>
      </c>
      <c r="O785" s="4" t="n">
        <f aca="false">B785/N785*100</f>
        <v>70.5074270865488</v>
      </c>
    </row>
    <row r="786" customFormat="false" ht="15" hidden="false" customHeight="true" outlineLevel="0" collapsed="false">
      <c r="A786" s="4" t="n">
        <v>146.9</v>
      </c>
      <c r="B786" s="4" t="n">
        <v>0.833855253625643</v>
      </c>
      <c r="C786" s="4" t="n">
        <v>0.33463350000001</v>
      </c>
      <c r="D786" s="4" t="n">
        <v>0.455528000000001</v>
      </c>
      <c r="E786" s="4" t="n">
        <v>80.41082198916</v>
      </c>
      <c r="F786" s="4" t="n">
        <v>80.30992274976</v>
      </c>
      <c r="G786" s="4" t="n">
        <v>80.18576504752</v>
      </c>
      <c r="H786" s="4" t="n">
        <v>80.27887842468</v>
      </c>
      <c r="I786" s="4" t="n">
        <v>80.2237200979</v>
      </c>
      <c r="J786" s="4" t="n">
        <v>80.4312046798</v>
      </c>
      <c r="K786" s="4" t="n">
        <f aca="false">AVERAGE(E786:G786)</f>
        <v>80.3021699288133</v>
      </c>
      <c r="L786" s="4" t="n">
        <f aca="false">AVERAGE(H786:J786)</f>
        <v>80.3112677341267</v>
      </c>
      <c r="M786" s="4" t="n">
        <f aca="false">AVERAGE(K786,L786)</f>
        <v>80.30671883147</v>
      </c>
      <c r="N786" s="4" t="n">
        <f aca="false">Assumptions!$B$3+Assumptions!$B$4*(M786-Assumptions!$B$5)</f>
        <v>1.18198928899325</v>
      </c>
      <c r="O786" s="4" t="n">
        <f aca="false">B786/N786*100</f>
        <v>70.5467690266358</v>
      </c>
    </row>
    <row r="787" customFormat="false" ht="15" hidden="false" customHeight="true" outlineLevel="0" collapsed="false">
      <c r="A787" s="4" t="n">
        <v>146.6</v>
      </c>
      <c r="B787" s="4" t="n">
        <v>0.833419874767344</v>
      </c>
      <c r="C787" s="4" t="n">
        <v>0.166207500000013</v>
      </c>
      <c r="D787" s="4" t="n">
        <v>0.455528000000001</v>
      </c>
      <c r="E787" s="4" t="n">
        <v>80.31060152424</v>
      </c>
      <c r="F787" s="4" t="n">
        <v>80.30989083264</v>
      </c>
      <c r="G787" s="4" t="n">
        <v>80.28604413728</v>
      </c>
      <c r="H787" s="4" t="n">
        <v>80.18000289352</v>
      </c>
      <c r="I787" s="4" t="n">
        <v>80.2236655606</v>
      </c>
      <c r="J787" s="4" t="n">
        <v>80.4311482972</v>
      </c>
      <c r="K787" s="4" t="n">
        <f aca="false">AVERAGE(E787:G787)</f>
        <v>80.3021788313867</v>
      </c>
      <c r="L787" s="4" t="n">
        <f aca="false">AVERAGE(H787:J787)</f>
        <v>80.27827225044</v>
      </c>
      <c r="M787" s="4" t="n">
        <f aca="false">AVERAGE(K787,L787)</f>
        <v>80.2902255409133</v>
      </c>
      <c r="N787" s="4" t="n">
        <f aca="false">Assumptions!$B$3+Assumptions!$B$4*(M787-Assumptions!$B$5)</f>
        <v>1.18200330829022</v>
      </c>
      <c r="O787" s="4" t="n">
        <f aca="false">B787/N787*100</f>
        <v>70.5090983182519</v>
      </c>
    </row>
    <row r="788" customFormat="false" ht="15" hidden="false" customHeight="true" outlineLevel="0" collapsed="false">
      <c r="A788" s="4" t="n">
        <v>146.9</v>
      </c>
      <c r="B788" s="4" t="n">
        <v>0.833855253625643</v>
      </c>
      <c r="C788" s="4" t="n">
        <v>0.33463350000001</v>
      </c>
      <c r="D788" s="4" t="n">
        <v>0.286872000000002</v>
      </c>
      <c r="E788" s="4" t="n">
        <v>80.31062198916</v>
      </c>
      <c r="F788" s="4" t="n">
        <v>80.21182474976</v>
      </c>
      <c r="G788" s="4" t="n">
        <v>80.28601404752</v>
      </c>
      <c r="H788" s="4" t="n">
        <v>80.17996642468</v>
      </c>
      <c r="I788" s="4" t="n">
        <v>80.2237200979</v>
      </c>
      <c r="J788" s="4" t="n">
        <v>80.4312046798</v>
      </c>
      <c r="K788" s="4" t="n">
        <f aca="false">AVERAGE(E788:G788)</f>
        <v>80.2694869288133</v>
      </c>
      <c r="L788" s="4" t="n">
        <f aca="false">AVERAGE(H788:J788)</f>
        <v>80.27829706746</v>
      </c>
      <c r="M788" s="4" t="n">
        <f aca="false">AVERAGE(K788,L788)</f>
        <v>80.2738919981367</v>
      </c>
      <c r="N788" s="4" t="n">
        <f aca="false">Assumptions!$B$3+Assumptions!$B$4*(M788-Assumptions!$B$5)</f>
        <v>1.18201719180158</v>
      </c>
      <c r="O788" s="4" t="n">
        <f aca="false">B788/N788*100</f>
        <v>70.5451036930109</v>
      </c>
    </row>
    <row r="789" customFormat="false" ht="15" hidden="false" customHeight="true" outlineLevel="0" collapsed="false">
      <c r="A789" s="4" t="n">
        <v>148.1</v>
      </c>
      <c r="B789" s="4" t="n">
        <v>0.832986775379507</v>
      </c>
      <c r="C789" s="4" t="n">
        <v>0.33463350000001</v>
      </c>
      <c r="D789" s="4" t="n">
        <v>0.286872000000002</v>
      </c>
      <c r="E789" s="4" t="n">
        <v>80.31070384884</v>
      </c>
      <c r="F789" s="4" t="n">
        <v>80.21195241824</v>
      </c>
      <c r="G789" s="4" t="n">
        <v>80.28589368848</v>
      </c>
      <c r="H789" s="4" t="n">
        <v>80.17982054932</v>
      </c>
      <c r="I789" s="4" t="n">
        <v>80.2239382471</v>
      </c>
      <c r="J789" s="4" t="n">
        <v>80.4314302102</v>
      </c>
      <c r="K789" s="4" t="n">
        <f aca="false">AVERAGE(E789:G789)</f>
        <v>80.2695166518533</v>
      </c>
      <c r="L789" s="4" t="n">
        <f aca="false">AVERAGE(H789:J789)</f>
        <v>80.27839633554</v>
      </c>
      <c r="M789" s="4" t="n">
        <f aca="false">AVERAGE(K789,L789)</f>
        <v>80.2739564936967</v>
      </c>
      <c r="N789" s="4" t="n">
        <f aca="false">Assumptions!$B$3+Assumptions!$B$4*(M789-Assumptions!$B$5)</f>
        <v>1.18201713698036</v>
      </c>
      <c r="O789" s="4" t="n">
        <f aca="false">B789/N789*100</f>
        <v>70.4716327131685</v>
      </c>
    </row>
    <row r="790" customFormat="false" ht="15" hidden="false" customHeight="true" outlineLevel="0" collapsed="false">
      <c r="A790" s="4" t="n">
        <v>147.5</v>
      </c>
      <c r="B790" s="4" t="n">
        <v>0.833419874767344</v>
      </c>
      <c r="C790" s="4" t="n">
        <v>0.33463350000001</v>
      </c>
      <c r="D790" s="4" t="n">
        <v>0.455528000000001</v>
      </c>
      <c r="E790" s="4" t="n">
        <v>80.310662919</v>
      </c>
      <c r="F790" s="4" t="n">
        <v>80.211888584</v>
      </c>
      <c r="G790" s="4" t="n">
        <v>80.285953868</v>
      </c>
      <c r="H790" s="4" t="n">
        <v>80.179893487</v>
      </c>
      <c r="I790" s="4" t="n">
        <v>80.2238291725</v>
      </c>
      <c r="J790" s="4" t="n">
        <v>80.431317445</v>
      </c>
      <c r="K790" s="4" t="n">
        <f aca="false">AVERAGE(E790:G790)</f>
        <v>80.2695017903333</v>
      </c>
      <c r="L790" s="4" t="n">
        <f aca="false">AVERAGE(H790:J790)</f>
        <v>80.2783467015</v>
      </c>
      <c r="M790" s="4" t="n">
        <f aca="false">AVERAGE(K790,L790)</f>
        <v>80.2739242459167</v>
      </c>
      <c r="N790" s="4" t="n">
        <f aca="false">Assumptions!$B$3+Assumptions!$B$4*(M790-Assumptions!$B$5)</f>
        <v>1.18201716439097</v>
      </c>
      <c r="O790" s="4" t="n">
        <f aca="false">B790/N790*100</f>
        <v>70.5082717810413</v>
      </c>
    </row>
    <row r="791" customFormat="false" ht="15" hidden="false" customHeight="true" outlineLevel="0" collapsed="false">
      <c r="A791" s="4" t="n">
        <v>146.2</v>
      </c>
      <c r="B791" s="4" t="n">
        <v>0.834290632483943</v>
      </c>
      <c r="C791" s="4" t="n">
        <v>0.33463350000001</v>
      </c>
      <c r="D791" s="4" t="n">
        <v>0.455528000000001</v>
      </c>
      <c r="E791" s="4" t="n">
        <v>80.31057423768</v>
      </c>
      <c r="F791" s="4" t="n">
        <v>80.21175027648</v>
      </c>
      <c r="G791" s="4" t="n">
        <v>80.38633425696</v>
      </c>
      <c r="H791" s="4" t="n">
        <v>80.18005151864</v>
      </c>
      <c r="I791" s="4" t="n">
        <v>80.2235928442</v>
      </c>
      <c r="J791" s="4" t="n">
        <v>80.4310731204</v>
      </c>
      <c r="K791" s="4" t="n">
        <f aca="false">AVERAGE(E791:G791)</f>
        <v>80.30288625704</v>
      </c>
      <c r="L791" s="4" t="n">
        <f aca="false">AVERAGE(H791:J791)</f>
        <v>80.27823916108</v>
      </c>
      <c r="M791" s="4" t="n">
        <f aca="false">AVERAGE(K791,L791)</f>
        <v>80.29056270906</v>
      </c>
      <c r="N791" s="4" t="n">
        <f aca="false">Assumptions!$B$3+Assumptions!$B$4*(M791-Assumptions!$B$5)</f>
        <v>1.1820030216973</v>
      </c>
      <c r="O791" s="4" t="n">
        <f aca="false">B791/N791*100</f>
        <v>70.5827833913607</v>
      </c>
    </row>
    <row r="792" customFormat="false" ht="15" hidden="false" customHeight="true" outlineLevel="0" collapsed="false">
      <c r="A792" s="4" t="n">
        <v>149.6</v>
      </c>
      <c r="B792" s="4" t="n">
        <v>0.833419874767344</v>
      </c>
      <c r="C792" s="4" t="n">
        <v>0.33463350000001</v>
      </c>
      <c r="D792" s="4" t="n">
        <v>0.286872000000002</v>
      </c>
      <c r="E792" s="4" t="n">
        <v>80.31080617344</v>
      </c>
      <c r="F792" s="4" t="n">
        <v>80.21211200384</v>
      </c>
      <c r="G792" s="4" t="n">
        <v>80.28574323968</v>
      </c>
      <c r="H792" s="4" t="n">
        <v>80.17963820512</v>
      </c>
      <c r="I792" s="4" t="n">
        <v>80.2242109336</v>
      </c>
      <c r="J792" s="4" t="n">
        <v>80.4317121232</v>
      </c>
      <c r="K792" s="4" t="n">
        <f aca="false">AVERAGE(E792:G792)</f>
        <v>80.2695538056533</v>
      </c>
      <c r="L792" s="4" t="n">
        <f aca="false">AVERAGE(H792:J792)</f>
        <v>80.27852042064</v>
      </c>
      <c r="M792" s="4" t="n">
        <f aca="false">AVERAGE(K792,L792)</f>
        <v>80.2740371131467</v>
      </c>
      <c r="N792" s="4" t="n">
        <f aca="false">Assumptions!$B$3+Assumptions!$B$4*(M792-Assumptions!$B$5)</f>
        <v>1.18201706845383</v>
      </c>
      <c r="O792" s="4" t="n">
        <f aca="false">B792/N792*100</f>
        <v>70.5082775037695</v>
      </c>
    </row>
    <row r="793" customFormat="false" ht="15" hidden="false" customHeight="true" outlineLevel="0" collapsed="false">
      <c r="A793" s="4" t="n">
        <v>149.3</v>
      </c>
      <c r="B793" s="4" t="n">
        <v>0.834290632483943</v>
      </c>
      <c r="C793" s="4" t="n">
        <v>0.33463350000001</v>
      </c>
      <c r="D793" s="4" t="n">
        <v>0.455528000000001</v>
      </c>
      <c r="E793" s="4" t="n">
        <v>80.31078570852</v>
      </c>
      <c r="F793" s="4" t="n">
        <v>80.21208008672</v>
      </c>
      <c r="G793" s="4" t="n">
        <v>80.18552432944</v>
      </c>
      <c r="H793" s="4" t="n">
        <v>80.27858667396</v>
      </c>
      <c r="I793" s="4" t="n">
        <v>80.2241563963</v>
      </c>
      <c r="J793" s="4" t="n">
        <v>80.4316557406</v>
      </c>
      <c r="K793" s="4" t="n">
        <f aca="false">AVERAGE(E793:G793)</f>
        <v>80.23613004156</v>
      </c>
      <c r="L793" s="4" t="n">
        <f aca="false">AVERAGE(H793:J793)</f>
        <v>80.3114662702867</v>
      </c>
      <c r="M793" s="4" t="n">
        <f aca="false">AVERAGE(K793,L793)</f>
        <v>80.2737981559233</v>
      </c>
      <c r="N793" s="4" t="n">
        <f aca="false">Assumptions!$B$3+Assumptions!$B$4*(M793-Assumptions!$B$5)</f>
        <v>1.18201727156747</v>
      </c>
      <c r="O793" s="4" t="n">
        <f aca="false">B793/N793*100</f>
        <v>70.5819324769761</v>
      </c>
    </row>
    <row r="794" customFormat="false" ht="15" hidden="false" customHeight="true" outlineLevel="0" collapsed="false">
      <c r="A794" s="4" t="n">
        <v>147.5</v>
      </c>
      <c r="B794" s="4" t="n">
        <v>0.833855253625643</v>
      </c>
      <c r="C794" s="4" t="n">
        <v>0.165830999999997</v>
      </c>
      <c r="D794" s="4" t="n">
        <v>0.455528000000001</v>
      </c>
      <c r="E794" s="4" t="n">
        <v>80.310662919</v>
      </c>
      <c r="F794" s="4" t="n">
        <v>80.211888584</v>
      </c>
      <c r="G794" s="4" t="n">
        <v>80.185704868</v>
      </c>
      <c r="H794" s="4" t="n">
        <v>80.179893487</v>
      </c>
      <c r="I794" s="4" t="n">
        <v>80.1253211725</v>
      </c>
      <c r="J794" s="4" t="n">
        <v>80.431317445</v>
      </c>
      <c r="K794" s="4" t="n">
        <f aca="false">AVERAGE(E794:G794)</f>
        <v>80.236085457</v>
      </c>
      <c r="L794" s="4" t="n">
        <f aca="false">AVERAGE(H794:J794)</f>
        <v>80.2455107015</v>
      </c>
      <c r="M794" s="4" t="n">
        <f aca="false">AVERAGE(K794,L794)</f>
        <v>80.24079807925</v>
      </c>
      <c r="N794" s="4" t="n">
        <f aca="false">Assumptions!$B$3+Assumptions!$B$4*(M794-Assumptions!$B$5)</f>
        <v>1.18204532163264</v>
      </c>
      <c r="O794" s="4" t="n">
        <f aca="false">B794/N794*100</f>
        <v>70.5434248894894</v>
      </c>
    </row>
    <row r="795" customFormat="false" ht="15" hidden="false" customHeight="true" outlineLevel="0" collapsed="false">
      <c r="A795" s="4" t="n">
        <v>149</v>
      </c>
      <c r="B795" s="4" t="n">
        <v>0.834290632483943</v>
      </c>
      <c r="C795" s="4" t="n">
        <v>-0.0025949999999994</v>
      </c>
      <c r="D795" s="4" t="n">
        <v>0.455528000000001</v>
      </c>
      <c r="E795" s="4" t="n">
        <v>80.3107652436</v>
      </c>
      <c r="F795" s="4" t="n">
        <v>80.2120481696</v>
      </c>
      <c r="G795" s="4" t="n">
        <v>80.1855544192</v>
      </c>
      <c r="H795" s="4" t="n">
        <v>80.1797111428</v>
      </c>
      <c r="I795" s="4" t="n">
        <v>80.125593859</v>
      </c>
      <c r="J795" s="4" t="n">
        <v>80.431599358</v>
      </c>
      <c r="K795" s="4" t="n">
        <f aca="false">AVERAGE(E795:G795)</f>
        <v>80.2361226108</v>
      </c>
      <c r="L795" s="4" t="n">
        <f aca="false">AVERAGE(H795:J795)</f>
        <v>80.2456347866</v>
      </c>
      <c r="M795" s="4" t="n">
        <f aca="false">AVERAGE(K795,L795)</f>
        <v>80.2408786987</v>
      </c>
      <c r="N795" s="4" t="n">
        <f aca="false">Assumptions!$B$3+Assumptions!$B$4*(M795-Assumptions!$B$5)</f>
        <v>1.18204525310611</v>
      </c>
      <c r="O795" s="4" t="n">
        <f aca="false">B795/N795*100</f>
        <v>70.5802616517131</v>
      </c>
    </row>
    <row r="796" customFormat="false" ht="15" hidden="false" customHeight="true" outlineLevel="0" collapsed="false">
      <c r="A796" s="4" t="n">
        <v>150.2</v>
      </c>
      <c r="B796" s="4" t="n">
        <v>0.834290632483943</v>
      </c>
      <c r="C796" s="4" t="n">
        <v>0.33463350000001</v>
      </c>
      <c r="D796" s="4" t="n">
        <v>0.455528000000001</v>
      </c>
      <c r="E796" s="4" t="n">
        <v>80.31084710328</v>
      </c>
      <c r="F796" s="4" t="n">
        <v>80.21217583808</v>
      </c>
      <c r="G796" s="4" t="n">
        <v>80.28568306016</v>
      </c>
      <c r="H796" s="4" t="n">
        <v>80.27847726744</v>
      </c>
      <c r="I796" s="4" t="n">
        <v>80.2243200082</v>
      </c>
      <c r="J796" s="4" t="n">
        <v>80.4318248884</v>
      </c>
      <c r="K796" s="4" t="n">
        <f aca="false">AVERAGE(E796:G796)</f>
        <v>80.2695686671733</v>
      </c>
      <c r="L796" s="4" t="n">
        <f aca="false">AVERAGE(H796:J796)</f>
        <v>80.3115407213467</v>
      </c>
      <c r="M796" s="4" t="n">
        <f aca="false">AVERAGE(K796,L796)</f>
        <v>80.29055469426</v>
      </c>
      <c r="N796" s="4" t="n">
        <f aca="false">Assumptions!$B$3+Assumptions!$B$4*(M796-Assumptions!$B$5)</f>
        <v>1.18200302850988</v>
      </c>
      <c r="O796" s="4" t="n">
        <f aca="false">B796/N796*100</f>
        <v>70.5827829845505</v>
      </c>
    </row>
    <row r="797" customFormat="false" ht="15" hidden="false" customHeight="true" outlineLevel="0" collapsed="false">
      <c r="A797" s="4" t="n">
        <v>151.1</v>
      </c>
      <c r="B797" s="4" t="n">
        <v>0.833419874767344</v>
      </c>
      <c r="C797" s="4" t="n">
        <v>0.33463350000001</v>
      </c>
      <c r="D797" s="4" t="n">
        <v>0.455528000000001</v>
      </c>
      <c r="E797" s="4" t="n">
        <v>80.41110849804</v>
      </c>
      <c r="F797" s="4" t="n">
        <v>80.21227158944</v>
      </c>
      <c r="G797" s="4" t="n">
        <v>80.28559279088</v>
      </c>
      <c r="H797" s="4" t="n">
        <v>80.27836786092</v>
      </c>
      <c r="I797" s="4" t="n">
        <v>80.2244836201</v>
      </c>
      <c r="J797" s="4" t="n">
        <v>80.4319940362</v>
      </c>
      <c r="K797" s="4" t="n">
        <f aca="false">AVERAGE(E797:G797)</f>
        <v>80.3029909594533</v>
      </c>
      <c r="L797" s="4" t="n">
        <f aca="false">AVERAGE(H797:J797)</f>
        <v>80.3116151724067</v>
      </c>
      <c r="M797" s="4" t="n">
        <f aca="false">AVERAGE(K797,L797)</f>
        <v>80.30730306593</v>
      </c>
      <c r="N797" s="4" t="n">
        <f aca="false">Assumptions!$B$3+Assumptions!$B$4*(M797-Assumptions!$B$5)</f>
        <v>1.18198879239396</v>
      </c>
      <c r="O797" s="4" t="n">
        <f aca="false">B797/N797*100</f>
        <v>70.5099642340402</v>
      </c>
    </row>
    <row r="798" customFormat="false" ht="15" hidden="false" customHeight="true" outlineLevel="0" collapsed="false">
      <c r="A798" s="4" t="n">
        <v>146.2</v>
      </c>
      <c r="B798" s="4" t="n">
        <v>0.834290632483943</v>
      </c>
      <c r="C798" s="4" t="n">
        <v>0.419034500000009</v>
      </c>
      <c r="D798" s="4" t="n">
        <v>0.455528000000001</v>
      </c>
      <c r="E798" s="4" t="n">
        <v>80.31057423768</v>
      </c>
      <c r="F798" s="4" t="n">
        <v>80.30984827648</v>
      </c>
      <c r="G798" s="4" t="n">
        <v>80.18583525696</v>
      </c>
      <c r="H798" s="4" t="n">
        <v>80.18005151864</v>
      </c>
      <c r="I798" s="4" t="n">
        <v>80.2235928442</v>
      </c>
      <c r="J798" s="4" t="n">
        <v>80.4310731204</v>
      </c>
      <c r="K798" s="4" t="n">
        <f aca="false">AVERAGE(E798:G798)</f>
        <v>80.2687525903733</v>
      </c>
      <c r="L798" s="4" t="n">
        <f aca="false">AVERAGE(H798:J798)</f>
        <v>80.27823916108</v>
      </c>
      <c r="M798" s="4" t="n">
        <f aca="false">AVERAGE(K798,L798)</f>
        <v>80.2734958757267</v>
      </c>
      <c r="N798" s="4" t="n">
        <f aca="false">Assumptions!$B$3+Assumptions!$B$4*(M798-Assumptions!$B$5)</f>
        <v>1.18201752850563</v>
      </c>
      <c r="O798" s="4" t="n">
        <f aca="false">B798/N798*100</f>
        <v>70.5819171344012</v>
      </c>
    </row>
    <row r="799" customFormat="false" ht="15" hidden="false" customHeight="true" outlineLevel="0" collapsed="false">
      <c r="A799" s="4" t="n">
        <v>149.3</v>
      </c>
      <c r="B799" s="4" t="n">
        <v>0.834290632483943</v>
      </c>
      <c r="C799" s="4" t="n">
        <v>0.33463350000001</v>
      </c>
      <c r="D799" s="4" t="n">
        <v>0.455528000000001</v>
      </c>
      <c r="E799" s="4" t="n">
        <v>80.31078570852</v>
      </c>
      <c r="F799" s="4" t="n">
        <v>80.21208008672</v>
      </c>
      <c r="G799" s="4" t="n">
        <v>80.28577332944</v>
      </c>
      <c r="H799" s="4" t="n">
        <v>80.27858667396</v>
      </c>
      <c r="I799" s="4" t="n">
        <v>80.1256483963</v>
      </c>
      <c r="J799" s="4" t="n">
        <v>80.2298577406</v>
      </c>
      <c r="K799" s="4" t="n">
        <f aca="false">AVERAGE(E799:G799)</f>
        <v>80.2695463748933</v>
      </c>
      <c r="L799" s="4" t="n">
        <f aca="false">AVERAGE(H799:J799)</f>
        <v>80.2113642702867</v>
      </c>
      <c r="M799" s="4" t="n">
        <f aca="false">AVERAGE(K799,L799)</f>
        <v>80.24045532259</v>
      </c>
      <c r="N799" s="4" t="n">
        <f aca="false">Assumptions!$B$3+Assumptions!$B$4*(M799-Assumptions!$B$5)</f>
        <v>1.1820456129758</v>
      </c>
      <c r="O799" s="4" t="n">
        <f aca="false">B799/N799*100</f>
        <v>70.5802401637968</v>
      </c>
    </row>
    <row r="800" customFormat="false" ht="15" hidden="false" customHeight="true" outlineLevel="0" collapsed="false">
      <c r="A800" s="4" t="n">
        <v>145.3</v>
      </c>
      <c r="B800" s="4" t="n">
        <v>0.833855253625643</v>
      </c>
      <c r="C800" s="4" t="n">
        <v>0.33463350000001</v>
      </c>
      <c r="D800" s="4" t="n">
        <v>0.118435000000005</v>
      </c>
      <c r="E800" s="4" t="n">
        <v>80.31051284292</v>
      </c>
      <c r="F800" s="4" t="n">
        <v>80.21165452512</v>
      </c>
      <c r="G800" s="4" t="n">
        <v>80.18592552624</v>
      </c>
      <c r="H800" s="4" t="n">
        <v>80.18016092516</v>
      </c>
      <c r="I800" s="4" t="n">
        <v>80.1249212323</v>
      </c>
      <c r="J800" s="4" t="n">
        <v>80.4309039726</v>
      </c>
      <c r="K800" s="4" t="n">
        <f aca="false">AVERAGE(E800:G800)</f>
        <v>80.23603096476</v>
      </c>
      <c r="L800" s="4" t="n">
        <f aca="false">AVERAGE(H800:J800)</f>
        <v>80.24532871002</v>
      </c>
      <c r="M800" s="4" t="n">
        <f aca="false">AVERAGE(K800,L800)</f>
        <v>80.24067983739</v>
      </c>
      <c r="N800" s="4" t="n">
        <f aca="false">Assumptions!$B$3+Assumptions!$B$4*(M800-Assumptions!$B$5)</f>
        <v>1.18204542213822</v>
      </c>
      <c r="O800" s="4" t="n">
        <f aca="false">B800/N800*100</f>
        <v>70.5434188914052</v>
      </c>
    </row>
    <row r="801" customFormat="false" ht="15" hidden="false" customHeight="true" outlineLevel="0" collapsed="false">
      <c r="A801" s="4" t="n">
        <v>146.9</v>
      </c>
      <c r="B801" s="4" t="n">
        <v>0.83515911073008</v>
      </c>
      <c r="C801" s="4" t="n">
        <v>0.33463350000001</v>
      </c>
      <c r="D801" s="4" t="n">
        <v>0.287091000000004</v>
      </c>
      <c r="E801" s="4" t="n">
        <v>80.31062198916</v>
      </c>
      <c r="F801" s="4" t="n">
        <v>80.21182474976</v>
      </c>
      <c r="G801" s="4" t="n">
        <v>80.18576504752</v>
      </c>
      <c r="H801" s="4" t="n">
        <v>80.27887842468</v>
      </c>
      <c r="I801" s="4" t="n">
        <v>80.2237200979</v>
      </c>
      <c r="J801" s="4" t="n">
        <v>80.4312046798</v>
      </c>
      <c r="K801" s="4" t="n">
        <f aca="false">AVERAGE(E801:G801)</f>
        <v>80.23607059548</v>
      </c>
      <c r="L801" s="4" t="n">
        <f aca="false">AVERAGE(H801:J801)</f>
        <v>80.3112677341267</v>
      </c>
      <c r="M801" s="4" t="n">
        <f aca="false">AVERAGE(K801,L801)</f>
        <v>80.2736691648033</v>
      </c>
      <c r="N801" s="4" t="n">
        <f aca="false">Assumptions!$B$3+Assumptions!$B$4*(M801-Assumptions!$B$5)</f>
        <v>1.18201738120992</v>
      </c>
      <c r="O801" s="4" t="n">
        <f aca="false">B801/N801*100</f>
        <v>70.655400166384</v>
      </c>
    </row>
    <row r="802" customFormat="false" ht="15" hidden="false" customHeight="true" outlineLevel="0" collapsed="false">
      <c r="A802" s="4" t="n">
        <v>149.9</v>
      </c>
      <c r="B802" s="4" t="n">
        <v>0.83472373187178</v>
      </c>
      <c r="C802" s="4" t="n">
        <v>0.166207500000013</v>
      </c>
      <c r="D802" s="4" t="n">
        <v>0.455528000000001</v>
      </c>
      <c r="E802" s="4" t="n">
        <v>80.31082663836</v>
      </c>
      <c r="F802" s="4" t="n">
        <v>80.21214392096</v>
      </c>
      <c r="G802" s="4" t="n">
        <v>80.18546414992</v>
      </c>
      <c r="H802" s="4" t="n">
        <v>80.17960173628</v>
      </c>
      <c r="I802" s="4" t="n">
        <v>80.2242654709</v>
      </c>
      <c r="J802" s="4" t="n">
        <v>80.4317685058</v>
      </c>
      <c r="K802" s="4" t="n">
        <f aca="false">AVERAGE(E802:G802)</f>
        <v>80.23614490308</v>
      </c>
      <c r="L802" s="4" t="n">
        <f aca="false">AVERAGE(H802:J802)</f>
        <v>80.27854523766</v>
      </c>
      <c r="M802" s="4" t="n">
        <f aca="false">AVERAGE(K802,L802)</f>
        <v>80.25734507037</v>
      </c>
      <c r="N802" s="4" t="n">
        <f aca="false">Assumptions!$B$3+Assumptions!$B$4*(M802-Assumptions!$B$5)</f>
        <v>1.18203125669019</v>
      </c>
      <c r="O802" s="4" t="n">
        <f aca="false">B802/N802*100</f>
        <v>70.6177376568786</v>
      </c>
    </row>
    <row r="803" customFormat="false" ht="15" hidden="false" customHeight="true" outlineLevel="0" collapsed="false">
      <c r="A803" s="4" t="n">
        <v>147.8</v>
      </c>
      <c r="B803" s="4" t="n">
        <v>0.834290632483943</v>
      </c>
      <c r="C803" s="4" t="n">
        <v>0.33463350000001</v>
      </c>
      <c r="D803" s="4" t="n">
        <v>0.287091000000004</v>
      </c>
      <c r="E803" s="4" t="n">
        <v>80.31068338392</v>
      </c>
      <c r="F803" s="4" t="n">
        <v>80.21192050112</v>
      </c>
      <c r="G803" s="4" t="n">
        <v>80.18567477824</v>
      </c>
      <c r="H803" s="4" t="n">
        <v>80.17985701816</v>
      </c>
      <c r="I803" s="4" t="n">
        <v>80.2238837098</v>
      </c>
      <c r="J803" s="4" t="n">
        <v>80.4313738276</v>
      </c>
      <c r="K803" s="4" t="n">
        <f aca="false">AVERAGE(E803:G803)</f>
        <v>80.23609288776</v>
      </c>
      <c r="L803" s="4" t="n">
        <f aca="false">AVERAGE(H803:J803)</f>
        <v>80.27837151852</v>
      </c>
      <c r="M803" s="4" t="n">
        <f aca="false">AVERAGE(K803,L803)</f>
        <v>80.25723220314</v>
      </c>
      <c r="N803" s="4" t="n">
        <f aca="false">Assumptions!$B$3+Assumptions!$B$4*(M803-Assumptions!$B$5)</f>
        <v>1.18203135262733</v>
      </c>
      <c r="O803" s="4" t="n">
        <f aca="false">B803/N803*100</f>
        <v>70.5810916630548</v>
      </c>
    </row>
    <row r="804" customFormat="false" ht="15" hidden="false" customHeight="true" outlineLevel="0" collapsed="false">
      <c r="A804" s="4" t="n">
        <v>147.8</v>
      </c>
      <c r="B804" s="4" t="n">
        <v>0.833419874767344</v>
      </c>
      <c r="C804" s="4" t="n">
        <v>0.33463350000001</v>
      </c>
      <c r="D804" s="4" t="n">
        <v>0.455528000000001</v>
      </c>
      <c r="E804" s="4" t="n">
        <v>80.31068338392</v>
      </c>
      <c r="F804" s="4" t="n">
        <v>80.21192050112</v>
      </c>
      <c r="G804" s="4" t="n">
        <v>80.28592377824</v>
      </c>
      <c r="H804" s="4" t="n">
        <v>80.17985701816</v>
      </c>
      <c r="I804" s="4" t="n">
        <v>80.2238837098</v>
      </c>
      <c r="J804" s="4" t="n">
        <v>80.4313738276</v>
      </c>
      <c r="K804" s="4" t="n">
        <f aca="false">AVERAGE(E804:G804)</f>
        <v>80.2695092210933</v>
      </c>
      <c r="L804" s="4" t="n">
        <f aca="false">AVERAGE(H804:J804)</f>
        <v>80.27837151852</v>
      </c>
      <c r="M804" s="4" t="n">
        <f aca="false">AVERAGE(K804,L804)</f>
        <v>80.2739403698067</v>
      </c>
      <c r="N804" s="4" t="n">
        <f aca="false">Assumptions!$B$3+Assumptions!$B$4*(M804-Assumptions!$B$5)</f>
        <v>1.18201715068566</v>
      </c>
      <c r="O804" s="4" t="n">
        <f aca="false">B804/N804*100</f>
        <v>70.5082725985739</v>
      </c>
    </row>
    <row r="805" customFormat="false" ht="15" hidden="false" customHeight="true" outlineLevel="0" collapsed="false">
      <c r="A805" s="4" t="n">
        <v>148.7</v>
      </c>
      <c r="B805" s="4" t="n">
        <v>0.83472373187178</v>
      </c>
      <c r="C805" s="4" t="n">
        <v>0.33463350000001</v>
      </c>
      <c r="D805" s="4" t="n">
        <v>0.287091000000004</v>
      </c>
      <c r="E805" s="4" t="n">
        <v>80.31074477868</v>
      </c>
      <c r="F805" s="4" t="n">
        <v>80.21201625248</v>
      </c>
      <c r="G805" s="4" t="n">
        <v>80.28583350896</v>
      </c>
      <c r="H805" s="4" t="n">
        <v>80.17974761164</v>
      </c>
      <c r="I805" s="4" t="n">
        <v>80.2240473217</v>
      </c>
      <c r="J805" s="4" t="n">
        <v>80.4315429754</v>
      </c>
      <c r="K805" s="4" t="n">
        <f aca="false">AVERAGE(E805:G805)</f>
        <v>80.2695315133733</v>
      </c>
      <c r="L805" s="4" t="n">
        <f aca="false">AVERAGE(H805:J805)</f>
        <v>80.27844596958</v>
      </c>
      <c r="M805" s="4" t="n">
        <f aca="false">AVERAGE(K805,L805)</f>
        <v>80.2739887414767</v>
      </c>
      <c r="N805" s="4" t="n">
        <f aca="false">Assumptions!$B$3+Assumptions!$B$4*(M805-Assumptions!$B$5)</f>
        <v>1.18201710956975</v>
      </c>
      <c r="O805" s="4" t="n">
        <f aca="false">B805/N805*100</f>
        <v>70.6185828541534</v>
      </c>
    </row>
    <row r="806" customFormat="false" ht="15" hidden="false" customHeight="true" outlineLevel="0" collapsed="false">
      <c r="A806" s="4" t="n">
        <v>149</v>
      </c>
      <c r="B806" s="4" t="n">
        <v>0.833419874767344</v>
      </c>
      <c r="C806" s="4" t="n">
        <v>0.33463350000001</v>
      </c>
      <c r="D806" s="4" t="n">
        <v>0.455528000000001</v>
      </c>
      <c r="E806" s="4" t="n">
        <v>80.3107652436</v>
      </c>
      <c r="F806" s="4" t="n">
        <v>80.2120481696</v>
      </c>
      <c r="G806" s="4" t="n">
        <v>80.1855544192</v>
      </c>
      <c r="H806" s="4" t="n">
        <v>80.1797111428</v>
      </c>
      <c r="I806" s="4" t="n">
        <v>80.125593859</v>
      </c>
      <c r="J806" s="4" t="n">
        <v>80.431599358</v>
      </c>
      <c r="K806" s="4" t="n">
        <f aca="false">AVERAGE(E806:G806)</f>
        <v>80.2361226108</v>
      </c>
      <c r="L806" s="4" t="n">
        <f aca="false">AVERAGE(H806:J806)</f>
        <v>80.2456347866</v>
      </c>
      <c r="M806" s="4" t="n">
        <f aca="false">AVERAGE(K806,L806)</f>
        <v>80.2408786987</v>
      </c>
      <c r="N806" s="4" t="n">
        <f aca="false">Assumptions!$B$3+Assumptions!$B$4*(M806-Assumptions!$B$5)</f>
        <v>1.18204525310611</v>
      </c>
      <c r="O806" s="4" t="n">
        <f aca="false">B806/N806*100</f>
        <v>70.5065963064726</v>
      </c>
    </row>
    <row r="807" customFormat="false" ht="15" hidden="false" customHeight="true" outlineLevel="0" collapsed="false">
      <c r="A807" s="4" t="n">
        <v>147.8</v>
      </c>
      <c r="B807" s="4" t="n">
        <v>0.834290632483943</v>
      </c>
      <c r="C807" s="4" t="n">
        <v>0.33463350000001</v>
      </c>
      <c r="D807" s="4" t="n">
        <v>0.455528000000001</v>
      </c>
      <c r="E807" s="4" t="n">
        <v>80.31068338392</v>
      </c>
      <c r="F807" s="4" t="n">
        <v>80.21192050112</v>
      </c>
      <c r="G807" s="4" t="n">
        <v>80.18567477824</v>
      </c>
      <c r="H807" s="4" t="n">
        <v>80.17985701816</v>
      </c>
      <c r="I807" s="4" t="n">
        <v>80.1253757098</v>
      </c>
      <c r="J807" s="4" t="n">
        <v>80.4313738276</v>
      </c>
      <c r="K807" s="4" t="n">
        <f aca="false">AVERAGE(E807:G807)</f>
        <v>80.23609288776</v>
      </c>
      <c r="L807" s="4" t="n">
        <f aca="false">AVERAGE(H807:J807)</f>
        <v>80.24553551852</v>
      </c>
      <c r="M807" s="4" t="n">
        <f aca="false">AVERAGE(K807,L807)</f>
        <v>80.24081420314</v>
      </c>
      <c r="N807" s="4" t="n">
        <f aca="false">Assumptions!$B$3+Assumptions!$B$4*(M807-Assumptions!$B$5)</f>
        <v>1.18204530792733</v>
      </c>
      <c r="O807" s="4" t="n">
        <f aca="false">B807/N807*100</f>
        <v>70.5802583783221</v>
      </c>
    </row>
    <row r="808" customFormat="false" ht="15" hidden="false" customHeight="true" outlineLevel="0" collapsed="false">
      <c r="A808" s="4" t="n">
        <v>149.6</v>
      </c>
      <c r="B808" s="4" t="n">
        <v>0.83472373187178</v>
      </c>
      <c r="C808" s="4" t="n">
        <v>0.33463350000001</v>
      </c>
      <c r="D808" s="4" t="n">
        <v>0.455528000000001</v>
      </c>
      <c r="E808" s="4" t="n">
        <v>80.31080617344</v>
      </c>
      <c r="F808" s="4" t="n">
        <v>80.21211200384</v>
      </c>
      <c r="G808" s="4" t="n">
        <v>80.28574323968</v>
      </c>
      <c r="H808" s="4" t="n">
        <v>80.17963820512</v>
      </c>
      <c r="I808" s="4" t="n">
        <v>80.1257029336</v>
      </c>
      <c r="J808" s="4" t="n">
        <v>80.2299141232</v>
      </c>
      <c r="K808" s="4" t="n">
        <f aca="false">AVERAGE(E808:G808)</f>
        <v>80.2695538056533</v>
      </c>
      <c r="L808" s="4" t="n">
        <f aca="false">AVERAGE(H808:J808)</f>
        <v>80.17841842064</v>
      </c>
      <c r="M808" s="4" t="n">
        <f aca="false">AVERAGE(K808,L808)</f>
        <v>80.2239861131467</v>
      </c>
      <c r="N808" s="4" t="n">
        <f aca="false">Assumptions!$B$3+Assumptions!$B$4*(M808-Assumptions!$B$5)</f>
        <v>1.18205961180383</v>
      </c>
      <c r="O808" s="4" t="n">
        <f aca="false">B808/N808*100</f>
        <v>70.6160436864931</v>
      </c>
    </row>
    <row r="809" customFormat="false" ht="15" hidden="false" customHeight="true" outlineLevel="0" collapsed="false">
      <c r="A809" s="4" t="n">
        <v>151.1</v>
      </c>
      <c r="B809" s="4" t="n">
        <v>0.835592210117917</v>
      </c>
      <c r="C809" s="4" t="n">
        <v>0.165830999999997</v>
      </c>
      <c r="D809" s="4" t="n">
        <v>0.455528000000001</v>
      </c>
      <c r="E809" s="4" t="n">
        <v>80.31090849804</v>
      </c>
      <c r="F809" s="4" t="n">
        <v>80.31036958944</v>
      </c>
      <c r="G809" s="4" t="n">
        <v>80.28559279088</v>
      </c>
      <c r="H809" s="4" t="n">
        <v>80.17945586092</v>
      </c>
      <c r="I809" s="4" t="n">
        <v>80.1259756201</v>
      </c>
      <c r="J809" s="4" t="n">
        <v>80.3310950362</v>
      </c>
      <c r="K809" s="4" t="n">
        <f aca="false">AVERAGE(E809:G809)</f>
        <v>80.3022902927867</v>
      </c>
      <c r="L809" s="4" t="n">
        <f aca="false">AVERAGE(H809:J809)</f>
        <v>80.21217550574</v>
      </c>
      <c r="M809" s="4" t="n">
        <f aca="false">AVERAGE(K809,L809)</f>
        <v>80.2572328992633</v>
      </c>
      <c r="N809" s="4" t="n">
        <f aca="false">Assumptions!$B$3+Assumptions!$B$4*(M809-Assumptions!$B$5)</f>
        <v>1.18203135203563</v>
      </c>
      <c r="O809" s="4" t="n">
        <f aca="false">B809/N809*100</f>
        <v>70.691205328768</v>
      </c>
    </row>
    <row r="810" customFormat="false" ht="15" hidden="false" customHeight="true" outlineLevel="0" collapsed="false">
      <c r="A810" s="4" t="n">
        <v>147.2</v>
      </c>
      <c r="B810" s="4" t="n">
        <v>0.834290632483943</v>
      </c>
      <c r="C810" s="4" t="n">
        <v>0.166207500000013</v>
      </c>
      <c r="D810" s="4" t="n">
        <v>0.455528000000001</v>
      </c>
      <c r="E810" s="4" t="n">
        <v>80.31064245408</v>
      </c>
      <c r="F810" s="4" t="n">
        <v>80.21185666688</v>
      </c>
      <c r="G810" s="4" t="n">
        <v>80.28598395776</v>
      </c>
      <c r="H810" s="4" t="n">
        <v>80.17992995584</v>
      </c>
      <c r="I810" s="4" t="n">
        <v>80.1252666352</v>
      </c>
      <c r="J810" s="4" t="n">
        <v>80.4312610624</v>
      </c>
      <c r="K810" s="4" t="n">
        <f aca="false">AVERAGE(E810:G810)</f>
        <v>80.2694943595733</v>
      </c>
      <c r="L810" s="4" t="n">
        <f aca="false">AVERAGE(H810:J810)</f>
        <v>80.24548588448</v>
      </c>
      <c r="M810" s="4" t="n">
        <f aca="false">AVERAGE(K810,L810)</f>
        <v>80.2574901220267</v>
      </c>
      <c r="N810" s="4" t="n">
        <f aca="false">Assumptions!$B$3+Assumptions!$B$4*(M810-Assumptions!$B$5)</f>
        <v>1.18203113339628</v>
      </c>
      <c r="O810" s="4" t="n">
        <f aca="false">B810/N810*100</f>
        <v>70.5811047537143</v>
      </c>
    </row>
    <row r="811" customFormat="false" ht="15" hidden="false" customHeight="true" outlineLevel="0" collapsed="false">
      <c r="A811" s="4" t="n">
        <v>149.9</v>
      </c>
      <c r="B811" s="4" t="n">
        <v>0.833855253625643</v>
      </c>
      <c r="C811" s="4" t="n">
        <v>0.165830999999997</v>
      </c>
      <c r="D811" s="4" t="n">
        <v>0.455528000000001</v>
      </c>
      <c r="E811" s="4" t="n">
        <v>80.31082663836</v>
      </c>
      <c r="F811" s="4" t="n">
        <v>80.21214392096</v>
      </c>
      <c r="G811" s="4" t="n">
        <v>80.18546414992</v>
      </c>
      <c r="H811" s="4" t="n">
        <v>80.17960173628</v>
      </c>
      <c r="I811" s="4" t="n">
        <v>80.1257574709</v>
      </c>
      <c r="J811" s="4" t="n">
        <v>80.2299705058</v>
      </c>
      <c r="K811" s="4" t="n">
        <f aca="false">AVERAGE(E811:G811)</f>
        <v>80.23614490308</v>
      </c>
      <c r="L811" s="4" t="n">
        <f aca="false">AVERAGE(H811:J811)</f>
        <v>80.17844323766</v>
      </c>
      <c r="M811" s="4" t="n">
        <f aca="false">AVERAGE(K811,L811)</f>
        <v>80.20729407037</v>
      </c>
      <c r="N811" s="4" t="n">
        <f aca="false">Assumptions!$B$3+Assumptions!$B$4*(M811-Assumptions!$B$5)</f>
        <v>1.18207380004019</v>
      </c>
      <c r="O811" s="4" t="n">
        <f aca="false">B811/N811*100</f>
        <v>70.5417253641266</v>
      </c>
    </row>
    <row r="812" customFormat="false" ht="15" hidden="false" customHeight="true" outlineLevel="0" collapsed="false">
      <c r="A812" s="4" t="n">
        <v>149.9</v>
      </c>
      <c r="B812" s="4" t="n">
        <v>0.83515911073008</v>
      </c>
      <c r="C812" s="4" t="n">
        <v>0.33463350000001</v>
      </c>
      <c r="D812" s="4" t="n">
        <v>0.455528000000001</v>
      </c>
      <c r="E812" s="4" t="n">
        <v>80.31082663836</v>
      </c>
      <c r="F812" s="4" t="n">
        <v>80.21214392096</v>
      </c>
      <c r="G812" s="4" t="n">
        <v>80.18546414992</v>
      </c>
      <c r="H812" s="4" t="n">
        <v>80.17960173628</v>
      </c>
      <c r="I812" s="4" t="n">
        <v>80.2242654709</v>
      </c>
      <c r="J812" s="4" t="n">
        <v>80.4317685058</v>
      </c>
      <c r="K812" s="4" t="n">
        <f aca="false">AVERAGE(E812:G812)</f>
        <v>80.23614490308</v>
      </c>
      <c r="L812" s="4" t="n">
        <f aca="false">AVERAGE(H812:J812)</f>
        <v>80.27854523766</v>
      </c>
      <c r="M812" s="4" t="n">
        <f aca="false">AVERAGE(K812,L812)</f>
        <v>80.25734507037</v>
      </c>
      <c r="N812" s="4" t="n">
        <f aca="false">Assumptions!$B$3+Assumptions!$B$4*(M812-Assumptions!$B$5)</f>
        <v>1.18203125669019</v>
      </c>
      <c r="O812" s="4" t="n">
        <f aca="false">B812/N812*100</f>
        <v>70.654570765634</v>
      </c>
    </row>
    <row r="813" customFormat="false" ht="15" hidden="false" customHeight="true" outlineLevel="0" collapsed="false">
      <c r="A813" s="4" t="n">
        <v>151.1</v>
      </c>
      <c r="B813" s="4" t="n">
        <v>0.833855253625643</v>
      </c>
      <c r="C813" s="4" t="n">
        <v>0.33463350000001</v>
      </c>
      <c r="D813" s="4" t="n">
        <v>0.455528000000001</v>
      </c>
      <c r="E813" s="4" t="n">
        <v>80.31090849804</v>
      </c>
      <c r="F813" s="4" t="n">
        <v>80.21227158944</v>
      </c>
      <c r="G813" s="4" t="n">
        <v>80.28559279088</v>
      </c>
      <c r="H813" s="4" t="n">
        <v>80.17945586092</v>
      </c>
      <c r="I813" s="4" t="n">
        <v>80.2244836201</v>
      </c>
      <c r="J813" s="4" t="n">
        <v>80.2301960362</v>
      </c>
      <c r="K813" s="4" t="n">
        <f aca="false">AVERAGE(E813:G813)</f>
        <v>80.2695909594533</v>
      </c>
      <c r="L813" s="4" t="n">
        <f aca="false">AVERAGE(H813:J813)</f>
        <v>80.21137850574</v>
      </c>
      <c r="M813" s="4" t="n">
        <f aca="false">AVERAGE(K813,L813)</f>
        <v>80.2404847325967</v>
      </c>
      <c r="N813" s="4" t="n">
        <f aca="false">Assumptions!$B$3+Assumptions!$B$4*(M813-Assumptions!$B$5)</f>
        <v>1.18204558797729</v>
      </c>
      <c r="O813" s="4" t="n">
        <f aca="false">B813/N813*100</f>
        <v>70.5434089942783</v>
      </c>
    </row>
    <row r="814" customFormat="false" ht="15" hidden="false" customHeight="true" outlineLevel="0" collapsed="false">
      <c r="A814" s="4" t="n">
        <v>147.5</v>
      </c>
      <c r="B814" s="4" t="n">
        <v>0.833855253625643</v>
      </c>
      <c r="C814" s="4" t="n">
        <v>0.33463350000001</v>
      </c>
      <c r="D814" s="4" t="n">
        <v>0.455528000000001</v>
      </c>
      <c r="E814" s="4" t="n">
        <v>80.310662919</v>
      </c>
      <c r="F814" s="4" t="n">
        <v>80.211888584</v>
      </c>
      <c r="G814" s="4" t="n">
        <v>80.386203868</v>
      </c>
      <c r="H814" s="4" t="n">
        <v>80.179893487</v>
      </c>
      <c r="I814" s="4" t="n">
        <v>80.1253211725</v>
      </c>
      <c r="J814" s="4" t="n">
        <v>80.229519445</v>
      </c>
      <c r="K814" s="4" t="n">
        <f aca="false">AVERAGE(E814:G814)</f>
        <v>80.302918457</v>
      </c>
      <c r="L814" s="4" t="n">
        <f aca="false">AVERAGE(H814:J814)</f>
        <v>80.1782447015</v>
      </c>
      <c r="M814" s="4" t="n">
        <f aca="false">AVERAGE(K814,L814)</f>
        <v>80.24058157925</v>
      </c>
      <c r="N814" s="4" t="n">
        <f aca="false">Assumptions!$B$3+Assumptions!$B$4*(M814-Assumptions!$B$5)</f>
        <v>1.18204550565764</v>
      </c>
      <c r="O814" s="4" t="n">
        <f aca="false">B814/N814*100</f>
        <v>70.543413907041</v>
      </c>
    </row>
    <row r="815" customFormat="false" ht="15" hidden="false" customHeight="true" outlineLevel="0" collapsed="false">
      <c r="A815" s="4" t="n">
        <v>145.9</v>
      </c>
      <c r="B815" s="4" t="n">
        <v>0.83472373187178</v>
      </c>
      <c r="C815" s="4" t="n">
        <v>0.33463350000001</v>
      </c>
      <c r="D815" s="4" t="n">
        <v>0.286872000000002</v>
      </c>
      <c r="E815" s="4" t="n">
        <v>80.31055377276</v>
      </c>
      <c r="F815" s="4" t="n">
        <v>80.21171835936</v>
      </c>
      <c r="G815" s="4" t="n">
        <v>80.18586534672</v>
      </c>
      <c r="H815" s="4" t="n">
        <v>80.18008798748</v>
      </c>
      <c r="I815" s="4" t="n">
        <v>80.2235383069</v>
      </c>
      <c r="J815" s="4" t="n">
        <v>80.2292187378</v>
      </c>
      <c r="K815" s="4" t="n">
        <f aca="false">AVERAGE(E815:G815)</f>
        <v>80.23604582628</v>
      </c>
      <c r="L815" s="4" t="n">
        <f aca="false">AVERAGE(H815:J815)</f>
        <v>80.21094834406</v>
      </c>
      <c r="M815" s="4" t="n">
        <f aca="false">AVERAGE(K815,L815)</f>
        <v>80.22349708517</v>
      </c>
      <c r="N815" s="4" t="n">
        <f aca="false">Assumptions!$B$3+Assumptions!$B$4*(M815-Assumptions!$B$5)</f>
        <v>1.18206002747761</v>
      </c>
      <c r="O815" s="4" t="n">
        <f aca="false">B815/N815*100</f>
        <v>70.6160188542197</v>
      </c>
    </row>
    <row r="816" customFormat="false" ht="15" hidden="false" customHeight="true" outlineLevel="0" collapsed="false">
      <c r="A816" s="4" t="n">
        <v>148.7</v>
      </c>
      <c r="B816" s="4" t="n">
        <v>0.834290632483943</v>
      </c>
      <c r="C816" s="4" t="n">
        <v>0.33463350000001</v>
      </c>
      <c r="D816" s="4" t="n">
        <v>0.286872000000002</v>
      </c>
      <c r="E816" s="4" t="n">
        <v>80.31074477868</v>
      </c>
      <c r="F816" s="4" t="n">
        <v>80.21201625248</v>
      </c>
      <c r="G816" s="4" t="n">
        <v>80.18558450896</v>
      </c>
      <c r="H816" s="4" t="n">
        <v>80.17974761164</v>
      </c>
      <c r="I816" s="4" t="n">
        <v>80.1255393217</v>
      </c>
      <c r="J816" s="4" t="n">
        <v>80.2297449754</v>
      </c>
      <c r="K816" s="4" t="n">
        <f aca="false">AVERAGE(E816:G816)</f>
        <v>80.23611518004</v>
      </c>
      <c r="L816" s="4" t="n">
        <f aca="false">AVERAGE(H816:J816)</f>
        <v>80.17834396958</v>
      </c>
      <c r="M816" s="4" t="n">
        <f aca="false">AVERAGE(K816,L816)</f>
        <v>80.20722957481</v>
      </c>
      <c r="N816" s="4" t="n">
        <f aca="false">Assumptions!$B$3+Assumptions!$B$4*(M816-Assumptions!$B$5)</f>
        <v>1.18207385486141</v>
      </c>
      <c r="O816" s="4" t="n">
        <f aca="false">B816/N816*100</f>
        <v>70.5785538740096</v>
      </c>
    </row>
    <row r="817" customFormat="false" ht="15" hidden="false" customHeight="true" outlineLevel="0" collapsed="false">
      <c r="A817" s="4" t="n">
        <v>147.5</v>
      </c>
      <c r="B817" s="4" t="n">
        <v>0.834290632483943</v>
      </c>
      <c r="C817" s="4" t="n">
        <v>0.33463350000001</v>
      </c>
      <c r="D817" s="4" t="n">
        <v>0.287091000000004</v>
      </c>
      <c r="E817" s="4" t="n">
        <v>80.310662919</v>
      </c>
      <c r="F817" s="4" t="n">
        <v>80.211888584</v>
      </c>
      <c r="G817" s="4" t="n">
        <v>80.185704868</v>
      </c>
      <c r="H817" s="4" t="n">
        <v>80.179893487</v>
      </c>
      <c r="I817" s="4" t="n">
        <v>80.2238291725</v>
      </c>
      <c r="J817" s="4" t="n">
        <v>80.431317445</v>
      </c>
      <c r="K817" s="4" t="n">
        <f aca="false">AVERAGE(E817:G817)</f>
        <v>80.236085457</v>
      </c>
      <c r="L817" s="4" t="n">
        <f aca="false">AVERAGE(H817:J817)</f>
        <v>80.2783467015</v>
      </c>
      <c r="M817" s="4" t="n">
        <f aca="false">AVERAGE(K817,L817)</f>
        <v>80.25721607925</v>
      </c>
      <c r="N817" s="4" t="n">
        <f aca="false">Assumptions!$B$3+Assumptions!$B$4*(M817-Assumptions!$B$5)</f>
        <v>1.18203136633264</v>
      </c>
      <c r="O817" s="4" t="n">
        <f aca="false">B817/N817*100</f>
        <v>70.5810908446878</v>
      </c>
    </row>
    <row r="818" customFormat="false" ht="15" hidden="false" customHeight="true" outlineLevel="0" collapsed="false">
      <c r="A818" s="4" t="n">
        <v>149.9</v>
      </c>
      <c r="B818" s="4" t="n">
        <v>0.83515911073008</v>
      </c>
      <c r="C818" s="4" t="n">
        <v>0.166207500000013</v>
      </c>
      <c r="D818" s="4" t="n">
        <v>0.118435000000005</v>
      </c>
      <c r="E818" s="4" t="n">
        <v>80.31082663836</v>
      </c>
      <c r="F818" s="4" t="n">
        <v>80.21214392096</v>
      </c>
      <c r="G818" s="4" t="n">
        <v>80.18546414992</v>
      </c>
      <c r="H818" s="4" t="n">
        <v>80.17960173628</v>
      </c>
      <c r="I818" s="4" t="n">
        <v>80.2242654709</v>
      </c>
      <c r="J818" s="4" t="n">
        <v>80.4317685058</v>
      </c>
      <c r="K818" s="4" t="n">
        <f aca="false">AVERAGE(E818:G818)</f>
        <v>80.23614490308</v>
      </c>
      <c r="L818" s="4" t="n">
        <f aca="false">AVERAGE(H818:J818)</f>
        <v>80.27854523766</v>
      </c>
      <c r="M818" s="4" t="n">
        <f aca="false">AVERAGE(K818,L818)</f>
        <v>80.25734507037</v>
      </c>
      <c r="N818" s="4" t="n">
        <f aca="false">Assumptions!$B$3+Assumptions!$B$4*(M818-Assumptions!$B$5)</f>
        <v>1.18203125669019</v>
      </c>
      <c r="O818" s="4" t="n">
        <f aca="false">B818/N818*100</f>
        <v>70.654570765634</v>
      </c>
    </row>
    <row r="819" customFormat="false" ht="15" hidden="false" customHeight="true" outlineLevel="0" collapsed="false">
      <c r="A819" s="4" t="n">
        <v>146.2</v>
      </c>
      <c r="B819" s="4" t="n">
        <v>0.832986775379507</v>
      </c>
      <c r="C819" s="4" t="n">
        <v>0.33463350000001</v>
      </c>
      <c r="D819" s="4" t="n">
        <v>0.287091000000004</v>
      </c>
      <c r="E819" s="4" t="n">
        <v>80.31057423768</v>
      </c>
      <c r="F819" s="4" t="n">
        <v>80.21175027648</v>
      </c>
      <c r="G819" s="4" t="n">
        <v>80.18583525696</v>
      </c>
      <c r="H819" s="4" t="n">
        <v>80.18005151864</v>
      </c>
      <c r="I819" s="4" t="n">
        <v>80.2235928442</v>
      </c>
      <c r="J819" s="4" t="n">
        <v>80.2292751204</v>
      </c>
      <c r="K819" s="4" t="n">
        <f aca="false">AVERAGE(E819:G819)</f>
        <v>80.23605325704</v>
      </c>
      <c r="L819" s="4" t="n">
        <f aca="false">AVERAGE(H819:J819)</f>
        <v>80.21097316108</v>
      </c>
      <c r="M819" s="4" t="n">
        <f aca="false">AVERAGE(K819,L819)</f>
        <v>80.22351320906</v>
      </c>
      <c r="N819" s="4" t="n">
        <f aca="false">Assumptions!$B$3+Assumptions!$B$4*(M819-Assumptions!$B$5)</f>
        <v>1.1820600137723</v>
      </c>
      <c r="O819" s="4" t="n">
        <f aca="false">B819/N819*100</f>
        <v>70.4690764998642</v>
      </c>
    </row>
    <row r="820" customFormat="false" ht="15" hidden="false" customHeight="true" outlineLevel="0" collapsed="false">
      <c r="A820" s="4" t="n">
        <v>146.9</v>
      </c>
      <c r="B820" s="4" t="n">
        <v>0.834290632483943</v>
      </c>
      <c r="C820" s="4" t="n">
        <v>0.33463350000001</v>
      </c>
      <c r="D820" s="4" t="n">
        <v>0.455528000000001</v>
      </c>
      <c r="E820" s="4" t="n">
        <v>80.31062198916</v>
      </c>
      <c r="F820" s="4" t="n">
        <v>80.11372674976</v>
      </c>
      <c r="G820" s="4" t="n">
        <v>80.18576504752</v>
      </c>
      <c r="H820" s="4" t="n">
        <v>80.17996642468</v>
      </c>
      <c r="I820" s="4" t="n">
        <v>80.1252120979</v>
      </c>
      <c r="J820" s="4" t="n">
        <v>80.2294066798</v>
      </c>
      <c r="K820" s="4" t="n">
        <f aca="false">AVERAGE(E820:G820)</f>
        <v>80.2033712621467</v>
      </c>
      <c r="L820" s="4" t="n">
        <f aca="false">AVERAGE(H820:J820)</f>
        <v>80.17819506746</v>
      </c>
      <c r="M820" s="4" t="n">
        <f aca="false">AVERAGE(K820,L820)</f>
        <v>80.1907831648033</v>
      </c>
      <c r="N820" s="4" t="n">
        <f aca="false">Assumptions!$B$3+Assumptions!$B$4*(M820-Assumptions!$B$5)</f>
        <v>1.18208783430992</v>
      </c>
      <c r="O820" s="4" t="n">
        <f aca="false">B820/N820*100</f>
        <v>70.5777192073876</v>
      </c>
    </row>
    <row r="821" customFormat="false" ht="15" hidden="false" customHeight="true" outlineLevel="0" collapsed="false">
      <c r="A821" s="4" t="n">
        <v>148.1</v>
      </c>
      <c r="B821" s="4" t="n">
        <v>0.834290632483943</v>
      </c>
      <c r="C821" s="4" t="n">
        <v>0.166207500000013</v>
      </c>
      <c r="D821" s="4" t="n">
        <v>0.286872000000002</v>
      </c>
      <c r="E821" s="4" t="n">
        <v>80.31070384884</v>
      </c>
      <c r="F821" s="4" t="n">
        <v>80.21195241824</v>
      </c>
      <c r="G821" s="4" t="n">
        <v>80.18564468848</v>
      </c>
      <c r="H821" s="4" t="n">
        <v>80.17982054932</v>
      </c>
      <c r="I821" s="4" t="n">
        <v>80.1254302471</v>
      </c>
      <c r="J821" s="4" t="n">
        <v>80.2296322102</v>
      </c>
      <c r="K821" s="4" t="n">
        <f aca="false">AVERAGE(E821:G821)</f>
        <v>80.23610031852</v>
      </c>
      <c r="L821" s="4" t="n">
        <f aca="false">AVERAGE(H821:J821)</f>
        <v>80.17829433554</v>
      </c>
      <c r="M821" s="4" t="n">
        <f aca="false">AVERAGE(K821,L821)</f>
        <v>80.20719732703</v>
      </c>
      <c r="N821" s="4" t="n">
        <f aca="false">Assumptions!$B$3+Assumptions!$B$4*(M821-Assumptions!$B$5)</f>
        <v>1.18207388227202</v>
      </c>
      <c r="O821" s="4" t="n">
        <f aca="false">B821/N821*100</f>
        <v>70.5785522373932</v>
      </c>
    </row>
    <row r="822" customFormat="false" ht="15" hidden="false" customHeight="true" outlineLevel="0" collapsed="false">
      <c r="A822" s="4" t="n">
        <v>151.1</v>
      </c>
      <c r="B822" s="4" t="n">
        <v>0.833419874767344</v>
      </c>
      <c r="C822" s="4" t="n">
        <v>0.33463350000001</v>
      </c>
      <c r="D822" s="4" t="n">
        <v>0.286872000000002</v>
      </c>
      <c r="E822" s="4" t="n">
        <v>80.31090849804</v>
      </c>
      <c r="F822" s="4" t="n">
        <v>80.21227158944</v>
      </c>
      <c r="G822" s="4" t="n">
        <v>80.28559279088</v>
      </c>
      <c r="H822" s="4" t="n">
        <v>80.17945586092</v>
      </c>
      <c r="I822" s="4" t="n">
        <v>80.2244836201</v>
      </c>
      <c r="J822" s="4" t="n">
        <v>80.4319940362</v>
      </c>
      <c r="K822" s="4" t="n">
        <f aca="false">AVERAGE(E822:G822)</f>
        <v>80.2695909594533</v>
      </c>
      <c r="L822" s="4" t="n">
        <f aca="false">AVERAGE(H822:J822)</f>
        <v>80.27864450574</v>
      </c>
      <c r="M822" s="4" t="n">
        <f aca="false">AVERAGE(K822,L822)</f>
        <v>80.2741177325967</v>
      </c>
      <c r="N822" s="4" t="n">
        <f aca="false">Assumptions!$B$3+Assumptions!$B$4*(M822-Assumptions!$B$5)</f>
        <v>1.18201699992729</v>
      </c>
      <c r="O822" s="4" t="n">
        <f aca="false">B822/N822*100</f>
        <v>70.508281591433</v>
      </c>
    </row>
    <row r="823" customFormat="false" ht="15" hidden="false" customHeight="true" outlineLevel="0" collapsed="false">
      <c r="A823" s="4" t="n">
        <v>145.9</v>
      </c>
      <c r="B823" s="4" t="n">
        <v>0.834290632483943</v>
      </c>
      <c r="C823" s="4" t="n">
        <v>0.33463350000001</v>
      </c>
      <c r="D823" s="4" t="n">
        <v>0.455528000000001</v>
      </c>
      <c r="E823" s="4" t="n">
        <v>80.31055377276</v>
      </c>
      <c r="F823" s="4" t="n">
        <v>80.21171835936</v>
      </c>
      <c r="G823" s="4" t="n">
        <v>80.18586534672</v>
      </c>
      <c r="H823" s="4" t="n">
        <v>80.18008798748</v>
      </c>
      <c r="I823" s="4" t="n">
        <v>80.1250303069</v>
      </c>
      <c r="J823" s="4" t="n">
        <v>80.3301177378</v>
      </c>
      <c r="K823" s="4" t="n">
        <f aca="false">AVERAGE(E823:G823)</f>
        <v>80.23604582628</v>
      </c>
      <c r="L823" s="4" t="n">
        <f aca="false">AVERAGE(H823:J823)</f>
        <v>80.21174534406</v>
      </c>
      <c r="M823" s="4" t="n">
        <f aca="false">AVERAGE(K823,L823)</f>
        <v>80.22389558517</v>
      </c>
      <c r="N823" s="4" t="n">
        <f aca="false">Assumptions!$B$3+Assumptions!$B$4*(M823-Assumptions!$B$5)</f>
        <v>1.18205968875261</v>
      </c>
      <c r="O823" s="4" t="n">
        <f aca="false">B823/N823*100</f>
        <v>70.5793997056398</v>
      </c>
    </row>
    <row r="824" customFormat="false" ht="15" hidden="false" customHeight="true" outlineLevel="0" collapsed="false">
      <c r="A824" s="4" t="n">
        <v>147.8</v>
      </c>
      <c r="B824" s="4" t="n">
        <v>0.83515911073008</v>
      </c>
      <c r="C824" s="4" t="n">
        <v>0.33463350000001</v>
      </c>
      <c r="D824" s="4" t="n">
        <v>0.286872000000002</v>
      </c>
      <c r="E824" s="4" t="n">
        <v>80.31068338392</v>
      </c>
      <c r="F824" s="4" t="n">
        <v>80.11382250112</v>
      </c>
      <c r="G824" s="4" t="n">
        <v>80.28592377824</v>
      </c>
      <c r="H824" s="4" t="n">
        <v>80.17985701816</v>
      </c>
      <c r="I824" s="4" t="n">
        <v>80.1253757098</v>
      </c>
      <c r="J824" s="4" t="n">
        <v>80.3304748276</v>
      </c>
      <c r="K824" s="4" t="n">
        <f aca="false">AVERAGE(E824:G824)</f>
        <v>80.23680988776</v>
      </c>
      <c r="L824" s="4" t="n">
        <f aca="false">AVERAGE(H824:J824)</f>
        <v>80.21190251852</v>
      </c>
      <c r="M824" s="4" t="n">
        <f aca="false">AVERAGE(K824,L824)</f>
        <v>80.22435620314</v>
      </c>
      <c r="N824" s="4" t="n">
        <f aca="false">Assumptions!$B$3+Assumptions!$B$4*(M824-Assumptions!$B$5)</f>
        <v>1.18205929722733</v>
      </c>
      <c r="O824" s="4" t="n">
        <f aca="false">B824/N824*100</f>
        <v>70.6528947142542</v>
      </c>
    </row>
    <row r="825" customFormat="false" ht="15" hidden="false" customHeight="true" outlineLevel="0" collapsed="false">
      <c r="A825" s="4" t="n">
        <v>150.5</v>
      </c>
      <c r="B825" s="4" t="n">
        <v>0.833855253625643</v>
      </c>
      <c r="C825" s="4" t="n">
        <v>0.33463350000001</v>
      </c>
      <c r="D825" s="4" t="n">
        <v>0.455528000000001</v>
      </c>
      <c r="E825" s="4" t="n">
        <v>80.3108675682</v>
      </c>
      <c r="F825" s="4" t="n">
        <v>80.2122077552</v>
      </c>
      <c r="G825" s="4" t="n">
        <v>80.1854039704</v>
      </c>
      <c r="H825" s="4" t="n">
        <v>80.1795287986</v>
      </c>
      <c r="I825" s="4" t="n">
        <v>80.1258665455</v>
      </c>
      <c r="J825" s="4" t="n">
        <v>80.230083271</v>
      </c>
      <c r="K825" s="4" t="n">
        <f aca="false">AVERAGE(E825:G825)</f>
        <v>80.2361597646</v>
      </c>
      <c r="L825" s="4" t="n">
        <f aca="false">AVERAGE(H825:J825)</f>
        <v>80.1784928717</v>
      </c>
      <c r="M825" s="4" t="n">
        <f aca="false">AVERAGE(K825,L825)</f>
        <v>80.20732631815</v>
      </c>
      <c r="N825" s="4" t="n">
        <f aca="false">Assumptions!$B$3+Assumptions!$B$4*(M825-Assumptions!$B$5)</f>
        <v>1.18207377262957</v>
      </c>
      <c r="O825" s="4" t="n">
        <f aca="false">B825/N825*100</f>
        <v>70.5417269998891</v>
      </c>
    </row>
    <row r="826" customFormat="false" ht="15" hidden="false" customHeight="true" outlineLevel="0" collapsed="false">
      <c r="A826" s="4" t="n">
        <v>146.6</v>
      </c>
      <c r="B826" s="4" t="n">
        <v>0.83472373187178</v>
      </c>
      <c r="C826" s="4" t="n">
        <v>0.33463350000001</v>
      </c>
      <c r="D826" s="4" t="n">
        <v>0.455528000000001</v>
      </c>
      <c r="E826" s="4" t="n">
        <v>80.31060152424</v>
      </c>
      <c r="F826" s="4" t="n">
        <v>80.21179283264</v>
      </c>
      <c r="G826" s="4" t="n">
        <v>80.28604413728</v>
      </c>
      <c r="H826" s="4" t="n">
        <v>80.18000289352</v>
      </c>
      <c r="I826" s="4" t="n">
        <v>80.2236655606</v>
      </c>
      <c r="J826" s="4" t="n">
        <v>80.4311482972</v>
      </c>
      <c r="K826" s="4" t="n">
        <f aca="false">AVERAGE(E826:G826)</f>
        <v>80.2694794980533</v>
      </c>
      <c r="L826" s="4" t="n">
        <f aca="false">AVERAGE(H826:J826)</f>
        <v>80.27827225044</v>
      </c>
      <c r="M826" s="4" t="n">
        <f aca="false">AVERAGE(K826,L826)</f>
        <v>80.2738758742467</v>
      </c>
      <c r="N826" s="4" t="n">
        <f aca="false">Assumptions!$B$3+Assumptions!$B$4*(M826-Assumptions!$B$5)</f>
        <v>1.18201720550689</v>
      </c>
      <c r="O826" s="4" t="n">
        <f aca="false">B826/N826*100</f>
        <v>70.6185771224727</v>
      </c>
    </row>
    <row r="827" customFormat="false" ht="15" hidden="false" customHeight="true" outlineLevel="0" collapsed="false">
      <c r="A827" s="4" t="n">
        <v>147.2</v>
      </c>
      <c r="B827" s="4" t="n">
        <v>0.836460688364054</v>
      </c>
      <c r="C827" s="4" t="n">
        <v>0.33463350000001</v>
      </c>
      <c r="D827" s="4" t="n">
        <v>0.455528000000001</v>
      </c>
      <c r="E827" s="4" t="n">
        <v>80.31064245408</v>
      </c>
      <c r="F827" s="4" t="n">
        <v>80.21185666688</v>
      </c>
      <c r="G827" s="4" t="n">
        <v>80.18573495776</v>
      </c>
      <c r="H827" s="4" t="n">
        <v>80.17992995584</v>
      </c>
      <c r="I827" s="4" t="n">
        <v>80.2237746352</v>
      </c>
      <c r="J827" s="4" t="n">
        <v>80.2294630624</v>
      </c>
      <c r="K827" s="4" t="n">
        <f aca="false">AVERAGE(E827:G827)</f>
        <v>80.23607802624</v>
      </c>
      <c r="L827" s="4" t="n">
        <f aca="false">AVERAGE(H827:J827)</f>
        <v>80.21105588448</v>
      </c>
      <c r="M827" s="4" t="n">
        <f aca="false">AVERAGE(K827,L827)</f>
        <v>80.22356695536</v>
      </c>
      <c r="N827" s="4" t="n">
        <f aca="false">Assumptions!$B$3+Assumptions!$B$4*(M827-Assumptions!$B$5)</f>
        <v>1.18205996808794</v>
      </c>
      <c r="O827" s="4" t="n">
        <f aca="false">B827/N827*100</f>
        <v>70.7629655809325</v>
      </c>
    </row>
    <row r="828" customFormat="false" ht="15" hidden="false" customHeight="true" outlineLevel="0" collapsed="false">
      <c r="A828" s="4" t="n">
        <v>147.5</v>
      </c>
      <c r="B828" s="4" t="n">
        <v>0.836027588976216</v>
      </c>
      <c r="C828" s="4" t="n">
        <v>0.165830999999997</v>
      </c>
      <c r="D828" s="4" t="n">
        <v>0.455528000000001</v>
      </c>
      <c r="E828" s="4" t="n">
        <v>80.310662919</v>
      </c>
      <c r="F828" s="4" t="n">
        <v>80.211888584</v>
      </c>
      <c r="G828" s="4" t="n">
        <v>80.185704868</v>
      </c>
      <c r="H828" s="4" t="n">
        <v>80.179893487</v>
      </c>
      <c r="I828" s="4" t="n">
        <v>80.1253211725</v>
      </c>
      <c r="J828" s="4" t="n">
        <v>80.431317445</v>
      </c>
      <c r="K828" s="4" t="n">
        <f aca="false">AVERAGE(E828:G828)</f>
        <v>80.236085457</v>
      </c>
      <c r="L828" s="4" t="n">
        <f aca="false">AVERAGE(H828:J828)</f>
        <v>80.2455107015</v>
      </c>
      <c r="M828" s="4" t="n">
        <f aca="false">AVERAGE(K828,L828)</f>
        <v>80.24079807925</v>
      </c>
      <c r="N828" s="4" t="n">
        <f aca="false">Assumptions!$B$3+Assumptions!$B$4*(M828-Assumptions!$B$5)</f>
        <v>1.18204532163264</v>
      </c>
      <c r="O828" s="4" t="n">
        <f aca="false">B828/N828*100</f>
        <v>70.7272025595006</v>
      </c>
    </row>
    <row r="829" customFormat="false" ht="15" hidden="false" customHeight="true" outlineLevel="0" collapsed="false">
      <c r="A829" s="4" t="n">
        <v>151.1</v>
      </c>
      <c r="B829" s="4" t="n">
        <v>0.83472373187178</v>
      </c>
      <c r="C829" s="4" t="n">
        <v>0.33463350000001</v>
      </c>
      <c r="D829" s="4" t="n">
        <v>0.455528000000001</v>
      </c>
      <c r="E829" s="4" t="n">
        <v>80.31090849804</v>
      </c>
      <c r="F829" s="4" t="n">
        <v>80.21227158944</v>
      </c>
      <c r="G829" s="4" t="n">
        <v>80.18534379088</v>
      </c>
      <c r="H829" s="4" t="n">
        <v>80.17945586092</v>
      </c>
      <c r="I829" s="4" t="n">
        <v>80.2244836201</v>
      </c>
      <c r="J829" s="4" t="n">
        <v>80.2301960362</v>
      </c>
      <c r="K829" s="4" t="n">
        <f aca="false">AVERAGE(E829:G829)</f>
        <v>80.23617462612</v>
      </c>
      <c r="L829" s="4" t="n">
        <f aca="false">AVERAGE(H829:J829)</f>
        <v>80.21137850574</v>
      </c>
      <c r="M829" s="4" t="n">
        <f aca="false">AVERAGE(K829,L829)</f>
        <v>80.22377656593</v>
      </c>
      <c r="N829" s="4" t="n">
        <f aca="false">Assumptions!$B$3+Assumptions!$B$4*(M829-Assumptions!$B$5)</f>
        <v>1.18205978991896</v>
      </c>
      <c r="O829" s="4" t="n">
        <f aca="false">B829/N829*100</f>
        <v>70.6160330459263</v>
      </c>
    </row>
    <row r="830" customFormat="false" ht="15" hidden="false" customHeight="true" outlineLevel="0" collapsed="false">
      <c r="A830" s="4" t="n">
        <v>148.7</v>
      </c>
      <c r="B830" s="4" t="n">
        <v>0.83472373187178</v>
      </c>
      <c r="C830" s="4" t="n">
        <v>0.33463350000001</v>
      </c>
      <c r="D830" s="4" t="n">
        <v>0.286872000000002</v>
      </c>
      <c r="E830" s="4" t="n">
        <v>80.31074477868</v>
      </c>
      <c r="F830" s="4" t="n">
        <v>80.21201625248</v>
      </c>
      <c r="G830" s="4" t="n">
        <v>80.18558450896</v>
      </c>
      <c r="H830" s="4" t="n">
        <v>80.17974761164</v>
      </c>
      <c r="I830" s="4" t="n">
        <v>80.2240473217</v>
      </c>
      <c r="J830" s="4" t="n">
        <v>80.4315429754</v>
      </c>
      <c r="K830" s="4" t="n">
        <f aca="false">AVERAGE(E830:G830)</f>
        <v>80.23611518004</v>
      </c>
      <c r="L830" s="4" t="n">
        <f aca="false">AVERAGE(H830:J830)</f>
        <v>80.27844596958</v>
      </c>
      <c r="M830" s="4" t="n">
        <f aca="false">AVERAGE(K830,L830)</f>
        <v>80.25728057481</v>
      </c>
      <c r="N830" s="4" t="n">
        <f aca="false">Assumptions!$B$3+Assumptions!$B$4*(M830-Assumptions!$B$5)</f>
        <v>1.18203131151141</v>
      </c>
      <c r="O830" s="4" t="n">
        <f aca="false">B830/N830*100</f>
        <v>70.6177343817107</v>
      </c>
    </row>
    <row r="831" customFormat="false" ht="15" hidden="false" customHeight="true" outlineLevel="0" collapsed="false">
      <c r="A831" s="4" t="n">
        <v>147.2</v>
      </c>
      <c r="B831" s="4" t="n">
        <v>0.833855253625643</v>
      </c>
      <c r="C831" s="4" t="n">
        <v>0.33463350000001</v>
      </c>
      <c r="D831" s="4" t="n">
        <v>0.455528000000001</v>
      </c>
      <c r="E831" s="4" t="n">
        <v>80.31064245408</v>
      </c>
      <c r="F831" s="4" t="n">
        <v>80.21185666688</v>
      </c>
      <c r="G831" s="4" t="n">
        <v>80.18573495776</v>
      </c>
      <c r="H831" s="4" t="n">
        <v>80.17992995584</v>
      </c>
      <c r="I831" s="4" t="n">
        <v>80.1252666352</v>
      </c>
      <c r="J831" s="4" t="n">
        <v>80.2294630624</v>
      </c>
      <c r="K831" s="4" t="n">
        <f aca="false">AVERAGE(E831:G831)</f>
        <v>80.23607802624</v>
      </c>
      <c r="L831" s="4" t="n">
        <f aca="false">AVERAGE(H831:J831)</f>
        <v>80.17821988448</v>
      </c>
      <c r="M831" s="4" t="n">
        <f aca="false">AVERAGE(K831,L831)</f>
        <v>80.20714895536</v>
      </c>
      <c r="N831" s="4" t="n">
        <f aca="false">Assumptions!$B$3+Assumptions!$B$4*(M831-Assumptions!$B$5)</f>
        <v>1.18207392338794</v>
      </c>
      <c r="O831" s="4" t="n">
        <f aca="false">B831/N831*100</f>
        <v>70.5417180031964</v>
      </c>
    </row>
    <row r="832" customFormat="false" ht="15" hidden="false" customHeight="true" outlineLevel="0" collapsed="false">
      <c r="A832" s="4" t="n">
        <v>148.4</v>
      </c>
      <c r="B832" s="4" t="n">
        <v>0.83472373187178</v>
      </c>
      <c r="C832" s="4" t="n">
        <v>0.33463350000001</v>
      </c>
      <c r="D832" s="4" t="n">
        <v>0.286872000000002</v>
      </c>
      <c r="E832" s="4" t="n">
        <v>80.31072431376</v>
      </c>
      <c r="F832" s="4" t="n">
        <v>80.21198433536</v>
      </c>
      <c r="G832" s="4" t="n">
        <v>80.18561459872</v>
      </c>
      <c r="H832" s="4" t="n">
        <v>80.17978408048</v>
      </c>
      <c r="I832" s="4" t="n">
        <v>80.1254847844</v>
      </c>
      <c r="J832" s="4" t="n">
        <v>80.2296885928</v>
      </c>
      <c r="K832" s="4" t="n">
        <f aca="false">AVERAGE(E832:G832)</f>
        <v>80.23610774928</v>
      </c>
      <c r="L832" s="4" t="n">
        <f aca="false">AVERAGE(H832:J832)</f>
        <v>80.17831915256</v>
      </c>
      <c r="M832" s="4" t="n">
        <f aca="false">AVERAGE(K832,L832)</f>
        <v>80.20721345092</v>
      </c>
      <c r="N832" s="4" t="n">
        <f aca="false">Assumptions!$B$3+Assumptions!$B$4*(M832-Assumptions!$B$5)</f>
        <v>1.18207386856672</v>
      </c>
      <c r="O832" s="4" t="n">
        <f aca="false">B832/N832*100</f>
        <v>70.6151920001323</v>
      </c>
    </row>
    <row r="833" customFormat="false" ht="15" hidden="false" customHeight="true" outlineLevel="0" collapsed="false">
      <c r="A833" s="4" t="n">
        <v>146.6</v>
      </c>
      <c r="B833" s="4" t="n">
        <v>0.83515911073008</v>
      </c>
      <c r="C833" s="4" t="n">
        <v>0.166207500000013</v>
      </c>
      <c r="D833" s="4" t="n">
        <v>0.287091000000004</v>
      </c>
      <c r="E833" s="4" t="n">
        <v>80.31060152424</v>
      </c>
      <c r="F833" s="4" t="n">
        <v>80.21179283264</v>
      </c>
      <c r="G833" s="4" t="n">
        <v>80.18579513728</v>
      </c>
      <c r="H833" s="4" t="n">
        <v>80.18000289352</v>
      </c>
      <c r="I833" s="4" t="n">
        <v>80.2236655606</v>
      </c>
      <c r="J833" s="4" t="n">
        <v>80.2293502972</v>
      </c>
      <c r="K833" s="4" t="n">
        <f aca="false">AVERAGE(E833:G833)</f>
        <v>80.23606316472</v>
      </c>
      <c r="L833" s="4" t="n">
        <f aca="false">AVERAGE(H833:J833)</f>
        <v>80.21100625044</v>
      </c>
      <c r="M833" s="4" t="n">
        <f aca="false">AVERAGE(K833,L833)</f>
        <v>80.22353470758</v>
      </c>
      <c r="N833" s="4" t="n">
        <f aca="false">Assumptions!$B$3+Assumptions!$B$4*(M833-Assumptions!$B$5)</f>
        <v>1.18205999549856</v>
      </c>
      <c r="O833" s="4" t="n">
        <f aca="false">B833/N833*100</f>
        <v>70.6528529778927</v>
      </c>
    </row>
    <row r="834" customFormat="false" ht="15" hidden="false" customHeight="true" outlineLevel="0" collapsed="false">
      <c r="A834" s="4" t="n">
        <v>147.2</v>
      </c>
      <c r="B834" s="4" t="n">
        <v>0.83515911073008</v>
      </c>
      <c r="C834" s="4" t="n">
        <v>0.165830999999997</v>
      </c>
      <c r="D834" s="4" t="n">
        <v>0.455528000000001</v>
      </c>
      <c r="E834" s="4" t="n">
        <v>80.31064245408</v>
      </c>
      <c r="F834" s="4" t="n">
        <v>80.11375866688</v>
      </c>
      <c r="G834" s="4" t="n">
        <v>80.18573495776</v>
      </c>
      <c r="H834" s="4" t="n">
        <v>80.17992995584</v>
      </c>
      <c r="I834" s="4" t="n">
        <v>80.2237746352</v>
      </c>
      <c r="J834" s="4" t="n">
        <v>80.4312610624</v>
      </c>
      <c r="K834" s="4" t="n">
        <f aca="false">AVERAGE(E834:G834)</f>
        <v>80.2033786929067</v>
      </c>
      <c r="L834" s="4" t="n">
        <f aca="false">AVERAGE(H834:J834)</f>
        <v>80.27832188448</v>
      </c>
      <c r="M834" s="4" t="n">
        <f aca="false">AVERAGE(K834,L834)</f>
        <v>80.2408502886933</v>
      </c>
      <c r="N834" s="4" t="n">
        <f aca="false">Assumptions!$B$3+Assumptions!$B$4*(M834-Assumptions!$B$5)</f>
        <v>1.18204527725461</v>
      </c>
      <c r="O834" s="4" t="n">
        <f aca="false">B834/N834*100</f>
        <v>70.6537327123205</v>
      </c>
    </row>
    <row r="835" customFormat="false" ht="15" hidden="false" customHeight="true" outlineLevel="0" collapsed="false">
      <c r="A835" s="4" t="n">
        <v>145.3</v>
      </c>
      <c r="B835" s="4" t="n">
        <v>0.83515911073008</v>
      </c>
      <c r="C835" s="4" t="n">
        <v>0.33463350000001</v>
      </c>
      <c r="D835" s="4" t="n">
        <v>0.455528000000001</v>
      </c>
      <c r="E835" s="4" t="n">
        <v>80.31051284292</v>
      </c>
      <c r="F835" s="4" t="n">
        <v>80.21165452512</v>
      </c>
      <c r="G835" s="4" t="n">
        <v>80.18592552624</v>
      </c>
      <c r="H835" s="4" t="n">
        <v>80.08124892516</v>
      </c>
      <c r="I835" s="4" t="n">
        <v>80.2234292323</v>
      </c>
      <c r="J835" s="4" t="n">
        <v>80.3300049726</v>
      </c>
      <c r="K835" s="4" t="n">
        <f aca="false">AVERAGE(E835:G835)</f>
        <v>80.23603096476</v>
      </c>
      <c r="L835" s="4" t="n">
        <f aca="false">AVERAGE(H835:J835)</f>
        <v>80.2115610433533</v>
      </c>
      <c r="M835" s="4" t="n">
        <f aca="false">AVERAGE(K835,L835)</f>
        <v>80.2237960040567</v>
      </c>
      <c r="N835" s="4" t="n">
        <f aca="false">Assumptions!$B$3+Assumptions!$B$4*(M835-Assumptions!$B$5)</f>
        <v>1.18205977339655</v>
      </c>
      <c r="O835" s="4" t="n">
        <f aca="false">B835/N835*100</f>
        <v>70.6528662531438</v>
      </c>
    </row>
    <row r="836" customFormat="false" ht="15" hidden="false" customHeight="true" outlineLevel="0" collapsed="false">
      <c r="A836" s="4" t="n">
        <v>148.7</v>
      </c>
      <c r="B836" s="4" t="n">
        <v>0.834290632483943</v>
      </c>
      <c r="C836" s="4" t="n">
        <v>0.165830999999997</v>
      </c>
      <c r="D836" s="4" t="n">
        <v>0.455528000000001</v>
      </c>
      <c r="E836" s="4" t="n">
        <v>80.31074477868</v>
      </c>
      <c r="F836" s="4" t="n">
        <v>80.21201625248</v>
      </c>
      <c r="G836" s="4" t="n">
        <v>80.18558450896</v>
      </c>
      <c r="H836" s="4" t="n">
        <v>80.17974761164</v>
      </c>
      <c r="I836" s="4" t="n">
        <v>80.1255393217</v>
      </c>
      <c r="J836" s="4" t="n">
        <v>80.2297449754</v>
      </c>
      <c r="K836" s="4" t="n">
        <f aca="false">AVERAGE(E836:G836)</f>
        <v>80.23611518004</v>
      </c>
      <c r="L836" s="4" t="n">
        <f aca="false">AVERAGE(H836:J836)</f>
        <v>80.17834396958</v>
      </c>
      <c r="M836" s="4" t="n">
        <f aca="false">AVERAGE(K836,L836)</f>
        <v>80.20722957481</v>
      </c>
      <c r="N836" s="4" t="n">
        <f aca="false">Assumptions!$B$3+Assumptions!$B$4*(M836-Assumptions!$B$5)</f>
        <v>1.18207385486141</v>
      </c>
      <c r="O836" s="4" t="n">
        <f aca="false">B836/N836*100</f>
        <v>70.5785538740096</v>
      </c>
    </row>
    <row r="837" customFormat="false" ht="15" hidden="false" customHeight="true" outlineLevel="0" collapsed="false">
      <c r="A837" s="4" t="n">
        <v>148.4</v>
      </c>
      <c r="B837" s="4" t="n">
        <v>0.83515911073008</v>
      </c>
      <c r="C837" s="4" t="n">
        <v>0.165830999999997</v>
      </c>
      <c r="D837" s="4" t="n">
        <v>0.455528000000001</v>
      </c>
      <c r="E837" s="4" t="n">
        <v>80.31072431376</v>
      </c>
      <c r="F837" s="4" t="n">
        <v>80.21198433536</v>
      </c>
      <c r="G837" s="4" t="n">
        <v>80.18561459872</v>
      </c>
      <c r="H837" s="4" t="n">
        <v>80.17978408048</v>
      </c>
      <c r="I837" s="4" t="n">
        <v>80.1254847844</v>
      </c>
      <c r="J837" s="4" t="n">
        <v>80.4314865928</v>
      </c>
      <c r="K837" s="4" t="n">
        <f aca="false">AVERAGE(E837:G837)</f>
        <v>80.23610774928</v>
      </c>
      <c r="L837" s="4" t="n">
        <f aca="false">AVERAGE(H837:J837)</f>
        <v>80.24558515256</v>
      </c>
      <c r="M837" s="4" t="n">
        <f aca="false">AVERAGE(K837,L837)</f>
        <v>80.24084645092</v>
      </c>
      <c r="N837" s="4" t="n">
        <f aca="false">Assumptions!$B$3+Assumptions!$B$4*(M837-Assumptions!$B$5)</f>
        <v>1.18204528051672</v>
      </c>
      <c r="O837" s="4" t="n">
        <f aca="false">B837/N837*100</f>
        <v>70.6537325173363</v>
      </c>
    </row>
    <row r="838" customFormat="false" ht="15" hidden="false" customHeight="true" outlineLevel="0" collapsed="false">
      <c r="A838" s="4" t="n">
        <v>147.5</v>
      </c>
      <c r="B838" s="4" t="n">
        <v>0.835592210117917</v>
      </c>
      <c r="C838" s="4" t="n">
        <v>0.33463350000001</v>
      </c>
      <c r="D838" s="4" t="n">
        <v>0.455528000000001</v>
      </c>
      <c r="E838" s="4" t="n">
        <v>80.310662919</v>
      </c>
      <c r="F838" s="4" t="n">
        <v>80.211888584</v>
      </c>
      <c r="G838" s="4" t="n">
        <v>80.185704868</v>
      </c>
      <c r="H838" s="4" t="n">
        <v>80.179893487</v>
      </c>
      <c r="I838" s="4" t="n">
        <v>80.1253211725</v>
      </c>
      <c r="J838" s="4" t="n">
        <v>80.229519445</v>
      </c>
      <c r="K838" s="4" t="n">
        <f aca="false">AVERAGE(E838:G838)</f>
        <v>80.236085457</v>
      </c>
      <c r="L838" s="4" t="n">
        <f aca="false">AVERAGE(H838:J838)</f>
        <v>80.1782447015</v>
      </c>
      <c r="M838" s="4" t="n">
        <f aca="false">AVERAGE(K838,L838)</f>
        <v>80.20716507925</v>
      </c>
      <c r="N838" s="4" t="n">
        <f aca="false">Assumptions!$B$3+Assumptions!$B$4*(M838-Assumptions!$B$5)</f>
        <v>1.18207390968264</v>
      </c>
      <c r="O838" s="4" t="n">
        <f aca="false">B838/N838*100</f>
        <v>70.6886602667896</v>
      </c>
    </row>
    <row r="839" customFormat="false" ht="15" hidden="false" customHeight="true" outlineLevel="0" collapsed="false">
      <c r="A839" s="4" t="n">
        <v>146.6</v>
      </c>
      <c r="B839" s="4" t="n">
        <v>0.83515911073008</v>
      </c>
      <c r="C839" s="4" t="n">
        <v>0.33463350000001</v>
      </c>
      <c r="D839" s="4" t="n">
        <v>0.455528000000001</v>
      </c>
      <c r="E839" s="4" t="n">
        <v>80.31060152424</v>
      </c>
      <c r="F839" s="4" t="n">
        <v>80.21179283264</v>
      </c>
      <c r="G839" s="4" t="n">
        <v>80.18579513728</v>
      </c>
      <c r="H839" s="4" t="n">
        <v>80.18000289352</v>
      </c>
      <c r="I839" s="4" t="n">
        <v>80.2236655606</v>
      </c>
      <c r="J839" s="4" t="n">
        <v>80.2293502972</v>
      </c>
      <c r="K839" s="4" t="n">
        <f aca="false">AVERAGE(E839:G839)</f>
        <v>80.23606316472</v>
      </c>
      <c r="L839" s="4" t="n">
        <f aca="false">AVERAGE(H839:J839)</f>
        <v>80.21100625044</v>
      </c>
      <c r="M839" s="4" t="n">
        <f aca="false">AVERAGE(K839,L839)</f>
        <v>80.22353470758</v>
      </c>
      <c r="N839" s="4" t="n">
        <f aca="false">Assumptions!$B$3+Assumptions!$B$4*(M839-Assumptions!$B$5)</f>
        <v>1.18205999549856</v>
      </c>
      <c r="O839" s="4" t="n">
        <f aca="false">B839/N839*100</f>
        <v>70.6528529778927</v>
      </c>
    </row>
    <row r="840" customFormat="false" ht="15" hidden="false" customHeight="true" outlineLevel="0" collapsed="false">
      <c r="A840" s="4" t="n">
        <v>148.1</v>
      </c>
      <c r="B840" s="4" t="n">
        <v>0.833855253625643</v>
      </c>
      <c r="C840" s="4" t="n">
        <v>0.33463350000001</v>
      </c>
      <c r="D840" s="4" t="n">
        <v>0.455528000000001</v>
      </c>
      <c r="E840" s="4" t="n">
        <v>80.31070384884</v>
      </c>
      <c r="F840" s="4" t="n">
        <v>80.21195241824</v>
      </c>
      <c r="G840" s="4" t="n">
        <v>80.18564468848</v>
      </c>
      <c r="H840" s="4" t="n">
        <v>80.17982054932</v>
      </c>
      <c r="I840" s="4" t="n">
        <v>80.2239382471</v>
      </c>
      <c r="J840" s="4" t="n">
        <v>80.2296322102</v>
      </c>
      <c r="K840" s="4" t="n">
        <f aca="false">AVERAGE(E840:G840)</f>
        <v>80.23610031852</v>
      </c>
      <c r="L840" s="4" t="n">
        <f aca="false">AVERAGE(H840:J840)</f>
        <v>80.21113033554</v>
      </c>
      <c r="M840" s="4" t="n">
        <f aca="false">AVERAGE(K840,L840)</f>
        <v>80.22361532703</v>
      </c>
      <c r="N840" s="4" t="n">
        <f aca="false">Assumptions!$B$3+Assumptions!$B$4*(M840-Assumptions!$B$5)</f>
        <v>1.18205992697202</v>
      </c>
      <c r="O840" s="4" t="n">
        <f aca="false">B840/N840*100</f>
        <v>70.5425532664536</v>
      </c>
    </row>
    <row r="841" customFormat="false" ht="15" hidden="false" customHeight="true" outlineLevel="0" collapsed="false">
      <c r="A841" s="4" t="n">
        <v>148.4</v>
      </c>
      <c r="B841" s="4" t="n">
        <v>0.83515911073008</v>
      </c>
      <c r="C841" s="4" t="n">
        <v>0.33463350000001</v>
      </c>
      <c r="D841" s="4" t="n">
        <v>0.455528000000001</v>
      </c>
      <c r="E841" s="4" t="n">
        <v>80.31072431376</v>
      </c>
      <c r="F841" s="4" t="n">
        <v>80.21198433536</v>
      </c>
      <c r="G841" s="4" t="n">
        <v>80.18561459872</v>
      </c>
      <c r="H841" s="4" t="n">
        <v>80.17978408048</v>
      </c>
      <c r="I841" s="4" t="n">
        <v>80.1254847844</v>
      </c>
      <c r="J841" s="4" t="n">
        <v>80.2296885928</v>
      </c>
      <c r="K841" s="4" t="n">
        <f aca="false">AVERAGE(E841:G841)</f>
        <v>80.23610774928</v>
      </c>
      <c r="L841" s="4" t="n">
        <f aca="false">AVERAGE(H841:J841)</f>
        <v>80.17831915256</v>
      </c>
      <c r="M841" s="4" t="n">
        <f aca="false">AVERAGE(K841,L841)</f>
        <v>80.20721345092</v>
      </c>
      <c r="N841" s="4" t="n">
        <f aca="false">Assumptions!$B$3+Assumptions!$B$4*(M841-Assumptions!$B$5)</f>
        <v>1.18207386856672</v>
      </c>
      <c r="O841" s="4" t="n">
        <f aca="false">B841/N841*100</f>
        <v>70.652023781113</v>
      </c>
    </row>
    <row r="842" customFormat="false" ht="15" hidden="false" customHeight="true" outlineLevel="0" collapsed="false">
      <c r="A842" s="4" t="n">
        <v>146.9</v>
      </c>
      <c r="B842" s="4" t="n">
        <v>0.835592210117917</v>
      </c>
      <c r="C842" s="4" t="n">
        <v>0.165830999999997</v>
      </c>
      <c r="D842" s="4" t="n">
        <v>0.455528000000001</v>
      </c>
      <c r="E842" s="4" t="n">
        <v>80.31062198916</v>
      </c>
      <c r="F842" s="4" t="n">
        <v>80.21182474976</v>
      </c>
      <c r="G842" s="4" t="n">
        <v>80.18576504752</v>
      </c>
      <c r="H842" s="4" t="n">
        <v>80.17996642468</v>
      </c>
      <c r="I842" s="4" t="n">
        <v>80.1252120979</v>
      </c>
      <c r="J842" s="4" t="n">
        <v>80.2294066798</v>
      </c>
      <c r="K842" s="4" t="n">
        <f aca="false">AVERAGE(E842:G842)</f>
        <v>80.23607059548</v>
      </c>
      <c r="L842" s="4" t="n">
        <f aca="false">AVERAGE(H842:J842)</f>
        <v>80.17819506746</v>
      </c>
      <c r="M842" s="4" t="n">
        <f aca="false">AVERAGE(K842,L842)</f>
        <v>80.20713283147</v>
      </c>
      <c r="N842" s="4" t="n">
        <f aca="false">Assumptions!$B$3+Assumptions!$B$4*(M842-Assumptions!$B$5)</f>
        <v>1.18207393709325</v>
      </c>
      <c r="O842" s="4" t="n">
        <f aca="false">B842/N842*100</f>
        <v>70.6886586276201</v>
      </c>
    </row>
    <row r="843" customFormat="false" ht="15" hidden="false" customHeight="true" outlineLevel="0" collapsed="false">
      <c r="A843" s="4" t="n">
        <v>148.7</v>
      </c>
      <c r="B843" s="4" t="n">
        <v>0.833855253625643</v>
      </c>
      <c r="C843" s="4" t="n">
        <v>0.33463350000001</v>
      </c>
      <c r="D843" s="4" t="n">
        <v>0.455528000000001</v>
      </c>
      <c r="E843" s="4" t="n">
        <v>80.31074477868</v>
      </c>
      <c r="F843" s="4" t="n">
        <v>80.21201625248</v>
      </c>
      <c r="G843" s="4" t="n">
        <v>80.18558450896</v>
      </c>
      <c r="H843" s="4" t="n">
        <v>80.08083561164</v>
      </c>
      <c r="I843" s="4" t="n">
        <v>80.2240473217</v>
      </c>
      <c r="J843" s="4" t="n">
        <v>80.4315429754</v>
      </c>
      <c r="K843" s="4" t="n">
        <f aca="false">AVERAGE(E843:G843)</f>
        <v>80.23611518004</v>
      </c>
      <c r="L843" s="4" t="n">
        <f aca="false">AVERAGE(H843:J843)</f>
        <v>80.2454753029133</v>
      </c>
      <c r="M843" s="4" t="n">
        <f aca="false">AVERAGE(K843,L843)</f>
        <v>80.2407952414767</v>
      </c>
      <c r="N843" s="4" t="n">
        <f aca="false">Assumptions!$B$3+Assumptions!$B$4*(M843-Assumptions!$B$5)</f>
        <v>1.18204532404474</v>
      </c>
      <c r="O843" s="4" t="n">
        <f aca="false">B843/N843*100</f>
        <v>70.543424745537</v>
      </c>
    </row>
    <row r="844" customFormat="false" ht="15" hidden="false" customHeight="true" outlineLevel="0" collapsed="false">
      <c r="A844" s="4" t="n">
        <v>150.5</v>
      </c>
      <c r="B844" s="4" t="n">
        <v>0.835592210117917</v>
      </c>
      <c r="C844" s="4" t="n">
        <v>0.165830999999997</v>
      </c>
      <c r="D844" s="4" t="n">
        <v>0.286872000000002</v>
      </c>
      <c r="E844" s="4" t="n">
        <v>80.3108675682</v>
      </c>
      <c r="F844" s="4" t="n">
        <v>80.1141097552</v>
      </c>
      <c r="G844" s="4" t="n">
        <v>80.1854039704</v>
      </c>
      <c r="H844" s="4" t="n">
        <v>80.1795287986</v>
      </c>
      <c r="I844" s="4" t="n">
        <v>80.1258665455</v>
      </c>
      <c r="J844" s="4" t="n">
        <v>80.230083271</v>
      </c>
      <c r="K844" s="4" t="n">
        <f aca="false">AVERAGE(E844:G844)</f>
        <v>80.2034604312667</v>
      </c>
      <c r="L844" s="4" t="n">
        <f aca="false">AVERAGE(H844:J844)</f>
        <v>80.1784928717</v>
      </c>
      <c r="M844" s="4" t="n">
        <f aca="false">AVERAGE(K844,L844)</f>
        <v>80.1909766514833</v>
      </c>
      <c r="N844" s="4" t="n">
        <f aca="false">Assumptions!$B$3+Assumptions!$B$4*(M844-Assumptions!$B$5)</f>
        <v>1.18208766984624</v>
      </c>
      <c r="O844" s="4" t="n">
        <f aca="false">B844/N844*100</f>
        <v>70.6878374111293</v>
      </c>
    </row>
    <row r="845" customFormat="false" ht="15" hidden="false" customHeight="true" outlineLevel="0" collapsed="false">
      <c r="A845" s="4" t="n">
        <v>146.9</v>
      </c>
      <c r="B845" s="4" t="n">
        <v>0.835592210117917</v>
      </c>
      <c r="C845" s="4" t="n">
        <v>0.166207500000013</v>
      </c>
      <c r="D845" s="4" t="n">
        <v>0.286872000000002</v>
      </c>
      <c r="E845" s="4" t="n">
        <v>80.31062198916</v>
      </c>
      <c r="F845" s="4" t="n">
        <v>80.11372674976</v>
      </c>
      <c r="G845" s="4" t="n">
        <v>80.18576504752</v>
      </c>
      <c r="H845" s="4" t="n">
        <v>80.17996642468</v>
      </c>
      <c r="I845" s="4" t="n">
        <v>80.1252120979</v>
      </c>
      <c r="J845" s="4" t="n">
        <v>80.2294066798</v>
      </c>
      <c r="K845" s="4" t="n">
        <f aca="false">AVERAGE(E845:G845)</f>
        <v>80.2033712621467</v>
      </c>
      <c r="L845" s="4" t="n">
        <f aca="false">AVERAGE(H845:J845)</f>
        <v>80.17819506746</v>
      </c>
      <c r="M845" s="4" t="n">
        <f aca="false">AVERAGE(K845,L845)</f>
        <v>80.1907831648033</v>
      </c>
      <c r="N845" s="4" t="n">
        <f aca="false">Assumptions!$B$3+Assumptions!$B$4*(M845-Assumptions!$B$5)</f>
        <v>1.18208783430992</v>
      </c>
      <c r="O845" s="4" t="n">
        <f aca="false">B845/N845*100</f>
        <v>70.6878275763426</v>
      </c>
    </row>
    <row r="846" customFormat="false" ht="15" hidden="false" customHeight="true" outlineLevel="0" collapsed="false">
      <c r="A846" s="4" t="n">
        <v>147.2</v>
      </c>
      <c r="B846" s="4" t="n">
        <v>0.834290632483943</v>
      </c>
      <c r="C846" s="4" t="n">
        <v>0.166207500000013</v>
      </c>
      <c r="D846" s="4" t="n">
        <v>0.286872000000002</v>
      </c>
      <c r="E846" s="4" t="n">
        <v>80.21044245408</v>
      </c>
      <c r="F846" s="4" t="n">
        <v>80.21185666688</v>
      </c>
      <c r="G846" s="4" t="n">
        <v>80.28598395776</v>
      </c>
      <c r="H846" s="4" t="n">
        <v>80.17992995584</v>
      </c>
      <c r="I846" s="4" t="n">
        <v>80.2237746352</v>
      </c>
      <c r="J846" s="4" t="n">
        <v>80.2294630624</v>
      </c>
      <c r="K846" s="4" t="n">
        <f aca="false">AVERAGE(E846:G846)</f>
        <v>80.2360943595733</v>
      </c>
      <c r="L846" s="4" t="n">
        <f aca="false">AVERAGE(H846:J846)</f>
        <v>80.21105588448</v>
      </c>
      <c r="M846" s="4" t="n">
        <f aca="false">AVERAGE(K846,L846)</f>
        <v>80.2235751220267</v>
      </c>
      <c r="N846" s="4" t="n">
        <f aca="false">Assumptions!$B$3+Assumptions!$B$4*(M846-Assumptions!$B$5)</f>
        <v>1.18205996114628</v>
      </c>
      <c r="O846" s="4" t="n">
        <f aca="false">B846/N846*100</f>
        <v>70.5793834413364</v>
      </c>
    </row>
    <row r="847" customFormat="false" ht="15" hidden="false" customHeight="true" outlineLevel="0" collapsed="false">
      <c r="A847" s="4" t="n">
        <v>149</v>
      </c>
      <c r="B847" s="4" t="n">
        <v>0.833419874767344</v>
      </c>
      <c r="C847" s="4" t="n">
        <v>0.33463350000001</v>
      </c>
      <c r="D847" s="4" t="n">
        <v>0.455528000000001</v>
      </c>
      <c r="E847" s="4" t="n">
        <v>80.3107652436</v>
      </c>
      <c r="F847" s="4" t="n">
        <v>80.2120481696</v>
      </c>
      <c r="G847" s="4" t="n">
        <v>80.1855544192</v>
      </c>
      <c r="H847" s="4" t="n">
        <v>80.0807991428</v>
      </c>
      <c r="I847" s="4" t="n">
        <v>80.125593859</v>
      </c>
      <c r="J847" s="4" t="n">
        <v>80.229801358</v>
      </c>
      <c r="K847" s="4" t="n">
        <f aca="false">AVERAGE(E847:G847)</f>
        <v>80.2361226108</v>
      </c>
      <c r="L847" s="4" t="n">
        <f aca="false">AVERAGE(H847:J847)</f>
        <v>80.1453981199334</v>
      </c>
      <c r="M847" s="4" t="n">
        <f aca="false">AVERAGE(K847,L847)</f>
        <v>80.1907603653667</v>
      </c>
      <c r="N847" s="4" t="n">
        <f aca="false">Assumptions!$B$3+Assumptions!$B$4*(M847-Assumptions!$B$5)</f>
        <v>1.18208785368944</v>
      </c>
      <c r="O847" s="4" t="n">
        <f aca="false">B847/N847*100</f>
        <v>70.5040553598568</v>
      </c>
    </row>
    <row r="848" customFormat="false" ht="15" hidden="false" customHeight="true" outlineLevel="0" collapsed="false">
      <c r="A848" s="4" t="n">
        <v>149.9</v>
      </c>
      <c r="B848" s="4" t="n">
        <v>0.834290632483943</v>
      </c>
      <c r="C848" s="4" t="n">
        <v>-0.0025949999999994</v>
      </c>
      <c r="D848" s="4" t="n">
        <v>0.286872000000002</v>
      </c>
      <c r="E848" s="4" t="n">
        <v>80.31082663836</v>
      </c>
      <c r="F848" s="4" t="n">
        <v>80.11404592096</v>
      </c>
      <c r="G848" s="4" t="n">
        <v>80.18546414992</v>
      </c>
      <c r="H848" s="4" t="n">
        <v>80.17960173628</v>
      </c>
      <c r="I848" s="4" t="n">
        <v>80.1257574709</v>
      </c>
      <c r="J848" s="4" t="n">
        <v>80.2299705058</v>
      </c>
      <c r="K848" s="4" t="n">
        <f aca="false">AVERAGE(E848:G848)</f>
        <v>80.2034455697467</v>
      </c>
      <c r="L848" s="4" t="n">
        <f aca="false">AVERAGE(H848:J848)</f>
        <v>80.17844323766</v>
      </c>
      <c r="M848" s="4" t="n">
        <f aca="false">AVERAGE(K848,L848)</f>
        <v>80.1909444037033</v>
      </c>
      <c r="N848" s="4" t="n">
        <f aca="false">Assumptions!$B$3+Assumptions!$B$4*(M848-Assumptions!$B$5)</f>
        <v>1.18208769725685</v>
      </c>
      <c r="O848" s="4" t="n">
        <f aca="false">B848/N848*100</f>
        <v>70.5777273902769</v>
      </c>
    </row>
    <row r="849" customFormat="false" ht="15" hidden="false" customHeight="true" outlineLevel="0" collapsed="false">
      <c r="A849" s="4" t="n">
        <v>149</v>
      </c>
      <c r="B849" s="4" t="n">
        <v>0.83472373187178</v>
      </c>
      <c r="C849" s="4" t="n">
        <v>0.33463350000001</v>
      </c>
      <c r="D849" s="4" t="n">
        <v>0.118435000000005</v>
      </c>
      <c r="E849" s="4" t="n">
        <v>80.3107652436</v>
      </c>
      <c r="F849" s="4" t="n">
        <v>80.1139501696</v>
      </c>
      <c r="G849" s="4" t="n">
        <v>80.1855544192</v>
      </c>
      <c r="H849" s="4" t="n">
        <v>80.1797111428</v>
      </c>
      <c r="I849" s="4" t="n">
        <v>80.125593859</v>
      </c>
      <c r="J849" s="4" t="n">
        <v>80.229801358</v>
      </c>
      <c r="K849" s="4" t="n">
        <f aca="false">AVERAGE(E849:G849)</f>
        <v>80.2034232774667</v>
      </c>
      <c r="L849" s="4" t="n">
        <f aca="false">AVERAGE(H849:J849)</f>
        <v>80.1783687866</v>
      </c>
      <c r="M849" s="4" t="n">
        <f aca="false">AVERAGE(K849,L849)</f>
        <v>80.1908960320333</v>
      </c>
      <c r="N849" s="4" t="n">
        <f aca="false">Assumptions!$B$3+Assumptions!$B$4*(M849-Assumptions!$B$5)</f>
        <v>1.18208773837277</v>
      </c>
      <c r="O849" s="4" t="n">
        <f aca="false">B849/N849*100</f>
        <v>70.6143634499447</v>
      </c>
    </row>
    <row r="850" customFormat="false" ht="15" hidden="false" customHeight="true" outlineLevel="0" collapsed="false">
      <c r="A850" s="4" t="n">
        <v>146.9</v>
      </c>
      <c r="B850" s="4" t="n">
        <v>0.834290632483943</v>
      </c>
      <c r="C850" s="4" t="n">
        <v>0.33463350000001</v>
      </c>
      <c r="D850" s="4" t="n">
        <v>0.455528000000001</v>
      </c>
      <c r="E850" s="4" t="n">
        <v>80.31062198916</v>
      </c>
      <c r="F850" s="4" t="n">
        <v>80.21182474976</v>
      </c>
      <c r="G850" s="4" t="n">
        <v>80.18576504752</v>
      </c>
      <c r="H850" s="4" t="n">
        <v>80.17996642468</v>
      </c>
      <c r="I850" s="4" t="n">
        <v>80.2237200979</v>
      </c>
      <c r="J850" s="4" t="n">
        <v>80.2294066798</v>
      </c>
      <c r="K850" s="4" t="n">
        <f aca="false">AVERAGE(E850:G850)</f>
        <v>80.23607059548</v>
      </c>
      <c r="L850" s="4" t="n">
        <f aca="false">AVERAGE(H850:J850)</f>
        <v>80.21103106746</v>
      </c>
      <c r="M850" s="4" t="n">
        <f aca="false">AVERAGE(K850,L850)</f>
        <v>80.22355083147</v>
      </c>
      <c r="N850" s="4" t="n">
        <f aca="false">Assumptions!$B$3+Assumptions!$B$4*(M850-Assumptions!$B$5)</f>
        <v>1.18205998179325</v>
      </c>
      <c r="O850" s="4" t="n">
        <f aca="false">B850/N850*100</f>
        <v>70.5793822085304</v>
      </c>
    </row>
    <row r="851" customFormat="false" ht="15" hidden="false" customHeight="true" outlineLevel="0" collapsed="false">
      <c r="A851" s="4" t="n">
        <v>150.5</v>
      </c>
      <c r="B851" s="4" t="n">
        <v>0.83515911073008</v>
      </c>
      <c r="C851" s="4" t="n">
        <v>0.33463350000001</v>
      </c>
      <c r="D851" s="4" t="n">
        <v>0.118435000000005</v>
      </c>
      <c r="E851" s="4" t="n">
        <v>80.3108675682</v>
      </c>
      <c r="F851" s="4" t="n">
        <v>80.1141097552</v>
      </c>
      <c r="G851" s="4" t="n">
        <v>80.1854039704</v>
      </c>
      <c r="H851" s="4" t="n">
        <v>80.1795287986</v>
      </c>
      <c r="I851" s="4" t="n">
        <v>80.1258665455</v>
      </c>
      <c r="J851" s="4" t="n">
        <v>80.230083271</v>
      </c>
      <c r="K851" s="4" t="n">
        <f aca="false">AVERAGE(E851:G851)</f>
        <v>80.2034604312667</v>
      </c>
      <c r="L851" s="4" t="n">
        <f aca="false">AVERAGE(H851:J851)</f>
        <v>80.1784928717</v>
      </c>
      <c r="M851" s="4" t="n">
        <f aca="false">AVERAGE(K851,L851)</f>
        <v>80.1909766514833</v>
      </c>
      <c r="N851" s="4" t="n">
        <f aca="false">Assumptions!$B$3+Assumptions!$B$4*(M851-Assumptions!$B$5)</f>
        <v>1.18208766984624</v>
      </c>
      <c r="O851" s="4" t="n">
        <f aca="false">B851/N851*100</f>
        <v>70.6511988944706</v>
      </c>
    </row>
    <row r="852" customFormat="false" ht="15" hidden="false" customHeight="true" outlineLevel="0" collapsed="false">
      <c r="A852" s="4" t="n">
        <v>148.4</v>
      </c>
      <c r="B852" s="4" t="n">
        <v>0.834290632483943</v>
      </c>
      <c r="C852" s="4" t="n">
        <v>0.33463350000001</v>
      </c>
      <c r="D852" s="4" t="n">
        <v>0.455528000000001</v>
      </c>
      <c r="E852" s="4" t="n">
        <v>80.31072431376</v>
      </c>
      <c r="F852" s="4" t="n">
        <v>80.11388633536</v>
      </c>
      <c r="G852" s="4" t="n">
        <v>80.18561459872</v>
      </c>
      <c r="H852" s="4" t="n">
        <v>80.17978408048</v>
      </c>
      <c r="I852" s="4" t="n">
        <v>80.2239927844</v>
      </c>
      <c r="J852" s="4" t="n">
        <v>80.2296885928</v>
      </c>
      <c r="K852" s="4" t="n">
        <f aca="false">AVERAGE(E852:G852)</f>
        <v>80.2034084159467</v>
      </c>
      <c r="L852" s="4" t="n">
        <f aca="false">AVERAGE(H852:J852)</f>
        <v>80.21115515256</v>
      </c>
      <c r="M852" s="4" t="n">
        <f aca="false">AVERAGE(K852,L852)</f>
        <v>80.2072817842533</v>
      </c>
      <c r="N852" s="4" t="n">
        <f aca="false">Assumptions!$B$3+Assumptions!$B$4*(M852-Assumptions!$B$5)</f>
        <v>1.18207381048338</v>
      </c>
      <c r="O852" s="4" t="n">
        <f aca="false">B852/N852*100</f>
        <v>70.5785565237062</v>
      </c>
    </row>
    <row r="853" customFormat="false" ht="15" hidden="false" customHeight="true" outlineLevel="0" collapsed="false">
      <c r="A853" s="4" t="n">
        <v>148.1</v>
      </c>
      <c r="B853" s="4" t="n">
        <v>0.83472373187178</v>
      </c>
      <c r="C853" s="4" t="n">
        <v>0.166207500000013</v>
      </c>
      <c r="D853" s="4" t="n">
        <v>0.455528000000001</v>
      </c>
      <c r="E853" s="4" t="n">
        <v>80.31070384884</v>
      </c>
      <c r="F853" s="4" t="n">
        <v>80.11385441824</v>
      </c>
      <c r="G853" s="4" t="n">
        <v>80.18564468848</v>
      </c>
      <c r="H853" s="4" t="n">
        <v>80.17982054932</v>
      </c>
      <c r="I853" s="4" t="n">
        <v>80.1254302471</v>
      </c>
      <c r="J853" s="4" t="n">
        <v>80.2296322102</v>
      </c>
      <c r="K853" s="4" t="n">
        <f aca="false">AVERAGE(E853:G853)</f>
        <v>80.2034009851867</v>
      </c>
      <c r="L853" s="4" t="n">
        <f aca="false">AVERAGE(H853:J853)</f>
        <v>80.17829433554</v>
      </c>
      <c r="M853" s="4" t="n">
        <f aca="false">AVERAGE(K853,L853)</f>
        <v>80.1908476603633</v>
      </c>
      <c r="N853" s="4" t="n">
        <f aca="false">Assumptions!$B$3+Assumptions!$B$4*(M853-Assumptions!$B$5)</f>
        <v>1.18208777948869</v>
      </c>
      <c r="O853" s="4" t="n">
        <f aca="false">B853/N853*100</f>
        <v>70.6143609938035</v>
      </c>
    </row>
    <row r="854" customFormat="false" ht="15" hidden="false" customHeight="true" outlineLevel="0" collapsed="false">
      <c r="A854" s="4" t="n">
        <v>148.4</v>
      </c>
      <c r="B854" s="4" t="n">
        <v>0.834290632483943</v>
      </c>
      <c r="C854" s="4" t="n">
        <v>0.166207500000013</v>
      </c>
      <c r="D854" s="4" t="n">
        <v>0.455528000000001</v>
      </c>
      <c r="E854" s="4" t="n">
        <v>80.31072431376</v>
      </c>
      <c r="F854" s="4" t="n">
        <v>80.21198433536</v>
      </c>
      <c r="G854" s="4" t="n">
        <v>80.18561459872</v>
      </c>
      <c r="H854" s="4" t="n">
        <v>80.17978408048</v>
      </c>
      <c r="I854" s="4" t="n">
        <v>80.1254847844</v>
      </c>
      <c r="J854" s="4" t="n">
        <v>80.2296885928</v>
      </c>
      <c r="K854" s="4" t="n">
        <f aca="false">AVERAGE(E854:G854)</f>
        <v>80.23610774928</v>
      </c>
      <c r="L854" s="4" t="n">
        <f aca="false">AVERAGE(H854:J854)</f>
        <v>80.17831915256</v>
      </c>
      <c r="M854" s="4" t="n">
        <f aca="false">AVERAGE(K854,L854)</f>
        <v>80.20721345092</v>
      </c>
      <c r="N854" s="4" t="n">
        <f aca="false">Assumptions!$B$3+Assumptions!$B$4*(M854-Assumptions!$B$5)</f>
        <v>1.18207386856672</v>
      </c>
      <c r="O854" s="4" t="n">
        <f aca="false">B854/N854*100</f>
        <v>70.5785530557014</v>
      </c>
    </row>
    <row r="855" customFormat="false" ht="15" hidden="false" customHeight="true" outlineLevel="0" collapsed="false">
      <c r="A855" s="4" t="n">
        <v>151.1</v>
      </c>
      <c r="B855" s="4" t="n">
        <v>0.83515911073008</v>
      </c>
      <c r="C855" s="4" t="n">
        <v>0.33463350000001</v>
      </c>
      <c r="D855" s="4" t="n">
        <v>0.455528000000001</v>
      </c>
      <c r="E855" s="4" t="n">
        <v>80.31090849804</v>
      </c>
      <c r="F855" s="4" t="n">
        <v>80.11417358944</v>
      </c>
      <c r="G855" s="4" t="n">
        <v>80.18534379088</v>
      </c>
      <c r="H855" s="4" t="n">
        <v>80.08054386092</v>
      </c>
      <c r="I855" s="4" t="n">
        <v>80.1259756201</v>
      </c>
      <c r="J855" s="4" t="n">
        <v>80.2301960362</v>
      </c>
      <c r="K855" s="4" t="n">
        <f aca="false">AVERAGE(E855:G855)</f>
        <v>80.2034752927867</v>
      </c>
      <c r="L855" s="4" t="n">
        <f aca="false">AVERAGE(H855:J855)</f>
        <v>80.1455718390733</v>
      </c>
      <c r="M855" s="4" t="n">
        <f aca="false">AVERAGE(K855,L855)</f>
        <v>80.17452356593</v>
      </c>
      <c r="N855" s="4" t="n">
        <f aca="false">Assumptions!$B$3+Assumptions!$B$4*(M855-Assumptions!$B$5)</f>
        <v>1.18210165496896</v>
      </c>
      <c r="O855" s="4" t="n">
        <f aca="false">B855/N855*100</f>
        <v>70.6503630393792</v>
      </c>
    </row>
    <row r="856" customFormat="false" ht="15" hidden="false" customHeight="true" outlineLevel="0" collapsed="false">
      <c r="A856" s="4" t="n">
        <v>149.9</v>
      </c>
      <c r="B856" s="4" t="n">
        <v>0.83515911073008</v>
      </c>
      <c r="C856" s="4" t="n">
        <v>0.33463350000001</v>
      </c>
      <c r="D856" s="4" t="n">
        <v>0.286872000000002</v>
      </c>
      <c r="E856" s="4" t="n">
        <v>80.31082663836</v>
      </c>
      <c r="F856" s="4" t="n">
        <v>80.11404592096</v>
      </c>
      <c r="G856" s="4" t="n">
        <v>80.18546414992</v>
      </c>
      <c r="H856" s="4" t="n">
        <v>80.08068973628</v>
      </c>
      <c r="I856" s="4" t="n">
        <v>80.1257574709</v>
      </c>
      <c r="J856" s="4" t="n">
        <v>80.2299705058</v>
      </c>
      <c r="K856" s="4" t="n">
        <f aca="false">AVERAGE(E856:G856)</f>
        <v>80.2034455697467</v>
      </c>
      <c r="L856" s="4" t="n">
        <f aca="false">AVERAGE(H856:J856)</f>
        <v>80.1454725709933</v>
      </c>
      <c r="M856" s="4" t="n">
        <f aca="false">AVERAGE(K856,L856)</f>
        <v>80.17445907037</v>
      </c>
      <c r="N856" s="4" t="n">
        <f aca="false">Assumptions!$B$3+Assumptions!$B$4*(M856-Assumptions!$B$5)</f>
        <v>1.18210170979019</v>
      </c>
      <c r="O856" s="4" t="n">
        <f aca="false">B856/N856*100</f>
        <v>70.6503597628934</v>
      </c>
    </row>
    <row r="857" customFormat="false" ht="15" hidden="false" customHeight="true" outlineLevel="0" collapsed="false">
      <c r="A857" s="4" t="n">
        <v>149.6</v>
      </c>
      <c r="B857" s="4" t="n">
        <v>0.835592210117917</v>
      </c>
      <c r="C857" s="4" t="n">
        <v>0.33463350000001</v>
      </c>
      <c r="D857" s="4" t="n">
        <v>0.455528000000001</v>
      </c>
      <c r="E857" s="4" t="n">
        <v>80.31080617344</v>
      </c>
      <c r="F857" s="4" t="n">
        <v>80.21211200384</v>
      </c>
      <c r="G857" s="4" t="n">
        <v>80.18549423968</v>
      </c>
      <c r="H857" s="4" t="n">
        <v>80.17963820512</v>
      </c>
      <c r="I857" s="4" t="n">
        <v>80.2242109336</v>
      </c>
      <c r="J857" s="4" t="n">
        <v>80.2299141232</v>
      </c>
      <c r="K857" s="4" t="n">
        <f aca="false">AVERAGE(E857:G857)</f>
        <v>80.23613747232</v>
      </c>
      <c r="L857" s="4" t="n">
        <f aca="false">AVERAGE(H857:J857)</f>
        <v>80.21125442064</v>
      </c>
      <c r="M857" s="4" t="n">
        <f aca="false">AVERAGE(K857,L857)</f>
        <v>80.22369594648</v>
      </c>
      <c r="N857" s="4" t="n">
        <f aca="false">Assumptions!$B$3+Assumptions!$B$4*(M857-Assumptions!$B$5)</f>
        <v>1.18205985844549</v>
      </c>
      <c r="O857" s="4" t="n">
        <f aca="false">B857/N857*100</f>
        <v>70.6895005483725</v>
      </c>
    </row>
    <row r="858" customFormat="false" ht="15" hidden="false" customHeight="true" outlineLevel="0" collapsed="false">
      <c r="A858" s="4" t="n">
        <v>146.6</v>
      </c>
      <c r="B858" s="4" t="n">
        <v>0.83472373187178</v>
      </c>
      <c r="C858" s="4" t="n">
        <v>0.33463350000001</v>
      </c>
      <c r="D858" s="4" t="n">
        <v>0.455528000000001</v>
      </c>
      <c r="E858" s="4" t="n">
        <v>80.31060152424</v>
      </c>
      <c r="F858" s="4" t="n">
        <v>80.11369483264</v>
      </c>
      <c r="G858" s="4" t="n">
        <v>80.18579513728</v>
      </c>
      <c r="H858" s="4" t="n">
        <v>80.08109089352</v>
      </c>
      <c r="I858" s="4" t="n">
        <v>80.1251575606</v>
      </c>
      <c r="J858" s="4" t="n">
        <v>80.2293502972</v>
      </c>
      <c r="K858" s="4" t="n">
        <f aca="false">AVERAGE(E858:G858)</f>
        <v>80.2033638313867</v>
      </c>
      <c r="L858" s="4" t="n">
        <f aca="false">AVERAGE(H858:J858)</f>
        <v>80.1451995837733</v>
      </c>
      <c r="M858" s="4" t="n">
        <f aca="false">AVERAGE(K858,L858)</f>
        <v>80.17428170758</v>
      </c>
      <c r="N858" s="4" t="n">
        <f aca="false">Assumptions!$B$3+Assumptions!$B$4*(M858-Assumptions!$B$5)</f>
        <v>1.18210186054856</v>
      </c>
      <c r="O858" s="4" t="n">
        <f aca="false">B858/N858*100</f>
        <v>70.6135198437489</v>
      </c>
    </row>
    <row r="859" customFormat="false" ht="15" hidden="false" customHeight="true" outlineLevel="0" collapsed="false">
      <c r="A859" s="4" t="n">
        <v>147.2</v>
      </c>
      <c r="B859" s="4" t="n">
        <v>0.83515911073008</v>
      </c>
      <c r="C859" s="4" t="n">
        <v>0.33463350000001</v>
      </c>
      <c r="D859" s="4" t="n">
        <v>0.455528000000001</v>
      </c>
      <c r="E859" s="4" t="n">
        <v>80.31064245408</v>
      </c>
      <c r="F859" s="4" t="n">
        <v>80.11375866688</v>
      </c>
      <c r="G859" s="4" t="n">
        <v>80.18573495776</v>
      </c>
      <c r="H859" s="4" t="n">
        <v>80.17992995584</v>
      </c>
      <c r="I859" s="4" t="n">
        <v>80.1252666352</v>
      </c>
      <c r="J859" s="4" t="n">
        <v>80.2294630624</v>
      </c>
      <c r="K859" s="4" t="n">
        <f aca="false">AVERAGE(E859:G859)</f>
        <v>80.2033786929067</v>
      </c>
      <c r="L859" s="4" t="n">
        <f aca="false">AVERAGE(H859:J859)</f>
        <v>80.17821988448</v>
      </c>
      <c r="M859" s="4" t="n">
        <f aca="false">AVERAGE(K859,L859)</f>
        <v>80.1907992886933</v>
      </c>
      <c r="N859" s="4" t="n">
        <f aca="false">Assumptions!$B$3+Assumptions!$B$4*(M859-Assumptions!$B$5)</f>
        <v>1.18208782060461</v>
      </c>
      <c r="O859" s="4" t="n">
        <f aca="false">B859/N859*100</f>
        <v>70.6511898839221</v>
      </c>
    </row>
    <row r="860" customFormat="false" ht="15" hidden="false" customHeight="true" outlineLevel="0" collapsed="false">
      <c r="A860" s="4" t="n">
        <v>147.2</v>
      </c>
      <c r="B860" s="4" t="n">
        <v>0.83515911073008</v>
      </c>
      <c r="C860" s="4" t="n">
        <v>0.418846500000001</v>
      </c>
      <c r="D860" s="4" t="n">
        <v>0.286872000000002</v>
      </c>
      <c r="E860" s="4" t="n">
        <v>80.31064245408</v>
      </c>
      <c r="F860" s="4" t="n">
        <v>80.11375866688</v>
      </c>
      <c r="G860" s="4" t="n">
        <v>80.18573495776</v>
      </c>
      <c r="H860" s="4" t="n">
        <v>80.17992995584</v>
      </c>
      <c r="I860" s="4" t="n">
        <v>80.1252666352</v>
      </c>
      <c r="J860" s="4" t="n">
        <v>80.2294630624</v>
      </c>
      <c r="K860" s="4" t="n">
        <f aca="false">AVERAGE(E860:G860)</f>
        <v>80.2033786929067</v>
      </c>
      <c r="L860" s="4" t="n">
        <f aca="false">AVERAGE(H860:J860)</f>
        <v>80.17821988448</v>
      </c>
      <c r="M860" s="4" t="n">
        <f aca="false">AVERAGE(K860,L860)</f>
        <v>80.1907992886933</v>
      </c>
      <c r="N860" s="4" t="n">
        <f aca="false">Assumptions!$B$3+Assumptions!$B$4*(M860-Assumptions!$B$5)</f>
        <v>1.18208782060461</v>
      </c>
      <c r="O860" s="4" t="n">
        <f aca="false">B860/N860*100</f>
        <v>70.6511898839221</v>
      </c>
    </row>
    <row r="861" customFormat="false" ht="15" hidden="false" customHeight="true" outlineLevel="0" collapsed="false">
      <c r="A861" s="4" t="n">
        <v>149.9</v>
      </c>
      <c r="B861" s="4" t="n">
        <v>0.83472373187178</v>
      </c>
      <c r="C861" s="4" t="n">
        <v>0.419034500000009</v>
      </c>
      <c r="D861" s="4" t="n">
        <v>0.455528000000001</v>
      </c>
      <c r="E861" s="4" t="n">
        <v>80.21062663836</v>
      </c>
      <c r="F861" s="4" t="n">
        <v>80.21214392096</v>
      </c>
      <c r="G861" s="4" t="n">
        <v>80.18546414992</v>
      </c>
      <c r="H861" s="4" t="n">
        <v>80.17960173628</v>
      </c>
      <c r="I861" s="4" t="n">
        <v>80.1257574709</v>
      </c>
      <c r="J861" s="4" t="n">
        <v>80.2299705058</v>
      </c>
      <c r="K861" s="4" t="n">
        <f aca="false">AVERAGE(E861:G861)</f>
        <v>80.20274490308</v>
      </c>
      <c r="L861" s="4" t="n">
        <f aca="false">AVERAGE(H861:J861)</f>
        <v>80.17844323766</v>
      </c>
      <c r="M861" s="4" t="n">
        <f aca="false">AVERAGE(K861,L861)</f>
        <v>80.19059407037</v>
      </c>
      <c r="N861" s="4" t="n">
        <f aca="false">Assumptions!$B$3+Assumptions!$B$4*(M861-Assumptions!$B$5)</f>
        <v>1.18208799504019</v>
      </c>
      <c r="O861" s="4" t="n">
        <f aca="false">B861/N861*100</f>
        <v>70.6143481174092</v>
      </c>
    </row>
    <row r="862" customFormat="false" ht="15" hidden="false" customHeight="true" outlineLevel="0" collapsed="false">
      <c r="A862" s="4" t="n">
        <v>148.7</v>
      </c>
      <c r="B862" s="4" t="n">
        <v>0.83472373187178</v>
      </c>
      <c r="C862" s="4" t="n">
        <v>0.33463350000001</v>
      </c>
      <c r="D862" s="4" t="n">
        <v>0.455528000000001</v>
      </c>
      <c r="E862" s="4" t="n">
        <v>80.21054477868</v>
      </c>
      <c r="F862" s="4" t="n">
        <v>80.11391825248</v>
      </c>
      <c r="G862" s="4" t="n">
        <v>80.08533550896</v>
      </c>
      <c r="H862" s="4" t="n">
        <v>79.98192361164</v>
      </c>
      <c r="I862" s="4" t="n">
        <v>80.1255393217</v>
      </c>
      <c r="J862" s="4" t="n">
        <v>80.2297449754</v>
      </c>
      <c r="K862" s="4" t="n">
        <f aca="false">AVERAGE(E862:G862)</f>
        <v>80.1365995133733</v>
      </c>
      <c r="L862" s="4" t="n">
        <f aca="false">AVERAGE(H862:J862)</f>
        <v>80.1124026362467</v>
      </c>
      <c r="M862" s="4" t="n">
        <f aca="false">AVERAGE(K862,L862)</f>
        <v>80.12450107481</v>
      </c>
      <c r="N862" s="4" t="n">
        <f aca="false">Assumptions!$B$3+Assumptions!$B$4*(M862-Assumptions!$B$5)</f>
        <v>1.18214417408641</v>
      </c>
      <c r="O862" s="4" t="n">
        <f aca="false">B862/N862*100</f>
        <v>70.6109923112275</v>
      </c>
    </row>
    <row r="863" customFormat="false" ht="15" hidden="false" customHeight="true" outlineLevel="0" collapsed="false">
      <c r="A863" s="4" t="n">
        <v>149.6</v>
      </c>
      <c r="B863" s="4" t="n">
        <v>0.833855253625643</v>
      </c>
      <c r="C863" s="4" t="n">
        <v>0.33463350000001</v>
      </c>
      <c r="D863" s="4" t="n">
        <v>0.455528000000001</v>
      </c>
      <c r="E863" s="4" t="n">
        <v>80.31080617344</v>
      </c>
      <c r="F863" s="4" t="n">
        <v>80.11401400384</v>
      </c>
      <c r="G863" s="4" t="n">
        <v>80.08524523968</v>
      </c>
      <c r="H863" s="4" t="n">
        <v>80.08072620512</v>
      </c>
      <c r="I863" s="4" t="n">
        <v>80.1257029336</v>
      </c>
      <c r="J863" s="4" t="n">
        <v>80.2299141232</v>
      </c>
      <c r="K863" s="4" t="n">
        <f aca="false">AVERAGE(E863:G863)</f>
        <v>80.1700218056533</v>
      </c>
      <c r="L863" s="4" t="n">
        <f aca="false">AVERAGE(H863:J863)</f>
        <v>80.1454477539733</v>
      </c>
      <c r="M863" s="4" t="n">
        <f aca="false">AVERAGE(K863,L863)</f>
        <v>80.1577347798133</v>
      </c>
      <c r="N863" s="4" t="n">
        <f aca="false">Assumptions!$B$3+Assumptions!$B$4*(M863-Assumptions!$B$5)</f>
        <v>1.18211592543716</v>
      </c>
      <c r="O863" s="4" t="n">
        <f aca="false">B863/N863*100</f>
        <v>70.5392115682119</v>
      </c>
    </row>
    <row r="864" customFormat="false" ht="15" hidden="false" customHeight="true" outlineLevel="0" collapsed="false">
      <c r="A864" s="4" t="n">
        <v>145.6</v>
      </c>
      <c r="B864" s="4" t="n">
        <v>0.83515911073008</v>
      </c>
      <c r="C864" s="4" t="n">
        <v>0.33463350000001</v>
      </c>
      <c r="D864" s="4" t="n">
        <v>0.455528000000001</v>
      </c>
      <c r="E864" s="4" t="n">
        <v>80.31053330784</v>
      </c>
      <c r="F864" s="4" t="n">
        <v>80.11358844224</v>
      </c>
      <c r="G864" s="4" t="n">
        <v>80.18589543648</v>
      </c>
      <c r="H864" s="4" t="n">
        <v>80.18012445632</v>
      </c>
      <c r="I864" s="4" t="n">
        <v>80.1249757696</v>
      </c>
      <c r="J864" s="4" t="n">
        <v>80.2291623552</v>
      </c>
      <c r="K864" s="4" t="n">
        <f aca="false">AVERAGE(E864:G864)</f>
        <v>80.2033390621867</v>
      </c>
      <c r="L864" s="4" t="n">
        <f aca="false">AVERAGE(H864:J864)</f>
        <v>80.17808752704</v>
      </c>
      <c r="M864" s="4" t="n">
        <f aca="false">AVERAGE(K864,L864)</f>
        <v>80.1907132946134</v>
      </c>
      <c r="N864" s="4" t="n">
        <f aca="false">Assumptions!$B$3+Assumptions!$B$4*(M864-Assumptions!$B$5)</f>
        <v>1.18208789369958</v>
      </c>
      <c r="O864" s="4" t="n">
        <f aca="false">B864/N864*100</f>
        <v>70.6511855151721</v>
      </c>
    </row>
    <row r="865" customFormat="false" ht="15" hidden="false" customHeight="true" outlineLevel="0" collapsed="false">
      <c r="A865" s="4" t="n">
        <v>148.1</v>
      </c>
      <c r="B865" s="4" t="n">
        <v>0.834290632483943</v>
      </c>
      <c r="C865" s="4" t="n">
        <v>0.33463350000001</v>
      </c>
      <c r="D865" s="4" t="n">
        <v>0.455528000000001</v>
      </c>
      <c r="E865" s="4" t="n">
        <v>80.21050384884</v>
      </c>
      <c r="F865" s="4" t="n">
        <v>80.11385441824</v>
      </c>
      <c r="G865" s="4" t="n">
        <v>80.18564468848</v>
      </c>
      <c r="H865" s="4" t="n">
        <v>80.08090854932</v>
      </c>
      <c r="I865" s="4" t="n">
        <v>80.1254302471</v>
      </c>
      <c r="J865" s="4" t="n">
        <v>80.2296322102</v>
      </c>
      <c r="K865" s="4" t="n">
        <f aca="false">AVERAGE(E865:G865)</f>
        <v>80.1700009851867</v>
      </c>
      <c r="L865" s="4" t="n">
        <f aca="false">AVERAGE(H865:J865)</f>
        <v>80.1453236688733</v>
      </c>
      <c r="M865" s="4" t="n">
        <f aca="false">AVERAGE(K865,L865)</f>
        <v>80.15766232703</v>
      </c>
      <c r="N865" s="4" t="n">
        <f aca="false">Assumptions!$B$3+Assumptions!$B$4*(M865-Assumptions!$B$5)</f>
        <v>1.18211598702202</v>
      </c>
      <c r="O865" s="4" t="n">
        <f aca="false">B865/N865*100</f>
        <v>70.5760383619953</v>
      </c>
    </row>
    <row r="866" customFormat="false" ht="15" hidden="false" customHeight="true" outlineLevel="0" collapsed="false">
      <c r="A866" s="4" t="n">
        <v>147.8</v>
      </c>
      <c r="B866" s="4" t="n">
        <v>0.83472373187178</v>
      </c>
      <c r="C866" s="4" t="n">
        <v>0.166207500000013</v>
      </c>
      <c r="D866" s="4" t="n">
        <v>0.455528000000001</v>
      </c>
      <c r="E866" s="4" t="n">
        <v>80.31068338392</v>
      </c>
      <c r="F866" s="4" t="n">
        <v>80.11382250112</v>
      </c>
      <c r="G866" s="4" t="n">
        <v>80.18567477824</v>
      </c>
      <c r="H866" s="4" t="n">
        <v>80.17985701816</v>
      </c>
      <c r="I866" s="4" t="n">
        <v>80.1253757098</v>
      </c>
      <c r="J866" s="4" t="n">
        <v>80.2295758276</v>
      </c>
      <c r="K866" s="4" t="n">
        <f aca="false">AVERAGE(E866:G866)</f>
        <v>80.2033935544267</v>
      </c>
      <c r="L866" s="4" t="n">
        <f aca="false">AVERAGE(H866:J866)</f>
        <v>80.17826951852</v>
      </c>
      <c r="M866" s="4" t="n">
        <f aca="false">AVERAGE(K866,L866)</f>
        <v>80.1908315364733</v>
      </c>
      <c r="N866" s="4" t="n">
        <f aca="false">Assumptions!$B$3+Assumptions!$B$4*(M866-Assumptions!$B$5)</f>
        <v>1.182087793194</v>
      </c>
      <c r="O866" s="4" t="n">
        <f aca="false">B866/N866*100</f>
        <v>70.6143601750898</v>
      </c>
    </row>
    <row r="867" customFormat="false" ht="15" hidden="false" customHeight="true" outlineLevel="0" collapsed="false">
      <c r="A867" s="4" t="n">
        <v>148.1</v>
      </c>
      <c r="B867" s="4" t="n">
        <v>0.83472373187178</v>
      </c>
      <c r="C867" s="4" t="n">
        <v>0.33463350000001</v>
      </c>
      <c r="D867" s="4" t="n">
        <v>0.455528000000001</v>
      </c>
      <c r="E867" s="4" t="n">
        <v>80.31070384884</v>
      </c>
      <c r="F867" s="4" t="n">
        <v>80.11385441824</v>
      </c>
      <c r="G867" s="4" t="n">
        <v>80.18564468848</v>
      </c>
      <c r="H867" s="4" t="n">
        <v>80.17982054932</v>
      </c>
      <c r="I867" s="4" t="n">
        <v>80.1254302471</v>
      </c>
      <c r="J867" s="4" t="n">
        <v>80.2296322102</v>
      </c>
      <c r="K867" s="4" t="n">
        <f aca="false">AVERAGE(E867:G867)</f>
        <v>80.2034009851867</v>
      </c>
      <c r="L867" s="4" t="n">
        <f aca="false">AVERAGE(H867:J867)</f>
        <v>80.17829433554</v>
      </c>
      <c r="M867" s="4" t="n">
        <f aca="false">AVERAGE(K867,L867)</f>
        <v>80.1908476603633</v>
      </c>
      <c r="N867" s="4" t="n">
        <f aca="false">Assumptions!$B$3+Assumptions!$B$4*(M867-Assumptions!$B$5)</f>
        <v>1.18208777948869</v>
      </c>
      <c r="O867" s="4" t="n">
        <f aca="false">B867/N867*100</f>
        <v>70.6143609938035</v>
      </c>
    </row>
    <row r="868" customFormat="false" ht="15" hidden="false" customHeight="true" outlineLevel="0" collapsed="false">
      <c r="A868" s="4" t="n">
        <v>146.2</v>
      </c>
      <c r="B868" s="4" t="n">
        <v>0.834290632483943</v>
      </c>
      <c r="C868" s="4" t="n">
        <v>0.33463350000001</v>
      </c>
      <c r="D868" s="4" t="n">
        <v>0.455528000000001</v>
      </c>
      <c r="E868" s="4" t="n">
        <v>80.31057423768</v>
      </c>
      <c r="F868" s="4" t="n">
        <v>80.11365227648</v>
      </c>
      <c r="G868" s="4" t="n">
        <v>80.18583525696</v>
      </c>
      <c r="H868" s="4" t="n">
        <v>80.08113951864</v>
      </c>
      <c r="I868" s="4" t="n">
        <v>80.1250848442</v>
      </c>
      <c r="J868" s="4" t="n">
        <v>80.2292751204</v>
      </c>
      <c r="K868" s="4" t="n">
        <f aca="false">AVERAGE(E868:G868)</f>
        <v>80.2033539237067</v>
      </c>
      <c r="L868" s="4" t="n">
        <f aca="false">AVERAGE(H868:J868)</f>
        <v>80.1451664944133</v>
      </c>
      <c r="M868" s="4" t="n">
        <f aca="false">AVERAGE(K868,L868)</f>
        <v>80.17426020906</v>
      </c>
      <c r="N868" s="4" t="n">
        <f aca="false">Assumptions!$B$3+Assumptions!$B$4*(M868-Assumptions!$B$5)</f>
        <v>1.1821018788223</v>
      </c>
      <c r="O868" s="4" t="n">
        <f aca="false">B868/N868*100</f>
        <v>70.5768806758964</v>
      </c>
    </row>
    <row r="869" customFormat="false" ht="15" hidden="false" customHeight="true" outlineLevel="0" collapsed="false">
      <c r="A869" s="4" t="n">
        <v>146.9</v>
      </c>
      <c r="B869" s="4" t="n">
        <v>0.83472373187178</v>
      </c>
      <c r="C869" s="4" t="n">
        <v>0.166207500000013</v>
      </c>
      <c r="D869" s="4" t="n">
        <v>0.455528000000001</v>
      </c>
      <c r="E869" s="4" t="n">
        <v>80.31062198916</v>
      </c>
      <c r="F869" s="4" t="n">
        <v>80.21182474976</v>
      </c>
      <c r="G869" s="4" t="n">
        <v>80.18576504752</v>
      </c>
      <c r="H869" s="4" t="n">
        <v>80.17996642468</v>
      </c>
      <c r="I869" s="4" t="n">
        <v>80.1252120979</v>
      </c>
      <c r="J869" s="4" t="n">
        <v>80.2294066798</v>
      </c>
      <c r="K869" s="4" t="n">
        <f aca="false">AVERAGE(E869:G869)</f>
        <v>80.23607059548</v>
      </c>
      <c r="L869" s="4" t="n">
        <f aca="false">AVERAGE(H869:J869)</f>
        <v>80.17819506746</v>
      </c>
      <c r="M869" s="4" t="n">
        <f aca="false">AVERAGE(K869,L869)</f>
        <v>80.20713283147</v>
      </c>
      <c r="N869" s="4" t="n">
        <f aca="false">Assumptions!$B$3+Assumptions!$B$4*(M869-Assumptions!$B$5)</f>
        <v>1.18207393709325</v>
      </c>
      <c r="O869" s="4" t="n">
        <f aca="false">B869/N869*100</f>
        <v>70.6151879064677</v>
      </c>
    </row>
    <row r="870" customFormat="false" ht="15" hidden="false" customHeight="true" outlineLevel="0" collapsed="false">
      <c r="A870" s="4" t="n">
        <v>148.4</v>
      </c>
      <c r="B870" s="4" t="n">
        <v>0.836027588976216</v>
      </c>
      <c r="C870" s="4" t="n">
        <v>0.33463350000001</v>
      </c>
      <c r="D870" s="4" t="n">
        <v>0.286872000000002</v>
      </c>
      <c r="E870" s="4" t="n">
        <v>80.31072431376</v>
      </c>
      <c r="F870" s="4" t="n">
        <v>80.11388633536</v>
      </c>
      <c r="G870" s="4" t="n">
        <v>80.18561459872</v>
      </c>
      <c r="H870" s="4" t="n">
        <v>80.17978408048</v>
      </c>
      <c r="I870" s="4" t="n">
        <v>80.1254847844</v>
      </c>
      <c r="J870" s="4" t="n">
        <v>80.2296885928</v>
      </c>
      <c r="K870" s="4" t="n">
        <f aca="false">AVERAGE(E870:G870)</f>
        <v>80.2034084159467</v>
      </c>
      <c r="L870" s="4" t="n">
        <f aca="false">AVERAGE(H870:J870)</f>
        <v>80.17831915256</v>
      </c>
      <c r="M870" s="4" t="n">
        <f aca="false">AVERAGE(K870,L870)</f>
        <v>80.1908637842533</v>
      </c>
      <c r="N870" s="4" t="n">
        <f aca="false">Assumptions!$B$3+Assumptions!$B$4*(M870-Assumptions!$B$5)</f>
        <v>1.18208776578338</v>
      </c>
      <c r="O870" s="4" t="n">
        <f aca="false">B870/N870*100</f>
        <v>70.7246630221378</v>
      </c>
    </row>
    <row r="871" customFormat="false" ht="15" hidden="false" customHeight="true" outlineLevel="0" collapsed="false">
      <c r="A871" s="4" t="n">
        <v>148.4</v>
      </c>
      <c r="B871" s="4" t="n">
        <v>0.83472373187178</v>
      </c>
      <c r="C871" s="4" t="n">
        <v>0.165830999999997</v>
      </c>
      <c r="D871" s="4" t="n">
        <v>0.118435000000005</v>
      </c>
      <c r="E871" s="4" t="n">
        <v>80.31072431376</v>
      </c>
      <c r="F871" s="4" t="n">
        <v>80.11388633536</v>
      </c>
      <c r="G871" s="4" t="n">
        <v>80.18561459872</v>
      </c>
      <c r="H871" s="4" t="n">
        <v>80.17978408048</v>
      </c>
      <c r="I871" s="4" t="n">
        <v>80.1254847844</v>
      </c>
      <c r="J871" s="4" t="n">
        <v>80.2296885928</v>
      </c>
      <c r="K871" s="4" t="n">
        <f aca="false">AVERAGE(E871:G871)</f>
        <v>80.2034084159467</v>
      </c>
      <c r="L871" s="4" t="n">
        <f aca="false">AVERAGE(H871:J871)</f>
        <v>80.17831915256</v>
      </c>
      <c r="M871" s="4" t="n">
        <f aca="false">AVERAGE(K871,L871)</f>
        <v>80.1908637842533</v>
      </c>
      <c r="N871" s="4" t="n">
        <f aca="false">Assumptions!$B$3+Assumptions!$B$4*(M871-Assumptions!$B$5)</f>
        <v>1.18208776578338</v>
      </c>
      <c r="O871" s="4" t="n">
        <f aca="false">B871/N871*100</f>
        <v>70.6143618125172</v>
      </c>
    </row>
    <row r="872" customFormat="false" ht="15" hidden="false" customHeight="true" outlineLevel="0" collapsed="false">
      <c r="A872" s="4" t="n">
        <v>148.4</v>
      </c>
      <c r="B872" s="4" t="n">
        <v>0.836460688364054</v>
      </c>
      <c r="C872" s="4" t="n">
        <v>0.33463350000001</v>
      </c>
      <c r="D872" s="4" t="n">
        <v>0.286872000000002</v>
      </c>
      <c r="E872" s="4" t="n">
        <v>80.31072431376</v>
      </c>
      <c r="F872" s="4" t="n">
        <v>80.11388633536</v>
      </c>
      <c r="G872" s="4" t="n">
        <v>80.08536559872</v>
      </c>
      <c r="H872" s="4" t="n">
        <v>80.17978408048</v>
      </c>
      <c r="I872" s="4" t="n">
        <v>80.1254847844</v>
      </c>
      <c r="J872" s="4" t="n">
        <v>80.2296885928</v>
      </c>
      <c r="K872" s="4" t="n">
        <f aca="false">AVERAGE(E872:G872)</f>
        <v>80.1699920826133</v>
      </c>
      <c r="L872" s="4" t="n">
        <f aca="false">AVERAGE(H872:J872)</f>
        <v>80.17831915256</v>
      </c>
      <c r="M872" s="4" t="n">
        <f aca="false">AVERAGE(K872,L872)</f>
        <v>80.1741556175867</v>
      </c>
      <c r="N872" s="4" t="n">
        <f aca="false">Assumptions!$B$3+Assumptions!$B$4*(M872-Assumptions!$B$5)</f>
        <v>1.18210196772505</v>
      </c>
      <c r="O872" s="4" t="n">
        <f aca="false">B872/N872*100</f>
        <v>70.7604513994523</v>
      </c>
    </row>
    <row r="873" customFormat="false" ht="15" hidden="false" customHeight="true" outlineLevel="0" collapsed="false">
      <c r="A873" s="4" t="n">
        <v>148.7</v>
      </c>
      <c r="B873" s="4" t="n">
        <v>0.83515911073008</v>
      </c>
      <c r="C873" s="4" t="n">
        <v>0.33463350000001</v>
      </c>
      <c r="D873" s="4" t="n">
        <v>0.455528000000001</v>
      </c>
      <c r="E873" s="4" t="n">
        <v>80.21054477868</v>
      </c>
      <c r="F873" s="4" t="n">
        <v>80.11391825248</v>
      </c>
      <c r="G873" s="4" t="n">
        <v>80.18558450896</v>
      </c>
      <c r="H873" s="4" t="n">
        <v>80.17974761164</v>
      </c>
      <c r="I873" s="4" t="n">
        <v>80.2240473217</v>
      </c>
      <c r="J873" s="4" t="n">
        <v>80.2297449754</v>
      </c>
      <c r="K873" s="4" t="n">
        <f aca="false">AVERAGE(E873:G873)</f>
        <v>80.1700158467067</v>
      </c>
      <c r="L873" s="4" t="n">
        <f aca="false">AVERAGE(H873:J873)</f>
        <v>80.21117996958</v>
      </c>
      <c r="M873" s="4" t="n">
        <f aca="false">AVERAGE(K873,L873)</f>
        <v>80.1905979081433</v>
      </c>
      <c r="N873" s="4" t="n">
        <f aca="false">Assumptions!$B$3+Assumptions!$B$4*(M873-Assumptions!$B$5)</f>
        <v>1.18208799177808</v>
      </c>
      <c r="O873" s="4" t="n">
        <f aca="false">B873/N873*100</f>
        <v>70.6511796532039</v>
      </c>
    </row>
    <row r="874" customFormat="false" ht="15" hidden="false" customHeight="true" outlineLevel="0" collapsed="false">
      <c r="A874" s="4" t="n">
        <v>146.2</v>
      </c>
      <c r="B874" s="4" t="n">
        <v>0.835592210117917</v>
      </c>
      <c r="C874" s="4" t="n">
        <v>0.33463350000001</v>
      </c>
      <c r="D874" s="4" t="n">
        <v>0.286872000000002</v>
      </c>
      <c r="E874" s="4" t="n">
        <v>80.31057423768</v>
      </c>
      <c r="F874" s="4" t="n">
        <v>80.11365227648</v>
      </c>
      <c r="G874" s="4" t="n">
        <v>80.18583525696</v>
      </c>
      <c r="H874" s="4" t="n">
        <v>80.18005151864</v>
      </c>
      <c r="I874" s="4" t="n">
        <v>80.1250848442</v>
      </c>
      <c r="J874" s="4" t="n">
        <v>80.2292751204</v>
      </c>
      <c r="K874" s="4" t="n">
        <f aca="false">AVERAGE(E874:G874)</f>
        <v>80.2033539237067</v>
      </c>
      <c r="L874" s="4" t="n">
        <f aca="false">AVERAGE(H874:J874)</f>
        <v>80.17813716108</v>
      </c>
      <c r="M874" s="4" t="n">
        <f aca="false">AVERAGE(K874,L874)</f>
        <v>80.1907455423933</v>
      </c>
      <c r="N874" s="4" t="n">
        <f aca="false">Assumptions!$B$3+Assumptions!$B$4*(M874-Assumptions!$B$5)</f>
        <v>1.18208786628897</v>
      </c>
      <c r="O874" s="4" t="n">
        <f aca="false">B874/N874*100</f>
        <v>70.6878256640233</v>
      </c>
    </row>
    <row r="875" customFormat="false" ht="15" hidden="false" customHeight="true" outlineLevel="0" collapsed="false">
      <c r="A875" s="4" t="n">
        <v>150.2</v>
      </c>
      <c r="B875" s="4" t="n">
        <v>0.835592210117917</v>
      </c>
      <c r="C875" s="4" t="n">
        <v>0.33463350000001</v>
      </c>
      <c r="D875" s="4" t="n">
        <v>0.286872000000002</v>
      </c>
      <c r="E875" s="4" t="n">
        <v>80.31084710328</v>
      </c>
      <c r="F875" s="4" t="n">
        <v>80.11407783808</v>
      </c>
      <c r="G875" s="4" t="n">
        <v>80.08518506016</v>
      </c>
      <c r="H875" s="4" t="n">
        <v>80.08065326744</v>
      </c>
      <c r="I875" s="4" t="n">
        <v>80.1258120082</v>
      </c>
      <c r="J875" s="4" t="n">
        <v>80.2300268884</v>
      </c>
      <c r="K875" s="4" t="n">
        <f aca="false">AVERAGE(E875:G875)</f>
        <v>80.1700366671733</v>
      </c>
      <c r="L875" s="4" t="n">
        <f aca="false">AVERAGE(H875:J875)</f>
        <v>80.1454973880133</v>
      </c>
      <c r="M875" s="4" t="n">
        <f aca="false">AVERAGE(K875,L875)</f>
        <v>80.1577670275933</v>
      </c>
      <c r="N875" s="4" t="n">
        <f aca="false">Assumptions!$B$3+Assumptions!$B$4*(M875-Assumptions!$B$5)</f>
        <v>1.18211589802655</v>
      </c>
      <c r="O875" s="4" t="n">
        <f aca="false">B875/N875*100</f>
        <v>70.6861494302611</v>
      </c>
    </row>
    <row r="876" customFormat="false" ht="15" hidden="false" customHeight="true" outlineLevel="0" collapsed="false">
      <c r="A876" s="4" t="n">
        <v>146.2</v>
      </c>
      <c r="B876" s="4" t="n">
        <v>0.83515911073008</v>
      </c>
      <c r="C876" s="4" t="n">
        <v>0.33463350000001</v>
      </c>
      <c r="D876" s="4" t="n">
        <v>0.455528000000001</v>
      </c>
      <c r="E876" s="4" t="n">
        <v>80.31057423768</v>
      </c>
      <c r="F876" s="4" t="n">
        <v>80.11365227648</v>
      </c>
      <c r="G876" s="4" t="n">
        <v>80.18583525696</v>
      </c>
      <c r="H876" s="4" t="n">
        <v>80.18005151864</v>
      </c>
      <c r="I876" s="4" t="n">
        <v>80.1250848442</v>
      </c>
      <c r="J876" s="4" t="n">
        <v>80.2292751204</v>
      </c>
      <c r="K876" s="4" t="n">
        <f aca="false">AVERAGE(E876:G876)</f>
        <v>80.2033539237067</v>
      </c>
      <c r="L876" s="4" t="n">
        <f aca="false">AVERAGE(H876:J876)</f>
        <v>80.17813716108</v>
      </c>
      <c r="M876" s="4" t="n">
        <f aca="false">AVERAGE(K876,L876)</f>
        <v>80.1907455423933</v>
      </c>
      <c r="N876" s="4" t="n">
        <f aca="false">Assumptions!$B$3+Assumptions!$B$4*(M876-Assumptions!$B$5)</f>
        <v>1.18208786628897</v>
      </c>
      <c r="O876" s="4" t="n">
        <f aca="false">B876/N876*100</f>
        <v>70.6511871534533</v>
      </c>
    </row>
    <row r="877" customFormat="false" ht="15" hidden="false" customHeight="true" outlineLevel="0" collapsed="false">
      <c r="A877" s="4" t="n">
        <v>148.1</v>
      </c>
      <c r="B877" s="4" t="n">
        <v>0.83515911073008</v>
      </c>
      <c r="C877" s="4" t="n">
        <v>0.33463350000001</v>
      </c>
      <c r="D877" s="4" t="n">
        <v>0.287091000000004</v>
      </c>
      <c r="E877" s="4" t="n">
        <v>80.21050384884</v>
      </c>
      <c r="F877" s="4" t="n">
        <v>80.11385441824</v>
      </c>
      <c r="G877" s="4" t="n">
        <v>80.08539568848</v>
      </c>
      <c r="H877" s="4" t="n">
        <v>80.17982054932</v>
      </c>
      <c r="I877" s="4" t="n">
        <v>80.1254302471</v>
      </c>
      <c r="J877" s="4" t="n">
        <v>80.2296322102</v>
      </c>
      <c r="K877" s="4" t="n">
        <f aca="false">AVERAGE(E877:G877)</f>
        <v>80.1365846518533</v>
      </c>
      <c r="L877" s="4" t="n">
        <f aca="false">AVERAGE(H877:J877)</f>
        <v>80.17829433554</v>
      </c>
      <c r="M877" s="4" t="n">
        <f aca="false">AVERAGE(K877,L877)</f>
        <v>80.1574394936967</v>
      </c>
      <c r="N877" s="4" t="n">
        <f aca="false">Assumptions!$B$3+Assumptions!$B$4*(M877-Assumptions!$B$5)</f>
        <v>1.18211617643036</v>
      </c>
      <c r="O877" s="4" t="n">
        <f aca="false">B877/N877*100</f>
        <v>70.6494951496235</v>
      </c>
    </row>
    <row r="878" customFormat="false" ht="15" hidden="false" customHeight="true" outlineLevel="0" collapsed="false">
      <c r="A878" s="4" t="n">
        <v>146.6</v>
      </c>
      <c r="B878" s="4" t="n">
        <v>0.83515911073008</v>
      </c>
      <c r="C878" s="4" t="n">
        <v>0.33463350000001</v>
      </c>
      <c r="D878" s="4" t="n">
        <v>0.455528000000001</v>
      </c>
      <c r="E878" s="4" t="n">
        <v>80.31060152424</v>
      </c>
      <c r="F878" s="4" t="n">
        <v>80.11369483264</v>
      </c>
      <c r="G878" s="4" t="n">
        <v>80.18579513728</v>
      </c>
      <c r="H878" s="4" t="n">
        <v>80.18000289352</v>
      </c>
      <c r="I878" s="4" t="n">
        <v>80.1251575606</v>
      </c>
      <c r="J878" s="4" t="n">
        <v>80.2293502972</v>
      </c>
      <c r="K878" s="4" t="n">
        <f aca="false">AVERAGE(E878:G878)</f>
        <v>80.2033638313867</v>
      </c>
      <c r="L878" s="4" t="n">
        <f aca="false">AVERAGE(H878:J878)</f>
        <v>80.17817025044</v>
      </c>
      <c r="M878" s="4" t="n">
        <f aca="false">AVERAGE(K878,L878)</f>
        <v>80.1907670409133</v>
      </c>
      <c r="N878" s="4" t="n">
        <f aca="false">Assumptions!$B$3+Assumptions!$B$4*(M878-Assumptions!$B$5)</f>
        <v>1.18208784801522</v>
      </c>
      <c r="O878" s="4" t="n">
        <f aca="false">B878/N878*100</f>
        <v>70.6511882456408</v>
      </c>
    </row>
    <row r="879" customFormat="false" ht="15" hidden="false" customHeight="true" outlineLevel="0" collapsed="false">
      <c r="A879" s="4" t="n">
        <v>147.5</v>
      </c>
      <c r="B879" s="4" t="n">
        <v>0.834290632483943</v>
      </c>
      <c r="C879" s="4" t="n">
        <v>0.33463350000001</v>
      </c>
      <c r="D879" s="4" t="n">
        <v>0.118435000000005</v>
      </c>
      <c r="E879" s="4" t="n">
        <v>80.310662919</v>
      </c>
      <c r="F879" s="4" t="n">
        <v>80.113790584</v>
      </c>
      <c r="G879" s="4" t="n">
        <v>80.085455868</v>
      </c>
      <c r="H879" s="4" t="n">
        <v>80.080981487</v>
      </c>
      <c r="I879" s="4" t="n">
        <v>80.1253211725</v>
      </c>
      <c r="J879" s="4" t="n">
        <v>80.229519445</v>
      </c>
      <c r="K879" s="4" t="n">
        <f aca="false">AVERAGE(E879:G879)</f>
        <v>80.1699697903333</v>
      </c>
      <c r="L879" s="4" t="n">
        <f aca="false">AVERAGE(H879:J879)</f>
        <v>80.1452740348333</v>
      </c>
      <c r="M879" s="4" t="n">
        <f aca="false">AVERAGE(K879,L879)</f>
        <v>80.1576219125833</v>
      </c>
      <c r="N879" s="4" t="n">
        <f aca="false">Assumptions!$B$3+Assumptions!$B$4*(M879-Assumptions!$B$5)</f>
        <v>1.1821160213743</v>
      </c>
      <c r="O879" s="4" t="n">
        <f aca="false">B879/N879*100</f>
        <v>70.5760363110563</v>
      </c>
    </row>
    <row r="880" customFormat="false" ht="15" hidden="false" customHeight="true" outlineLevel="0" collapsed="false">
      <c r="A880" s="4" t="n">
        <v>146.2</v>
      </c>
      <c r="B880" s="4" t="n">
        <v>0.83515911073008</v>
      </c>
      <c r="C880" s="4" t="n">
        <v>0.33463350000001</v>
      </c>
      <c r="D880" s="4" t="n">
        <v>0.455528000000001</v>
      </c>
      <c r="E880" s="4" t="n">
        <v>80.21037423768</v>
      </c>
      <c r="F880" s="4" t="n">
        <v>80.21175027648</v>
      </c>
      <c r="G880" s="4" t="n">
        <v>80.08558625696</v>
      </c>
      <c r="H880" s="4" t="n">
        <v>80.08113951864</v>
      </c>
      <c r="I880" s="4" t="n">
        <v>80.1250848442</v>
      </c>
      <c r="J880" s="4" t="n">
        <v>80.2292751204</v>
      </c>
      <c r="K880" s="4" t="n">
        <f aca="false">AVERAGE(E880:G880)</f>
        <v>80.1692369237067</v>
      </c>
      <c r="L880" s="4" t="n">
        <f aca="false">AVERAGE(H880:J880)</f>
        <v>80.1451664944133</v>
      </c>
      <c r="M880" s="4" t="n">
        <f aca="false">AVERAGE(K880,L880)</f>
        <v>80.15720170906</v>
      </c>
      <c r="N880" s="4" t="n">
        <f aca="false">Assumptions!$B$3+Assumptions!$B$4*(M880-Assumptions!$B$5)</f>
        <v>1.1821163785473</v>
      </c>
      <c r="O880" s="4" t="n">
        <f aca="false">B880/N880*100</f>
        <v>70.6494830700515</v>
      </c>
    </row>
    <row r="881" customFormat="false" ht="15" hidden="false" customHeight="true" outlineLevel="0" collapsed="false">
      <c r="A881" s="4" t="n">
        <v>147.8</v>
      </c>
      <c r="B881" s="4" t="n">
        <v>0.83472373187178</v>
      </c>
      <c r="C881" s="4" t="n">
        <v>-0.0025949999999994</v>
      </c>
      <c r="D881" s="4" t="n">
        <v>0.287091000000004</v>
      </c>
      <c r="E881" s="4" t="n">
        <v>80.31068338392</v>
      </c>
      <c r="F881" s="4" t="n">
        <v>80.11382250112</v>
      </c>
      <c r="G881" s="4" t="n">
        <v>80.08542577824</v>
      </c>
      <c r="H881" s="4" t="n">
        <v>80.08094501816</v>
      </c>
      <c r="I881" s="4" t="n">
        <v>80.1253757098</v>
      </c>
      <c r="J881" s="4" t="n">
        <v>80.2295758276</v>
      </c>
      <c r="K881" s="4" t="n">
        <f aca="false">AVERAGE(E881:G881)</f>
        <v>80.1699772210933</v>
      </c>
      <c r="L881" s="4" t="n">
        <f aca="false">AVERAGE(H881:J881)</f>
        <v>80.1452988518533</v>
      </c>
      <c r="M881" s="4" t="n">
        <f aca="false">AVERAGE(K881,L881)</f>
        <v>80.1576380364733</v>
      </c>
      <c r="N881" s="4" t="n">
        <f aca="false">Assumptions!$B$3+Assumptions!$B$4*(M881-Assumptions!$B$5)</f>
        <v>1.182116007669</v>
      </c>
      <c r="O881" s="4" t="n">
        <f aca="false">B881/N881*100</f>
        <v>70.612674767662</v>
      </c>
    </row>
    <row r="882" customFormat="false" ht="15" hidden="false" customHeight="true" outlineLevel="0" collapsed="false">
      <c r="A882" s="4" t="n">
        <v>147.8</v>
      </c>
      <c r="B882" s="4" t="n">
        <v>0.83515911073008</v>
      </c>
      <c r="C882" s="4" t="n">
        <v>0.33463350000001</v>
      </c>
      <c r="D882" s="4" t="n">
        <v>0.286872000000002</v>
      </c>
      <c r="E882" s="4" t="n">
        <v>80.31068338392</v>
      </c>
      <c r="F882" s="4" t="n">
        <v>80.21192050112</v>
      </c>
      <c r="G882" s="4" t="n">
        <v>80.08542577824</v>
      </c>
      <c r="H882" s="4" t="n">
        <v>80.08094501816</v>
      </c>
      <c r="I882" s="4" t="n">
        <v>80.1253757098</v>
      </c>
      <c r="J882" s="4" t="n">
        <v>80.2295758276</v>
      </c>
      <c r="K882" s="4" t="n">
        <f aca="false">AVERAGE(E882:G882)</f>
        <v>80.2026765544267</v>
      </c>
      <c r="L882" s="4" t="n">
        <f aca="false">AVERAGE(H882:J882)</f>
        <v>80.1452988518533</v>
      </c>
      <c r="M882" s="4" t="n">
        <f aca="false">AVERAGE(K882,L882)</f>
        <v>80.17398770314</v>
      </c>
      <c r="N882" s="4" t="n">
        <f aca="false">Assumptions!$B$3+Assumptions!$B$4*(M882-Assumptions!$B$5)</f>
        <v>1.18210211045233</v>
      </c>
      <c r="O882" s="4" t="n">
        <f aca="false">B882/N882*100</f>
        <v>70.6503358166332</v>
      </c>
    </row>
    <row r="883" customFormat="false" ht="15" hidden="false" customHeight="true" outlineLevel="0" collapsed="false">
      <c r="A883" s="4" t="n">
        <v>147.2</v>
      </c>
      <c r="B883" s="4" t="n">
        <v>0.83515911073008</v>
      </c>
      <c r="C883" s="4" t="n">
        <v>0.33463350000001</v>
      </c>
      <c r="D883" s="4" t="n">
        <v>0.455528000000001</v>
      </c>
      <c r="E883" s="4" t="n">
        <v>80.21044245408</v>
      </c>
      <c r="F883" s="4" t="n">
        <v>80.01566066688</v>
      </c>
      <c r="G883" s="4" t="n">
        <v>80.18573495776</v>
      </c>
      <c r="H883" s="4" t="n">
        <v>79.98210595584</v>
      </c>
      <c r="I883" s="4" t="n">
        <v>80.1252666352</v>
      </c>
      <c r="J883" s="4" t="n">
        <v>80.2294630624</v>
      </c>
      <c r="K883" s="4" t="n">
        <f aca="false">AVERAGE(E883:G883)</f>
        <v>80.1372793595733</v>
      </c>
      <c r="L883" s="4" t="n">
        <f aca="false">AVERAGE(H883:J883)</f>
        <v>80.1122785511467</v>
      </c>
      <c r="M883" s="4" t="n">
        <f aca="false">AVERAGE(K883,L883)</f>
        <v>80.12477895536</v>
      </c>
      <c r="N883" s="4" t="n">
        <f aca="false">Assumptions!$B$3+Assumptions!$B$4*(M883-Assumptions!$B$5)</f>
        <v>1.18214393788794</v>
      </c>
      <c r="O883" s="4" t="n">
        <f aca="false">B883/N883*100</f>
        <v>70.6478360175159</v>
      </c>
    </row>
    <row r="884" customFormat="false" ht="15" hidden="false" customHeight="true" outlineLevel="0" collapsed="false">
      <c r="A884" s="4" t="n">
        <v>150.8</v>
      </c>
      <c r="B884" s="4" t="n">
        <v>0.835592210117917</v>
      </c>
      <c r="C884" s="4" t="n">
        <v>0.33463350000001</v>
      </c>
      <c r="D884" s="4" t="n">
        <v>0.455528000000001</v>
      </c>
      <c r="E884" s="4" t="n">
        <v>80.21068803312</v>
      </c>
      <c r="F884" s="4" t="n">
        <v>80.11414167232</v>
      </c>
      <c r="G884" s="4" t="n">
        <v>80.18537388064</v>
      </c>
      <c r="H884" s="4" t="n">
        <v>80.17949232976</v>
      </c>
      <c r="I884" s="4" t="n">
        <v>80.1259210828</v>
      </c>
      <c r="J884" s="4" t="n">
        <v>80.2301396536</v>
      </c>
      <c r="K884" s="4" t="n">
        <f aca="false">AVERAGE(E884:G884)</f>
        <v>80.1700678620267</v>
      </c>
      <c r="L884" s="4" t="n">
        <f aca="false">AVERAGE(H884:J884)</f>
        <v>80.17851768872</v>
      </c>
      <c r="M884" s="4" t="n">
        <f aca="false">AVERAGE(K884,L884)</f>
        <v>80.1742927753733</v>
      </c>
      <c r="N884" s="4" t="n">
        <f aca="false">Assumptions!$B$3+Assumptions!$B$4*(M884-Assumptions!$B$5)</f>
        <v>1.18210185114093</v>
      </c>
      <c r="O884" s="4" t="n">
        <f aca="false">B884/N884*100</f>
        <v>70.68698939194</v>
      </c>
    </row>
    <row r="885" customFormat="false" ht="15" hidden="false" customHeight="true" outlineLevel="0" collapsed="false">
      <c r="A885" s="4" t="n">
        <v>149.9</v>
      </c>
      <c r="B885" s="4" t="n">
        <v>0.833419874767344</v>
      </c>
      <c r="C885" s="4" t="n">
        <v>0.165830999999997</v>
      </c>
      <c r="D885" s="4" t="n">
        <v>0.118435000000005</v>
      </c>
      <c r="E885" s="4" t="n">
        <v>80.21062663836</v>
      </c>
      <c r="F885" s="4" t="n">
        <v>80.11404592096</v>
      </c>
      <c r="G885" s="4" t="n">
        <v>80.08521514992</v>
      </c>
      <c r="H885" s="4" t="n">
        <v>80.08068973628</v>
      </c>
      <c r="I885" s="4" t="n">
        <v>80.1257574709</v>
      </c>
      <c r="J885" s="4" t="n">
        <v>80.2299705058</v>
      </c>
      <c r="K885" s="4" t="n">
        <f aca="false">AVERAGE(E885:G885)</f>
        <v>80.1366292364133</v>
      </c>
      <c r="L885" s="4" t="n">
        <f aca="false">AVERAGE(H885:J885)</f>
        <v>80.1454725709933</v>
      </c>
      <c r="M885" s="4" t="n">
        <f aca="false">AVERAGE(K885,L885)</f>
        <v>80.1410509037033</v>
      </c>
      <c r="N885" s="4" t="n">
        <f aca="false">Assumptions!$B$3+Assumptions!$B$4*(M885-Assumptions!$B$5)</f>
        <v>1.18213010673185</v>
      </c>
      <c r="O885" s="4" t="n">
        <f aca="false">B885/N885*100</f>
        <v>70.501535323505</v>
      </c>
    </row>
    <row r="886" customFormat="false" ht="15" hidden="false" customHeight="true" outlineLevel="0" collapsed="false">
      <c r="A886" s="4" t="n">
        <v>147.5</v>
      </c>
      <c r="B886" s="4" t="n">
        <v>0.83472373187178</v>
      </c>
      <c r="C886" s="4" t="n">
        <v>0.165830999999997</v>
      </c>
      <c r="D886" s="4" t="n">
        <v>0.455528000000001</v>
      </c>
      <c r="E886" s="4" t="n">
        <v>80.210462919</v>
      </c>
      <c r="F886" s="4" t="n">
        <v>80.113790584</v>
      </c>
      <c r="G886" s="4" t="n">
        <v>80.085455868</v>
      </c>
      <c r="H886" s="4" t="n">
        <v>79.982069487</v>
      </c>
      <c r="I886" s="4" t="n">
        <v>80.1253211725</v>
      </c>
      <c r="J886" s="4" t="n">
        <v>80.229519445</v>
      </c>
      <c r="K886" s="4" t="n">
        <f aca="false">AVERAGE(E886:G886)</f>
        <v>80.1365697903333</v>
      </c>
      <c r="L886" s="4" t="n">
        <f aca="false">AVERAGE(H886:J886)</f>
        <v>80.1123033681667</v>
      </c>
      <c r="M886" s="4" t="n">
        <f aca="false">AVERAGE(K886,L886)</f>
        <v>80.12443657925</v>
      </c>
      <c r="N886" s="4" t="n">
        <f aca="false">Assumptions!$B$3+Assumptions!$B$4*(M886-Assumptions!$B$5)</f>
        <v>1.18214422890764</v>
      </c>
      <c r="O886" s="4" t="n">
        <f aca="false">B886/N886*100</f>
        <v>70.6109890366853</v>
      </c>
    </row>
    <row r="887" customFormat="false" ht="15" hidden="false" customHeight="true" outlineLevel="0" collapsed="false">
      <c r="A887" s="4" t="n">
        <v>147.8</v>
      </c>
      <c r="B887" s="4" t="n">
        <v>0.83515911073008</v>
      </c>
      <c r="C887" s="4" t="n">
        <v>0.166207500000013</v>
      </c>
      <c r="D887" s="4" t="n">
        <v>0.455528000000001</v>
      </c>
      <c r="E887" s="4" t="n">
        <v>80.21048338392</v>
      </c>
      <c r="F887" s="4" t="n">
        <v>80.11382250112</v>
      </c>
      <c r="G887" s="4" t="n">
        <v>80.08542577824</v>
      </c>
      <c r="H887" s="4" t="n">
        <v>80.08094501816</v>
      </c>
      <c r="I887" s="4" t="n">
        <v>80.1253757098</v>
      </c>
      <c r="J887" s="4" t="n">
        <v>80.2295758276</v>
      </c>
      <c r="K887" s="4" t="n">
        <f aca="false">AVERAGE(E887:G887)</f>
        <v>80.1365772210933</v>
      </c>
      <c r="L887" s="4" t="n">
        <f aca="false">AVERAGE(H887:J887)</f>
        <v>80.1452988518533</v>
      </c>
      <c r="M887" s="4" t="n">
        <f aca="false">AVERAGE(K887,L887)</f>
        <v>80.1409380364733</v>
      </c>
      <c r="N887" s="4" t="n">
        <f aca="false">Assumptions!$B$3+Assumptions!$B$4*(M887-Assumptions!$B$5)</f>
        <v>1.182130202669</v>
      </c>
      <c r="O887" s="4" t="n">
        <f aca="false">B887/N887*100</f>
        <v>70.6486568775985</v>
      </c>
    </row>
    <row r="888" customFormat="false" ht="15" hidden="false" customHeight="true" outlineLevel="0" collapsed="false">
      <c r="A888" s="4" t="n">
        <v>148.7</v>
      </c>
      <c r="B888" s="4" t="n">
        <v>0.834290632483943</v>
      </c>
      <c r="C888" s="4" t="n">
        <v>0.33463350000001</v>
      </c>
      <c r="D888" s="4" t="n">
        <v>0.286872000000002</v>
      </c>
      <c r="E888" s="4" t="n">
        <v>80.21054477868</v>
      </c>
      <c r="F888" s="4" t="n">
        <v>80.11391825248</v>
      </c>
      <c r="G888" s="4" t="n">
        <v>80.18558450896</v>
      </c>
      <c r="H888" s="4" t="n">
        <v>80.08083561164</v>
      </c>
      <c r="I888" s="4" t="n">
        <v>80.1255393217</v>
      </c>
      <c r="J888" s="4" t="n">
        <v>80.2297449754</v>
      </c>
      <c r="K888" s="4" t="n">
        <f aca="false">AVERAGE(E888:G888)</f>
        <v>80.1700158467067</v>
      </c>
      <c r="L888" s="4" t="n">
        <f aca="false">AVERAGE(H888:J888)</f>
        <v>80.1453733029133</v>
      </c>
      <c r="M888" s="4" t="n">
        <f aca="false">AVERAGE(K888,L888)</f>
        <v>80.15769457481</v>
      </c>
      <c r="N888" s="4" t="n">
        <f aca="false">Assumptions!$B$3+Assumptions!$B$4*(M888-Assumptions!$B$5)</f>
        <v>1.18211595961141</v>
      </c>
      <c r="O888" s="4" t="n">
        <f aca="false">B888/N888*100</f>
        <v>70.576039998495</v>
      </c>
    </row>
    <row r="889" customFormat="false" ht="15" hidden="false" customHeight="true" outlineLevel="0" collapsed="false">
      <c r="A889" s="4" t="n">
        <v>148.7</v>
      </c>
      <c r="B889" s="4" t="n">
        <v>0.836027588976216</v>
      </c>
      <c r="C889" s="4" t="n">
        <v>0.33463350000001</v>
      </c>
      <c r="D889" s="4" t="n">
        <v>0.455528000000001</v>
      </c>
      <c r="E889" s="4" t="n">
        <v>80.21054477868</v>
      </c>
      <c r="F889" s="4" t="n">
        <v>80.11391825248</v>
      </c>
      <c r="G889" s="4" t="n">
        <v>80.08533550896</v>
      </c>
      <c r="H889" s="4" t="n">
        <v>80.08083561164</v>
      </c>
      <c r="I889" s="4" t="n">
        <v>80.1255393217</v>
      </c>
      <c r="J889" s="4" t="n">
        <v>80.2297449754</v>
      </c>
      <c r="K889" s="4" t="n">
        <f aca="false">AVERAGE(E889:G889)</f>
        <v>80.1365995133733</v>
      </c>
      <c r="L889" s="4" t="n">
        <f aca="false">AVERAGE(H889:J889)</f>
        <v>80.1453733029133</v>
      </c>
      <c r="M889" s="4" t="n">
        <f aca="false">AVERAGE(K889,L889)</f>
        <v>80.1409864081433</v>
      </c>
      <c r="N889" s="4" t="n">
        <f aca="false">Assumptions!$B$3+Assumptions!$B$4*(M889-Assumptions!$B$5)</f>
        <v>1.18213016155308</v>
      </c>
      <c r="O889" s="4" t="n">
        <f aca="false">B889/N889*100</f>
        <v>70.7221265615832</v>
      </c>
    </row>
    <row r="890" customFormat="false" ht="15" hidden="false" customHeight="true" outlineLevel="0" collapsed="false">
      <c r="A890" s="4" t="n">
        <v>150.8</v>
      </c>
      <c r="B890" s="4" t="n">
        <v>0.835592210117917</v>
      </c>
      <c r="C890" s="4" t="n">
        <v>0.33463350000001</v>
      </c>
      <c r="D890" s="4" t="n">
        <v>0.455528000000001</v>
      </c>
      <c r="E890" s="4" t="n">
        <v>80.21068803312</v>
      </c>
      <c r="F890" s="4" t="n">
        <v>80.11414167232</v>
      </c>
      <c r="G890" s="4" t="n">
        <v>80.18537388064</v>
      </c>
      <c r="H890" s="4" t="n">
        <v>80.17949232976</v>
      </c>
      <c r="I890" s="4" t="n">
        <v>80.1259210828</v>
      </c>
      <c r="J890" s="4" t="n">
        <v>80.2301396536</v>
      </c>
      <c r="K890" s="4" t="n">
        <f aca="false">AVERAGE(E890:G890)</f>
        <v>80.1700678620267</v>
      </c>
      <c r="L890" s="4" t="n">
        <f aca="false">AVERAGE(H890:J890)</f>
        <v>80.17851768872</v>
      </c>
      <c r="M890" s="4" t="n">
        <f aca="false">AVERAGE(K890,L890)</f>
        <v>80.1742927753733</v>
      </c>
      <c r="N890" s="4" t="n">
        <f aca="false">Assumptions!$B$3+Assumptions!$B$4*(M890-Assumptions!$B$5)</f>
        <v>1.18210185114093</v>
      </c>
      <c r="O890" s="4" t="n">
        <f aca="false">B890/N890*100</f>
        <v>70.68698939194</v>
      </c>
    </row>
    <row r="891" customFormat="false" ht="15" hidden="false" customHeight="true" outlineLevel="0" collapsed="false">
      <c r="A891" s="4" t="n">
        <v>148.1</v>
      </c>
      <c r="B891" s="4" t="n">
        <v>0.83515911073008</v>
      </c>
      <c r="C891" s="4" t="n">
        <v>0.165830999999997</v>
      </c>
      <c r="D891" s="4" t="n">
        <v>0.455528000000001</v>
      </c>
      <c r="E891" s="4" t="n">
        <v>80.21050384884</v>
      </c>
      <c r="F891" s="4" t="n">
        <v>80.11385441824</v>
      </c>
      <c r="G891" s="4" t="n">
        <v>80.08539568848</v>
      </c>
      <c r="H891" s="4" t="n">
        <v>80.08090854932</v>
      </c>
      <c r="I891" s="4" t="n">
        <v>80.1254302471</v>
      </c>
      <c r="J891" s="4" t="n">
        <v>80.2296322102</v>
      </c>
      <c r="K891" s="4" t="n">
        <f aca="false">AVERAGE(E891:G891)</f>
        <v>80.1365846518533</v>
      </c>
      <c r="L891" s="4" t="n">
        <f aca="false">AVERAGE(H891:J891)</f>
        <v>80.1453236688733</v>
      </c>
      <c r="M891" s="4" t="n">
        <f aca="false">AVERAGE(K891,L891)</f>
        <v>80.1409541603633</v>
      </c>
      <c r="N891" s="4" t="n">
        <f aca="false">Assumptions!$B$3+Assumptions!$B$4*(M891-Assumptions!$B$5)</f>
        <v>1.18213018896369</v>
      </c>
      <c r="O891" s="4" t="n">
        <f aca="false">B891/N891*100</f>
        <v>70.6486576966804</v>
      </c>
    </row>
    <row r="892" customFormat="false" ht="15" hidden="false" customHeight="true" outlineLevel="0" collapsed="false">
      <c r="A892" s="4" t="n">
        <v>148.1</v>
      </c>
      <c r="B892" s="4" t="n">
        <v>0.836027588976216</v>
      </c>
      <c r="C892" s="4" t="n">
        <v>0.33463350000001</v>
      </c>
      <c r="D892" s="4" t="n">
        <v>0.455528000000001</v>
      </c>
      <c r="E892" s="4" t="n">
        <v>80.21050384884</v>
      </c>
      <c r="F892" s="4" t="n">
        <v>80.11385441824</v>
      </c>
      <c r="G892" s="4" t="n">
        <v>80.18564468848</v>
      </c>
      <c r="H892" s="4" t="n">
        <v>79.98199654932</v>
      </c>
      <c r="I892" s="4" t="n">
        <v>80.1254302471</v>
      </c>
      <c r="J892" s="4" t="n">
        <v>80.2296322102</v>
      </c>
      <c r="K892" s="4" t="n">
        <f aca="false">AVERAGE(E892:G892)</f>
        <v>80.1700009851867</v>
      </c>
      <c r="L892" s="4" t="n">
        <f aca="false">AVERAGE(H892:J892)</f>
        <v>80.1123530022067</v>
      </c>
      <c r="M892" s="4" t="n">
        <f aca="false">AVERAGE(K892,L892)</f>
        <v>80.1411769936967</v>
      </c>
      <c r="N892" s="4" t="n">
        <f aca="false">Assumptions!$B$3+Assumptions!$B$4*(M892-Assumptions!$B$5)</f>
        <v>1.18212999955536</v>
      </c>
      <c r="O892" s="4" t="n">
        <f aca="false">B892/N892*100</f>
        <v>70.7221362532612</v>
      </c>
    </row>
    <row r="893" customFormat="false" ht="15" hidden="false" customHeight="true" outlineLevel="0" collapsed="false">
      <c r="A893" s="4" t="n">
        <v>151.7</v>
      </c>
      <c r="B893" s="4" t="n">
        <v>0.835592210117917</v>
      </c>
      <c r="C893" s="4" t="n">
        <v>0.33463350000001</v>
      </c>
      <c r="D893" s="4" t="n">
        <v>0.286872000000002</v>
      </c>
      <c r="E893" s="4" t="n">
        <v>80.21074942788</v>
      </c>
      <c r="F893" s="4" t="n">
        <v>80.11423742368</v>
      </c>
      <c r="G893" s="4" t="n">
        <v>80.08503461136</v>
      </c>
      <c r="H893" s="4" t="n">
        <v>80.08047092324</v>
      </c>
      <c r="I893" s="4" t="n">
        <v>80.1260846947</v>
      </c>
      <c r="J893" s="4" t="n">
        <v>80.2303088014</v>
      </c>
      <c r="K893" s="4" t="n">
        <f aca="false">AVERAGE(E893:G893)</f>
        <v>80.1366738209733</v>
      </c>
      <c r="L893" s="4" t="n">
        <f aca="false">AVERAGE(H893:J893)</f>
        <v>80.1456214731133</v>
      </c>
      <c r="M893" s="4" t="n">
        <f aca="false">AVERAGE(K893,L893)</f>
        <v>80.1411476470433</v>
      </c>
      <c r="N893" s="4" t="n">
        <f aca="false">Assumptions!$B$3+Assumptions!$B$4*(M893-Assumptions!$B$5)</f>
        <v>1.18213002450001</v>
      </c>
      <c r="O893" s="4" t="n">
        <f aca="false">B893/N893*100</f>
        <v>70.6853047295989</v>
      </c>
    </row>
    <row r="894" customFormat="false" ht="15" hidden="false" customHeight="true" outlineLevel="0" collapsed="false">
      <c r="A894" s="4" t="n">
        <v>148.1</v>
      </c>
      <c r="B894" s="4" t="n">
        <v>0.835592210117917</v>
      </c>
      <c r="C894" s="4" t="n">
        <v>0.33463350000001</v>
      </c>
      <c r="D894" s="4" t="n">
        <v>0.286872000000002</v>
      </c>
      <c r="E894" s="4" t="n">
        <v>80.31070384884</v>
      </c>
      <c r="F894" s="4" t="n">
        <v>80.11385441824</v>
      </c>
      <c r="G894" s="4" t="n">
        <v>80.08539568848</v>
      </c>
      <c r="H894" s="4" t="n">
        <v>80.08090854932</v>
      </c>
      <c r="I894" s="4" t="n">
        <v>80.1254302471</v>
      </c>
      <c r="J894" s="4" t="n">
        <v>80.2296322102</v>
      </c>
      <c r="K894" s="4" t="n">
        <f aca="false">AVERAGE(E894:G894)</f>
        <v>80.1699846518533</v>
      </c>
      <c r="L894" s="4" t="n">
        <f aca="false">AVERAGE(H894:J894)</f>
        <v>80.1453236688733</v>
      </c>
      <c r="M894" s="4" t="n">
        <f aca="false">AVERAGE(K894,L894)</f>
        <v>80.1576541603633</v>
      </c>
      <c r="N894" s="4" t="n">
        <f aca="false">Assumptions!$B$3+Assumptions!$B$4*(M894-Assumptions!$B$5)</f>
        <v>1.18211599396369</v>
      </c>
      <c r="O894" s="4" t="n">
        <f aca="false">B894/N894*100</f>
        <v>70.6861436935758</v>
      </c>
    </row>
    <row r="895" customFormat="false" ht="15" hidden="false" customHeight="true" outlineLevel="0" collapsed="false">
      <c r="A895" s="4" t="n">
        <v>151.1</v>
      </c>
      <c r="B895" s="4" t="n">
        <v>0.836460688364054</v>
      </c>
      <c r="C895" s="4" t="n">
        <v>0.33463350000001</v>
      </c>
      <c r="D895" s="4" t="n">
        <v>0.455528000000001</v>
      </c>
      <c r="E895" s="4" t="n">
        <v>80.31090849804</v>
      </c>
      <c r="F895" s="4" t="n">
        <v>80.11417358944</v>
      </c>
      <c r="G895" s="4" t="n">
        <v>80.08509479088</v>
      </c>
      <c r="H895" s="4" t="n">
        <v>80.08054386092</v>
      </c>
      <c r="I895" s="4" t="n">
        <v>80.1259756201</v>
      </c>
      <c r="J895" s="4" t="n">
        <v>80.2301960362</v>
      </c>
      <c r="K895" s="4" t="n">
        <f aca="false">AVERAGE(E895:G895)</f>
        <v>80.1700589594533</v>
      </c>
      <c r="L895" s="4" t="n">
        <f aca="false">AVERAGE(H895:J895)</f>
        <v>80.1455718390733</v>
      </c>
      <c r="M895" s="4" t="n">
        <f aca="false">AVERAGE(K895,L895)</f>
        <v>80.1578153992633</v>
      </c>
      <c r="N895" s="4" t="n">
        <f aca="false">Assumptions!$B$3+Assumptions!$B$4*(M895-Assumptions!$B$5)</f>
        <v>1.18211585691063</v>
      </c>
      <c r="O895" s="4" t="n">
        <f aca="false">B895/N895*100</f>
        <v>70.7596200045978</v>
      </c>
    </row>
    <row r="896" customFormat="false" ht="15" hidden="false" customHeight="true" outlineLevel="0" collapsed="false">
      <c r="A896" s="4" t="n">
        <v>146.9</v>
      </c>
      <c r="B896" s="4" t="n">
        <v>0.835592210117917</v>
      </c>
      <c r="C896" s="4" t="n">
        <v>0.33463350000001</v>
      </c>
      <c r="D896" s="4" t="n">
        <v>0.455528000000001</v>
      </c>
      <c r="E896" s="4" t="n">
        <v>80.21042198916</v>
      </c>
      <c r="F896" s="4" t="n">
        <v>80.11372674976</v>
      </c>
      <c r="G896" s="4" t="n">
        <v>80.18576504752</v>
      </c>
      <c r="H896" s="4" t="n">
        <v>80.08105442468</v>
      </c>
      <c r="I896" s="4" t="n">
        <v>80.1252120979</v>
      </c>
      <c r="J896" s="4" t="n">
        <v>80.2294066798</v>
      </c>
      <c r="K896" s="4" t="n">
        <f aca="false">AVERAGE(E896:G896)</f>
        <v>80.1699712621467</v>
      </c>
      <c r="L896" s="4" t="n">
        <f aca="false">AVERAGE(H896:J896)</f>
        <v>80.1452244007933</v>
      </c>
      <c r="M896" s="4" t="n">
        <f aca="false">AVERAGE(K896,L896)</f>
        <v>80.15759783147</v>
      </c>
      <c r="N896" s="4" t="n">
        <f aca="false">Assumptions!$B$3+Assumptions!$B$4*(M896-Assumptions!$B$5)</f>
        <v>1.18211604184325</v>
      </c>
      <c r="O896" s="4" t="n">
        <f aca="false">B896/N896*100</f>
        <v>70.6861408305562</v>
      </c>
    </row>
    <row r="897" customFormat="false" ht="15" hidden="false" customHeight="true" outlineLevel="0" collapsed="false">
      <c r="A897" s="4" t="n">
        <v>147.2</v>
      </c>
      <c r="B897" s="4" t="n">
        <v>0.835592210117917</v>
      </c>
      <c r="C897" s="4" t="n">
        <v>0.33463350000001</v>
      </c>
      <c r="D897" s="4" t="n">
        <v>0.286872000000002</v>
      </c>
      <c r="E897" s="4" t="n">
        <v>80.31064245408</v>
      </c>
      <c r="F897" s="4" t="n">
        <v>80.21185666688</v>
      </c>
      <c r="G897" s="4" t="n">
        <v>80.08548595776</v>
      </c>
      <c r="H897" s="4" t="n">
        <v>80.08101795584</v>
      </c>
      <c r="I897" s="4" t="n">
        <v>80.1252666352</v>
      </c>
      <c r="J897" s="4" t="n">
        <v>80.2294630624</v>
      </c>
      <c r="K897" s="4" t="n">
        <f aca="false">AVERAGE(E897:G897)</f>
        <v>80.2026616929067</v>
      </c>
      <c r="L897" s="4" t="n">
        <f aca="false">AVERAGE(H897:J897)</f>
        <v>80.1452492178133</v>
      </c>
      <c r="M897" s="4" t="n">
        <f aca="false">AVERAGE(K897,L897)</f>
        <v>80.17395545536</v>
      </c>
      <c r="N897" s="4" t="n">
        <f aca="false">Assumptions!$B$3+Assumptions!$B$4*(M897-Assumptions!$B$5)</f>
        <v>1.18210213786294</v>
      </c>
      <c r="O897" s="4" t="n">
        <f aca="false">B897/N897*100</f>
        <v>70.686972246623</v>
      </c>
    </row>
    <row r="898" customFormat="false" ht="15" hidden="false" customHeight="true" outlineLevel="0" collapsed="false">
      <c r="A898" s="4" t="n">
        <v>147.8</v>
      </c>
      <c r="B898" s="4" t="n">
        <v>0.834290632483943</v>
      </c>
      <c r="C898" s="4" t="n">
        <v>0.33463350000001</v>
      </c>
      <c r="D898" s="4" t="n">
        <v>0.455528000000001</v>
      </c>
      <c r="E898" s="4" t="n">
        <v>80.21048338392</v>
      </c>
      <c r="F898" s="4" t="n">
        <v>80.11382250112</v>
      </c>
      <c r="G898" s="4" t="n">
        <v>80.08542577824</v>
      </c>
      <c r="H898" s="4" t="n">
        <v>80.08094501816</v>
      </c>
      <c r="I898" s="4" t="n">
        <v>80.1253757098</v>
      </c>
      <c r="J898" s="4" t="n">
        <v>80.2295758276</v>
      </c>
      <c r="K898" s="4" t="n">
        <f aca="false">AVERAGE(E898:G898)</f>
        <v>80.1365772210933</v>
      </c>
      <c r="L898" s="4" t="n">
        <f aca="false">AVERAGE(H898:J898)</f>
        <v>80.1452988518533</v>
      </c>
      <c r="M898" s="4" t="n">
        <f aca="false">AVERAGE(K898,L898)</f>
        <v>80.1409380364733</v>
      </c>
      <c r="N898" s="4" t="n">
        <f aca="false">Assumptions!$B$3+Assumptions!$B$4*(M898-Assumptions!$B$5)</f>
        <v>1.182130202669</v>
      </c>
      <c r="O898" s="4" t="n">
        <f aca="false">B898/N898*100</f>
        <v>70.5751896534149</v>
      </c>
    </row>
    <row r="899" customFormat="false" ht="15" hidden="false" customHeight="true" outlineLevel="0" collapsed="false">
      <c r="A899" s="4" t="n">
        <v>148.4</v>
      </c>
      <c r="B899" s="4" t="n">
        <v>0.83472373187178</v>
      </c>
      <c r="C899" s="4" t="n">
        <v>0.33463350000001</v>
      </c>
      <c r="D899" s="4" t="n">
        <v>0.455528000000001</v>
      </c>
      <c r="E899" s="4" t="n">
        <v>80.21052431376</v>
      </c>
      <c r="F899" s="4" t="n">
        <v>80.11388633536</v>
      </c>
      <c r="G899" s="4" t="n">
        <v>80.08536559872</v>
      </c>
      <c r="H899" s="4" t="n">
        <v>80.08087208048</v>
      </c>
      <c r="I899" s="4" t="n">
        <v>80.1254847844</v>
      </c>
      <c r="J899" s="4" t="n">
        <v>80.2296885928</v>
      </c>
      <c r="K899" s="4" t="n">
        <f aca="false">AVERAGE(E899:G899)</f>
        <v>80.1365920826133</v>
      </c>
      <c r="L899" s="4" t="n">
        <f aca="false">AVERAGE(H899:J899)</f>
        <v>80.1453484858933</v>
      </c>
      <c r="M899" s="4" t="n">
        <f aca="false">AVERAGE(K899,L899)</f>
        <v>80.1409702842533</v>
      </c>
      <c r="N899" s="4" t="n">
        <f aca="false">Assumptions!$B$3+Assumptions!$B$4*(M899-Assumptions!$B$5)</f>
        <v>1.18213017525838</v>
      </c>
      <c r="O899" s="4" t="n">
        <f aca="false">B899/N899*100</f>
        <v>70.6118284891365</v>
      </c>
    </row>
    <row r="900" customFormat="false" ht="15" hidden="false" customHeight="true" outlineLevel="0" collapsed="false">
      <c r="A900" s="4" t="n">
        <v>147.5</v>
      </c>
      <c r="B900" s="4" t="n">
        <v>0.835592210117917</v>
      </c>
      <c r="C900" s="4" t="n">
        <v>0.165830999999997</v>
      </c>
      <c r="D900" s="4" t="n">
        <v>0.286872000000002</v>
      </c>
      <c r="E900" s="4" t="n">
        <v>80.210462919</v>
      </c>
      <c r="F900" s="4" t="n">
        <v>80.113790584</v>
      </c>
      <c r="G900" s="4" t="n">
        <v>80.185704868</v>
      </c>
      <c r="H900" s="4" t="n">
        <v>80.080981487</v>
      </c>
      <c r="I900" s="4" t="n">
        <v>80.1253211725</v>
      </c>
      <c r="J900" s="4" t="n">
        <v>80.229519445</v>
      </c>
      <c r="K900" s="4" t="n">
        <f aca="false">AVERAGE(E900:G900)</f>
        <v>80.1699861236667</v>
      </c>
      <c r="L900" s="4" t="n">
        <f aca="false">AVERAGE(H900:J900)</f>
        <v>80.1452740348333</v>
      </c>
      <c r="M900" s="4" t="n">
        <f aca="false">AVERAGE(K900,L900)</f>
        <v>80.15763007925</v>
      </c>
      <c r="N900" s="4" t="n">
        <f aca="false">Assumptions!$B$3+Assumptions!$B$4*(M900-Assumptions!$B$5)</f>
        <v>1.18211601443264</v>
      </c>
      <c r="O900" s="4" t="n">
        <f aca="false">B900/N900*100</f>
        <v>70.6861424696089</v>
      </c>
    </row>
    <row r="901" customFormat="false" ht="15" hidden="false" customHeight="true" outlineLevel="0" collapsed="false">
      <c r="A901" s="4" t="n">
        <v>147.8</v>
      </c>
      <c r="B901" s="4" t="n">
        <v>0.83515911073008</v>
      </c>
      <c r="C901" s="4" t="n">
        <v>0.33463350000001</v>
      </c>
      <c r="D901" s="4" t="n">
        <v>0.118435000000005</v>
      </c>
      <c r="E901" s="4" t="n">
        <v>80.11028238392</v>
      </c>
      <c r="F901" s="4" t="n">
        <v>80.11382250112</v>
      </c>
      <c r="G901" s="4" t="n">
        <v>80.08542577824</v>
      </c>
      <c r="H901" s="4" t="n">
        <v>79.98203301816</v>
      </c>
      <c r="I901" s="4" t="n">
        <v>80.1253757098</v>
      </c>
      <c r="J901" s="4" t="n">
        <v>80.2295758276</v>
      </c>
      <c r="K901" s="4" t="n">
        <f aca="false">AVERAGE(E901:G901)</f>
        <v>80.10317688776</v>
      </c>
      <c r="L901" s="4" t="n">
        <f aca="false">AVERAGE(H901:J901)</f>
        <v>80.1123281851867</v>
      </c>
      <c r="M901" s="4" t="n">
        <f aca="false">AVERAGE(K901,L901)</f>
        <v>80.1077525364733</v>
      </c>
      <c r="N901" s="4" t="n">
        <f aca="false">Assumptions!$B$3+Assumptions!$B$4*(M901-Assumptions!$B$5)</f>
        <v>1.182158410344</v>
      </c>
      <c r="O901" s="4" t="n">
        <f aca="false">B901/N901*100</f>
        <v>70.6469711184524</v>
      </c>
    </row>
    <row r="902" customFormat="false" ht="15" hidden="false" customHeight="true" outlineLevel="0" collapsed="false">
      <c r="A902" s="4" t="n">
        <v>149.3</v>
      </c>
      <c r="B902" s="4" t="n">
        <v>0.83472373187178</v>
      </c>
      <c r="C902" s="4" t="n">
        <v>0.33463350000001</v>
      </c>
      <c r="D902" s="4" t="n">
        <v>0.286872000000002</v>
      </c>
      <c r="E902" s="4" t="n">
        <v>80.21058570852</v>
      </c>
      <c r="F902" s="4" t="n">
        <v>80.11398208672</v>
      </c>
      <c r="G902" s="4" t="n">
        <v>80.08527532944</v>
      </c>
      <c r="H902" s="4" t="n">
        <v>80.08076267396</v>
      </c>
      <c r="I902" s="4" t="n">
        <v>80.1256483963</v>
      </c>
      <c r="J902" s="4" t="n">
        <v>80.2298577406</v>
      </c>
      <c r="K902" s="4" t="n">
        <f aca="false">AVERAGE(E902:G902)</f>
        <v>80.1366143748933</v>
      </c>
      <c r="L902" s="4" t="n">
        <f aca="false">AVERAGE(H902:J902)</f>
        <v>80.1454229369533</v>
      </c>
      <c r="M902" s="4" t="n">
        <f aca="false">AVERAGE(K902,L902)</f>
        <v>80.1410186559233</v>
      </c>
      <c r="N902" s="4" t="n">
        <f aca="false">Assumptions!$B$3+Assumptions!$B$4*(M902-Assumptions!$B$5)</f>
        <v>1.18213013414247</v>
      </c>
      <c r="O902" s="4" t="n">
        <f aca="false">B902/N902*100</f>
        <v>70.6118309451016</v>
      </c>
    </row>
    <row r="903" customFormat="false" ht="15" hidden="false" customHeight="true" outlineLevel="0" collapsed="false">
      <c r="A903" s="4" t="n">
        <v>147.8</v>
      </c>
      <c r="B903" s="4" t="n">
        <v>0.83472373187178</v>
      </c>
      <c r="C903" s="4" t="n">
        <v>0.33463350000001</v>
      </c>
      <c r="D903" s="4" t="n">
        <v>0.286872000000002</v>
      </c>
      <c r="E903" s="4" t="n">
        <v>80.21048338392</v>
      </c>
      <c r="F903" s="4" t="n">
        <v>80.11382250112</v>
      </c>
      <c r="G903" s="4" t="n">
        <v>80.18567477824</v>
      </c>
      <c r="H903" s="4" t="n">
        <v>80.08094501816</v>
      </c>
      <c r="I903" s="4" t="n">
        <v>80.1253757098</v>
      </c>
      <c r="J903" s="4" t="n">
        <v>80.2295758276</v>
      </c>
      <c r="K903" s="4" t="n">
        <f aca="false">AVERAGE(E903:G903)</f>
        <v>80.1699935544267</v>
      </c>
      <c r="L903" s="4" t="n">
        <f aca="false">AVERAGE(H903:J903)</f>
        <v>80.1452988518533</v>
      </c>
      <c r="M903" s="4" t="n">
        <f aca="false">AVERAGE(K903,L903)</f>
        <v>80.15764620314</v>
      </c>
      <c r="N903" s="4" t="n">
        <f aca="false">Assumptions!$B$3+Assumptions!$B$4*(M903-Assumptions!$B$5)</f>
        <v>1.18211600072733</v>
      </c>
      <c r="O903" s="4" t="n">
        <f aca="false">B903/N903*100</f>
        <v>70.6126751823165</v>
      </c>
    </row>
    <row r="904" customFormat="false" ht="15" hidden="false" customHeight="true" outlineLevel="0" collapsed="false">
      <c r="A904" s="4" t="n">
        <v>153.3</v>
      </c>
      <c r="B904" s="4" t="n">
        <v>0.833855253625643</v>
      </c>
      <c r="C904" s="4" t="n">
        <v>0.33463350000001</v>
      </c>
      <c r="D904" s="4" t="n">
        <v>0.286872000000002</v>
      </c>
      <c r="E904" s="4" t="n">
        <v>80.31105857412</v>
      </c>
      <c r="F904" s="4" t="n">
        <v>80.11440764832</v>
      </c>
      <c r="G904" s="4" t="n">
        <v>80.08487413264</v>
      </c>
      <c r="H904" s="4" t="n">
        <v>80.08027642276</v>
      </c>
      <c r="I904" s="4" t="n">
        <v>80.1263755603</v>
      </c>
      <c r="J904" s="4" t="n">
        <v>80.2306095086</v>
      </c>
      <c r="K904" s="4" t="n">
        <f aca="false">AVERAGE(E904:G904)</f>
        <v>80.1701134516933</v>
      </c>
      <c r="L904" s="4" t="n">
        <f aca="false">AVERAGE(H904:J904)</f>
        <v>80.1457538305533</v>
      </c>
      <c r="M904" s="4" t="n">
        <f aca="false">AVERAGE(K904,L904)</f>
        <v>80.1579336411233</v>
      </c>
      <c r="N904" s="4" t="n">
        <f aca="false">Assumptions!$B$3+Assumptions!$B$4*(M904-Assumptions!$B$5)</f>
        <v>1.18211575640505</v>
      </c>
      <c r="O904" s="4" t="n">
        <f aca="false">B904/N904*100</f>
        <v>70.5392216546962</v>
      </c>
    </row>
    <row r="905" customFormat="false" ht="15" hidden="false" customHeight="true" outlineLevel="0" collapsed="false">
      <c r="A905" s="4" t="n">
        <v>144.7</v>
      </c>
      <c r="B905" s="4" t="n">
        <v>0.832551396521207</v>
      </c>
      <c r="C905" s="4" t="n">
        <v>0.33463350000001</v>
      </c>
      <c r="D905" s="4" t="n">
        <v>0.455528000000001</v>
      </c>
      <c r="E905" s="4" t="n">
        <v>80.21027191308</v>
      </c>
      <c r="F905" s="4" t="n">
        <v>80.11349269088</v>
      </c>
      <c r="G905" s="4" t="n">
        <v>80.18598570576</v>
      </c>
      <c r="H905" s="4" t="n">
        <v>80.08132186284</v>
      </c>
      <c r="I905" s="4" t="n">
        <v>80.0263051577</v>
      </c>
      <c r="J905" s="4" t="n">
        <v>80.2289932074</v>
      </c>
      <c r="K905" s="4" t="n">
        <f aca="false">AVERAGE(E905:G905)</f>
        <v>80.1699167699067</v>
      </c>
      <c r="L905" s="4" t="n">
        <f aca="false">AVERAGE(H905:J905)</f>
        <v>80.1122067426467</v>
      </c>
      <c r="M905" s="4" t="n">
        <f aca="false">AVERAGE(K905,L905)</f>
        <v>80.1410617562767</v>
      </c>
      <c r="N905" s="4" t="n">
        <f aca="false">Assumptions!$B$3+Assumptions!$B$4*(M905-Assumptions!$B$5)</f>
        <v>1.18213009750717</v>
      </c>
      <c r="O905" s="4" t="n">
        <f aca="false">B905/N905*100</f>
        <v>70.4280686429406</v>
      </c>
    </row>
    <row r="906" customFormat="false" ht="15" hidden="false" customHeight="true" outlineLevel="0" collapsed="false">
      <c r="A906" s="4" t="n">
        <v>145.6</v>
      </c>
      <c r="B906" s="4" t="n">
        <v>0.83472373187178</v>
      </c>
      <c r="C906" s="4" t="n">
        <v>-0.0025949999999994</v>
      </c>
      <c r="D906" s="4" t="n">
        <v>0.455528000000001</v>
      </c>
      <c r="E906" s="4" t="n">
        <v>80.21033330784</v>
      </c>
      <c r="F906" s="4" t="n">
        <v>80.11358844224</v>
      </c>
      <c r="G906" s="4" t="n">
        <v>80.18589543648</v>
      </c>
      <c r="H906" s="4" t="n">
        <v>79.98230045632</v>
      </c>
      <c r="I906" s="4" t="n">
        <v>80.1249757696</v>
      </c>
      <c r="J906" s="4" t="n">
        <v>80.2291623552</v>
      </c>
      <c r="K906" s="4" t="n">
        <f aca="false">AVERAGE(E906:G906)</f>
        <v>80.1699390621867</v>
      </c>
      <c r="L906" s="4" t="n">
        <f aca="false">AVERAGE(H906:J906)</f>
        <v>80.1121461937067</v>
      </c>
      <c r="M906" s="4" t="n">
        <f aca="false">AVERAGE(K906,L906)</f>
        <v>80.1410426279467</v>
      </c>
      <c r="N906" s="4" t="n">
        <f aca="false">Assumptions!$B$3+Assumptions!$B$4*(M906-Assumptions!$B$5)</f>
        <v>1.18213011376625</v>
      </c>
      <c r="O906" s="4" t="n">
        <f aca="false">B906/N906*100</f>
        <v>70.6118321622283</v>
      </c>
    </row>
    <row r="907" customFormat="false" ht="15" hidden="false" customHeight="true" outlineLevel="0" collapsed="false">
      <c r="A907" s="4" t="n">
        <v>148.1</v>
      </c>
      <c r="B907" s="4" t="n">
        <v>0.833855253625643</v>
      </c>
      <c r="C907" s="4" t="n">
        <v>0.165830999999997</v>
      </c>
      <c r="D907" s="4" t="n">
        <v>0.455528000000001</v>
      </c>
      <c r="E907" s="4" t="n">
        <v>80.21050384884</v>
      </c>
      <c r="F907" s="4" t="n">
        <v>80.21195241824</v>
      </c>
      <c r="G907" s="4" t="n">
        <v>80.18564468848</v>
      </c>
      <c r="H907" s="4" t="n">
        <v>79.98199654932</v>
      </c>
      <c r="I907" s="4" t="n">
        <v>80.1254302471</v>
      </c>
      <c r="J907" s="4" t="n">
        <v>80.2296322102</v>
      </c>
      <c r="K907" s="4" t="n">
        <f aca="false">AVERAGE(E907:G907)</f>
        <v>80.20270031852</v>
      </c>
      <c r="L907" s="4" t="n">
        <f aca="false">AVERAGE(H907:J907)</f>
        <v>80.1123530022067</v>
      </c>
      <c r="M907" s="4" t="n">
        <f aca="false">AVERAGE(K907,L907)</f>
        <v>80.1575266603633</v>
      </c>
      <c r="N907" s="4" t="n">
        <f aca="false">Assumptions!$B$3+Assumptions!$B$4*(M907-Assumptions!$B$5)</f>
        <v>1.18211610233869</v>
      </c>
      <c r="O907" s="4" t="n">
        <f aca="false">B907/N907*100</f>
        <v>70.5392010121467</v>
      </c>
    </row>
    <row r="908" customFormat="false" ht="15" hidden="false" customHeight="true" outlineLevel="0" collapsed="false">
      <c r="A908" s="4" t="n">
        <v>146.9</v>
      </c>
      <c r="B908" s="4" t="n">
        <v>0.834290632483943</v>
      </c>
      <c r="C908" s="4" t="n">
        <v>0.33463350000001</v>
      </c>
      <c r="D908" s="4" t="n">
        <v>0.118435000000005</v>
      </c>
      <c r="E908" s="4" t="n">
        <v>80.21042198916</v>
      </c>
      <c r="F908" s="4" t="n">
        <v>80.11372674976</v>
      </c>
      <c r="G908" s="4" t="n">
        <v>80.08551604752</v>
      </c>
      <c r="H908" s="4" t="n">
        <v>80.08105442468</v>
      </c>
      <c r="I908" s="4" t="n">
        <v>80.1252120979</v>
      </c>
      <c r="J908" s="4" t="n">
        <v>80.1285076798</v>
      </c>
      <c r="K908" s="4" t="n">
        <f aca="false">AVERAGE(E908:G908)</f>
        <v>80.1365549288133</v>
      </c>
      <c r="L908" s="4" t="n">
        <f aca="false">AVERAGE(H908:J908)</f>
        <v>80.1115914007933</v>
      </c>
      <c r="M908" s="4" t="n">
        <f aca="false">AVERAGE(K908,L908)</f>
        <v>80.1240731648033</v>
      </c>
      <c r="N908" s="4" t="n">
        <f aca="false">Assumptions!$B$3+Assumptions!$B$4*(M908-Assumptions!$B$5)</f>
        <v>1.18214453780992</v>
      </c>
      <c r="O908" s="4" t="n">
        <f aca="false">B908/N908*100</f>
        <v>70.5743338314263</v>
      </c>
    </row>
    <row r="909" customFormat="false" ht="15" hidden="false" customHeight="true" outlineLevel="0" collapsed="false">
      <c r="A909" s="4" t="n">
        <v>146.6</v>
      </c>
      <c r="B909" s="4" t="n">
        <v>0.83472373187178</v>
      </c>
      <c r="C909" s="4" t="n">
        <v>0.165830999999997</v>
      </c>
      <c r="D909" s="4" t="n">
        <v>0.455528000000001</v>
      </c>
      <c r="E909" s="4" t="n">
        <v>80.21040152424</v>
      </c>
      <c r="F909" s="4" t="n">
        <v>80.11369483264</v>
      </c>
      <c r="G909" s="4" t="n">
        <v>80.08554613728</v>
      </c>
      <c r="H909" s="4" t="n">
        <v>80.08109089352</v>
      </c>
      <c r="I909" s="4" t="n">
        <v>80.1251575606</v>
      </c>
      <c r="J909" s="4" t="n">
        <v>80.2293502972</v>
      </c>
      <c r="K909" s="4" t="n">
        <f aca="false">AVERAGE(E909:G909)</f>
        <v>80.1365474980533</v>
      </c>
      <c r="L909" s="4" t="n">
        <f aca="false">AVERAGE(H909:J909)</f>
        <v>80.1451995837733</v>
      </c>
      <c r="M909" s="4" t="n">
        <f aca="false">AVERAGE(K909,L909)</f>
        <v>80.1408735409133</v>
      </c>
      <c r="N909" s="4" t="n">
        <f aca="false">Assumptions!$B$3+Assumptions!$B$4*(M909-Assumptions!$B$5)</f>
        <v>1.18213025749022</v>
      </c>
      <c r="O909" s="4" t="n">
        <f aca="false">B909/N909*100</f>
        <v>70.611823577207</v>
      </c>
    </row>
    <row r="910" customFormat="false" ht="15" hidden="false" customHeight="true" outlineLevel="0" collapsed="false">
      <c r="A910" s="4" t="n">
        <v>147.5</v>
      </c>
      <c r="B910" s="4" t="n">
        <v>0.834290632483943</v>
      </c>
      <c r="C910" s="4" t="n">
        <v>0.33463350000001</v>
      </c>
      <c r="D910" s="4" t="n">
        <v>0.118435000000005</v>
      </c>
      <c r="E910" s="4" t="n">
        <v>80.210462919</v>
      </c>
      <c r="F910" s="4" t="n">
        <v>80.113790584</v>
      </c>
      <c r="G910" s="4" t="n">
        <v>80.085455868</v>
      </c>
      <c r="H910" s="4" t="n">
        <v>79.982069487</v>
      </c>
      <c r="I910" s="4" t="n">
        <v>80.0268141725</v>
      </c>
      <c r="J910" s="4" t="n">
        <v>80.229519445</v>
      </c>
      <c r="K910" s="4" t="n">
        <f aca="false">AVERAGE(E910:G910)</f>
        <v>80.1365697903333</v>
      </c>
      <c r="L910" s="4" t="n">
        <f aca="false">AVERAGE(H910:J910)</f>
        <v>80.0794677015</v>
      </c>
      <c r="M910" s="4" t="n">
        <f aca="false">AVERAGE(K910,L910)</f>
        <v>80.1080187459167</v>
      </c>
      <c r="N910" s="4" t="n">
        <f aca="false">Assumptions!$B$3+Assumptions!$B$4*(M910-Assumptions!$B$5)</f>
        <v>1.18215818406597</v>
      </c>
      <c r="O910" s="4" t="n">
        <f aca="false">B910/N910*100</f>
        <v>70.5735191558243</v>
      </c>
    </row>
    <row r="911" customFormat="false" ht="15" hidden="false" customHeight="true" outlineLevel="0" collapsed="false">
      <c r="A911" s="4" t="n">
        <v>148.7</v>
      </c>
      <c r="B911" s="4" t="n">
        <v>0.833855253625643</v>
      </c>
      <c r="C911" s="4" t="n">
        <v>0.166207500000013</v>
      </c>
      <c r="D911" s="4" t="n">
        <v>0.286872000000002</v>
      </c>
      <c r="E911" s="4" t="n">
        <v>80.11034377868</v>
      </c>
      <c r="F911" s="4" t="n">
        <v>80.11391825248</v>
      </c>
      <c r="G911" s="4" t="n">
        <v>80.08533550896</v>
      </c>
      <c r="H911" s="4" t="n">
        <v>79.98192361164</v>
      </c>
      <c r="I911" s="4" t="n">
        <v>80.0270323217</v>
      </c>
      <c r="J911" s="4" t="n">
        <v>80.2297449754</v>
      </c>
      <c r="K911" s="4" t="n">
        <f aca="false">AVERAGE(E911:G911)</f>
        <v>80.10319918004</v>
      </c>
      <c r="L911" s="4" t="n">
        <f aca="false">AVERAGE(H911:J911)</f>
        <v>80.07956696958</v>
      </c>
      <c r="M911" s="4" t="n">
        <f aca="false">AVERAGE(K911,L911)</f>
        <v>80.09138307481</v>
      </c>
      <c r="N911" s="4" t="n">
        <f aca="false">Assumptions!$B$3+Assumptions!$B$4*(M911-Assumptions!$B$5)</f>
        <v>1.18217232438641</v>
      </c>
      <c r="O911" s="4" t="n">
        <f aca="false">B911/N911*100</f>
        <v>70.535846291144</v>
      </c>
    </row>
    <row r="912" customFormat="false" ht="15" hidden="false" customHeight="true" outlineLevel="0" collapsed="false">
      <c r="A912" s="4" t="n">
        <v>145.9</v>
      </c>
      <c r="B912" s="4" t="n">
        <v>0.833419874767344</v>
      </c>
      <c r="C912" s="4" t="n">
        <v>0.166207500000013</v>
      </c>
      <c r="D912" s="4" t="n">
        <v>0.286872000000002</v>
      </c>
      <c r="E912" s="4" t="n">
        <v>80.21035377276</v>
      </c>
      <c r="F912" s="4" t="n">
        <v>80.11362035936</v>
      </c>
      <c r="G912" s="4" t="n">
        <v>80.08561634672</v>
      </c>
      <c r="H912" s="4" t="n">
        <v>79.98226398748</v>
      </c>
      <c r="I912" s="4" t="n">
        <v>80.0265233069</v>
      </c>
      <c r="J912" s="4" t="n">
        <v>80.1283197378</v>
      </c>
      <c r="K912" s="4" t="n">
        <f aca="false">AVERAGE(E912:G912)</f>
        <v>80.1365301596133</v>
      </c>
      <c r="L912" s="4" t="n">
        <f aca="false">AVERAGE(H912:J912)</f>
        <v>80.04570234406</v>
      </c>
      <c r="M912" s="4" t="n">
        <f aca="false">AVERAGE(K912,L912)</f>
        <v>80.0911162518367</v>
      </c>
      <c r="N912" s="4" t="n">
        <f aca="false">Assumptions!$B$3+Assumptions!$B$4*(M912-Assumptions!$B$5)</f>
        <v>1.18217255118594</v>
      </c>
      <c r="O912" s="4" t="n">
        <f aca="false">B912/N912*100</f>
        <v>70.4990040524346</v>
      </c>
    </row>
    <row r="913" customFormat="false" ht="15" hidden="false" customHeight="true" outlineLevel="0" collapsed="false">
      <c r="A913" s="4" t="n">
        <v>147.8</v>
      </c>
      <c r="B913" s="4" t="n">
        <v>0.83472373187178</v>
      </c>
      <c r="C913" s="4" t="n">
        <v>0.419034500000009</v>
      </c>
      <c r="D913" s="4" t="n">
        <v>0.455528000000001</v>
      </c>
      <c r="E913" s="4" t="n">
        <v>80.21048338392</v>
      </c>
      <c r="F913" s="4" t="n">
        <v>80.01572450112</v>
      </c>
      <c r="G913" s="4" t="n">
        <v>80.08542577824</v>
      </c>
      <c r="H913" s="4" t="n">
        <v>79.98203301816</v>
      </c>
      <c r="I913" s="4" t="n">
        <v>80.0268687098</v>
      </c>
      <c r="J913" s="4" t="n">
        <v>80.2295758276</v>
      </c>
      <c r="K913" s="4" t="n">
        <f aca="false">AVERAGE(E913:G913)</f>
        <v>80.10387788776</v>
      </c>
      <c r="L913" s="4" t="n">
        <f aca="false">AVERAGE(H913:J913)</f>
        <v>80.07949251852</v>
      </c>
      <c r="M913" s="4" t="n">
        <f aca="false">AVERAGE(K913,L913)</f>
        <v>80.09168520314</v>
      </c>
      <c r="N913" s="4" t="n">
        <f aca="false">Assumptions!$B$3+Assumptions!$B$4*(M913-Assumptions!$B$5)</f>
        <v>1.18217206757733</v>
      </c>
      <c r="O913" s="4" t="n">
        <f aca="false">B913/N913*100</f>
        <v>70.6093262364429</v>
      </c>
    </row>
    <row r="914" customFormat="false" ht="15" hidden="false" customHeight="true" outlineLevel="0" collapsed="false">
      <c r="A914" s="4" t="n">
        <v>149.9</v>
      </c>
      <c r="B914" s="4" t="n">
        <v>0.833855253625643</v>
      </c>
      <c r="C914" s="4" t="n">
        <v>0.166207500000013</v>
      </c>
      <c r="D914" s="4" t="n">
        <v>0.455528000000001</v>
      </c>
      <c r="E914" s="4" t="n">
        <v>80.21062663836</v>
      </c>
      <c r="F914" s="4" t="n">
        <v>80.01594792096</v>
      </c>
      <c r="G914" s="4" t="n">
        <v>80.08521514992</v>
      </c>
      <c r="H914" s="4" t="n">
        <v>79.98177773628</v>
      </c>
      <c r="I914" s="4" t="n">
        <v>80.1257574709</v>
      </c>
      <c r="J914" s="4" t="n">
        <v>80.2299705058</v>
      </c>
      <c r="K914" s="4" t="n">
        <f aca="false">AVERAGE(E914:G914)</f>
        <v>80.10392990308</v>
      </c>
      <c r="L914" s="4" t="n">
        <f aca="false">AVERAGE(H914:J914)</f>
        <v>80.1125019043267</v>
      </c>
      <c r="M914" s="4" t="n">
        <f aca="false">AVERAGE(K914,L914)</f>
        <v>80.1082159037033</v>
      </c>
      <c r="N914" s="4" t="n">
        <f aca="false">Assumptions!$B$3+Assumptions!$B$4*(M914-Assumptions!$B$5)</f>
        <v>1.18215801648185</v>
      </c>
      <c r="O914" s="4" t="n">
        <f aca="false">B914/N914*100</f>
        <v>70.5367000011748</v>
      </c>
    </row>
    <row r="915" customFormat="false" ht="15" hidden="false" customHeight="true" outlineLevel="0" collapsed="false">
      <c r="A915" s="4" t="n">
        <v>147.8</v>
      </c>
      <c r="B915" s="4" t="n">
        <v>0.834290632483943</v>
      </c>
      <c r="C915" s="4" t="n">
        <v>0.33463350000001</v>
      </c>
      <c r="D915" s="4" t="n">
        <v>0.286872000000002</v>
      </c>
      <c r="E915" s="4" t="n">
        <v>80.21048338392</v>
      </c>
      <c r="F915" s="4" t="n">
        <v>80.01572450112</v>
      </c>
      <c r="G915" s="4" t="n">
        <v>80.08542577824</v>
      </c>
      <c r="H915" s="4" t="n">
        <v>79.98203301816</v>
      </c>
      <c r="I915" s="4" t="n">
        <v>80.0268687098</v>
      </c>
      <c r="J915" s="4" t="n">
        <v>80.1286768276</v>
      </c>
      <c r="K915" s="4" t="n">
        <f aca="false">AVERAGE(E915:G915)</f>
        <v>80.10387788776</v>
      </c>
      <c r="L915" s="4" t="n">
        <f aca="false">AVERAGE(H915:J915)</f>
        <v>80.04585951852</v>
      </c>
      <c r="M915" s="4" t="n">
        <f aca="false">AVERAGE(K915,L915)</f>
        <v>80.07486870314</v>
      </c>
      <c r="N915" s="4" t="n">
        <f aca="false">Assumptions!$B$3+Assumptions!$B$4*(M915-Assumptions!$B$5)</f>
        <v>1.18218636160233</v>
      </c>
      <c r="O915" s="4" t="n">
        <f aca="false">B915/N915*100</f>
        <v>70.571837028567</v>
      </c>
    </row>
    <row r="916" customFormat="false" ht="15" hidden="false" customHeight="true" outlineLevel="0" collapsed="false">
      <c r="A916" s="4" t="n">
        <v>148.1</v>
      </c>
      <c r="B916" s="4" t="n">
        <v>0.833419874767344</v>
      </c>
      <c r="C916" s="4" t="n">
        <v>0.166207500000013</v>
      </c>
      <c r="D916" s="4" t="n">
        <v>0.455528000000001</v>
      </c>
      <c r="E916" s="4" t="n">
        <v>80.21050384884</v>
      </c>
      <c r="F916" s="4" t="n">
        <v>80.11385441824</v>
      </c>
      <c r="G916" s="4" t="n">
        <v>80.08539568848</v>
      </c>
      <c r="H916" s="4" t="n">
        <v>79.98199654932</v>
      </c>
      <c r="I916" s="4" t="n">
        <v>80.1254302471</v>
      </c>
      <c r="J916" s="4" t="n">
        <v>80.2296322102</v>
      </c>
      <c r="K916" s="4" t="n">
        <f aca="false">AVERAGE(E916:G916)</f>
        <v>80.1365846518533</v>
      </c>
      <c r="L916" s="4" t="n">
        <f aca="false">AVERAGE(H916:J916)</f>
        <v>80.1123530022067</v>
      </c>
      <c r="M916" s="4" t="n">
        <f aca="false">AVERAGE(K916,L916)</f>
        <v>80.12446882703</v>
      </c>
      <c r="N916" s="4" t="n">
        <f aca="false">Assumptions!$B$3+Assumptions!$B$4*(M916-Assumptions!$B$5)</f>
        <v>1.18214420149702</v>
      </c>
      <c r="O916" s="4" t="n">
        <f aca="false">B916/N916*100</f>
        <v>70.5006947301295</v>
      </c>
    </row>
    <row r="917" customFormat="false" ht="15" hidden="false" customHeight="true" outlineLevel="0" collapsed="false">
      <c r="A917" s="4" t="n">
        <v>146.6</v>
      </c>
      <c r="B917" s="4" t="n">
        <v>0.834290632483943</v>
      </c>
      <c r="C917" s="4" t="n">
        <v>0.166207500000013</v>
      </c>
      <c r="D917" s="4" t="n">
        <v>0.286872000000002</v>
      </c>
      <c r="E917" s="4" t="n">
        <v>80.21040152424</v>
      </c>
      <c r="F917" s="4" t="n">
        <v>80.11369483264</v>
      </c>
      <c r="G917" s="4" t="n">
        <v>80.08554613728</v>
      </c>
      <c r="H917" s="4" t="n">
        <v>80.08109089352</v>
      </c>
      <c r="I917" s="4" t="n">
        <v>80.1251575606</v>
      </c>
      <c r="J917" s="4" t="n">
        <v>80.2293502972</v>
      </c>
      <c r="K917" s="4" t="n">
        <f aca="false">AVERAGE(E917:G917)</f>
        <v>80.1365474980533</v>
      </c>
      <c r="L917" s="4" t="n">
        <f aca="false">AVERAGE(H917:J917)</f>
        <v>80.1451995837733</v>
      </c>
      <c r="M917" s="4" t="n">
        <f aca="false">AVERAGE(K917,L917)</f>
        <v>80.1408735409133</v>
      </c>
      <c r="N917" s="4" t="n">
        <f aca="false">Assumptions!$B$3+Assumptions!$B$4*(M917-Assumptions!$B$5)</f>
        <v>1.18213025749022</v>
      </c>
      <c r="O917" s="4" t="n">
        <f aca="false">B917/N917*100</f>
        <v>70.5751863804943</v>
      </c>
    </row>
    <row r="918" customFormat="false" ht="15" hidden="false" customHeight="true" outlineLevel="0" collapsed="false">
      <c r="A918" s="4" t="n">
        <v>148.1</v>
      </c>
      <c r="B918" s="4" t="n">
        <v>0.834290632483943</v>
      </c>
      <c r="C918" s="4" t="n">
        <v>0.33463350000001</v>
      </c>
      <c r="D918" s="4" t="n">
        <v>0.286872000000002</v>
      </c>
      <c r="E918" s="4" t="n">
        <v>80.21050384884</v>
      </c>
      <c r="F918" s="4" t="n">
        <v>80.11385441824</v>
      </c>
      <c r="G918" s="4" t="n">
        <v>80.08539568848</v>
      </c>
      <c r="H918" s="4" t="n">
        <v>80.08090854932</v>
      </c>
      <c r="I918" s="4" t="n">
        <v>80.0269232471</v>
      </c>
      <c r="J918" s="4" t="n">
        <v>80.2296322102</v>
      </c>
      <c r="K918" s="4" t="n">
        <f aca="false">AVERAGE(E918:G918)</f>
        <v>80.1365846518533</v>
      </c>
      <c r="L918" s="4" t="n">
        <f aca="false">AVERAGE(H918:J918)</f>
        <v>80.1124880022067</v>
      </c>
      <c r="M918" s="4" t="n">
        <f aca="false">AVERAGE(K918,L918)</f>
        <v>80.12453632703</v>
      </c>
      <c r="N918" s="4" t="n">
        <f aca="false">Assumptions!$B$3+Assumptions!$B$4*(M918-Assumptions!$B$5)</f>
        <v>1.18214414412202</v>
      </c>
      <c r="O918" s="4" t="n">
        <f aca="false">B918/N918*100</f>
        <v>70.5743573347029</v>
      </c>
    </row>
    <row r="919" customFormat="false" ht="15" hidden="false" customHeight="true" outlineLevel="0" collapsed="false">
      <c r="A919" s="4" t="n">
        <v>146.2</v>
      </c>
      <c r="B919" s="4" t="n">
        <v>0.833419874767344</v>
      </c>
      <c r="C919" s="4" t="n">
        <v>0.33463350000001</v>
      </c>
      <c r="D919" s="4" t="n">
        <v>0.455528000000001</v>
      </c>
      <c r="E919" s="4" t="n">
        <v>80.21037423768</v>
      </c>
      <c r="F919" s="4" t="n">
        <v>80.11365227648</v>
      </c>
      <c r="G919" s="4" t="n">
        <v>80.08558625696</v>
      </c>
      <c r="H919" s="4" t="n">
        <v>79.98222751864</v>
      </c>
      <c r="I919" s="4" t="n">
        <v>80.0265778442</v>
      </c>
      <c r="J919" s="4" t="n">
        <v>80.2292751204</v>
      </c>
      <c r="K919" s="4" t="n">
        <f aca="false">AVERAGE(E919:G919)</f>
        <v>80.1365375903733</v>
      </c>
      <c r="L919" s="4" t="n">
        <f aca="false">AVERAGE(H919:J919)</f>
        <v>80.07936016108</v>
      </c>
      <c r="M919" s="4" t="n">
        <f aca="false">AVERAGE(K919,L919)</f>
        <v>80.1079488757267</v>
      </c>
      <c r="N919" s="4" t="n">
        <f aca="false">Assumptions!$B$3+Assumptions!$B$4*(M919-Assumptions!$B$5)</f>
        <v>1.18215824345563</v>
      </c>
      <c r="O919" s="4" t="n">
        <f aca="false">B919/N919*100</f>
        <v>70.4998573060006</v>
      </c>
    </row>
    <row r="920" customFormat="false" ht="15" hidden="false" customHeight="true" outlineLevel="0" collapsed="false">
      <c r="A920" s="4" t="n">
        <v>151.7</v>
      </c>
      <c r="B920" s="4" t="n">
        <v>0.83472373187178</v>
      </c>
      <c r="C920" s="4" t="n">
        <v>0.165830999999997</v>
      </c>
      <c r="D920" s="4" t="n">
        <v>0.455528000000001</v>
      </c>
      <c r="E920" s="4" t="n">
        <v>80.21074942788</v>
      </c>
      <c r="F920" s="4" t="n">
        <v>80.11423742368</v>
      </c>
      <c r="G920" s="4" t="n">
        <v>80.18528361136</v>
      </c>
      <c r="H920" s="4" t="n">
        <v>80.08047092324</v>
      </c>
      <c r="I920" s="4" t="n">
        <v>80.0275776947</v>
      </c>
      <c r="J920" s="4" t="n">
        <v>80.2303088014</v>
      </c>
      <c r="K920" s="4" t="n">
        <f aca="false">AVERAGE(E920:G920)</f>
        <v>80.1700901543067</v>
      </c>
      <c r="L920" s="4" t="n">
        <f aca="false">AVERAGE(H920:J920)</f>
        <v>80.1127858064467</v>
      </c>
      <c r="M920" s="4" t="n">
        <f aca="false">AVERAGE(K920,L920)</f>
        <v>80.1414379803767</v>
      </c>
      <c r="N920" s="4" t="n">
        <f aca="false">Assumptions!$B$3+Assumptions!$B$4*(M920-Assumptions!$B$5)</f>
        <v>1.18212977771668</v>
      </c>
      <c r="O920" s="4" t="n">
        <f aca="false">B920/N920*100</f>
        <v>70.6118522353844</v>
      </c>
    </row>
    <row r="921" customFormat="false" ht="15" hidden="false" customHeight="true" outlineLevel="0" collapsed="false">
      <c r="A921" s="4" t="n">
        <v>149</v>
      </c>
      <c r="B921" s="4" t="n">
        <v>0.834290632483943</v>
      </c>
      <c r="C921" s="4" t="n">
        <v>0.33463350000001</v>
      </c>
      <c r="D921" s="4" t="n">
        <v>0.286872000000002</v>
      </c>
      <c r="E921" s="4" t="n">
        <v>80.2105652436</v>
      </c>
      <c r="F921" s="4" t="n">
        <v>80.1139501696</v>
      </c>
      <c r="G921" s="4" t="n">
        <v>80.0853054192</v>
      </c>
      <c r="H921" s="4" t="n">
        <v>79.9818871428</v>
      </c>
      <c r="I921" s="4" t="n">
        <v>80.125593859</v>
      </c>
      <c r="J921" s="4" t="n">
        <v>80.229801358</v>
      </c>
      <c r="K921" s="4" t="n">
        <f aca="false">AVERAGE(E921:G921)</f>
        <v>80.1366069441333</v>
      </c>
      <c r="L921" s="4" t="n">
        <f aca="false">AVERAGE(H921:J921)</f>
        <v>80.1124274532667</v>
      </c>
      <c r="M921" s="4" t="n">
        <f aca="false">AVERAGE(K921,L921)</f>
        <v>80.1245171987</v>
      </c>
      <c r="N921" s="4" t="n">
        <f aca="false">Assumptions!$B$3+Assumptions!$B$4*(M921-Assumptions!$B$5)</f>
        <v>1.18214416038111</v>
      </c>
      <c r="O921" s="4" t="n">
        <f aca="false">B921/N921*100</f>
        <v>70.574356364031</v>
      </c>
    </row>
    <row r="922" customFormat="false" ht="15" hidden="false" customHeight="true" outlineLevel="0" collapsed="false">
      <c r="A922" s="4" t="n">
        <v>149</v>
      </c>
      <c r="B922" s="4" t="n">
        <v>0.833419874767344</v>
      </c>
      <c r="C922" s="4" t="n">
        <v>0.33463350000001</v>
      </c>
      <c r="D922" s="4" t="n">
        <v>0.455528000000001</v>
      </c>
      <c r="E922" s="4" t="n">
        <v>80.2105652436</v>
      </c>
      <c r="F922" s="4" t="n">
        <v>80.1139501696</v>
      </c>
      <c r="G922" s="4" t="n">
        <v>80.0853054192</v>
      </c>
      <c r="H922" s="4" t="n">
        <v>80.0807991428</v>
      </c>
      <c r="I922" s="4" t="n">
        <v>80.125593859</v>
      </c>
      <c r="J922" s="4" t="n">
        <v>80.229801358</v>
      </c>
      <c r="K922" s="4" t="n">
        <f aca="false">AVERAGE(E922:G922)</f>
        <v>80.1366069441333</v>
      </c>
      <c r="L922" s="4" t="n">
        <f aca="false">AVERAGE(H922:J922)</f>
        <v>80.1453981199334</v>
      </c>
      <c r="M922" s="4" t="n">
        <f aca="false">AVERAGE(K922,L922)</f>
        <v>80.1410025320333</v>
      </c>
      <c r="N922" s="4" t="n">
        <f aca="false">Assumptions!$B$3+Assumptions!$B$4*(M922-Assumptions!$B$5)</f>
        <v>1.18213014784777</v>
      </c>
      <c r="O922" s="4" t="n">
        <f aca="false">B922/N922*100</f>
        <v>70.5015328713761</v>
      </c>
    </row>
    <row r="923" customFormat="false" ht="15" hidden="false" customHeight="true" outlineLevel="0" collapsed="false">
      <c r="A923" s="4" t="n">
        <v>148.7</v>
      </c>
      <c r="B923" s="4" t="n">
        <v>0.833855253625643</v>
      </c>
      <c r="C923" s="4" t="n">
        <v>0.33463350000001</v>
      </c>
      <c r="D923" s="4" t="n">
        <v>0.286872000000002</v>
      </c>
      <c r="E923" s="4" t="n">
        <v>80.21054477868</v>
      </c>
      <c r="F923" s="4" t="n">
        <v>80.01582025248</v>
      </c>
      <c r="G923" s="4" t="n">
        <v>80.18558450896</v>
      </c>
      <c r="H923" s="4" t="n">
        <v>79.98192361164</v>
      </c>
      <c r="I923" s="4" t="n">
        <v>80.0270323217</v>
      </c>
      <c r="J923" s="4" t="n">
        <v>80.2297449754</v>
      </c>
      <c r="K923" s="4" t="n">
        <f aca="false">AVERAGE(E923:G923)</f>
        <v>80.1373165133733</v>
      </c>
      <c r="L923" s="4" t="n">
        <f aca="false">AVERAGE(H923:J923)</f>
        <v>80.07956696958</v>
      </c>
      <c r="M923" s="4" t="n">
        <f aca="false">AVERAGE(K923,L923)</f>
        <v>80.1084417414767</v>
      </c>
      <c r="N923" s="4" t="n">
        <f aca="false">Assumptions!$B$3+Assumptions!$B$4*(M923-Assumptions!$B$5)</f>
        <v>1.18215782451974</v>
      </c>
      <c r="O923" s="4" t="n">
        <f aca="false">B923/N923*100</f>
        <v>70.5367114551223</v>
      </c>
    </row>
    <row r="924" customFormat="false" ht="15" hidden="false" customHeight="true" outlineLevel="0" collapsed="false">
      <c r="A924" s="4" t="n">
        <v>149.3</v>
      </c>
      <c r="B924" s="4" t="n">
        <v>0.833855253625643</v>
      </c>
      <c r="C924" s="4" t="n">
        <v>0.33463350000001</v>
      </c>
      <c r="D924" s="4" t="n">
        <v>0.286872000000002</v>
      </c>
      <c r="E924" s="4" t="n">
        <v>80.21058570852</v>
      </c>
      <c r="F924" s="4" t="n">
        <v>80.11398208672</v>
      </c>
      <c r="G924" s="4" t="n">
        <v>80.08527532944</v>
      </c>
      <c r="H924" s="4" t="n">
        <v>79.98185067396</v>
      </c>
      <c r="I924" s="4" t="n">
        <v>80.0271413963</v>
      </c>
      <c r="J924" s="4" t="n">
        <v>80.2298577406</v>
      </c>
      <c r="K924" s="4" t="n">
        <f aca="false">AVERAGE(E924:G924)</f>
        <v>80.1366143748933</v>
      </c>
      <c r="L924" s="4" t="n">
        <f aca="false">AVERAGE(H924:J924)</f>
        <v>80.07961660362</v>
      </c>
      <c r="M924" s="4" t="n">
        <f aca="false">AVERAGE(K924,L924)</f>
        <v>80.1081154892567</v>
      </c>
      <c r="N924" s="4" t="n">
        <f aca="false">Assumptions!$B$3+Assumptions!$B$4*(M924-Assumptions!$B$5)</f>
        <v>1.18215810183413</v>
      </c>
      <c r="O924" s="4" t="n">
        <f aca="false">B924/N924*100</f>
        <v>70.5366949083974</v>
      </c>
    </row>
    <row r="925" customFormat="false" ht="15" hidden="false" customHeight="true" outlineLevel="0" collapsed="false">
      <c r="A925" s="4" t="n">
        <v>148.1</v>
      </c>
      <c r="B925" s="4" t="n">
        <v>0.83472373187178</v>
      </c>
      <c r="C925" s="4" t="n">
        <v>0.165830999999997</v>
      </c>
      <c r="D925" s="4" t="n">
        <v>0.455528000000001</v>
      </c>
      <c r="E925" s="4" t="n">
        <v>80.21050384884</v>
      </c>
      <c r="F925" s="4" t="n">
        <v>80.11385441824</v>
      </c>
      <c r="G925" s="4" t="n">
        <v>79.98514568848</v>
      </c>
      <c r="H925" s="4" t="n">
        <v>80.08090854932</v>
      </c>
      <c r="I925" s="4" t="n">
        <v>80.0269232471</v>
      </c>
      <c r="J925" s="4" t="n">
        <v>80.1287332102</v>
      </c>
      <c r="K925" s="4" t="n">
        <f aca="false">AVERAGE(E925:G925)</f>
        <v>80.1031679851867</v>
      </c>
      <c r="L925" s="4" t="n">
        <f aca="false">AVERAGE(H925:J925)</f>
        <v>80.0788550022067</v>
      </c>
      <c r="M925" s="4" t="n">
        <f aca="false">AVERAGE(K925,L925)</f>
        <v>80.0910114936967</v>
      </c>
      <c r="N925" s="4" t="n">
        <f aca="false">Assumptions!$B$3+Assumptions!$B$4*(M925-Assumptions!$B$5)</f>
        <v>1.18217264023036</v>
      </c>
      <c r="O925" s="4" t="n">
        <f aca="false">B925/N925*100</f>
        <v>70.6092920327716</v>
      </c>
    </row>
    <row r="926" customFormat="false" ht="15" hidden="false" customHeight="true" outlineLevel="0" collapsed="false">
      <c r="A926" s="4" t="n">
        <v>150.8</v>
      </c>
      <c r="B926" s="4" t="n">
        <v>0.834290632483943</v>
      </c>
      <c r="C926" s="4" t="n">
        <v>0.33463350000001</v>
      </c>
      <c r="D926" s="4" t="n">
        <v>0.455528000000001</v>
      </c>
      <c r="E926" s="4" t="n">
        <v>80.21068803312</v>
      </c>
      <c r="F926" s="4" t="n">
        <v>80.11414167232</v>
      </c>
      <c r="G926" s="4" t="n">
        <v>80.08512488064</v>
      </c>
      <c r="H926" s="4" t="n">
        <v>80.08058032976</v>
      </c>
      <c r="I926" s="4" t="n">
        <v>80.0274140828</v>
      </c>
      <c r="J926" s="4" t="n">
        <v>80.2301396536</v>
      </c>
      <c r="K926" s="4" t="n">
        <f aca="false">AVERAGE(E926:G926)</f>
        <v>80.1366515286933</v>
      </c>
      <c r="L926" s="4" t="n">
        <f aca="false">AVERAGE(H926:J926)</f>
        <v>80.1127113553867</v>
      </c>
      <c r="M926" s="4" t="n">
        <f aca="false">AVERAGE(K926,L926)</f>
        <v>80.12468144204</v>
      </c>
      <c r="N926" s="4" t="n">
        <f aca="false">Assumptions!$B$3+Assumptions!$B$4*(M926-Assumptions!$B$5)</f>
        <v>1.18214402077427</v>
      </c>
      <c r="O926" s="4" t="n">
        <f aca="false">B926/N926*100</f>
        <v>70.5743646986016</v>
      </c>
    </row>
    <row r="927" customFormat="false" ht="15" hidden="false" customHeight="true" outlineLevel="0" collapsed="false">
      <c r="A927" s="4" t="n">
        <v>150.5</v>
      </c>
      <c r="B927" s="4" t="n">
        <v>0.833855253625643</v>
      </c>
      <c r="C927" s="4" t="n">
        <v>0.33463350000001</v>
      </c>
      <c r="D927" s="4" t="n">
        <v>0.455528000000001</v>
      </c>
      <c r="E927" s="4" t="n">
        <v>80.1104665682</v>
      </c>
      <c r="F927" s="4" t="n">
        <v>80.1141097552</v>
      </c>
      <c r="G927" s="4" t="n">
        <v>80.0851549704</v>
      </c>
      <c r="H927" s="4" t="n">
        <v>79.9817047986</v>
      </c>
      <c r="I927" s="4" t="n">
        <v>80.1258665455</v>
      </c>
      <c r="J927" s="4" t="n">
        <v>80.230083271</v>
      </c>
      <c r="K927" s="4" t="n">
        <f aca="false">AVERAGE(E927:G927)</f>
        <v>80.1032437646</v>
      </c>
      <c r="L927" s="4" t="n">
        <f aca="false">AVERAGE(H927:J927)</f>
        <v>80.1125515383667</v>
      </c>
      <c r="M927" s="4" t="n">
        <f aca="false">AVERAGE(K927,L927)</f>
        <v>80.1078976514833</v>
      </c>
      <c r="N927" s="4" t="n">
        <f aca="false">Assumptions!$B$3+Assumptions!$B$4*(M927-Assumptions!$B$5)</f>
        <v>1.18215828699624</v>
      </c>
      <c r="O927" s="4" t="n">
        <f aca="false">B927/N927*100</f>
        <v>70.5366838601958</v>
      </c>
    </row>
    <row r="928" customFormat="false" ht="15" hidden="false" customHeight="true" outlineLevel="0" collapsed="false">
      <c r="A928" s="4" t="n">
        <v>149.6</v>
      </c>
      <c r="B928" s="4" t="n">
        <v>0.834290632483943</v>
      </c>
      <c r="C928" s="4" t="n">
        <v>0.250608500000013</v>
      </c>
      <c r="D928" s="4" t="n">
        <v>0.455528000000001</v>
      </c>
      <c r="E928" s="4" t="n">
        <v>80.21060617344</v>
      </c>
      <c r="F928" s="4" t="n">
        <v>80.11401400384</v>
      </c>
      <c r="G928" s="4" t="n">
        <v>80.08524523968</v>
      </c>
      <c r="H928" s="4" t="n">
        <v>79.98181420512</v>
      </c>
      <c r="I928" s="4" t="n">
        <v>80.0271959336</v>
      </c>
      <c r="J928" s="4" t="n">
        <v>80.2299141232</v>
      </c>
      <c r="K928" s="4" t="n">
        <f aca="false">AVERAGE(E928:G928)</f>
        <v>80.1366218056533</v>
      </c>
      <c r="L928" s="4" t="n">
        <f aca="false">AVERAGE(H928:J928)</f>
        <v>80.07964142064</v>
      </c>
      <c r="M928" s="4" t="n">
        <f aca="false">AVERAGE(K928,L928)</f>
        <v>80.1081316131467</v>
      </c>
      <c r="N928" s="4" t="n">
        <f aca="false">Assumptions!$B$3+Assumptions!$B$4*(M928-Assumptions!$B$5)</f>
        <v>1.18215808812883</v>
      </c>
      <c r="O928" s="4" t="n">
        <f aca="false">B928/N928*100</f>
        <v>70.5735248831649</v>
      </c>
    </row>
    <row r="929" customFormat="false" ht="15" hidden="false" customHeight="true" outlineLevel="0" collapsed="false">
      <c r="A929" s="4" t="n">
        <v>146.6</v>
      </c>
      <c r="B929" s="4" t="n">
        <v>0.833419874767344</v>
      </c>
      <c r="C929" s="4" t="n">
        <v>0.166207500000013</v>
      </c>
      <c r="D929" s="4" t="n">
        <v>0.455528000000001</v>
      </c>
      <c r="E929" s="4" t="n">
        <v>80.21040152424</v>
      </c>
      <c r="F929" s="4" t="n">
        <v>80.11369483264</v>
      </c>
      <c r="G929" s="4" t="n">
        <v>80.08554613728</v>
      </c>
      <c r="H929" s="4" t="n">
        <v>80.08109089352</v>
      </c>
      <c r="I929" s="4" t="n">
        <v>80.1251575606</v>
      </c>
      <c r="J929" s="4" t="n">
        <v>80.1284512972</v>
      </c>
      <c r="K929" s="4" t="n">
        <f aca="false">AVERAGE(E929:G929)</f>
        <v>80.1365474980533</v>
      </c>
      <c r="L929" s="4" t="n">
        <f aca="false">AVERAGE(H929:J929)</f>
        <v>80.1115665837733</v>
      </c>
      <c r="M929" s="4" t="n">
        <f aca="false">AVERAGE(K929,L929)</f>
        <v>80.1240570409133</v>
      </c>
      <c r="N929" s="4" t="n">
        <f aca="false">Assumptions!$B$3+Assumptions!$B$4*(M929-Assumptions!$B$5)</f>
        <v>1.18214455151522</v>
      </c>
      <c r="O929" s="4" t="n">
        <f aca="false">B929/N929*100</f>
        <v>70.5006738557566</v>
      </c>
    </row>
    <row r="930" customFormat="false" ht="15" hidden="false" customHeight="true" outlineLevel="0" collapsed="false">
      <c r="A930" s="4" t="n">
        <v>146.6</v>
      </c>
      <c r="B930" s="4" t="n">
        <v>0.833419874767344</v>
      </c>
      <c r="C930" s="4" t="n">
        <v>0.33463350000001</v>
      </c>
      <c r="D930" s="4" t="n">
        <v>0.455528000000001</v>
      </c>
      <c r="E930" s="4" t="n">
        <v>80.21040152424</v>
      </c>
      <c r="F930" s="4" t="n">
        <v>80.01559683264</v>
      </c>
      <c r="G930" s="4" t="n">
        <v>80.08554613728</v>
      </c>
      <c r="H930" s="4" t="n">
        <v>79.98217889352</v>
      </c>
      <c r="I930" s="4" t="n">
        <v>80.0266505606</v>
      </c>
      <c r="J930" s="4" t="n">
        <v>80.2293502972</v>
      </c>
      <c r="K930" s="4" t="n">
        <f aca="false">AVERAGE(E930:G930)</f>
        <v>80.10384816472</v>
      </c>
      <c r="L930" s="4" t="n">
        <f aca="false">AVERAGE(H930:J930)</f>
        <v>80.07939325044</v>
      </c>
      <c r="M930" s="4" t="n">
        <f aca="false">AVERAGE(K930,L930)</f>
        <v>80.09162070758</v>
      </c>
      <c r="N930" s="4" t="n">
        <f aca="false">Assumptions!$B$3+Assumptions!$B$4*(M930-Assumptions!$B$5)</f>
        <v>1.18217212239856</v>
      </c>
      <c r="O930" s="4" t="n">
        <f aca="false">B930/N930*100</f>
        <v>70.4990296232316</v>
      </c>
    </row>
    <row r="931" customFormat="false" ht="15" hidden="false" customHeight="true" outlineLevel="0" collapsed="false">
      <c r="A931" s="4" t="n">
        <v>147.2</v>
      </c>
      <c r="B931" s="4" t="n">
        <v>0.833419874767344</v>
      </c>
      <c r="C931" s="4" t="n">
        <v>0.33463350000001</v>
      </c>
      <c r="D931" s="4" t="n">
        <v>0.455528000000001</v>
      </c>
      <c r="E931" s="4" t="n">
        <v>80.21044245408</v>
      </c>
      <c r="F931" s="4" t="n">
        <v>80.11375866688</v>
      </c>
      <c r="G931" s="4" t="n">
        <v>80.08548595776</v>
      </c>
      <c r="H931" s="4" t="n">
        <v>79.98210595584</v>
      </c>
      <c r="I931" s="4" t="n">
        <v>80.0267596352</v>
      </c>
      <c r="J931" s="4" t="n">
        <v>80.1285640624</v>
      </c>
      <c r="K931" s="4" t="n">
        <f aca="false">AVERAGE(E931:G931)</f>
        <v>80.1365623595733</v>
      </c>
      <c r="L931" s="4" t="n">
        <f aca="false">AVERAGE(H931:J931)</f>
        <v>80.04580988448</v>
      </c>
      <c r="M931" s="4" t="n">
        <f aca="false">AVERAGE(K931,L931)</f>
        <v>80.0911861220267</v>
      </c>
      <c r="N931" s="4" t="n">
        <f aca="false">Assumptions!$B$3+Assumptions!$B$4*(M931-Assumptions!$B$5)</f>
        <v>1.18217249179628</v>
      </c>
      <c r="O931" s="4" t="n">
        <f aca="false">B931/N931*100</f>
        <v>70.4990075941444</v>
      </c>
    </row>
    <row r="932" customFormat="false" ht="15" hidden="false" customHeight="true" outlineLevel="0" collapsed="false">
      <c r="A932" s="4" t="n">
        <v>145.9</v>
      </c>
      <c r="B932" s="4" t="n">
        <v>0.833855253625643</v>
      </c>
      <c r="C932" s="4" t="n">
        <v>0.166207500000013</v>
      </c>
      <c r="D932" s="4" t="n">
        <v>0.455528000000001</v>
      </c>
      <c r="E932" s="4" t="n">
        <v>80.21035377276</v>
      </c>
      <c r="F932" s="4" t="n">
        <v>80.11362035936</v>
      </c>
      <c r="G932" s="4" t="n">
        <v>80.08561634672</v>
      </c>
      <c r="H932" s="4" t="n">
        <v>79.98226398748</v>
      </c>
      <c r="I932" s="4" t="n">
        <v>80.0265233069</v>
      </c>
      <c r="J932" s="4" t="n">
        <v>80.1283197378</v>
      </c>
      <c r="K932" s="4" t="n">
        <f aca="false">AVERAGE(E932:G932)</f>
        <v>80.1365301596133</v>
      </c>
      <c r="L932" s="4" t="n">
        <f aca="false">AVERAGE(H932:J932)</f>
        <v>80.04570234406</v>
      </c>
      <c r="M932" s="4" t="n">
        <f aca="false">AVERAGE(K932,L932)</f>
        <v>80.0911162518367</v>
      </c>
      <c r="N932" s="4" t="n">
        <f aca="false">Assumptions!$B$3+Assumptions!$B$4*(M932-Assumptions!$B$5)</f>
        <v>1.18217255118594</v>
      </c>
      <c r="O932" s="4" t="n">
        <f aca="false">B932/N932*100</f>
        <v>70.5358327588584</v>
      </c>
    </row>
    <row r="933" customFormat="false" ht="15" hidden="false" customHeight="true" outlineLevel="0" collapsed="false">
      <c r="A933" s="4" t="n">
        <v>145.9</v>
      </c>
      <c r="B933" s="4" t="n">
        <v>0.829584</v>
      </c>
      <c r="C933" s="4" t="n">
        <v>0.33463350000001</v>
      </c>
      <c r="D933" s="4" t="n">
        <v>0.286872000000002</v>
      </c>
      <c r="E933" s="4" t="n">
        <v>80.21035377276</v>
      </c>
      <c r="F933" s="4" t="n">
        <v>80.11362035936</v>
      </c>
      <c r="G933" s="4" t="n">
        <v>80.08561634672</v>
      </c>
      <c r="H933" s="4" t="n">
        <v>79.98226398748</v>
      </c>
      <c r="I933" s="4" t="n">
        <v>80.1250303069</v>
      </c>
      <c r="J933" s="4" t="n">
        <v>80.2292187378</v>
      </c>
      <c r="K933" s="4" t="n">
        <f aca="false">AVERAGE(E933:G933)</f>
        <v>80.1365301596133</v>
      </c>
      <c r="L933" s="4" t="n">
        <f aca="false">AVERAGE(H933:J933)</f>
        <v>80.1121710107267</v>
      </c>
      <c r="M933" s="4" t="n">
        <f aca="false">AVERAGE(K933,L933)</f>
        <v>80.12435058517</v>
      </c>
      <c r="N933" s="4" t="n">
        <f aca="false">Assumptions!$B$3+Assumptions!$B$4*(M933-Assumptions!$B$5)</f>
        <v>1.18214430200261</v>
      </c>
      <c r="O933" s="4" t="n">
        <f aca="false">B933/N933*100</f>
        <v>70.1762042581982</v>
      </c>
    </row>
    <row r="934" customFormat="false" ht="15" hidden="false" customHeight="true" outlineLevel="0" collapsed="false">
      <c r="A934" s="4" t="n">
        <v>156.9</v>
      </c>
      <c r="B934" s="4" t="n">
        <v>0.829775</v>
      </c>
      <c r="C934" s="4" t="n">
        <v>0.165830999999997</v>
      </c>
      <c r="D934" s="4" t="n">
        <v>0.455528000000001</v>
      </c>
      <c r="E934" s="4" t="n">
        <v>80.21110415316</v>
      </c>
      <c r="F934" s="4" t="n">
        <v>80.01669265376</v>
      </c>
      <c r="G934" s="4" t="n">
        <v>80.08451305552</v>
      </c>
      <c r="H934" s="4" t="n">
        <v>79.98092679668</v>
      </c>
      <c r="I934" s="4" t="n">
        <v>80.0285230079</v>
      </c>
      <c r="J934" s="4" t="n">
        <v>80.2312860998</v>
      </c>
      <c r="K934" s="4" t="n">
        <f aca="false">AVERAGE(E934:G934)</f>
        <v>80.10410328748</v>
      </c>
      <c r="L934" s="4" t="n">
        <f aca="false">AVERAGE(H934:J934)</f>
        <v>80.08024530146</v>
      </c>
      <c r="M934" s="4" t="n">
        <f aca="false">AVERAGE(K934,L934)</f>
        <v>80.09217429447</v>
      </c>
      <c r="N934" s="4" t="n">
        <f aca="false">Assumptions!$B$3+Assumptions!$B$4*(M934-Assumptions!$B$5)</f>
        <v>1.1821716518497</v>
      </c>
      <c r="O934" s="4" t="n">
        <f aca="false">B934/N934*100</f>
        <v>70.190737419704</v>
      </c>
    </row>
    <row r="935" customFormat="false" ht="15" hidden="false" customHeight="true" outlineLevel="0" collapsed="false">
      <c r="A935" s="4" t="n">
        <v>156.9</v>
      </c>
      <c r="B935" s="4" t="n">
        <v>0.809002</v>
      </c>
      <c r="C935" s="4" t="n">
        <v>0.166207500000013</v>
      </c>
      <c r="D935" s="4" t="n">
        <v>0.455528000000001</v>
      </c>
      <c r="E935" s="4" t="n">
        <v>80.21110415316</v>
      </c>
      <c r="F935" s="4" t="n">
        <v>80.11479065376</v>
      </c>
      <c r="G935" s="4" t="n">
        <v>80.08451305552</v>
      </c>
      <c r="H935" s="4" t="n">
        <v>79.98092679668</v>
      </c>
      <c r="I935" s="4" t="n">
        <v>80.1270300079</v>
      </c>
      <c r="J935" s="4" t="n">
        <v>80.1303870998</v>
      </c>
      <c r="K935" s="4" t="n">
        <f aca="false">AVERAGE(E935:G935)</f>
        <v>80.1368026208133</v>
      </c>
      <c r="L935" s="4" t="n">
        <f aca="false">AVERAGE(H935:J935)</f>
        <v>80.0794479681267</v>
      </c>
      <c r="M935" s="4" t="n">
        <f aca="false">AVERAGE(K935,L935)</f>
        <v>80.10812529447</v>
      </c>
      <c r="N935" s="4" t="n">
        <f aca="false">Assumptions!$B$3+Assumptions!$B$4*(M935-Assumptions!$B$5)</f>
        <v>1.1821580934997</v>
      </c>
      <c r="O935" s="4" t="n">
        <f aca="false">B935/N935*100</f>
        <v>68.43433246775</v>
      </c>
    </row>
    <row r="936" customFormat="false" ht="15" hidden="false" customHeight="true" outlineLevel="0" collapsed="false">
      <c r="A936" s="4" t="n">
        <v>178.6</v>
      </c>
      <c r="B936" s="4" t="n">
        <v>0.823486</v>
      </c>
      <c r="C936" s="4" t="n">
        <v>0.33463350000001</v>
      </c>
      <c r="D936" s="4" t="n">
        <v>0.118435000000005</v>
      </c>
      <c r="E936" s="4" t="n">
        <v>80.21258444904</v>
      </c>
      <c r="F936" s="4" t="n">
        <v>80.11709932544</v>
      </c>
      <c r="G936" s="4" t="n">
        <v>79.98208656288</v>
      </c>
      <c r="H936" s="4" t="n">
        <v>79.97828888392</v>
      </c>
      <c r="I936" s="4" t="n">
        <v>80.0324678726</v>
      </c>
      <c r="J936" s="4" t="n">
        <v>80.2353644412</v>
      </c>
      <c r="K936" s="4" t="n">
        <f aca="false">AVERAGE(E936:G936)</f>
        <v>80.1039234457867</v>
      </c>
      <c r="L936" s="4" t="n">
        <f aca="false">AVERAGE(H936:J936)</f>
        <v>80.08204039924</v>
      </c>
      <c r="M936" s="4" t="n">
        <f aca="false">AVERAGE(K936,L936)</f>
        <v>80.0929819225133</v>
      </c>
      <c r="N936" s="4" t="n">
        <f aca="false">Assumptions!$B$3+Assumptions!$B$4*(M936-Assumptions!$B$5)</f>
        <v>1.18217096536586</v>
      </c>
      <c r="O936" s="4" t="n">
        <f aca="false">B936/N936*100</f>
        <v>69.6587908285452</v>
      </c>
    </row>
    <row r="937" customFormat="false" ht="15" hidden="false" customHeight="true" outlineLevel="0" collapsed="false">
      <c r="A937" s="4" t="n">
        <v>178.6</v>
      </c>
      <c r="B937" s="4" t="n">
        <v>0.811572224335517</v>
      </c>
      <c r="C937" s="4" t="n">
        <v>0.33463350000001</v>
      </c>
      <c r="D937" s="4" t="n">
        <v>0.455528000000001</v>
      </c>
      <c r="E937" s="4" t="n">
        <v>80.21258444904</v>
      </c>
      <c r="F937" s="4" t="n">
        <v>80.11709932544</v>
      </c>
      <c r="G937" s="4" t="n">
        <v>80.08233656288</v>
      </c>
      <c r="H937" s="4" t="n">
        <v>79.97828888392</v>
      </c>
      <c r="I937" s="4" t="n">
        <v>80.1309748726</v>
      </c>
      <c r="J937" s="4" t="n">
        <v>80.1344654412</v>
      </c>
      <c r="K937" s="4" t="n">
        <f aca="false">AVERAGE(E937:G937)</f>
        <v>80.1373401124533</v>
      </c>
      <c r="L937" s="4" t="n">
        <f aca="false">AVERAGE(H937:J937)</f>
        <v>80.0812430659067</v>
      </c>
      <c r="M937" s="4" t="n">
        <f aca="false">AVERAGE(K937,L937)</f>
        <v>80.10929158918</v>
      </c>
      <c r="N937" s="4" t="n">
        <f aca="false">Assumptions!$B$3+Assumptions!$B$4*(M937-Assumptions!$B$5)</f>
        <v>1.1821571021492</v>
      </c>
      <c r="O937" s="4" t="n">
        <f aca="false">B937/N937*100</f>
        <v>68.6518080261967</v>
      </c>
    </row>
    <row r="938" customFormat="false" ht="15" hidden="false" customHeight="true" outlineLevel="0" collapsed="false">
      <c r="A938" s="4" t="n">
        <v>198.1</v>
      </c>
      <c r="B938" s="4" t="n">
        <v>0.818336504860233</v>
      </c>
      <c r="C938" s="4" t="n">
        <v>0.166207500000013</v>
      </c>
      <c r="D938" s="4" t="n">
        <v>0.455528000000001</v>
      </c>
      <c r="E938" s="4" t="n">
        <v>80.21391466884</v>
      </c>
      <c r="F938" s="4" t="n">
        <v>80.11917393824</v>
      </c>
      <c r="G938" s="4" t="n">
        <v>80.08038072848</v>
      </c>
      <c r="H938" s="4" t="n">
        <v>79.97591840932</v>
      </c>
      <c r="I938" s="4" t="n">
        <v>80.1345197971</v>
      </c>
      <c r="J938" s="4" t="n">
        <v>80.2390293102</v>
      </c>
      <c r="K938" s="4" t="n">
        <f aca="false">AVERAGE(E938:G938)</f>
        <v>80.1378231118533</v>
      </c>
      <c r="L938" s="4" t="n">
        <f aca="false">AVERAGE(H938:J938)</f>
        <v>80.1164891722067</v>
      </c>
      <c r="M938" s="4" t="n">
        <f aca="false">AVERAGE(K938,L938)</f>
        <v>80.12715614203</v>
      </c>
      <c r="N938" s="4" t="n">
        <f aca="false">Assumptions!$B$3+Assumptions!$B$4*(M938-Assumptions!$B$5)</f>
        <v>1.18214191727927</v>
      </c>
      <c r="O938" s="4" t="n">
        <f aca="false">B938/N938*100</f>
        <v>69.2248953275976</v>
      </c>
    </row>
    <row r="939" customFormat="false" ht="15" hidden="false" customHeight="true" outlineLevel="0" collapsed="false">
      <c r="A939" s="4" t="n">
        <v>197.8</v>
      </c>
      <c r="B939" s="4" t="n">
        <v>0.818336504860233</v>
      </c>
      <c r="C939" s="4" t="n">
        <v>0.33463350000001</v>
      </c>
      <c r="D939" s="4" t="n">
        <v>0.455528000000001</v>
      </c>
      <c r="E939" s="4" t="n">
        <v>80.21389420392</v>
      </c>
      <c r="F939" s="4" t="n">
        <v>80.11914202112</v>
      </c>
      <c r="G939" s="4" t="n">
        <v>80.08041081824</v>
      </c>
      <c r="H939" s="4" t="n">
        <v>79.97595487816</v>
      </c>
      <c r="I939" s="4" t="n">
        <v>80.0359582598</v>
      </c>
      <c r="J939" s="4" t="n">
        <v>80.1380739276</v>
      </c>
      <c r="K939" s="4" t="n">
        <f aca="false">AVERAGE(E939:G939)</f>
        <v>80.1378156810933</v>
      </c>
      <c r="L939" s="4" t="n">
        <f aca="false">AVERAGE(H939:J939)</f>
        <v>80.04999568852</v>
      </c>
      <c r="M939" s="4" t="n">
        <f aca="false">AVERAGE(K939,L939)</f>
        <v>80.0939056848067</v>
      </c>
      <c r="N939" s="4" t="n">
        <f aca="false">Assumptions!$B$3+Assumptions!$B$4*(M939-Assumptions!$B$5)</f>
        <v>1.18217018016791</v>
      </c>
      <c r="O939" s="4" t="n">
        <f aca="false">B939/N939*100</f>
        <v>69.2232403243328</v>
      </c>
    </row>
    <row r="940" customFormat="false" ht="15" hidden="false" customHeight="true" outlineLevel="0" collapsed="false">
      <c r="A940" s="4" t="n">
        <v>201.2</v>
      </c>
      <c r="B940" s="4" t="n">
        <v>0.817947701522473</v>
      </c>
      <c r="C940" s="4" t="n">
        <v>0.166207500000013</v>
      </c>
      <c r="D940" s="4" t="n">
        <v>0.286872000000002</v>
      </c>
      <c r="E940" s="4" t="n">
        <v>80.21412613968</v>
      </c>
      <c r="F940" s="4" t="n">
        <v>80.02140574848</v>
      </c>
      <c r="G940" s="4" t="n">
        <v>80.18031880096</v>
      </c>
      <c r="H940" s="4" t="n">
        <v>79.97554156464</v>
      </c>
      <c r="I940" s="4" t="n">
        <v>80.1350833492</v>
      </c>
      <c r="J940" s="4" t="n">
        <v>80.1387129304</v>
      </c>
      <c r="K940" s="4" t="n">
        <f aca="false">AVERAGE(E940:G940)</f>
        <v>80.1386168963733</v>
      </c>
      <c r="L940" s="4" t="n">
        <f aca="false">AVERAGE(H940:J940)</f>
        <v>80.0831126147467</v>
      </c>
      <c r="M940" s="4" t="n">
        <f aca="false">AVERAGE(K940,L940)</f>
        <v>80.11086475556</v>
      </c>
      <c r="N940" s="4" t="n">
        <f aca="false">Assumptions!$B$3+Assumptions!$B$4*(M940-Assumptions!$B$5)</f>
        <v>1.18215576495777</v>
      </c>
      <c r="O940" s="4" t="n">
        <f aca="false">B940/N940*100</f>
        <v>69.1911950834744</v>
      </c>
    </row>
    <row r="941" customFormat="false" ht="15" hidden="false" customHeight="true" outlineLevel="0" collapsed="false">
      <c r="A941" s="4" t="n">
        <v>196.6</v>
      </c>
      <c r="B941" s="4" t="n">
        <v>0.818569868458552</v>
      </c>
      <c r="C941" s="4" t="n">
        <v>0.166207500000013</v>
      </c>
      <c r="D941" s="4" t="n">
        <v>0.455528000000001</v>
      </c>
      <c r="E941" s="4" t="n">
        <v>80.21381234424</v>
      </c>
      <c r="F941" s="4" t="n">
        <v>80.11901435264</v>
      </c>
      <c r="G941" s="4" t="n">
        <v>80.08053117728</v>
      </c>
      <c r="H941" s="4" t="n">
        <v>79.97610075352</v>
      </c>
      <c r="I941" s="4" t="n">
        <v>80.0357401106</v>
      </c>
      <c r="J941" s="4" t="n">
        <v>80.2387473972</v>
      </c>
      <c r="K941" s="4" t="n">
        <f aca="false">AVERAGE(E941:G941)</f>
        <v>80.1377859580533</v>
      </c>
      <c r="L941" s="4" t="n">
        <f aca="false">AVERAGE(H941:J941)</f>
        <v>80.08352942044</v>
      </c>
      <c r="M941" s="4" t="n">
        <f aca="false">AVERAGE(K941,L941)</f>
        <v>80.1106576892467</v>
      </c>
      <c r="N941" s="4" t="n">
        <f aca="false">Assumptions!$B$3+Assumptions!$B$4*(M941-Assumptions!$B$5)</f>
        <v>1.18215594096414</v>
      </c>
      <c r="O941" s="4" t="n">
        <f aca="false">B941/N941*100</f>
        <v>69.2438146350594</v>
      </c>
    </row>
    <row r="942" customFormat="false" ht="15" hidden="false" customHeight="true" outlineLevel="0" collapsed="false">
      <c r="A942" s="4" t="n">
        <v>196.3</v>
      </c>
      <c r="B942" s="4" t="n">
        <v>0.818569868458552</v>
      </c>
      <c r="C942" s="4" t="n">
        <v>0.33463350000001</v>
      </c>
      <c r="D942" s="4" t="n">
        <v>0.455528000000001</v>
      </c>
      <c r="E942" s="4" t="n">
        <v>80.21379187932</v>
      </c>
      <c r="F942" s="4" t="n">
        <v>80.02088443552</v>
      </c>
      <c r="G942" s="4" t="n">
        <v>80.08056126704</v>
      </c>
      <c r="H942" s="4" t="n">
        <v>79.97613722236</v>
      </c>
      <c r="I942" s="4" t="n">
        <v>80.0356855733</v>
      </c>
      <c r="J942" s="4" t="n">
        <v>80.1377920146</v>
      </c>
      <c r="K942" s="4" t="n">
        <f aca="false">AVERAGE(E942:G942)</f>
        <v>80.10507919396</v>
      </c>
      <c r="L942" s="4" t="n">
        <f aca="false">AVERAGE(H942:J942)</f>
        <v>80.04987160342</v>
      </c>
      <c r="M942" s="4" t="n">
        <f aca="false">AVERAGE(K942,L942)</f>
        <v>80.07747539869</v>
      </c>
      <c r="N942" s="4" t="n">
        <f aca="false">Assumptions!$B$3+Assumptions!$B$4*(M942-Assumptions!$B$5)</f>
        <v>1.18218414591111</v>
      </c>
      <c r="O942" s="4" t="n">
        <f aca="false">B942/N942*100</f>
        <v>69.2421625928402</v>
      </c>
    </row>
    <row r="943" customFormat="false" ht="15" hidden="false" customHeight="true" outlineLevel="0" collapsed="false">
      <c r="A943" s="4" t="n">
        <v>198.1</v>
      </c>
      <c r="B943" s="4" t="n">
        <v>0.818336504860233</v>
      </c>
      <c r="C943" s="4" t="n">
        <v>0.166207500000013</v>
      </c>
      <c r="D943" s="4" t="n">
        <v>0.286872000000002</v>
      </c>
      <c r="E943" s="4" t="n">
        <v>80.21391466884</v>
      </c>
      <c r="F943" s="4" t="n">
        <v>80.02107593824</v>
      </c>
      <c r="G943" s="4" t="n">
        <v>80.08038072848</v>
      </c>
      <c r="H943" s="4" t="n">
        <v>80.07483040932</v>
      </c>
      <c r="I943" s="4" t="n">
        <v>80.0360127971</v>
      </c>
      <c r="J943" s="4" t="n">
        <v>80.1381303102</v>
      </c>
      <c r="K943" s="4" t="n">
        <f aca="false">AVERAGE(E943:G943)</f>
        <v>80.10512377852</v>
      </c>
      <c r="L943" s="4" t="n">
        <f aca="false">AVERAGE(H943:J943)</f>
        <v>80.0829911722067</v>
      </c>
      <c r="M943" s="4" t="n">
        <f aca="false">AVERAGE(K943,L943)</f>
        <v>80.0940574753633</v>
      </c>
      <c r="N943" s="4" t="n">
        <f aca="false">Assumptions!$B$3+Assumptions!$B$4*(M943-Assumptions!$B$5)</f>
        <v>1.18217005114594</v>
      </c>
      <c r="O943" s="4" t="n">
        <f aca="false">B943/N943*100</f>
        <v>69.2232478793533</v>
      </c>
    </row>
    <row r="944" customFormat="false" ht="15" hidden="false" customHeight="true" outlineLevel="0" collapsed="false">
      <c r="A944" s="4" t="n">
        <v>196.9</v>
      </c>
      <c r="B944" s="4" t="n">
        <v>0.818336504860233</v>
      </c>
      <c r="C944" s="4" t="n">
        <v>0.33463350000001</v>
      </c>
      <c r="D944" s="4" t="n">
        <v>0.455528000000001</v>
      </c>
      <c r="E944" s="4" t="n">
        <v>80.21383280916</v>
      </c>
      <c r="F944" s="4" t="n">
        <v>80.11904626976</v>
      </c>
      <c r="G944" s="4" t="n">
        <v>80.08050108752</v>
      </c>
      <c r="H944" s="4" t="n">
        <v>79.97606428468</v>
      </c>
      <c r="I944" s="4" t="n">
        <v>80.0357946479</v>
      </c>
      <c r="J944" s="4" t="n">
        <v>80.1379047798</v>
      </c>
      <c r="K944" s="4" t="n">
        <f aca="false">AVERAGE(E944:G944)</f>
        <v>80.1377933888133</v>
      </c>
      <c r="L944" s="4" t="n">
        <f aca="false">AVERAGE(H944:J944)</f>
        <v>80.04992123746</v>
      </c>
      <c r="M944" s="4" t="n">
        <f aca="false">AVERAGE(K944,L944)</f>
        <v>80.0938573131367</v>
      </c>
      <c r="N944" s="4" t="n">
        <f aca="false">Assumptions!$B$3+Assumptions!$B$4*(M944-Assumptions!$B$5)</f>
        <v>1.18217022128383</v>
      </c>
      <c r="O944" s="4" t="n">
        <f aca="false">B944/N944*100</f>
        <v>69.2232379167462</v>
      </c>
    </row>
    <row r="945" customFormat="false" ht="15" hidden="false" customHeight="true" outlineLevel="0" collapsed="false">
      <c r="A945" s="4" t="n">
        <v>197.5</v>
      </c>
      <c r="B945" s="4" t="n">
        <v>0.818491944599673</v>
      </c>
      <c r="C945" s="4" t="n">
        <v>0.33463350000001</v>
      </c>
      <c r="D945" s="4" t="n">
        <v>0.287091000000004</v>
      </c>
      <c r="E945" s="4" t="n">
        <v>80.213873739</v>
      </c>
      <c r="F945" s="4" t="n">
        <v>80.119110104</v>
      </c>
      <c r="G945" s="4" t="n">
        <v>80.080440908</v>
      </c>
      <c r="H945" s="4" t="n">
        <v>79.975991347</v>
      </c>
      <c r="I945" s="4" t="n">
        <v>80.0359037225</v>
      </c>
      <c r="J945" s="4" t="n">
        <v>80.138017545</v>
      </c>
      <c r="K945" s="4" t="n">
        <f aca="false">AVERAGE(E945:G945)</f>
        <v>80.1378082503333</v>
      </c>
      <c r="L945" s="4" t="n">
        <f aca="false">AVERAGE(H945:J945)</f>
        <v>80.0499708715</v>
      </c>
      <c r="M945" s="4" t="n">
        <f aca="false">AVERAGE(K945,L945)</f>
        <v>80.0938895609167</v>
      </c>
      <c r="N945" s="4" t="n">
        <f aca="false">Assumptions!$B$3+Assumptions!$B$4*(M945-Assumptions!$B$5)</f>
        <v>1.18217019387322</v>
      </c>
      <c r="O945" s="4" t="n">
        <f aca="false">B945/N945*100</f>
        <v>69.2363881987241</v>
      </c>
    </row>
    <row r="946" customFormat="false" ht="15" hidden="false" customHeight="true" outlineLevel="0" collapsed="false">
      <c r="A946" s="4" t="n">
        <v>197.2</v>
      </c>
      <c r="B946" s="4" t="n">
        <v>0.818647384339113</v>
      </c>
      <c r="C946" s="4" t="n">
        <v>0.165830999999997</v>
      </c>
      <c r="D946" s="4" t="n">
        <v>0.455528000000001</v>
      </c>
      <c r="E946" s="4" t="n">
        <v>80.21385327408</v>
      </c>
      <c r="F946" s="4" t="n">
        <v>80.11907818688</v>
      </c>
      <c r="G946" s="4" t="n">
        <v>80.08047099776</v>
      </c>
      <c r="H946" s="4" t="n">
        <v>79.97602781584</v>
      </c>
      <c r="I946" s="4" t="n">
        <v>80.0358491852</v>
      </c>
      <c r="J946" s="4" t="n">
        <v>80.1379611624</v>
      </c>
      <c r="K946" s="4" t="n">
        <f aca="false">AVERAGE(E946:G946)</f>
        <v>80.1378008195733</v>
      </c>
      <c r="L946" s="4" t="n">
        <f aca="false">AVERAGE(H946:J946)</f>
        <v>80.04994605448</v>
      </c>
      <c r="M946" s="4" t="n">
        <f aca="false">AVERAGE(K946,L946)</f>
        <v>80.0938734370267</v>
      </c>
      <c r="N946" s="4" t="n">
        <f aca="false">Assumptions!$B$3+Assumptions!$B$4*(M946-Assumptions!$B$5)</f>
        <v>1.18217020757853</v>
      </c>
      <c r="O946" s="4" t="n">
        <f aca="false">B946/N946*100</f>
        <v>69.2495360728107</v>
      </c>
    </row>
    <row r="947" customFormat="false" ht="15" hidden="false" customHeight="true" outlineLevel="0" collapsed="false">
      <c r="A947" s="4" t="n">
        <v>197.5</v>
      </c>
      <c r="B947" s="4" t="n">
        <v>0.818803232056872</v>
      </c>
      <c r="C947" s="4" t="n">
        <v>0.33463350000001</v>
      </c>
      <c r="D947" s="4" t="n">
        <v>0.455528000000001</v>
      </c>
      <c r="E947" s="4" t="n">
        <v>80.213873739</v>
      </c>
      <c r="F947" s="4" t="n">
        <v>80.119110104</v>
      </c>
      <c r="G947" s="4" t="n">
        <v>80.080440908</v>
      </c>
      <c r="H947" s="4" t="n">
        <v>79.975991347</v>
      </c>
      <c r="I947" s="4" t="n">
        <v>80.0359037225</v>
      </c>
      <c r="J947" s="4" t="n">
        <v>80.138017545</v>
      </c>
      <c r="K947" s="4" t="n">
        <f aca="false">AVERAGE(E947:G947)</f>
        <v>80.1378082503333</v>
      </c>
      <c r="L947" s="4" t="n">
        <f aca="false">AVERAGE(H947:J947)</f>
        <v>80.0499708715</v>
      </c>
      <c r="M947" s="4" t="n">
        <f aca="false">AVERAGE(K947,L947)</f>
        <v>80.0938895609167</v>
      </c>
      <c r="N947" s="4" t="n">
        <f aca="false">Assumptions!$B$3+Assumptions!$B$4*(M947-Assumptions!$B$5)</f>
        <v>1.18217019387322</v>
      </c>
      <c r="O947" s="4" t="n">
        <f aca="false">B947/N947*100</f>
        <v>69.2627200635277</v>
      </c>
    </row>
    <row r="948" customFormat="false" ht="15" hidden="false" customHeight="true" outlineLevel="0" collapsed="false">
      <c r="A948" s="4" t="n">
        <v>198.1</v>
      </c>
      <c r="B948" s="4" t="n">
        <v>0.818725308197992</v>
      </c>
      <c r="C948" s="4" t="n">
        <v>0.33463350000001</v>
      </c>
      <c r="D948" s="4" t="n">
        <v>0.455528000000001</v>
      </c>
      <c r="E948" s="4" t="n">
        <v>80.21391466884</v>
      </c>
      <c r="F948" s="4" t="n">
        <v>80.11917393824</v>
      </c>
      <c r="G948" s="4" t="n">
        <v>80.08038072848</v>
      </c>
      <c r="H948" s="4" t="n">
        <v>79.97591840932</v>
      </c>
      <c r="I948" s="4" t="n">
        <v>80.1345197971</v>
      </c>
      <c r="J948" s="4" t="n">
        <v>80.1381303102</v>
      </c>
      <c r="K948" s="4" t="n">
        <f aca="false">AVERAGE(E948:G948)</f>
        <v>80.1378231118533</v>
      </c>
      <c r="L948" s="4" t="n">
        <f aca="false">AVERAGE(H948:J948)</f>
        <v>80.0828561722067</v>
      </c>
      <c r="M948" s="4" t="n">
        <f aca="false">AVERAGE(K948,L948)</f>
        <v>80.11033964203</v>
      </c>
      <c r="N948" s="4" t="n">
        <f aca="false">Assumptions!$B$3+Assumptions!$B$4*(M948-Assumptions!$B$5)</f>
        <v>1.18215621130427</v>
      </c>
      <c r="O948" s="4" t="n">
        <f aca="false">B948/N948*100</f>
        <v>69.2569476325545</v>
      </c>
    </row>
    <row r="949" customFormat="false" ht="15" hidden="false" customHeight="true" outlineLevel="0" collapsed="false">
      <c r="A949" s="4" t="n">
        <v>198.4</v>
      </c>
      <c r="B949" s="4" t="n">
        <v>0.818725308197992</v>
      </c>
      <c r="C949" s="4" t="n">
        <v>0.165830999999997</v>
      </c>
      <c r="D949" s="4" t="n">
        <v>0.455528000000001</v>
      </c>
      <c r="E949" s="4" t="n">
        <v>80.21393513376</v>
      </c>
      <c r="F949" s="4" t="n">
        <v>80.11920585536</v>
      </c>
      <c r="G949" s="4" t="n">
        <v>80.08035063872</v>
      </c>
      <c r="H949" s="4" t="n">
        <v>79.97588194048</v>
      </c>
      <c r="I949" s="4" t="n">
        <v>80.0360673344</v>
      </c>
      <c r="J949" s="4" t="n">
        <v>80.1381866928</v>
      </c>
      <c r="K949" s="4" t="n">
        <f aca="false">AVERAGE(E949:G949)</f>
        <v>80.1378305426133</v>
      </c>
      <c r="L949" s="4" t="n">
        <f aca="false">AVERAGE(H949:J949)</f>
        <v>80.05004532256</v>
      </c>
      <c r="M949" s="4" t="n">
        <f aca="false">AVERAGE(K949,L949)</f>
        <v>80.0939379325867</v>
      </c>
      <c r="N949" s="4" t="n">
        <f aca="false">Assumptions!$B$3+Assumptions!$B$4*(M949-Assumptions!$B$5)</f>
        <v>1.1821701527573</v>
      </c>
      <c r="O949" s="4" t="n">
        <f aca="false">B949/N949*100</f>
        <v>69.2561308783166</v>
      </c>
    </row>
    <row r="950" customFormat="false" ht="15" hidden="false" customHeight="true" outlineLevel="0" collapsed="false">
      <c r="A950" s="4" t="n">
        <v>196.9</v>
      </c>
      <c r="B950" s="4" t="n">
        <v>0.818725308197992</v>
      </c>
      <c r="C950" s="4" t="n">
        <v>0.165830999999997</v>
      </c>
      <c r="D950" s="4" t="n">
        <v>0.455528000000001</v>
      </c>
      <c r="E950" s="4" t="n">
        <v>80.21383280916</v>
      </c>
      <c r="F950" s="4" t="n">
        <v>80.11904626976</v>
      </c>
      <c r="G950" s="4" t="n">
        <v>80.08050108752</v>
      </c>
      <c r="H950" s="4" t="n">
        <v>79.97606428468</v>
      </c>
      <c r="I950" s="4" t="n">
        <v>80.1343016479</v>
      </c>
      <c r="J950" s="4" t="n">
        <v>80.1379047798</v>
      </c>
      <c r="K950" s="4" t="n">
        <f aca="false">AVERAGE(E950:G950)</f>
        <v>80.1377933888133</v>
      </c>
      <c r="L950" s="4" t="n">
        <f aca="false">AVERAGE(H950:J950)</f>
        <v>80.0827569041267</v>
      </c>
      <c r="M950" s="4" t="n">
        <f aca="false">AVERAGE(K950,L950)</f>
        <v>80.11027514647</v>
      </c>
      <c r="N950" s="4" t="n">
        <f aca="false">Assumptions!$B$3+Assumptions!$B$4*(M950-Assumptions!$B$5)</f>
        <v>1.1821562661255</v>
      </c>
      <c r="O950" s="4" t="n">
        <f aca="false">B950/N950*100</f>
        <v>69.256944420838</v>
      </c>
    </row>
    <row r="951" customFormat="false" ht="15" hidden="false" customHeight="true" outlineLevel="0" collapsed="false">
      <c r="A951" s="4" t="n">
        <v>197.5</v>
      </c>
      <c r="B951" s="4" t="n">
        <v>0.818647384339113</v>
      </c>
      <c r="C951" s="4" t="n">
        <v>0.166207500000013</v>
      </c>
      <c r="D951" s="4" t="n">
        <v>0.286872000000002</v>
      </c>
      <c r="E951" s="4" t="n">
        <v>80.213873739</v>
      </c>
      <c r="F951" s="4" t="n">
        <v>80.119110104</v>
      </c>
      <c r="G951" s="4" t="n">
        <v>80.080440908</v>
      </c>
      <c r="H951" s="4" t="n">
        <v>79.975991347</v>
      </c>
      <c r="I951" s="4" t="n">
        <v>80.0359037225</v>
      </c>
      <c r="J951" s="4" t="n">
        <v>80.238916545</v>
      </c>
      <c r="K951" s="4" t="n">
        <f aca="false">AVERAGE(E951:G951)</f>
        <v>80.1378082503333</v>
      </c>
      <c r="L951" s="4" t="n">
        <f aca="false">AVERAGE(H951:J951)</f>
        <v>80.0836038715</v>
      </c>
      <c r="M951" s="4" t="n">
        <f aca="false">AVERAGE(K951,L951)</f>
        <v>80.1107060609167</v>
      </c>
      <c r="N951" s="4" t="n">
        <f aca="false">Assumptions!$B$3+Assumptions!$B$4*(M951-Assumptions!$B$5)</f>
        <v>1.18215589984822</v>
      </c>
      <c r="O951" s="4" t="n">
        <f aca="false">B951/N951*100</f>
        <v>69.2503742056543</v>
      </c>
    </row>
    <row r="952" customFormat="false" ht="15" hidden="false" customHeight="true" outlineLevel="0" collapsed="false">
      <c r="A952" s="4" t="n">
        <v>197.2</v>
      </c>
      <c r="B952" s="4" t="n">
        <v>0.818958671796312</v>
      </c>
      <c r="C952" s="4" t="n">
        <v>0.165830999999997</v>
      </c>
      <c r="D952" s="4" t="n">
        <v>0.455528000000001</v>
      </c>
      <c r="E952" s="4" t="n">
        <v>80.21385327408</v>
      </c>
      <c r="F952" s="4" t="n">
        <v>80.11907818688</v>
      </c>
      <c r="G952" s="4" t="n">
        <v>80.08047099776</v>
      </c>
      <c r="H952" s="4" t="n">
        <v>79.97602781584</v>
      </c>
      <c r="I952" s="4" t="n">
        <v>80.1343561852</v>
      </c>
      <c r="J952" s="4" t="n">
        <v>80.1379611624</v>
      </c>
      <c r="K952" s="4" t="n">
        <f aca="false">AVERAGE(E952:G952)</f>
        <v>80.1378008195733</v>
      </c>
      <c r="L952" s="4" t="n">
        <f aca="false">AVERAGE(H952:J952)</f>
        <v>80.0827817211467</v>
      </c>
      <c r="M952" s="4" t="n">
        <f aca="false">AVERAGE(K952,L952)</f>
        <v>80.11029127036</v>
      </c>
      <c r="N952" s="4" t="n">
        <f aca="false">Assumptions!$B$3+Assumptions!$B$4*(M952-Assumptions!$B$5)</f>
        <v>1.18215625242019</v>
      </c>
      <c r="O952" s="4" t="n">
        <f aca="false">B952/N952*100</f>
        <v>69.2766857274309</v>
      </c>
    </row>
    <row r="953" customFormat="false" ht="15" hidden="false" customHeight="true" outlineLevel="0" collapsed="false">
      <c r="A953" s="4" t="n">
        <v>197.8</v>
      </c>
      <c r="B953" s="4" t="n">
        <v>0.818569868458552</v>
      </c>
      <c r="C953" s="4" t="n">
        <v>0.165830999999997</v>
      </c>
      <c r="D953" s="4" t="n">
        <v>0.455528000000001</v>
      </c>
      <c r="E953" s="4" t="n">
        <v>80.21389420392</v>
      </c>
      <c r="F953" s="4" t="n">
        <v>80.02104402112</v>
      </c>
      <c r="G953" s="4" t="n">
        <v>79.98016081824</v>
      </c>
      <c r="H953" s="4" t="n">
        <v>79.97595487816</v>
      </c>
      <c r="I953" s="4" t="n">
        <v>80.1344652598</v>
      </c>
      <c r="J953" s="4" t="n">
        <v>80.2389729276</v>
      </c>
      <c r="K953" s="4" t="n">
        <f aca="false">AVERAGE(E953:G953)</f>
        <v>80.0716996810933</v>
      </c>
      <c r="L953" s="4" t="n">
        <f aca="false">AVERAGE(H953:J953)</f>
        <v>80.1164643551867</v>
      </c>
      <c r="M953" s="4" t="n">
        <f aca="false">AVERAGE(K953,L953)</f>
        <v>80.09408201814</v>
      </c>
      <c r="N953" s="4" t="n">
        <f aca="false">Assumptions!$B$3+Assumptions!$B$4*(M953-Assumptions!$B$5)</f>
        <v>1.18217003028458</v>
      </c>
      <c r="O953" s="4" t="n">
        <f aca="false">B953/N953*100</f>
        <v>69.2429893745064</v>
      </c>
    </row>
    <row r="954" customFormat="false" ht="15" hidden="false" customHeight="true" outlineLevel="0" collapsed="false">
      <c r="A954" s="4" t="n">
        <v>198.8</v>
      </c>
      <c r="B954" s="4" t="n">
        <v>0.818569868458552</v>
      </c>
      <c r="C954" s="4" t="n">
        <v>0.33463350000001</v>
      </c>
      <c r="D954" s="4" t="n">
        <v>0.455528000000001</v>
      </c>
      <c r="E954" s="4" t="n">
        <v>80.21396242032</v>
      </c>
      <c r="F954" s="4" t="n">
        <v>80.02115041152</v>
      </c>
      <c r="G954" s="4" t="n">
        <v>80.08031051904</v>
      </c>
      <c r="H954" s="4" t="n">
        <v>79.97583331536</v>
      </c>
      <c r="I954" s="4" t="n">
        <v>80.0361400508</v>
      </c>
      <c r="J954" s="4" t="n">
        <v>80.2391608696</v>
      </c>
      <c r="K954" s="4" t="n">
        <f aca="false">AVERAGE(E954:G954)</f>
        <v>80.10514111696</v>
      </c>
      <c r="L954" s="4" t="n">
        <f aca="false">AVERAGE(H954:J954)</f>
        <v>80.08371141192</v>
      </c>
      <c r="M954" s="4" t="n">
        <f aca="false">AVERAGE(K954,L954)</f>
        <v>80.09442626444</v>
      </c>
      <c r="N954" s="4" t="n">
        <f aca="false">Assumptions!$B$3+Assumptions!$B$4*(M954-Assumptions!$B$5)</f>
        <v>1.18216973767523</v>
      </c>
      <c r="O954" s="4" t="n">
        <f aca="false">B954/N954*100</f>
        <v>69.2430065134551</v>
      </c>
    </row>
    <row r="955" customFormat="false" ht="15" hidden="false" customHeight="true" outlineLevel="0" collapsed="false">
      <c r="A955" s="4" t="n">
        <v>199.4</v>
      </c>
      <c r="B955" s="4" t="n">
        <v>0.819036187676872</v>
      </c>
      <c r="C955" s="4" t="n">
        <v>0.33463350000001</v>
      </c>
      <c r="D955" s="4" t="n">
        <v>0.455528000000001</v>
      </c>
      <c r="E955" s="4" t="n">
        <v>80.21400335016</v>
      </c>
      <c r="F955" s="4" t="n">
        <v>80.11931224576</v>
      </c>
      <c r="G955" s="4" t="n">
        <v>80.08025033952</v>
      </c>
      <c r="H955" s="4" t="n">
        <v>79.97576037768</v>
      </c>
      <c r="I955" s="4" t="n">
        <v>80.1347561254</v>
      </c>
      <c r="J955" s="4" t="n">
        <v>80.2392736348</v>
      </c>
      <c r="K955" s="4" t="n">
        <f aca="false">AVERAGE(E955:G955)</f>
        <v>80.1378553118133</v>
      </c>
      <c r="L955" s="4" t="n">
        <f aca="false">AVERAGE(H955:J955)</f>
        <v>80.1165967126267</v>
      </c>
      <c r="M955" s="4" t="n">
        <f aca="false">AVERAGE(K955,L955)</f>
        <v>80.12722601222</v>
      </c>
      <c r="N955" s="4" t="n">
        <f aca="false">Assumptions!$B$3+Assumptions!$B$4*(M955-Assumptions!$B$5)</f>
        <v>1.18214185788961</v>
      </c>
      <c r="O955" s="4" t="n">
        <f aca="false">B955/N955*100</f>
        <v>69.2840865257097</v>
      </c>
    </row>
    <row r="956" customFormat="false" ht="15" hidden="false" customHeight="true" outlineLevel="0" collapsed="false">
      <c r="A956" s="4" t="n">
        <v>198.4</v>
      </c>
      <c r="B956" s="4" t="n">
        <v>0.818491944599673</v>
      </c>
      <c r="C956" s="4" t="n">
        <v>0.33463350000001</v>
      </c>
      <c r="D956" s="4" t="n">
        <v>0.455528000000001</v>
      </c>
      <c r="E956" s="4" t="n">
        <v>80.21393513376</v>
      </c>
      <c r="F956" s="4" t="n">
        <v>80.02110785536</v>
      </c>
      <c r="G956" s="4" t="n">
        <v>80.08035063872</v>
      </c>
      <c r="H956" s="4" t="n">
        <v>79.97588194048</v>
      </c>
      <c r="I956" s="4" t="n">
        <v>80.1345743344</v>
      </c>
      <c r="J956" s="4" t="n">
        <v>80.1381866928</v>
      </c>
      <c r="K956" s="4" t="n">
        <f aca="false">AVERAGE(E956:G956)</f>
        <v>80.10513120928</v>
      </c>
      <c r="L956" s="4" t="n">
        <f aca="false">AVERAGE(H956:J956)</f>
        <v>80.0828809892267</v>
      </c>
      <c r="M956" s="4" t="n">
        <f aca="false">AVERAGE(K956,L956)</f>
        <v>80.0940060992533</v>
      </c>
      <c r="N956" s="4" t="n">
        <f aca="false">Assumptions!$B$3+Assumptions!$B$4*(M956-Assumptions!$B$5)</f>
        <v>1.18217009481563</v>
      </c>
      <c r="O956" s="4" t="n">
        <f aca="false">B956/N956*100</f>
        <v>69.2363940002493</v>
      </c>
    </row>
    <row r="957" customFormat="false" ht="15" hidden="false" customHeight="true" outlineLevel="0" collapsed="false">
      <c r="A957" s="4" t="n">
        <v>201.5</v>
      </c>
      <c r="B957" s="4" t="n">
        <v>0.818880747937432</v>
      </c>
      <c r="C957" s="4" t="n">
        <v>0.166207500000013</v>
      </c>
      <c r="D957" s="4" t="n">
        <v>0.286872000000002</v>
      </c>
      <c r="E957" s="4" t="n">
        <v>80.2141466046</v>
      </c>
      <c r="F957" s="4" t="n">
        <v>80.1195356656</v>
      </c>
      <c r="G957" s="4" t="n">
        <v>80.0800397112</v>
      </c>
      <c r="H957" s="4" t="n">
        <v>79.9755050958</v>
      </c>
      <c r="I957" s="4" t="n">
        <v>80.0366308865</v>
      </c>
      <c r="J957" s="4" t="n">
        <v>80.138769313</v>
      </c>
      <c r="K957" s="4" t="n">
        <f aca="false">AVERAGE(E957:G957)</f>
        <v>80.1379073271333</v>
      </c>
      <c r="L957" s="4" t="n">
        <f aca="false">AVERAGE(H957:J957)</f>
        <v>80.0503017651</v>
      </c>
      <c r="M957" s="4" t="n">
        <f aca="false">AVERAGE(K957,L957)</f>
        <v>80.0941045461167</v>
      </c>
      <c r="N957" s="4" t="n">
        <f aca="false">Assumptions!$B$3+Assumptions!$B$4*(M957-Assumptions!$B$5)</f>
        <v>1.1821700111358</v>
      </c>
      <c r="O957" s="4" t="n">
        <f aca="false">B957/N957*100</f>
        <v>69.2692878540093</v>
      </c>
    </row>
    <row r="958" customFormat="false" ht="15" hidden="false" customHeight="true" outlineLevel="0" collapsed="false">
      <c r="A958" s="4" t="n">
        <v>199.7</v>
      </c>
      <c r="B958" s="4" t="n">
        <v>0.818958671796312</v>
      </c>
      <c r="C958" s="4" t="n">
        <v>0.33463350000001</v>
      </c>
      <c r="D958" s="4" t="n">
        <v>0.455528000000001</v>
      </c>
      <c r="E958" s="4" t="n">
        <v>80.21402381508</v>
      </c>
      <c r="F958" s="4" t="n">
        <v>80.02124616288</v>
      </c>
      <c r="G958" s="4" t="n">
        <v>80.08022024976</v>
      </c>
      <c r="H958" s="4" t="n">
        <v>79.97572390884</v>
      </c>
      <c r="I958" s="4" t="n">
        <v>80.0363036627</v>
      </c>
      <c r="J958" s="4" t="n">
        <v>80.0375320174</v>
      </c>
      <c r="K958" s="4" t="n">
        <f aca="false">AVERAGE(E958:G958)</f>
        <v>80.10516340924</v>
      </c>
      <c r="L958" s="4" t="n">
        <f aca="false">AVERAGE(H958:J958)</f>
        <v>80.01651986298</v>
      </c>
      <c r="M958" s="4" t="n">
        <f aca="false">AVERAGE(K958,L958)</f>
        <v>80.06084163611</v>
      </c>
      <c r="N958" s="4" t="n">
        <f aca="false">Assumptions!$B$3+Assumptions!$B$4*(M958-Assumptions!$B$5)</f>
        <v>1.18219828460931</v>
      </c>
      <c r="O958" s="4" t="n">
        <f aca="false">B958/N958*100</f>
        <v>69.2742226459043</v>
      </c>
    </row>
    <row r="959" customFormat="false" ht="15" hidden="false" customHeight="true" outlineLevel="0" collapsed="false">
      <c r="A959" s="4" t="n">
        <v>195.7</v>
      </c>
      <c r="B959" s="4" t="n">
        <v>0.819036187676872</v>
      </c>
      <c r="C959" s="4" t="n">
        <v>0.165830999999997</v>
      </c>
      <c r="D959" s="4" t="n">
        <v>0.286872000000002</v>
      </c>
      <c r="E959" s="4" t="n">
        <v>80.21375094948</v>
      </c>
      <c r="F959" s="4" t="n">
        <v>80.02082060128</v>
      </c>
      <c r="G959" s="4" t="n">
        <v>80.08062144656</v>
      </c>
      <c r="H959" s="4" t="n">
        <v>79.97621016004</v>
      </c>
      <c r="I959" s="4" t="n">
        <v>80.1340834987</v>
      </c>
      <c r="J959" s="4" t="n">
        <v>80.1376792494</v>
      </c>
      <c r="K959" s="4" t="n">
        <f aca="false">AVERAGE(E959:G959)</f>
        <v>80.10506433244</v>
      </c>
      <c r="L959" s="4" t="n">
        <f aca="false">AVERAGE(H959:J959)</f>
        <v>80.0826576360467</v>
      </c>
      <c r="M959" s="4" t="n">
        <f aca="false">AVERAGE(K959,L959)</f>
        <v>80.0938609842433</v>
      </c>
      <c r="N959" s="4" t="n">
        <f aca="false">Assumptions!$B$3+Assumptions!$B$4*(M959-Assumptions!$B$5)</f>
        <v>1.18217021816339</v>
      </c>
      <c r="O959" s="4" t="n">
        <f aca="false">B959/N959*100</f>
        <v>69.2824243998735</v>
      </c>
    </row>
    <row r="960" customFormat="false" ht="15" hidden="false" customHeight="true" outlineLevel="0" collapsed="false">
      <c r="A960" s="4" t="n">
        <v>197.5</v>
      </c>
      <c r="B960" s="4" t="n">
        <v>0.818569868458552</v>
      </c>
      <c r="C960" s="4" t="n">
        <v>0.166207500000013</v>
      </c>
      <c r="D960" s="4" t="n">
        <v>0.286872000000002</v>
      </c>
      <c r="E960" s="4" t="n">
        <v>80.213873739</v>
      </c>
      <c r="F960" s="4" t="n">
        <v>80.119110104</v>
      </c>
      <c r="G960" s="4" t="n">
        <v>80.080440908</v>
      </c>
      <c r="H960" s="4" t="n">
        <v>79.975991347</v>
      </c>
      <c r="I960" s="4" t="n">
        <v>80.0359037225</v>
      </c>
      <c r="J960" s="4" t="n">
        <v>80.138017545</v>
      </c>
      <c r="K960" s="4" t="n">
        <f aca="false">AVERAGE(E960:G960)</f>
        <v>80.1378082503333</v>
      </c>
      <c r="L960" s="4" t="n">
        <f aca="false">AVERAGE(H960:J960)</f>
        <v>80.0499708715</v>
      </c>
      <c r="M960" s="4" t="n">
        <f aca="false">AVERAGE(K960,L960)</f>
        <v>80.0938895609167</v>
      </c>
      <c r="N960" s="4" t="n">
        <f aca="false">Assumptions!$B$3+Assumptions!$B$4*(M960-Assumptions!$B$5)</f>
        <v>1.18217019387322</v>
      </c>
      <c r="O960" s="4" t="n">
        <f aca="false">B960/N960*100</f>
        <v>69.2429797926658</v>
      </c>
    </row>
    <row r="961" customFormat="false" ht="15" hidden="false" customHeight="true" outlineLevel="0" collapsed="false">
      <c r="A961" s="4" t="n">
        <v>194.5</v>
      </c>
      <c r="B961" s="4" t="n">
        <v>0.818958671796312</v>
      </c>
      <c r="C961" s="4" t="n">
        <v>0.166207500000013</v>
      </c>
      <c r="D961" s="4" t="n">
        <v>0.455528000000001</v>
      </c>
      <c r="E961" s="4" t="n">
        <v>80.2136690898</v>
      </c>
      <c r="F961" s="4" t="n">
        <v>80.0206929328</v>
      </c>
      <c r="G961" s="4" t="n">
        <v>80.0807418056</v>
      </c>
      <c r="H961" s="4" t="n">
        <v>79.9763560354</v>
      </c>
      <c r="I961" s="4" t="n">
        <v>80.1338653495</v>
      </c>
      <c r="J961" s="4" t="n">
        <v>80.137453719</v>
      </c>
      <c r="K961" s="4" t="n">
        <f aca="false">AVERAGE(E961:G961)</f>
        <v>80.1050346094</v>
      </c>
      <c r="L961" s="4" t="n">
        <f aca="false">AVERAGE(H961:J961)</f>
        <v>80.0825583679667</v>
      </c>
      <c r="M961" s="4" t="n">
        <f aca="false">AVERAGE(K961,L961)</f>
        <v>80.0937964886833</v>
      </c>
      <c r="N961" s="4" t="n">
        <f aca="false">Assumptions!$B$3+Assumptions!$B$4*(M961-Assumptions!$B$5)</f>
        <v>1.18217027298462</v>
      </c>
      <c r="O961" s="4" t="n">
        <f aca="false">B961/N961*100</f>
        <v>69.2758641044738</v>
      </c>
    </row>
    <row r="962" customFormat="false" ht="15" hidden="false" customHeight="true" outlineLevel="0" collapsed="false">
      <c r="A962" s="4" t="n">
        <v>197.8</v>
      </c>
      <c r="B962" s="4" t="n">
        <v>0.819191627416313</v>
      </c>
      <c r="C962" s="4" t="n">
        <v>0.33463350000001</v>
      </c>
      <c r="D962" s="4" t="n">
        <v>0.455528000000001</v>
      </c>
      <c r="E962" s="4" t="n">
        <v>80.21389420392</v>
      </c>
      <c r="F962" s="4" t="n">
        <v>80.02104402112</v>
      </c>
      <c r="G962" s="4" t="n">
        <v>80.08041081824</v>
      </c>
      <c r="H962" s="4" t="n">
        <v>79.97595487816</v>
      </c>
      <c r="I962" s="4" t="n">
        <v>80.0359582598</v>
      </c>
      <c r="J962" s="4" t="n">
        <v>80.1380739276</v>
      </c>
      <c r="K962" s="4" t="n">
        <f aca="false">AVERAGE(E962:G962)</f>
        <v>80.10511634776</v>
      </c>
      <c r="L962" s="4" t="n">
        <f aca="false">AVERAGE(H962:J962)</f>
        <v>80.04999568852</v>
      </c>
      <c r="M962" s="4" t="n">
        <f aca="false">AVERAGE(K962,L962)</f>
        <v>80.07755601814</v>
      </c>
      <c r="N962" s="4" t="n">
        <f aca="false">Assumptions!$B$3+Assumptions!$B$4*(M962-Assumptions!$B$5)</f>
        <v>1.18218407738458</v>
      </c>
      <c r="O962" s="4" t="n">
        <f aca="false">B962/N962*100</f>
        <v>69.2947606965458</v>
      </c>
    </row>
    <row r="963" customFormat="false" ht="15" hidden="false" customHeight="true" outlineLevel="0" collapsed="false">
      <c r="A963" s="4" t="n">
        <v>195.7</v>
      </c>
      <c r="B963" s="4" t="n">
        <v>0.818958671796312</v>
      </c>
      <c r="C963" s="4" t="n">
        <v>0.33463350000001</v>
      </c>
      <c r="D963" s="4" t="n">
        <v>0.455528000000001</v>
      </c>
      <c r="E963" s="4" t="n">
        <v>80.11354994948</v>
      </c>
      <c r="F963" s="4" t="n">
        <v>80.02082060128</v>
      </c>
      <c r="G963" s="4" t="n">
        <v>79.98037144656</v>
      </c>
      <c r="H963" s="4" t="n">
        <v>79.97621016004</v>
      </c>
      <c r="I963" s="4" t="n">
        <v>80.0355764987</v>
      </c>
      <c r="J963" s="4" t="n">
        <v>80.1376792494</v>
      </c>
      <c r="K963" s="4" t="n">
        <f aca="false">AVERAGE(E963:G963)</f>
        <v>80.03824733244</v>
      </c>
      <c r="L963" s="4" t="n">
        <f aca="false">AVERAGE(H963:J963)</f>
        <v>80.04982196938</v>
      </c>
      <c r="M963" s="4" t="n">
        <f aca="false">AVERAGE(K963,L963)</f>
        <v>80.04403465091</v>
      </c>
      <c r="N963" s="4" t="n">
        <f aca="false">Assumptions!$B$3+Assumptions!$B$4*(M963-Assumptions!$B$5)</f>
        <v>1.18221257054673</v>
      </c>
      <c r="O963" s="4" t="n">
        <f aca="false">B963/N963*100</f>
        <v>69.273385531468</v>
      </c>
    </row>
    <row r="964" customFormat="false" ht="15" hidden="false" customHeight="true" outlineLevel="0" collapsed="false">
      <c r="A964" s="4" t="n">
        <v>198.8</v>
      </c>
      <c r="B964" s="4" t="n">
        <v>0.818880747937432</v>
      </c>
      <c r="C964" s="4" t="n">
        <v>0.33463350000001</v>
      </c>
      <c r="D964" s="4" t="n">
        <v>0.286872000000002</v>
      </c>
      <c r="E964" s="4" t="n">
        <v>80.21396242032</v>
      </c>
      <c r="F964" s="4" t="n">
        <v>80.02115041152</v>
      </c>
      <c r="G964" s="4" t="n">
        <v>80.08031051904</v>
      </c>
      <c r="H964" s="4" t="n">
        <v>79.97583331536</v>
      </c>
      <c r="I964" s="4" t="n">
        <v>80.0361400508</v>
      </c>
      <c r="J964" s="4" t="n">
        <v>80.2391608696</v>
      </c>
      <c r="K964" s="4" t="n">
        <f aca="false">AVERAGE(E964:G964)</f>
        <v>80.10514111696</v>
      </c>
      <c r="L964" s="4" t="n">
        <f aca="false">AVERAGE(H964:J964)</f>
        <v>80.08371141192</v>
      </c>
      <c r="M964" s="4" t="n">
        <f aca="false">AVERAGE(K964,L964)</f>
        <v>80.09442626444</v>
      </c>
      <c r="N964" s="4" t="n">
        <f aca="false">Assumptions!$B$3+Assumptions!$B$4*(M964-Assumptions!$B$5)</f>
        <v>1.18216973767523</v>
      </c>
      <c r="O964" s="4" t="n">
        <f aca="false">B964/N964*100</f>
        <v>69.2693038774438</v>
      </c>
    </row>
    <row r="965" customFormat="false" ht="15" hidden="false" customHeight="true" outlineLevel="0" collapsed="false">
      <c r="A965" s="4" t="n">
        <v>198.1</v>
      </c>
      <c r="B965" s="4" t="n">
        <v>0.818958671796312</v>
      </c>
      <c r="C965" s="4" t="n">
        <v>0.33463350000001</v>
      </c>
      <c r="D965" s="4" t="n">
        <v>0.286872000000002</v>
      </c>
      <c r="E965" s="4" t="n">
        <v>80.21391466884</v>
      </c>
      <c r="F965" s="4" t="n">
        <v>80.11917393824</v>
      </c>
      <c r="G965" s="4" t="n">
        <v>79.98013072848</v>
      </c>
      <c r="H965" s="4" t="n">
        <v>79.97591840932</v>
      </c>
      <c r="I965" s="4" t="n">
        <v>80.1345197971</v>
      </c>
      <c r="J965" s="4" t="n">
        <v>80.0372313102</v>
      </c>
      <c r="K965" s="4" t="n">
        <f aca="false">AVERAGE(E965:G965)</f>
        <v>80.1044064451867</v>
      </c>
      <c r="L965" s="4" t="n">
        <f aca="false">AVERAGE(H965:J965)</f>
        <v>80.0492231722067</v>
      </c>
      <c r="M965" s="4" t="n">
        <f aca="false">AVERAGE(K965,L965)</f>
        <v>80.0768148086967</v>
      </c>
      <c r="N965" s="4" t="n">
        <f aca="false">Assumptions!$B$3+Assumptions!$B$4*(M965-Assumptions!$B$5)</f>
        <v>1.18218470741261</v>
      </c>
      <c r="O965" s="4" t="n">
        <f aca="false">B965/N965*100</f>
        <v>69.2750182489442</v>
      </c>
    </row>
    <row r="966" customFormat="false" ht="15" hidden="false" customHeight="true" outlineLevel="0" collapsed="false">
      <c r="A966" s="4" t="n">
        <v>197.2</v>
      </c>
      <c r="B966" s="4" t="n">
        <v>0.818880747937432</v>
      </c>
      <c r="C966" s="4" t="n">
        <v>0.33463350000001</v>
      </c>
      <c r="D966" s="4" t="n">
        <v>0.286872000000002</v>
      </c>
      <c r="E966" s="4" t="n">
        <v>80.21385327408</v>
      </c>
      <c r="F966" s="4" t="n">
        <v>80.11907818688</v>
      </c>
      <c r="G966" s="4" t="n">
        <v>80.08047099776</v>
      </c>
      <c r="H966" s="4" t="n">
        <v>79.97602781584</v>
      </c>
      <c r="I966" s="4" t="n">
        <v>80.0358491852</v>
      </c>
      <c r="J966" s="4" t="n">
        <v>80.1379611624</v>
      </c>
      <c r="K966" s="4" t="n">
        <f aca="false">AVERAGE(E966:G966)</f>
        <v>80.1378008195733</v>
      </c>
      <c r="L966" s="4" t="n">
        <f aca="false">AVERAGE(H966:J966)</f>
        <v>80.04994605448</v>
      </c>
      <c r="M966" s="4" t="n">
        <f aca="false">AVERAGE(K966,L966)</f>
        <v>80.0938734370267</v>
      </c>
      <c r="N966" s="4" t="n">
        <f aca="false">Assumptions!$B$3+Assumptions!$B$4*(M966-Assumptions!$B$5)</f>
        <v>1.18217020757853</v>
      </c>
      <c r="O966" s="4" t="n">
        <f aca="false">B966/N966*100</f>
        <v>69.2692763434437</v>
      </c>
    </row>
    <row r="967" customFormat="false" ht="15" hidden="false" customHeight="true" outlineLevel="0" collapsed="false">
      <c r="A967" s="4" t="n">
        <v>197.2</v>
      </c>
      <c r="B967" s="4" t="n">
        <v>0.819036187676872</v>
      </c>
      <c r="C967" s="4" t="n">
        <v>0.33463350000001</v>
      </c>
      <c r="D967" s="4" t="n">
        <v>0.455528000000001</v>
      </c>
      <c r="E967" s="4" t="n">
        <v>80.21385327408</v>
      </c>
      <c r="F967" s="4" t="n">
        <v>80.11907818688</v>
      </c>
      <c r="G967" s="4" t="n">
        <v>80.08047099776</v>
      </c>
      <c r="H967" s="4" t="n">
        <v>79.97602781584</v>
      </c>
      <c r="I967" s="4" t="n">
        <v>80.0358491852</v>
      </c>
      <c r="J967" s="4" t="n">
        <v>80.1379611624</v>
      </c>
      <c r="K967" s="4" t="n">
        <f aca="false">AVERAGE(E967:G967)</f>
        <v>80.1378008195733</v>
      </c>
      <c r="L967" s="4" t="n">
        <f aca="false">AVERAGE(H967:J967)</f>
        <v>80.04994605448</v>
      </c>
      <c r="M967" s="4" t="n">
        <f aca="false">AVERAGE(K967,L967)</f>
        <v>80.0938734370267</v>
      </c>
      <c r="N967" s="4" t="n">
        <f aca="false">Assumptions!$B$3+Assumptions!$B$4*(M967-Assumptions!$B$5)</f>
        <v>1.18217020757853</v>
      </c>
      <c r="O967" s="4" t="n">
        <f aca="false">B967/N967*100</f>
        <v>69.2824250202115</v>
      </c>
    </row>
    <row r="968" customFormat="false" ht="15" hidden="false" customHeight="true" outlineLevel="0" collapsed="false">
      <c r="A968" s="4" t="n">
        <v>201.5</v>
      </c>
      <c r="B968" s="4" t="n">
        <v>0.818880747937432</v>
      </c>
      <c r="C968" s="4" t="n">
        <v>0.33463350000001</v>
      </c>
      <c r="D968" s="4" t="n">
        <v>0.455528000000001</v>
      </c>
      <c r="E968" s="4" t="n">
        <v>80.2141466046</v>
      </c>
      <c r="F968" s="4" t="n">
        <v>80.0214376656</v>
      </c>
      <c r="G968" s="4" t="n">
        <v>80.0800397112</v>
      </c>
      <c r="H968" s="4" t="n">
        <v>79.9755050958</v>
      </c>
      <c r="I968" s="4" t="n">
        <v>80.0366308865</v>
      </c>
      <c r="J968" s="4" t="n">
        <v>80.138769313</v>
      </c>
      <c r="K968" s="4" t="n">
        <f aca="false">AVERAGE(E968:G968)</f>
        <v>80.1052079938</v>
      </c>
      <c r="L968" s="4" t="n">
        <f aca="false">AVERAGE(H968:J968)</f>
        <v>80.0503017651</v>
      </c>
      <c r="M968" s="4" t="n">
        <f aca="false">AVERAGE(K968,L968)</f>
        <v>80.07775487945</v>
      </c>
      <c r="N968" s="4" t="n">
        <f aca="false">Assumptions!$B$3+Assumptions!$B$4*(M968-Assumptions!$B$5)</f>
        <v>1.18218390835247</v>
      </c>
      <c r="O968" s="4" t="n">
        <f aca="false">B968/N968*100</f>
        <v>69.2684735557476</v>
      </c>
    </row>
    <row r="969" customFormat="false" ht="15" hidden="false" customHeight="true" outlineLevel="0" collapsed="false">
      <c r="A969" s="4" t="n">
        <v>197.5</v>
      </c>
      <c r="B969" s="4" t="n">
        <v>0.818880747937432</v>
      </c>
      <c r="C969" s="4" t="n">
        <v>0.33463350000001</v>
      </c>
      <c r="D969" s="4" t="n">
        <v>0.455528000000001</v>
      </c>
      <c r="E969" s="4" t="n">
        <v>80.213873739</v>
      </c>
      <c r="F969" s="4" t="n">
        <v>80.021012104</v>
      </c>
      <c r="G969" s="4" t="n">
        <v>80.080440908</v>
      </c>
      <c r="H969" s="4" t="n">
        <v>79.975991347</v>
      </c>
      <c r="I969" s="4" t="n">
        <v>80.1344107225</v>
      </c>
      <c r="J969" s="4" t="n">
        <v>80.138017545</v>
      </c>
      <c r="K969" s="4" t="n">
        <f aca="false">AVERAGE(E969:G969)</f>
        <v>80.105108917</v>
      </c>
      <c r="L969" s="4" t="n">
        <f aca="false">AVERAGE(H969:J969)</f>
        <v>80.0828065381667</v>
      </c>
      <c r="M969" s="4" t="n">
        <f aca="false">AVERAGE(K969,L969)</f>
        <v>80.0939577275833</v>
      </c>
      <c r="N969" s="4" t="n">
        <f aca="false">Assumptions!$B$3+Assumptions!$B$4*(M969-Assumptions!$B$5)</f>
        <v>1.18217013593155</v>
      </c>
      <c r="O969" s="4" t="n">
        <f aca="false">B969/N969*100</f>
        <v>69.2692805415991</v>
      </c>
    </row>
    <row r="970" customFormat="false" ht="15" hidden="false" customHeight="true" outlineLevel="0" collapsed="false">
      <c r="A970" s="4" t="n">
        <v>197.8</v>
      </c>
      <c r="B970" s="4" t="n">
        <v>0.818803232056872</v>
      </c>
      <c r="C970" s="4" t="n">
        <v>0.419034500000009</v>
      </c>
      <c r="D970" s="4" t="n">
        <v>0.455528000000001</v>
      </c>
      <c r="E970" s="4" t="n">
        <v>80.21389420392</v>
      </c>
      <c r="F970" s="4" t="n">
        <v>80.02104402112</v>
      </c>
      <c r="G970" s="4" t="n">
        <v>80.08041081824</v>
      </c>
      <c r="H970" s="4" t="n">
        <v>79.97595487816</v>
      </c>
      <c r="I970" s="4" t="n">
        <v>80.0359582598</v>
      </c>
      <c r="J970" s="4" t="n">
        <v>80.2389729276</v>
      </c>
      <c r="K970" s="4" t="n">
        <f aca="false">AVERAGE(E970:G970)</f>
        <v>80.10511634776</v>
      </c>
      <c r="L970" s="4" t="n">
        <f aca="false">AVERAGE(H970:J970)</f>
        <v>80.08362868852</v>
      </c>
      <c r="M970" s="4" t="n">
        <f aca="false">AVERAGE(K970,L970)</f>
        <v>80.09437251814</v>
      </c>
      <c r="N970" s="4" t="n">
        <f aca="false">Assumptions!$B$3+Assumptions!$B$4*(M970-Assumptions!$B$5)</f>
        <v>1.18216978335958</v>
      </c>
      <c r="O970" s="4" t="n">
        <f aca="false">B970/N970*100</f>
        <v>69.2627441153109</v>
      </c>
    </row>
    <row r="971" customFormat="false" ht="15" hidden="false" customHeight="true" outlineLevel="0" collapsed="false">
      <c r="A971" s="4" t="n">
        <v>198.4</v>
      </c>
      <c r="B971" s="4" t="n">
        <v>0.818803232056872</v>
      </c>
      <c r="C971" s="4" t="n">
        <v>0.33463350000001</v>
      </c>
      <c r="D971" s="4" t="n">
        <v>0.286872000000002</v>
      </c>
      <c r="E971" s="4" t="n">
        <v>80.21393513376</v>
      </c>
      <c r="F971" s="4" t="n">
        <v>80.02110785536</v>
      </c>
      <c r="G971" s="4" t="n">
        <v>79.98010063872</v>
      </c>
      <c r="H971" s="4" t="n">
        <v>79.97588194048</v>
      </c>
      <c r="I971" s="4" t="n">
        <v>80.0360673344</v>
      </c>
      <c r="J971" s="4" t="n">
        <v>80.1381866928</v>
      </c>
      <c r="K971" s="4" t="n">
        <f aca="false">AVERAGE(E971:G971)</f>
        <v>80.0717145426133</v>
      </c>
      <c r="L971" s="4" t="n">
        <f aca="false">AVERAGE(H971:J971)</f>
        <v>80.05004532256</v>
      </c>
      <c r="M971" s="4" t="n">
        <f aca="false">AVERAGE(K971,L971)</f>
        <v>80.0608799325867</v>
      </c>
      <c r="N971" s="4" t="n">
        <f aca="false">Assumptions!$B$3+Assumptions!$B$4*(M971-Assumptions!$B$5)</f>
        <v>1.1821982520573</v>
      </c>
      <c r="O971" s="4" t="n">
        <f aca="false">B971/N971*100</f>
        <v>69.2610761885295</v>
      </c>
    </row>
    <row r="972" customFormat="false" ht="15" hidden="false" customHeight="true" outlineLevel="0" collapsed="false">
      <c r="A972" s="4" t="n">
        <v>198.4</v>
      </c>
      <c r="B972" s="4" t="n">
        <v>0.818725308197992</v>
      </c>
      <c r="C972" s="4" t="n">
        <v>0.33463350000001</v>
      </c>
      <c r="D972" s="4" t="n">
        <v>0.286872000000002</v>
      </c>
      <c r="E972" s="4" t="n">
        <v>80.21393513376</v>
      </c>
      <c r="F972" s="4" t="n">
        <v>80.11920585536</v>
      </c>
      <c r="G972" s="4" t="n">
        <v>80.08035063872</v>
      </c>
      <c r="H972" s="4" t="n">
        <v>79.97588194048</v>
      </c>
      <c r="I972" s="4" t="n">
        <v>80.0360673344</v>
      </c>
      <c r="J972" s="4" t="n">
        <v>80.0372876928</v>
      </c>
      <c r="K972" s="4" t="n">
        <f aca="false">AVERAGE(E972:G972)</f>
        <v>80.1378305426133</v>
      </c>
      <c r="L972" s="4" t="n">
        <f aca="false">AVERAGE(H972:J972)</f>
        <v>80.01641232256</v>
      </c>
      <c r="M972" s="4" t="n">
        <f aca="false">AVERAGE(K972,L972)</f>
        <v>80.0771214325867</v>
      </c>
      <c r="N972" s="4" t="n">
        <f aca="false">Assumptions!$B$3+Assumptions!$B$4*(M972-Assumptions!$B$5)</f>
        <v>1.1821844467823</v>
      </c>
      <c r="O972" s="4" t="n">
        <f aca="false">B972/N972*100</f>
        <v>69.2552934887968</v>
      </c>
    </row>
    <row r="973" customFormat="false" ht="15" hidden="false" customHeight="true" outlineLevel="0" collapsed="false">
      <c r="A973" s="4" t="n">
        <v>197.2</v>
      </c>
      <c r="B973" s="4" t="n">
        <v>0.818725308197992</v>
      </c>
      <c r="C973" s="4" t="n">
        <v>0.33463350000001</v>
      </c>
      <c r="D973" s="4" t="n">
        <v>0.455528000000001</v>
      </c>
      <c r="E973" s="4" t="n">
        <v>80.21385327408</v>
      </c>
      <c r="F973" s="4" t="n">
        <v>80.11907818688</v>
      </c>
      <c r="G973" s="4" t="n">
        <v>80.08047099776</v>
      </c>
      <c r="H973" s="4" t="n">
        <v>79.97602781584</v>
      </c>
      <c r="I973" s="4" t="n">
        <v>80.0358491852</v>
      </c>
      <c r="J973" s="4" t="n">
        <v>80.1379611624</v>
      </c>
      <c r="K973" s="4" t="n">
        <f aca="false">AVERAGE(E973:G973)</f>
        <v>80.1378008195733</v>
      </c>
      <c r="L973" s="4" t="n">
        <f aca="false">AVERAGE(H973:J973)</f>
        <v>80.04994605448</v>
      </c>
      <c r="M973" s="4" t="n">
        <f aca="false">AVERAGE(K973,L973)</f>
        <v>80.0938734370267</v>
      </c>
      <c r="N973" s="4" t="n">
        <f aca="false">Assumptions!$B$3+Assumptions!$B$4*(M973-Assumptions!$B$5)</f>
        <v>1.18217020757853</v>
      </c>
      <c r="O973" s="4" t="n">
        <f aca="false">B973/N973*100</f>
        <v>69.2561276666759</v>
      </c>
    </row>
    <row r="974" customFormat="false" ht="15" hidden="false" customHeight="true" outlineLevel="0" collapsed="false">
      <c r="A974" s="4" t="n">
        <v>197.5</v>
      </c>
      <c r="B974" s="4" t="n">
        <v>0.818803232056872</v>
      </c>
      <c r="C974" s="4" t="n">
        <v>0.166207500000013</v>
      </c>
      <c r="D974" s="4" t="n">
        <v>0.455528000000001</v>
      </c>
      <c r="E974" s="4" t="n">
        <v>80.213873739</v>
      </c>
      <c r="F974" s="4" t="n">
        <v>80.021012104</v>
      </c>
      <c r="G974" s="4" t="n">
        <v>80.080440908</v>
      </c>
      <c r="H974" s="4" t="n">
        <v>79.975991347</v>
      </c>
      <c r="I974" s="4" t="n">
        <v>80.0359037225</v>
      </c>
      <c r="J974" s="4" t="n">
        <v>80.037118545</v>
      </c>
      <c r="K974" s="4" t="n">
        <f aca="false">AVERAGE(E974:G974)</f>
        <v>80.105108917</v>
      </c>
      <c r="L974" s="4" t="n">
        <f aca="false">AVERAGE(H974:J974)</f>
        <v>80.0163378715</v>
      </c>
      <c r="M974" s="4" t="n">
        <f aca="false">AVERAGE(K974,L974)</f>
        <v>80.06072339425</v>
      </c>
      <c r="N974" s="4" t="n">
        <f aca="false">Assumptions!$B$3+Assumptions!$B$4*(M974-Assumptions!$B$5)</f>
        <v>1.18219838511489</v>
      </c>
      <c r="O974" s="4" t="n">
        <f aca="false">B974/N974*100</f>
        <v>69.2610683931276</v>
      </c>
    </row>
    <row r="975" customFormat="false" ht="15" hidden="false" customHeight="true" outlineLevel="0" collapsed="false">
      <c r="A975" s="4" t="n">
        <v>198.8</v>
      </c>
      <c r="B975" s="4" t="n">
        <v>0.818414428719112</v>
      </c>
      <c r="C975" s="4" t="n">
        <v>0.33463350000001</v>
      </c>
      <c r="D975" s="4" t="n">
        <v>0.455528000000001</v>
      </c>
      <c r="E975" s="4" t="n">
        <v>80.21396242032</v>
      </c>
      <c r="F975" s="4" t="n">
        <v>80.02115041152</v>
      </c>
      <c r="G975" s="4" t="n">
        <v>79.98006051904</v>
      </c>
      <c r="H975" s="4" t="n">
        <v>79.97583331536</v>
      </c>
      <c r="I975" s="4" t="n">
        <v>80.1346470508</v>
      </c>
      <c r="J975" s="4" t="n">
        <v>80.0373628696</v>
      </c>
      <c r="K975" s="4" t="n">
        <f aca="false">AVERAGE(E975:G975)</f>
        <v>80.0717244502933</v>
      </c>
      <c r="L975" s="4" t="n">
        <f aca="false">AVERAGE(H975:J975)</f>
        <v>80.0492810785867</v>
      </c>
      <c r="M975" s="4" t="n">
        <f aca="false">AVERAGE(K975,L975)</f>
        <v>80.06050276444</v>
      </c>
      <c r="N975" s="4" t="n">
        <f aca="false">Assumptions!$B$3+Assumptions!$B$4*(M975-Assumptions!$B$5)</f>
        <v>1.18219857265023</v>
      </c>
      <c r="O975" s="4" t="n">
        <f aca="false">B975/N975*100</f>
        <v>69.2281692477778</v>
      </c>
    </row>
    <row r="976" customFormat="false" ht="15" hidden="false" customHeight="true" outlineLevel="0" collapsed="false">
      <c r="A976" s="4" t="n">
        <v>201.8</v>
      </c>
      <c r="B976" s="4" t="n">
        <v>0.818880747937432</v>
      </c>
      <c r="C976" s="4" t="n">
        <v>0.33463350000001</v>
      </c>
      <c r="D976" s="4" t="n">
        <v>0.455528000000001</v>
      </c>
      <c r="E976" s="4" t="n">
        <v>80.21416706952</v>
      </c>
      <c r="F976" s="4" t="n">
        <v>80.02146958272</v>
      </c>
      <c r="G976" s="4" t="n">
        <v>80.08000962144</v>
      </c>
      <c r="H976" s="4" t="n">
        <v>79.97546862696</v>
      </c>
      <c r="I976" s="4" t="n">
        <v>80.0366854238</v>
      </c>
      <c r="J976" s="4" t="n">
        <v>80.2397246956</v>
      </c>
      <c r="K976" s="4" t="n">
        <f aca="false">AVERAGE(E976:G976)</f>
        <v>80.10521542456</v>
      </c>
      <c r="L976" s="4" t="n">
        <f aca="false">AVERAGE(H976:J976)</f>
        <v>80.08395958212</v>
      </c>
      <c r="M976" s="4" t="n">
        <f aca="false">AVERAGE(K976,L976)</f>
        <v>80.09458750334</v>
      </c>
      <c r="N976" s="4" t="n">
        <f aca="false">Assumptions!$B$3+Assumptions!$B$4*(M976-Assumptions!$B$5)</f>
        <v>1.18216960062216</v>
      </c>
      <c r="O976" s="4" t="n">
        <f aca="false">B976/N976*100</f>
        <v>69.2693119080769</v>
      </c>
    </row>
    <row r="977" customFormat="false" ht="15" hidden="false" customHeight="true" outlineLevel="0" collapsed="false">
      <c r="A977" s="4" t="n">
        <v>199.4</v>
      </c>
      <c r="B977" s="4" t="n">
        <v>0.819114111535752</v>
      </c>
      <c r="C977" s="4" t="n">
        <v>0.166207500000013</v>
      </c>
      <c r="D977" s="4" t="n">
        <v>0.455528000000001</v>
      </c>
      <c r="E977" s="4" t="n">
        <v>80.21400335016</v>
      </c>
      <c r="F977" s="4" t="n">
        <v>80.02121424576</v>
      </c>
      <c r="G977" s="4" t="n">
        <v>79.98000033952</v>
      </c>
      <c r="H977" s="4" t="n">
        <v>79.97576037768</v>
      </c>
      <c r="I977" s="4" t="n">
        <v>80.1347561254</v>
      </c>
      <c r="J977" s="4" t="n">
        <v>80.0374756348</v>
      </c>
      <c r="K977" s="4" t="n">
        <f aca="false">AVERAGE(E977:G977)</f>
        <v>80.0717393118134</v>
      </c>
      <c r="L977" s="4" t="n">
        <f aca="false">AVERAGE(H977:J977)</f>
        <v>80.0493307126267</v>
      </c>
      <c r="M977" s="4" t="n">
        <f aca="false">AVERAGE(K977,L977)</f>
        <v>80.06053501222</v>
      </c>
      <c r="N977" s="4" t="n">
        <f aca="false">Assumptions!$B$3+Assumptions!$B$4*(M977-Assumptions!$B$5)</f>
        <v>1.18219854523961</v>
      </c>
      <c r="O977" s="4" t="n">
        <f aca="false">B977/N977*100</f>
        <v>69.2873557351342</v>
      </c>
    </row>
    <row r="978" customFormat="false" ht="15" hidden="false" customHeight="true" outlineLevel="0" collapsed="false">
      <c r="A978" s="4" t="n">
        <v>199.7</v>
      </c>
      <c r="B978" s="4" t="n">
        <v>0.818803232056872</v>
      </c>
      <c r="C978" s="4" t="n">
        <v>0.33463350000001</v>
      </c>
      <c r="D978" s="4" t="n">
        <v>0.455528000000001</v>
      </c>
      <c r="E978" s="4" t="n">
        <v>80.21402381508</v>
      </c>
      <c r="F978" s="4" t="n">
        <v>80.02124616288</v>
      </c>
      <c r="G978" s="4" t="n">
        <v>79.97997024976</v>
      </c>
      <c r="H978" s="4" t="n">
        <v>79.97572390884</v>
      </c>
      <c r="I978" s="4" t="n">
        <v>80.0363036627</v>
      </c>
      <c r="J978" s="4" t="n">
        <v>80.0375320174</v>
      </c>
      <c r="K978" s="4" t="n">
        <f aca="false">AVERAGE(E978:G978)</f>
        <v>80.0717467425733</v>
      </c>
      <c r="L978" s="4" t="n">
        <f aca="false">AVERAGE(H978:J978)</f>
        <v>80.01651986298</v>
      </c>
      <c r="M978" s="4" t="n">
        <f aca="false">AVERAGE(K978,L978)</f>
        <v>80.0441333027767</v>
      </c>
      <c r="N978" s="4" t="n">
        <f aca="false">Assumptions!$B$3+Assumptions!$B$4*(M978-Assumptions!$B$5)</f>
        <v>1.18221248669264</v>
      </c>
      <c r="O978" s="4" t="n">
        <f aca="false">B978/N978*100</f>
        <v>69.2602422384793</v>
      </c>
    </row>
    <row r="979" customFormat="false" ht="15" hidden="false" customHeight="true" outlineLevel="0" collapsed="false">
      <c r="A979" s="4" t="n">
        <v>196.6</v>
      </c>
      <c r="B979" s="4" t="n">
        <v>0.818958671796312</v>
      </c>
      <c r="C979" s="4" t="n">
        <v>0.33463350000001</v>
      </c>
      <c r="D979" s="4" t="n">
        <v>0.455528000000001</v>
      </c>
      <c r="E979" s="4" t="n">
        <v>80.21381234424</v>
      </c>
      <c r="F979" s="4" t="n">
        <v>80.02091635264</v>
      </c>
      <c r="G979" s="4" t="n">
        <v>80.08053117728</v>
      </c>
      <c r="H979" s="4" t="n">
        <v>79.97610075352</v>
      </c>
      <c r="I979" s="4" t="n">
        <v>80.0357401106</v>
      </c>
      <c r="J979" s="4" t="n">
        <v>80.1378483972</v>
      </c>
      <c r="K979" s="4" t="n">
        <f aca="false">AVERAGE(E979:G979)</f>
        <v>80.10508662472</v>
      </c>
      <c r="L979" s="4" t="n">
        <f aca="false">AVERAGE(H979:J979)</f>
        <v>80.04989642044</v>
      </c>
      <c r="M979" s="4" t="n">
        <f aca="false">AVERAGE(K979,L979)</f>
        <v>80.07749152258</v>
      </c>
      <c r="N979" s="4" t="n">
        <f aca="false">Assumptions!$B$3+Assumptions!$B$4*(M979-Assumptions!$B$5)</f>
        <v>1.18218413220581</v>
      </c>
      <c r="O979" s="4" t="n">
        <f aca="false">B979/N979*100</f>
        <v>69.2750519555899</v>
      </c>
    </row>
    <row r="980" customFormat="false" ht="15" hidden="false" customHeight="true" outlineLevel="0" collapsed="false">
      <c r="A980" s="4" t="n">
        <v>199.7</v>
      </c>
      <c r="B980" s="4" t="n">
        <v>0.818880747937432</v>
      </c>
      <c r="C980" s="4" t="n">
        <v>-0.0025949999999994</v>
      </c>
      <c r="D980" s="4" t="n">
        <v>0.455528000000001</v>
      </c>
      <c r="E980" s="4" t="n">
        <v>80.21402381508</v>
      </c>
      <c r="F980" s="4" t="n">
        <v>80.02124616288</v>
      </c>
      <c r="G980" s="4" t="n">
        <v>80.08022024976</v>
      </c>
      <c r="H980" s="4" t="n">
        <v>79.97572390884</v>
      </c>
      <c r="I980" s="4" t="n">
        <v>80.0363036627</v>
      </c>
      <c r="J980" s="4" t="n">
        <v>80.1384310174</v>
      </c>
      <c r="K980" s="4" t="n">
        <f aca="false">AVERAGE(E980:G980)</f>
        <v>80.10516340924</v>
      </c>
      <c r="L980" s="4" t="n">
        <f aca="false">AVERAGE(H980:J980)</f>
        <v>80.05015286298</v>
      </c>
      <c r="M980" s="4" t="n">
        <f aca="false">AVERAGE(K980,L980)</f>
        <v>80.07765813611</v>
      </c>
      <c r="N980" s="4" t="n">
        <f aca="false">Assumptions!$B$3+Assumptions!$B$4*(M980-Assumptions!$B$5)</f>
        <v>1.18218399058431</v>
      </c>
      <c r="O980" s="4" t="n">
        <f aca="false">B980/N980*100</f>
        <v>69.2684687374841</v>
      </c>
    </row>
    <row r="981" customFormat="false" ht="15" hidden="false" customHeight="true" outlineLevel="0" collapsed="false">
      <c r="A981" s="4" t="n">
        <v>199.1</v>
      </c>
      <c r="B981" s="4" t="n">
        <v>0.818725308197992</v>
      </c>
      <c r="C981" s="4" t="n">
        <v>0.33463350000001</v>
      </c>
      <c r="D981" s="4" t="n">
        <v>0.286872000000002</v>
      </c>
      <c r="E981" s="4" t="n">
        <v>80.21398288524</v>
      </c>
      <c r="F981" s="4" t="n">
        <v>80.02118232864</v>
      </c>
      <c r="G981" s="4" t="n">
        <v>80.08028042928</v>
      </c>
      <c r="H981" s="4" t="n">
        <v>79.97579684652</v>
      </c>
      <c r="I981" s="4" t="n">
        <v>80.0361945881</v>
      </c>
      <c r="J981" s="4" t="n">
        <v>80.1383182522</v>
      </c>
      <c r="K981" s="4" t="n">
        <f aca="false">AVERAGE(E981:G981)</f>
        <v>80.10514854772</v>
      </c>
      <c r="L981" s="4" t="n">
        <f aca="false">AVERAGE(H981:J981)</f>
        <v>80.05010322894</v>
      </c>
      <c r="M981" s="4" t="n">
        <f aca="false">AVERAGE(K981,L981)</f>
        <v>80.07762588833</v>
      </c>
      <c r="N981" s="4" t="n">
        <f aca="false">Assumptions!$B$3+Assumptions!$B$4*(M981-Assumptions!$B$5)</f>
        <v>1.18218401799492</v>
      </c>
      <c r="O981" s="4" t="n">
        <f aca="false">B981/N981*100</f>
        <v>69.255318608233</v>
      </c>
    </row>
    <row r="982" customFormat="false" ht="15" hidden="false" customHeight="true" outlineLevel="0" collapsed="false">
      <c r="A982" s="4" t="n">
        <v>198.1</v>
      </c>
      <c r="B982" s="4" t="n">
        <v>0.818803232056872</v>
      </c>
      <c r="C982" s="4" t="n">
        <v>0.165830999999997</v>
      </c>
      <c r="D982" s="4" t="n">
        <v>0.455528000000001</v>
      </c>
      <c r="E982" s="4" t="n">
        <v>80.21391466884</v>
      </c>
      <c r="F982" s="4" t="n">
        <v>80.11917393824</v>
      </c>
      <c r="G982" s="4" t="n">
        <v>80.08038072848</v>
      </c>
      <c r="H982" s="4" t="n">
        <v>79.97591840932</v>
      </c>
      <c r="I982" s="4" t="n">
        <v>80.0360127971</v>
      </c>
      <c r="J982" s="4" t="n">
        <v>80.1381303102</v>
      </c>
      <c r="K982" s="4" t="n">
        <f aca="false">AVERAGE(E982:G982)</f>
        <v>80.1378231118533</v>
      </c>
      <c r="L982" s="4" t="n">
        <f aca="false">AVERAGE(H982:J982)</f>
        <v>80.05002050554</v>
      </c>
      <c r="M982" s="4" t="n">
        <f aca="false">AVERAGE(K982,L982)</f>
        <v>80.0939218086967</v>
      </c>
      <c r="N982" s="4" t="n">
        <f aca="false">Assumptions!$B$3+Assumptions!$B$4*(M982-Assumptions!$B$5)</f>
        <v>1.18217016646261</v>
      </c>
      <c r="O982" s="4" t="n">
        <f aca="false">B982/N982*100</f>
        <v>69.2627216695009</v>
      </c>
    </row>
    <row r="983" customFormat="false" ht="15" hidden="false" customHeight="true" outlineLevel="0" collapsed="false">
      <c r="A983" s="4" t="n">
        <v>198.4</v>
      </c>
      <c r="B983" s="4" t="n">
        <v>0.818803232056872</v>
      </c>
      <c r="C983" s="4" t="n">
        <v>0.33463350000001</v>
      </c>
      <c r="D983" s="4" t="n">
        <v>0.455528000000001</v>
      </c>
      <c r="E983" s="4" t="n">
        <v>80.21393513376</v>
      </c>
      <c r="F983" s="4" t="n">
        <v>80.02110785536</v>
      </c>
      <c r="G983" s="4" t="n">
        <v>79.98010063872</v>
      </c>
      <c r="H983" s="4" t="n">
        <v>79.97588194048</v>
      </c>
      <c r="I983" s="4" t="n">
        <v>80.0360673344</v>
      </c>
      <c r="J983" s="4" t="n">
        <v>80.0372876928</v>
      </c>
      <c r="K983" s="4" t="n">
        <f aca="false">AVERAGE(E983:G983)</f>
        <v>80.0717145426133</v>
      </c>
      <c r="L983" s="4" t="n">
        <f aca="false">AVERAGE(H983:J983)</f>
        <v>80.01641232256</v>
      </c>
      <c r="M983" s="4" t="n">
        <f aca="false">AVERAGE(K983,L983)</f>
        <v>80.0440634325867</v>
      </c>
      <c r="N983" s="4" t="n">
        <f aca="false">Assumptions!$B$3+Assumptions!$B$4*(M983-Assumptions!$B$5)</f>
        <v>1.1822125460823</v>
      </c>
      <c r="O983" s="4" t="n">
        <f aca="false">B983/N983*100</f>
        <v>69.2602387591199</v>
      </c>
    </row>
    <row r="984" customFormat="false" ht="15" hidden="false" customHeight="true" outlineLevel="0" collapsed="false">
      <c r="A984" s="4" t="n">
        <v>201.2</v>
      </c>
      <c r="B984" s="4" t="n">
        <v>0.818803232056872</v>
      </c>
      <c r="C984" s="4" t="n">
        <v>0.166207500000013</v>
      </c>
      <c r="D984" s="4" t="n">
        <v>0.455528000000001</v>
      </c>
      <c r="E984" s="4" t="n">
        <v>80.11392513968</v>
      </c>
      <c r="F984" s="4" t="n">
        <v>80.11950374848</v>
      </c>
      <c r="G984" s="4" t="n">
        <v>79.97981980096</v>
      </c>
      <c r="H984" s="4" t="n">
        <v>79.97554156464</v>
      </c>
      <c r="I984" s="4" t="n">
        <v>80.0365763492</v>
      </c>
      <c r="J984" s="4" t="n">
        <v>80.0378139304</v>
      </c>
      <c r="K984" s="4" t="n">
        <f aca="false">AVERAGE(E984:G984)</f>
        <v>80.0710828963733</v>
      </c>
      <c r="L984" s="4" t="n">
        <f aca="false">AVERAGE(H984:J984)</f>
        <v>80.01664394808</v>
      </c>
      <c r="M984" s="4" t="n">
        <f aca="false">AVERAGE(K984,L984)</f>
        <v>80.0438634222267</v>
      </c>
      <c r="N984" s="4" t="n">
        <f aca="false">Assumptions!$B$3+Assumptions!$B$4*(M984-Assumptions!$B$5)</f>
        <v>1.18221271609111</v>
      </c>
      <c r="O984" s="4" t="n">
        <f aca="false">B984/N984*100</f>
        <v>69.2602287991099</v>
      </c>
    </row>
    <row r="985" customFormat="false" ht="15" hidden="false" customHeight="true" outlineLevel="0" collapsed="false">
      <c r="A985" s="4" t="n">
        <v>198.8</v>
      </c>
      <c r="B985" s="4" t="n">
        <v>0.818569868458552</v>
      </c>
      <c r="C985" s="4" t="n">
        <v>0.166207500000013</v>
      </c>
      <c r="D985" s="4" t="n">
        <v>0.455528000000001</v>
      </c>
      <c r="E985" s="4" t="n">
        <v>80.21396242032</v>
      </c>
      <c r="F985" s="4" t="n">
        <v>80.11924841152</v>
      </c>
      <c r="G985" s="4" t="n">
        <v>79.98006051904</v>
      </c>
      <c r="H985" s="4" t="n">
        <v>79.97583331536</v>
      </c>
      <c r="I985" s="4" t="n">
        <v>80.0361400508</v>
      </c>
      <c r="J985" s="4" t="n">
        <v>80.1382618696</v>
      </c>
      <c r="K985" s="4" t="n">
        <f aca="false">AVERAGE(E985:G985)</f>
        <v>80.1044237836267</v>
      </c>
      <c r="L985" s="4" t="n">
        <f aca="false">AVERAGE(H985:J985)</f>
        <v>80.05007841192</v>
      </c>
      <c r="M985" s="4" t="n">
        <f aca="false">AVERAGE(K985,L985)</f>
        <v>80.0772510977733</v>
      </c>
      <c r="N985" s="4" t="n">
        <f aca="false">Assumptions!$B$3+Assumptions!$B$4*(M985-Assumptions!$B$5)</f>
        <v>1.18218433656689</v>
      </c>
      <c r="O985" s="4" t="n">
        <f aca="false">B985/N985*100</f>
        <v>69.2421514258689</v>
      </c>
    </row>
    <row r="986" customFormat="false" ht="15" hidden="false" customHeight="true" outlineLevel="0" collapsed="false">
      <c r="A986" s="4" t="n">
        <v>198.4</v>
      </c>
      <c r="B986" s="4" t="n">
        <v>0.818880747937432</v>
      </c>
      <c r="C986" s="4" t="n">
        <v>0.33463350000001</v>
      </c>
      <c r="D986" s="4" t="n">
        <v>0.455528000000001</v>
      </c>
      <c r="E986" s="4" t="n">
        <v>80.11373413376</v>
      </c>
      <c r="F986" s="4" t="n">
        <v>80.02110785536</v>
      </c>
      <c r="G986" s="4" t="n">
        <v>80.08035063872</v>
      </c>
      <c r="H986" s="4" t="n">
        <v>79.97588194048</v>
      </c>
      <c r="I986" s="4" t="n">
        <v>80.0360673344</v>
      </c>
      <c r="J986" s="4" t="n">
        <v>80.0372876928</v>
      </c>
      <c r="K986" s="4" t="n">
        <f aca="false">AVERAGE(E986:G986)</f>
        <v>80.0717308759467</v>
      </c>
      <c r="L986" s="4" t="n">
        <f aca="false">AVERAGE(H986:J986)</f>
        <v>80.01641232256</v>
      </c>
      <c r="M986" s="4" t="n">
        <f aca="false">AVERAGE(K986,L986)</f>
        <v>80.0440715992533</v>
      </c>
      <c r="N986" s="4" t="n">
        <f aca="false">Assumptions!$B$3+Assumptions!$B$4*(M986-Assumptions!$B$5)</f>
        <v>1.18221253914063</v>
      </c>
      <c r="O986" s="4" t="n">
        <f aca="false">B986/N986*100</f>
        <v>69.2667960139119</v>
      </c>
    </row>
    <row r="987" customFormat="false" ht="15" hidden="false" customHeight="true" outlineLevel="0" collapsed="false">
      <c r="A987" s="4" t="n">
        <v>197.5</v>
      </c>
      <c r="B987" s="4" t="n">
        <v>0.819036187676872</v>
      </c>
      <c r="C987" s="4" t="n">
        <v>0.33463350000001</v>
      </c>
      <c r="D987" s="4" t="n">
        <v>0.286872000000002</v>
      </c>
      <c r="E987" s="4" t="n">
        <v>80.213873739</v>
      </c>
      <c r="F987" s="4" t="n">
        <v>80.021012104</v>
      </c>
      <c r="G987" s="4" t="n">
        <v>79.980190908</v>
      </c>
      <c r="H987" s="4" t="n">
        <v>79.975991347</v>
      </c>
      <c r="I987" s="4" t="n">
        <v>80.0359037225</v>
      </c>
      <c r="J987" s="4" t="n">
        <v>80.238916545</v>
      </c>
      <c r="K987" s="4" t="n">
        <f aca="false">AVERAGE(E987:G987)</f>
        <v>80.0716922503333</v>
      </c>
      <c r="L987" s="4" t="n">
        <f aca="false">AVERAGE(H987:J987)</f>
        <v>80.0836038715</v>
      </c>
      <c r="M987" s="4" t="n">
        <f aca="false">AVERAGE(K987,L987)</f>
        <v>80.0776480609167</v>
      </c>
      <c r="N987" s="4" t="n">
        <f aca="false">Assumptions!$B$3+Assumptions!$B$4*(M987-Assumptions!$B$5)</f>
        <v>1.18218399914822</v>
      </c>
      <c r="O987" s="4" t="n">
        <f aca="false">B987/N987*100</f>
        <v>69.2816167590661</v>
      </c>
    </row>
    <row r="988" customFormat="false" ht="15" hidden="false" customHeight="true" outlineLevel="0" collapsed="false">
      <c r="A988" s="4" t="n">
        <v>197.8</v>
      </c>
      <c r="B988" s="4" t="n">
        <v>0.819036187676872</v>
      </c>
      <c r="C988" s="4" t="n">
        <v>0.33463350000001</v>
      </c>
      <c r="D988" s="4" t="n">
        <v>0.286872000000002</v>
      </c>
      <c r="E988" s="4" t="n">
        <v>80.21389420392</v>
      </c>
      <c r="F988" s="4" t="n">
        <v>80.02104402112</v>
      </c>
      <c r="G988" s="4" t="n">
        <v>79.98016081824</v>
      </c>
      <c r="H988" s="4" t="n">
        <v>79.97595487816</v>
      </c>
      <c r="I988" s="4" t="n">
        <v>80.0359582598</v>
      </c>
      <c r="J988" s="4" t="n">
        <v>80.1380739276</v>
      </c>
      <c r="K988" s="4" t="n">
        <f aca="false">AVERAGE(E988:G988)</f>
        <v>80.0716996810933</v>
      </c>
      <c r="L988" s="4" t="n">
        <f aca="false">AVERAGE(H988:J988)</f>
        <v>80.04999568852</v>
      </c>
      <c r="M988" s="4" t="n">
        <f aca="false">AVERAGE(K988,L988)</f>
        <v>80.0608476848067</v>
      </c>
      <c r="N988" s="4" t="n">
        <f aca="false">Assumptions!$B$3+Assumptions!$B$4*(M988-Assumptions!$B$5)</f>
        <v>1.18219827946791</v>
      </c>
      <c r="O988" s="4" t="n">
        <f aca="false">B988/N988*100</f>
        <v>69.2807798743799</v>
      </c>
    </row>
    <row r="989" customFormat="false" ht="15" hidden="false" customHeight="true" outlineLevel="0" collapsed="false">
      <c r="A989" s="4" t="n">
        <v>196.9</v>
      </c>
      <c r="B989" s="4" t="n">
        <v>0.818958671796312</v>
      </c>
      <c r="C989" s="4" t="n">
        <v>0.166207500000013</v>
      </c>
      <c r="D989" s="4" t="n">
        <v>0.455528000000001</v>
      </c>
      <c r="E989" s="4" t="n">
        <v>80.21383280916</v>
      </c>
      <c r="F989" s="4" t="n">
        <v>80.02094826976</v>
      </c>
      <c r="G989" s="4" t="n">
        <v>79.98025108752</v>
      </c>
      <c r="H989" s="4" t="n">
        <v>79.97606428468</v>
      </c>
      <c r="I989" s="4" t="n">
        <v>80.0357946479</v>
      </c>
      <c r="J989" s="4" t="n">
        <v>80.1379047798</v>
      </c>
      <c r="K989" s="4" t="n">
        <f aca="false">AVERAGE(E989:G989)</f>
        <v>80.0716773888133</v>
      </c>
      <c r="L989" s="4" t="n">
        <f aca="false">AVERAGE(H989:J989)</f>
        <v>80.04992123746</v>
      </c>
      <c r="M989" s="4" t="n">
        <f aca="false">AVERAGE(K989,L989)</f>
        <v>80.0607993131367</v>
      </c>
      <c r="N989" s="4" t="n">
        <f aca="false">Assumptions!$B$3+Assumptions!$B$4*(M989-Assumptions!$B$5)</f>
        <v>1.18219832058383</v>
      </c>
      <c r="O989" s="4" t="n">
        <f aca="false">B989/N989*100</f>
        <v>69.2742205378761</v>
      </c>
    </row>
    <row r="990" customFormat="false" ht="15" hidden="false" customHeight="true" outlineLevel="0" collapsed="false">
      <c r="A990" s="4" t="n">
        <v>198.8</v>
      </c>
      <c r="B990" s="4" t="n">
        <v>0.818491944599673</v>
      </c>
      <c r="C990" s="4" t="n">
        <v>0.419034500000009</v>
      </c>
      <c r="D990" s="4" t="n">
        <v>0.286872000000002</v>
      </c>
      <c r="E990" s="4" t="n">
        <v>80.21396242032</v>
      </c>
      <c r="F990" s="4" t="n">
        <v>80.02115041152</v>
      </c>
      <c r="G990" s="4" t="n">
        <v>80.08031051904</v>
      </c>
      <c r="H990" s="4" t="n">
        <v>79.97583331536</v>
      </c>
      <c r="I990" s="4" t="n">
        <v>80.0361400508</v>
      </c>
      <c r="J990" s="4" t="n">
        <v>80.1382618696</v>
      </c>
      <c r="K990" s="4" t="n">
        <f aca="false">AVERAGE(E990:G990)</f>
        <v>80.10514111696</v>
      </c>
      <c r="L990" s="4" t="n">
        <f aca="false">AVERAGE(H990:J990)</f>
        <v>80.05007841192</v>
      </c>
      <c r="M990" s="4" t="n">
        <f aca="false">AVERAGE(K990,L990)</f>
        <v>80.07760976444</v>
      </c>
      <c r="N990" s="4" t="n">
        <f aca="false">Assumptions!$B$3+Assumptions!$B$4*(M990-Assumptions!$B$5)</f>
        <v>1.18218403170023</v>
      </c>
      <c r="O990" s="4" t="n">
        <f aca="false">B990/N990*100</f>
        <v>69.2355777655457</v>
      </c>
    </row>
    <row r="991" customFormat="false" ht="15" hidden="false" customHeight="true" outlineLevel="0" collapsed="false">
      <c r="A991" s="4" t="n">
        <v>196.9</v>
      </c>
      <c r="B991" s="4" t="n">
        <v>0.818880747937432</v>
      </c>
      <c r="C991" s="4" t="n">
        <v>0.165830999999997</v>
      </c>
      <c r="D991" s="4" t="n">
        <v>0.286872000000002</v>
      </c>
      <c r="E991" s="4" t="n">
        <v>80.21383280916</v>
      </c>
      <c r="F991" s="4" t="n">
        <v>80.02094826976</v>
      </c>
      <c r="G991" s="4" t="n">
        <v>80.08050108752</v>
      </c>
      <c r="H991" s="4" t="n">
        <v>79.97606428468</v>
      </c>
      <c r="I991" s="4" t="n">
        <v>80.0357946479</v>
      </c>
      <c r="J991" s="4" t="n">
        <v>80.0370057798</v>
      </c>
      <c r="K991" s="4" t="n">
        <f aca="false">AVERAGE(E991:G991)</f>
        <v>80.10509405548</v>
      </c>
      <c r="L991" s="4" t="n">
        <f aca="false">AVERAGE(H991:J991)</f>
        <v>80.01628823746</v>
      </c>
      <c r="M991" s="4" t="n">
        <f aca="false">AVERAGE(K991,L991)</f>
        <v>80.06069114647</v>
      </c>
      <c r="N991" s="4" t="n">
        <f aca="false">Assumptions!$B$3+Assumptions!$B$4*(M991-Assumptions!$B$5)</f>
        <v>1.1821984125255</v>
      </c>
      <c r="O991" s="4" t="n">
        <f aca="false">B991/N991*100</f>
        <v>69.2676237136944</v>
      </c>
    </row>
    <row r="992" customFormat="false" ht="15" hidden="false" customHeight="true" outlineLevel="0" collapsed="false">
      <c r="A992" s="4" t="n">
        <v>201.2</v>
      </c>
      <c r="B992" s="4" t="n">
        <v>0.818569868458552</v>
      </c>
      <c r="C992" s="4" t="n">
        <v>0.33463350000001</v>
      </c>
      <c r="D992" s="4" t="n">
        <v>0.455528000000001</v>
      </c>
      <c r="E992" s="4" t="n">
        <v>80.11392513968</v>
      </c>
      <c r="F992" s="4" t="n">
        <v>80.02140574848</v>
      </c>
      <c r="G992" s="4" t="n">
        <v>79.97981980096</v>
      </c>
      <c r="H992" s="4" t="n">
        <v>79.97554156464</v>
      </c>
      <c r="I992" s="4" t="n">
        <v>80.0365763492</v>
      </c>
      <c r="J992" s="4" t="n">
        <v>80.0378139304</v>
      </c>
      <c r="K992" s="4" t="n">
        <f aca="false">AVERAGE(E992:G992)</f>
        <v>80.03838356304</v>
      </c>
      <c r="L992" s="4" t="n">
        <f aca="false">AVERAGE(H992:J992)</f>
        <v>80.01664394808</v>
      </c>
      <c r="M992" s="4" t="n">
        <f aca="false">AVERAGE(K992,L992)</f>
        <v>80.02751375556</v>
      </c>
      <c r="N992" s="4" t="n">
        <f aca="false">Assumptions!$B$3+Assumptions!$B$4*(M992-Assumptions!$B$5)</f>
        <v>1.18222661330777</v>
      </c>
      <c r="O992" s="4" t="n">
        <f aca="false">B992/N992*100</f>
        <v>69.2396753079564</v>
      </c>
    </row>
    <row r="993" customFormat="false" ht="15" hidden="false" customHeight="true" outlineLevel="0" collapsed="false">
      <c r="A993" s="4" t="n">
        <v>198.1</v>
      </c>
      <c r="B993" s="4" t="n">
        <v>0.818880747937432</v>
      </c>
      <c r="C993" s="4" t="n">
        <v>0.33463350000001</v>
      </c>
      <c r="D993" s="4" t="n">
        <v>0.455528000000001</v>
      </c>
      <c r="E993" s="4" t="n">
        <v>80.21391466884</v>
      </c>
      <c r="F993" s="4" t="n">
        <v>80.11917393824</v>
      </c>
      <c r="G993" s="4" t="n">
        <v>80.08038072848</v>
      </c>
      <c r="H993" s="4" t="n">
        <v>79.97591840932</v>
      </c>
      <c r="I993" s="4" t="n">
        <v>80.0360127971</v>
      </c>
      <c r="J993" s="4" t="n">
        <v>80.0372313102</v>
      </c>
      <c r="K993" s="4" t="n">
        <f aca="false">AVERAGE(E993:G993)</f>
        <v>80.1378231118533</v>
      </c>
      <c r="L993" s="4" t="n">
        <f aca="false">AVERAGE(H993:J993)</f>
        <v>80.01638750554</v>
      </c>
      <c r="M993" s="4" t="n">
        <f aca="false">AVERAGE(K993,L993)</f>
        <v>80.0771053086967</v>
      </c>
      <c r="N993" s="4" t="n">
        <f aca="false">Assumptions!$B$3+Assumptions!$B$4*(M993-Assumptions!$B$5)</f>
        <v>1.18218446048761</v>
      </c>
      <c r="O993" s="4" t="n">
        <f aca="false">B993/N993*100</f>
        <v>69.2684412041479</v>
      </c>
    </row>
    <row r="994" customFormat="false" ht="15" hidden="false" customHeight="true" outlineLevel="0" collapsed="false">
      <c r="A994" s="4" t="n">
        <v>199.1</v>
      </c>
      <c r="B994" s="4" t="n">
        <v>0.818725308197992</v>
      </c>
      <c r="C994" s="4" t="n">
        <v>0.166207500000013</v>
      </c>
      <c r="D994" s="4" t="n">
        <v>0.455528000000001</v>
      </c>
      <c r="E994" s="4" t="n">
        <v>80.11378188524</v>
      </c>
      <c r="F994" s="4" t="n">
        <v>80.02118232864</v>
      </c>
      <c r="G994" s="4" t="n">
        <v>80.08028042928</v>
      </c>
      <c r="H994" s="4" t="n">
        <v>79.87688484652</v>
      </c>
      <c r="I994" s="4" t="n">
        <v>80.0361945881</v>
      </c>
      <c r="J994" s="4" t="n">
        <v>80.1383182522</v>
      </c>
      <c r="K994" s="4" t="n">
        <f aca="false">AVERAGE(E994:G994)</f>
        <v>80.0717482143867</v>
      </c>
      <c r="L994" s="4" t="n">
        <f aca="false">AVERAGE(H994:J994)</f>
        <v>80.0171325622733</v>
      </c>
      <c r="M994" s="4" t="n">
        <f aca="false">AVERAGE(K994,L994)</f>
        <v>80.04444038833</v>
      </c>
      <c r="N994" s="4" t="n">
        <f aca="false">Assumptions!$B$3+Assumptions!$B$4*(M994-Assumptions!$B$5)</f>
        <v>1.18221222566992</v>
      </c>
      <c r="O994" s="4" t="n">
        <f aca="false">B994/N994*100</f>
        <v>69.2536661709828</v>
      </c>
    </row>
    <row r="995" customFormat="false" ht="15" hidden="false" customHeight="true" outlineLevel="0" collapsed="false">
      <c r="A995" s="4" t="n">
        <v>198.8</v>
      </c>
      <c r="B995" s="4" t="n">
        <v>0.818647384339113</v>
      </c>
      <c r="C995" s="4" t="n">
        <v>0.166207500000013</v>
      </c>
      <c r="D995" s="4" t="n">
        <v>0.455528000000001</v>
      </c>
      <c r="E995" s="4" t="n">
        <v>80.01356142032</v>
      </c>
      <c r="F995" s="4" t="n">
        <v>80.02115041152</v>
      </c>
      <c r="G995" s="4" t="n">
        <v>79.98006051904</v>
      </c>
      <c r="H995" s="4" t="n">
        <v>79.97583331536</v>
      </c>
      <c r="I995" s="4" t="n">
        <v>80.0361400508</v>
      </c>
      <c r="J995" s="4" t="n">
        <v>80.1382618696</v>
      </c>
      <c r="K995" s="4" t="n">
        <f aca="false">AVERAGE(E995:G995)</f>
        <v>80.00492411696</v>
      </c>
      <c r="L995" s="4" t="n">
        <f aca="false">AVERAGE(H995:J995)</f>
        <v>80.05007841192</v>
      </c>
      <c r="M995" s="4" t="n">
        <f aca="false">AVERAGE(K995,L995)</f>
        <v>80.02750126444</v>
      </c>
      <c r="N995" s="4" t="n">
        <f aca="false">Assumptions!$B$3+Assumptions!$B$4*(M995-Assumptions!$B$5)</f>
        <v>1.18222662392523</v>
      </c>
      <c r="O995" s="4" t="n">
        <f aca="false">B995/N995*100</f>
        <v>69.2462314561181</v>
      </c>
    </row>
    <row r="996" customFormat="false" ht="15" hidden="false" customHeight="true" outlineLevel="0" collapsed="false">
      <c r="A996" s="4" t="n">
        <v>196.3</v>
      </c>
      <c r="B996" s="4" t="n">
        <v>0.818569868458552</v>
      </c>
      <c r="C996" s="4" t="n">
        <v>0.33463350000001</v>
      </c>
      <c r="D996" s="4" t="n">
        <v>0.455528000000001</v>
      </c>
      <c r="E996" s="4" t="n">
        <v>80.21379187932</v>
      </c>
      <c r="F996" s="4" t="n">
        <v>80.02088443552</v>
      </c>
      <c r="G996" s="4" t="n">
        <v>79.98031126704</v>
      </c>
      <c r="H996" s="4" t="n">
        <v>79.97613722236</v>
      </c>
      <c r="I996" s="4" t="n">
        <v>80.0356855733</v>
      </c>
      <c r="J996" s="4" t="n">
        <v>80.0368930146</v>
      </c>
      <c r="K996" s="4" t="n">
        <f aca="false">AVERAGE(E996:G996)</f>
        <v>80.0716625272933</v>
      </c>
      <c r="L996" s="4" t="n">
        <f aca="false">AVERAGE(H996:J996)</f>
        <v>80.01623860342</v>
      </c>
      <c r="M996" s="4" t="n">
        <f aca="false">AVERAGE(K996,L996)</f>
        <v>80.0439505653567</v>
      </c>
      <c r="N996" s="4" t="n">
        <f aca="false">Assumptions!$B$3+Assumptions!$B$4*(M996-Assumptions!$B$5)</f>
        <v>1.18221264201945</v>
      </c>
      <c r="O996" s="4" t="n">
        <f aca="false">B996/N996*100</f>
        <v>69.2404935765428</v>
      </c>
    </row>
    <row r="997" customFormat="false" ht="15" hidden="false" customHeight="true" outlineLevel="0" collapsed="false">
      <c r="A997" s="4" t="n">
        <v>198.1</v>
      </c>
      <c r="B997" s="4" t="n">
        <v>0.818491944599673</v>
      </c>
      <c r="C997" s="4" t="n">
        <v>0.166207500000013</v>
      </c>
      <c r="D997" s="4" t="n">
        <v>0.286872000000002</v>
      </c>
      <c r="E997" s="4" t="n">
        <v>80.21391466884</v>
      </c>
      <c r="F997" s="4" t="n">
        <v>80.02107593824</v>
      </c>
      <c r="G997" s="4" t="n">
        <v>79.98013072848</v>
      </c>
      <c r="H997" s="4" t="n">
        <v>79.97591840932</v>
      </c>
      <c r="I997" s="4" t="n">
        <v>80.0360127971</v>
      </c>
      <c r="J997" s="4" t="n">
        <v>80.0372313102</v>
      </c>
      <c r="K997" s="4" t="n">
        <f aca="false">AVERAGE(E997:G997)</f>
        <v>80.0717071118533</v>
      </c>
      <c r="L997" s="4" t="n">
        <f aca="false">AVERAGE(H997:J997)</f>
        <v>80.01638750554</v>
      </c>
      <c r="M997" s="4" t="n">
        <f aca="false">AVERAGE(K997,L997)</f>
        <v>80.0440473086967</v>
      </c>
      <c r="N997" s="4" t="n">
        <f aca="false">Assumptions!$B$3+Assumptions!$B$4*(M997-Assumptions!$B$5)</f>
        <v>1.18221255978761</v>
      </c>
      <c r="O997" s="4" t="n">
        <f aca="false">B997/N997*100</f>
        <v>69.2339070350192</v>
      </c>
    </row>
    <row r="998" customFormat="false" ht="15" hidden="false" customHeight="true" outlineLevel="0" collapsed="false">
      <c r="A998" s="4" t="n">
        <v>198.4</v>
      </c>
      <c r="B998" s="4" t="n">
        <v>0.818958671796312</v>
      </c>
      <c r="C998" s="4" t="n">
        <v>0.166207500000013</v>
      </c>
      <c r="D998" s="4" t="n">
        <v>0.455528000000001</v>
      </c>
      <c r="E998" s="4" t="n">
        <v>80.11373413376</v>
      </c>
      <c r="F998" s="4" t="n">
        <v>80.02110785536</v>
      </c>
      <c r="G998" s="4" t="n">
        <v>79.98010063872</v>
      </c>
      <c r="H998" s="4" t="n">
        <v>79.97588194048</v>
      </c>
      <c r="I998" s="4" t="n">
        <v>80.0360673344</v>
      </c>
      <c r="J998" s="4" t="n">
        <v>80.1381866928</v>
      </c>
      <c r="K998" s="4" t="n">
        <f aca="false">AVERAGE(E998:G998)</f>
        <v>80.03831420928</v>
      </c>
      <c r="L998" s="4" t="n">
        <f aca="false">AVERAGE(H998:J998)</f>
        <v>80.05004532256</v>
      </c>
      <c r="M998" s="4" t="n">
        <f aca="false">AVERAGE(K998,L998)</f>
        <v>80.04417976592</v>
      </c>
      <c r="N998" s="4" t="n">
        <f aca="false">Assumptions!$B$3+Assumptions!$B$4*(M998-Assumptions!$B$5)</f>
        <v>1.18221244719897</v>
      </c>
      <c r="O998" s="4" t="n">
        <f aca="false">B998/N998*100</f>
        <v>69.2733927592018</v>
      </c>
    </row>
    <row r="999" customFormat="false" ht="15" hidden="false" customHeight="true" outlineLevel="0" collapsed="false">
      <c r="A999" s="4" t="n">
        <v>196.3</v>
      </c>
      <c r="B999" s="4" t="n">
        <v>0.818647384339113</v>
      </c>
      <c r="C999" s="4" t="n">
        <v>0.165830999999997</v>
      </c>
      <c r="D999" s="4" t="n">
        <v>0.286872000000002</v>
      </c>
      <c r="E999" s="4" t="n">
        <v>80.21379187932</v>
      </c>
      <c r="F999" s="4" t="n">
        <v>80.02088443552</v>
      </c>
      <c r="G999" s="4" t="n">
        <v>79.98031126704</v>
      </c>
      <c r="H999" s="4" t="n">
        <v>79.97613722236</v>
      </c>
      <c r="I999" s="4" t="n">
        <v>80.0356855733</v>
      </c>
      <c r="J999" s="4" t="n">
        <v>80.0368930146</v>
      </c>
      <c r="K999" s="4" t="n">
        <f aca="false">AVERAGE(E999:G999)</f>
        <v>80.0716625272933</v>
      </c>
      <c r="L999" s="4" t="n">
        <f aca="false">AVERAGE(H999:J999)</f>
        <v>80.01623860342</v>
      </c>
      <c r="M999" s="4" t="n">
        <f aca="false">AVERAGE(K999,L999)</f>
        <v>80.0439505653567</v>
      </c>
      <c r="N999" s="4" t="n">
        <f aca="false">Assumptions!$B$3+Assumptions!$B$4*(M999-Assumptions!$B$5)</f>
        <v>1.18221264201945</v>
      </c>
      <c r="O999" s="4" t="n">
        <f aca="false">B999/N999*100</f>
        <v>69.2470504240849</v>
      </c>
    </row>
    <row r="1000" customFormat="false" ht="15" hidden="false" customHeight="true" outlineLevel="0" collapsed="false">
      <c r="A1000" s="4" t="n">
        <v>198.4</v>
      </c>
      <c r="B1000" s="4" t="n">
        <v>0.818491944599673</v>
      </c>
      <c r="C1000" s="4" t="n">
        <v>0.33463350000001</v>
      </c>
      <c r="D1000" s="4" t="n">
        <v>0.286872000000002</v>
      </c>
      <c r="E1000" s="4" t="n">
        <v>80.21393513376</v>
      </c>
      <c r="F1000" s="4" t="n">
        <v>80.02110785536</v>
      </c>
      <c r="G1000" s="4" t="n">
        <v>79.98010063872</v>
      </c>
      <c r="H1000" s="4" t="n">
        <v>79.97588194048</v>
      </c>
      <c r="I1000" s="4" t="n">
        <v>80.0360673344</v>
      </c>
      <c r="J1000" s="4" t="n">
        <v>80.0372876928</v>
      </c>
      <c r="K1000" s="4" t="n">
        <f aca="false">AVERAGE(E1000:G1000)</f>
        <v>80.0717145426133</v>
      </c>
      <c r="L1000" s="4" t="n">
        <f aca="false">AVERAGE(H1000:J1000)</f>
        <v>80.01641232256</v>
      </c>
      <c r="M1000" s="4" t="n">
        <f aca="false">AVERAGE(K1000,L1000)</f>
        <v>80.0440634325867</v>
      </c>
      <c r="N1000" s="4" t="n">
        <f aca="false">Assumptions!$B$3+Assumptions!$B$4*(M1000-Assumptions!$B$5)</f>
        <v>1.1822125460823</v>
      </c>
      <c r="O1000" s="4" t="n">
        <f aca="false">B1000/N1000*100</f>
        <v>69.233907837643</v>
      </c>
    </row>
    <row r="1001" customFormat="false" ht="15" hidden="false" customHeight="true" outlineLevel="0" collapsed="false">
      <c r="A1001" s="4" t="n">
        <v>201.5</v>
      </c>
      <c r="B1001" s="4" t="n">
        <v>0.819114111535752</v>
      </c>
      <c r="C1001" s="4" t="n">
        <v>0.33463350000001</v>
      </c>
      <c r="D1001" s="4" t="n">
        <v>0.455528000000001</v>
      </c>
      <c r="E1001" s="4" t="n">
        <v>80.1139456046</v>
      </c>
      <c r="F1001" s="4" t="n">
        <v>80.0214376656</v>
      </c>
      <c r="G1001" s="4" t="n">
        <v>79.9797897112</v>
      </c>
      <c r="H1001" s="4" t="n">
        <v>79.9755050958</v>
      </c>
      <c r="I1001" s="4" t="n">
        <v>80.0366308865</v>
      </c>
      <c r="J1001" s="4" t="n">
        <v>80.037870313</v>
      </c>
      <c r="K1001" s="4" t="n">
        <f aca="false">AVERAGE(E1001:G1001)</f>
        <v>80.0383909938</v>
      </c>
      <c r="L1001" s="4" t="n">
        <f aca="false">AVERAGE(H1001:J1001)</f>
        <v>80.0166687651</v>
      </c>
      <c r="M1001" s="4" t="n">
        <f aca="false">AVERAGE(K1001,L1001)</f>
        <v>80.02752987945</v>
      </c>
      <c r="N1001" s="4" t="n">
        <f aca="false">Assumptions!$B$3+Assumptions!$B$4*(M1001-Assumptions!$B$5)</f>
        <v>1.18222659960247</v>
      </c>
      <c r="O1001" s="4" t="n">
        <f aca="false">B1001/N1001*100</f>
        <v>69.2857115388188</v>
      </c>
    </row>
    <row r="1002" customFormat="false" ht="15" hidden="false" customHeight="true" outlineLevel="0" collapsed="false">
      <c r="A1002" s="4" t="n">
        <v>198.1</v>
      </c>
      <c r="B1002" s="4" t="n">
        <v>0.818880747937432</v>
      </c>
      <c r="C1002" s="4" t="n">
        <v>0.33463350000001</v>
      </c>
      <c r="D1002" s="4" t="n">
        <v>0.455528000000001</v>
      </c>
      <c r="E1002" s="4" t="n">
        <v>80.21391466884</v>
      </c>
      <c r="F1002" s="4" t="n">
        <v>80.11917393824</v>
      </c>
      <c r="G1002" s="4" t="n">
        <v>79.98013072848</v>
      </c>
      <c r="H1002" s="4" t="n">
        <v>79.97591840932</v>
      </c>
      <c r="I1002" s="4" t="n">
        <v>80.0360127971</v>
      </c>
      <c r="J1002" s="4" t="n">
        <v>80.1381303102</v>
      </c>
      <c r="K1002" s="4" t="n">
        <f aca="false">AVERAGE(E1002:G1002)</f>
        <v>80.1044064451867</v>
      </c>
      <c r="L1002" s="4" t="n">
        <f aca="false">AVERAGE(H1002:J1002)</f>
        <v>80.05002050554</v>
      </c>
      <c r="M1002" s="4" t="n">
        <f aca="false">AVERAGE(K1002,L1002)</f>
        <v>80.0772134753633</v>
      </c>
      <c r="N1002" s="4" t="n">
        <f aca="false">Assumptions!$B$3+Assumptions!$B$4*(M1002-Assumptions!$B$5)</f>
        <v>1.18218436854594</v>
      </c>
      <c r="O1002" s="4" t="n">
        <f aca="false">B1002/N1002*100</f>
        <v>69.2684465913414</v>
      </c>
    </row>
    <row r="1003" customFormat="false" ht="15" hidden="false" customHeight="true" outlineLevel="0" collapsed="false">
      <c r="A1003" s="4" t="n">
        <v>195.7</v>
      </c>
      <c r="B1003" s="4" t="n">
        <v>0.818803232056872</v>
      </c>
      <c r="C1003" s="4" t="n">
        <v>-0.0025949999999994</v>
      </c>
      <c r="D1003" s="4" t="n">
        <v>0.286872000000002</v>
      </c>
      <c r="E1003" s="4" t="n">
        <v>80.21375094948</v>
      </c>
      <c r="F1003" s="4" t="n">
        <v>80.02082060128</v>
      </c>
      <c r="G1003" s="4" t="n">
        <v>79.98037144656</v>
      </c>
      <c r="H1003" s="4" t="n">
        <v>79.97621016004</v>
      </c>
      <c r="I1003" s="4" t="n">
        <v>80.0355764987</v>
      </c>
      <c r="J1003" s="4" t="n">
        <v>80.0367802494</v>
      </c>
      <c r="K1003" s="4" t="n">
        <f aca="false">AVERAGE(E1003:G1003)</f>
        <v>80.0716476657733</v>
      </c>
      <c r="L1003" s="4" t="n">
        <f aca="false">AVERAGE(H1003:J1003)</f>
        <v>80.01618896938</v>
      </c>
      <c r="M1003" s="4" t="n">
        <f aca="false">AVERAGE(K1003,L1003)</f>
        <v>80.0439183175767</v>
      </c>
      <c r="N1003" s="4" t="n">
        <f aca="false">Assumptions!$B$3+Assumptions!$B$4*(M1003-Assumptions!$B$5)</f>
        <v>1.18221266943006</v>
      </c>
      <c r="O1003" s="4" t="n">
        <f aca="false">B1003/N1003*100</f>
        <v>69.2602315327592</v>
      </c>
    </row>
    <row r="1004" customFormat="false" ht="15" hidden="false" customHeight="true" outlineLevel="0" collapsed="false">
      <c r="A1004" s="4" t="n">
        <v>198.4</v>
      </c>
      <c r="B1004" s="4" t="n">
        <v>0.818880747937432</v>
      </c>
      <c r="C1004" s="4" t="n">
        <v>0.33463350000001</v>
      </c>
      <c r="D1004" s="4" t="n">
        <v>0.455528000000001</v>
      </c>
      <c r="E1004" s="4" t="n">
        <v>80.11373413376</v>
      </c>
      <c r="F1004" s="4" t="n">
        <v>80.02110785536</v>
      </c>
      <c r="G1004" s="4" t="n">
        <v>79.98010063872</v>
      </c>
      <c r="H1004" s="4" t="n">
        <v>79.97588194048</v>
      </c>
      <c r="I1004" s="4" t="n">
        <v>79.9375593344</v>
      </c>
      <c r="J1004" s="4" t="n">
        <v>80.1381866928</v>
      </c>
      <c r="K1004" s="4" t="n">
        <f aca="false">AVERAGE(E1004:G1004)</f>
        <v>80.03831420928</v>
      </c>
      <c r="L1004" s="4" t="n">
        <f aca="false">AVERAGE(H1004:J1004)</f>
        <v>80.01720932256</v>
      </c>
      <c r="M1004" s="4" t="n">
        <f aca="false">AVERAGE(K1004,L1004)</f>
        <v>80.02776176592</v>
      </c>
      <c r="N1004" s="4" t="n">
        <f aca="false">Assumptions!$B$3+Assumptions!$B$4*(M1004-Assumptions!$B$5)</f>
        <v>1.18222640249897</v>
      </c>
      <c r="O1004" s="4" t="n">
        <f aca="false">B1004/N1004*100</f>
        <v>69.2659837579754</v>
      </c>
    </row>
    <row r="1005" customFormat="false" ht="15" hidden="false" customHeight="true" outlineLevel="0" collapsed="false">
      <c r="A1005" s="4" t="n">
        <v>199.7</v>
      </c>
      <c r="B1005" s="4" t="n">
        <v>0.818803232056872</v>
      </c>
      <c r="C1005" s="4" t="n">
        <v>0.165830999999997</v>
      </c>
      <c r="D1005" s="4" t="n">
        <v>0.455528000000001</v>
      </c>
      <c r="E1005" s="4" t="n">
        <v>80.21402381508</v>
      </c>
      <c r="F1005" s="4" t="n">
        <v>80.02124616288</v>
      </c>
      <c r="G1005" s="4" t="n">
        <v>79.97997024976</v>
      </c>
      <c r="H1005" s="4" t="n">
        <v>79.97572390884</v>
      </c>
      <c r="I1005" s="4" t="n">
        <v>79.9377956627</v>
      </c>
      <c r="J1005" s="4" t="n">
        <v>80.0375320174</v>
      </c>
      <c r="K1005" s="4" t="n">
        <f aca="false">AVERAGE(E1005:G1005)</f>
        <v>80.0717467425733</v>
      </c>
      <c r="L1005" s="4" t="n">
        <f aca="false">AVERAGE(H1005:J1005)</f>
        <v>79.98368386298</v>
      </c>
      <c r="M1005" s="4" t="n">
        <f aca="false">AVERAGE(K1005,L1005)</f>
        <v>80.0277153027767</v>
      </c>
      <c r="N1005" s="4" t="n">
        <f aca="false">Assumptions!$B$3+Assumptions!$B$4*(M1005-Assumptions!$B$5)</f>
        <v>1.18222644199264</v>
      </c>
      <c r="O1005" s="4" t="n">
        <f aca="false">B1005/N1005*100</f>
        <v>69.2594246730585</v>
      </c>
    </row>
    <row r="1006" customFormat="false" ht="15" hidden="false" customHeight="true" outlineLevel="0" collapsed="false">
      <c r="A1006" s="4" t="n">
        <v>198.1</v>
      </c>
      <c r="B1006" s="4" t="n">
        <v>0.818958671796312</v>
      </c>
      <c r="C1006" s="4" t="n">
        <v>0.33463350000001</v>
      </c>
      <c r="D1006" s="4" t="n">
        <v>0.286872000000002</v>
      </c>
      <c r="E1006" s="4" t="n">
        <v>80.11371366884</v>
      </c>
      <c r="F1006" s="4" t="n">
        <v>80.02107593824</v>
      </c>
      <c r="G1006" s="4" t="n">
        <v>79.98013072848</v>
      </c>
      <c r="H1006" s="4" t="n">
        <v>79.97591840932</v>
      </c>
      <c r="I1006" s="4" t="n">
        <v>80.0360127971</v>
      </c>
      <c r="J1006" s="4" t="n">
        <v>80.0372313102</v>
      </c>
      <c r="K1006" s="4" t="n">
        <f aca="false">AVERAGE(E1006:G1006)</f>
        <v>80.03830677852</v>
      </c>
      <c r="L1006" s="4" t="n">
        <f aca="false">AVERAGE(H1006:J1006)</f>
        <v>80.01638750554</v>
      </c>
      <c r="M1006" s="4" t="n">
        <f aca="false">AVERAGE(K1006,L1006)</f>
        <v>80.02734714203</v>
      </c>
      <c r="N1006" s="4" t="n">
        <f aca="false">Assumptions!$B$3+Assumptions!$B$4*(M1006-Assumptions!$B$5)</f>
        <v>1.18222675492927</v>
      </c>
      <c r="O1006" s="4" t="n">
        <f aca="false">B1006/N1006*100</f>
        <v>69.2725543878683</v>
      </c>
    </row>
    <row r="1007" customFormat="false" ht="15" hidden="false" customHeight="true" outlineLevel="0" collapsed="false">
      <c r="A1007" s="4" t="n">
        <v>199.1</v>
      </c>
      <c r="B1007" s="4" t="n">
        <v>0.818880747937432</v>
      </c>
      <c r="C1007" s="4" t="n">
        <v>0.166207500000013</v>
      </c>
      <c r="D1007" s="4" t="n">
        <v>0.455528000000001</v>
      </c>
      <c r="E1007" s="4" t="n">
        <v>80.11378188524</v>
      </c>
      <c r="F1007" s="4" t="n">
        <v>80.02118232864</v>
      </c>
      <c r="G1007" s="4" t="n">
        <v>79.98003042928</v>
      </c>
      <c r="H1007" s="4" t="n">
        <v>79.97579684652</v>
      </c>
      <c r="I1007" s="4" t="n">
        <v>80.0361945881</v>
      </c>
      <c r="J1007" s="4" t="n">
        <v>80.0374192522</v>
      </c>
      <c r="K1007" s="4" t="n">
        <f aca="false">AVERAGE(E1007:G1007)</f>
        <v>80.03833154772</v>
      </c>
      <c r="L1007" s="4" t="n">
        <f aca="false">AVERAGE(H1007:J1007)</f>
        <v>80.01647022894</v>
      </c>
      <c r="M1007" s="4" t="n">
        <f aca="false">AVERAGE(K1007,L1007)</f>
        <v>80.02740088833</v>
      </c>
      <c r="N1007" s="4" t="n">
        <f aca="false">Assumptions!$B$3+Assumptions!$B$4*(M1007-Assumptions!$B$5)</f>
        <v>1.18222670924492</v>
      </c>
      <c r="O1007" s="4" t="n">
        <f aca="false">B1007/N1007*100</f>
        <v>69.2659657859063</v>
      </c>
    </row>
    <row r="1008" customFormat="false" ht="15" hidden="false" customHeight="true" outlineLevel="0" collapsed="false">
      <c r="A1008" s="4" t="n">
        <v>197.2</v>
      </c>
      <c r="B1008" s="4" t="n">
        <v>0.819036187676872</v>
      </c>
      <c r="C1008" s="4" t="n">
        <v>0.33463350000001</v>
      </c>
      <c r="D1008" s="4" t="n">
        <v>0.455528000000001</v>
      </c>
      <c r="E1008" s="4" t="n">
        <v>80.21385327408</v>
      </c>
      <c r="F1008" s="4" t="n">
        <v>80.11907818688</v>
      </c>
      <c r="G1008" s="4" t="n">
        <v>79.98022099776</v>
      </c>
      <c r="H1008" s="4" t="n">
        <v>79.87711581584</v>
      </c>
      <c r="I1008" s="4" t="n">
        <v>80.0358491852</v>
      </c>
      <c r="J1008" s="4" t="n">
        <v>80.0370621624</v>
      </c>
      <c r="K1008" s="4" t="n">
        <f aca="false">AVERAGE(E1008:G1008)</f>
        <v>80.1043841529067</v>
      </c>
      <c r="L1008" s="4" t="n">
        <f aca="false">AVERAGE(H1008:J1008)</f>
        <v>79.9833423878133</v>
      </c>
      <c r="M1008" s="4" t="n">
        <f aca="false">AVERAGE(K1008,L1008)</f>
        <v>80.04386327036</v>
      </c>
      <c r="N1008" s="4" t="n">
        <f aca="false">Assumptions!$B$3+Assumptions!$B$4*(M1008-Assumptions!$B$5)</f>
        <v>1.18221271622019</v>
      </c>
      <c r="O1008" s="4" t="n">
        <f aca="false">B1008/N1008*100</f>
        <v>69.2799338426607</v>
      </c>
    </row>
    <row r="1009" customFormat="false" ht="15" hidden="false" customHeight="true" outlineLevel="0" collapsed="false">
      <c r="A1009" s="4" t="n">
        <v>198.4</v>
      </c>
      <c r="B1009" s="4" t="n">
        <v>0.819424991014632</v>
      </c>
      <c r="C1009" s="4" t="n">
        <v>0.165830999999997</v>
      </c>
      <c r="D1009" s="4" t="n">
        <v>0.118435000000005</v>
      </c>
      <c r="E1009" s="4" t="n">
        <v>80.11373413376</v>
      </c>
      <c r="F1009" s="4" t="n">
        <v>80.02110785536</v>
      </c>
      <c r="G1009" s="4" t="n">
        <v>79.98010063872</v>
      </c>
      <c r="H1009" s="4" t="n">
        <v>79.97588194048</v>
      </c>
      <c r="I1009" s="4" t="n">
        <v>80.0360673344</v>
      </c>
      <c r="J1009" s="4" t="n">
        <v>80.0372876928</v>
      </c>
      <c r="K1009" s="4" t="n">
        <f aca="false">AVERAGE(E1009:G1009)</f>
        <v>80.03831420928</v>
      </c>
      <c r="L1009" s="4" t="n">
        <f aca="false">AVERAGE(H1009:J1009)</f>
        <v>80.01641232256</v>
      </c>
      <c r="M1009" s="4" t="n">
        <f aca="false">AVERAGE(K1009,L1009)</f>
        <v>80.02736326592</v>
      </c>
      <c r="N1009" s="4" t="n">
        <f aca="false">Assumptions!$B$3+Assumptions!$B$4*(M1009-Assumptions!$B$5)</f>
        <v>1.18222674122397</v>
      </c>
      <c r="O1009" s="4" t="n">
        <f aca="false">B1009/N1009*100</f>
        <v>69.3119993349394</v>
      </c>
    </row>
    <row r="1010" customFormat="false" ht="15" hidden="false" customHeight="true" outlineLevel="0" collapsed="false">
      <c r="A1010" s="4" t="n">
        <v>198.1</v>
      </c>
      <c r="B1010" s="4" t="n">
        <v>0.819114111535752</v>
      </c>
      <c r="C1010" s="4" t="n">
        <v>0.33463350000001</v>
      </c>
      <c r="D1010" s="4" t="n">
        <v>0.455528000000001</v>
      </c>
      <c r="E1010" s="4" t="n">
        <v>80.11371366884</v>
      </c>
      <c r="F1010" s="4" t="n">
        <v>80.02107593824</v>
      </c>
      <c r="G1010" s="4" t="n">
        <v>79.98013072848</v>
      </c>
      <c r="H1010" s="4" t="n">
        <v>79.87700640932</v>
      </c>
      <c r="I1010" s="4" t="n">
        <v>80.0360127971</v>
      </c>
      <c r="J1010" s="4" t="n">
        <v>80.1381303102</v>
      </c>
      <c r="K1010" s="4" t="n">
        <f aca="false">AVERAGE(E1010:G1010)</f>
        <v>80.03830677852</v>
      </c>
      <c r="L1010" s="4" t="n">
        <f aca="false">AVERAGE(H1010:J1010)</f>
        <v>80.0170498388733</v>
      </c>
      <c r="M1010" s="4" t="n">
        <f aca="false">AVERAGE(K1010,L1010)</f>
        <v>80.0276783086967</v>
      </c>
      <c r="N1010" s="4" t="n">
        <f aca="false">Assumptions!$B$3+Assumptions!$B$4*(M1010-Assumptions!$B$5)</f>
        <v>1.18222647343761</v>
      </c>
      <c r="O1010" s="4" t="n">
        <f aca="false">B1010/N1010*100</f>
        <v>69.2857189328522</v>
      </c>
    </row>
    <row r="1011" customFormat="false" ht="15" hidden="false" customHeight="true" outlineLevel="0" collapsed="false">
      <c r="A1011" s="4" t="n">
        <v>195.7</v>
      </c>
      <c r="B1011" s="4" t="n">
        <v>0.819114111535752</v>
      </c>
      <c r="C1011" s="4" t="n">
        <v>0.33463350000001</v>
      </c>
      <c r="D1011" s="4" t="n">
        <v>0.455528000000001</v>
      </c>
      <c r="E1011" s="4" t="n">
        <v>80.11354994948</v>
      </c>
      <c r="F1011" s="4" t="n">
        <v>80.02082060128</v>
      </c>
      <c r="G1011" s="4" t="n">
        <v>79.98037144656</v>
      </c>
      <c r="H1011" s="4" t="n">
        <v>79.97621016004</v>
      </c>
      <c r="I1011" s="4" t="n">
        <v>80.0355764987</v>
      </c>
      <c r="J1011" s="4" t="n">
        <v>80.0367802494</v>
      </c>
      <c r="K1011" s="4" t="n">
        <f aca="false">AVERAGE(E1011:G1011)</f>
        <v>80.03824733244</v>
      </c>
      <c r="L1011" s="4" t="n">
        <f aca="false">AVERAGE(H1011:J1011)</f>
        <v>80.01618896938</v>
      </c>
      <c r="M1011" s="4" t="n">
        <f aca="false">AVERAGE(K1011,L1011)</f>
        <v>80.02721815091</v>
      </c>
      <c r="N1011" s="4" t="n">
        <f aca="false">Assumptions!$B$3+Assumptions!$B$4*(M1011-Assumptions!$B$5)</f>
        <v>1.18222686457173</v>
      </c>
      <c r="O1011" s="4" t="n">
        <f aca="false">B1011/N1011*100</f>
        <v>69.2856960100026</v>
      </c>
    </row>
    <row r="1012" customFormat="false" ht="15" hidden="false" customHeight="true" outlineLevel="0" collapsed="false">
      <c r="A1012" s="4" t="n">
        <v>197.2</v>
      </c>
      <c r="B1012" s="4" t="n">
        <v>0.819269551275192</v>
      </c>
      <c r="C1012" s="4" t="n">
        <v>0.33463350000001</v>
      </c>
      <c r="D1012" s="4" t="n">
        <v>0.455528000000001</v>
      </c>
      <c r="E1012" s="4" t="n">
        <v>80.11365227408</v>
      </c>
      <c r="F1012" s="4" t="n">
        <v>80.02098018688</v>
      </c>
      <c r="G1012" s="4" t="n">
        <v>79.98022099776</v>
      </c>
      <c r="H1012" s="4" t="n">
        <v>79.87711581584</v>
      </c>
      <c r="I1012" s="4" t="n">
        <v>80.0358491852</v>
      </c>
      <c r="J1012" s="4" t="n">
        <v>80.1379611624</v>
      </c>
      <c r="K1012" s="4" t="n">
        <f aca="false">AVERAGE(E1012:G1012)</f>
        <v>80.03828448624</v>
      </c>
      <c r="L1012" s="4" t="n">
        <f aca="false">AVERAGE(H1012:J1012)</f>
        <v>80.0169753878133</v>
      </c>
      <c r="M1012" s="4" t="n">
        <f aca="false">AVERAGE(K1012,L1012)</f>
        <v>80.0276299370267</v>
      </c>
      <c r="N1012" s="4" t="n">
        <f aca="false">Assumptions!$B$3+Assumptions!$B$4*(M1012-Assumptions!$B$5)</f>
        <v>1.18222651455353</v>
      </c>
      <c r="O1012" s="4" t="n">
        <f aca="false">B1012/N1012*100</f>
        <v>69.2988645737313</v>
      </c>
    </row>
    <row r="1013" customFormat="false" ht="15" hidden="false" customHeight="true" outlineLevel="0" collapsed="false">
      <c r="A1013" s="4" t="n">
        <v>197.8</v>
      </c>
      <c r="B1013" s="4" t="n">
        <v>0.819191627416313</v>
      </c>
      <c r="C1013" s="4" t="n">
        <v>0.33463350000001</v>
      </c>
      <c r="D1013" s="4" t="n">
        <v>0.455528000000001</v>
      </c>
      <c r="E1013" s="4" t="n">
        <v>80.01349320392</v>
      </c>
      <c r="F1013" s="4" t="n">
        <v>80.02104402112</v>
      </c>
      <c r="G1013" s="4" t="n">
        <v>79.98016081824</v>
      </c>
      <c r="H1013" s="4" t="n">
        <v>79.97595487816</v>
      </c>
      <c r="I1013" s="4" t="n">
        <v>80.0359582598</v>
      </c>
      <c r="J1013" s="4" t="n">
        <v>80.0371749276</v>
      </c>
      <c r="K1013" s="4" t="n">
        <f aca="false">AVERAGE(E1013:G1013)</f>
        <v>80.00489934776</v>
      </c>
      <c r="L1013" s="4" t="n">
        <f aca="false">AVERAGE(H1013:J1013)</f>
        <v>80.01636268852</v>
      </c>
      <c r="M1013" s="4" t="n">
        <f aca="false">AVERAGE(K1013,L1013)</f>
        <v>80.01063101814</v>
      </c>
      <c r="N1013" s="4" t="n">
        <f aca="false">Assumptions!$B$3+Assumptions!$B$4*(M1013-Assumptions!$B$5)</f>
        <v>1.18224096363458</v>
      </c>
      <c r="O1013" s="4" t="n">
        <f aca="false">B1013/N1013*100</f>
        <v>69.2914264193536</v>
      </c>
    </row>
    <row r="1014" customFormat="false" ht="15" hidden="false" customHeight="true" outlineLevel="0" collapsed="false">
      <c r="A1014" s="4" t="n">
        <v>202.1</v>
      </c>
      <c r="B1014" s="4" t="n">
        <v>0.819269551275192</v>
      </c>
      <c r="C1014" s="4" t="n">
        <v>0.33463350000001</v>
      </c>
      <c r="D1014" s="4" t="n">
        <v>0.455528000000001</v>
      </c>
      <c r="E1014" s="4" t="n">
        <v>80.21418753444</v>
      </c>
      <c r="F1014" s="4" t="n">
        <v>80.02150149984</v>
      </c>
      <c r="G1014" s="4" t="n">
        <v>79.97972953168</v>
      </c>
      <c r="H1014" s="4" t="n">
        <v>79.97543215812</v>
      </c>
      <c r="I1014" s="4" t="n">
        <v>80.0367399611</v>
      </c>
      <c r="J1014" s="4" t="n">
        <v>80.0379830782</v>
      </c>
      <c r="K1014" s="4" t="n">
        <f aca="false">AVERAGE(E1014:G1014)</f>
        <v>80.0718061886533</v>
      </c>
      <c r="L1014" s="4" t="n">
        <f aca="false">AVERAGE(H1014:J1014)</f>
        <v>80.01671839914</v>
      </c>
      <c r="M1014" s="4" t="n">
        <f aca="false">AVERAGE(K1014,L1014)</f>
        <v>80.0442622938967</v>
      </c>
      <c r="N1014" s="4" t="n">
        <f aca="false">Assumptions!$B$3+Assumptions!$B$4*(M1014-Assumptions!$B$5)</f>
        <v>1.18221237705019</v>
      </c>
      <c r="O1014" s="4" t="n">
        <f aca="false">B1014/N1014*100</f>
        <v>69.299693285178</v>
      </c>
    </row>
    <row r="1015" customFormat="false" ht="15" hidden="false" customHeight="true" outlineLevel="0" collapsed="false">
      <c r="A1015" s="4" t="n">
        <v>198.1</v>
      </c>
      <c r="B1015" s="4" t="n">
        <v>0.818803232056872</v>
      </c>
      <c r="C1015" s="4" t="n">
        <v>0.33463350000001</v>
      </c>
      <c r="D1015" s="4" t="n">
        <v>0.455528000000001</v>
      </c>
      <c r="E1015" s="4" t="n">
        <v>80.11371366884</v>
      </c>
      <c r="F1015" s="4" t="n">
        <v>80.02107593824</v>
      </c>
      <c r="G1015" s="4" t="n">
        <v>79.98013072848</v>
      </c>
      <c r="H1015" s="4" t="n">
        <v>79.87700640932</v>
      </c>
      <c r="I1015" s="4" t="n">
        <v>80.0360127971</v>
      </c>
      <c r="J1015" s="4" t="n">
        <v>80.0372313102</v>
      </c>
      <c r="K1015" s="4" t="n">
        <f aca="false">AVERAGE(E1015:G1015)</f>
        <v>80.03830677852</v>
      </c>
      <c r="L1015" s="4" t="n">
        <f aca="false">AVERAGE(H1015:J1015)</f>
        <v>79.9834168388733</v>
      </c>
      <c r="M1015" s="4" t="n">
        <f aca="false">AVERAGE(K1015,L1015)</f>
        <v>80.0108618086967</v>
      </c>
      <c r="N1015" s="4" t="n">
        <f aca="false">Assumptions!$B$3+Assumptions!$B$4*(M1015-Assumptions!$B$5)</f>
        <v>1.18224076746261</v>
      </c>
      <c r="O1015" s="4" t="n">
        <f aca="false">B1015/N1015*100</f>
        <v>69.2585854414608</v>
      </c>
    </row>
    <row r="1016" customFormat="false" ht="15" hidden="false" customHeight="true" outlineLevel="0" collapsed="false">
      <c r="A1016" s="4" t="n">
        <v>198.4</v>
      </c>
      <c r="B1016" s="4" t="n">
        <v>0.819269551275192</v>
      </c>
      <c r="C1016" s="4" t="n">
        <v>0.166207500000013</v>
      </c>
      <c r="D1016" s="4" t="n">
        <v>0.455528000000001</v>
      </c>
      <c r="E1016" s="4" t="n">
        <v>80.11373413376</v>
      </c>
      <c r="F1016" s="4" t="n">
        <v>80.02110785536</v>
      </c>
      <c r="G1016" s="4" t="n">
        <v>79.98010063872</v>
      </c>
      <c r="H1016" s="4" t="n">
        <v>79.77805794048</v>
      </c>
      <c r="I1016" s="4" t="n">
        <v>80.0360673344</v>
      </c>
      <c r="J1016" s="4" t="n">
        <v>80.0372876928</v>
      </c>
      <c r="K1016" s="4" t="n">
        <f aca="false">AVERAGE(E1016:G1016)</f>
        <v>80.03831420928</v>
      </c>
      <c r="L1016" s="4" t="n">
        <f aca="false">AVERAGE(H1016:J1016)</f>
        <v>79.9504709892267</v>
      </c>
      <c r="M1016" s="4" t="n">
        <f aca="false">AVERAGE(K1016,L1016)</f>
        <v>79.9943925992533</v>
      </c>
      <c r="N1016" s="4" t="n">
        <f aca="false">Assumptions!$B$3+Assumptions!$B$4*(M1016-Assumptions!$B$5)</f>
        <v>1.18225476629063</v>
      </c>
      <c r="O1016" s="4" t="n">
        <f aca="false">B1016/N1016*100</f>
        <v>69.2972085742296</v>
      </c>
    </row>
    <row r="1017" customFormat="false" ht="15" hidden="false" customHeight="true" outlineLevel="0" collapsed="false">
      <c r="A1017" s="4" t="n">
        <v>197.8</v>
      </c>
      <c r="B1017" s="4" t="n">
        <v>0.819269551275192</v>
      </c>
      <c r="C1017" s="4" t="n">
        <v>0.33463350000001</v>
      </c>
      <c r="D1017" s="4" t="n">
        <v>0.455528000000001</v>
      </c>
      <c r="E1017" s="4" t="n">
        <v>80.01349320392</v>
      </c>
      <c r="F1017" s="4" t="n">
        <v>80.02104402112</v>
      </c>
      <c r="G1017" s="4" t="n">
        <v>79.98016081824</v>
      </c>
      <c r="H1017" s="4" t="n">
        <v>79.97595487816</v>
      </c>
      <c r="I1017" s="4" t="n">
        <v>80.0359582598</v>
      </c>
      <c r="J1017" s="4" t="n">
        <v>80.1380739276</v>
      </c>
      <c r="K1017" s="4" t="n">
        <f aca="false">AVERAGE(E1017:G1017)</f>
        <v>80.00489934776</v>
      </c>
      <c r="L1017" s="4" t="n">
        <f aca="false">AVERAGE(H1017:J1017)</f>
        <v>80.04999568852</v>
      </c>
      <c r="M1017" s="4" t="n">
        <f aca="false">AVERAGE(K1017,L1017)</f>
        <v>80.02744751814</v>
      </c>
      <c r="N1017" s="4" t="n">
        <f aca="false">Assumptions!$B$3+Assumptions!$B$4*(M1017-Assumptions!$B$5)</f>
        <v>1.18222666960958</v>
      </c>
      <c r="O1017" s="4" t="n">
        <f aca="false">B1017/N1017*100</f>
        <v>69.2988554847733</v>
      </c>
    </row>
    <row r="1018" customFormat="false" ht="15" hidden="false" customHeight="true" outlineLevel="0" collapsed="false">
      <c r="A1018" s="4" t="n">
        <v>198.1</v>
      </c>
      <c r="B1018" s="4" t="n">
        <v>0.819424991014632</v>
      </c>
      <c r="C1018" s="4" t="n">
        <v>0.33463350000001</v>
      </c>
      <c r="D1018" s="4" t="n">
        <v>0.455528000000001</v>
      </c>
      <c r="E1018" s="4" t="n">
        <v>80.11371366884</v>
      </c>
      <c r="F1018" s="4" t="n">
        <v>80.02107593824</v>
      </c>
      <c r="G1018" s="4" t="n">
        <v>79.98013072848</v>
      </c>
      <c r="H1018" s="4" t="n">
        <v>79.87700640932</v>
      </c>
      <c r="I1018" s="4" t="n">
        <v>79.9375047971</v>
      </c>
      <c r="J1018" s="4" t="n">
        <v>80.1381303102</v>
      </c>
      <c r="K1018" s="4" t="n">
        <f aca="false">AVERAGE(E1018:G1018)</f>
        <v>80.03830677852</v>
      </c>
      <c r="L1018" s="4" t="n">
        <f aca="false">AVERAGE(H1018:J1018)</f>
        <v>79.9842138388733</v>
      </c>
      <c r="M1018" s="4" t="n">
        <f aca="false">AVERAGE(K1018,L1018)</f>
        <v>80.0112603086967</v>
      </c>
      <c r="N1018" s="4" t="n">
        <f aca="false">Assumptions!$B$3+Assumptions!$B$4*(M1018-Assumptions!$B$5)</f>
        <v>1.18224042873761</v>
      </c>
      <c r="O1018" s="4" t="n">
        <f aca="false">B1018/N1018*100</f>
        <v>69.3111968679341</v>
      </c>
    </row>
    <row r="1019" customFormat="false" ht="15" hidden="false" customHeight="true" outlineLevel="0" collapsed="false">
      <c r="A1019" s="4" t="n">
        <v>198.1</v>
      </c>
      <c r="B1019" s="4" t="n">
        <v>0.817714337924154</v>
      </c>
      <c r="C1019" s="4" t="n">
        <v>0.33463350000001</v>
      </c>
      <c r="D1019" s="4" t="n">
        <v>0.455528000000001</v>
      </c>
      <c r="E1019" s="4" t="n">
        <v>80.21391466884</v>
      </c>
      <c r="F1019" s="4" t="n">
        <v>80.02107593824</v>
      </c>
      <c r="G1019" s="4" t="n">
        <v>79.98013072848</v>
      </c>
      <c r="H1019" s="4" t="n">
        <v>79.97591840932</v>
      </c>
      <c r="I1019" s="4" t="n">
        <v>79.9375047971</v>
      </c>
      <c r="J1019" s="4" t="n">
        <v>80.1381303102</v>
      </c>
      <c r="K1019" s="4" t="n">
        <f aca="false">AVERAGE(E1019:G1019)</f>
        <v>80.0717071118533</v>
      </c>
      <c r="L1019" s="4" t="n">
        <f aca="false">AVERAGE(H1019:J1019)</f>
        <v>80.01718450554</v>
      </c>
      <c r="M1019" s="4" t="n">
        <f aca="false">AVERAGE(K1019,L1019)</f>
        <v>80.0444458086967</v>
      </c>
      <c r="N1019" s="4" t="n">
        <f aca="false">Assumptions!$B$3+Assumptions!$B$4*(M1019-Assumptions!$B$5)</f>
        <v>1.18221222106261</v>
      </c>
      <c r="O1019" s="4" t="n">
        <f aca="false">B1019/N1019*100</f>
        <v>69.1681513145895</v>
      </c>
    </row>
    <row r="1020" customFormat="false" ht="15" hidden="false" customHeight="true" outlineLevel="0" collapsed="false">
      <c r="A1020" s="4" t="n">
        <v>200</v>
      </c>
      <c r="B1020" s="4" t="n">
        <v>0.818569868458552</v>
      </c>
      <c r="C1020" s="4" t="n">
        <v>0.33463350000001</v>
      </c>
      <c r="D1020" s="4" t="n">
        <v>0.455528000000001</v>
      </c>
      <c r="E1020" s="4" t="n">
        <v>80.11384328</v>
      </c>
      <c r="F1020" s="4" t="n">
        <v>80.02127808</v>
      </c>
      <c r="G1020" s="4" t="n">
        <v>79.97994016</v>
      </c>
      <c r="H1020" s="4" t="n">
        <v>79.87677544</v>
      </c>
      <c r="I1020" s="4" t="n">
        <v>79.9378502</v>
      </c>
      <c r="J1020" s="4" t="n">
        <v>80.0375884</v>
      </c>
      <c r="K1020" s="4" t="n">
        <f aca="false">AVERAGE(E1020:G1020)</f>
        <v>80.03835384</v>
      </c>
      <c r="L1020" s="4" t="n">
        <f aca="false">AVERAGE(H1020:J1020)</f>
        <v>79.9507380133333</v>
      </c>
      <c r="M1020" s="4" t="n">
        <f aca="false">AVERAGE(K1020,L1020)</f>
        <v>79.9945459266667</v>
      </c>
      <c r="N1020" s="4" t="n">
        <f aca="false">Assumptions!$B$3+Assumptions!$B$4*(M1020-Assumptions!$B$5)</f>
        <v>1.18225463596233</v>
      </c>
      <c r="O1020" s="4" t="n">
        <f aca="false">B1020/N1020*100</f>
        <v>69.2380341390881</v>
      </c>
    </row>
    <row r="1021" customFormat="false" ht="15" hidden="false" customHeight="true" outlineLevel="0" collapsed="false">
      <c r="A1021" s="4" t="n">
        <v>199.4</v>
      </c>
      <c r="B1021" s="4" t="n">
        <v>0.818491944599673</v>
      </c>
      <c r="C1021" s="4" t="n">
        <v>0.165830999999997</v>
      </c>
      <c r="D1021" s="4" t="n">
        <v>0.455528000000001</v>
      </c>
      <c r="E1021" s="4" t="n">
        <v>80.11380235016</v>
      </c>
      <c r="F1021" s="4" t="n">
        <v>80.02121424576</v>
      </c>
      <c r="G1021" s="4" t="n">
        <v>79.98000033952</v>
      </c>
      <c r="H1021" s="4" t="n">
        <v>79.87684837768</v>
      </c>
      <c r="I1021" s="4" t="n">
        <v>80.0362491254</v>
      </c>
      <c r="J1021" s="4" t="n">
        <v>80.0374756348</v>
      </c>
      <c r="K1021" s="4" t="n">
        <f aca="false">AVERAGE(E1021:G1021)</f>
        <v>80.03833897848</v>
      </c>
      <c r="L1021" s="4" t="n">
        <f aca="false">AVERAGE(H1021:J1021)</f>
        <v>79.9835243792933</v>
      </c>
      <c r="M1021" s="4" t="n">
        <f aca="false">AVERAGE(K1021,L1021)</f>
        <v>80.0109316788867</v>
      </c>
      <c r="N1021" s="4" t="n">
        <f aca="false">Assumptions!$B$3+Assumptions!$B$4*(M1021-Assumptions!$B$5)</f>
        <v>1.18224070807295</v>
      </c>
      <c r="O1021" s="4" t="n">
        <f aca="false">B1021/N1021*100</f>
        <v>69.2322586264024</v>
      </c>
    </row>
    <row r="1022" customFormat="false" ht="15" hidden="false" customHeight="true" outlineLevel="0" collapsed="false">
      <c r="A1022" s="4" t="n">
        <v>198.8</v>
      </c>
      <c r="B1022" s="4" t="n">
        <v>0.818803232056872</v>
      </c>
      <c r="C1022" s="4" t="n">
        <v>0.33463350000001</v>
      </c>
      <c r="D1022" s="4" t="n">
        <v>0.455528000000001</v>
      </c>
      <c r="E1022" s="4" t="n">
        <v>80.01356142032</v>
      </c>
      <c r="F1022" s="4" t="n">
        <v>80.02115041152</v>
      </c>
      <c r="G1022" s="4" t="n">
        <v>79.98006051904</v>
      </c>
      <c r="H1022" s="4" t="n">
        <v>79.97583331536</v>
      </c>
      <c r="I1022" s="4" t="n">
        <v>80.0361400508</v>
      </c>
      <c r="J1022" s="4" t="n">
        <v>80.0373628696</v>
      </c>
      <c r="K1022" s="4" t="n">
        <f aca="false">AVERAGE(E1022:G1022)</f>
        <v>80.00492411696</v>
      </c>
      <c r="L1022" s="4" t="n">
        <f aca="false">AVERAGE(H1022:J1022)</f>
        <v>80.01644541192</v>
      </c>
      <c r="M1022" s="4" t="n">
        <f aca="false">AVERAGE(K1022,L1022)</f>
        <v>80.01068476444</v>
      </c>
      <c r="N1022" s="4" t="n">
        <f aca="false">Assumptions!$B$3+Assumptions!$B$4*(M1022-Assumptions!$B$5)</f>
        <v>1.18224091795023</v>
      </c>
      <c r="O1022" s="4" t="n">
        <f aca="false">B1022/N1022*100</f>
        <v>69.2585766255254</v>
      </c>
    </row>
    <row r="1023" customFormat="false" ht="15" hidden="false" customHeight="true" outlineLevel="0" collapsed="false">
      <c r="A1023" s="4" t="n">
        <v>198.8</v>
      </c>
      <c r="B1023" s="4" t="n">
        <v>0.818803232056872</v>
      </c>
      <c r="C1023" s="4" t="n">
        <v>0.33463350000001</v>
      </c>
      <c r="D1023" s="4" t="n">
        <v>0.539745999999994</v>
      </c>
      <c r="E1023" s="4" t="n">
        <v>80.11376142032</v>
      </c>
      <c r="F1023" s="4" t="n">
        <v>80.02115041152</v>
      </c>
      <c r="G1023" s="4" t="n">
        <v>79.98006051904</v>
      </c>
      <c r="H1023" s="4" t="n">
        <v>79.97583331536</v>
      </c>
      <c r="I1023" s="4" t="n">
        <v>80.0361400508</v>
      </c>
      <c r="J1023" s="4" t="n">
        <v>80.0373628696</v>
      </c>
      <c r="K1023" s="4" t="n">
        <f aca="false">AVERAGE(E1023:G1023)</f>
        <v>80.03832411696</v>
      </c>
      <c r="L1023" s="4" t="n">
        <f aca="false">AVERAGE(H1023:J1023)</f>
        <v>80.01644541192</v>
      </c>
      <c r="M1023" s="4" t="n">
        <f aca="false">AVERAGE(K1023,L1023)</f>
        <v>80.02738476444</v>
      </c>
      <c r="N1023" s="4" t="n">
        <f aca="false">Assumptions!$B$3+Assumptions!$B$4*(M1023-Assumptions!$B$5)</f>
        <v>1.18222672295023</v>
      </c>
      <c r="O1023" s="4" t="n">
        <f aca="false">B1023/N1023*100</f>
        <v>69.2594082134739</v>
      </c>
    </row>
    <row r="1024" customFormat="false" ht="15" hidden="false" customHeight="true" outlineLevel="0" collapsed="false">
      <c r="A1024" s="4" t="n">
        <v>200.6</v>
      </c>
      <c r="B1024" s="4" t="n">
        <v>0.818725308197992</v>
      </c>
      <c r="C1024" s="4" t="n">
        <v>0.33463350000001</v>
      </c>
      <c r="D1024" s="4" t="n">
        <v>0.455528000000001</v>
      </c>
      <c r="E1024" s="4" t="n">
        <v>80.11388420984</v>
      </c>
      <c r="F1024" s="4" t="n">
        <v>80.02134191424</v>
      </c>
      <c r="G1024" s="4" t="n">
        <v>79.97987998048</v>
      </c>
      <c r="H1024" s="4" t="n">
        <v>79.87670250232</v>
      </c>
      <c r="I1024" s="4" t="n">
        <v>80.0364672746</v>
      </c>
      <c r="J1024" s="4" t="n">
        <v>80.0377011652</v>
      </c>
      <c r="K1024" s="4" t="n">
        <f aca="false">AVERAGE(E1024:G1024)</f>
        <v>80.03836870152</v>
      </c>
      <c r="L1024" s="4" t="n">
        <f aca="false">AVERAGE(H1024:J1024)</f>
        <v>79.9836236473733</v>
      </c>
      <c r="M1024" s="4" t="n">
        <f aca="false">AVERAGE(K1024,L1024)</f>
        <v>80.0109961744467</v>
      </c>
      <c r="N1024" s="4" t="n">
        <f aca="false">Assumptions!$B$3+Assumptions!$B$4*(M1024-Assumptions!$B$5)</f>
        <v>1.18224065325172</v>
      </c>
      <c r="O1024" s="4" t="n">
        <f aca="false">B1024/N1024*100</f>
        <v>69.2520009311227</v>
      </c>
    </row>
    <row r="1025" customFormat="false" ht="15" hidden="false" customHeight="true" outlineLevel="0" collapsed="false">
      <c r="A1025" s="4" t="n">
        <v>197.8</v>
      </c>
      <c r="B1025" s="4" t="n">
        <v>0.818569868458552</v>
      </c>
      <c r="C1025" s="4" t="n">
        <v>0.166207500000013</v>
      </c>
      <c r="D1025" s="4" t="n">
        <v>0.455528000000001</v>
      </c>
      <c r="E1025" s="4" t="n">
        <v>80.01349320392</v>
      </c>
      <c r="F1025" s="4" t="n">
        <v>80.02104402112</v>
      </c>
      <c r="G1025" s="4" t="n">
        <v>80.08041081824</v>
      </c>
      <c r="H1025" s="4" t="n">
        <v>79.97595487816</v>
      </c>
      <c r="I1025" s="4" t="n">
        <v>79.9374502598</v>
      </c>
      <c r="J1025" s="4" t="n">
        <v>80.1380739276</v>
      </c>
      <c r="K1025" s="4" t="n">
        <f aca="false">AVERAGE(E1025:G1025)</f>
        <v>80.0383160144267</v>
      </c>
      <c r="L1025" s="4" t="n">
        <f aca="false">AVERAGE(H1025:J1025)</f>
        <v>80.01715968852</v>
      </c>
      <c r="M1025" s="4" t="n">
        <f aca="false">AVERAGE(K1025,L1025)</f>
        <v>80.0277378514733</v>
      </c>
      <c r="N1025" s="4" t="n">
        <f aca="false">Assumptions!$B$3+Assumptions!$B$4*(M1025-Assumptions!$B$5)</f>
        <v>1.18222642282625</v>
      </c>
      <c r="O1025" s="4" t="n">
        <f aca="false">B1025/N1025*100</f>
        <v>69.2396864639235</v>
      </c>
    </row>
    <row r="1026" customFormat="false" ht="15" hidden="false" customHeight="true" outlineLevel="0" collapsed="false">
      <c r="A1026" s="4" t="n">
        <v>200</v>
      </c>
      <c r="B1026" s="4" t="n">
        <v>0.818880747937432</v>
      </c>
      <c r="C1026" s="4" t="n">
        <v>0.166207500000013</v>
      </c>
      <c r="D1026" s="4" t="n">
        <v>0.455528000000001</v>
      </c>
      <c r="E1026" s="4" t="n">
        <v>80.11384328</v>
      </c>
      <c r="F1026" s="4" t="n">
        <v>80.02127808</v>
      </c>
      <c r="G1026" s="4" t="n">
        <v>79.97994016</v>
      </c>
      <c r="H1026" s="4" t="n">
        <v>79.87677544</v>
      </c>
      <c r="I1026" s="4" t="n">
        <v>79.9378502</v>
      </c>
      <c r="J1026" s="4" t="n">
        <v>80.0375884</v>
      </c>
      <c r="K1026" s="4" t="n">
        <f aca="false">AVERAGE(E1026:G1026)</f>
        <v>80.03835384</v>
      </c>
      <c r="L1026" s="4" t="n">
        <f aca="false">AVERAGE(H1026:J1026)</f>
        <v>79.9507380133333</v>
      </c>
      <c r="M1026" s="4" t="n">
        <f aca="false">AVERAGE(K1026,L1026)</f>
        <v>79.9945459266667</v>
      </c>
      <c r="N1026" s="4" t="n">
        <f aca="false">Assumptions!$B$3+Assumptions!$B$4*(M1026-Assumptions!$B$5)</f>
        <v>1.18225463596233</v>
      </c>
      <c r="O1026" s="4" t="n">
        <f aca="false">B1026/N1026*100</f>
        <v>69.2643296146501</v>
      </c>
    </row>
    <row r="1027" customFormat="false" ht="15" hidden="false" customHeight="true" outlineLevel="0" collapsed="false">
      <c r="A1027" s="4" t="n">
        <v>196.9</v>
      </c>
      <c r="B1027" s="4" t="n">
        <v>0.818803232056872</v>
      </c>
      <c r="C1027" s="4" t="n">
        <v>0.419034500000009</v>
      </c>
      <c r="D1027" s="4" t="n">
        <v>0.455528000000001</v>
      </c>
      <c r="E1027" s="4" t="n">
        <v>80.11363180916</v>
      </c>
      <c r="F1027" s="4" t="n">
        <v>80.02094826976</v>
      </c>
      <c r="G1027" s="4" t="n">
        <v>79.98025108752</v>
      </c>
      <c r="H1027" s="4" t="n">
        <v>79.87715228468</v>
      </c>
      <c r="I1027" s="4" t="n">
        <v>79.9372866479</v>
      </c>
      <c r="J1027" s="4" t="n">
        <v>80.1379047798</v>
      </c>
      <c r="K1027" s="4" t="n">
        <f aca="false">AVERAGE(E1027:G1027)</f>
        <v>80.03827705548</v>
      </c>
      <c r="L1027" s="4" t="n">
        <f aca="false">AVERAGE(H1027:J1027)</f>
        <v>79.9841145707933</v>
      </c>
      <c r="M1027" s="4" t="n">
        <f aca="false">AVERAGE(K1027,L1027)</f>
        <v>80.0111958131367</v>
      </c>
      <c r="N1027" s="4" t="n">
        <f aca="false">Assumptions!$B$3+Assumptions!$B$4*(M1027-Assumptions!$B$5)</f>
        <v>1.18224048355883</v>
      </c>
      <c r="O1027" s="4" t="n">
        <f aca="false">B1027/N1027*100</f>
        <v>69.2586020732494</v>
      </c>
    </row>
    <row r="1028" customFormat="false" ht="15" hidden="false" customHeight="true" outlineLevel="0" collapsed="false">
      <c r="A1028" s="4" t="n">
        <v>201.2</v>
      </c>
      <c r="B1028" s="4" t="n">
        <v>0.818725308197992</v>
      </c>
      <c r="C1028" s="4" t="n">
        <v>0.166207500000013</v>
      </c>
      <c r="D1028" s="4" t="n">
        <v>0.455528000000001</v>
      </c>
      <c r="E1028" s="4" t="n">
        <v>80.01372513968</v>
      </c>
      <c r="F1028" s="4" t="n">
        <v>80.02140574848</v>
      </c>
      <c r="G1028" s="4" t="n">
        <v>79.97981980096</v>
      </c>
      <c r="H1028" s="4" t="n">
        <v>79.97554156464</v>
      </c>
      <c r="I1028" s="4" t="n">
        <v>79.9380683492</v>
      </c>
      <c r="J1028" s="4" t="n">
        <v>80.0378139304</v>
      </c>
      <c r="K1028" s="4" t="n">
        <f aca="false">AVERAGE(E1028:G1028)</f>
        <v>80.00498356304</v>
      </c>
      <c r="L1028" s="4" t="n">
        <f aca="false">AVERAGE(H1028:J1028)</f>
        <v>79.98380794808</v>
      </c>
      <c r="M1028" s="4" t="n">
        <f aca="false">AVERAGE(K1028,L1028)</f>
        <v>79.99439575556</v>
      </c>
      <c r="N1028" s="4" t="n">
        <f aca="false">Assumptions!$B$3+Assumptions!$B$4*(M1028-Assumptions!$B$5)</f>
        <v>1.18225476360777</v>
      </c>
      <c r="O1028" s="4" t="n">
        <f aca="false">B1028/N1028*100</f>
        <v>69.2511743999716</v>
      </c>
    </row>
    <row r="1029" customFormat="false" ht="15" hidden="false" customHeight="true" outlineLevel="0" collapsed="false">
      <c r="A1029" s="4" t="n">
        <v>198.1</v>
      </c>
      <c r="B1029" s="4" t="n">
        <v>0.818725308197992</v>
      </c>
      <c r="C1029" s="4" t="n">
        <v>0.250608500000013</v>
      </c>
      <c r="D1029" s="4" t="n">
        <v>0.539745999999994</v>
      </c>
      <c r="E1029" s="4" t="n">
        <v>80.01351366884</v>
      </c>
      <c r="F1029" s="4" t="n">
        <v>80.02107593824</v>
      </c>
      <c r="G1029" s="4" t="n">
        <v>79.98013072848</v>
      </c>
      <c r="H1029" s="4" t="n">
        <v>79.87700640932</v>
      </c>
      <c r="I1029" s="4" t="n">
        <v>79.9375047971</v>
      </c>
      <c r="J1029" s="4" t="n">
        <v>80.0372313102</v>
      </c>
      <c r="K1029" s="4" t="n">
        <f aca="false">AVERAGE(E1029:G1029)</f>
        <v>80.00490677852</v>
      </c>
      <c r="L1029" s="4" t="n">
        <f aca="false">AVERAGE(H1029:J1029)</f>
        <v>79.9505808388733</v>
      </c>
      <c r="M1029" s="4" t="n">
        <f aca="false">AVERAGE(K1029,L1029)</f>
        <v>79.9777438086967</v>
      </c>
      <c r="N1029" s="4" t="n">
        <f aca="false">Assumptions!$B$3+Assumptions!$B$4*(M1029-Assumptions!$B$5)</f>
        <v>1.18226891776261</v>
      </c>
      <c r="O1029" s="4" t="n">
        <f aca="false">B1029/N1029*100</f>
        <v>69.2503453230754</v>
      </c>
    </row>
    <row r="1030" customFormat="false" ht="15" hidden="false" customHeight="true" outlineLevel="0" collapsed="false">
      <c r="A1030" s="4" t="n">
        <v>199.1</v>
      </c>
      <c r="B1030" s="4" t="n">
        <v>0.818491944599673</v>
      </c>
      <c r="C1030" s="4" t="n">
        <v>0.33463350000001</v>
      </c>
      <c r="D1030" s="4" t="n">
        <v>0.455528000000001</v>
      </c>
      <c r="E1030" s="4" t="n">
        <v>80.01358188524</v>
      </c>
      <c r="F1030" s="4" t="n">
        <v>79.92308432864</v>
      </c>
      <c r="G1030" s="4" t="n">
        <v>79.98003042928</v>
      </c>
      <c r="H1030" s="4" t="n">
        <v>79.87688484652</v>
      </c>
      <c r="I1030" s="4" t="n">
        <v>80.0361945881</v>
      </c>
      <c r="J1030" s="4" t="n">
        <v>80.0374192522</v>
      </c>
      <c r="K1030" s="4" t="n">
        <f aca="false">AVERAGE(E1030:G1030)</f>
        <v>79.9722322143867</v>
      </c>
      <c r="L1030" s="4" t="n">
        <f aca="false">AVERAGE(H1030:J1030)</f>
        <v>79.9834995622733</v>
      </c>
      <c r="M1030" s="4" t="n">
        <f aca="false">AVERAGE(K1030,L1030)</f>
        <v>79.97786588833</v>
      </c>
      <c r="N1030" s="4" t="n">
        <f aca="false">Assumptions!$B$3+Assumptions!$B$4*(M1030-Assumptions!$B$5)</f>
        <v>1.18226881399492</v>
      </c>
      <c r="O1030" s="4" t="n">
        <f aca="false">B1030/N1030*100</f>
        <v>69.2306127769679</v>
      </c>
    </row>
    <row r="1031" customFormat="false" ht="15" hidden="false" customHeight="true" outlineLevel="0" collapsed="false">
      <c r="A1031" s="4" t="n">
        <v>198.8</v>
      </c>
      <c r="B1031" s="4" t="n">
        <v>0.818647384339113</v>
      </c>
      <c r="C1031" s="4" t="n">
        <v>0.166207500000013</v>
      </c>
      <c r="D1031" s="4" t="n">
        <v>0.286872000000002</v>
      </c>
      <c r="E1031" s="4" t="n">
        <v>80.01356142032</v>
      </c>
      <c r="F1031" s="4" t="n">
        <v>80.02115041152</v>
      </c>
      <c r="G1031" s="4" t="n">
        <v>79.98006051904</v>
      </c>
      <c r="H1031" s="4" t="n">
        <v>79.87692131536</v>
      </c>
      <c r="I1031" s="4" t="n">
        <v>80.0361400508</v>
      </c>
      <c r="J1031" s="4" t="n">
        <v>80.1382618696</v>
      </c>
      <c r="K1031" s="4" t="n">
        <f aca="false">AVERAGE(E1031:G1031)</f>
        <v>80.00492411696</v>
      </c>
      <c r="L1031" s="4" t="n">
        <f aca="false">AVERAGE(H1031:J1031)</f>
        <v>80.0171077452533</v>
      </c>
      <c r="M1031" s="4" t="n">
        <f aca="false">AVERAGE(K1031,L1031)</f>
        <v>80.0110159311067</v>
      </c>
      <c r="N1031" s="4" t="n">
        <f aca="false">Assumptions!$B$3+Assumptions!$B$4*(M1031-Assumptions!$B$5)</f>
        <v>1.18224063645856</v>
      </c>
      <c r="O1031" s="4" t="n">
        <f aca="false">B1031/N1031*100</f>
        <v>69.2454107136258</v>
      </c>
    </row>
    <row r="1032" customFormat="false" ht="15" hidden="false" customHeight="true" outlineLevel="0" collapsed="false">
      <c r="A1032" s="4" t="n">
        <v>196.9</v>
      </c>
      <c r="B1032" s="4" t="n">
        <v>0.818880747937432</v>
      </c>
      <c r="C1032" s="4" t="n">
        <v>0.33463350000001</v>
      </c>
      <c r="D1032" s="4" t="n">
        <v>0.455528000000001</v>
      </c>
      <c r="E1032" s="4" t="n">
        <v>80.11363180916</v>
      </c>
      <c r="F1032" s="4" t="n">
        <v>80.02094826976</v>
      </c>
      <c r="G1032" s="4" t="n">
        <v>79.98025108752</v>
      </c>
      <c r="H1032" s="4" t="n">
        <v>79.87715228468</v>
      </c>
      <c r="I1032" s="4" t="n">
        <v>80.0357946479</v>
      </c>
      <c r="J1032" s="4" t="n">
        <v>80.0370057798</v>
      </c>
      <c r="K1032" s="4" t="n">
        <f aca="false">AVERAGE(E1032:G1032)</f>
        <v>80.03827705548</v>
      </c>
      <c r="L1032" s="4" t="n">
        <f aca="false">AVERAGE(H1032:J1032)</f>
        <v>79.9833175707933</v>
      </c>
      <c r="M1032" s="4" t="n">
        <f aca="false">AVERAGE(K1032,L1032)</f>
        <v>80.0107973131367</v>
      </c>
      <c r="N1032" s="4" t="n">
        <f aca="false">Assumptions!$B$3+Assumptions!$B$4*(M1032-Assumptions!$B$5)</f>
        <v>1.18224082228383</v>
      </c>
      <c r="O1032" s="4" t="n">
        <f aca="false">B1032/N1032*100</f>
        <v>69.265138921149</v>
      </c>
    </row>
    <row r="1033" customFormat="false" ht="15" hidden="false" customHeight="true" outlineLevel="0" collapsed="false">
      <c r="A1033" s="4" t="n">
        <v>198.1</v>
      </c>
      <c r="B1033" s="4" t="n">
        <v>0.818491944599673</v>
      </c>
      <c r="C1033" s="4" t="n">
        <v>0.166207500000013</v>
      </c>
      <c r="D1033" s="4" t="n">
        <v>0.455528000000001</v>
      </c>
      <c r="E1033" s="4" t="n">
        <v>80.11371366884</v>
      </c>
      <c r="F1033" s="4" t="n">
        <v>80.02107593824</v>
      </c>
      <c r="G1033" s="4" t="n">
        <v>79.98013072848</v>
      </c>
      <c r="H1033" s="4" t="n">
        <v>79.97591840932</v>
      </c>
      <c r="I1033" s="4" t="n">
        <v>79.9375047971</v>
      </c>
      <c r="J1033" s="4" t="n">
        <v>79.9363323102</v>
      </c>
      <c r="K1033" s="4" t="n">
        <f aca="false">AVERAGE(E1033:G1033)</f>
        <v>80.03830677852</v>
      </c>
      <c r="L1033" s="4" t="n">
        <f aca="false">AVERAGE(H1033:J1033)</f>
        <v>79.94991850554</v>
      </c>
      <c r="M1033" s="4" t="n">
        <f aca="false">AVERAGE(K1033,L1033)</f>
        <v>79.99411264203</v>
      </c>
      <c r="N1033" s="4" t="n">
        <f aca="false">Assumptions!$B$3+Assumptions!$B$4*(M1033-Assumptions!$B$5)</f>
        <v>1.18225500425427</v>
      </c>
      <c r="O1033" s="4" t="n">
        <f aca="false">B1033/N1033*100</f>
        <v>69.2314214492117</v>
      </c>
    </row>
    <row r="1034" customFormat="false" ht="15" hidden="false" customHeight="true" outlineLevel="0" collapsed="false">
      <c r="A1034" s="4" t="n">
        <v>196</v>
      </c>
      <c r="B1034" s="4" t="n">
        <v>0.818336504860233</v>
      </c>
      <c r="C1034" s="4" t="n">
        <v>0.33463350000001</v>
      </c>
      <c r="D1034" s="4" t="n">
        <v>0.455528000000001</v>
      </c>
      <c r="E1034" s="4" t="n">
        <v>80.1135704144</v>
      </c>
      <c r="F1034" s="4" t="n">
        <v>80.0208525184</v>
      </c>
      <c r="G1034" s="4" t="n">
        <v>79.9803413568</v>
      </c>
      <c r="H1034" s="4" t="n">
        <v>79.8772616912</v>
      </c>
      <c r="I1034" s="4" t="n">
        <v>79.937123036</v>
      </c>
      <c r="J1034" s="4" t="n">
        <v>80.036836632</v>
      </c>
      <c r="K1034" s="4" t="n">
        <f aca="false">AVERAGE(E1034:G1034)</f>
        <v>80.0382547632</v>
      </c>
      <c r="L1034" s="4" t="n">
        <f aca="false">AVERAGE(H1034:J1034)</f>
        <v>79.9504071197333</v>
      </c>
      <c r="M1034" s="4" t="n">
        <f aca="false">AVERAGE(K1034,L1034)</f>
        <v>79.9943309414667</v>
      </c>
      <c r="N1034" s="4" t="n">
        <f aca="false">Assumptions!$B$3+Assumptions!$B$4*(M1034-Assumptions!$B$5)</f>
        <v>1.18225481869975</v>
      </c>
      <c r="O1034" s="4" t="n">
        <f aca="false">B1034/N1034*100</f>
        <v>69.2182845793127</v>
      </c>
    </row>
    <row r="1035" customFormat="false" ht="15" hidden="false" customHeight="true" outlineLevel="0" collapsed="false">
      <c r="A1035" s="4" t="n">
        <v>197.2</v>
      </c>
      <c r="B1035" s="4" t="n">
        <v>0.818569868458552</v>
      </c>
      <c r="C1035" s="4" t="n">
        <v>0.166207500000013</v>
      </c>
      <c r="D1035" s="4" t="n">
        <v>0.455528000000001</v>
      </c>
      <c r="E1035" s="4" t="n">
        <v>80.11365227408</v>
      </c>
      <c r="F1035" s="4" t="n">
        <v>80.02098018688</v>
      </c>
      <c r="G1035" s="4" t="n">
        <v>79.98022099776</v>
      </c>
      <c r="H1035" s="4" t="n">
        <v>79.87711581584</v>
      </c>
      <c r="I1035" s="4" t="n">
        <v>79.9373411852</v>
      </c>
      <c r="J1035" s="4" t="n">
        <v>80.0370621624</v>
      </c>
      <c r="K1035" s="4" t="n">
        <f aca="false">AVERAGE(E1035:G1035)</f>
        <v>80.03828448624</v>
      </c>
      <c r="L1035" s="4" t="n">
        <f aca="false">AVERAGE(H1035:J1035)</f>
        <v>79.9505063878133</v>
      </c>
      <c r="M1035" s="4" t="n">
        <f aca="false">AVERAGE(K1035,L1035)</f>
        <v>79.9943954370267</v>
      </c>
      <c r="N1035" s="4" t="n">
        <f aca="false">Assumptions!$B$3+Assumptions!$B$4*(M1035-Assumptions!$B$5)</f>
        <v>1.18225476387853</v>
      </c>
      <c r="O1035" s="4" t="n">
        <f aca="false">B1035/N1035*100</f>
        <v>69.2380266477537</v>
      </c>
    </row>
    <row r="1036" customFormat="false" ht="15" hidden="false" customHeight="true" outlineLevel="0" collapsed="false">
      <c r="A1036" s="4" t="n">
        <v>197.8</v>
      </c>
      <c r="B1036" s="4" t="n">
        <v>0.818803232056872</v>
      </c>
      <c r="C1036" s="4" t="n">
        <v>-0.0025949999999994</v>
      </c>
      <c r="D1036" s="4" t="n">
        <v>0.455528000000001</v>
      </c>
      <c r="E1036" s="4" t="n">
        <v>80.01349320392</v>
      </c>
      <c r="F1036" s="4" t="n">
        <v>79.92294602112</v>
      </c>
      <c r="G1036" s="4" t="n">
        <v>79.98016081824</v>
      </c>
      <c r="H1036" s="4" t="n">
        <v>79.87704287816</v>
      </c>
      <c r="I1036" s="4" t="n">
        <v>79.9374502598</v>
      </c>
      <c r="J1036" s="4" t="n">
        <v>80.0371749276</v>
      </c>
      <c r="K1036" s="4" t="n">
        <f aca="false">AVERAGE(E1036:G1036)</f>
        <v>79.9722000144267</v>
      </c>
      <c r="L1036" s="4" t="n">
        <f aca="false">AVERAGE(H1036:J1036)</f>
        <v>79.9505560218533</v>
      </c>
      <c r="M1036" s="4" t="n">
        <f aca="false">AVERAGE(K1036,L1036)</f>
        <v>79.96137801814</v>
      </c>
      <c r="N1036" s="4" t="n">
        <f aca="false">Assumptions!$B$3+Assumptions!$B$4*(M1036-Assumptions!$B$5)</f>
        <v>1.18228282868458</v>
      </c>
      <c r="O1036" s="4" t="n">
        <f aca="false">B1036/N1036*100</f>
        <v>69.2561214788072</v>
      </c>
    </row>
    <row r="1037" customFormat="false" ht="15" hidden="false" customHeight="true" outlineLevel="0" collapsed="false">
      <c r="A1037" s="4" t="n">
        <v>197.2</v>
      </c>
      <c r="B1037" s="4" t="n">
        <v>0.818880747937432</v>
      </c>
      <c r="C1037" s="4" t="n">
        <v>0.33463350000001</v>
      </c>
      <c r="D1037" s="4" t="n">
        <v>0.455528000000001</v>
      </c>
      <c r="E1037" s="4" t="n">
        <v>80.11365227408</v>
      </c>
      <c r="F1037" s="4" t="n">
        <v>79.92288218688</v>
      </c>
      <c r="G1037" s="4" t="n">
        <v>79.98022099776</v>
      </c>
      <c r="H1037" s="4" t="n">
        <v>79.87711581584</v>
      </c>
      <c r="I1037" s="4" t="n">
        <v>80.0358491852</v>
      </c>
      <c r="J1037" s="4" t="n">
        <v>80.0370621624</v>
      </c>
      <c r="K1037" s="4" t="n">
        <f aca="false">AVERAGE(E1037:G1037)</f>
        <v>80.0055851529067</v>
      </c>
      <c r="L1037" s="4" t="n">
        <f aca="false">AVERAGE(H1037:J1037)</f>
        <v>79.9833423878133</v>
      </c>
      <c r="M1037" s="4" t="n">
        <f aca="false">AVERAGE(K1037,L1037)</f>
        <v>79.99446377036</v>
      </c>
      <c r="N1037" s="4" t="n">
        <f aca="false">Assumptions!$B$3+Assumptions!$B$4*(M1037-Assumptions!$B$5)</f>
        <v>1.18225470579519</v>
      </c>
      <c r="O1037" s="4" t="n">
        <f aca="false">B1037/N1037*100</f>
        <v>69.2643255233775</v>
      </c>
    </row>
    <row r="1038" customFormat="false" ht="15" hidden="false" customHeight="true" outlineLevel="0" collapsed="false">
      <c r="A1038" s="4" t="n">
        <v>197.8</v>
      </c>
      <c r="B1038" s="4" t="n">
        <v>0.818725308197992</v>
      </c>
      <c r="C1038" s="4" t="n">
        <v>0.33463350000001</v>
      </c>
      <c r="D1038" s="4" t="n">
        <v>0.455528000000001</v>
      </c>
      <c r="E1038" s="4" t="n">
        <v>80.01349320392</v>
      </c>
      <c r="F1038" s="4" t="n">
        <v>80.02104402112</v>
      </c>
      <c r="G1038" s="4" t="n">
        <v>79.98016081824</v>
      </c>
      <c r="H1038" s="4" t="n">
        <v>79.87704287816</v>
      </c>
      <c r="I1038" s="4" t="n">
        <v>79.9374502598</v>
      </c>
      <c r="J1038" s="4" t="n">
        <v>80.0371749276</v>
      </c>
      <c r="K1038" s="4" t="n">
        <f aca="false">AVERAGE(E1038:G1038)</f>
        <v>80.00489934776</v>
      </c>
      <c r="L1038" s="4" t="n">
        <f aca="false">AVERAGE(H1038:J1038)</f>
        <v>79.9505560218533</v>
      </c>
      <c r="M1038" s="4" t="n">
        <f aca="false">AVERAGE(K1038,L1038)</f>
        <v>79.9777276848067</v>
      </c>
      <c r="N1038" s="4" t="n">
        <f aca="false">Assumptions!$B$3+Assumptions!$B$4*(M1038-Assumptions!$B$5)</f>
        <v>1.18226893146791</v>
      </c>
      <c r="O1038" s="4" t="n">
        <f aca="false">B1038/N1038*100</f>
        <v>69.2503445202993</v>
      </c>
    </row>
    <row r="1039" customFormat="false" ht="15" hidden="false" customHeight="true" outlineLevel="0" collapsed="false">
      <c r="A1039" s="4" t="n">
        <v>197.5</v>
      </c>
      <c r="B1039" s="4" t="n">
        <v>0.818647384339113</v>
      </c>
      <c r="C1039" s="4" t="n">
        <v>-0.0025949999999994</v>
      </c>
      <c r="D1039" s="4" t="n">
        <v>0.455528000000001</v>
      </c>
      <c r="E1039" s="4" t="n">
        <v>80.113672739</v>
      </c>
      <c r="F1039" s="4" t="n">
        <v>79.922914104</v>
      </c>
      <c r="G1039" s="4" t="n">
        <v>79.980190908</v>
      </c>
      <c r="H1039" s="4" t="n">
        <v>79.877079347</v>
      </c>
      <c r="I1039" s="4" t="n">
        <v>79.9373957225</v>
      </c>
      <c r="J1039" s="4" t="n">
        <v>80.037118545</v>
      </c>
      <c r="K1039" s="4" t="n">
        <f aca="false">AVERAGE(E1039:G1039)</f>
        <v>80.0055925836667</v>
      </c>
      <c r="L1039" s="4" t="n">
        <f aca="false">AVERAGE(H1039:J1039)</f>
        <v>79.9505312048333</v>
      </c>
      <c r="M1039" s="4" t="n">
        <f aca="false">AVERAGE(K1039,L1039)</f>
        <v>79.97806189425</v>
      </c>
      <c r="N1039" s="4" t="n">
        <f aca="false">Assumptions!$B$3+Assumptions!$B$4*(M1039-Assumptions!$B$5)</f>
        <v>1.18226864738989</v>
      </c>
      <c r="O1039" s="4" t="n">
        <f aca="false">B1039/N1039*100</f>
        <v>69.2437701148934</v>
      </c>
    </row>
    <row r="1040" customFormat="false" ht="15" hidden="false" customHeight="true" outlineLevel="0" collapsed="false">
      <c r="A1040" s="4" t="n">
        <v>197.5</v>
      </c>
      <c r="B1040" s="4" t="n">
        <v>0.818803232056872</v>
      </c>
      <c r="C1040" s="4" t="n">
        <v>0.166207500000013</v>
      </c>
      <c r="D1040" s="4" t="n">
        <v>0.455528000000001</v>
      </c>
      <c r="E1040" s="4" t="n">
        <v>80.113672739</v>
      </c>
      <c r="F1040" s="4" t="n">
        <v>80.021012104</v>
      </c>
      <c r="G1040" s="4" t="n">
        <v>79.980190908</v>
      </c>
      <c r="H1040" s="4" t="n">
        <v>79.975991347</v>
      </c>
      <c r="I1040" s="4" t="n">
        <v>79.9373957225</v>
      </c>
      <c r="J1040" s="4" t="n">
        <v>80.037118545</v>
      </c>
      <c r="K1040" s="4" t="n">
        <f aca="false">AVERAGE(E1040:G1040)</f>
        <v>80.038291917</v>
      </c>
      <c r="L1040" s="4" t="n">
        <f aca="false">AVERAGE(H1040:J1040)</f>
        <v>79.9835018715</v>
      </c>
      <c r="M1040" s="4" t="n">
        <f aca="false">AVERAGE(K1040,L1040)</f>
        <v>80.01089689425</v>
      </c>
      <c r="N1040" s="4" t="n">
        <f aca="false">Assumptions!$B$3+Assumptions!$B$4*(M1040-Assumptions!$B$5)</f>
        <v>1.18224073763989</v>
      </c>
      <c r="O1040" s="4" t="n">
        <f aca="false">B1040/N1040*100</f>
        <v>69.2585871885495</v>
      </c>
    </row>
    <row r="1041" customFormat="false" ht="15" hidden="false" customHeight="true" outlineLevel="0" collapsed="false">
      <c r="A1041" s="4" t="n">
        <v>196.6</v>
      </c>
      <c r="B1041" s="4" t="n">
        <v>0.818803232056872</v>
      </c>
      <c r="C1041" s="4" t="n">
        <v>0.33463350000001</v>
      </c>
      <c r="D1041" s="4" t="n">
        <v>0.455528000000001</v>
      </c>
      <c r="E1041" s="4" t="n">
        <v>80.11361134424</v>
      </c>
      <c r="F1041" s="4" t="n">
        <v>79.92281835264</v>
      </c>
      <c r="G1041" s="4" t="n">
        <v>79.98028117728</v>
      </c>
      <c r="H1041" s="4" t="n">
        <v>79.87718875352</v>
      </c>
      <c r="I1041" s="4" t="n">
        <v>79.9372321106</v>
      </c>
      <c r="J1041" s="4" t="n">
        <v>80.0369493972</v>
      </c>
      <c r="K1041" s="4" t="n">
        <f aca="false">AVERAGE(E1041:G1041)</f>
        <v>80.0055702913867</v>
      </c>
      <c r="L1041" s="4" t="n">
        <f aca="false">AVERAGE(H1041:J1041)</f>
        <v>79.9504567537733</v>
      </c>
      <c r="M1041" s="4" t="n">
        <f aca="false">AVERAGE(K1041,L1041)</f>
        <v>79.97801352258</v>
      </c>
      <c r="N1041" s="4" t="n">
        <f aca="false">Assumptions!$B$3+Assumptions!$B$4*(M1041-Assumptions!$B$5)</f>
        <v>1.18226868850581</v>
      </c>
      <c r="O1041" s="4" t="n">
        <f aca="false">B1041/N1041*100</f>
        <v>69.2569497963872</v>
      </c>
    </row>
    <row r="1042" customFormat="false" ht="15" hidden="false" customHeight="true" outlineLevel="0" collapsed="false">
      <c r="A1042" s="4" t="n">
        <v>200.6</v>
      </c>
      <c r="B1042" s="4" t="n">
        <v>0.818569868458552</v>
      </c>
      <c r="C1042" s="4" t="n">
        <v>0.33463350000001</v>
      </c>
      <c r="D1042" s="4" t="n">
        <v>0.455528000000001</v>
      </c>
      <c r="E1042" s="4" t="n">
        <v>80.11388420984</v>
      </c>
      <c r="F1042" s="4" t="n">
        <v>80.02134191424</v>
      </c>
      <c r="G1042" s="4" t="n">
        <v>79.97987998048</v>
      </c>
      <c r="H1042" s="4" t="n">
        <v>79.87670250232</v>
      </c>
      <c r="I1042" s="4" t="n">
        <v>79.9379592746</v>
      </c>
      <c r="J1042" s="4" t="n">
        <v>80.0377011652</v>
      </c>
      <c r="K1042" s="4" t="n">
        <f aca="false">AVERAGE(E1042:G1042)</f>
        <v>80.03836870152</v>
      </c>
      <c r="L1042" s="4" t="n">
        <f aca="false">AVERAGE(H1042:J1042)</f>
        <v>79.9507876473733</v>
      </c>
      <c r="M1042" s="4" t="n">
        <f aca="false">AVERAGE(K1042,L1042)</f>
        <v>79.9945781744467</v>
      </c>
      <c r="N1042" s="4" t="n">
        <f aca="false">Assumptions!$B$3+Assumptions!$B$4*(M1042-Assumptions!$B$5)</f>
        <v>1.18225460855172</v>
      </c>
      <c r="O1042" s="4" t="n">
        <f aca="false">B1042/N1042*100</f>
        <v>69.2380357443742</v>
      </c>
    </row>
    <row r="1043" customFormat="false" ht="15" hidden="false" customHeight="true" outlineLevel="0" collapsed="false">
      <c r="A1043" s="4" t="n">
        <v>196</v>
      </c>
      <c r="B1043" s="4" t="n">
        <v>0.818491944599673</v>
      </c>
      <c r="C1043" s="4" t="n">
        <v>0.33463350000001</v>
      </c>
      <c r="D1043" s="4" t="n">
        <v>0.455528000000001</v>
      </c>
      <c r="E1043" s="4" t="n">
        <v>80.0133704144</v>
      </c>
      <c r="F1043" s="4" t="n">
        <v>79.9227545184</v>
      </c>
      <c r="G1043" s="4" t="n">
        <v>79.9803413568</v>
      </c>
      <c r="H1043" s="4" t="n">
        <v>79.8772616912</v>
      </c>
      <c r="I1043" s="4" t="n">
        <v>79.937123036</v>
      </c>
      <c r="J1043" s="4" t="n">
        <v>80.036836632</v>
      </c>
      <c r="K1043" s="4" t="n">
        <f aca="false">AVERAGE(E1043:G1043)</f>
        <v>79.9721554298667</v>
      </c>
      <c r="L1043" s="4" t="n">
        <f aca="false">AVERAGE(H1043:J1043)</f>
        <v>79.9504071197333</v>
      </c>
      <c r="M1043" s="4" t="n">
        <f aca="false">AVERAGE(K1043,L1043)</f>
        <v>79.9612812748</v>
      </c>
      <c r="N1043" s="4" t="n">
        <f aca="false">Assumptions!$B$3+Assumptions!$B$4*(M1043-Assumptions!$B$5)</f>
        <v>1.18228291091642</v>
      </c>
      <c r="O1043" s="4" t="n">
        <f aca="false">B1043/N1043*100</f>
        <v>69.2297873074421</v>
      </c>
    </row>
    <row r="1044" customFormat="false" ht="15" hidden="false" customHeight="true" outlineLevel="0" collapsed="false">
      <c r="A1044" s="4" t="n">
        <v>199.1</v>
      </c>
      <c r="B1044" s="4" t="n">
        <v>0.818647384339113</v>
      </c>
      <c r="C1044" s="4" t="n">
        <v>0.33463350000001</v>
      </c>
      <c r="D1044" s="4" t="n">
        <v>0.286872000000002</v>
      </c>
      <c r="E1044" s="4" t="n">
        <v>80.11378188524</v>
      </c>
      <c r="F1044" s="4" t="n">
        <v>79.92308432864</v>
      </c>
      <c r="G1044" s="4" t="n">
        <v>79.98003042928</v>
      </c>
      <c r="H1044" s="4" t="n">
        <v>79.87688484652</v>
      </c>
      <c r="I1044" s="4" t="n">
        <v>79.9376865881</v>
      </c>
      <c r="J1044" s="4" t="n">
        <v>80.0374192522</v>
      </c>
      <c r="K1044" s="4" t="n">
        <f aca="false">AVERAGE(E1044:G1044)</f>
        <v>80.0056322143867</v>
      </c>
      <c r="L1044" s="4" t="n">
        <f aca="false">AVERAGE(H1044:J1044)</f>
        <v>79.9506635622733</v>
      </c>
      <c r="M1044" s="4" t="n">
        <f aca="false">AVERAGE(K1044,L1044)</f>
        <v>79.97814788833</v>
      </c>
      <c r="N1044" s="4" t="n">
        <f aca="false">Assumptions!$B$3+Assumptions!$B$4*(M1044-Assumptions!$B$5)</f>
        <v>1.18226857429492</v>
      </c>
      <c r="O1044" s="4" t="n">
        <f aca="false">B1044/N1044*100</f>
        <v>69.2437743959605</v>
      </c>
    </row>
    <row r="1045" customFormat="false" ht="15" hidden="false" customHeight="true" outlineLevel="0" collapsed="false">
      <c r="A1045" s="4" t="n">
        <v>199.7</v>
      </c>
      <c r="B1045" s="4" t="n">
        <v>0.818647384339113</v>
      </c>
      <c r="C1045" s="4" t="n">
        <v>0.33463350000001</v>
      </c>
      <c r="D1045" s="4" t="n">
        <v>0.455528000000001</v>
      </c>
      <c r="E1045" s="4" t="n">
        <v>80.11382281508</v>
      </c>
      <c r="F1045" s="4" t="n">
        <v>79.92314816288</v>
      </c>
      <c r="G1045" s="4" t="n">
        <v>79.97997024976</v>
      </c>
      <c r="H1045" s="4" t="n">
        <v>79.87681190884</v>
      </c>
      <c r="I1045" s="4" t="n">
        <v>79.9377956627</v>
      </c>
      <c r="J1045" s="4" t="n">
        <v>80.0375320174</v>
      </c>
      <c r="K1045" s="4" t="n">
        <f aca="false">AVERAGE(E1045:G1045)</f>
        <v>80.0056470759067</v>
      </c>
      <c r="L1045" s="4" t="n">
        <f aca="false">AVERAGE(H1045:J1045)</f>
        <v>79.9507131963133</v>
      </c>
      <c r="M1045" s="4" t="n">
        <f aca="false">AVERAGE(K1045,L1045)</f>
        <v>79.97818013611</v>
      </c>
      <c r="N1045" s="4" t="n">
        <f aca="false">Assumptions!$B$3+Assumptions!$B$4*(M1045-Assumptions!$B$5)</f>
        <v>1.18226854688431</v>
      </c>
      <c r="O1045" s="4" t="n">
        <f aca="false">B1045/N1045*100</f>
        <v>69.2437760013608</v>
      </c>
    </row>
    <row r="1046" customFormat="false" ht="15" hidden="false" customHeight="true" outlineLevel="0" collapsed="false">
      <c r="A1046" s="4" t="n">
        <v>198.1</v>
      </c>
      <c r="B1046" s="4" t="n">
        <v>0.818803232056872</v>
      </c>
      <c r="C1046" s="4" t="n">
        <v>0.33463350000001</v>
      </c>
      <c r="D1046" s="4" t="n">
        <v>0.455528000000001</v>
      </c>
      <c r="E1046" s="4" t="n">
        <v>80.01351366884</v>
      </c>
      <c r="F1046" s="4" t="n">
        <v>79.92297793824</v>
      </c>
      <c r="G1046" s="4" t="n">
        <v>79.98013072848</v>
      </c>
      <c r="H1046" s="4" t="n">
        <v>79.87700640932</v>
      </c>
      <c r="I1046" s="4" t="n">
        <v>79.9375047971</v>
      </c>
      <c r="J1046" s="4" t="n">
        <v>80.0372313102</v>
      </c>
      <c r="K1046" s="4" t="n">
        <f aca="false">AVERAGE(E1046:G1046)</f>
        <v>79.9722074451867</v>
      </c>
      <c r="L1046" s="4" t="n">
        <f aca="false">AVERAGE(H1046:J1046)</f>
        <v>79.9505808388733</v>
      </c>
      <c r="M1046" s="4" t="n">
        <f aca="false">AVERAGE(K1046,L1046)</f>
        <v>79.96139414203</v>
      </c>
      <c r="N1046" s="4" t="n">
        <f aca="false">Assumptions!$B$3+Assumptions!$B$4*(M1046-Assumptions!$B$5)</f>
        <v>1.18228281497927</v>
      </c>
      <c r="O1046" s="4" t="n">
        <f aca="false">B1046/N1046*100</f>
        <v>69.2561222816408</v>
      </c>
    </row>
    <row r="1047" customFormat="false" ht="15" hidden="false" customHeight="true" outlineLevel="0" collapsed="false">
      <c r="A1047" s="4" t="n">
        <v>197.2</v>
      </c>
      <c r="B1047" s="4" t="n">
        <v>0.818725308197992</v>
      </c>
      <c r="C1047" s="4" t="n">
        <v>0.165830999999997</v>
      </c>
      <c r="D1047" s="4" t="n">
        <v>0.455528000000001</v>
      </c>
      <c r="E1047" s="4" t="n">
        <v>80.01345227408</v>
      </c>
      <c r="F1047" s="4" t="n">
        <v>79.92288218688</v>
      </c>
      <c r="G1047" s="4" t="n">
        <v>79.98022099776</v>
      </c>
      <c r="H1047" s="4" t="n">
        <v>79.87711581584</v>
      </c>
      <c r="I1047" s="4" t="n">
        <v>80.0358491852</v>
      </c>
      <c r="J1047" s="4" t="n">
        <v>80.0370621624</v>
      </c>
      <c r="K1047" s="4" t="n">
        <f aca="false">AVERAGE(E1047:G1047)</f>
        <v>79.9721851529067</v>
      </c>
      <c r="L1047" s="4" t="n">
        <f aca="false">AVERAGE(H1047:J1047)</f>
        <v>79.9833423878133</v>
      </c>
      <c r="M1047" s="4" t="n">
        <f aca="false">AVERAGE(K1047,L1047)</f>
        <v>79.97776377036</v>
      </c>
      <c r="N1047" s="4" t="n">
        <f aca="false">Assumptions!$B$3+Assumptions!$B$4*(M1047-Assumptions!$B$5)</f>
        <v>1.18226890079519</v>
      </c>
      <c r="O1047" s="4" t="n">
        <f aca="false">B1047/N1047*100</f>
        <v>69.2503463169265</v>
      </c>
    </row>
    <row r="1048" customFormat="false" ht="15" hidden="false" customHeight="true" outlineLevel="0" collapsed="false">
      <c r="A1048" s="4" t="n">
        <v>199.1</v>
      </c>
      <c r="B1048" s="4" t="n">
        <v>0.818647384339113</v>
      </c>
      <c r="C1048" s="4" t="n">
        <v>0.165830999999997</v>
      </c>
      <c r="D1048" s="4" t="n">
        <v>0.455528000000001</v>
      </c>
      <c r="E1048" s="4" t="n">
        <v>80.01358188524</v>
      </c>
      <c r="F1048" s="4" t="n">
        <v>79.92308432864</v>
      </c>
      <c r="G1048" s="4" t="n">
        <v>79.98003042928</v>
      </c>
      <c r="H1048" s="4" t="n">
        <v>79.77797284652</v>
      </c>
      <c r="I1048" s="4" t="n">
        <v>79.9376865881</v>
      </c>
      <c r="J1048" s="4" t="n">
        <v>80.0374192522</v>
      </c>
      <c r="K1048" s="4" t="n">
        <f aca="false">AVERAGE(E1048:G1048)</f>
        <v>79.9722322143867</v>
      </c>
      <c r="L1048" s="4" t="n">
        <f aca="false">AVERAGE(H1048:J1048)</f>
        <v>79.9176928956067</v>
      </c>
      <c r="M1048" s="4" t="n">
        <f aca="false">AVERAGE(K1048,L1048)</f>
        <v>79.9449625549967</v>
      </c>
      <c r="N1048" s="4" t="n">
        <f aca="false">Assumptions!$B$3+Assumptions!$B$4*(M1048-Assumptions!$B$5)</f>
        <v>1.18229678182825</v>
      </c>
      <c r="O1048" s="4" t="n">
        <f aca="false">B1048/N1048*100</f>
        <v>69.2421223606134</v>
      </c>
    </row>
    <row r="1049" customFormat="false" ht="15" hidden="false" customHeight="true" outlineLevel="0" collapsed="false">
      <c r="A1049" s="4" t="n">
        <v>195.7</v>
      </c>
      <c r="B1049" s="4" t="n">
        <v>0.818647384339113</v>
      </c>
      <c r="C1049" s="4" t="n">
        <v>0.165830999999997</v>
      </c>
      <c r="D1049" s="4" t="n">
        <v>0.455528000000001</v>
      </c>
      <c r="E1049" s="4" t="n">
        <v>80.01334994948</v>
      </c>
      <c r="F1049" s="4" t="n">
        <v>79.92272260128</v>
      </c>
      <c r="G1049" s="4" t="n">
        <v>79.98037144656</v>
      </c>
      <c r="H1049" s="4" t="n">
        <v>79.77838616004</v>
      </c>
      <c r="I1049" s="4" t="n">
        <v>79.9370684987</v>
      </c>
      <c r="J1049" s="4" t="n">
        <v>80.0367802494</v>
      </c>
      <c r="K1049" s="4" t="n">
        <f aca="false">AVERAGE(E1049:G1049)</f>
        <v>79.9721479991067</v>
      </c>
      <c r="L1049" s="4" t="n">
        <f aca="false">AVERAGE(H1049:J1049)</f>
        <v>79.9174116360467</v>
      </c>
      <c r="M1049" s="4" t="n">
        <f aca="false">AVERAGE(K1049,L1049)</f>
        <v>79.9447798175767</v>
      </c>
      <c r="N1049" s="4" t="n">
        <f aca="false">Assumptions!$B$3+Assumptions!$B$4*(M1049-Assumptions!$B$5)</f>
        <v>1.18229693715506</v>
      </c>
      <c r="O1049" s="4" t="n">
        <f aca="false">B1049/N1049*100</f>
        <v>69.2421132637804</v>
      </c>
    </row>
    <row r="1050" customFormat="false" ht="15" hidden="false" customHeight="true" outlineLevel="0" collapsed="false">
      <c r="A1050" s="4" t="n">
        <v>197.8</v>
      </c>
      <c r="B1050" s="4" t="n">
        <v>0.818491944599673</v>
      </c>
      <c r="C1050" s="4" t="n">
        <v>0.166207500000013</v>
      </c>
      <c r="D1050" s="4" t="n">
        <v>0.455528000000001</v>
      </c>
      <c r="E1050" s="4" t="n">
        <v>80.11369320392</v>
      </c>
      <c r="F1050" s="4" t="n">
        <v>79.92294602112</v>
      </c>
      <c r="G1050" s="4" t="n">
        <v>80.08041081824</v>
      </c>
      <c r="H1050" s="4" t="n">
        <v>79.87704287816</v>
      </c>
      <c r="I1050" s="4" t="n">
        <v>79.9374502598</v>
      </c>
      <c r="J1050" s="4" t="n">
        <v>80.0371749276</v>
      </c>
      <c r="K1050" s="4" t="n">
        <f aca="false">AVERAGE(E1050:G1050)</f>
        <v>80.0390166810933</v>
      </c>
      <c r="L1050" s="4" t="n">
        <f aca="false">AVERAGE(H1050:J1050)</f>
        <v>79.9505560218533</v>
      </c>
      <c r="M1050" s="4" t="n">
        <f aca="false">AVERAGE(K1050,L1050)</f>
        <v>79.9947863514733</v>
      </c>
      <c r="N1050" s="4" t="n">
        <f aca="false">Assumptions!$B$3+Assumptions!$B$4*(M1050-Assumptions!$B$5)</f>
        <v>1.18225443160125</v>
      </c>
      <c r="O1050" s="4" t="n">
        <f aca="false">B1050/N1050*100</f>
        <v>69.2314549830958</v>
      </c>
    </row>
    <row r="1051" customFormat="false" ht="15" hidden="false" customHeight="true" outlineLevel="0" collapsed="false">
      <c r="A1051" s="4" t="n">
        <v>198.1</v>
      </c>
      <c r="B1051" s="4" t="n">
        <v>0.818647384339113</v>
      </c>
      <c r="C1051" s="4" t="n">
        <v>0.33463350000001</v>
      </c>
      <c r="D1051" s="4" t="n">
        <v>0.455528000000001</v>
      </c>
      <c r="E1051" s="4" t="n">
        <v>80.11371366884</v>
      </c>
      <c r="F1051" s="4" t="n">
        <v>79.92297793824</v>
      </c>
      <c r="G1051" s="4" t="n">
        <v>79.87988172848</v>
      </c>
      <c r="H1051" s="4" t="n">
        <v>79.87700640932</v>
      </c>
      <c r="I1051" s="4" t="n">
        <v>79.9375047971</v>
      </c>
      <c r="J1051" s="4" t="n">
        <v>80.0372313102</v>
      </c>
      <c r="K1051" s="4" t="n">
        <f aca="false">AVERAGE(E1051:G1051)</f>
        <v>79.9721911118533</v>
      </c>
      <c r="L1051" s="4" t="n">
        <f aca="false">AVERAGE(H1051:J1051)</f>
        <v>79.9505808388733</v>
      </c>
      <c r="M1051" s="4" t="n">
        <f aca="false">AVERAGE(K1051,L1051)</f>
        <v>79.9613859753633</v>
      </c>
      <c r="N1051" s="4" t="n">
        <f aca="false">Assumptions!$B$3+Assumptions!$B$4*(M1051-Assumptions!$B$5)</f>
        <v>1.18228282192094</v>
      </c>
      <c r="O1051" s="4" t="n">
        <f aca="false">B1051/N1051*100</f>
        <v>69.2429399429991</v>
      </c>
    </row>
    <row r="1052" customFormat="false" ht="15" hidden="false" customHeight="true" outlineLevel="0" collapsed="false">
      <c r="A1052" s="4" t="n">
        <v>199.7</v>
      </c>
      <c r="B1052" s="4" t="n">
        <v>0.818880747937432</v>
      </c>
      <c r="C1052" s="4" t="n">
        <v>0.33463350000001</v>
      </c>
      <c r="D1052" s="4" t="n">
        <v>0.455528000000001</v>
      </c>
      <c r="E1052" s="4" t="n">
        <v>80.01362281508</v>
      </c>
      <c r="F1052" s="4" t="n">
        <v>80.02124616288</v>
      </c>
      <c r="G1052" s="4" t="n">
        <v>79.97997024976</v>
      </c>
      <c r="H1052" s="4" t="n">
        <v>79.87681190884</v>
      </c>
      <c r="I1052" s="4" t="n">
        <v>79.9377956627</v>
      </c>
      <c r="J1052" s="4" t="n">
        <v>80.0375320174</v>
      </c>
      <c r="K1052" s="4" t="n">
        <f aca="false">AVERAGE(E1052:G1052)</f>
        <v>80.00494640924</v>
      </c>
      <c r="L1052" s="4" t="n">
        <f aca="false">AVERAGE(H1052:J1052)</f>
        <v>79.9507131963133</v>
      </c>
      <c r="M1052" s="4" t="n">
        <f aca="false">AVERAGE(K1052,L1052)</f>
        <v>79.9778298027767</v>
      </c>
      <c r="N1052" s="4" t="n">
        <f aca="false">Assumptions!$B$3+Assumptions!$B$4*(M1052-Assumptions!$B$5)</f>
        <v>1.18226884466764</v>
      </c>
      <c r="O1052" s="4" t="n">
        <f aca="false">B1052/N1052*100</f>
        <v>69.2634971843173</v>
      </c>
    </row>
    <row r="1053" customFormat="false" ht="15" hidden="false" customHeight="true" outlineLevel="0" collapsed="false">
      <c r="A1053" s="4" t="n">
        <v>199.1</v>
      </c>
      <c r="B1053" s="4" t="n">
        <v>0.818725308197992</v>
      </c>
      <c r="C1053" s="4" t="n">
        <v>0.33463350000001</v>
      </c>
      <c r="D1053" s="4" t="n">
        <v>0.455528000000001</v>
      </c>
      <c r="E1053" s="4" t="n">
        <v>80.01358188524</v>
      </c>
      <c r="F1053" s="4" t="n">
        <v>79.92308432864</v>
      </c>
      <c r="G1053" s="4" t="n">
        <v>79.98003042928</v>
      </c>
      <c r="H1053" s="4" t="n">
        <v>79.77797284652</v>
      </c>
      <c r="I1053" s="4" t="n">
        <v>79.9376865881</v>
      </c>
      <c r="J1053" s="4" t="n">
        <v>80.0374192522</v>
      </c>
      <c r="K1053" s="4" t="n">
        <f aca="false">AVERAGE(E1053:G1053)</f>
        <v>79.9722322143867</v>
      </c>
      <c r="L1053" s="4" t="n">
        <f aca="false">AVERAGE(H1053:J1053)</f>
        <v>79.9176928956067</v>
      </c>
      <c r="M1053" s="4" t="n">
        <f aca="false">AVERAGE(K1053,L1053)</f>
        <v>79.9449625549967</v>
      </c>
      <c r="N1053" s="4" t="n">
        <f aca="false">Assumptions!$B$3+Assumptions!$B$4*(M1053-Assumptions!$B$5)</f>
        <v>1.18229678182825</v>
      </c>
      <c r="O1053" s="4" t="n">
        <f aca="false">B1053/N1053*100</f>
        <v>69.2487132487962</v>
      </c>
    </row>
    <row r="1054" customFormat="false" ht="15" hidden="false" customHeight="true" outlineLevel="0" collapsed="false">
      <c r="A1054" s="4" t="n">
        <v>198.4</v>
      </c>
      <c r="B1054" s="4" t="n">
        <v>0.818647384339113</v>
      </c>
      <c r="C1054" s="4" t="n">
        <v>0.33463350000001</v>
      </c>
      <c r="D1054" s="4" t="n">
        <v>0.455528000000001</v>
      </c>
      <c r="E1054" s="4" t="n">
        <v>80.11373413376</v>
      </c>
      <c r="F1054" s="4" t="n">
        <v>80.02110785536</v>
      </c>
      <c r="G1054" s="4" t="n">
        <v>79.98010063872</v>
      </c>
      <c r="H1054" s="4" t="n">
        <v>79.77805794048</v>
      </c>
      <c r="I1054" s="4" t="n">
        <v>79.9375593344</v>
      </c>
      <c r="J1054" s="4" t="n">
        <v>80.0372876928</v>
      </c>
      <c r="K1054" s="4" t="n">
        <f aca="false">AVERAGE(E1054:G1054)</f>
        <v>80.03831420928</v>
      </c>
      <c r="L1054" s="4" t="n">
        <f aca="false">AVERAGE(H1054:J1054)</f>
        <v>79.9176349892267</v>
      </c>
      <c r="M1054" s="4" t="n">
        <f aca="false">AVERAGE(K1054,L1054)</f>
        <v>79.9779745992533</v>
      </c>
      <c r="N1054" s="4" t="n">
        <f aca="false">Assumptions!$B$3+Assumptions!$B$4*(M1054-Assumptions!$B$5)</f>
        <v>1.18226872159063</v>
      </c>
      <c r="O1054" s="4" t="n">
        <f aca="false">B1054/N1054*100</f>
        <v>69.2437657690629</v>
      </c>
    </row>
    <row r="1055" customFormat="false" ht="15" hidden="false" customHeight="true" outlineLevel="0" collapsed="false">
      <c r="A1055" s="4" t="n">
        <v>197.2</v>
      </c>
      <c r="B1055" s="4" t="n">
        <v>0.818491944599673</v>
      </c>
      <c r="C1055" s="4" t="n">
        <v>0.165830999999997</v>
      </c>
      <c r="D1055" s="4" t="n">
        <v>0.455528000000001</v>
      </c>
      <c r="E1055" s="4" t="n">
        <v>80.01345227408</v>
      </c>
      <c r="F1055" s="4" t="n">
        <v>79.92288218688</v>
      </c>
      <c r="G1055" s="4" t="n">
        <v>79.98022099776</v>
      </c>
      <c r="H1055" s="4" t="n">
        <v>79.77820381584</v>
      </c>
      <c r="I1055" s="4" t="n">
        <v>79.9373411852</v>
      </c>
      <c r="J1055" s="4" t="n">
        <v>79.9361631624</v>
      </c>
      <c r="K1055" s="4" t="n">
        <f aca="false">AVERAGE(E1055:G1055)</f>
        <v>79.9721851529067</v>
      </c>
      <c r="L1055" s="4" t="n">
        <f aca="false">AVERAGE(H1055:J1055)</f>
        <v>79.8839027211467</v>
      </c>
      <c r="M1055" s="4" t="n">
        <f aca="false">AVERAGE(K1055,L1055)</f>
        <v>79.9280439370267</v>
      </c>
      <c r="N1055" s="4" t="n">
        <f aca="false">Assumptions!$B$3+Assumptions!$B$4*(M1055-Assumptions!$B$5)</f>
        <v>1.18231116265353</v>
      </c>
      <c r="O1055" s="4" t="n">
        <f aca="false">B1055/N1055*100</f>
        <v>69.2281330375572</v>
      </c>
    </row>
    <row r="1056" customFormat="false" ht="15" hidden="false" customHeight="true" outlineLevel="0" collapsed="false">
      <c r="A1056" s="4" t="n">
        <v>200.3</v>
      </c>
      <c r="B1056" s="4" t="n">
        <v>0.818725308197992</v>
      </c>
      <c r="C1056" s="4" t="n">
        <v>0.33463350000001</v>
      </c>
      <c r="D1056" s="4" t="n">
        <v>0.455528000000001</v>
      </c>
      <c r="E1056" s="4" t="n">
        <v>80.11386374492</v>
      </c>
      <c r="F1056" s="4" t="n">
        <v>79.82511399712</v>
      </c>
      <c r="G1056" s="4" t="n">
        <v>79.97991007024</v>
      </c>
      <c r="H1056" s="4" t="n">
        <v>79.87673897116</v>
      </c>
      <c r="I1056" s="4" t="n">
        <v>79.9379047373</v>
      </c>
      <c r="J1056" s="4" t="n">
        <v>80.0376447826</v>
      </c>
      <c r="K1056" s="4" t="n">
        <f aca="false">AVERAGE(E1056:G1056)</f>
        <v>79.9729626040933</v>
      </c>
      <c r="L1056" s="4" t="n">
        <f aca="false">AVERAGE(H1056:J1056)</f>
        <v>79.9507628303533</v>
      </c>
      <c r="M1056" s="4" t="n">
        <f aca="false">AVERAGE(K1056,L1056)</f>
        <v>79.9618627172233</v>
      </c>
      <c r="N1056" s="4" t="n">
        <f aca="false">Assumptions!$B$3+Assumptions!$B$4*(M1056-Assumptions!$B$5)</f>
        <v>1.18228241669036</v>
      </c>
      <c r="O1056" s="4" t="n">
        <f aca="false">B1056/N1056*100</f>
        <v>69.2495546444734</v>
      </c>
    </row>
    <row r="1057" customFormat="false" ht="15" hidden="false" customHeight="true" outlineLevel="0" collapsed="false">
      <c r="A1057" s="4" t="n">
        <v>195.7</v>
      </c>
      <c r="B1057" s="4" t="n">
        <v>0.818880747937432</v>
      </c>
      <c r="C1057" s="4" t="n">
        <v>-0.0025949999999994</v>
      </c>
      <c r="D1057" s="4" t="n">
        <v>0.455528000000001</v>
      </c>
      <c r="E1057" s="4" t="n">
        <v>80.01334994948</v>
      </c>
      <c r="F1057" s="4" t="n">
        <v>79.92272260128</v>
      </c>
      <c r="G1057" s="4" t="n">
        <v>79.98037144656</v>
      </c>
      <c r="H1057" s="4" t="n">
        <v>79.87729816004</v>
      </c>
      <c r="I1057" s="4" t="n">
        <v>79.9370684987</v>
      </c>
      <c r="J1057" s="4" t="n">
        <v>80.0367802494</v>
      </c>
      <c r="K1057" s="4" t="n">
        <f aca="false">AVERAGE(E1057:G1057)</f>
        <v>79.9721479991067</v>
      </c>
      <c r="L1057" s="4" t="n">
        <f aca="false">AVERAGE(H1057:J1057)</f>
        <v>79.9503823027133</v>
      </c>
      <c r="M1057" s="4" t="n">
        <f aca="false">AVERAGE(K1057,L1057)</f>
        <v>79.96126515091</v>
      </c>
      <c r="N1057" s="4" t="n">
        <f aca="false">Assumptions!$B$3+Assumptions!$B$4*(M1057-Assumptions!$B$5)</f>
        <v>1.18228292462173</v>
      </c>
      <c r="O1057" s="4" t="n">
        <f aca="false">B1057/N1057*100</f>
        <v>69.2626723167329</v>
      </c>
    </row>
    <row r="1058" customFormat="false" ht="15" hidden="false" customHeight="true" outlineLevel="0" collapsed="false">
      <c r="A1058" s="4" t="n">
        <v>196.3</v>
      </c>
      <c r="B1058" s="4" t="n">
        <v>0.818880747937432</v>
      </c>
      <c r="C1058" s="4" t="n">
        <v>0.166207500000013</v>
      </c>
      <c r="D1058" s="4" t="n">
        <v>0.455528000000001</v>
      </c>
      <c r="E1058" s="4" t="n">
        <v>80.11359087932</v>
      </c>
      <c r="F1058" s="4" t="n">
        <v>79.82468843552</v>
      </c>
      <c r="G1058" s="4" t="n">
        <v>79.98031126704</v>
      </c>
      <c r="H1058" s="4" t="n">
        <v>79.87722522236</v>
      </c>
      <c r="I1058" s="4" t="n">
        <v>79.9371775733</v>
      </c>
      <c r="J1058" s="4" t="n">
        <v>80.0368930146</v>
      </c>
      <c r="K1058" s="4" t="n">
        <f aca="false">AVERAGE(E1058:G1058)</f>
        <v>79.9728635272933</v>
      </c>
      <c r="L1058" s="4" t="n">
        <f aca="false">AVERAGE(H1058:J1058)</f>
        <v>79.9504319367533</v>
      </c>
      <c r="M1058" s="4" t="n">
        <f aca="false">AVERAGE(K1058,L1058)</f>
        <v>79.9616477320233</v>
      </c>
      <c r="N1058" s="4" t="n">
        <f aca="false">Assumptions!$B$3+Assumptions!$B$4*(M1058-Assumptions!$B$5)</f>
        <v>1.18228259942778</v>
      </c>
      <c r="O1058" s="4" t="n">
        <f aca="false">B1058/N1058*100</f>
        <v>69.2626913678478</v>
      </c>
    </row>
    <row r="1059" customFormat="false" ht="15" hidden="false" customHeight="true" outlineLevel="0" collapsed="false">
      <c r="A1059" s="4" t="n">
        <v>197.8</v>
      </c>
      <c r="B1059" s="4" t="n">
        <v>0.818725308197992</v>
      </c>
      <c r="C1059" s="4" t="n">
        <v>0.33463350000001</v>
      </c>
      <c r="D1059" s="4" t="n">
        <v>0.455528000000001</v>
      </c>
      <c r="E1059" s="4" t="n">
        <v>80.01349320392</v>
      </c>
      <c r="F1059" s="4" t="n">
        <v>79.92294602112</v>
      </c>
      <c r="G1059" s="4" t="n">
        <v>79.87991181824</v>
      </c>
      <c r="H1059" s="4" t="n">
        <v>79.87704287816</v>
      </c>
      <c r="I1059" s="4" t="n">
        <v>79.9374502598</v>
      </c>
      <c r="J1059" s="4" t="n">
        <v>80.0371749276</v>
      </c>
      <c r="K1059" s="4" t="n">
        <f aca="false">AVERAGE(E1059:G1059)</f>
        <v>79.9387836810933</v>
      </c>
      <c r="L1059" s="4" t="n">
        <f aca="false">AVERAGE(H1059:J1059)</f>
        <v>79.9505560218533</v>
      </c>
      <c r="M1059" s="4" t="n">
        <f aca="false">AVERAGE(K1059,L1059)</f>
        <v>79.9446698514733</v>
      </c>
      <c r="N1059" s="4" t="n">
        <f aca="false">Assumptions!$B$3+Assumptions!$B$4*(M1059-Assumptions!$B$5)</f>
        <v>1.18229703062625</v>
      </c>
      <c r="O1059" s="4" t="n">
        <f aca="false">B1059/N1059*100</f>
        <v>69.2486986763659</v>
      </c>
    </row>
    <row r="1060" customFormat="false" ht="15" hidden="false" customHeight="true" outlineLevel="0" collapsed="false">
      <c r="A1060" s="4" t="n">
        <v>198.8</v>
      </c>
      <c r="B1060" s="4" t="n">
        <v>0.818569868458552</v>
      </c>
      <c r="C1060" s="4" t="n">
        <v>0.33463350000001</v>
      </c>
      <c r="D1060" s="4" t="n">
        <v>0.455528000000001</v>
      </c>
      <c r="E1060" s="4" t="n">
        <v>80.11376142032</v>
      </c>
      <c r="F1060" s="4" t="n">
        <v>79.92305241152</v>
      </c>
      <c r="G1060" s="4" t="n">
        <v>79.98006051904</v>
      </c>
      <c r="H1060" s="4" t="n">
        <v>79.87692131536</v>
      </c>
      <c r="I1060" s="4" t="n">
        <v>79.9376320508</v>
      </c>
      <c r="J1060" s="4" t="n">
        <v>80.0373628696</v>
      </c>
      <c r="K1060" s="4" t="n">
        <f aca="false">AVERAGE(E1060:G1060)</f>
        <v>80.0056247836267</v>
      </c>
      <c r="L1060" s="4" t="n">
        <f aca="false">AVERAGE(H1060:J1060)</f>
        <v>79.9506387452533</v>
      </c>
      <c r="M1060" s="4" t="n">
        <f aca="false">AVERAGE(K1060,L1060)</f>
        <v>79.97813176444</v>
      </c>
      <c r="N1060" s="4" t="n">
        <f aca="false">Assumptions!$B$3+Assumptions!$B$4*(M1060-Assumptions!$B$5)</f>
        <v>1.18226858800023</v>
      </c>
      <c r="O1060" s="4" t="n">
        <f aca="false">B1060/N1060*100</f>
        <v>69.237217055994</v>
      </c>
    </row>
    <row r="1061" customFormat="false" ht="15" hidden="false" customHeight="true" outlineLevel="0" collapsed="false">
      <c r="A1061" s="4" t="n">
        <v>199.1</v>
      </c>
      <c r="B1061" s="4" t="n">
        <v>0.818725308197992</v>
      </c>
      <c r="C1061" s="4" t="n">
        <v>0.166207500000013</v>
      </c>
      <c r="D1061" s="4" t="n">
        <v>0.455528000000001</v>
      </c>
      <c r="E1061" s="4" t="n">
        <v>80.11378188524</v>
      </c>
      <c r="F1061" s="4" t="n">
        <v>79.82498632864</v>
      </c>
      <c r="G1061" s="4" t="n">
        <v>79.98003042928</v>
      </c>
      <c r="H1061" s="4" t="n">
        <v>79.77797284652</v>
      </c>
      <c r="I1061" s="4" t="n">
        <v>79.9376865881</v>
      </c>
      <c r="J1061" s="4" t="n">
        <v>80.0374192522</v>
      </c>
      <c r="K1061" s="4" t="n">
        <f aca="false">AVERAGE(E1061:G1061)</f>
        <v>79.9729328810533</v>
      </c>
      <c r="L1061" s="4" t="n">
        <f aca="false">AVERAGE(H1061:J1061)</f>
        <v>79.9176928956067</v>
      </c>
      <c r="M1061" s="4" t="n">
        <f aca="false">AVERAGE(K1061,L1061)</f>
        <v>79.94531288833</v>
      </c>
      <c r="N1061" s="4" t="n">
        <f aca="false">Assumptions!$B$3+Assumptions!$B$4*(M1061-Assumptions!$B$5)</f>
        <v>1.18229648404492</v>
      </c>
      <c r="O1061" s="4" t="n">
        <f aca="false">B1061/N1061*100</f>
        <v>69.2487306903711</v>
      </c>
    </row>
    <row r="1062" customFormat="false" ht="15" hidden="false" customHeight="true" outlineLevel="0" collapsed="false">
      <c r="A1062" s="4" t="n">
        <v>198.8</v>
      </c>
      <c r="B1062" s="4" t="n">
        <v>0.818647384339113</v>
      </c>
      <c r="C1062" s="4" t="n">
        <v>0.165830999999997</v>
      </c>
      <c r="D1062" s="4" t="n">
        <v>0.455528000000001</v>
      </c>
      <c r="E1062" s="4" t="n">
        <v>80.01356142032</v>
      </c>
      <c r="F1062" s="4" t="n">
        <v>79.92305241152</v>
      </c>
      <c r="G1062" s="4" t="n">
        <v>79.98006051904</v>
      </c>
      <c r="H1062" s="4" t="n">
        <v>79.87692131536</v>
      </c>
      <c r="I1062" s="4" t="n">
        <v>79.9376320508</v>
      </c>
      <c r="J1062" s="4" t="n">
        <v>80.0373628696</v>
      </c>
      <c r="K1062" s="4" t="n">
        <f aca="false">AVERAGE(E1062:G1062)</f>
        <v>79.9722247836267</v>
      </c>
      <c r="L1062" s="4" t="n">
        <f aca="false">AVERAGE(H1062:J1062)</f>
        <v>79.9506387452533</v>
      </c>
      <c r="M1062" s="4" t="n">
        <f aca="false">AVERAGE(K1062,L1062)</f>
        <v>79.96143176444</v>
      </c>
      <c r="N1062" s="4" t="n">
        <f aca="false">Assumptions!$B$3+Assumptions!$B$4*(M1062-Assumptions!$B$5)</f>
        <v>1.18228278300023</v>
      </c>
      <c r="O1062" s="4" t="n">
        <f aca="false">B1062/N1062*100</f>
        <v>69.2429422224748</v>
      </c>
    </row>
    <row r="1063" customFormat="false" ht="15" hidden="false" customHeight="true" outlineLevel="0" collapsed="false">
      <c r="A1063" s="4" t="n">
        <v>200.6</v>
      </c>
      <c r="B1063" s="4" t="n">
        <v>0.818803232056872</v>
      </c>
      <c r="C1063" s="4" t="n">
        <v>0.165830999999997</v>
      </c>
      <c r="D1063" s="4" t="n">
        <v>0.455528000000001</v>
      </c>
      <c r="E1063" s="4" t="n">
        <v>80.01368420984</v>
      </c>
      <c r="F1063" s="4" t="n">
        <v>79.92324391424</v>
      </c>
      <c r="G1063" s="4" t="n">
        <v>79.87963098048</v>
      </c>
      <c r="H1063" s="4" t="n">
        <v>79.87670250232</v>
      </c>
      <c r="I1063" s="4" t="n">
        <v>79.9379592746</v>
      </c>
      <c r="J1063" s="4" t="n">
        <v>80.0377011652</v>
      </c>
      <c r="K1063" s="4" t="n">
        <f aca="false">AVERAGE(E1063:G1063)</f>
        <v>79.9388530348533</v>
      </c>
      <c r="L1063" s="4" t="n">
        <f aca="false">AVERAGE(H1063:J1063)</f>
        <v>79.9507876473733</v>
      </c>
      <c r="M1063" s="4" t="n">
        <f aca="false">AVERAGE(K1063,L1063)</f>
        <v>79.9448203411133</v>
      </c>
      <c r="N1063" s="4" t="n">
        <f aca="false">Assumptions!$B$3+Assumptions!$B$4*(M1063-Assumptions!$B$5)</f>
        <v>1.18229690271005</v>
      </c>
      <c r="O1063" s="4" t="n">
        <f aca="false">B1063/N1063*100</f>
        <v>69.2552970560962</v>
      </c>
    </row>
    <row r="1064" customFormat="false" ht="15" hidden="false" customHeight="true" outlineLevel="0" collapsed="false">
      <c r="A1064" s="4" t="n">
        <v>199.7</v>
      </c>
      <c r="B1064" s="4" t="n">
        <v>0.818414428719112</v>
      </c>
      <c r="C1064" s="4" t="n">
        <v>0.33463350000001</v>
      </c>
      <c r="D1064" s="4" t="n">
        <v>0.455528000000001</v>
      </c>
      <c r="E1064" s="4" t="n">
        <v>80.11382281508</v>
      </c>
      <c r="F1064" s="4" t="n">
        <v>79.92314816288</v>
      </c>
      <c r="G1064" s="4" t="n">
        <v>79.97997024976</v>
      </c>
      <c r="H1064" s="4" t="n">
        <v>79.77789990884</v>
      </c>
      <c r="I1064" s="4" t="n">
        <v>79.9377956627</v>
      </c>
      <c r="J1064" s="4" t="n">
        <v>80.0375320174</v>
      </c>
      <c r="K1064" s="4" t="n">
        <f aca="false">AVERAGE(E1064:G1064)</f>
        <v>80.0056470759067</v>
      </c>
      <c r="L1064" s="4" t="n">
        <f aca="false">AVERAGE(H1064:J1064)</f>
        <v>79.9177425296467</v>
      </c>
      <c r="M1064" s="4" t="n">
        <f aca="false">AVERAGE(K1064,L1064)</f>
        <v>79.9616948027767</v>
      </c>
      <c r="N1064" s="4" t="n">
        <f aca="false">Assumptions!$B$3+Assumptions!$B$4*(M1064-Assumptions!$B$5)</f>
        <v>1.18228255941764</v>
      </c>
      <c r="O1064" s="4" t="n">
        <f aca="false">B1064/N1064*100</f>
        <v>69.2232514300338</v>
      </c>
    </row>
    <row r="1065" customFormat="false" ht="15" hidden="false" customHeight="true" outlineLevel="0" collapsed="false">
      <c r="A1065" s="4" t="n">
        <v>199.7</v>
      </c>
      <c r="B1065" s="4" t="n">
        <v>0.818725308197992</v>
      </c>
      <c r="C1065" s="4" t="n">
        <v>0.166207500000013</v>
      </c>
      <c r="D1065" s="4" t="n">
        <v>0.455528000000001</v>
      </c>
      <c r="E1065" s="4" t="n">
        <v>80.01362281508</v>
      </c>
      <c r="F1065" s="4" t="n">
        <v>80.02124616288</v>
      </c>
      <c r="G1065" s="4" t="n">
        <v>79.97997024976</v>
      </c>
      <c r="H1065" s="4" t="n">
        <v>79.77789990884</v>
      </c>
      <c r="I1065" s="4" t="n">
        <v>79.9377956627</v>
      </c>
      <c r="J1065" s="4" t="n">
        <v>80.0375320174</v>
      </c>
      <c r="K1065" s="4" t="n">
        <f aca="false">AVERAGE(E1065:G1065)</f>
        <v>80.00494640924</v>
      </c>
      <c r="L1065" s="4" t="n">
        <f aca="false">AVERAGE(H1065:J1065)</f>
        <v>79.9177425296467</v>
      </c>
      <c r="M1065" s="4" t="n">
        <f aca="false">AVERAGE(K1065,L1065)</f>
        <v>79.9613444694433</v>
      </c>
      <c r="N1065" s="4" t="n">
        <f aca="false">Assumptions!$B$3+Assumptions!$B$4*(M1065-Assumptions!$B$5)</f>
        <v>1.18228285720097</v>
      </c>
      <c r="O1065" s="4" t="n">
        <f aca="false">B1065/N1065*100</f>
        <v>69.2495288425568</v>
      </c>
    </row>
    <row r="1066" customFormat="false" ht="15" hidden="false" customHeight="true" outlineLevel="0" collapsed="false">
      <c r="A1066" s="4" t="n">
        <v>198.1</v>
      </c>
      <c r="B1066" s="4" t="n">
        <v>0.818803232056872</v>
      </c>
      <c r="C1066" s="4" t="n">
        <v>0.33463350000001</v>
      </c>
      <c r="D1066" s="4" t="n">
        <v>0.455528000000001</v>
      </c>
      <c r="E1066" s="4" t="n">
        <v>80.11371366884</v>
      </c>
      <c r="F1066" s="4" t="n">
        <v>79.92297793824</v>
      </c>
      <c r="G1066" s="4" t="n">
        <v>79.98013072848</v>
      </c>
      <c r="H1066" s="4" t="n">
        <v>79.77809440932</v>
      </c>
      <c r="I1066" s="4" t="n">
        <v>79.9375047971</v>
      </c>
      <c r="J1066" s="4" t="n">
        <v>80.0372313102</v>
      </c>
      <c r="K1066" s="4" t="n">
        <f aca="false">AVERAGE(E1066:G1066)</f>
        <v>80.0056074451867</v>
      </c>
      <c r="L1066" s="4" t="n">
        <f aca="false">AVERAGE(H1066:J1066)</f>
        <v>79.9176101722067</v>
      </c>
      <c r="M1066" s="4" t="n">
        <f aca="false">AVERAGE(K1066,L1066)</f>
        <v>79.9616088086967</v>
      </c>
      <c r="N1066" s="4" t="n">
        <f aca="false">Assumptions!$B$3+Assumptions!$B$4*(M1066-Assumptions!$B$5)</f>
        <v>1.18228263251261</v>
      </c>
      <c r="O1066" s="4" t="n">
        <f aca="false">B1066/N1066*100</f>
        <v>69.2561329702304</v>
      </c>
    </row>
    <row r="1067" customFormat="false" ht="15" hidden="false" customHeight="true" outlineLevel="0" collapsed="false">
      <c r="A1067" s="4" t="n">
        <v>198.1</v>
      </c>
      <c r="B1067" s="4" t="n">
        <v>0.818647384339113</v>
      </c>
      <c r="C1067" s="4" t="n">
        <v>0.166207500000013</v>
      </c>
      <c r="D1067" s="4" t="n">
        <v>0.118435000000005</v>
      </c>
      <c r="E1067" s="4" t="n">
        <v>80.01351366884</v>
      </c>
      <c r="F1067" s="4" t="n">
        <v>79.82487993824</v>
      </c>
      <c r="G1067" s="4" t="n">
        <v>79.98013072848</v>
      </c>
      <c r="H1067" s="4" t="n">
        <v>79.87700640932</v>
      </c>
      <c r="I1067" s="4" t="n">
        <v>79.9375047971</v>
      </c>
      <c r="J1067" s="4" t="n">
        <v>80.0372313102</v>
      </c>
      <c r="K1067" s="4" t="n">
        <f aca="false">AVERAGE(E1067:G1067)</f>
        <v>79.9395081118533</v>
      </c>
      <c r="L1067" s="4" t="n">
        <f aca="false">AVERAGE(H1067:J1067)</f>
        <v>79.9505808388733</v>
      </c>
      <c r="M1067" s="4" t="n">
        <f aca="false">AVERAGE(K1067,L1067)</f>
        <v>79.9450444753634</v>
      </c>
      <c r="N1067" s="4" t="n">
        <f aca="false">Assumptions!$B$3+Assumptions!$B$4*(M1067-Assumptions!$B$5)</f>
        <v>1.18229671219594</v>
      </c>
      <c r="O1067" s="4" t="n">
        <f aca="false">B1067/N1067*100</f>
        <v>69.2421264386836</v>
      </c>
    </row>
    <row r="1068" customFormat="false" ht="15" hidden="false" customHeight="true" outlineLevel="0" collapsed="false">
      <c r="A1068" s="4" t="n">
        <v>199.1</v>
      </c>
      <c r="B1068" s="4" t="n">
        <v>0.818725308197992</v>
      </c>
      <c r="C1068" s="4" t="n">
        <v>0.33463350000001</v>
      </c>
      <c r="D1068" s="4" t="n">
        <v>0.624184</v>
      </c>
      <c r="E1068" s="4" t="n">
        <v>80.11378188524</v>
      </c>
      <c r="F1068" s="4" t="n">
        <v>79.92308432864</v>
      </c>
      <c r="G1068" s="4" t="n">
        <v>79.98003042928</v>
      </c>
      <c r="H1068" s="4" t="n">
        <v>79.87688484652</v>
      </c>
      <c r="I1068" s="4" t="n">
        <v>80.0361945881</v>
      </c>
      <c r="J1068" s="4" t="n">
        <v>80.0374192522</v>
      </c>
      <c r="K1068" s="4" t="n">
        <f aca="false">AVERAGE(E1068:G1068)</f>
        <v>80.0056322143867</v>
      </c>
      <c r="L1068" s="4" t="n">
        <f aca="false">AVERAGE(H1068:J1068)</f>
        <v>79.9834995622733</v>
      </c>
      <c r="M1068" s="4" t="n">
        <f aca="false">AVERAGE(K1068,L1068)</f>
        <v>79.99456588833</v>
      </c>
      <c r="N1068" s="4" t="n">
        <f aca="false">Assumptions!$B$3+Assumptions!$B$4*(M1068-Assumptions!$B$5)</f>
        <v>1.18225461899492</v>
      </c>
      <c r="O1068" s="4" t="n">
        <f aca="false">B1068/N1068*100</f>
        <v>69.2511828707442</v>
      </c>
    </row>
    <row r="1069" customFormat="false" ht="15" hidden="false" customHeight="true" outlineLevel="0" collapsed="false">
      <c r="A1069" s="4" t="n">
        <v>198.4</v>
      </c>
      <c r="B1069" s="4" t="n">
        <v>0.818725308197992</v>
      </c>
      <c r="C1069" s="4" t="n">
        <v>0.33463350000001</v>
      </c>
      <c r="D1069" s="4" t="n">
        <v>0.455528000000001</v>
      </c>
      <c r="E1069" s="4" t="n">
        <v>80.01353413376</v>
      </c>
      <c r="F1069" s="4" t="n">
        <v>79.92300985536</v>
      </c>
      <c r="G1069" s="4" t="n">
        <v>79.98010063872</v>
      </c>
      <c r="H1069" s="4" t="n">
        <v>79.87696994048</v>
      </c>
      <c r="I1069" s="4" t="n">
        <v>79.9375593344</v>
      </c>
      <c r="J1069" s="4" t="n">
        <v>80.0372876928</v>
      </c>
      <c r="K1069" s="4" t="n">
        <f aca="false">AVERAGE(E1069:G1069)</f>
        <v>79.9722148759467</v>
      </c>
      <c r="L1069" s="4" t="n">
        <f aca="false">AVERAGE(H1069:J1069)</f>
        <v>79.9506056558933</v>
      </c>
      <c r="M1069" s="4" t="n">
        <f aca="false">AVERAGE(K1069,L1069)</f>
        <v>79.96141026592</v>
      </c>
      <c r="N1069" s="4" t="n">
        <f aca="false">Assumptions!$B$3+Assumptions!$B$4*(M1069-Assumptions!$B$5)</f>
        <v>1.18228280127397</v>
      </c>
      <c r="O1069" s="4" t="n">
        <f aca="false">B1069/N1069*100</f>
        <v>69.249532118354</v>
      </c>
    </row>
    <row r="1070" customFormat="false" ht="15" hidden="false" customHeight="true" outlineLevel="0" collapsed="false">
      <c r="A1070" s="4" t="n">
        <v>198.1</v>
      </c>
      <c r="B1070" s="4" t="n">
        <v>0.818647384339113</v>
      </c>
      <c r="C1070" s="4" t="n">
        <v>0.165830999999997</v>
      </c>
      <c r="D1070" s="4" t="n">
        <v>0.455528000000001</v>
      </c>
      <c r="E1070" s="4" t="n">
        <v>80.01351366884</v>
      </c>
      <c r="F1070" s="4" t="n">
        <v>79.92297793824</v>
      </c>
      <c r="G1070" s="4" t="n">
        <v>79.98013072848</v>
      </c>
      <c r="H1070" s="4" t="n">
        <v>79.87700640932</v>
      </c>
      <c r="I1070" s="4" t="n">
        <v>79.9375047971</v>
      </c>
      <c r="J1070" s="4" t="n">
        <v>80.0372313102</v>
      </c>
      <c r="K1070" s="4" t="n">
        <f aca="false">AVERAGE(E1070:G1070)</f>
        <v>79.9722074451867</v>
      </c>
      <c r="L1070" s="4" t="n">
        <f aca="false">AVERAGE(H1070:J1070)</f>
        <v>79.9505808388733</v>
      </c>
      <c r="M1070" s="4" t="n">
        <f aca="false">AVERAGE(K1070,L1070)</f>
        <v>79.96139414203</v>
      </c>
      <c r="N1070" s="4" t="n">
        <f aca="false">Assumptions!$B$3+Assumptions!$B$4*(M1070-Assumptions!$B$5)</f>
        <v>1.18228281497927</v>
      </c>
      <c r="O1070" s="4" t="n">
        <f aca="false">B1070/N1070*100</f>
        <v>69.2429403495528</v>
      </c>
    </row>
    <row r="1071" customFormat="false" ht="15" hidden="false" customHeight="true" outlineLevel="0" collapsed="false">
      <c r="A1071" s="4" t="n">
        <v>196.9</v>
      </c>
      <c r="B1071" s="4" t="n">
        <v>0.818725308197992</v>
      </c>
      <c r="C1071" s="4" t="n">
        <v>0.33463350000001</v>
      </c>
      <c r="D1071" s="4" t="n">
        <v>0.455528000000001</v>
      </c>
      <c r="E1071" s="4" t="n">
        <v>80.11363180916</v>
      </c>
      <c r="F1071" s="4" t="n">
        <v>79.82475226976</v>
      </c>
      <c r="G1071" s="4" t="n">
        <v>79.88000208752</v>
      </c>
      <c r="H1071" s="4" t="n">
        <v>79.77824028468</v>
      </c>
      <c r="I1071" s="4" t="n">
        <v>79.9372866479</v>
      </c>
      <c r="J1071" s="4" t="n">
        <v>80.0370057798</v>
      </c>
      <c r="K1071" s="4" t="n">
        <f aca="false">AVERAGE(E1071:G1071)</f>
        <v>79.93946205548</v>
      </c>
      <c r="L1071" s="4" t="n">
        <f aca="false">AVERAGE(H1071:J1071)</f>
        <v>79.9175109041267</v>
      </c>
      <c r="M1071" s="4" t="n">
        <f aca="false">AVERAGE(K1071,L1071)</f>
        <v>79.9284864798033</v>
      </c>
      <c r="N1071" s="4" t="n">
        <f aca="false">Assumptions!$B$3+Assumptions!$B$4*(M1071-Assumptions!$B$5)</f>
        <v>1.18231078649217</v>
      </c>
      <c r="O1071" s="4" t="n">
        <f aca="false">B1071/N1071*100</f>
        <v>69.2478929865042</v>
      </c>
    </row>
    <row r="1072" customFormat="false" ht="15" hidden="false" customHeight="true" outlineLevel="0" collapsed="false">
      <c r="A1072" s="4" t="n">
        <v>196.3</v>
      </c>
      <c r="B1072" s="4" t="n">
        <v>0.818725308197992</v>
      </c>
      <c r="C1072" s="4" t="n">
        <v>0.166207500000013</v>
      </c>
      <c r="D1072" s="4" t="n">
        <v>0.455528000000001</v>
      </c>
      <c r="E1072" s="4" t="n">
        <v>80.11359087932</v>
      </c>
      <c r="F1072" s="4" t="n">
        <v>79.92278643552</v>
      </c>
      <c r="G1072" s="4" t="n">
        <v>79.88006226704</v>
      </c>
      <c r="H1072" s="4" t="n">
        <v>79.87722522236</v>
      </c>
      <c r="I1072" s="4" t="n">
        <v>79.9371775733</v>
      </c>
      <c r="J1072" s="4" t="n">
        <v>80.0368930146</v>
      </c>
      <c r="K1072" s="4" t="n">
        <f aca="false">AVERAGE(E1072:G1072)</f>
        <v>79.9721465272933</v>
      </c>
      <c r="L1072" s="4" t="n">
        <f aca="false">AVERAGE(H1072:J1072)</f>
        <v>79.9504319367533</v>
      </c>
      <c r="M1072" s="4" t="n">
        <f aca="false">AVERAGE(K1072,L1072)</f>
        <v>79.9612892320233</v>
      </c>
      <c r="N1072" s="4" t="n">
        <f aca="false">Assumptions!$B$3+Assumptions!$B$4*(M1072-Assumptions!$B$5)</f>
        <v>1.18228290415278</v>
      </c>
      <c r="O1072" s="4" t="n">
        <f aca="false">B1072/N1072*100</f>
        <v>69.2495260924616</v>
      </c>
    </row>
    <row r="1073" customFormat="false" ht="15" hidden="false" customHeight="true" outlineLevel="0" collapsed="false">
      <c r="A1073" s="4" t="n">
        <v>196.9</v>
      </c>
      <c r="B1073" s="4" t="n">
        <v>0.818803232056872</v>
      </c>
      <c r="C1073" s="4" t="n">
        <v>0.166207500000013</v>
      </c>
      <c r="D1073" s="4" t="n">
        <v>0.455528000000001</v>
      </c>
      <c r="E1073" s="4" t="n">
        <v>80.01343180916</v>
      </c>
      <c r="F1073" s="4" t="n">
        <v>79.82475226976</v>
      </c>
      <c r="G1073" s="4" t="n">
        <v>79.98025108752</v>
      </c>
      <c r="H1073" s="4" t="n">
        <v>79.87715228468</v>
      </c>
      <c r="I1073" s="4" t="n">
        <v>79.9372866479</v>
      </c>
      <c r="J1073" s="4" t="n">
        <v>80.0370057798</v>
      </c>
      <c r="K1073" s="4" t="n">
        <f aca="false">AVERAGE(E1073:G1073)</f>
        <v>79.9394783888133</v>
      </c>
      <c r="L1073" s="4" t="n">
        <f aca="false">AVERAGE(H1073:J1073)</f>
        <v>79.9504815707933</v>
      </c>
      <c r="M1073" s="4" t="n">
        <f aca="false">AVERAGE(K1073,L1073)</f>
        <v>79.9449799798033</v>
      </c>
      <c r="N1073" s="4" t="n">
        <f aca="false">Assumptions!$B$3+Assumptions!$B$4*(M1073-Assumptions!$B$5)</f>
        <v>1.18229676701717</v>
      </c>
      <c r="O1073" s="4" t="n">
        <f aca="false">B1073/N1073*100</f>
        <v>69.2553050045668</v>
      </c>
    </row>
    <row r="1074" customFormat="false" ht="15" hidden="false" customHeight="true" outlineLevel="0" collapsed="false">
      <c r="A1074" s="4" t="n">
        <v>197.5</v>
      </c>
      <c r="B1074" s="4" t="n">
        <v>0.818958671796312</v>
      </c>
      <c r="C1074" s="4" t="n">
        <v>0.166207500000013</v>
      </c>
      <c r="D1074" s="4" t="n">
        <v>0.539856</v>
      </c>
      <c r="E1074" s="4" t="n">
        <v>80.013472739</v>
      </c>
      <c r="F1074" s="4" t="n">
        <v>79.922914104</v>
      </c>
      <c r="G1074" s="4" t="n">
        <v>79.980190908</v>
      </c>
      <c r="H1074" s="4" t="n">
        <v>79.778167347</v>
      </c>
      <c r="I1074" s="4" t="n">
        <v>79.9373957225</v>
      </c>
      <c r="J1074" s="4" t="n">
        <v>80.037118545</v>
      </c>
      <c r="K1074" s="4" t="n">
        <f aca="false">AVERAGE(E1074:G1074)</f>
        <v>79.9721925836667</v>
      </c>
      <c r="L1074" s="4" t="n">
        <f aca="false">AVERAGE(H1074:J1074)</f>
        <v>79.9175605381667</v>
      </c>
      <c r="M1074" s="4" t="n">
        <f aca="false">AVERAGE(K1074,L1074)</f>
        <v>79.9448765609167</v>
      </c>
      <c r="N1074" s="4" t="n">
        <f aca="false">Assumptions!$B$3+Assumptions!$B$4*(M1074-Assumptions!$B$5)</f>
        <v>1.18229685492322</v>
      </c>
      <c r="O1074" s="4" t="n">
        <f aca="false">B1074/N1074*100</f>
        <v>69.268447123586</v>
      </c>
    </row>
    <row r="1075" customFormat="false" ht="15" hidden="false" customHeight="true" outlineLevel="0" collapsed="false">
      <c r="A1075" s="4" t="n">
        <v>196.6</v>
      </c>
      <c r="B1075" s="4" t="n">
        <v>0.818880747937432</v>
      </c>
      <c r="C1075" s="4" t="n">
        <v>0.166207500000013</v>
      </c>
      <c r="D1075" s="4" t="n">
        <v>0.455528000000001</v>
      </c>
      <c r="E1075" s="4" t="n">
        <v>80.01341134424</v>
      </c>
      <c r="F1075" s="4" t="n">
        <v>79.82472035264</v>
      </c>
      <c r="G1075" s="4" t="n">
        <v>79.98028117728</v>
      </c>
      <c r="H1075" s="4" t="n">
        <v>79.87718875352</v>
      </c>
      <c r="I1075" s="4" t="n">
        <v>79.9372321106</v>
      </c>
      <c r="J1075" s="4" t="n">
        <v>79.9360503972</v>
      </c>
      <c r="K1075" s="4" t="n">
        <f aca="false">AVERAGE(E1075:G1075)</f>
        <v>79.9394709580533</v>
      </c>
      <c r="L1075" s="4" t="n">
        <f aca="false">AVERAGE(H1075:J1075)</f>
        <v>79.9168237537733</v>
      </c>
      <c r="M1075" s="4" t="n">
        <f aca="false">AVERAGE(K1075,L1075)</f>
        <v>79.9281473559133</v>
      </c>
      <c r="N1075" s="4" t="n">
        <f aca="false">Assumptions!$B$3+Assumptions!$B$4*(M1075-Assumptions!$B$5)</f>
        <v>1.18231107474747</v>
      </c>
      <c r="O1075" s="4" t="n">
        <f aca="false">B1075/N1075*100</f>
        <v>69.2610232135679</v>
      </c>
    </row>
    <row r="1076" customFormat="false" ht="15" hidden="false" customHeight="true" outlineLevel="0" collapsed="false">
      <c r="A1076" s="4" t="n">
        <v>197.5</v>
      </c>
      <c r="B1076" s="4" t="n">
        <v>0.818803232056872</v>
      </c>
      <c r="C1076" s="4" t="n">
        <v>0.33463350000001</v>
      </c>
      <c r="D1076" s="4" t="n">
        <v>0.455528000000001</v>
      </c>
      <c r="E1076" s="4" t="n">
        <v>80.113672739</v>
      </c>
      <c r="F1076" s="4" t="n">
        <v>79.922914104</v>
      </c>
      <c r="G1076" s="4" t="n">
        <v>79.879941908</v>
      </c>
      <c r="H1076" s="4" t="n">
        <v>79.877079347</v>
      </c>
      <c r="I1076" s="4" t="n">
        <v>79.9373957225</v>
      </c>
      <c r="J1076" s="4" t="n">
        <v>80.037118545</v>
      </c>
      <c r="K1076" s="4" t="n">
        <f aca="false">AVERAGE(E1076:G1076)</f>
        <v>79.9721762503333</v>
      </c>
      <c r="L1076" s="4" t="n">
        <f aca="false">AVERAGE(H1076:J1076)</f>
        <v>79.9505312048333</v>
      </c>
      <c r="M1076" s="4" t="n">
        <f aca="false">AVERAGE(K1076,L1076)</f>
        <v>79.9613537275833</v>
      </c>
      <c r="N1076" s="4" t="n">
        <f aca="false">Assumptions!$B$3+Assumptions!$B$4*(M1076-Assumptions!$B$5)</f>
        <v>1.18228284933155</v>
      </c>
      <c r="O1076" s="4" t="n">
        <f aca="false">B1076/N1076*100</f>
        <v>69.2561202693426</v>
      </c>
    </row>
    <row r="1077" customFormat="false" ht="15" hidden="false" customHeight="true" outlineLevel="0" collapsed="false">
      <c r="A1077" s="4" t="n">
        <v>197.8</v>
      </c>
      <c r="B1077" s="4" t="n">
        <v>0.818569868458552</v>
      </c>
      <c r="C1077" s="4" t="n">
        <v>0.166207500000013</v>
      </c>
      <c r="D1077" s="4" t="n">
        <v>0.455528000000001</v>
      </c>
      <c r="E1077" s="4" t="n">
        <v>80.01349320392</v>
      </c>
      <c r="F1077" s="4" t="n">
        <v>79.92294602112</v>
      </c>
      <c r="G1077" s="4" t="n">
        <v>79.98016081824</v>
      </c>
      <c r="H1077" s="4" t="n">
        <v>79.87704287816</v>
      </c>
      <c r="I1077" s="4" t="n">
        <v>79.9374502598</v>
      </c>
      <c r="J1077" s="4" t="n">
        <v>80.0371749276</v>
      </c>
      <c r="K1077" s="4" t="n">
        <f aca="false">AVERAGE(E1077:G1077)</f>
        <v>79.9722000144267</v>
      </c>
      <c r="L1077" s="4" t="n">
        <f aca="false">AVERAGE(H1077:J1077)</f>
        <v>79.9505560218533</v>
      </c>
      <c r="M1077" s="4" t="n">
        <f aca="false">AVERAGE(K1077,L1077)</f>
        <v>79.96137801814</v>
      </c>
      <c r="N1077" s="4" t="n">
        <f aca="false">Assumptions!$B$3+Assumptions!$B$4*(M1077-Assumptions!$B$5)</f>
        <v>1.18228282868458</v>
      </c>
      <c r="O1077" s="4" t="n">
        <f aca="false">B1077/N1077*100</f>
        <v>69.2363830885796</v>
      </c>
    </row>
    <row r="1078" customFormat="false" ht="15" hidden="false" customHeight="true" outlineLevel="0" collapsed="false">
      <c r="A1078" s="4" t="n">
        <v>197.8</v>
      </c>
      <c r="B1078" s="4" t="n">
        <v>0.819036187676872</v>
      </c>
      <c r="C1078" s="4" t="n">
        <v>0.33463350000001</v>
      </c>
      <c r="D1078" s="4" t="n">
        <v>0.287091000000004</v>
      </c>
      <c r="E1078" s="4" t="n">
        <v>80.01349320392</v>
      </c>
      <c r="F1078" s="4" t="n">
        <v>79.92294602112</v>
      </c>
      <c r="G1078" s="4" t="n">
        <v>79.98016081824</v>
      </c>
      <c r="H1078" s="4" t="n">
        <v>79.87704287816</v>
      </c>
      <c r="I1078" s="4" t="n">
        <v>79.9374502598</v>
      </c>
      <c r="J1078" s="4" t="n">
        <v>79.9362759276</v>
      </c>
      <c r="K1078" s="4" t="n">
        <f aca="false">AVERAGE(E1078:G1078)</f>
        <v>79.9722000144267</v>
      </c>
      <c r="L1078" s="4" t="n">
        <f aca="false">AVERAGE(H1078:J1078)</f>
        <v>79.9169230218533</v>
      </c>
      <c r="M1078" s="4" t="n">
        <f aca="false">AVERAGE(K1078,L1078)</f>
        <v>79.94456151814</v>
      </c>
      <c r="N1078" s="4" t="n">
        <f aca="false">Assumptions!$B$3+Assumptions!$B$4*(M1078-Assumptions!$B$5)</f>
        <v>1.18229712270958</v>
      </c>
      <c r="O1078" s="4" t="n">
        <f aca="false">B1078/N1078*100</f>
        <v>69.274987813538</v>
      </c>
    </row>
    <row r="1079" customFormat="false" ht="15" hidden="false" customHeight="true" outlineLevel="0" collapsed="false">
      <c r="A1079" s="4" t="n">
        <v>200.3</v>
      </c>
      <c r="B1079" s="4" t="n">
        <v>0.818569868458552</v>
      </c>
      <c r="C1079" s="4" t="n">
        <v>0.166207500000013</v>
      </c>
      <c r="D1079" s="4" t="n">
        <v>0.455528000000001</v>
      </c>
      <c r="E1079" s="4" t="n">
        <v>80.01366374492</v>
      </c>
      <c r="F1079" s="4" t="n">
        <v>80.02130999712</v>
      </c>
      <c r="G1079" s="4" t="n">
        <v>79.87966107024</v>
      </c>
      <c r="H1079" s="4" t="n">
        <v>79.87673897116</v>
      </c>
      <c r="I1079" s="4" t="n">
        <v>79.9379047373</v>
      </c>
      <c r="J1079" s="4" t="n">
        <v>80.0376447826</v>
      </c>
      <c r="K1079" s="4" t="n">
        <f aca="false">AVERAGE(E1079:G1079)</f>
        <v>79.9715449374267</v>
      </c>
      <c r="L1079" s="4" t="n">
        <f aca="false">AVERAGE(H1079:J1079)</f>
        <v>79.9507628303533</v>
      </c>
      <c r="M1079" s="4" t="n">
        <f aca="false">AVERAGE(K1079,L1079)</f>
        <v>79.96115388389</v>
      </c>
      <c r="N1079" s="4" t="n">
        <f aca="false">Assumptions!$B$3+Assumptions!$B$4*(M1079-Assumptions!$B$5)</f>
        <v>1.18228301919869</v>
      </c>
      <c r="O1079" s="4" t="n">
        <f aca="false">B1079/N1079*100</f>
        <v>69.2363719317687</v>
      </c>
    </row>
    <row r="1080" customFormat="false" ht="15" hidden="false" customHeight="true" outlineLevel="0" collapsed="false">
      <c r="A1080" s="4" t="n">
        <v>199.7</v>
      </c>
      <c r="B1080" s="4" t="n">
        <v>0.818880747937432</v>
      </c>
      <c r="C1080" s="4" t="n">
        <v>0.166207500000013</v>
      </c>
      <c r="D1080" s="4" t="n">
        <v>0.455528000000001</v>
      </c>
      <c r="E1080" s="4" t="n">
        <v>80.11382281508</v>
      </c>
      <c r="F1080" s="4" t="n">
        <v>79.82505016288</v>
      </c>
      <c r="G1080" s="4" t="n">
        <v>79.97997024976</v>
      </c>
      <c r="H1080" s="4" t="n">
        <v>79.87681190884</v>
      </c>
      <c r="I1080" s="4" t="n">
        <v>79.9377956627</v>
      </c>
      <c r="J1080" s="4" t="n">
        <v>80.0375320174</v>
      </c>
      <c r="K1080" s="4" t="n">
        <f aca="false">AVERAGE(E1080:G1080)</f>
        <v>79.9729477425733</v>
      </c>
      <c r="L1080" s="4" t="n">
        <f aca="false">AVERAGE(H1080:J1080)</f>
        <v>79.9507131963133</v>
      </c>
      <c r="M1080" s="4" t="n">
        <f aca="false">AVERAGE(K1080,L1080)</f>
        <v>79.9618304694433</v>
      </c>
      <c r="N1080" s="4" t="n">
        <f aca="false">Assumptions!$B$3+Assumptions!$B$4*(M1080-Assumptions!$B$5)</f>
        <v>1.18228244410097</v>
      </c>
      <c r="O1080" s="4" t="n">
        <f aca="false">B1080/N1080*100</f>
        <v>69.2627004674947</v>
      </c>
    </row>
    <row r="1081" customFormat="false" ht="15" hidden="false" customHeight="true" outlineLevel="0" collapsed="false">
      <c r="A1081" s="4" t="n">
        <v>199.1</v>
      </c>
      <c r="B1081" s="4" t="n">
        <v>0.818725308197992</v>
      </c>
      <c r="C1081" s="4" t="n">
        <v>0.166207500000013</v>
      </c>
      <c r="D1081" s="4" t="n">
        <v>0.455528000000001</v>
      </c>
      <c r="E1081" s="4" t="n">
        <v>80.11378188524</v>
      </c>
      <c r="F1081" s="4" t="n">
        <v>79.92308432864</v>
      </c>
      <c r="G1081" s="4" t="n">
        <v>79.98003042928</v>
      </c>
      <c r="H1081" s="4" t="n">
        <v>79.77797284652</v>
      </c>
      <c r="I1081" s="4" t="n">
        <v>79.9376865881</v>
      </c>
      <c r="J1081" s="4" t="n">
        <v>80.0374192522</v>
      </c>
      <c r="K1081" s="4" t="n">
        <f aca="false">AVERAGE(E1081:G1081)</f>
        <v>80.0056322143867</v>
      </c>
      <c r="L1081" s="4" t="n">
        <f aca="false">AVERAGE(H1081:J1081)</f>
        <v>79.9176928956067</v>
      </c>
      <c r="M1081" s="4" t="n">
        <f aca="false">AVERAGE(K1081,L1081)</f>
        <v>79.9616625549967</v>
      </c>
      <c r="N1081" s="4" t="n">
        <f aca="false">Assumptions!$B$3+Assumptions!$B$4*(M1081-Assumptions!$B$5)</f>
        <v>1.18228258682825</v>
      </c>
      <c r="O1081" s="4" t="n">
        <f aca="false">B1081/N1081*100</f>
        <v>69.2495446790274</v>
      </c>
    </row>
    <row r="1082" customFormat="false" ht="15" hidden="false" customHeight="true" outlineLevel="0" collapsed="false">
      <c r="A1082" s="4" t="n">
        <v>200</v>
      </c>
      <c r="B1082" s="4" t="n">
        <v>0.818803232056872</v>
      </c>
      <c r="C1082" s="4" t="n">
        <v>0.33463350000001</v>
      </c>
      <c r="D1082" s="4" t="n">
        <v>0.287091000000004</v>
      </c>
      <c r="E1082" s="4" t="n">
        <v>80.01364328</v>
      </c>
      <c r="F1082" s="4" t="n">
        <v>79.82508208</v>
      </c>
      <c r="G1082" s="4" t="n">
        <v>79.97994016</v>
      </c>
      <c r="H1082" s="4" t="n">
        <v>79.77786344</v>
      </c>
      <c r="I1082" s="4" t="n">
        <v>79.9378502</v>
      </c>
      <c r="J1082" s="4" t="n">
        <v>80.0375884</v>
      </c>
      <c r="K1082" s="4" t="n">
        <f aca="false">AVERAGE(E1082:G1082)</f>
        <v>79.9395551733333</v>
      </c>
      <c r="L1082" s="4" t="n">
        <f aca="false">AVERAGE(H1082:J1082)</f>
        <v>79.9177673466667</v>
      </c>
      <c r="M1082" s="4" t="n">
        <f aca="false">AVERAGE(K1082,L1082)</f>
        <v>79.92866126</v>
      </c>
      <c r="N1082" s="4" t="n">
        <f aca="false">Assumptions!$B$3+Assumptions!$B$4*(M1082-Assumptions!$B$5)</f>
        <v>1.182310637929</v>
      </c>
      <c r="O1082" s="4" t="n">
        <f aca="false">B1082/N1082*100</f>
        <v>69.2544924987846</v>
      </c>
    </row>
    <row r="1083" customFormat="false" ht="15" hidden="false" customHeight="true" outlineLevel="0" collapsed="false">
      <c r="A1083" s="4" t="n">
        <v>198.8</v>
      </c>
      <c r="B1083" s="4" t="n">
        <v>0.818258988979672</v>
      </c>
      <c r="C1083" s="4" t="n">
        <v>0.166207500000013</v>
      </c>
      <c r="D1083" s="4" t="n">
        <v>0.455528000000001</v>
      </c>
      <c r="E1083" s="4" t="n">
        <v>80.01356142032</v>
      </c>
      <c r="F1083" s="4" t="n">
        <v>79.92305241152</v>
      </c>
      <c r="G1083" s="4" t="n">
        <v>79.98006051904</v>
      </c>
      <c r="H1083" s="4" t="n">
        <v>79.87692131536</v>
      </c>
      <c r="I1083" s="4" t="n">
        <v>79.9376320508</v>
      </c>
      <c r="J1083" s="4" t="n">
        <v>80.0373628696</v>
      </c>
      <c r="K1083" s="4" t="n">
        <f aca="false">AVERAGE(E1083:G1083)</f>
        <v>79.9722247836267</v>
      </c>
      <c r="L1083" s="4" t="n">
        <f aca="false">AVERAGE(H1083:J1083)</f>
        <v>79.9506387452533</v>
      </c>
      <c r="M1083" s="4" t="n">
        <f aca="false">AVERAGE(K1083,L1083)</f>
        <v>79.96143176444</v>
      </c>
      <c r="N1083" s="4" t="n">
        <f aca="false">Assumptions!$B$3+Assumptions!$B$4*(M1083-Assumptions!$B$5)</f>
        <v>1.18228278300023</v>
      </c>
      <c r="O1083" s="4" t="n">
        <f aca="false">B1083/N1083*100</f>
        <v>69.210090914393</v>
      </c>
    </row>
    <row r="1084" customFormat="false" ht="15" hidden="false" customHeight="true" outlineLevel="0" collapsed="false">
      <c r="A1084" s="4" t="n">
        <v>198.4</v>
      </c>
      <c r="B1084" s="4" t="n">
        <v>0.818725308197992</v>
      </c>
      <c r="C1084" s="4" t="n">
        <v>0.166207500000013</v>
      </c>
      <c r="D1084" s="4" t="n">
        <v>0.455528000000001</v>
      </c>
      <c r="E1084" s="4" t="n">
        <v>80.01353413376</v>
      </c>
      <c r="F1084" s="4" t="n">
        <v>79.82491185536</v>
      </c>
      <c r="G1084" s="4" t="n">
        <v>79.87985163872</v>
      </c>
      <c r="H1084" s="4" t="n">
        <v>79.77805794048</v>
      </c>
      <c r="I1084" s="4" t="n">
        <v>79.9375593344</v>
      </c>
      <c r="J1084" s="4" t="n">
        <v>80.0372876928</v>
      </c>
      <c r="K1084" s="4" t="n">
        <f aca="false">AVERAGE(E1084:G1084)</f>
        <v>79.90609920928</v>
      </c>
      <c r="L1084" s="4" t="n">
        <f aca="false">AVERAGE(H1084:J1084)</f>
        <v>79.9176349892267</v>
      </c>
      <c r="M1084" s="4" t="n">
        <f aca="false">AVERAGE(K1084,L1084)</f>
        <v>79.9118670992533</v>
      </c>
      <c r="N1084" s="4" t="n">
        <f aca="false">Assumptions!$B$3+Assumptions!$B$4*(M1084-Assumptions!$B$5)</f>
        <v>1.18232491296563</v>
      </c>
      <c r="O1084" s="4" t="n">
        <f aca="false">B1084/N1084*100</f>
        <v>69.2470656094336</v>
      </c>
    </row>
    <row r="1085" customFormat="false" ht="15" hidden="false" customHeight="true" outlineLevel="0" collapsed="false">
      <c r="A1085" s="4" t="n">
        <v>198.1</v>
      </c>
      <c r="B1085" s="4" t="n">
        <v>0.818803232056872</v>
      </c>
      <c r="C1085" s="4" t="n">
        <v>0.166207500000013</v>
      </c>
      <c r="D1085" s="4" t="n">
        <v>0.455528000000001</v>
      </c>
      <c r="E1085" s="4" t="n">
        <v>80.11371366884</v>
      </c>
      <c r="F1085" s="4" t="n">
        <v>79.82487993824</v>
      </c>
      <c r="G1085" s="4" t="n">
        <v>79.87988172848</v>
      </c>
      <c r="H1085" s="4" t="n">
        <v>79.77809440932</v>
      </c>
      <c r="I1085" s="4" t="n">
        <v>79.9375047971</v>
      </c>
      <c r="J1085" s="4" t="n">
        <v>79.9363323102</v>
      </c>
      <c r="K1085" s="4" t="n">
        <f aca="false">AVERAGE(E1085:G1085)</f>
        <v>79.93949177852</v>
      </c>
      <c r="L1085" s="4" t="n">
        <f aca="false">AVERAGE(H1085:J1085)</f>
        <v>79.8839771722067</v>
      </c>
      <c r="M1085" s="4" t="n">
        <f aca="false">AVERAGE(K1085,L1085)</f>
        <v>79.9117344753634</v>
      </c>
      <c r="N1085" s="4" t="n">
        <f aca="false">Assumptions!$B$3+Assumptions!$B$4*(M1085-Assumptions!$B$5)</f>
        <v>1.18232502569594</v>
      </c>
      <c r="O1085" s="4" t="n">
        <f aca="false">B1085/N1085*100</f>
        <v>69.2536497377197</v>
      </c>
    </row>
    <row r="1086" customFormat="false" ht="15" hidden="false" customHeight="true" outlineLevel="0" collapsed="false">
      <c r="A1086" s="4" t="n">
        <v>201.5</v>
      </c>
      <c r="B1086" s="4" t="n">
        <v>0.818725308197992</v>
      </c>
      <c r="C1086" s="4" t="n">
        <v>0.166207500000013</v>
      </c>
      <c r="D1086" s="4" t="n">
        <v>0.455528000000001</v>
      </c>
      <c r="E1086" s="4" t="n">
        <v>80.0137456046</v>
      </c>
      <c r="F1086" s="4" t="n">
        <v>79.9233396656</v>
      </c>
      <c r="G1086" s="4" t="n">
        <v>79.9797897112</v>
      </c>
      <c r="H1086" s="4" t="n">
        <v>79.7776810958</v>
      </c>
      <c r="I1086" s="4" t="n">
        <v>79.9381228865</v>
      </c>
      <c r="J1086" s="4" t="n">
        <v>80.037870313</v>
      </c>
      <c r="K1086" s="4" t="n">
        <f aca="false">AVERAGE(E1086:G1086)</f>
        <v>79.9722916604667</v>
      </c>
      <c r="L1086" s="4" t="n">
        <f aca="false">AVERAGE(H1086:J1086)</f>
        <v>79.9178914317667</v>
      </c>
      <c r="M1086" s="4" t="n">
        <f aca="false">AVERAGE(K1086,L1086)</f>
        <v>79.9450915461167</v>
      </c>
      <c r="N1086" s="4" t="n">
        <f aca="false">Assumptions!$B$3+Assumptions!$B$4*(M1086-Assumptions!$B$5)</f>
        <v>1.1822966721858</v>
      </c>
      <c r="O1086" s="4" t="n">
        <f aca="false">B1086/N1086*100</f>
        <v>69.2487196707027</v>
      </c>
    </row>
    <row r="1087" customFormat="false" ht="15" hidden="false" customHeight="true" outlineLevel="0" collapsed="false">
      <c r="A1087" s="4" t="n">
        <v>199.1</v>
      </c>
      <c r="B1087" s="4" t="n">
        <v>0.818725308197992</v>
      </c>
      <c r="C1087" s="4" t="n">
        <v>0.33463350000001</v>
      </c>
      <c r="D1087" s="4" t="n">
        <v>0.455528000000001</v>
      </c>
      <c r="E1087" s="4" t="n">
        <v>80.01358188524</v>
      </c>
      <c r="F1087" s="4" t="n">
        <v>79.92308432864</v>
      </c>
      <c r="G1087" s="4" t="n">
        <v>79.98003042928</v>
      </c>
      <c r="H1087" s="4" t="n">
        <v>79.77797284652</v>
      </c>
      <c r="I1087" s="4" t="n">
        <v>79.9376865881</v>
      </c>
      <c r="J1087" s="4" t="n">
        <v>80.0374192522</v>
      </c>
      <c r="K1087" s="4" t="n">
        <f aca="false">AVERAGE(E1087:G1087)</f>
        <v>79.9722322143867</v>
      </c>
      <c r="L1087" s="4" t="n">
        <f aca="false">AVERAGE(H1087:J1087)</f>
        <v>79.9176928956067</v>
      </c>
      <c r="M1087" s="4" t="n">
        <f aca="false">AVERAGE(K1087,L1087)</f>
        <v>79.9449625549967</v>
      </c>
      <c r="N1087" s="4" t="n">
        <f aca="false">Assumptions!$B$3+Assumptions!$B$4*(M1087-Assumptions!$B$5)</f>
        <v>1.18229678182825</v>
      </c>
      <c r="O1087" s="4" t="n">
        <f aca="false">B1087/N1087*100</f>
        <v>69.2487132487962</v>
      </c>
    </row>
    <row r="1088" customFormat="false" ht="15" hidden="false" customHeight="true" outlineLevel="0" collapsed="false">
      <c r="A1088" s="4" t="n">
        <v>197.8</v>
      </c>
      <c r="B1088" s="4" t="n">
        <v>0.818725308197992</v>
      </c>
      <c r="C1088" s="4" t="n">
        <v>0.33463350000001</v>
      </c>
      <c r="D1088" s="4" t="n">
        <v>0.455528000000001</v>
      </c>
      <c r="E1088" s="4" t="n">
        <v>80.01349320392</v>
      </c>
      <c r="F1088" s="4" t="n">
        <v>79.92294602112</v>
      </c>
      <c r="G1088" s="4" t="n">
        <v>79.87991181824</v>
      </c>
      <c r="H1088" s="4" t="n">
        <v>79.77813087816</v>
      </c>
      <c r="I1088" s="4" t="n">
        <v>79.9374502598</v>
      </c>
      <c r="J1088" s="4" t="n">
        <v>80.0371749276</v>
      </c>
      <c r="K1088" s="4" t="n">
        <f aca="false">AVERAGE(E1088:G1088)</f>
        <v>79.9387836810933</v>
      </c>
      <c r="L1088" s="4" t="n">
        <f aca="false">AVERAGE(H1088:J1088)</f>
        <v>79.9175853551867</v>
      </c>
      <c r="M1088" s="4" t="n">
        <f aca="false">AVERAGE(K1088,L1088)</f>
        <v>79.92818451814</v>
      </c>
      <c r="N1088" s="4" t="n">
        <f aca="false">Assumptions!$B$3+Assumptions!$B$4*(M1088-Assumptions!$B$5)</f>
        <v>1.18231104315958</v>
      </c>
      <c r="O1088" s="4" t="n">
        <f aca="false">B1088/N1088*100</f>
        <v>69.2478779535078</v>
      </c>
    </row>
    <row r="1089" customFormat="false" ht="15" hidden="false" customHeight="true" outlineLevel="0" collapsed="false">
      <c r="A1089" s="4" t="n">
        <v>198.1</v>
      </c>
      <c r="B1089" s="4" t="n">
        <v>0.818647384339113</v>
      </c>
      <c r="C1089" s="4" t="n">
        <v>0.166207500000013</v>
      </c>
      <c r="D1089" s="4" t="n">
        <v>0.455528000000001</v>
      </c>
      <c r="E1089" s="4" t="n">
        <v>80.01351366884</v>
      </c>
      <c r="F1089" s="4" t="n">
        <v>79.92297793824</v>
      </c>
      <c r="G1089" s="4" t="n">
        <v>79.98013072848</v>
      </c>
      <c r="H1089" s="4" t="n">
        <v>79.77809440932</v>
      </c>
      <c r="I1089" s="4" t="n">
        <v>79.9375047971</v>
      </c>
      <c r="J1089" s="4" t="n">
        <v>80.0372313102</v>
      </c>
      <c r="K1089" s="4" t="n">
        <f aca="false">AVERAGE(E1089:G1089)</f>
        <v>79.9722074451867</v>
      </c>
      <c r="L1089" s="4" t="n">
        <f aca="false">AVERAGE(H1089:J1089)</f>
        <v>79.9176101722067</v>
      </c>
      <c r="M1089" s="4" t="n">
        <f aca="false">AVERAGE(K1089,L1089)</f>
        <v>79.9449088086967</v>
      </c>
      <c r="N1089" s="4" t="n">
        <f aca="false">Assumptions!$B$3+Assumptions!$B$4*(M1089-Assumptions!$B$5)</f>
        <v>1.18229682751261</v>
      </c>
      <c r="O1089" s="4" t="n">
        <f aca="false">B1089/N1089*100</f>
        <v>69.242119685074</v>
      </c>
    </row>
    <row r="1090" customFormat="false" ht="15" hidden="false" customHeight="true" outlineLevel="0" collapsed="false">
      <c r="A1090" s="4" t="n">
        <v>198.8</v>
      </c>
      <c r="B1090" s="4" t="n">
        <v>0.818569868458552</v>
      </c>
      <c r="C1090" s="4" t="n">
        <v>0.33463350000001</v>
      </c>
      <c r="D1090" s="4" t="n">
        <v>0.455528000000001</v>
      </c>
      <c r="E1090" s="4" t="n">
        <v>80.01356142032</v>
      </c>
      <c r="F1090" s="4" t="n">
        <v>79.92305241152</v>
      </c>
      <c r="G1090" s="4" t="n">
        <v>79.87981151904</v>
      </c>
      <c r="H1090" s="4" t="n">
        <v>79.87692131536</v>
      </c>
      <c r="I1090" s="4" t="n">
        <v>79.9376320508</v>
      </c>
      <c r="J1090" s="4" t="n">
        <v>79.9364638696</v>
      </c>
      <c r="K1090" s="4" t="n">
        <f aca="false">AVERAGE(E1090:G1090)</f>
        <v>79.9388084502933</v>
      </c>
      <c r="L1090" s="4" t="n">
        <f aca="false">AVERAGE(H1090:J1090)</f>
        <v>79.9170057452533</v>
      </c>
      <c r="M1090" s="4" t="n">
        <f aca="false">AVERAGE(K1090,L1090)</f>
        <v>79.9279070977733</v>
      </c>
      <c r="N1090" s="4" t="n">
        <f aca="false">Assumptions!$B$3+Assumptions!$B$4*(M1090-Assumptions!$B$5)</f>
        <v>1.18231127896689</v>
      </c>
      <c r="O1090" s="4" t="n">
        <f aca="false">B1090/N1090*100</f>
        <v>69.2347170344024</v>
      </c>
    </row>
    <row r="1091" customFormat="false" ht="15" hidden="false" customHeight="true" outlineLevel="0" collapsed="false">
      <c r="A1091" s="4" t="n">
        <v>198.8</v>
      </c>
      <c r="B1091" s="4" t="n">
        <v>0.818569868458552</v>
      </c>
      <c r="C1091" s="4" t="n">
        <v>0.165830999999997</v>
      </c>
      <c r="D1091" s="4" t="n">
        <v>0.455528000000001</v>
      </c>
      <c r="E1091" s="4" t="n">
        <v>80.01356142032</v>
      </c>
      <c r="F1091" s="4" t="n">
        <v>79.92305241152</v>
      </c>
      <c r="G1091" s="4" t="n">
        <v>79.87981151904</v>
      </c>
      <c r="H1091" s="4" t="n">
        <v>79.77800931536</v>
      </c>
      <c r="I1091" s="4" t="n">
        <v>79.9376320508</v>
      </c>
      <c r="J1091" s="4" t="n">
        <v>79.9364638696</v>
      </c>
      <c r="K1091" s="4" t="n">
        <f aca="false">AVERAGE(E1091:G1091)</f>
        <v>79.9388084502933</v>
      </c>
      <c r="L1091" s="4" t="n">
        <f aca="false">AVERAGE(H1091:J1091)</f>
        <v>79.8840350785867</v>
      </c>
      <c r="M1091" s="4" t="n">
        <f aca="false">AVERAGE(K1091,L1091)</f>
        <v>79.91142176444</v>
      </c>
      <c r="N1091" s="4" t="n">
        <f aca="false">Assumptions!$B$3+Assumptions!$B$4*(M1091-Assumptions!$B$5)</f>
        <v>1.18232529150023</v>
      </c>
      <c r="O1091" s="4" t="n">
        <f aca="false">B1091/N1091*100</f>
        <v>69.2338964871408</v>
      </c>
    </row>
    <row r="1092" customFormat="false" ht="15" hidden="false" customHeight="true" outlineLevel="0" collapsed="false">
      <c r="A1092" s="4" t="n">
        <v>198.8</v>
      </c>
      <c r="B1092" s="4" t="n">
        <v>0.818725308197992</v>
      </c>
      <c r="C1092" s="4" t="n">
        <v>0.165830999999997</v>
      </c>
      <c r="D1092" s="4" t="n">
        <v>0.455528000000001</v>
      </c>
      <c r="E1092" s="4" t="n">
        <v>80.01356142032</v>
      </c>
      <c r="F1092" s="4" t="n">
        <v>79.82495441152</v>
      </c>
      <c r="G1092" s="4" t="n">
        <v>79.98006051904</v>
      </c>
      <c r="H1092" s="4" t="n">
        <v>79.77800931536</v>
      </c>
      <c r="I1092" s="4" t="n">
        <v>79.9376320508</v>
      </c>
      <c r="J1092" s="4" t="n">
        <v>79.9364638696</v>
      </c>
      <c r="K1092" s="4" t="n">
        <f aca="false">AVERAGE(E1092:G1092)</f>
        <v>79.9395254502933</v>
      </c>
      <c r="L1092" s="4" t="n">
        <f aca="false">AVERAGE(H1092:J1092)</f>
        <v>79.8840350785867</v>
      </c>
      <c r="M1092" s="4" t="n">
        <f aca="false">AVERAGE(K1092,L1092)</f>
        <v>79.91178026444</v>
      </c>
      <c r="N1092" s="4" t="n">
        <f aca="false">Assumptions!$B$3+Assumptions!$B$4*(M1092-Assumptions!$B$5)</f>
        <v>1.18232498677523</v>
      </c>
      <c r="O1092" s="4" t="n">
        <f aca="false">B1092/N1092*100</f>
        <v>69.2470612865125</v>
      </c>
    </row>
    <row r="1093" customFormat="false" ht="15" hidden="false" customHeight="true" outlineLevel="0" collapsed="false">
      <c r="A1093" s="4" t="n">
        <v>197.5</v>
      </c>
      <c r="B1093" s="4" t="n">
        <v>0.818880747937432</v>
      </c>
      <c r="C1093" s="4" t="n">
        <v>0.165830999999997</v>
      </c>
      <c r="D1093" s="4" t="n">
        <v>0.455528000000001</v>
      </c>
      <c r="E1093" s="4" t="n">
        <v>80.013472739</v>
      </c>
      <c r="F1093" s="4" t="n">
        <v>79.824816104</v>
      </c>
      <c r="G1093" s="4" t="n">
        <v>79.879941908</v>
      </c>
      <c r="H1093" s="4" t="n">
        <v>79.877079347</v>
      </c>
      <c r="I1093" s="4" t="n">
        <v>79.9373957225</v>
      </c>
      <c r="J1093" s="4" t="n">
        <v>80.037118545</v>
      </c>
      <c r="K1093" s="4" t="n">
        <f aca="false">AVERAGE(E1093:G1093)</f>
        <v>79.906076917</v>
      </c>
      <c r="L1093" s="4" t="n">
        <f aca="false">AVERAGE(H1093:J1093)</f>
        <v>79.9505312048333</v>
      </c>
      <c r="M1093" s="4" t="n">
        <f aca="false">AVERAGE(K1093,L1093)</f>
        <v>79.9283040609167</v>
      </c>
      <c r="N1093" s="4" t="n">
        <f aca="false">Assumptions!$B$3+Assumptions!$B$4*(M1093-Assumptions!$B$5)</f>
        <v>1.18231094154822</v>
      </c>
      <c r="O1093" s="4" t="n">
        <f aca="false">B1093/N1093*100</f>
        <v>69.2610310165208</v>
      </c>
    </row>
    <row r="1094" customFormat="false" ht="15" hidden="false" customHeight="true" outlineLevel="0" collapsed="false">
      <c r="A1094" s="4" t="n">
        <v>197.2</v>
      </c>
      <c r="B1094" s="4" t="n">
        <v>0.818647384339113</v>
      </c>
      <c r="C1094" s="4" t="n">
        <v>0.165830999999997</v>
      </c>
      <c r="D1094" s="4" t="n">
        <v>0.455528000000001</v>
      </c>
      <c r="E1094" s="4" t="n">
        <v>80.01345227408</v>
      </c>
      <c r="F1094" s="4" t="n">
        <v>79.92288218688</v>
      </c>
      <c r="G1094" s="4" t="n">
        <v>79.98022099776</v>
      </c>
      <c r="H1094" s="4" t="n">
        <v>79.77820381584</v>
      </c>
      <c r="I1094" s="4" t="n">
        <v>79.9373411852</v>
      </c>
      <c r="J1094" s="4" t="n">
        <v>80.0370621624</v>
      </c>
      <c r="K1094" s="4" t="n">
        <f aca="false">AVERAGE(E1094:G1094)</f>
        <v>79.9721851529067</v>
      </c>
      <c r="L1094" s="4" t="n">
        <f aca="false">AVERAGE(H1094:J1094)</f>
        <v>79.9175357211467</v>
      </c>
      <c r="M1094" s="4" t="n">
        <f aca="false">AVERAGE(K1094,L1094)</f>
        <v>79.9448604370267</v>
      </c>
      <c r="N1094" s="4" t="n">
        <f aca="false">Assumptions!$B$3+Assumptions!$B$4*(M1094-Assumptions!$B$5)</f>
        <v>1.18229686862853</v>
      </c>
      <c r="O1094" s="4" t="n">
        <f aca="false">B1094/N1094*100</f>
        <v>69.2421172770888</v>
      </c>
    </row>
    <row r="1095" customFormat="false" ht="15" hidden="false" customHeight="true" outlineLevel="0" collapsed="false">
      <c r="A1095" s="4" t="n">
        <v>200.3</v>
      </c>
      <c r="B1095" s="4" t="n">
        <v>0.818647384339113</v>
      </c>
      <c r="C1095" s="4" t="n">
        <v>0.165830999999997</v>
      </c>
      <c r="D1095" s="4" t="n">
        <v>0.455528000000001</v>
      </c>
      <c r="E1095" s="4" t="n">
        <v>79.91346274492</v>
      </c>
      <c r="F1095" s="4" t="n">
        <v>79.92321199712</v>
      </c>
      <c r="G1095" s="4" t="n">
        <v>79.87966107024</v>
      </c>
      <c r="H1095" s="4" t="n">
        <v>79.87673897116</v>
      </c>
      <c r="I1095" s="4" t="n">
        <v>79.9379047373</v>
      </c>
      <c r="J1095" s="4" t="n">
        <v>80.0376447826</v>
      </c>
      <c r="K1095" s="4" t="n">
        <f aca="false">AVERAGE(E1095:G1095)</f>
        <v>79.90544527076</v>
      </c>
      <c r="L1095" s="4" t="n">
        <f aca="false">AVERAGE(H1095:J1095)</f>
        <v>79.9507628303533</v>
      </c>
      <c r="M1095" s="4" t="n">
        <f aca="false">AVERAGE(K1095,L1095)</f>
        <v>79.9281040505567</v>
      </c>
      <c r="N1095" s="4" t="n">
        <f aca="false">Assumptions!$B$3+Assumptions!$B$4*(M1095-Assumptions!$B$5)</f>
        <v>1.18231111155703</v>
      </c>
      <c r="O1095" s="4" t="n">
        <f aca="false">B1095/N1095*100</f>
        <v>69.2412831391737</v>
      </c>
    </row>
    <row r="1096" customFormat="false" ht="15" hidden="false" customHeight="true" outlineLevel="0" collapsed="false">
      <c r="A1096" s="4" t="n">
        <v>197.8</v>
      </c>
      <c r="B1096" s="4" t="n">
        <v>0.818647384339113</v>
      </c>
      <c r="C1096" s="4" t="n">
        <v>0.165830999999997</v>
      </c>
      <c r="D1096" s="4" t="n">
        <v>0.455528000000001</v>
      </c>
      <c r="E1096" s="4" t="n">
        <v>80.01349320392</v>
      </c>
      <c r="F1096" s="4" t="n">
        <v>79.92294602112</v>
      </c>
      <c r="G1096" s="4" t="n">
        <v>79.87991181824</v>
      </c>
      <c r="H1096" s="4" t="n">
        <v>79.87704287816</v>
      </c>
      <c r="I1096" s="4" t="n">
        <v>79.9374502598</v>
      </c>
      <c r="J1096" s="4" t="n">
        <v>80.0371749276</v>
      </c>
      <c r="K1096" s="4" t="n">
        <f aca="false">AVERAGE(E1096:G1096)</f>
        <v>79.9387836810933</v>
      </c>
      <c r="L1096" s="4" t="n">
        <f aca="false">AVERAGE(H1096:J1096)</f>
        <v>79.9505560218533</v>
      </c>
      <c r="M1096" s="4" t="n">
        <f aca="false">AVERAGE(K1096,L1096)</f>
        <v>79.9446698514733</v>
      </c>
      <c r="N1096" s="4" t="n">
        <f aca="false">Assumptions!$B$3+Assumptions!$B$4*(M1096-Assumptions!$B$5)</f>
        <v>1.18229703062625</v>
      </c>
      <c r="O1096" s="4" t="n">
        <f aca="false">B1096/N1096*100</f>
        <v>69.2421077895701</v>
      </c>
    </row>
    <row r="1097" customFormat="false" ht="15" hidden="false" customHeight="true" outlineLevel="0" collapsed="false">
      <c r="A1097" s="4" t="n">
        <v>197.8</v>
      </c>
      <c r="B1097" s="4" t="n">
        <v>0.818958671796312</v>
      </c>
      <c r="C1097" s="4" t="n">
        <v>0.165830999999997</v>
      </c>
      <c r="D1097" s="4" t="n">
        <v>0.455528000000001</v>
      </c>
      <c r="E1097" s="4" t="n">
        <v>79.91329220392</v>
      </c>
      <c r="F1097" s="4" t="n">
        <v>79.82484802112</v>
      </c>
      <c r="G1097" s="4" t="n">
        <v>79.87991181824</v>
      </c>
      <c r="H1097" s="4" t="n">
        <v>79.77813087816</v>
      </c>
      <c r="I1097" s="4" t="n">
        <v>79.9374502598</v>
      </c>
      <c r="J1097" s="4" t="n">
        <v>79.9362759276</v>
      </c>
      <c r="K1097" s="4" t="n">
        <f aca="false">AVERAGE(E1097:G1097)</f>
        <v>79.8726840144267</v>
      </c>
      <c r="L1097" s="4" t="n">
        <f aca="false">AVERAGE(H1097:J1097)</f>
        <v>79.8839523551867</v>
      </c>
      <c r="M1097" s="4" t="n">
        <f aca="false">AVERAGE(K1097,L1097)</f>
        <v>79.8783181848067</v>
      </c>
      <c r="N1097" s="4" t="n">
        <f aca="false">Assumptions!$B$3+Assumptions!$B$4*(M1097-Assumptions!$B$5)</f>
        <v>1.18235342954291</v>
      </c>
      <c r="O1097" s="4" t="n">
        <f aca="false">B1097/N1097*100</f>
        <v>69.2651326865025</v>
      </c>
    </row>
    <row r="1098" customFormat="false" ht="15" hidden="false" customHeight="true" outlineLevel="0" collapsed="false">
      <c r="A1098" s="4" t="n">
        <v>196.6</v>
      </c>
      <c r="B1098" s="4" t="n">
        <v>0.818725308197992</v>
      </c>
      <c r="C1098" s="4" t="n">
        <v>0.165830999999997</v>
      </c>
      <c r="D1098" s="4" t="n">
        <v>0.287091000000004</v>
      </c>
      <c r="E1098" s="4" t="n">
        <v>80.01341134424</v>
      </c>
      <c r="F1098" s="4" t="n">
        <v>79.92281835264</v>
      </c>
      <c r="G1098" s="4" t="n">
        <v>79.98028117728</v>
      </c>
      <c r="H1098" s="4" t="n">
        <v>79.77827675352</v>
      </c>
      <c r="I1098" s="4" t="n">
        <v>79.9372321106</v>
      </c>
      <c r="J1098" s="4" t="n">
        <v>80.0369493972</v>
      </c>
      <c r="K1098" s="4" t="n">
        <f aca="false">AVERAGE(E1098:G1098)</f>
        <v>79.9721702913867</v>
      </c>
      <c r="L1098" s="4" t="n">
        <f aca="false">AVERAGE(H1098:J1098)</f>
        <v>79.9174860871067</v>
      </c>
      <c r="M1098" s="4" t="n">
        <f aca="false">AVERAGE(K1098,L1098)</f>
        <v>79.9448281892467</v>
      </c>
      <c r="N1098" s="4" t="n">
        <f aca="false">Assumptions!$B$3+Assumptions!$B$4*(M1098-Assumptions!$B$5)</f>
        <v>1.18229689603914</v>
      </c>
      <c r="O1098" s="4" t="n">
        <f aca="false">B1098/N1098*100</f>
        <v>69.2487065593115</v>
      </c>
    </row>
    <row r="1099" customFormat="false" ht="15" hidden="false" customHeight="true" outlineLevel="0" collapsed="false">
      <c r="A1099" s="4" t="n">
        <v>196.3</v>
      </c>
      <c r="B1099" s="4" t="n">
        <v>0.818569868458552</v>
      </c>
      <c r="C1099" s="4" t="n">
        <v>0.165830999999997</v>
      </c>
      <c r="D1099" s="4" t="n">
        <v>0.455528000000001</v>
      </c>
      <c r="E1099" s="4" t="n">
        <v>80.01339087932</v>
      </c>
      <c r="F1099" s="4" t="n">
        <v>79.82468843552</v>
      </c>
      <c r="G1099" s="4" t="n">
        <v>79.88006226704</v>
      </c>
      <c r="H1099" s="4" t="n">
        <v>79.87722522236</v>
      </c>
      <c r="I1099" s="4" t="n">
        <v>79.9371775733</v>
      </c>
      <c r="J1099" s="4" t="n">
        <v>79.9359940146</v>
      </c>
      <c r="K1099" s="4" t="n">
        <f aca="false">AVERAGE(E1099:G1099)</f>
        <v>79.90604719396</v>
      </c>
      <c r="L1099" s="4" t="n">
        <f aca="false">AVERAGE(H1099:J1099)</f>
        <v>79.9167989367533</v>
      </c>
      <c r="M1099" s="4" t="n">
        <f aca="false">AVERAGE(K1099,L1099)</f>
        <v>79.9114230653567</v>
      </c>
      <c r="N1099" s="4" t="n">
        <f aca="false">Assumptions!$B$3+Assumptions!$B$4*(M1099-Assumptions!$B$5)</f>
        <v>1.18232529039445</v>
      </c>
      <c r="O1099" s="4" t="n">
        <f aca="false">B1099/N1099*100</f>
        <v>69.2338965518923</v>
      </c>
    </row>
    <row r="1100" customFormat="false" ht="15" hidden="false" customHeight="true" outlineLevel="0" collapsed="false">
      <c r="A1100" s="4" t="n">
        <v>198.8</v>
      </c>
      <c r="B1100" s="4" t="n">
        <v>0.818803232056872</v>
      </c>
      <c r="C1100" s="4" t="n">
        <v>0.165830999999997</v>
      </c>
      <c r="D1100" s="4" t="n">
        <v>0.455528000000001</v>
      </c>
      <c r="E1100" s="4" t="n">
        <v>80.01356142032</v>
      </c>
      <c r="F1100" s="4" t="n">
        <v>79.92305241152</v>
      </c>
      <c r="G1100" s="4" t="n">
        <v>79.87981151904</v>
      </c>
      <c r="H1100" s="4" t="n">
        <v>79.77800931536</v>
      </c>
      <c r="I1100" s="4" t="n">
        <v>79.9376320508</v>
      </c>
      <c r="J1100" s="4" t="n">
        <v>79.9364638696</v>
      </c>
      <c r="K1100" s="4" t="n">
        <f aca="false">AVERAGE(E1100:G1100)</f>
        <v>79.9388084502933</v>
      </c>
      <c r="L1100" s="4" t="n">
        <f aca="false">AVERAGE(H1100:J1100)</f>
        <v>79.8840350785867</v>
      </c>
      <c r="M1100" s="4" t="n">
        <f aca="false">AVERAGE(K1100,L1100)</f>
        <v>79.91142176444</v>
      </c>
      <c r="N1100" s="4" t="n">
        <f aca="false">Assumptions!$B$3+Assumptions!$B$4*(M1100-Assumptions!$B$5)</f>
        <v>1.18232529150023</v>
      </c>
      <c r="O1100" s="4" t="n">
        <f aca="false">B1100/N1100*100</f>
        <v>69.2536341684708</v>
      </c>
    </row>
    <row r="1101" customFormat="false" ht="15" hidden="false" customHeight="true" outlineLevel="0" collapsed="false">
      <c r="A1101" s="4" t="n">
        <v>196.6</v>
      </c>
      <c r="B1101" s="4" t="n">
        <v>0.818803232056872</v>
      </c>
      <c r="C1101" s="4" t="n">
        <v>0.165830999999997</v>
      </c>
      <c r="D1101" s="4" t="n">
        <v>0.455528000000001</v>
      </c>
      <c r="E1101" s="4" t="n">
        <v>80.01341134424</v>
      </c>
      <c r="F1101" s="4" t="n">
        <v>79.92281835264</v>
      </c>
      <c r="G1101" s="4" t="n">
        <v>79.88003217728</v>
      </c>
      <c r="H1101" s="4" t="n">
        <v>79.77827675352</v>
      </c>
      <c r="I1101" s="4" t="n">
        <v>79.9372321106</v>
      </c>
      <c r="J1101" s="4" t="n">
        <v>80.0369493972</v>
      </c>
      <c r="K1101" s="4" t="n">
        <f aca="false">AVERAGE(E1101:G1101)</f>
        <v>79.9387539580533</v>
      </c>
      <c r="L1101" s="4" t="n">
        <f aca="false">AVERAGE(H1101:J1101)</f>
        <v>79.9174860871067</v>
      </c>
      <c r="M1101" s="4" t="n">
        <f aca="false">AVERAGE(K1101,L1101)</f>
        <v>79.92812002258</v>
      </c>
      <c r="N1101" s="4" t="n">
        <f aca="false">Assumptions!$B$3+Assumptions!$B$4*(M1101-Assumptions!$B$5)</f>
        <v>1.18231109798081</v>
      </c>
      <c r="O1101" s="4" t="n">
        <f aca="false">B1101/N1101*100</f>
        <v>69.2544655510088</v>
      </c>
    </row>
    <row r="1102" customFormat="false" ht="15" hidden="false" customHeight="true" outlineLevel="0" collapsed="false">
      <c r="A1102" s="4" t="n">
        <v>199.7</v>
      </c>
      <c r="B1102" s="4" t="n">
        <v>0.818725308197992</v>
      </c>
      <c r="C1102" s="4" t="n">
        <v>0.165830999999997</v>
      </c>
      <c r="D1102" s="4" t="n">
        <v>0.455528000000001</v>
      </c>
      <c r="E1102" s="4" t="n">
        <v>80.01362281508</v>
      </c>
      <c r="F1102" s="4" t="n">
        <v>79.92314816288</v>
      </c>
      <c r="G1102" s="4" t="n">
        <v>79.87972124976</v>
      </c>
      <c r="H1102" s="4" t="n">
        <v>79.77789990884</v>
      </c>
      <c r="I1102" s="4" t="n">
        <v>79.9377956627</v>
      </c>
      <c r="J1102" s="4" t="n">
        <v>79.9366330174</v>
      </c>
      <c r="K1102" s="4" t="n">
        <f aca="false">AVERAGE(E1102:G1102)</f>
        <v>79.9388307425733</v>
      </c>
      <c r="L1102" s="4" t="n">
        <f aca="false">AVERAGE(H1102:J1102)</f>
        <v>79.8841095296467</v>
      </c>
      <c r="M1102" s="4" t="n">
        <f aca="false">AVERAGE(K1102,L1102)</f>
        <v>79.91147013611</v>
      </c>
      <c r="N1102" s="4" t="n">
        <f aca="false">Assumptions!$B$3+Assumptions!$B$4*(M1102-Assumptions!$B$5)</f>
        <v>1.18232525038431</v>
      </c>
      <c r="O1102" s="4" t="n">
        <f aca="false">B1102/N1102*100</f>
        <v>69.2470458473141</v>
      </c>
    </row>
    <row r="1103" customFormat="false" ht="15" hidden="false" customHeight="true" outlineLevel="0" collapsed="false">
      <c r="A1103" s="4" t="n">
        <v>194.8</v>
      </c>
      <c r="B1103" s="4" t="n">
        <v>0.818803232056872</v>
      </c>
      <c r="C1103" s="4" t="n">
        <v>0.165830999999997</v>
      </c>
      <c r="D1103" s="4" t="n">
        <v>0.455528000000001</v>
      </c>
      <c r="E1103" s="4" t="n">
        <v>80.01328855472</v>
      </c>
      <c r="F1103" s="4" t="n">
        <v>79.82452884992</v>
      </c>
      <c r="G1103" s="4" t="n">
        <v>79.88021271584</v>
      </c>
      <c r="H1103" s="4" t="n">
        <v>79.87740756656</v>
      </c>
      <c r="I1103" s="4" t="n">
        <v>79.9369048868</v>
      </c>
      <c r="J1103" s="4" t="n">
        <v>80.0366111016</v>
      </c>
      <c r="K1103" s="4" t="n">
        <f aca="false">AVERAGE(E1103:G1103)</f>
        <v>79.90601004016</v>
      </c>
      <c r="L1103" s="4" t="n">
        <f aca="false">AVERAGE(H1103:J1103)</f>
        <v>79.9503078516533</v>
      </c>
      <c r="M1103" s="4" t="n">
        <f aca="false">AVERAGE(K1103,L1103)</f>
        <v>79.9281589459067</v>
      </c>
      <c r="N1103" s="4" t="n">
        <f aca="false">Assumptions!$B$3+Assumptions!$B$4*(M1103-Assumptions!$B$5)</f>
        <v>1.18231106489598</v>
      </c>
      <c r="O1103" s="4" t="n">
        <f aca="false">B1103/N1103*100</f>
        <v>69.2544674889692</v>
      </c>
    </row>
    <row r="1104" customFormat="false" ht="15" hidden="false" customHeight="true" outlineLevel="0" collapsed="false">
      <c r="A1104" s="4" t="n">
        <v>195.7</v>
      </c>
      <c r="B1104" s="4" t="n">
        <v>0.818569868458552</v>
      </c>
      <c r="C1104" s="4" t="n">
        <v>0.165830999999997</v>
      </c>
      <c r="D1104" s="4" t="n">
        <v>0.455528000000001</v>
      </c>
      <c r="E1104" s="4" t="n">
        <v>80.01334994948</v>
      </c>
      <c r="F1104" s="4" t="n">
        <v>79.82462460128</v>
      </c>
      <c r="G1104" s="4" t="n">
        <v>79.98037144656</v>
      </c>
      <c r="H1104" s="4" t="n">
        <v>79.87729816004</v>
      </c>
      <c r="I1104" s="4" t="n">
        <v>80.0355764987</v>
      </c>
      <c r="J1104" s="4" t="n">
        <v>80.0367802494</v>
      </c>
      <c r="K1104" s="4" t="n">
        <f aca="false">AVERAGE(E1104:G1104)</f>
        <v>79.9394486657733</v>
      </c>
      <c r="L1104" s="4" t="n">
        <f aca="false">AVERAGE(H1104:J1104)</f>
        <v>79.9832183027133</v>
      </c>
      <c r="M1104" s="4" t="n">
        <f aca="false">AVERAGE(K1104,L1104)</f>
        <v>79.9613334842433</v>
      </c>
      <c r="N1104" s="4" t="n">
        <f aca="false">Assumptions!$B$3+Assumptions!$B$4*(M1104-Assumptions!$B$5)</f>
        <v>1.18228286653839</v>
      </c>
      <c r="O1104" s="4" t="n">
        <f aca="false">B1104/N1104*100</f>
        <v>69.2363808717996</v>
      </c>
    </row>
    <row r="1105" customFormat="false" ht="15" hidden="false" customHeight="true" outlineLevel="0" collapsed="false">
      <c r="A1105" s="4" t="n">
        <v>200</v>
      </c>
      <c r="B1105" s="4" t="n">
        <v>0.818725308197992</v>
      </c>
      <c r="C1105" s="4" t="n">
        <v>0.165830999999997</v>
      </c>
      <c r="D1105" s="4" t="n">
        <v>0.455528000000001</v>
      </c>
      <c r="E1105" s="4" t="n">
        <v>80.01364328</v>
      </c>
      <c r="F1105" s="4" t="n">
        <v>79.92318008</v>
      </c>
      <c r="G1105" s="4" t="n">
        <v>79.87969116</v>
      </c>
      <c r="H1105" s="4" t="n">
        <v>79.87677544</v>
      </c>
      <c r="I1105" s="4" t="n">
        <v>79.8393432</v>
      </c>
      <c r="J1105" s="4" t="n">
        <v>80.0375884</v>
      </c>
      <c r="K1105" s="4" t="n">
        <f aca="false">AVERAGE(E1105:G1105)</f>
        <v>79.9388381733333</v>
      </c>
      <c r="L1105" s="4" t="n">
        <f aca="false">AVERAGE(H1105:J1105)</f>
        <v>79.9179023466667</v>
      </c>
      <c r="M1105" s="4" t="n">
        <f aca="false">AVERAGE(K1105,L1105)</f>
        <v>79.92837026</v>
      </c>
      <c r="N1105" s="4" t="n">
        <f aca="false">Assumptions!$B$3+Assumptions!$B$4*(M1105-Assumptions!$B$5)</f>
        <v>1.182310885279</v>
      </c>
      <c r="O1105" s="4" t="n">
        <f aca="false">B1105/N1105*100</f>
        <v>69.247887200564</v>
      </c>
    </row>
    <row r="1106" customFormat="false" ht="15" hidden="false" customHeight="true" outlineLevel="0" collapsed="false">
      <c r="A1106" s="4" t="n">
        <v>199.7</v>
      </c>
      <c r="B1106" s="4" t="n">
        <v>0.818803232056872</v>
      </c>
      <c r="C1106" s="4" t="n">
        <v>0.165830999999997</v>
      </c>
      <c r="D1106" s="4" t="n">
        <v>0.455528000000001</v>
      </c>
      <c r="E1106" s="4" t="n">
        <v>80.01362281508</v>
      </c>
      <c r="F1106" s="4" t="n">
        <v>79.82505016288</v>
      </c>
      <c r="G1106" s="4" t="n">
        <v>79.87972124976</v>
      </c>
      <c r="H1106" s="4" t="n">
        <v>79.77789990884</v>
      </c>
      <c r="I1106" s="4" t="n">
        <v>79.9377956627</v>
      </c>
      <c r="J1106" s="4" t="n">
        <v>79.9366330174</v>
      </c>
      <c r="K1106" s="4" t="n">
        <f aca="false">AVERAGE(E1106:G1106)</f>
        <v>79.90613140924</v>
      </c>
      <c r="L1106" s="4" t="n">
        <f aca="false">AVERAGE(H1106:J1106)</f>
        <v>79.8841095296467</v>
      </c>
      <c r="M1106" s="4" t="n">
        <f aca="false">AVERAGE(K1106,L1106)</f>
        <v>79.8951204694433</v>
      </c>
      <c r="N1106" s="4" t="n">
        <f aca="false">Assumptions!$B$3+Assumptions!$B$4*(M1106-Assumptions!$B$5)</f>
        <v>1.18233914760097</v>
      </c>
      <c r="O1106" s="4" t="n">
        <f aca="false">B1106/N1106*100</f>
        <v>69.2528225694181</v>
      </c>
    </row>
    <row r="1107" customFormat="false" ht="15" hidden="false" customHeight="true" outlineLevel="0" collapsed="false">
      <c r="A1107" s="4" t="n">
        <v>199.7</v>
      </c>
      <c r="B1107" s="4" t="n">
        <v>0.818803232056872</v>
      </c>
      <c r="C1107" s="4" t="n">
        <v>0.165830999999997</v>
      </c>
      <c r="D1107" s="4" t="n">
        <v>0.455528000000001</v>
      </c>
      <c r="E1107" s="4" t="n">
        <v>80.01362281508</v>
      </c>
      <c r="F1107" s="4" t="n">
        <v>79.92314816288</v>
      </c>
      <c r="G1107" s="4" t="n">
        <v>79.87972124976</v>
      </c>
      <c r="H1107" s="4" t="n">
        <v>79.77789990884</v>
      </c>
      <c r="I1107" s="4" t="n">
        <v>79.9377956627</v>
      </c>
      <c r="J1107" s="4" t="n">
        <v>79.9366330174</v>
      </c>
      <c r="K1107" s="4" t="n">
        <f aca="false">AVERAGE(E1107:G1107)</f>
        <v>79.9388307425733</v>
      </c>
      <c r="L1107" s="4" t="n">
        <f aca="false">AVERAGE(H1107:J1107)</f>
        <v>79.8841095296467</v>
      </c>
      <c r="M1107" s="4" t="n">
        <f aca="false">AVERAGE(K1107,L1107)</f>
        <v>79.91147013611</v>
      </c>
      <c r="N1107" s="4" t="n">
        <f aca="false">Assumptions!$B$3+Assumptions!$B$4*(M1107-Assumptions!$B$5)</f>
        <v>1.18232525038431</v>
      </c>
      <c r="O1107" s="4" t="n">
        <f aca="false">B1107/N1107*100</f>
        <v>69.2536365767986</v>
      </c>
    </row>
    <row r="1108" customFormat="false" ht="15" hidden="false" customHeight="true" outlineLevel="0" collapsed="false">
      <c r="A1108" s="4" t="n">
        <v>196.3</v>
      </c>
      <c r="B1108" s="4" t="n">
        <v>0.818725308197992</v>
      </c>
      <c r="C1108" s="4" t="n">
        <v>0.165830999999997</v>
      </c>
      <c r="D1108" s="4" t="n">
        <v>0.455528000000001</v>
      </c>
      <c r="E1108" s="4" t="n">
        <v>80.01339087932</v>
      </c>
      <c r="F1108" s="4" t="n">
        <v>79.92278643552</v>
      </c>
      <c r="G1108" s="4" t="n">
        <v>79.88006226704</v>
      </c>
      <c r="H1108" s="4" t="n">
        <v>79.77831322236</v>
      </c>
      <c r="I1108" s="4" t="n">
        <v>79.9371775733</v>
      </c>
      <c r="J1108" s="4" t="n">
        <v>79.9359940146</v>
      </c>
      <c r="K1108" s="4" t="n">
        <f aca="false">AVERAGE(E1108:G1108)</f>
        <v>79.9387465272933</v>
      </c>
      <c r="L1108" s="4" t="n">
        <f aca="false">AVERAGE(H1108:J1108)</f>
        <v>79.8838282700867</v>
      </c>
      <c r="M1108" s="4" t="n">
        <f aca="false">AVERAGE(K1108,L1108)</f>
        <v>79.91128739869</v>
      </c>
      <c r="N1108" s="4" t="n">
        <f aca="false">Assumptions!$B$3+Assumptions!$B$4*(M1108-Assumptions!$B$5)</f>
        <v>1.18232540571111</v>
      </c>
      <c r="O1108" s="4" t="n">
        <f aca="false">B1108/N1108*100</f>
        <v>69.2470367500533</v>
      </c>
    </row>
    <row r="1109" customFormat="false" ht="15" hidden="false" customHeight="true" outlineLevel="0" collapsed="false">
      <c r="A1109" s="4" t="n">
        <v>198.4</v>
      </c>
      <c r="B1109" s="4" t="n">
        <v>0.818803232056872</v>
      </c>
      <c r="C1109" s="4" t="n">
        <v>0.165830999999997</v>
      </c>
      <c r="D1109" s="4" t="n">
        <v>0.286872000000002</v>
      </c>
      <c r="E1109" s="4" t="n">
        <v>80.01353413376</v>
      </c>
      <c r="F1109" s="4" t="n">
        <v>79.92300985536</v>
      </c>
      <c r="G1109" s="4" t="n">
        <v>79.98010063872</v>
      </c>
      <c r="H1109" s="4" t="n">
        <v>79.77805794048</v>
      </c>
      <c r="I1109" s="4" t="n">
        <v>79.8390523344</v>
      </c>
      <c r="J1109" s="4" t="n">
        <v>79.9363886928</v>
      </c>
      <c r="K1109" s="4" t="n">
        <f aca="false">AVERAGE(E1109:G1109)</f>
        <v>79.9722148759467</v>
      </c>
      <c r="L1109" s="4" t="n">
        <f aca="false">AVERAGE(H1109:J1109)</f>
        <v>79.85116632256</v>
      </c>
      <c r="M1109" s="4" t="n">
        <f aca="false">AVERAGE(K1109,L1109)</f>
        <v>79.9116905992533</v>
      </c>
      <c r="N1109" s="4" t="n">
        <f aca="false">Assumptions!$B$3+Assumptions!$B$4*(M1109-Assumptions!$B$5)</f>
        <v>1.18232506299063</v>
      </c>
      <c r="O1109" s="4" t="n">
        <f aca="false">B1109/N1109*100</f>
        <v>69.2536475532159</v>
      </c>
    </row>
    <row r="1110" customFormat="false" ht="15" hidden="false" customHeight="true" outlineLevel="0" collapsed="false">
      <c r="A1110" s="4" t="n">
        <v>199.4</v>
      </c>
      <c r="B1110" s="4" t="n">
        <v>0.818569868458552</v>
      </c>
      <c r="C1110" s="4" t="n">
        <v>0.165830999999997</v>
      </c>
      <c r="D1110" s="4" t="n">
        <v>0.455528000000001</v>
      </c>
      <c r="E1110" s="4" t="n">
        <v>79.91340135016</v>
      </c>
      <c r="F1110" s="4" t="n">
        <v>79.82501824576</v>
      </c>
      <c r="G1110" s="4" t="n">
        <v>79.87975133952</v>
      </c>
      <c r="H1110" s="4" t="n">
        <v>79.77793637768</v>
      </c>
      <c r="I1110" s="4" t="n">
        <v>79.8392341254</v>
      </c>
      <c r="J1110" s="4" t="n">
        <v>80.0374756348</v>
      </c>
      <c r="K1110" s="4" t="n">
        <f aca="false">AVERAGE(E1110:G1110)</f>
        <v>79.8727236451467</v>
      </c>
      <c r="L1110" s="4" t="n">
        <f aca="false">AVERAGE(H1110:J1110)</f>
        <v>79.88488204596</v>
      </c>
      <c r="M1110" s="4" t="n">
        <f aca="false">AVERAGE(K1110,L1110)</f>
        <v>79.8788028455533</v>
      </c>
      <c r="N1110" s="4" t="n">
        <f aca="false">Assumptions!$B$3+Assumptions!$B$4*(M1110-Assumptions!$B$5)</f>
        <v>1.18235301758128</v>
      </c>
      <c r="O1110" s="4" t="n">
        <f aca="false">B1110/N1110*100</f>
        <v>69.2322729579603</v>
      </c>
    </row>
    <row r="1111" customFormat="false" ht="15" hidden="false" customHeight="true" outlineLevel="0" collapsed="false">
      <c r="A1111" s="4" t="n">
        <v>197.5</v>
      </c>
      <c r="B1111" s="4" t="n">
        <v>0.818803232056872</v>
      </c>
      <c r="C1111" s="4" t="n">
        <v>0.165830999999997</v>
      </c>
      <c r="D1111" s="4" t="n">
        <v>0.455528000000001</v>
      </c>
      <c r="E1111" s="4" t="n">
        <v>80.013472739</v>
      </c>
      <c r="F1111" s="4" t="n">
        <v>79.824816104</v>
      </c>
      <c r="G1111" s="4" t="n">
        <v>79.980190908</v>
      </c>
      <c r="H1111" s="4" t="n">
        <v>79.877079347</v>
      </c>
      <c r="I1111" s="4" t="n">
        <v>79.9373957225</v>
      </c>
      <c r="J1111" s="4" t="n">
        <v>79.936219545</v>
      </c>
      <c r="K1111" s="4" t="n">
        <f aca="false">AVERAGE(E1111:G1111)</f>
        <v>79.9394932503333</v>
      </c>
      <c r="L1111" s="4" t="n">
        <f aca="false">AVERAGE(H1111:J1111)</f>
        <v>79.9168982048333</v>
      </c>
      <c r="M1111" s="4" t="n">
        <f aca="false">AVERAGE(K1111,L1111)</f>
        <v>79.9281957275833</v>
      </c>
      <c r="N1111" s="4" t="n">
        <f aca="false">Assumptions!$B$3+Assumptions!$B$4*(M1111-Assumptions!$B$5)</f>
        <v>1.18231103363155</v>
      </c>
      <c r="O1111" s="4" t="n">
        <f aca="false">B1111/N1111*100</f>
        <v>69.2544693202988</v>
      </c>
    </row>
    <row r="1112" customFormat="false" ht="15" hidden="false" customHeight="true" outlineLevel="0" collapsed="false">
      <c r="A1112" s="4" t="n">
        <v>199.7</v>
      </c>
      <c r="B1112" s="4" t="n">
        <v>0.819036187676872</v>
      </c>
      <c r="C1112" s="4" t="n">
        <v>0.165830999999997</v>
      </c>
      <c r="D1112" s="4" t="n">
        <v>0.455528000000001</v>
      </c>
      <c r="E1112" s="4" t="n">
        <v>80.01362281508</v>
      </c>
      <c r="F1112" s="4" t="n">
        <v>79.82505016288</v>
      </c>
      <c r="G1112" s="4" t="n">
        <v>79.87972124976</v>
      </c>
      <c r="H1112" s="4" t="n">
        <v>79.77789990884</v>
      </c>
      <c r="I1112" s="4" t="n">
        <v>79.9377956627</v>
      </c>
      <c r="J1112" s="4" t="n">
        <v>79.9366330174</v>
      </c>
      <c r="K1112" s="4" t="n">
        <f aca="false">AVERAGE(E1112:G1112)</f>
        <v>79.90613140924</v>
      </c>
      <c r="L1112" s="4" t="n">
        <f aca="false">AVERAGE(H1112:J1112)</f>
        <v>79.8841095296467</v>
      </c>
      <c r="M1112" s="4" t="n">
        <f aca="false">AVERAGE(K1112,L1112)</f>
        <v>79.8951204694433</v>
      </c>
      <c r="N1112" s="4" t="n">
        <f aca="false">Assumptions!$B$3+Assumptions!$B$4*(M1112-Assumptions!$B$5)</f>
        <v>1.18233914760097</v>
      </c>
      <c r="O1112" s="4" t="n">
        <f aca="false">B1112/N1112*100</f>
        <v>69.2725255134061</v>
      </c>
    </row>
    <row r="1113" customFormat="false" ht="15" hidden="false" customHeight="true" outlineLevel="0" collapsed="false">
      <c r="A1113" s="4" t="n">
        <v>199.4</v>
      </c>
      <c r="B1113" s="4" t="n">
        <v>0.818647384339113</v>
      </c>
      <c r="C1113" s="4" t="n">
        <v>0.165830999999997</v>
      </c>
      <c r="D1113" s="4" t="n">
        <v>0.455528000000001</v>
      </c>
      <c r="E1113" s="4" t="n">
        <v>80.01360235016</v>
      </c>
      <c r="F1113" s="4" t="n">
        <v>79.92311624576</v>
      </c>
      <c r="G1113" s="4" t="n">
        <v>79.87975133952</v>
      </c>
      <c r="H1113" s="4" t="n">
        <v>79.77793637768</v>
      </c>
      <c r="I1113" s="4" t="n">
        <v>79.9377411254</v>
      </c>
      <c r="J1113" s="4" t="n">
        <v>80.0374756348</v>
      </c>
      <c r="K1113" s="4" t="n">
        <f aca="false">AVERAGE(E1113:G1113)</f>
        <v>79.9388233118133</v>
      </c>
      <c r="L1113" s="4" t="n">
        <f aca="false">AVERAGE(H1113:J1113)</f>
        <v>79.9177177126267</v>
      </c>
      <c r="M1113" s="4" t="n">
        <f aca="false">AVERAGE(K1113,L1113)</f>
        <v>79.92827051222</v>
      </c>
      <c r="N1113" s="4" t="n">
        <f aca="false">Assumptions!$B$3+Assumptions!$B$4*(M1113-Assumptions!$B$5)</f>
        <v>1.18231097006461</v>
      </c>
      <c r="O1113" s="4" t="n">
        <f aca="false">B1113/N1113*100</f>
        <v>69.2412914255861</v>
      </c>
    </row>
    <row r="1114" customFormat="false" ht="15" hidden="false" customHeight="true" outlineLevel="0" collapsed="false">
      <c r="A1114" s="4" t="n">
        <v>198.8</v>
      </c>
      <c r="B1114" s="4" t="n">
        <v>0.818880747937432</v>
      </c>
      <c r="C1114" s="4" t="n">
        <v>0.165830999999997</v>
      </c>
      <c r="D1114" s="4" t="n">
        <v>0.624184</v>
      </c>
      <c r="E1114" s="4" t="n">
        <v>80.01356142032</v>
      </c>
      <c r="F1114" s="4" t="n">
        <v>79.92305241152</v>
      </c>
      <c r="G1114" s="4" t="n">
        <v>79.87981151904</v>
      </c>
      <c r="H1114" s="4" t="n">
        <v>79.87692131536</v>
      </c>
      <c r="I1114" s="4" t="n">
        <v>79.9376320508</v>
      </c>
      <c r="J1114" s="4" t="n">
        <v>80.0373628696</v>
      </c>
      <c r="K1114" s="4" t="n">
        <f aca="false">AVERAGE(E1114:G1114)</f>
        <v>79.9388084502933</v>
      </c>
      <c r="L1114" s="4" t="n">
        <f aca="false">AVERAGE(H1114:J1114)</f>
        <v>79.9506387452533</v>
      </c>
      <c r="M1114" s="4" t="n">
        <f aca="false">AVERAGE(K1114,L1114)</f>
        <v>79.9447235977733</v>
      </c>
      <c r="N1114" s="4" t="n">
        <f aca="false">Assumptions!$B$3+Assumptions!$B$4*(M1114-Assumptions!$B$5)</f>
        <v>1.18229698494189</v>
      </c>
      <c r="O1114" s="4" t="n">
        <f aca="false">B1114/N1114*100</f>
        <v>69.2618486189981</v>
      </c>
    </row>
    <row r="1115" customFormat="false" ht="15" hidden="false" customHeight="true" outlineLevel="0" collapsed="false">
      <c r="A1115" s="4" t="n">
        <v>197.5</v>
      </c>
      <c r="B1115" s="4" t="n">
        <v>0.818803232056872</v>
      </c>
      <c r="C1115" s="4" t="n">
        <v>0.165830999999997</v>
      </c>
      <c r="D1115" s="4" t="n">
        <v>0.287091000000004</v>
      </c>
      <c r="E1115" s="4" t="n">
        <v>80.013472739</v>
      </c>
      <c r="F1115" s="4" t="n">
        <v>79.922914104</v>
      </c>
      <c r="G1115" s="4" t="n">
        <v>79.879941908</v>
      </c>
      <c r="H1115" s="4" t="n">
        <v>79.778167347</v>
      </c>
      <c r="I1115" s="4" t="n">
        <v>79.9373957225</v>
      </c>
      <c r="J1115" s="4" t="n">
        <v>80.037118545</v>
      </c>
      <c r="K1115" s="4" t="n">
        <f aca="false">AVERAGE(E1115:G1115)</f>
        <v>79.9387762503333</v>
      </c>
      <c r="L1115" s="4" t="n">
        <f aca="false">AVERAGE(H1115:J1115)</f>
        <v>79.9175605381667</v>
      </c>
      <c r="M1115" s="4" t="n">
        <f aca="false">AVERAGE(K1115,L1115)</f>
        <v>79.92816839425</v>
      </c>
      <c r="N1115" s="4" t="n">
        <f aca="false">Assumptions!$B$3+Assumptions!$B$4*(M1115-Assumptions!$B$5)</f>
        <v>1.18231105686489</v>
      </c>
      <c r="O1115" s="4" t="n">
        <f aca="false">B1115/N1115*100</f>
        <v>69.2544679593945</v>
      </c>
    </row>
    <row r="1116" customFormat="false" ht="15" hidden="false" customHeight="true" outlineLevel="0" collapsed="false">
      <c r="A1116" s="4" t="n">
        <v>195.1</v>
      </c>
      <c r="B1116" s="4" t="n">
        <v>0.818880747937432</v>
      </c>
      <c r="C1116" s="4" t="n">
        <v>0.165830999999997</v>
      </c>
      <c r="D1116" s="4" t="n">
        <v>0.455528000000001</v>
      </c>
      <c r="E1116" s="4" t="n">
        <v>80.01330901964</v>
      </c>
      <c r="F1116" s="4" t="n">
        <v>79.82456076704</v>
      </c>
      <c r="G1116" s="4" t="n">
        <v>79.88018262608</v>
      </c>
      <c r="H1116" s="4" t="n">
        <v>79.77845909772</v>
      </c>
      <c r="I1116" s="4" t="n">
        <v>79.9369594241</v>
      </c>
      <c r="J1116" s="4" t="n">
        <v>79.9357684842</v>
      </c>
      <c r="K1116" s="4" t="n">
        <f aca="false">AVERAGE(E1116:G1116)</f>
        <v>79.90601747092</v>
      </c>
      <c r="L1116" s="4" t="n">
        <f aca="false">AVERAGE(H1116:J1116)</f>
        <v>79.8837290020067</v>
      </c>
      <c r="M1116" s="4" t="n">
        <f aca="false">AVERAGE(K1116,L1116)</f>
        <v>79.8948732364633</v>
      </c>
      <c r="N1116" s="4" t="n">
        <f aca="false">Assumptions!$B$3+Assumptions!$B$4*(M1116-Assumptions!$B$5)</f>
        <v>1.18233935774901</v>
      </c>
      <c r="O1116" s="4" t="n">
        <f aca="false">B1116/N1116*100</f>
        <v>69.2593664052981</v>
      </c>
    </row>
    <row r="1117" customFormat="false" ht="15" hidden="false" customHeight="true" outlineLevel="0" collapsed="false">
      <c r="A1117" s="4" t="n">
        <v>196.6</v>
      </c>
      <c r="B1117" s="4" t="n">
        <v>0.818803232056872</v>
      </c>
      <c r="C1117" s="4" t="n">
        <v>0.165830999999997</v>
      </c>
      <c r="D1117" s="4" t="n">
        <v>0.455528000000001</v>
      </c>
      <c r="E1117" s="4" t="n">
        <v>79.91321034424</v>
      </c>
      <c r="F1117" s="4" t="n">
        <v>79.82472035264</v>
      </c>
      <c r="G1117" s="4" t="n">
        <v>79.88003217728</v>
      </c>
      <c r="H1117" s="4" t="n">
        <v>79.77827675352</v>
      </c>
      <c r="I1117" s="4" t="n">
        <v>79.9372321106</v>
      </c>
      <c r="J1117" s="4" t="n">
        <v>80.0369493972</v>
      </c>
      <c r="K1117" s="4" t="n">
        <f aca="false">AVERAGE(E1117:G1117)</f>
        <v>79.8726542913867</v>
      </c>
      <c r="L1117" s="4" t="n">
        <f aca="false">AVERAGE(H1117:J1117)</f>
        <v>79.9174860871067</v>
      </c>
      <c r="M1117" s="4" t="n">
        <f aca="false">AVERAGE(K1117,L1117)</f>
        <v>79.8950701892467</v>
      </c>
      <c r="N1117" s="4" t="n">
        <f aca="false">Assumptions!$B$3+Assumptions!$B$4*(M1117-Assumptions!$B$5)</f>
        <v>1.18233919033914</v>
      </c>
      <c r="O1117" s="4" t="n">
        <f aca="false">B1117/N1117*100</f>
        <v>69.2528200661274</v>
      </c>
    </row>
    <row r="1118" customFormat="false" ht="15" hidden="false" customHeight="true" outlineLevel="0" collapsed="false">
      <c r="A1118" s="4" t="n">
        <v>201.5</v>
      </c>
      <c r="B1118" s="4" t="n">
        <v>0.818880747937432</v>
      </c>
      <c r="C1118" s="4" t="n">
        <v>0.165830999999997</v>
      </c>
      <c r="D1118" s="4" t="n">
        <v>0.455528000000001</v>
      </c>
      <c r="E1118" s="4" t="n">
        <v>80.0137456046</v>
      </c>
      <c r="F1118" s="4" t="n">
        <v>79.8252416656</v>
      </c>
      <c r="G1118" s="4" t="n">
        <v>79.8795407112</v>
      </c>
      <c r="H1118" s="4" t="n">
        <v>79.7776810958</v>
      </c>
      <c r="I1118" s="4" t="n">
        <v>79.9381228865</v>
      </c>
      <c r="J1118" s="4" t="n">
        <v>80.037870313</v>
      </c>
      <c r="K1118" s="4" t="n">
        <f aca="false">AVERAGE(E1118:G1118)</f>
        <v>79.9061759938</v>
      </c>
      <c r="L1118" s="4" t="n">
        <f aca="false">AVERAGE(H1118:J1118)</f>
        <v>79.9178914317667</v>
      </c>
      <c r="M1118" s="4" t="n">
        <f aca="false">AVERAGE(K1118,L1118)</f>
        <v>79.9120337127833</v>
      </c>
      <c r="N1118" s="4" t="n">
        <f aca="false">Assumptions!$B$3+Assumptions!$B$4*(M1118-Assumptions!$B$5)</f>
        <v>1.18232477134413</v>
      </c>
      <c r="O1118" s="4" t="n">
        <f aca="false">B1118/N1118*100</f>
        <v>69.2602208618603</v>
      </c>
    </row>
    <row r="1119" customFormat="false" ht="15" hidden="false" customHeight="true" outlineLevel="0" collapsed="false">
      <c r="A1119" s="4" t="n">
        <v>198.8</v>
      </c>
      <c r="B1119" s="4" t="n">
        <v>0.818725308197992</v>
      </c>
      <c r="C1119" s="4" t="n">
        <v>0.165830999999997</v>
      </c>
      <c r="D1119" s="4" t="n">
        <v>0.539856</v>
      </c>
      <c r="E1119" s="4" t="n">
        <v>80.01356142032</v>
      </c>
      <c r="F1119" s="4" t="n">
        <v>79.92305241152</v>
      </c>
      <c r="G1119" s="4" t="n">
        <v>79.87981151904</v>
      </c>
      <c r="H1119" s="4" t="n">
        <v>79.77800931536</v>
      </c>
      <c r="I1119" s="4" t="n">
        <v>79.9376320508</v>
      </c>
      <c r="J1119" s="4" t="n">
        <v>79.9364638696</v>
      </c>
      <c r="K1119" s="4" t="n">
        <f aca="false">AVERAGE(E1119:G1119)</f>
        <v>79.9388084502933</v>
      </c>
      <c r="L1119" s="4" t="n">
        <f aca="false">AVERAGE(H1119:J1119)</f>
        <v>79.8840350785867</v>
      </c>
      <c r="M1119" s="4" t="n">
        <f aca="false">AVERAGE(K1119,L1119)</f>
        <v>79.91142176444</v>
      </c>
      <c r="N1119" s="4" t="n">
        <f aca="false">Assumptions!$B$3+Assumptions!$B$4*(M1119-Assumptions!$B$5)</f>
        <v>1.18232529150023</v>
      </c>
      <c r="O1119" s="4" t="n">
        <f aca="false">B1119/N1119*100</f>
        <v>69.2470434392155</v>
      </c>
    </row>
    <row r="1120" customFormat="false" ht="15" hidden="false" customHeight="true" outlineLevel="0" collapsed="false">
      <c r="A1120" s="4" t="n">
        <v>200.6</v>
      </c>
      <c r="B1120" s="4" t="n">
        <v>0.818958671796312</v>
      </c>
      <c r="C1120" s="4" t="n">
        <v>0.165830999999997</v>
      </c>
      <c r="D1120" s="4" t="n">
        <v>0.455528000000001</v>
      </c>
      <c r="E1120" s="4" t="n">
        <v>80.01368420984</v>
      </c>
      <c r="F1120" s="4" t="n">
        <v>79.82514591424</v>
      </c>
      <c r="G1120" s="4" t="n">
        <v>79.87963098048</v>
      </c>
      <c r="H1120" s="4" t="n">
        <v>79.77779050232</v>
      </c>
      <c r="I1120" s="4" t="n">
        <v>79.9379592746</v>
      </c>
      <c r="J1120" s="4" t="n">
        <v>79.9368021652</v>
      </c>
      <c r="K1120" s="4" t="n">
        <f aca="false">AVERAGE(E1120:G1120)</f>
        <v>79.90615370152</v>
      </c>
      <c r="L1120" s="4" t="n">
        <f aca="false">AVERAGE(H1120:J1120)</f>
        <v>79.8841839807067</v>
      </c>
      <c r="M1120" s="4" t="n">
        <f aca="false">AVERAGE(K1120,L1120)</f>
        <v>79.8951688411133</v>
      </c>
      <c r="N1120" s="4" t="n">
        <f aca="false">Assumptions!$B$3+Assumptions!$B$4*(M1120-Assumptions!$B$5)</f>
        <v>1.18233910648505</v>
      </c>
      <c r="O1120" s="4" t="n">
        <f aca="false">B1120/N1120*100</f>
        <v>69.2659717761492</v>
      </c>
    </row>
    <row r="1121" customFormat="false" ht="15" hidden="false" customHeight="true" outlineLevel="0" collapsed="false">
      <c r="A1121" s="4" t="n">
        <v>196.9</v>
      </c>
      <c r="B1121" s="4" t="n">
        <v>0.818647384339113</v>
      </c>
      <c r="C1121" s="4" t="n">
        <v>0.165830999999997</v>
      </c>
      <c r="D1121" s="4" t="n">
        <v>0.455528000000001</v>
      </c>
      <c r="E1121" s="4" t="n">
        <v>80.01343180916</v>
      </c>
      <c r="F1121" s="4" t="n">
        <v>79.92285026976</v>
      </c>
      <c r="G1121" s="4" t="n">
        <v>79.88000208752</v>
      </c>
      <c r="H1121" s="4" t="n">
        <v>79.87715228468</v>
      </c>
      <c r="I1121" s="4" t="n">
        <v>79.9372866479</v>
      </c>
      <c r="J1121" s="4" t="n">
        <v>79.9361067798</v>
      </c>
      <c r="K1121" s="4" t="n">
        <f aca="false">AVERAGE(E1121:G1121)</f>
        <v>79.9387613888133</v>
      </c>
      <c r="L1121" s="4" t="n">
        <f aca="false">AVERAGE(H1121:J1121)</f>
        <v>79.9168485707933</v>
      </c>
      <c r="M1121" s="4" t="n">
        <f aca="false">AVERAGE(K1121,L1121)</f>
        <v>79.9278049798033</v>
      </c>
      <c r="N1121" s="4" t="n">
        <f aca="false">Assumptions!$B$3+Assumptions!$B$4*(M1121-Assumptions!$B$5)</f>
        <v>1.18231136576717</v>
      </c>
      <c r="O1121" s="4" t="n">
        <f aca="false">B1121/N1121*100</f>
        <v>69.241268251525</v>
      </c>
    </row>
    <row r="1122" customFormat="false" ht="15" hidden="false" customHeight="true" outlineLevel="0" collapsed="false">
      <c r="A1122" s="4" t="n">
        <v>196.9</v>
      </c>
      <c r="B1122" s="4" t="n">
        <v>0.819036187676872</v>
      </c>
      <c r="C1122" s="4" t="n">
        <v>0.165830999999997</v>
      </c>
      <c r="D1122" s="4" t="n">
        <v>0.455528000000001</v>
      </c>
      <c r="E1122" s="4" t="n">
        <v>80.01343180916</v>
      </c>
      <c r="F1122" s="4" t="n">
        <v>79.92285026976</v>
      </c>
      <c r="G1122" s="4" t="n">
        <v>79.88000208752</v>
      </c>
      <c r="H1122" s="4" t="n">
        <v>79.77824028468</v>
      </c>
      <c r="I1122" s="4" t="n">
        <v>79.9372866479</v>
      </c>
      <c r="J1122" s="4" t="n">
        <v>79.9361067798</v>
      </c>
      <c r="K1122" s="4" t="n">
        <f aca="false">AVERAGE(E1122:G1122)</f>
        <v>79.9387613888133</v>
      </c>
      <c r="L1122" s="4" t="n">
        <f aca="false">AVERAGE(H1122:J1122)</f>
        <v>79.8838779041267</v>
      </c>
      <c r="M1122" s="4" t="n">
        <f aca="false">AVERAGE(K1122,L1122)</f>
        <v>79.91131964647</v>
      </c>
      <c r="N1122" s="4" t="n">
        <f aca="false">Assumptions!$B$3+Assumptions!$B$4*(M1122-Assumptions!$B$5)</f>
        <v>1.1823253783005</v>
      </c>
      <c r="O1122" s="4" t="n">
        <f aca="false">B1122/N1122*100</f>
        <v>69.2733322576711</v>
      </c>
    </row>
    <row r="1123" customFormat="false" ht="15" hidden="false" customHeight="true" outlineLevel="0" collapsed="false">
      <c r="A1123" s="4" t="n">
        <v>197.2</v>
      </c>
      <c r="B1123" s="4" t="n">
        <v>0.818725308197992</v>
      </c>
      <c r="C1123" s="4" t="n">
        <v>0.165830999999997</v>
      </c>
      <c r="D1123" s="4" t="n">
        <v>0.455528000000001</v>
      </c>
      <c r="E1123" s="4" t="n">
        <v>80.01345227408</v>
      </c>
      <c r="F1123" s="4" t="n">
        <v>79.82478418688</v>
      </c>
      <c r="G1123" s="4" t="n">
        <v>79.87997199776</v>
      </c>
      <c r="H1123" s="4" t="n">
        <v>79.77820381584</v>
      </c>
      <c r="I1123" s="4" t="n">
        <v>79.8388341852</v>
      </c>
      <c r="J1123" s="4" t="n">
        <v>79.9361631624</v>
      </c>
      <c r="K1123" s="4" t="n">
        <f aca="false">AVERAGE(E1123:G1123)</f>
        <v>79.90606948624</v>
      </c>
      <c r="L1123" s="4" t="n">
        <f aca="false">AVERAGE(H1123:J1123)</f>
        <v>79.85106705448</v>
      </c>
      <c r="M1123" s="4" t="n">
        <f aca="false">AVERAGE(K1123,L1123)</f>
        <v>79.87856827036</v>
      </c>
      <c r="N1123" s="4" t="n">
        <f aca="false">Assumptions!$B$3+Assumptions!$B$4*(M1123-Assumptions!$B$5)</f>
        <v>1.18235321697019</v>
      </c>
      <c r="O1123" s="4" t="n">
        <f aca="false">B1123/N1123*100</f>
        <v>69.2454079243759</v>
      </c>
    </row>
    <row r="1124" customFormat="false" ht="15" hidden="false" customHeight="true" outlineLevel="0" collapsed="false">
      <c r="A1124" s="4" t="n">
        <v>200.3</v>
      </c>
      <c r="B1124" s="4" t="n">
        <v>0.818803232056872</v>
      </c>
      <c r="C1124" s="4" t="n">
        <v>0.165830999999997</v>
      </c>
      <c r="D1124" s="4" t="n">
        <v>0.455528000000001</v>
      </c>
      <c r="E1124" s="4" t="n">
        <v>80.01366374492</v>
      </c>
      <c r="F1124" s="4" t="n">
        <v>79.82511399712</v>
      </c>
      <c r="G1124" s="4" t="n">
        <v>79.87966107024</v>
      </c>
      <c r="H1124" s="4" t="n">
        <v>79.77782697116</v>
      </c>
      <c r="I1124" s="4" t="n">
        <v>79.9379047373</v>
      </c>
      <c r="J1124" s="4" t="n">
        <v>79.9367457826</v>
      </c>
      <c r="K1124" s="4" t="n">
        <f aca="false">AVERAGE(E1124:G1124)</f>
        <v>79.90614627076</v>
      </c>
      <c r="L1124" s="4" t="n">
        <f aca="false">AVERAGE(H1124:J1124)</f>
        <v>79.8841591636867</v>
      </c>
      <c r="M1124" s="4" t="n">
        <f aca="false">AVERAGE(K1124,L1124)</f>
        <v>79.8951527172233</v>
      </c>
      <c r="N1124" s="4" t="n">
        <f aca="false">Assumptions!$B$3+Assumptions!$B$4*(M1124-Assumptions!$B$5)</f>
        <v>1.18233912019036</v>
      </c>
      <c r="O1124" s="4" t="n">
        <f aca="false">B1124/N1124*100</f>
        <v>69.2528241749323</v>
      </c>
    </row>
    <row r="1125" customFormat="false" ht="15" hidden="false" customHeight="true" outlineLevel="0" collapsed="false">
      <c r="A1125" s="4" t="n">
        <v>199.4</v>
      </c>
      <c r="B1125" s="4" t="n">
        <v>0.818725308197992</v>
      </c>
      <c r="C1125" s="4" t="n">
        <v>0.165830999999997</v>
      </c>
      <c r="D1125" s="4" t="n">
        <v>0.455528000000001</v>
      </c>
      <c r="E1125" s="4" t="n">
        <v>79.91340135016</v>
      </c>
      <c r="F1125" s="4" t="n">
        <v>79.82501824576</v>
      </c>
      <c r="G1125" s="4" t="n">
        <v>79.87975133952</v>
      </c>
      <c r="H1125" s="4" t="n">
        <v>79.77793637768</v>
      </c>
      <c r="I1125" s="4" t="n">
        <v>79.9377411254</v>
      </c>
      <c r="J1125" s="4" t="n">
        <v>79.9365766348</v>
      </c>
      <c r="K1125" s="4" t="n">
        <f aca="false">AVERAGE(E1125:G1125)</f>
        <v>79.8727236451467</v>
      </c>
      <c r="L1125" s="4" t="n">
        <f aca="false">AVERAGE(H1125:J1125)</f>
        <v>79.8840847126267</v>
      </c>
      <c r="M1125" s="4" t="n">
        <f aca="false">AVERAGE(K1125,L1125)</f>
        <v>79.8784041788867</v>
      </c>
      <c r="N1125" s="4" t="n">
        <f aca="false">Assumptions!$B$3+Assumptions!$B$4*(M1125-Assumptions!$B$5)</f>
        <v>1.18235335644795</v>
      </c>
      <c r="O1125" s="4" t="n">
        <f aca="false">B1125/N1125*100</f>
        <v>69.2453997557571</v>
      </c>
    </row>
    <row r="1126" customFormat="false" ht="15" hidden="false" customHeight="true" outlineLevel="0" collapsed="false">
      <c r="A1126" s="4" t="n">
        <v>196.9</v>
      </c>
      <c r="B1126" s="4" t="n">
        <v>0.818880747937432</v>
      </c>
      <c r="C1126" s="4" t="n">
        <v>0.165830999999997</v>
      </c>
      <c r="D1126" s="4" t="n">
        <v>0.455528000000001</v>
      </c>
      <c r="E1126" s="4" t="n">
        <v>80.01343180916</v>
      </c>
      <c r="F1126" s="4" t="n">
        <v>79.92285026976</v>
      </c>
      <c r="G1126" s="4" t="n">
        <v>79.98025108752</v>
      </c>
      <c r="H1126" s="4" t="n">
        <v>79.77824028468</v>
      </c>
      <c r="I1126" s="4" t="n">
        <v>79.9372866479</v>
      </c>
      <c r="J1126" s="4" t="n">
        <v>80.0370057798</v>
      </c>
      <c r="K1126" s="4" t="n">
        <f aca="false">AVERAGE(E1126:G1126)</f>
        <v>79.9721777221467</v>
      </c>
      <c r="L1126" s="4" t="n">
        <f aca="false">AVERAGE(H1126:J1126)</f>
        <v>79.9175109041267</v>
      </c>
      <c r="M1126" s="4" t="n">
        <f aca="false">AVERAGE(K1126,L1126)</f>
        <v>79.9448443131367</v>
      </c>
      <c r="N1126" s="4" t="n">
        <f aca="false">Assumptions!$B$3+Assumptions!$B$4*(M1126-Assumptions!$B$5)</f>
        <v>1.18229688233383</v>
      </c>
      <c r="O1126" s="4" t="n">
        <f aca="false">B1126/N1126*100</f>
        <v>69.2618546300296</v>
      </c>
    </row>
    <row r="1127" customFormat="false" ht="15" hidden="false" customHeight="true" outlineLevel="0" collapsed="false">
      <c r="A1127" s="4" t="n">
        <v>197.5</v>
      </c>
      <c r="B1127" s="4" t="n">
        <v>0.818958671796312</v>
      </c>
      <c r="C1127" s="4" t="n">
        <v>0.165830999999997</v>
      </c>
      <c r="D1127" s="4" t="n">
        <v>0.455528000000001</v>
      </c>
      <c r="E1127" s="4" t="n">
        <v>80.013472739</v>
      </c>
      <c r="F1127" s="4" t="n">
        <v>79.824816104</v>
      </c>
      <c r="G1127" s="4" t="n">
        <v>79.980190908</v>
      </c>
      <c r="H1127" s="4" t="n">
        <v>79.778167347</v>
      </c>
      <c r="I1127" s="4" t="n">
        <v>79.9373957225</v>
      </c>
      <c r="J1127" s="4" t="n">
        <v>79.936219545</v>
      </c>
      <c r="K1127" s="4" t="n">
        <f aca="false">AVERAGE(E1127:G1127)</f>
        <v>79.9394932503333</v>
      </c>
      <c r="L1127" s="4" t="n">
        <f aca="false">AVERAGE(H1127:J1127)</f>
        <v>79.8839275381667</v>
      </c>
      <c r="M1127" s="4" t="n">
        <f aca="false">AVERAGE(K1127,L1127)</f>
        <v>79.91171039425</v>
      </c>
      <c r="N1127" s="4" t="n">
        <f aca="false">Assumptions!$B$3+Assumptions!$B$4*(M1127-Assumptions!$B$5)</f>
        <v>1.18232504616489</v>
      </c>
      <c r="O1127" s="4" t="n">
        <f aca="false">B1127/N1127*100</f>
        <v>69.2667954935719</v>
      </c>
    </row>
    <row r="1128" customFormat="false" ht="15" hidden="false" customHeight="true" outlineLevel="0" collapsed="false">
      <c r="A1128" s="4" t="n">
        <v>199.1</v>
      </c>
      <c r="B1128" s="4" t="n">
        <v>0.818491944599673</v>
      </c>
      <c r="C1128" s="4" t="n">
        <v>0.165830999999997</v>
      </c>
      <c r="D1128" s="4" t="n">
        <v>0.455528000000001</v>
      </c>
      <c r="E1128" s="4" t="n">
        <v>80.01358188524</v>
      </c>
      <c r="F1128" s="4" t="n">
        <v>79.82498632864</v>
      </c>
      <c r="G1128" s="4" t="n">
        <v>79.87978142928</v>
      </c>
      <c r="H1128" s="4" t="n">
        <v>79.77797284652</v>
      </c>
      <c r="I1128" s="4" t="n">
        <v>79.9376865881</v>
      </c>
      <c r="J1128" s="4" t="n">
        <v>79.9365202522</v>
      </c>
      <c r="K1128" s="4" t="n">
        <f aca="false">AVERAGE(E1128:G1128)</f>
        <v>79.90611654772</v>
      </c>
      <c r="L1128" s="4" t="n">
        <f aca="false">AVERAGE(H1128:J1128)</f>
        <v>79.8840598956067</v>
      </c>
      <c r="M1128" s="4" t="n">
        <f aca="false">AVERAGE(K1128,L1128)</f>
        <v>79.8950882216633</v>
      </c>
      <c r="N1128" s="4" t="n">
        <f aca="false">Assumptions!$B$3+Assumptions!$B$4*(M1128-Assumptions!$B$5)</f>
        <v>1.18233917501159</v>
      </c>
      <c r="O1128" s="4" t="n">
        <f aca="false">B1128/N1128*100</f>
        <v>69.2264928624777</v>
      </c>
    </row>
    <row r="1129" customFormat="false" ht="15" hidden="false" customHeight="true" outlineLevel="0" collapsed="false">
      <c r="A1129" s="4" t="n">
        <v>197.8</v>
      </c>
      <c r="B1129" s="4" t="n">
        <v>0.818725308197992</v>
      </c>
      <c r="C1129" s="4" t="n">
        <v>0.165830999999997</v>
      </c>
      <c r="D1129" s="4" t="n">
        <v>0.455528000000001</v>
      </c>
      <c r="E1129" s="4" t="n">
        <v>80.01349320392</v>
      </c>
      <c r="F1129" s="4" t="n">
        <v>79.82484802112</v>
      </c>
      <c r="G1129" s="4" t="n">
        <v>79.87991181824</v>
      </c>
      <c r="H1129" s="4" t="n">
        <v>79.77813087816</v>
      </c>
      <c r="I1129" s="4" t="n">
        <v>79.8389432598</v>
      </c>
      <c r="J1129" s="4" t="n">
        <v>79.9362759276</v>
      </c>
      <c r="K1129" s="4" t="n">
        <f aca="false">AVERAGE(E1129:G1129)</f>
        <v>79.90608434776</v>
      </c>
      <c r="L1129" s="4" t="n">
        <f aca="false">AVERAGE(H1129:J1129)</f>
        <v>79.85111668852</v>
      </c>
      <c r="M1129" s="4" t="n">
        <f aca="false">AVERAGE(K1129,L1129)</f>
        <v>79.87860051814</v>
      </c>
      <c r="N1129" s="4" t="n">
        <f aca="false">Assumptions!$B$3+Assumptions!$B$4*(M1129-Assumptions!$B$5)</f>
        <v>1.18235318955958</v>
      </c>
      <c r="O1129" s="4" t="n">
        <f aca="false">B1129/N1129*100</f>
        <v>69.2454095296992</v>
      </c>
    </row>
    <row r="1130" customFormat="false" ht="15" hidden="false" customHeight="true" outlineLevel="0" collapsed="false">
      <c r="A1130" s="4" t="n">
        <v>197.2</v>
      </c>
      <c r="B1130" s="4" t="n">
        <v>0.818958671796312</v>
      </c>
      <c r="C1130" s="4" t="n">
        <v>0.165830999999997</v>
      </c>
      <c r="D1130" s="4" t="n">
        <v>0.455528000000001</v>
      </c>
      <c r="E1130" s="4" t="n">
        <v>80.01345227408</v>
      </c>
      <c r="F1130" s="4" t="n">
        <v>79.82478418688</v>
      </c>
      <c r="G1130" s="4" t="n">
        <v>79.87997199776</v>
      </c>
      <c r="H1130" s="4" t="n">
        <v>79.77820381584</v>
      </c>
      <c r="I1130" s="4" t="n">
        <v>79.9373411852</v>
      </c>
      <c r="J1130" s="4" t="n">
        <v>80.0370621624</v>
      </c>
      <c r="K1130" s="4" t="n">
        <f aca="false">AVERAGE(E1130:G1130)</f>
        <v>79.90606948624</v>
      </c>
      <c r="L1130" s="4" t="n">
        <f aca="false">AVERAGE(H1130:J1130)</f>
        <v>79.9175357211467</v>
      </c>
      <c r="M1130" s="4" t="n">
        <f aca="false">AVERAGE(K1130,L1130)</f>
        <v>79.9118026036933</v>
      </c>
      <c r="N1130" s="4" t="n">
        <f aca="false">Assumptions!$B$3+Assumptions!$B$4*(M1130-Assumptions!$B$5)</f>
        <v>1.18232496778686</v>
      </c>
      <c r="O1130" s="4" t="n">
        <f aca="false">B1130/N1130*100</f>
        <v>69.2668000853676</v>
      </c>
    </row>
    <row r="1131" customFormat="false" ht="15" hidden="false" customHeight="true" outlineLevel="0" collapsed="false">
      <c r="A1131" s="4" t="n">
        <v>200</v>
      </c>
      <c r="B1131" s="4" t="n">
        <v>0.818880747937432</v>
      </c>
      <c r="C1131" s="4" t="n">
        <v>0.165830999999997</v>
      </c>
      <c r="D1131" s="4" t="n">
        <v>0.455528000000001</v>
      </c>
      <c r="E1131" s="4" t="n">
        <v>80.01364328</v>
      </c>
      <c r="F1131" s="4" t="n">
        <v>79.82508208</v>
      </c>
      <c r="G1131" s="4" t="n">
        <v>79.87969116</v>
      </c>
      <c r="H1131" s="4" t="n">
        <v>79.77786344</v>
      </c>
      <c r="I1131" s="4" t="n">
        <v>79.9378502</v>
      </c>
      <c r="J1131" s="4" t="n">
        <v>79.9366894</v>
      </c>
      <c r="K1131" s="4" t="n">
        <f aca="false">AVERAGE(E1131:G1131)</f>
        <v>79.90613884</v>
      </c>
      <c r="L1131" s="4" t="n">
        <f aca="false">AVERAGE(H1131:J1131)</f>
        <v>79.8841343466667</v>
      </c>
      <c r="M1131" s="4" t="n">
        <f aca="false">AVERAGE(K1131,L1131)</f>
        <v>79.8951365933333</v>
      </c>
      <c r="N1131" s="4" t="n">
        <f aca="false">Assumptions!$B$3+Assumptions!$B$4*(M1131-Assumptions!$B$5)</f>
        <v>1.18233913389567</v>
      </c>
      <c r="O1131" s="4" t="n">
        <f aca="false">B1131/N1131*100</f>
        <v>69.2593795182367</v>
      </c>
    </row>
    <row r="1132" customFormat="false" ht="15" hidden="false" customHeight="true" outlineLevel="0" collapsed="false">
      <c r="A1132" s="4" t="n">
        <v>196</v>
      </c>
      <c r="B1132" s="4" t="n">
        <v>0.819036187676872</v>
      </c>
      <c r="C1132" s="4" t="n">
        <v>0.165830999999997</v>
      </c>
      <c r="D1132" s="4" t="n">
        <v>0.455528000000001</v>
      </c>
      <c r="E1132" s="4" t="n">
        <v>80.0133704144</v>
      </c>
      <c r="F1132" s="4" t="n">
        <v>79.8246565184</v>
      </c>
      <c r="G1132" s="4" t="n">
        <v>79.8800923568</v>
      </c>
      <c r="H1132" s="4" t="n">
        <v>79.7783496912</v>
      </c>
      <c r="I1132" s="4" t="n">
        <v>79.838616036</v>
      </c>
      <c r="J1132" s="4" t="n">
        <v>79.935937632</v>
      </c>
      <c r="K1132" s="4" t="n">
        <f aca="false">AVERAGE(E1132:G1132)</f>
        <v>79.9060397632</v>
      </c>
      <c r="L1132" s="4" t="n">
        <f aca="false">AVERAGE(H1132:J1132)</f>
        <v>79.8509677864</v>
      </c>
      <c r="M1132" s="4" t="n">
        <f aca="false">AVERAGE(K1132,L1132)</f>
        <v>79.8785037748</v>
      </c>
      <c r="N1132" s="4" t="n">
        <f aca="false">Assumptions!$B$3+Assumptions!$B$4*(M1132-Assumptions!$B$5)</f>
        <v>1.18235327179142</v>
      </c>
      <c r="O1132" s="4" t="n">
        <f aca="false">B1132/N1132*100</f>
        <v>69.2716979956359</v>
      </c>
    </row>
    <row r="1133" customFormat="false" ht="15" hidden="false" customHeight="true" outlineLevel="0" collapsed="false">
      <c r="A1133" s="4" t="n">
        <v>198.4</v>
      </c>
      <c r="B1133" s="4" t="n">
        <v>0.819191627416313</v>
      </c>
      <c r="C1133" s="4" t="n">
        <v>0.165830999999997</v>
      </c>
      <c r="D1133" s="4" t="n">
        <v>0.455528000000001</v>
      </c>
      <c r="E1133" s="4" t="n">
        <v>80.01353413376</v>
      </c>
      <c r="F1133" s="4" t="n">
        <v>79.82491185536</v>
      </c>
      <c r="G1133" s="4" t="n">
        <v>79.87985163872</v>
      </c>
      <c r="H1133" s="4" t="n">
        <v>79.77805794048</v>
      </c>
      <c r="I1133" s="4" t="n">
        <v>79.9375593344</v>
      </c>
      <c r="J1133" s="4" t="n">
        <v>79.9363886928</v>
      </c>
      <c r="K1133" s="4" t="n">
        <f aca="false">AVERAGE(E1133:G1133)</f>
        <v>79.90609920928</v>
      </c>
      <c r="L1133" s="4" t="n">
        <f aca="false">AVERAGE(H1133:J1133)</f>
        <v>79.8840019892267</v>
      </c>
      <c r="M1133" s="4" t="n">
        <f aca="false">AVERAGE(K1133,L1133)</f>
        <v>79.8950505992533</v>
      </c>
      <c r="N1133" s="4" t="n">
        <f aca="false">Assumptions!$B$3+Assumptions!$B$4*(M1133-Assumptions!$B$5)</f>
        <v>1.18233920699063</v>
      </c>
      <c r="O1133" s="4" t="n">
        <f aca="false">B1133/N1133*100</f>
        <v>69.2856688311447</v>
      </c>
    </row>
    <row r="1134" customFormat="false" ht="15" hidden="false" customHeight="true" outlineLevel="0" collapsed="false">
      <c r="A1134" s="4" t="n">
        <v>195.7</v>
      </c>
      <c r="B1134" s="4" t="n">
        <v>0.819036187676872</v>
      </c>
      <c r="C1134" s="4" t="n">
        <v>0.165830999999997</v>
      </c>
      <c r="D1134" s="4" t="n">
        <v>0.539856</v>
      </c>
      <c r="E1134" s="4" t="n">
        <v>80.01334994948</v>
      </c>
      <c r="F1134" s="4" t="n">
        <v>79.82462460128</v>
      </c>
      <c r="G1134" s="4" t="n">
        <v>79.88012244656</v>
      </c>
      <c r="H1134" s="4" t="n">
        <v>79.77838616004</v>
      </c>
      <c r="I1134" s="4" t="n">
        <v>79.9370684987</v>
      </c>
      <c r="J1134" s="4" t="n">
        <v>79.9358812494</v>
      </c>
      <c r="K1134" s="4" t="n">
        <f aca="false">AVERAGE(E1134:G1134)</f>
        <v>79.90603233244</v>
      </c>
      <c r="L1134" s="4" t="n">
        <f aca="false">AVERAGE(H1134:J1134)</f>
        <v>79.8837786360467</v>
      </c>
      <c r="M1134" s="4" t="n">
        <f aca="false">AVERAGE(K1134,L1134)</f>
        <v>79.8949054842433</v>
      </c>
      <c r="N1134" s="4" t="n">
        <f aca="false">Assumptions!$B$3+Assumptions!$B$4*(M1134-Assumptions!$B$5)</f>
        <v>1.18233933033839</v>
      </c>
      <c r="O1134" s="4" t="n">
        <f aca="false">B1134/N1134*100</f>
        <v>69.2725148069344</v>
      </c>
    </row>
    <row r="1135" customFormat="false" ht="15" hidden="false" customHeight="true" outlineLevel="0" collapsed="false">
      <c r="A1135" s="4" t="n">
        <v>199.4</v>
      </c>
      <c r="B1135" s="4" t="n">
        <v>0.818958671796312</v>
      </c>
      <c r="C1135" s="4" t="n">
        <v>0.165830999999997</v>
      </c>
      <c r="D1135" s="4" t="n">
        <v>0.455528000000001</v>
      </c>
      <c r="E1135" s="4" t="n">
        <v>80.01360235016</v>
      </c>
      <c r="F1135" s="4" t="n">
        <v>79.92311624576</v>
      </c>
      <c r="G1135" s="4" t="n">
        <v>79.87975133952</v>
      </c>
      <c r="H1135" s="4" t="n">
        <v>79.77793637768</v>
      </c>
      <c r="I1135" s="4" t="n">
        <v>79.9377411254</v>
      </c>
      <c r="J1135" s="4" t="n">
        <v>80.0374756348</v>
      </c>
      <c r="K1135" s="4" t="n">
        <f aca="false">AVERAGE(E1135:G1135)</f>
        <v>79.9388233118133</v>
      </c>
      <c r="L1135" s="4" t="n">
        <f aca="false">AVERAGE(H1135:J1135)</f>
        <v>79.9177177126267</v>
      </c>
      <c r="M1135" s="4" t="n">
        <f aca="false">AVERAGE(K1135,L1135)</f>
        <v>79.92827051222</v>
      </c>
      <c r="N1135" s="4" t="n">
        <f aca="false">Assumptions!$B$3+Assumptions!$B$4*(M1135-Assumptions!$B$5)</f>
        <v>1.18231097006461</v>
      </c>
      <c r="O1135" s="4" t="n">
        <f aca="false">B1135/N1135*100</f>
        <v>69.2676201550897</v>
      </c>
    </row>
    <row r="1136" customFormat="false" ht="15" hidden="false" customHeight="true" outlineLevel="0" collapsed="false">
      <c r="A1136" s="4" t="n">
        <v>197.5</v>
      </c>
      <c r="B1136" s="4" t="n">
        <v>0.819347475134071</v>
      </c>
      <c r="C1136" s="4" t="n">
        <v>0.165830999999997</v>
      </c>
      <c r="D1136" s="4" t="n">
        <v>0.455528000000001</v>
      </c>
      <c r="E1136" s="4" t="n">
        <v>80.013472739</v>
      </c>
      <c r="F1136" s="4" t="n">
        <v>79.824816104</v>
      </c>
      <c r="G1136" s="4" t="n">
        <v>79.879941908</v>
      </c>
      <c r="H1136" s="4" t="n">
        <v>79.778167347</v>
      </c>
      <c r="I1136" s="4" t="n">
        <v>79.9373957225</v>
      </c>
      <c r="J1136" s="4" t="n">
        <v>80.037118545</v>
      </c>
      <c r="K1136" s="4" t="n">
        <f aca="false">AVERAGE(E1136:G1136)</f>
        <v>79.906076917</v>
      </c>
      <c r="L1136" s="4" t="n">
        <f aca="false">AVERAGE(H1136:J1136)</f>
        <v>79.9175605381667</v>
      </c>
      <c r="M1136" s="4" t="n">
        <f aca="false">AVERAGE(K1136,L1136)</f>
        <v>79.9118187275833</v>
      </c>
      <c r="N1136" s="4" t="n">
        <f aca="false">Assumptions!$B$3+Assumptions!$B$4*(M1136-Assumptions!$B$5)</f>
        <v>1.18232495408155</v>
      </c>
      <c r="O1136" s="4" t="n">
        <f aca="false">B1136/N1136*100</f>
        <v>69.2996855310857</v>
      </c>
    </row>
    <row r="1137" customFormat="false" ht="15" hidden="false" customHeight="true" outlineLevel="0" collapsed="false">
      <c r="A1137" s="4" t="n">
        <v>196.3</v>
      </c>
      <c r="B1137" s="4" t="n">
        <v>0.819269551275192</v>
      </c>
      <c r="C1137" s="4" t="n">
        <v>0.165830999999997</v>
      </c>
      <c r="D1137" s="4" t="n">
        <v>0.455528000000001</v>
      </c>
      <c r="E1137" s="4" t="n">
        <v>79.91318987932</v>
      </c>
      <c r="F1137" s="4" t="n">
        <v>79.82468843552</v>
      </c>
      <c r="G1137" s="4" t="n">
        <v>79.88006226704</v>
      </c>
      <c r="H1137" s="4" t="n">
        <v>79.77831322236</v>
      </c>
      <c r="I1137" s="4" t="n">
        <v>79.8386705733</v>
      </c>
      <c r="J1137" s="4" t="n">
        <v>79.9359940146</v>
      </c>
      <c r="K1137" s="4" t="n">
        <f aca="false">AVERAGE(E1137:G1137)</f>
        <v>79.8726468606267</v>
      </c>
      <c r="L1137" s="4" t="n">
        <f aca="false">AVERAGE(H1137:J1137)</f>
        <v>79.85099260342</v>
      </c>
      <c r="M1137" s="4" t="n">
        <f aca="false">AVERAGE(K1137,L1137)</f>
        <v>79.8618197320234</v>
      </c>
      <c r="N1137" s="4" t="n">
        <f aca="false">Assumptions!$B$3+Assumptions!$B$4*(M1137-Assumptions!$B$5)</f>
        <v>1.18236745322778</v>
      </c>
      <c r="O1137" s="4" t="n">
        <f aca="false">B1137/N1137*100</f>
        <v>69.2906041213029</v>
      </c>
    </row>
    <row r="1138" customFormat="false" ht="15" hidden="false" customHeight="true" outlineLevel="0" collapsed="false">
      <c r="A1138" s="4" t="n">
        <v>200</v>
      </c>
      <c r="B1138" s="4" t="n">
        <v>0.819191627416313</v>
      </c>
      <c r="C1138" s="4" t="n">
        <v>0.165830999999997</v>
      </c>
      <c r="D1138" s="4" t="n">
        <v>0.455528000000001</v>
      </c>
      <c r="E1138" s="4" t="n">
        <v>79.91344228</v>
      </c>
      <c r="F1138" s="4" t="n">
        <v>79.82508208</v>
      </c>
      <c r="G1138" s="4" t="n">
        <v>79.87969116</v>
      </c>
      <c r="H1138" s="4" t="n">
        <v>79.77786344</v>
      </c>
      <c r="I1138" s="4" t="n">
        <v>79.8393432</v>
      </c>
      <c r="J1138" s="4" t="n">
        <v>79.9366894</v>
      </c>
      <c r="K1138" s="4" t="n">
        <f aca="false">AVERAGE(E1138:G1138)</f>
        <v>79.8727385066667</v>
      </c>
      <c r="L1138" s="4" t="n">
        <f aca="false">AVERAGE(H1138:J1138)</f>
        <v>79.85129868</v>
      </c>
      <c r="M1138" s="4" t="n">
        <f aca="false">AVERAGE(K1138,L1138)</f>
        <v>79.8620185933333</v>
      </c>
      <c r="N1138" s="4" t="n">
        <f aca="false">Assumptions!$B$3+Assumptions!$B$4*(M1138-Assumptions!$B$5)</f>
        <v>1.18236728419567</v>
      </c>
      <c r="O1138" s="4" t="n">
        <f aca="false">B1138/N1138*100</f>
        <v>69.2840235319592</v>
      </c>
    </row>
    <row r="1139" customFormat="false" ht="15" hidden="false" customHeight="true" outlineLevel="0" collapsed="false">
      <c r="A1139" s="4" t="n">
        <v>196.6</v>
      </c>
      <c r="B1139" s="4" t="n">
        <v>0.819114111535752</v>
      </c>
      <c r="C1139" s="4" t="n">
        <v>0.33463350000001</v>
      </c>
      <c r="D1139" s="4" t="n">
        <v>0.455528000000001</v>
      </c>
      <c r="E1139" s="4" t="n">
        <v>79.91321034424</v>
      </c>
      <c r="F1139" s="4" t="n">
        <v>79.82472035264</v>
      </c>
      <c r="G1139" s="4" t="n">
        <v>79.88003217728</v>
      </c>
      <c r="H1139" s="4" t="n">
        <v>79.77827675352</v>
      </c>
      <c r="I1139" s="4" t="n">
        <v>79.8387251106</v>
      </c>
      <c r="J1139" s="4" t="n">
        <v>79.9360503972</v>
      </c>
      <c r="K1139" s="4" t="n">
        <f aca="false">AVERAGE(E1139:G1139)</f>
        <v>79.8726542913867</v>
      </c>
      <c r="L1139" s="4" t="n">
        <f aca="false">AVERAGE(H1139:J1139)</f>
        <v>79.85101742044</v>
      </c>
      <c r="M1139" s="4" t="n">
        <f aca="false">AVERAGE(K1139,L1139)</f>
        <v>79.8618358559133</v>
      </c>
      <c r="N1139" s="4" t="n">
        <f aca="false">Assumptions!$B$3+Assumptions!$B$4*(M1139-Assumptions!$B$5)</f>
        <v>1.18236743952247</v>
      </c>
      <c r="O1139" s="4" t="n">
        <f aca="false">B1139/N1139*100</f>
        <v>69.2774584410553</v>
      </c>
    </row>
    <row r="1140" customFormat="false" ht="15" hidden="false" customHeight="true" outlineLevel="0" collapsed="false">
      <c r="A1140" s="4" t="n">
        <v>197.8</v>
      </c>
      <c r="B1140" s="4" t="n">
        <v>0.818958671796312</v>
      </c>
      <c r="C1140" s="4" t="n">
        <v>0.33463350000001</v>
      </c>
      <c r="D1140" s="4" t="n">
        <v>0.455528000000001</v>
      </c>
      <c r="E1140" s="4" t="n">
        <v>80.01349320392</v>
      </c>
      <c r="F1140" s="4" t="n">
        <v>79.82484802112</v>
      </c>
      <c r="G1140" s="4" t="n">
        <v>79.87991181824</v>
      </c>
      <c r="H1140" s="4" t="n">
        <v>79.77813087816</v>
      </c>
      <c r="I1140" s="4" t="n">
        <v>79.8389432598</v>
      </c>
      <c r="J1140" s="4" t="n">
        <v>79.9362759276</v>
      </c>
      <c r="K1140" s="4" t="n">
        <f aca="false">AVERAGE(E1140:G1140)</f>
        <v>79.90608434776</v>
      </c>
      <c r="L1140" s="4" t="n">
        <f aca="false">AVERAGE(H1140:J1140)</f>
        <v>79.85111668852</v>
      </c>
      <c r="M1140" s="4" t="n">
        <f aca="false">AVERAGE(K1140,L1140)</f>
        <v>79.87860051814</v>
      </c>
      <c r="N1140" s="4" t="n">
        <f aca="false">Assumptions!$B$3+Assumptions!$B$4*(M1140-Assumptions!$B$5)</f>
        <v>1.18235318955958</v>
      </c>
      <c r="O1140" s="4" t="n">
        <f aca="false">B1140/N1140*100</f>
        <v>69.2651467453113</v>
      </c>
    </row>
    <row r="1141" customFormat="false" ht="15" hidden="false" customHeight="true" outlineLevel="0" collapsed="false">
      <c r="A1141" s="4" t="n">
        <v>202.1</v>
      </c>
      <c r="B1141" s="4" t="n">
        <v>0.819191627416313</v>
      </c>
      <c r="C1141" s="4" t="n">
        <v>0.33463350000001</v>
      </c>
      <c r="D1141" s="4" t="n">
        <v>0.455528000000001</v>
      </c>
      <c r="E1141" s="4" t="n">
        <v>80.01378653444</v>
      </c>
      <c r="F1141" s="4" t="n">
        <v>79.82530549984</v>
      </c>
      <c r="G1141" s="4" t="n">
        <v>79.87948053168</v>
      </c>
      <c r="H1141" s="4" t="n">
        <v>79.77760815812</v>
      </c>
      <c r="I1141" s="4" t="n">
        <v>79.9382319611</v>
      </c>
      <c r="J1141" s="4" t="n">
        <v>79.9370840782</v>
      </c>
      <c r="K1141" s="4" t="n">
        <f aca="false">AVERAGE(E1141:G1141)</f>
        <v>79.90619085532</v>
      </c>
      <c r="L1141" s="4" t="n">
        <f aca="false">AVERAGE(H1141:J1141)</f>
        <v>79.8843080658067</v>
      </c>
      <c r="M1141" s="4" t="n">
        <f aca="false">AVERAGE(K1141,L1141)</f>
        <v>79.8952494605634</v>
      </c>
      <c r="N1141" s="4" t="n">
        <f aca="false">Assumptions!$B$3+Assumptions!$B$4*(M1141-Assumptions!$B$5)</f>
        <v>1.18233903795852</v>
      </c>
      <c r="O1141" s="4" t="n">
        <f aca="false">B1141/N1141*100</f>
        <v>69.2856787365125</v>
      </c>
    </row>
    <row r="1142" customFormat="false" ht="15" hidden="false" customHeight="true" outlineLevel="0" collapsed="false">
      <c r="A1142" s="4" t="n">
        <v>195.7</v>
      </c>
      <c r="B1142" s="4" t="n">
        <v>0.819424991014632</v>
      </c>
      <c r="C1142" s="4" t="n">
        <v>0.33463350000001</v>
      </c>
      <c r="D1142" s="4" t="n">
        <v>0.455528000000001</v>
      </c>
      <c r="E1142" s="4" t="n">
        <v>80.01334994948</v>
      </c>
      <c r="F1142" s="4" t="n">
        <v>79.92272260128</v>
      </c>
      <c r="G1142" s="4" t="n">
        <v>79.88012244656</v>
      </c>
      <c r="H1142" s="4" t="n">
        <v>79.77838616004</v>
      </c>
      <c r="I1142" s="4" t="n">
        <v>79.8385614987</v>
      </c>
      <c r="J1142" s="4" t="n">
        <v>79.9358812494</v>
      </c>
      <c r="K1142" s="4" t="n">
        <f aca="false">AVERAGE(E1142:G1142)</f>
        <v>79.9387316657733</v>
      </c>
      <c r="L1142" s="4" t="n">
        <f aca="false">AVERAGE(H1142:J1142)</f>
        <v>79.85094296938</v>
      </c>
      <c r="M1142" s="4" t="n">
        <f aca="false">AVERAGE(K1142,L1142)</f>
        <v>79.8948373175767</v>
      </c>
      <c r="N1142" s="4" t="n">
        <f aca="false">Assumptions!$B$3+Assumptions!$B$4*(M1142-Assumptions!$B$5)</f>
        <v>1.18233938828006</v>
      </c>
      <c r="O1142" s="4" t="n">
        <f aca="false">B1142/N1142*100</f>
        <v>69.305395653497</v>
      </c>
    </row>
    <row r="1143" customFormat="false" ht="15" hidden="false" customHeight="true" outlineLevel="0" collapsed="false">
      <c r="A1143" s="4" t="n">
        <v>198.1</v>
      </c>
      <c r="B1143" s="4" t="n">
        <v>0.819036187676872</v>
      </c>
      <c r="C1143" s="4" t="n">
        <v>0.33463350000001</v>
      </c>
      <c r="D1143" s="4" t="n">
        <v>0.455528000000001</v>
      </c>
      <c r="E1143" s="4" t="n">
        <v>79.91331266884</v>
      </c>
      <c r="F1143" s="4" t="n">
        <v>79.82487993824</v>
      </c>
      <c r="G1143" s="4" t="n">
        <v>79.87988172848</v>
      </c>
      <c r="H1143" s="4" t="n">
        <v>79.77809440932</v>
      </c>
      <c r="I1143" s="4" t="n">
        <v>79.9375047971</v>
      </c>
      <c r="J1143" s="4" t="n">
        <v>79.9363323102</v>
      </c>
      <c r="K1143" s="4" t="n">
        <f aca="false">AVERAGE(E1143:G1143)</f>
        <v>79.8726914451867</v>
      </c>
      <c r="L1143" s="4" t="n">
        <f aca="false">AVERAGE(H1143:J1143)</f>
        <v>79.8839771722067</v>
      </c>
      <c r="M1143" s="4" t="n">
        <f aca="false">AVERAGE(K1143,L1143)</f>
        <v>79.8783343086967</v>
      </c>
      <c r="N1143" s="4" t="n">
        <f aca="false">Assumptions!$B$3+Assumptions!$B$4*(M1143-Assumptions!$B$5)</f>
        <v>1.18235341583761</v>
      </c>
      <c r="O1143" s="4" t="n">
        <f aca="false">B1143/N1143*100</f>
        <v>69.2716895562607</v>
      </c>
    </row>
    <row r="1144" customFormat="false" ht="15" hidden="false" customHeight="true" outlineLevel="0" collapsed="false">
      <c r="A1144" s="4" t="n">
        <v>198.4</v>
      </c>
      <c r="B1144" s="4" t="n">
        <v>0.819347475134071</v>
      </c>
      <c r="C1144" s="4" t="n">
        <v>0.165830999999997</v>
      </c>
      <c r="D1144" s="4" t="n">
        <v>0.539745999999994</v>
      </c>
      <c r="E1144" s="4" t="n">
        <v>79.91333313376</v>
      </c>
      <c r="F1144" s="4" t="n">
        <v>79.82491185536</v>
      </c>
      <c r="G1144" s="4" t="n">
        <v>79.87985163872</v>
      </c>
      <c r="H1144" s="4" t="n">
        <v>79.77805794048</v>
      </c>
      <c r="I1144" s="4" t="n">
        <v>79.9375593344</v>
      </c>
      <c r="J1144" s="4" t="n">
        <v>80.0372876928</v>
      </c>
      <c r="K1144" s="4" t="n">
        <f aca="false">AVERAGE(E1144:G1144)</f>
        <v>79.8726988759467</v>
      </c>
      <c r="L1144" s="4" t="n">
        <f aca="false">AVERAGE(H1144:J1144)</f>
        <v>79.9176349892267</v>
      </c>
      <c r="M1144" s="4" t="n">
        <f aca="false">AVERAGE(K1144,L1144)</f>
        <v>79.8951669325867</v>
      </c>
      <c r="N1144" s="4" t="n">
        <f aca="false">Assumptions!$B$3+Assumptions!$B$4*(M1144-Assumptions!$B$5)</f>
        <v>1.1823391081073</v>
      </c>
      <c r="O1144" s="4" t="n">
        <f aca="false">B1144/N1144*100</f>
        <v>69.2988559302322</v>
      </c>
    </row>
    <row r="1145" customFormat="false" ht="15" hidden="false" customHeight="true" outlineLevel="0" collapsed="false">
      <c r="A1145" s="4" t="n">
        <v>196</v>
      </c>
      <c r="B1145" s="4" t="n">
        <v>0.818958671796312</v>
      </c>
      <c r="C1145" s="4" t="n">
        <v>0.33463350000001</v>
      </c>
      <c r="D1145" s="4" t="n">
        <v>0.455528000000001</v>
      </c>
      <c r="E1145" s="4" t="n">
        <v>80.0133704144</v>
      </c>
      <c r="F1145" s="4" t="n">
        <v>79.8246565184</v>
      </c>
      <c r="G1145" s="4" t="n">
        <v>79.8800923568</v>
      </c>
      <c r="H1145" s="4" t="n">
        <v>79.6794376912</v>
      </c>
      <c r="I1145" s="4" t="n">
        <v>79.838616036</v>
      </c>
      <c r="J1145" s="4" t="n">
        <v>79.935937632</v>
      </c>
      <c r="K1145" s="4" t="n">
        <f aca="false">AVERAGE(E1145:G1145)</f>
        <v>79.9060397632</v>
      </c>
      <c r="L1145" s="4" t="n">
        <f aca="false">AVERAGE(H1145:J1145)</f>
        <v>79.8179971197333</v>
      </c>
      <c r="M1145" s="4" t="n">
        <f aca="false">AVERAGE(K1145,L1145)</f>
        <v>79.8620184414667</v>
      </c>
      <c r="N1145" s="4" t="n">
        <f aca="false">Assumptions!$B$3+Assumptions!$B$4*(M1145-Assumptions!$B$5)</f>
        <v>1.18236728432475</v>
      </c>
      <c r="O1145" s="4" t="n">
        <f aca="false">B1145/N1145*100</f>
        <v>69.2643210492768</v>
      </c>
    </row>
    <row r="1146" customFormat="false" ht="15" hidden="false" customHeight="true" outlineLevel="0" collapsed="false">
      <c r="A1146" s="4" t="n">
        <v>198.8</v>
      </c>
      <c r="B1146" s="4" t="n">
        <v>0.818880747937432</v>
      </c>
      <c r="C1146" s="4" t="n">
        <v>0.33463350000001</v>
      </c>
      <c r="D1146" s="4" t="n">
        <v>0.455528000000001</v>
      </c>
      <c r="E1146" s="4" t="n">
        <v>80.01356142032</v>
      </c>
      <c r="F1146" s="4" t="n">
        <v>79.82495441152</v>
      </c>
      <c r="G1146" s="4" t="n">
        <v>79.87981151904</v>
      </c>
      <c r="H1146" s="4" t="n">
        <v>79.97583331536</v>
      </c>
      <c r="I1146" s="4" t="n">
        <v>79.9376320508</v>
      </c>
      <c r="J1146" s="4" t="n">
        <v>80.0373628696</v>
      </c>
      <c r="K1146" s="4" t="n">
        <f aca="false">AVERAGE(E1146:G1146)</f>
        <v>79.90610911696</v>
      </c>
      <c r="L1146" s="4" t="n">
        <f aca="false">AVERAGE(H1146:J1146)</f>
        <v>79.98360941192</v>
      </c>
      <c r="M1146" s="4" t="n">
        <f aca="false">AVERAGE(K1146,L1146)</f>
        <v>79.94485926444</v>
      </c>
      <c r="N1146" s="4" t="n">
        <f aca="false">Assumptions!$B$3+Assumptions!$B$4*(M1146-Assumptions!$B$5)</f>
        <v>1.18229686962523</v>
      </c>
      <c r="O1146" s="4" t="n">
        <f aca="false">B1146/N1146*100</f>
        <v>69.2618553745311</v>
      </c>
    </row>
    <row r="1147" customFormat="false" ht="15" hidden="false" customHeight="true" outlineLevel="0" collapsed="false">
      <c r="A1147" s="4" t="n">
        <v>195.1</v>
      </c>
      <c r="B1147" s="4" t="n">
        <v>0.819036187676872</v>
      </c>
      <c r="C1147" s="4" t="n">
        <v>0.33463350000001</v>
      </c>
      <c r="D1147" s="4" t="n">
        <v>0.539745999999994</v>
      </c>
      <c r="E1147" s="4" t="n">
        <v>80.01330901964</v>
      </c>
      <c r="F1147" s="4" t="n">
        <v>79.92265876704</v>
      </c>
      <c r="G1147" s="4" t="n">
        <v>79.88018262608</v>
      </c>
      <c r="H1147" s="4" t="n">
        <v>79.77845909772</v>
      </c>
      <c r="I1147" s="4" t="n">
        <v>79.8384524241</v>
      </c>
      <c r="J1147" s="4" t="n">
        <v>80.0366674842</v>
      </c>
      <c r="K1147" s="4" t="n">
        <f aca="false">AVERAGE(E1147:G1147)</f>
        <v>79.9387168042533</v>
      </c>
      <c r="L1147" s="4" t="n">
        <f aca="false">AVERAGE(H1147:J1147)</f>
        <v>79.88452633534</v>
      </c>
      <c r="M1147" s="4" t="n">
        <f aca="false">AVERAGE(K1147,L1147)</f>
        <v>79.9116215697967</v>
      </c>
      <c r="N1147" s="4" t="n">
        <f aca="false">Assumptions!$B$3+Assumptions!$B$4*(M1147-Assumptions!$B$5)</f>
        <v>1.18232512166567</v>
      </c>
      <c r="O1147" s="4" t="n">
        <f aca="false">B1147/N1147*100</f>
        <v>69.2733472941017</v>
      </c>
    </row>
    <row r="1148" customFormat="false" ht="15" hidden="false" customHeight="true" outlineLevel="0" collapsed="false">
      <c r="A1148" s="4" t="n">
        <v>198.8</v>
      </c>
      <c r="B1148" s="4" t="n">
        <v>0.819036187676872</v>
      </c>
      <c r="C1148" s="4" t="n">
        <v>0.33463350000001</v>
      </c>
      <c r="D1148" s="4" t="n">
        <v>0.455528000000001</v>
      </c>
      <c r="E1148" s="4" t="n">
        <v>80.01356142032</v>
      </c>
      <c r="F1148" s="4" t="n">
        <v>79.82495441152</v>
      </c>
      <c r="G1148" s="4" t="n">
        <v>79.87981151904</v>
      </c>
      <c r="H1148" s="4" t="n">
        <v>79.77800931536</v>
      </c>
      <c r="I1148" s="4" t="n">
        <v>79.8391250508</v>
      </c>
      <c r="J1148" s="4" t="n">
        <v>79.9364638696</v>
      </c>
      <c r="K1148" s="4" t="n">
        <f aca="false">AVERAGE(E1148:G1148)</f>
        <v>79.90610911696</v>
      </c>
      <c r="L1148" s="4" t="n">
        <f aca="false">AVERAGE(H1148:J1148)</f>
        <v>79.85119941192</v>
      </c>
      <c r="M1148" s="4" t="n">
        <f aca="false">AVERAGE(K1148,L1148)</f>
        <v>79.87865426444</v>
      </c>
      <c r="N1148" s="4" t="n">
        <f aca="false">Assumptions!$B$3+Assumptions!$B$4*(M1148-Assumptions!$B$5)</f>
        <v>1.18235314387523</v>
      </c>
      <c r="O1148" s="4" t="n">
        <f aca="false">B1148/N1148*100</f>
        <v>69.271705489989</v>
      </c>
    </row>
    <row r="1149" customFormat="false" ht="15" hidden="false" customHeight="true" outlineLevel="0" collapsed="false">
      <c r="A1149" s="4" t="n">
        <v>198.8</v>
      </c>
      <c r="B1149" s="4" t="n">
        <v>0.819191627416313</v>
      </c>
      <c r="C1149" s="4" t="n">
        <v>0.33463350000001</v>
      </c>
      <c r="D1149" s="4" t="n">
        <v>0.539745999999994</v>
      </c>
      <c r="E1149" s="4" t="n">
        <v>80.01356142032</v>
      </c>
      <c r="F1149" s="4" t="n">
        <v>79.82495441152</v>
      </c>
      <c r="G1149" s="4" t="n">
        <v>79.98006051904</v>
      </c>
      <c r="H1149" s="4" t="n">
        <v>79.77800931536</v>
      </c>
      <c r="I1149" s="4" t="n">
        <v>79.9376320508</v>
      </c>
      <c r="J1149" s="4" t="n">
        <v>80.0373628696</v>
      </c>
      <c r="K1149" s="4" t="n">
        <f aca="false">AVERAGE(E1149:G1149)</f>
        <v>79.9395254502933</v>
      </c>
      <c r="L1149" s="4" t="n">
        <f aca="false">AVERAGE(H1149:J1149)</f>
        <v>79.9176680785867</v>
      </c>
      <c r="M1149" s="4" t="n">
        <f aca="false">AVERAGE(K1149,L1149)</f>
        <v>79.92859676444</v>
      </c>
      <c r="N1149" s="4" t="n">
        <f aca="false">Assumptions!$B$3+Assumptions!$B$4*(M1149-Assumptions!$B$5)</f>
        <v>1.18231069275023</v>
      </c>
      <c r="O1149" s="4" t="n">
        <f aca="false">B1149/N1149*100</f>
        <v>69.2873398201918</v>
      </c>
    </row>
    <row r="1150" customFormat="false" ht="15" hidden="false" customHeight="true" outlineLevel="0" collapsed="false">
      <c r="A1150" s="4" t="n">
        <v>198.1</v>
      </c>
      <c r="B1150" s="4" t="n">
        <v>0.812051</v>
      </c>
      <c r="C1150" s="4" t="n">
        <v>0.33463350000001</v>
      </c>
      <c r="D1150" s="4" t="n">
        <v>0.455528000000001</v>
      </c>
      <c r="E1150" s="4" t="n">
        <v>80.01351366884</v>
      </c>
      <c r="F1150" s="4" t="n">
        <v>79.82487993824</v>
      </c>
      <c r="G1150" s="4" t="n">
        <v>79.77963272848</v>
      </c>
      <c r="H1150" s="4" t="n">
        <v>79.77809440932</v>
      </c>
      <c r="I1150" s="4" t="n">
        <v>79.8389977971</v>
      </c>
      <c r="J1150" s="4" t="n">
        <v>80.0372313102</v>
      </c>
      <c r="K1150" s="4" t="n">
        <f aca="false">AVERAGE(E1150:G1150)</f>
        <v>79.8726754451867</v>
      </c>
      <c r="L1150" s="4" t="n">
        <f aca="false">AVERAGE(H1150:J1150)</f>
        <v>79.88477450554</v>
      </c>
      <c r="M1150" s="4" t="n">
        <f aca="false">AVERAGE(K1150,L1150)</f>
        <v>79.8787249753633</v>
      </c>
      <c r="N1150" s="4" t="n">
        <f aca="false">Assumptions!$B$3+Assumptions!$B$4*(M1150-Assumptions!$B$5)</f>
        <v>1.18235308377094</v>
      </c>
      <c r="O1150" s="4" t="n">
        <f aca="false">B1150/N1150*100</f>
        <v>68.6809220651823</v>
      </c>
    </row>
    <row r="1151" customFormat="false" ht="15" hidden="false" customHeight="true" outlineLevel="0" collapsed="false">
      <c r="A1151" s="4" t="n">
        <v>221.3</v>
      </c>
      <c r="B1151" s="4" t="n">
        <v>0.81167</v>
      </c>
      <c r="C1151" s="4" t="n">
        <v>0.165830999999997</v>
      </c>
      <c r="D1151" s="4" t="n">
        <v>0.455528000000001</v>
      </c>
      <c r="E1151" s="4" t="n">
        <v>79.91489528932</v>
      </c>
      <c r="F1151" s="4" t="n">
        <v>79.82734819552</v>
      </c>
      <c r="G1151" s="4" t="n">
        <v>79.87755478704</v>
      </c>
      <c r="H1151" s="4" t="n">
        <v>79.77527415236</v>
      </c>
      <c r="I1151" s="4" t="n">
        <v>79.8432153483</v>
      </c>
      <c r="J1151" s="4" t="n">
        <v>79.9406925646</v>
      </c>
      <c r="K1151" s="4" t="n">
        <f aca="false">AVERAGE(E1151:G1151)</f>
        <v>79.8732660906267</v>
      </c>
      <c r="L1151" s="4" t="n">
        <f aca="false">AVERAGE(H1151:J1151)</f>
        <v>79.85306068842</v>
      </c>
      <c r="M1151" s="4" t="n">
        <f aca="false">AVERAGE(K1151,L1151)</f>
        <v>79.8631633895233</v>
      </c>
      <c r="N1151" s="4" t="n">
        <f aca="false">Assumptions!$B$3+Assumptions!$B$4*(M1151-Assumptions!$B$5)</f>
        <v>1.18236631111891</v>
      </c>
      <c r="O1151" s="4" t="n">
        <f aca="false">B1151/N1151*100</f>
        <v>68.6479302029415</v>
      </c>
    </row>
    <row r="1152" customFormat="false" ht="15" hidden="false" customHeight="true" outlineLevel="0" collapsed="false">
      <c r="A1152" s="4" t="n">
        <v>223.5</v>
      </c>
      <c r="B1152" s="4" t="n">
        <v>0.812814</v>
      </c>
      <c r="C1152" s="4" t="n">
        <v>0.33463350000001</v>
      </c>
      <c r="D1152" s="4" t="n">
        <v>0.455528000000001</v>
      </c>
      <c r="E1152" s="4" t="n">
        <v>80.0152463654</v>
      </c>
      <c r="F1152" s="4" t="n">
        <v>79.8275822544</v>
      </c>
      <c r="G1152" s="4" t="n">
        <v>79.7770851288</v>
      </c>
      <c r="H1152" s="4" t="n">
        <v>79.6760947142</v>
      </c>
      <c r="I1152" s="4" t="n">
        <v>79.9421222885</v>
      </c>
      <c r="J1152" s="4" t="n">
        <v>79.941106037</v>
      </c>
      <c r="K1152" s="4" t="n">
        <f aca="false">AVERAGE(E1152:G1152)</f>
        <v>79.8733045828667</v>
      </c>
      <c r="L1152" s="4" t="n">
        <f aca="false">AVERAGE(H1152:J1152)</f>
        <v>79.8531076799</v>
      </c>
      <c r="M1152" s="4" t="n">
        <f aca="false">AVERAGE(K1152,L1152)</f>
        <v>79.8632061313833</v>
      </c>
      <c r="N1152" s="4" t="n">
        <f aca="false">Assumptions!$B$3+Assumptions!$B$4*(M1152-Assumptions!$B$5)</f>
        <v>1.18236627478832</v>
      </c>
      <c r="O1152" s="4" t="n">
        <f aca="false">B1152/N1152*100</f>
        <v>68.7446874400672</v>
      </c>
    </row>
    <row r="1153" customFormat="false" ht="15" hidden="false" customHeight="true" outlineLevel="0" collapsed="false">
      <c r="A1153" s="4" t="n">
        <v>227.8</v>
      </c>
      <c r="B1153" s="4" t="n">
        <v>0.812623</v>
      </c>
      <c r="C1153" s="4" t="n">
        <v>0.33463350000001</v>
      </c>
      <c r="D1153" s="4" t="n">
        <v>0.455528000000001</v>
      </c>
      <c r="E1153" s="4" t="n">
        <v>80.01553969592</v>
      </c>
      <c r="F1153" s="4" t="n">
        <v>79.82803973312</v>
      </c>
      <c r="G1153" s="4" t="n">
        <v>79.87690284224</v>
      </c>
      <c r="H1153" s="4" t="n">
        <v>79.77448399416</v>
      </c>
      <c r="I1153" s="4" t="n">
        <v>79.8443969898</v>
      </c>
      <c r="J1153" s="4" t="n">
        <v>79.9419141876</v>
      </c>
      <c r="K1153" s="4" t="n">
        <f aca="false">AVERAGE(E1153:G1153)</f>
        <v>79.90682742376</v>
      </c>
      <c r="L1153" s="4" t="n">
        <f aca="false">AVERAGE(H1153:J1153)</f>
        <v>79.85359839052</v>
      </c>
      <c r="M1153" s="4" t="n">
        <f aca="false">AVERAGE(K1153,L1153)</f>
        <v>79.88021290714</v>
      </c>
      <c r="N1153" s="4" t="n">
        <f aca="false">Assumptions!$B$3+Assumptions!$B$4*(M1153-Assumptions!$B$5)</f>
        <v>1.18235181902893</v>
      </c>
      <c r="O1153" s="4" t="n">
        <f aca="false">B1153/N1153*100</f>
        <v>68.729373687386</v>
      </c>
    </row>
    <row r="1154" customFormat="false" ht="15" hidden="false" customHeight="true" outlineLevel="0" collapsed="false">
      <c r="A1154" s="4" t="n">
        <v>222.6</v>
      </c>
      <c r="B1154" s="4" t="n">
        <v>0.812623</v>
      </c>
      <c r="C1154" s="4" t="n">
        <v>0.419034500000009</v>
      </c>
      <c r="D1154" s="4" t="n">
        <v>0.539745999999994</v>
      </c>
      <c r="E1154" s="4" t="n">
        <v>80.01518497064</v>
      </c>
      <c r="F1154" s="4" t="n">
        <v>79.82748650304</v>
      </c>
      <c r="G1154" s="4" t="n">
        <v>79.87742439808</v>
      </c>
      <c r="H1154" s="4" t="n">
        <v>79.77511612072</v>
      </c>
      <c r="I1154" s="4" t="n">
        <v>79.8434516766</v>
      </c>
      <c r="J1154" s="4" t="n">
        <v>79.9409368892</v>
      </c>
      <c r="K1154" s="4" t="n">
        <f aca="false">AVERAGE(E1154:G1154)</f>
        <v>79.90669862392</v>
      </c>
      <c r="L1154" s="4" t="n">
        <f aca="false">AVERAGE(H1154:J1154)</f>
        <v>79.85316822884</v>
      </c>
      <c r="M1154" s="4" t="n">
        <f aca="false">AVERAGE(K1154,L1154)</f>
        <v>79.87993342638</v>
      </c>
      <c r="N1154" s="4" t="n">
        <f aca="false">Assumptions!$B$3+Assumptions!$B$4*(M1154-Assumptions!$B$5)</f>
        <v>1.18235205658758</v>
      </c>
      <c r="O1154" s="4" t="n">
        <f aca="false">B1154/N1154*100</f>
        <v>68.7293598782529</v>
      </c>
    </row>
    <row r="1155" customFormat="false" ht="15" hidden="false" customHeight="true" outlineLevel="0" collapsed="false">
      <c r="A1155" s="4" t="n">
        <v>222.6</v>
      </c>
      <c r="B1155" s="4" t="n">
        <v>0.813576</v>
      </c>
      <c r="C1155" s="4" t="n">
        <v>0.418846500000001</v>
      </c>
      <c r="D1155" s="4" t="n">
        <v>0.539745999999994</v>
      </c>
      <c r="E1155" s="4" t="n">
        <v>79.91498397064</v>
      </c>
      <c r="F1155" s="4" t="n">
        <v>79.82748650304</v>
      </c>
      <c r="G1155" s="4" t="n">
        <v>79.87742439808</v>
      </c>
      <c r="H1155" s="4" t="n">
        <v>79.77511612072</v>
      </c>
      <c r="I1155" s="4" t="n">
        <v>79.8434516766</v>
      </c>
      <c r="J1155" s="4" t="n">
        <v>79.9409368892</v>
      </c>
      <c r="K1155" s="4" t="n">
        <f aca="false">AVERAGE(E1155:G1155)</f>
        <v>79.8732982905867</v>
      </c>
      <c r="L1155" s="4" t="n">
        <f aca="false">AVERAGE(H1155:J1155)</f>
        <v>79.85316822884</v>
      </c>
      <c r="M1155" s="4" t="n">
        <f aca="false">AVERAGE(K1155,L1155)</f>
        <v>79.8632332597133</v>
      </c>
      <c r="N1155" s="4" t="n">
        <f aca="false">Assumptions!$B$3+Assumptions!$B$4*(M1155-Assumptions!$B$5)</f>
        <v>1.18236625172924</v>
      </c>
      <c r="O1155" s="4" t="n">
        <f aca="false">B1155/N1155*100</f>
        <v>68.8091358164293</v>
      </c>
    </row>
    <row r="1156" customFormat="false" ht="15" hidden="false" customHeight="true" outlineLevel="0" collapsed="false">
      <c r="A1156" s="4" t="n">
        <v>222.6</v>
      </c>
      <c r="B1156" s="4" t="n">
        <v>0.796996</v>
      </c>
      <c r="C1156" s="4" t="n">
        <v>0.418846500000001</v>
      </c>
      <c r="D1156" s="4" t="n">
        <v>0.624184</v>
      </c>
      <c r="E1156" s="4" t="n">
        <v>80.01518497064</v>
      </c>
      <c r="F1156" s="4" t="n">
        <v>79.82748650304</v>
      </c>
      <c r="G1156" s="4" t="n">
        <v>79.87742439808</v>
      </c>
      <c r="H1156" s="4" t="n">
        <v>79.77511612072</v>
      </c>
      <c r="I1156" s="4" t="n">
        <v>79.8434516766</v>
      </c>
      <c r="J1156" s="4" t="n">
        <v>79.9409368892</v>
      </c>
      <c r="K1156" s="4" t="n">
        <f aca="false">AVERAGE(E1156:G1156)</f>
        <v>79.90669862392</v>
      </c>
      <c r="L1156" s="4" t="n">
        <f aca="false">AVERAGE(H1156:J1156)</f>
        <v>79.85316822884</v>
      </c>
      <c r="M1156" s="4" t="n">
        <f aca="false">AVERAGE(K1156,L1156)</f>
        <v>79.87993342638</v>
      </c>
      <c r="N1156" s="4" t="n">
        <f aca="false">Assumptions!$B$3+Assumptions!$B$4*(M1156-Assumptions!$B$5)</f>
        <v>1.18235205658758</v>
      </c>
      <c r="O1156" s="4" t="n">
        <f aca="false">B1156/N1156*100</f>
        <v>67.4076723222553</v>
      </c>
    </row>
    <row r="1157" customFormat="false" ht="15" hidden="false" customHeight="true" outlineLevel="0" collapsed="false">
      <c r="A1157" s="4" t="n">
        <v>249.4</v>
      </c>
      <c r="B1157" s="4" t="n">
        <v>0.806524</v>
      </c>
      <c r="C1157" s="4" t="n">
        <v>0.250043999999988</v>
      </c>
      <c r="D1157" s="4" t="n">
        <v>0.624184</v>
      </c>
      <c r="E1157" s="4" t="n">
        <v>80.01701317016</v>
      </c>
      <c r="F1157" s="4" t="n">
        <v>79.83033776576</v>
      </c>
      <c r="G1157" s="4" t="n">
        <v>79.87473637952</v>
      </c>
      <c r="H1157" s="4" t="n">
        <v>79.77185823768</v>
      </c>
      <c r="I1157" s="4" t="n">
        <v>79.8483236754</v>
      </c>
      <c r="J1157" s="4" t="n">
        <v>79.9459737348</v>
      </c>
      <c r="K1157" s="4" t="n">
        <f aca="false">AVERAGE(E1157:G1157)</f>
        <v>79.90736243848</v>
      </c>
      <c r="L1157" s="4" t="n">
        <f aca="false">AVERAGE(H1157:J1157)</f>
        <v>79.85538521596</v>
      </c>
      <c r="M1157" s="4" t="n">
        <f aca="false">AVERAGE(K1157,L1157)</f>
        <v>79.88137382722</v>
      </c>
      <c r="N1157" s="4" t="n">
        <f aca="false">Assumptions!$B$3+Assumptions!$B$4*(M1157-Assumptions!$B$5)</f>
        <v>1.18235083224686</v>
      </c>
      <c r="O1157" s="4" t="n">
        <f aca="false">B1157/N1157*100</f>
        <v>68.213594307481</v>
      </c>
    </row>
    <row r="1158" customFormat="false" ht="15" hidden="false" customHeight="true" outlineLevel="0" collapsed="false">
      <c r="A1158" s="4" t="n">
        <v>251.6</v>
      </c>
      <c r="B1158" s="4" t="n">
        <v>0.806906</v>
      </c>
      <c r="C1158" s="4" t="n">
        <v>0.250043999999988</v>
      </c>
      <c r="D1158" s="4" t="n">
        <v>0.624184</v>
      </c>
      <c r="E1158" s="4" t="n">
        <v>80.01716324624</v>
      </c>
      <c r="F1158" s="4" t="n">
        <v>79.83057182464</v>
      </c>
      <c r="G1158" s="4" t="n">
        <v>79.87451572128</v>
      </c>
      <c r="H1158" s="4" t="n">
        <v>79.77159079952</v>
      </c>
      <c r="I1158" s="4" t="n">
        <v>79.9472306156</v>
      </c>
      <c r="J1158" s="4" t="n">
        <v>79.9463872072</v>
      </c>
      <c r="K1158" s="4" t="n">
        <f aca="false">AVERAGE(E1158:G1158)</f>
        <v>79.90741693072</v>
      </c>
      <c r="L1158" s="4" t="n">
        <f aca="false">AVERAGE(H1158:J1158)</f>
        <v>79.8884028741067</v>
      </c>
      <c r="M1158" s="4" t="n">
        <f aca="false">AVERAGE(K1158,L1158)</f>
        <v>79.8979099024133</v>
      </c>
      <c r="N1158" s="4" t="n">
        <f aca="false">Assumptions!$B$3+Assumptions!$B$4*(M1158-Assumptions!$B$5)</f>
        <v>1.18233677658295</v>
      </c>
      <c r="O1158" s="4" t="n">
        <f aca="false">B1158/N1158*100</f>
        <v>68.2467141326708</v>
      </c>
    </row>
    <row r="1159" customFormat="false" ht="15" hidden="false" customHeight="true" outlineLevel="0" collapsed="false">
      <c r="A1159" s="4" t="n">
        <v>248.5</v>
      </c>
      <c r="B1159" s="4" t="n">
        <v>0.806715</v>
      </c>
      <c r="C1159" s="4" t="n">
        <v>0.418846500000001</v>
      </c>
      <c r="D1159" s="4" t="n">
        <v>0.708401999999992</v>
      </c>
      <c r="E1159" s="4" t="n">
        <v>80.0169517754</v>
      </c>
      <c r="F1159" s="4" t="n">
        <v>79.9283400144</v>
      </c>
      <c r="G1159" s="4" t="n">
        <v>79.8748266488</v>
      </c>
      <c r="H1159" s="4" t="n">
        <v>79.7719676442</v>
      </c>
      <c r="I1159" s="4" t="n">
        <v>79.9466670635</v>
      </c>
      <c r="J1159" s="4" t="n">
        <v>79.945804587</v>
      </c>
      <c r="K1159" s="4" t="n">
        <f aca="false">AVERAGE(E1159:G1159)</f>
        <v>79.9400394795333</v>
      </c>
      <c r="L1159" s="4" t="n">
        <f aca="false">AVERAGE(H1159:J1159)</f>
        <v>79.8881464315667</v>
      </c>
      <c r="M1159" s="4" t="n">
        <f aca="false">AVERAGE(K1159,L1159)</f>
        <v>79.91409295555</v>
      </c>
      <c r="N1159" s="4" t="n">
        <f aca="false">Assumptions!$B$3+Assumptions!$B$4*(M1159-Assumptions!$B$5)</f>
        <v>1.18232302098778</v>
      </c>
      <c r="O1159" s="4" t="n">
        <f aca="false">B1159/N1159*100</f>
        <v>68.2313535032095</v>
      </c>
    </row>
    <row r="1160" customFormat="false" ht="15" hidden="false" customHeight="true" outlineLevel="0" collapsed="false">
      <c r="A1160" s="4" t="n">
        <v>248.5</v>
      </c>
      <c r="B1160" s="4" t="n">
        <v>0.807096</v>
      </c>
      <c r="C1160" s="4" t="n">
        <v>0.250043999999988</v>
      </c>
      <c r="D1160" s="4" t="n">
        <v>0.624184</v>
      </c>
      <c r="E1160" s="4" t="n">
        <v>80.0169517754</v>
      </c>
      <c r="F1160" s="4" t="n">
        <v>79.8302420144</v>
      </c>
      <c r="G1160" s="4" t="n">
        <v>79.8748266488</v>
      </c>
      <c r="H1160" s="4" t="n">
        <v>79.7719676442</v>
      </c>
      <c r="I1160" s="4" t="n">
        <v>79.9466670635</v>
      </c>
      <c r="J1160" s="4" t="n">
        <v>79.945804587</v>
      </c>
      <c r="K1160" s="4" t="n">
        <f aca="false">AVERAGE(E1160:G1160)</f>
        <v>79.9073401462</v>
      </c>
      <c r="L1160" s="4" t="n">
        <f aca="false">AVERAGE(H1160:J1160)</f>
        <v>79.8881464315667</v>
      </c>
      <c r="M1160" s="4" t="n">
        <f aca="false">AVERAGE(K1160,L1160)</f>
        <v>79.8977432888833</v>
      </c>
      <c r="N1160" s="4" t="n">
        <f aca="false">Assumptions!$B$3+Assumptions!$B$4*(M1160-Assumptions!$B$5)</f>
        <v>1.18233691820445</v>
      </c>
      <c r="O1160" s="4" t="n">
        <f aca="false">B1160/N1160*100</f>
        <v>68.2627758275275</v>
      </c>
    </row>
    <row r="1161" customFormat="false" ht="15" hidden="false" customHeight="true" outlineLevel="0" collapsed="false">
      <c r="A1161" s="4" t="n">
        <v>248.5</v>
      </c>
      <c r="B1161" s="4" t="n">
        <v>0.806906</v>
      </c>
      <c r="C1161" s="4" t="n">
        <v>0.250043999999988</v>
      </c>
      <c r="D1161" s="4" t="n">
        <v>0.624184</v>
      </c>
      <c r="E1161" s="4" t="n">
        <v>80.0169517754</v>
      </c>
      <c r="F1161" s="4" t="n">
        <v>79.8302420144</v>
      </c>
      <c r="G1161" s="4" t="n">
        <v>79.8748266488</v>
      </c>
      <c r="H1161" s="4" t="n">
        <v>79.7719676442</v>
      </c>
      <c r="I1161" s="4" t="n">
        <v>79.9466670635</v>
      </c>
      <c r="J1161" s="4" t="n">
        <v>79.945804587</v>
      </c>
      <c r="K1161" s="4" t="n">
        <f aca="false">AVERAGE(E1161:G1161)</f>
        <v>79.9073401462</v>
      </c>
      <c r="L1161" s="4" t="n">
        <f aca="false">AVERAGE(H1161:J1161)</f>
        <v>79.8881464315667</v>
      </c>
      <c r="M1161" s="4" t="n">
        <f aca="false">AVERAGE(K1161,L1161)</f>
        <v>79.8977432888833</v>
      </c>
      <c r="N1161" s="4" t="n">
        <f aca="false">Assumptions!$B$3+Assumptions!$B$4*(M1161-Assumptions!$B$5)</f>
        <v>1.18233691820445</v>
      </c>
      <c r="O1161" s="4" t="n">
        <f aca="false">B1161/N1161*100</f>
        <v>68.2467059580111</v>
      </c>
    </row>
    <row r="1162" customFormat="false" ht="15" hidden="false" customHeight="true" outlineLevel="0" collapsed="false">
      <c r="A1162" s="4" t="n">
        <v>248.5</v>
      </c>
      <c r="B1162" s="4" t="n">
        <v>0.794137</v>
      </c>
      <c r="C1162" s="4" t="n">
        <v>0.250043999999988</v>
      </c>
      <c r="D1162" s="4" t="n">
        <v>0.624184</v>
      </c>
      <c r="E1162" s="4" t="n">
        <v>80.0169517754</v>
      </c>
      <c r="F1162" s="4" t="n">
        <v>79.9283400144</v>
      </c>
      <c r="G1162" s="4" t="n">
        <v>79.8748266488</v>
      </c>
      <c r="H1162" s="4" t="n">
        <v>79.8708796442</v>
      </c>
      <c r="I1162" s="4" t="n">
        <v>79.9466670635</v>
      </c>
      <c r="J1162" s="4" t="n">
        <v>79.945804587</v>
      </c>
      <c r="K1162" s="4" t="n">
        <f aca="false">AVERAGE(E1162:G1162)</f>
        <v>79.9400394795333</v>
      </c>
      <c r="L1162" s="4" t="n">
        <f aca="false">AVERAGE(H1162:J1162)</f>
        <v>79.9211170982333</v>
      </c>
      <c r="M1162" s="4" t="n">
        <f aca="false">AVERAGE(K1162,L1162)</f>
        <v>79.9305782888833</v>
      </c>
      <c r="N1162" s="4" t="n">
        <f aca="false">Assumptions!$B$3+Assumptions!$B$4*(M1162-Assumptions!$B$5)</f>
        <v>1.18230900845445</v>
      </c>
      <c r="O1162" s="4" t="n">
        <f aca="false">B1162/N1162*100</f>
        <v>67.168311695275</v>
      </c>
    </row>
    <row r="1163" customFormat="false" ht="15" hidden="false" customHeight="true" outlineLevel="0" collapsed="false">
      <c r="A1163" s="4" t="n">
        <v>273.2</v>
      </c>
      <c r="B1163" s="4" t="n">
        <v>0.800807</v>
      </c>
      <c r="C1163" s="4" t="n">
        <v>0.250043999999988</v>
      </c>
      <c r="D1163" s="4" t="n">
        <v>0.708401999999992</v>
      </c>
      <c r="E1163" s="4" t="n">
        <v>80.01863672048</v>
      </c>
      <c r="F1163" s="4" t="n">
        <v>79.93096785728</v>
      </c>
      <c r="G1163" s="4" t="n">
        <v>79.87234925856</v>
      </c>
      <c r="H1163" s="4" t="n">
        <v>79.76896504304</v>
      </c>
      <c r="I1163" s="4" t="n">
        <v>79.9511573012</v>
      </c>
      <c r="J1163" s="4" t="n">
        <v>80.0513457544</v>
      </c>
      <c r="K1163" s="4" t="n">
        <f aca="false">AVERAGE(E1163:G1163)</f>
        <v>79.9406512787733</v>
      </c>
      <c r="L1163" s="4" t="n">
        <f aca="false">AVERAGE(H1163:J1163)</f>
        <v>79.9238226995467</v>
      </c>
      <c r="M1163" s="4" t="n">
        <f aca="false">AVERAGE(K1163,L1163)</f>
        <v>79.93223698916</v>
      </c>
      <c r="N1163" s="4" t="n">
        <f aca="false">Assumptions!$B$3+Assumptions!$B$4*(M1163-Assumptions!$B$5)</f>
        <v>1.18230759855921</v>
      </c>
      <c r="O1163" s="4" t="n">
        <f aca="false">B1163/N1163*100</f>
        <v>67.7325427812425</v>
      </c>
    </row>
    <row r="1164" customFormat="false" ht="15" hidden="false" customHeight="true" outlineLevel="0" collapsed="false">
      <c r="A1164" s="4" t="n">
        <v>273.9</v>
      </c>
      <c r="B1164" s="4" t="n">
        <v>0.795635750953352</v>
      </c>
      <c r="C1164" s="4" t="n">
        <v>0.418846500000001</v>
      </c>
      <c r="D1164" s="4" t="n">
        <v>0.624184</v>
      </c>
      <c r="E1164" s="4" t="n">
        <v>80.01868447196</v>
      </c>
      <c r="F1164" s="4" t="n">
        <v>79.93104233056</v>
      </c>
      <c r="G1164" s="4" t="n">
        <v>79.87227904912</v>
      </c>
      <c r="H1164" s="4" t="n">
        <v>79.76887994908</v>
      </c>
      <c r="I1164" s="4" t="n">
        <v>79.9512845549</v>
      </c>
      <c r="J1164" s="4" t="n">
        <v>79.9505783138</v>
      </c>
      <c r="K1164" s="4" t="n">
        <f aca="false">AVERAGE(E1164:G1164)</f>
        <v>79.9406686172133</v>
      </c>
      <c r="L1164" s="4" t="n">
        <f aca="false">AVERAGE(H1164:J1164)</f>
        <v>79.8902476059267</v>
      </c>
      <c r="M1164" s="4" t="n">
        <f aca="false">AVERAGE(K1164,L1164)</f>
        <v>79.91545811157</v>
      </c>
      <c r="N1164" s="4" t="n">
        <f aca="false">Assumptions!$B$3+Assumptions!$B$4*(M1164-Assumptions!$B$5)</f>
        <v>1.18232186060517</v>
      </c>
      <c r="O1164" s="4" t="n">
        <f aca="false">B1164/N1164*100</f>
        <v>67.2943449211122</v>
      </c>
    </row>
    <row r="1165" customFormat="false" ht="15" hidden="false" customHeight="true" outlineLevel="0" collapsed="false">
      <c r="A1165" s="4" t="n">
        <v>273.5</v>
      </c>
      <c r="B1165" s="4" t="n">
        <v>0.795889147661719</v>
      </c>
      <c r="C1165" s="4" t="n">
        <v>0.418846500000001</v>
      </c>
      <c r="D1165" s="4" t="n">
        <v>0.792839999999998</v>
      </c>
      <c r="E1165" s="4" t="n">
        <v>80.0186571854</v>
      </c>
      <c r="F1165" s="4" t="n">
        <v>79.9309997744</v>
      </c>
      <c r="G1165" s="4" t="n">
        <v>79.8723191688</v>
      </c>
      <c r="H1165" s="4" t="n">
        <v>79.7689285742</v>
      </c>
      <c r="I1165" s="4" t="n">
        <v>79.8527048385</v>
      </c>
      <c r="J1165" s="4" t="n">
        <v>79.950503137</v>
      </c>
      <c r="K1165" s="4" t="n">
        <f aca="false">AVERAGE(E1165:G1165)</f>
        <v>79.9406587095333</v>
      </c>
      <c r="L1165" s="4" t="n">
        <f aca="false">AVERAGE(H1165:J1165)</f>
        <v>79.8573788499</v>
      </c>
      <c r="M1165" s="4" t="n">
        <f aca="false">AVERAGE(K1165,L1165)</f>
        <v>79.8990187797167</v>
      </c>
      <c r="N1165" s="4" t="n">
        <f aca="false">Assumptions!$B$3+Assumptions!$B$4*(M1165-Assumptions!$B$5)</f>
        <v>1.18233583403724</v>
      </c>
      <c r="O1165" s="4" t="n">
        <f aca="false">B1165/N1165*100</f>
        <v>67.3149814756143</v>
      </c>
    </row>
    <row r="1166" customFormat="false" ht="15" hidden="false" customHeight="true" outlineLevel="0" collapsed="false">
      <c r="A1166" s="4" t="n">
        <v>273.5</v>
      </c>
      <c r="B1166" s="4" t="n">
        <v>0.796143209453309</v>
      </c>
      <c r="C1166" s="4" t="n">
        <v>0.418846500000001</v>
      </c>
      <c r="D1166" s="4" t="n">
        <v>0.624184</v>
      </c>
      <c r="E1166" s="4" t="n">
        <v>80.0186571854</v>
      </c>
      <c r="F1166" s="4" t="n">
        <v>79.9309997744</v>
      </c>
      <c r="G1166" s="4" t="n">
        <v>79.9725681688</v>
      </c>
      <c r="H1166" s="4" t="n">
        <v>79.7689285742</v>
      </c>
      <c r="I1166" s="4" t="n">
        <v>79.8527048385</v>
      </c>
      <c r="J1166" s="4" t="n">
        <v>79.950503137</v>
      </c>
      <c r="K1166" s="4" t="n">
        <f aca="false">AVERAGE(E1166:G1166)</f>
        <v>79.9740750428667</v>
      </c>
      <c r="L1166" s="4" t="n">
        <f aca="false">AVERAGE(H1166:J1166)</f>
        <v>79.8573788499</v>
      </c>
      <c r="M1166" s="4" t="n">
        <f aca="false">AVERAGE(K1166,L1166)</f>
        <v>79.9157269463833</v>
      </c>
      <c r="N1166" s="4" t="n">
        <f aca="false">Assumptions!$B$3+Assumptions!$B$4*(M1166-Assumptions!$B$5)</f>
        <v>1.18232163209557</v>
      </c>
      <c r="O1166" s="4" t="n">
        <f aca="false">B1166/N1166*100</f>
        <v>67.3372784393876</v>
      </c>
    </row>
    <row r="1167" customFormat="false" ht="15" hidden="false" customHeight="true" outlineLevel="0" collapsed="false">
      <c r="A1167" s="4" t="n">
        <v>271.7</v>
      </c>
      <c r="B1167" s="4" t="n">
        <v>0.796016178557514</v>
      </c>
      <c r="C1167" s="4" t="n">
        <v>0.418846500000001</v>
      </c>
      <c r="D1167" s="4" t="n">
        <v>0.624184</v>
      </c>
      <c r="E1167" s="4" t="n">
        <v>80.01853439588</v>
      </c>
      <c r="F1167" s="4" t="n">
        <v>79.83271027168</v>
      </c>
      <c r="G1167" s="4" t="n">
        <v>79.87249970736</v>
      </c>
      <c r="H1167" s="4" t="n">
        <v>79.76914738724</v>
      </c>
      <c r="I1167" s="4" t="n">
        <v>79.9508846147</v>
      </c>
      <c r="J1167" s="4" t="n">
        <v>79.9501648414</v>
      </c>
      <c r="K1167" s="4" t="n">
        <f aca="false">AVERAGE(E1167:G1167)</f>
        <v>79.90791479164</v>
      </c>
      <c r="L1167" s="4" t="n">
        <f aca="false">AVERAGE(H1167:J1167)</f>
        <v>79.8900656144467</v>
      </c>
      <c r="M1167" s="4" t="n">
        <f aca="false">AVERAGE(K1167,L1167)</f>
        <v>79.8989902030433</v>
      </c>
      <c r="N1167" s="4" t="n">
        <f aca="false">Assumptions!$B$3+Assumptions!$B$4*(M1167-Assumptions!$B$5)</f>
        <v>1.18233585832741</v>
      </c>
      <c r="O1167" s="4" t="n">
        <f aca="false">B1167/N1167*100</f>
        <v>67.325724154522</v>
      </c>
    </row>
    <row r="1168" customFormat="false" ht="15" hidden="false" customHeight="true" outlineLevel="0" collapsed="false">
      <c r="A1168" s="4" t="n">
        <v>271.7</v>
      </c>
      <c r="B1168" s="4" t="n">
        <v>0.791326676744675</v>
      </c>
      <c r="C1168" s="4" t="n">
        <v>0.250043999999988</v>
      </c>
      <c r="D1168" s="4" t="n">
        <v>0.792839999999998</v>
      </c>
      <c r="E1168" s="4" t="n">
        <v>80.01853439588</v>
      </c>
      <c r="F1168" s="4" t="n">
        <v>79.83271027168</v>
      </c>
      <c r="G1168" s="4" t="n">
        <v>79.97274870736</v>
      </c>
      <c r="H1168" s="4" t="n">
        <v>79.76914738724</v>
      </c>
      <c r="I1168" s="4" t="n">
        <v>79.9508846147</v>
      </c>
      <c r="J1168" s="4" t="n">
        <v>79.9501648414</v>
      </c>
      <c r="K1168" s="4" t="n">
        <f aca="false">AVERAGE(E1168:G1168)</f>
        <v>79.9413311249733</v>
      </c>
      <c r="L1168" s="4" t="n">
        <f aca="false">AVERAGE(H1168:J1168)</f>
        <v>79.8900656144467</v>
      </c>
      <c r="M1168" s="4" t="n">
        <f aca="false">AVERAGE(K1168,L1168)</f>
        <v>79.91569836971</v>
      </c>
      <c r="N1168" s="4" t="n">
        <f aca="false">Assumptions!$B$3+Assumptions!$B$4*(M1168-Assumptions!$B$5)</f>
        <v>1.18232165638575</v>
      </c>
      <c r="O1168" s="4" t="n">
        <f aca="false">B1168/N1168*100</f>
        <v>66.9298978387735</v>
      </c>
    </row>
    <row r="1169" customFormat="false" ht="15" hidden="false" customHeight="true" outlineLevel="0" collapsed="false">
      <c r="A1169" s="4" t="n">
        <v>295.2</v>
      </c>
      <c r="B1169" s="4" t="n">
        <v>0.791706439265612</v>
      </c>
      <c r="C1169" s="4" t="n">
        <v>0.250043999999988</v>
      </c>
      <c r="D1169" s="4" t="n">
        <v>0.792839999999998</v>
      </c>
      <c r="E1169" s="4" t="n">
        <v>80.02013748128</v>
      </c>
      <c r="F1169" s="4" t="n">
        <v>79.83521044608</v>
      </c>
      <c r="G1169" s="4" t="n">
        <v>79.87014267616</v>
      </c>
      <c r="H1169" s="4" t="n">
        <v>79.76629066144</v>
      </c>
      <c r="I1169" s="4" t="n">
        <v>79.9551567032</v>
      </c>
      <c r="J1169" s="4" t="n">
        <v>79.9545814784</v>
      </c>
      <c r="K1169" s="4" t="n">
        <f aca="false">AVERAGE(E1169:G1169)</f>
        <v>79.90849686784</v>
      </c>
      <c r="L1169" s="4" t="n">
        <f aca="false">AVERAGE(H1169:J1169)</f>
        <v>79.8920096143467</v>
      </c>
      <c r="M1169" s="4" t="n">
        <f aca="false">AVERAGE(K1169,L1169)</f>
        <v>79.9002532410933</v>
      </c>
      <c r="N1169" s="4" t="n">
        <f aca="false">Assumptions!$B$3+Assumptions!$B$4*(M1169-Assumptions!$B$5)</f>
        <v>1.18233478474507</v>
      </c>
      <c r="O1169" s="4" t="n">
        <f aca="false">B1169/N1169*100</f>
        <v>66.9612743768099</v>
      </c>
    </row>
    <row r="1170" customFormat="false" ht="15" hidden="false" customHeight="true" outlineLevel="0" collapsed="false">
      <c r="A1170" s="4" t="n">
        <v>301.6</v>
      </c>
      <c r="B1170" s="4" t="n">
        <v>0.792086866869774</v>
      </c>
      <c r="C1170" s="4" t="n">
        <v>0.250043999999988</v>
      </c>
      <c r="D1170" s="4" t="n">
        <v>0.792839999999998</v>
      </c>
      <c r="E1170" s="4" t="n">
        <v>80.02057406624</v>
      </c>
      <c r="F1170" s="4" t="n">
        <v>79.93398934464</v>
      </c>
      <c r="G1170" s="4" t="n">
        <v>79.86950076128</v>
      </c>
      <c r="H1170" s="4" t="n">
        <v>79.66660065952</v>
      </c>
      <c r="I1170" s="4" t="n">
        <v>79.9563201656</v>
      </c>
      <c r="J1170" s="4" t="n">
        <v>80.0566833072</v>
      </c>
      <c r="K1170" s="4" t="n">
        <f aca="false">AVERAGE(E1170:G1170)</f>
        <v>79.9413547240533</v>
      </c>
      <c r="L1170" s="4" t="n">
        <f aca="false">AVERAGE(H1170:J1170)</f>
        <v>79.89320137744</v>
      </c>
      <c r="M1170" s="4" t="n">
        <f aca="false">AVERAGE(K1170,L1170)</f>
        <v>79.9172780507467</v>
      </c>
      <c r="N1170" s="4" t="n">
        <f aca="false">Assumptions!$B$3+Assumptions!$B$4*(M1170-Assumptions!$B$5)</f>
        <v>1.18232031365687</v>
      </c>
      <c r="O1170" s="4" t="n">
        <f aca="false">B1170/N1170*100</f>
        <v>66.994270310715</v>
      </c>
    </row>
    <row r="1171" customFormat="false" ht="15" hidden="false" customHeight="true" outlineLevel="0" collapsed="false">
      <c r="A1171" s="4" t="n">
        <v>298.3</v>
      </c>
      <c r="B1171" s="4" t="n">
        <v>0.792086866869774</v>
      </c>
      <c r="C1171" s="4" t="n">
        <v>0.250043999999988</v>
      </c>
      <c r="D1171" s="4" t="n">
        <v>0.792839999999998</v>
      </c>
      <c r="E1171" s="4" t="n">
        <v>80.02034895212</v>
      </c>
      <c r="F1171" s="4" t="n">
        <v>79.83554025632</v>
      </c>
      <c r="G1171" s="4" t="n">
        <v>79.86983174864</v>
      </c>
      <c r="H1171" s="4" t="n">
        <v>79.76591381676</v>
      </c>
      <c r="I1171" s="4" t="n">
        <v>79.9557202553</v>
      </c>
      <c r="J1171" s="4" t="n">
        <v>80.0560630986</v>
      </c>
      <c r="K1171" s="4" t="n">
        <f aca="false">AVERAGE(E1171:G1171)</f>
        <v>79.90857365236</v>
      </c>
      <c r="L1171" s="4" t="n">
        <f aca="false">AVERAGE(H1171:J1171)</f>
        <v>79.9258990568867</v>
      </c>
      <c r="M1171" s="4" t="n">
        <f aca="false">AVERAGE(K1171,L1171)</f>
        <v>79.9172363546233</v>
      </c>
      <c r="N1171" s="4" t="n">
        <f aca="false">Assumptions!$B$3+Assumptions!$B$4*(M1171-Assumptions!$B$5)</f>
        <v>1.18232034909857</v>
      </c>
      <c r="O1171" s="4" t="n">
        <f aca="false">B1171/N1171*100</f>
        <v>66.9942683024681</v>
      </c>
    </row>
    <row r="1172" customFormat="false" ht="15" hidden="false" customHeight="true" outlineLevel="0" collapsed="false">
      <c r="A1172" s="4" t="n">
        <v>298.6</v>
      </c>
      <c r="B1172" s="4" t="n">
        <v>0.792720691182302</v>
      </c>
      <c r="C1172" s="4" t="n">
        <v>0.334257499999993</v>
      </c>
      <c r="D1172" s="4" t="n">
        <v>0.792839999999998</v>
      </c>
      <c r="E1172" s="4" t="n">
        <v>80.02036941704</v>
      </c>
      <c r="F1172" s="4" t="n">
        <v>79.93367017344</v>
      </c>
      <c r="G1172" s="4" t="n">
        <v>79.86980165888</v>
      </c>
      <c r="H1172" s="4" t="n">
        <v>79.76587734792</v>
      </c>
      <c r="I1172" s="4" t="n">
        <v>79.9557747926</v>
      </c>
      <c r="J1172" s="4" t="n">
        <v>79.9552204812</v>
      </c>
      <c r="K1172" s="4" t="n">
        <f aca="false">AVERAGE(E1172:G1172)</f>
        <v>79.9412804164533</v>
      </c>
      <c r="L1172" s="4" t="n">
        <f aca="false">AVERAGE(H1172:J1172)</f>
        <v>79.8922908739067</v>
      </c>
      <c r="M1172" s="4" t="n">
        <f aca="false">AVERAGE(K1172,L1172)</f>
        <v>79.91678564518</v>
      </c>
      <c r="N1172" s="4" t="n">
        <f aca="false">Assumptions!$B$3+Assumptions!$B$4*(M1172-Assumptions!$B$5)</f>
        <v>1.1823207322016</v>
      </c>
      <c r="O1172" s="4" t="n">
        <f aca="false">B1172/N1172*100</f>
        <v>67.0478550863418</v>
      </c>
    </row>
    <row r="1173" customFormat="false" ht="15" hidden="false" customHeight="true" outlineLevel="0" collapsed="false">
      <c r="A1173" s="4" t="n">
        <v>297.7</v>
      </c>
      <c r="B1173" s="4" t="n">
        <v>0.793101118786464</v>
      </c>
      <c r="C1173" s="4" t="n">
        <v>0.418846500000001</v>
      </c>
      <c r="D1173" s="4" t="n">
        <v>0.877167999999998</v>
      </c>
      <c r="E1173" s="4" t="n">
        <v>80.02030802228</v>
      </c>
      <c r="F1173" s="4" t="n">
        <v>79.83547642208</v>
      </c>
      <c r="G1173" s="4" t="n">
        <v>79.86989192816</v>
      </c>
      <c r="H1173" s="4" t="n">
        <v>79.76598675444</v>
      </c>
      <c r="I1173" s="4" t="n">
        <v>79.9556111807</v>
      </c>
      <c r="J1173" s="4" t="n">
        <v>79.9550513334</v>
      </c>
      <c r="K1173" s="4" t="n">
        <f aca="false">AVERAGE(E1173:G1173)</f>
        <v>79.90855879084</v>
      </c>
      <c r="L1173" s="4" t="n">
        <f aca="false">AVERAGE(H1173:J1173)</f>
        <v>79.8922164228467</v>
      </c>
      <c r="M1173" s="4" t="n">
        <f aca="false">AVERAGE(K1173,L1173)</f>
        <v>79.9003876068433</v>
      </c>
      <c r="N1173" s="4" t="n">
        <f aca="false">Assumptions!$B$3+Assumptions!$B$4*(M1173-Assumptions!$B$5)</f>
        <v>1.18233467053418</v>
      </c>
      <c r="O1173" s="4" t="n">
        <f aca="false">B1173/N1173*100</f>
        <v>67.0792406373517</v>
      </c>
    </row>
    <row r="1174" customFormat="false" ht="15" hidden="false" customHeight="true" outlineLevel="0" collapsed="false">
      <c r="A1174" s="4" t="n">
        <v>297.7</v>
      </c>
      <c r="B1174" s="4" t="n">
        <v>0.780045535098188</v>
      </c>
      <c r="C1174" s="4" t="n">
        <v>0.418846500000001</v>
      </c>
      <c r="D1174" s="4" t="n">
        <v>0.792839999999998</v>
      </c>
      <c r="E1174" s="4" t="n">
        <v>80.02030802228</v>
      </c>
      <c r="F1174" s="4" t="n">
        <v>79.83547642208</v>
      </c>
      <c r="G1174" s="4" t="n">
        <v>79.86989192816</v>
      </c>
      <c r="H1174" s="4" t="n">
        <v>79.76598675444</v>
      </c>
      <c r="I1174" s="4" t="n">
        <v>79.9556111807</v>
      </c>
      <c r="J1174" s="4" t="n">
        <v>79.9550513334</v>
      </c>
      <c r="K1174" s="4" t="n">
        <f aca="false">AVERAGE(E1174:G1174)</f>
        <v>79.90855879084</v>
      </c>
      <c r="L1174" s="4" t="n">
        <f aca="false">AVERAGE(H1174:J1174)</f>
        <v>79.8922164228467</v>
      </c>
      <c r="M1174" s="4" t="n">
        <f aca="false">AVERAGE(K1174,L1174)</f>
        <v>79.9003876068433</v>
      </c>
      <c r="N1174" s="4" t="n">
        <f aca="false">Assumptions!$B$3+Assumptions!$B$4*(M1174-Assumptions!$B$5)</f>
        <v>1.18233467053418</v>
      </c>
      <c r="O1174" s="4" t="n">
        <f aca="false">B1174/N1174*100</f>
        <v>65.9750199785447</v>
      </c>
    </row>
    <row r="1175" customFormat="false" ht="15" hidden="false" customHeight="true" outlineLevel="0" collapsed="false">
      <c r="A1175" s="4" t="n">
        <v>323.3</v>
      </c>
      <c r="B1175" s="4" t="n">
        <v>0.788665013681991</v>
      </c>
      <c r="C1175" s="4" t="n">
        <v>0.250043999999988</v>
      </c>
      <c r="D1175" s="4" t="n">
        <v>0.792839999999998</v>
      </c>
      <c r="E1175" s="4" t="n">
        <v>80.02205436212</v>
      </c>
      <c r="F1175" s="4" t="n">
        <v>79.93629801632</v>
      </c>
      <c r="G1175" s="4" t="n">
        <v>79.86732426864</v>
      </c>
      <c r="H1175" s="4" t="n">
        <v>79.76287474676</v>
      </c>
      <c r="I1175" s="4" t="n">
        <v>79.9602650303</v>
      </c>
      <c r="J1175" s="4" t="n">
        <v>80.0607616486</v>
      </c>
      <c r="K1175" s="4" t="n">
        <f aca="false">AVERAGE(E1175:G1175)</f>
        <v>79.9418922156933</v>
      </c>
      <c r="L1175" s="4" t="n">
        <f aca="false">AVERAGE(H1175:J1175)</f>
        <v>79.9279671418867</v>
      </c>
      <c r="M1175" s="4" t="n">
        <f aca="false">AVERAGE(K1175,L1175)</f>
        <v>79.93492967879</v>
      </c>
      <c r="N1175" s="4" t="n">
        <f aca="false">Assumptions!$B$3+Assumptions!$B$4*(M1175-Assumptions!$B$5)</f>
        <v>1.18230530977303</v>
      </c>
      <c r="O1175" s="4" t="n">
        <f aca="false">B1175/N1175*100</f>
        <v>66.7056983642739</v>
      </c>
    </row>
    <row r="1176" customFormat="false" ht="15" hidden="false" customHeight="true" outlineLevel="0" collapsed="false">
      <c r="A1176" s="4" t="n">
        <v>323.3</v>
      </c>
      <c r="B1176" s="4" t="n">
        <v>0.788665013681991</v>
      </c>
      <c r="C1176" s="4" t="n">
        <v>0.250043999999988</v>
      </c>
      <c r="D1176" s="4" t="n">
        <v>0.877167999999998</v>
      </c>
      <c r="E1176" s="4" t="n">
        <v>80.02205436212</v>
      </c>
      <c r="F1176" s="4" t="n">
        <v>79.83820001632</v>
      </c>
      <c r="G1176" s="4" t="n">
        <v>79.96757326864</v>
      </c>
      <c r="H1176" s="4" t="n">
        <v>79.76287474676</v>
      </c>
      <c r="I1176" s="4" t="n">
        <v>79.9602650303</v>
      </c>
      <c r="J1176" s="4" t="n">
        <v>80.0607616486</v>
      </c>
      <c r="K1176" s="4" t="n">
        <f aca="false">AVERAGE(E1176:G1176)</f>
        <v>79.9426092156933</v>
      </c>
      <c r="L1176" s="4" t="n">
        <f aca="false">AVERAGE(H1176:J1176)</f>
        <v>79.9279671418867</v>
      </c>
      <c r="M1176" s="4" t="n">
        <f aca="false">AVERAGE(K1176,L1176)</f>
        <v>79.93528817879</v>
      </c>
      <c r="N1176" s="4" t="n">
        <f aca="false">Assumptions!$B$3+Assumptions!$B$4*(M1176-Assumptions!$B$5)</f>
        <v>1.18230500504803</v>
      </c>
      <c r="O1176" s="4" t="n">
        <f aca="false">B1176/N1176*100</f>
        <v>66.7057155568713</v>
      </c>
    </row>
    <row r="1177" customFormat="false" ht="15" hidden="false" customHeight="true" outlineLevel="0" collapsed="false">
      <c r="A1177" s="4" t="n">
        <v>321.5</v>
      </c>
      <c r="B1177" s="4" t="n">
        <v>0.788918410390357</v>
      </c>
      <c r="C1177" s="4" t="n">
        <v>0.250043999999988</v>
      </c>
      <c r="D1177" s="4" t="n">
        <v>0.877167999999998</v>
      </c>
      <c r="E1177" s="4" t="n">
        <v>80.0219315726</v>
      </c>
      <c r="F1177" s="4" t="n">
        <v>79.9361065136</v>
      </c>
      <c r="G1177" s="4" t="n">
        <v>79.8675048072</v>
      </c>
      <c r="H1177" s="4" t="n">
        <v>79.7630935598</v>
      </c>
      <c r="I1177" s="4" t="n">
        <v>79.9599378065</v>
      </c>
      <c r="J1177" s="4" t="n">
        <v>80.060423353</v>
      </c>
      <c r="K1177" s="4" t="n">
        <f aca="false">AVERAGE(E1177:G1177)</f>
        <v>79.9418476311333</v>
      </c>
      <c r="L1177" s="4" t="n">
        <f aca="false">AVERAGE(H1177:J1177)</f>
        <v>79.9278182397667</v>
      </c>
      <c r="M1177" s="4" t="n">
        <f aca="false">AVERAGE(K1177,L1177)</f>
        <v>79.93483293545</v>
      </c>
      <c r="N1177" s="4" t="n">
        <f aca="false">Assumptions!$B$3+Assumptions!$B$4*(M1177-Assumptions!$B$5)</f>
        <v>1.18230539200487</v>
      </c>
      <c r="O1177" s="4" t="n">
        <f aca="false">B1177/N1177*100</f>
        <v>66.7271261490711</v>
      </c>
    </row>
    <row r="1178" customFormat="false" ht="15" hidden="false" customHeight="true" outlineLevel="0" collapsed="false">
      <c r="A1178" s="4" t="n">
        <v>324.2</v>
      </c>
      <c r="B1178" s="4" t="n">
        <v>0.788537982786196</v>
      </c>
      <c r="C1178" s="4" t="n">
        <v>0.418846500000001</v>
      </c>
      <c r="D1178" s="4" t="n">
        <v>0.877057999999991</v>
      </c>
      <c r="E1178" s="4" t="n">
        <v>80.02211575688</v>
      </c>
      <c r="F1178" s="4" t="n">
        <v>79.93639376768</v>
      </c>
      <c r="G1178" s="4" t="n">
        <v>79.96748299936</v>
      </c>
      <c r="H1178" s="4" t="n">
        <v>79.76276534024</v>
      </c>
      <c r="I1178" s="4" t="n">
        <v>79.9604286422</v>
      </c>
      <c r="J1178" s="4" t="n">
        <v>79.9600317964</v>
      </c>
      <c r="K1178" s="4" t="n">
        <f aca="false">AVERAGE(E1178:G1178)</f>
        <v>79.9753308413067</v>
      </c>
      <c r="L1178" s="4" t="n">
        <f aca="false">AVERAGE(H1178:J1178)</f>
        <v>79.8944085929467</v>
      </c>
      <c r="M1178" s="4" t="n">
        <f aca="false">AVERAGE(K1178,L1178)</f>
        <v>79.9348697171267</v>
      </c>
      <c r="N1178" s="4" t="n">
        <f aca="false">Assumptions!$B$3+Assumptions!$B$4*(M1178-Assumptions!$B$5)</f>
        <v>1.18230536074044</v>
      </c>
      <c r="O1178" s="4" t="n">
        <f aca="false">B1178/N1178*100</f>
        <v>66.6949511497062</v>
      </c>
    </row>
    <row r="1179" customFormat="false" ht="15" hidden="false" customHeight="true" outlineLevel="0" collapsed="false">
      <c r="A1179" s="4" t="n">
        <v>322.7</v>
      </c>
      <c r="B1179" s="4" t="n">
        <v>0.788918410390357</v>
      </c>
      <c r="C1179" s="4" t="n">
        <v>0.418846500000001</v>
      </c>
      <c r="D1179" s="4" t="n">
        <v>0.792839999999998</v>
      </c>
      <c r="E1179" s="4" t="n">
        <v>80.02201343228</v>
      </c>
      <c r="F1179" s="4" t="n">
        <v>79.93623418208</v>
      </c>
      <c r="G1179" s="4" t="n">
        <v>79.86738444816</v>
      </c>
      <c r="H1179" s="4" t="n">
        <v>79.76294768444</v>
      </c>
      <c r="I1179" s="4" t="n">
        <v>79.8616489557</v>
      </c>
      <c r="J1179" s="4" t="n">
        <v>79.9597498834</v>
      </c>
      <c r="K1179" s="4" t="n">
        <f aca="false">AVERAGE(E1179:G1179)</f>
        <v>79.9418773541733</v>
      </c>
      <c r="L1179" s="4" t="n">
        <f aca="false">AVERAGE(H1179:J1179)</f>
        <v>79.86144884118</v>
      </c>
      <c r="M1179" s="4" t="n">
        <f aca="false">AVERAGE(K1179,L1179)</f>
        <v>79.9016630976767</v>
      </c>
      <c r="N1179" s="4" t="n">
        <f aca="false">Assumptions!$B$3+Assumptions!$B$4*(M1179-Assumptions!$B$5)</f>
        <v>1.18233358636697</v>
      </c>
      <c r="O1179" s="4" t="n">
        <f aca="false">B1179/N1179*100</f>
        <v>66.7255349494479</v>
      </c>
    </row>
    <row r="1180" customFormat="false" ht="15" hidden="false" customHeight="true" outlineLevel="0" collapsed="false">
      <c r="A1180" s="4" t="n">
        <v>321.5</v>
      </c>
      <c r="B1180" s="4" t="n">
        <v>0.789678600515457</v>
      </c>
      <c r="C1180" s="4" t="n">
        <v>0.418846500000001</v>
      </c>
      <c r="D1180" s="4" t="n">
        <v>0.96138599999999</v>
      </c>
      <c r="E1180" s="4" t="n">
        <v>80.0219315726</v>
      </c>
      <c r="F1180" s="4" t="n">
        <v>80.0342045136</v>
      </c>
      <c r="G1180" s="4" t="n">
        <v>79.8675048072</v>
      </c>
      <c r="H1180" s="4" t="n">
        <v>79.7630935598</v>
      </c>
      <c r="I1180" s="4" t="n">
        <v>79.9599378065</v>
      </c>
      <c r="J1180" s="4" t="n">
        <v>79.959524353</v>
      </c>
      <c r="K1180" s="4" t="n">
        <f aca="false">AVERAGE(E1180:G1180)</f>
        <v>79.9745469644667</v>
      </c>
      <c r="L1180" s="4" t="n">
        <f aca="false">AVERAGE(H1180:J1180)</f>
        <v>79.8941852397667</v>
      </c>
      <c r="M1180" s="4" t="n">
        <f aca="false">AVERAGE(K1180,L1180)</f>
        <v>79.9343661021167</v>
      </c>
      <c r="N1180" s="4" t="n">
        <f aca="false">Assumptions!$B$3+Assumptions!$B$4*(M1180-Assumptions!$B$5)</f>
        <v>1.1823057888132</v>
      </c>
      <c r="O1180" s="4" t="n">
        <f aca="false">B1180/N1180*100</f>
        <v>66.7914010053302</v>
      </c>
    </row>
    <row r="1181" customFormat="false" ht="15" hidden="false" customHeight="true" outlineLevel="0" collapsed="false">
      <c r="A1181" s="4" t="n">
        <v>321.5</v>
      </c>
      <c r="B1181" s="4" t="n">
        <v>0.78549589211935</v>
      </c>
      <c r="C1181" s="4" t="n">
        <v>0.250043999999988</v>
      </c>
      <c r="D1181" s="4" t="n">
        <v>0.877057999999991</v>
      </c>
      <c r="E1181" s="4" t="n">
        <v>79.9217305726</v>
      </c>
      <c r="F1181" s="4" t="n">
        <v>80.0342045136</v>
      </c>
      <c r="G1181" s="4" t="n">
        <v>79.8675048072</v>
      </c>
      <c r="H1181" s="4" t="n">
        <v>79.7630935598</v>
      </c>
      <c r="I1181" s="4" t="n">
        <v>79.9599378065</v>
      </c>
      <c r="J1181" s="4" t="n">
        <v>79.959524353</v>
      </c>
      <c r="K1181" s="4" t="n">
        <f aca="false">AVERAGE(E1181:G1181)</f>
        <v>79.9411466311333</v>
      </c>
      <c r="L1181" s="4" t="n">
        <f aca="false">AVERAGE(H1181:J1181)</f>
        <v>79.8941852397667</v>
      </c>
      <c r="M1181" s="4" t="n">
        <f aca="false">AVERAGE(K1181,L1181)</f>
        <v>79.91766593545</v>
      </c>
      <c r="N1181" s="4" t="n">
        <f aca="false">Assumptions!$B$3+Assumptions!$B$4*(M1181-Assumptions!$B$5)</f>
        <v>1.18231998395487</v>
      </c>
      <c r="O1181" s="4" t="n">
        <f aca="false">B1181/N1181*100</f>
        <v>66.4368278282721</v>
      </c>
    </row>
    <row r="1182" customFormat="false" ht="15" hidden="false" customHeight="true" outlineLevel="0" collapsed="false">
      <c r="A1182" s="4" t="n">
        <v>349.9</v>
      </c>
      <c r="B1182" s="4" t="n">
        <v>0.785749288827717</v>
      </c>
      <c r="C1182" s="4" t="n">
        <v>0.165830999999997</v>
      </c>
      <c r="D1182" s="4" t="n">
        <v>0.877167999999998</v>
      </c>
      <c r="E1182" s="4" t="n">
        <v>80.02386891836</v>
      </c>
      <c r="F1182" s="4" t="n">
        <v>79.93912800096</v>
      </c>
      <c r="G1182" s="4" t="n">
        <v>79.86465630992</v>
      </c>
      <c r="H1182" s="4" t="n">
        <v>79.75964117628</v>
      </c>
      <c r="I1182" s="4" t="n">
        <v>79.9651006709</v>
      </c>
      <c r="J1182" s="4" t="n">
        <v>79.9648619058</v>
      </c>
      <c r="K1182" s="4" t="n">
        <f aca="false">AVERAGE(E1182:G1182)</f>
        <v>79.9425510764133</v>
      </c>
      <c r="L1182" s="4" t="n">
        <f aca="false">AVERAGE(H1182:J1182)</f>
        <v>79.8965345843267</v>
      </c>
      <c r="M1182" s="4" t="n">
        <f aca="false">AVERAGE(K1182,L1182)</f>
        <v>79.91954283037</v>
      </c>
      <c r="N1182" s="4" t="n">
        <f aca="false">Assumptions!$B$3+Assumptions!$B$4*(M1182-Assumptions!$B$5)</f>
        <v>1.18231838859419</v>
      </c>
      <c r="O1182" s="4" t="n">
        <f aca="false">B1182/N1182*100</f>
        <v>66.4583496634945</v>
      </c>
    </row>
    <row r="1183" customFormat="false" ht="15" hidden="false" customHeight="true" outlineLevel="0" collapsed="false">
      <c r="A1183" s="4" t="n">
        <v>349.3</v>
      </c>
      <c r="B1183" s="4" t="n">
        <v>0.786002685536083</v>
      </c>
      <c r="C1183" s="4" t="n">
        <v>0.418846500000001</v>
      </c>
      <c r="D1183" s="4" t="n">
        <v>0.96138599999999</v>
      </c>
      <c r="E1183" s="4" t="n">
        <v>80.02382798852</v>
      </c>
      <c r="F1183" s="4" t="n">
        <v>79.93906416672</v>
      </c>
      <c r="G1183" s="4" t="n">
        <v>79.86471648944</v>
      </c>
      <c r="H1183" s="4" t="n">
        <v>79.66080211396</v>
      </c>
      <c r="I1183" s="4" t="n">
        <v>79.9649915963</v>
      </c>
      <c r="J1183" s="4" t="n">
        <v>79.9647491406</v>
      </c>
      <c r="K1183" s="4" t="n">
        <f aca="false">AVERAGE(E1183:G1183)</f>
        <v>79.9425362148933</v>
      </c>
      <c r="L1183" s="4" t="n">
        <f aca="false">AVERAGE(H1183:J1183)</f>
        <v>79.86351428362</v>
      </c>
      <c r="M1183" s="4" t="n">
        <f aca="false">AVERAGE(K1183,L1183)</f>
        <v>79.9030252492567</v>
      </c>
      <c r="N1183" s="4" t="n">
        <f aca="false">Assumptions!$B$3+Assumptions!$B$4*(M1183-Assumptions!$B$5)</f>
        <v>1.18233242853813</v>
      </c>
      <c r="O1183" s="4" t="n">
        <f aca="false">B1183/N1183*100</f>
        <v>66.478992419071</v>
      </c>
    </row>
    <row r="1184" customFormat="false" ht="15" hidden="false" customHeight="true" outlineLevel="0" collapsed="false">
      <c r="A1184" s="4" t="n">
        <v>348.3</v>
      </c>
      <c r="B1184" s="4" t="n">
        <v>0.786256747327674</v>
      </c>
      <c r="C1184" s="4" t="n">
        <v>0.418846500000001</v>
      </c>
      <c r="D1184" s="4" t="n">
        <v>0.96138599999999</v>
      </c>
      <c r="E1184" s="4" t="n">
        <v>80.02375977212</v>
      </c>
      <c r="F1184" s="4" t="n">
        <v>80.03705577632</v>
      </c>
      <c r="G1184" s="4" t="n">
        <v>79.86481678864</v>
      </c>
      <c r="H1184" s="4" t="n">
        <v>79.75983567676</v>
      </c>
      <c r="I1184" s="4" t="n">
        <v>79.9648098053</v>
      </c>
      <c r="J1184" s="4" t="n">
        <v>80.0654601986</v>
      </c>
      <c r="K1184" s="4" t="n">
        <f aca="false">AVERAGE(E1184:G1184)</f>
        <v>79.9752107790267</v>
      </c>
      <c r="L1184" s="4" t="n">
        <f aca="false">AVERAGE(H1184:J1184)</f>
        <v>79.9300352268867</v>
      </c>
      <c r="M1184" s="4" t="n">
        <f aca="false">AVERAGE(K1184,L1184)</f>
        <v>79.9526230029567</v>
      </c>
      <c r="N1184" s="4" t="n">
        <f aca="false">Assumptions!$B$3+Assumptions!$B$4*(M1184-Assumptions!$B$5)</f>
        <v>1.18229027044749</v>
      </c>
      <c r="O1184" s="4" t="n">
        <f aca="false">B1184/N1184*100</f>
        <v>66.5028518783363</v>
      </c>
    </row>
    <row r="1185" customFormat="false" ht="15" hidden="false" customHeight="true" outlineLevel="0" collapsed="false">
      <c r="A1185" s="4" t="n">
        <v>346.2</v>
      </c>
      <c r="B1185" s="4" t="n">
        <v>0.786129716431878</v>
      </c>
      <c r="C1185" s="4" t="n">
        <v>0.250043999999988</v>
      </c>
      <c r="D1185" s="4" t="n">
        <v>0.877167999999998</v>
      </c>
      <c r="E1185" s="4" t="n">
        <v>80.02361651768</v>
      </c>
      <c r="F1185" s="4" t="n">
        <v>79.93873435648</v>
      </c>
      <c r="G1185" s="4" t="n">
        <v>79.96527641696</v>
      </c>
      <c r="H1185" s="4" t="n">
        <v>79.85900295864</v>
      </c>
      <c r="I1185" s="4" t="n">
        <v>79.9644280442</v>
      </c>
      <c r="J1185" s="4" t="n">
        <v>80.0650655204</v>
      </c>
      <c r="K1185" s="4" t="n">
        <f aca="false">AVERAGE(E1185:G1185)</f>
        <v>79.9758757637067</v>
      </c>
      <c r="L1185" s="4" t="n">
        <f aca="false">AVERAGE(H1185:J1185)</f>
        <v>79.9628321744133</v>
      </c>
      <c r="M1185" s="4" t="n">
        <f aca="false">AVERAGE(K1185,L1185)</f>
        <v>79.96935396906</v>
      </c>
      <c r="N1185" s="4" t="n">
        <f aca="false">Assumptions!$B$3+Assumptions!$B$4*(M1185-Assumptions!$B$5)</f>
        <v>1.1822760491263</v>
      </c>
      <c r="O1185" s="4" t="n">
        <f aca="false">B1185/N1185*100</f>
        <v>66.4929072201731</v>
      </c>
    </row>
    <row r="1186" customFormat="false" ht="15" hidden="false" customHeight="true" outlineLevel="0" collapsed="false">
      <c r="A1186" s="4" t="n">
        <v>350.5</v>
      </c>
      <c r="B1186" s="4" t="n">
        <v>0.783087625765033</v>
      </c>
      <c r="C1186" s="4" t="n">
        <v>0.250043999999988</v>
      </c>
      <c r="D1186" s="4" t="n">
        <v>0.877167999999998</v>
      </c>
      <c r="E1186" s="4" t="n">
        <v>80.0239098482</v>
      </c>
      <c r="F1186" s="4" t="n">
        <v>80.0372898352</v>
      </c>
      <c r="G1186" s="4" t="n">
        <v>79.8645961304</v>
      </c>
      <c r="H1186" s="4" t="n">
        <v>79.7595682386</v>
      </c>
      <c r="I1186" s="4" t="n">
        <v>79.9652097455</v>
      </c>
      <c r="J1186" s="4" t="n">
        <v>79.964974671</v>
      </c>
      <c r="K1186" s="4" t="n">
        <f aca="false">AVERAGE(E1186:G1186)</f>
        <v>79.9752652712667</v>
      </c>
      <c r="L1186" s="4" t="n">
        <f aca="false">AVERAGE(H1186:J1186)</f>
        <v>79.8965842183667</v>
      </c>
      <c r="M1186" s="4" t="n">
        <f aca="false">AVERAGE(K1186,L1186)</f>
        <v>79.9359247448167</v>
      </c>
      <c r="N1186" s="4" t="n">
        <f aca="false">Assumptions!$B$3+Assumptions!$B$4*(M1186-Assumptions!$B$5)</f>
        <v>1.18230446396691</v>
      </c>
      <c r="O1186" s="4" t="n">
        <f aca="false">B1186/N1186*100</f>
        <v>66.2340073670696</v>
      </c>
    </row>
    <row r="1187" customFormat="false" ht="15" hidden="false" customHeight="true" outlineLevel="0" collapsed="false">
      <c r="A1187" s="4" t="n">
        <v>350.5</v>
      </c>
      <c r="B1187" s="4" t="n">
        <v>0.782073373848343</v>
      </c>
      <c r="C1187" s="4" t="n">
        <v>0.250043999999988</v>
      </c>
      <c r="D1187" s="4" t="n">
        <v>0.96138599999999</v>
      </c>
      <c r="E1187" s="4" t="n">
        <v>80.0239098482</v>
      </c>
      <c r="F1187" s="4" t="n">
        <v>80.0372898352</v>
      </c>
      <c r="G1187" s="4" t="n">
        <v>79.8645961304</v>
      </c>
      <c r="H1187" s="4" t="n">
        <v>79.7595682386</v>
      </c>
      <c r="I1187" s="4" t="n">
        <v>79.9652097455</v>
      </c>
      <c r="J1187" s="4" t="n">
        <v>80.065873671</v>
      </c>
      <c r="K1187" s="4" t="n">
        <f aca="false">AVERAGE(E1187:G1187)</f>
        <v>79.9752652712667</v>
      </c>
      <c r="L1187" s="4" t="n">
        <f aca="false">AVERAGE(H1187:J1187)</f>
        <v>79.9302172183667</v>
      </c>
      <c r="M1187" s="4" t="n">
        <f aca="false">AVERAGE(K1187,L1187)</f>
        <v>79.9527412448167</v>
      </c>
      <c r="N1187" s="4" t="n">
        <f aca="false">Assumptions!$B$3+Assumptions!$B$4*(M1187-Assumptions!$B$5)</f>
        <v>1.18229016994191</v>
      </c>
      <c r="O1187" s="4" t="n">
        <f aca="false">B1187/N1187*100</f>
        <v>66.1490210890252</v>
      </c>
    </row>
    <row r="1188" customFormat="false" ht="15" hidden="false" customHeight="true" outlineLevel="0" collapsed="false">
      <c r="A1188" s="4" t="n">
        <v>376.4</v>
      </c>
      <c r="B1188" s="4" t="n">
        <v>0.783214656660828</v>
      </c>
      <c r="C1188" s="4" t="n">
        <v>0.418846500000001</v>
      </c>
      <c r="D1188" s="4" t="n">
        <v>0.96138599999999</v>
      </c>
      <c r="E1188" s="4" t="n">
        <v>80.02567665296</v>
      </c>
      <c r="F1188" s="4" t="n">
        <v>79.94194734656</v>
      </c>
      <c r="G1188" s="4" t="n">
        <v>79.96224738112</v>
      </c>
      <c r="H1188" s="4" t="n">
        <v>79.75641976208</v>
      </c>
      <c r="I1188" s="4" t="n">
        <v>79.9699181324</v>
      </c>
      <c r="J1188" s="4" t="n">
        <v>80.0707413688</v>
      </c>
      <c r="K1188" s="4" t="n">
        <f aca="false">AVERAGE(E1188:G1188)</f>
        <v>79.9766237935467</v>
      </c>
      <c r="L1188" s="4" t="n">
        <f aca="false">AVERAGE(H1188:J1188)</f>
        <v>79.9323597544267</v>
      </c>
      <c r="M1188" s="4" t="n">
        <f aca="false">AVERAGE(K1188,L1188)</f>
        <v>79.9544917739867</v>
      </c>
      <c r="N1188" s="4" t="n">
        <f aca="false">Assumptions!$B$3+Assumptions!$B$4*(M1188-Assumptions!$B$5)</f>
        <v>1.18228868199211</v>
      </c>
      <c r="O1188" s="4" t="n">
        <f aca="false">B1188/N1188*100</f>
        <v>66.2456359931604</v>
      </c>
    </row>
    <row r="1189" customFormat="false" ht="15" hidden="false" customHeight="true" outlineLevel="0" collapsed="false">
      <c r="A1189" s="4" t="n">
        <v>374</v>
      </c>
      <c r="B1189" s="4" t="n">
        <v>0.783341022473399</v>
      </c>
      <c r="C1189" s="4" t="n">
        <v>0.33463350000001</v>
      </c>
      <c r="D1189" s="4" t="n">
        <v>0.877167999999998</v>
      </c>
      <c r="E1189" s="4" t="n">
        <v>80.0255129336</v>
      </c>
      <c r="F1189" s="4" t="n">
        <v>79.9416920096</v>
      </c>
      <c r="G1189" s="4" t="n">
        <v>79.8622390992</v>
      </c>
      <c r="H1189" s="4" t="n">
        <v>79.8556235128</v>
      </c>
      <c r="I1189" s="4" t="n">
        <v>79.969481834</v>
      </c>
      <c r="J1189" s="4" t="n">
        <v>80.070290308</v>
      </c>
      <c r="K1189" s="4" t="n">
        <f aca="false">AVERAGE(E1189:G1189)</f>
        <v>79.9431480141333</v>
      </c>
      <c r="L1189" s="4" t="n">
        <f aca="false">AVERAGE(H1189:J1189)</f>
        <v>79.9651318849333</v>
      </c>
      <c r="M1189" s="4" t="n">
        <f aca="false">AVERAGE(K1189,L1189)</f>
        <v>79.9541399495333</v>
      </c>
      <c r="N1189" s="4" t="n">
        <f aca="false">Assumptions!$B$3+Assumptions!$B$4*(M1189-Assumptions!$B$5)</f>
        <v>1.1822889810429</v>
      </c>
      <c r="O1189" s="4" t="n">
        <f aca="false">B1189/N1189*100</f>
        <v>66.2563074708194</v>
      </c>
    </row>
    <row r="1190" customFormat="false" ht="15" hidden="false" customHeight="true" outlineLevel="0" collapsed="false">
      <c r="A1190" s="4" t="n">
        <v>372.1</v>
      </c>
      <c r="B1190" s="4" t="n">
        <v>0.783594419181766</v>
      </c>
      <c r="C1190" s="4" t="n">
        <v>0.250043999999988</v>
      </c>
      <c r="D1190" s="4" t="n">
        <v>1.045824</v>
      </c>
      <c r="E1190" s="4" t="n">
        <v>79.92518232244</v>
      </c>
      <c r="F1190" s="4" t="n">
        <v>80.03958786784</v>
      </c>
      <c r="G1190" s="4" t="n">
        <v>79.96267866768</v>
      </c>
      <c r="H1190" s="4" t="n">
        <v>79.85585448212</v>
      </c>
      <c r="I1190" s="4" t="n">
        <v>79.9691364311</v>
      </c>
      <c r="J1190" s="4" t="n">
        <v>79.9690342182</v>
      </c>
      <c r="K1190" s="4" t="n">
        <f aca="false">AVERAGE(E1190:G1190)</f>
        <v>79.9758162859867</v>
      </c>
      <c r="L1190" s="4" t="n">
        <f aca="false">AVERAGE(H1190:J1190)</f>
        <v>79.9313417104733</v>
      </c>
      <c r="M1190" s="4" t="n">
        <f aca="false">AVERAGE(K1190,L1190)</f>
        <v>79.95357899823</v>
      </c>
      <c r="N1190" s="4" t="n">
        <f aca="false">Assumptions!$B$3+Assumptions!$B$4*(M1190-Assumptions!$B$5)</f>
        <v>1.1822894578515</v>
      </c>
      <c r="O1190" s="4" t="n">
        <f aca="false">B1190/N1190*100</f>
        <v>66.2777134633121</v>
      </c>
    </row>
    <row r="1191" customFormat="false" ht="15" hidden="false" customHeight="true" outlineLevel="0" collapsed="false">
      <c r="A1191" s="4" t="n">
        <v>373.7</v>
      </c>
      <c r="B1191" s="4" t="n">
        <v>0.78448164020266</v>
      </c>
      <c r="C1191" s="4" t="n">
        <v>0.418846500000001</v>
      </c>
      <c r="D1191" s="4" t="n">
        <v>0.96138599999999</v>
      </c>
      <c r="E1191" s="4" t="n">
        <v>79.92529146868</v>
      </c>
      <c r="F1191" s="4" t="n">
        <v>79.94166009248</v>
      </c>
      <c r="G1191" s="4" t="n">
        <v>79.96251818896</v>
      </c>
      <c r="H1191" s="4" t="n">
        <v>79.75674798164</v>
      </c>
      <c r="I1191" s="4" t="n">
        <v>79.9694272967</v>
      </c>
      <c r="J1191" s="4" t="n">
        <v>80.0702339254</v>
      </c>
      <c r="K1191" s="4" t="n">
        <f aca="false">AVERAGE(E1191:G1191)</f>
        <v>79.9431565833733</v>
      </c>
      <c r="L1191" s="4" t="n">
        <f aca="false">AVERAGE(H1191:J1191)</f>
        <v>79.9321364012467</v>
      </c>
      <c r="M1191" s="4" t="n">
        <f aca="false">AVERAGE(K1191,L1191)</f>
        <v>79.93764649231</v>
      </c>
      <c r="N1191" s="4" t="n">
        <f aca="false">Assumptions!$B$3+Assumptions!$B$4*(M1191-Assumptions!$B$5)</f>
        <v>1.18230300048154</v>
      </c>
      <c r="O1191" s="4" t="n">
        <f aca="false">B1191/N1191*100</f>
        <v>66.35199605204</v>
      </c>
    </row>
    <row r="1192" customFormat="false" ht="15" hidden="false" customHeight="true" outlineLevel="0" collapsed="false">
      <c r="A1192" s="4" t="n">
        <v>374.3</v>
      </c>
      <c r="B1192" s="4" t="n">
        <v>0.779158314077293</v>
      </c>
      <c r="C1192" s="4" t="n">
        <v>0.250043999999988</v>
      </c>
      <c r="D1192" s="4" t="n">
        <v>0.877167999999998</v>
      </c>
      <c r="E1192" s="4" t="n">
        <v>80.02553339852</v>
      </c>
      <c r="F1192" s="4" t="n">
        <v>79.94172392672</v>
      </c>
      <c r="G1192" s="4" t="n">
        <v>79.86220900944</v>
      </c>
      <c r="H1192" s="4" t="n">
        <v>79.75667504396</v>
      </c>
      <c r="I1192" s="4" t="n">
        <v>79.9695363713</v>
      </c>
      <c r="J1192" s="4" t="n">
        <v>79.9694476906</v>
      </c>
      <c r="K1192" s="4" t="n">
        <f aca="false">AVERAGE(E1192:G1192)</f>
        <v>79.9431554448933</v>
      </c>
      <c r="L1192" s="4" t="n">
        <f aca="false">AVERAGE(H1192:J1192)</f>
        <v>79.8985530352867</v>
      </c>
      <c r="M1192" s="4" t="n">
        <f aca="false">AVERAGE(K1192,L1192)</f>
        <v>79.92085424009</v>
      </c>
      <c r="N1192" s="4" t="n">
        <f aca="false">Assumptions!$B$3+Assumptions!$B$4*(M1192-Assumptions!$B$5)</f>
        <v>1.18231727389592</v>
      </c>
      <c r="O1192" s="4" t="n">
        <f aca="false">B1192/N1192*100</f>
        <v>65.9009498786939</v>
      </c>
    </row>
    <row r="1193" customFormat="false" ht="15" hidden="false" customHeight="true" outlineLevel="0" collapsed="false">
      <c r="A1193" s="4" t="n">
        <v>374.3</v>
      </c>
      <c r="B1193" s="4" t="n">
        <v>0.782834229056666</v>
      </c>
      <c r="C1193" s="4" t="n">
        <v>0.165830999999997</v>
      </c>
      <c r="D1193" s="4" t="n">
        <v>0.877167999999998</v>
      </c>
      <c r="E1193" s="4" t="n">
        <v>80.02553339852</v>
      </c>
      <c r="F1193" s="4" t="n">
        <v>79.94172392672</v>
      </c>
      <c r="G1193" s="4" t="n">
        <v>79.96245800944</v>
      </c>
      <c r="H1193" s="4" t="n">
        <v>79.85558704396</v>
      </c>
      <c r="I1193" s="4" t="n">
        <v>79.9695363713</v>
      </c>
      <c r="J1193" s="4" t="n">
        <v>80.0703466906</v>
      </c>
      <c r="K1193" s="4" t="n">
        <f aca="false">AVERAGE(E1193:G1193)</f>
        <v>79.9765717782267</v>
      </c>
      <c r="L1193" s="4" t="n">
        <f aca="false">AVERAGE(H1193:J1193)</f>
        <v>79.9651567019533</v>
      </c>
      <c r="M1193" s="4" t="n">
        <f aca="false">AVERAGE(K1193,L1193)</f>
        <v>79.97086424009</v>
      </c>
      <c r="N1193" s="4" t="n">
        <f aca="false">Assumptions!$B$3+Assumptions!$B$4*(M1193-Assumptions!$B$5)</f>
        <v>1.18227476539592</v>
      </c>
      <c r="O1193" s="4" t="n">
        <f aca="false">B1193/N1193*100</f>
        <v>66.2142381762253</v>
      </c>
    </row>
    <row r="1194" customFormat="false" ht="15" hidden="false" customHeight="true" outlineLevel="0" collapsed="false">
      <c r="A1194" s="4" t="n">
        <v>397.8</v>
      </c>
      <c r="B1194" s="4" t="n">
        <v>0.7825808323483</v>
      </c>
      <c r="C1194" s="4" t="n">
        <v>0.165830999999997</v>
      </c>
      <c r="D1194" s="4" t="n">
        <v>1.13004199999999</v>
      </c>
      <c r="E1194" s="4" t="n">
        <v>79.92693548392</v>
      </c>
      <c r="F1194" s="4" t="n">
        <v>79.94422410112</v>
      </c>
      <c r="G1194" s="4" t="n">
        <v>79.96010097824</v>
      </c>
      <c r="H1194" s="4" t="n">
        <v>79.75381831816</v>
      </c>
      <c r="I1194" s="4" t="n">
        <v>79.9738084598</v>
      </c>
      <c r="J1194" s="4" t="n">
        <v>80.0747633276</v>
      </c>
      <c r="K1194" s="4" t="n">
        <f aca="false">AVERAGE(E1194:G1194)</f>
        <v>79.9437535210933</v>
      </c>
      <c r="L1194" s="4" t="n">
        <f aca="false">AVERAGE(H1194:J1194)</f>
        <v>79.9341300351867</v>
      </c>
      <c r="M1194" s="4" t="n">
        <f aca="false">AVERAGE(K1194,L1194)</f>
        <v>79.93894177814</v>
      </c>
      <c r="N1194" s="4" t="n">
        <f aca="false">Assumptions!$B$3+Assumptions!$B$4*(M1194-Assumptions!$B$5)</f>
        <v>1.18230189948858</v>
      </c>
      <c r="O1194" s="4" t="n">
        <f aca="false">B1194/N1194*100</f>
        <v>66.1912860570397</v>
      </c>
    </row>
    <row r="1195" customFormat="false" ht="15" hidden="false" customHeight="true" outlineLevel="0" collapsed="false">
      <c r="A1195" s="4" t="n">
        <v>398.1</v>
      </c>
      <c r="B1195" s="4" t="n">
        <v>0.783214656660828</v>
      </c>
      <c r="C1195" s="4" t="n">
        <v>0.165830999999997</v>
      </c>
      <c r="D1195" s="4" t="n">
        <v>1.045824</v>
      </c>
      <c r="E1195" s="4" t="n">
        <v>79.92695594884</v>
      </c>
      <c r="F1195" s="4" t="n">
        <v>79.94425601824</v>
      </c>
      <c r="G1195" s="4" t="n">
        <v>79.96007088848</v>
      </c>
      <c r="H1195" s="4" t="n">
        <v>79.75378184932</v>
      </c>
      <c r="I1195" s="4" t="n">
        <v>79.9738629971</v>
      </c>
      <c r="J1195" s="4" t="n">
        <v>80.0748197102</v>
      </c>
      <c r="K1195" s="4" t="n">
        <f aca="false">AVERAGE(E1195:G1195)</f>
        <v>79.9437609518533</v>
      </c>
      <c r="L1195" s="4" t="n">
        <f aca="false">AVERAGE(H1195:J1195)</f>
        <v>79.9341548522067</v>
      </c>
      <c r="M1195" s="4" t="n">
        <f aca="false">AVERAGE(K1195,L1195)</f>
        <v>79.93895790203</v>
      </c>
      <c r="N1195" s="4" t="n">
        <f aca="false">Assumptions!$B$3+Assumptions!$B$4*(M1195-Assumptions!$B$5)</f>
        <v>1.18230188578327</v>
      </c>
      <c r="O1195" s="4" t="n">
        <f aca="false">B1195/N1195*100</f>
        <v>66.2448961706551</v>
      </c>
    </row>
    <row r="1196" customFormat="false" ht="15" hidden="false" customHeight="true" outlineLevel="0" collapsed="false">
      <c r="A1196" s="4" t="n">
        <v>396</v>
      </c>
      <c r="B1196" s="4" t="n">
        <v>0.783468053369195</v>
      </c>
      <c r="C1196" s="4" t="n">
        <v>0.418846500000001</v>
      </c>
      <c r="D1196" s="4" t="n">
        <v>0.96138599999999</v>
      </c>
      <c r="E1196" s="4" t="n">
        <v>80.0270136944</v>
      </c>
      <c r="F1196" s="4" t="n">
        <v>79.9440325984</v>
      </c>
      <c r="G1196" s="4" t="n">
        <v>79.8600325168</v>
      </c>
      <c r="H1196" s="4" t="n">
        <v>79.7540371312</v>
      </c>
      <c r="I1196" s="4" t="n">
        <v>79.973481236</v>
      </c>
      <c r="J1196" s="4" t="n">
        <v>79.973526032</v>
      </c>
      <c r="K1196" s="4" t="n">
        <f aca="false">AVERAGE(E1196:G1196)</f>
        <v>79.9436929365333</v>
      </c>
      <c r="L1196" s="4" t="n">
        <f aca="false">AVERAGE(H1196:J1196)</f>
        <v>79.9003481330667</v>
      </c>
      <c r="M1196" s="4" t="n">
        <f aca="false">AVERAGE(K1196,L1196)</f>
        <v>79.9220205348</v>
      </c>
      <c r="N1196" s="4" t="n">
        <f aca="false">Assumptions!$B$3+Assumptions!$B$4*(M1196-Assumptions!$B$5)</f>
        <v>1.18231628254542</v>
      </c>
      <c r="O1196" s="4" t="n">
        <f aca="false">B1196/N1196*100</f>
        <v>66.2655217504456</v>
      </c>
    </row>
    <row r="1197" customFormat="false" ht="15" hidden="false" customHeight="true" outlineLevel="0" collapsed="false">
      <c r="A1197" s="4" t="n">
        <v>398.7</v>
      </c>
      <c r="B1197" s="4" t="n">
        <v>0.783214656660828</v>
      </c>
      <c r="C1197" s="4" t="n">
        <v>0.165830999999997</v>
      </c>
      <c r="D1197" s="4" t="n">
        <v>0.877167999999998</v>
      </c>
      <c r="E1197" s="4" t="n">
        <v>79.92699687868</v>
      </c>
      <c r="F1197" s="4" t="n">
        <v>80.04241785248</v>
      </c>
      <c r="G1197" s="4" t="n">
        <v>79.85976170896</v>
      </c>
      <c r="H1197" s="4" t="n">
        <v>79.75370891164</v>
      </c>
      <c r="I1197" s="4" t="n">
        <v>79.9739720717</v>
      </c>
      <c r="J1197" s="4" t="n">
        <v>79.9740334754</v>
      </c>
      <c r="K1197" s="4" t="n">
        <f aca="false">AVERAGE(E1197:G1197)</f>
        <v>79.9430588133733</v>
      </c>
      <c r="L1197" s="4" t="n">
        <f aca="false">AVERAGE(H1197:J1197)</f>
        <v>79.9005714862467</v>
      </c>
      <c r="M1197" s="4" t="n">
        <f aca="false">AVERAGE(K1197,L1197)</f>
        <v>79.92181514981</v>
      </c>
      <c r="N1197" s="4" t="n">
        <f aca="false">Assumptions!$B$3+Assumptions!$B$4*(M1197-Assumptions!$B$5)</f>
        <v>1.18231645712266</v>
      </c>
      <c r="O1197" s="4" t="n">
        <f aca="false">B1197/N1197*100</f>
        <v>66.244079742144</v>
      </c>
    </row>
    <row r="1198" customFormat="false" ht="15" hidden="false" customHeight="true" outlineLevel="0" collapsed="false">
      <c r="A1198" s="4" t="n">
        <v>398.7</v>
      </c>
      <c r="B1198" s="4" t="n">
        <v>0.783214656660828</v>
      </c>
      <c r="C1198" s="4" t="n">
        <v>0.250043999999988</v>
      </c>
      <c r="D1198" s="4" t="n">
        <v>0.96138599999999</v>
      </c>
      <c r="E1198" s="4" t="n">
        <v>80.02719787868</v>
      </c>
      <c r="F1198" s="4" t="n">
        <v>80.04241785248</v>
      </c>
      <c r="G1198" s="4" t="n">
        <v>79.96001070896</v>
      </c>
      <c r="H1198" s="4" t="n">
        <v>79.75370891164</v>
      </c>
      <c r="I1198" s="4" t="n">
        <v>79.9739720717</v>
      </c>
      <c r="J1198" s="4" t="n">
        <v>79.9740334754</v>
      </c>
      <c r="K1198" s="4" t="n">
        <f aca="false">AVERAGE(E1198:G1198)</f>
        <v>80.00987548004</v>
      </c>
      <c r="L1198" s="4" t="n">
        <f aca="false">AVERAGE(H1198:J1198)</f>
        <v>79.9005714862467</v>
      </c>
      <c r="M1198" s="4" t="n">
        <f aca="false">AVERAGE(K1198,L1198)</f>
        <v>79.9552234831433</v>
      </c>
      <c r="N1198" s="4" t="n">
        <f aca="false">Assumptions!$B$3+Assumptions!$B$4*(M1198-Assumptions!$B$5)</f>
        <v>1.18228806003933</v>
      </c>
      <c r="O1198" s="4" t="n">
        <f aca="false">B1198/N1198*100</f>
        <v>66.2456708422459</v>
      </c>
    </row>
    <row r="1199" customFormat="false" ht="15" hidden="false" customHeight="true" outlineLevel="0" collapsed="false">
      <c r="A1199" s="4" t="n">
        <v>399.3</v>
      </c>
      <c r="B1199" s="4" t="n">
        <v>0.783468053369195</v>
      </c>
      <c r="C1199" s="4" t="n">
        <v>0.165830999999997</v>
      </c>
      <c r="D1199" s="4" t="n">
        <v>0.96138599999999</v>
      </c>
      <c r="E1199" s="4" t="n">
        <v>80.02723880852</v>
      </c>
      <c r="F1199" s="4" t="n">
        <v>79.94438368672</v>
      </c>
      <c r="G1199" s="4" t="n">
        <v>79.85970152944</v>
      </c>
      <c r="H1199" s="4" t="n">
        <v>79.75363597396</v>
      </c>
      <c r="I1199" s="4" t="n">
        <v>79.9740811463</v>
      </c>
      <c r="J1199" s="4" t="n">
        <v>79.9741462406</v>
      </c>
      <c r="K1199" s="4" t="n">
        <f aca="false">AVERAGE(E1199:G1199)</f>
        <v>79.9437746748933</v>
      </c>
      <c r="L1199" s="4" t="n">
        <f aca="false">AVERAGE(H1199:J1199)</f>
        <v>79.9006211202867</v>
      </c>
      <c r="M1199" s="4" t="n">
        <f aca="false">AVERAGE(K1199,L1199)</f>
        <v>79.92219789759</v>
      </c>
      <c r="N1199" s="4" t="n">
        <f aca="false">Assumptions!$B$3+Assumptions!$B$4*(M1199-Assumptions!$B$5)</f>
        <v>1.18231613178705</v>
      </c>
      <c r="O1199" s="4" t="n">
        <f aca="false">B1199/N1199*100</f>
        <v>66.2655302000319</v>
      </c>
    </row>
    <row r="1200" customFormat="false" ht="15" hidden="false" customHeight="true" outlineLevel="0" collapsed="false">
      <c r="A1200" s="4" t="n">
        <v>399.3</v>
      </c>
      <c r="B1200" s="4" t="n">
        <v>0.783721450077561</v>
      </c>
      <c r="C1200" s="4" t="n">
        <v>0.418846500000001</v>
      </c>
      <c r="D1200" s="4" t="n">
        <v>1.13004199999999</v>
      </c>
      <c r="E1200" s="4" t="n">
        <v>80.02723880852</v>
      </c>
      <c r="F1200" s="4" t="n">
        <v>79.94438368672</v>
      </c>
      <c r="G1200" s="4" t="n">
        <v>79.85970152944</v>
      </c>
      <c r="H1200" s="4" t="n">
        <v>79.75363597396</v>
      </c>
      <c r="I1200" s="4" t="n">
        <v>79.9740811463</v>
      </c>
      <c r="J1200" s="4" t="n">
        <v>80.0750452406</v>
      </c>
      <c r="K1200" s="4" t="n">
        <f aca="false">AVERAGE(E1200:G1200)</f>
        <v>79.9437746748933</v>
      </c>
      <c r="L1200" s="4" t="n">
        <f aca="false">AVERAGE(H1200:J1200)</f>
        <v>79.9342541202867</v>
      </c>
      <c r="M1200" s="4" t="n">
        <f aca="false">AVERAGE(K1200,L1200)</f>
        <v>79.93901439759</v>
      </c>
      <c r="N1200" s="4" t="n">
        <f aca="false">Assumptions!$B$3+Assumptions!$B$4*(M1200-Assumptions!$B$5)</f>
        <v>1.18230183776205</v>
      </c>
      <c r="O1200" s="4" t="n">
        <f aca="false">B1200/N1200*100</f>
        <v>66.2877638388052</v>
      </c>
    </row>
    <row r="1201" customFormat="false" ht="15" hidden="false" customHeight="true" outlineLevel="0" collapsed="false">
      <c r="A1201" s="4" t="n">
        <v>399.3</v>
      </c>
      <c r="B1201" s="4" t="n">
        <v>0.783594419181766</v>
      </c>
      <c r="C1201" s="4" t="n">
        <v>0.418846500000001</v>
      </c>
      <c r="D1201" s="4" t="n">
        <v>0.96138599999999</v>
      </c>
      <c r="E1201" s="4" t="n">
        <v>80.02723880852</v>
      </c>
      <c r="F1201" s="4" t="n">
        <v>80.04248168672</v>
      </c>
      <c r="G1201" s="4" t="n">
        <v>79.85970152944</v>
      </c>
      <c r="H1201" s="4" t="n">
        <v>79.75363597396</v>
      </c>
      <c r="I1201" s="4" t="n">
        <v>79.9740811463</v>
      </c>
      <c r="J1201" s="4" t="n">
        <v>79.9741462406</v>
      </c>
      <c r="K1201" s="4" t="n">
        <f aca="false">AVERAGE(E1201:G1201)</f>
        <v>79.9764740082267</v>
      </c>
      <c r="L1201" s="4" t="n">
        <f aca="false">AVERAGE(H1201:J1201)</f>
        <v>79.9006211202867</v>
      </c>
      <c r="M1201" s="4" t="n">
        <f aca="false">AVERAGE(K1201,L1201)</f>
        <v>79.9385475642567</v>
      </c>
      <c r="N1201" s="4" t="n">
        <f aca="false">Assumptions!$B$3+Assumptions!$B$4*(M1201-Assumptions!$B$5)</f>
        <v>1.18230223457038</v>
      </c>
      <c r="O1201" s="4" t="n">
        <f aca="false">B1201/N1201*100</f>
        <v>66.276997223684</v>
      </c>
    </row>
    <row r="1202" customFormat="false" ht="15" hidden="false" customHeight="true" outlineLevel="0" collapsed="false">
      <c r="A1202" s="4" t="n">
        <v>398.4</v>
      </c>
      <c r="B1202" s="4" t="n">
        <v>0.783341022473399</v>
      </c>
      <c r="C1202" s="4" t="n">
        <v>0.165830999999997</v>
      </c>
      <c r="D1202" s="4" t="n">
        <v>0.96138599999999</v>
      </c>
      <c r="E1202" s="4" t="n">
        <v>80.02717741376</v>
      </c>
      <c r="F1202" s="4" t="n">
        <v>79.94428793536</v>
      </c>
      <c r="G1202" s="4" t="n">
        <v>79.85979179872</v>
      </c>
      <c r="H1202" s="4" t="n">
        <v>79.75374538048</v>
      </c>
      <c r="I1202" s="4" t="n">
        <v>79.9739175344</v>
      </c>
      <c r="J1202" s="4" t="n">
        <v>79.9739770928</v>
      </c>
      <c r="K1202" s="4" t="n">
        <f aca="false">AVERAGE(E1202:G1202)</f>
        <v>79.9437523826133</v>
      </c>
      <c r="L1202" s="4" t="n">
        <f aca="false">AVERAGE(H1202:J1202)</f>
        <v>79.9005466692267</v>
      </c>
      <c r="M1202" s="4" t="n">
        <f aca="false">AVERAGE(K1202,L1202)</f>
        <v>79.92214952592</v>
      </c>
      <c r="N1202" s="4" t="n">
        <f aca="false">Assumptions!$B$3+Assumptions!$B$4*(M1202-Assumptions!$B$5)</f>
        <v>1.18231617290297</v>
      </c>
      <c r="O1202" s="4" t="n">
        <f aca="false">B1202/N1202*100</f>
        <v>66.2547836548699</v>
      </c>
    </row>
    <row r="1203" customFormat="false" ht="15" hidden="false" customHeight="true" outlineLevel="0" collapsed="false">
      <c r="A1203" s="4" t="n">
        <v>399.6</v>
      </c>
      <c r="B1203" s="4" t="n">
        <v>0.783721450077561</v>
      </c>
      <c r="C1203" s="4" t="n">
        <v>0.250043999999988</v>
      </c>
      <c r="D1203" s="4" t="n">
        <v>1.13004199999999</v>
      </c>
      <c r="E1203" s="4" t="n">
        <v>80.02725927344</v>
      </c>
      <c r="F1203" s="4" t="n">
        <v>79.94441560384</v>
      </c>
      <c r="G1203" s="4" t="n">
        <v>79.95992043968</v>
      </c>
      <c r="H1203" s="4" t="n">
        <v>79.75359950512</v>
      </c>
      <c r="I1203" s="4" t="n">
        <v>79.9741356836</v>
      </c>
      <c r="J1203" s="4" t="n">
        <v>79.9742026232</v>
      </c>
      <c r="K1203" s="4" t="n">
        <f aca="false">AVERAGE(E1203:G1203)</f>
        <v>79.9771984389867</v>
      </c>
      <c r="L1203" s="4" t="n">
        <f aca="false">AVERAGE(H1203:J1203)</f>
        <v>79.9006459373067</v>
      </c>
      <c r="M1203" s="4" t="n">
        <f aca="false">AVERAGE(K1203,L1203)</f>
        <v>79.9389221881467</v>
      </c>
      <c r="N1203" s="4" t="n">
        <f aca="false">Assumptions!$B$3+Assumptions!$B$4*(M1203-Assumptions!$B$5)</f>
        <v>1.18230191614008</v>
      </c>
      <c r="O1203" s="4" t="n">
        <f aca="false">B1203/N1203*100</f>
        <v>66.2877594444081</v>
      </c>
    </row>
    <row r="1204" customFormat="false" ht="15" hidden="false" customHeight="true" outlineLevel="0" collapsed="false">
      <c r="A1204" s="4" t="n">
        <v>395.7</v>
      </c>
      <c r="B1204" s="4" t="n">
        <v>0.783594419181766</v>
      </c>
      <c r="C1204" s="4" t="n">
        <v>0.250043999999988</v>
      </c>
      <c r="D1204" s="4" t="n">
        <v>1.13004199999999</v>
      </c>
      <c r="E1204" s="4" t="n">
        <v>80.02699322948</v>
      </c>
      <c r="F1204" s="4" t="n">
        <v>79.94400068128</v>
      </c>
      <c r="G1204" s="4" t="n">
        <v>79.86006260656</v>
      </c>
      <c r="H1204" s="4" t="n">
        <v>79.75407360004</v>
      </c>
      <c r="I1204" s="4" t="n">
        <v>79.9734266987</v>
      </c>
      <c r="J1204" s="4" t="n">
        <v>80.0743686494</v>
      </c>
      <c r="K1204" s="4" t="n">
        <f aca="false">AVERAGE(E1204:G1204)</f>
        <v>79.9436855057733</v>
      </c>
      <c r="L1204" s="4" t="n">
        <f aca="false">AVERAGE(H1204:J1204)</f>
        <v>79.9339563160467</v>
      </c>
      <c r="M1204" s="4" t="n">
        <f aca="false">AVERAGE(K1204,L1204)</f>
        <v>79.93882091091</v>
      </c>
      <c r="N1204" s="4" t="n">
        <f aca="false">Assumptions!$B$3+Assumptions!$B$4*(M1204-Assumptions!$B$5)</f>
        <v>1.18230200222573</v>
      </c>
      <c r="O1204" s="4" t="n">
        <f aca="false">B1204/N1204*100</f>
        <v>66.2770102483647</v>
      </c>
    </row>
    <row r="1205" customFormat="false" ht="15" hidden="false" customHeight="true" outlineLevel="0" collapsed="false">
      <c r="A1205" s="4" t="n">
        <v>399.6</v>
      </c>
      <c r="B1205" s="4" t="n">
        <v>0.783974846785927</v>
      </c>
      <c r="C1205" s="4" t="n">
        <v>0.250043999999988</v>
      </c>
      <c r="D1205" s="4" t="n">
        <v>1.13004199999999</v>
      </c>
      <c r="E1205" s="4" t="n">
        <v>80.02725927344</v>
      </c>
      <c r="F1205" s="4" t="n">
        <v>79.94441560384</v>
      </c>
      <c r="G1205" s="4" t="n">
        <v>79.95992043968</v>
      </c>
      <c r="H1205" s="4" t="n">
        <v>79.75359950512</v>
      </c>
      <c r="I1205" s="4" t="n">
        <v>79.9741356836</v>
      </c>
      <c r="J1205" s="4" t="n">
        <v>79.9742026232</v>
      </c>
      <c r="K1205" s="4" t="n">
        <f aca="false">AVERAGE(E1205:G1205)</f>
        <v>79.9771984389867</v>
      </c>
      <c r="L1205" s="4" t="n">
        <f aca="false">AVERAGE(H1205:J1205)</f>
        <v>79.9006459373067</v>
      </c>
      <c r="M1205" s="4" t="n">
        <f aca="false">AVERAGE(K1205,L1205)</f>
        <v>79.9389221881467</v>
      </c>
      <c r="N1205" s="4" t="n">
        <f aca="false">Assumptions!$B$3+Assumptions!$B$4*(M1205-Assumptions!$B$5)</f>
        <v>1.18230191614008</v>
      </c>
      <c r="O1205" s="4" t="n">
        <f aca="false">B1205/N1205*100</f>
        <v>66.309191931737</v>
      </c>
    </row>
    <row r="1206" customFormat="false" ht="15" hidden="false" customHeight="true" outlineLevel="0" collapsed="false">
      <c r="A1206" s="4" t="n">
        <v>398.7</v>
      </c>
      <c r="B1206" s="4" t="n">
        <v>0.784101877681723</v>
      </c>
      <c r="C1206" s="4" t="n">
        <v>0.418846500000001</v>
      </c>
      <c r="D1206" s="4" t="n">
        <v>0.96138599999999</v>
      </c>
      <c r="E1206" s="4" t="n">
        <v>80.02719787868</v>
      </c>
      <c r="F1206" s="4" t="n">
        <v>79.94431985248</v>
      </c>
      <c r="G1206" s="4" t="n">
        <v>79.96001070896</v>
      </c>
      <c r="H1206" s="4" t="n">
        <v>79.75370891164</v>
      </c>
      <c r="I1206" s="4" t="n">
        <v>79.9739720717</v>
      </c>
      <c r="J1206" s="4" t="n">
        <v>80.0749324754</v>
      </c>
      <c r="K1206" s="4" t="n">
        <f aca="false">AVERAGE(E1206:G1206)</f>
        <v>79.9771761467067</v>
      </c>
      <c r="L1206" s="4" t="n">
        <f aca="false">AVERAGE(H1206:J1206)</f>
        <v>79.9342044862467</v>
      </c>
      <c r="M1206" s="4" t="n">
        <f aca="false">AVERAGE(K1206,L1206)</f>
        <v>79.9556903164767</v>
      </c>
      <c r="N1206" s="4" t="n">
        <f aca="false">Assumptions!$B$3+Assumptions!$B$4*(M1206-Assumptions!$B$5)</f>
        <v>1.18228766323099</v>
      </c>
      <c r="O1206" s="4" t="n">
        <f aca="false">B1206/N1206*100</f>
        <v>66.3207358130511</v>
      </c>
    </row>
    <row r="1207" customFormat="false" ht="15" hidden="false" customHeight="true" outlineLevel="0" collapsed="false">
      <c r="A1207" s="4" t="n">
        <v>397.8</v>
      </c>
      <c r="B1207" s="4" t="n">
        <v>0.783848480973356</v>
      </c>
      <c r="C1207" s="4" t="n">
        <v>0.250043999999988</v>
      </c>
      <c r="D1207" s="4" t="n">
        <v>1.13004199999999</v>
      </c>
      <c r="E1207" s="4" t="n">
        <v>80.02713648392</v>
      </c>
      <c r="F1207" s="4" t="n">
        <v>80.04232210112</v>
      </c>
      <c r="G1207" s="4" t="n">
        <v>79.85985197824</v>
      </c>
      <c r="H1207" s="4" t="n">
        <v>79.75381831816</v>
      </c>
      <c r="I1207" s="4" t="n">
        <v>79.9738084598</v>
      </c>
      <c r="J1207" s="4" t="n">
        <v>79.9738643276</v>
      </c>
      <c r="K1207" s="4" t="n">
        <f aca="false">AVERAGE(E1207:G1207)</f>
        <v>79.9764368544267</v>
      </c>
      <c r="L1207" s="4" t="n">
        <f aca="false">AVERAGE(H1207:J1207)</f>
        <v>79.9004970351867</v>
      </c>
      <c r="M1207" s="4" t="n">
        <f aca="false">AVERAGE(K1207,L1207)</f>
        <v>79.9384669448067</v>
      </c>
      <c r="N1207" s="4" t="n">
        <f aca="false">Assumptions!$B$3+Assumptions!$B$4*(M1207-Assumptions!$B$5)</f>
        <v>1.18230230309691</v>
      </c>
      <c r="O1207" s="4" t="n">
        <f aca="false">B1207/N1207*100</f>
        <v>66.2984821157964</v>
      </c>
    </row>
    <row r="1208" customFormat="false" ht="15" hidden="false" customHeight="true" outlineLevel="0" collapsed="false">
      <c r="A1208" s="4" t="n">
        <v>398.4</v>
      </c>
      <c r="B1208" s="4" t="n">
        <v>0.784228243494294</v>
      </c>
      <c r="C1208" s="4" t="n">
        <v>0.165830999999997</v>
      </c>
      <c r="D1208" s="4" t="n">
        <v>1.13004199999999</v>
      </c>
      <c r="E1208" s="4" t="n">
        <v>80.02717741376</v>
      </c>
      <c r="F1208" s="4" t="n">
        <v>80.04238593536</v>
      </c>
      <c r="G1208" s="4" t="n">
        <v>79.85979179872</v>
      </c>
      <c r="H1208" s="4" t="n">
        <v>79.85265738048</v>
      </c>
      <c r="I1208" s="4" t="n">
        <v>79.9739175344</v>
      </c>
      <c r="J1208" s="4" t="n">
        <v>80.0748760928</v>
      </c>
      <c r="K1208" s="4" t="n">
        <f aca="false">AVERAGE(E1208:G1208)</f>
        <v>79.9764517159467</v>
      </c>
      <c r="L1208" s="4" t="n">
        <f aca="false">AVERAGE(H1208:J1208)</f>
        <v>79.9671503358933</v>
      </c>
      <c r="M1208" s="4" t="n">
        <f aca="false">AVERAGE(K1208,L1208)</f>
        <v>79.97180102592</v>
      </c>
      <c r="N1208" s="4" t="n">
        <f aca="false">Assumptions!$B$3+Assumptions!$B$4*(M1208-Assumptions!$B$5)</f>
        <v>1.18227396912797</v>
      </c>
      <c r="O1208" s="4" t="n">
        <f aca="false">B1208/N1208*100</f>
        <v>66.3321923659312</v>
      </c>
    </row>
    <row r="1209" customFormat="false" ht="15" hidden="false" customHeight="true" outlineLevel="0" collapsed="false">
      <c r="A1209" s="4" t="n">
        <v>399</v>
      </c>
      <c r="B1209" s="4" t="n">
        <v>0.784101877681723</v>
      </c>
      <c r="C1209" s="4" t="n">
        <v>0.165830999999997</v>
      </c>
      <c r="D1209" s="4" t="n">
        <v>0.96138599999999</v>
      </c>
      <c r="E1209" s="4" t="n">
        <v>80.0272183436</v>
      </c>
      <c r="F1209" s="4" t="n">
        <v>79.9443517696</v>
      </c>
      <c r="G1209" s="4" t="n">
        <v>79.8597316192</v>
      </c>
      <c r="H1209" s="4" t="n">
        <v>79.7536724428</v>
      </c>
      <c r="I1209" s="4" t="n">
        <v>80.072534609</v>
      </c>
      <c r="J1209" s="4" t="n">
        <v>80.074988858</v>
      </c>
      <c r="K1209" s="4" t="n">
        <f aca="false">AVERAGE(E1209:G1209)</f>
        <v>79.9437672441333</v>
      </c>
      <c r="L1209" s="4" t="n">
        <f aca="false">AVERAGE(H1209:J1209)</f>
        <v>79.9670653032667</v>
      </c>
      <c r="M1209" s="4" t="n">
        <f aca="false">AVERAGE(K1209,L1209)</f>
        <v>79.9554162737</v>
      </c>
      <c r="N1209" s="4" t="n">
        <f aca="false">Assumptions!$B$3+Assumptions!$B$4*(M1209-Assumptions!$B$5)</f>
        <v>1.18228789616736</v>
      </c>
      <c r="O1209" s="4" t="n">
        <f aca="false">B1209/N1209*100</f>
        <v>66.3207227464276</v>
      </c>
    </row>
    <row r="1210" customFormat="false" ht="15" hidden="false" customHeight="true" outlineLevel="0" collapsed="false">
      <c r="A1210" s="4" t="n">
        <v>396.9</v>
      </c>
      <c r="B1210" s="4" t="n">
        <v>0.783721450077561</v>
      </c>
      <c r="C1210" s="4" t="n">
        <v>0.418846500000001</v>
      </c>
      <c r="D1210" s="4" t="n">
        <v>0.96138599999999</v>
      </c>
      <c r="E1210" s="4" t="n">
        <v>79.92687408916</v>
      </c>
      <c r="F1210" s="4" t="n">
        <v>80.04222634976</v>
      </c>
      <c r="G1210" s="4" t="n">
        <v>79.96019124752</v>
      </c>
      <c r="H1210" s="4" t="n">
        <v>79.75392772468</v>
      </c>
      <c r="I1210" s="4" t="n">
        <v>79.9736448479</v>
      </c>
      <c r="J1210" s="4" t="n">
        <v>80.0745941798</v>
      </c>
      <c r="K1210" s="4" t="n">
        <f aca="false">AVERAGE(E1210:G1210)</f>
        <v>79.9764305621467</v>
      </c>
      <c r="L1210" s="4" t="n">
        <f aca="false">AVERAGE(H1210:J1210)</f>
        <v>79.9340555841267</v>
      </c>
      <c r="M1210" s="4" t="n">
        <f aca="false">AVERAGE(K1210,L1210)</f>
        <v>79.9552430731367</v>
      </c>
      <c r="N1210" s="4" t="n">
        <f aca="false">Assumptions!$B$3+Assumptions!$B$4*(M1210-Assumptions!$B$5)</f>
        <v>1.18228804338783</v>
      </c>
      <c r="O1210" s="4" t="n">
        <f aca="false">B1210/N1210*100</f>
        <v>66.288537252886</v>
      </c>
    </row>
    <row r="1211" customFormat="false" ht="15" hidden="false" customHeight="true" outlineLevel="0" collapsed="false">
      <c r="A1211" s="4" t="n">
        <v>395.3</v>
      </c>
      <c r="B1211" s="4" t="n">
        <v>0.784355274390089</v>
      </c>
      <c r="C1211" s="4" t="n">
        <v>0.250043999999988</v>
      </c>
      <c r="D1211" s="4" t="n">
        <v>0.96138599999999</v>
      </c>
      <c r="E1211" s="4" t="n">
        <v>80.02696594292</v>
      </c>
      <c r="F1211" s="4" t="n">
        <v>80.04205612512</v>
      </c>
      <c r="G1211" s="4" t="n">
        <v>79.86010272624</v>
      </c>
      <c r="H1211" s="4" t="n">
        <v>79.75412222516</v>
      </c>
      <c r="I1211" s="4" t="n">
        <v>80.0718619823</v>
      </c>
      <c r="J1211" s="4" t="n">
        <v>80.0742934726</v>
      </c>
      <c r="K1211" s="4" t="n">
        <f aca="false">AVERAGE(E1211:G1211)</f>
        <v>79.9763749314267</v>
      </c>
      <c r="L1211" s="4" t="n">
        <f aca="false">AVERAGE(H1211:J1211)</f>
        <v>79.9667592266867</v>
      </c>
      <c r="M1211" s="4" t="n">
        <f aca="false">AVERAGE(K1211,L1211)</f>
        <v>79.9715670790567</v>
      </c>
      <c r="N1211" s="4" t="n">
        <f aca="false">Assumptions!$B$3+Assumptions!$B$4*(M1211-Assumptions!$B$5)</f>
        <v>1.1822741679828</v>
      </c>
      <c r="O1211" s="4" t="n">
        <f aca="false">B1211/N1211*100</f>
        <v>66.3429258315233</v>
      </c>
    </row>
    <row r="1212" customFormat="false" ht="15" hidden="false" customHeight="true" outlineLevel="0" collapsed="false">
      <c r="A1212" s="4" t="n">
        <v>401.8</v>
      </c>
      <c r="B1212" s="4" t="n">
        <v>0.783721450077561</v>
      </c>
      <c r="C1212" s="4" t="n">
        <v>0.165830999999997</v>
      </c>
      <c r="D1212" s="4" t="n">
        <v>0.96138599999999</v>
      </c>
      <c r="E1212" s="4" t="n">
        <v>80.02740934952</v>
      </c>
      <c r="F1212" s="4" t="n">
        <v>80.04274766272</v>
      </c>
      <c r="G1212" s="4" t="n">
        <v>79.95969978144</v>
      </c>
      <c r="H1212" s="4" t="n">
        <v>79.75333206696</v>
      </c>
      <c r="I1212" s="4" t="n">
        <v>79.9745356238</v>
      </c>
      <c r="J1212" s="4" t="n">
        <v>80.0755150956</v>
      </c>
      <c r="K1212" s="4" t="n">
        <f aca="false">AVERAGE(E1212:G1212)</f>
        <v>80.00995226456</v>
      </c>
      <c r="L1212" s="4" t="n">
        <f aca="false">AVERAGE(H1212:J1212)</f>
        <v>79.9344609287867</v>
      </c>
      <c r="M1212" s="4" t="n">
        <f aca="false">AVERAGE(K1212,L1212)</f>
        <v>79.9722065966733</v>
      </c>
      <c r="N1212" s="4" t="n">
        <f aca="false">Assumptions!$B$3+Assumptions!$B$4*(M1212-Assumptions!$B$5)</f>
        <v>1.18227362439283</v>
      </c>
      <c r="O1212" s="4" t="n">
        <f aca="false">B1212/N1212*100</f>
        <v>66.2893457070948</v>
      </c>
    </row>
    <row r="1213" customFormat="false" ht="15" hidden="false" customHeight="true" outlineLevel="0" collapsed="false">
      <c r="A1213" s="4" t="n">
        <v>398.4</v>
      </c>
      <c r="B1213" s="4" t="n">
        <v>0.784228243494294</v>
      </c>
      <c r="C1213" s="4" t="n">
        <v>0.250043999999988</v>
      </c>
      <c r="D1213" s="4" t="n">
        <v>0.96138599999999</v>
      </c>
      <c r="E1213" s="4" t="n">
        <v>80.02717741376</v>
      </c>
      <c r="F1213" s="4" t="n">
        <v>80.04238593536</v>
      </c>
      <c r="G1213" s="4" t="n">
        <v>79.85979179872</v>
      </c>
      <c r="H1213" s="4" t="n">
        <v>79.75374538048</v>
      </c>
      <c r="I1213" s="4" t="n">
        <v>79.9739175344</v>
      </c>
      <c r="J1213" s="4" t="n">
        <v>79.9739770928</v>
      </c>
      <c r="K1213" s="4" t="n">
        <f aca="false">AVERAGE(E1213:G1213)</f>
        <v>79.9764517159467</v>
      </c>
      <c r="L1213" s="4" t="n">
        <f aca="false">AVERAGE(H1213:J1213)</f>
        <v>79.9005466692267</v>
      </c>
      <c r="M1213" s="4" t="n">
        <f aca="false">AVERAGE(K1213,L1213)</f>
        <v>79.9384991925867</v>
      </c>
      <c r="N1213" s="4" t="n">
        <f aca="false">Assumptions!$B$3+Assumptions!$B$4*(M1213-Assumptions!$B$5)</f>
        <v>1.1823022756863</v>
      </c>
      <c r="O1213" s="4" t="n">
        <f aca="false">B1213/N1213*100</f>
        <v>66.3306042474685</v>
      </c>
    </row>
    <row r="1214" customFormat="false" ht="15" hidden="false" customHeight="true" outlineLevel="0" collapsed="false">
      <c r="A1214" s="4" t="n">
        <v>400.5</v>
      </c>
      <c r="B1214" s="4" t="n">
        <v>0.783721450077561</v>
      </c>
      <c r="C1214" s="4" t="n">
        <v>0.250043999999988</v>
      </c>
      <c r="D1214" s="4" t="n">
        <v>0.96138599999999</v>
      </c>
      <c r="E1214" s="4" t="n">
        <v>79.9271196682</v>
      </c>
      <c r="F1214" s="4" t="n">
        <v>79.9445113552</v>
      </c>
      <c r="G1214" s="4" t="n">
        <v>79.8595811704</v>
      </c>
      <c r="H1214" s="4" t="n">
        <v>79.7534900986</v>
      </c>
      <c r="I1214" s="4" t="n">
        <v>79.9742992955</v>
      </c>
      <c r="J1214" s="4" t="n">
        <v>80.075270771</v>
      </c>
      <c r="K1214" s="4" t="n">
        <f aca="false">AVERAGE(E1214:G1214)</f>
        <v>79.9104040646</v>
      </c>
      <c r="L1214" s="4" t="n">
        <f aca="false">AVERAGE(H1214:J1214)</f>
        <v>79.9343533883667</v>
      </c>
      <c r="M1214" s="4" t="n">
        <f aca="false">AVERAGE(K1214,L1214)</f>
        <v>79.9223787264833</v>
      </c>
      <c r="N1214" s="4" t="n">
        <f aca="false">Assumptions!$B$3+Assumptions!$B$4*(M1214-Assumptions!$B$5)</f>
        <v>1.18231597808249</v>
      </c>
      <c r="O1214" s="4" t="n">
        <f aca="false">B1214/N1214*100</f>
        <v>66.2869710471663</v>
      </c>
    </row>
    <row r="1215" customFormat="false" ht="15" hidden="false" customHeight="true" outlineLevel="0" collapsed="false">
      <c r="A1215" s="4" t="n">
        <v>396.9</v>
      </c>
      <c r="B1215" s="4" t="n">
        <v>0.784228243494294</v>
      </c>
      <c r="C1215" s="4" t="n">
        <v>0.250043999999988</v>
      </c>
      <c r="D1215" s="4" t="n">
        <v>1.21404149999999</v>
      </c>
      <c r="E1215" s="4" t="n">
        <v>79.92687408916</v>
      </c>
      <c r="F1215" s="4" t="n">
        <v>80.04222634976</v>
      </c>
      <c r="G1215" s="4" t="n">
        <v>79.96019124752</v>
      </c>
      <c r="H1215" s="4" t="n">
        <v>79.75392772468</v>
      </c>
      <c r="I1215" s="4" t="n">
        <v>79.9736448479</v>
      </c>
      <c r="J1215" s="4" t="n">
        <v>80.0745941798</v>
      </c>
      <c r="K1215" s="4" t="n">
        <f aca="false">AVERAGE(E1215:G1215)</f>
        <v>79.9764305621467</v>
      </c>
      <c r="L1215" s="4" t="n">
        <f aca="false">AVERAGE(H1215:J1215)</f>
        <v>79.9340555841267</v>
      </c>
      <c r="M1215" s="4" t="n">
        <f aca="false">AVERAGE(K1215,L1215)</f>
        <v>79.9552430731367</v>
      </c>
      <c r="N1215" s="4" t="n">
        <f aca="false">Assumptions!$B$3+Assumptions!$B$4*(M1215-Assumptions!$B$5)</f>
        <v>1.18228804338783</v>
      </c>
      <c r="O1215" s="4" t="n">
        <f aca="false">B1215/N1215*100</f>
        <v>66.3314027305136</v>
      </c>
    </row>
    <row r="1216" customFormat="false" ht="15" hidden="false" customHeight="true" outlineLevel="0" collapsed="false">
      <c r="A1216" s="4" t="n">
        <v>399</v>
      </c>
      <c r="B1216" s="4" t="n">
        <v>0.784608671098456</v>
      </c>
      <c r="C1216" s="4" t="n">
        <v>0.250043999999988</v>
      </c>
      <c r="D1216" s="4" t="n">
        <v>0.96138599999999</v>
      </c>
      <c r="E1216" s="4" t="n">
        <v>80.0272183436</v>
      </c>
      <c r="F1216" s="4" t="n">
        <v>80.0424497696</v>
      </c>
      <c r="G1216" s="4" t="n">
        <v>79.8597316192</v>
      </c>
      <c r="H1216" s="4" t="n">
        <v>79.8525844428</v>
      </c>
      <c r="I1216" s="4" t="n">
        <v>79.974026609</v>
      </c>
      <c r="J1216" s="4" t="n">
        <v>80.074988858</v>
      </c>
      <c r="K1216" s="4" t="n">
        <f aca="false">AVERAGE(E1216:G1216)</f>
        <v>79.9764665774667</v>
      </c>
      <c r="L1216" s="4" t="n">
        <f aca="false">AVERAGE(H1216:J1216)</f>
        <v>79.9671999699333</v>
      </c>
      <c r="M1216" s="4" t="n">
        <f aca="false">AVERAGE(K1216,L1216)</f>
        <v>79.9718332737</v>
      </c>
      <c r="N1216" s="4" t="n">
        <f aca="false">Assumptions!$B$3+Assumptions!$B$4*(M1216-Assumptions!$B$5)</f>
        <v>1.18227394171736</v>
      </c>
      <c r="O1216" s="4" t="n">
        <f aca="false">B1216/N1216*100</f>
        <v>66.3643715227914</v>
      </c>
    </row>
    <row r="1217" customFormat="false" ht="15" hidden="false" customHeight="true" outlineLevel="0" collapsed="false">
      <c r="A1217" s="4" t="n">
        <v>400.5</v>
      </c>
      <c r="B1217" s="4" t="n">
        <v>0.784355274390089</v>
      </c>
      <c r="C1217" s="4" t="n">
        <v>0.250043999999988</v>
      </c>
      <c r="D1217" s="4" t="n">
        <v>0.877057999999991</v>
      </c>
      <c r="E1217" s="4" t="n">
        <v>80.0273206682</v>
      </c>
      <c r="F1217" s="4" t="n">
        <v>80.0426093552</v>
      </c>
      <c r="G1217" s="4" t="n">
        <v>79.8595811704</v>
      </c>
      <c r="H1217" s="4" t="n">
        <v>79.7534900986</v>
      </c>
      <c r="I1217" s="4" t="n">
        <v>79.9742992955</v>
      </c>
      <c r="J1217" s="4" t="n">
        <v>79.974371771</v>
      </c>
      <c r="K1217" s="4" t="n">
        <f aca="false">AVERAGE(E1217:G1217)</f>
        <v>79.9765037312667</v>
      </c>
      <c r="L1217" s="4" t="n">
        <f aca="false">AVERAGE(H1217:J1217)</f>
        <v>79.9007203883667</v>
      </c>
      <c r="M1217" s="4" t="n">
        <f aca="false">AVERAGE(K1217,L1217)</f>
        <v>79.9386120598167</v>
      </c>
      <c r="N1217" s="4" t="n">
        <f aca="false">Assumptions!$B$3+Assumptions!$B$4*(M1217-Assumptions!$B$5)</f>
        <v>1.18230217974916</v>
      </c>
      <c r="O1217" s="4" t="n">
        <f aca="false">B1217/N1217*100</f>
        <v>66.3413539977151</v>
      </c>
    </row>
    <row r="1218" customFormat="false" ht="15" hidden="false" customHeight="true" outlineLevel="0" collapsed="false">
      <c r="A1218" s="4" t="n">
        <v>398.4</v>
      </c>
      <c r="B1218" s="4" t="n">
        <v>0.784355274390089</v>
      </c>
      <c r="C1218" s="4" t="n">
        <v>0.250043999999988</v>
      </c>
      <c r="D1218" s="4" t="n">
        <v>0.96138599999999</v>
      </c>
      <c r="E1218" s="4" t="n">
        <v>80.02717741376</v>
      </c>
      <c r="F1218" s="4" t="n">
        <v>80.04238593536</v>
      </c>
      <c r="G1218" s="4" t="n">
        <v>79.85979179872</v>
      </c>
      <c r="H1218" s="4" t="n">
        <v>79.85265738048</v>
      </c>
      <c r="I1218" s="4" t="n">
        <v>79.9739175344</v>
      </c>
      <c r="J1218" s="4" t="n">
        <v>80.0748760928</v>
      </c>
      <c r="K1218" s="4" t="n">
        <f aca="false">AVERAGE(E1218:G1218)</f>
        <v>79.9764517159467</v>
      </c>
      <c r="L1218" s="4" t="n">
        <f aca="false">AVERAGE(H1218:J1218)</f>
        <v>79.9671503358933</v>
      </c>
      <c r="M1218" s="4" t="n">
        <f aca="false">AVERAGE(K1218,L1218)</f>
        <v>79.97180102592</v>
      </c>
      <c r="N1218" s="4" t="n">
        <f aca="false">Assumptions!$B$3+Assumptions!$B$4*(M1218-Assumptions!$B$5)</f>
        <v>1.18227396912797</v>
      </c>
      <c r="O1218" s="4" t="n">
        <f aca="false">B1218/N1218*100</f>
        <v>66.3429369901987</v>
      </c>
    </row>
    <row r="1219" customFormat="false" ht="15" hidden="false" customHeight="true" outlineLevel="0" collapsed="false">
      <c r="A1219" s="4" t="n">
        <v>399</v>
      </c>
      <c r="B1219" s="4" t="n">
        <v>0.784608671098456</v>
      </c>
      <c r="C1219" s="4" t="n">
        <v>0.165830999999997</v>
      </c>
      <c r="D1219" s="4" t="n">
        <v>0.96138599999999</v>
      </c>
      <c r="E1219" s="4" t="n">
        <v>80.0272183436</v>
      </c>
      <c r="F1219" s="4" t="n">
        <v>80.0424497696</v>
      </c>
      <c r="G1219" s="4" t="n">
        <v>79.8597316192</v>
      </c>
      <c r="H1219" s="4" t="n">
        <v>79.8525844428</v>
      </c>
      <c r="I1219" s="4" t="n">
        <v>79.974026609</v>
      </c>
      <c r="J1219" s="4" t="n">
        <v>79.974089858</v>
      </c>
      <c r="K1219" s="4" t="n">
        <f aca="false">AVERAGE(E1219:G1219)</f>
        <v>79.9764665774667</v>
      </c>
      <c r="L1219" s="4" t="n">
        <f aca="false">AVERAGE(H1219:J1219)</f>
        <v>79.9335669699333</v>
      </c>
      <c r="M1219" s="4" t="n">
        <f aca="false">AVERAGE(K1219,L1219)</f>
        <v>79.9550167737</v>
      </c>
      <c r="N1219" s="4" t="n">
        <f aca="false">Assumptions!$B$3+Assumptions!$B$4*(M1219-Assumptions!$B$5)</f>
        <v>1.18228823574236</v>
      </c>
      <c r="O1219" s="4" t="n">
        <f aca="false">B1219/N1219*100</f>
        <v>66.3635691685457</v>
      </c>
    </row>
    <row r="1220" customFormat="false" ht="15" hidden="false" customHeight="true" outlineLevel="0" collapsed="false">
      <c r="A1220" s="4" t="n">
        <v>398.7</v>
      </c>
      <c r="B1220" s="4" t="n">
        <v>0.78448164020266</v>
      </c>
      <c r="C1220" s="4" t="n">
        <v>0.165830999999997</v>
      </c>
      <c r="D1220" s="4" t="n">
        <v>0.96138599999999</v>
      </c>
      <c r="E1220" s="4" t="n">
        <v>79.92699687868</v>
      </c>
      <c r="F1220" s="4" t="n">
        <v>80.04241785248</v>
      </c>
      <c r="G1220" s="4" t="n">
        <v>79.85976170896</v>
      </c>
      <c r="H1220" s="4" t="n">
        <v>79.75370891164</v>
      </c>
      <c r="I1220" s="4" t="n">
        <v>80.0724800717</v>
      </c>
      <c r="J1220" s="4" t="n">
        <v>80.0749324754</v>
      </c>
      <c r="K1220" s="4" t="n">
        <f aca="false">AVERAGE(E1220:G1220)</f>
        <v>79.9430588133733</v>
      </c>
      <c r="L1220" s="4" t="n">
        <f aca="false">AVERAGE(H1220:J1220)</f>
        <v>79.9670404862467</v>
      </c>
      <c r="M1220" s="4" t="n">
        <f aca="false">AVERAGE(K1220,L1220)</f>
        <v>79.95504964981</v>
      </c>
      <c r="N1220" s="4" t="n">
        <f aca="false">Assumptions!$B$3+Assumptions!$B$4*(M1220-Assumptions!$B$5)</f>
        <v>1.18228820779766</v>
      </c>
      <c r="O1220" s="4" t="n">
        <f aca="false">B1220/N1220*100</f>
        <v>66.3528262422556</v>
      </c>
    </row>
    <row r="1221" customFormat="false" ht="15" hidden="false" customHeight="true" outlineLevel="0" collapsed="false">
      <c r="A1221" s="4" t="n">
        <v>400.8</v>
      </c>
      <c r="B1221" s="4" t="n">
        <v>0.784735701994251</v>
      </c>
      <c r="C1221" s="4" t="n">
        <v>0.165830999999997</v>
      </c>
      <c r="D1221" s="4" t="n">
        <v>0.96138599999999</v>
      </c>
      <c r="E1221" s="4" t="n">
        <v>79.92714013312</v>
      </c>
      <c r="F1221" s="4" t="n">
        <v>80.04264127232</v>
      </c>
      <c r="G1221" s="4" t="n">
        <v>79.85955108064</v>
      </c>
      <c r="H1221" s="4" t="n">
        <v>79.85236562976</v>
      </c>
      <c r="I1221" s="4" t="n">
        <v>79.9743538328</v>
      </c>
      <c r="J1221" s="4" t="n">
        <v>80.0753271536</v>
      </c>
      <c r="K1221" s="4" t="n">
        <f aca="false">AVERAGE(E1221:G1221)</f>
        <v>79.9431108286933</v>
      </c>
      <c r="L1221" s="4" t="n">
        <f aca="false">AVERAGE(H1221:J1221)</f>
        <v>79.9673488720533</v>
      </c>
      <c r="M1221" s="4" t="n">
        <f aca="false">AVERAGE(K1221,L1221)</f>
        <v>79.9552298503733</v>
      </c>
      <c r="N1221" s="4" t="n">
        <f aca="false">Assumptions!$B$3+Assumptions!$B$4*(M1221-Assumptions!$B$5)</f>
        <v>1.18228805462718</v>
      </c>
      <c r="O1221" s="4" t="n">
        <f aca="false">B1221/N1221*100</f>
        <v>66.3743238310655</v>
      </c>
    </row>
    <row r="1222" customFormat="false" ht="15" hidden="false" customHeight="true" outlineLevel="0" collapsed="false">
      <c r="A1222" s="4" t="n">
        <v>395</v>
      </c>
      <c r="B1222" s="4" t="n">
        <v>0.784608671098456</v>
      </c>
      <c r="C1222" s="4" t="n">
        <v>0.33463350000001</v>
      </c>
      <c r="D1222" s="4" t="n">
        <v>0.96138599999999</v>
      </c>
      <c r="E1222" s="4" t="n">
        <v>80.026945478</v>
      </c>
      <c r="F1222" s="4" t="n">
        <v>80.042024208</v>
      </c>
      <c r="G1222" s="4" t="n">
        <v>79.960381816</v>
      </c>
      <c r="H1222" s="4" t="n">
        <v>79.754158694</v>
      </c>
      <c r="I1222" s="4" t="n">
        <v>79.973299445</v>
      </c>
      <c r="J1222" s="4" t="n">
        <v>79.97333809</v>
      </c>
      <c r="K1222" s="4" t="n">
        <f aca="false">AVERAGE(E1222:G1222)</f>
        <v>80.009783834</v>
      </c>
      <c r="L1222" s="4" t="n">
        <f aca="false">AVERAGE(H1222:J1222)</f>
        <v>79.9002654096667</v>
      </c>
      <c r="M1222" s="4" t="n">
        <f aca="false">AVERAGE(K1222,L1222)</f>
        <v>79.9550246218333</v>
      </c>
      <c r="N1222" s="4" t="n">
        <f aca="false">Assumptions!$B$3+Assumptions!$B$4*(M1222-Assumptions!$B$5)</f>
        <v>1.18228822907144</v>
      </c>
      <c r="O1222" s="4" t="n">
        <f aca="false">B1222/N1222*100</f>
        <v>66.3635695429938</v>
      </c>
    </row>
    <row r="1223" customFormat="false" ht="15" hidden="false" customHeight="true" outlineLevel="0" collapsed="false">
      <c r="A1223" s="4" t="n">
        <v>397.5</v>
      </c>
      <c r="B1223" s="4" t="n">
        <v>0.784862067806822</v>
      </c>
      <c r="C1223" s="4" t="n">
        <v>0.33463350000001</v>
      </c>
      <c r="D1223" s="4" t="n">
        <v>0.96138599999999</v>
      </c>
      <c r="E1223" s="4" t="n">
        <v>79.926915019</v>
      </c>
      <c r="F1223" s="4" t="n">
        <v>80.042290184</v>
      </c>
      <c r="G1223" s="4" t="n">
        <v>79.859882068</v>
      </c>
      <c r="H1223" s="4" t="n">
        <v>79.753854787</v>
      </c>
      <c r="I1223" s="4" t="n">
        <v>79.9737539225</v>
      </c>
      <c r="J1223" s="4" t="n">
        <v>79.973807945</v>
      </c>
      <c r="K1223" s="4" t="n">
        <f aca="false">AVERAGE(E1223:G1223)</f>
        <v>79.9430290903333</v>
      </c>
      <c r="L1223" s="4" t="n">
        <f aca="false">AVERAGE(H1223:J1223)</f>
        <v>79.9004722181667</v>
      </c>
      <c r="M1223" s="4" t="n">
        <f aca="false">AVERAGE(K1223,L1223)</f>
        <v>79.92175065425</v>
      </c>
      <c r="N1223" s="4" t="n">
        <f aca="false">Assumptions!$B$3+Assumptions!$B$4*(M1223-Assumptions!$B$5)</f>
        <v>1.18231651194389</v>
      </c>
      <c r="O1223" s="4" t="n">
        <f aca="false">B1223/N1223*100</f>
        <v>66.3834142446681</v>
      </c>
    </row>
    <row r="1224" customFormat="false" ht="15" hidden="false" customHeight="true" outlineLevel="0" collapsed="false">
      <c r="A1224" s="4" t="n">
        <v>396.3</v>
      </c>
      <c r="B1224" s="4" t="n">
        <v>0.784608671098456</v>
      </c>
      <c r="C1224" s="4" t="n">
        <v>0.418846500000001</v>
      </c>
      <c r="D1224" s="4" t="n">
        <v>1.21404149999999</v>
      </c>
      <c r="E1224" s="4" t="n">
        <v>80.02703415932</v>
      </c>
      <c r="F1224" s="4" t="n">
        <v>79.94406451552</v>
      </c>
      <c r="G1224" s="4" t="n">
        <v>79.96025142704</v>
      </c>
      <c r="H1224" s="4" t="n">
        <v>79.75400066236</v>
      </c>
      <c r="I1224" s="4" t="n">
        <v>79.9735357733</v>
      </c>
      <c r="J1224" s="4" t="n">
        <v>79.9735824146</v>
      </c>
      <c r="K1224" s="4" t="n">
        <f aca="false">AVERAGE(E1224:G1224)</f>
        <v>79.9771167006267</v>
      </c>
      <c r="L1224" s="4" t="n">
        <f aca="false">AVERAGE(H1224:J1224)</f>
        <v>79.9003729500867</v>
      </c>
      <c r="M1224" s="4" t="n">
        <f aca="false">AVERAGE(K1224,L1224)</f>
        <v>79.9387448253567</v>
      </c>
      <c r="N1224" s="4" t="n">
        <f aca="false">Assumptions!$B$3+Assumptions!$B$4*(M1224-Assumptions!$B$5)</f>
        <v>1.18230206689845</v>
      </c>
      <c r="O1224" s="4" t="n">
        <f aca="false">B1224/N1224*100</f>
        <v>66.3627928145921</v>
      </c>
    </row>
    <row r="1225" customFormat="false" ht="15" hidden="false" customHeight="true" outlineLevel="0" collapsed="false">
      <c r="A1225" s="4" t="n">
        <v>397.8</v>
      </c>
      <c r="B1225" s="4" t="n">
        <v>0.784608671098456</v>
      </c>
      <c r="C1225" s="4" t="n">
        <v>0.418846500000001</v>
      </c>
      <c r="D1225" s="4" t="n">
        <v>1.21404149999999</v>
      </c>
      <c r="E1225" s="4" t="n">
        <v>80.02713648392</v>
      </c>
      <c r="F1225" s="4" t="n">
        <v>80.04232210112</v>
      </c>
      <c r="G1225" s="4" t="n">
        <v>79.96010097824</v>
      </c>
      <c r="H1225" s="4" t="n">
        <v>79.75381831816</v>
      </c>
      <c r="I1225" s="4" t="n">
        <v>79.9738084598</v>
      </c>
      <c r="J1225" s="4" t="n">
        <v>79.9738643276</v>
      </c>
      <c r="K1225" s="4" t="n">
        <f aca="false">AVERAGE(E1225:G1225)</f>
        <v>80.00985318776</v>
      </c>
      <c r="L1225" s="4" t="n">
        <f aca="false">AVERAGE(H1225:J1225)</f>
        <v>79.9004970351867</v>
      </c>
      <c r="M1225" s="4" t="n">
        <f aca="false">AVERAGE(K1225,L1225)</f>
        <v>79.9551751114733</v>
      </c>
      <c r="N1225" s="4" t="n">
        <f aca="false">Assumptions!$B$3+Assumptions!$B$4*(M1225-Assumptions!$B$5)</f>
        <v>1.18228810115525</v>
      </c>
      <c r="O1225" s="4" t="n">
        <f aca="false">B1225/N1225*100</f>
        <v>66.3635767231178</v>
      </c>
    </row>
    <row r="1226" customFormat="false" ht="15" hidden="false" customHeight="true" outlineLevel="0" collapsed="false">
      <c r="A1226" s="4" t="n">
        <v>394.1</v>
      </c>
      <c r="B1226" s="4" t="n">
        <v>0.784608671098456</v>
      </c>
      <c r="C1226" s="4" t="n">
        <v>0.250043999999988</v>
      </c>
      <c r="D1226" s="4" t="n">
        <v>1.21404149999999</v>
      </c>
      <c r="E1226" s="4" t="n">
        <v>80.02688408324</v>
      </c>
      <c r="F1226" s="4" t="n">
        <v>79.94383045664</v>
      </c>
      <c r="G1226" s="4" t="n">
        <v>79.86022308528</v>
      </c>
      <c r="H1226" s="4" t="n">
        <v>79.75426810052</v>
      </c>
      <c r="I1226" s="4" t="n">
        <v>79.9731358331</v>
      </c>
      <c r="J1226" s="4" t="n">
        <v>79.9731689422</v>
      </c>
      <c r="K1226" s="4" t="n">
        <f aca="false">AVERAGE(E1226:G1226)</f>
        <v>79.9436458750533</v>
      </c>
      <c r="L1226" s="4" t="n">
        <f aca="false">AVERAGE(H1226:J1226)</f>
        <v>79.9001909586067</v>
      </c>
      <c r="M1226" s="4" t="n">
        <f aca="false">AVERAGE(K1226,L1226)</f>
        <v>79.92191841683</v>
      </c>
      <c r="N1226" s="4" t="n">
        <f aca="false">Assumptions!$B$3+Assumptions!$B$4*(M1226-Assumptions!$B$5)</f>
        <v>1.18231636934569</v>
      </c>
      <c r="O1226" s="4" t="n">
        <f aca="false">B1226/N1226*100</f>
        <v>66.3619900257886</v>
      </c>
    </row>
    <row r="1227" customFormat="false" ht="15" hidden="false" customHeight="true" outlineLevel="0" collapsed="false">
      <c r="A1227" s="4" t="n">
        <v>396.3</v>
      </c>
      <c r="B1227" s="4" t="n">
        <v>0.784735701994251</v>
      </c>
      <c r="C1227" s="4" t="n">
        <v>0.418846500000001</v>
      </c>
      <c r="D1227" s="4" t="n">
        <v>1.21404149999999</v>
      </c>
      <c r="E1227" s="4" t="n">
        <v>79.92683315932</v>
      </c>
      <c r="F1227" s="4" t="n">
        <v>80.04216251552</v>
      </c>
      <c r="G1227" s="4" t="n">
        <v>79.86000242704</v>
      </c>
      <c r="H1227" s="4" t="n">
        <v>79.75400066236</v>
      </c>
      <c r="I1227" s="4" t="n">
        <v>79.9735357733</v>
      </c>
      <c r="J1227" s="4" t="n">
        <v>80.0744814146</v>
      </c>
      <c r="K1227" s="4" t="n">
        <f aca="false">AVERAGE(E1227:G1227)</f>
        <v>79.9429993672933</v>
      </c>
      <c r="L1227" s="4" t="n">
        <f aca="false">AVERAGE(H1227:J1227)</f>
        <v>79.9340059500867</v>
      </c>
      <c r="M1227" s="4" t="n">
        <f aca="false">AVERAGE(K1227,L1227)</f>
        <v>79.93850265869</v>
      </c>
      <c r="N1227" s="4" t="n">
        <f aca="false">Assumptions!$B$3+Assumptions!$B$4*(M1227-Assumptions!$B$5)</f>
        <v>1.18230227274011</v>
      </c>
      <c r="O1227" s="4" t="n">
        <f aca="false">B1227/N1227*100</f>
        <v>66.3735256277179</v>
      </c>
    </row>
    <row r="1228" customFormat="false" ht="15" hidden="false" customHeight="true" outlineLevel="0" collapsed="false">
      <c r="A1228" s="4" t="n">
        <v>396.3</v>
      </c>
      <c r="B1228" s="4" t="n">
        <v>0.784862067806822</v>
      </c>
      <c r="C1228" s="4" t="n">
        <v>0.250043999999988</v>
      </c>
      <c r="D1228" s="4" t="n">
        <v>1.0456045</v>
      </c>
      <c r="E1228" s="4" t="n">
        <v>80.02703415932</v>
      </c>
      <c r="F1228" s="4" t="n">
        <v>80.04216251552</v>
      </c>
      <c r="G1228" s="4" t="n">
        <v>79.86000242704</v>
      </c>
      <c r="H1228" s="4" t="n">
        <v>79.75400066236</v>
      </c>
      <c r="I1228" s="4" t="n">
        <v>79.9735357733</v>
      </c>
      <c r="J1228" s="4" t="n">
        <v>80.0744814146</v>
      </c>
      <c r="K1228" s="4" t="n">
        <f aca="false">AVERAGE(E1228:G1228)</f>
        <v>79.9763997006267</v>
      </c>
      <c r="L1228" s="4" t="n">
        <f aca="false">AVERAGE(H1228:J1228)</f>
        <v>79.9340059500867</v>
      </c>
      <c r="M1228" s="4" t="n">
        <f aca="false">AVERAGE(K1228,L1228)</f>
        <v>79.9552028253567</v>
      </c>
      <c r="N1228" s="4" t="n">
        <f aca="false">Assumptions!$B$3+Assumptions!$B$4*(M1228-Assumptions!$B$5)</f>
        <v>1.18228807759845</v>
      </c>
      <c r="O1228" s="4" t="n">
        <f aca="false">B1228/N1228*100</f>
        <v>66.3850107835895</v>
      </c>
    </row>
    <row r="1229" customFormat="false" ht="15" hidden="false" customHeight="true" outlineLevel="0" collapsed="false">
      <c r="A1229" s="4" t="n">
        <v>399.6</v>
      </c>
      <c r="B1229" s="4" t="n">
        <v>0.784862067806822</v>
      </c>
      <c r="C1229" s="4" t="n">
        <v>0.418846500000001</v>
      </c>
      <c r="D1229" s="4" t="n">
        <v>1.21404149999999</v>
      </c>
      <c r="E1229" s="4" t="n">
        <v>80.02725927344</v>
      </c>
      <c r="F1229" s="4" t="n">
        <v>80.04251360384</v>
      </c>
      <c r="G1229" s="4" t="n">
        <v>79.95992043968</v>
      </c>
      <c r="H1229" s="4" t="n">
        <v>79.85251150512</v>
      </c>
      <c r="I1229" s="4" t="n">
        <v>79.9741356836</v>
      </c>
      <c r="J1229" s="4" t="n">
        <v>80.0751016232</v>
      </c>
      <c r="K1229" s="4" t="n">
        <f aca="false">AVERAGE(E1229:G1229)</f>
        <v>80.00989777232</v>
      </c>
      <c r="L1229" s="4" t="n">
        <f aca="false">AVERAGE(H1229:J1229)</f>
        <v>79.9672496039733</v>
      </c>
      <c r="M1229" s="4" t="n">
        <f aca="false">AVERAGE(K1229,L1229)</f>
        <v>79.9885736881467</v>
      </c>
      <c r="N1229" s="4" t="n">
        <f aca="false">Assumptions!$B$3+Assumptions!$B$4*(M1229-Assumptions!$B$5)</f>
        <v>1.18225971236508</v>
      </c>
      <c r="O1229" s="4" t="n">
        <f aca="false">B1229/N1229*100</f>
        <v>66.3866035185052</v>
      </c>
    </row>
    <row r="1230" customFormat="false" ht="15" hidden="false" customHeight="true" outlineLevel="0" collapsed="false">
      <c r="A1230" s="4" t="n">
        <v>396</v>
      </c>
      <c r="B1230" s="4" t="n">
        <v>0.784989098702617</v>
      </c>
      <c r="C1230" s="4" t="n">
        <v>0.418846500000001</v>
      </c>
      <c r="D1230" s="4" t="n">
        <v>0.96138599999999</v>
      </c>
      <c r="E1230" s="4" t="n">
        <v>79.9268126944</v>
      </c>
      <c r="F1230" s="4" t="n">
        <v>80.0421305984</v>
      </c>
      <c r="G1230" s="4" t="n">
        <v>79.8600325168</v>
      </c>
      <c r="H1230" s="4" t="n">
        <v>79.7540371312</v>
      </c>
      <c r="I1230" s="4" t="n">
        <v>79.973481236</v>
      </c>
      <c r="J1230" s="4" t="n">
        <v>80.074425032</v>
      </c>
      <c r="K1230" s="4" t="n">
        <f aca="false">AVERAGE(E1230:G1230)</f>
        <v>79.9429919365334</v>
      </c>
      <c r="L1230" s="4" t="n">
        <f aca="false">AVERAGE(H1230:J1230)</f>
        <v>79.9339811330667</v>
      </c>
      <c r="M1230" s="4" t="n">
        <f aca="false">AVERAGE(K1230,L1230)</f>
        <v>79.9384865348</v>
      </c>
      <c r="N1230" s="4" t="n">
        <f aca="false">Assumptions!$B$3+Assumptions!$B$4*(M1230-Assumptions!$B$5)</f>
        <v>1.18230228644542</v>
      </c>
      <c r="O1230" s="4" t="n">
        <f aca="false">B1230/N1230*100</f>
        <v>66.3949573389289</v>
      </c>
    </row>
    <row r="1231" customFormat="false" ht="15" hidden="false" customHeight="true" outlineLevel="0" collapsed="false">
      <c r="A1231" s="4" t="n">
        <v>396.3</v>
      </c>
      <c r="B1231" s="4" t="n">
        <v>0.784989098702617</v>
      </c>
      <c r="C1231" s="4" t="n">
        <v>0.418846500000001</v>
      </c>
      <c r="D1231" s="4" t="n">
        <v>1.21404149999999</v>
      </c>
      <c r="E1231" s="4" t="n">
        <v>80.02703415932</v>
      </c>
      <c r="F1231" s="4" t="n">
        <v>80.04216251552</v>
      </c>
      <c r="G1231" s="4" t="n">
        <v>79.96025142704</v>
      </c>
      <c r="H1231" s="4" t="n">
        <v>79.85291266236</v>
      </c>
      <c r="I1231" s="4" t="n">
        <v>79.9735357733</v>
      </c>
      <c r="J1231" s="4" t="n">
        <v>80.0744814146</v>
      </c>
      <c r="K1231" s="4" t="n">
        <f aca="false">AVERAGE(E1231:G1231)</f>
        <v>80.00981603396</v>
      </c>
      <c r="L1231" s="4" t="n">
        <f aca="false">AVERAGE(H1231:J1231)</f>
        <v>79.9669766167533</v>
      </c>
      <c r="M1231" s="4" t="n">
        <f aca="false">AVERAGE(K1231,L1231)</f>
        <v>79.9883963253567</v>
      </c>
      <c r="N1231" s="4" t="n">
        <f aca="false">Assumptions!$B$3+Assumptions!$B$4*(M1231-Assumptions!$B$5)</f>
        <v>1.18225986312345</v>
      </c>
      <c r="O1231" s="4" t="n">
        <f aca="false">B1231/N1231*100</f>
        <v>66.3973398055425</v>
      </c>
    </row>
    <row r="1232" customFormat="false" ht="15" hidden="false" customHeight="true" outlineLevel="0" collapsed="false">
      <c r="A1232" s="4" t="n">
        <v>397.2</v>
      </c>
      <c r="B1232" s="4" t="n">
        <v>0.785749288827717</v>
      </c>
      <c r="C1232" s="4" t="n">
        <v>0.418846500000001</v>
      </c>
      <c r="D1232" s="4" t="n">
        <v>1.21404149999999</v>
      </c>
      <c r="E1232" s="4" t="n">
        <v>80.02709555408</v>
      </c>
      <c r="F1232" s="4" t="n">
        <v>80.04225826688</v>
      </c>
      <c r="G1232" s="4" t="n">
        <v>79.96016115776</v>
      </c>
      <c r="H1232" s="4" t="n">
        <v>79.75389125584</v>
      </c>
      <c r="I1232" s="4" t="n">
        <v>79.9736993852</v>
      </c>
      <c r="J1232" s="4" t="n">
        <v>79.9737515624</v>
      </c>
      <c r="K1232" s="4" t="n">
        <f aca="false">AVERAGE(E1232:G1232)</f>
        <v>80.00983832624</v>
      </c>
      <c r="L1232" s="4" t="n">
        <f aca="false">AVERAGE(H1232:J1232)</f>
        <v>79.9004474011467</v>
      </c>
      <c r="M1232" s="4" t="n">
        <f aca="false">AVERAGE(K1232,L1232)</f>
        <v>79.9551428636933</v>
      </c>
      <c r="N1232" s="4" t="n">
        <f aca="false">Assumptions!$B$3+Assumptions!$B$4*(M1232-Assumptions!$B$5)</f>
        <v>1.18228812856586</v>
      </c>
      <c r="O1232" s="4" t="n">
        <f aca="false">B1232/N1232*100</f>
        <v>66.4600506291852</v>
      </c>
    </row>
    <row r="1233" customFormat="false" ht="15" hidden="false" customHeight="true" outlineLevel="0" collapsed="false">
      <c r="A1233" s="4" t="n">
        <v>399.6</v>
      </c>
      <c r="B1233" s="4" t="n">
        <v>0.785242495410984</v>
      </c>
      <c r="C1233" s="4" t="n">
        <v>0.418846500000001</v>
      </c>
      <c r="D1233" s="4" t="n">
        <v>1.21404149999999</v>
      </c>
      <c r="E1233" s="4" t="n">
        <v>80.02725927344</v>
      </c>
      <c r="F1233" s="4" t="n">
        <v>80.04251360384</v>
      </c>
      <c r="G1233" s="4" t="n">
        <v>79.85967143968</v>
      </c>
      <c r="H1233" s="4" t="n">
        <v>79.75359950512</v>
      </c>
      <c r="I1233" s="4" t="n">
        <v>79.9741356836</v>
      </c>
      <c r="J1233" s="4" t="n">
        <v>80.0751016232</v>
      </c>
      <c r="K1233" s="4" t="n">
        <f aca="false">AVERAGE(E1233:G1233)</f>
        <v>79.9764814389867</v>
      </c>
      <c r="L1233" s="4" t="n">
        <f aca="false">AVERAGE(H1233:J1233)</f>
        <v>79.9342789373067</v>
      </c>
      <c r="M1233" s="4" t="n">
        <f aca="false">AVERAGE(K1233,L1233)</f>
        <v>79.9553801881467</v>
      </c>
      <c r="N1233" s="4" t="n">
        <f aca="false">Assumptions!$B$3+Assumptions!$B$4*(M1233-Assumptions!$B$5)</f>
        <v>1.18228792684008</v>
      </c>
      <c r="O1233" s="4" t="n">
        <f aca="false">B1233/N1233*100</f>
        <v>66.4171964869604</v>
      </c>
    </row>
    <row r="1234" customFormat="false" ht="15" hidden="false" customHeight="true" outlineLevel="0" collapsed="false">
      <c r="A1234" s="4" t="n">
        <v>398.7</v>
      </c>
      <c r="B1234" s="4" t="n">
        <v>0.785242495410984</v>
      </c>
      <c r="C1234" s="4" t="n">
        <v>0.250043999999988</v>
      </c>
      <c r="D1234" s="4" t="n">
        <v>0.961276499999997</v>
      </c>
      <c r="E1234" s="4" t="n">
        <v>80.02719787868</v>
      </c>
      <c r="F1234" s="4" t="n">
        <v>80.04241785248</v>
      </c>
      <c r="G1234" s="4" t="n">
        <v>79.85976170896</v>
      </c>
      <c r="H1234" s="4" t="n">
        <v>79.75370891164</v>
      </c>
      <c r="I1234" s="4" t="n">
        <v>79.9739720717</v>
      </c>
      <c r="J1234" s="4" t="n">
        <v>80.0749324754</v>
      </c>
      <c r="K1234" s="4" t="n">
        <f aca="false">AVERAGE(E1234:G1234)</f>
        <v>79.9764591467067</v>
      </c>
      <c r="L1234" s="4" t="n">
        <f aca="false">AVERAGE(H1234:J1234)</f>
        <v>79.9342044862467</v>
      </c>
      <c r="M1234" s="4" t="n">
        <f aca="false">AVERAGE(K1234,L1234)</f>
        <v>79.9553318164767</v>
      </c>
      <c r="N1234" s="4" t="n">
        <f aca="false">Assumptions!$B$3+Assumptions!$B$4*(M1234-Assumptions!$B$5)</f>
        <v>1.182287967956</v>
      </c>
      <c r="O1234" s="4" t="n">
        <f aca="false">B1234/N1234*100</f>
        <v>66.4171941771982</v>
      </c>
    </row>
    <row r="1235" customFormat="false" ht="15" hidden="false" customHeight="true" outlineLevel="0" collapsed="false">
      <c r="A1235" s="4" t="n">
        <v>402.4</v>
      </c>
      <c r="B1235" s="4" t="n">
        <v>0.785368861223555</v>
      </c>
      <c r="C1235" s="4" t="n">
        <v>0.418846500000001</v>
      </c>
      <c r="D1235" s="4" t="n">
        <v>1.21404149999999</v>
      </c>
      <c r="E1235" s="4" t="n">
        <v>80.02745027936</v>
      </c>
      <c r="F1235" s="4" t="n">
        <v>80.04281149696</v>
      </c>
      <c r="G1235" s="4" t="n">
        <v>79.85939060192</v>
      </c>
      <c r="H1235" s="4" t="n">
        <v>79.85217112928</v>
      </c>
      <c r="I1235" s="4" t="n">
        <v>79.9746446984</v>
      </c>
      <c r="J1235" s="4" t="n">
        <v>80.0756278608</v>
      </c>
      <c r="K1235" s="4" t="n">
        <f aca="false">AVERAGE(E1235:G1235)</f>
        <v>79.9765507927467</v>
      </c>
      <c r="L1235" s="4" t="n">
        <f aca="false">AVERAGE(H1235:J1235)</f>
        <v>79.9674812294933</v>
      </c>
      <c r="M1235" s="4" t="n">
        <f aca="false">AVERAGE(K1235,L1235)</f>
        <v>79.97201601112</v>
      </c>
      <c r="N1235" s="4" t="n">
        <f aca="false">Assumptions!$B$3+Assumptions!$B$4*(M1235-Assumptions!$B$5)</f>
        <v>1.18227378639055</v>
      </c>
      <c r="O1235" s="4" t="n">
        <f aca="false">B1235/N1235*100</f>
        <v>66.4286792335358</v>
      </c>
    </row>
    <row r="1236" customFormat="false" ht="15" hidden="false" customHeight="true" outlineLevel="0" collapsed="false">
      <c r="A1236" s="4" t="n">
        <v>400.8</v>
      </c>
      <c r="B1236" s="4" t="n">
        <v>0.78549589211935</v>
      </c>
      <c r="C1236" s="4" t="n">
        <v>0.418846500000001</v>
      </c>
      <c r="D1236" s="4" t="n">
        <v>1.21404149999999</v>
      </c>
      <c r="E1236" s="4" t="n">
        <v>80.02734113312</v>
      </c>
      <c r="F1236" s="4" t="n">
        <v>80.04264127232</v>
      </c>
      <c r="G1236" s="4" t="n">
        <v>79.85955108064</v>
      </c>
      <c r="H1236" s="4" t="n">
        <v>79.75345362976</v>
      </c>
      <c r="I1236" s="4" t="n">
        <v>79.9743538328</v>
      </c>
      <c r="J1236" s="4" t="n">
        <v>80.0753271536</v>
      </c>
      <c r="K1236" s="4" t="n">
        <f aca="false">AVERAGE(E1236:G1236)</f>
        <v>79.9765111620267</v>
      </c>
      <c r="L1236" s="4" t="n">
        <f aca="false">AVERAGE(H1236:J1236)</f>
        <v>79.9343782053867</v>
      </c>
      <c r="M1236" s="4" t="n">
        <f aca="false">AVERAGE(K1236,L1236)</f>
        <v>79.9554446837067</v>
      </c>
      <c r="N1236" s="4" t="n">
        <f aca="false">Assumptions!$B$3+Assumptions!$B$4*(M1236-Assumptions!$B$5)</f>
        <v>1.18228787201885</v>
      </c>
      <c r="O1236" s="4" t="n">
        <f aca="false">B1236/N1236*100</f>
        <v>66.4386323085641</v>
      </c>
    </row>
    <row r="1237" customFormat="false" ht="15" hidden="false" customHeight="true" outlineLevel="0" collapsed="false">
      <c r="A1237" s="4" t="n">
        <v>398.7</v>
      </c>
      <c r="B1237" s="4" t="n">
        <v>0.785622923015145</v>
      </c>
      <c r="C1237" s="4" t="n">
        <v>0.250043999999988</v>
      </c>
      <c r="D1237" s="4" t="n">
        <v>1.21404149999999</v>
      </c>
      <c r="E1237" s="4" t="n">
        <v>80.02719787868</v>
      </c>
      <c r="F1237" s="4" t="n">
        <v>80.04241785248</v>
      </c>
      <c r="G1237" s="4" t="n">
        <v>79.96001070896</v>
      </c>
      <c r="H1237" s="4" t="n">
        <v>79.75370891164</v>
      </c>
      <c r="I1237" s="4" t="n">
        <v>79.9739720717</v>
      </c>
      <c r="J1237" s="4" t="n">
        <v>79.9740334754</v>
      </c>
      <c r="K1237" s="4" t="n">
        <f aca="false">AVERAGE(E1237:G1237)</f>
        <v>80.00987548004</v>
      </c>
      <c r="L1237" s="4" t="n">
        <f aca="false">AVERAGE(H1237:J1237)</f>
        <v>79.9005714862467</v>
      </c>
      <c r="M1237" s="4" t="n">
        <f aca="false">AVERAGE(K1237,L1237)</f>
        <v>79.9552234831433</v>
      </c>
      <c r="N1237" s="4" t="n">
        <f aca="false">Assumptions!$B$3+Assumptions!$B$4*(M1237-Assumptions!$B$5)</f>
        <v>1.18228806003933</v>
      </c>
      <c r="O1237" s="4" t="n">
        <f aca="false">B1237/N1237*100</f>
        <v>66.4493662389699</v>
      </c>
    </row>
    <row r="1238" customFormat="false" ht="15" hidden="false" customHeight="true" outlineLevel="0" collapsed="false">
      <c r="A1238" s="4" t="n">
        <v>397.8</v>
      </c>
      <c r="B1238" s="4" t="n">
        <v>0.786002685536083</v>
      </c>
      <c r="C1238" s="4" t="n">
        <v>0.418846500000001</v>
      </c>
      <c r="D1238" s="4" t="n">
        <v>1.21404149999999</v>
      </c>
      <c r="E1238" s="4" t="n">
        <v>79.92693548392</v>
      </c>
      <c r="F1238" s="4" t="n">
        <v>80.04232210112</v>
      </c>
      <c r="G1238" s="4" t="n">
        <v>79.85985197824</v>
      </c>
      <c r="H1238" s="4" t="n">
        <v>79.75381831816</v>
      </c>
      <c r="I1238" s="4" t="n">
        <v>79.9738084598</v>
      </c>
      <c r="J1238" s="4" t="n">
        <v>79.9738643276</v>
      </c>
      <c r="K1238" s="4" t="n">
        <f aca="false">AVERAGE(E1238:G1238)</f>
        <v>79.9430365210933</v>
      </c>
      <c r="L1238" s="4" t="n">
        <f aca="false">AVERAGE(H1238:J1238)</f>
        <v>79.9004970351867</v>
      </c>
      <c r="M1238" s="4" t="n">
        <f aca="false">AVERAGE(K1238,L1238)</f>
        <v>79.92176677814</v>
      </c>
      <c r="N1238" s="4" t="n">
        <f aca="false">Assumptions!$B$3+Assumptions!$B$4*(M1238-Assumptions!$B$5)</f>
        <v>1.18231649823858</v>
      </c>
      <c r="O1238" s="4" t="n">
        <f aca="false">B1238/N1238*100</f>
        <v>66.4798881439168</v>
      </c>
    </row>
    <row r="1239" customFormat="false" ht="15" hidden="false" customHeight="true" outlineLevel="0" collapsed="false">
      <c r="A1239" s="4" t="n">
        <v>396.6</v>
      </c>
      <c r="B1239" s="4" t="n">
        <v>0.785749288827717</v>
      </c>
      <c r="C1239" s="4" t="n">
        <v>0.165830999999997</v>
      </c>
      <c r="D1239" s="4" t="n">
        <v>1.21404149999999</v>
      </c>
      <c r="E1239" s="4" t="n">
        <v>80.02705462424</v>
      </c>
      <c r="F1239" s="4" t="n">
        <v>80.04219443264</v>
      </c>
      <c r="G1239" s="4" t="n">
        <v>79.96022133728</v>
      </c>
      <c r="H1239" s="4" t="n">
        <v>79.75396419352</v>
      </c>
      <c r="I1239" s="4" t="n">
        <v>79.9735903106</v>
      </c>
      <c r="J1239" s="4" t="n">
        <v>79.9736387972</v>
      </c>
      <c r="K1239" s="4" t="n">
        <f aca="false">AVERAGE(E1239:G1239)</f>
        <v>80.00982346472</v>
      </c>
      <c r="L1239" s="4" t="n">
        <f aca="false">AVERAGE(H1239:J1239)</f>
        <v>79.9003977671067</v>
      </c>
      <c r="M1239" s="4" t="n">
        <f aca="false">AVERAGE(K1239,L1239)</f>
        <v>79.9551106159133</v>
      </c>
      <c r="N1239" s="4" t="n">
        <f aca="false">Assumptions!$B$3+Assumptions!$B$4*(M1239-Assumptions!$B$5)</f>
        <v>1.18228815597647</v>
      </c>
      <c r="O1239" s="4" t="n">
        <f aca="false">B1239/N1239*100</f>
        <v>66.4600490883504</v>
      </c>
    </row>
    <row r="1240" customFormat="false" ht="15" hidden="false" customHeight="true" outlineLevel="0" collapsed="false">
      <c r="A1240" s="4" t="n">
        <v>396.9</v>
      </c>
      <c r="B1240" s="4" t="n">
        <v>0.785876319723512</v>
      </c>
      <c r="C1240" s="4" t="n">
        <v>0.418846500000001</v>
      </c>
      <c r="D1240" s="4" t="n">
        <v>1.21404149999999</v>
      </c>
      <c r="E1240" s="4" t="n">
        <v>80.02707508916</v>
      </c>
      <c r="F1240" s="4" t="n">
        <v>80.04222634976</v>
      </c>
      <c r="G1240" s="4" t="n">
        <v>79.85994224752</v>
      </c>
      <c r="H1240" s="4" t="n">
        <v>79.75392772468</v>
      </c>
      <c r="I1240" s="4" t="n">
        <v>79.9736448479</v>
      </c>
      <c r="J1240" s="4" t="n">
        <v>80.0745941798</v>
      </c>
      <c r="K1240" s="4" t="n">
        <f aca="false">AVERAGE(E1240:G1240)</f>
        <v>79.9764145621467</v>
      </c>
      <c r="L1240" s="4" t="n">
        <f aca="false">AVERAGE(H1240:J1240)</f>
        <v>79.9340555841267</v>
      </c>
      <c r="M1240" s="4" t="n">
        <f aca="false">AVERAGE(K1240,L1240)</f>
        <v>79.9552350731367</v>
      </c>
      <c r="N1240" s="4" t="n">
        <f aca="false">Assumptions!$B$3+Assumptions!$B$4*(M1240-Assumptions!$B$5)</f>
        <v>1.18228805018783</v>
      </c>
      <c r="O1240" s="4" t="n">
        <f aca="false">B1240/N1240*100</f>
        <v>66.4707995313543</v>
      </c>
    </row>
    <row r="1241" customFormat="false" ht="15" hidden="false" customHeight="true" outlineLevel="0" collapsed="false">
      <c r="A1241" s="4" t="n">
        <v>398.1</v>
      </c>
      <c r="B1241" s="4" t="n">
        <v>0.785876319723512</v>
      </c>
      <c r="C1241" s="4" t="n">
        <v>0.250043999999988</v>
      </c>
      <c r="D1241" s="4" t="n">
        <v>1.21404149999999</v>
      </c>
      <c r="E1241" s="4" t="n">
        <v>80.02715694884</v>
      </c>
      <c r="F1241" s="4" t="n">
        <v>79.94425601824</v>
      </c>
      <c r="G1241" s="4" t="n">
        <v>79.85982188848</v>
      </c>
      <c r="H1241" s="4" t="n">
        <v>79.75378184932</v>
      </c>
      <c r="I1241" s="4" t="n">
        <v>79.9738629971</v>
      </c>
      <c r="J1241" s="4" t="n">
        <v>80.0748197102</v>
      </c>
      <c r="K1241" s="4" t="n">
        <f aca="false">AVERAGE(E1241:G1241)</f>
        <v>79.9437449518533</v>
      </c>
      <c r="L1241" s="4" t="n">
        <f aca="false">AVERAGE(H1241:J1241)</f>
        <v>79.9341548522067</v>
      </c>
      <c r="M1241" s="4" t="n">
        <f aca="false">AVERAGE(K1241,L1241)</f>
        <v>79.93894990203</v>
      </c>
      <c r="N1241" s="4" t="n">
        <f aca="false">Assumptions!$B$3+Assumptions!$B$4*(M1241-Assumptions!$B$5)</f>
        <v>1.18230189258327</v>
      </c>
      <c r="O1241" s="4" t="n">
        <f aca="false">B1241/N1241*100</f>
        <v>66.4700212909588</v>
      </c>
    </row>
    <row r="1242" customFormat="false" ht="15" hidden="false" customHeight="true" outlineLevel="0" collapsed="false">
      <c r="A1242" s="4" t="n">
        <v>397.8</v>
      </c>
      <c r="B1242" s="4" t="n">
        <v>0.785876319723512</v>
      </c>
      <c r="C1242" s="4" t="n">
        <v>0.418846500000001</v>
      </c>
      <c r="D1242" s="4" t="n">
        <v>1.21404149999999</v>
      </c>
      <c r="E1242" s="4" t="n">
        <v>79.92693548392</v>
      </c>
      <c r="F1242" s="4" t="n">
        <v>80.04232210112</v>
      </c>
      <c r="G1242" s="4" t="n">
        <v>79.85985197824</v>
      </c>
      <c r="H1242" s="4" t="n">
        <v>79.85273031816</v>
      </c>
      <c r="I1242" s="4" t="n">
        <v>79.9738084598</v>
      </c>
      <c r="J1242" s="4" t="n">
        <v>79.9738643276</v>
      </c>
      <c r="K1242" s="4" t="n">
        <f aca="false">AVERAGE(E1242:G1242)</f>
        <v>79.9430365210933</v>
      </c>
      <c r="L1242" s="4" t="n">
        <f aca="false">AVERAGE(H1242:J1242)</f>
        <v>79.9334677018533</v>
      </c>
      <c r="M1242" s="4" t="n">
        <f aca="false">AVERAGE(K1242,L1242)</f>
        <v>79.9382521114733</v>
      </c>
      <c r="N1242" s="4" t="n">
        <f aca="false">Assumptions!$B$3+Assumptions!$B$4*(M1242-Assumptions!$B$5)</f>
        <v>1.18230248570525</v>
      </c>
      <c r="O1242" s="4" t="n">
        <f aca="false">B1242/N1242*100</f>
        <v>66.4699879451521</v>
      </c>
    </row>
    <row r="1243" customFormat="false" ht="15" hidden="false" customHeight="true" outlineLevel="0" collapsed="false">
      <c r="A1243" s="4" t="n">
        <v>395</v>
      </c>
      <c r="B1243" s="4" t="n">
        <v>0.78651014403604</v>
      </c>
      <c r="C1243" s="4" t="n">
        <v>0.418846500000001</v>
      </c>
      <c r="D1243" s="4" t="n">
        <v>1.21404149999999</v>
      </c>
      <c r="E1243" s="4" t="n">
        <v>80.026945478</v>
      </c>
      <c r="F1243" s="4" t="n">
        <v>80.042024208</v>
      </c>
      <c r="G1243" s="4" t="n">
        <v>79.860132816</v>
      </c>
      <c r="H1243" s="4" t="n">
        <v>79.754158694</v>
      </c>
      <c r="I1243" s="4" t="n">
        <v>79.973299445</v>
      </c>
      <c r="J1243" s="4" t="n">
        <v>79.97333809</v>
      </c>
      <c r="K1243" s="4" t="n">
        <f aca="false">AVERAGE(E1243:G1243)</f>
        <v>79.9763675006667</v>
      </c>
      <c r="L1243" s="4" t="n">
        <f aca="false">AVERAGE(H1243:J1243)</f>
        <v>79.9002654096667</v>
      </c>
      <c r="M1243" s="4" t="n">
        <f aca="false">AVERAGE(K1243,L1243)</f>
        <v>79.9383164551667</v>
      </c>
      <c r="N1243" s="4" t="n">
        <f aca="false">Assumptions!$B$3+Assumptions!$B$4*(M1243-Assumptions!$B$5)</f>
        <v>1.18230243101311</v>
      </c>
      <c r="O1243" s="4" t="n">
        <f aca="false">B1243/N1243*100</f>
        <v>66.5236003415881</v>
      </c>
    </row>
    <row r="1244" customFormat="false" ht="15" hidden="false" customHeight="true" outlineLevel="0" collapsed="false">
      <c r="A1244" s="4" t="n">
        <v>398.1</v>
      </c>
      <c r="B1244" s="4" t="n">
        <v>0.786129716431878</v>
      </c>
      <c r="C1244" s="4" t="n">
        <v>0.33463350000001</v>
      </c>
      <c r="D1244" s="4" t="n">
        <v>1.12971349999999</v>
      </c>
      <c r="E1244" s="4" t="n">
        <v>80.02715694884</v>
      </c>
      <c r="F1244" s="4" t="n">
        <v>80.04235401824</v>
      </c>
      <c r="G1244" s="4" t="n">
        <v>79.96007088848</v>
      </c>
      <c r="H1244" s="4" t="n">
        <v>79.75378184932</v>
      </c>
      <c r="I1244" s="4" t="n">
        <v>79.9738629971</v>
      </c>
      <c r="J1244" s="4" t="n">
        <v>79.9739207102</v>
      </c>
      <c r="K1244" s="4" t="n">
        <f aca="false">AVERAGE(E1244:G1244)</f>
        <v>80.00986061852</v>
      </c>
      <c r="L1244" s="4" t="n">
        <f aca="false">AVERAGE(H1244:J1244)</f>
        <v>79.9005218522067</v>
      </c>
      <c r="M1244" s="4" t="n">
        <f aca="false">AVERAGE(K1244,L1244)</f>
        <v>79.9551912353633</v>
      </c>
      <c r="N1244" s="4" t="n">
        <f aca="false">Assumptions!$B$3+Assumptions!$B$4*(M1244-Assumptions!$B$5)</f>
        <v>1.18228808744994</v>
      </c>
      <c r="O1244" s="4" t="n">
        <f aca="false">B1244/N1244*100</f>
        <v>66.4922301744128</v>
      </c>
    </row>
    <row r="1245" customFormat="false" ht="15" hidden="false" customHeight="true" outlineLevel="0" collapsed="false">
      <c r="A1245" s="4" t="n">
        <v>398.1</v>
      </c>
      <c r="B1245" s="4" t="n">
        <v>0.785876319723512</v>
      </c>
      <c r="C1245" s="4" t="n">
        <v>0.33463350000001</v>
      </c>
      <c r="D1245" s="4" t="n">
        <v>1.21404149999999</v>
      </c>
      <c r="E1245" s="4" t="n">
        <v>79.92695594884</v>
      </c>
      <c r="F1245" s="4" t="n">
        <v>80.04235401824</v>
      </c>
      <c r="G1245" s="4" t="n">
        <v>79.85982188848</v>
      </c>
      <c r="H1245" s="4" t="n">
        <v>79.75378184932</v>
      </c>
      <c r="I1245" s="4" t="n">
        <v>79.9738629971</v>
      </c>
      <c r="J1245" s="4" t="n">
        <v>80.0748197102</v>
      </c>
      <c r="K1245" s="4" t="n">
        <f aca="false">AVERAGE(E1245:G1245)</f>
        <v>79.9430439518533</v>
      </c>
      <c r="L1245" s="4" t="n">
        <f aca="false">AVERAGE(H1245:J1245)</f>
        <v>79.9341548522067</v>
      </c>
      <c r="M1245" s="4" t="n">
        <f aca="false">AVERAGE(K1245,L1245)</f>
        <v>79.93859940203</v>
      </c>
      <c r="N1245" s="4" t="n">
        <f aca="false">Assumptions!$B$3+Assumptions!$B$4*(M1245-Assumptions!$B$5)</f>
        <v>1.18230219050827</v>
      </c>
      <c r="O1245" s="4" t="n">
        <f aca="false">B1245/N1245*100</f>
        <v>66.4700045413653</v>
      </c>
    </row>
    <row r="1246" customFormat="false" ht="15" hidden="false" customHeight="true" outlineLevel="0" collapsed="false">
      <c r="A1246" s="4" t="n">
        <v>402.1</v>
      </c>
      <c r="B1246" s="4" t="n">
        <v>0.786889906556978</v>
      </c>
      <c r="C1246" s="4" t="n">
        <v>0.418846500000001</v>
      </c>
      <c r="D1246" s="4" t="n">
        <v>1.21404149999999</v>
      </c>
      <c r="E1246" s="4" t="n">
        <v>80.02742981444</v>
      </c>
      <c r="F1246" s="4" t="n">
        <v>80.04277957984</v>
      </c>
      <c r="G1246" s="4" t="n">
        <v>79.85942069168</v>
      </c>
      <c r="H1246" s="4" t="n">
        <v>79.75329559812</v>
      </c>
      <c r="I1246" s="4" t="n">
        <v>79.9745901611</v>
      </c>
      <c r="J1246" s="4" t="n">
        <v>80.0755714782</v>
      </c>
      <c r="K1246" s="4" t="n">
        <f aca="false">AVERAGE(E1246:G1246)</f>
        <v>79.9765433619867</v>
      </c>
      <c r="L1246" s="4" t="n">
        <f aca="false">AVERAGE(H1246:J1246)</f>
        <v>79.9344857458067</v>
      </c>
      <c r="M1246" s="4" t="n">
        <f aca="false">AVERAGE(K1246,L1246)</f>
        <v>79.9555145538967</v>
      </c>
      <c r="N1246" s="4" t="n">
        <f aca="false">Assumptions!$B$3+Assumptions!$B$4*(M1246-Assumptions!$B$5)</f>
        <v>1.18228781262919</v>
      </c>
      <c r="O1246" s="4" t="n">
        <f aca="false">B1246/N1246*100</f>
        <v>66.5565438594078</v>
      </c>
    </row>
    <row r="1247" customFormat="false" ht="15" hidden="false" customHeight="true" outlineLevel="0" collapsed="false">
      <c r="A1247" s="4" t="n">
        <v>401.5</v>
      </c>
      <c r="B1247" s="4" t="n">
        <v>0.786383113140245</v>
      </c>
      <c r="C1247" s="4" t="n">
        <v>0.418846500000001</v>
      </c>
      <c r="D1247" s="4" t="n">
        <v>1.12971349999999</v>
      </c>
      <c r="E1247" s="4" t="n">
        <v>80.0273888846</v>
      </c>
      <c r="F1247" s="4" t="n">
        <v>80.0427157456</v>
      </c>
      <c r="G1247" s="4" t="n">
        <v>79.9597298712</v>
      </c>
      <c r="H1247" s="4" t="n">
        <v>79.7533685358</v>
      </c>
      <c r="I1247" s="4" t="n">
        <v>79.9744810865</v>
      </c>
      <c r="J1247" s="4" t="n">
        <v>79.974559713</v>
      </c>
      <c r="K1247" s="4" t="n">
        <f aca="false">AVERAGE(E1247:G1247)</f>
        <v>80.0099448338</v>
      </c>
      <c r="L1247" s="4" t="n">
        <f aca="false">AVERAGE(H1247:J1247)</f>
        <v>79.9008031117667</v>
      </c>
      <c r="M1247" s="4" t="n">
        <f aca="false">AVERAGE(K1247,L1247)</f>
        <v>79.9553739727833</v>
      </c>
      <c r="N1247" s="4" t="n">
        <f aca="false">Assumptions!$B$3+Assumptions!$B$4*(M1247-Assumptions!$B$5)</f>
        <v>1.18228793212313</v>
      </c>
      <c r="O1247" s="4" t="n">
        <f aca="false">B1247/N1247*100</f>
        <v>66.5136716508702</v>
      </c>
    </row>
    <row r="1248" customFormat="false" ht="15" hidden="false" customHeight="true" outlineLevel="0" collapsed="false">
      <c r="A1248" s="4" t="n">
        <v>398.7</v>
      </c>
      <c r="B1248" s="4" t="n">
        <v>0.786636509848611</v>
      </c>
      <c r="C1248" s="4" t="n">
        <v>0.250043999999988</v>
      </c>
      <c r="D1248" s="4" t="n">
        <v>1.21404149999999</v>
      </c>
      <c r="E1248" s="4" t="n">
        <v>80.02719787868</v>
      </c>
      <c r="F1248" s="4" t="n">
        <v>79.94431985248</v>
      </c>
      <c r="G1248" s="4" t="n">
        <v>79.96001070896</v>
      </c>
      <c r="H1248" s="4" t="n">
        <v>79.75370891164</v>
      </c>
      <c r="I1248" s="4" t="n">
        <v>79.9739720717</v>
      </c>
      <c r="J1248" s="4" t="n">
        <v>80.0749324754</v>
      </c>
      <c r="K1248" s="4" t="n">
        <f aca="false">AVERAGE(E1248:G1248)</f>
        <v>79.9771761467067</v>
      </c>
      <c r="L1248" s="4" t="n">
        <f aca="false">AVERAGE(H1248:J1248)</f>
        <v>79.9342044862467</v>
      </c>
      <c r="M1248" s="4" t="n">
        <f aca="false">AVERAGE(K1248,L1248)</f>
        <v>79.9556903164767</v>
      </c>
      <c r="N1248" s="4" t="n">
        <f aca="false">Assumptions!$B$3+Assumptions!$B$4*(M1248-Assumptions!$B$5)</f>
        <v>1.18228766323099</v>
      </c>
      <c r="O1248" s="4" t="n">
        <f aca="false">B1248/N1248*100</f>
        <v>66.5351195240306</v>
      </c>
    </row>
    <row r="1249" customFormat="false" ht="15" hidden="false" customHeight="true" outlineLevel="0" collapsed="false">
      <c r="A1249" s="4" t="n">
        <v>395.3</v>
      </c>
      <c r="B1249" s="4" t="n">
        <v>0.786636509848611</v>
      </c>
      <c r="C1249" s="4" t="n">
        <v>0.418846500000001</v>
      </c>
      <c r="D1249" s="4" t="n">
        <v>1.12971349999999</v>
      </c>
      <c r="E1249" s="4" t="n">
        <v>80.02696594292</v>
      </c>
      <c r="F1249" s="4" t="n">
        <v>80.04205612512</v>
      </c>
      <c r="G1249" s="4" t="n">
        <v>79.96035172624</v>
      </c>
      <c r="H1249" s="4" t="n">
        <v>79.75412222516</v>
      </c>
      <c r="I1249" s="4" t="n">
        <v>79.8748469823</v>
      </c>
      <c r="J1249" s="4" t="n">
        <v>79.9733944726</v>
      </c>
      <c r="K1249" s="4" t="n">
        <f aca="false">AVERAGE(E1249:G1249)</f>
        <v>80.00979126476</v>
      </c>
      <c r="L1249" s="4" t="n">
        <f aca="false">AVERAGE(H1249:J1249)</f>
        <v>79.86745456002</v>
      </c>
      <c r="M1249" s="4" t="n">
        <f aca="false">AVERAGE(K1249,L1249)</f>
        <v>79.93862291239</v>
      </c>
      <c r="N1249" s="4" t="n">
        <f aca="false">Assumptions!$B$3+Assumptions!$B$4*(M1249-Assumptions!$B$5)</f>
        <v>1.18230217052447</v>
      </c>
      <c r="O1249" s="4" t="n">
        <f aca="false">B1249/N1249*100</f>
        <v>66.5343031130239</v>
      </c>
    </row>
    <row r="1250" customFormat="false" ht="15" hidden="false" customHeight="true" outlineLevel="0" collapsed="false">
      <c r="A1250" s="4" t="n">
        <v>399</v>
      </c>
      <c r="B1250" s="4" t="n">
        <v>0.787143968348568</v>
      </c>
      <c r="C1250" s="4" t="n">
        <v>0.33463350000001</v>
      </c>
      <c r="D1250" s="4" t="n">
        <v>1.21404149999999</v>
      </c>
      <c r="E1250" s="4" t="n">
        <v>80.0272183436</v>
      </c>
      <c r="F1250" s="4" t="n">
        <v>80.0424497696</v>
      </c>
      <c r="G1250" s="4" t="n">
        <v>79.8597316192</v>
      </c>
      <c r="H1250" s="4" t="n">
        <v>79.7536724428</v>
      </c>
      <c r="I1250" s="4" t="n">
        <v>79.974026609</v>
      </c>
      <c r="J1250" s="4" t="n">
        <v>80.074988858</v>
      </c>
      <c r="K1250" s="4" t="n">
        <f aca="false">AVERAGE(E1250:G1250)</f>
        <v>79.9764665774667</v>
      </c>
      <c r="L1250" s="4" t="n">
        <f aca="false">AVERAGE(H1250:J1250)</f>
        <v>79.9342293032667</v>
      </c>
      <c r="M1250" s="4" t="n">
        <f aca="false">AVERAGE(K1250,L1250)</f>
        <v>79.9553479403667</v>
      </c>
      <c r="N1250" s="4" t="n">
        <f aca="false">Assumptions!$B$3+Assumptions!$B$4*(M1250-Assumptions!$B$5)</f>
        <v>1.18228795425069</v>
      </c>
      <c r="O1250" s="4" t="n">
        <f aca="false">B1250/N1250*100</f>
        <v>66.5780248812097</v>
      </c>
    </row>
    <row r="1251" customFormat="false" ht="15" hidden="false" customHeight="true" outlineLevel="0" collapsed="false">
      <c r="A1251" s="4" t="n">
        <v>400.8</v>
      </c>
      <c r="B1251" s="4" t="n">
        <v>0.787016937452773</v>
      </c>
      <c r="C1251" s="4" t="n">
        <v>0.503247500000001</v>
      </c>
      <c r="D1251" s="4" t="n">
        <v>1.21404149999999</v>
      </c>
      <c r="E1251" s="4" t="n">
        <v>80.02734113312</v>
      </c>
      <c r="F1251" s="4" t="n">
        <v>80.04264127232</v>
      </c>
      <c r="G1251" s="4" t="n">
        <v>79.85955108064</v>
      </c>
      <c r="H1251" s="4" t="n">
        <v>79.75345362976</v>
      </c>
      <c r="I1251" s="4" t="n">
        <v>79.9743538328</v>
      </c>
      <c r="J1251" s="4" t="n">
        <v>80.0753271536</v>
      </c>
      <c r="K1251" s="4" t="n">
        <f aca="false">AVERAGE(E1251:G1251)</f>
        <v>79.9765111620267</v>
      </c>
      <c r="L1251" s="4" t="n">
        <f aca="false">AVERAGE(H1251:J1251)</f>
        <v>79.9343782053867</v>
      </c>
      <c r="M1251" s="4" t="n">
        <f aca="false">AVERAGE(K1251,L1251)</f>
        <v>79.9554446837067</v>
      </c>
      <c r="N1251" s="4" t="n">
        <f aca="false">Assumptions!$B$3+Assumptions!$B$4*(M1251-Assumptions!$B$5)</f>
        <v>1.18228787201885</v>
      </c>
      <c r="O1251" s="4" t="n">
        <f aca="false">B1251/N1251*100</f>
        <v>66.5672850140025</v>
      </c>
    </row>
    <row r="1252" customFormat="false" ht="15" hidden="false" customHeight="true" outlineLevel="0" collapsed="false">
      <c r="A1252" s="4" t="n">
        <v>396</v>
      </c>
      <c r="B1252" s="4" t="n">
        <v>0.787397365056935</v>
      </c>
      <c r="C1252" s="4" t="n">
        <v>0.418846500000001</v>
      </c>
      <c r="D1252" s="4" t="n">
        <v>1.12971349999999</v>
      </c>
      <c r="E1252" s="4" t="n">
        <v>80.0270136944</v>
      </c>
      <c r="F1252" s="4" t="n">
        <v>80.0421305984</v>
      </c>
      <c r="G1252" s="4" t="n">
        <v>79.9602815168</v>
      </c>
      <c r="H1252" s="4" t="n">
        <v>79.7540371312</v>
      </c>
      <c r="I1252" s="4" t="n">
        <v>79.973481236</v>
      </c>
      <c r="J1252" s="4" t="n">
        <v>79.973526032</v>
      </c>
      <c r="K1252" s="4" t="n">
        <f aca="false">AVERAGE(E1252:G1252)</f>
        <v>80.0098086032</v>
      </c>
      <c r="L1252" s="4" t="n">
        <f aca="false">AVERAGE(H1252:J1252)</f>
        <v>79.9003481330667</v>
      </c>
      <c r="M1252" s="4" t="n">
        <f aca="false">AVERAGE(K1252,L1252)</f>
        <v>79.9550783681333</v>
      </c>
      <c r="N1252" s="4" t="n">
        <f aca="false">Assumptions!$B$3+Assumptions!$B$4*(M1252-Assumptions!$B$5)</f>
        <v>1.18228818338709</v>
      </c>
      <c r="O1252" s="4" t="n">
        <f aca="false">B1252/N1252*100</f>
        <v>66.5994447141605</v>
      </c>
    </row>
    <row r="1253" customFormat="false" ht="15" hidden="false" customHeight="true" outlineLevel="0" collapsed="false">
      <c r="A1253" s="4" t="n">
        <v>401.1</v>
      </c>
      <c r="B1253" s="4" t="n">
        <v>0.787650761765301</v>
      </c>
      <c r="C1253" s="4" t="n">
        <v>0.418846500000001</v>
      </c>
      <c r="D1253" s="4" t="n">
        <v>1.21404149999999</v>
      </c>
      <c r="E1253" s="4" t="n">
        <v>79.92716059804</v>
      </c>
      <c r="F1253" s="4" t="n">
        <v>80.04267318944</v>
      </c>
      <c r="G1253" s="4" t="n">
        <v>79.85952099088</v>
      </c>
      <c r="H1253" s="4" t="n">
        <v>79.75341716092</v>
      </c>
      <c r="I1253" s="4" t="n">
        <v>79.9744083701</v>
      </c>
      <c r="J1253" s="4" t="n">
        <v>80.0753835362</v>
      </c>
      <c r="K1253" s="4" t="n">
        <f aca="false">AVERAGE(E1253:G1253)</f>
        <v>79.9431182594533</v>
      </c>
      <c r="L1253" s="4" t="n">
        <f aca="false">AVERAGE(H1253:J1253)</f>
        <v>79.9344030224067</v>
      </c>
      <c r="M1253" s="4" t="n">
        <f aca="false">AVERAGE(K1253,L1253)</f>
        <v>79.93876064093</v>
      </c>
      <c r="N1253" s="4" t="n">
        <f aca="false">Assumptions!$B$3+Assumptions!$B$4*(M1253-Assumptions!$B$5)</f>
        <v>1.18230205345521</v>
      </c>
      <c r="O1253" s="4" t="n">
        <f aca="false">B1253/N1253*100</f>
        <v>66.6200958937217</v>
      </c>
    </row>
    <row r="1254" customFormat="false" ht="15" hidden="false" customHeight="true" outlineLevel="0" collapsed="false">
      <c r="A1254" s="4" t="n">
        <v>400.2</v>
      </c>
      <c r="B1254" s="4" t="n">
        <v>0.788031189369463</v>
      </c>
      <c r="C1254" s="4" t="n">
        <v>0.33463350000001</v>
      </c>
      <c r="D1254" s="4" t="n">
        <v>1.21404149999999</v>
      </c>
      <c r="E1254" s="4" t="n">
        <v>80.02730020328</v>
      </c>
      <c r="F1254" s="4" t="n">
        <v>80.04257743808</v>
      </c>
      <c r="G1254" s="4" t="n">
        <v>79.85961126016</v>
      </c>
      <c r="H1254" s="4" t="n">
        <v>79.85243856744</v>
      </c>
      <c r="I1254" s="4" t="n">
        <v>79.9742447582</v>
      </c>
      <c r="J1254" s="4" t="n">
        <v>79.9743153884</v>
      </c>
      <c r="K1254" s="4" t="n">
        <f aca="false">AVERAGE(E1254:G1254)</f>
        <v>79.9764963005067</v>
      </c>
      <c r="L1254" s="4" t="n">
        <f aca="false">AVERAGE(H1254:J1254)</f>
        <v>79.9336662380133</v>
      </c>
      <c r="M1254" s="4" t="n">
        <f aca="false">AVERAGE(K1254,L1254)</f>
        <v>79.95508126926</v>
      </c>
      <c r="N1254" s="4" t="n">
        <f aca="false">Assumptions!$B$3+Assumptions!$B$4*(M1254-Assumptions!$B$5)</f>
        <v>1.18228818092113</v>
      </c>
      <c r="O1254" s="4" t="n">
        <f aca="false">B1254/N1254*100</f>
        <v>66.6530548208223</v>
      </c>
    </row>
    <row r="1255" customFormat="false" ht="15" hidden="false" customHeight="true" outlineLevel="0" collapsed="false">
      <c r="A1255" s="4" t="n">
        <v>396.3</v>
      </c>
      <c r="B1255" s="4" t="n">
        <v>0.789044776202929</v>
      </c>
      <c r="C1255" s="4" t="n">
        <v>0.418846500000001</v>
      </c>
      <c r="D1255" s="4" t="n">
        <v>1.12971349999999</v>
      </c>
      <c r="E1255" s="4" t="n">
        <v>80.02703415932</v>
      </c>
      <c r="F1255" s="4" t="n">
        <v>80.04216251552</v>
      </c>
      <c r="G1255" s="4" t="n">
        <v>79.86000242704</v>
      </c>
      <c r="H1255" s="4" t="n">
        <v>79.75400066236</v>
      </c>
      <c r="I1255" s="4" t="n">
        <v>79.9735357733</v>
      </c>
      <c r="J1255" s="4" t="n">
        <v>79.9735824146</v>
      </c>
      <c r="K1255" s="4" t="n">
        <f aca="false">AVERAGE(E1255:G1255)</f>
        <v>79.9763997006267</v>
      </c>
      <c r="L1255" s="4" t="n">
        <f aca="false">AVERAGE(H1255:J1255)</f>
        <v>79.9003729500867</v>
      </c>
      <c r="M1255" s="4" t="n">
        <f aca="false">AVERAGE(K1255,L1255)</f>
        <v>79.9383863253567</v>
      </c>
      <c r="N1255" s="4" t="n">
        <f aca="false">Assumptions!$B$3+Assumptions!$B$4*(M1255-Assumptions!$B$5)</f>
        <v>1.18230237162345</v>
      </c>
      <c r="O1255" s="4" t="n">
        <f aca="false">B1255/N1255*100</f>
        <v>66.7379847271619</v>
      </c>
    </row>
    <row r="1256" customFormat="false" ht="15" hidden="false" customHeight="true" outlineLevel="0" collapsed="false">
      <c r="A1256" s="4" t="n">
        <v>399.6</v>
      </c>
      <c r="B1256" s="4" t="n">
        <v>0.78942520380709</v>
      </c>
      <c r="C1256" s="4" t="n">
        <v>0.418846500000001</v>
      </c>
      <c r="D1256" s="4" t="n">
        <v>1.2139315</v>
      </c>
      <c r="E1256" s="4" t="n">
        <v>80.02725927344</v>
      </c>
      <c r="F1256" s="4" t="n">
        <v>79.94441560384</v>
      </c>
      <c r="G1256" s="4" t="n">
        <v>79.85967143968</v>
      </c>
      <c r="H1256" s="4" t="n">
        <v>79.75359950512</v>
      </c>
      <c r="I1256" s="4" t="n">
        <v>79.9741356836</v>
      </c>
      <c r="J1256" s="4" t="n">
        <v>80.0751016232</v>
      </c>
      <c r="K1256" s="4" t="n">
        <f aca="false">AVERAGE(E1256:G1256)</f>
        <v>79.9437821056533</v>
      </c>
      <c r="L1256" s="4" t="n">
        <f aca="false">AVERAGE(H1256:J1256)</f>
        <v>79.9342789373067</v>
      </c>
      <c r="M1256" s="4" t="n">
        <f aca="false">AVERAGE(K1256,L1256)</f>
        <v>79.93903052148</v>
      </c>
      <c r="N1256" s="4" t="n">
        <f aca="false">Assumptions!$B$3+Assumptions!$B$4*(M1256-Assumptions!$B$5)</f>
        <v>1.18230182405674</v>
      </c>
      <c r="O1256" s="4" t="n">
        <f aca="false">B1256/N1256*100</f>
        <v>66.7701924960579</v>
      </c>
    </row>
    <row r="1257" customFormat="false" ht="15" hidden="false" customHeight="true" outlineLevel="0" collapsed="false">
      <c r="A1257" s="4" t="n">
        <v>400.8</v>
      </c>
      <c r="B1257" s="4" t="n">
        <v>0.789171807098724</v>
      </c>
      <c r="C1257" s="4" t="n">
        <v>0.33463350000001</v>
      </c>
      <c r="D1257" s="4" t="n">
        <v>1.21404149999999</v>
      </c>
      <c r="E1257" s="4" t="n">
        <v>79.82694013312</v>
      </c>
      <c r="F1257" s="4" t="n">
        <v>80.04264127232</v>
      </c>
      <c r="G1257" s="4" t="n">
        <v>79.85955108064</v>
      </c>
      <c r="H1257" s="4" t="n">
        <v>79.75345362976</v>
      </c>
      <c r="I1257" s="4" t="n">
        <v>79.9743538328</v>
      </c>
      <c r="J1257" s="4" t="n">
        <v>79.9744281536</v>
      </c>
      <c r="K1257" s="4" t="n">
        <f aca="false">AVERAGE(E1257:G1257)</f>
        <v>79.9097108286933</v>
      </c>
      <c r="L1257" s="4" t="n">
        <f aca="false">AVERAGE(H1257:J1257)</f>
        <v>79.9007452053867</v>
      </c>
      <c r="M1257" s="4" t="n">
        <f aca="false">AVERAGE(K1257,L1257)</f>
        <v>79.90522801704</v>
      </c>
      <c r="N1257" s="4" t="n">
        <f aca="false">Assumptions!$B$3+Assumptions!$B$4*(M1257-Assumptions!$B$5)</f>
        <v>1.18233055618552</v>
      </c>
      <c r="O1257" s="4" t="n">
        <f aca="false">B1257/N1257*100</f>
        <v>66.7471379277199</v>
      </c>
    </row>
    <row r="1258" customFormat="false" ht="15" hidden="false" customHeight="true" outlineLevel="0" collapsed="false">
      <c r="A1258" s="4" t="n">
        <v>400.8</v>
      </c>
      <c r="B1258" s="4" t="n">
        <v>0.789171807098724</v>
      </c>
      <c r="C1258" s="4" t="n">
        <v>0.33463350000001</v>
      </c>
      <c r="D1258" s="4" t="n">
        <v>1.12971349999999</v>
      </c>
      <c r="E1258" s="4" t="n">
        <v>80.02734113312</v>
      </c>
      <c r="F1258" s="4" t="n">
        <v>80.04264127232</v>
      </c>
      <c r="G1258" s="4" t="n">
        <v>79.85955108064</v>
      </c>
      <c r="H1258" s="4" t="n">
        <v>79.75345362976</v>
      </c>
      <c r="I1258" s="4" t="n">
        <v>79.9743538328</v>
      </c>
      <c r="J1258" s="4" t="n">
        <v>80.0753271536</v>
      </c>
      <c r="K1258" s="4" t="n">
        <f aca="false">AVERAGE(E1258:G1258)</f>
        <v>79.9765111620267</v>
      </c>
      <c r="L1258" s="4" t="n">
        <f aca="false">AVERAGE(H1258:J1258)</f>
        <v>79.9343782053867</v>
      </c>
      <c r="M1258" s="4" t="n">
        <f aca="false">AVERAGE(K1258,L1258)</f>
        <v>79.9554446837067</v>
      </c>
      <c r="N1258" s="4" t="n">
        <f aca="false">Assumptions!$B$3+Assumptions!$B$4*(M1258-Assumptions!$B$5)</f>
        <v>1.18228787201885</v>
      </c>
      <c r="O1258" s="4" t="n">
        <f aca="false">B1258/N1258*100</f>
        <v>66.7495477012</v>
      </c>
    </row>
    <row r="1259" customFormat="false" ht="15" hidden="false" customHeight="true" outlineLevel="0" collapsed="false">
      <c r="A1259" s="4" t="n">
        <v>397.8</v>
      </c>
      <c r="B1259" s="4" t="n">
        <v>0.789298172911295</v>
      </c>
      <c r="C1259" s="4" t="n">
        <v>0.418846500000001</v>
      </c>
      <c r="D1259" s="4" t="n">
        <v>1.12971349999999</v>
      </c>
      <c r="E1259" s="4" t="n">
        <v>79.92693548392</v>
      </c>
      <c r="F1259" s="4" t="n">
        <v>80.04232210112</v>
      </c>
      <c r="G1259" s="4" t="n">
        <v>79.85985197824</v>
      </c>
      <c r="H1259" s="4" t="n">
        <v>79.75381831816</v>
      </c>
      <c r="I1259" s="4" t="n">
        <v>79.9738084598</v>
      </c>
      <c r="J1259" s="4" t="n">
        <v>80.0747633276</v>
      </c>
      <c r="K1259" s="4" t="n">
        <f aca="false">AVERAGE(E1259:G1259)</f>
        <v>79.9430365210933</v>
      </c>
      <c r="L1259" s="4" t="n">
        <f aca="false">AVERAGE(H1259:J1259)</f>
        <v>79.9341300351867</v>
      </c>
      <c r="M1259" s="4" t="n">
        <f aca="false">AVERAGE(K1259,L1259)</f>
        <v>79.93858327814</v>
      </c>
      <c r="N1259" s="4" t="n">
        <f aca="false">Assumptions!$B$3+Assumptions!$B$4*(M1259-Assumptions!$B$5)</f>
        <v>1.18230220421358</v>
      </c>
      <c r="O1259" s="4" t="n">
        <f aca="false">B1259/N1259*100</f>
        <v>66.7594266591344</v>
      </c>
    </row>
    <row r="1260" customFormat="false" ht="15" hidden="false" customHeight="true" outlineLevel="0" collapsed="false">
      <c r="A1260" s="4" t="n">
        <v>401.5</v>
      </c>
      <c r="B1260" s="4" t="n">
        <v>0.789298172911295</v>
      </c>
      <c r="C1260" s="4" t="n">
        <v>0.418846500000001</v>
      </c>
      <c r="D1260" s="4" t="n">
        <v>1.21404149999999</v>
      </c>
      <c r="E1260" s="4" t="n">
        <v>80.0273888846</v>
      </c>
      <c r="F1260" s="4" t="n">
        <v>80.0427157456</v>
      </c>
      <c r="G1260" s="4" t="n">
        <v>79.8594808712</v>
      </c>
      <c r="H1260" s="4" t="n">
        <v>79.7533685358</v>
      </c>
      <c r="I1260" s="4" t="n">
        <v>79.9744810865</v>
      </c>
      <c r="J1260" s="4" t="n">
        <v>79.974559713</v>
      </c>
      <c r="K1260" s="4" t="n">
        <f aca="false">AVERAGE(E1260:G1260)</f>
        <v>79.9765285004667</v>
      </c>
      <c r="L1260" s="4" t="n">
        <f aca="false">AVERAGE(H1260:J1260)</f>
        <v>79.9008031117667</v>
      </c>
      <c r="M1260" s="4" t="n">
        <f aca="false">AVERAGE(K1260,L1260)</f>
        <v>79.9386658061167</v>
      </c>
      <c r="N1260" s="4" t="n">
        <f aca="false">Assumptions!$B$3+Assumptions!$B$4*(M1260-Assumptions!$B$5)</f>
        <v>1.1823021340648</v>
      </c>
      <c r="O1260" s="4" t="n">
        <f aca="false">B1260/N1260*100</f>
        <v>66.759430620129</v>
      </c>
    </row>
    <row r="1261" customFormat="false" ht="15" hidden="false" customHeight="true" outlineLevel="0" collapsed="false">
      <c r="A1261" s="4" t="n">
        <v>399.3</v>
      </c>
      <c r="B1261" s="4" t="n">
        <v>0.788918410390357</v>
      </c>
      <c r="C1261" s="4" t="n">
        <v>0.250043999999988</v>
      </c>
      <c r="D1261" s="4" t="n">
        <v>1.12971349999999</v>
      </c>
      <c r="E1261" s="4" t="n">
        <v>80.02723880852</v>
      </c>
      <c r="F1261" s="4" t="n">
        <v>80.04248168672</v>
      </c>
      <c r="G1261" s="4" t="n">
        <v>79.85970152944</v>
      </c>
      <c r="H1261" s="4" t="n">
        <v>79.85254797396</v>
      </c>
      <c r="I1261" s="4" t="n">
        <v>79.9740811463</v>
      </c>
      <c r="J1261" s="4" t="n">
        <v>80.0750452406</v>
      </c>
      <c r="K1261" s="4" t="n">
        <f aca="false">AVERAGE(E1261:G1261)</f>
        <v>79.9764740082267</v>
      </c>
      <c r="L1261" s="4" t="n">
        <f aca="false">AVERAGE(H1261:J1261)</f>
        <v>79.9672247869533</v>
      </c>
      <c r="M1261" s="4" t="n">
        <f aca="false">AVERAGE(K1261,L1261)</f>
        <v>79.97184939759</v>
      </c>
      <c r="N1261" s="4" t="n">
        <f aca="false">Assumptions!$B$3+Assumptions!$B$4*(M1261-Assumptions!$B$5)</f>
        <v>1.18227392801205</v>
      </c>
      <c r="O1261" s="4" t="n">
        <f aca="false">B1261/N1261*100</f>
        <v>66.7289019657987</v>
      </c>
    </row>
    <row r="1262" customFormat="false" ht="15" hidden="false" customHeight="true" outlineLevel="0" collapsed="false">
      <c r="A1262" s="4" t="n">
        <v>398.4</v>
      </c>
      <c r="B1262" s="4" t="n">
        <v>0.788791379494562</v>
      </c>
      <c r="C1262" s="4" t="n">
        <v>0.33463350000001</v>
      </c>
      <c r="D1262" s="4" t="n">
        <v>1.2982595</v>
      </c>
      <c r="E1262" s="4" t="n">
        <v>80.02717741376</v>
      </c>
      <c r="F1262" s="4" t="n">
        <v>80.04238593536</v>
      </c>
      <c r="G1262" s="4" t="n">
        <v>79.85979179872</v>
      </c>
      <c r="H1262" s="4" t="n">
        <v>79.75374538048</v>
      </c>
      <c r="I1262" s="4" t="n">
        <v>79.9739175344</v>
      </c>
      <c r="J1262" s="4" t="n">
        <v>80.0748760928</v>
      </c>
      <c r="K1262" s="4" t="n">
        <f aca="false">AVERAGE(E1262:G1262)</f>
        <v>79.9764517159467</v>
      </c>
      <c r="L1262" s="4" t="n">
        <f aca="false">AVERAGE(H1262:J1262)</f>
        <v>79.9341796692267</v>
      </c>
      <c r="M1262" s="4" t="n">
        <f aca="false">AVERAGE(K1262,L1262)</f>
        <v>79.9553156925867</v>
      </c>
      <c r="N1262" s="4" t="n">
        <f aca="false">Assumptions!$B$3+Assumptions!$B$4*(M1262-Assumptions!$B$5)</f>
        <v>1.1822879816613</v>
      </c>
      <c r="O1262" s="4" t="n">
        <f aca="false">B1262/N1262*100</f>
        <v>66.7173642741581</v>
      </c>
    </row>
    <row r="1263" customFormat="false" ht="15" hidden="false" customHeight="true" outlineLevel="0" collapsed="false">
      <c r="A1263" s="4" t="n">
        <v>396.6</v>
      </c>
      <c r="B1263" s="4" t="n">
        <v>0.789171807098724</v>
      </c>
      <c r="C1263" s="4" t="n">
        <v>0.33463350000001</v>
      </c>
      <c r="D1263" s="4" t="n">
        <v>1.21404149999999</v>
      </c>
      <c r="E1263" s="4" t="n">
        <v>79.92685362424</v>
      </c>
      <c r="F1263" s="4" t="n">
        <v>80.04219443264</v>
      </c>
      <c r="G1263" s="4" t="n">
        <v>79.85997233728</v>
      </c>
      <c r="H1263" s="4" t="n">
        <v>79.75396419352</v>
      </c>
      <c r="I1263" s="4" t="n">
        <v>79.9735903106</v>
      </c>
      <c r="J1263" s="4" t="n">
        <v>80.0745377972</v>
      </c>
      <c r="K1263" s="4" t="n">
        <f aca="false">AVERAGE(E1263:G1263)</f>
        <v>79.9430067980533</v>
      </c>
      <c r="L1263" s="4" t="n">
        <f aca="false">AVERAGE(H1263:J1263)</f>
        <v>79.9340307671067</v>
      </c>
      <c r="M1263" s="4" t="n">
        <f aca="false">AVERAGE(K1263,L1263)</f>
        <v>79.93851878258</v>
      </c>
      <c r="N1263" s="4" t="n">
        <f aca="false">Assumptions!$B$3+Assumptions!$B$4*(M1263-Assumptions!$B$5)</f>
        <v>1.18230225903481</v>
      </c>
      <c r="O1263" s="4" t="n">
        <f aca="false">B1263/N1263*100</f>
        <v>66.7487354496792</v>
      </c>
    </row>
    <row r="1264" customFormat="false" ht="15" hidden="false" customHeight="true" outlineLevel="0" collapsed="false">
      <c r="A1264" s="4" t="n">
        <v>399.3</v>
      </c>
      <c r="B1264" s="4" t="n">
        <v>0.788791379494562</v>
      </c>
      <c r="C1264" s="4" t="n">
        <v>0.33463350000001</v>
      </c>
      <c r="D1264" s="4" t="n">
        <v>1.12971349999999</v>
      </c>
      <c r="E1264" s="4" t="n">
        <v>80.02723880852</v>
      </c>
      <c r="F1264" s="4" t="n">
        <v>80.04248168672</v>
      </c>
      <c r="G1264" s="4" t="n">
        <v>79.85970152944</v>
      </c>
      <c r="H1264" s="4" t="n">
        <v>79.75363597396</v>
      </c>
      <c r="I1264" s="4" t="n">
        <v>79.9740811463</v>
      </c>
      <c r="J1264" s="4" t="n">
        <v>79.9741462406</v>
      </c>
      <c r="K1264" s="4" t="n">
        <f aca="false">AVERAGE(E1264:G1264)</f>
        <v>79.9764740082267</v>
      </c>
      <c r="L1264" s="4" t="n">
        <f aca="false">AVERAGE(H1264:J1264)</f>
        <v>79.9006211202867</v>
      </c>
      <c r="M1264" s="4" t="n">
        <f aca="false">AVERAGE(K1264,L1264)</f>
        <v>79.9385475642567</v>
      </c>
      <c r="N1264" s="4" t="n">
        <f aca="false">Assumptions!$B$3+Assumptions!$B$4*(M1264-Assumptions!$B$5)</f>
        <v>1.18230223457038</v>
      </c>
      <c r="O1264" s="4" t="n">
        <f aca="false">B1264/N1264*100</f>
        <v>66.7165599819059</v>
      </c>
    </row>
    <row r="1265" customFormat="false" ht="15" hidden="false" customHeight="true" outlineLevel="0" collapsed="false">
      <c r="A1265" s="4" t="n">
        <v>399.6</v>
      </c>
      <c r="B1265" s="4" t="n">
        <v>0.789044776202929</v>
      </c>
      <c r="C1265" s="4" t="n">
        <v>0.503247500000001</v>
      </c>
      <c r="D1265" s="4" t="n">
        <v>1.12971349999999</v>
      </c>
      <c r="E1265" s="4" t="n">
        <v>80.02725927344</v>
      </c>
      <c r="F1265" s="4" t="n">
        <v>80.04251360384</v>
      </c>
      <c r="G1265" s="4" t="n">
        <v>79.85967143968</v>
      </c>
      <c r="H1265" s="4" t="n">
        <v>79.85251150512</v>
      </c>
      <c r="I1265" s="4" t="n">
        <v>79.9741356836</v>
      </c>
      <c r="J1265" s="4" t="n">
        <v>80.0751016232</v>
      </c>
      <c r="K1265" s="4" t="n">
        <f aca="false">AVERAGE(E1265:G1265)</f>
        <v>79.9764814389867</v>
      </c>
      <c r="L1265" s="4" t="n">
        <f aca="false">AVERAGE(H1265:J1265)</f>
        <v>79.9672496039733</v>
      </c>
      <c r="M1265" s="4" t="n">
        <f aca="false">AVERAGE(K1265,L1265)</f>
        <v>79.97186552148</v>
      </c>
      <c r="N1265" s="4" t="n">
        <f aca="false">Assumptions!$B$3+Assumptions!$B$4*(M1265-Assumptions!$B$5)</f>
        <v>1.18227391430674</v>
      </c>
      <c r="O1265" s="4" t="n">
        <f aca="false">B1265/N1265*100</f>
        <v>66.7395911095278</v>
      </c>
    </row>
    <row r="1266" customFormat="false" ht="15" hidden="false" customHeight="true" outlineLevel="0" collapsed="false">
      <c r="A1266" s="4" t="n">
        <v>398.4</v>
      </c>
      <c r="B1266" s="4" t="n">
        <v>0.788665013681991</v>
      </c>
      <c r="C1266" s="4" t="n">
        <v>0.33463350000001</v>
      </c>
      <c r="D1266" s="4" t="n">
        <v>1.2982595</v>
      </c>
      <c r="E1266" s="4" t="n">
        <v>80.02717741376</v>
      </c>
      <c r="F1266" s="4" t="n">
        <v>80.04238593536</v>
      </c>
      <c r="G1266" s="4" t="n">
        <v>79.85979179872</v>
      </c>
      <c r="H1266" s="4" t="n">
        <v>79.75374538048</v>
      </c>
      <c r="I1266" s="4" t="n">
        <v>79.9739175344</v>
      </c>
      <c r="J1266" s="4" t="n">
        <v>79.9739770928</v>
      </c>
      <c r="K1266" s="4" t="n">
        <f aca="false">AVERAGE(E1266:G1266)</f>
        <v>79.9764517159467</v>
      </c>
      <c r="L1266" s="4" t="n">
        <f aca="false">AVERAGE(H1266:J1266)</f>
        <v>79.9005466692267</v>
      </c>
      <c r="M1266" s="4" t="n">
        <f aca="false">AVERAGE(K1266,L1266)</f>
        <v>79.9384991925867</v>
      </c>
      <c r="N1266" s="4" t="n">
        <f aca="false">Assumptions!$B$3+Assumptions!$B$4*(M1266-Assumptions!$B$5)</f>
        <v>1.1823022756863</v>
      </c>
      <c r="O1266" s="4" t="n">
        <f aca="false">B1266/N1266*100</f>
        <v>66.7058695479705</v>
      </c>
    </row>
    <row r="1267" customFormat="false" ht="15" hidden="false" customHeight="true" outlineLevel="0" collapsed="false">
      <c r="A1267" s="4" t="n">
        <v>399</v>
      </c>
      <c r="B1267" s="4" t="n">
        <v>0.789171807098724</v>
      </c>
      <c r="C1267" s="4" t="n">
        <v>0.33463350000001</v>
      </c>
      <c r="D1267" s="4" t="n">
        <v>1.2982595</v>
      </c>
      <c r="E1267" s="4" t="n">
        <v>79.9270173436</v>
      </c>
      <c r="F1267" s="4" t="n">
        <v>80.0424497696</v>
      </c>
      <c r="G1267" s="4" t="n">
        <v>79.8597316192</v>
      </c>
      <c r="H1267" s="4" t="n">
        <v>79.8525844428</v>
      </c>
      <c r="I1267" s="4" t="n">
        <v>79.974026609</v>
      </c>
      <c r="J1267" s="4" t="n">
        <v>80.074988858</v>
      </c>
      <c r="K1267" s="4" t="n">
        <f aca="false">AVERAGE(E1267:G1267)</f>
        <v>79.9430662441333</v>
      </c>
      <c r="L1267" s="4" t="n">
        <f aca="false">AVERAGE(H1267:J1267)</f>
        <v>79.9671999699333</v>
      </c>
      <c r="M1267" s="4" t="n">
        <f aca="false">AVERAGE(K1267,L1267)</f>
        <v>79.9551331070333</v>
      </c>
      <c r="N1267" s="4" t="n">
        <f aca="false">Assumptions!$B$3+Assumptions!$B$4*(M1267-Assumptions!$B$5)</f>
        <v>1.18228813685902</v>
      </c>
      <c r="O1267" s="4" t="n">
        <f aca="false">B1267/N1267*100</f>
        <v>66.7495327488706</v>
      </c>
    </row>
    <row r="1268" customFormat="false" ht="15" hidden="false" customHeight="true" outlineLevel="0" collapsed="false">
      <c r="A1268" s="4" t="n">
        <v>401.8</v>
      </c>
      <c r="B1268" s="4" t="n">
        <v>0.788791379494562</v>
      </c>
      <c r="C1268" s="4" t="n">
        <v>0.33463350000001</v>
      </c>
      <c r="D1268" s="4" t="n">
        <v>1.21404149999999</v>
      </c>
      <c r="E1268" s="4" t="n">
        <v>80.02740934952</v>
      </c>
      <c r="F1268" s="4" t="n">
        <v>80.04274766272</v>
      </c>
      <c r="G1268" s="4" t="n">
        <v>79.95969978144</v>
      </c>
      <c r="H1268" s="4" t="n">
        <v>79.75333206696</v>
      </c>
      <c r="I1268" s="4" t="n">
        <v>79.9745356238</v>
      </c>
      <c r="J1268" s="4" t="n">
        <v>80.0755150956</v>
      </c>
      <c r="K1268" s="4" t="n">
        <f aca="false">AVERAGE(E1268:G1268)</f>
        <v>80.00995226456</v>
      </c>
      <c r="L1268" s="4" t="n">
        <f aca="false">AVERAGE(H1268:J1268)</f>
        <v>79.9344609287867</v>
      </c>
      <c r="M1268" s="4" t="n">
        <f aca="false">AVERAGE(K1268,L1268)</f>
        <v>79.9722065966733</v>
      </c>
      <c r="N1268" s="4" t="n">
        <f aca="false">Assumptions!$B$3+Assumptions!$B$4*(M1268-Assumptions!$B$5)</f>
        <v>1.18227362439283</v>
      </c>
      <c r="O1268" s="4" t="n">
        <f aca="false">B1268/N1268*100</f>
        <v>66.7181744750211</v>
      </c>
    </row>
    <row r="1269" customFormat="false" ht="15" hidden="false" customHeight="true" outlineLevel="0" collapsed="false">
      <c r="A1269" s="4" t="n">
        <v>394.7</v>
      </c>
      <c r="B1269" s="4" t="n">
        <v>0.788665013681991</v>
      </c>
      <c r="C1269" s="4" t="n">
        <v>0.503247500000001</v>
      </c>
      <c r="D1269" s="4" t="n">
        <v>1.2139315</v>
      </c>
      <c r="E1269" s="4" t="n">
        <v>79.92672401308</v>
      </c>
      <c r="F1269" s="4" t="n">
        <v>80.04199229088</v>
      </c>
      <c r="G1269" s="4" t="n">
        <v>79.96041190576</v>
      </c>
      <c r="H1269" s="4" t="n">
        <v>79.75419516284</v>
      </c>
      <c r="I1269" s="4" t="n">
        <v>79.9732449077</v>
      </c>
      <c r="J1269" s="4" t="n">
        <v>80.0741807074</v>
      </c>
      <c r="K1269" s="4" t="n">
        <f aca="false">AVERAGE(E1269:G1269)</f>
        <v>79.9763760699067</v>
      </c>
      <c r="L1269" s="4" t="n">
        <f aca="false">AVERAGE(H1269:J1269)</f>
        <v>79.9338735926467</v>
      </c>
      <c r="M1269" s="4" t="n">
        <f aca="false">AVERAGE(K1269,L1269)</f>
        <v>79.9551248312767</v>
      </c>
      <c r="N1269" s="4" t="n">
        <f aca="false">Assumptions!$B$3+Assumptions!$B$4*(M1269-Assumptions!$B$5)</f>
        <v>1.18228814389342</v>
      </c>
      <c r="O1269" s="4" t="n">
        <f aca="false">B1269/N1269*100</f>
        <v>66.7066668777396</v>
      </c>
    </row>
    <row r="1270" customFormat="false" ht="15" hidden="false" customHeight="true" outlineLevel="0" collapsed="false">
      <c r="A1270" s="4" t="n">
        <v>398.4</v>
      </c>
      <c r="B1270" s="4" t="n">
        <v>0.788665013681991</v>
      </c>
      <c r="C1270" s="4" t="n">
        <v>0.418846500000001</v>
      </c>
      <c r="D1270" s="4" t="n">
        <v>1.2139315</v>
      </c>
      <c r="E1270" s="4" t="n">
        <v>80.02717741376</v>
      </c>
      <c r="F1270" s="4" t="n">
        <v>80.04238593536</v>
      </c>
      <c r="G1270" s="4" t="n">
        <v>79.96004079872</v>
      </c>
      <c r="H1270" s="4" t="n">
        <v>79.75374538048</v>
      </c>
      <c r="I1270" s="4" t="n">
        <v>79.9739175344</v>
      </c>
      <c r="J1270" s="4" t="n">
        <v>79.9739770928</v>
      </c>
      <c r="K1270" s="4" t="n">
        <f aca="false">AVERAGE(E1270:G1270)</f>
        <v>80.00986804928</v>
      </c>
      <c r="L1270" s="4" t="n">
        <f aca="false">AVERAGE(H1270:J1270)</f>
        <v>79.9005466692267</v>
      </c>
      <c r="M1270" s="4" t="n">
        <f aca="false">AVERAGE(K1270,L1270)</f>
        <v>79.9552073592533</v>
      </c>
      <c r="N1270" s="4" t="n">
        <f aca="false">Assumptions!$B$3+Assumptions!$B$4*(M1270-Assumptions!$B$5)</f>
        <v>1.18228807374463</v>
      </c>
      <c r="O1270" s="4" t="n">
        <f aca="false">B1270/N1270*100</f>
        <v>66.7066708356509</v>
      </c>
    </row>
    <row r="1271" customFormat="false" ht="15" hidden="false" customHeight="true" outlineLevel="0" collapsed="false">
      <c r="A1271" s="4" t="n">
        <v>396.6</v>
      </c>
      <c r="B1271" s="4" t="n">
        <v>0.788537982786196</v>
      </c>
      <c r="C1271" s="4" t="n">
        <v>0.33463350000001</v>
      </c>
      <c r="D1271" s="4" t="n">
        <v>1.2982595</v>
      </c>
      <c r="E1271" s="4" t="n">
        <v>80.02705462424</v>
      </c>
      <c r="F1271" s="4" t="n">
        <v>80.04219443264</v>
      </c>
      <c r="G1271" s="4" t="n">
        <v>79.96022133728</v>
      </c>
      <c r="H1271" s="4" t="n">
        <v>79.85287619352</v>
      </c>
      <c r="I1271" s="4" t="n">
        <v>79.9735903106</v>
      </c>
      <c r="J1271" s="4" t="n">
        <v>79.9736387972</v>
      </c>
      <c r="K1271" s="4" t="n">
        <f aca="false">AVERAGE(E1271:G1271)</f>
        <v>80.00982346472</v>
      </c>
      <c r="L1271" s="4" t="n">
        <f aca="false">AVERAGE(H1271:J1271)</f>
        <v>79.9333684337733</v>
      </c>
      <c r="M1271" s="4" t="n">
        <f aca="false">AVERAGE(K1271,L1271)</f>
        <v>79.9715959492467</v>
      </c>
      <c r="N1271" s="4" t="n">
        <f aca="false">Assumptions!$B$3+Assumptions!$B$4*(M1271-Assumptions!$B$5)</f>
        <v>1.18227414344314</v>
      </c>
      <c r="O1271" s="4" t="n">
        <f aca="false">B1271/N1271*100</f>
        <v>66.6967121931411</v>
      </c>
    </row>
    <row r="1272" customFormat="false" ht="15" hidden="false" customHeight="true" outlineLevel="0" collapsed="false">
      <c r="A1272" s="4" t="n">
        <v>399</v>
      </c>
      <c r="B1272" s="4" t="n">
        <v>0.788791379494562</v>
      </c>
      <c r="C1272" s="4" t="n">
        <v>0.419034500000009</v>
      </c>
      <c r="D1272" s="4" t="n">
        <v>1.21404149999999</v>
      </c>
      <c r="E1272" s="4" t="n">
        <v>80.0272183436</v>
      </c>
      <c r="F1272" s="4" t="n">
        <v>80.0424497696</v>
      </c>
      <c r="G1272" s="4" t="n">
        <v>79.8597316192</v>
      </c>
      <c r="H1272" s="4" t="n">
        <v>79.7536724428</v>
      </c>
      <c r="I1272" s="4" t="n">
        <v>79.974026609</v>
      </c>
      <c r="J1272" s="4" t="n">
        <v>80.074988858</v>
      </c>
      <c r="K1272" s="4" t="n">
        <f aca="false">AVERAGE(E1272:G1272)</f>
        <v>79.9764665774667</v>
      </c>
      <c r="L1272" s="4" t="n">
        <f aca="false">AVERAGE(H1272:J1272)</f>
        <v>79.9342293032667</v>
      </c>
      <c r="M1272" s="4" t="n">
        <f aca="false">AVERAGE(K1272,L1272)</f>
        <v>79.9553479403667</v>
      </c>
      <c r="N1272" s="4" t="n">
        <f aca="false">Assumptions!$B$3+Assumptions!$B$4*(M1272-Assumptions!$B$5)</f>
        <v>1.18228795425069</v>
      </c>
      <c r="O1272" s="4" t="n">
        <f aca="false">B1272/N1272*100</f>
        <v>66.7173658209588</v>
      </c>
    </row>
    <row r="1273" customFormat="false" ht="15" hidden="false" customHeight="true" outlineLevel="0" collapsed="false">
      <c r="A1273" s="4" t="n">
        <v>398.7</v>
      </c>
      <c r="B1273" s="4" t="n">
        <v>0.788665013681991</v>
      </c>
      <c r="C1273" s="4" t="n">
        <v>0.33463350000001</v>
      </c>
      <c r="D1273" s="4" t="n">
        <v>1.2982595</v>
      </c>
      <c r="E1273" s="4" t="n">
        <v>79.92699687868</v>
      </c>
      <c r="F1273" s="4" t="n">
        <v>80.04241785248</v>
      </c>
      <c r="G1273" s="4" t="n">
        <v>79.85976170896</v>
      </c>
      <c r="H1273" s="4" t="n">
        <v>79.85262091164</v>
      </c>
      <c r="I1273" s="4" t="n">
        <v>79.9739720717</v>
      </c>
      <c r="J1273" s="4" t="n">
        <v>79.9740334754</v>
      </c>
      <c r="K1273" s="4" t="n">
        <f aca="false">AVERAGE(E1273:G1273)</f>
        <v>79.9430588133733</v>
      </c>
      <c r="L1273" s="4" t="n">
        <f aca="false">AVERAGE(H1273:J1273)</f>
        <v>79.9335421529133</v>
      </c>
      <c r="M1273" s="4" t="n">
        <f aca="false">AVERAGE(K1273,L1273)</f>
        <v>79.9383004831433</v>
      </c>
      <c r="N1273" s="4" t="n">
        <f aca="false">Assumptions!$B$3+Assumptions!$B$4*(M1273-Assumptions!$B$5)</f>
        <v>1.18230244458933</v>
      </c>
      <c r="O1273" s="4" t="n">
        <f aca="false">B1273/N1273*100</f>
        <v>66.7058600184095</v>
      </c>
    </row>
    <row r="1274" customFormat="false" ht="15" hidden="false" customHeight="true" outlineLevel="0" collapsed="false">
      <c r="A1274" s="4" t="n">
        <v>398.4</v>
      </c>
      <c r="B1274" s="4" t="n">
        <v>0.7884109518904</v>
      </c>
      <c r="C1274" s="4" t="n">
        <v>0.33463350000001</v>
      </c>
      <c r="D1274" s="4" t="n">
        <v>1.2139315</v>
      </c>
      <c r="E1274" s="4" t="n">
        <v>80.02717741376</v>
      </c>
      <c r="F1274" s="4" t="n">
        <v>80.04238593536</v>
      </c>
      <c r="G1274" s="4" t="n">
        <v>79.85979179872</v>
      </c>
      <c r="H1274" s="4" t="n">
        <v>79.75374538048</v>
      </c>
      <c r="I1274" s="4" t="n">
        <v>79.9739175344</v>
      </c>
      <c r="J1274" s="4" t="n">
        <v>80.0748760928</v>
      </c>
      <c r="K1274" s="4" t="n">
        <f aca="false">AVERAGE(E1274:G1274)</f>
        <v>79.9764517159467</v>
      </c>
      <c r="L1274" s="4" t="n">
        <f aca="false">AVERAGE(H1274:J1274)</f>
        <v>79.9341796692267</v>
      </c>
      <c r="M1274" s="4" t="n">
        <f aca="false">AVERAGE(K1274,L1274)</f>
        <v>79.9553156925867</v>
      </c>
      <c r="N1274" s="4" t="n">
        <f aca="false">Assumptions!$B$3+Assumptions!$B$4*(M1274-Assumptions!$B$5)</f>
        <v>1.1822879816613</v>
      </c>
      <c r="O1274" s="4" t="n">
        <f aca="false">B1274/N1274*100</f>
        <v>66.6851870373036</v>
      </c>
    </row>
    <row r="1275" customFormat="false" ht="15" hidden="false" customHeight="true" outlineLevel="0" collapsed="false">
      <c r="A1275" s="4" t="n">
        <v>400.2</v>
      </c>
      <c r="B1275" s="4" t="n">
        <v>0.788537982786196</v>
      </c>
      <c r="C1275" s="4" t="n">
        <v>0.33463350000001</v>
      </c>
      <c r="D1275" s="4" t="n">
        <v>1.2982595</v>
      </c>
      <c r="E1275" s="4" t="n">
        <v>79.92709920328</v>
      </c>
      <c r="F1275" s="4" t="n">
        <v>80.04257743808</v>
      </c>
      <c r="G1275" s="4" t="n">
        <v>79.85961126016</v>
      </c>
      <c r="H1275" s="4" t="n">
        <v>79.75352656744</v>
      </c>
      <c r="I1275" s="4" t="n">
        <v>79.9742447582</v>
      </c>
      <c r="J1275" s="4" t="n">
        <v>80.0752143884</v>
      </c>
      <c r="K1275" s="4" t="n">
        <f aca="false">AVERAGE(E1275:G1275)</f>
        <v>79.9430959671733</v>
      </c>
      <c r="L1275" s="4" t="n">
        <f aca="false">AVERAGE(H1275:J1275)</f>
        <v>79.9343285713467</v>
      </c>
      <c r="M1275" s="4" t="n">
        <f aca="false">AVERAGE(K1275,L1275)</f>
        <v>79.93871226926</v>
      </c>
      <c r="N1275" s="4" t="n">
        <f aca="false">Assumptions!$B$3+Assumptions!$B$4*(M1275-Assumptions!$B$5)</f>
        <v>1.18230209457113</v>
      </c>
      <c r="O1275" s="4" t="n">
        <f aca="false">B1275/N1275*100</f>
        <v>66.6951353978809</v>
      </c>
    </row>
    <row r="1276" customFormat="false" ht="15" hidden="false" customHeight="true" outlineLevel="0" collapsed="false">
      <c r="A1276" s="4" t="n">
        <v>400.5</v>
      </c>
      <c r="B1276" s="4" t="n">
        <v>0.7884109518904</v>
      </c>
      <c r="C1276" s="4" t="n">
        <v>0.33463350000001</v>
      </c>
      <c r="D1276" s="4" t="n">
        <v>1.2139315</v>
      </c>
      <c r="E1276" s="4" t="n">
        <v>80.0273206682</v>
      </c>
      <c r="F1276" s="4" t="n">
        <v>80.0426093552</v>
      </c>
      <c r="G1276" s="4" t="n">
        <v>79.8595811704</v>
      </c>
      <c r="H1276" s="4" t="n">
        <v>79.6545780986</v>
      </c>
      <c r="I1276" s="4" t="n">
        <v>79.9742992955</v>
      </c>
      <c r="J1276" s="4" t="n">
        <v>79.974371771</v>
      </c>
      <c r="K1276" s="4" t="n">
        <f aca="false">AVERAGE(E1276:G1276)</f>
        <v>79.9765037312667</v>
      </c>
      <c r="L1276" s="4" t="n">
        <f aca="false">AVERAGE(H1276:J1276)</f>
        <v>79.8677497217</v>
      </c>
      <c r="M1276" s="4" t="n">
        <f aca="false">AVERAGE(K1276,L1276)</f>
        <v>79.9221267264833</v>
      </c>
      <c r="N1276" s="4" t="n">
        <f aca="false">Assumptions!$B$3+Assumptions!$B$4*(M1276-Assumptions!$B$5)</f>
        <v>1.18231619228249</v>
      </c>
      <c r="O1276" s="4" t="n">
        <f aca="false">B1276/N1276*100</f>
        <v>66.6835958973339</v>
      </c>
    </row>
    <row r="1277" customFormat="false" ht="15" hidden="false" customHeight="true" outlineLevel="0" collapsed="false">
      <c r="A1277" s="4" t="n">
        <v>397.5</v>
      </c>
      <c r="B1277" s="4" t="n">
        <v>0.788284586077829</v>
      </c>
      <c r="C1277" s="4" t="n">
        <v>0.33463350000001</v>
      </c>
      <c r="D1277" s="4" t="n">
        <v>1.2139315</v>
      </c>
      <c r="E1277" s="4" t="n">
        <v>80.027116019</v>
      </c>
      <c r="F1277" s="4" t="n">
        <v>80.042290184</v>
      </c>
      <c r="G1277" s="4" t="n">
        <v>79.960131068</v>
      </c>
      <c r="H1277" s="4" t="n">
        <v>79.753854787</v>
      </c>
      <c r="I1277" s="4" t="n">
        <v>79.9737539225</v>
      </c>
      <c r="J1277" s="4" t="n">
        <v>80.074706945</v>
      </c>
      <c r="K1277" s="4" t="n">
        <f aca="false">AVERAGE(E1277:G1277)</f>
        <v>80.009845757</v>
      </c>
      <c r="L1277" s="4" t="n">
        <f aca="false">AVERAGE(H1277:J1277)</f>
        <v>79.9341052181667</v>
      </c>
      <c r="M1277" s="4" t="n">
        <f aca="false">AVERAGE(K1277,L1277)</f>
        <v>79.9719754875833</v>
      </c>
      <c r="N1277" s="4" t="n">
        <f aca="false">Assumptions!$B$3+Assumptions!$B$4*(M1277-Assumptions!$B$5)</f>
        <v>1.18227382083555</v>
      </c>
      <c r="O1277" s="4" t="n">
        <f aca="false">B1277/N1277*100</f>
        <v>66.6752973960568</v>
      </c>
    </row>
    <row r="1278" customFormat="false" ht="15" hidden="false" customHeight="true" outlineLevel="0" collapsed="false">
      <c r="A1278" s="4" t="n">
        <v>396.3</v>
      </c>
      <c r="B1278" s="4" t="n">
        <v>0.7884109518904</v>
      </c>
      <c r="C1278" s="4" t="n">
        <v>0.33463350000001</v>
      </c>
      <c r="D1278" s="4" t="n">
        <v>1.2139315</v>
      </c>
      <c r="E1278" s="4" t="n">
        <v>80.02703415932</v>
      </c>
      <c r="F1278" s="4" t="n">
        <v>80.04216251552</v>
      </c>
      <c r="G1278" s="4" t="n">
        <v>79.86000242704</v>
      </c>
      <c r="H1278" s="4" t="n">
        <v>79.75400066236</v>
      </c>
      <c r="I1278" s="4" t="n">
        <v>79.9735357733</v>
      </c>
      <c r="J1278" s="4" t="n">
        <v>80.0744814146</v>
      </c>
      <c r="K1278" s="4" t="n">
        <f aca="false">AVERAGE(E1278:G1278)</f>
        <v>79.9763997006267</v>
      </c>
      <c r="L1278" s="4" t="n">
        <f aca="false">AVERAGE(H1278:J1278)</f>
        <v>79.9340059500867</v>
      </c>
      <c r="M1278" s="4" t="n">
        <f aca="false">AVERAGE(K1278,L1278)</f>
        <v>79.9552028253567</v>
      </c>
      <c r="N1278" s="4" t="n">
        <f aca="false">Assumptions!$B$3+Assumptions!$B$4*(M1278-Assumptions!$B$5)</f>
        <v>1.18228807759845</v>
      </c>
      <c r="O1278" s="4" t="n">
        <f aca="false">B1278/N1278*100</f>
        <v>66.6851816261126</v>
      </c>
    </row>
    <row r="1279" customFormat="false" ht="15" hidden="false" customHeight="true" outlineLevel="0" collapsed="false">
      <c r="A1279" s="4" t="n">
        <v>399.3</v>
      </c>
      <c r="B1279" s="4" t="n">
        <v>0.7884109518904</v>
      </c>
      <c r="C1279" s="4" t="n">
        <v>0.33463350000001</v>
      </c>
      <c r="D1279" s="4" t="n">
        <v>1.2139315</v>
      </c>
      <c r="E1279" s="4" t="n">
        <v>79.92703780852</v>
      </c>
      <c r="F1279" s="4" t="n">
        <v>80.04248168672</v>
      </c>
      <c r="G1279" s="4" t="n">
        <v>79.95995052944</v>
      </c>
      <c r="H1279" s="4" t="n">
        <v>79.75363597396</v>
      </c>
      <c r="I1279" s="4" t="n">
        <v>79.9740811463</v>
      </c>
      <c r="J1279" s="4" t="n">
        <v>80.0750452406</v>
      </c>
      <c r="K1279" s="4" t="n">
        <f aca="false">AVERAGE(E1279:G1279)</f>
        <v>79.9764900082267</v>
      </c>
      <c r="L1279" s="4" t="n">
        <f aca="false">AVERAGE(H1279:J1279)</f>
        <v>79.9342541202867</v>
      </c>
      <c r="M1279" s="4" t="n">
        <f aca="false">AVERAGE(K1279,L1279)</f>
        <v>79.9553720642567</v>
      </c>
      <c r="N1279" s="4" t="n">
        <f aca="false">Assumptions!$B$3+Assumptions!$B$4*(M1279-Assumptions!$B$5)</f>
        <v>1.18228793374538</v>
      </c>
      <c r="O1279" s="4" t="n">
        <f aca="false">B1279/N1279*100</f>
        <v>66.6851897399295</v>
      </c>
    </row>
    <row r="1280" customFormat="false" ht="15" hidden="false" customHeight="true" outlineLevel="0" collapsed="false">
      <c r="A1280" s="4" t="n">
        <v>398.4</v>
      </c>
      <c r="B1280" s="4" t="n">
        <v>0.7884109518904</v>
      </c>
      <c r="C1280" s="4" t="n">
        <v>0.419034500000009</v>
      </c>
      <c r="D1280" s="4" t="n">
        <v>1.12971349999999</v>
      </c>
      <c r="E1280" s="4" t="n">
        <v>80.02717741376</v>
      </c>
      <c r="F1280" s="4" t="n">
        <v>80.04238593536</v>
      </c>
      <c r="G1280" s="4" t="n">
        <v>79.85979179872</v>
      </c>
      <c r="H1280" s="4" t="n">
        <v>79.75374538048</v>
      </c>
      <c r="I1280" s="4" t="n">
        <v>80.0724255344</v>
      </c>
      <c r="J1280" s="4" t="n">
        <v>80.0748760928</v>
      </c>
      <c r="K1280" s="4" t="n">
        <f aca="false">AVERAGE(E1280:G1280)</f>
        <v>79.9764517159467</v>
      </c>
      <c r="L1280" s="4" t="n">
        <f aca="false">AVERAGE(H1280:J1280)</f>
        <v>79.9670156692267</v>
      </c>
      <c r="M1280" s="4" t="n">
        <f aca="false">AVERAGE(K1280,L1280)</f>
        <v>79.9717336925867</v>
      </c>
      <c r="N1280" s="4" t="n">
        <f aca="false">Assumptions!$B$3+Assumptions!$B$4*(M1280-Assumptions!$B$5)</f>
        <v>1.1822740263613</v>
      </c>
      <c r="O1280" s="4" t="n">
        <f aca="false">B1280/N1280*100</f>
        <v>66.6859741744392</v>
      </c>
    </row>
    <row r="1281" customFormat="false" ht="15" hidden="false" customHeight="true" outlineLevel="0" collapsed="false">
      <c r="A1281" s="4" t="n">
        <v>399</v>
      </c>
      <c r="B1281" s="4" t="n">
        <v>0.788031189369463</v>
      </c>
      <c r="C1281" s="4" t="n">
        <v>0.33463350000001</v>
      </c>
      <c r="D1281" s="4" t="n">
        <v>1.2139315</v>
      </c>
      <c r="E1281" s="4" t="n">
        <v>80.0272183436</v>
      </c>
      <c r="F1281" s="4" t="n">
        <v>80.0424497696</v>
      </c>
      <c r="G1281" s="4" t="n">
        <v>79.9599806192</v>
      </c>
      <c r="H1281" s="4" t="n">
        <v>79.7536724428</v>
      </c>
      <c r="I1281" s="4" t="n">
        <v>79.974026609</v>
      </c>
      <c r="J1281" s="4" t="n">
        <v>80.074988858</v>
      </c>
      <c r="K1281" s="4" t="n">
        <f aca="false">AVERAGE(E1281:G1281)</f>
        <v>80.0098829108</v>
      </c>
      <c r="L1281" s="4" t="n">
        <f aca="false">AVERAGE(H1281:J1281)</f>
        <v>79.9342293032667</v>
      </c>
      <c r="M1281" s="4" t="n">
        <f aca="false">AVERAGE(K1281,L1281)</f>
        <v>79.9720561070333</v>
      </c>
      <c r="N1281" s="4" t="n">
        <f aca="false">Assumptions!$B$3+Assumptions!$B$4*(M1281-Assumptions!$B$5)</f>
        <v>1.18227375230902</v>
      </c>
      <c r="O1281" s="4" t="n">
        <f aca="false">B1281/N1281*100</f>
        <v>66.6538682627785</v>
      </c>
    </row>
    <row r="1282" customFormat="false" ht="15" hidden="false" customHeight="true" outlineLevel="0" collapsed="false">
      <c r="A1282" s="4" t="n">
        <v>398.1</v>
      </c>
      <c r="B1282" s="4" t="n">
        <v>0.788157555182034</v>
      </c>
      <c r="C1282" s="4" t="n">
        <v>0.165830999999997</v>
      </c>
      <c r="D1282" s="4" t="n">
        <v>1.2139315</v>
      </c>
      <c r="E1282" s="4" t="n">
        <v>79.82675594884</v>
      </c>
      <c r="F1282" s="4" t="n">
        <v>80.04235401824</v>
      </c>
      <c r="G1282" s="4" t="n">
        <v>79.85982188848</v>
      </c>
      <c r="H1282" s="4" t="n">
        <v>79.75378184932</v>
      </c>
      <c r="I1282" s="4" t="n">
        <v>79.9738629971</v>
      </c>
      <c r="J1282" s="4" t="n">
        <v>79.9739207102</v>
      </c>
      <c r="K1282" s="4" t="n">
        <f aca="false">AVERAGE(E1282:G1282)</f>
        <v>79.9096439518533</v>
      </c>
      <c r="L1282" s="4" t="n">
        <f aca="false">AVERAGE(H1282:J1282)</f>
        <v>79.9005218522067</v>
      </c>
      <c r="M1282" s="4" t="n">
        <f aca="false">AVERAGE(K1282,L1282)</f>
        <v>79.90508290203</v>
      </c>
      <c r="N1282" s="4" t="n">
        <f aca="false">Assumptions!$B$3+Assumptions!$B$4*(M1282-Assumptions!$B$5)</f>
        <v>1.18233067953327</v>
      </c>
      <c r="O1282" s="4" t="n">
        <f aca="false">B1282/N1282*100</f>
        <v>66.6613468486802</v>
      </c>
    </row>
    <row r="1283" customFormat="false" ht="15" hidden="false" customHeight="true" outlineLevel="0" collapsed="false">
      <c r="A1283" s="4" t="n">
        <v>399</v>
      </c>
      <c r="B1283" s="4" t="n">
        <v>0.788284586077829</v>
      </c>
      <c r="C1283" s="4" t="n">
        <v>0.33463350000001</v>
      </c>
      <c r="D1283" s="4" t="n">
        <v>1.21404149999999</v>
      </c>
      <c r="E1283" s="4" t="n">
        <v>80.0272183436</v>
      </c>
      <c r="F1283" s="4" t="n">
        <v>80.0424497696</v>
      </c>
      <c r="G1283" s="4" t="n">
        <v>79.8597316192</v>
      </c>
      <c r="H1283" s="4" t="n">
        <v>79.7536724428</v>
      </c>
      <c r="I1283" s="4" t="n">
        <v>79.974026609</v>
      </c>
      <c r="J1283" s="4" t="n">
        <v>80.074988858</v>
      </c>
      <c r="K1283" s="4" t="n">
        <f aca="false">AVERAGE(E1283:G1283)</f>
        <v>79.9764665774667</v>
      </c>
      <c r="L1283" s="4" t="n">
        <f aca="false">AVERAGE(H1283:J1283)</f>
        <v>79.9342293032667</v>
      </c>
      <c r="M1283" s="4" t="n">
        <f aca="false">AVERAGE(K1283,L1283)</f>
        <v>79.9553479403667</v>
      </c>
      <c r="N1283" s="4" t="n">
        <f aca="false">Assumptions!$B$3+Assumptions!$B$4*(M1283-Assumptions!$B$5)</f>
        <v>1.18228795425069</v>
      </c>
      <c r="O1283" s="4" t="n">
        <f aca="false">B1283/N1283*100</f>
        <v>66.6745003400994</v>
      </c>
    </row>
    <row r="1284" customFormat="false" ht="15" hidden="false" customHeight="true" outlineLevel="0" collapsed="false">
      <c r="A1284" s="4" t="n">
        <v>399.3</v>
      </c>
      <c r="B1284" s="4" t="n">
        <v>0.788284586077829</v>
      </c>
      <c r="C1284" s="4" t="n">
        <v>0.33463350000001</v>
      </c>
      <c r="D1284" s="4" t="n">
        <v>1.2139315</v>
      </c>
      <c r="E1284" s="4" t="n">
        <v>79.92703780852</v>
      </c>
      <c r="F1284" s="4" t="n">
        <v>80.04248168672</v>
      </c>
      <c r="G1284" s="4" t="n">
        <v>79.85970152944</v>
      </c>
      <c r="H1284" s="4" t="n">
        <v>79.75363597396</v>
      </c>
      <c r="I1284" s="4" t="n">
        <v>79.9740811463</v>
      </c>
      <c r="J1284" s="4" t="n">
        <v>80.0750452406</v>
      </c>
      <c r="K1284" s="4" t="n">
        <f aca="false">AVERAGE(E1284:G1284)</f>
        <v>79.9430736748933</v>
      </c>
      <c r="L1284" s="4" t="n">
        <f aca="false">AVERAGE(H1284:J1284)</f>
        <v>79.9342541202867</v>
      </c>
      <c r="M1284" s="4" t="n">
        <f aca="false">AVERAGE(K1284,L1284)</f>
        <v>79.93866389759</v>
      </c>
      <c r="N1284" s="4" t="n">
        <f aca="false">Assumptions!$B$3+Assumptions!$B$4*(M1284-Assumptions!$B$5)</f>
        <v>1.18230213568705</v>
      </c>
      <c r="O1284" s="4" t="n">
        <f aca="false">B1284/N1284*100</f>
        <v>66.6737005951316</v>
      </c>
    </row>
    <row r="1285" customFormat="false" ht="15" hidden="false" customHeight="true" outlineLevel="0" collapsed="false">
      <c r="A1285" s="4" t="n">
        <v>399.3</v>
      </c>
      <c r="B1285" s="4" t="n">
        <v>0.788031189369463</v>
      </c>
      <c r="C1285" s="4" t="n">
        <v>0.33463350000001</v>
      </c>
      <c r="D1285" s="4" t="n">
        <v>1.2139315</v>
      </c>
      <c r="E1285" s="4" t="n">
        <v>80.02723880852</v>
      </c>
      <c r="F1285" s="4" t="n">
        <v>80.04248168672</v>
      </c>
      <c r="G1285" s="4" t="n">
        <v>79.85970152944</v>
      </c>
      <c r="H1285" s="4" t="n">
        <v>79.75363597396</v>
      </c>
      <c r="I1285" s="4" t="n">
        <v>79.9740811463</v>
      </c>
      <c r="J1285" s="4" t="n">
        <v>79.9741462406</v>
      </c>
      <c r="K1285" s="4" t="n">
        <f aca="false">AVERAGE(E1285:G1285)</f>
        <v>79.9764740082267</v>
      </c>
      <c r="L1285" s="4" t="n">
        <f aca="false">AVERAGE(H1285:J1285)</f>
        <v>79.9006211202867</v>
      </c>
      <c r="M1285" s="4" t="n">
        <f aca="false">AVERAGE(K1285,L1285)</f>
        <v>79.9385475642567</v>
      </c>
      <c r="N1285" s="4" t="n">
        <f aca="false">Assumptions!$B$3+Assumptions!$B$4*(M1285-Assumptions!$B$5)</f>
        <v>1.18230223457038</v>
      </c>
      <c r="O1285" s="4" t="n">
        <f aca="false">B1285/N1285*100</f>
        <v>66.6522625372364</v>
      </c>
    </row>
    <row r="1286" customFormat="false" ht="15" hidden="false" customHeight="true" outlineLevel="0" collapsed="false">
      <c r="A1286" s="4" t="n">
        <v>402.1</v>
      </c>
      <c r="B1286" s="4" t="n">
        <v>0.788284586077829</v>
      </c>
      <c r="C1286" s="4" t="n">
        <v>0.419034500000009</v>
      </c>
      <c r="D1286" s="4" t="n">
        <v>1.2139315</v>
      </c>
      <c r="E1286" s="4" t="n">
        <v>80.02742981444</v>
      </c>
      <c r="F1286" s="4" t="n">
        <v>80.04277957984</v>
      </c>
      <c r="G1286" s="4" t="n">
        <v>79.85942069168</v>
      </c>
      <c r="H1286" s="4" t="n">
        <v>79.75329559812</v>
      </c>
      <c r="I1286" s="4" t="n">
        <v>79.9745901611</v>
      </c>
      <c r="J1286" s="4" t="n">
        <v>80.0755714782</v>
      </c>
      <c r="K1286" s="4" t="n">
        <f aca="false">AVERAGE(E1286:G1286)</f>
        <v>79.9765433619867</v>
      </c>
      <c r="L1286" s="4" t="n">
        <f aca="false">AVERAGE(H1286:J1286)</f>
        <v>79.9344857458067</v>
      </c>
      <c r="M1286" s="4" t="n">
        <f aca="false">AVERAGE(K1286,L1286)</f>
        <v>79.9555145538967</v>
      </c>
      <c r="N1286" s="4" t="n">
        <f aca="false">Assumptions!$B$3+Assumptions!$B$4*(M1286-Assumptions!$B$5)</f>
        <v>1.18228781262919</v>
      </c>
      <c r="O1286" s="4" t="n">
        <f aca="false">B1286/N1286*100</f>
        <v>66.6745083267695</v>
      </c>
    </row>
    <row r="1287" customFormat="false" ht="15" hidden="false" customHeight="true" outlineLevel="0" collapsed="false">
      <c r="A1287" s="4" t="n">
        <v>399.9</v>
      </c>
      <c r="B1287" s="4" t="n">
        <v>0.788284586077829</v>
      </c>
      <c r="C1287" s="4" t="n">
        <v>0.419034500000009</v>
      </c>
      <c r="D1287" s="4" t="n">
        <v>1.2139315</v>
      </c>
      <c r="E1287" s="4" t="n">
        <v>79.92707873836</v>
      </c>
      <c r="F1287" s="4" t="n">
        <v>80.04254552096</v>
      </c>
      <c r="G1287" s="4" t="n">
        <v>79.95989034992</v>
      </c>
      <c r="H1287" s="4" t="n">
        <v>79.75356303628</v>
      </c>
      <c r="I1287" s="4" t="n">
        <v>79.9741902209</v>
      </c>
      <c r="J1287" s="4" t="n">
        <v>80.0751580058</v>
      </c>
      <c r="K1287" s="4" t="n">
        <f aca="false">AVERAGE(E1287:G1287)</f>
        <v>79.9765048697467</v>
      </c>
      <c r="L1287" s="4" t="n">
        <f aca="false">AVERAGE(H1287:J1287)</f>
        <v>79.9343037543267</v>
      </c>
      <c r="M1287" s="4" t="n">
        <f aca="false">AVERAGE(K1287,L1287)</f>
        <v>79.9554043120367</v>
      </c>
      <c r="N1287" s="4" t="n">
        <f aca="false">Assumptions!$B$3+Assumptions!$B$4*(M1287-Assumptions!$B$5)</f>
        <v>1.18228790633477</v>
      </c>
      <c r="O1287" s="4" t="n">
        <f aca="false">B1287/N1287*100</f>
        <v>66.6745030422923</v>
      </c>
    </row>
    <row r="1288" customFormat="false" ht="15" hidden="false" customHeight="true" outlineLevel="0" collapsed="false">
      <c r="A1288" s="4" t="n">
        <v>397.5</v>
      </c>
      <c r="B1288" s="4" t="n">
        <v>0.788537982786196</v>
      </c>
      <c r="C1288" s="4" t="n">
        <v>0.33463350000001</v>
      </c>
      <c r="D1288" s="4" t="n">
        <v>1.2139315</v>
      </c>
      <c r="E1288" s="4" t="n">
        <v>80.027116019</v>
      </c>
      <c r="F1288" s="4" t="n">
        <v>80.042290184</v>
      </c>
      <c r="G1288" s="4" t="n">
        <v>79.859882068</v>
      </c>
      <c r="H1288" s="4" t="n">
        <v>79.753854787</v>
      </c>
      <c r="I1288" s="4" t="n">
        <v>79.9737539225</v>
      </c>
      <c r="J1288" s="4" t="n">
        <v>80.074706945</v>
      </c>
      <c r="K1288" s="4" t="n">
        <f aca="false">AVERAGE(E1288:G1288)</f>
        <v>79.9764294236667</v>
      </c>
      <c r="L1288" s="4" t="n">
        <f aca="false">AVERAGE(H1288:J1288)</f>
        <v>79.9341052181667</v>
      </c>
      <c r="M1288" s="4" t="n">
        <f aca="false">AVERAGE(K1288,L1288)</f>
        <v>79.9552673209167</v>
      </c>
      <c r="N1288" s="4" t="n">
        <f aca="false">Assumptions!$B$3+Assumptions!$B$4*(M1288-Assumptions!$B$5)</f>
        <v>1.18228802277722</v>
      </c>
      <c r="O1288" s="4" t="n">
        <f aca="false">B1288/N1288*100</f>
        <v>66.6959292147697</v>
      </c>
    </row>
    <row r="1289" customFormat="false" ht="15" hidden="false" customHeight="true" outlineLevel="0" collapsed="false">
      <c r="A1289" s="4" t="n">
        <v>399.3</v>
      </c>
      <c r="B1289" s="4" t="n">
        <v>0.7884109518904</v>
      </c>
      <c r="C1289" s="4" t="n">
        <v>0.33463350000001</v>
      </c>
      <c r="D1289" s="4" t="n">
        <v>1.2139315</v>
      </c>
      <c r="E1289" s="4" t="n">
        <v>79.92703780852</v>
      </c>
      <c r="F1289" s="4" t="n">
        <v>80.04248168672</v>
      </c>
      <c r="G1289" s="4" t="n">
        <v>79.85970152944</v>
      </c>
      <c r="H1289" s="4" t="n">
        <v>79.75363597396</v>
      </c>
      <c r="I1289" s="4" t="n">
        <v>79.9740811463</v>
      </c>
      <c r="J1289" s="4" t="n">
        <v>80.0750452406</v>
      </c>
      <c r="K1289" s="4" t="n">
        <f aca="false">AVERAGE(E1289:G1289)</f>
        <v>79.9430736748933</v>
      </c>
      <c r="L1289" s="4" t="n">
        <f aca="false">AVERAGE(H1289:J1289)</f>
        <v>79.9342541202867</v>
      </c>
      <c r="M1289" s="4" t="n">
        <f aca="false">AVERAGE(K1289,L1289)</f>
        <v>79.93866389759</v>
      </c>
      <c r="N1289" s="4" t="n">
        <f aca="false">Assumptions!$B$3+Assumptions!$B$4*(M1289-Assumptions!$B$5)</f>
        <v>1.18230213568705</v>
      </c>
      <c r="O1289" s="4" t="n">
        <f aca="false">B1289/N1289*100</f>
        <v>66.6843887101875</v>
      </c>
    </row>
    <row r="1290" customFormat="false" ht="15" hidden="false" customHeight="true" outlineLevel="0" collapsed="false">
      <c r="A1290" s="4" t="n">
        <v>398.7</v>
      </c>
      <c r="B1290" s="4" t="n">
        <v>0.788157555182034</v>
      </c>
      <c r="C1290" s="4" t="n">
        <v>0.33463350000001</v>
      </c>
      <c r="D1290" s="4" t="n">
        <v>1.2982595</v>
      </c>
      <c r="E1290" s="4" t="n">
        <v>80.02719787868</v>
      </c>
      <c r="F1290" s="4" t="n">
        <v>80.04241785248</v>
      </c>
      <c r="G1290" s="4" t="n">
        <v>79.96001070896</v>
      </c>
      <c r="H1290" s="4" t="n">
        <v>79.75370891164</v>
      </c>
      <c r="I1290" s="4" t="n">
        <v>79.9739720717</v>
      </c>
      <c r="J1290" s="4" t="n">
        <v>80.0749324754</v>
      </c>
      <c r="K1290" s="4" t="n">
        <f aca="false">AVERAGE(E1290:G1290)</f>
        <v>80.00987548004</v>
      </c>
      <c r="L1290" s="4" t="n">
        <f aca="false">AVERAGE(H1290:J1290)</f>
        <v>79.9342044862467</v>
      </c>
      <c r="M1290" s="4" t="n">
        <f aca="false">AVERAGE(K1290,L1290)</f>
        <v>79.9720399831433</v>
      </c>
      <c r="N1290" s="4" t="n">
        <f aca="false">Assumptions!$B$3+Assumptions!$B$4*(M1290-Assumptions!$B$5)</f>
        <v>1.18227376601433</v>
      </c>
      <c r="O1290" s="4" t="n">
        <f aca="false">B1290/N1290*100</f>
        <v>66.6645558616313</v>
      </c>
    </row>
    <row r="1291" customFormat="false" ht="15" hidden="false" customHeight="true" outlineLevel="0" collapsed="false">
      <c r="A1291" s="4" t="n">
        <v>399.9</v>
      </c>
      <c r="B1291" s="4" t="n">
        <v>0.788157555182034</v>
      </c>
      <c r="C1291" s="4" t="n">
        <v>0.33463350000001</v>
      </c>
      <c r="D1291" s="4" t="n">
        <v>1.2139315</v>
      </c>
      <c r="E1291" s="4" t="n">
        <v>79.92707873836</v>
      </c>
      <c r="F1291" s="4" t="n">
        <v>80.04254552096</v>
      </c>
      <c r="G1291" s="4" t="n">
        <v>79.95989034992</v>
      </c>
      <c r="H1291" s="4" t="n">
        <v>79.75356303628</v>
      </c>
      <c r="I1291" s="4" t="n">
        <v>79.9741902209</v>
      </c>
      <c r="J1291" s="4" t="n">
        <v>80.0751580058</v>
      </c>
      <c r="K1291" s="4" t="n">
        <f aca="false">AVERAGE(E1291:G1291)</f>
        <v>79.9765048697467</v>
      </c>
      <c r="L1291" s="4" t="n">
        <f aca="false">AVERAGE(H1291:J1291)</f>
        <v>79.9343037543267</v>
      </c>
      <c r="M1291" s="4" t="n">
        <f aca="false">AVERAGE(K1291,L1291)</f>
        <v>79.9554043120367</v>
      </c>
      <c r="N1291" s="4" t="n">
        <f aca="false">Assumptions!$B$3+Assumptions!$B$4*(M1291-Assumptions!$B$5)</f>
        <v>1.18228790633477</v>
      </c>
      <c r="O1291" s="4" t="n">
        <f aca="false">B1291/N1291*100</f>
        <v>66.663758544686</v>
      </c>
    </row>
    <row r="1292" customFormat="false" ht="15" hidden="false" customHeight="true" outlineLevel="0" collapsed="false">
      <c r="A1292" s="4" t="n">
        <v>398.4</v>
      </c>
      <c r="B1292" s="4" t="n">
        <v>0.788031189369463</v>
      </c>
      <c r="C1292" s="4" t="n">
        <v>0.33463350000001</v>
      </c>
      <c r="D1292" s="4" t="n">
        <v>1.2139315</v>
      </c>
      <c r="E1292" s="4" t="n">
        <v>79.92697641376</v>
      </c>
      <c r="F1292" s="4" t="n">
        <v>80.04238593536</v>
      </c>
      <c r="G1292" s="4" t="n">
        <v>79.85979179872</v>
      </c>
      <c r="H1292" s="4" t="n">
        <v>79.75374538048</v>
      </c>
      <c r="I1292" s="4" t="n">
        <v>79.9739175344</v>
      </c>
      <c r="J1292" s="4" t="n">
        <v>80.0748760928</v>
      </c>
      <c r="K1292" s="4" t="n">
        <f aca="false">AVERAGE(E1292:G1292)</f>
        <v>79.9430513826133</v>
      </c>
      <c r="L1292" s="4" t="n">
        <f aca="false">AVERAGE(H1292:J1292)</f>
        <v>79.9341796692267</v>
      </c>
      <c r="M1292" s="4" t="n">
        <f aca="false">AVERAGE(K1292,L1292)</f>
        <v>79.93861552592</v>
      </c>
      <c r="N1292" s="4" t="n">
        <f aca="false">Assumptions!$B$3+Assumptions!$B$4*(M1292-Assumptions!$B$5)</f>
        <v>1.18230217680297</v>
      </c>
      <c r="O1292" s="4" t="n">
        <f aca="false">B1292/N1292*100</f>
        <v>66.6522657938732</v>
      </c>
    </row>
    <row r="1293" customFormat="false" ht="15" hidden="false" customHeight="true" outlineLevel="0" collapsed="false">
      <c r="A1293" s="4" t="n">
        <v>399.6</v>
      </c>
      <c r="B1293" s="4" t="n">
        <v>0.788284586077829</v>
      </c>
      <c r="C1293" s="4" t="n">
        <v>0.33463350000001</v>
      </c>
      <c r="D1293" s="4" t="n">
        <v>1.2982595</v>
      </c>
      <c r="E1293" s="4" t="n">
        <v>80.02725927344</v>
      </c>
      <c r="F1293" s="4" t="n">
        <v>80.04251360384</v>
      </c>
      <c r="G1293" s="4" t="n">
        <v>79.85967143968</v>
      </c>
      <c r="H1293" s="4" t="n">
        <v>79.75359950512</v>
      </c>
      <c r="I1293" s="4" t="n">
        <v>79.9741356836</v>
      </c>
      <c r="J1293" s="4" t="n">
        <v>80.0751016232</v>
      </c>
      <c r="K1293" s="4" t="n">
        <f aca="false">AVERAGE(E1293:G1293)</f>
        <v>79.9764814389867</v>
      </c>
      <c r="L1293" s="4" t="n">
        <f aca="false">AVERAGE(H1293:J1293)</f>
        <v>79.9342789373067</v>
      </c>
      <c r="M1293" s="4" t="n">
        <f aca="false">AVERAGE(K1293,L1293)</f>
        <v>79.9553801881467</v>
      </c>
      <c r="N1293" s="4" t="n">
        <f aca="false">Assumptions!$B$3+Assumptions!$B$4*(M1293-Assumptions!$B$5)</f>
        <v>1.18228792684008</v>
      </c>
      <c r="O1293" s="4" t="n">
        <f aca="false">B1293/N1293*100</f>
        <v>66.6745018859063</v>
      </c>
    </row>
    <row r="1294" customFormat="false" ht="15" hidden="false" customHeight="true" outlineLevel="0" collapsed="false">
      <c r="A1294" s="4" t="n">
        <v>399</v>
      </c>
      <c r="B1294" s="4" t="n">
        <v>0.788918410390357</v>
      </c>
      <c r="C1294" s="4" t="n">
        <v>0.33463350000001</v>
      </c>
      <c r="D1294" s="4" t="n">
        <v>1.2139315</v>
      </c>
      <c r="E1294" s="4" t="n">
        <v>80.0272183436</v>
      </c>
      <c r="F1294" s="4" t="n">
        <v>80.0424497696</v>
      </c>
      <c r="G1294" s="4" t="n">
        <v>79.8597316192</v>
      </c>
      <c r="H1294" s="4" t="n">
        <v>79.7536724428</v>
      </c>
      <c r="I1294" s="4" t="n">
        <v>79.974026609</v>
      </c>
      <c r="J1294" s="4" t="n">
        <v>80.074988858</v>
      </c>
      <c r="K1294" s="4" t="n">
        <f aca="false">AVERAGE(E1294:G1294)</f>
        <v>79.9764665774667</v>
      </c>
      <c r="L1294" s="4" t="n">
        <f aca="false">AVERAGE(H1294:J1294)</f>
        <v>79.9342293032667</v>
      </c>
      <c r="M1294" s="4" t="n">
        <f aca="false">AVERAGE(K1294,L1294)</f>
        <v>79.9553479403667</v>
      </c>
      <c r="N1294" s="4" t="n">
        <f aca="false">Assumptions!$B$3+Assumptions!$B$4*(M1294-Assumptions!$B$5)</f>
        <v>1.18228795425069</v>
      </c>
      <c r="O1294" s="4" t="n">
        <f aca="false">B1294/N1294*100</f>
        <v>66.7281103181296</v>
      </c>
    </row>
    <row r="1295" customFormat="false" ht="15" hidden="false" customHeight="true" outlineLevel="0" collapsed="false">
      <c r="A1295" s="4" t="n">
        <v>396.6</v>
      </c>
      <c r="B1295" s="4" t="n">
        <v>0.788537982786196</v>
      </c>
      <c r="C1295" s="4" t="n">
        <v>0.419034500000009</v>
      </c>
      <c r="D1295" s="4" t="n">
        <v>1.29814999999999</v>
      </c>
      <c r="E1295" s="4" t="n">
        <v>80.02705462424</v>
      </c>
      <c r="F1295" s="4" t="n">
        <v>80.04219443264</v>
      </c>
      <c r="G1295" s="4" t="n">
        <v>79.85997233728</v>
      </c>
      <c r="H1295" s="4" t="n">
        <v>79.75396419352</v>
      </c>
      <c r="I1295" s="4" t="n">
        <v>79.9735903106</v>
      </c>
      <c r="J1295" s="4" t="n">
        <v>80.0745377972</v>
      </c>
      <c r="K1295" s="4" t="n">
        <f aca="false">AVERAGE(E1295:G1295)</f>
        <v>79.9764071313867</v>
      </c>
      <c r="L1295" s="4" t="n">
        <f aca="false">AVERAGE(H1295:J1295)</f>
        <v>79.9340307671067</v>
      </c>
      <c r="M1295" s="4" t="n">
        <f aca="false">AVERAGE(K1295,L1295)</f>
        <v>79.9552189492467</v>
      </c>
      <c r="N1295" s="4" t="n">
        <f aca="false">Assumptions!$B$3+Assumptions!$B$4*(M1295-Assumptions!$B$5)</f>
        <v>1.18228806389314</v>
      </c>
      <c r="O1295" s="4" t="n">
        <f aca="false">B1295/N1295*100</f>
        <v>66.6959268953143</v>
      </c>
    </row>
    <row r="1296" customFormat="false" ht="15" hidden="false" customHeight="true" outlineLevel="0" collapsed="false">
      <c r="A1296" s="4" t="n">
        <v>396.3</v>
      </c>
      <c r="B1296" s="4" t="n">
        <v>0.788284586077829</v>
      </c>
      <c r="C1296" s="4" t="n">
        <v>0.33463350000001</v>
      </c>
      <c r="D1296" s="4" t="n">
        <v>1.2139315</v>
      </c>
      <c r="E1296" s="4" t="n">
        <v>79.82663315932</v>
      </c>
      <c r="F1296" s="4" t="n">
        <v>80.04216251552</v>
      </c>
      <c r="G1296" s="4" t="n">
        <v>79.86000242704</v>
      </c>
      <c r="H1296" s="4" t="n">
        <v>79.75400066236</v>
      </c>
      <c r="I1296" s="4" t="n">
        <v>79.9735357733</v>
      </c>
      <c r="J1296" s="4" t="n">
        <v>80.0744814146</v>
      </c>
      <c r="K1296" s="4" t="n">
        <f aca="false">AVERAGE(E1296:G1296)</f>
        <v>79.9095993672933</v>
      </c>
      <c r="L1296" s="4" t="n">
        <f aca="false">AVERAGE(H1296:J1296)</f>
        <v>79.9340059500867</v>
      </c>
      <c r="M1296" s="4" t="n">
        <f aca="false">AVERAGE(K1296,L1296)</f>
        <v>79.92180265869</v>
      </c>
      <c r="N1296" s="4" t="n">
        <f aca="false">Assumptions!$B$3+Assumptions!$B$4*(M1296-Assumptions!$B$5)</f>
        <v>1.18231646774011</v>
      </c>
      <c r="O1296" s="4" t="n">
        <f aca="false">B1296/N1296*100</f>
        <v>66.6728923758087</v>
      </c>
    </row>
    <row r="1297" customFormat="false" ht="15" hidden="false" customHeight="true" outlineLevel="0" collapsed="false">
      <c r="A1297" s="4" t="n">
        <v>395.3</v>
      </c>
      <c r="B1297" s="4" t="n">
        <v>0.7884109518904</v>
      </c>
      <c r="C1297" s="4" t="n">
        <v>0.33463350000001</v>
      </c>
      <c r="D1297" s="4" t="n">
        <v>1.2139315</v>
      </c>
      <c r="E1297" s="4" t="n">
        <v>80.02696594292</v>
      </c>
      <c r="F1297" s="4" t="n">
        <v>80.04205612512</v>
      </c>
      <c r="G1297" s="4" t="n">
        <v>79.86010272624</v>
      </c>
      <c r="H1297" s="4" t="n">
        <v>79.75412222516</v>
      </c>
      <c r="I1297" s="4" t="n">
        <v>79.9733539823</v>
      </c>
      <c r="J1297" s="4" t="n">
        <v>80.0742934726</v>
      </c>
      <c r="K1297" s="4" t="n">
        <f aca="false">AVERAGE(E1297:G1297)</f>
        <v>79.9763749314267</v>
      </c>
      <c r="L1297" s="4" t="n">
        <f aca="false">AVERAGE(H1297:J1297)</f>
        <v>79.9339232266867</v>
      </c>
      <c r="M1297" s="4" t="n">
        <f aca="false">AVERAGE(K1297,L1297)</f>
        <v>79.9551490790567</v>
      </c>
      <c r="N1297" s="4" t="n">
        <f aca="false">Assumptions!$B$3+Assumptions!$B$4*(M1297-Assumptions!$B$5)</f>
        <v>1.1822881232828</v>
      </c>
      <c r="O1297" s="4" t="n">
        <f aca="false">B1297/N1297*100</f>
        <v>66.6851790493554</v>
      </c>
    </row>
    <row r="1298" customFormat="false" ht="15" hidden="false" customHeight="true" outlineLevel="0" collapsed="false">
      <c r="A1298" s="4" t="n">
        <v>402.1</v>
      </c>
      <c r="B1298" s="4" t="n">
        <v>0.7884109518904</v>
      </c>
      <c r="C1298" s="4" t="n">
        <v>0.33463350000001</v>
      </c>
      <c r="D1298" s="4" t="n">
        <v>1.29814999999999</v>
      </c>
      <c r="E1298" s="4" t="n">
        <v>79.92722881444</v>
      </c>
      <c r="F1298" s="4" t="n">
        <v>80.04277957984</v>
      </c>
      <c r="G1298" s="4" t="n">
        <v>79.85942069168</v>
      </c>
      <c r="H1298" s="4" t="n">
        <v>79.75329559812</v>
      </c>
      <c r="I1298" s="4" t="n">
        <v>79.9745901611</v>
      </c>
      <c r="J1298" s="4" t="n">
        <v>80.0755714782</v>
      </c>
      <c r="K1298" s="4" t="n">
        <f aca="false">AVERAGE(E1298:G1298)</f>
        <v>79.9431430286533</v>
      </c>
      <c r="L1298" s="4" t="n">
        <f aca="false">AVERAGE(H1298:J1298)</f>
        <v>79.9344857458067</v>
      </c>
      <c r="M1298" s="4" t="n">
        <f aca="false">AVERAGE(K1298,L1298)</f>
        <v>79.93881438723</v>
      </c>
      <c r="N1298" s="4" t="n">
        <f aca="false">Assumptions!$B$3+Assumptions!$B$4*(M1298-Assumptions!$B$5)</f>
        <v>1.18230200777085</v>
      </c>
      <c r="O1298" s="4" t="n">
        <f aca="false">B1298/N1298*100</f>
        <v>66.6843959249373</v>
      </c>
    </row>
    <row r="1299" customFormat="false" ht="15" hidden="false" customHeight="true" outlineLevel="0" collapsed="false">
      <c r="A1299" s="4" t="n">
        <v>400.5</v>
      </c>
      <c r="B1299" s="4" t="n">
        <v>0.788031189369463</v>
      </c>
      <c r="C1299" s="4" t="n">
        <v>0.33463350000001</v>
      </c>
      <c r="D1299" s="4" t="n">
        <v>1.2139315</v>
      </c>
      <c r="E1299" s="4" t="n">
        <v>79.9271196682</v>
      </c>
      <c r="F1299" s="4" t="n">
        <v>80.0426093552</v>
      </c>
      <c r="G1299" s="4" t="n">
        <v>79.9598301704</v>
      </c>
      <c r="H1299" s="4" t="n">
        <v>79.7534900986</v>
      </c>
      <c r="I1299" s="4" t="n">
        <v>79.9742992955</v>
      </c>
      <c r="J1299" s="4" t="n">
        <v>79.974371771</v>
      </c>
      <c r="K1299" s="4" t="n">
        <f aca="false">AVERAGE(E1299:G1299)</f>
        <v>79.9765197312667</v>
      </c>
      <c r="L1299" s="4" t="n">
        <f aca="false">AVERAGE(H1299:J1299)</f>
        <v>79.9007203883667</v>
      </c>
      <c r="M1299" s="4" t="n">
        <f aca="false">AVERAGE(K1299,L1299)</f>
        <v>79.9386200598167</v>
      </c>
      <c r="N1299" s="4" t="n">
        <f aca="false">Assumptions!$B$3+Assumptions!$B$4*(M1299-Assumptions!$B$5)</f>
        <v>1.18230217294916</v>
      </c>
      <c r="O1299" s="4" t="n">
        <f aca="false">B1299/N1299*100</f>
        <v>66.6522660111318</v>
      </c>
    </row>
    <row r="1300" customFormat="false" ht="15" hidden="false" customHeight="true" outlineLevel="0" collapsed="false">
      <c r="A1300" s="4" t="n">
        <v>394.4</v>
      </c>
      <c r="B1300" s="4" t="n">
        <v>0.788157555182034</v>
      </c>
      <c r="C1300" s="4" t="n">
        <v>0.33463350000001</v>
      </c>
      <c r="D1300" s="4" t="n">
        <v>1.2982595</v>
      </c>
      <c r="E1300" s="4" t="n">
        <v>79.92670354816</v>
      </c>
      <c r="F1300" s="4" t="n">
        <v>80.04196037376</v>
      </c>
      <c r="G1300" s="4" t="n">
        <v>79.96044199552</v>
      </c>
      <c r="H1300" s="4" t="n">
        <v>79.75423163168</v>
      </c>
      <c r="I1300" s="4" t="n">
        <v>79.9731903704</v>
      </c>
      <c r="J1300" s="4" t="n">
        <v>79.9732253248</v>
      </c>
      <c r="K1300" s="4" t="n">
        <f aca="false">AVERAGE(E1300:G1300)</f>
        <v>79.9763686391467</v>
      </c>
      <c r="L1300" s="4" t="n">
        <f aca="false">AVERAGE(H1300:J1300)</f>
        <v>79.9002157756267</v>
      </c>
      <c r="M1300" s="4" t="n">
        <f aca="false">AVERAGE(K1300,L1300)</f>
        <v>79.9382922073867</v>
      </c>
      <c r="N1300" s="4" t="n">
        <f aca="false">Assumptions!$B$3+Assumptions!$B$4*(M1300-Assumptions!$B$5)</f>
        <v>1.18230245162372</v>
      </c>
      <c r="O1300" s="4" t="n">
        <f aca="false">B1300/N1300*100</f>
        <v>66.6629384130612</v>
      </c>
    </row>
    <row r="1301" customFormat="false" ht="15" hidden="false" customHeight="true" outlineLevel="0" collapsed="false">
      <c r="A1301" s="4" t="n">
        <v>396.6</v>
      </c>
      <c r="B1301" s="4" t="n">
        <v>0.7884109518904</v>
      </c>
      <c r="C1301" s="4" t="n">
        <v>0.33463350000001</v>
      </c>
      <c r="D1301" s="4" t="n">
        <v>1.2139315</v>
      </c>
      <c r="E1301" s="4" t="n">
        <v>80.02705462424</v>
      </c>
      <c r="F1301" s="4" t="n">
        <v>80.04219443264</v>
      </c>
      <c r="G1301" s="4" t="n">
        <v>79.96022133728</v>
      </c>
      <c r="H1301" s="4" t="n">
        <v>79.75396419352</v>
      </c>
      <c r="I1301" s="4" t="n">
        <v>79.9735903106</v>
      </c>
      <c r="J1301" s="4" t="n">
        <v>79.9736387972</v>
      </c>
      <c r="K1301" s="4" t="n">
        <f aca="false">AVERAGE(E1301:G1301)</f>
        <v>80.00982346472</v>
      </c>
      <c r="L1301" s="4" t="n">
        <f aca="false">AVERAGE(H1301:J1301)</f>
        <v>79.9003977671067</v>
      </c>
      <c r="M1301" s="4" t="n">
        <f aca="false">AVERAGE(K1301,L1301)</f>
        <v>79.9551106159133</v>
      </c>
      <c r="N1301" s="4" t="n">
        <f aca="false">Assumptions!$B$3+Assumptions!$B$4*(M1301-Assumptions!$B$5)</f>
        <v>1.18228815597647</v>
      </c>
      <c r="O1301" s="4" t="n">
        <f aca="false">B1301/N1301*100</f>
        <v>66.6851772053182</v>
      </c>
    </row>
    <row r="1302" customFormat="false" ht="15" hidden="false" customHeight="true" outlineLevel="0" collapsed="false">
      <c r="A1302" s="4" t="n">
        <v>400.8</v>
      </c>
      <c r="B1302" s="4" t="n">
        <v>0.7884109518904</v>
      </c>
      <c r="C1302" s="4" t="n">
        <v>0.165830999999997</v>
      </c>
      <c r="D1302" s="4" t="n">
        <v>1.29814999999999</v>
      </c>
      <c r="E1302" s="4" t="n">
        <v>79.92714013312</v>
      </c>
      <c r="F1302" s="4" t="n">
        <v>80.04264127232</v>
      </c>
      <c r="G1302" s="4" t="n">
        <v>79.95980008064</v>
      </c>
      <c r="H1302" s="4" t="n">
        <v>79.75345362976</v>
      </c>
      <c r="I1302" s="4" t="n">
        <v>79.9743538328</v>
      </c>
      <c r="J1302" s="4" t="n">
        <v>79.9744281536</v>
      </c>
      <c r="K1302" s="4" t="n">
        <f aca="false">AVERAGE(E1302:G1302)</f>
        <v>79.9765271620267</v>
      </c>
      <c r="L1302" s="4" t="n">
        <f aca="false">AVERAGE(H1302:J1302)</f>
        <v>79.9007452053867</v>
      </c>
      <c r="M1302" s="4" t="n">
        <f aca="false">AVERAGE(K1302,L1302)</f>
        <v>79.9386361837067</v>
      </c>
      <c r="N1302" s="4" t="n">
        <f aca="false">Assumptions!$B$3+Assumptions!$B$4*(M1302-Assumptions!$B$5)</f>
        <v>1.18230215924385</v>
      </c>
      <c r="O1302" s="4" t="n">
        <f aca="false">B1302/N1302*100</f>
        <v>66.6843873815332</v>
      </c>
    </row>
    <row r="1303" customFormat="false" ht="15" hidden="false" customHeight="true" outlineLevel="0" collapsed="false">
      <c r="A1303" s="4" t="n">
        <v>397.8</v>
      </c>
      <c r="B1303" s="4" t="n">
        <v>0.787904158473668</v>
      </c>
      <c r="C1303" s="4" t="n">
        <v>0.33463350000001</v>
      </c>
      <c r="D1303" s="4" t="n">
        <v>1.29814999999999</v>
      </c>
      <c r="E1303" s="4" t="n">
        <v>79.92693548392</v>
      </c>
      <c r="F1303" s="4" t="n">
        <v>80.04232210112</v>
      </c>
      <c r="G1303" s="4" t="n">
        <v>79.96010097824</v>
      </c>
      <c r="H1303" s="4" t="n">
        <v>79.75381831816</v>
      </c>
      <c r="I1303" s="4" t="n">
        <v>79.9738084598</v>
      </c>
      <c r="J1303" s="4" t="n">
        <v>80.0747633276</v>
      </c>
      <c r="K1303" s="4" t="n">
        <f aca="false">AVERAGE(E1303:G1303)</f>
        <v>79.9764528544267</v>
      </c>
      <c r="L1303" s="4" t="n">
        <f aca="false">AVERAGE(H1303:J1303)</f>
        <v>79.9341300351867</v>
      </c>
      <c r="M1303" s="4" t="n">
        <f aca="false">AVERAGE(K1303,L1303)</f>
        <v>79.9552914448067</v>
      </c>
      <c r="N1303" s="4" t="n">
        <f aca="false">Assumptions!$B$3+Assumptions!$B$4*(M1303-Assumptions!$B$5)</f>
        <v>1.18228800227191</v>
      </c>
      <c r="O1303" s="4" t="n">
        <f aca="false">B1303/N1303*100</f>
        <v>66.6423203956745</v>
      </c>
    </row>
    <row r="1304" customFormat="false" ht="15" hidden="false" customHeight="true" outlineLevel="0" collapsed="false">
      <c r="A1304" s="4" t="n">
        <v>398.1</v>
      </c>
      <c r="B1304" s="4" t="n">
        <v>0.787904158473668</v>
      </c>
      <c r="C1304" s="4" t="n">
        <v>0.419034500000009</v>
      </c>
      <c r="D1304" s="4" t="n">
        <v>1.2139315</v>
      </c>
      <c r="E1304" s="4" t="n">
        <v>79.92695594884</v>
      </c>
      <c r="F1304" s="4" t="n">
        <v>80.04235401824</v>
      </c>
      <c r="G1304" s="4" t="n">
        <v>79.85982188848</v>
      </c>
      <c r="H1304" s="4" t="n">
        <v>79.75378184932</v>
      </c>
      <c r="I1304" s="4" t="n">
        <v>79.9738629971</v>
      </c>
      <c r="J1304" s="4" t="n">
        <v>80.0748197102</v>
      </c>
      <c r="K1304" s="4" t="n">
        <f aca="false">AVERAGE(E1304:G1304)</f>
        <v>79.9430439518533</v>
      </c>
      <c r="L1304" s="4" t="n">
        <f aca="false">AVERAGE(H1304:J1304)</f>
        <v>79.9341548522067</v>
      </c>
      <c r="M1304" s="4" t="n">
        <f aca="false">AVERAGE(K1304,L1304)</f>
        <v>79.93859940203</v>
      </c>
      <c r="N1304" s="4" t="n">
        <f aca="false">Assumptions!$B$3+Assumptions!$B$4*(M1304-Assumptions!$B$5)</f>
        <v>1.18230219050827</v>
      </c>
      <c r="O1304" s="4" t="n">
        <f aca="false">B1304/N1304*100</f>
        <v>66.6415206534419</v>
      </c>
    </row>
    <row r="1305" customFormat="false" ht="15" hidden="false" customHeight="true" outlineLevel="0" collapsed="false">
      <c r="A1305" s="4" t="n">
        <v>396.6</v>
      </c>
      <c r="B1305" s="4" t="n">
        <v>0.787904158473668</v>
      </c>
      <c r="C1305" s="4" t="n">
        <v>0.33463350000001</v>
      </c>
      <c r="D1305" s="4" t="n">
        <v>1.2139315</v>
      </c>
      <c r="E1305" s="4" t="n">
        <v>79.92685362424</v>
      </c>
      <c r="F1305" s="4" t="n">
        <v>80.04219443264</v>
      </c>
      <c r="G1305" s="4" t="n">
        <v>79.85997233728</v>
      </c>
      <c r="H1305" s="4" t="n">
        <v>79.75396419352</v>
      </c>
      <c r="I1305" s="4" t="n">
        <v>79.9735903106</v>
      </c>
      <c r="J1305" s="4" t="n">
        <v>79.9736387972</v>
      </c>
      <c r="K1305" s="4" t="n">
        <f aca="false">AVERAGE(E1305:G1305)</f>
        <v>79.9430067980533</v>
      </c>
      <c r="L1305" s="4" t="n">
        <f aca="false">AVERAGE(H1305:J1305)</f>
        <v>79.9003977671067</v>
      </c>
      <c r="M1305" s="4" t="n">
        <f aca="false">AVERAGE(K1305,L1305)</f>
        <v>79.92170228258</v>
      </c>
      <c r="N1305" s="4" t="n">
        <f aca="false">Assumptions!$B$3+Assumptions!$B$4*(M1305-Assumptions!$B$5)</f>
        <v>1.18231655305981</v>
      </c>
      <c r="O1305" s="4" t="n">
        <f aca="false">B1305/N1305*100</f>
        <v>66.6407111052104</v>
      </c>
    </row>
    <row r="1306" customFormat="false" ht="15" hidden="false" customHeight="true" outlineLevel="0" collapsed="false">
      <c r="A1306" s="4" t="n">
        <v>400.5</v>
      </c>
      <c r="B1306" s="4" t="n">
        <v>0.787904158473668</v>
      </c>
      <c r="C1306" s="4" t="n">
        <v>0.33463350000001</v>
      </c>
      <c r="D1306" s="4" t="n">
        <v>1.29814999999999</v>
      </c>
      <c r="E1306" s="4" t="n">
        <v>79.8269196682</v>
      </c>
      <c r="F1306" s="4" t="n">
        <v>80.0426093552</v>
      </c>
      <c r="G1306" s="4" t="n">
        <v>79.8595811704</v>
      </c>
      <c r="H1306" s="4" t="n">
        <v>79.7534900986</v>
      </c>
      <c r="I1306" s="4" t="n">
        <v>79.9742992955</v>
      </c>
      <c r="J1306" s="4" t="n">
        <v>80.075270771</v>
      </c>
      <c r="K1306" s="4" t="n">
        <f aca="false">AVERAGE(E1306:G1306)</f>
        <v>79.9097033979333</v>
      </c>
      <c r="L1306" s="4" t="n">
        <f aca="false">AVERAGE(H1306:J1306)</f>
        <v>79.9343533883667</v>
      </c>
      <c r="M1306" s="4" t="n">
        <f aca="false">AVERAGE(K1306,L1306)</f>
        <v>79.92202839315</v>
      </c>
      <c r="N1306" s="4" t="n">
        <f aca="false">Assumptions!$B$3+Assumptions!$B$4*(M1306-Assumptions!$B$5)</f>
        <v>1.18231627586582</v>
      </c>
      <c r="O1306" s="4" t="n">
        <f aca="false">B1306/N1306*100</f>
        <v>66.6407267291214</v>
      </c>
    </row>
    <row r="1307" customFormat="false" ht="15" hidden="false" customHeight="true" outlineLevel="0" collapsed="false">
      <c r="A1307" s="4" t="n">
        <v>400.2</v>
      </c>
      <c r="B1307" s="4" t="n">
        <v>0.787904158473668</v>
      </c>
      <c r="C1307" s="4" t="n">
        <v>0.33463350000001</v>
      </c>
      <c r="D1307" s="4" t="n">
        <v>1.2139315</v>
      </c>
      <c r="E1307" s="4" t="n">
        <v>80.02730020328</v>
      </c>
      <c r="F1307" s="4" t="n">
        <v>80.04257743808</v>
      </c>
      <c r="G1307" s="4" t="n">
        <v>79.85961126016</v>
      </c>
      <c r="H1307" s="4" t="n">
        <v>79.75352656744</v>
      </c>
      <c r="I1307" s="4" t="n">
        <v>79.9742447582</v>
      </c>
      <c r="J1307" s="4" t="n">
        <v>80.0752143884</v>
      </c>
      <c r="K1307" s="4" t="n">
        <f aca="false">AVERAGE(E1307:G1307)</f>
        <v>79.9764963005067</v>
      </c>
      <c r="L1307" s="4" t="n">
        <f aca="false">AVERAGE(H1307:J1307)</f>
        <v>79.9343285713467</v>
      </c>
      <c r="M1307" s="4" t="n">
        <f aca="false">AVERAGE(K1307,L1307)</f>
        <v>79.9554124359267</v>
      </c>
      <c r="N1307" s="4" t="n">
        <f aca="false">Assumptions!$B$3+Assumptions!$B$4*(M1307-Assumptions!$B$5)</f>
        <v>1.18228789942946</v>
      </c>
      <c r="O1307" s="4" t="n">
        <f aca="false">B1307/N1307*100</f>
        <v>66.6423261926209</v>
      </c>
    </row>
    <row r="1308" customFormat="false" ht="15" hidden="false" customHeight="true" outlineLevel="0" collapsed="false">
      <c r="A1308" s="4" t="n">
        <v>397.2</v>
      </c>
      <c r="B1308" s="4" t="n">
        <v>0.788031189369463</v>
      </c>
      <c r="C1308" s="4" t="n">
        <v>0.419034500000009</v>
      </c>
      <c r="D1308" s="4" t="n">
        <v>1.29814999999999</v>
      </c>
      <c r="E1308" s="4" t="n">
        <v>80.02709555408</v>
      </c>
      <c r="F1308" s="4" t="n">
        <v>80.04225826688</v>
      </c>
      <c r="G1308" s="4" t="n">
        <v>79.96016115776</v>
      </c>
      <c r="H1308" s="4" t="n">
        <v>79.75389125584</v>
      </c>
      <c r="I1308" s="4" t="n">
        <v>79.9736993852</v>
      </c>
      <c r="J1308" s="4" t="n">
        <v>79.9737515624</v>
      </c>
      <c r="K1308" s="4" t="n">
        <f aca="false">AVERAGE(E1308:G1308)</f>
        <v>80.00983832624</v>
      </c>
      <c r="L1308" s="4" t="n">
        <f aca="false">AVERAGE(H1308:J1308)</f>
        <v>79.9004474011467</v>
      </c>
      <c r="M1308" s="4" t="n">
        <f aca="false">AVERAGE(K1308,L1308)</f>
        <v>79.9551428636933</v>
      </c>
      <c r="N1308" s="4" t="n">
        <f aca="false">Assumptions!$B$3+Assumptions!$B$4*(M1308-Assumptions!$B$5)</f>
        <v>1.18228812856586</v>
      </c>
      <c r="O1308" s="4" t="n">
        <f aca="false">B1308/N1308*100</f>
        <v>66.6530577724197</v>
      </c>
    </row>
    <row r="1309" customFormat="false" ht="15" hidden="false" customHeight="true" outlineLevel="0" collapsed="false">
      <c r="A1309" s="4" t="n">
        <v>398.4</v>
      </c>
      <c r="B1309" s="4" t="n">
        <v>0.787904158473668</v>
      </c>
      <c r="C1309" s="4" t="n">
        <v>0.33463350000001</v>
      </c>
      <c r="D1309" s="4" t="n">
        <v>1.29814999999999</v>
      </c>
      <c r="E1309" s="4" t="n">
        <v>79.92697641376</v>
      </c>
      <c r="F1309" s="4" t="n">
        <v>80.04238593536</v>
      </c>
      <c r="G1309" s="4" t="n">
        <v>79.85979179872</v>
      </c>
      <c r="H1309" s="4" t="n">
        <v>79.75374538048</v>
      </c>
      <c r="I1309" s="4" t="n">
        <v>79.9739175344</v>
      </c>
      <c r="J1309" s="4" t="n">
        <v>80.0748760928</v>
      </c>
      <c r="K1309" s="4" t="n">
        <f aca="false">AVERAGE(E1309:G1309)</f>
        <v>79.9430513826133</v>
      </c>
      <c r="L1309" s="4" t="n">
        <f aca="false">AVERAGE(H1309:J1309)</f>
        <v>79.9341796692267</v>
      </c>
      <c r="M1309" s="4" t="n">
        <f aca="false">AVERAGE(K1309,L1309)</f>
        <v>79.93861552592</v>
      </c>
      <c r="N1309" s="4" t="n">
        <f aca="false">Assumptions!$B$3+Assumptions!$B$4*(M1309-Assumptions!$B$5)</f>
        <v>1.18230217680297</v>
      </c>
      <c r="O1309" s="4" t="n">
        <f aca="false">B1309/N1309*100</f>
        <v>66.6415214259538</v>
      </c>
    </row>
    <row r="1310" customFormat="false" ht="15" hidden="false" customHeight="true" outlineLevel="0" collapsed="false">
      <c r="A1310" s="4" t="n">
        <v>399.9</v>
      </c>
      <c r="B1310" s="4" t="n">
        <v>0.788284586077829</v>
      </c>
      <c r="C1310" s="4" t="n">
        <v>0.33463350000001</v>
      </c>
      <c r="D1310" s="4" t="n">
        <v>1.29814999999999</v>
      </c>
      <c r="E1310" s="4" t="n">
        <v>79.92707873836</v>
      </c>
      <c r="F1310" s="4" t="n">
        <v>80.04254552096</v>
      </c>
      <c r="G1310" s="4" t="n">
        <v>79.85964134992</v>
      </c>
      <c r="H1310" s="4" t="n">
        <v>79.75356303628</v>
      </c>
      <c r="I1310" s="4" t="n">
        <v>79.9741902209</v>
      </c>
      <c r="J1310" s="4" t="n">
        <v>79.9742590058</v>
      </c>
      <c r="K1310" s="4" t="n">
        <f aca="false">AVERAGE(E1310:G1310)</f>
        <v>79.9430885364133</v>
      </c>
      <c r="L1310" s="4" t="n">
        <f aca="false">AVERAGE(H1310:J1310)</f>
        <v>79.9006707543267</v>
      </c>
      <c r="M1310" s="4" t="n">
        <f aca="false">AVERAGE(K1310,L1310)</f>
        <v>79.92187964537</v>
      </c>
      <c r="N1310" s="4" t="n">
        <f aca="false">Assumptions!$B$3+Assumptions!$B$4*(M1310-Assumptions!$B$5)</f>
        <v>1.18231640230144</v>
      </c>
      <c r="O1310" s="4" t="n">
        <f aca="false">B1310/N1310*100</f>
        <v>66.6728960660104</v>
      </c>
    </row>
    <row r="1311" customFormat="false" ht="15" hidden="false" customHeight="true" outlineLevel="0" collapsed="false">
      <c r="A1311" s="4" t="n">
        <v>397.2</v>
      </c>
      <c r="B1311" s="4" t="n">
        <v>0.787904158473668</v>
      </c>
      <c r="C1311" s="4" t="n">
        <v>0.33463350000001</v>
      </c>
      <c r="D1311" s="4" t="n">
        <v>1.29814999999999</v>
      </c>
      <c r="E1311" s="4" t="n">
        <v>80.02709555408</v>
      </c>
      <c r="F1311" s="4" t="n">
        <v>80.04225826688</v>
      </c>
      <c r="G1311" s="4" t="n">
        <v>79.85991215776</v>
      </c>
      <c r="H1311" s="4" t="n">
        <v>79.75389125584</v>
      </c>
      <c r="I1311" s="4" t="n">
        <v>79.9736993852</v>
      </c>
      <c r="J1311" s="4" t="n">
        <v>79.9737515624</v>
      </c>
      <c r="K1311" s="4" t="n">
        <f aca="false">AVERAGE(E1311:G1311)</f>
        <v>79.9764219929067</v>
      </c>
      <c r="L1311" s="4" t="n">
        <f aca="false">AVERAGE(H1311:J1311)</f>
        <v>79.9004474011467</v>
      </c>
      <c r="M1311" s="4" t="n">
        <f aca="false">AVERAGE(K1311,L1311)</f>
        <v>79.9384346970267</v>
      </c>
      <c r="N1311" s="4" t="n">
        <f aca="false">Assumptions!$B$3+Assumptions!$B$4*(M1311-Assumptions!$B$5)</f>
        <v>1.18230233050753</v>
      </c>
      <c r="O1311" s="4" t="n">
        <f aca="false">B1311/N1311*100</f>
        <v>66.6415127622597</v>
      </c>
    </row>
    <row r="1312" customFormat="false" ht="15" hidden="false" customHeight="true" outlineLevel="0" collapsed="false">
      <c r="A1312" s="4" t="n">
        <v>396</v>
      </c>
      <c r="B1312" s="4" t="n">
        <v>0.787904158473668</v>
      </c>
      <c r="C1312" s="4" t="n">
        <v>0.33463350000001</v>
      </c>
      <c r="D1312" s="4" t="n">
        <v>1.29814999999999</v>
      </c>
      <c r="E1312" s="4" t="n">
        <v>79.9268126944</v>
      </c>
      <c r="F1312" s="4" t="n">
        <v>80.0421305984</v>
      </c>
      <c r="G1312" s="4" t="n">
        <v>79.8600325168</v>
      </c>
      <c r="H1312" s="4" t="n">
        <v>79.7540371312</v>
      </c>
      <c r="I1312" s="4" t="n">
        <v>79.973481236</v>
      </c>
      <c r="J1312" s="4" t="n">
        <v>80.074425032</v>
      </c>
      <c r="K1312" s="4" t="n">
        <f aca="false">AVERAGE(E1312:G1312)</f>
        <v>79.9429919365334</v>
      </c>
      <c r="L1312" s="4" t="n">
        <f aca="false">AVERAGE(H1312:J1312)</f>
        <v>79.9339811330667</v>
      </c>
      <c r="M1312" s="4" t="n">
        <f aca="false">AVERAGE(K1312,L1312)</f>
        <v>79.9384865348</v>
      </c>
      <c r="N1312" s="4" t="n">
        <f aca="false">Assumptions!$B$3+Assumptions!$B$4*(M1312-Assumptions!$B$5)</f>
        <v>1.18230228644542</v>
      </c>
      <c r="O1312" s="4" t="n">
        <f aca="false">B1312/N1312*100</f>
        <v>66.6415152458593</v>
      </c>
    </row>
    <row r="1313" customFormat="false" ht="15" hidden="false" customHeight="true" outlineLevel="0" collapsed="false">
      <c r="A1313" s="4" t="n">
        <v>395.7</v>
      </c>
      <c r="B1313" s="4" t="n">
        <v>0.787523730869506</v>
      </c>
      <c r="C1313" s="4" t="n">
        <v>0.33463350000001</v>
      </c>
      <c r="D1313" s="4" t="n">
        <v>1.29814999999999</v>
      </c>
      <c r="E1313" s="4" t="n">
        <v>80.02699322948</v>
      </c>
      <c r="F1313" s="4" t="n">
        <v>80.04209868128</v>
      </c>
      <c r="G1313" s="4" t="n">
        <v>79.86006260656</v>
      </c>
      <c r="H1313" s="4" t="n">
        <v>79.75407360004</v>
      </c>
      <c r="I1313" s="4" t="n">
        <v>79.9734266987</v>
      </c>
      <c r="J1313" s="4" t="n">
        <v>80.0743686494</v>
      </c>
      <c r="K1313" s="4" t="n">
        <f aca="false">AVERAGE(E1313:G1313)</f>
        <v>79.9763848391067</v>
      </c>
      <c r="L1313" s="4" t="n">
        <f aca="false">AVERAGE(H1313:J1313)</f>
        <v>79.9339563160467</v>
      </c>
      <c r="M1313" s="4" t="n">
        <f aca="false">AVERAGE(K1313,L1313)</f>
        <v>79.9551705775767</v>
      </c>
      <c r="N1313" s="4" t="n">
        <f aca="false">Assumptions!$B$3+Assumptions!$B$4*(M1313-Assumptions!$B$5)</f>
        <v>1.18228810500906</v>
      </c>
      <c r="O1313" s="4" t="n">
        <f aca="false">B1313/N1313*100</f>
        <v>66.6101373711673</v>
      </c>
    </row>
    <row r="1314" customFormat="false" ht="15" hidden="false" customHeight="true" outlineLevel="0" collapsed="false">
      <c r="A1314" s="4" t="n">
        <v>398.4</v>
      </c>
      <c r="B1314" s="4" t="n">
        <v>0.787523730869506</v>
      </c>
      <c r="C1314" s="4" t="n">
        <v>0.419034500000009</v>
      </c>
      <c r="D1314" s="4" t="n">
        <v>1.29814999999999</v>
      </c>
      <c r="E1314" s="4" t="n">
        <v>79.92697641376</v>
      </c>
      <c r="F1314" s="4" t="n">
        <v>80.04238593536</v>
      </c>
      <c r="G1314" s="4" t="n">
        <v>79.85979179872</v>
      </c>
      <c r="H1314" s="4" t="n">
        <v>79.75374538048</v>
      </c>
      <c r="I1314" s="4" t="n">
        <v>79.9739175344</v>
      </c>
      <c r="J1314" s="4" t="n">
        <v>80.0748760928</v>
      </c>
      <c r="K1314" s="4" t="n">
        <f aca="false">AVERAGE(E1314:G1314)</f>
        <v>79.9430513826133</v>
      </c>
      <c r="L1314" s="4" t="n">
        <f aca="false">AVERAGE(H1314:J1314)</f>
        <v>79.9341796692267</v>
      </c>
      <c r="M1314" s="4" t="n">
        <f aca="false">AVERAGE(K1314,L1314)</f>
        <v>79.93861552592</v>
      </c>
      <c r="N1314" s="4" t="n">
        <f aca="false">Assumptions!$B$3+Assumptions!$B$4*(M1314-Assumptions!$B$5)</f>
        <v>1.18230217680297</v>
      </c>
      <c r="O1314" s="4" t="n">
        <f aca="false">B1314/N1314*100</f>
        <v>66.6093445754306</v>
      </c>
    </row>
    <row r="1315" customFormat="false" ht="15" hidden="false" customHeight="true" outlineLevel="0" collapsed="false">
      <c r="A1315" s="4" t="n">
        <v>398.7</v>
      </c>
      <c r="B1315" s="4" t="n">
        <v>0.788537982786196</v>
      </c>
      <c r="C1315" s="4" t="n">
        <v>0.419034500000009</v>
      </c>
      <c r="D1315" s="4" t="n">
        <v>1.38247799999999</v>
      </c>
      <c r="E1315" s="4" t="n">
        <v>79.92699687868</v>
      </c>
      <c r="F1315" s="4" t="n">
        <v>79.94431985248</v>
      </c>
      <c r="G1315" s="4" t="n">
        <v>79.85976170896</v>
      </c>
      <c r="H1315" s="4" t="n">
        <v>79.75370891164</v>
      </c>
      <c r="I1315" s="4" t="n">
        <v>79.9739720717</v>
      </c>
      <c r="J1315" s="4" t="n">
        <v>80.0749324754</v>
      </c>
      <c r="K1315" s="4" t="n">
        <f aca="false">AVERAGE(E1315:G1315)</f>
        <v>79.91035948004</v>
      </c>
      <c r="L1315" s="4" t="n">
        <f aca="false">AVERAGE(H1315:J1315)</f>
        <v>79.9342044862467</v>
      </c>
      <c r="M1315" s="4" t="n">
        <f aca="false">AVERAGE(K1315,L1315)</f>
        <v>79.9222819831433</v>
      </c>
      <c r="N1315" s="4" t="n">
        <f aca="false">Assumptions!$B$3+Assumptions!$B$4*(M1315-Assumptions!$B$5)</f>
        <v>1.18231606031433</v>
      </c>
      <c r="O1315" s="4" t="n">
        <f aca="false">B1315/N1315*100</f>
        <v>66.6943475821987</v>
      </c>
    </row>
    <row r="1316" customFormat="false" ht="15" hidden="false" customHeight="true" outlineLevel="0" collapsed="false">
      <c r="A1316" s="4" t="n">
        <v>401.8</v>
      </c>
      <c r="B1316" s="4" t="n">
        <v>0.788284586077829</v>
      </c>
      <c r="C1316" s="4" t="n">
        <v>0.33463350000001</v>
      </c>
      <c r="D1316" s="4" t="n">
        <v>1.29814999999999</v>
      </c>
      <c r="E1316" s="4" t="n">
        <v>80.02740934952</v>
      </c>
      <c r="F1316" s="4" t="n">
        <v>80.04274766272</v>
      </c>
      <c r="G1316" s="4" t="n">
        <v>79.85945078144</v>
      </c>
      <c r="H1316" s="4" t="n">
        <v>79.75333206696</v>
      </c>
      <c r="I1316" s="4" t="n">
        <v>79.9745356238</v>
      </c>
      <c r="J1316" s="4" t="n">
        <v>79.9746160956</v>
      </c>
      <c r="K1316" s="4" t="n">
        <f aca="false">AVERAGE(E1316:G1316)</f>
        <v>79.9765359312267</v>
      </c>
      <c r="L1316" s="4" t="n">
        <f aca="false">AVERAGE(H1316:J1316)</f>
        <v>79.9008279287867</v>
      </c>
      <c r="M1316" s="4" t="n">
        <f aca="false">AVERAGE(K1316,L1316)</f>
        <v>79.9386819300067</v>
      </c>
      <c r="N1316" s="4" t="n">
        <f aca="false">Assumptions!$B$3+Assumptions!$B$4*(M1316-Assumptions!$B$5)</f>
        <v>1.18230212035949</v>
      </c>
      <c r="O1316" s="4" t="n">
        <f aca="false">B1316/N1316*100</f>
        <v>66.6737014595001</v>
      </c>
    </row>
    <row r="1317" customFormat="false" ht="15" hidden="false" customHeight="true" outlineLevel="0" collapsed="false">
      <c r="A1317" s="4" t="n">
        <v>395.7</v>
      </c>
      <c r="B1317" s="4" t="n">
        <v>0.788157555182034</v>
      </c>
      <c r="C1317" s="4" t="n">
        <v>0.419034500000009</v>
      </c>
      <c r="D1317" s="4" t="n">
        <v>1.29814999999999</v>
      </c>
      <c r="E1317" s="4" t="n">
        <v>79.92679222948</v>
      </c>
      <c r="F1317" s="4" t="n">
        <v>80.04209868128</v>
      </c>
      <c r="G1317" s="4" t="n">
        <v>79.96031160656</v>
      </c>
      <c r="H1317" s="4" t="n">
        <v>79.85298560004</v>
      </c>
      <c r="I1317" s="4" t="n">
        <v>79.9734266987</v>
      </c>
      <c r="J1317" s="4" t="n">
        <v>80.0743686494</v>
      </c>
      <c r="K1317" s="4" t="n">
        <f aca="false">AVERAGE(E1317:G1317)</f>
        <v>79.9764008391067</v>
      </c>
      <c r="L1317" s="4" t="n">
        <f aca="false">AVERAGE(H1317:J1317)</f>
        <v>79.9669269827133</v>
      </c>
      <c r="M1317" s="4" t="n">
        <f aca="false">AVERAGE(K1317,L1317)</f>
        <v>79.97166391091</v>
      </c>
      <c r="N1317" s="4" t="n">
        <f aca="false">Assumptions!$B$3+Assumptions!$B$4*(M1317-Assumptions!$B$5)</f>
        <v>1.18227408567573</v>
      </c>
      <c r="O1317" s="4" t="n">
        <f aca="false">B1317/N1317*100</f>
        <v>66.6645378369741</v>
      </c>
    </row>
    <row r="1318" customFormat="false" ht="15" hidden="false" customHeight="true" outlineLevel="0" collapsed="false">
      <c r="A1318" s="4" t="n">
        <v>397.8</v>
      </c>
      <c r="B1318" s="4" t="n">
        <v>0.788031189369463</v>
      </c>
      <c r="C1318" s="4" t="n">
        <v>0.33463350000001</v>
      </c>
      <c r="D1318" s="4" t="n">
        <v>1.29814999999999</v>
      </c>
      <c r="E1318" s="4" t="n">
        <v>79.92693548392</v>
      </c>
      <c r="F1318" s="4" t="n">
        <v>80.04232210112</v>
      </c>
      <c r="G1318" s="4" t="n">
        <v>79.85985197824</v>
      </c>
      <c r="H1318" s="4" t="n">
        <v>79.75381831816</v>
      </c>
      <c r="I1318" s="4" t="n">
        <v>79.9738084598</v>
      </c>
      <c r="J1318" s="4" t="n">
        <v>80.0747633276</v>
      </c>
      <c r="K1318" s="4" t="n">
        <f aca="false">AVERAGE(E1318:G1318)</f>
        <v>79.9430365210933</v>
      </c>
      <c r="L1318" s="4" t="n">
        <f aca="false">AVERAGE(H1318:J1318)</f>
        <v>79.9341300351867</v>
      </c>
      <c r="M1318" s="4" t="n">
        <f aca="false">AVERAGE(K1318,L1318)</f>
        <v>79.93858327814</v>
      </c>
      <c r="N1318" s="4" t="n">
        <f aca="false">Assumptions!$B$3+Assumptions!$B$4*(M1318-Assumptions!$B$5)</f>
        <v>1.18230220421358</v>
      </c>
      <c r="O1318" s="4" t="n">
        <f aca="false">B1318/N1318*100</f>
        <v>66.6522642486004</v>
      </c>
    </row>
    <row r="1319" customFormat="false" ht="15" hidden="false" customHeight="true" outlineLevel="0" collapsed="false">
      <c r="A1319" s="4" t="n">
        <v>399.3</v>
      </c>
      <c r="B1319" s="4" t="n">
        <v>0.788157555182034</v>
      </c>
      <c r="C1319" s="4" t="n">
        <v>0.419034500000009</v>
      </c>
      <c r="D1319" s="4" t="n">
        <v>1.29814999999999</v>
      </c>
      <c r="E1319" s="4" t="n">
        <v>80.02723880852</v>
      </c>
      <c r="F1319" s="4" t="n">
        <v>80.04248168672</v>
      </c>
      <c r="G1319" s="4" t="n">
        <v>79.85970152944</v>
      </c>
      <c r="H1319" s="4" t="n">
        <v>79.85254797396</v>
      </c>
      <c r="I1319" s="4" t="n">
        <v>79.9740811463</v>
      </c>
      <c r="J1319" s="4" t="n">
        <v>80.0750452406</v>
      </c>
      <c r="K1319" s="4" t="n">
        <f aca="false">AVERAGE(E1319:G1319)</f>
        <v>79.9764740082267</v>
      </c>
      <c r="L1319" s="4" t="n">
        <f aca="false">AVERAGE(H1319:J1319)</f>
        <v>79.9672247869533</v>
      </c>
      <c r="M1319" s="4" t="n">
        <f aca="false">AVERAGE(K1319,L1319)</f>
        <v>79.97184939759</v>
      </c>
      <c r="N1319" s="4" t="n">
        <f aca="false">Assumptions!$B$3+Assumptions!$B$4*(M1319-Assumptions!$B$5)</f>
        <v>1.18227392801205</v>
      </c>
      <c r="O1319" s="4" t="n">
        <f aca="false">B1319/N1319*100</f>
        <v>66.6645467271103</v>
      </c>
    </row>
    <row r="1320" customFormat="false" ht="15" hidden="false" customHeight="true" outlineLevel="0" collapsed="false">
      <c r="A1320" s="4" t="n">
        <v>396.6</v>
      </c>
      <c r="B1320" s="4" t="n">
        <v>0.788157555182034</v>
      </c>
      <c r="C1320" s="4" t="n">
        <v>0.419034500000009</v>
      </c>
      <c r="D1320" s="4" t="n">
        <v>1.29814999999999</v>
      </c>
      <c r="E1320" s="4" t="n">
        <v>80.02705462424</v>
      </c>
      <c r="F1320" s="4" t="n">
        <v>80.04219443264</v>
      </c>
      <c r="G1320" s="4" t="n">
        <v>79.85997233728</v>
      </c>
      <c r="H1320" s="4" t="n">
        <v>79.75396419352</v>
      </c>
      <c r="I1320" s="4" t="n">
        <v>79.9735903106</v>
      </c>
      <c r="J1320" s="4" t="n">
        <v>80.0745377972</v>
      </c>
      <c r="K1320" s="4" t="n">
        <f aca="false">AVERAGE(E1320:G1320)</f>
        <v>79.9764071313867</v>
      </c>
      <c r="L1320" s="4" t="n">
        <f aca="false">AVERAGE(H1320:J1320)</f>
        <v>79.9340307671067</v>
      </c>
      <c r="M1320" s="4" t="n">
        <f aca="false">AVERAGE(K1320,L1320)</f>
        <v>79.9552189492467</v>
      </c>
      <c r="N1320" s="4" t="n">
        <f aca="false">Assumptions!$B$3+Assumptions!$B$4*(M1320-Assumptions!$B$5)</f>
        <v>1.18228806389314</v>
      </c>
      <c r="O1320" s="4" t="n">
        <f aca="false">B1320/N1320*100</f>
        <v>66.6637496606978</v>
      </c>
    </row>
    <row r="1321" customFormat="false" ht="15" hidden="false" customHeight="true" outlineLevel="0" collapsed="false">
      <c r="A1321" s="4" t="n">
        <v>395</v>
      </c>
      <c r="B1321" s="4" t="n">
        <v>0.788031189369463</v>
      </c>
      <c r="C1321" s="4" t="n">
        <v>0.33463350000001</v>
      </c>
      <c r="D1321" s="4" t="n">
        <v>1.29814999999999</v>
      </c>
      <c r="E1321" s="4" t="n">
        <v>79.926744478</v>
      </c>
      <c r="F1321" s="4" t="n">
        <v>80.042024208</v>
      </c>
      <c r="G1321" s="4" t="n">
        <v>79.860132816</v>
      </c>
      <c r="H1321" s="4" t="n">
        <v>79.754158694</v>
      </c>
      <c r="I1321" s="4" t="n">
        <v>79.973299445</v>
      </c>
      <c r="J1321" s="4" t="n">
        <v>80.07423709</v>
      </c>
      <c r="K1321" s="4" t="n">
        <f aca="false">AVERAGE(E1321:G1321)</f>
        <v>79.9429671673333</v>
      </c>
      <c r="L1321" s="4" t="n">
        <f aca="false">AVERAGE(H1321:J1321)</f>
        <v>79.9338984096667</v>
      </c>
      <c r="M1321" s="4" t="n">
        <f aca="false">AVERAGE(K1321,L1321)</f>
        <v>79.9384327885</v>
      </c>
      <c r="N1321" s="4" t="n">
        <f aca="false">Assumptions!$B$3+Assumptions!$B$4*(M1321-Assumptions!$B$5)</f>
        <v>1.18230233212978</v>
      </c>
      <c r="O1321" s="4" t="n">
        <f aca="false">B1321/N1321*100</f>
        <v>66.6522570373282</v>
      </c>
    </row>
    <row r="1322" customFormat="false" ht="15" hidden="false" customHeight="true" outlineLevel="0" collapsed="false">
      <c r="A1322" s="4" t="n">
        <v>396.9</v>
      </c>
      <c r="B1322" s="4" t="n">
        <v>0.788284586077829</v>
      </c>
      <c r="C1322" s="4" t="n">
        <v>0.33463350000001</v>
      </c>
      <c r="D1322" s="4" t="n">
        <v>1.2139315</v>
      </c>
      <c r="E1322" s="4" t="n">
        <v>79.82667408916</v>
      </c>
      <c r="F1322" s="4" t="n">
        <v>80.04222634976</v>
      </c>
      <c r="G1322" s="4" t="n">
        <v>79.85994224752</v>
      </c>
      <c r="H1322" s="4" t="n">
        <v>79.75392772468</v>
      </c>
      <c r="I1322" s="4" t="n">
        <v>79.9736448479</v>
      </c>
      <c r="J1322" s="4" t="n">
        <v>80.0745941798</v>
      </c>
      <c r="K1322" s="4" t="n">
        <f aca="false">AVERAGE(E1322:G1322)</f>
        <v>79.9096142288133</v>
      </c>
      <c r="L1322" s="4" t="n">
        <f aca="false">AVERAGE(H1322:J1322)</f>
        <v>79.9340555841267</v>
      </c>
      <c r="M1322" s="4" t="n">
        <f aca="false">AVERAGE(K1322,L1322)</f>
        <v>79.92183490647</v>
      </c>
      <c r="N1322" s="4" t="n">
        <f aca="false">Assumptions!$B$3+Assumptions!$B$4*(M1322-Assumptions!$B$5)</f>
        <v>1.1823164403295</v>
      </c>
      <c r="O1322" s="4" t="n">
        <f aca="false">B1322/N1322*100</f>
        <v>66.6728939215411</v>
      </c>
    </row>
    <row r="1323" customFormat="false" ht="15" hidden="false" customHeight="true" outlineLevel="0" collapsed="false">
      <c r="A1323" s="4" t="n">
        <v>397.5</v>
      </c>
      <c r="B1323" s="4" t="n">
        <v>0.788284586077829</v>
      </c>
      <c r="C1323" s="4" t="n">
        <v>0.33463350000001</v>
      </c>
      <c r="D1323" s="4" t="n">
        <v>1.29814999999999</v>
      </c>
      <c r="E1323" s="4" t="n">
        <v>79.926915019</v>
      </c>
      <c r="F1323" s="4" t="n">
        <v>80.042290184</v>
      </c>
      <c r="G1323" s="4" t="n">
        <v>79.960131068</v>
      </c>
      <c r="H1323" s="4" t="n">
        <v>79.753854787</v>
      </c>
      <c r="I1323" s="4" t="n">
        <v>79.9737539225</v>
      </c>
      <c r="J1323" s="4" t="n">
        <v>80.074706945</v>
      </c>
      <c r="K1323" s="4" t="n">
        <f aca="false">AVERAGE(E1323:G1323)</f>
        <v>79.9764454236667</v>
      </c>
      <c r="L1323" s="4" t="n">
        <f aca="false">AVERAGE(H1323:J1323)</f>
        <v>79.9341052181667</v>
      </c>
      <c r="M1323" s="4" t="n">
        <f aca="false">AVERAGE(K1323,L1323)</f>
        <v>79.9552753209167</v>
      </c>
      <c r="N1323" s="4" t="n">
        <f aca="false">Assumptions!$B$3+Assumptions!$B$4*(M1323-Assumptions!$B$5)</f>
        <v>1.18228801597722</v>
      </c>
      <c r="O1323" s="4" t="n">
        <f aca="false">B1323/N1323*100</f>
        <v>66.6744968590646</v>
      </c>
    </row>
    <row r="1324" customFormat="false" ht="15" hidden="false" customHeight="true" outlineLevel="0" collapsed="false">
      <c r="A1324" s="4" t="n">
        <v>400.8</v>
      </c>
      <c r="B1324" s="4" t="n">
        <v>0.788284586077829</v>
      </c>
      <c r="C1324" s="4" t="n">
        <v>0.33463350000001</v>
      </c>
      <c r="D1324" s="4" t="n">
        <v>1.29814999999999</v>
      </c>
      <c r="E1324" s="4" t="n">
        <v>80.02734113312</v>
      </c>
      <c r="F1324" s="4" t="n">
        <v>80.04264127232</v>
      </c>
      <c r="G1324" s="4" t="n">
        <v>79.85955108064</v>
      </c>
      <c r="H1324" s="4" t="n">
        <v>79.75345362976</v>
      </c>
      <c r="I1324" s="4" t="n">
        <v>79.9743538328</v>
      </c>
      <c r="J1324" s="4" t="n">
        <v>80.0753271536</v>
      </c>
      <c r="K1324" s="4" t="n">
        <f aca="false">AVERAGE(E1324:G1324)</f>
        <v>79.9765111620267</v>
      </c>
      <c r="L1324" s="4" t="n">
        <f aca="false">AVERAGE(H1324:J1324)</f>
        <v>79.9343782053867</v>
      </c>
      <c r="M1324" s="4" t="n">
        <f aca="false">AVERAGE(K1324,L1324)</f>
        <v>79.9554446837067</v>
      </c>
      <c r="N1324" s="4" t="n">
        <f aca="false">Assumptions!$B$3+Assumptions!$B$4*(M1324-Assumptions!$B$5)</f>
        <v>1.18228787201885</v>
      </c>
      <c r="O1324" s="4" t="n">
        <f aca="false">B1324/N1324*100</f>
        <v>66.6745049775205</v>
      </c>
    </row>
    <row r="1325" customFormat="false" ht="15" hidden="false" customHeight="true" outlineLevel="0" collapsed="false">
      <c r="A1325" s="4" t="n">
        <v>396.6</v>
      </c>
      <c r="B1325" s="4" t="n">
        <v>0.788157555182034</v>
      </c>
      <c r="C1325" s="4" t="n">
        <v>0.166207500000013</v>
      </c>
      <c r="D1325" s="4" t="n">
        <v>1.29814999999999</v>
      </c>
      <c r="E1325" s="4" t="n">
        <v>80.02705462424</v>
      </c>
      <c r="F1325" s="4" t="n">
        <v>80.04219443264</v>
      </c>
      <c r="G1325" s="4" t="n">
        <v>79.85997233728</v>
      </c>
      <c r="H1325" s="4" t="n">
        <v>79.75396419352</v>
      </c>
      <c r="I1325" s="4" t="n">
        <v>79.9735903106</v>
      </c>
      <c r="J1325" s="4" t="n">
        <v>80.0745377972</v>
      </c>
      <c r="K1325" s="4" t="n">
        <f aca="false">AVERAGE(E1325:G1325)</f>
        <v>79.9764071313867</v>
      </c>
      <c r="L1325" s="4" t="n">
        <f aca="false">AVERAGE(H1325:J1325)</f>
        <v>79.9340307671067</v>
      </c>
      <c r="M1325" s="4" t="n">
        <f aca="false">AVERAGE(K1325,L1325)</f>
        <v>79.9552189492467</v>
      </c>
      <c r="N1325" s="4" t="n">
        <f aca="false">Assumptions!$B$3+Assumptions!$B$4*(M1325-Assumptions!$B$5)</f>
        <v>1.18228806389314</v>
      </c>
      <c r="O1325" s="4" t="n">
        <f aca="false">B1325/N1325*100</f>
        <v>66.6637496606978</v>
      </c>
    </row>
    <row r="1326" customFormat="false" ht="15" hidden="false" customHeight="true" outlineLevel="0" collapsed="false">
      <c r="A1326" s="4" t="n">
        <v>399</v>
      </c>
      <c r="B1326" s="4" t="n">
        <v>0.788157555182034</v>
      </c>
      <c r="C1326" s="4" t="n">
        <v>0.33463350000001</v>
      </c>
      <c r="D1326" s="4" t="n">
        <v>1.29814999999999</v>
      </c>
      <c r="E1326" s="4" t="n">
        <v>80.0272183436</v>
      </c>
      <c r="F1326" s="4" t="n">
        <v>80.0424497696</v>
      </c>
      <c r="G1326" s="4" t="n">
        <v>79.8597316192</v>
      </c>
      <c r="H1326" s="4" t="n">
        <v>79.7536724428</v>
      </c>
      <c r="I1326" s="4" t="n">
        <v>79.974026609</v>
      </c>
      <c r="J1326" s="4" t="n">
        <v>80.074988858</v>
      </c>
      <c r="K1326" s="4" t="n">
        <f aca="false">AVERAGE(E1326:G1326)</f>
        <v>79.9764665774667</v>
      </c>
      <c r="L1326" s="4" t="n">
        <f aca="false">AVERAGE(H1326:J1326)</f>
        <v>79.9342293032667</v>
      </c>
      <c r="M1326" s="4" t="n">
        <f aca="false">AVERAGE(K1326,L1326)</f>
        <v>79.9553479403667</v>
      </c>
      <c r="N1326" s="4" t="n">
        <f aca="false">Assumptions!$B$3+Assumptions!$B$4*(M1326-Assumptions!$B$5)</f>
        <v>1.18228795425069</v>
      </c>
      <c r="O1326" s="4" t="n">
        <f aca="false">B1326/N1326*100</f>
        <v>66.6637558429286</v>
      </c>
    </row>
    <row r="1327" customFormat="false" ht="15" hidden="false" customHeight="true" outlineLevel="0" collapsed="false">
      <c r="A1327" s="4" t="n">
        <v>397.8</v>
      </c>
      <c r="B1327" s="4" t="n">
        <v>0.787904158473668</v>
      </c>
      <c r="C1327" s="4" t="n">
        <v>0.33463350000001</v>
      </c>
      <c r="D1327" s="4" t="n">
        <v>1.29814999999999</v>
      </c>
      <c r="E1327" s="4" t="n">
        <v>80.02713648392</v>
      </c>
      <c r="F1327" s="4" t="n">
        <v>79.94422410112</v>
      </c>
      <c r="G1327" s="4" t="n">
        <v>79.85985197824</v>
      </c>
      <c r="H1327" s="4" t="n">
        <v>79.75381831816</v>
      </c>
      <c r="I1327" s="4" t="n">
        <v>79.9738084598</v>
      </c>
      <c r="J1327" s="4" t="n">
        <v>79.9738643276</v>
      </c>
      <c r="K1327" s="4" t="n">
        <f aca="false">AVERAGE(E1327:G1327)</f>
        <v>79.9437375210933</v>
      </c>
      <c r="L1327" s="4" t="n">
        <f aca="false">AVERAGE(H1327:J1327)</f>
        <v>79.9004970351867</v>
      </c>
      <c r="M1327" s="4" t="n">
        <f aca="false">AVERAGE(K1327,L1327)</f>
        <v>79.92211727814</v>
      </c>
      <c r="N1327" s="4" t="n">
        <f aca="false">Assumptions!$B$3+Assumptions!$B$4*(M1327-Assumptions!$B$5)</f>
        <v>1.18231620031358</v>
      </c>
      <c r="O1327" s="4" t="n">
        <f aca="false">B1327/N1327*100</f>
        <v>66.6407309875899</v>
      </c>
    </row>
    <row r="1328" customFormat="false" ht="15" hidden="false" customHeight="true" outlineLevel="0" collapsed="false">
      <c r="A1328" s="4" t="n">
        <v>395.7</v>
      </c>
      <c r="B1328" s="4" t="n">
        <v>0.788157555182034</v>
      </c>
      <c r="C1328" s="4" t="n">
        <v>0.33463350000001</v>
      </c>
      <c r="D1328" s="4" t="n">
        <v>1.29814999999999</v>
      </c>
      <c r="E1328" s="4" t="n">
        <v>80.02699322948</v>
      </c>
      <c r="F1328" s="4" t="n">
        <v>80.04209868128</v>
      </c>
      <c r="G1328" s="4" t="n">
        <v>79.86006260656</v>
      </c>
      <c r="H1328" s="4" t="n">
        <v>79.75407360004</v>
      </c>
      <c r="I1328" s="4" t="n">
        <v>79.9734266987</v>
      </c>
      <c r="J1328" s="4" t="n">
        <v>80.0743686494</v>
      </c>
      <c r="K1328" s="4" t="n">
        <f aca="false">AVERAGE(E1328:G1328)</f>
        <v>79.9763848391067</v>
      </c>
      <c r="L1328" s="4" t="n">
        <f aca="false">AVERAGE(H1328:J1328)</f>
        <v>79.9339563160467</v>
      </c>
      <c r="M1328" s="4" t="n">
        <f aca="false">AVERAGE(K1328,L1328)</f>
        <v>79.9551705775767</v>
      </c>
      <c r="N1328" s="4" t="n">
        <f aca="false">Assumptions!$B$3+Assumptions!$B$4*(M1328-Assumptions!$B$5)</f>
        <v>1.18228810500906</v>
      </c>
      <c r="O1328" s="4" t="n">
        <f aca="false">B1328/N1328*100</f>
        <v>66.6637473423616</v>
      </c>
    </row>
    <row r="1329" customFormat="false" ht="15" hidden="false" customHeight="true" outlineLevel="0" collapsed="false">
      <c r="A1329" s="4" t="n">
        <v>399.6</v>
      </c>
      <c r="B1329" s="4" t="n">
        <v>0.788157555182034</v>
      </c>
      <c r="C1329" s="4" t="n">
        <v>0.33463350000001</v>
      </c>
      <c r="D1329" s="4" t="n">
        <v>1.29814999999999</v>
      </c>
      <c r="E1329" s="4" t="n">
        <v>79.82685827344</v>
      </c>
      <c r="F1329" s="4" t="n">
        <v>80.04251360384</v>
      </c>
      <c r="G1329" s="4" t="n">
        <v>79.85967143968</v>
      </c>
      <c r="H1329" s="4" t="n">
        <v>79.75359950512</v>
      </c>
      <c r="I1329" s="4" t="n">
        <v>79.9741356836</v>
      </c>
      <c r="J1329" s="4" t="n">
        <v>80.0751016232</v>
      </c>
      <c r="K1329" s="4" t="n">
        <f aca="false">AVERAGE(E1329:G1329)</f>
        <v>79.9096811056533</v>
      </c>
      <c r="L1329" s="4" t="n">
        <f aca="false">AVERAGE(H1329:J1329)</f>
        <v>79.9342789373067</v>
      </c>
      <c r="M1329" s="4" t="n">
        <f aca="false">AVERAGE(K1329,L1329)</f>
        <v>79.92198002148</v>
      </c>
      <c r="N1329" s="4" t="n">
        <f aca="false">Assumptions!$B$3+Assumptions!$B$4*(M1329-Assumptions!$B$5)</f>
        <v>1.18231631698174</v>
      </c>
      <c r="O1329" s="4" t="n">
        <f aca="false">B1329/N1329*100</f>
        <v>66.6621566379182</v>
      </c>
    </row>
    <row r="1330" customFormat="false" ht="15" hidden="false" customHeight="true" outlineLevel="0" collapsed="false">
      <c r="A1330" s="4" t="n">
        <v>399.3</v>
      </c>
      <c r="B1330" s="4" t="n">
        <v>0.7884109518904</v>
      </c>
      <c r="C1330" s="4" t="n">
        <v>0.33463350000001</v>
      </c>
      <c r="D1330" s="4" t="n">
        <v>1.29814999999999</v>
      </c>
      <c r="E1330" s="4" t="n">
        <v>79.92703780852</v>
      </c>
      <c r="F1330" s="4" t="n">
        <v>80.04248168672</v>
      </c>
      <c r="G1330" s="4" t="n">
        <v>79.95995052944</v>
      </c>
      <c r="H1330" s="4" t="n">
        <v>79.75363597396</v>
      </c>
      <c r="I1330" s="4" t="n">
        <v>79.9740811463</v>
      </c>
      <c r="J1330" s="4" t="n">
        <v>80.0750452406</v>
      </c>
      <c r="K1330" s="4" t="n">
        <f aca="false">AVERAGE(E1330:G1330)</f>
        <v>79.9764900082267</v>
      </c>
      <c r="L1330" s="4" t="n">
        <f aca="false">AVERAGE(H1330:J1330)</f>
        <v>79.9342541202867</v>
      </c>
      <c r="M1330" s="4" t="n">
        <f aca="false">AVERAGE(K1330,L1330)</f>
        <v>79.9553720642567</v>
      </c>
      <c r="N1330" s="4" t="n">
        <f aca="false">Assumptions!$B$3+Assumptions!$B$4*(M1330-Assumptions!$B$5)</f>
        <v>1.18228793374538</v>
      </c>
      <c r="O1330" s="4" t="n">
        <f aca="false">B1330/N1330*100</f>
        <v>66.6851897399295</v>
      </c>
    </row>
    <row r="1331" customFormat="false" ht="15" hidden="false" customHeight="true" outlineLevel="0" collapsed="false">
      <c r="A1331" s="4" t="n">
        <v>401.8</v>
      </c>
      <c r="B1331" s="4" t="n">
        <v>0.788284586077829</v>
      </c>
      <c r="C1331" s="4" t="n">
        <v>0.33463350000001</v>
      </c>
      <c r="D1331" s="4" t="n">
        <v>1.29814999999999</v>
      </c>
      <c r="E1331" s="4" t="n">
        <v>80.02740934952</v>
      </c>
      <c r="F1331" s="4" t="n">
        <v>80.04274766272</v>
      </c>
      <c r="G1331" s="4" t="n">
        <v>79.85945078144</v>
      </c>
      <c r="H1331" s="4" t="n">
        <v>79.75333206696</v>
      </c>
      <c r="I1331" s="4" t="n">
        <v>79.9745356238</v>
      </c>
      <c r="J1331" s="4" t="n">
        <v>80.0755150956</v>
      </c>
      <c r="K1331" s="4" t="n">
        <f aca="false">AVERAGE(E1331:G1331)</f>
        <v>79.9765359312267</v>
      </c>
      <c r="L1331" s="4" t="n">
        <f aca="false">AVERAGE(H1331:J1331)</f>
        <v>79.9344609287867</v>
      </c>
      <c r="M1331" s="4" t="n">
        <f aca="false">AVERAGE(K1331,L1331)</f>
        <v>79.9554984300067</v>
      </c>
      <c r="N1331" s="4" t="n">
        <f aca="false">Assumptions!$B$3+Assumptions!$B$4*(M1331-Assumptions!$B$5)</f>
        <v>1.18228782633449</v>
      </c>
      <c r="O1331" s="4" t="n">
        <f aca="false">B1331/N1331*100</f>
        <v>66.6745075538659</v>
      </c>
    </row>
    <row r="1332" customFormat="false" ht="15" hidden="false" customHeight="true" outlineLevel="0" collapsed="false">
      <c r="A1332" s="4" t="n">
        <v>396.6</v>
      </c>
      <c r="B1332" s="4" t="n">
        <v>0.7884109518904</v>
      </c>
      <c r="C1332" s="4" t="n">
        <v>0.33463350000001</v>
      </c>
      <c r="D1332" s="4" t="n">
        <v>1.29814999999999</v>
      </c>
      <c r="E1332" s="4" t="n">
        <v>80.02705462424</v>
      </c>
      <c r="F1332" s="4" t="n">
        <v>80.04219443264</v>
      </c>
      <c r="G1332" s="4" t="n">
        <v>79.85997233728</v>
      </c>
      <c r="H1332" s="4" t="n">
        <v>79.75396419352</v>
      </c>
      <c r="I1332" s="4" t="n">
        <v>79.9735903106</v>
      </c>
      <c r="J1332" s="4" t="n">
        <v>79.9736387972</v>
      </c>
      <c r="K1332" s="4" t="n">
        <f aca="false">AVERAGE(E1332:G1332)</f>
        <v>79.9764071313867</v>
      </c>
      <c r="L1332" s="4" t="n">
        <f aca="false">AVERAGE(H1332:J1332)</f>
        <v>79.9003977671067</v>
      </c>
      <c r="M1332" s="4" t="n">
        <f aca="false">AVERAGE(K1332,L1332)</f>
        <v>79.9384024492467</v>
      </c>
      <c r="N1332" s="4" t="n">
        <f aca="false">Assumptions!$B$3+Assumptions!$B$4*(M1332-Assumptions!$B$5)</f>
        <v>1.18230235791814</v>
      </c>
      <c r="O1332" s="4" t="n">
        <f aca="false">B1332/N1332*100</f>
        <v>66.6843761758773</v>
      </c>
    </row>
    <row r="1333" customFormat="false" ht="15" hidden="false" customHeight="true" outlineLevel="0" collapsed="false">
      <c r="A1333" s="4" t="n">
        <v>399</v>
      </c>
      <c r="B1333" s="4" t="n">
        <v>0.788031189369463</v>
      </c>
      <c r="C1333" s="4" t="n">
        <v>0.33463350000001</v>
      </c>
      <c r="D1333" s="4" t="n">
        <v>1.29814999999999</v>
      </c>
      <c r="E1333" s="4" t="n">
        <v>80.0272183436</v>
      </c>
      <c r="F1333" s="4" t="n">
        <v>80.0424497696</v>
      </c>
      <c r="G1333" s="4" t="n">
        <v>79.8597316192</v>
      </c>
      <c r="H1333" s="4" t="n">
        <v>79.7536724428</v>
      </c>
      <c r="I1333" s="4" t="n">
        <v>79.974026609</v>
      </c>
      <c r="J1333" s="4" t="n">
        <v>79.974089858</v>
      </c>
      <c r="K1333" s="4" t="n">
        <f aca="false">AVERAGE(E1333:G1333)</f>
        <v>79.9764665774667</v>
      </c>
      <c r="L1333" s="4" t="n">
        <f aca="false">AVERAGE(H1333:J1333)</f>
        <v>79.9005963032667</v>
      </c>
      <c r="M1333" s="4" t="n">
        <f aca="false">AVERAGE(K1333,L1333)</f>
        <v>79.9385314403667</v>
      </c>
      <c r="N1333" s="4" t="n">
        <f aca="false">Assumptions!$B$3+Assumptions!$B$4*(M1333-Assumptions!$B$5)</f>
        <v>1.18230224827569</v>
      </c>
      <c r="O1333" s="4" t="n">
        <f aca="false">B1333/N1333*100</f>
        <v>66.6522617646</v>
      </c>
    </row>
    <row r="1334" customFormat="false" ht="15" hidden="false" customHeight="true" outlineLevel="0" collapsed="false">
      <c r="A1334" s="4" t="n">
        <v>400.5</v>
      </c>
      <c r="B1334" s="4" t="n">
        <v>0.788157555182034</v>
      </c>
      <c r="C1334" s="4" t="n">
        <v>0.33463350000001</v>
      </c>
      <c r="D1334" s="4" t="n">
        <v>1.29814999999999</v>
      </c>
      <c r="E1334" s="4" t="n">
        <v>79.9271196682</v>
      </c>
      <c r="F1334" s="4" t="n">
        <v>80.0426093552</v>
      </c>
      <c r="G1334" s="4" t="n">
        <v>79.8595811704</v>
      </c>
      <c r="H1334" s="4" t="n">
        <v>79.7534900986</v>
      </c>
      <c r="I1334" s="4" t="n">
        <v>79.9742992955</v>
      </c>
      <c r="J1334" s="4" t="n">
        <v>80.075270771</v>
      </c>
      <c r="K1334" s="4" t="n">
        <f aca="false">AVERAGE(E1334:G1334)</f>
        <v>79.9431033979333</v>
      </c>
      <c r="L1334" s="4" t="n">
        <f aca="false">AVERAGE(H1334:J1334)</f>
        <v>79.9343533883667</v>
      </c>
      <c r="M1334" s="4" t="n">
        <f aca="false">AVERAGE(K1334,L1334)</f>
        <v>79.93872839315</v>
      </c>
      <c r="N1334" s="4" t="n">
        <f aca="false">Assumptions!$B$3+Assumptions!$B$4*(M1334-Assumptions!$B$5)</f>
        <v>1.18230208086582</v>
      </c>
      <c r="O1334" s="4" t="n">
        <f aca="false">B1334/N1334*100</f>
        <v>66.6629593178802</v>
      </c>
    </row>
    <row r="1335" customFormat="false" ht="15" hidden="false" customHeight="true" outlineLevel="0" collapsed="false">
      <c r="A1335" s="4" t="n">
        <v>399.3</v>
      </c>
      <c r="B1335" s="4" t="n">
        <v>0.788284586077829</v>
      </c>
      <c r="C1335" s="4" t="n">
        <v>0.33463350000001</v>
      </c>
      <c r="D1335" s="4" t="n">
        <v>1.29814999999999</v>
      </c>
      <c r="E1335" s="4" t="n">
        <v>79.92703780852</v>
      </c>
      <c r="F1335" s="4" t="n">
        <v>80.04248168672</v>
      </c>
      <c r="G1335" s="4" t="n">
        <v>79.85970152944</v>
      </c>
      <c r="H1335" s="4" t="n">
        <v>79.75363597396</v>
      </c>
      <c r="I1335" s="4" t="n">
        <v>79.9740811463</v>
      </c>
      <c r="J1335" s="4" t="n">
        <v>79.9741462406</v>
      </c>
      <c r="K1335" s="4" t="n">
        <f aca="false">AVERAGE(E1335:G1335)</f>
        <v>79.9430736748933</v>
      </c>
      <c r="L1335" s="4" t="n">
        <f aca="false">AVERAGE(H1335:J1335)</f>
        <v>79.9006211202867</v>
      </c>
      <c r="M1335" s="4" t="n">
        <f aca="false">AVERAGE(K1335,L1335)</f>
        <v>79.92184739759</v>
      </c>
      <c r="N1335" s="4" t="n">
        <f aca="false">Assumptions!$B$3+Assumptions!$B$4*(M1335-Assumptions!$B$5)</f>
        <v>1.18231642971205</v>
      </c>
      <c r="O1335" s="4" t="n">
        <f aca="false">B1335/N1335*100</f>
        <v>66.6728945202778</v>
      </c>
    </row>
    <row r="1336" customFormat="false" ht="15" hidden="false" customHeight="true" outlineLevel="0" collapsed="false">
      <c r="A1336" s="4" t="n">
        <v>396.9</v>
      </c>
      <c r="B1336" s="4" t="n">
        <v>0.788284586077829</v>
      </c>
      <c r="C1336" s="4" t="n">
        <v>0.33463350000001</v>
      </c>
      <c r="D1336" s="4" t="n">
        <v>1.12949399999999</v>
      </c>
      <c r="E1336" s="4" t="n">
        <v>79.92687408916</v>
      </c>
      <c r="F1336" s="4" t="n">
        <v>80.04222634976</v>
      </c>
      <c r="G1336" s="4" t="n">
        <v>79.85994224752</v>
      </c>
      <c r="H1336" s="4" t="n">
        <v>79.75392772468</v>
      </c>
      <c r="I1336" s="4" t="n">
        <v>79.9736448479</v>
      </c>
      <c r="J1336" s="4" t="n">
        <v>80.0745941798</v>
      </c>
      <c r="K1336" s="4" t="n">
        <f aca="false">AVERAGE(E1336:G1336)</f>
        <v>79.9430142288133</v>
      </c>
      <c r="L1336" s="4" t="n">
        <f aca="false">AVERAGE(H1336:J1336)</f>
        <v>79.9340555841267</v>
      </c>
      <c r="M1336" s="4" t="n">
        <f aca="false">AVERAGE(K1336,L1336)</f>
        <v>79.93853490647</v>
      </c>
      <c r="N1336" s="4" t="n">
        <f aca="false">Assumptions!$B$3+Assumptions!$B$4*(M1336-Assumptions!$B$5)</f>
        <v>1.1823022453295</v>
      </c>
      <c r="O1336" s="4" t="n">
        <f aca="false">B1336/N1336*100</f>
        <v>66.6736944120527</v>
      </c>
    </row>
    <row r="1337" customFormat="false" ht="15" hidden="false" customHeight="true" outlineLevel="0" collapsed="false">
      <c r="A1337" s="4" t="n">
        <v>396.3</v>
      </c>
      <c r="B1337" s="4" t="n">
        <v>0.788031189369463</v>
      </c>
      <c r="C1337" s="4" t="n">
        <v>0.33463350000001</v>
      </c>
      <c r="D1337" s="4" t="n">
        <v>1.12949399999999</v>
      </c>
      <c r="E1337" s="4" t="n">
        <v>79.82663315932</v>
      </c>
      <c r="F1337" s="4" t="n">
        <v>80.04216251552</v>
      </c>
      <c r="G1337" s="4" t="n">
        <v>79.86000242704</v>
      </c>
      <c r="H1337" s="4" t="n">
        <v>79.75400066236</v>
      </c>
      <c r="I1337" s="4" t="n">
        <v>79.9735357733</v>
      </c>
      <c r="J1337" s="4" t="n">
        <v>79.9735824146</v>
      </c>
      <c r="K1337" s="4" t="n">
        <f aca="false">AVERAGE(E1337:G1337)</f>
        <v>79.9095993672933</v>
      </c>
      <c r="L1337" s="4" t="n">
        <f aca="false">AVERAGE(H1337:J1337)</f>
        <v>79.9003729500867</v>
      </c>
      <c r="M1337" s="4" t="n">
        <f aca="false">AVERAGE(K1337,L1337)</f>
        <v>79.90498615869</v>
      </c>
      <c r="N1337" s="4" t="n">
        <f aca="false">Assumptions!$B$3+Assumptions!$B$4*(M1337-Assumptions!$B$5)</f>
        <v>1.18233076176511</v>
      </c>
      <c r="O1337" s="4" t="n">
        <f aca="false">B1337/N1337*100</f>
        <v>66.6506543560622</v>
      </c>
    </row>
    <row r="1338" customFormat="false" ht="15" hidden="false" customHeight="true" outlineLevel="0" collapsed="false">
      <c r="A1338" s="4" t="n">
        <v>398.7</v>
      </c>
      <c r="B1338" s="4" t="n">
        <v>0.787777127577872</v>
      </c>
      <c r="C1338" s="4" t="n">
        <v>0.33463350000001</v>
      </c>
      <c r="D1338" s="4" t="n">
        <v>1.29814999999999</v>
      </c>
      <c r="E1338" s="4" t="n">
        <v>79.92699687868</v>
      </c>
      <c r="F1338" s="4" t="n">
        <v>80.04241785248</v>
      </c>
      <c r="G1338" s="4" t="n">
        <v>79.85976170896</v>
      </c>
      <c r="H1338" s="4" t="n">
        <v>79.75370891164</v>
      </c>
      <c r="I1338" s="4" t="n">
        <v>79.9739720717</v>
      </c>
      <c r="J1338" s="4" t="n">
        <v>80.0749324754</v>
      </c>
      <c r="K1338" s="4" t="n">
        <f aca="false">AVERAGE(E1338:G1338)</f>
        <v>79.9430588133733</v>
      </c>
      <c r="L1338" s="4" t="n">
        <f aca="false">AVERAGE(H1338:J1338)</f>
        <v>79.9342044862467</v>
      </c>
      <c r="M1338" s="4" t="n">
        <f aca="false">AVERAGE(K1338,L1338)</f>
        <v>79.93863164981</v>
      </c>
      <c r="N1338" s="4" t="n">
        <f aca="false">Assumptions!$B$3+Assumptions!$B$4*(M1338-Assumptions!$B$5)</f>
        <v>1.18230216309766</v>
      </c>
      <c r="O1338" s="4" t="n">
        <f aca="false">B1338/N1338*100</f>
        <v>66.6307778304216</v>
      </c>
    </row>
    <row r="1339" customFormat="false" ht="15" hidden="false" customHeight="true" outlineLevel="0" collapsed="false">
      <c r="A1339" s="4" t="n">
        <v>395</v>
      </c>
      <c r="B1339" s="4" t="n">
        <v>0.788157555182034</v>
      </c>
      <c r="C1339" s="4" t="n">
        <v>0.33463350000001</v>
      </c>
      <c r="D1339" s="4" t="n">
        <v>1.29814999999999</v>
      </c>
      <c r="E1339" s="4" t="n">
        <v>80.026945478</v>
      </c>
      <c r="F1339" s="4" t="n">
        <v>80.042024208</v>
      </c>
      <c r="G1339" s="4" t="n">
        <v>79.860132816</v>
      </c>
      <c r="H1339" s="4" t="n">
        <v>79.754158694</v>
      </c>
      <c r="I1339" s="4" t="n">
        <v>79.973299445</v>
      </c>
      <c r="J1339" s="4" t="n">
        <v>79.97333809</v>
      </c>
      <c r="K1339" s="4" t="n">
        <f aca="false">AVERAGE(E1339:G1339)</f>
        <v>79.9763675006667</v>
      </c>
      <c r="L1339" s="4" t="n">
        <f aca="false">AVERAGE(H1339:J1339)</f>
        <v>79.9002654096667</v>
      </c>
      <c r="M1339" s="4" t="n">
        <f aca="false">AVERAGE(K1339,L1339)</f>
        <v>79.9383164551667</v>
      </c>
      <c r="N1339" s="4" t="n">
        <f aca="false">Assumptions!$B$3+Assumptions!$B$4*(M1339-Assumptions!$B$5)</f>
        <v>1.18230243101311</v>
      </c>
      <c r="O1339" s="4" t="n">
        <f aca="false">B1339/N1339*100</f>
        <v>66.66293957517</v>
      </c>
    </row>
    <row r="1340" customFormat="false" ht="15" hidden="false" customHeight="true" outlineLevel="0" collapsed="false">
      <c r="A1340" s="4" t="n">
        <v>397.8</v>
      </c>
      <c r="B1340" s="4" t="n">
        <v>0.788157555182034</v>
      </c>
      <c r="C1340" s="4" t="n">
        <v>0.33463350000001</v>
      </c>
      <c r="D1340" s="4" t="n">
        <v>1.29814999999999</v>
      </c>
      <c r="E1340" s="4" t="n">
        <v>79.92693548392</v>
      </c>
      <c r="F1340" s="4" t="n">
        <v>79.94422410112</v>
      </c>
      <c r="G1340" s="4" t="n">
        <v>79.96010097824</v>
      </c>
      <c r="H1340" s="4" t="n">
        <v>79.75381831816</v>
      </c>
      <c r="I1340" s="4" t="n">
        <v>79.9738084598</v>
      </c>
      <c r="J1340" s="4" t="n">
        <v>80.0747633276</v>
      </c>
      <c r="K1340" s="4" t="n">
        <f aca="false">AVERAGE(E1340:G1340)</f>
        <v>79.9437535210933</v>
      </c>
      <c r="L1340" s="4" t="n">
        <f aca="false">AVERAGE(H1340:J1340)</f>
        <v>79.9341300351867</v>
      </c>
      <c r="M1340" s="4" t="n">
        <f aca="false">AVERAGE(K1340,L1340)</f>
        <v>79.93894177814</v>
      </c>
      <c r="N1340" s="4" t="n">
        <f aca="false">Assumptions!$B$3+Assumptions!$B$4*(M1340-Assumptions!$B$5)</f>
        <v>1.18230189948858</v>
      </c>
      <c r="O1340" s="4" t="n">
        <f aca="false">B1340/N1340*100</f>
        <v>66.6629695446621</v>
      </c>
    </row>
    <row r="1341" customFormat="false" ht="15" hidden="false" customHeight="true" outlineLevel="0" collapsed="false">
      <c r="A1341" s="4" t="n">
        <v>400.5</v>
      </c>
      <c r="B1341" s="4" t="n">
        <v>0.788284586077829</v>
      </c>
      <c r="C1341" s="4" t="n">
        <v>0.419034500000009</v>
      </c>
      <c r="D1341" s="4" t="n">
        <v>1.46658649999999</v>
      </c>
      <c r="E1341" s="4" t="n">
        <v>80.0273206682</v>
      </c>
      <c r="F1341" s="4" t="n">
        <v>80.0426093552</v>
      </c>
      <c r="G1341" s="4" t="n">
        <v>79.8595811704</v>
      </c>
      <c r="H1341" s="4" t="n">
        <v>79.7534900986</v>
      </c>
      <c r="I1341" s="4" t="n">
        <v>79.9742992955</v>
      </c>
      <c r="J1341" s="4" t="n">
        <v>80.075270771</v>
      </c>
      <c r="K1341" s="4" t="n">
        <f aca="false">AVERAGE(E1341:G1341)</f>
        <v>79.9765037312667</v>
      </c>
      <c r="L1341" s="4" t="n">
        <f aca="false">AVERAGE(H1341:J1341)</f>
        <v>79.9343533883667</v>
      </c>
      <c r="M1341" s="4" t="n">
        <f aca="false">AVERAGE(K1341,L1341)</f>
        <v>79.9554285598167</v>
      </c>
      <c r="N1341" s="4" t="n">
        <f aca="false">Assumptions!$B$3+Assumptions!$B$4*(M1341-Assumptions!$B$5)</f>
        <v>1.18228788572416</v>
      </c>
      <c r="O1341" s="4" t="n">
        <f aca="false">B1341/N1341*100</f>
        <v>66.6745042046169</v>
      </c>
    </row>
    <row r="1342" customFormat="false" ht="15" hidden="false" customHeight="true" outlineLevel="0" collapsed="false">
      <c r="A1342" s="4" t="n">
        <v>396.6</v>
      </c>
      <c r="B1342" s="4" t="n">
        <v>0.787904158473668</v>
      </c>
      <c r="C1342" s="4" t="n">
        <v>0.33463350000001</v>
      </c>
      <c r="D1342" s="4" t="n">
        <v>1.29814999999999</v>
      </c>
      <c r="E1342" s="4" t="n">
        <v>80.02705462424</v>
      </c>
      <c r="F1342" s="4" t="n">
        <v>80.04219443264</v>
      </c>
      <c r="G1342" s="4" t="n">
        <v>79.85997233728</v>
      </c>
      <c r="H1342" s="4" t="n">
        <v>79.75396419352</v>
      </c>
      <c r="I1342" s="4" t="n">
        <v>79.9735903106</v>
      </c>
      <c r="J1342" s="4" t="n">
        <v>79.9736387972</v>
      </c>
      <c r="K1342" s="4" t="n">
        <f aca="false">AVERAGE(E1342:G1342)</f>
        <v>79.9764071313867</v>
      </c>
      <c r="L1342" s="4" t="n">
        <f aca="false">AVERAGE(H1342:J1342)</f>
        <v>79.9003977671067</v>
      </c>
      <c r="M1342" s="4" t="n">
        <f aca="false">AVERAGE(K1342,L1342)</f>
        <v>79.9384024492467</v>
      </c>
      <c r="N1342" s="4" t="n">
        <f aca="false">Assumptions!$B$3+Assumptions!$B$4*(M1342-Assumptions!$B$5)</f>
        <v>1.18230235791814</v>
      </c>
      <c r="O1342" s="4" t="n">
        <f aca="false">B1342/N1342*100</f>
        <v>66.6415112172364</v>
      </c>
    </row>
    <row r="1343" customFormat="false" ht="15" hidden="false" customHeight="true" outlineLevel="0" collapsed="false">
      <c r="A1343" s="4" t="n">
        <v>396.6</v>
      </c>
      <c r="B1343" s="4" t="n">
        <v>0.787650761765301</v>
      </c>
      <c r="C1343" s="4" t="n">
        <v>0.33463350000001</v>
      </c>
      <c r="D1343" s="4" t="n">
        <v>1.29793049999999</v>
      </c>
      <c r="E1343" s="4" t="n">
        <v>80.02705462424</v>
      </c>
      <c r="F1343" s="4" t="n">
        <v>80.04219443264</v>
      </c>
      <c r="G1343" s="4" t="n">
        <v>79.85997233728</v>
      </c>
      <c r="H1343" s="4" t="n">
        <v>79.75396419352</v>
      </c>
      <c r="I1343" s="4" t="n">
        <v>79.9735903106</v>
      </c>
      <c r="J1343" s="4" t="n">
        <v>80.0745377972</v>
      </c>
      <c r="K1343" s="4" t="n">
        <f aca="false">AVERAGE(E1343:G1343)</f>
        <v>79.9764071313867</v>
      </c>
      <c r="L1343" s="4" t="n">
        <f aca="false">AVERAGE(H1343:J1343)</f>
        <v>79.9340307671067</v>
      </c>
      <c r="M1343" s="4" t="n">
        <f aca="false">AVERAGE(K1343,L1343)</f>
        <v>79.9552189492467</v>
      </c>
      <c r="N1343" s="4" t="n">
        <f aca="false">Assumptions!$B$3+Assumptions!$B$4*(M1343-Assumptions!$B$5)</f>
        <v>1.18228806389314</v>
      </c>
      <c r="O1343" s="4" t="n">
        <f aca="false">B1343/N1343*100</f>
        <v>66.6208841838136</v>
      </c>
    </row>
    <row r="1344" customFormat="false" ht="15" hidden="false" customHeight="true" outlineLevel="0" collapsed="false">
      <c r="A1344" s="4" t="n">
        <v>395.7</v>
      </c>
      <c r="B1344" s="4" t="n">
        <v>0.787904158473668</v>
      </c>
      <c r="C1344" s="4" t="n">
        <v>0.33463350000001</v>
      </c>
      <c r="D1344" s="4" t="n">
        <v>1.12949399999999</v>
      </c>
      <c r="E1344" s="4" t="n">
        <v>79.82659222948</v>
      </c>
      <c r="F1344" s="4" t="n">
        <v>80.04209868128</v>
      </c>
      <c r="G1344" s="4" t="n">
        <v>79.86006260656</v>
      </c>
      <c r="H1344" s="4" t="n">
        <v>79.75407360004</v>
      </c>
      <c r="I1344" s="4" t="n">
        <v>79.9734266987</v>
      </c>
      <c r="J1344" s="4" t="n">
        <v>80.0743686494</v>
      </c>
      <c r="K1344" s="4" t="n">
        <f aca="false">AVERAGE(E1344:G1344)</f>
        <v>79.9095845057733</v>
      </c>
      <c r="L1344" s="4" t="n">
        <f aca="false">AVERAGE(H1344:J1344)</f>
        <v>79.9339563160467</v>
      </c>
      <c r="M1344" s="4" t="n">
        <f aca="false">AVERAGE(K1344,L1344)</f>
        <v>79.92177041091</v>
      </c>
      <c r="N1344" s="4" t="n">
        <f aca="false">Assumptions!$B$3+Assumptions!$B$4*(M1344-Assumptions!$B$5)</f>
        <v>1.18231649515073</v>
      </c>
      <c r="O1344" s="4" t="n">
        <f aca="false">B1344/N1344*100</f>
        <v>66.6407143692284</v>
      </c>
    </row>
    <row r="1345" customFormat="false" ht="15" hidden="false" customHeight="true" outlineLevel="0" collapsed="false">
      <c r="A1345" s="4" t="n">
        <v>399.6</v>
      </c>
      <c r="B1345" s="4" t="n">
        <v>0.788665013681991</v>
      </c>
      <c r="C1345" s="4" t="n">
        <v>0.33463350000001</v>
      </c>
      <c r="D1345" s="4" t="n">
        <v>1.29814999999999</v>
      </c>
      <c r="E1345" s="4" t="n">
        <v>80.02725927344</v>
      </c>
      <c r="F1345" s="4" t="n">
        <v>80.04251360384</v>
      </c>
      <c r="G1345" s="4" t="n">
        <v>79.85967143968</v>
      </c>
      <c r="H1345" s="4" t="n">
        <v>79.75359950512</v>
      </c>
      <c r="I1345" s="4" t="n">
        <v>79.9741356836</v>
      </c>
      <c r="J1345" s="4" t="n">
        <v>80.0751016232</v>
      </c>
      <c r="K1345" s="4" t="n">
        <f aca="false">AVERAGE(E1345:G1345)</f>
        <v>79.9764814389867</v>
      </c>
      <c r="L1345" s="4" t="n">
        <f aca="false">AVERAGE(H1345:J1345)</f>
        <v>79.9342789373067</v>
      </c>
      <c r="M1345" s="4" t="n">
        <f aca="false">AVERAGE(K1345,L1345)</f>
        <v>79.9553801881467</v>
      </c>
      <c r="N1345" s="4" t="n">
        <f aca="false">Assumptions!$B$3+Assumptions!$B$4*(M1345-Assumptions!$B$5)</f>
        <v>1.18228792684008</v>
      </c>
      <c r="O1345" s="4" t="n">
        <f aca="false">B1345/N1345*100</f>
        <v>66.7066791242529</v>
      </c>
    </row>
    <row r="1346" customFormat="false" ht="15" hidden="false" customHeight="true" outlineLevel="0" collapsed="false">
      <c r="A1346" s="4" t="n">
        <v>397.5</v>
      </c>
      <c r="B1346" s="4" t="n">
        <v>0.787777127577872</v>
      </c>
      <c r="C1346" s="4" t="n">
        <v>0.33463350000001</v>
      </c>
      <c r="D1346" s="4" t="n">
        <v>1.29814999999999</v>
      </c>
      <c r="E1346" s="4" t="n">
        <v>79.926915019</v>
      </c>
      <c r="F1346" s="4" t="n">
        <v>80.042290184</v>
      </c>
      <c r="G1346" s="4" t="n">
        <v>79.859882068</v>
      </c>
      <c r="H1346" s="4" t="n">
        <v>79.753854787</v>
      </c>
      <c r="I1346" s="4" t="n">
        <v>79.9737539225</v>
      </c>
      <c r="J1346" s="4" t="n">
        <v>79.973807945</v>
      </c>
      <c r="K1346" s="4" t="n">
        <f aca="false">AVERAGE(E1346:G1346)</f>
        <v>79.9430290903333</v>
      </c>
      <c r="L1346" s="4" t="n">
        <f aca="false">AVERAGE(H1346:J1346)</f>
        <v>79.9004722181667</v>
      </c>
      <c r="M1346" s="4" t="n">
        <f aca="false">AVERAGE(K1346,L1346)</f>
        <v>79.92175065425</v>
      </c>
      <c r="N1346" s="4" t="n">
        <f aca="false">Assumptions!$B$3+Assumptions!$B$4*(M1346-Assumptions!$B$5)</f>
        <v>1.18231651194389</v>
      </c>
      <c r="O1346" s="4" t="n">
        <f aca="false">B1346/N1346*100</f>
        <v>66.6299691850417</v>
      </c>
    </row>
    <row r="1347" customFormat="false" ht="15" hidden="false" customHeight="true" outlineLevel="0" collapsed="false">
      <c r="A1347" s="4" t="n">
        <v>396.9</v>
      </c>
      <c r="B1347" s="4" t="n">
        <v>0.787904158473668</v>
      </c>
      <c r="C1347" s="4" t="n">
        <v>0.419034500000009</v>
      </c>
      <c r="D1347" s="4" t="n">
        <v>1.29793049999999</v>
      </c>
      <c r="E1347" s="4" t="n">
        <v>79.92687408916</v>
      </c>
      <c r="F1347" s="4" t="n">
        <v>80.04222634976</v>
      </c>
      <c r="G1347" s="4" t="n">
        <v>79.96019124752</v>
      </c>
      <c r="H1347" s="4" t="n">
        <v>79.75392772468</v>
      </c>
      <c r="I1347" s="4" t="n">
        <v>79.9736448479</v>
      </c>
      <c r="J1347" s="4" t="n">
        <v>80.0745941798</v>
      </c>
      <c r="K1347" s="4" t="n">
        <f aca="false">AVERAGE(E1347:G1347)</f>
        <v>79.9764305621467</v>
      </c>
      <c r="L1347" s="4" t="n">
        <f aca="false">AVERAGE(H1347:J1347)</f>
        <v>79.9340555841267</v>
      </c>
      <c r="M1347" s="4" t="n">
        <f aca="false">AVERAGE(K1347,L1347)</f>
        <v>79.9552430731367</v>
      </c>
      <c r="N1347" s="4" t="n">
        <f aca="false">Assumptions!$B$3+Assumptions!$B$4*(M1347-Assumptions!$B$5)</f>
        <v>1.18228804338783</v>
      </c>
      <c r="O1347" s="4" t="n">
        <f aca="false">B1347/N1347*100</f>
        <v>66.6423180780833</v>
      </c>
    </row>
    <row r="1348" customFormat="false" ht="15" hidden="false" customHeight="true" outlineLevel="0" collapsed="false">
      <c r="A1348" s="4" t="n">
        <v>399</v>
      </c>
      <c r="B1348" s="4" t="n">
        <v>0.787777127577872</v>
      </c>
      <c r="C1348" s="4" t="n">
        <v>0.33463350000001</v>
      </c>
      <c r="D1348" s="4" t="n">
        <v>1.29793049999999</v>
      </c>
      <c r="E1348" s="4" t="n">
        <v>80.0272183436</v>
      </c>
      <c r="F1348" s="4" t="n">
        <v>80.0424497696</v>
      </c>
      <c r="G1348" s="4" t="n">
        <v>79.8597316192</v>
      </c>
      <c r="H1348" s="4" t="n">
        <v>79.7536724428</v>
      </c>
      <c r="I1348" s="4" t="n">
        <v>79.974026609</v>
      </c>
      <c r="J1348" s="4" t="n">
        <v>79.974089858</v>
      </c>
      <c r="K1348" s="4" t="n">
        <f aca="false">AVERAGE(E1348:G1348)</f>
        <v>79.9764665774667</v>
      </c>
      <c r="L1348" s="4" t="n">
        <f aca="false">AVERAGE(H1348:J1348)</f>
        <v>79.9005963032667</v>
      </c>
      <c r="M1348" s="4" t="n">
        <f aca="false">AVERAGE(K1348,L1348)</f>
        <v>79.9385314403667</v>
      </c>
      <c r="N1348" s="4" t="n">
        <f aca="false">Assumptions!$B$3+Assumptions!$B$4*(M1348-Assumptions!$B$5)</f>
        <v>1.18230224827569</v>
      </c>
      <c r="O1348" s="4" t="n">
        <f aca="false">B1348/N1348*100</f>
        <v>66.6307730300601</v>
      </c>
    </row>
    <row r="1349" customFormat="false" ht="15" hidden="false" customHeight="true" outlineLevel="0" collapsed="false">
      <c r="A1349" s="4" t="n">
        <v>396</v>
      </c>
      <c r="B1349" s="4" t="n">
        <v>0.788031189369463</v>
      </c>
      <c r="C1349" s="4" t="n">
        <v>0.33463350000001</v>
      </c>
      <c r="D1349" s="4" t="n">
        <v>1.12949399999999</v>
      </c>
      <c r="E1349" s="4" t="n">
        <v>80.0270136944</v>
      </c>
      <c r="F1349" s="4" t="n">
        <v>80.0421305984</v>
      </c>
      <c r="G1349" s="4" t="n">
        <v>79.8600325168</v>
      </c>
      <c r="H1349" s="4" t="n">
        <v>79.7540371312</v>
      </c>
      <c r="I1349" s="4" t="n">
        <v>79.973481236</v>
      </c>
      <c r="J1349" s="4" t="n">
        <v>79.973526032</v>
      </c>
      <c r="K1349" s="4" t="n">
        <f aca="false">AVERAGE(E1349:G1349)</f>
        <v>79.9763922698667</v>
      </c>
      <c r="L1349" s="4" t="n">
        <f aca="false">AVERAGE(H1349:J1349)</f>
        <v>79.9003481330667</v>
      </c>
      <c r="M1349" s="4" t="n">
        <f aca="false">AVERAGE(K1349,L1349)</f>
        <v>79.9383702014667</v>
      </c>
      <c r="N1349" s="4" t="n">
        <f aca="false">Assumptions!$B$3+Assumptions!$B$4*(M1349-Assumptions!$B$5)</f>
        <v>1.18230238532875</v>
      </c>
      <c r="O1349" s="4" t="n">
        <f aca="false">B1349/N1349*100</f>
        <v>66.6522540382376</v>
      </c>
    </row>
    <row r="1350" customFormat="false" ht="15" hidden="false" customHeight="true" outlineLevel="0" collapsed="false">
      <c r="A1350" s="4" t="n">
        <v>398.1</v>
      </c>
      <c r="B1350" s="4" t="n">
        <v>0.787904158473668</v>
      </c>
      <c r="C1350" s="4" t="n">
        <v>0.33463350000001</v>
      </c>
      <c r="D1350" s="4" t="n">
        <v>1.29814999999999</v>
      </c>
      <c r="E1350" s="4" t="n">
        <v>80.02715694884</v>
      </c>
      <c r="F1350" s="4" t="n">
        <v>80.04235401824</v>
      </c>
      <c r="G1350" s="4" t="n">
        <v>79.85982188848</v>
      </c>
      <c r="H1350" s="4" t="n">
        <v>79.75378184932</v>
      </c>
      <c r="I1350" s="4" t="n">
        <v>79.9738629971</v>
      </c>
      <c r="J1350" s="4" t="n">
        <v>80.0748197102</v>
      </c>
      <c r="K1350" s="4" t="n">
        <f aca="false">AVERAGE(E1350:G1350)</f>
        <v>79.9764442851867</v>
      </c>
      <c r="L1350" s="4" t="n">
        <f aca="false">AVERAGE(H1350:J1350)</f>
        <v>79.9341548522067</v>
      </c>
      <c r="M1350" s="4" t="n">
        <f aca="false">AVERAGE(K1350,L1350)</f>
        <v>79.9552995686967</v>
      </c>
      <c r="N1350" s="4" t="n">
        <f aca="false">Assumptions!$B$3+Assumptions!$B$4*(M1350-Assumptions!$B$5)</f>
        <v>1.18228799536661</v>
      </c>
      <c r="O1350" s="4" t="n">
        <f aca="false">B1350/N1350*100</f>
        <v>66.6423207849076</v>
      </c>
    </row>
    <row r="1351" customFormat="false" ht="15" hidden="false" customHeight="true" outlineLevel="0" collapsed="false">
      <c r="A1351" s="4" t="n">
        <v>398.4</v>
      </c>
      <c r="B1351" s="4" t="n">
        <v>0.787397365056935</v>
      </c>
      <c r="C1351" s="4" t="n">
        <v>0.33463350000001</v>
      </c>
      <c r="D1351" s="4" t="n">
        <v>1.29793049999999</v>
      </c>
      <c r="E1351" s="4" t="n">
        <v>79.82677641376</v>
      </c>
      <c r="F1351" s="4" t="n">
        <v>80.04238593536</v>
      </c>
      <c r="G1351" s="4" t="n">
        <v>79.85979179872</v>
      </c>
      <c r="H1351" s="4" t="n">
        <v>79.75374538048</v>
      </c>
      <c r="I1351" s="4" t="n">
        <v>79.9739175344</v>
      </c>
      <c r="J1351" s="4" t="n">
        <v>80.0748760928</v>
      </c>
      <c r="K1351" s="4" t="n">
        <f aca="false">AVERAGE(E1351:G1351)</f>
        <v>79.9096513826133</v>
      </c>
      <c r="L1351" s="4" t="n">
        <f aca="false">AVERAGE(H1351:J1351)</f>
        <v>79.9341796692267</v>
      </c>
      <c r="M1351" s="4" t="n">
        <f aca="false">AVERAGE(K1351,L1351)</f>
        <v>79.92191552592</v>
      </c>
      <c r="N1351" s="4" t="n">
        <f aca="false">Assumptions!$B$3+Assumptions!$B$4*(M1351-Assumptions!$B$5)</f>
        <v>1.18231637180297</v>
      </c>
      <c r="O1351" s="4" t="n">
        <f aca="false">B1351/N1351*100</f>
        <v>66.597856871101</v>
      </c>
    </row>
    <row r="1352" customFormat="false" ht="15" hidden="false" customHeight="true" outlineLevel="0" collapsed="false">
      <c r="A1352" s="4" t="n">
        <v>398.1</v>
      </c>
      <c r="B1352" s="4" t="n">
        <v>0.787650761765301</v>
      </c>
      <c r="C1352" s="4" t="n">
        <v>0.33463350000001</v>
      </c>
      <c r="D1352" s="4" t="n">
        <v>1.29793049999999</v>
      </c>
      <c r="E1352" s="4" t="n">
        <v>79.82675594884</v>
      </c>
      <c r="F1352" s="4" t="n">
        <v>80.04235401824</v>
      </c>
      <c r="G1352" s="4" t="n">
        <v>79.85982188848</v>
      </c>
      <c r="H1352" s="4" t="n">
        <v>79.75378184932</v>
      </c>
      <c r="I1352" s="4" t="n">
        <v>79.9738629971</v>
      </c>
      <c r="J1352" s="4" t="n">
        <v>79.9739207102</v>
      </c>
      <c r="K1352" s="4" t="n">
        <f aca="false">AVERAGE(E1352:G1352)</f>
        <v>79.9096439518533</v>
      </c>
      <c r="L1352" s="4" t="n">
        <f aca="false">AVERAGE(H1352:J1352)</f>
        <v>79.9005218522067</v>
      </c>
      <c r="M1352" s="4" t="n">
        <f aca="false">AVERAGE(K1352,L1352)</f>
        <v>79.90508290203</v>
      </c>
      <c r="N1352" s="4" t="n">
        <f aca="false">Assumptions!$B$3+Assumptions!$B$4*(M1352-Assumptions!$B$5)</f>
        <v>1.18233067953327</v>
      </c>
      <c r="O1352" s="4" t="n">
        <f aca="false">B1352/N1352*100</f>
        <v>66.6184829168289</v>
      </c>
    </row>
    <row r="1353" customFormat="false" ht="15" hidden="false" customHeight="true" outlineLevel="0" collapsed="false">
      <c r="A1353" s="4" t="n">
        <v>398.1</v>
      </c>
      <c r="B1353" s="4" t="n">
        <v>0.787904158473668</v>
      </c>
      <c r="C1353" s="4" t="n">
        <v>0.33463350000001</v>
      </c>
      <c r="D1353" s="4" t="n">
        <v>1.29793049999999</v>
      </c>
      <c r="E1353" s="4" t="n">
        <v>80.02715694884</v>
      </c>
      <c r="F1353" s="4" t="n">
        <v>80.04235401824</v>
      </c>
      <c r="G1353" s="4" t="n">
        <v>79.85982188848</v>
      </c>
      <c r="H1353" s="4" t="n">
        <v>79.75378184932</v>
      </c>
      <c r="I1353" s="4" t="n">
        <v>79.9738629971</v>
      </c>
      <c r="J1353" s="4" t="n">
        <v>80.0748197102</v>
      </c>
      <c r="K1353" s="4" t="n">
        <f aca="false">AVERAGE(E1353:G1353)</f>
        <v>79.9764442851867</v>
      </c>
      <c r="L1353" s="4" t="n">
        <f aca="false">AVERAGE(H1353:J1353)</f>
        <v>79.9341548522067</v>
      </c>
      <c r="M1353" s="4" t="n">
        <f aca="false">AVERAGE(K1353,L1353)</f>
        <v>79.9552995686967</v>
      </c>
      <c r="N1353" s="4" t="n">
        <f aca="false">Assumptions!$B$3+Assumptions!$B$4*(M1353-Assumptions!$B$5)</f>
        <v>1.18228799536661</v>
      </c>
      <c r="O1353" s="4" t="n">
        <f aca="false">B1353/N1353*100</f>
        <v>66.6423207849076</v>
      </c>
    </row>
    <row r="1354" customFormat="false" ht="15" hidden="false" customHeight="true" outlineLevel="0" collapsed="false">
      <c r="A1354" s="4" t="n">
        <v>397.8</v>
      </c>
      <c r="B1354" s="4" t="n">
        <v>0.787650761765301</v>
      </c>
      <c r="C1354" s="4" t="n">
        <v>0.33463350000001</v>
      </c>
      <c r="D1354" s="4" t="n">
        <v>1.29793049999999</v>
      </c>
      <c r="E1354" s="4" t="n">
        <v>80.02713648392</v>
      </c>
      <c r="F1354" s="4" t="n">
        <v>80.04232210112</v>
      </c>
      <c r="G1354" s="4" t="n">
        <v>79.85985197824</v>
      </c>
      <c r="H1354" s="4" t="n">
        <v>79.75381831816</v>
      </c>
      <c r="I1354" s="4" t="n">
        <v>79.9738084598</v>
      </c>
      <c r="J1354" s="4" t="n">
        <v>79.9738643276</v>
      </c>
      <c r="K1354" s="4" t="n">
        <f aca="false">AVERAGE(E1354:G1354)</f>
        <v>79.9764368544267</v>
      </c>
      <c r="L1354" s="4" t="n">
        <f aca="false">AVERAGE(H1354:J1354)</f>
        <v>79.9004970351867</v>
      </c>
      <c r="M1354" s="4" t="n">
        <f aca="false">AVERAGE(K1354,L1354)</f>
        <v>79.9384669448067</v>
      </c>
      <c r="N1354" s="4" t="n">
        <f aca="false">Assumptions!$B$3+Assumptions!$B$4*(M1354-Assumptions!$B$5)</f>
        <v>1.18230230309691</v>
      </c>
      <c r="O1354" s="4" t="n">
        <f aca="false">B1354/N1354*100</f>
        <v>66.6200818269688</v>
      </c>
    </row>
    <row r="1355" customFormat="false" ht="15" hidden="false" customHeight="true" outlineLevel="0" collapsed="false">
      <c r="A1355" s="4" t="n">
        <v>399.9</v>
      </c>
      <c r="B1355" s="4" t="n">
        <v>0.787650761765301</v>
      </c>
      <c r="C1355" s="4" t="n">
        <v>0.33463350000001</v>
      </c>
      <c r="D1355" s="4" t="n">
        <v>1.29793049999999</v>
      </c>
      <c r="E1355" s="4" t="n">
        <v>79.92707873836</v>
      </c>
      <c r="F1355" s="4" t="n">
        <v>80.04254552096</v>
      </c>
      <c r="G1355" s="4" t="n">
        <v>79.85964134992</v>
      </c>
      <c r="H1355" s="4" t="n">
        <v>79.75356303628</v>
      </c>
      <c r="I1355" s="4" t="n">
        <v>79.9741902209</v>
      </c>
      <c r="J1355" s="4" t="n">
        <v>79.9742590058</v>
      </c>
      <c r="K1355" s="4" t="n">
        <f aca="false">AVERAGE(E1355:G1355)</f>
        <v>79.9430885364133</v>
      </c>
      <c r="L1355" s="4" t="n">
        <f aca="false">AVERAGE(H1355:J1355)</f>
        <v>79.9006707543267</v>
      </c>
      <c r="M1355" s="4" t="n">
        <f aca="false">AVERAGE(K1355,L1355)</f>
        <v>79.92187964537</v>
      </c>
      <c r="N1355" s="4" t="n">
        <f aca="false">Assumptions!$B$3+Assumptions!$B$4*(M1355-Assumptions!$B$5)</f>
        <v>1.18231640230144</v>
      </c>
      <c r="O1355" s="4" t="n">
        <f aca="false">B1355/N1355*100</f>
        <v>66.619287377905</v>
      </c>
    </row>
    <row r="1356" customFormat="false" ht="15" hidden="false" customHeight="true" outlineLevel="0" collapsed="false">
      <c r="A1356" s="4" t="n">
        <v>401.5</v>
      </c>
      <c r="B1356" s="4" t="n">
        <v>0.787650761765301</v>
      </c>
      <c r="C1356" s="4" t="n">
        <v>0.418846500000001</v>
      </c>
      <c r="D1356" s="4" t="n">
        <v>1.29793049999999</v>
      </c>
      <c r="E1356" s="4" t="n">
        <v>80.0273888846</v>
      </c>
      <c r="F1356" s="4" t="n">
        <v>79.9446177456</v>
      </c>
      <c r="G1356" s="4" t="n">
        <v>79.8594808712</v>
      </c>
      <c r="H1356" s="4" t="n">
        <v>79.7533685358</v>
      </c>
      <c r="I1356" s="4" t="n">
        <v>79.9744810865</v>
      </c>
      <c r="J1356" s="4" t="n">
        <v>80.075458713</v>
      </c>
      <c r="K1356" s="4" t="n">
        <f aca="false">AVERAGE(E1356:G1356)</f>
        <v>79.9438291671333</v>
      </c>
      <c r="L1356" s="4" t="n">
        <f aca="false">AVERAGE(H1356:J1356)</f>
        <v>79.9344361117667</v>
      </c>
      <c r="M1356" s="4" t="n">
        <f aca="false">AVERAGE(K1356,L1356)</f>
        <v>79.93913263945</v>
      </c>
      <c r="N1356" s="4" t="n">
        <f aca="false">Assumptions!$B$3+Assumptions!$B$4*(M1356-Assumptions!$B$5)</f>
        <v>1.18230173725647</v>
      </c>
      <c r="O1356" s="4" t="n">
        <f aca="false">B1356/N1356*100</f>
        <v>66.6201137108236</v>
      </c>
    </row>
    <row r="1357" customFormat="false" ht="15" hidden="false" customHeight="true" outlineLevel="0" collapsed="false">
      <c r="A1357" s="4" t="n">
        <v>397.5</v>
      </c>
      <c r="B1357" s="4" t="n">
        <v>0.787523730869506</v>
      </c>
      <c r="C1357" s="4" t="n">
        <v>0.419034500000009</v>
      </c>
      <c r="D1357" s="4" t="n">
        <v>1.29793049999999</v>
      </c>
      <c r="E1357" s="4" t="n">
        <v>80.027116019</v>
      </c>
      <c r="F1357" s="4" t="n">
        <v>80.042290184</v>
      </c>
      <c r="G1357" s="4" t="n">
        <v>79.859882068</v>
      </c>
      <c r="H1357" s="4" t="n">
        <v>79.753854787</v>
      </c>
      <c r="I1357" s="4" t="n">
        <v>80.0722619225</v>
      </c>
      <c r="J1357" s="4" t="n">
        <v>80.074706945</v>
      </c>
      <c r="K1357" s="4" t="n">
        <f aca="false">AVERAGE(E1357:G1357)</f>
        <v>79.9764294236667</v>
      </c>
      <c r="L1357" s="4" t="n">
        <f aca="false">AVERAGE(H1357:J1357)</f>
        <v>79.9669412181667</v>
      </c>
      <c r="M1357" s="4" t="n">
        <f aca="false">AVERAGE(K1357,L1357)</f>
        <v>79.9716853209167</v>
      </c>
      <c r="N1357" s="4" t="n">
        <f aca="false">Assumptions!$B$3+Assumptions!$B$4*(M1357-Assumptions!$B$5)</f>
        <v>1.18227406747722</v>
      </c>
      <c r="O1357" s="4" t="n">
        <f aca="false">B1357/N1357*100</f>
        <v>66.6109282554046</v>
      </c>
    </row>
    <row r="1358" customFormat="false" ht="15" hidden="false" customHeight="true" outlineLevel="0" collapsed="false">
      <c r="A1358" s="4" t="n">
        <v>399.3</v>
      </c>
      <c r="B1358" s="4" t="n">
        <v>0.787904158473668</v>
      </c>
      <c r="C1358" s="4" t="n">
        <v>0.33463350000001</v>
      </c>
      <c r="D1358" s="4" t="n">
        <v>1.12949399999999</v>
      </c>
      <c r="E1358" s="4" t="n">
        <v>80.02723880852</v>
      </c>
      <c r="F1358" s="4" t="n">
        <v>80.04248168672</v>
      </c>
      <c r="G1358" s="4" t="n">
        <v>79.85970152944</v>
      </c>
      <c r="H1358" s="4" t="n">
        <v>79.75363597396</v>
      </c>
      <c r="I1358" s="4" t="n">
        <v>79.9740811463</v>
      </c>
      <c r="J1358" s="4" t="n">
        <v>80.0750452406</v>
      </c>
      <c r="K1358" s="4" t="n">
        <f aca="false">AVERAGE(E1358:G1358)</f>
        <v>79.9764740082267</v>
      </c>
      <c r="L1358" s="4" t="n">
        <f aca="false">AVERAGE(H1358:J1358)</f>
        <v>79.9342541202867</v>
      </c>
      <c r="M1358" s="4" t="n">
        <f aca="false">AVERAGE(K1358,L1358)</f>
        <v>79.9553640642567</v>
      </c>
      <c r="N1358" s="4" t="n">
        <f aca="false">Assumptions!$B$3+Assumptions!$B$4*(M1358-Assumptions!$B$5)</f>
        <v>1.18228794054538</v>
      </c>
      <c r="O1358" s="4" t="n">
        <f aca="false">B1358/N1358*100</f>
        <v>66.6423238750294</v>
      </c>
    </row>
    <row r="1359" customFormat="false" ht="15" hidden="false" customHeight="true" outlineLevel="0" collapsed="false">
      <c r="A1359" s="4" t="n">
        <v>398.4</v>
      </c>
      <c r="B1359" s="4" t="n">
        <v>0.787143968348568</v>
      </c>
      <c r="C1359" s="4" t="n">
        <v>0.503247500000001</v>
      </c>
      <c r="D1359" s="4" t="n">
        <v>1.29793049999999</v>
      </c>
      <c r="E1359" s="4" t="n">
        <v>79.82677641376</v>
      </c>
      <c r="F1359" s="4" t="n">
        <v>79.94428793536</v>
      </c>
      <c r="G1359" s="4" t="n">
        <v>79.85979179872</v>
      </c>
      <c r="H1359" s="4" t="n">
        <v>79.75374538048</v>
      </c>
      <c r="I1359" s="4" t="n">
        <v>79.9739175344</v>
      </c>
      <c r="J1359" s="4" t="n">
        <v>79.9739770928</v>
      </c>
      <c r="K1359" s="4" t="n">
        <f aca="false">AVERAGE(E1359:G1359)</f>
        <v>79.87695204928</v>
      </c>
      <c r="L1359" s="4" t="n">
        <f aca="false">AVERAGE(H1359:J1359)</f>
        <v>79.9005466692267</v>
      </c>
      <c r="M1359" s="4" t="n">
        <f aca="false">AVERAGE(K1359,L1359)</f>
        <v>79.8887493592533</v>
      </c>
      <c r="N1359" s="4" t="n">
        <f aca="false">Assumptions!$B$3+Assumptions!$B$4*(M1359-Assumptions!$B$5)</f>
        <v>1.18234456304463</v>
      </c>
      <c r="O1359" s="4" t="n">
        <f aca="false">B1359/N1359*100</f>
        <v>66.5748372303254</v>
      </c>
    </row>
    <row r="1360" customFormat="false" ht="15" hidden="false" customHeight="true" outlineLevel="0" collapsed="false">
      <c r="A1360" s="4" t="n">
        <v>396.3</v>
      </c>
      <c r="B1360" s="4" t="n">
        <v>0.787777127577872</v>
      </c>
      <c r="C1360" s="4" t="n">
        <v>0.33463350000001</v>
      </c>
      <c r="D1360" s="4" t="n">
        <v>1.29793049999999</v>
      </c>
      <c r="E1360" s="4" t="n">
        <v>79.92683315932</v>
      </c>
      <c r="F1360" s="4" t="n">
        <v>80.04216251552</v>
      </c>
      <c r="G1360" s="4" t="n">
        <v>79.86000242704</v>
      </c>
      <c r="H1360" s="4" t="n">
        <v>79.75400066236</v>
      </c>
      <c r="I1360" s="4" t="n">
        <v>79.9735357733</v>
      </c>
      <c r="J1360" s="4" t="n">
        <v>79.9735824146</v>
      </c>
      <c r="K1360" s="4" t="n">
        <f aca="false">AVERAGE(E1360:G1360)</f>
        <v>79.9429993672933</v>
      </c>
      <c r="L1360" s="4" t="n">
        <f aca="false">AVERAGE(H1360:J1360)</f>
        <v>79.9003729500867</v>
      </c>
      <c r="M1360" s="4" t="n">
        <f aca="false">AVERAGE(K1360,L1360)</f>
        <v>79.92168615869</v>
      </c>
      <c r="N1360" s="4" t="n">
        <f aca="false">Assumptions!$B$3+Assumptions!$B$4*(M1360-Assumptions!$B$5)</f>
        <v>1.18231656676511</v>
      </c>
      <c r="O1360" s="4" t="n">
        <f aca="false">B1360/N1360*100</f>
        <v>66.6299660955674</v>
      </c>
    </row>
    <row r="1361" customFormat="false" ht="15" hidden="false" customHeight="true" outlineLevel="0" collapsed="false">
      <c r="A1361" s="4" t="n">
        <v>398.7</v>
      </c>
      <c r="B1361" s="4" t="n">
        <v>0.787270334161139</v>
      </c>
      <c r="C1361" s="4" t="n">
        <v>0.33463350000001</v>
      </c>
      <c r="D1361" s="4" t="n">
        <v>1.29793049999999</v>
      </c>
      <c r="E1361" s="4" t="n">
        <v>80.02719787868</v>
      </c>
      <c r="F1361" s="4" t="n">
        <v>80.04241785248</v>
      </c>
      <c r="G1361" s="4" t="n">
        <v>79.85976170896</v>
      </c>
      <c r="H1361" s="4" t="n">
        <v>79.75370891164</v>
      </c>
      <c r="I1361" s="4" t="n">
        <v>79.9739720717</v>
      </c>
      <c r="J1361" s="4" t="n">
        <v>80.0749324754</v>
      </c>
      <c r="K1361" s="4" t="n">
        <f aca="false">AVERAGE(E1361:G1361)</f>
        <v>79.9764591467067</v>
      </c>
      <c r="L1361" s="4" t="n">
        <f aca="false">AVERAGE(H1361:J1361)</f>
        <v>79.9342044862467</v>
      </c>
      <c r="M1361" s="4" t="n">
        <f aca="false">AVERAGE(K1361,L1361)</f>
        <v>79.9553318164767</v>
      </c>
      <c r="N1361" s="4" t="n">
        <f aca="false">Assumptions!$B$3+Assumptions!$B$4*(M1361-Assumptions!$B$5)</f>
        <v>1.182287967956</v>
      </c>
      <c r="O1361" s="4" t="n">
        <f aca="false">B1361/N1361*100</f>
        <v>66.5887123525596</v>
      </c>
    </row>
    <row r="1362" customFormat="false" ht="15" hidden="false" customHeight="true" outlineLevel="0" collapsed="false">
      <c r="A1362" s="4" t="n">
        <v>399.9</v>
      </c>
      <c r="B1362" s="4" t="n">
        <v>0.787650761765301</v>
      </c>
      <c r="C1362" s="4" t="n">
        <v>0.33463350000001</v>
      </c>
      <c r="D1362" s="4" t="n">
        <v>1.29793049999999</v>
      </c>
      <c r="E1362" s="4" t="n">
        <v>80.02727973836</v>
      </c>
      <c r="F1362" s="4" t="n">
        <v>80.04254552096</v>
      </c>
      <c r="G1362" s="4" t="n">
        <v>79.85964134992</v>
      </c>
      <c r="H1362" s="4" t="n">
        <v>79.75356303628</v>
      </c>
      <c r="I1362" s="4" t="n">
        <v>79.9741902209</v>
      </c>
      <c r="J1362" s="4" t="n">
        <v>79.9742590058</v>
      </c>
      <c r="K1362" s="4" t="n">
        <f aca="false">AVERAGE(E1362:G1362)</f>
        <v>79.9764888697467</v>
      </c>
      <c r="L1362" s="4" t="n">
        <f aca="false">AVERAGE(H1362:J1362)</f>
        <v>79.9006707543267</v>
      </c>
      <c r="M1362" s="4" t="n">
        <f aca="false">AVERAGE(K1362,L1362)</f>
        <v>79.9385798120367</v>
      </c>
      <c r="N1362" s="4" t="n">
        <f aca="false">Assumptions!$B$3+Assumptions!$B$4*(M1362-Assumptions!$B$5)</f>
        <v>1.18230220715977</v>
      </c>
      <c r="O1362" s="4" t="n">
        <f aca="false">B1362/N1362*100</f>
        <v>66.6200872328121</v>
      </c>
    </row>
    <row r="1363" customFormat="false" ht="15" hidden="false" customHeight="true" outlineLevel="0" collapsed="false">
      <c r="A1363" s="4" t="n">
        <v>399.6</v>
      </c>
      <c r="B1363" s="4" t="n">
        <v>0.787016937452773</v>
      </c>
      <c r="C1363" s="4" t="n">
        <v>0.33463350000001</v>
      </c>
      <c r="D1363" s="4" t="n">
        <v>1.29793049999999</v>
      </c>
      <c r="E1363" s="4" t="n">
        <v>80.02725927344</v>
      </c>
      <c r="F1363" s="4" t="n">
        <v>80.04251360384</v>
      </c>
      <c r="G1363" s="4" t="n">
        <v>79.85967143968</v>
      </c>
      <c r="H1363" s="4" t="n">
        <v>79.75359950512</v>
      </c>
      <c r="I1363" s="4" t="n">
        <v>79.9741356836</v>
      </c>
      <c r="J1363" s="4" t="n">
        <v>79.9742026232</v>
      </c>
      <c r="K1363" s="4" t="n">
        <f aca="false">AVERAGE(E1363:G1363)</f>
        <v>79.9764814389867</v>
      </c>
      <c r="L1363" s="4" t="n">
        <f aca="false">AVERAGE(H1363:J1363)</f>
        <v>79.9006459373067</v>
      </c>
      <c r="M1363" s="4" t="n">
        <f aca="false">AVERAGE(K1363,L1363)</f>
        <v>79.9385636881467</v>
      </c>
      <c r="N1363" s="4" t="n">
        <f aca="false">Assumptions!$B$3+Assumptions!$B$4*(M1363-Assumptions!$B$5)</f>
        <v>1.18230222086508</v>
      </c>
      <c r="O1363" s="4" t="n">
        <f aca="false">B1363/N1363*100</f>
        <v>66.5664771294198</v>
      </c>
    </row>
    <row r="1364" customFormat="false" ht="15" hidden="false" customHeight="true" outlineLevel="0" collapsed="false">
      <c r="A1364" s="4" t="n">
        <v>399</v>
      </c>
      <c r="B1364" s="4" t="n">
        <v>0.787650761765301</v>
      </c>
      <c r="C1364" s="4" t="n">
        <v>0.33463350000001</v>
      </c>
      <c r="D1364" s="4" t="n">
        <v>1.29814999999999</v>
      </c>
      <c r="E1364" s="4" t="n">
        <v>79.9270173436</v>
      </c>
      <c r="F1364" s="4" t="n">
        <v>80.0424497696</v>
      </c>
      <c r="G1364" s="4" t="n">
        <v>79.8597316192</v>
      </c>
      <c r="H1364" s="4" t="n">
        <v>79.7536724428</v>
      </c>
      <c r="I1364" s="4" t="n">
        <v>79.974026609</v>
      </c>
      <c r="J1364" s="4" t="n">
        <v>79.974089858</v>
      </c>
      <c r="K1364" s="4" t="n">
        <f aca="false">AVERAGE(E1364:G1364)</f>
        <v>79.9430662441333</v>
      </c>
      <c r="L1364" s="4" t="n">
        <f aca="false">AVERAGE(H1364:J1364)</f>
        <v>79.9005963032667</v>
      </c>
      <c r="M1364" s="4" t="n">
        <f aca="false">AVERAGE(K1364,L1364)</f>
        <v>79.9218312737</v>
      </c>
      <c r="N1364" s="4" t="n">
        <f aca="false">Assumptions!$B$3+Assumptions!$B$4*(M1364-Assumptions!$B$5)</f>
        <v>1.18231644341736</v>
      </c>
      <c r="O1364" s="4" t="n">
        <f aca="false">B1364/N1364*100</f>
        <v>66.6192850611706</v>
      </c>
    </row>
    <row r="1365" customFormat="false" ht="15" hidden="false" customHeight="true" outlineLevel="0" collapsed="false">
      <c r="A1365" s="4" t="n">
        <v>397.2</v>
      </c>
      <c r="B1365" s="4" t="n">
        <v>0.787650761765301</v>
      </c>
      <c r="C1365" s="4" t="n">
        <v>0.33463350000001</v>
      </c>
      <c r="D1365" s="4" t="n">
        <v>1.12949399999999</v>
      </c>
      <c r="E1365" s="4" t="n">
        <v>80.02709555408</v>
      </c>
      <c r="F1365" s="4" t="n">
        <v>79.94416026688</v>
      </c>
      <c r="G1365" s="4" t="n">
        <v>79.85991215776</v>
      </c>
      <c r="H1365" s="4" t="n">
        <v>79.75389125584</v>
      </c>
      <c r="I1365" s="4" t="n">
        <v>79.9736993852</v>
      </c>
      <c r="J1365" s="4" t="n">
        <v>80.0746505624</v>
      </c>
      <c r="K1365" s="4" t="n">
        <f aca="false">AVERAGE(E1365:G1365)</f>
        <v>79.9437226595733</v>
      </c>
      <c r="L1365" s="4" t="n">
        <f aca="false">AVERAGE(H1365:J1365)</f>
        <v>79.9340804011467</v>
      </c>
      <c r="M1365" s="4" t="n">
        <f aca="false">AVERAGE(K1365,L1365)</f>
        <v>79.93890153036</v>
      </c>
      <c r="N1365" s="4" t="n">
        <f aca="false">Assumptions!$B$3+Assumptions!$B$4*(M1365-Assumptions!$B$5)</f>
        <v>1.18230193369919</v>
      </c>
      <c r="O1365" s="4" t="n">
        <f aca="false">B1365/N1365*100</f>
        <v>66.620102641708</v>
      </c>
    </row>
    <row r="1366" customFormat="false" ht="15" hidden="false" customHeight="true" outlineLevel="0" collapsed="false">
      <c r="A1366" s="4" t="n">
        <v>400.2</v>
      </c>
      <c r="B1366" s="4" t="n">
        <v>0.787016937452773</v>
      </c>
      <c r="C1366" s="4" t="n">
        <v>0.419034500000009</v>
      </c>
      <c r="D1366" s="4" t="n">
        <v>1.29793049999999</v>
      </c>
      <c r="E1366" s="4" t="n">
        <v>80.02730020328</v>
      </c>
      <c r="F1366" s="4" t="n">
        <v>80.04257743808</v>
      </c>
      <c r="G1366" s="4" t="n">
        <v>79.85961126016</v>
      </c>
      <c r="H1366" s="4" t="n">
        <v>79.75352656744</v>
      </c>
      <c r="I1366" s="4" t="n">
        <v>79.9742447582</v>
      </c>
      <c r="J1366" s="4" t="n">
        <v>79.9743153884</v>
      </c>
      <c r="K1366" s="4" t="n">
        <f aca="false">AVERAGE(E1366:G1366)</f>
        <v>79.9764963005067</v>
      </c>
      <c r="L1366" s="4" t="n">
        <f aca="false">AVERAGE(H1366:J1366)</f>
        <v>79.9006955713467</v>
      </c>
      <c r="M1366" s="4" t="n">
        <f aca="false">AVERAGE(K1366,L1366)</f>
        <v>79.9385959359267</v>
      </c>
      <c r="N1366" s="4" t="n">
        <f aca="false">Assumptions!$B$3+Assumptions!$B$4*(M1366-Assumptions!$B$5)</f>
        <v>1.18230219345446</v>
      </c>
      <c r="O1366" s="4" t="n">
        <f aca="false">B1366/N1366*100</f>
        <v>66.5664786727037</v>
      </c>
    </row>
    <row r="1367" customFormat="false" ht="15" hidden="false" customHeight="true" outlineLevel="0" collapsed="false">
      <c r="A1367" s="4" t="n">
        <v>397.5</v>
      </c>
      <c r="B1367" s="4" t="n">
        <v>0.787523730869506</v>
      </c>
      <c r="C1367" s="4" t="n">
        <v>0.33463350000001</v>
      </c>
      <c r="D1367" s="4" t="n">
        <v>1.12949399999999</v>
      </c>
      <c r="E1367" s="4" t="n">
        <v>79.926915019</v>
      </c>
      <c r="F1367" s="4" t="n">
        <v>80.042290184</v>
      </c>
      <c r="G1367" s="4" t="n">
        <v>79.859882068</v>
      </c>
      <c r="H1367" s="4" t="n">
        <v>79.753854787</v>
      </c>
      <c r="I1367" s="4" t="n">
        <v>79.9737539225</v>
      </c>
      <c r="J1367" s="4" t="n">
        <v>79.973807945</v>
      </c>
      <c r="K1367" s="4" t="n">
        <f aca="false">AVERAGE(E1367:G1367)</f>
        <v>79.9430290903333</v>
      </c>
      <c r="L1367" s="4" t="n">
        <f aca="false">AVERAGE(H1367:J1367)</f>
        <v>79.9004722181667</v>
      </c>
      <c r="M1367" s="4" t="n">
        <f aca="false">AVERAGE(K1367,L1367)</f>
        <v>79.92175065425</v>
      </c>
      <c r="N1367" s="4" t="n">
        <f aca="false">Assumptions!$B$3+Assumptions!$B$4*(M1367-Assumptions!$B$5)</f>
        <v>1.18231651194389</v>
      </c>
      <c r="O1367" s="4" t="n">
        <f aca="false">B1367/N1367*100</f>
        <v>66.6085369622988</v>
      </c>
    </row>
    <row r="1368" customFormat="false" ht="15" hidden="false" customHeight="true" outlineLevel="0" collapsed="false">
      <c r="A1368" s="4" t="n">
        <v>396.9</v>
      </c>
      <c r="B1368" s="4" t="n">
        <v>0.787270334161139</v>
      </c>
      <c r="C1368" s="4" t="n">
        <v>0.250608500000013</v>
      </c>
      <c r="D1368" s="4" t="n">
        <v>1.29793049999999</v>
      </c>
      <c r="E1368" s="4" t="n">
        <v>80.02707508916</v>
      </c>
      <c r="F1368" s="4" t="n">
        <v>80.04222634976</v>
      </c>
      <c r="G1368" s="4" t="n">
        <v>79.85994224752</v>
      </c>
      <c r="H1368" s="4" t="n">
        <v>79.75392772468</v>
      </c>
      <c r="I1368" s="4" t="n">
        <v>79.9736448479</v>
      </c>
      <c r="J1368" s="4" t="n">
        <v>80.0745941798</v>
      </c>
      <c r="K1368" s="4" t="n">
        <f aca="false">AVERAGE(E1368:G1368)</f>
        <v>79.9764145621467</v>
      </c>
      <c r="L1368" s="4" t="n">
        <f aca="false">AVERAGE(H1368:J1368)</f>
        <v>79.9340555841267</v>
      </c>
      <c r="M1368" s="4" t="n">
        <f aca="false">AVERAGE(K1368,L1368)</f>
        <v>79.9552350731367</v>
      </c>
      <c r="N1368" s="4" t="n">
        <f aca="false">Assumptions!$B$3+Assumptions!$B$4*(M1368-Assumptions!$B$5)</f>
        <v>1.18228805018783</v>
      </c>
      <c r="O1368" s="4" t="n">
        <f aca="false">B1368/N1368*100</f>
        <v>66.588707721106</v>
      </c>
    </row>
    <row r="1369" customFormat="false" ht="15" hidden="false" customHeight="true" outlineLevel="0" collapsed="false">
      <c r="A1369" s="4" t="n">
        <v>402.4</v>
      </c>
      <c r="B1369" s="4" t="n">
        <v>0.787523730869506</v>
      </c>
      <c r="C1369" s="4" t="n">
        <v>0.33463350000001</v>
      </c>
      <c r="D1369" s="4" t="n">
        <v>1.29793049999999</v>
      </c>
      <c r="E1369" s="4" t="n">
        <v>80.02745027936</v>
      </c>
      <c r="F1369" s="4" t="n">
        <v>79.94471349696</v>
      </c>
      <c r="G1369" s="4" t="n">
        <v>79.95963960192</v>
      </c>
      <c r="H1369" s="4" t="n">
        <v>79.75325912928</v>
      </c>
      <c r="I1369" s="4" t="n">
        <v>79.9746446984</v>
      </c>
      <c r="J1369" s="4" t="n">
        <v>80.0756278608</v>
      </c>
      <c r="K1369" s="4" t="n">
        <f aca="false">AVERAGE(E1369:G1369)</f>
        <v>79.9772677927467</v>
      </c>
      <c r="L1369" s="4" t="n">
        <f aca="false">AVERAGE(H1369:J1369)</f>
        <v>79.9345105628267</v>
      </c>
      <c r="M1369" s="4" t="n">
        <f aca="false">AVERAGE(K1369,L1369)</f>
        <v>79.9558891777867</v>
      </c>
      <c r="N1369" s="4" t="n">
        <f aca="false">Assumptions!$B$3+Assumptions!$B$4*(M1369-Assumptions!$B$5)</f>
        <v>1.18228749419888</v>
      </c>
      <c r="O1369" s="4" t="n">
        <f aca="false">B1369/N1369*100</f>
        <v>66.6101717842438</v>
      </c>
    </row>
    <row r="1370" customFormat="false" ht="15" hidden="false" customHeight="true" outlineLevel="0" collapsed="false">
      <c r="A1370" s="4" t="n">
        <v>400.2</v>
      </c>
      <c r="B1370" s="4" t="n">
        <v>0.787397365056935</v>
      </c>
      <c r="C1370" s="4" t="n">
        <v>0.33463350000001</v>
      </c>
      <c r="D1370" s="4" t="n">
        <v>1.12949399999999</v>
      </c>
      <c r="E1370" s="4" t="n">
        <v>79.92709920328</v>
      </c>
      <c r="F1370" s="4" t="n">
        <v>79.94447943808</v>
      </c>
      <c r="G1370" s="4" t="n">
        <v>79.85961126016</v>
      </c>
      <c r="H1370" s="4" t="n">
        <v>79.75352656744</v>
      </c>
      <c r="I1370" s="4" t="n">
        <v>79.9742447582</v>
      </c>
      <c r="J1370" s="4" t="n">
        <v>80.0752143884</v>
      </c>
      <c r="K1370" s="4" t="n">
        <f aca="false">AVERAGE(E1370:G1370)</f>
        <v>79.91039663384</v>
      </c>
      <c r="L1370" s="4" t="n">
        <f aca="false">AVERAGE(H1370:J1370)</f>
        <v>79.9343285713467</v>
      </c>
      <c r="M1370" s="4" t="n">
        <f aca="false">AVERAGE(K1370,L1370)</f>
        <v>79.9223626025933</v>
      </c>
      <c r="N1370" s="4" t="n">
        <f aca="false">Assumptions!$B$3+Assumptions!$B$4*(M1370-Assumptions!$B$5)</f>
        <v>1.1823159917878</v>
      </c>
      <c r="O1370" s="4" t="n">
        <f aca="false">B1370/N1370*100</f>
        <v>66.5978782767119</v>
      </c>
    </row>
    <row r="1371" customFormat="false" ht="15" hidden="false" customHeight="true" outlineLevel="0" collapsed="false">
      <c r="A1371" s="4" t="n">
        <v>396.6</v>
      </c>
      <c r="B1371" s="4" t="n">
        <v>0.787143968348568</v>
      </c>
      <c r="C1371" s="4" t="n">
        <v>0.419034500000009</v>
      </c>
      <c r="D1371" s="4" t="n">
        <v>1.29793049999999</v>
      </c>
      <c r="E1371" s="4" t="n">
        <v>80.02705462424</v>
      </c>
      <c r="F1371" s="4" t="n">
        <v>80.04219443264</v>
      </c>
      <c r="G1371" s="4" t="n">
        <v>79.85997233728</v>
      </c>
      <c r="H1371" s="4" t="n">
        <v>79.65505219352</v>
      </c>
      <c r="I1371" s="4" t="n">
        <v>79.9735903106</v>
      </c>
      <c r="J1371" s="4" t="n">
        <v>79.9736387972</v>
      </c>
      <c r="K1371" s="4" t="n">
        <f aca="false">AVERAGE(E1371:G1371)</f>
        <v>79.9764071313867</v>
      </c>
      <c r="L1371" s="4" t="n">
        <f aca="false">AVERAGE(H1371:J1371)</f>
        <v>79.86742710044</v>
      </c>
      <c r="M1371" s="4" t="n">
        <f aca="false">AVERAGE(K1371,L1371)</f>
        <v>79.9219171159133</v>
      </c>
      <c r="N1371" s="4" t="n">
        <f aca="false">Assumptions!$B$3+Assumptions!$B$4*(M1371-Assumptions!$B$5)</f>
        <v>1.18231637045147</v>
      </c>
      <c r="O1371" s="4" t="n">
        <f aca="false">B1371/N1371*100</f>
        <v>66.5764247219205</v>
      </c>
    </row>
    <row r="1372" customFormat="false" ht="15" hidden="false" customHeight="true" outlineLevel="0" collapsed="false">
      <c r="A1372" s="4" t="n">
        <v>402.7</v>
      </c>
      <c r="B1372" s="4" t="n">
        <v>0.787650761765301</v>
      </c>
      <c r="C1372" s="4" t="n">
        <v>0.33463350000001</v>
      </c>
      <c r="D1372" s="4" t="n">
        <v>1.12949399999999</v>
      </c>
      <c r="E1372" s="4" t="n">
        <v>80.02747074428</v>
      </c>
      <c r="F1372" s="4" t="n">
        <v>79.94474541408</v>
      </c>
      <c r="G1372" s="4" t="n">
        <v>79.85936051216</v>
      </c>
      <c r="H1372" s="4" t="n">
        <v>79.75322266044</v>
      </c>
      <c r="I1372" s="4" t="n">
        <v>79.9746992357</v>
      </c>
      <c r="J1372" s="4" t="n">
        <v>80.0756842434</v>
      </c>
      <c r="K1372" s="4" t="n">
        <f aca="false">AVERAGE(E1372:G1372)</f>
        <v>79.9438588901733</v>
      </c>
      <c r="L1372" s="4" t="n">
        <f aca="false">AVERAGE(H1372:J1372)</f>
        <v>79.9345353798467</v>
      </c>
      <c r="M1372" s="4" t="n">
        <f aca="false">AVERAGE(K1372,L1372)</f>
        <v>79.93919713501</v>
      </c>
      <c r="N1372" s="4" t="n">
        <f aca="false">Assumptions!$B$3+Assumptions!$B$4*(M1372-Assumptions!$B$5)</f>
        <v>1.18230168243524</v>
      </c>
      <c r="O1372" s="4" t="n">
        <f aca="false">B1372/N1372*100</f>
        <v>66.6201167998797</v>
      </c>
    </row>
    <row r="1373" customFormat="false" ht="15" hidden="false" customHeight="true" outlineLevel="0" collapsed="false">
      <c r="A1373" s="4" t="n">
        <v>399.3</v>
      </c>
      <c r="B1373" s="4" t="n">
        <v>0.787523730869506</v>
      </c>
      <c r="C1373" s="4" t="n">
        <v>0.33463350000001</v>
      </c>
      <c r="D1373" s="4" t="n">
        <v>1.46658649999999</v>
      </c>
      <c r="E1373" s="4" t="n">
        <v>79.92703780852</v>
      </c>
      <c r="F1373" s="4" t="n">
        <v>79.94438368672</v>
      </c>
      <c r="G1373" s="4" t="n">
        <v>79.85970152944</v>
      </c>
      <c r="H1373" s="4" t="n">
        <v>79.75363597396</v>
      </c>
      <c r="I1373" s="4" t="n">
        <v>79.9740811463</v>
      </c>
      <c r="J1373" s="4" t="n">
        <v>80.0750452406</v>
      </c>
      <c r="K1373" s="4" t="n">
        <f aca="false">AVERAGE(E1373:G1373)</f>
        <v>79.91037434156</v>
      </c>
      <c r="L1373" s="4" t="n">
        <f aca="false">AVERAGE(H1373:J1373)</f>
        <v>79.9342541202867</v>
      </c>
      <c r="M1373" s="4" t="n">
        <f aca="false">AVERAGE(K1373,L1373)</f>
        <v>79.9223142309233</v>
      </c>
      <c r="N1373" s="4" t="n">
        <f aca="false">Assumptions!$B$3+Assumptions!$B$4*(M1373-Assumptions!$B$5)</f>
        <v>1.18231603290372</v>
      </c>
      <c r="O1373" s="4" t="n">
        <f aca="false">B1373/N1373*100</f>
        <v>66.6085639501465</v>
      </c>
    </row>
    <row r="1374" customFormat="false" ht="15" hidden="false" customHeight="true" outlineLevel="0" collapsed="false">
      <c r="A1374" s="4" t="n">
        <v>396.3</v>
      </c>
      <c r="B1374" s="4" t="n">
        <v>0.787523730869506</v>
      </c>
      <c r="C1374" s="4" t="n">
        <v>0.419034500000009</v>
      </c>
      <c r="D1374" s="4" t="n">
        <v>1.29793049999999</v>
      </c>
      <c r="E1374" s="4" t="n">
        <v>79.92683315932</v>
      </c>
      <c r="F1374" s="4" t="n">
        <v>80.04216251552</v>
      </c>
      <c r="G1374" s="4" t="n">
        <v>79.86000242704</v>
      </c>
      <c r="H1374" s="4" t="n">
        <v>79.75400066236</v>
      </c>
      <c r="I1374" s="4" t="n">
        <v>79.9735357733</v>
      </c>
      <c r="J1374" s="4" t="n">
        <v>80.0744814146</v>
      </c>
      <c r="K1374" s="4" t="n">
        <f aca="false">AVERAGE(E1374:G1374)</f>
        <v>79.9429993672933</v>
      </c>
      <c r="L1374" s="4" t="n">
        <f aca="false">AVERAGE(H1374:J1374)</f>
        <v>79.9340059500867</v>
      </c>
      <c r="M1374" s="4" t="n">
        <f aca="false">AVERAGE(K1374,L1374)</f>
        <v>79.93850265869</v>
      </c>
      <c r="N1374" s="4" t="n">
        <f aca="false">Assumptions!$B$3+Assumptions!$B$4*(M1374-Assumptions!$B$5)</f>
        <v>1.18230227274011</v>
      </c>
      <c r="O1374" s="4" t="n">
        <f aca="false">B1374/N1374*100</f>
        <v>66.6093391704589</v>
      </c>
    </row>
    <row r="1375" customFormat="false" ht="15" hidden="false" customHeight="true" outlineLevel="0" collapsed="false">
      <c r="A1375" s="4" t="n">
        <v>396.3</v>
      </c>
      <c r="B1375" s="4" t="n">
        <v>0.787523730869506</v>
      </c>
      <c r="C1375" s="4" t="n">
        <v>0.419034500000009</v>
      </c>
      <c r="D1375" s="4" t="n">
        <v>1.29793049999999</v>
      </c>
      <c r="E1375" s="4" t="n">
        <v>80.02703415932</v>
      </c>
      <c r="F1375" s="4" t="n">
        <v>79.94406451552</v>
      </c>
      <c r="G1375" s="4" t="n">
        <v>79.86000242704</v>
      </c>
      <c r="H1375" s="4" t="n">
        <v>79.75400066236</v>
      </c>
      <c r="I1375" s="4" t="n">
        <v>79.9735357733</v>
      </c>
      <c r="J1375" s="4" t="n">
        <v>79.9735824146</v>
      </c>
      <c r="K1375" s="4" t="n">
        <f aca="false">AVERAGE(E1375:G1375)</f>
        <v>79.9437003672933</v>
      </c>
      <c r="L1375" s="4" t="n">
        <f aca="false">AVERAGE(H1375:J1375)</f>
        <v>79.9003729500867</v>
      </c>
      <c r="M1375" s="4" t="n">
        <f aca="false">AVERAGE(K1375,L1375)</f>
        <v>79.92203665869</v>
      </c>
      <c r="N1375" s="4" t="n">
        <f aca="false">Assumptions!$B$3+Assumptions!$B$4*(M1375-Assumptions!$B$5)</f>
        <v>1.18231626884011</v>
      </c>
      <c r="O1375" s="4" t="n">
        <f aca="false">B1375/N1375*100</f>
        <v>66.6085506581153</v>
      </c>
    </row>
    <row r="1376" customFormat="false" ht="15" hidden="false" customHeight="true" outlineLevel="0" collapsed="false">
      <c r="A1376" s="4" t="n">
        <v>398.7</v>
      </c>
      <c r="B1376" s="4" t="n">
        <v>0.787397365056935</v>
      </c>
      <c r="C1376" s="4" t="n">
        <v>0.33463350000001</v>
      </c>
      <c r="D1376" s="4" t="n">
        <v>1.29793049999999</v>
      </c>
      <c r="E1376" s="4" t="n">
        <v>79.82679687868</v>
      </c>
      <c r="F1376" s="4" t="n">
        <v>80.04241785248</v>
      </c>
      <c r="G1376" s="4" t="n">
        <v>79.85976170896</v>
      </c>
      <c r="H1376" s="4" t="n">
        <v>79.75370891164</v>
      </c>
      <c r="I1376" s="4" t="n">
        <v>79.9739720717</v>
      </c>
      <c r="J1376" s="4" t="n">
        <v>79.9740334754</v>
      </c>
      <c r="K1376" s="4" t="n">
        <f aca="false">AVERAGE(E1376:G1376)</f>
        <v>79.9096588133733</v>
      </c>
      <c r="L1376" s="4" t="n">
        <f aca="false">AVERAGE(H1376:J1376)</f>
        <v>79.9005714862467</v>
      </c>
      <c r="M1376" s="4" t="n">
        <f aca="false">AVERAGE(K1376,L1376)</f>
        <v>79.90511514981</v>
      </c>
      <c r="N1376" s="4" t="n">
        <f aca="false">Assumptions!$B$3+Assumptions!$B$4*(M1376-Assumptions!$B$5)</f>
        <v>1.18233065212266</v>
      </c>
      <c r="O1376" s="4" t="n">
        <f aca="false">B1376/N1376*100</f>
        <v>66.5970524948588</v>
      </c>
    </row>
    <row r="1377" customFormat="false" ht="15" hidden="false" customHeight="true" outlineLevel="0" collapsed="false">
      <c r="A1377" s="4" t="n">
        <v>398.1</v>
      </c>
      <c r="B1377" s="4" t="n">
        <v>0.7884109518904</v>
      </c>
      <c r="C1377" s="4" t="n">
        <v>0.33463350000001</v>
      </c>
      <c r="D1377" s="4" t="n">
        <v>1.29793049999999</v>
      </c>
      <c r="E1377" s="4" t="n">
        <v>80.02715694884</v>
      </c>
      <c r="F1377" s="4" t="n">
        <v>79.94425601824</v>
      </c>
      <c r="G1377" s="4" t="n">
        <v>79.85982188848</v>
      </c>
      <c r="H1377" s="4" t="n">
        <v>79.75378184932</v>
      </c>
      <c r="I1377" s="4" t="n">
        <v>79.9738629971</v>
      </c>
      <c r="J1377" s="4" t="n">
        <v>79.9739207102</v>
      </c>
      <c r="K1377" s="4" t="n">
        <f aca="false">AVERAGE(E1377:G1377)</f>
        <v>79.9437449518533</v>
      </c>
      <c r="L1377" s="4" t="n">
        <f aca="false">AVERAGE(H1377:J1377)</f>
        <v>79.9005218522067</v>
      </c>
      <c r="M1377" s="4" t="n">
        <f aca="false">AVERAGE(K1377,L1377)</f>
        <v>79.92213340203</v>
      </c>
      <c r="N1377" s="4" t="n">
        <f aca="false">Assumptions!$B$3+Assumptions!$B$4*(M1377-Assumptions!$B$5)</f>
        <v>1.18231618660827</v>
      </c>
      <c r="O1377" s="4" t="n">
        <f aca="false">B1377/N1377*100</f>
        <v>66.6835962173642</v>
      </c>
    </row>
    <row r="1378" customFormat="false" ht="15" hidden="false" customHeight="true" outlineLevel="0" collapsed="false">
      <c r="A1378" s="4" t="n">
        <v>400.8</v>
      </c>
      <c r="B1378" s="4" t="n">
        <v>0.788031189369463</v>
      </c>
      <c r="C1378" s="4" t="n">
        <v>0.33463350000001</v>
      </c>
      <c r="D1378" s="4" t="n">
        <v>1.29793049999999</v>
      </c>
      <c r="E1378" s="4" t="n">
        <v>79.92714013312</v>
      </c>
      <c r="F1378" s="4" t="n">
        <v>79.94454327232</v>
      </c>
      <c r="G1378" s="4" t="n">
        <v>79.85955108064</v>
      </c>
      <c r="H1378" s="4" t="n">
        <v>79.75345362976</v>
      </c>
      <c r="I1378" s="4" t="n">
        <v>79.9743538328</v>
      </c>
      <c r="J1378" s="4" t="n">
        <v>80.0753271536</v>
      </c>
      <c r="K1378" s="4" t="n">
        <f aca="false">AVERAGE(E1378:G1378)</f>
        <v>79.91041149536</v>
      </c>
      <c r="L1378" s="4" t="n">
        <f aca="false">AVERAGE(H1378:J1378)</f>
        <v>79.9343782053867</v>
      </c>
      <c r="M1378" s="4" t="n">
        <f aca="false">AVERAGE(K1378,L1378)</f>
        <v>79.9223948503733</v>
      </c>
      <c r="N1378" s="4" t="n">
        <f aca="false">Assumptions!$B$3+Assumptions!$B$4*(M1378-Assumptions!$B$5)</f>
        <v>1.18231596437718</v>
      </c>
      <c r="O1378" s="4" t="n">
        <f aca="false">B1378/N1378*100</f>
        <v>66.6514885286675</v>
      </c>
    </row>
    <row r="1379" customFormat="false" ht="15" hidden="false" customHeight="true" outlineLevel="0" collapsed="false">
      <c r="A1379" s="4" t="n">
        <v>396.9</v>
      </c>
      <c r="B1379" s="4" t="n">
        <v>0.788157555182034</v>
      </c>
      <c r="C1379" s="4" t="n">
        <v>0.33463350000001</v>
      </c>
      <c r="D1379" s="4" t="n">
        <v>1.29793049999999</v>
      </c>
      <c r="E1379" s="4" t="n">
        <v>80.02707508916</v>
      </c>
      <c r="F1379" s="4" t="n">
        <v>79.94412834976</v>
      </c>
      <c r="G1379" s="4" t="n">
        <v>79.85994224752</v>
      </c>
      <c r="H1379" s="4" t="n">
        <v>79.75392772468</v>
      </c>
      <c r="I1379" s="4" t="n">
        <v>79.9736448479</v>
      </c>
      <c r="J1379" s="4" t="n">
        <v>79.9736951798</v>
      </c>
      <c r="K1379" s="4" t="n">
        <f aca="false">AVERAGE(E1379:G1379)</f>
        <v>79.9437152288133</v>
      </c>
      <c r="L1379" s="4" t="n">
        <f aca="false">AVERAGE(H1379:J1379)</f>
        <v>79.9004225841267</v>
      </c>
      <c r="M1379" s="4" t="n">
        <f aca="false">AVERAGE(K1379,L1379)</f>
        <v>79.92206890647</v>
      </c>
      <c r="N1379" s="4" t="n">
        <f aca="false">Assumptions!$B$3+Assumptions!$B$4*(M1379-Assumptions!$B$5)</f>
        <v>1.1823162414295</v>
      </c>
      <c r="O1379" s="4" t="n">
        <f aca="false">B1379/N1379*100</f>
        <v>66.6621608977559</v>
      </c>
    </row>
    <row r="1380" customFormat="false" ht="15" hidden="false" customHeight="true" outlineLevel="0" collapsed="false">
      <c r="A1380" s="4" t="n">
        <v>398.7</v>
      </c>
      <c r="B1380" s="4" t="n">
        <v>0.787650761765301</v>
      </c>
      <c r="C1380" s="4" t="n">
        <v>0.33463350000001</v>
      </c>
      <c r="D1380" s="4" t="n">
        <v>1.29793049999999</v>
      </c>
      <c r="E1380" s="4" t="n">
        <v>79.82679687868</v>
      </c>
      <c r="F1380" s="4" t="n">
        <v>79.94431985248</v>
      </c>
      <c r="G1380" s="4" t="n">
        <v>79.85976170896</v>
      </c>
      <c r="H1380" s="4" t="n">
        <v>79.75370891164</v>
      </c>
      <c r="I1380" s="4" t="n">
        <v>79.9739720717</v>
      </c>
      <c r="J1380" s="4" t="n">
        <v>80.0749324754</v>
      </c>
      <c r="K1380" s="4" t="n">
        <f aca="false">AVERAGE(E1380:G1380)</f>
        <v>79.87695948004</v>
      </c>
      <c r="L1380" s="4" t="n">
        <f aca="false">AVERAGE(H1380:J1380)</f>
        <v>79.9342044862467</v>
      </c>
      <c r="M1380" s="4" t="n">
        <f aca="false">AVERAGE(K1380,L1380)</f>
        <v>79.9055819831433</v>
      </c>
      <c r="N1380" s="4" t="n">
        <f aca="false">Assumptions!$B$3+Assumptions!$B$4*(M1380-Assumptions!$B$5)</f>
        <v>1.18233025531433</v>
      </c>
      <c r="O1380" s="4" t="n">
        <f aca="false">B1380/N1380*100</f>
        <v>66.6185068194758</v>
      </c>
    </row>
    <row r="1381" customFormat="false" ht="15" hidden="false" customHeight="true" outlineLevel="0" collapsed="false">
      <c r="A1381" s="4" t="n">
        <v>397.5</v>
      </c>
      <c r="B1381" s="4" t="n">
        <v>0.787777127577872</v>
      </c>
      <c r="C1381" s="4" t="n">
        <v>0.33463350000001</v>
      </c>
      <c r="D1381" s="4" t="n">
        <v>1.29793049999999</v>
      </c>
      <c r="E1381" s="4" t="n">
        <v>80.027116019</v>
      </c>
      <c r="F1381" s="4" t="n">
        <v>80.042290184</v>
      </c>
      <c r="G1381" s="4" t="n">
        <v>79.960131068</v>
      </c>
      <c r="H1381" s="4" t="n">
        <v>79.753854787</v>
      </c>
      <c r="I1381" s="4" t="n">
        <v>79.9737539225</v>
      </c>
      <c r="J1381" s="4" t="n">
        <v>79.973807945</v>
      </c>
      <c r="K1381" s="4" t="n">
        <f aca="false">AVERAGE(E1381:G1381)</f>
        <v>80.009845757</v>
      </c>
      <c r="L1381" s="4" t="n">
        <f aca="false">AVERAGE(H1381:J1381)</f>
        <v>79.9004722181667</v>
      </c>
      <c r="M1381" s="4" t="n">
        <f aca="false">AVERAGE(K1381,L1381)</f>
        <v>79.9551589875833</v>
      </c>
      <c r="N1381" s="4" t="n">
        <f aca="false">Assumptions!$B$3+Assumptions!$B$4*(M1381-Assumptions!$B$5)</f>
        <v>1.18228811486055</v>
      </c>
      <c r="O1381" s="4" t="n">
        <f aca="false">B1381/N1381*100</f>
        <v>66.6315695536521</v>
      </c>
    </row>
    <row r="1382" customFormat="false" ht="15" hidden="false" customHeight="true" outlineLevel="0" collapsed="false">
      <c r="A1382" s="4" t="n">
        <v>398.4</v>
      </c>
      <c r="B1382" s="4" t="n">
        <v>0.787777127577872</v>
      </c>
      <c r="C1382" s="4" t="n">
        <v>0.33463350000001</v>
      </c>
      <c r="D1382" s="4" t="n">
        <v>1.29793049999999</v>
      </c>
      <c r="E1382" s="4" t="n">
        <v>80.02717741376</v>
      </c>
      <c r="F1382" s="4" t="n">
        <v>79.94428793536</v>
      </c>
      <c r="G1382" s="4" t="n">
        <v>79.85979179872</v>
      </c>
      <c r="H1382" s="4" t="n">
        <v>79.75374538048</v>
      </c>
      <c r="I1382" s="4" t="n">
        <v>79.9739175344</v>
      </c>
      <c r="J1382" s="4" t="n">
        <v>79.9739770928</v>
      </c>
      <c r="K1382" s="4" t="n">
        <f aca="false">AVERAGE(E1382:G1382)</f>
        <v>79.9437523826133</v>
      </c>
      <c r="L1382" s="4" t="n">
        <f aca="false">AVERAGE(H1382:J1382)</f>
        <v>79.9005466692267</v>
      </c>
      <c r="M1382" s="4" t="n">
        <f aca="false">AVERAGE(K1382,L1382)</f>
        <v>79.92214952592</v>
      </c>
      <c r="N1382" s="4" t="n">
        <f aca="false">Assumptions!$B$3+Assumptions!$B$4*(M1382-Assumptions!$B$5)</f>
        <v>1.18231617290297</v>
      </c>
      <c r="O1382" s="4" t="n">
        <f aca="false">B1382/N1382*100</f>
        <v>66.6299882918479</v>
      </c>
    </row>
    <row r="1383" customFormat="false" ht="15" hidden="false" customHeight="true" outlineLevel="0" collapsed="false">
      <c r="A1383" s="4" t="n">
        <v>397.5</v>
      </c>
      <c r="B1383" s="4" t="n">
        <v>0.787397365056935</v>
      </c>
      <c r="C1383" s="4" t="n">
        <v>0.33463350000001</v>
      </c>
      <c r="D1383" s="4" t="n">
        <v>1.29793049999999</v>
      </c>
      <c r="E1383" s="4" t="n">
        <v>79.926915019</v>
      </c>
      <c r="F1383" s="4" t="n">
        <v>80.042290184</v>
      </c>
      <c r="G1383" s="4" t="n">
        <v>79.859882068</v>
      </c>
      <c r="H1383" s="4" t="n">
        <v>79.753854787</v>
      </c>
      <c r="I1383" s="4" t="n">
        <v>79.9737539225</v>
      </c>
      <c r="J1383" s="4" t="n">
        <v>79.973807945</v>
      </c>
      <c r="K1383" s="4" t="n">
        <f aca="false">AVERAGE(E1383:G1383)</f>
        <v>79.9430290903333</v>
      </c>
      <c r="L1383" s="4" t="n">
        <f aca="false">AVERAGE(H1383:J1383)</f>
        <v>79.9004722181667</v>
      </c>
      <c r="M1383" s="4" t="n">
        <f aca="false">AVERAGE(K1383,L1383)</f>
        <v>79.92175065425</v>
      </c>
      <c r="N1383" s="4" t="n">
        <f aca="false">Assumptions!$B$3+Assumptions!$B$4*(M1383-Assumptions!$B$5)</f>
        <v>1.18231651194389</v>
      </c>
      <c r="O1383" s="4" t="n">
        <f aca="false">B1383/N1383*100</f>
        <v>66.5978489772039</v>
      </c>
    </row>
    <row r="1384" customFormat="false" ht="15" hidden="false" customHeight="true" outlineLevel="0" collapsed="false">
      <c r="A1384" s="4" t="n">
        <v>398.1</v>
      </c>
      <c r="B1384" s="4" t="n">
        <v>0.787270334161139</v>
      </c>
      <c r="C1384" s="4" t="n">
        <v>0.419034500000009</v>
      </c>
      <c r="D1384" s="4" t="n">
        <v>1.29793049999999</v>
      </c>
      <c r="E1384" s="4" t="n">
        <v>79.92695594884</v>
      </c>
      <c r="F1384" s="4" t="n">
        <v>79.94425601824</v>
      </c>
      <c r="G1384" s="4" t="n">
        <v>79.85982188848</v>
      </c>
      <c r="H1384" s="4" t="n">
        <v>79.75378184932</v>
      </c>
      <c r="I1384" s="4" t="n">
        <v>79.9738629971</v>
      </c>
      <c r="J1384" s="4" t="n">
        <v>79.9739207102</v>
      </c>
      <c r="K1384" s="4" t="n">
        <f aca="false">AVERAGE(E1384:G1384)</f>
        <v>79.91034461852</v>
      </c>
      <c r="L1384" s="4" t="n">
        <f aca="false">AVERAGE(H1384:J1384)</f>
        <v>79.9005218522067</v>
      </c>
      <c r="M1384" s="4" t="n">
        <f aca="false">AVERAGE(K1384,L1384)</f>
        <v>79.9054332353633</v>
      </c>
      <c r="N1384" s="4" t="n">
        <f aca="false">Assumptions!$B$3+Assumptions!$B$4*(M1384-Assumptions!$B$5)</f>
        <v>1.18233038174994</v>
      </c>
      <c r="O1384" s="4" t="n">
        <f aca="false">B1384/N1384*100</f>
        <v>66.5863236125183</v>
      </c>
    </row>
    <row r="1385" customFormat="false" ht="15" hidden="false" customHeight="true" outlineLevel="0" collapsed="false">
      <c r="A1385" s="4" t="n">
        <v>397.2</v>
      </c>
      <c r="B1385" s="4" t="n">
        <v>0.787904158473668</v>
      </c>
      <c r="C1385" s="4" t="n">
        <v>0.33463350000001</v>
      </c>
      <c r="D1385" s="4" t="n">
        <v>1.29793049999999</v>
      </c>
      <c r="E1385" s="4" t="n">
        <v>80.02709555408</v>
      </c>
      <c r="F1385" s="4" t="n">
        <v>79.94416026688</v>
      </c>
      <c r="G1385" s="4" t="n">
        <v>79.85991215776</v>
      </c>
      <c r="H1385" s="4" t="n">
        <v>79.75389125584</v>
      </c>
      <c r="I1385" s="4" t="n">
        <v>79.9736993852</v>
      </c>
      <c r="J1385" s="4" t="n">
        <v>79.9737515624</v>
      </c>
      <c r="K1385" s="4" t="n">
        <f aca="false">AVERAGE(E1385:G1385)</f>
        <v>79.9437226595733</v>
      </c>
      <c r="L1385" s="4" t="n">
        <f aca="false">AVERAGE(H1385:J1385)</f>
        <v>79.9004474011467</v>
      </c>
      <c r="M1385" s="4" t="n">
        <f aca="false">AVERAGE(K1385,L1385)</f>
        <v>79.92208503036</v>
      </c>
      <c r="N1385" s="4" t="n">
        <f aca="false">Assumptions!$B$3+Assumptions!$B$4*(M1385-Assumptions!$B$5)</f>
        <v>1.18231622772419</v>
      </c>
      <c r="O1385" s="4" t="n">
        <f aca="false">B1385/N1385*100</f>
        <v>66.6407294426028</v>
      </c>
    </row>
    <row r="1386" customFormat="false" ht="15" hidden="false" customHeight="true" outlineLevel="0" collapsed="false">
      <c r="A1386" s="4" t="n">
        <v>400.2</v>
      </c>
      <c r="B1386" s="4" t="n">
        <v>0.787270334161139</v>
      </c>
      <c r="C1386" s="4" t="n">
        <v>0.419034500000009</v>
      </c>
      <c r="D1386" s="4" t="n">
        <v>1.29793049999999</v>
      </c>
      <c r="E1386" s="4" t="n">
        <v>80.02730020328</v>
      </c>
      <c r="F1386" s="4" t="n">
        <v>79.94447943808</v>
      </c>
      <c r="G1386" s="4" t="n">
        <v>79.85961126016</v>
      </c>
      <c r="H1386" s="4" t="n">
        <v>79.75352656744</v>
      </c>
      <c r="I1386" s="4" t="n">
        <v>79.9742447582</v>
      </c>
      <c r="J1386" s="4" t="n">
        <v>79.9743153884</v>
      </c>
      <c r="K1386" s="4" t="n">
        <f aca="false">AVERAGE(E1386:G1386)</f>
        <v>79.9437969671733</v>
      </c>
      <c r="L1386" s="4" t="n">
        <f aca="false">AVERAGE(H1386:J1386)</f>
        <v>79.9006955713467</v>
      </c>
      <c r="M1386" s="4" t="n">
        <f aca="false">AVERAGE(K1386,L1386)</f>
        <v>79.92224626926</v>
      </c>
      <c r="N1386" s="4" t="n">
        <f aca="false">Assumptions!$B$3+Assumptions!$B$4*(M1386-Assumptions!$B$5)</f>
        <v>1.18231609067113</v>
      </c>
      <c r="O1386" s="4" t="n">
        <f aca="false">B1386/N1386*100</f>
        <v>66.5871284653035</v>
      </c>
    </row>
    <row r="1387" customFormat="false" ht="15" hidden="false" customHeight="true" outlineLevel="0" collapsed="false">
      <c r="A1387" s="4" t="n">
        <v>399</v>
      </c>
      <c r="B1387" s="4" t="n">
        <v>0.787523730869506</v>
      </c>
      <c r="C1387" s="4" t="n">
        <v>0.33463350000001</v>
      </c>
      <c r="D1387" s="4" t="n">
        <v>1.12927449999999</v>
      </c>
      <c r="E1387" s="4" t="n">
        <v>80.0272183436</v>
      </c>
      <c r="F1387" s="4" t="n">
        <v>79.9443517696</v>
      </c>
      <c r="G1387" s="4" t="n">
        <v>79.8597316192</v>
      </c>
      <c r="H1387" s="4" t="n">
        <v>79.7536724428</v>
      </c>
      <c r="I1387" s="4" t="n">
        <v>79.974026609</v>
      </c>
      <c r="J1387" s="4" t="n">
        <v>80.074988858</v>
      </c>
      <c r="K1387" s="4" t="n">
        <f aca="false">AVERAGE(E1387:G1387)</f>
        <v>79.9437672441333</v>
      </c>
      <c r="L1387" s="4" t="n">
        <f aca="false">AVERAGE(H1387:J1387)</f>
        <v>79.9342293032667</v>
      </c>
      <c r="M1387" s="4" t="n">
        <f aca="false">AVERAGE(K1387,L1387)</f>
        <v>79.9389982737</v>
      </c>
      <c r="N1387" s="4" t="n">
        <f aca="false">Assumptions!$B$3+Assumptions!$B$4*(M1387-Assumptions!$B$5)</f>
        <v>1.18230185146736</v>
      </c>
      <c r="O1387" s="4" t="n">
        <f aca="false">B1387/N1387*100</f>
        <v>66.6093629044148</v>
      </c>
    </row>
    <row r="1388" customFormat="false" ht="15" hidden="false" customHeight="true" outlineLevel="0" collapsed="false">
      <c r="A1388" s="4" t="n">
        <v>399.6</v>
      </c>
      <c r="B1388" s="4" t="n">
        <v>0.786889906556978</v>
      </c>
      <c r="C1388" s="4" t="n">
        <v>0.33463350000001</v>
      </c>
      <c r="D1388" s="4" t="n">
        <v>1.29793049999999</v>
      </c>
      <c r="E1388" s="4" t="n">
        <v>79.82685827344</v>
      </c>
      <c r="F1388" s="4" t="n">
        <v>79.94441560384</v>
      </c>
      <c r="G1388" s="4" t="n">
        <v>79.85967143968</v>
      </c>
      <c r="H1388" s="4" t="n">
        <v>79.75359950512</v>
      </c>
      <c r="I1388" s="4" t="n">
        <v>79.9741356836</v>
      </c>
      <c r="J1388" s="4" t="n">
        <v>79.9742026232</v>
      </c>
      <c r="K1388" s="4" t="n">
        <f aca="false">AVERAGE(E1388:G1388)</f>
        <v>79.87698177232</v>
      </c>
      <c r="L1388" s="4" t="n">
        <f aca="false">AVERAGE(H1388:J1388)</f>
        <v>79.9006459373067</v>
      </c>
      <c r="M1388" s="4" t="n">
        <f aca="false">AVERAGE(K1388,L1388)</f>
        <v>79.8888138548133</v>
      </c>
      <c r="N1388" s="4" t="n">
        <f aca="false">Assumptions!$B$3+Assumptions!$B$4*(M1388-Assumptions!$B$5)</f>
        <v>1.18234450822341</v>
      </c>
      <c r="O1388" s="4" t="n">
        <f aca="false">B1388/N1388*100</f>
        <v>66.5533523506917</v>
      </c>
    </row>
    <row r="1389" customFormat="false" ht="15" hidden="false" customHeight="true" outlineLevel="0" collapsed="false">
      <c r="A1389" s="4" t="n">
        <v>399.9</v>
      </c>
      <c r="B1389" s="4" t="n">
        <v>0.787016937452773</v>
      </c>
      <c r="C1389" s="4" t="n">
        <v>0.33463350000001</v>
      </c>
      <c r="D1389" s="4" t="n">
        <v>1.12927449999999</v>
      </c>
      <c r="E1389" s="4" t="n">
        <v>80.02727973836</v>
      </c>
      <c r="F1389" s="4" t="n">
        <v>79.94444752096</v>
      </c>
      <c r="G1389" s="4" t="n">
        <v>79.85964134992</v>
      </c>
      <c r="H1389" s="4" t="n">
        <v>79.65465103628</v>
      </c>
      <c r="I1389" s="4" t="n">
        <v>79.9741902209</v>
      </c>
      <c r="J1389" s="4" t="n">
        <v>79.9742590058</v>
      </c>
      <c r="K1389" s="4" t="n">
        <f aca="false">AVERAGE(E1389:G1389)</f>
        <v>79.9437895364133</v>
      </c>
      <c r="L1389" s="4" t="n">
        <f aca="false">AVERAGE(H1389:J1389)</f>
        <v>79.86770008766</v>
      </c>
      <c r="M1389" s="4" t="n">
        <f aca="false">AVERAGE(K1389,L1389)</f>
        <v>79.9057448120367</v>
      </c>
      <c r="N1389" s="4" t="n">
        <f aca="false">Assumptions!$B$3+Assumptions!$B$4*(M1389-Assumptions!$B$5)</f>
        <v>1.18233011690977</v>
      </c>
      <c r="O1389" s="4" t="n">
        <f aca="false">B1389/N1389*100</f>
        <v>66.5649065516306</v>
      </c>
    </row>
    <row r="1390" customFormat="false" ht="15" hidden="false" customHeight="true" outlineLevel="0" collapsed="false">
      <c r="A1390" s="4" t="n">
        <v>397.5</v>
      </c>
      <c r="B1390" s="4" t="n">
        <v>0.786889906556978</v>
      </c>
      <c r="C1390" s="4" t="n">
        <v>0.419034500000009</v>
      </c>
      <c r="D1390" s="4" t="n">
        <v>1.29793049999999</v>
      </c>
      <c r="E1390" s="4" t="n">
        <v>80.027116019</v>
      </c>
      <c r="F1390" s="4" t="n">
        <v>79.944192184</v>
      </c>
      <c r="G1390" s="4" t="n">
        <v>79.859882068</v>
      </c>
      <c r="H1390" s="4" t="n">
        <v>79.753854787</v>
      </c>
      <c r="I1390" s="4" t="n">
        <v>79.9737539225</v>
      </c>
      <c r="J1390" s="4" t="n">
        <v>79.973807945</v>
      </c>
      <c r="K1390" s="4" t="n">
        <f aca="false">AVERAGE(E1390:G1390)</f>
        <v>79.9437300903334</v>
      </c>
      <c r="L1390" s="4" t="n">
        <f aca="false">AVERAGE(H1390:J1390)</f>
        <v>79.9004722181667</v>
      </c>
      <c r="M1390" s="4" t="n">
        <f aca="false">AVERAGE(K1390,L1390)</f>
        <v>79.92210115425</v>
      </c>
      <c r="N1390" s="4" t="n">
        <f aca="false">Assumptions!$B$3+Assumptions!$B$4*(M1390-Assumptions!$B$5)</f>
        <v>1.18231621401889</v>
      </c>
      <c r="O1390" s="4" t="n">
        <f aca="false">B1390/N1390*100</f>
        <v>66.5549450499549</v>
      </c>
    </row>
    <row r="1391" customFormat="false" ht="15" hidden="false" customHeight="true" outlineLevel="0" collapsed="false">
      <c r="A1391" s="4" t="n">
        <v>394.1</v>
      </c>
      <c r="B1391" s="4" t="n">
        <v>0.787270334161139</v>
      </c>
      <c r="C1391" s="4" t="n">
        <v>0.33463350000001</v>
      </c>
      <c r="D1391" s="4" t="n">
        <v>1.29793049999999</v>
      </c>
      <c r="E1391" s="4" t="n">
        <v>79.92668308324</v>
      </c>
      <c r="F1391" s="4" t="n">
        <v>79.94383045664</v>
      </c>
      <c r="G1391" s="4" t="n">
        <v>79.86022308528</v>
      </c>
      <c r="H1391" s="4" t="n">
        <v>79.65535610052</v>
      </c>
      <c r="I1391" s="4" t="n">
        <v>79.9731358331</v>
      </c>
      <c r="J1391" s="4" t="n">
        <v>79.9731689422</v>
      </c>
      <c r="K1391" s="4" t="n">
        <f aca="false">AVERAGE(E1391:G1391)</f>
        <v>79.91024554172</v>
      </c>
      <c r="L1391" s="4" t="n">
        <f aca="false">AVERAGE(H1391:J1391)</f>
        <v>79.86722029194</v>
      </c>
      <c r="M1391" s="4" t="n">
        <f aca="false">AVERAGE(K1391,L1391)</f>
        <v>79.88873291683</v>
      </c>
      <c r="N1391" s="4" t="n">
        <f aca="false">Assumptions!$B$3+Assumptions!$B$4*(M1391-Assumptions!$B$5)</f>
        <v>1.18234457702069</v>
      </c>
      <c r="O1391" s="4" t="n">
        <f aca="false">B1391/N1391*100</f>
        <v>66.5855241747651</v>
      </c>
    </row>
    <row r="1392" customFormat="false" ht="15" hidden="false" customHeight="true" outlineLevel="0" collapsed="false">
      <c r="A1392" s="4" t="n">
        <v>396.6</v>
      </c>
      <c r="B1392" s="4" t="n">
        <v>0.787270334161139</v>
      </c>
      <c r="C1392" s="4" t="n">
        <v>0.33463350000001</v>
      </c>
      <c r="D1392" s="4" t="n">
        <v>1.29793049999999</v>
      </c>
      <c r="E1392" s="4" t="n">
        <v>79.82665362424</v>
      </c>
      <c r="F1392" s="4" t="n">
        <v>79.94409643264</v>
      </c>
      <c r="G1392" s="4" t="n">
        <v>79.85997233728</v>
      </c>
      <c r="H1392" s="4" t="n">
        <v>79.75396419352</v>
      </c>
      <c r="I1392" s="4" t="n">
        <v>79.9735903106</v>
      </c>
      <c r="J1392" s="4" t="n">
        <v>80.0745377972</v>
      </c>
      <c r="K1392" s="4" t="n">
        <f aca="false">AVERAGE(E1392:G1392)</f>
        <v>79.87690746472</v>
      </c>
      <c r="L1392" s="4" t="n">
        <f aca="false">AVERAGE(H1392:J1392)</f>
        <v>79.9340307671067</v>
      </c>
      <c r="M1392" s="4" t="n">
        <f aca="false">AVERAGE(K1392,L1392)</f>
        <v>79.9054691159133</v>
      </c>
      <c r="N1392" s="4" t="n">
        <f aca="false">Assumptions!$B$3+Assumptions!$B$4*(M1392-Assumptions!$B$5)</f>
        <v>1.18233035125147</v>
      </c>
      <c r="O1392" s="4" t="n">
        <f aca="false">B1392/N1392*100</f>
        <v>66.586325330127</v>
      </c>
    </row>
    <row r="1393" customFormat="false" ht="15" hidden="false" customHeight="true" outlineLevel="0" collapsed="false">
      <c r="A1393" s="4" t="n">
        <v>403</v>
      </c>
      <c r="B1393" s="4" t="n">
        <v>0.786763540744407</v>
      </c>
      <c r="C1393" s="4" t="n">
        <v>0.33463350000001</v>
      </c>
      <c r="D1393" s="4" t="n">
        <v>1.29793049999999</v>
      </c>
      <c r="E1393" s="4" t="n">
        <v>79.9272902092</v>
      </c>
      <c r="F1393" s="4" t="n">
        <v>79.9447773312</v>
      </c>
      <c r="G1393" s="4" t="n">
        <v>79.9595794224</v>
      </c>
      <c r="H1393" s="4" t="n">
        <v>79.7531861916</v>
      </c>
      <c r="I1393" s="4" t="n">
        <v>79.974753773</v>
      </c>
      <c r="J1393" s="4" t="n">
        <v>80.075740626</v>
      </c>
      <c r="K1393" s="4" t="n">
        <f aca="false">AVERAGE(E1393:G1393)</f>
        <v>79.9438823209333</v>
      </c>
      <c r="L1393" s="4" t="n">
        <f aca="false">AVERAGE(H1393:J1393)</f>
        <v>79.9345601968667</v>
      </c>
      <c r="M1393" s="4" t="n">
        <f aca="false">AVERAGE(K1393,L1393)</f>
        <v>79.9392212589</v>
      </c>
      <c r="N1393" s="4" t="n">
        <f aca="false">Assumptions!$B$3+Assumptions!$B$4*(M1393-Assumptions!$B$5)</f>
        <v>1.18230166192994</v>
      </c>
      <c r="O1393" s="4" t="n">
        <f aca="false">B1393/N1393*100</f>
        <v>66.545076106899</v>
      </c>
    </row>
    <row r="1394" customFormat="false" ht="15" hidden="false" customHeight="true" outlineLevel="0" collapsed="false">
      <c r="A1394" s="4" t="n">
        <v>397.8</v>
      </c>
      <c r="B1394" s="4" t="n">
        <v>0.787143968348568</v>
      </c>
      <c r="C1394" s="4" t="n">
        <v>0.33463350000001</v>
      </c>
      <c r="D1394" s="4" t="n">
        <v>1.29793049999999</v>
      </c>
      <c r="E1394" s="4" t="n">
        <v>79.92693548392</v>
      </c>
      <c r="F1394" s="4" t="n">
        <v>79.94422410112</v>
      </c>
      <c r="G1394" s="4" t="n">
        <v>79.85985197824</v>
      </c>
      <c r="H1394" s="4" t="n">
        <v>79.75381831816</v>
      </c>
      <c r="I1394" s="4" t="n">
        <v>79.8753014598</v>
      </c>
      <c r="J1394" s="4" t="n">
        <v>79.9738643276</v>
      </c>
      <c r="K1394" s="4" t="n">
        <f aca="false">AVERAGE(E1394:G1394)</f>
        <v>79.91033718776</v>
      </c>
      <c r="L1394" s="4" t="n">
        <f aca="false">AVERAGE(H1394:J1394)</f>
        <v>79.86766136852</v>
      </c>
      <c r="M1394" s="4" t="n">
        <f aca="false">AVERAGE(K1394,L1394)</f>
        <v>79.88899927814</v>
      </c>
      <c r="N1394" s="4" t="n">
        <f aca="false">Assumptions!$B$3+Assumptions!$B$4*(M1394-Assumptions!$B$5)</f>
        <v>1.18234435061358</v>
      </c>
      <c r="O1394" s="4" t="n">
        <f aca="false">B1394/N1394*100</f>
        <v>66.5748491917839</v>
      </c>
    </row>
    <row r="1395" customFormat="false" ht="15" hidden="false" customHeight="true" outlineLevel="0" collapsed="false">
      <c r="A1395" s="4" t="n">
        <v>397.8</v>
      </c>
      <c r="B1395" s="4" t="n">
        <v>0.786763540744407</v>
      </c>
      <c r="C1395" s="4" t="n">
        <v>0.33463350000001</v>
      </c>
      <c r="D1395" s="4" t="n">
        <v>1.29793049999999</v>
      </c>
      <c r="E1395" s="4" t="n">
        <v>79.92693548392</v>
      </c>
      <c r="F1395" s="4" t="n">
        <v>79.94422410112</v>
      </c>
      <c r="G1395" s="4" t="n">
        <v>79.96010097824</v>
      </c>
      <c r="H1395" s="4" t="n">
        <v>79.75381831816</v>
      </c>
      <c r="I1395" s="4" t="n">
        <v>79.9738084598</v>
      </c>
      <c r="J1395" s="4" t="n">
        <v>79.9738643276</v>
      </c>
      <c r="K1395" s="4" t="n">
        <f aca="false">AVERAGE(E1395:G1395)</f>
        <v>79.9437535210933</v>
      </c>
      <c r="L1395" s="4" t="n">
        <f aca="false">AVERAGE(H1395:J1395)</f>
        <v>79.9004970351867</v>
      </c>
      <c r="M1395" s="4" t="n">
        <f aca="false">AVERAGE(K1395,L1395)</f>
        <v>79.92212527814</v>
      </c>
      <c r="N1395" s="4" t="n">
        <f aca="false">Assumptions!$B$3+Assumptions!$B$4*(M1395-Assumptions!$B$5)</f>
        <v>1.18231619351358</v>
      </c>
      <c r="O1395" s="4" t="n">
        <f aca="false">B1395/N1395*100</f>
        <v>66.5442582162662</v>
      </c>
    </row>
    <row r="1396" customFormat="false" ht="15" hidden="false" customHeight="true" outlineLevel="0" collapsed="false">
      <c r="A1396" s="4" t="n">
        <v>398.7</v>
      </c>
      <c r="B1396" s="4" t="n">
        <v>0.786636509848611</v>
      </c>
      <c r="C1396" s="4" t="n">
        <v>0.33463350000001</v>
      </c>
      <c r="D1396" s="4" t="n">
        <v>1.12927449999999</v>
      </c>
      <c r="E1396" s="4" t="n">
        <v>80.02719787868</v>
      </c>
      <c r="F1396" s="4" t="n">
        <v>79.84622185248</v>
      </c>
      <c r="G1396" s="4" t="n">
        <v>79.85976170896</v>
      </c>
      <c r="H1396" s="4" t="n">
        <v>79.65479691164</v>
      </c>
      <c r="I1396" s="4" t="n">
        <v>79.9739720717</v>
      </c>
      <c r="J1396" s="4" t="n">
        <v>79.9740334754</v>
      </c>
      <c r="K1396" s="4" t="n">
        <f aca="false">AVERAGE(E1396:G1396)</f>
        <v>79.91106048004</v>
      </c>
      <c r="L1396" s="4" t="n">
        <f aca="false">AVERAGE(H1396:J1396)</f>
        <v>79.86760081958</v>
      </c>
      <c r="M1396" s="4" t="n">
        <f aca="false">AVERAGE(K1396,L1396)</f>
        <v>79.88933064981</v>
      </c>
      <c r="N1396" s="4" t="n">
        <f aca="false">Assumptions!$B$3+Assumptions!$B$4*(M1396-Assumptions!$B$5)</f>
        <v>1.18234406894766</v>
      </c>
      <c r="O1396" s="4" t="n">
        <f aca="false">B1396/N1396*100</f>
        <v>66.5319453540078</v>
      </c>
    </row>
    <row r="1397" customFormat="false" ht="15" hidden="false" customHeight="true" outlineLevel="0" collapsed="false">
      <c r="A1397" s="4" t="n">
        <v>399.9</v>
      </c>
      <c r="B1397" s="4" t="n">
        <v>0.78651014403604</v>
      </c>
      <c r="C1397" s="4" t="n">
        <v>0.33463350000001</v>
      </c>
      <c r="D1397" s="4" t="n">
        <v>1.297821</v>
      </c>
      <c r="E1397" s="4" t="n">
        <v>79.92707873836</v>
      </c>
      <c r="F1397" s="4" t="n">
        <v>79.94444752096</v>
      </c>
      <c r="G1397" s="4" t="n">
        <v>79.85964134992</v>
      </c>
      <c r="H1397" s="4" t="n">
        <v>79.75356303628</v>
      </c>
      <c r="I1397" s="4" t="n">
        <v>79.9741902209</v>
      </c>
      <c r="J1397" s="4" t="n">
        <v>80.0751580058</v>
      </c>
      <c r="K1397" s="4" t="n">
        <f aca="false">AVERAGE(E1397:G1397)</f>
        <v>79.91038920308</v>
      </c>
      <c r="L1397" s="4" t="n">
        <f aca="false">AVERAGE(H1397:J1397)</f>
        <v>79.9343037543267</v>
      </c>
      <c r="M1397" s="4" t="n">
        <f aca="false">AVERAGE(K1397,L1397)</f>
        <v>79.9223464787033</v>
      </c>
      <c r="N1397" s="4" t="n">
        <f aca="false">Assumptions!$B$3+Assumptions!$B$4*(M1397-Assumptions!$B$5)</f>
        <v>1.1823160054931</v>
      </c>
      <c r="O1397" s="4" t="n">
        <f aca="false">B1397/N1397*100</f>
        <v>66.5228365666939</v>
      </c>
    </row>
    <row r="1398" customFormat="false" ht="15" hidden="false" customHeight="true" outlineLevel="0" collapsed="false">
      <c r="A1398" s="4" t="n">
        <v>397.2</v>
      </c>
      <c r="B1398" s="4" t="n">
        <v>0.787016937452773</v>
      </c>
      <c r="C1398" s="4" t="n">
        <v>0.33463350000001</v>
      </c>
      <c r="D1398" s="4" t="n">
        <v>1.29793049999999</v>
      </c>
      <c r="E1398" s="4" t="n">
        <v>79.92689455408</v>
      </c>
      <c r="F1398" s="4" t="n">
        <v>80.04225826688</v>
      </c>
      <c r="G1398" s="4" t="n">
        <v>79.85991215776</v>
      </c>
      <c r="H1398" s="4" t="n">
        <v>79.75389125584</v>
      </c>
      <c r="I1398" s="4" t="n">
        <v>79.9736993852</v>
      </c>
      <c r="J1398" s="4" t="n">
        <v>79.9737515624</v>
      </c>
      <c r="K1398" s="4" t="n">
        <f aca="false">AVERAGE(E1398:G1398)</f>
        <v>79.9430216595733</v>
      </c>
      <c r="L1398" s="4" t="n">
        <f aca="false">AVERAGE(H1398:J1398)</f>
        <v>79.9004474011467</v>
      </c>
      <c r="M1398" s="4" t="n">
        <f aca="false">AVERAGE(K1398,L1398)</f>
        <v>79.92173453036</v>
      </c>
      <c r="N1398" s="4" t="n">
        <f aca="false">Assumptions!$B$3+Assumptions!$B$4*(M1398-Assumptions!$B$5)</f>
        <v>1.18231652564919</v>
      </c>
      <c r="O1398" s="4" t="n">
        <f aca="false">B1398/N1398*100</f>
        <v>66.5656717451896</v>
      </c>
    </row>
    <row r="1399" customFormat="false" ht="15" hidden="false" customHeight="true" outlineLevel="0" collapsed="false">
      <c r="A1399" s="4" t="n">
        <v>400.2</v>
      </c>
      <c r="B1399" s="4" t="n">
        <v>0.786763540744407</v>
      </c>
      <c r="C1399" s="4" t="n">
        <v>0.33463350000001</v>
      </c>
      <c r="D1399" s="4" t="n">
        <v>1.29793049999999</v>
      </c>
      <c r="E1399" s="4" t="n">
        <v>79.92709920328</v>
      </c>
      <c r="F1399" s="4" t="n">
        <v>79.94447943808</v>
      </c>
      <c r="G1399" s="4" t="n">
        <v>79.85961126016</v>
      </c>
      <c r="H1399" s="4" t="n">
        <v>79.75352656744</v>
      </c>
      <c r="I1399" s="4" t="n">
        <v>79.9742447582</v>
      </c>
      <c r="J1399" s="4" t="n">
        <v>80.0752143884</v>
      </c>
      <c r="K1399" s="4" t="n">
        <f aca="false">AVERAGE(E1399:G1399)</f>
        <v>79.91039663384</v>
      </c>
      <c r="L1399" s="4" t="n">
        <f aca="false">AVERAGE(H1399:J1399)</f>
        <v>79.9343285713467</v>
      </c>
      <c r="M1399" s="4" t="n">
        <f aca="false">AVERAGE(K1399,L1399)</f>
        <v>79.9223626025933</v>
      </c>
      <c r="N1399" s="4" t="n">
        <f aca="false">Assumptions!$B$3+Assumptions!$B$4*(M1399-Assumptions!$B$5)</f>
        <v>1.1823159917878</v>
      </c>
      <c r="O1399" s="4" t="n">
        <f aca="false">B1399/N1399*100</f>
        <v>66.544269569993</v>
      </c>
    </row>
    <row r="1400" customFormat="false" ht="15" hidden="false" customHeight="true" outlineLevel="0" collapsed="false">
      <c r="A1400" s="4" t="n">
        <v>398.4</v>
      </c>
      <c r="B1400" s="4" t="n">
        <v>0.786763540744407</v>
      </c>
      <c r="C1400" s="4" t="n">
        <v>0.33463350000001</v>
      </c>
      <c r="D1400" s="4" t="n">
        <v>1.29793049999999</v>
      </c>
      <c r="E1400" s="4" t="n">
        <v>80.02717741376</v>
      </c>
      <c r="F1400" s="4" t="n">
        <v>80.04238593536</v>
      </c>
      <c r="G1400" s="4" t="n">
        <v>79.85979179872</v>
      </c>
      <c r="H1400" s="4" t="n">
        <v>79.75374538048</v>
      </c>
      <c r="I1400" s="4" t="n">
        <v>79.9739175344</v>
      </c>
      <c r="J1400" s="4" t="n">
        <v>79.9739770928</v>
      </c>
      <c r="K1400" s="4" t="n">
        <f aca="false">AVERAGE(E1400:G1400)</f>
        <v>79.9764517159467</v>
      </c>
      <c r="L1400" s="4" t="n">
        <f aca="false">AVERAGE(H1400:J1400)</f>
        <v>79.9005466692267</v>
      </c>
      <c r="M1400" s="4" t="n">
        <f aca="false">AVERAGE(K1400,L1400)</f>
        <v>79.9384991925867</v>
      </c>
      <c r="N1400" s="4" t="n">
        <f aca="false">Assumptions!$B$3+Assumptions!$B$4*(M1400-Assumptions!$B$5)</f>
        <v>1.1823022756863</v>
      </c>
      <c r="O1400" s="4" t="n">
        <f aca="false">B1400/N1400*100</f>
        <v>66.5450415620411</v>
      </c>
    </row>
    <row r="1401" customFormat="false" ht="15" hidden="false" customHeight="true" outlineLevel="0" collapsed="false">
      <c r="A1401" s="4" t="n">
        <v>400.8</v>
      </c>
      <c r="B1401" s="4" t="n">
        <v>0.786763540744407</v>
      </c>
      <c r="C1401" s="4" t="n">
        <v>0.33463350000001</v>
      </c>
      <c r="D1401" s="4" t="n">
        <v>1.29793049999999</v>
      </c>
      <c r="E1401" s="4" t="n">
        <v>79.92714013312</v>
      </c>
      <c r="F1401" s="4" t="n">
        <v>79.94454327232</v>
      </c>
      <c r="G1401" s="4" t="n">
        <v>79.85955108064</v>
      </c>
      <c r="H1401" s="4" t="n">
        <v>79.65454162976</v>
      </c>
      <c r="I1401" s="4" t="n">
        <v>79.9743538328</v>
      </c>
      <c r="J1401" s="4" t="n">
        <v>79.9744281536</v>
      </c>
      <c r="K1401" s="4" t="n">
        <f aca="false">AVERAGE(E1401:G1401)</f>
        <v>79.91041149536</v>
      </c>
      <c r="L1401" s="4" t="n">
        <f aca="false">AVERAGE(H1401:J1401)</f>
        <v>79.86777453872</v>
      </c>
      <c r="M1401" s="4" t="n">
        <f aca="false">AVERAGE(K1401,L1401)</f>
        <v>79.88909301704</v>
      </c>
      <c r="N1401" s="4" t="n">
        <f aca="false">Assumptions!$B$3+Assumptions!$B$4*(M1401-Assumptions!$B$5)</f>
        <v>1.18234427093552</v>
      </c>
      <c r="O1401" s="4" t="n">
        <f aca="false">B1401/N1401*100</f>
        <v>66.5426779733021</v>
      </c>
    </row>
    <row r="1402" customFormat="false" ht="15" hidden="false" customHeight="true" outlineLevel="0" collapsed="false">
      <c r="A1402" s="4" t="n">
        <v>400.2</v>
      </c>
      <c r="B1402" s="4" t="n">
        <v>0.787270334161139</v>
      </c>
      <c r="C1402" s="4" t="n">
        <v>0.33463350000001</v>
      </c>
      <c r="D1402" s="4" t="n">
        <v>1.29793049999999</v>
      </c>
      <c r="E1402" s="4" t="n">
        <v>79.82689920328</v>
      </c>
      <c r="F1402" s="4" t="n">
        <v>79.94447943808</v>
      </c>
      <c r="G1402" s="4" t="n">
        <v>79.85961126016</v>
      </c>
      <c r="H1402" s="4" t="n">
        <v>79.75352656744</v>
      </c>
      <c r="I1402" s="4" t="n">
        <v>79.9742447582</v>
      </c>
      <c r="J1402" s="4" t="n">
        <v>79.9743153884</v>
      </c>
      <c r="K1402" s="4" t="n">
        <f aca="false">AVERAGE(E1402:G1402)</f>
        <v>79.87699663384</v>
      </c>
      <c r="L1402" s="4" t="n">
        <f aca="false">AVERAGE(H1402:J1402)</f>
        <v>79.9006955713467</v>
      </c>
      <c r="M1402" s="4" t="n">
        <f aca="false">AVERAGE(K1402,L1402)</f>
        <v>79.8888461025933</v>
      </c>
      <c r="N1402" s="4" t="n">
        <f aca="false">Assumptions!$B$3+Assumptions!$B$4*(M1402-Assumptions!$B$5)</f>
        <v>1.1823444808128</v>
      </c>
      <c r="O1402" s="4" t="n">
        <f aca="false">B1402/N1402*100</f>
        <v>66.585529592859</v>
      </c>
    </row>
    <row r="1403" customFormat="false" ht="15" hidden="false" customHeight="true" outlineLevel="0" collapsed="false">
      <c r="A1403" s="4" t="n">
        <v>396.9</v>
      </c>
      <c r="B1403" s="4" t="n">
        <v>0.786889906556978</v>
      </c>
      <c r="C1403" s="4" t="n">
        <v>0.33463350000001</v>
      </c>
      <c r="D1403" s="4" t="n">
        <v>1.29793049999999</v>
      </c>
      <c r="E1403" s="4" t="n">
        <v>80.02707508916</v>
      </c>
      <c r="F1403" s="4" t="n">
        <v>79.94412834976</v>
      </c>
      <c r="G1403" s="4" t="n">
        <v>79.85994224752</v>
      </c>
      <c r="H1403" s="4" t="n">
        <v>79.75392772468</v>
      </c>
      <c r="I1403" s="4" t="n">
        <v>79.9736448479</v>
      </c>
      <c r="J1403" s="4" t="n">
        <v>79.9736951798</v>
      </c>
      <c r="K1403" s="4" t="n">
        <f aca="false">AVERAGE(E1403:G1403)</f>
        <v>79.9437152288133</v>
      </c>
      <c r="L1403" s="4" t="n">
        <f aca="false">AVERAGE(H1403:J1403)</f>
        <v>79.9004225841267</v>
      </c>
      <c r="M1403" s="4" t="n">
        <f aca="false">AVERAGE(K1403,L1403)</f>
        <v>79.92206890647</v>
      </c>
      <c r="N1403" s="4" t="n">
        <f aca="false">Assumptions!$B$3+Assumptions!$B$4*(M1403-Assumptions!$B$5)</f>
        <v>1.1823162414295</v>
      </c>
      <c r="O1403" s="4" t="n">
        <f aca="false">B1403/N1403*100</f>
        <v>66.5549435069567</v>
      </c>
    </row>
    <row r="1404" customFormat="false" ht="15" hidden="false" customHeight="true" outlineLevel="0" collapsed="false">
      <c r="A1404" s="4" t="n">
        <v>398.7</v>
      </c>
      <c r="B1404" s="4" t="n">
        <v>0.786889906556978</v>
      </c>
      <c r="C1404" s="4" t="n">
        <v>0.33463350000001</v>
      </c>
      <c r="D1404" s="4" t="n">
        <v>1.29793049999999</v>
      </c>
      <c r="E1404" s="4" t="n">
        <v>79.92699687868</v>
      </c>
      <c r="F1404" s="4" t="n">
        <v>79.94431985248</v>
      </c>
      <c r="G1404" s="4" t="n">
        <v>79.85976170896</v>
      </c>
      <c r="H1404" s="4" t="n">
        <v>79.75370891164</v>
      </c>
      <c r="I1404" s="4" t="n">
        <v>79.9739720717</v>
      </c>
      <c r="J1404" s="4" t="n">
        <v>79.9740334754</v>
      </c>
      <c r="K1404" s="4" t="n">
        <f aca="false">AVERAGE(E1404:G1404)</f>
        <v>79.91035948004</v>
      </c>
      <c r="L1404" s="4" t="n">
        <f aca="false">AVERAGE(H1404:J1404)</f>
        <v>79.9005714862467</v>
      </c>
      <c r="M1404" s="4" t="n">
        <f aca="false">AVERAGE(K1404,L1404)</f>
        <v>79.9054654831433</v>
      </c>
      <c r="N1404" s="4" t="n">
        <f aca="false">Assumptions!$B$3+Assumptions!$B$4*(M1404-Assumptions!$B$5)</f>
        <v>1.18233035433933</v>
      </c>
      <c r="O1404" s="4" t="n">
        <f aca="false">B1404/N1404*100</f>
        <v>66.5541490725477</v>
      </c>
    </row>
    <row r="1405" customFormat="false" ht="15" hidden="false" customHeight="true" outlineLevel="0" collapsed="false">
      <c r="A1405" s="4" t="n">
        <v>398.1</v>
      </c>
      <c r="B1405" s="4" t="n">
        <v>0.78651014403604</v>
      </c>
      <c r="C1405" s="4" t="n">
        <v>0.33463350000001</v>
      </c>
      <c r="D1405" s="4" t="n">
        <v>1.29793049999999</v>
      </c>
      <c r="E1405" s="4" t="n">
        <v>79.82675594884</v>
      </c>
      <c r="F1405" s="4" t="n">
        <v>79.94425601824</v>
      </c>
      <c r="G1405" s="4" t="n">
        <v>79.85982188848</v>
      </c>
      <c r="H1405" s="4" t="n">
        <v>79.75378184932</v>
      </c>
      <c r="I1405" s="4" t="n">
        <v>79.9738629971</v>
      </c>
      <c r="J1405" s="4" t="n">
        <v>80.0748197102</v>
      </c>
      <c r="K1405" s="4" t="n">
        <f aca="false">AVERAGE(E1405:G1405)</f>
        <v>79.87694461852</v>
      </c>
      <c r="L1405" s="4" t="n">
        <f aca="false">AVERAGE(H1405:J1405)</f>
        <v>79.9341548522067</v>
      </c>
      <c r="M1405" s="4" t="n">
        <f aca="false">AVERAGE(K1405,L1405)</f>
        <v>79.9055497353633</v>
      </c>
      <c r="N1405" s="4" t="n">
        <f aca="false">Assumptions!$B$3+Assumptions!$B$4*(M1405-Assumptions!$B$5)</f>
        <v>1.18233028272494</v>
      </c>
      <c r="O1405" s="4" t="n">
        <f aca="false">B1405/N1405*100</f>
        <v>66.5220332700397</v>
      </c>
    </row>
    <row r="1406" customFormat="false" ht="15" hidden="false" customHeight="true" outlineLevel="0" collapsed="false">
      <c r="A1406" s="4" t="n">
        <v>399.3</v>
      </c>
      <c r="B1406" s="4" t="n">
        <v>0.78651014403604</v>
      </c>
      <c r="C1406" s="4" t="n">
        <v>0.165830999999997</v>
      </c>
      <c r="D1406" s="4" t="n">
        <v>1.21360249999999</v>
      </c>
      <c r="E1406" s="4" t="n">
        <v>79.82683780852</v>
      </c>
      <c r="F1406" s="4" t="n">
        <v>79.94438368672</v>
      </c>
      <c r="G1406" s="4" t="n">
        <v>79.85970152944</v>
      </c>
      <c r="H1406" s="4" t="n">
        <v>79.75363597396</v>
      </c>
      <c r="I1406" s="4" t="n">
        <v>79.9740811463</v>
      </c>
      <c r="J1406" s="4" t="n">
        <v>79.9741462406</v>
      </c>
      <c r="K1406" s="4" t="n">
        <f aca="false">AVERAGE(E1406:G1406)</f>
        <v>79.87697434156</v>
      </c>
      <c r="L1406" s="4" t="n">
        <f aca="false">AVERAGE(H1406:J1406)</f>
        <v>79.9006211202867</v>
      </c>
      <c r="M1406" s="4" t="n">
        <f aca="false">AVERAGE(K1406,L1406)</f>
        <v>79.8887977309233</v>
      </c>
      <c r="N1406" s="4" t="n">
        <f aca="false">Assumptions!$B$3+Assumptions!$B$4*(M1406-Assumptions!$B$5)</f>
        <v>1.18234452192872</v>
      </c>
      <c r="O1406" s="4" t="n">
        <f aca="false">B1406/N1406*100</f>
        <v>66.5212321323259</v>
      </c>
    </row>
    <row r="1407" customFormat="false" ht="15" hidden="false" customHeight="true" outlineLevel="0" collapsed="false">
      <c r="A1407" s="4" t="n">
        <v>397.8</v>
      </c>
      <c r="B1407" s="4" t="n">
        <v>0.786889906556978</v>
      </c>
      <c r="C1407" s="4" t="n">
        <v>0.33463350000001</v>
      </c>
      <c r="D1407" s="4" t="n">
        <v>1.29793049999999</v>
      </c>
      <c r="E1407" s="4" t="n">
        <v>80.02713648392</v>
      </c>
      <c r="F1407" s="4" t="n">
        <v>79.94422410112</v>
      </c>
      <c r="G1407" s="4" t="n">
        <v>79.85985197824</v>
      </c>
      <c r="H1407" s="4" t="n">
        <v>79.75381831816</v>
      </c>
      <c r="I1407" s="4" t="n">
        <v>79.9738084598</v>
      </c>
      <c r="J1407" s="4" t="n">
        <v>79.9738643276</v>
      </c>
      <c r="K1407" s="4" t="n">
        <f aca="false">AVERAGE(E1407:G1407)</f>
        <v>79.9437375210933</v>
      </c>
      <c r="L1407" s="4" t="n">
        <f aca="false">AVERAGE(H1407:J1407)</f>
        <v>79.9004970351867</v>
      </c>
      <c r="M1407" s="4" t="n">
        <f aca="false">AVERAGE(K1407,L1407)</f>
        <v>79.92211727814</v>
      </c>
      <c r="N1407" s="4" t="n">
        <f aca="false">Assumptions!$B$3+Assumptions!$B$4*(M1407-Assumptions!$B$5)</f>
        <v>1.18231620031358</v>
      </c>
      <c r="O1407" s="4" t="n">
        <f aca="false">B1407/N1407*100</f>
        <v>66.5549458214541</v>
      </c>
    </row>
    <row r="1408" customFormat="false" ht="15" hidden="false" customHeight="true" outlineLevel="0" collapsed="false">
      <c r="A1408" s="4" t="n">
        <v>398.7</v>
      </c>
      <c r="B1408" s="4" t="n">
        <v>0.786383113140245</v>
      </c>
      <c r="C1408" s="4" t="n">
        <v>0.33463350000001</v>
      </c>
      <c r="D1408" s="4" t="n">
        <v>1.29793049999999</v>
      </c>
      <c r="E1408" s="4" t="n">
        <v>80.02719787868</v>
      </c>
      <c r="F1408" s="4" t="n">
        <v>79.94431985248</v>
      </c>
      <c r="G1408" s="4" t="n">
        <v>79.85976170896</v>
      </c>
      <c r="H1408" s="4" t="n">
        <v>79.75370891164</v>
      </c>
      <c r="I1408" s="4" t="n">
        <v>79.9739720717</v>
      </c>
      <c r="J1408" s="4" t="n">
        <v>79.9740334754</v>
      </c>
      <c r="K1408" s="4" t="n">
        <f aca="false">AVERAGE(E1408:G1408)</f>
        <v>79.9437598133733</v>
      </c>
      <c r="L1408" s="4" t="n">
        <f aca="false">AVERAGE(H1408:J1408)</f>
        <v>79.9005714862467</v>
      </c>
      <c r="M1408" s="4" t="n">
        <f aca="false">AVERAGE(K1408,L1408)</f>
        <v>79.92216564981</v>
      </c>
      <c r="N1408" s="4" t="n">
        <f aca="false">Assumptions!$B$3+Assumptions!$B$4*(M1408-Assumptions!$B$5)</f>
        <v>1.18231615919766</v>
      </c>
      <c r="O1408" s="4" t="n">
        <f aca="false">B1408/N1408*100</f>
        <v>66.512083677677</v>
      </c>
    </row>
    <row r="1409" customFormat="false" ht="15" hidden="false" customHeight="true" outlineLevel="0" collapsed="false">
      <c r="A1409" s="4" t="n">
        <v>397.8</v>
      </c>
      <c r="B1409" s="4" t="n">
        <v>0.78651014403604</v>
      </c>
      <c r="C1409" s="4" t="n">
        <v>0.418846500000001</v>
      </c>
      <c r="D1409" s="4" t="n">
        <v>1.382149</v>
      </c>
      <c r="E1409" s="4" t="n">
        <v>79.92693548392</v>
      </c>
      <c r="F1409" s="4" t="n">
        <v>79.94422410112</v>
      </c>
      <c r="G1409" s="4" t="n">
        <v>79.85985197824</v>
      </c>
      <c r="H1409" s="4" t="n">
        <v>79.75381831816</v>
      </c>
      <c r="I1409" s="4" t="n">
        <v>79.9738084598</v>
      </c>
      <c r="J1409" s="4" t="n">
        <v>79.9738643276</v>
      </c>
      <c r="K1409" s="4" t="n">
        <f aca="false">AVERAGE(E1409:G1409)</f>
        <v>79.91033718776</v>
      </c>
      <c r="L1409" s="4" t="n">
        <f aca="false">AVERAGE(H1409:J1409)</f>
        <v>79.9004970351867</v>
      </c>
      <c r="M1409" s="4" t="n">
        <f aca="false">AVERAGE(K1409,L1409)</f>
        <v>79.9054171114733</v>
      </c>
      <c r="N1409" s="4" t="n">
        <f aca="false">Assumptions!$B$3+Assumptions!$B$4*(M1409-Assumptions!$B$5)</f>
        <v>1.18233039545525</v>
      </c>
      <c r="O1409" s="4" t="n">
        <f aca="false">B1409/N1409*100</f>
        <v>66.5220269274393</v>
      </c>
    </row>
    <row r="1410" customFormat="false" ht="15" hidden="false" customHeight="true" outlineLevel="0" collapsed="false">
      <c r="A1410" s="4" t="n">
        <v>400.2</v>
      </c>
      <c r="B1410" s="4" t="n">
        <v>0.786763540744407</v>
      </c>
      <c r="C1410" s="4" t="n">
        <v>0.33463350000001</v>
      </c>
      <c r="D1410" s="4" t="n">
        <v>1.29793049999999</v>
      </c>
      <c r="E1410" s="4" t="n">
        <v>80.02730020328</v>
      </c>
      <c r="F1410" s="4" t="n">
        <v>79.94447943808</v>
      </c>
      <c r="G1410" s="4" t="n">
        <v>79.85961126016</v>
      </c>
      <c r="H1410" s="4" t="n">
        <v>79.65461456744</v>
      </c>
      <c r="I1410" s="4" t="n">
        <v>79.9742447582</v>
      </c>
      <c r="J1410" s="4" t="n">
        <v>79.9743153884</v>
      </c>
      <c r="K1410" s="4" t="n">
        <f aca="false">AVERAGE(E1410:G1410)</f>
        <v>79.9437969671733</v>
      </c>
      <c r="L1410" s="4" t="n">
        <f aca="false">AVERAGE(H1410:J1410)</f>
        <v>79.86772490468</v>
      </c>
      <c r="M1410" s="4" t="n">
        <f aca="false">AVERAGE(K1410,L1410)</f>
        <v>79.9057609359267</v>
      </c>
      <c r="N1410" s="4" t="n">
        <f aca="false">Assumptions!$B$3+Assumptions!$B$4*(M1410-Assumptions!$B$5)</f>
        <v>1.18233010320446</v>
      </c>
      <c r="O1410" s="4" t="n">
        <f aca="false">B1410/N1410*100</f>
        <v>66.5434753468635</v>
      </c>
    </row>
    <row r="1411" customFormat="false" ht="15" hidden="false" customHeight="true" outlineLevel="0" collapsed="false">
      <c r="A1411" s="4" t="n">
        <v>399.6</v>
      </c>
      <c r="B1411" s="4" t="n">
        <v>0.780796</v>
      </c>
      <c r="C1411" s="4" t="n">
        <v>0.33463350000001</v>
      </c>
      <c r="D1411" s="4" t="n">
        <v>1.29793049999999</v>
      </c>
      <c r="E1411" s="4" t="n">
        <v>79.92705827344</v>
      </c>
      <c r="F1411" s="4" t="n">
        <v>79.94441560384</v>
      </c>
      <c r="G1411" s="4" t="n">
        <v>79.85967143968</v>
      </c>
      <c r="H1411" s="4" t="n">
        <v>79.75359950512</v>
      </c>
      <c r="I1411" s="4" t="n">
        <v>79.9741356836</v>
      </c>
      <c r="J1411" s="4" t="n">
        <v>79.9742026232</v>
      </c>
      <c r="K1411" s="4" t="n">
        <f aca="false">AVERAGE(E1411:G1411)</f>
        <v>79.91038177232</v>
      </c>
      <c r="L1411" s="4" t="n">
        <f aca="false">AVERAGE(H1411:J1411)</f>
        <v>79.9006459373067</v>
      </c>
      <c r="M1411" s="4" t="n">
        <f aca="false">AVERAGE(K1411,L1411)</f>
        <v>79.9055138548133</v>
      </c>
      <c r="N1411" s="4" t="n">
        <f aca="false">Assumptions!$B$3+Assumptions!$B$4*(M1411-Assumptions!$B$5)</f>
        <v>1.18233031322341</v>
      </c>
      <c r="O1411" s="4" t="n">
        <f aca="false">B1411/N1411*100</f>
        <v>66.0387364907613</v>
      </c>
    </row>
    <row r="1412" customFormat="false" ht="15" hidden="false" customHeight="true" outlineLevel="0" collapsed="false">
      <c r="A1412" s="4" t="n">
        <v>399.6</v>
      </c>
      <c r="B1412" s="4" t="n">
        <v>0.776184052559776</v>
      </c>
      <c r="C1412" s="4" t="n">
        <v>0.33463350000001</v>
      </c>
      <c r="D1412" s="4" t="n">
        <v>1.21360249999999</v>
      </c>
      <c r="E1412" s="4" t="n">
        <v>80.02725927344</v>
      </c>
      <c r="F1412" s="4" t="n">
        <v>79.94441560384</v>
      </c>
      <c r="G1412" s="4" t="n">
        <v>79.85967143968</v>
      </c>
      <c r="H1412" s="4" t="n">
        <v>79.75359950512</v>
      </c>
      <c r="I1412" s="4" t="n">
        <v>79.9741356836</v>
      </c>
      <c r="J1412" s="4" t="n">
        <v>79.9742026232</v>
      </c>
      <c r="K1412" s="4" t="n">
        <f aca="false">AVERAGE(E1412:G1412)</f>
        <v>79.9437821056533</v>
      </c>
      <c r="L1412" s="4" t="n">
        <f aca="false">AVERAGE(H1412:J1412)</f>
        <v>79.9006459373067</v>
      </c>
      <c r="M1412" s="4" t="n">
        <f aca="false">AVERAGE(K1412,L1412)</f>
        <v>79.92221402148</v>
      </c>
      <c r="N1412" s="4" t="n">
        <f aca="false">Assumptions!$B$3+Assumptions!$B$4*(M1412-Assumptions!$B$5)</f>
        <v>1.18231611808174</v>
      </c>
      <c r="O1412" s="4" t="n">
        <f aca="false">B1412/N1412*100</f>
        <v>65.6494520111171</v>
      </c>
    </row>
    <row r="1413" customFormat="false" ht="15" hidden="false" customHeight="true" outlineLevel="0" collapsed="false">
      <c r="A1413" s="4" t="n">
        <v>418.5</v>
      </c>
      <c r="B1413" s="4" t="n">
        <v>0.776489139198232</v>
      </c>
      <c r="C1413" s="4" t="n">
        <v>0.33463350000001</v>
      </c>
      <c r="D1413" s="4" t="n">
        <v>1.29793049999999</v>
      </c>
      <c r="E1413" s="4" t="n">
        <v>79.9283475634</v>
      </c>
      <c r="F1413" s="4" t="n">
        <v>79.9464263824</v>
      </c>
      <c r="G1413" s="4" t="n">
        <v>79.8577757848</v>
      </c>
      <c r="H1413" s="4" t="n">
        <v>79.7513019682</v>
      </c>
      <c r="I1413" s="4" t="n">
        <v>79.9775715335</v>
      </c>
      <c r="J1413" s="4" t="n">
        <v>79.977754727</v>
      </c>
      <c r="K1413" s="4" t="n">
        <f aca="false">AVERAGE(E1413:G1413)</f>
        <v>79.9108499102</v>
      </c>
      <c r="L1413" s="4" t="n">
        <f aca="false">AVERAGE(H1413:J1413)</f>
        <v>79.9022094095667</v>
      </c>
      <c r="M1413" s="4" t="n">
        <f aca="false">AVERAGE(K1413,L1413)</f>
        <v>79.9065296598833</v>
      </c>
      <c r="N1413" s="4" t="n">
        <f aca="false">Assumptions!$B$3+Assumptions!$B$4*(M1413-Assumptions!$B$5)</f>
        <v>1.1823294497891</v>
      </c>
      <c r="O1413" s="4" t="n">
        <f aca="false">B1413/N1413*100</f>
        <v>65.6745156214065</v>
      </c>
    </row>
    <row r="1414" customFormat="false" ht="15" hidden="false" customHeight="true" outlineLevel="0" collapsed="false">
      <c r="A1414" s="4" t="n">
        <v>422.5</v>
      </c>
      <c r="B1414" s="4" t="n">
        <v>0.776795026589019</v>
      </c>
      <c r="C1414" s="4" t="n">
        <v>0.33463350000001</v>
      </c>
      <c r="D1414" s="4" t="n">
        <v>1.29793049999999</v>
      </c>
      <c r="E1414" s="4" t="n">
        <v>80.028821429</v>
      </c>
      <c r="F1414" s="4" t="n">
        <v>79.946851944</v>
      </c>
      <c r="G1414" s="4" t="n">
        <v>79.857374588</v>
      </c>
      <c r="H1414" s="4" t="n">
        <v>79.750815717</v>
      </c>
      <c r="I1414" s="4" t="n">
        <v>79.9782986975</v>
      </c>
      <c r="J1414" s="4" t="n">
        <v>80.079405495</v>
      </c>
      <c r="K1414" s="4" t="n">
        <f aca="false">AVERAGE(E1414:G1414)</f>
        <v>79.9443493203333</v>
      </c>
      <c r="L1414" s="4" t="n">
        <f aca="false">AVERAGE(H1414:J1414)</f>
        <v>79.9361733031667</v>
      </c>
      <c r="M1414" s="4" t="n">
        <f aca="false">AVERAGE(K1414,L1414)</f>
        <v>79.94026131175</v>
      </c>
      <c r="N1414" s="4" t="n">
        <f aca="false">Assumptions!$B$3+Assumptions!$B$4*(M1414-Assumptions!$B$5)</f>
        <v>1.18230077788501</v>
      </c>
      <c r="O1414" s="4" t="n">
        <f aca="false">B1414/N1414*100</f>
        <v>65.7019805043694</v>
      </c>
    </row>
    <row r="1415" customFormat="false" ht="15" hidden="false" customHeight="true" outlineLevel="0" collapsed="false">
      <c r="A1415" s="4" t="n">
        <v>423.7</v>
      </c>
      <c r="B1415" s="4" t="n">
        <v>0.776031909616714</v>
      </c>
      <c r="C1415" s="4" t="n">
        <v>0.33463350000001</v>
      </c>
      <c r="D1415" s="4" t="n">
        <v>1.29793049999999</v>
      </c>
      <c r="E1415" s="4" t="n">
        <v>80.02890328868</v>
      </c>
      <c r="F1415" s="4" t="n">
        <v>80.04507761248</v>
      </c>
      <c r="G1415" s="4" t="n">
        <v>79.85725422896</v>
      </c>
      <c r="H1415" s="4" t="n">
        <v>79.65175784164</v>
      </c>
      <c r="I1415" s="4" t="n">
        <v>79.9785168467</v>
      </c>
      <c r="J1415" s="4" t="n">
        <v>79.9787320254</v>
      </c>
      <c r="K1415" s="4" t="n">
        <f aca="false">AVERAGE(E1415:G1415)</f>
        <v>79.9770783767067</v>
      </c>
      <c r="L1415" s="4" t="n">
        <f aca="false">AVERAGE(H1415:J1415)</f>
        <v>79.86966890458</v>
      </c>
      <c r="M1415" s="4" t="n">
        <f aca="false">AVERAGE(K1415,L1415)</f>
        <v>79.9233736406434</v>
      </c>
      <c r="N1415" s="4" t="n">
        <f aca="false">Assumptions!$B$3+Assumptions!$B$4*(M1415-Assumptions!$B$5)</f>
        <v>1.18231513240545</v>
      </c>
      <c r="O1415" s="4" t="n">
        <f aca="false">B1415/N1415*100</f>
        <v>65.6366385193646</v>
      </c>
    </row>
    <row r="1416" customFormat="false" ht="15" hidden="false" customHeight="true" outlineLevel="0" collapsed="false">
      <c r="A1416" s="4" t="n">
        <v>423.7</v>
      </c>
      <c r="B1416" s="4" t="n">
        <v>0.776489139198232</v>
      </c>
      <c r="C1416" s="4" t="n">
        <v>0.33463350000001</v>
      </c>
      <c r="D1416" s="4" t="n">
        <v>1.29793049999999</v>
      </c>
      <c r="E1416" s="4" t="n">
        <v>79.82850228868</v>
      </c>
      <c r="F1416" s="4" t="n">
        <v>79.94697961248</v>
      </c>
      <c r="G1416" s="4" t="n">
        <v>79.85725422896</v>
      </c>
      <c r="H1416" s="4" t="n">
        <v>79.75066984164</v>
      </c>
      <c r="I1416" s="4" t="n">
        <v>79.9785168467</v>
      </c>
      <c r="J1416" s="4" t="n">
        <v>79.9787320254</v>
      </c>
      <c r="K1416" s="4" t="n">
        <f aca="false">AVERAGE(E1416:G1416)</f>
        <v>79.87757871004</v>
      </c>
      <c r="L1416" s="4" t="n">
        <f aca="false">AVERAGE(H1416:J1416)</f>
        <v>79.9026395712467</v>
      </c>
      <c r="M1416" s="4" t="n">
        <f aca="false">AVERAGE(K1416,L1416)</f>
        <v>79.8901091406433</v>
      </c>
      <c r="N1416" s="4" t="n">
        <f aca="false">Assumptions!$B$3+Assumptions!$B$4*(M1416-Assumptions!$B$5)</f>
        <v>1.18234340723045</v>
      </c>
      <c r="O1416" s="4" t="n">
        <f aca="false">B1416/N1416*100</f>
        <v>65.6737403405578</v>
      </c>
    </row>
    <row r="1417" customFormat="false" ht="15" hidden="false" customHeight="true" outlineLevel="0" collapsed="false">
      <c r="A1417" s="4" t="n">
        <v>423.7</v>
      </c>
      <c r="B1417" s="4" t="n">
        <v>0.769011713922911</v>
      </c>
      <c r="C1417" s="4" t="n">
        <v>0.418846500000001</v>
      </c>
      <c r="D1417" s="4" t="n">
        <v>1.29793049999999</v>
      </c>
      <c r="E1417" s="4" t="n">
        <v>79.92870228868</v>
      </c>
      <c r="F1417" s="4" t="n">
        <v>79.94697961248</v>
      </c>
      <c r="G1417" s="4" t="n">
        <v>79.85725422896</v>
      </c>
      <c r="H1417" s="4" t="n">
        <v>79.75066984164</v>
      </c>
      <c r="I1417" s="4" t="n">
        <v>79.9785168467</v>
      </c>
      <c r="J1417" s="4" t="n">
        <v>79.9787320254</v>
      </c>
      <c r="K1417" s="4" t="n">
        <f aca="false">AVERAGE(E1417:G1417)</f>
        <v>79.91097871004</v>
      </c>
      <c r="L1417" s="4" t="n">
        <f aca="false">AVERAGE(H1417:J1417)</f>
        <v>79.9026395712467</v>
      </c>
      <c r="M1417" s="4" t="n">
        <f aca="false">AVERAGE(K1417,L1417)</f>
        <v>79.9068091406433</v>
      </c>
      <c r="N1417" s="4" t="n">
        <f aca="false">Assumptions!$B$3+Assumptions!$B$4*(M1417-Assumptions!$B$5)</f>
        <v>1.18232921223045</v>
      </c>
      <c r="O1417" s="4" t="n">
        <f aca="false">B1417/N1417*100</f>
        <v>65.042097071439</v>
      </c>
    </row>
    <row r="1418" customFormat="false" ht="15" hidden="false" customHeight="true" outlineLevel="0" collapsed="false">
      <c r="A1418" s="4" t="n">
        <v>423.7</v>
      </c>
      <c r="B1418" s="4" t="n">
        <v>0.772674355089041</v>
      </c>
      <c r="C1418" s="4" t="n">
        <v>0.33463350000001</v>
      </c>
      <c r="D1418" s="4" t="n">
        <v>1.29793049999999</v>
      </c>
      <c r="E1418" s="4" t="n">
        <v>79.92870228868</v>
      </c>
      <c r="F1418" s="4" t="n">
        <v>79.94697961248</v>
      </c>
      <c r="G1418" s="4" t="n">
        <v>79.85725422896</v>
      </c>
      <c r="H1418" s="4" t="n">
        <v>79.75066984164</v>
      </c>
      <c r="I1418" s="4" t="n">
        <v>79.9785168467</v>
      </c>
      <c r="J1418" s="4" t="n">
        <v>80.0796310254</v>
      </c>
      <c r="K1418" s="4" t="n">
        <f aca="false">AVERAGE(E1418:G1418)</f>
        <v>79.91097871004</v>
      </c>
      <c r="L1418" s="4" t="n">
        <f aca="false">AVERAGE(H1418:J1418)</f>
        <v>79.9362725712467</v>
      </c>
      <c r="M1418" s="4" t="n">
        <f aca="false">AVERAGE(K1418,L1418)</f>
        <v>79.9236256406433</v>
      </c>
      <c r="N1418" s="4" t="n">
        <f aca="false">Assumptions!$B$3+Assumptions!$B$4*(M1418-Assumptions!$B$5)</f>
        <v>1.18231491820545</v>
      </c>
      <c r="O1418" s="4" t="n">
        <f aca="false">B1418/N1418*100</f>
        <v>65.3526690047881</v>
      </c>
    </row>
    <row r="1419" customFormat="false" ht="15" hidden="false" customHeight="true" outlineLevel="0" collapsed="false">
      <c r="A1419" s="4" t="n">
        <v>448.8</v>
      </c>
      <c r="B1419" s="4" t="n">
        <v>0.772521411393647</v>
      </c>
      <c r="C1419" s="4" t="n">
        <v>0.33463350000001</v>
      </c>
      <c r="D1419" s="4" t="n">
        <v>1.29793049999999</v>
      </c>
      <c r="E1419" s="4" t="n">
        <v>80.03061552032</v>
      </c>
      <c r="F1419" s="4" t="n">
        <v>79.94965001152</v>
      </c>
      <c r="G1419" s="4" t="n">
        <v>79.85473671904</v>
      </c>
      <c r="H1419" s="4" t="n">
        <v>79.74761861536</v>
      </c>
      <c r="I1419" s="4" t="n">
        <v>79.9830798008</v>
      </c>
      <c r="J1419" s="4" t="n">
        <v>79.9834493696</v>
      </c>
      <c r="K1419" s="4" t="n">
        <f aca="false">AVERAGE(E1419:G1419)</f>
        <v>79.9450007502933</v>
      </c>
      <c r="L1419" s="4" t="n">
        <f aca="false">AVERAGE(H1419:J1419)</f>
        <v>79.9047159285867</v>
      </c>
      <c r="M1419" s="4" t="n">
        <f aca="false">AVERAGE(K1419,L1419)</f>
        <v>79.92485833944</v>
      </c>
      <c r="N1419" s="4" t="n">
        <f aca="false">Assumptions!$B$3+Assumptions!$B$4*(M1419-Assumptions!$B$5)</f>
        <v>1.18231387041148</v>
      </c>
      <c r="O1419" s="4" t="n">
        <f aca="false">B1419/N1419*100</f>
        <v>65.339790957945</v>
      </c>
    </row>
    <row r="1420" customFormat="false" ht="15" hidden="false" customHeight="true" outlineLevel="0" collapsed="false">
      <c r="A1420" s="4" t="n">
        <v>450.6</v>
      </c>
      <c r="B1420" s="4" t="n">
        <v>0.772521411393647</v>
      </c>
      <c r="C1420" s="4" t="n">
        <v>0.33463350000001</v>
      </c>
      <c r="D1420" s="4" t="n">
        <v>1.29793049999999</v>
      </c>
      <c r="E1420" s="4" t="n">
        <v>80.03073830984</v>
      </c>
      <c r="F1420" s="4" t="n">
        <v>79.94984151424</v>
      </c>
      <c r="G1420" s="4" t="n">
        <v>79.85455618048</v>
      </c>
      <c r="H1420" s="4" t="n">
        <v>79.74739980232</v>
      </c>
      <c r="I1420" s="4" t="n">
        <v>79.9834070246</v>
      </c>
      <c r="J1420" s="4" t="n">
        <v>80.0846866652</v>
      </c>
      <c r="K1420" s="4" t="n">
        <f aca="false">AVERAGE(E1420:G1420)</f>
        <v>79.9450453348533</v>
      </c>
      <c r="L1420" s="4" t="n">
        <f aca="false">AVERAGE(H1420:J1420)</f>
        <v>79.9384978307067</v>
      </c>
      <c r="M1420" s="4" t="n">
        <f aca="false">AVERAGE(K1420,L1420)</f>
        <v>79.94177158278</v>
      </c>
      <c r="N1420" s="4" t="n">
        <f aca="false">Assumptions!$B$3+Assumptions!$B$4*(M1420-Assumptions!$B$5)</f>
        <v>1.18229949415464</v>
      </c>
      <c r="O1420" s="4" t="n">
        <f aca="false">B1420/N1420*100</f>
        <v>65.3405854618937</v>
      </c>
    </row>
    <row r="1421" customFormat="false" ht="15" hidden="false" customHeight="true" outlineLevel="0" collapsed="false">
      <c r="A1421" s="4" t="n">
        <v>448.2</v>
      </c>
      <c r="B1421" s="4" t="n">
        <v>0.772826498032102</v>
      </c>
      <c r="C1421" s="4" t="n">
        <v>0.418846500000001</v>
      </c>
      <c r="D1421" s="4" t="n">
        <v>1.382149</v>
      </c>
      <c r="E1421" s="4" t="n">
        <v>80.03057459048</v>
      </c>
      <c r="F1421" s="4" t="n">
        <v>79.94958617728</v>
      </c>
      <c r="G1421" s="4" t="n">
        <v>79.85479689856</v>
      </c>
      <c r="H1421" s="4" t="n">
        <v>79.74769155304</v>
      </c>
      <c r="I1421" s="4" t="n">
        <v>79.9829707262</v>
      </c>
      <c r="J1421" s="4" t="n">
        <v>80.0842356044</v>
      </c>
      <c r="K1421" s="4" t="n">
        <f aca="false">AVERAGE(E1421:G1421)</f>
        <v>79.9449858887733</v>
      </c>
      <c r="L1421" s="4" t="n">
        <f aca="false">AVERAGE(H1421:J1421)</f>
        <v>79.9382992945467</v>
      </c>
      <c r="M1421" s="4" t="n">
        <f aca="false">AVERAGE(K1421,L1421)</f>
        <v>79.94164259166</v>
      </c>
      <c r="N1421" s="4" t="n">
        <f aca="false">Assumptions!$B$3+Assumptions!$B$4*(M1421-Assumptions!$B$5)</f>
        <v>1.18229960379709</v>
      </c>
      <c r="O1421" s="4" t="n">
        <f aca="false">B1421/N1421*100</f>
        <v>65.3663839140335</v>
      </c>
    </row>
    <row r="1422" customFormat="false" ht="15" hidden="false" customHeight="true" outlineLevel="0" collapsed="false">
      <c r="A1422" s="4" t="n">
        <v>447.9</v>
      </c>
      <c r="B1422" s="4" t="n">
        <v>0.773437472061345</v>
      </c>
      <c r="C1422" s="4" t="n">
        <v>0.418846500000001</v>
      </c>
      <c r="D1422" s="4" t="n">
        <v>1.29793049999999</v>
      </c>
      <c r="E1422" s="4" t="n">
        <v>80.03055412556</v>
      </c>
      <c r="F1422" s="4" t="n">
        <v>79.94955426016</v>
      </c>
      <c r="G1422" s="4" t="n">
        <v>79.95507598832</v>
      </c>
      <c r="H1422" s="4" t="n">
        <v>79.74772802188</v>
      </c>
      <c r="I1422" s="4" t="n">
        <v>79.9829161889</v>
      </c>
      <c r="J1422" s="4" t="n">
        <v>79.9832802218</v>
      </c>
      <c r="K1422" s="4" t="n">
        <f aca="false">AVERAGE(E1422:G1422)</f>
        <v>79.9783947913467</v>
      </c>
      <c r="L1422" s="4" t="n">
        <f aca="false">AVERAGE(H1422:J1422)</f>
        <v>79.9046414775267</v>
      </c>
      <c r="M1422" s="4" t="n">
        <f aca="false">AVERAGE(K1422,L1422)</f>
        <v>79.9415181344367</v>
      </c>
      <c r="N1422" s="4" t="n">
        <f aca="false">Assumptions!$B$3+Assumptions!$B$4*(M1422-Assumptions!$B$5)</f>
        <v>1.18229970958573</v>
      </c>
      <c r="O1422" s="4" t="n">
        <f aca="false">B1422/N1422*100</f>
        <v>65.4180548122061</v>
      </c>
    </row>
    <row r="1423" customFormat="false" ht="15" hidden="false" customHeight="true" outlineLevel="0" collapsed="false">
      <c r="A1423" s="4" t="n">
        <v>450.9</v>
      </c>
      <c r="B1423" s="4" t="n">
        <v>0.769164657618305</v>
      </c>
      <c r="C1423" s="4" t="n">
        <v>0.33463350000001</v>
      </c>
      <c r="D1423" s="4" t="n">
        <v>1.29793049999999</v>
      </c>
      <c r="E1423" s="4" t="n">
        <v>79.93055777476</v>
      </c>
      <c r="F1423" s="4" t="n">
        <v>79.94987343136</v>
      </c>
      <c r="G1423" s="4" t="n">
        <v>79.85452609072</v>
      </c>
      <c r="H1423" s="4" t="n">
        <v>79.74736333348</v>
      </c>
      <c r="I1423" s="4" t="n">
        <v>79.9834615619</v>
      </c>
      <c r="J1423" s="4" t="n">
        <v>79.9838440478</v>
      </c>
      <c r="K1423" s="4" t="n">
        <f aca="false">AVERAGE(E1423:G1423)</f>
        <v>79.91165243228</v>
      </c>
      <c r="L1423" s="4" t="n">
        <f aca="false">AVERAGE(H1423:J1423)</f>
        <v>79.9048896477267</v>
      </c>
      <c r="M1423" s="4" t="n">
        <f aca="false">AVERAGE(K1423,L1423)</f>
        <v>79.9082710400033</v>
      </c>
      <c r="N1423" s="4" t="n">
        <f aca="false">Assumptions!$B$3+Assumptions!$B$4*(M1423-Assumptions!$B$5)</f>
        <v>1.182327969616</v>
      </c>
      <c r="O1423" s="4" t="n">
        <f aca="false">B1423/N1423*100</f>
        <v>65.0551012396432</v>
      </c>
    </row>
    <row r="1424" customFormat="false" ht="15" hidden="false" customHeight="true" outlineLevel="0" collapsed="false">
      <c r="A1424" s="4" t="n">
        <v>473.2</v>
      </c>
      <c r="B1424" s="4" t="n">
        <v>0.769774830895216</v>
      </c>
      <c r="C1424" s="4" t="n">
        <v>0.33463350000001</v>
      </c>
      <c r="D1424" s="4" t="n">
        <v>1.29793049999999</v>
      </c>
      <c r="E1424" s="4" t="n">
        <v>79.93207900048</v>
      </c>
      <c r="F1424" s="4" t="n">
        <v>79.95224593728</v>
      </c>
      <c r="G1424" s="4" t="n">
        <v>79.85228941856</v>
      </c>
      <c r="H1424" s="4" t="n">
        <v>79.74465248304</v>
      </c>
      <c r="I1424" s="4" t="n">
        <v>79.9875155012</v>
      </c>
      <c r="J1424" s="4" t="n">
        <v>79.9880351544</v>
      </c>
      <c r="K1424" s="4" t="n">
        <f aca="false">AVERAGE(E1424:G1424)</f>
        <v>79.91220478544</v>
      </c>
      <c r="L1424" s="4" t="n">
        <f aca="false">AVERAGE(H1424:J1424)</f>
        <v>79.9067343795467</v>
      </c>
      <c r="M1424" s="4" t="n">
        <f aca="false">AVERAGE(K1424,L1424)</f>
        <v>79.9094695824933</v>
      </c>
      <c r="N1424" s="4" t="n">
        <f aca="false">Assumptions!$B$3+Assumptions!$B$4*(M1424-Assumptions!$B$5)</f>
        <v>1.18232695085488</v>
      </c>
      <c r="O1424" s="4" t="n">
        <f aca="false">B1424/N1424*100</f>
        <v>65.1067651243703</v>
      </c>
    </row>
    <row r="1425" customFormat="false" ht="15" hidden="false" customHeight="true" outlineLevel="0" collapsed="false">
      <c r="A1425" s="4" t="n">
        <v>473.5</v>
      </c>
      <c r="B1425" s="4" t="n">
        <v>0.770079917533671</v>
      </c>
      <c r="C1425" s="4" t="n">
        <v>0.33463350000001</v>
      </c>
      <c r="D1425" s="4" t="n">
        <v>1.29793049999999</v>
      </c>
      <c r="E1425" s="4" t="n">
        <v>80.0323004654</v>
      </c>
      <c r="F1425" s="4" t="n">
        <v>79.9522778544</v>
      </c>
      <c r="G1425" s="4" t="n">
        <v>79.8522593288</v>
      </c>
      <c r="H1425" s="4" t="n">
        <v>79.7446160142</v>
      </c>
      <c r="I1425" s="4" t="n">
        <v>79.9875700385</v>
      </c>
      <c r="J1425" s="4" t="n">
        <v>79.988091537</v>
      </c>
      <c r="K1425" s="4" t="n">
        <f aca="false">AVERAGE(E1425:G1425)</f>
        <v>79.9456125495333</v>
      </c>
      <c r="L1425" s="4" t="n">
        <f aca="false">AVERAGE(H1425:J1425)</f>
        <v>79.9067591965667</v>
      </c>
      <c r="M1425" s="4" t="n">
        <f aca="false">AVERAGE(K1425,L1425)</f>
        <v>79.92618587305</v>
      </c>
      <c r="N1425" s="4" t="n">
        <f aca="false">Assumptions!$B$3+Assumptions!$B$4*(M1425-Assumptions!$B$5)</f>
        <v>1.18231274200791</v>
      </c>
      <c r="O1425" s="4" t="n">
        <f aca="false">B1425/N1425*100</f>
        <v>65.1333517920016</v>
      </c>
    </row>
    <row r="1426" customFormat="false" ht="15" hidden="false" customHeight="true" outlineLevel="0" collapsed="false">
      <c r="A1426" s="4" t="n">
        <v>472.9</v>
      </c>
      <c r="B1426" s="4" t="n">
        <v>0.76946974425676</v>
      </c>
      <c r="C1426" s="4" t="n">
        <v>0.33463350000001</v>
      </c>
      <c r="D1426" s="4" t="n">
        <v>1.29793049999999</v>
      </c>
      <c r="E1426" s="4" t="n">
        <v>80.03225953556</v>
      </c>
      <c r="F1426" s="4" t="n">
        <v>79.95221402016</v>
      </c>
      <c r="G1426" s="4" t="n">
        <v>79.85231950832</v>
      </c>
      <c r="H1426" s="4" t="n">
        <v>79.64577695188</v>
      </c>
      <c r="I1426" s="4" t="n">
        <v>79.9874609639</v>
      </c>
      <c r="J1426" s="4" t="n">
        <v>79.9879787718</v>
      </c>
      <c r="K1426" s="4" t="n">
        <f aca="false">AVERAGE(E1426:G1426)</f>
        <v>79.9455976880133</v>
      </c>
      <c r="L1426" s="4" t="n">
        <f aca="false">AVERAGE(H1426:J1426)</f>
        <v>79.87373889586</v>
      </c>
      <c r="M1426" s="4" t="n">
        <f aca="false">AVERAGE(K1426,L1426)</f>
        <v>79.9096682919367</v>
      </c>
      <c r="N1426" s="4" t="n">
        <f aca="false">Assumptions!$B$3+Assumptions!$B$4*(M1426-Assumptions!$B$5)</f>
        <v>1.18232678195185</v>
      </c>
      <c r="O1426" s="4" t="n">
        <f aca="false">B1426/N1426*100</f>
        <v>65.0809705068572</v>
      </c>
    </row>
    <row r="1427" customFormat="false" ht="15" hidden="false" customHeight="true" outlineLevel="0" collapsed="false">
      <c r="A1427" s="4" t="n">
        <v>473.5</v>
      </c>
      <c r="B1427" s="4" t="n">
        <v>0.76992777459061</v>
      </c>
      <c r="C1427" s="4" t="n">
        <v>0.165830999999997</v>
      </c>
      <c r="D1427" s="4" t="n">
        <v>1.29793049999999</v>
      </c>
      <c r="E1427" s="4" t="n">
        <v>80.0323004654</v>
      </c>
      <c r="F1427" s="4" t="n">
        <v>79.9522778544</v>
      </c>
      <c r="G1427" s="4" t="n">
        <v>79.8522593288</v>
      </c>
      <c r="H1427" s="4" t="n">
        <v>79.7446160142</v>
      </c>
      <c r="I1427" s="4" t="n">
        <v>79.9875700385</v>
      </c>
      <c r="J1427" s="4" t="n">
        <v>79.988091537</v>
      </c>
      <c r="K1427" s="4" t="n">
        <f aca="false">AVERAGE(E1427:G1427)</f>
        <v>79.9456125495333</v>
      </c>
      <c r="L1427" s="4" t="n">
        <f aca="false">AVERAGE(H1427:J1427)</f>
        <v>79.9067591965667</v>
      </c>
      <c r="M1427" s="4" t="n">
        <f aca="false">AVERAGE(K1427,L1427)</f>
        <v>79.92618587305</v>
      </c>
      <c r="N1427" s="4" t="n">
        <f aca="false">Assumptions!$B$3+Assumptions!$B$4*(M1427-Assumptions!$B$5)</f>
        <v>1.18231274200791</v>
      </c>
      <c r="O1427" s="4" t="n">
        <f aca="false">B1427/N1427*100</f>
        <v>65.1204835433856</v>
      </c>
    </row>
    <row r="1428" customFormat="false" ht="15" hidden="false" customHeight="true" outlineLevel="0" collapsed="false">
      <c r="A1428" s="4" t="n">
        <v>471.7</v>
      </c>
      <c r="B1428" s="4" t="n">
        <v>0.770079917533671</v>
      </c>
      <c r="C1428" s="4" t="n">
        <v>0.33463350000001</v>
      </c>
      <c r="D1428" s="4" t="n">
        <v>1.29793049999999</v>
      </c>
      <c r="E1428" s="4" t="n">
        <v>80.03217767588</v>
      </c>
      <c r="F1428" s="4" t="n">
        <v>80.05018435168</v>
      </c>
      <c r="G1428" s="4" t="n">
        <v>79.95268886736</v>
      </c>
      <c r="H1428" s="4" t="n">
        <v>79.64592282724</v>
      </c>
      <c r="I1428" s="4" t="n">
        <v>79.8887358147</v>
      </c>
      <c r="J1428" s="4" t="n">
        <v>79.9877532414</v>
      </c>
      <c r="K1428" s="4" t="n">
        <f aca="false">AVERAGE(E1428:G1428)</f>
        <v>80.01168363164</v>
      </c>
      <c r="L1428" s="4" t="n">
        <f aca="false">AVERAGE(H1428:J1428)</f>
        <v>79.8408039611133</v>
      </c>
      <c r="M1428" s="4" t="n">
        <f aca="false">AVERAGE(K1428,L1428)</f>
        <v>79.9262437963767</v>
      </c>
      <c r="N1428" s="4" t="n">
        <f aca="false">Assumptions!$B$3+Assumptions!$B$4*(M1428-Assumptions!$B$5)</f>
        <v>1.18231269277308</v>
      </c>
      <c r="O1428" s="4" t="n">
        <f aca="false">B1428/N1428*100</f>
        <v>65.1333545043377</v>
      </c>
    </row>
    <row r="1429" customFormat="false" ht="15" hidden="false" customHeight="true" outlineLevel="0" collapsed="false">
      <c r="A1429" s="4" t="n">
        <v>471.7</v>
      </c>
      <c r="B1429" s="4" t="n">
        <v>0.758329677815311</v>
      </c>
      <c r="C1429" s="4" t="n">
        <v>0.33463350000001</v>
      </c>
      <c r="D1429" s="4" t="n">
        <v>1.46658649999999</v>
      </c>
      <c r="E1429" s="4" t="n">
        <v>80.03217767588</v>
      </c>
      <c r="F1429" s="4" t="n">
        <v>79.95208635168</v>
      </c>
      <c r="G1429" s="4" t="n">
        <v>79.85243986736</v>
      </c>
      <c r="H1429" s="4" t="n">
        <v>79.74483482724</v>
      </c>
      <c r="I1429" s="4" t="n">
        <v>79.9872428147</v>
      </c>
      <c r="J1429" s="4" t="n">
        <v>79.9877532414</v>
      </c>
      <c r="K1429" s="4" t="n">
        <f aca="false">AVERAGE(E1429:G1429)</f>
        <v>79.9455679649733</v>
      </c>
      <c r="L1429" s="4" t="n">
        <f aca="false">AVERAGE(H1429:J1429)</f>
        <v>79.9066102944467</v>
      </c>
      <c r="M1429" s="4" t="n">
        <f aca="false">AVERAGE(K1429,L1429)</f>
        <v>79.92608912971</v>
      </c>
      <c r="N1429" s="4" t="n">
        <f aca="false">Assumptions!$B$3+Assumptions!$B$4*(M1429-Assumptions!$B$5)</f>
        <v>1.18231282423975</v>
      </c>
      <c r="O1429" s="4" t="n">
        <f aca="false">B1429/N1429*100</f>
        <v>64.1395121720797</v>
      </c>
    </row>
    <row r="1430" customFormat="false" ht="15" hidden="false" customHeight="true" outlineLevel="0" collapsed="false">
      <c r="A1430" s="4" t="n">
        <v>496.4</v>
      </c>
      <c r="B1430" s="4" t="n">
        <v>0.765807103090631</v>
      </c>
      <c r="C1430" s="4" t="n">
        <v>0.33463350000001</v>
      </c>
      <c r="D1430" s="4" t="n">
        <v>1.29793049999999</v>
      </c>
      <c r="E1430" s="4" t="n">
        <v>79.93366162096</v>
      </c>
      <c r="F1430" s="4" t="n">
        <v>79.95471419456</v>
      </c>
      <c r="G1430" s="4" t="n">
        <v>79.84996247712</v>
      </c>
      <c r="H1430" s="4" t="n">
        <v>79.74183222608</v>
      </c>
      <c r="I1430" s="4" t="n">
        <v>79.9917330524</v>
      </c>
      <c r="J1430" s="4" t="n">
        <v>80.0932944088</v>
      </c>
      <c r="K1430" s="4" t="n">
        <f aca="false">AVERAGE(E1430:G1430)</f>
        <v>79.91277943088</v>
      </c>
      <c r="L1430" s="4" t="n">
        <f aca="false">AVERAGE(H1430:J1430)</f>
        <v>79.9422865624267</v>
      </c>
      <c r="M1430" s="4" t="n">
        <f aca="false">AVERAGE(K1430,L1430)</f>
        <v>79.9275329966533</v>
      </c>
      <c r="N1430" s="4" t="n">
        <f aca="false">Assumptions!$B$3+Assumptions!$B$4*(M1430-Assumptions!$B$5)</f>
        <v>1.18231159695284</v>
      </c>
      <c r="O1430" s="4" t="n">
        <f aca="false">B1430/N1430*100</f>
        <v>64.7720199196502</v>
      </c>
    </row>
    <row r="1431" customFormat="false" ht="15" hidden="false" customHeight="true" outlineLevel="0" collapsed="false">
      <c r="A1431" s="4" t="n">
        <v>498.8</v>
      </c>
      <c r="B1431" s="4" t="n">
        <v>0.766722363005997</v>
      </c>
      <c r="C1431" s="4" t="n">
        <v>0.33463350000001</v>
      </c>
      <c r="D1431" s="4" t="n">
        <v>1.46658649999999</v>
      </c>
      <c r="E1431" s="4" t="n">
        <v>80.03402634032</v>
      </c>
      <c r="F1431" s="4" t="n">
        <v>79.95496953152</v>
      </c>
      <c r="G1431" s="4" t="n">
        <v>79.84972175904</v>
      </c>
      <c r="H1431" s="4" t="n">
        <v>79.74154047536</v>
      </c>
      <c r="I1431" s="4" t="n">
        <v>79.9921693508</v>
      </c>
      <c r="J1431" s="4" t="n">
        <v>79.9928464696</v>
      </c>
      <c r="K1431" s="4" t="n">
        <f aca="false">AVERAGE(E1431:G1431)</f>
        <v>79.9462392102933</v>
      </c>
      <c r="L1431" s="4" t="n">
        <f aca="false">AVERAGE(H1431:J1431)</f>
        <v>79.9088520985867</v>
      </c>
      <c r="M1431" s="4" t="n">
        <f aca="false">AVERAGE(K1431,L1431)</f>
        <v>79.92754565444</v>
      </c>
      <c r="N1431" s="4" t="n">
        <f aca="false">Assumptions!$B$3+Assumptions!$B$4*(M1431-Assumptions!$B$5)</f>
        <v>1.18231158619373</v>
      </c>
      <c r="O1431" s="4" t="n">
        <f aca="false">B1431/N1431*100</f>
        <v>64.8494332593275</v>
      </c>
    </row>
    <row r="1432" customFormat="false" ht="15" hidden="false" customHeight="true" outlineLevel="0" collapsed="false">
      <c r="A1432" s="4" t="n">
        <v>499.1</v>
      </c>
      <c r="B1432" s="4" t="n">
        <v>0.766417276367542</v>
      </c>
      <c r="C1432" s="4" t="n">
        <v>0.33463350000001</v>
      </c>
      <c r="D1432" s="4" t="n">
        <v>1.46658649999999</v>
      </c>
      <c r="E1432" s="4" t="n">
        <v>80.03404680524</v>
      </c>
      <c r="F1432" s="4" t="n">
        <v>79.95500144864</v>
      </c>
      <c r="G1432" s="4" t="n">
        <v>79.84969166928</v>
      </c>
      <c r="H1432" s="4" t="n">
        <v>79.74150400652</v>
      </c>
      <c r="I1432" s="4" t="n">
        <v>79.9922238881</v>
      </c>
      <c r="J1432" s="4" t="n">
        <v>79.9929028522</v>
      </c>
      <c r="K1432" s="4" t="n">
        <f aca="false">AVERAGE(E1432:G1432)</f>
        <v>79.9462466410533</v>
      </c>
      <c r="L1432" s="4" t="n">
        <f aca="false">AVERAGE(H1432:J1432)</f>
        <v>79.9088769156067</v>
      </c>
      <c r="M1432" s="4" t="n">
        <f aca="false">AVERAGE(K1432,L1432)</f>
        <v>79.92756177833</v>
      </c>
      <c r="N1432" s="4" t="n">
        <f aca="false">Assumptions!$B$3+Assumptions!$B$4*(M1432-Assumptions!$B$5)</f>
        <v>1.18231157248842</v>
      </c>
      <c r="O1432" s="4" t="n">
        <f aca="false">B1432/N1432*100</f>
        <v>64.8236297606779</v>
      </c>
    </row>
    <row r="1433" customFormat="false" ht="15" hidden="false" customHeight="true" outlineLevel="0" collapsed="false">
      <c r="A1433" s="4" t="n">
        <v>495.5</v>
      </c>
      <c r="B1433" s="4" t="n">
        <v>0.766417276367542</v>
      </c>
      <c r="C1433" s="4" t="n">
        <v>0.33463350000001</v>
      </c>
      <c r="D1433" s="4" t="n">
        <v>1.46658649999999</v>
      </c>
      <c r="E1433" s="4" t="n">
        <v>80.0338012262</v>
      </c>
      <c r="F1433" s="4" t="n">
        <v>79.8565204432</v>
      </c>
      <c r="G1433" s="4" t="n">
        <v>79.8500527464</v>
      </c>
      <c r="H1433" s="4" t="n">
        <v>79.7419416326</v>
      </c>
      <c r="I1433" s="4" t="n">
        <v>79.9915694405</v>
      </c>
      <c r="J1433" s="4" t="n">
        <v>80.093125261</v>
      </c>
      <c r="K1433" s="4" t="n">
        <f aca="false">AVERAGE(E1433:G1433)</f>
        <v>79.9134581386</v>
      </c>
      <c r="L1433" s="4" t="n">
        <f aca="false">AVERAGE(H1433:J1433)</f>
        <v>79.9422121113667</v>
      </c>
      <c r="M1433" s="4" t="n">
        <f aca="false">AVERAGE(K1433,L1433)</f>
        <v>79.9278351249833</v>
      </c>
      <c r="N1433" s="4" t="n">
        <f aca="false">Assumptions!$B$3+Assumptions!$B$4*(M1433-Assumptions!$B$5)</f>
        <v>1.18231134014376</v>
      </c>
      <c r="O1433" s="4" t="n">
        <f aca="false">B1433/N1433*100</f>
        <v>64.8236424996439</v>
      </c>
    </row>
    <row r="1434" customFormat="false" ht="15" hidden="false" customHeight="true" outlineLevel="0" collapsed="false">
      <c r="A1434" s="4" t="n">
        <v>497.3</v>
      </c>
      <c r="B1434" s="4" t="n">
        <v>0.766417276367542</v>
      </c>
      <c r="C1434" s="4" t="n">
        <v>0.33463350000001</v>
      </c>
      <c r="D1434" s="4" t="n">
        <v>1.550805</v>
      </c>
      <c r="E1434" s="4" t="n">
        <v>80.03392401572</v>
      </c>
      <c r="F1434" s="4" t="n">
        <v>79.95480994592</v>
      </c>
      <c r="G1434" s="4" t="n">
        <v>79.84987220784</v>
      </c>
      <c r="H1434" s="4" t="n">
        <v>79.74172281956</v>
      </c>
      <c r="I1434" s="4" t="n">
        <v>79.9918966643</v>
      </c>
      <c r="J1434" s="4" t="n">
        <v>79.9925645566</v>
      </c>
      <c r="K1434" s="4" t="n">
        <f aca="false">AVERAGE(E1434:G1434)</f>
        <v>79.9462020564933</v>
      </c>
      <c r="L1434" s="4" t="n">
        <f aca="false">AVERAGE(H1434:J1434)</f>
        <v>79.9087280134867</v>
      </c>
      <c r="M1434" s="4" t="n">
        <f aca="false">AVERAGE(K1434,L1434)</f>
        <v>79.92746503499</v>
      </c>
      <c r="N1434" s="4" t="n">
        <f aca="false">Assumptions!$B$3+Assumptions!$B$4*(M1434-Assumptions!$B$5)</f>
        <v>1.18231165472026</v>
      </c>
      <c r="O1434" s="4" t="n">
        <f aca="false">B1434/N1434*100</f>
        <v>64.8236252520813</v>
      </c>
    </row>
    <row r="1435" customFormat="false" ht="15" hidden="false" customHeight="true" outlineLevel="0" collapsed="false">
      <c r="A1435" s="4" t="n">
        <v>501</v>
      </c>
      <c r="B1435" s="4" t="n">
        <v>0.76733333703524</v>
      </c>
      <c r="C1435" s="4" t="n">
        <v>0.33463350000001</v>
      </c>
      <c r="D1435" s="4" t="n">
        <v>1.46658649999999</v>
      </c>
      <c r="E1435" s="4" t="n">
        <v>79.9339754164</v>
      </c>
      <c r="F1435" s="4" t="n">
        <v>79.9552035904</v>
      </c>
      <c r="G1435" s="4" t="n">
        <v>79.8495011008</v>
      </c>
      <c r="H1435" s="4" t="n">
        <v>79.7412730372</v>
      </c>
      <c r="I1435" s="4" t="n">
        <v>79.992569291</v>
      </c>
      <c r="J1435" s="4" t="n">
        <v>79.993259942</v>
      </c>
      <c r="K1435" s="4" t="n">
        <f aca="false">AVERAGE(E1435:G1435)</f>
        <v>79.9128933692</v>
      </c>
      <c r="L1435" s="4" t="n">
        <f aca="false">AVERAGE(H1435:J1435)</f>
        <v>79.9090340900667</v>
      </c>
      <c r="M1435" s="4" t="n">
        <f aca="false">AVERAGE(K1435,L1435)</f>
        <v>79.9109637296333</v>
      </c>
      <c r="N1435" s="4" t="n">
        <f aca="false">Assumptions!$B$3+Assumptions!$B$4*(M1435-Assumptions!$B$5)</f>
        <v>1.18232568082981</v>
      </c>
      <c r="O1435" s="4" t="n">
        <f aca="false">B1435/N1435*100</f>
        <v>64.9003357938305</v>
      </c>
    </row>
    <row r="1436" customFormat="false" ht="15" hidden="false" customHeight="true" outlineLevel="0" collapsed="false">
      <c r="A1436" s="4" t="n">
        <v>501</v>
      </c>
      <c r="B1436" s="4" t="n">
        <v>0.763212665535262</v>
      </c>
      <c r="C1436" s="4" t="n">
        <v>0.33463350000001</v>
      </c>
      <c r="D1436" s="4" t="n">
        <v>1.46658649999999</v>
      </c>
      <c r="E1436" s="4" t="n">
        <v>80.0341764164</v>
      </c>
      <c r="F1436" s="4" t="n">
        <v>79.9552035904</v>
      </c>
      <c r="G1436" s="4" t="n">
        <v>79.8495011008</v>
      </c>
      <c r="H1436" s="4" t="n">
        <v>79.7412730372</v>
      </c>
      <c r="I1436" s="4" t="n">
        <v>79.992569291</v>
      </c>
      <c r="J1436" s="4" t="n">
        <v>79.993259942</v>
      </c>
      <c r="K1436" s="4" t="n">
        <f aca="false">AVERAGE(E1436:G1436)</f>
        <v>79.9462937025333</v>
      </c>
      <c r="L1436" s="4" t="n">
        <f aca="false">AVERAGE(H1436:J1436)</f>
        <v>79.9090340900667</v>
      </c>
      <c r="M1436" s="4" t="n">
        <f aca="false">AVERAGE(K1436,L1436)</f>
        <v>79.9276638963</v>
      </c>
      <c r="N1436" s="4" t="n">
        <f aca="false">Assumptions!$B$3+Assumptions!$B$4*(M1436-Assumptions!$B$5)</f>
        <v>1.18231148568815</v>
      </c>
      <c r="O1436" s="4" t="n">
        <f aca="false">B1436/N1436*100</f>
        <v>64.55258827931</v>
      </c>
    </row>
    <row r="1437" customFormat="false" ht="15" hidden="false" customHeight="true" outlineLevel="0" collapsed="false">
      <c r="A1437" s="4" t="n">
        <v>522</v>
      </c>
      <c r="B1437" s="4" t="n">
        <v>0.763517752173717</v>
      </c>
      <c r="C1437" s="4" t="n">
        <v>0.33463350000001</v>
      </c>
      <c r="D1437" s="4" t="n">
        <v>1.550805</v>
      </c>
      <c r="E1437" s="4" t="n">
        <v>80.0356089608</v>
      </c>
      <c r="F1437" s="4" t="n">
        <v>79.8593397888</v>
      </c>
      <c r="G1437" s="4" t="n">
        <v>79.8473948176</v>
      </c>
      <c r="H1437" s="4" t="n">
        <v>79.7387202184</v>
      </c>
      <c r="I1437" s="4" t="n">
        <v>79.996386902</v>
      </c>
      <c r="J1437" s="4" t="n">
        <v>79.997206724</v>
      </c>
      <c r="K1437" s="4" t="n">
        <f aca="false">AVERAGE(E1437:G1437)</f>
        <v>79.9141145224</v>
      </c>
      <c r="L1437" s="4" t="n">
        <f aca="false">AVERAGE(H1437:J1437)</f>
        <v>79.9107712814667</v>
      </c>
      <c r="M1437" s="4" t="n">
        <f aca="false">AVERAGE(K1437,L1437)</f>
        <v>79.9124429019333</v>
      </c>
      <c r="N1437" s="4" t="n">
        <f aca="false">Assumptions!$B$3+Assumptions!$B$4*(M1437-Assumptions!$B$5)</f>
        <v>1.18232442353336</v>
      </c>
      <c r="O1437" s="4" t="n">
        <f aca="false">B1437/N1437*100</f>
        <v>64.5776858683133</v>
      </c>
    </row>
    <row r="1438" customFormat="false" ht="15" hidden="false" customHeight="true" outlineLevel="0" collapsed="false">
      <c r="A1438" s="4" t="n">
        <v>524.2</v>
      </c>
      <c r="B1438" s="4" t="n">
        <v>0.763975782507566</v>
      </c>
      <c r="C1438" s="4" t="n">
        <v>0.33463350000001</v>
      </c>
      <c r="D1438" s="4" t="n">
        <v>1.46658649999999</v>
      </c>
      <c r="E1438" s="4" t="n">
        <v>79.93555803688</v>
      </c>
      <c r="F1438" s="4" t="n">
        <v>79.95767184768</v>
      </c>
      <c r="G1438" s="4" t="n">
        <v>79.84717415936</v>
      </c>
      <c r="H1438" s="4" t="n">
        <v>79.73845278024</v>
      </c>
      <c r="I1438" s="4" t="n">
        <v>79.9967868422</v>
      </c>
      <c r="J1438" s="4" t="n">
        <v>79.9976201964</v>
      </c>
      <c r="K1438" s="4" t="n">
        <f aca="false">AVERAGE(E1438:G1438)</f>
        <v>79.91346801464</v>
      </c>
      <c r="L1438" s="4" t="n">
        <f aca="false">AVERAGE(H1438:J1438)</f>
        <v>79.9109532729467</v>
      </c>
      <c r="M1438" s="4" t="n">
        <f aca="false">AVERAGE(K1438,L1438)</f>
        <v>79.9122106437933</v>
      </c>
      <c r="N1438" s="4" t="n">
        <f aca="false">Assumptions!$B$3+Assumptions!$B$4*(M1438-Assumptions!$B$5)</f>
        <v>1.18232462095278</v>
      </c>
      <c r="O1438" s="4" t="n">
        <f aca="false">B1438/N1438*100</f>
        <v>64.6164148972823</v>
      </c>
    </row>
    <row r="1439" customFormat="false" ht="15" hidden="false" customHeight="true" outlineLevel="0" collapsed="false">
      <c r="A1439" s="4" t="n">
        <v>522.3</v>
      </c>
      <c r="B1439" s="4" t="n">
        <v>0.764280869146022</v>
      </c>
      <c r="C1439" s="4" t="n">
        <v>0.418846500000001</v>
      </c>
      <c r="D1439" s="4" t="n">
        <v>1.46658649999999</v>
      </c>
      <c r="E1439" s="4" t="n">
        <v>80.03562942572</v>
      </c>
      <c r="F1439" s="4" t="n">
        <v>80.05556770592</v>
      </c>
      <c r="G1439" s="4" t="n">
        <v>79.84736472784</v>
      </c>
      <c r="H1439" s="4" t="n">
        <v>79.73868374956</v>
      </c>
      <c r="I1439" s="4" t="n">
        <v>79.9964414393</v>
      </c>
      <c r="J1439" s="4" t="n">
        <v>80.0981621066</v>
      </c>
      <c r="K1439" s="4" t="n">
        <f aca="false">AVERAGE(E1439:G1439)</f>
        <v>79.9795206198267</v>
      </c>
      <c r="L1439" s="4" t="n">
        <f aca="false">AVERAGE(H1439:J1439)</f>
        <v>79.9444290984867</v>
      </c>
      <c r="M1439" s="4" t="n">
        <f aca="false">AVERAGE(K1439,L1439)</f>
        <v>79.9619748591567</v>
      </c>
      <c r="N1439" s="4" t="n">
        <f aca="false">Assumptions!$B$3+Assumptions!$B$4*(M1439-Assumptions!$B$5)</f>
        <v>1.18228232136972</v>
      </c>
      <c r="O1439" s="4" t="n">
        <f aca="false">B1439/N1439*100</f>
        <v>64.6445316259635</v>
      </c>
    </row>
    <row r="1440" customFormat="false" ht="15" hidden="false" customHeight="true" outlineLevel="0" collapsed="false">
      <c r="A1440" s="4" t="n">
        <v>520.8</v>
      </c>
      <c r="B1440" s="4" t="n">
        <v>0.765043986118327</v>
      </c>
      <c r="C1440" s="4" t="n">
        <v>0.33463350000001</v>
      </c>
      <c r="D1440" s="4" t="n">
        <v>1.46658649999999</v>
      </c>
      <c r="E1440" s="4" t="n">
        <v>79.93532610112</v>
      </c>
      <c r="F1440" s="4" t="n">
        <v>79.95731012032</v>
      </c>
      <c r="G1440" s="4" t="n">
        <v>79.84751517664</v>
      </c>
      <c r="H1440" s="4" t="n">
        <v>79.73886609376</v>
      </c>
      <c r="I1440" s="4" t="n">
        <v>79.9961687528</v>
      </c>
      <c r="J1440" s="4" t="n">
        <v>79.9969811936</v>
      </c>
      <c r="K1440" s="4" t="n">
        <f aca="false">AVERAGE(E1440:G1440)</f>
        <v>79.91338379936</v>
      </c>
      <c r="L1440" s="4" t="n">
        <f aca="false">AVERAGE(H1440:J1440)</f>
        <v>79.9106720133867</v>
      </c>
      <c r="M1440" s="4" t="n">
        <f aca="false">AVERAGE(K1440,L1440)</f>
        <v>79.9120279063733</v>
      </c>
      <c r="N1440" s="4" t="n">
        <f aca="false">Assumptions!$B$3+Assumptions!$B$4*(M1440-Assumptions!$B$5)</f>
        <v>1.18232477627958</v>
      </c>
      <c r="O1440" s="4" t="n">
        <f aca="false">B1440/N1440*100</f>
        <v>64.7067541395595</v>
      </c>
    </row>
    <row r="1441" customFormat="false" ht="15" hidden="false" customHeight="true" outlineLevel="0" collapsed="false">
      <c r="A1441" s="4" t="n">
        <v>522.6</v>
      </c>
      <c r="B1441" s="4" t="n">
        <v>0.76519692981372</v>
      </c>
      <c r="C1441" s="4" t="n">
        <v>0.33463350000001</v>
      </c>
      <c r="D1441" s="4" t="n">
        <v>1.550805</v>
      </c>
      <c r="E1441" s="4" t="n">
        <v>79.93544889064</v>
      </c>
      <c r="F1441" s="4" t="n">
        <v>79.95750162304</v>
      </c>
      <c r="G1441" s="4" t="n">
        <v>79.94758363808</v>
      </c>
      <c r="H1441" s="4" t="n">
        <v>79.73864728072</v>
      </c>
      <c r="I1441" s="4" t="n">
        <v>79.9964959766</v>
      </c>
      <c r="J1441" s="4" t="n">
        <v>79.9973194892</v>
      </c>
      <c r="K1441" s="4" t="n">
        <f aca="false">AVERAGE(E1441:G1441)</f>
        <v>79.9468447172533</v>
      </c>
      <c r="L1441" s="4" t="n">
        <f aca="false">AVERAGE(H1441:J1441)</f>
        <v>79.9108209155067</v>
      </c>
      <c r="M1441" s="4" t="n">
        <f aca="false">AVERAGE(K1441,L1441)</f>
        <v>79.92883281638</v>
      </c>
      <c r="N1441" s="4" t="n">
        <f aca="false">Assumptions!$B$3+Assumptions!$B$4*(M1441-Assumptions!$B$5)</f>
        <v>1.18231049210608</v>
      </c>
      <c r="O1441" s="4" t="n">
        <f aca="false">B1441/N1441*100</f>
        <v>64.7204718999539</v>
      </c>
    </row>
    <row r="1442" customFormat="false" ht="15" hidden="false" customHeight="true" outlineLevel="0" collapsed="false">
      <c r="A1442" s="4" t="n">
        <v>522.6</v>
      </c>
      <c r="B1442" s="4" t="n">
        <v>0.761076258313742</v>
      </c>
      <c r="C1442" s="4" t="n">
        <v>0.165830999999997</v>
      </c>
      <c r="D1442" s="4" t="n">
        <v>1.550805</v>
      </c>
      <c r="E1442" s="4" t="n">
        <v>80.03564989064</v>
      </c>
      <c r="F1442" s="4" t="n">
        <v>79.95750162304</v>
      </c>
      <c r="G1442" s="4" t="n">
        <v>79.84733463808</v>
      </c>
      <c r="H1442" s="4" t="n">
        <v>79.73864728072</v>
      </c>
      <c r="I1442" s="4" t="n">
        <v>79.9964959766</v>
      </c>
      <c r="J1442" s="4" t="n">
        <v>79.9973194892</v>
      </c>
      <c r="K1442" s="4" t="n">
        <f aca="false">AVERAGE(E1442:G1442)</f>
        <v>79.9468287172533</v>
      </c>
      <c r="L1442" s="4" t="n">
        <f aca="false">AVERAGE(H1442:J1442)</f>
        <v>79.9108209155067</v>
      </c>
      <c r="M1442" s="4" t="n">
        <f aca="false">AVERAGE(K1442,L1442)</f>
        <v>79.92882481638</v>
      </c>
      <c r="N1442" s="4" t="n">
        <f aca="false">Assumptions!$B$3+Assumptions!$B$4*(M1442-Assumptions!$B$5)</f>
        <v>1.18231049890608</v>
      </c>
      <c r="O1442" s="4" t="n">
        <f aca="false">B1442/N1442*100</f>
        <v>64.3719445118623</v>
      </c>
    </row>
    <row r="1443" customFormat="false" ht="15" hidden="false" customHeight="true" outlineLevel="0" collapsed="false">
      <c r="A1443" s="4" t="n">
        <v>548.6</v>
      </c>
      <c r="B1443" s="4" t="n">
        <v>0.761534288647591</v>
      </c>
      <c r="C1443" s="4" t="n">
        <v>0.33463350000001</v>
      </c>
      <c r="D1443" s="4" t="n">
        <v>1.550805</v>
      </c>
      <c r="E1443" s="4" t="n">
        <v>79.83702251704</v>
      </c>
      <c r="F1443" s="4" t="n">
        <v>79.96026777344</v>
      </c>
      <c r="G1443" s="4" t="n">
        <v>79.84472685888</v>
      </c>
      <c r="H1443" s="4" t="n">
        <v>79.73548664792</v>
      </c>
      <c r="I1443" s="4" t="n">
        <v>80.0012225426</v>
      </c>
      <c r="J1443" s="4" t="n">
        <v>80.0022059812</v>
      </c>
      <c r="K1443" s="4" t="n">
        <f aca="false">AVERAGE(E1443:G1443)</f>
        <v>79.88067238312</v>
      </c>
      <c r="L1443" s="4" t="n">
        <f aca="false">AVERAGE(H1443:J1443)</f>
        <v>79.9129717239067</v>
      </c>
      <c r="M1443" s="4" t="n">
        <f aca="false">AVERAGE(K1443,L1443)</f>
        <v>79.8968220535133</v>
      </c>
      <c r="N1443" s="4" t="n">
        <f aca="false">Assumptions!$B$3+Assumptions!$B$4*(M1443-Assumptions!$B$5)</f>
        <v>1.18233770125451</v>
      </c>
      <c r="O1443" s="4" t="n">
        <f aca="false">B1443/N1443*100</f>
        <v>64.4092028732205</v>
      </c>
    </row>
    <row r="1444" customFormat="false" ht="15" hidden="false" customHeight="true" outlineLevel="0" collapsed="false">
      <c r="A1444" s="4" t="n">
        <v>547.7</v>
      </c>
      <c r="B1444" s="4" t="n">
        <v>0.761534288647591</v>
      </c>
      <c r="C1444" s="4" t="n">
        <v>0.33463350000001</v>
      </c>
      <c r="D1444" s="4" t="n">
        <v>1.550805</v>
      </c>
      <c r="E1444" s="4" t="n">
        <v>79.93716112228</v>
      </c>
      <c r="F1444" s="4" t="n">
        <v>79.86207402208</v>
      </c>
      <c r="G1444" s="4" t="n">
        <v>79.94506612816</v>
      </c>
      <c r="H1444" s="4" t="n">
        <v>79.73559605444</v>
      </c>
      <c r="I1444" s="4" t="n">
        <v>80.0010589307</v>
      </c>
      <c r="J1444" s="4" t="n">
        <v>80.0020368334</v>
      </c>
      <c r="K1444" s="4" t="n">
        <f aca="false">AVERAGE(E1444:G1444)</f>
        <v>79.91476709084</v>
      </c>
      <c r="L1444" s="4" t="n">
        <f aca="false">AVERAGE(H1444:J1444)</f>
        <v>79.9128972728467</v>
      </c>
      <c r="M1444" s="4" t="n">
        <f aca="false">AVERAGE(K1444,L1444)</f>
        <v>79.9138321818433</v>
      </c>
      <c r="N1444" s="4" t="n">
        <f aca="false">Assumptions!$B$3+Assumptions!$B$4*(M1444-Assumptions!$B$5)</f>
        <v>1.18232324264543</v>
      </c>
      <c r="O1444" s="4" t="n">
        <f aca="false">B1444/N1444*100</f>
        <v>64.4099905321719</v>
      </c>
    </row>
    <row r="1445" customFormat="false" ht="15" hidden="false" customHeight="true" outlineLevel="0" collapsed="false">
      <c r="A1445" s="4" t="n">
        <v>550.1</v>
      </c>
      <c r="B1445" s="4" t="n">
        <v>0.761381344952197</v>
      </c>
      <c r="C1445" s="4" t="n">
        <v>0.165830999999997</v>
      </c>
      <c r="D1445" s="4" t="n">
        <v>1.550805</v>
      </c>
      <c r="E1445" s="4" t="n">
        <v>79.93732484164</v>
      </c>
      <c r="F1445" s="4" t="n">
        <v>79.96042735904</v>
      </c>
      <c r="G1445" s="4" t="n">
        <v>79.84457641008</v>
      </c>
      <c r="H1445" s="4" t="n">
        <v>79.83421630372</v>
      </c>
      <c r="I1445" s="4" t="n">
        <v>80.0014952291</v>
      </c>
      <c r="J1445" s="4" t="n">
        <v>80.0024878942</v>
      </c>
      <c r="K1445" s="4" t="n">
        <f aca="false">AVERAGE(E1445:G1445)</f>
        <v>79.91410953692</v>
      </c>
      <c r="L1445" s="4" t="n">
        <f aca="false">AVERAGE(H1445:J1445)</f>
        <v>79.9460664756733</v>
      </c>
      <c r="M1445" s="4" t="n">
        <f aca="false">AVERAGE(K1445,L1445)</f>
        <v>79.9300880062967</v>
      </c>
      <c r="N1445" s="4" t="n">
        <f aca="false">Assumptions!$B$3+Assumptions!$B$4*(M1445-Assumptions!$B$5)</f>
        <v>1.18230942519465</v>
      </c>
      <c r="O1445" s="4" t="n">
        <f aca="false">B1445/N1445*100</f>
        <v>64.397807268334</v>
      </c>
    </row>
    <row r="1446" customFormat="false" ht="15" hidden="false" customHeight="true" outlineLevel="0" collapsed="false">
      <c r="A1446" s="4" t="n">
        <v>551.6</v>
      </c>
      <c r="B1446" s="4" t="n">
        <v>0.762297405619895</v>
      </c>
      <c r="C1446" s="4" t="n">
        <v>0.33463350000001</v>
      </c>
      <c r="D1446" s="4" t="n">
        <v>1.46658649999999</v>
      </c>
      <c r="E1446" s="4" t="n">
        <v>80.03762816624</v>
      </c>
      <c r="F1446" s="4" t="n">
        <v>80.05868494464</v>
      </c>
      <c r="G1446" s="4" t="n">
        <v>79.84442596128</v>
      </c>
      <c r="H1446" s="4" t="n">
        <v>79.73512195952</v>
      </c>
      <c r="I1446" s="4" t="n">
        <v>80.0017679156</v>
      </c>
      <c r="J1446" s="4" t="n">
        <v>80.1036688072</v>
      </c>
      <c r="K1446" s="4" t="n">
        <f aca="false">AVERAGE(E1446:G1446)</f>
        <v>79.9802463573867</v>
      </c>
      <c r="L1446" s="4" t="n">
        <f aca="false">AVERAGE(H1446:J1446)</f>
        <v>79.9468528941067</v>
      </c>
      <c r="M1446" s="4" t="n">
        <f aca="false">AVERAGE(K1446,L1446)</f>
        <v>79.9635496257467</v>
      </c>
      <c r="N1446" s="4" t="n">
        <f aca="false">Assumptions!$B$3+Assumptions!$B$4*(M1446-Assumptions!$B$5)</f>
        <v>1.18228098281812</v>
      </c>
      <c r="O1446" s="4" t="n">
        <f aca="false">B1446/N1446*100</f>
        <v>64.4768389831378</v>
      </c>
    </row>
    <row r="1447" customFormat="false" ht="15" hidden="false" customHeight="true" outlineLevel="0" collapsed="false">
      <c r="A1447" s="4" t="n">
        <v>548.9</v>
      </c>
      <c r="B1447" s="4" t="n">
        <v>0.761839375286046</v>
      </c>
      <c r="C1447" s="4" t="n">
        <v>0.165830999999997</v>
      </c>
      <c r="D1447" s="4" t="n">
        <v>1.550805</v>
      </c>
      <c r="E1447" s="4" t="n">
        <v>80.03744398196</v>
      </c>
      <c r="F1447" s="4" t="n">
        <v>79.96029969056</v>
      </c>
      <c r="G1447" s="4" t="n">
        <v>79.84469676912</v>
      </c>
      <c r="H1447" s="4" t="n">
        <v>79.73545017908</v>
      </c>
      <c r="I1447" s="4" t="n">
        <v>80.0012770799</v>
      </c>
      <c r="J1447" s="4" t="n">
        <v>80.0022623638</v>
      </c>
      <c r="K1447" s="4" t="n">
        <f aca="false">AVERAGE(E1447:G1447)</f>
        <v>79.9474801472133</v>
      </c>
      <c r="L1447" s="4" t="n">
        <f aca="false">AVERAGE(H1447:J1447)</f>
        <v>79.9129965409267</v>
      </c>
      <c r="M1447" s="4" t="n">
        <f aca="false">AVERAGE(K1447,L1447)</f>
        <v>79.93023834407</v>
      </c>
      <c r="N1447" s="4" t="n">
        <f aca="false">Assumptions!$B$3+Assumptions!$B$4*(M1447-Assumptions!$B$5)</f>
        <v>1.18230929740754</v>
      </c>
      <c r="O1447" s="4" t="n">
        <f aca="false">B1447/N1447*100</f>
        <v>64.4365545425835</v>
      </c>
    </row>
    <row r="1448" customFormat="false" ht="15" hidden="false" customHeight="true" outlineLevel="0" collapsed="false">
      <c r="A1448" s="4" t="n">
        <v>548.9</v>
      </c>
      <c r="B1448" s="4" t="n">
        <v>0.759550024369132</v>
      </c>
      <c r="C1448" s="4" t="n">
        <v>0.165830999999997</v>
      </c>
      <c r="D1448" s="4" t="n">
        <v>1.550805</v>
      </c>
      <c r="E1448" s="4" t="n">
        <v>80.03744398196</v>
      </c>
      <c r="F1448" s="4" t="n">
        <v>79.96029969056</v>
      </c>
      <c r="G1448" s="4" t="n">
        <v>79.84469676912</v>
      </c>
      <c r="H1448" s="4" t="n">
        <v>79.73545017908</v>
      </c>
      <c r="I1448" s="4" t="n">
        <v>80.0012770799</v>
      </c>
      <c r="J1448" s="4" t="n">
        <v>80.0022623638</v>
      </c>
      <c r="K1448" s="4" t="n">
        <f aca="false">AVERAGE(E1448:G1448)</f>
        <v>79.9474801472133</v>
      </c>
      <c r="L1448" s="4" t="n">
        <f aca="false">AVERAGE(H1448:J1448)</f>
        <v>79.9129965409267</v>
      </c>
      <c r="M1448" s="4" t="n">
        <f aca="false">AVERAGE(K1448,L1448)</f>
        <v>79.93023834407</v>
      </c>
      <c r="N1448" s="4" t="n">
        <f aca="false">Assumptions!$B$3+Assumptions!$B$4*(M1448-Assumptions!$B$5)</f>
        <v>1.18230929740754</v>
      </c>
      <c r="O1448" s="4" t="n">
        <f aca="false">B1448/N1448*100</f>
        <v>64.2429207005818</v>
      </c>
    </row>
    <row r="1449" customFormat="false" ht="15" hidden="false" customHeight="true" outlineLevel="0" collapsed="false">
      <c r="A1449" s="4" t="n">
        <v>571.5</v>
      </c>
      <c r="B1449" s="4" t="n">
        <v>0.759244937730677</v>
      </c>
      <c r="C1449" s="4" t="n">
        <v>0.33463350000001</v>
      </c>
      <c r="D1449" s="4" t="n">
        <v>1.550805</v>
      </c>
      <c r="E1449" s="4" t="n">
        <v>79.9387846726</v>
      </c>
      <c r="F1449" s="4" t="n">
        <v>80.0608021136</v>
      </c>
      <c r="G1449" s="4" t="n">
        <v>79.8424300072</v>
      </c>
      <c r="H1449" s="4" t="n">
        <v>79.7327028598</v>
      </c>
      <c r="I1449" s="4" t="n">
        <v>80.0053855565</v>
      </c>
      <c r="J1449" s="4" t="n">
        <v>80.006509853</v>
      </c>
      <c r="K1449" s="4" t="n">
        <f aca="false">AVERAGE(E1449:G1449)</f>
        <v>79.9473389311333</v>
      </c>
      <c r="L1449" s="4" t="n">
        <f aca="false">AVERAGE(H1449:J1449)</f>
        <v>79.9148660897667</v>
      </c>
      <c r="M1449" s="4" t="n">
        <f aca="false">AVERAGE(K1449,L1449)</f>
        <v>79.93110251045</v>
      </c>
      <c r="N1449" s="4" t="n">
        <f aca="false">Assumptions!$B$3+Assumptions!$B$4*(M1449-Assumptions!$B$5)</f>
        <v>1.18230856286612</v>
      </c>
      <c r="O1449" s="4" t="n">
        <f aca="false">B1449/N1449*100</f>
        <v>64.21715629718</v>
      </c>
    </row>
    <row r="1450" customFormat="false" ht="15" hidden="false" customHeight="true" outlineLevel="0" collapsed="false">
      <c r="A1450" s="4" t="n">
        <v>572.7</v>
      </c>
      <c r="B1450" s="4" t="n">
        <v>0.758786907396828</v>
      </c>
      <c r="C1450" s="4" t="n">
        <v>0.33463350000001</v>
      </c>
      <c r="D1450" s="4" t="n">
        <v>1.550805</v>
      </c>
      <c r="E1450" s="4" t="n">
        <v>80.03906753228</v>
      </c>
      <c r="F1450" s="4" t="n">
        <v>80.06092978208</v>
      </c>
      <c r="G1450" s="4" t="n">
        <v>79.84230964816</v>
      </c>
      <c r="H1450" s="4" t="n">
        <v>79.73255698444</v>
      </c>
      <c r="I1450" s="4" t="n">
        <v>80.1041117057</v>
      </c>
      <c r="J1450" s="4" t="n">
        <v>80.0067353834</v>
      </c>
      <c r="K1450" s="4" t="n">
        <f aca="false">AVERAGE(E1450:G1450)</f>
        <v>79.9807689875067</v>
      </c>
      <c r="L1450" s="4" t="n">
        <f aca="false">AVERAGE(H1450:J1450)</f>
        <v>79.9478013578467</v>
      </c>
      <c r="M1450" s="4" t="n">
        <f aca="false">AVERAGE(K1450,L1450)</f>
        <v>79.9642851726767</v>
      </c>
      <c r="N1450" s="4" t="n">
        <f aca="false">Assumptions!$B$3+Assumptions!$B$4*(M1450-Assumptions!$B$5)</f>
        <v>1.18228035760323</v>
      </c>
      <c r="O1450" s="4" t="n">
        <f aca="false">B1450/N1450*100</f>
        <v>64.1799470419247</v>
      </c>
    </row>
    <row r="1451" customFormat="false" ht="15" hidden="false" customHeight="true" outlineLevel="0" collapsed="false">
      <c r="A1451" s="4" t="n">
        <v>573.6</v>
      </c>
      <c r="B1451" s="4" t="n">
        <v>0.758939851092222</v>
      </c>
      <c r="C1451" s="4" t="n">
        <v>0.33463350000001</v>
      </c>
      <c r="D1451" s="4" t="n">
        <v>1.550805</v>
      </c>
      <c r="E1451" s="4" t="n">
        <v>80.03912892704</v>
      </c>
      <c r="F1451" s="4" t="n">
        <v>79.96292753344</v>
      </c>
      <c r="G1451" s="4" t="n">
        <v>79.94246837888</v>
      </c>
      <c r="H1451" s="4" t="n">
        <v>79.73244757792</v>
      </c>
      <c r="I1451" s="4" t="n">
        <v>80.0057673176</v>
      </c>
      <c r="J1451" s="4" t="n">
        <v>80.0069045312</v>
      </c>
      <c r="K1451" s="4" t="n">
        <f aca="false">AVERAGE(E1451:G1451)</f>
        <v>79.9815082797867</v>
      </c>
      <c r="L1451" s="4" t="n">
        <f aca="false">AVERAGE(H1451:J1451)</f>
        <v>79.9150398089067</v>
      </c>
      <c r="M1451" s="4" t="n">
        <f aca="false">AVERAGE(K1451,L1451)</f>
        <v>79.9482740443467</v>
      </c>
      <c r="N1451" s="4" t="n">
        <f aca="false">Assumptions!$B$3+Assumptions!$B$4*(M1451-Assumptions!$B$5)</f>
        <v>1.18229396706231</v>
      </c>
      <c r="O1451" s="4" t="n">
        <f aca="false">B1451/N1451*100</f>
        <v>64.1921444442444</v>
      </c>
    </row>
    <row r="1452" customFormat="false" ht="15" hidden="false" customHeight="true" outlineLevel="0" collapsed="false">
      <c r="A1452" s="4" t="n">
        <v>575.5</v>
      </c>
      <c r="B1452" s="4" t="n">
        <v>0.759550024369132</v>
      </c>
      <c r="C1452" s="4" t="n">
        <v>0.33463350000001</v>
      </c>
      <c r="D1452" s="4" t="n">
        <v>1.550805</v>
      </c>
      <c r="E1452" s="4" t="n">
        <v>80.0392585382</v>
      </c>
      <c r="F1452" s="4" t="n">
        <v>79.9631296752</v>
      </c>
      <c r="G1452" s="4" t="n">
        <v>79.8420288104</v>
      </c>
      <c r="H1452" s="4" t="n">
        <v>79.7322166086</v>
      </c>
      <c r="I1452" s="4" t="n">
        <v>80.0061127205</v>
      </c>
      <c r="J1452" s="4" t="n">
        <v>80.108160621</v>
      </c>
      <c r="K1452" s="4" t="n">
        <f aca="false">AVERAGE(E1452:G1452)</f>
        <v>79.9481390079333</v>
      </c>
      <c r="L1452" s="4" t="n">
        <f aca="false">AVERAGE(H1452:J1452)</f>
        <v>79.9488299833667</v>
      </c>
      <c r="M1452" s="4" t="n">
        <f aca="false">AVERAGE(K1452,L1452)</f>
        <v>79.94848449565</v>
      </c>
      <c r="N1452" s="4" t="n">
        <f aca="false">Assumptions!$B$3+Assumptions!$B$4*(M1452-Assumptions!$B$5)</f>
        <v>1.1822937881787</v>
      </c>
      <c r="O1452" s="4" t="n">
        <f aca="false">B1452/N1452*100</f>
        <v>64.2437634337236</v>
      </c>
    </row>
    <row r="1453" customFormat="false" ht="15" hidden="false" customHeight="true" outlineLevel="0" collapsed="false">
      <c r="A1453" s="4" t="n">
        <v>573.3</v>
      </c>
      <c r="B1453" s="4" t="n">
        <v>0.755582296564548</v>
      </c>
      <c r="C1453" s="4" t="n">
        <v>0.33463350000001</v>
      </c>
      <c r="D1453" s="4" t="n">
        <v>1.550805</v>
      </c>
      <c r="E1453" s="4" t="n">
        <v>80.03910846212</v>
      </c>
      <c r="F1453" s="4" t="n">
        <v>79.96289561632</v>
      </c>
      <c r="G1453" s="4" t="n">
        <v>79.84224946864</v>
      </c>
      <c r="H1453" s="4" t="n">
        <v>79.73248404676</v>
      </c>
      <c r="I1453" s="4" t="n">
        <v>80.0057127803</v>
      </c>
      <c r="J1453" s="4" t="n">
        <v>80.1077471486</v>
      </c>
      <c r="K1453" s="4" t="n">
        <f aca="false">AVERAGE(E1453:G1453)</f>
        <v>79.9480845156933</v>
      </c>
      <c r="L1453" s="4" t="n">
        <f aca="false">AVERAGE(H1453:J1453)</f>
        <v>79.9486479918867</v>
      </c>
      <c r="M1453" s="4" t="n">
        <f aca="false">AVERAGE(K1453,L1453)</f>
        <v>79.94836625379</v>
      </c>
      <c r="N1453" s="4" t="n">
        <f aca="false">Assumptions!$B$3+Assumptions!$B$4*(M1453-Assumptions!$B$5)</f>
        <v>1.18229388868428</v>
      </c>
      <c r="O1453" s="4" t="n">
        <f aca="false">B1453/N1453*100</f>
        <v>63.9081622425877</v>
      </c>
    </row>
    <row r="1454" customFormat="false" ht="15" hidden="false" customHeight="true" outlineLevel="0" collapsed="false">
      <c r="A1454" s="4" t="n">
        <v>573.3</v>
      </c>
      <c r="B1454" s="4" t="n">
        <v>0.756040326898397</v>
      </c>
      <c r="C1454" s="4" t="n">
        <v>0.165830999999997</v>
      </c>
      <c r="D1454" s="4" t="n">
        <v>1.46658649999999</v>
      </c>
      <c r="E1454" s="4" t="n">
        <v>80.03910846212</v>
      </c>
      <c r="F1454" s="4" t="n">
        <v>80.06099361632</v>
      </c>
      <c r="G1454" s="4" t="n">
        <v>79.94249846864</v>
      </c>
      <c r="H1454" s="4" t="n">
        <v>79.73248404676</v>
      </c>
      <c r="I1454" s="4" t="n">
        <v>80.0057127803</v>
      </c>
      <c r="J1454" s="4" t="n">
        <v>80.1077471486</v>
      </c>
      <c r="K1454" s="4" t="n">
        <f aca="false">AVERAGE(E1454:G1454)</f>
        <v>80.01420018236</v>
      </c>
      <c r="L1454" s="4" t="n">
        <f aca="false">AVERAGE(H1454:J1454)</f>
        <v>79.9486479918867</v>
      </c>
      <c r="M1454" s="4" t="n">
        <f aca="false">AVERAGE(K1454,L1454)</f>
        <v>79.9814240871233</v>
      </c>
      <c r="N1454" s="4" t="n">
        <f aca="false">Assumptions!$B$3+Assumptions!$B$4*(M1454-Assumptions!$B$5)</f>
        <v>1.18226578952595</v>
      </c>
      <c r="O1454" s="4" t="n">
        <f aca="false">B1454/N1454*100</f>
        <v>63.948422900873</v>
      </c>
    </row>
    <row r="1455" customFormat="false" ht="15" hidden="false" customHeight="true" outlineLevel="0" collapsed="false">
      <c r="A1455" s="4" t="n">
        <v>597.7</v>
      </c>
      <c r="B1455" s="4" t="n">
        <v>0.755430153621486</v>
      </c>
      <c r="C1455" s="4" t="n">
        <v>0.418846500000001</v>
      </c>
      <c r="D1455" s="4" t="n">
        <v>1.550805</v>
      </c>
      <c r="E1455" s="4" t="n">
        <v>80.04077294228</v>
      </c>
      <c r="F1455" s="4" t="n">
        <v>79.96549154208</v>
      </c>
      <c r="G1455" s="4" t="n">
        <v>79.83980216816</v>
      </c>
      <c r="H1455" s="4" t="n">
        <v>79.72951791444</v>
      </c>
      <c r="I1455" s="4" t="n">
        <v>80.0101484807</v>
      </c>
      <c r="J1455" s="4" t="n">
        <v>80.0114339334</v>
      </c>
      <c r="K1455" s="4" t="n">
        <f aca="false">AVERAGE(E1455:G1455)</f>
        <v>79.9486888841733</v>
      </c>
      <c r="L1455" s="4" t="n">
        <f aca="false">AVERAGE(H1455:J1455)</f>
        <v>79.9170334428467</v>
      </c>
      <c r="M1455" s="4" t="n">
        <f aca="false">AVERAGE(K1455,L1455)</f>
        <v>79.93286116351</v>
      </c>
      <c r="N1455" s="4" t="n">
        <f aca="false">Assumptions!$B$3+Assumptions!$B$4*(M1455-Assumptions!$B$5)</f>
        <v>1.18230706801102</v>
      </c>
      <c r="O1455" s="4" t="n">
        <f aca="false">B1455/N1455*100</f>
        <v>63.8945815398312</v>
      </c>
    </row>
    <row r="1456" customFormat="false" ht="15" hidden="false" customHeight="true" outlineLevel="0" collapsed="false">
      <c r="A1456" s="4" t="n">
        <v>599.6</v>
      </c>
      <c r="B1456" s="4" t="n">
        <v>0.755887383203003</v>
      </c>
      <c r="C1456" s="4" t="n">
        <v>0.33463350000001</v>
      </c>
      <c r="D1456" s="4" t="n">
        <v>1.550805</v>
      </c>
      <c r="E1456" s="4" t="n">
        <v>80.04090255344</v>
      </c>
      <c r="F1456" s="4" t="n">
        <v>80.06379168384</v>
      </c>
      <c r="G1456" s="4" t="n">
        <v>79.93986059968</v>
      </c>
      <c r="H1456" s="4" t="n">
        <v>79.72928694512</v>
      </c>
      <c r="I1456" s="4" t="n">
        <v>80.0104938836</v>
      </c>
      <c r="J1456" s="4" t="n">
        <v>80.0117910232</v>
      </c>
      <c r="K1456" s="4" t="n">
        <f aca="false">AVERAGE(E1456:G1456)</f>
        <v>80.01485161232</v>
      </c>
      <c r="L1456" s="4" t="n">
        <f aca="false">AVERAGE(H1456:J1456)</f>
        <v>79.9171906173067</v>
      </c>
      <c r="M1456" s="4" t="n">
        <f aca="false">AVERAGE(K1456,L1456)</f>
        <v>79.9660211148133</v>
      </c>
      <c r="N1456" s="4" t="n">
        <f aca="false">Assumptions!$B$3+Assumptions!$B$4*(M1456-Assumptions!$B$5)</f>
        <v>1.18227888205241</v>
      </c>
      <c r="O1456" s="4" t="n">
        <f aca="false">B1456/N1456*100</f>
        <v>63.9347783909326</v>
      </c>
    </row>
    <row r="1457" customFormat="false" ht="15" hidden="false" customHeight="true" outlineLevel="0" collapsed="false">
      <c r="A1457" s="4" t="n">
        <v>598.4</v>
      </c>
      <c r="B1457" s="4" t="n">
        <v>0.755735240259941</v>
      </c>
      <c r="C1457" s="4" t="n">
        <v>0.33463350000001</v>
      </c>
      <c r="D1457" s="4" t="n">
        <v>1.635133</v>
      </c>
      <c r="E1457" s="4" t="n">
        <v>80.04082069376</v>
      </c>
      <c r="F1457" s="4" t="n">
        <v>80.06366401536</v>
      </c>
      <c r="G1457" s="4" t="n">
        <v>79.83973195872</v>
      </c>
      <c r="H1457" s="4" t="n">
        <v>79.72943282048</v>
      </c>
      <c r="I1457" s="4" t="n">
        <v>80.0102757344</v>
      </c>
      <c r="J1457" s="4" t="n">
        <v>80.0115654928</v>
      </c>
      <c r="K1457" s="4" t="n">
        <f aca="false">AVERAGE(E1457:G1457)</f>
        <v>79.9814055559467</v>
      </c>
      <c r="L1457" s="4" t="n">
        <f aca="false">AVERAGE(H1457:J1457)</f>
        <v>79.9170913492267</v>
      </c>
      <c r="M1457" s="4" t="n">
        <f aca="false">AVERAGE(K1457,L1457)</f>
        <v>79.9492484525867</v>
      </c>
      <c r="N1457" s="4" t="n">
        <f aca="false">Assumptions!$B$3+Assumptions!$B$4*(M1457-Assumptions!$B$5)</f>
        <v>1.1822931388153</v>
      </c>
      <c r="O1457" s="4" t="n">
        <f aca="false">B1457/N1457*100</f>
        <v>63.9211389670428</v>
      </c>
    </row>
    <row r="1458" customFormat="false" ht="15" hidden="false" customHeight="true" outlineLevel="0" collapsed="false">
      <c r="A1458" s="4" t="n">
        <v>597.7</v>
      </c>
      <c r="B1458" s="4" t="n">
        <v>0.756345413536852</v>
      </c>
      <c r="C1458" s="4" t="n">
        <v>0.165830999999997</v>
      </c>
      <c r="D1458" s="4" t="n">
        <v>1.635133</v>
      </c>
      <c r="E1458" s="4" t="n">
        <v>80.04077294228</v>
      </c>
      <c r="F1458" s="4" t="n">
        <v>80.06358954208</v>
      </c>
      <c r="G1458" s="4" t="n">
        <v>79.94005116816</v>
      </c>
      <c r="H1458" s="4" t="n">
        <v>79.82842991444</v>
      </c>
      <c r="I1458" s="4" t="n">
        <v>80.0101484807</v>
      </c>
      <c r="J1458" s="4" t="n">
        <v>80.0114339334</v>
      </c>
      <c r="K1458" s="4" t="n">
        <f aca="false">AVERAGE(E1458:G1458)</f>
        <v>80.01480455084</v>
      </c>
      <c r="L1458" s="4" t="n">
        <f aca="false">AVERAGE(H1458:J1458)</f>
        <v>79.9500041095133</v>
      </c>
      <c r="M1458" s="4" t="n">
        <f aca="false">AVERAGE(K1458,L1458)</f>
        <v>79.9824043301767</v>
      </c>
      <c r="N1458" s="4" t="n">
        <f aca="false">Assumptions!$B$3+Assumptions!$B$4*(M1458-Assumptions!$B$5)</f>
        <v>1.18226495631935</v>
      </c>
      <c r="O1458" s="4" t="n">
        <f aca="false">B1458/N1458*100</f>
        <v>63.9742732366458</v>
      </c>
    </row>
    <row r="1459" customFormat="false" ht="15" hidden="false" customHeight="true" outlineLevel="0" collapsed="false">
      <c r="A1459" s="4" t="n">
        <v>599.3</v>
      </c>
      <c r="B1459" s="4" t="n">
        <v>0.756803443870701</v>
      </c>
      <c r="C1459" s="4" t="n">
        <v>0.165830999999997</v>
      </c>
      <c r="D1459" s="4" t="n">
        <v>1.46658649999999</v>
      </c>
      <c r="E1459" s="4" t="n">
        <v>79.94068108852</v>
      </c>
      <c r="F1459" s="4" t="n">
        <v>80.06375976672</v>
      </c>
      <c r="G1459" s="4" t="n">
        <v>79.83964168944</v>
      </c>
      <c r="H1459" s="4" t="n">
        <v>79.72932341396</v>
      </c>
      <c r="I1459" s="4" t="n">
        <v>80.0104393463</v>
      </c>
      <c r="J1459" s="4" t="n">
        <v>80.0117346406</v>
      </c>
      <c r="K1459" s="4" t="n">
        <f aca="false">AVERAGE(E1459:G1459)</f>
        <v>79.9480275148933</v>
      </c>
      <c r="L1459" s="4" t="n">
        <f aca="false">AVERAGE(H1459:J1459)</f>
        <v>79.9171658002867</v>
      </c>
      <c r="M1459" s="4" t="n">
        <f aca="false">AVERAGE(K1459,L1459)</f>
        <v>79.93259665759</v>
      </c>
      <c r="N1459" s="4" t="n">
        <f aca="false">Assumptions!$B$3+Assumptions!$B$4*(M1459-Assumptions!$B$5)</f>
        <v>1.18230729284105</v>
      </c>
      <c r="O1459" s="4" t="n">
        <f aca="false">B1459/N1459*100</f>
        <v>64.0107228005103</v>
      </c>
    </row>
    <row r="1460" customFormat="false" ht="15" hidden="false" customHeight="true" outlineLevel="0" collapsed="false">
      <c r="A1460" s="4" t="n">
        <v>595.3</v>
      </c>
      <c r="B1460" s="4" t="n">
        <v>0.756345413536852</v>
      </c>
      <c r="C1460" s="4" t="n">
        <v>0.33463350000001</v>
      </c>
      <c r="D1460" s="4" t="n">
        <v>1.635133</v>
      </c>
      <c r="E1460" s="4" t="n">
        <v>80.04060922292</v>
      </c>
      <c r="F1460" s="4" t="n">
        <v>80.06333420512</v>
      </c>
      <c r="G1460" s="4" t="n">
        <v>79.94029188624</v>
      </c>
      <c r="H1460" s="4" t="n">
        <v>79.72980966516</v>
      </c>
      <c r="I1460" s="4" t="n">
        <v>80.0097121823</v>
      </c>
      <c r="J1460" s="4" t="n">
        <v>80.1118818726</v>
      </c>
      <c r="K1460" s="4" t="n">
        <f aca="false">AVERAGE(E1460:G1460)</f>
        <v>80.01474510476</v>
      </c>
      <c r="L1460" s="4" t="n">
        <f aca="false">AVERAGE(H1460:J1460)</f>
        <v>79.9504679066867</v>
      </c>
      <c r="M1460" s="4" t="n">
        <f aca="false">AVERAGE(K1460,L1460)</f>
        <v>79.9826065057233</v>
      </c>
      <c r="N1460" s="4" t="n">
        <f aca="false">Assumptions!$B$3+Assumptions!$B$4*(M1460-Assumptions!$B$5)</f>
        <v>1.18226478447014</v>
      </c>
      <c r="O1460" s="4" t="n">
        <f aca="false">B1460/N1460*100</f>
        <v>63.9742825356867</v>
      </c>
    </row>
    <row r="1461" customFormat="false" ht="15" hidden="false" customHeight="true" outlineLevel="0" collapsed="false">
      <c r="A1461" s="4" t="n">
        <v>601.1</v>
      </c>
      <c r="B1461" s="4" t="n">
        <v>0.756650500175308</v>
      </c>
      <c r="C1461" s="4" t="n">
        <v>0.33463350000001</v>
      </c>
      <c r="D1461" s="4" t="n">
        <v>1.635133</v>
      </c>
      <c r="E1461" s="4" t="n">
        <v>80.04100487804</v>
      </c>
      <c r="F1461" s="4" t="n">
        <v>80.06395126944</v>
      </c>
      <c r="G1461" s="4" t="n">
        <v>79.83946115088</v>
      </c>
      <c r="H1461" s="4" t="n">
        <v>79.72910460092</v>
      </c>
      <c r="I1461" s="4" t="n">
        <v>80.1092745701</v>
      </c>
      <c r="J1461" s="4" t="n">
        <v>80.1129719362</v>
      </c>
      <c r="K1461" s="4" t="n">
        <f aca="false">AVERAGE(E1461:G1461)</f>
        <v>79.9814724327867</v>
      </c>
      <c r="L1461" s="4" t="n">
        <f aca="false">AVERAGE(H1461:J1461)</f>
        <v>79.9837837024067</v>
      </c>
      <c r="M1461" s="4" t="n">
        <f aca="false">AVERAGE(K1461,L1461)</f>
        <v>79.9826280675967</v>
      </c>
      <c r="N1461" s="4" t="n">
        <f aca="false">Assumptions!$B$3+Assumptions!$B$4*(M1461-Assumptions!$B$5)</f>
        <v>1.18226476614254</v>
      </c>
      <c r="O1461" s="4" t="n">
        <f aca="false">B1461/N1461*100</f>
        <v>64.0000887994052</v>
      </c>
    </row>
    <row r="1462" customFormat="false" ht="15" hidden="false" customHeight="true" outlineLevel="0" collapsed="false">
      <c r="A1462" s="4" t="n">
        <v>598.7</v>
      </c>
      <c r="B1462" s="4" t="n">
        <v>0.756193270593791</v>
      </c>
      <c r="C1462" s="4" t="n">
        <v>0.33463350000001</v>
      </c>
      <c r="D1462" s="4" t="n">
        <v>1.635133</v>
      </c>
      <c r="E1462" s="4" t="n">
        <v>80.04084115868</v>
      </c>
      <c r="F1462" s="4" t="n">
        <v>80.06369593248</v>
      </c>
      <c r="G1462" s="4" t="n">
        <v>79.93995086896</v>
      </c>
      <c r="H1462" s="4" t="n">
        <v>79.82830835164</v>
      </c>
      <c r="I1462" s="4" t="n">
        <v>80.0103302717</v>
      </c>
      <c r="J1462" s="4" t="n">
        <v>80.0116218754</v>
      </c>
      <c r="K1462" s="4" t="n">
        <f aca="false">AVERAGE(E1462:G1462)</f>
        <v>80.01482932004</v>
      </c>
      <c r="L1462" s="4" t="n">
        <f aca="false">AVERAGE(H1462:J1462)</f>
        <v>79.9500868329133</v>
      </c>
      <c r="M1462" s="4" t="n">
        <f aca="false">AVERAGE(K1462,L1462)</f>
        <v>79.9824580764767</v>
      </c>
      <c r="N1462" s="4" t="n">
        <f aca="false">Assumptions!$B$3+Assumptions!$B$4*(M1462-Assumptions!$B$5)</f>
        <v>1.182264910635</v>
      </c>
      <c r="O1462" s="4" t="n">
        <f aca="false">B1462/N1462*100</f>
        <v>63.9614069394684</v>
      </c>
    </row>
    <row r="1463" customFormat="false" ht="15" hidden="false" customHeight="true" outlineLevel="0" collapsed="false">
      <c r="A1463" s="4" t="n">
        <v>597.7</v>
      </c>
      <c r="B1463" s="4" t="n">
        <v>0.757108530509157</v>
      </c>
      <c r="C1463" s="4" t="n">
        <v>0.33463350000001</v>
      </c>
      <c r="D1463" s="4" t="n">
        <v>1.550805</v>
      </c>
      <c r="E1463" s="4" t="n">
        <v>80.04077294228</v>
      </c>
      <c r="F1463" s="4" t="n">
        <v>80.06358954208</v>
      </c>
      <c r="G1463" s="4" t="n">
        <v>79.94005116816</v>
      </c>
      <c r="H1463" s="4" t="n">
        <v>79.72951791444</v>
      </c>
      <c r="I1463" s="4" t="n">
        <v>80.0101484807</v>
      </c>
      <c r="J1463" s="4" t="n">
        <v>80.0114339334</v>
      </c>
      <c r="K1463" s="4" t="n">
        <f aca="false">AVERAGE(E1463:G1463)</f>
        <v>80.01480455084</v>
      </c>
      <c r="L1463" s="4" t="n">
        <f aca="false">AVERAGE(H1463:J1463)</f>
        <v>79.9170334428467</v>
      </c>
      <c r="M1463" s="4" t="n">
        <f aca="false">AVERAGE(K1463,L1463)</f>
        <v>79.9659189968433</v>
      </c>
      <c r="N1463" s="4" t="n">
        <f aca="false">Assumptions!$B$3+Assumptions!$B$4*(M1463-Assumptions!$B$5)</f>
        <v>1.18227896885268</v>
      </c>
      <c r="O1463" s="4" t="n">
        <f aca="false">B1463/N1463*100</f>
        <v>64.0380612744788</v>
      </c>
    </row>
    <row r="1464" customFormat="false" ht="15" hidden="false" customHeight="true" outlineLevel="0" collapsed="false">
      <c r="A1464" s="4" t="n">
        <v>594.1</v>
      </c>
      <c r="B1464" s="4" t="n">
        <v>0.757108530509157</v>
      </c>
      <c r="C1464" s="4" t="n">
        <v>0.33463350000001</v>
      </c>
      <c r="D1464" s="4" t="n">
        <v>1.550805</v>
      </c>
      <c r="E1464" s="4" t="n">
        <v>80.04052736324</v>
      </c>
      <c r="F1464" s="4" t="n">
        <v>80.06320653664</v>
      </c>
      <c r="G1464" s="4" t="n">
        <v>79.94041224528</v>
      </c>
      <c r="H1464" s="4" t="n">
        <v>79.82886754052</v>
      </c>
      <c r="I1464" s="4" t="n">
        <v>80.0094940331</v>
      </c>
      <c r="J1464" s="4" t="n">
        <v>80.1116563422</v>
      </c>
      <c r="K1464" s="4" t="n">
        <f aca="false">AVERAGE(E1464:G1464)</f>
        <v>80.01471538172</v>
      </c>
      <c r="L1464" s="4" t="n">
        <f aca="false">AVERAGE(H1464:J1464)</f>
        <v>79.9833393052733</v>
      </c>
      <c r="M1464" s="4" t="n">
        <f aca="false">AVERAGE(K1464,L1464)</f>
        <v>79.9990273434967</v>
      </c>
      <c r="N1464" s="4" t="n">
        <f aca="false">Assumptions!$B$3+Assumptions!$B$4*(M1464-Assumptions!$B$5)</f>
        <v>1.18225082675803</v>
      </c>
      <c r="O1464" s="4" t="n">
        <f aca="false">B1464/N1464*100</f>
        <v>64.0395856254381</v>
      </c>
    </row>
    <row r="1465" customFormat="false" ht="15" hidden="false" customHeight="true" outlineLevel="0" collapsed="false">
      <c r="A1465" s="4" t="n">
        <v>597.4</v>
      </c>
      <c r="B1465" s="4" t="n">
        <v>0.757261474204551</v>
      </c>
      <c r="C1465" s="4" t="n">
        <v>0.33463350000001</v>
      </c>
      <c r="D1465" s="4" t="n">
        <v>1.550805</v>
      </c>
      <c r="E1465" s="4" t="n">
        <v>80.04075247736</v>
      </c>
      <c r="F1465" s="4" t="n">
        <v>79.96545962496</v>
      </c>
      <c r="G1465" s="4" t="n">
        <v>79.83983225792</v>
      </c>
      <c r="H1465" s="4" t="n">
        <v>79.72955438328</v>
      </c>
      <c r="I1465" s="4" t="n">
        <v>80.1086019434</v>
      </c>
      <c r="J1465" s="4" t="n">
        <v>80.1122765508</v>
      </c>
      <c r="K1465" s="4" t="n">
        <f aca="false">AVERAGE(E1465:G1465)</f>
        <v>79.9486814534133</v>
      </c>
      <c r="L1465" s="4" t="n">
        <f aca="false">AVERAGE(H1465:J1465)</f>
        <v>79.9834776258267</v>
      </c>
      <c r="M1465" s="4" t="n">
        <f aca="false">AVERAGE(K1465,L1465)</f>
        <v>79.96607953962</v>
      </c>
      <c r="N1465" s="4" t="n">
        <f aca="false">Assumptions!$B$3+Assumptions!$B$4*(M1465-Assumptions!$B$5)</f>
        <v>1.18227883239132</v>
      </c>
      <c r="O1465" s="4" t="n">
        <f aca="false">B1465/N1465*100</f>
        <v>64.0510050131647</v>
      </c>
    </row>
    <row r="1466" customFormat="false" ht="15" hidden="false" customHeight="true" outlineLevel="0" collapsed="false">
      <c r="A1466" s="4" t="n">
        <v>603.2</v>
      </c>
      <c r="B1466" s="4" t="n">
        <v>0.756803443870701</v>
      </c>
      <c r="C1466" s="4" t="n">
        <v>0.33463350000001</v>
      </c>
      <c r="D1466" s="4" t="n">
        <v>1.6350235</v>
      </c>
      <c r="E1466" s="4" t="n">
        <v>80.04114813248</v>
      </c>
      <c r="F1466" s="4" t="n">
        <v>80.06417468928</v>
      </c>
      <c r="G1466" s="4" t="n">
        <v>79.93949952256</v>
      </c>
      <c r="H1466" s="4" t="n">
        <v>79.72884931904</v>
      </c>
      <c r="I1466" s="4" t="n">
        <v>80.0111483312</v>
      </c>
      <c r="J1466" s="4" t="n">
        <v>80.1133666144</v>
      </c>
      <c r="K1466" s="4" t="n">
        <f aca="false">AVERAGE(E1466:G1466)</f>
        <v>80.01494078144</v>
      </c>
      <c r="L1466" s="4" t="n">
        <f aca="false">AVERAGE(H1466:J1466)</f>
        <v>79.9511214215467</v>
      </c>
      <c r="M1466" s="4" t="n">
        <f aca="false">AVERAGE(K1466,L1466)</f>
        <v>79.9830311014933</v>
      </c>
      <c r="N1466" s="4" t="n">
        <f aca="false">Assumptions!$B$3+Assumptions!$B$4*(M1466-Assumptions!$B$5)</f>
        <v>1.18226442356373</v>
      </c>
      <c r="O1466" s="4" t="n">
        <f aca="false">B1466/N1466*100</f>
        <v>64.0130438493149</v>
      </c>
    </row>
    <row r="1467" customFormat="false" ht="15" hidden="false" customHeight="true" outlineLevel="0" collapsed="false">
      <c r="A1467" s="4" t="n">
        <v>599.9</v>
      </c>
      <c r="B1467" s="4" t="n">
        <v>0.756955586813763</v>
      </c>
      <c r="C1467" s="4" t="n">
        <v>0.33463350000001</v>
      </c>
      <c r="D1467" s="4" t="n">
        <v>1.550805</v>
      </c>
      <c r="E1467" s="4" t="n">
        <v>80.04092301836</v>
      </c>
      <c r="F1467" s="4" t="n">
        <v>80.06382360096</v>
      </c>
      <c r="G1467" s="4" t="n">
        <v>79.83958150992</v>
      </c>
      <c r="H1467" s="4" t="n">
        <v>79.72925047628</v>
      </c>
      <c r="I1467" s="4" t="n">
        <v>80.0105484209</v>
      </c>
      <c r="J1467" s="4" t="n">
        <v>80.0118474058</v>
      </c>
      <c r="K1467" s="4" t="n">
        <f aca="false">AVERAGE(E1467:G1467)</f>
        <v>79.9814427097467</v>
      </c>
      <c r="L1467" s="4" t="n">
        <f aca="false">AVERAGE(H1467:J1467)</f>
        <v>79.9172154343267</v>
      </c>
      <c r="M1467" s="4" t="n">
        <f aca="false">AVERAGE(K1467,L1467)</f>
        <v>79.9493290720367</v>
      </c>
      <c r="N1467" s="4" t="n">
        <f aca="false">Assumptions!$B$3+Assumptions!$B$4*(M1467-Assumptions!$B$5)</f>
        <v>1.18229307028877</v>
      </c>
      <c r="O1467" s="4" t="n">
        <f aca="false">B1467/N1467*100</f>
        <v>64.0243612887692</v>
      </c>
    </row>
    <row r="1468" customFormat="false" ht="15" hidden="false" customHeight="true" outlineLevel="0" collapsed="false">
      <c r="A1468" s="4" t="n">
        <v>594.7</v>
      </c>
      <c r="B1468" s="4" t="n">
        <v>0.758023790424523</v>
      </c>
      <c r="C1468" s="4" t="n">
        <v>0.33463350000001</v>
      </c>
      <c r="D1468" s="4" t="n">
        <v>1.550805</v>
      </c>
      <c r="E1468" s="4" t="n">
        <v>79.94036729308</v>
      </c>
      <c r="F1468" s="4" t="n">
        <v>80.06327037088</v>
      </c>
      <c r="G1468" s="4" t="n">
        <v>79.84010306576</v>
      </c>
      <c r="H1468" s="4" t="n">
        <v>79.82879460284</v>
      </c>
      <c r="I1468" s="4" t="n">
        <v>80.0096031077</v>
      </c>
      <c r="J1468" s="4" t="n">
        <v>80.0108701074</v>
      </c>
      <c r="K1468" s="4" t="n">
        <f aca="false">AVERAGE(E1468:G1468)</f>
        <v>79.9479135765733</v>
      </c>
      <c r="L1468" s="4" t="n">
        <f aca="false">AVERAGE(H1468:J1468)</f>
        <v>79.9497559393133</v>
      </c>
      <c r="M1468" s="4" t="n">
        <f aca="false">AVERAGE(K1468,L1468)</f>
        <v>79.9488347579433</v>
      </c>
      <c r="N1468" s="4" t="n">
        <f aca="false">Assumptions!$B$3+Assumptions!$B$4*(M1468-Assumptions!$B$5)</f>
        <v>1.18229349045575</v>
      </c>
      <c r="O1468" s="4" t="n">
        <f aca="false">B1468/N1468*100</f>
        <v>64.1146886575787</v>
      </c>
    </row>
    <row r="1469" customFormat="false" ht="15" hidden="false" customHeight="true" outlineLevel="0" collapsed="false">
      <c r="A1469" s="4" t="n">
        <v>595.6</v>
      </c>
      <c r="B1469" s="4" t="n">
        <v>0.757261474204551</v>
      </c>
      <c r="C1469" s="4" t="n">
        <v>0.418846500000001</v>
      </c>
      <c r="D1469" s="4" t="n">
        <v>1.550805</v>
      </c>
      <c r="E1469" s="4" t="n">
        <v>79.94042868784</v>
      </c>
      <c r="F1469" s="4" t="n">
        <v>80.06336612224</v>
      </c>
      <c r="G1469" s="4" t="n">
        <v>79.84001279648</v>
      </c>
      <c r="H1469" s="4" t="n">
        <v>79.82868519632</v>
      </c>
      <c r="I1469" s="4" t="n">
        <v>80.0097667196</v>
      </c>
      <c r="J1469" s="4" t="n">
        <v>80.0110392552</v>
      </c>
      <c r="K1469" s="4" t="n">
        <f aca="false">AVERAGE(E1469:G1469)</f>
        <v>79.9479358688533</v>
      </c>
      <c r="L1469" s="4" t="n">
        <f aca="false">AVERAGE(H1469:J1469)</f>
        <v>79.9498303903733</v>
      </c>
      <c r="M1469" s="4" t="n">
        <f aca="false">AVERAGE(K1469,L1469)</f>
        <v>79.9488831296133</v>
      </c>
      <c r="N1469" s="4" t="n">
        <f aca="false">Assumptions!$B$3+Assumptions!$B$4*(M1469-Assumptions!$B$5)</f>
        <v>1.18229344933983</v>
      </c>
      <c r="O1469" s="4" t="n">
        <f aca="false">B1469/N1469*100</f>
        <v>64.0502131367971</v>
      </c>
    </row>
    <row r="1470" customFormat="false" ht="15" hidden="false" customHeight="true" outlineLevel="0" collapsed="false">
      <c r="A1470" s="4" t="n">
        <v>598</v>
      </c>
      <c r="B1470" s="4" t="n">
        <v>0.756803443870701</v>
      </c>
      <c r="C1470" s="4" t="n">
        <v>0.33463350000001</v>
      </c>
      <c r="D1470" s="4" t="n">
        <v>1.550805</v>
      </c>
      <c r="E1470" s="4" t="n">
        <v>80.0407934072</v>
      </c>
      <c r="F1470" s="4" t="n">
        <v>80.0636214592</v>
      </c>
      <c r="G1470" s="4" t="n">
        <v>79.9400210784</v>
      </c>
      <c r="H1470" s="4" t="n">
        <v>79.7294814456</v>
      </c>
      <c r="I1470" s="4" t="n">
        <v>80.108711018</v>
      </c>
      <c r="J1470" s="4" t="n">
        <v>80.112389316</v>
      </c>
      <c r="K1470" s="4" t="n">
        <f aca="false">AVERAGE(E1470:G1470)</f>
        <v>80.0148119816</v>
      </c>
      <c r="L1470" s="4" t="n">
        <f aca="false">AVERAGE(H1470:J1470)</f>
        <v>79.9835272598667</v>
      </c>
      <c r="M1470" s="4" t="n">
        <f aca="false">AVERAGE(K1470,L1470)</f>
        <v>79.9991696207333</v>
      </c>
      <c r="N1470" s="4" t="n">
        <f aca="false">Assumptions!$B$3+Assumptions!$B$4*(M1470-Assumptions!$B$5)</f>
        <v>1.18225070582238</v>
      </c>
      <c r="O1470" s="4" t="n">
        <f aca="false">B1470/N1470*100</f>
        <v>64.0137865973416</v>
      </c>
    </row>
    <row r="1471" customFormat="false" ht="15" hidden="false" customHeight="true" outlineLevel="0" collapsed="false">
      <c r="A1471" s="4" t="n">
        <v>600.8</v>
      </c>
      <c r="B1471" s="4" t="n">
        <v>0.757108530509157</v>
      </c>
      <c r="C1471" s="4" t="n">
        <v>0.33463350000001</v>
      </c>
      <c r="D1471" s="4" t="n">
        <v>1.635133</v>
      </c>
      <c r="E1471" s="4" t="n">
        <v>79.94078341312</v>
      </c>
      <c r="F1471" s="4" t="n">
        <v>79.96582135232</v>
      </c>
      <c r="G1471" s="4" t="n">
        <v>79.83949124064</v>
      </c>
      <c r="H1471" s="4" t="n">
        <v>79.72914106976</v>
      </c>
      <c r="I1471" s="4" t="n">
        <v>80.0107120328</v>
      </c>
      <c r="J1471" s="4" t="n">
        <v>80.0120165536</v>
      </c>
      <c r="K1471" s="4" t="n">
        <f aca="false">AVERAGE(E1471:G1471)</f>
        <v>79.91536533536</v>
      </c>
      <c r="L1471" s="4" t="n">
        <f aca="false">AVERAGE(H1471:J1471)</f>
        <v>79.9172898853867</v>
      </c>
      <c r="M1471" s="4" t="n">
        <f aca="false">AVERAGE(K1471,L1471)</f>
        <v>79.9163276103733</v>
      </c>
      <c r="N1471" s="4" t="n">
        <f aca="false">Assumptions!$B$3+Assumptions!$B$4*(M1471-Assumptions!$B$5)</f>
        <v>1.18232112153118</v>
      </c>
      <c r="O1471" s="4" t="n">
        <f aca="false">B1471/N1471*100</f>
        <v>64.0357781588687</v>
      </c>
    </row>
    <row r="1472" customFormat="false" ht="15" hidden="false" customHeight="true" outlineLevel="0" collapsed="false">
      <c r="A1472" s="4" t="n">
        <v>597.7</v>
      </c>
      <c r="B1472" s="4" t="n">
        <v>0.757261474204551</v>
      </c>
      <c r="C1472" s="4" t="n">
        <v>0.33463350000001</v>
      </c>
      <c r="D1472" s="4" t="n">
        <v>1.550805</v>
      </c>
      <c r="E1472" s="4" t="n">
        <v>80.04077294228</v>
      </c>
      <c r="F1472" s="4" t="n">
        <v>80.06358954208</v>
      </c>
      <c r="G1472" s="4" t="n">
        <v>79.94005116816</v>
      </c>
      <c r="H1472" s="4" t="n">
        <v>79.82842991444</v>
      </c>
      <c r="I1472" s="4" t="n">
        <v>80.0101484807</v>
      </c>
      <c r="J1472" s="4" t="n">
        <v>80.0114339334</v>
      </c>
      <c r="K1472" s="4" t="n">
        <f aca="false">AVERAGE(E1472:G1472)</f>
        <v>80.01480455084</v>
      </c>
      <c r="L1472" s="4" t="n">
        <f aca="false">AVERAGE(H1472:J1472)</f>
        <v>79.9500041095133</v>
      </c>
      <c r="M1472" s="4" t="n">
        <f aca="false">AVERAGE(K1472,L1472)</f>
        <v>79.9824043301767</v>
      </c>
      <c r="N1472" s="4" t="n">
        <f aca="false">Assumptions!$B$3+Assumptions!$B$4*(M1472-Assumptions!$B$5)</f>
        <v>1.18226495631935</v>
      </c>
      <c r="O1472" s="4" t="n">
        <f aca="false">B1472/N1472*100</f>
        <v>64.0517567705019</v>
      </c>
    </row>
    <row r="1473" customFormat="false" ht="15" hidden="false" customHeight="true" outlineLevel="0" collapsed="false">
      <c r="A1473" s="4" t="n">
        <v>599.6</v>
      </c>
      <c r="B1473" s="4" t="n">
        <v>0.757108530509157</v>
      </c>
      <c r="C1473" s="4" t="n">
        <v>0.33463350000001</v>
      </c>
      <c r="D1473" s="4" t="n">
        <v>1.550805</v>
      </c>
      <c r="E1473" s="4" t="n">
        <v>79.94070155344</v>
      </c>
      <c r="F1473" s="4" t="n">
        <v>80.06379168384</v>
      </c>
      <c r="G1473" s="4" t="n">
        <v>79.93986059968</v>
      </c>
      <c r="H1473" s="4" t="n">
        <v>79.82819894512</v>
      </c>
      <c r="I1473" s="4" t="n">
        <v>80.0104938836</v>
      </c>
      <c r="J1473" s="4" t="n">
        <v>80.0117910232</v>
      </c>
      <c r="K1473" s="4" t="n">
        <f aca="false">AVERAGE(E1473:G1473)</f>
        <v>79.9814512789867</v>
      </c>
      <c r="L1473" s="4" t="n">
        <f aca="false">AVERAGE(H1473:J1473)</f>
        <v>79.9501612839733</v>
      </c>
      <c r="M1473" s="4" t="n">
        <f aca="false">AVERAGE(K1473,L1473)</f>
        <v>79.96580628148</v>
      </c>
      <c r="N1473" s="4" t="n">
        <f aca="false">Assumptions!$B$3+Assumptions!$B$4*(M1473-Assumptions!$B$5)</f>
        <v>1.18227906466074</v>
      </c>
      <c r="O1473" s="4" t="n">
        <f aca="false">B1473/N1473*100</f>
        <v>64.0380560850421</v>
      </c>
    </row>
    <row r="1474" customFormat="false" ht="15" hidden="false" customHeight="true" outlineLevel="0" collapsed="false">
      <c r="A1474" s="4" t="n">
        <v>597.4</v>
      </c>
      <c r="B1474" s="4" t="n">
        <v>0.757108530509157</v>
      </c>
      <c r="C1474" s="4" t="n">
        <v>0.418846500000001</v>
      </c>
      <c r="D1474" s="4" t="n">
        <v>1.550805</v>
      </c>
      <c r="E1474" s="4" t="n">
        <v>79.94055147736</v>
      </c>
      <c r="F1474" s="4" t="n">
        <v>80.06355762496</v>
      </c>
      <c r="G1474" s="4" t="n">
        <v>79.83983225792</v>
      </c>
      <c r="H1474" s="4" t="n">
        <v>79.82846638328</v>
      </c>
      <c r="I1474" s="4" t="n">
        <v>80.0100939434</v>
      </c>
      <c r="J1474" s="4" t="n">
        <v>80.0113775508</v>
      </c>
      <c r="K1474" s="4" t="n">
        <f aca="false">AVERAGE(E1474:G1474)</f>
        <v>79.9479804534133</v>
      </c>
      <c r="L1474" s="4" t="n">
        <f aca="false">AVERAGE(H1474:J1474)</f>
        <v>79.9499792924933</v>
      </c>
      <c r="M1474" s="4" t="n">
        <f aca="false">AVERAGE(K1474,L1474)</f>
        <v>79.9489798729533</v>
      </c>
      <c r="N1474" s="4" t="n">
        <f aca="false">Assumptions!$B$3+Assumptions!$B$4*(M1474-Assumptions!$B$5)</f>
        <v>1.18229336710799</v>
      </c>
      <c r="O1474" s="4" t="n">
        <f aca="false">B1474/N1474*100</f>
        <v>64.0372814034406</v>
      </c>
    </row>
    <row r="1475" customFormat="false" ht="15" hidden="false" customHeight="true" outlineLevel="0" collapsed="false">
      <c r="A1475" s="4" t="n">
        <v>597.7</v>
      </c>
      <c r="B1475" s="4" t="n">
        <v>0.757566560843006</v>
      </c>
      <c r="C1475" s="4" t="n">
        <v>0.33463350000001</v>
      </c>
      <c r="D1475" s="4" t="n">
        <v>1.550805</v>
      </c>
      <c r="E1475" s="4" t="n">
        <v>80.04077294228</v>
      </c>
      <c r="F1475" s="4" t="n">
        <v>80.06358954208</v>
      </c>
      <c r="G1475" s="4" t="n">
        <v>79.94005116816</v>
      </c>
      <c r="H1475" s="4" t="n">
        <v>79.82842991444</v>
      </c>
      <c r="I1475" s="4" t="n">
        <v>80.1086564807</v>
      </c>
      <c r="J1475" s="4" t="n">
        <v>80.1123329334</v>
      </c>
      <c r="K1475" s="4" t="n">
        <f aca="false">AVERAGE(E1475:G1475)</f>
        <v>80.01480455084</v>
      </c>
      <c r="L1475" s="4" t="n">
        <f aca="false">AVERAGE(H1475:J1475)</f>
        <v>80.0164731095133</v>
      </c>
      <c r="M1475" s="4" t="n">
        <f aca="false">AVERAGE(K1475,L1475)</f>
        <v>80.0156388301767</v>
      </c>
      <c r="N1475" s="4" t="n">
        <f aca="false">Assumptions!$B$3+Assumptions!$B$4*(M1475-Assumptions!$B$5)</f>
        <v>1.18223670699435</v>
      </c>
      <c r="O1475" s="4" t="n">
        <f aca="false">B1475/N1475*100</f>
        <v>64.0790931596938</v>
      </c>
    </row>
    <row r="1476" customFormat="false" ht="15" hidden="false" customHeight="true" outlineLevel="0" collapsed="false">
      <c r="A1476" s="4" t="n">
        <v>598.7</v>
      </c>
      <c r="B1476" s="4" t="n">
        <v>0.757108530509157</v>
      </c>
      <c r="C1476" s="4" t="n">
        <v>0.33463350000001</v>
      </c>
      <c r="D1476" s="4" t="n">
        <v>1.550805</v>
      </c>
      <c r="E1476" s="4" t="n">
        <v>79.94064015868</v>
      </c>
      <c r="F1476" s="4" t="n">
        <v>80.06369593248</v>
      </c>
      <c r="G1476" s="4" t="n">
        <v>79.93995086896</v>
      </c>
      <c r="H1476" s="4" t="n">
        <v>79.82830835164</v>
      </c>
      <c r="I1476" s="4" t="n">
        <v>80.0103302717</v>
      </c>
      <c r="J1476" s="4" t="n">
        <v>80.0116218754</v>
      </c>
      <c r="K1476" s="4" t="n">
        <f aca="false">AVERAGE(E1476:G1476)</f>
        <v>79.9814289867067</v>
      </c>
      <c r="L1476" s="4" t="n">
        <f aca="false">AVERAGE(H1476:J1476)</f>
        <v>79.9500868329133</v>
      </c>
      <c r="M1476" s="4" t="n">
        <f aca="false">AVERAGE(K1476,L1476)</f>
        <v>79.96575790981</v>
      </c>
      <c r="N1476" s="4" t="n">
        <f aca="false">Assumptions!$B$3+Assumptions!$B$4*(M1476-Assumptions!$B$5)</f>
        <v>1.18227910577666</v>
      </c>
      <c r="O1476" s="4" t="n">
        <f aca="false">B1476/N1476*100</f>
        <v>64.0380538580015</v>
      </c>
    </row>
    <row r="1477" customFormat="false" ht="15" hidden="false" customHeight="true" outlineLevel="0" collapsed="false">
      <c r="A1477" s="4" t="n">
        <v>599</v>
      </c>
      <c r="B1477" s="4" t="n">
        <v>0.757566560843006</v>
      </c>
      <c r="C1477" s="4" t="n">
        <v>0.418846500000001</v>
      </c>
      <c r="D1477" s="4" t="n">
        <v>1.550805</v>
      </c>
      <c r="E1477" s="4" t="n">
        <v>80.0408616236</v>
      </c>
      <c r="F1477" s="4" t="n">
        <v>80.0637278496</v>
      </c>
      <c r="G1477" s="4" t="n">
        <v>79.9399207792</v>
      </c>
      <c r="H1477" s="4" t="n">
        <v>79.7293598828</v>
      </c>
      <c r="I1477" s="4" t="n">
        <v>80.010384809</v>
      </c>
      <c r="J1477" s="4" t="n">
        <v>80.011678258</v>
      </c>
      <c r="K1477" s="4" t="n">
        <f aca="false">AVERAGE(E1477:G1477)</f>
        <v>80.0148367508</v>
      </c>
      <c r="L1477" s="4" t="n">
        <f aca="false">AVERAGE(H1477:J1477)</f>
        <v>79.9171409832667</v>
      </c>
      <c r="M1477" s="4" t="n">
        <f aca="false">AVERAGE(K1477,L1477)</f>
        <v>79.9659888670333</v>
      </c>
      <c r="N1477" s="4" t="n">
        <f aca="false">Assumptions!$B$3+Assumptions!$B$4*(M1477-Assumptions!$B$5)</f>
        <v>1.18227890946302</v>
      </c>
      <c r="O1477" s="4" t="n">
        <f aca="false">B1477/N1477*100</f>
        <v>64.0768058010173</v>
      </c>
    </row>
    <row r="1478" customFormat="false" ht="15" hidden="false" customHeight="true" outlineLevel="0" collapsed="false">
      <c r="A1478" s="4" t="n">
        <v>600.2</v>
      </c>
      <c r="B1478" s="4" t="n">
        <v>0.757871647481462</v>
      </c>
      <c r="C1478" s="4" t="n">
        <v>0.33463350000001</v>
      </c>
      <c r="D1478" s="4" t="n">
        <v>1.6350235</v>
      </c>
      <c r="E1478" s="4" t="n">
        <v>79.94074248328</v>
      </c>
      <c r="F1478" s="4" t="n">
        <v>79.96575751808</v>
      </c>
      <c r="G1478" s="4" t="n">
        <v>79.83955142016</v>
      </c>
      <c r="H1478" s="4" t="n">
        <v>79.82812600744</v>
      </c>
      <c r="I1478" s="4" t="n">
        <v>80.0106029582</v>
      </c>
      <c r="J1478" s="4" t="n">
        <v>80.0119037884</v>
      </c>
      <c r="K1478" s="4" t="n">
        <f aca="false">AVERAGE(E1478:G1478)</f>
        <v>79.91535047384</v>
      </c>
      <c r="L1478" s="4" t="n">
        <f aca="false">AVERAGE(H1478:J1478)</f>
        <v>79.9502109180133</v>
      </c>
      <c r="M1478" s="4" t="n">
        <f aca="false">AVERAGE(K1478,L1478)</f>
        <v>79.9327806959267</v>
      </c>
      <c r="N1478" s="4" t="n">
        <f aca="false">Assumptions!$B$3+Assumptions!$B$4*(M1478-Assumptions!$B$5)</f>
        <v>1.18230713640846</v>
      </c>
      <c r="O1478" s="4" t="n">
        <f aca="false">B1478/N1478*100</f>
        <v>64.1010803490264</v>
      </c>
    </row>
    <row r="1479" customFormat="false" ht="15" hidden="false" customHeight="true" outlineLevel="0" collapsed="false">
      <c r="A1479" s="4" t="n">
        <v>601.1</v>
      </c>
      <c r="B1479" s="4" t="n">
        <v>0.757566560843006</v>
      </c>
      <c r="C1479" s="4" t="n">
        <v>0.33463350000001</v>
      </c>
      <c r="D1479" s="4" t="n">
        <v>1.550805</v>
      </c>
      <c r="E1479" s="4" t="n">
        <v>79.94080387804</v>
      </c>
      <c r="F1479" s="4" t="n">
        <v>80.06395126944</v>
      </c>
      <c r="G1479" s="4" t="n">
        <v>79.83946115088</v>
      </c>
      <c r="H1479" s="4" t="n">
        <v>79.72910460092</v>
      </c>
      <c r="I1479" s="4" t="n">
        <v>80.0107665701</v>
      </c>
      <c r="J1479" s="4" t="n">
        <v>80.1129719362</v>
      </c>
      <c r="K1479" s="4" t="n">
        <f aca="false">AVERAGE(E1479:G1479)</f>
        <v>79.9480720994533</v>
      </c>
      <c r="L1479" s="4" t="n">
        <f aca="false">AVERAGE(H1479:J1479)</f>
        <v>79.9509477024067</v>
      </c>
      <c r="M1479" s="4" t="n">
        <f aca="false">AVERAGE(K1479,L1479)</f>
        <v>79.94950990093</v>
      </c>
      <c r="N1479" s="4" t="n">
        <f aca="false">Assumptions!$B$3+Assumptions!$B$4*(M1479-Assumptions!$B$5)</f>
        <v>1.18229291658421</v>
      </c>
      <c r="O1479" s="4" t="n">
        <f aca="false">B1479/N1479*100</f>
        <v>64.0760466561628</v>
      </c>
    </row>
    <row r="1480" customFormat="false" ht="15" hidden="false" customHeight="true" outlineLevel="0" collapsed="false">
      <c r="A1480" s="4" t="n">
        <v>602</v>
      </c>
      <c r="B1480" s="4" t="n">
        <v>0.757261474204551</v>
      </c>
      <c r="C1480" s="4" t="n">
        <v>0.33463350000001</v>
      </c>
      <c r="D1480" s="4" t="n">
        <v>1.550805</v>
      </c>
      <c r="E1480" s="4" t="n">
        <v>79.9408652728</v>
      </c>
      <c r="F1480" s="4" t="n">
        <v>80.0640470208</v>
      </c>
      <c r="G1480" s="4" t="n">
        <v>79.8393708816</v>
      </c>
      <c r="H1480" s="4" t="n">
        <v>79.7289951944</v>
      </c>
      <c r="I1480" s="4" t="n">
        <v>80.109438182</v>
      </c>
      <c r="J1480" s="4" t="n">
        <v>80.113141084</v>
      </c>
      <c r="K1480" s="4" t="n">
        <f aca="false">AVERAGE(E1480:G1480)</f>
        <v>79.9480943917333</v>
      </c>
      <c r="L1480" s="4" t="n">
        <f aca="false">AVERAGE(H1480:J1480)</f>
        <v>79.9838581534667</v>
      </c>
      <c r="M1480" s="4" t="n">
        <f aca="false">AVERAGE(K1480,L1480)</f>
        <v>79.9659762726</v>
      </c>
      <c r="N1480" s="4" t="n">
        <f aca="false">Assumptions!$B$3+Assumptions!$B$4*(M1480-Assumptions!$B$5)</f>
        <v>1.18227892016829</v>
      </c>
      <c r="O1480" s="4" t="n">
        <f aca="false">B1480/N1480*100</f>
        <v>64.0510002577699</v>
      </c>
    </row>
    <row r="1481" customFormat="false" ht="15" hidden="false" customHeight="true" outlineLevel="0" collapsed="false">
      <c r="A1481" s="4" t="n">
        <v>597.4</v>
      </c>
      <c r="B1481" s="4" t="n">
        <v>0.758023790424523</v>
      </c>
      <c r="C1481" s="4" t="n">
        <v>0.33463350000001</v>
      </c>
      <c r="D1481" s="4" t="n">
        <v>1.6350235</v>
      </c>
      <c r="E1481" s="4" t="n">
        <v>80.04075247736</v>
      </c>
      <c r="F1481" s="4" t="n">
        <v>79.96545962496</v>
      </c>
      <c r="G1481" s="4" t="n">
        <v>79.83983225792</v>
      </c>
      <c r="H1481" s="4" t="n">
        <v>79.82846638328</v>
      </c>
      <c r="I1481" s="4" t="n">
        <v>80.0100939434</v>
      </c>
      <c r="J1481" s="4" t="n">
        <v>80.1122765508</v>
      </c>
      <c r="K1481" s="4" t="n">
        <f aca="false">AVERAGE(E1481:G1481)</f>
        <v>79.9486814534133</v>
      </c>
      <c r="L1481" s="4" t="n">
        <f aca="false">AVERAGE(H1481:J1481)</f>
        <v>79.9836122924933</v>
      </c>
      <c r="M1481" s="4" t="n">
        <f aca="false">AVERAGE(K1481,L1481)</f>
        <v>79.9661468729533</v>
      </c>
      <c r="N1481" s="4" t="n">
        <f aca="false">Assumptions!$B$3+Assumptions!$B$4*(M1481-Assumptions!$B$5)</f>
        <v>1.18227877515799</v>
      </c>
      <c r="O1481" s="4" t="n">
        <f aca="false">B1481/N1481*100</f>
        <v>64.1154866645751</v>
      </c>
    </row>
    <row r="1482" customFormat="false" ht="15" hidden="false" customHeight="true" outlineLevel="0" collapsed="false">
      <c r="A1482" s="4" t="n">
        <v>595.6</v>
      </c>
      <c r="B1482" s="4" t="n">
        <v>0.758023790424523</v>
      </c>
      <c r="C1482" s="4" t="n">
        <v>0.250043999999988</v>
      </c>
      <c r="D1482" s="4" t="n">
        <v>1.6350235</v>
      </c>
      <c r="E1482" s="4" t="n">
        <v>79.94042868784</v>
      </c>
      <c r="F1482" s="4" t="n">
        <v>80.06336612224</v>
      </c>
      <c r="G1482" s="4" t="n">
        <v>79.84001279648</v>
      </c>
      <c r="H1482" s="4" t="n">
        <v>79.72977319632</v>
      </c>
      <c r="I1482" s="4" t="n">
        <v>80.0097667196</v>
      </c>
      <c r="J1482" s="4" t="n">
        <v>80.1119382552</v>
      </c>
      <c r="K1482" s="4" t="n">
        <f aca="false">AVERAGE(E1482:G1482)</f>
        <v>79.9479358688533</v>
      </c>
      <c r="L1482" s="4" t="n">
        <f aca="false">AVERAGE(H1482:J1482)</f>
        <v>79.9504927237067</v>
      </c>
      <c r="M1482" s="4" t="n">
        <f aca="false">AVERAGE(K1482,L1482)</f>
        <v>79.94921429628</v>
      </c>
      <c r="N1482" s="4" t="n">
        <f aca="false">Assumptions!$B$3+Assumptions!$B$4*(M1482-Assumptions!$B$5)</f>
        <v>1.18229316784816</v>
      </c>
      <c r="O1482" s="4" t="n">
        <f aca="false">B1482/N1482*100</f>
        <v>64.1147061522962</v>
      </c>
    </row>
    <row r="1483" customFormat="false" ht="15" hidden="false" customHeight="true" outlineLevel="0" collapsed="false">
      <c r="A1483" s="4" t="n">
        <v>600.8</v>
      </c>
      <c r="B1483" s="4" t="n">
        <v>0.757261474204551</v>
      </c>
      <c r="C1483" s="4" t="n">
        <v>0.418846500000001</v>
      </c>
      <c r="D1483" s="4" t="n">
        <v>1.6350235</v>
      </c>
      <c r="E1483" s="4" t="n">
        <v>80.04098441312</v>
      </c>
      <c r="F1483" s="4" t="n">
        <v>80.06391935232</v>
      </c>
      <c r="G1483" s="4" t="n">
        <v>79.83949124064</v>
      </c>
      <c r="H1483" s="4" t="n">
        <v>79.82805306976</v>
      </c>
      <c r="I1483" s="4" t="n">
        <v>80.0107120328</v>
      </c>
      <c r="J1483" s="4" t="n">
        <v>80.1129155536</v>
      </c>
      <c r="K1483" s="4" t="n">
        <f aca="false">AVERAGE(E1483:G1483)</f>
        <v>79.9814650020267</v>
      </c>
      <c r="L1483" s="4" t="n">
        <f aca="false">AVERAGE(H1483:J1483)</f>
        <v>79.9838935520534</v>
      </c>
      <c r="M1483" s="4" t="n">
        <f aca="false">AVERAGE(K1483,L1483)</f>
        <v>79.98267927704</v>
      </c>
      <c r="N1483" s="4" t="n">
        <f aca="false">Assumptions!$B$3+Assumptions!$B$4*(M1483-Assumptions!$B$5)</f>
        <v>1.18226472261452</v>
      </c>
      <c r="O1483" s="4" t="n">
        <f aca="false">B1483/N1483*100</f>
        <v>64.0517694319684</v>
      </c>
    </row>
    <row r="1484" customFormat="false" ht="15" hidden="false" customHeight="true" outlineLevel="0" collapsed="false">
      <c r="A1484" s="4" t="n">
        <v>601.1</v>
      </c>
      <c r="B1484" s="4" t="n">
        <v>0.757566560843006</v>
      </c>
      <c r="C1484" s="4" t="n">
        <v>0.33463350000001</v>
      </c>
      <c r="D1484" s="4" t="n">
        <v>1.6350235</v>
      </c>
      <c r="E1484" s="4" t="n">
        <v>80.04100487804</v>
      </c>
      <c r="F1484" s="4" t="n">
        <v>80.06395126944</v>
      </c>
      <c r="G1484" s="4" t="n">
        <v>79.83946115088</v>
      </c>
      <c r="H1484" s="4" t="n">
        <v>79.82801660092</v>
      </c>
      <c r="I1484" s="4" t="n">
        <v>80.0107665701</v>
      </c>
      <c r="J1484" s="4" t="n">
        <v>80.1129719362</v>
      </c>
      <c r="K1484" s="4" t="n">
        <f aca="false">AVERAGE(E1484:G1484)</f>
        <v>79.9814724327867</v>
      </c>
      <c r="L1484" s="4" t="n">
        <f aca="false">AVERAGE(H1484:J1484)</f>
        <v>79.9839183690733</v>
      </c>
      <c r="M1484" s="4" t="n">
        <f aca="false">AVERAGE(K1484,L1484)</f>
        <v>79.98269540093</v>
      </c>
      <c r="N1484" s="4" t="n">
        <f aca="false">Assumptions!$B$3+Assumptions!$B$4*(M1484-Assumptions!$B$5)</f>
        <v>1.18226470890921</v>
      </c>
      <c r="O1484" s="4" t="n">
        <f aca="false">B1484/N1484*100</f>
        <v>64.0775754477149</v>
      </c>
    </row>
    <row r="1485" customFormat="false" ht="15" hidden="false" customHeight="true" outlineLevel="0" collapsed="false">
      <c r="A1485" s="4" t="n">
        <v>598.4</v>
      </c>
      <c r="B1485" s="4" t="n">
        <v>0.758176734119917</v>
      </c>
      <c r="C1485" s="4" t="n">
        <v>0.165830999999997</v>
      </c>
      <c r="D1485" s="4" t="n">
        <v>1.6350235</v>
      </c>
      <c r="E1485" s="4" t="n">
        <v>80.04082069376</v>
      </c>
      <c r="F1485" s="4" t="n">
        <v>80.06366401536</v>
      </c>
      <c r="G1485" s="4" t="n">
        <v>79.93998095872</v>
      </c>
      <c r="H1485" s="4" t="n">
        <v>79.72943282048</v>
      </c>
      <c r="I1485" s="4" t="n">
        <v>80.0102757344</v>
      </c>
      <c r="J1485" s="4" t="n">
        <v>80.0115654928</v>
      </c>
      <c r="K1485" s="4" t="n">
        <f aca="false">AVERAGE(E1485:G1485)</f>
        <v>80.01482188928</v>
      </c>
      <c r="L1485" s="4" t="n">
        <f aca="false">AVERAGE(H1485:J1485)</f>
        <v>79.9170913492267</v>
      </c>
      <c r="M1485" s="4" t="n">
        <f aca="false">AVERAGE(K1485,L1485)</f>
        <v>79.9659566192533</v>
      </c>
      <c r="N1485" s="4" t="n">
        <f aca="false">Assumptions!$B$3+Assumptions!$B$4*(M1485-Assumptions!$B$5)</f>
        <v>1.18227893687363</v>
      </c>
      <c r="O1485" s="4" t="n">
        <f aca="false">B1485/N1485*100</f>
        <v>64.1284142407887</v>
      </c>
    </row>
    <row r="1486" customFormat="false" ht="15" hidden="false" customHeight="true" outlineLevel="0" collapsed="false">
      <c r="A1486" s="4" t="n">
        <v>599.3</v>
      </c>
      <c r="B1486" s="4" t="n">
        <v>0.758634764453766</v>
      </c>
      <c r="C1486" s="4" t="n">
        <v>0.418846500000001</v>
      </c>
      <c r="D1486" s="4" t="n">
        <v>1.4663675</v>
      </c>
      <c r="E1486" s="4" t="n">
        <v>79.94068108852</v>
      </c>
      <c r="F1486" s="4" t="n">
        <v>79.96566176672</v>
      </c>
      <c r="G1486" s="4" t="n">
        <v>79.83964168944</v>
      </c>
      <c r="H1486" s="4" t="n">
        <v>79.72932341396</v>
      </c>
      <c r="I1486" s="4" t="n">
        <v>80.0104393463</v>
      </c>
      <c r="J1486" s="4" t="n">
        <v>80.1126336406</v>
      </c>
      <c r="K1486" s="4" t="n">
        <f aca="false">AVERAGE(E1486:G1486)</f>
        <v>79.91532818156</v>
      </c>
      <c r="L1486" s="4" t="n">
        <f aca="false">AVERAGE(H1486:J1486)</f>
        <v>79.9507988002867</v>
      </c>
      <c r="M1486" s="4" t="n">
        <f aca="false">AVERAGE(K1486,L1486)</f>
        <v>79.9330634909233</v>
      </c>
      <c r="N1486" s="4" t="n">
        <f aca="false">Assumptions!$B$3+Assumptions!$B$4*(M1486-Assumptions!$B$5)</f>
        <v>1.18230689603272</v>
      </c>
      <c r="O1486" s="4" t="n">
        <f aca="false">B1486/N1486*100</f>
        <v>64.1656381265642</v>
      </c>
    </row>
    <row r="1487" customFormat="false" ht="15" hidden="false" customHeight="true" outlineLevel="0" collapsed="false">
      <c r="A1487" s="4" t="n">
        <v>599.3</v>
      </c>
      <c r="B1487" s="4" t="n">
        <v>0.758634764453766</v>
      </c>
      <c r="C1487" s="4" t="n">
        <v>0.33463350000001</v>
      </c>
      <c r="D1487" s="4" t="n">
        <v>1.6350235</v>
      </c>
      <c r="E1487" s="4" t="n">
        <v>80.04088208852</v>
      </c>
      <c r="F1487" s="4" t="n">
        <v>79.96566176672</v>
      </c>
      <c r="G1487" s="4" t="n">
        <v>79.93989068944</v>
      </c>
      <c r="H1487" s="4" t="n">
        <v>79.72932341396</v>
      </c>
      <c r="I1487" s="4" t="n">
        <v>80.0104393463</v>
      </c>
      <c r="J1487" s="4" t="n">
        <v>80.1126336406</v>
      </c>
      <c r="K1487" s="4" t="n">
        <f aca="false">AVERAGE(E1487:G1487)</f>
        <v>79.9821448482267</v>
      </c>
      <c r="L1487" s="4" t="n">
        <f aca="false">AVERAGE(H1487:J1487)</f>
        <v>79.9507988002867</v>
      </c>
      <c r="M1487" s="4" t="n">
        <f aca="false">AVERAGE(K1487,L1487)</f>
        <v>79.9664718242567</v>
      </c>
      <c r="N1487" s="4" t="n">
        <f aca="false">Assumptions!$B$3+Assumptions!$B$4*(M1487-Assumptions!$B$5)</f>
        <v>1.18227849894938</v>
      </c>
      <c r="O1487" s="4" t="n">
        <f aca="false">B1487/N1487*100</f>
        <v>64.1671793175566</v>
      </c>
    </row>
    <row r="1488" customFormat="false" ht="15" hidden="false" customHeight="true" outlineLevel="0" collapsed="false">
      <c r="A1488" s="4" t="n">
        <v>599.6</v>
      </c>
      <c r="B1488" s="4" t="n">
        <v>0.758329677815311</v>
      </c>
      <c r="C1488" s="4" t="n">
        <v>0.33463350000001</v>
      </c>
      <c r="D1488" s="4" t="n">
        <v>1.6350235</v>
      </c>
      <c r="E1488" s="4" t="n">
        <v>80.04090255344</v>
      </c>
      <c r="F1488" s="4" t="n">
        <v>80.06379168384</v>
      </c>
      <c r="G1488" s="4" t="n">
        <v>79.83961159968</v>
      </c>
      <c r="H1488" s="4" t="n">
        <v>79.82819894512</v>
      </c>
      <c r="I1488" s="4" t="n">
        <v>80.0104938836</v>
      </c>
      <c r="J1488" s="4" t="n">
        <v>80.0117910232</v>
      </c>
      <c r="K1488" s="4" t="n">
        <f aca="false">AVERAGE(E1488:G1488)</f>
        <v>79.9814352789867</v>
      </c>
      <c r="L1488" s="4" t="n">
        <f aca="false">AVERAGE(H1488:J1488)</f>
        <v>79.9501612839733</v>
      </c>
      <c r="M1488" s="4" t="n">
        <f aca="false">AVERAGE(K1488,L1488)</f>
        <v>79.96579828148</v>
      </c>
      <c r="N1488" s="4" t="n">
        <f aca="false">Assumptions!$B$3+Assumptions!$B$4*(M1488-Assumptions!$B$5)</f>
        <v>1.18227907146074</v>
      </c>
      <c r="O1488" s="4" t="n">
        <f aca="false">B1488/N1488*100</f>
        <v>64.1413432852509</v>
      </c>
    </row>
    <row r="1489" customFormat="false" ht="15" hidden="false" customHeight="true" outlineLevel="0" collapsed="false">
      <c r="A1489" s="4" t="n">
        <v>598</v>
      </c>
      <c r="B1489" s="4" t="n">
        <v>0.759397881426071</v>
      </c>
      <c r="C1489" s="4" t="n">
        <v>0.33463350000001</v>
      </c>
      <c r="D1489" s="4" t="n">
        <v>1.4663675</v>
      </c>
      <c r="E1489" s="4" t="n">
        <v>80.0407934072</v>
      </c>
      <c r="F1489" s="4" t="n">
        <v>79.9655234592</v>
      </c>
      <c r="G1489" s="4" t="n">
        <v>79.8397720784</v>
      </c>
      <c r="H1489" s="4" t="n">
        <v>79.7294814456</v>
      </c>
      <c r="I1489" s="4" t="n">
        <v>80.010203018</v>
      </c>
      <c r="J1489" s="4" t="n">
        <v>80.112389316</v>
      </c>
      <c r="K1489" s="4" t="n">
        <f aca="false">AVERAGE(E1489:G1489)</f>
        <v>79.9486963149333</v>
      </c>
      <c r="L1489" s="4" t="n">
        <f aca="false">AVERAGE(H1489:J1489)</f>
        <v>79.9506912598667</v>
      </c>
      <c r="M1489" s="4" t="n">
        <f aca="false">AVERAGE(K1489,L1489)</f>
        <v>79.9496937874</v>
      </c>
      <c r="N1489" s="4" t="n">
        <f aca="false">Assumptions!$B$3+Assumptions!$B$4*(M1489-Assumptions!$B$5)</f>
        <v>1.18229276028071</v>
      </c>
      <c r="O1489" s="4" t="n">
        <f aca="false">B1489/N1489*100</f>
        <v>64.2309508218395</v>
      </c>
    </row>
    <row r="1490" customFormat="false" ht="15" hidden="false" customHeight="true" outlineLevel="0" collapsed="false">
      <c r="A1490" s="4" t="n">
        <v>599.6</v>
      </c>
      <c r="B1490" s="4" t="n">
        <v>0.759092794787615</v>
      </c>
      <c r="C1490" s="4" t="n">
        <v>0.418846500000001</v>
      </c>
      <c r="D1490" s="4" t="n">
        <v>1.550805</v>
      </c>
      <c r="E1490" s="4" t="n">
        <v>80.04090255344</v>
      </c>
      <c r="F1490" s="4" t="n">
        <v>80.06379168384</v>
      </c>
      <c r="G1490" s="4" t="n">
        <v>79.93986059968</v>
      </c>
      <c r="H1490" s="4" t="n">
        <v>79.72928694512</v>
      </c>
      <c r="I1490" s="4" t="n">
        <v>80.0104938836</v>
      </c>
      <c r="J1490" s="4" t="n">
        <v>80.1126900232</v>
      </c>
      <c r="K1490" s="4" t="n">
        <f aca="false">AVERAGE(E1490:G1490)</f>
        <v>80.01485161232</v>
      </c>
      <c r="L1490" s="4" t="n">
        <f aca="false">AVERAGE(H1490:J1490)</f>
        <v>79.9508236173067</v>
      </c>
      <c r="M1490" s="4" t="n">
        <f aca="false">AVERAGE(K1490,L1490)</f>
        <v>79.9828376148133</v>
      </c>
      <c r="N1490" s="4" t="n">
        <f aca="false">Assumptions!$B$3+Assumptions!$B$4*(M1490-Assumptions!$B$5)</f>
        <v>1.18226458802741</v>
      </c>
      <c r="O1490" s="4" t="n">
        <f aca="false">B1490/N1490*100</f>
        <v>64.2066761091229</v>
      </c>
    </row>
    <row r="1491" customFormat="false" ht="15" hidden="false" customHeight="true" outlineLevel="0" collapsed="false">
      <c r="A1491" s="4" t="n">
        <v>597.4</v>
      </c>
      <c r="B1491" s="4" t="n">
        <v>0.759092794787615</v>
      </c>
      <c r="C1491" s="4" t="n">
        <v>0.33463350000001</v>
      </c>
      <c r="D1491" s="4" t="n">
        <v>1.550805</v>
      </c>
      <c r="E1491" s="4" t="n">
        <v>80.04075247736</v>
      </c>
      <c r="F1491" s="4" t="n">
        <v>80.06355762496</v>
      </c>
      <c r="G1491" s="4" t="n">
        <v>79.83983225792</v>
      </c>
      <c r="H1491" s="4" t="n">
        <v>79.82846638328</v>
      </c>
      <c r="I1491" s="4" t="n">
        <v>80.0100939434</v>
      </c>
      <c r="J1491" s="4" t="n">
        <v>80.0113775508</v>
      </c>
      <c r="K1491" s="4" t="n">
        <f aca="false">AVERAGE(E1491:G1491)</f>
        <v>79.9813807867467</v>
      </c>
      <c r="L1491" s="4" t="n">
        <f aca="false">AVERAGE(H1491:J1491)</f>
        <v>79.9499792924933</v>
      </c>
      <c r="M1491" s="4" t="n">
        <f aca="false">AVERAGE(K1491,L1491)</f>
        <v>79.96568003962</v>
      </c>
      <c r="N1491" s="4" t="n">
        <f aca="false">Assumptions!$B$3+Assumptions!$B$4*(M1491-Assumptions!$B$5)</f>
        <v>1.18227917196632</v>
      </c>
      <c r="O1491" s="4" t="n">
        <f aca="false">B1491/N1491*100</f>
        <v>64.2058840912439</v>
      </c>
    </row>
    <row r="1492" customFormat="false" ht="15" hidden="false" customHeight="true" outlineLevel="0" collapsed="false">
      <c r="A1492" s="4" t="n">
        <v>598.4</v>
      </c>
      <c r="B1492" s="4" t="n">
        <v>0.758481820758372</v>
      </c>
      <c r="C1492" s="4" t="n">
        <v>0.33463350000001</v>
      </c>
      <c r="D1492" s="4" t="n">
        <v>1.6350235</v>
      </c>
      <c r="E1492" s="4" t="n">
        <v>79.94061969376</v>
      </c>
      <c r="F1492" s="4" t="n">
        <v>80.06366401536</v>
      </c>
      <c r="G1492" s="4" t="n">
        <v>79.83973195872</v>
      </c>
      <c r="H1492" s="4" t="n">
        <v>79.72943282048</v>
      </c>
      <c r="I1492" s="4" t="n">
        <v>80.1087837344</v>
      </c>
      <c r="J1492" s="4" t="n">
        <v>80.1124644928</v>
      </c>
      <c r="K1492" s="4" t="n">
        <f aca="false">AVERAGE(E1492:G1492)</f>
        <v>79.9480052226133</v>
      </c>
      <c r="L1492" s="4" t="n">
        <f aca="false">AVERAGE(H1492:J1492)</f>
        <v>79.9835603492267</v>
      </c>
      <c r="M1492" s="4" t="n">
        <f aca="false">AVERAGE(K1492,L1492)</f>
        <v>79.96578278592</v>
      </c>
      <c r="N1492" s="4" t="n">
        <f aca="false">Assumptions!$B$3+Assumptions!$B$4*(M1492-Assumptions!$B$5)</f>
        <v>1.18227908463197</v>
      </c>
      <c r="O1492" s="4" t="n">
        <f aca="false">B1492/N1492*100</f>
        <v>64.1542111856339</v>
      </c>
    </row>
    <row r="1493" customFormat="false" ht="15" hidden="false" customHeight="true" outlineLevel="0" collapsed="false">
      <c r="A1493" s="4" t="n">
        <v>596.8</v>
      </c>
      <c r="B1493" s="4" t="n">
        <v>0.759092794787615</v>
      </c>
      <c r="C1493" s="4" t="n">
        <v>0.418846500000001</v>
      </c>
      <c r="D1493" s="4" t="n">
        <v>1.6350235</v>
      </c>
      <c r="E1493" s="4" t="n">
        <v>80.04071154752</v>
      </c>
      <c r="F1493" s="4" t="n">
        <v>80.06349379072</v>
      </c>
      <c r="G1493" s="4" t="n">
        <v>79.94014143744</v>
      </c>
      <c r="H1493" s="4" t="n">
        <v>79.82853932096</v>
      </c>
      <c r="I1493" s="4" t="n">
        <v>80.0099848688</v>
      </c>
      <c r="J1493" s="4" t="n">
        <v>80.1121637856</v>
      </c>
      <c r="K1493" s="4" t="n">
        <f aca="false">AVERAGE(E1493:G1493)</f>
        <v>80.01478225856</v>
      </c>
      <c r="L1493" s="4" t="n">
        <f aca="false">AVERAGE(H1493:J1493)</f>
        <v>79.9835626584533</v>
      </c>
      <c r="M1493" s="4" t="n">
        <f aca="false">AVERAGE(K1493,L1493)</f>
        <v>79.9991724585067</v>
      </c>
      <c r="N1493" s="4" t="n">
        <f aca="false">Assumptions!$B$3+Assumptions!$B$4*(M1493-Assumptions!$B$5)</f>
        <v>1.18225070341027</v>
      </c>
      <c r="O1493" s="4" t="n">
        <f aca="false">B1493/N1493*100</f>
        <v>64.2074301667124</v>
      </c>
    </row>
    <row r="1494" customFormat="false" ht="15" hidden="false" customHeight="true" outlineLevel="0" collapsed="false">
      <c r="A1494" s="4" t="n">
        <v>597.1</v>
      </c>
      <c r="B1494" s="4" t="n">
        <v>0.759855111007588</v>
      </c>
      <c r="C1494" s="4" t="n">
        <v>0.418846500000001</v>
      </c>
      <c r="D1494" s="4" t="n">
        <v>1.550805</v>
      </c>
      <c r="E1494" s="4" t="n">
        <v>79.94053101244</v>
      </c>
      <c r="F1494" s="4" t="n">
        <v>80.06352570784</v>
      </c>
      <c r="G1494" s="4" t="n">
        <v>79.83986234768</v>
      </c>
      <c r="H1494" s="4" t="n">
        <v>79.72959085212</v>
      </c>
      <c r="I1494" s="4" t="n">
        <v>80.0100394061</v>
      </c>
      <c r="J1494" s="4" t="n">
        <v>80.1122201682</v>
      </c>
      <c r="K1494" s="4" t="n">
        <f aca="false">AVERAGE(E1494:G1494)</f>
        <v>79.9479730226533</v>
      </c>
      <c r="L1494" s="4" t="n">
        <f aca="false">AVERAGE(H1494:J1494)</f>
        <v>79.9506168088067</v>
      </c>
      <c r="M1494" s="4" t="n">
        <f aca="false">AVERAGE(K1494,L1494)</f>
        <v>79.94929491573</v>
      </c>
      <c r="N1494" s="4" t="n">
        <f aca="false">Assumptions!$B$3+Assumptions!$B$4*(M1494-Assumptions!$B$5)</f>
        <v>1.18229309932163</v>
      </c>
      <c r="O1494" s="4" t="n">
        <f aca="false">B1494/N1494*100</f>
        <v>64.2696055185955</v>
      </c>
    </row>
    <row r="1495" customFormat="false" ht="15" hidden="false" customHeight="true" outlineLevel="0" collapsed="false">
      <c r="A1495" s="4" t="n">
        <v>600.2</v>
      </c>
      <c r="B1495" s="4" t="n">
        <v>0.759244937730677</v>
      </c>
      <c r="C1495" s="4" t="n">
        <v>0.33463350000001</v>
      </c>
      <c r="D1495" s="4" t="n">
        <v>1.6350235</v>
      </c>
      <c r="E1495" s="4" t="n">
        <v>80.04094348328</v>
      </c>
      <c r="F1495" s="4" t="n">
        <v>80.06385551808</v>
      </c>
      <c r="G1495" s="4" t="n">
        <v>79.93980042016</v>
      </c>
      <c r="H1495" s="4" t="n">
        <v>79.72921400744</v>
      </c>
      <c r="I1495" s="4" t="n">
        <v>80.0106029582</v>
      </c>
      <c r="J1495" s="4" t="n">
        <v>80.1128027884</v>
      </c>
      <c r="K1495" s="4" t="n">
        <f aca="false">AVERAGE(E1495:G1495)</f>
        <v>80.01486647384</v>
      </c>
      <c r="L1495" s="4" t="n">
        <f aca="false">AVERAGE(H1495:J1495)</f>
        <v>79.9508732513467</v>
      </c>
      <c r="M1495" s="4" t="n">
        <f aca="false">AVERAGE(K1495,L1495)</f>
        <v>79.9828698625933</v>
      </c>
      <c r="N1495" s="4" t="n">
        <f aca="false">Assumptions!$B$3+Assumptions!$B$4*(M1495-Assumptions!$B$5)</f>
        <v>1.1822645606168</v>
      </c>
      <c r="O1495" s="4" t="n">
        <f aca="false">B1495/N1495*100</f>
        <v>64.2195463707864</v>
      </c>
    </row>
    <row r="1496" customFormat="false" ht="15" hidden="false" customHeight="true" outlineLevel="0" collapsed="false">
      <c r="A1496" s="4" t="n">
        <v>596.2</v>
      </c>
      <c r="B1496" s="4" t="n">
        <v>0.759244937730677</v>
      </c>
      <c r="C1496" s="4" t="n">
        <v>0.33463350000001</v>
      </c>
      <c r="D1496" s="4" t="n">
        <v>1.6350235</v>
      </c>
      <c r="E1496" s="4" t="n">
        <v>79.94046961768</v>
      </c>
      <c r="F1496" s="4" t="n">
        <v>80.06342995648</v>
      </c>
      <c r="G1496" s="4" t="n">
        <v>79.83995261696</v>
      </c>
      <c r="H1496" s="4" t="n">
        <v>79.72970025864</v>
      </c>
      <c r="I1496" s="4" t="n">
        <v>80.1083837942</v>
      </c>
      <c r="J1496" s="4" t="n">
        <v>80.1120510204</v>
      </c>
      <c r="K1496" s="4" t="n">
        <f aca="false">AVERAGE(E1496:G1496)</f>
        <v>79.9479507303733</v>
      </c>
      <c r="L1496" s="4" t="n">
        <f aca="false">AVERAGE(H1496:J1496)</f>
        <v>79.9833783577467</v>
      </c>
      <c r="M1496" s="4" t="n">
        <f aca="false">AVERAGE(K1496,L1496)</f>
        <v>79.96566454406</v>
      </c>
      <c r="N1496" s="4" t="n">
        <f aca="false">Assumptions!$B$3+Assumptions!$B$4*(M1496-Assumptions!$B$5)</f>
        <v>1.18227918513755</v>
      </c>
      <c r="O1496" s="4" t="n">
        <f aca="false">B1496/N1496*100</f>
        <v>64.218751989814</v>
      </c>
    </row>
    <row r="1497" customFormat="false" ht="15" hidden="false" customHeight="true" outlineLevel="0" collapsed="false">
      <c r="A1497" s="4" t="n">
        <v>598.7</v>
      </c>
      <c r="B1497" s="4" t="n">
        <v>0.759397881426071</v>
      </c>
      <c r="C1497" s="4" t="n">
        <v>0.33463350000001</v>
      </c>
      <c r="D1497" s="4" t="n">
        <v>1.4663675</v>
      </c>
      <c r="E1497" s="4" t="n">
        <v>80.04084115868</v>
      </c>
      <c r="F1497" s="4" t="n">
        <v>80.06369593248</v>
      </c>
      <c r="G1497" s="4" t="n">
        <v>79.83970186896</v>
      </c>
      <c r="H1497" s="4" t="n">
        <v>79.72939635164</v>
      </c>
      <c r="I1497" s="4" t="n">
        <v>80.0103302717</v>
      </c>
      <c r="J1497" s="4" t="n">
        <v>80.0116218754</v>
      </c>
      <c r="K1497" s="4" t="n">
        <f aca="false">AVERAGE(E1497:G1497)</f>
        <v>79.9814129867067</v>
      </c>
      <c r="L1497" s="4" t="n">
        <f aca="false">AVERAGE(H1497:J1497)</f>
        <v>79.9171161662467</v>
      </c>
      <c r="M1497" s="4" t="n">
        <f aca="false">AVERAGE(K1497,L1497)</f>
        <v>79.9492645764767</v>
      </c>
      <c r="N1497" s="4" t="n">
        <f aca="false">Assumptions!$B$3+Assumptions!$B$4*(M1497-Assumptions!$B$5)</f>
        <v>1.18229312510999</v>
      </c>
      <c r="O1497" s="4" t="n">
        <f aca="false">B1497/N1497*100</f>
        <v>64.2309310016008</v>
      </c>
    </row>
    <row r="1498" customFormat="false" ht="15" hidden="false" customHeight="true" outlineLevel="0" collapsed="false">
      <c r="A1498" s="4" t="n">
        <v>596.8</v>
      </c>
      <c r="B1498" s="4" t="n">
        <v>0.759855111007588</v>
      </c>
      <c r="C1498" s="4" t="n">
        <v>0.925442500000003</v>
      </c>
      <c r="D1498" s="4" t="n">
        <v>1.4663675</v>
      </c>
      <c r="E1498" s="4" t="n">
        <v>80.04071154752</v>
      </c>
      <c r="F1498" s="4" t="n">
        <v>80.06349379072</v>
      </c>
      <c r="G1498" s="4" t="n">
        <v>79.83989243744</v>
      </c>
      <c r="H1498" s="4" t="n">
        <v>79.72962732096</v>
      </c>
      <c r="I1498" s="4" t="n">
        <v>80.0099848688</v>
      </c>
      <c r="J1498" s="4" t="n">
        <v>80.1121637856</v>
      </c>
      <c r="K1498" s="4" t="n">
        <f aca="false">AVERAGE(E1498:G1498)</f>
        <v>79.9813659252267</v>
      </c>
      <c r="L1498" s="4" t="n">
        <f aca="false">AVERAGE(H1498:J1498)</f>
        <v>79.9505919917867</v>
      </c>
      <c r="M1498" s="4" t="n">
        <f aca="false">AVERAGE(K1498,L1498)</f>
        <v>79.9659789585067</v>
      </c>
      <c r="N1498" s="4" t="n">
        <f aca="false">Assumptions!$B$3+Assumptions!$B$4*(M1498-Assumptions!$B$5)</f>
        <v>1.18227891788527</v>
      </c>
      <c r="O1498" s="4" t="n">
        <f aca="false">B1498/N1498*100</f>
        <v>64.2703764325539</v>
      </c>
    </row>
    <row r="1499" customFormat="false" ht="15" hidden="false" customHeight="true" outlineLevel="0" collapsed="false">
      <c r="A1499" s="4" t="n">
        <v>599.6</v>
      </c>
      <c r="B1499" s="4" t="n">
        <v>0.759702968064526</v>
      </c>
      <c r="C1499" s="4" t="n">
        <v>0.925442500000003</v>
      </c>
      <c r="D1499" s="4" t="n">
        <v>1.4663675</v>
      </c>
      <c r="E1499" s="4" t="n">
        <v>79.94070155344</v>
      </c>
      <c r="F1499" s="4" t="n">
        <v>79.96569368384</v>
      </c>
      <c r="G1499" s="4" t="n">
        <v>79.93986059968</v>
      </c>
      <c r="H1499" s="4" t="n">
        <v>79.82819894512</v>
      </c>
      <c r="I1499" s="4" t="n">
        <v>80.0104938836</v>
      </c>
      <c r="J1499" s="4" t="n">
        <v>80.0117910232</v>
      </c>
      <c r="K1499" s="4" t="n">
        <f aca="false">AVERAGE(E1499:G1499)</f>
        <v>79.9487519456533</v>
      </c>
      <c r="L1499" s="4" t="n">
        <f aca="false">AVERAGE(H1499:J1499)</f>
        <v>79.9501612839733</v>
      </c>
      <c r="M1499" s="4" t="n">
        <f aca="false">AVERAGE(K1499,L1499)</f>
        <v>79.9494566148133</v>
      </c>
      <c r="N1499" s="4" t="n">
        <f aca="false">Assumptions!$B$3+Assumptions!$B$4*(M1499-Assumptions!$B$5)</f>
        <v>1.18229296187741</v>
      </c>
      <c r="O1499" s="4" t="n">
        <f aca="false">B1499/N1499*100</f>
        <v>64.256744526176</v>
      </c>
    </row>
    <row r="1500" customFormat="false" ht="15" hidden="false" customHeight="true" outlineLevel="0" collapsed="false">
      <c r="A1500" s="4" t="n">
        <v>599.6</v>
      </c>
      <c r="B1500" s="4" t="n">
        <v>0.759702968064526</v>
      </c>
      <c r="C1500" s="4" t="n">
        <v>0.925442500000003</v>
      </c>
      <c r="D1500" s="4" t="n">
        <v>1.4663675</v>
      </c>
      <c r="E1500" s="4" t="n">
        <v>80.04090255344</v>
      </c>
      <c r="F1500" s="4" t="n">
        <v>80.06379168384</v>
      </c>
      <c r="G1500" s="4" t="n">
        <v>79.93986059968</v>
      </c>
      <c r="H1500" s="4" t="n">
        <v>79.72928694512</v>
      </c>
      <c r="I1500" s="4" t="n">
        <v>80.0104938836</v>
      </c>
      <c r="J1500" s="4" t="n">
        <v>80.1126900232</v>
      </c>
      <c r="K1500" s="4" t="n">
        <f aca="false">AVERAGE(E1500:G1500)</f>
        <v>80.01485161232</v>
      </c>
      <c r="L1500" s="4" t="n">
        <f aca="false">AVERAGE(H1500:J1500)</f>
        <v>79.9508236173067</v>
      </c>
      <c r="M1500" s="4" t="n">
        <f aca="false">AVERAGE(K1500,L1500)</f>
        <v>79.9828376148133</v>
      </c>
      <c r="N1500" s="4" t="n">
        <f aca="false">Assumptions!$B$3+Assumptions!$B$4*(M1500-Assumptions!$B$5)</f>
        <v>1.18226458802741</v>
      </c>
      <c r="O1500" s="4" t="n">
        <f aca="false">B1500/N1500*100</f>
        <v>64.2582866608632</v>
      </c>
    </row>
    <row r="1501" customFormat="false" ht="15" hidden="false" customHeight="true" outlineLevel="0" collapsed="false">
      <c r="A1501" s="4" t="n">
        <v>597.7</v>
      </c>
      <c r="B1501" s="4" t="n">
        <v>0.759855111007588</v>
      </c>
      <c r="C1501" s="4" t="n">
        <v>0.925442500000003</v>
      </c>
      <c r="D1501" s="4" t="n">
        <v>1.4663675</v>
      </c>
      <c r="E1501" s="4" t="n">
        <v>80.04077294228</v>
      </c>
      <c r="F1501" s="4" t="n">
        <v>80.06358954208</v>
      </c>
      <c r="G1501" s="4" t="n">
        <v>79.83980216816</v>
      </c>
      <c r="H1501" s="4" t="n">
        <v>79.72951791444</v>
      </c>
      <c r="I1501" s="4" t="n">
        <v>80.1086564807</v>
      </c>
      <c r="J1501" s="4" t="n">
        <v>80.1123329334</v>
      </c>
      <c r="K1501" s="4" t="n">
        <f aca="false">AVERAGE(E1501:G1501)</f>
        <v>79.9813882175067</v>
      </c>
      <c r="L1501" s="4" t="n">
        <f aca="false">AVERAGE(H1501:J1501)</f>
        <v>79.9835024428467</v>
      </c>
      <c r="M1501" s="4" t="n">
        <f aca="false">AVERAGE(K1501,L1501)</f>
        <v>79.9824453301767</v>
      </c>
      <c r="N1501" s="4" t="n">
        <f aca="false">Assumptions!$B$3+Assumptions!$B$4*(M1501-Assumptions!$B$5)</f>
        <v>1.18226492146935</v>
      </c>
      <c r="O1501" s="4" t="n">
        <f aca="false">B1501/N1501*100</f>
        <v>64.2711373067908</v>
      </c>
    </row>
    <row r="1502" customFormat="false" ht="15" hidden="false" customHeight="true" outlineLevel="0" collapsed="false">
      <c r="A1502" s="4" t="n">
        <v>599.6</v>
      </c>
      <c r="B1502" s="4" t="n">
        <v>0.760008054702982</v>
      </c>
      <c r="C1502" s="4" t="n">
        <v>1.00965549999999</v>
      </c>
      <c r="D1502" s="4" t="n">
        <v>1.38203950000001</v>
      </c>
      <c r="E1502" s="4" t="n">
        <v>80.04090255344</v>
      </c>
      <c r="F1502" s="4" t="n">
        <v>79.96569368384</v>
      </c>
      <c r="G1502" s="4" t="n">
        <v>79.93986059968</v>
      </c>
      <c r="H1502" s="4" t="n">
        <v>79.82819894512</v>
      </c>
      <c r="I1502" s="4" t="n">
        <v>80.0104938836</v>
      </c>
      <c r="J1502" s="4" t="n">
        <v>80.1126900232</v>
      </c>
      <c r="K1502" s="4" t="n">
        <f aca="false">AVERAGE(E1502:G1502)</f>
        <v>79.9821522789867</v>
      </c>
      <c r="L1502" s="4" t="n">
        <f aca="false">AVERAGE(H1502:J1502)</f>
        <v>79.9837942839733</v>
      </c>
      <c r="M1502" s="4" t="n">
        <f aca="false">AVERAGE(K1502,L1502)</f>
        <v>79.98297328148</v>
      </c>
      <c r="N1502" s="4" t="n">
        <f aca="false">Assumptions!$B$3+Assumptions!$B$4*(M1502-Assumptions!$B$5)</f>
        <v>1.18226447271074</v>
      </c>
      <c r="O1502" s="4" t="n">
        <f aca="false">B1502/N1502*100</f>
        <v>64.2840982069271</v>
      </c>
    </row>
    <row r="1503" customFormat="false" ht="15" hidden="false" customHeight="true" outlineLevel="0" collapsed="false">
      <c r="A1503" s="4" t="n">
        <v>596.8</v>
      </c>
      <c r="B1503" s="4" t="n">
        <v>0.759702968064526</v>
      </c>
      <c r="C1503" s="4" t="n">
        <v>0.925442500000003</v>
      </c>
      <c r="D1503" s="4" t="n">
        <v>1.29771150000001</v>
      </c>
      <c r="E1503" s="4" t="n">
        <v>80.04071154752</v>
      </c>
      <c r="F1503" s="4" t="n">
        <v>80.06349379072</v>
      </c>
      <c r="G1503" s="4" t="n">
        <v>79.83989243744</v>
      </c>
      <c r="H1503" s="4" t="n">
        <v>79.82853932096</v>
      </c>
      <c r="I1503" s="4" t="n">
        <v>80.0099848688</v>
      </c>
      <c r="J1503" s="4" t="n">
        <v>80.1121637856</v>
      </c>
      <c r="K1503" s="4" t="n">
        <f aca="false">AVERAGE(E1503:G1503)</f>
        <v>79.9813659252267</v>
      </c>
      <c r="L1503" s="4" t="n">
        <f aca="false">AVERAGE(H1503:J1503)</f>
        <v>79.9835626584533</v>
      </c>
      <c r="M1503" s="4" t="n">
        <f aca="false">AVERAGE(K1503,L1503)</f>
        <v>79.98246429184</v>
      </c>
      <c r="N1503" s="4" t="n">
        <f aca="false">Assumptions!$B$3+Assumptions!$B$4*(M1503-Assumptions!$B$5)</f>
        <v>1.18226490535194</v>
      </c>
      <c r="O1503" s="4" t="n">
        <f aca="false">B1503/N1503*100</f>
        <v>64.2582694136876</v>
      </c>
    </row>
    <row r="1504" customFormat="false" ht="15" hidden="false" customHeight="true" outlineLevel="0" collapsed="false">
      <c r="A1504" s="4" t="n">
        <v>598.7</v>
      </c>
      <c r="B1504" s="4" t="n">
        <v>0.759550024369132</v>
      </c>
      <c r="C1504" s="4" t="n">
        <v>0.925442500000003</v>
      </c>
      <c r="D1504" s="4" t="n">
        <v>1.29771150000001</v>
      </c>
      <c r="E1504" s="4" t="n">
        <v>80.04084115868</v>
      </c>
      <c r="F1504" s="4" t="n">
        <v>79.96559793248</v>
      </c>
      <c r="G1504" s="4" t="n">
        <v>79.93995086896</v>
      </c>
      <c r="H1504" s="4" t="n">
        <v>79.72939635164</v>
      </c>
      <c r="I1504" s="4" t="n">
        <v>80.1088382717</v>
      </c>
      <c r="J1504" s="4" t="n">
        <v>80.0116218754</v>
      </c>
      <c r="K1504" s="4" t="n">
        <f aca="false">AVERAGE(E1504:G1504)</f>
        <v>79.9821299867067</v>
      </c>
      <c r="L1504" s="4" t="n">
        <f aca="false">AVERAGE(H1504:J1504)</f>
        <v>79.9499521662467</v>
      </c>
      <c r="M1504" s="4" t="n">
        <f aca="false">AVERAGE(K1504,L1504)</f>
        <v>79.9660410764767</v>
      </c>
      <c r="N1504" s="4" t="n">
        <f aca="false">Assumptions!$B$3+Assumptions!$B$4*(M1504-Assumptions!$B$5)</f>
        <v>1.182278865085</v>
      </c>
      <c r="O1504" s="4" t="n">
        <f aca="false">B1504/N1504*100</f>
        <v>64.2445743386039</v>
      </c>
    </row>
    <row r="1505" customFormat="false" ht="15" hidden="false" customHeight="true" outlineLevel="0" collapsed="false">
      <c r="A1505" s="4" t="n">
        <v>598.4</v>
      </c>
      <c r="B1505" s="4" t="n">
        <v>0.760008054702982</v>
      </c>
      <c r="C1505" s="4" t="n">
        <v>0.925442500000003</v>
      </c>
      <c r="D1505" s="4" t="n">
        <v>1.29771150000001</v>
      </c>
      <c r="E1505" s="4" t="n">
        <v>80.04082069376</v>
      </c>
      <c r="F1505" s="4" t="n">
        <v>80.06366401536</v>
      </c>
      <c r="G1505" s="4" t="n">
        <v>79.83973195872</v>
      </c>
      <c r="H1505" s="4" t="n">
        <v>79.72943282048</v>
      </c>
      <c r="I1505" s="4" t="n">
        <v>80.1087837344</v>
      </c>
      <c r="J1505" s="4" t="n">
        <v>80.0115654928</v>
      </c>
      <c r="K1505" s="4" t="n">
        <f aca="false">AVERAGE(E1505:G1505)</f>
        <v>79.9814055559467</v>
      </c>
      <c r="L1505" s="4" t="n">
        <f aca="false">AVERAGE(H1505:J1505)</f>
        <v>79.9499273492267</v>
      </c>
      <c r="M1505" s="4" t="n">
        <f aca="false">AVERAGE(K1505,L1505)</f>
        <v>79.9656664525867</v>
      </c>
      <c r="N1505" s="4" t="n">
        <f aca="false">Assumptions!$B$3+Assumptions!$B$4*(M1505-Assumptions!$B$5)</f>
        <v>1.1822791835153</v>
      </c>
      <c r="O1505" s="4" t="n">
        <f aca="false">B1505/N1505*100</f>
        <v>64.2832983359506</v>
      </c>
    </row>
    <row r="1506" customFormat="false" ht="15" hidden="false" customHeight="true" outlineLevel="0" collapsed="false">
      <c r="A1506" s="4" t="n">
        <v>600.5</v>
      </c>
      <c r="B1506" s="4" t="n">
        <v>0.760313141341437</v>
      </c>
      <c r="C1506" s="4" t="n">
        <v>0.925442500000003</v>
      </c>
      <c r="D1506" s="4" t="n">
        <v>1.38203950000001</v>
      </c>
      <c r="E1506" s="4" t="n">
        <v>80.0409639482</v>
      </c>
      <c r="F1506" s="4" t="n">
        <v>80.0638874352</v>
      </c>
      <c r="G1506" s="4" t="n">
        <v>79.8395213304</v>
      </c>
      <c r="H1506" s="4" t="n">
        <v>79.7291775386</v>
      </c>
      <c r="I1506" s="4" t="n">
        <v>80.0106574955</v>
      </c>
      <c r="J1506" s="4" t="n">
        <v>80.112859171</v>
      </c>
      <c r="K1506" s="4" t="n">
        <f aca="false">AVERAGE(E1506:G1506)</f>
        <v>79.9814575712667</v>
      </c>
      <c r="L1506" s="4" t="n">
        <f aca="false">AVERAGE(H1506:J1506)</f>
        <v>79.9508980683667</v>
      </c>
      <c r="M1506" s="4" t="n">
        <f aca="false">AVERAGE(K1506,L1506)</f>
        <v>79.9661778198167</v>
      </c>
      <c r="N1506" s="4" t="n">
        <f aca="false">Assumptions!$B$3+Assumptions!$B$4*(M1506-Assumptions!$B$5)</f>
        <v>1.18227874885316</v>
      </c>
      <c r="O1506" s="4" t="n">
        <f aca="false">B1506/N1506*100</f>
        <v>64.3091269363475</v>
      </c>
    </row>
    <row r="1507" customFormat="false" ht="15" hidden="false" customHeight="true" outlineLevel="0" collapsed="false">
      <c r="A1507" s="4" t="n">
        <v>595.9</v>
      </c>
      <c r="B1507" s="4" t="n">
        <v>0.759702968064526</v>
      </c>
      <c r="C1507" s="4" t="n">
        <v>0.925442500000003</v>
      </c>
      <c r="D1507" s="4" t="n">
        <v>1.29771150000001</v>
      </c>
      <c r="E1507" s="4" t="n">
        <v>80.04065015276</v>
      </c>
      <c r="F1507" s="4" t="n">
        <v>80.06339803936</v>
      </c>
      <c r="G1507" s="4" t="n">
        <v>79.83998270672</v>
      </c>
      <c r="H1507" s="4" t="n">
        <v>79.82864872748</v>
      </c>
      <c r="I1507" s="4" t="n">
        <v>80.0098212569</v>
      </c>
      <c r="J1507" s="4" t="n">
        <v>80.1119946378</v>
      </c>
      <c r="K1507" s="4" t="n">
        <f aca="false">AVERAGE(E1507:G1507)</f>
        <v>79.9813436329467</v>
      </c>
      <c r="L1507" s="4" t="n">
        <f aca="false">AVERAGE(H1507:J1507)</f>
        <v>79.9834882073933</v>
      </c>
      <c r="M1507" s="4" t="n">
        <f aca="false">AVERAGE(K1507,L1507)</f>
        <v>79.98241592017</v>
      </c>
      <c r="N1507" s="4" t="n">
        <f aca="false">Assumptions!$B$3+Assumptions!$B$4*(M1507-Assumptions!$B$5)</f>
        <v>1.18226494646786</v>
      </c>
      <c r="O1507" s="4" t="n">
        <f aca="false">B1507/N1507*100</f>
        <v>64.2582671789619</v>
      </c>
    </row>
    <row r="1508" customFormat="false" ht="15" hidden="false" customHeight="true" outlineLevel="0" collapsed="false">
      <c r="A1508" s="4" t="n">
        <v>600.8</v>
      </c>
      <c r="B1508" s="4" t="n">
        <v>0.760008054702982</v>
      </c>
      <c r="C1508" s="4" t="n">
        <v>0.925442500000003</v>
      </c>
      <c r="D1508" s="4" t="n">
        <v>1.29771150000001</v>
      </c>
      <c r="E1508" s="4" t="n">
        <v>80.04098441312</v>
      </c>
      <c r="F1508" s="4" t="n">
        <v>79.96582135232</v>
      </c>
      <c r="G1508" s="4" t="n">
        <v>79.83949124064</v>
      </c>
      <c r="H1508" s="4" t="n">
        <v>79.72914106976</v>
      </c>
      <c r="I1508" s="4" t="n">
        <v>80.0107120328</v>
      </c>
      <c r="J1508" s="4" t="n">
        <v>80.1129155536</v>
      </c>
      <c r="K1508" s="4" t="n">
        <f aca="false">AVERAGE(E1508:G1508)</f>
        <v>79.9487656686933</v>
      </c>
      <c r="L1508" s="4" t="n">
        <f aca="false">AVERAGE(H1508:J1508)</f>
        <v>79.9509228853867</v>
      </c>
      <c r="M1508" s="4" t="n">
        <f aca="false">AVERAGE(K1508,L1508)</f>
        <v>79.94984427704</v>
      </c>
      <c r="N1508" s="4" t="n">
        <f aca="false">Assumptions!$B$3+Assumptions!$B$4*(M1508-Assumptions!$B$5)</f>
        <v>1.18229263236452</v>
      </c>
      <c r="O1508" s="4" t="n">
        <f aca="false">B1508/N1508*100</f>
        <v>64.2825670987233</v>
      </c>
    </row>
    <row r="1509" customFormat="false" ht="15" hidden="false" customHeight="true" outlineLevel="0" collapsed="false">
      <c r="A1509" s="4" t="n">
        <v>600.8</v>
      </c>
      <c r="B1509" s="4" t="n">
        <v>0.759702968064526</v>
      </c>
      <c r="C1509" s="4" t="n">
        <v>0.925442500000003</v>
      </c>
      <c r="D1509" s="4" t="n">
        <v>1.29771150000001</v>
      </c>
      <c r="E1509" s="4" t="n">
        <v>79.94078341312</v>
      </c>
      <c r="F1509" s="4" t="n">
        <v>79.96582135232</v>
      </c>
      <c r="G1509" s="4" t="n">
        <v>79.93974024064</v>
      </c>
      <c r="H1509" s="4" t="n">
        <v>79.72914106976</v>
      </c>
      <c r="I1509" s="4" t="n">
        <v>80.0107120328</v>
      </c>
      <c r="J1509" s="4" t="n">
        <v>80.0120165536</v>
      </c>
      <c r="K1509" s="4" t="n">
        <f aca="false">AVERAGE(E1509:G1509)</f>
        <v>79.9487816686933</v>
      </c>
      <c r="L1509" s="4" t="n">
        <f aca="false">AVERAGE(H1509:J1509)</f>
        <v>79.9172898853867</v>
      </c>
      <c r="M1509" s="4" t="n">
        <f aca="false">AVERAGE(K1509,L1509)</f>
        <v>79.93303577704</v>
      </c>
      <c r="N1509" s="4" t="n">
        <f aca="false">Assumptions!$B$3+Assumptions!$B$4*(M1509-Assumptions!$B$5)</f>
        <v>1.18230691958952</v>
      </c>
      <c r="O1509" s="4" t="n">
        <f aca="false">B1509/N1509*100</f>
        <v>64.2559859438433</v>
      </c>
    </row>
    <row r="1510" customFormat="false" ht="15" hidden="false" customHeight="true" outlineLevel="0" collapsed="false">
      <c r="A1510" s="4" t="n">
        <v>602.3</v>
      </c>
      <c r="B1510" s="4" t="n">
        <v>0.760160998398375</v>
      </c>
      <c r="C1510" s="4" t="n">
        <v>0.756639500000006</v>
      </c>
      <c r="D1510" s="4" t="n">
        <v>1.29771150000001</v>
      </c>
      <c r="E1510" s="4" t="n">
        <v>79.94088573772</v>
      </c>
      <c r="F1510" s="4" t="n">
        <v>80.06407893792</v>
      </c>
      <c r="G1510" s="4" t="n">
        <v>79.83934079184</v>
      </c>
      <c r="H1510" s="4" t="n">
        <v>79.82787072556</v>
      </c>
      <c r="I1510" s="4" t="n">
        <v>80.0109847193</v>
      </c>
      <c r="J1510" s="4" t="n">
        <v>80.1131974666</v>
      </c>
      <c r="K1510" s="4" t="n">
        <f aca="false">AVERAGE(E1510:G1510)</f>
        <v>79.9481018224933</v>
      </c>
      <c r="L1510" s="4" t="n">
        <f aca="false">AVERAGE(H1510:J1510)</f>
        <v>79.9840176371533</v>
      </c>
      <c r="M1510" s="4" t="n">
        <f aca="false">AVERAGE(K1510,L1510)</f>
        <v>79.9660597298233</v>
      </c>
      <c r="N1510" s="4" t="n">
        <f aca="false">Assumptions!$B$3+Assumptions!$B$4*(M1510-Assumptions!$B$5)</f>
        <v>1.18227884922965</v>
      </c>
      <c r="O1510" s="4" t="n">
        <f aca="false">B1510/N1510*100</f>
        <v>64.2962528589327</v>
      </c>
    </row>
    <row r="1511" customFormat="false" ht="15" hidden="false" customHeight="true" outlineLevel="0" collapsed="false">
      <c r="A1511" s="4" t="n">
        <v>598</v>
      </c>
      <c r="B1511" s="4" t="n">
        <v>0.760618227979892</v>
      </c>
      <c r="C1511" s="4" t="n">
        <v>0.756639500000006</v>
      </c>
      <c r="D1511" s="4" t="n">
        <v>1.29771150000001</v>
      </c>
      <c r="E1511" s="4" t="n">
        <v>80.0407934072</v>
      </c>
      <c r="F1511" s="4" t="n">
        <v>80.0636214592</v>
      </c>
      <c r="G1511" s="4" t="n">
        <v>79.9400210784</v>
      </c>
      <c r="H1511" s="4" t="n">
        <v>79.7294814456</v>
      </c>
      <c r="I1511" s="4" t="n">
        <v>80.010203018</v>
      </c>
      <c r="J1511" s="4" t="n">
        <v>80.112389316</v>
      </c>
      <c r="K1511" s="4" t="n">
        <f aca="false">AVERAGE(E1511:G1511)</f>
        <v>80.0148119816</v>
      </c>
      <c r="L1511" s="4" t="n">
        <f aca="false">AVERAGE(H1511:J1511)</f>
        <v>79.9506912598667</v>
      </c>
      <c r="M1511" s="4" t="n">
        <f aca="false">AVERAGE(K1511,L1511)</f>
        <v>79.9827516207333</v>
      </c>
      <c r="N1511" s="4" t="n">
        <f aca="false">Assumptions!$B$3+Assumptions!$B$4*(M1511-Assumptions!$B$5)</f>
        <v>1.18226466112238</v>
      </c>
      <c r="O1511" s="4" t="n">
        <f aca="false">B1511/N1511*100</f>
        <v>64.3356985108396</v>
      </c>
    </row>
    <row r="1512" customFormat="false" ht="15" hidden="false" customHeight="true" outlineLevel="0" collapsed="false">
      <c r="A1512" s="4" t="n">
        <v>597.1</v>
      </c>
      <c r="B1512" s="4" t="n">
        <v>0.760313141341437</v>
      </c>
      <c r="C1512" s="4" t="n">
        <v>0.925442500000003</v>
      </c>
      <c r="D1512" s="4" t="n">
        <v>1.29771150000001</v>
      </c>
      <c r="E1512" s="4" t="n">
        <v>80.04073201244</v>
      </c>
      <c r="F1512" s="4" t="n">
        <v>80.06352570784</v>
      </c>
      <c r="G1512" s="4" t="n">
        <v>79.83986234768</v>
      </c>
      <c r="H1512" s="4" t="n">
        <v>79.72959085212</v>
      </c>
      <c r="I1512" s="4" t="n">
        <v>80.0100394061</v>
      </c>
      <c r="J1512" s="4" t="n">
        <v>80.1122201682</v>
      </c>
      <c r="K1512" s="4" t="n">
        <f aca="false">AVERAGE(E1512:G1512)</f>
        <v>79.9813733559867</v>
      </c>
      <c r="L1512" s="4" t="n">
        <f aca="false">AVERAGE(H1512:J1512)</f>
        <v>79.9506168088067</v>
      </c>
      <c r="M1512" s="4" t="n">
        <f aca="false">AVERAGE(K1512,L1512)</f>
        <v>79.9659950823967</v>
      </c>
      <c r="N1512" s="4" t="n">
        <f aca="false">Assumptions!$B$3+Assumptions!$B$4*(M1512-Assumptions!$B$5)</f>
        <v>1.18227890417996</v>
      </c>
      <c r="O1512" s="4" t="n">
        <f aca="false">B1512/N1512*100</f>
        <v>64.3091184874685</v>
      </c>
    </row>
    <row r="1513" customFormat="false" ht="15" hidden="false" customHeight="true" outlineLevel="0" collapsed="false">
      <c r="A1513" s="4" t="n">
        <v>596.2</v>
      </c>
      <c r="B1513" s="4" t="n">
        <v>0.760160998398375</v>
      </c>
      <c r="C1513" s="4" t="n">
        <v>0.925442500000003</v>
      </c>
      <c r="D1513" s="4" t="n">
        <v>1.12905550000001</v>
      </c>
      <c r="E1513" s="4" t="n">
        <v>80.04067061768</v>
      </c>
      <c r="F1513" s="4" t="n">
        <v>80.06342995648</v>
      </c>
      <c r="G1513" s="4" t="n">
        <v>79.94020161696</v>
      </c>
      <c r="H1513" s="4" t="n">
        <v>79.82861225864</v>
      </c>
      <c r="I1513" s="4" t="n">
        <v>80.1083837942</v>
      </c>
      <c r="J1513" s="4" t="n">
        <v>80.1120510204</v>
      </c>
      <c r="K1513" s="4" t="n">
        <f aca="false">AVERAGE(E1513:G1513)</f>
        <v>80.01476739704</v>
      </c>
      <c r="L1513" s="4" t="n">
        <f aca="false">AVERAGE(H1513:J1513)</f>
        <v>80.0163490244133</v>
      </c>
      <c r="M1513" s="4" t="n">
        <f aca="false">AVERAGE(K1513,L1513)</f>
        <v>80.0155582107267</v>
      </c>
      <c r="N1513" s="4" t="n">
        <f aca="false">Assumptions!$B$3+Assumptions!$B$4*(M1513-Assumptions!$B$5)</f>
        <v>1.18223677552088</v>
      </c>
      <c r="O1513" s="4" t="n">
        <f aca="false">B1513/N1513*100</f>
        <v>64.2985410484677</v>
      </c>
    </row>
    <row r="1514" customFormat="false" ht="15" hidden="false" customHeight="true" outlineLevel="0" collapsed="false">
      <c r="A1514" s="4" t="n">
        <v>598.7</v>
      </c>
      <c r="B1514" s="4" t="n">
        <v>0.760313141341437</v>
      </c>
      <c r="C1514" s="4" t="n">
        <v>0.756639500000006</v>
      </c>
      <c r="D1514" s="4" t="n">
        <v>1.29771150000001</v>
      </c>
      <c r="E1514" s="4" t="n">
        <v>80.04084115868</v>
      </c>
      <c r="F1514" s="4" t="n">
        <v>79.96559793248</v>
      </c>
      <c r="G1514" s="4" t="n">
        <v>79.83970186896</v>
      </c>
      <c r="H1514" s="4" t="n">
        <v>79.72939635164</v>
      </c>
      <c r="I1514" s="4" t="n">
        <v>80.0103302717</v>
      </c>
      <c r="J1514" s="4" t="n">
        <v>80.1125208754</v>
      </c>
      <c r="K1514" s="4" t="n">
        <f aca="false">AVERAGE(E1514:G1514)</f>
        <v>79.9487136533733</v>
      </c>
      <c r="L1514" s="4" t="n">
        <f aca="false">AVERAGE(H1514:J1514)</f>
        <v>79.9507491662467</v>
      </c>
      <c r="M1514" s="4" t="n">
        <f aca="false">AVERAGE(K1514,L1514)</f>
        <v>79.94973140981</v>
      </c>
      <c r="N1514" s="4" t="n">
        <f aca="false">Assumptions!$B$3+Assumptions!$B$4*(M1514-Assumptions!$B$5)</f>
        <v>1.18229272830166</v>
      </c>
      <c r="O1514" s="4" t="n">
        <f aca="false">B1514/N1514*100</f>
        <v>64.3083665441816</v>
      </c>
    </row>
    <row r="1515" customFormat="false" ht="15" hidden="false" customHeight="true" outlineLevel="0" collapsed="false">
      <c r="A1515" s="4" t="n">
        <v>600.8</v>
      </c>
      <c r="B1515" s="4" t="n">
        <v>0.760618227979892</v>
      </c>
      <c r="C1515" s="4" t="n">
        <v>0.756639500000006</v>
      </c>
      <c r="D1515" s="4" t="n">
        <v>1.29771150000001</v>
      </c>
      <c r="E1515" s="4" t="n">
        <v>79.94078341312</v>
      </c>
      <c r="F1515" s="4" t="n">
        <v>79.96582135232</v>
      </c>
      <c r="G1515" s="4" t="n">
        <v>79.83949124064</v>
      </c>
      <c r="H1515" s="4" t="n">
        <v>79.82805306976</v>
      </c>
      <c r="I1515" s="4" t="n">
        <v>80.0107120328</v>
      </c>
      <c r="J1515" s="4" t="n">
        <v>80.0120165536</v>
      </c>
      <c r="K1515" s="4" t="n">
        <f aca="false">AVERAGE(E1515:G1515)</f>
        <v>79.91536533536</v>
      </c>
      <c r="L1515" s="4" t="n">
        <f aca="false">AVERAGE(H1515:J1515)</f>
        <v>79.9502605520533</v>
      </c>
      <c r="M1515" s="4" t="n">
        <f aca="false">AVERAGE(K1515,L1515)</f>
        <v>79.9328129437067</v>
      </c>
      <c r="N1515" s="4" t="n">
        <f aca="false">Assumptions!$B$3+Assumptions!$B$4*(M1515-Assumptions!$B$5)</f>
        <v>1.18230710899785</v>
      </c>
      <c r="O1515" s="4" t="n">
        <f aca="false">B1515/N1515*100</f>
        <v>64.333388693282</v>
      </c>
    </row>
    <row r="1516" customFormat="false" ht="15" hidden="false" customHeight="true" outlineLevel="0" collapsed="false">
      <c r="A1516" s="4" t="n">
        <v>597.4</v>
      </c>
      <c r="B1516" s="4" t="n">
        <v>0.760466085036831</v>
      </c>
      <c r="C1516" s="4" t="n">
        <v>0.757016500000006</v>
      </c>
      <c r="D1516" s="4" t="n">
        <v>1.29771150000001</v>
      </c>
      <c r="E1516" s="4" t="n">
        <v>79.94055147736</v>
      </c>
      <c r="F1516" s="4" t="n">
        <v>80.06355762496</v>
      </c>
      <c r="G1516" s="4" t="n">
        <v>79.83983225792</v>
      </c>
      <c r="H1516" s="4" t="n">
        <v>79.72955438328</v>
      </c>
      <c r="I1516" s="4" t="n">
        <v>80.0100939434</v>
      </c>
      <c r="J1516" s="4" t="n">
        <v>80.1122765508</v>
      </c>
      <c r="K1516" s="4" t="n">
        <f aca="false">AVERAGE(E1516:G1516)</f>
        <v>79.9479804534133</v>
      </c>
      <c r="L1516" s="4" t="n">
        <f aca="false">AVERAGE(H1516:J1516)</f>
        <v>79.9506416258267</v>
      </c>
      <c r="M1516" s="4" t="n">
        <f aca="false">AVERAGE(K1516,L1516)</f>
        <v>79.94931103962</v>
      </c>
      <c r="N1516" s="4" t="n">
        <f aca="false">Assumptions!$B$3+Assumptions!$B$4*(M1516-Assumptions!$B$5)</f>
        <v>1.18229308561632</v>
      </c>
      <c r="O1516" s="4" t="n">
        <f aca="false">B1516/N1516*100</f>
        <v>64.3212833001052</v>
      </c>
    </row>
    <row r="1517" customFormat="false" ht="15" hidden="false" customHeight="true" outlineLevel="0" collapsed="false">
      <c r="A1517" s="4" t="n">
        <v>597.7</v>
      </c>
      <c r="B1517" s="4" t="n">
        <v>0.760008054702982</v>
      </c>
      <c r="C1517" s="4" t="n">
        <v>0.757016500000006</v>
      </c>
      <c r="D1517" s="4" t="n">
        <v>1.29771150000001</v>
      </c>
      <c r="E1517" s="4" t="n">
        <v>79.94057194228</v>
      </c>
      <c r="F1517" s="4" t="n">
        <v>80.06358954208</v>
      </c>
      <c r="G1517" s="4" t="n">
        <v>79.94005116816</v>
      </c>
      <c r="H1517" s="4" t="n">
        <v>79.82842991444</v>
      </c>
      <c r="I1517" s="4" t="n">
        <v>80.0101484807</v>
      </c>
      <c r="J1517" s="4" t="n">
        <v>80.1123329334</v>
      </c>
      <c r="K1517" s="4" t="n">
        <f aca="false">AVERAGE(E1517:G1517)</f>
        <v>79.9814042175067</v>
      </c>
      <c r="L1517" s="4" t="n">
        <f aca="false">AVERAGE(H1517:J1517)</f>
        <v>79.9836371095133</v>
      </c>
      <c r="M1517" s="4" t="n">
        <f aca="false">AVERAGE(K1517,L1517)</f>
        <v>79.98252066351</v>
      </c>
      <c r="N1517" s="4" t="n">
        <f aca="false">Assumptions!$B$3+Assumptions!$B$4*(M1517-Assumptions!$B$5)</f>
        <v>1.18226485743602</v>
      </c>
      <c r="O1517" s="4" t="n">
        <f aca="false">B1517/N1517*100</f>
        <v>64.2840772879958</v>
      </c>
    </row>
    <row r="1518" customFormat="false" ht="15" hidden="false" customHeight="true" outlineLevel="0" collapsed="false">
      <c r="A1518" s="4" t="n">
        <v>600.2</v>
      </c>
      <c r="B1518" s="4" t="n">
        <v>0.760466085036831</v>
      </c>
      <c r="C1518" s="4" t="n">
        <v>0.588213500000009</v>
      </c>
      <c r="D1518" s="4" t="n">
        <v>1.29771150000001</v>
      </c>
      <c r="E1518" s="4" t="n">
        <v>80.04094348328</v>
      </c>
      <c r="F1518" s="4" t="n">
        <v>79.96575751808</v>
      </c>
      <c r="G1518" s="4" t="n">
        <v>79.93980042016</v>
      </c>
      <c r="H1518" s="4" t="n">
        <v>79.72921400744</v>
      </c>
      <c r="I1518" s="4" t="n">
        <v>80.1091109582</v>
      </c>
      <c r="J1518" s="4" t="n">
        <v>80.0119037884</v>
      </c>
      <c r="K1518" s="4" t="n">
        <f aca="false">AVERAGE(E1518:G1518)</f>
        <v>79.9821671405067</v>
      </c>
      <c r="L1518" s="4" t="n">
        <f aca="false">AVERAGE(H1518:J1518)</f>
        <v>79.9500762513467</v>
      </c>
      <c r="M1518" s="4" t="n">
        <f aca="false">AVERAGE(K1518,L1518)</f>
        <v>79.9661216959267</v>
      </c>
      <c r="N1518" s="4" t="n">
        <f aca="false">Assumptions!$B$3+Assumptions!$B$4*(M1518-Assumptions!$B$5)</f>
        <v>1.18227879655846</v>
      </c>
      <c r="O1518" s="4" t="n">
        <f aca="false">B1518/N1518*100</f>
        <v>64.3220606891115</v>
      </c>
    </row>
    <row r="1519" customFormat="false" ht="15" hidden="false" customHeight="true" outlineLevel="0" collapsed="false">
      <c r="A1519" s="4" t="n">
        <v>597.4</v>
      </c>
      <c r="B1519" s="4" t="n">
        <v>0.760618227979892</v>
      </c>
      <c r="C1519" s="4" t="n">
        <v>0.588213500000009</v>
      </c>
      <c r="D1519" s="4" t="n">
        <v>1.29771150000001</v>
      </c>
      <c r="E1519" s="4" t="n">
        <v>79.94055147736</v>
      </c>
      <c r="F1519" s="4" t="n">
        <v>80.06355762496</v>
      </c>
      <c r="G1519" s="4" t="n">
        <v>79.94008125792</v>
      </c>
      <c r="H1519" s="4" t="n">
        <v>79.72955438328</v>
      </c>
      <c r="I1519" s="4" t="n">
        <v>80.0100939434</v>
      </c>
      <c r="J1519" s="4" t="n">
        <v>80.0113775508</v>
      </c>
      <c r="K1519" s="4" t="n">
        <f aca="false">AVERAGE(E1519:G1519)</f>
        <v>79.9813967867467</v>
      </c>
      <c r="L1519" s="4" t="n">
        <f aca="false">AVERAGE(H1519:J1519)</f>
        <v>79.9170086258267</v>
      </c>
      <c r="M1519" s="4" t="n">
        <f aca="false">AVERAGE(K1519,L1519)</f>
        <v>79.9492027062867</v>
      </c>
      <c r="N1519" s="4" t="n">
        <f aca="false">Assumptions!$B$3+Assumptions!$B$4*(M1519-Assumptions!$B$5)</f>
        <v>1.18229317769966</v>
      </c>
      <c r="O1519" s="4" t="n">
        <f aca="false">B1519/N1519*100</f>
        <v>64.3341467519756</v>
      </c>
    </row>
    <row r="1520" customFormat="false" ht="15" hidden="false" customHeight="true" outlineLevel="0" collapsed="false">
      <c r="A1520" s="4" t="n">
        <v>595</v>
      </c>
      <c r="B1520" s="4" t="n">
        <v>0.760771171675286</v>
      </c>
      <c r="C1520" s="4" t="n">
        <v>0.588213500000009</v>
      </c>
      <c r="D1520" s="4" t="n">
        <v>1.29771150000001</v>
      </c>
      <c r="E1520" s="4" t="n">
        <v>80.040588758</v>
      </c>
      <c r="F1520" s="4" t="n">
        <v>80.063302288</v>
      </c>
      <c r="G1520" s="4" t="n">
        <v>79.840072976</v>
      </c>
      <c r="H1520" s="4" t="n">
        <v>79.927670134</v>
      </c>
      <c r="I1520" s="4" t="n">
        <v>80.108165645</v>
      </c>
      <c r="J1520" s="4" t="n">
        <v>80.11182549</v>
      </c>
      <c r="K1520" s="4" t="n">
        <f aca="false">AVERAGE(E1520:G1520)</f>
        <v>79.9813213406667</v>
      </c>
      <c r="L1520" s="4" t="n">
        <f aca="false">AVERAGE(H1520:J1520)</f>
        <v>80.049220423</v>
      </c>
      <c r="M1520" s="4" t="n">
        <f aca="false">AVERAGE(K1520,L1520)</f>
        <v>80.0152708818333</v>
      </c>
      <c r="N1520" s="4" t="n">
        <f aca="false">Assumptions!$B$3+Assumptions!$B$4*(M1520-Assumptions!$B$5)</f>
        <v>1.18223701975044</v>
      </c>
      <c r="O1520" s="4" t="n">
        <f aca="false">B1520/N1520*100</f>
        <v>64.3501395207432</v>
      </c>
    </row>
    <row r="1521" customFormat="false" ht="15" hidden="false" customHeight="true" outlineLevel="0" collapsed="false">
      <c r="A1521" s="4" t="n">
        <v>599</v>
      </c>
      <c r="B1521" s="4" t="n">
        <v>0.760771171675286</v>
      </c>
      <c r="C1521" s="4" t="n">
        <v>0.588213500000009</v>
      </c>
      <c r="D1521" s="4" t="n">
        <v>1.29771150000001</v>
      </c>
      <c r="E1521" s="4" t="n">
        <v>79.9406606236</v>
      </c>
      <c r="F1521" s="4" t="n">
        <v>80.0637278496</v>
      </c>
      <c r="G1521" s="4" t="n">
        <v>79.9399207792</v>
      </c>
      <c r="H1521" s="4" t="n">
        <v>79.8282718828</v>
      </c>
      <c r="I1521" s="4" t="n">
        <v>80.010384809</v>
      </c>
      <c r="J1521" s="4" t="n">
        <v>80.112577258</v>
      </c>
      <c r="K1521" s="4" t="n">
        <f aca="false">AVERAGE(E1521:G1521)</f>
        <v>79.9814364174667</v>
      </c>
      <c r="L1521" s="4" t="n">
        <f aca="false">AVERAGE(H1521:J1521)</f>
        <v>79.9837446499333</v>
      </c>
      <c r="M1521" s="4" t="n">
        <f aca="false">AVERAGE(K1521,L1521)</f>
        <v>79.9825905337</v>
      </c>
      <c r="N1521" s="4" t="n">
        <f aca="false">Assumptions!$B$3+Assumptions!$B$4*(M1521-Assumptions!$B$5)</f>
        <v>1.18226479804636</v>
      </c>
      <c r="O1521" s="4" t="n">
        <f aca="false">B1521/N1521*100</f>
        <v>64.3486275606302</v>
      </c>
    </row>
    <row r="1522" customFormat="false" ht="15" hidden="false" customHeight="true" outlineLevel="0" collapsed="false">
      <c r="A1522" s="4" t="n">
        <v>600.2</v>
      </c>
      <c r="B1522" s="4" t="n">
        <v>0.760008054702982</v>
      </c>
      <c r="C1522" s="4" t="n">
        <v>0.588213500000009</v>
      </c>
      <c r="D1522" s="4" t="n">
        <v>1.29771150000001</v>
      </c>
      <c r="E1522" s="4" t="n">
        <v>79.94074248328</v>
      </c>
      <c r="F1522" s="4" t="n">
        <v>80.06385551808</v>
      </c>
      <c r="G1522" s="4" t="n">
        <v>79.83955142016</v>
      </c>
      <c r="H1522" s="4" t="n">
        <v>79.72921400744</v>
      </c>
      <c r="I1522" s="4" t="n">
        <v>80.0106029582</v>
      </c>
      <c r="J1522" s="4" t="n">
        <v>80.1128027884</v>
      </c>
      <c r="K1522" s="4" t="n">
        <f aca="false">AVERAGE(E1522:G1522)</f>
        <v>79.9480498071733</v>
      </c>
      <c r="L1522" s="4" t="n">
        <f aca="false">AVERAGE(H1522:J1522)</f>
        <v>79.9508732513467</v>
      </c>
      <c r="M1522" s="4" t="n">
        <f aca="false">AVERAGE(K1522,L1522)</f>
        <v>79.94946152926</v>
      </c>
      <c r="N1522" s="4" t="n">
        <f aca="false">Assumptions!$B$3+Assumptions!$B$4*(M1522-Assumptions!$B$5)</f>
        <v>1.18229295770013</v>
      </c>
      <c r="O1522" s="4" t="n">
        <f aca="false">B1522/N1522*100</f>
        <v>64.2825494098686</v>
      </c>
    </row>
    <row r="1523" customFormat="false" ht="15" hidden="false" customHeight="true" outlineLevel="0" collapsed="false">
      <c r="A1523" s="4" t="n">
        <v>595.3</v>
      </c>
      <c r="B1523" s="4" t="n">
        <v>0.760008054702982</v>
      </c>
      <c r="C1523" s="4" t="n">
        <v>0.756639500000006</v>
      </c>
      <c r="D1523" s="4" t="n">
        <v>1.213493</v>
      </c>
      <c r="E1523" s="4" t="n">
        <v>80.04060922292</v>
      </c>
      <c r="F1523" s="4" t="n">
        <v>80.06333420512</v>
      </c>
      <c r="G1523" s="4" t="n">
        <v>79.94029188624</v>
      </c>
      <c r="H1523" s="4" t="n">
        <v>79.72980966516</v>
      </c>
      <c r="I1523" s="4" t="n">
        <v>80.0097121823</v>
      </c>
      <c r="J1523" s="4" t="n">
        <v>80.1118818726</v>
      </c>
      <c r="K1523" s="4" t="n">
        <f aca="false">AVERAGE(E1523:G1523)</f>
        <v>80.01474510476</v>
      </c>
      <c r="L1523" s="4" t="n">
        <f aca="false">AVERAGE(H1523:J1523)</f>
        <v>79.9504679066867</v>
      </c>
      <c r="M1523" s="4" t="n">
        <f aca="false">AVERAGE(K1523,L1523)</f>
        <v>79.9826065057233</v>
      </c>
      <c r="N1523" s="4" t="n">
        <f aca="false">Assumptions!$B$3+Assumptions!$B$4*(M1523-Assumptions!$B$5)</f>
        <v>1.18226478447014</v>
      </c>
      <c r="O1523" s="4" t="n">
        <f aca="false">B1523/N1523*100</f>
        <v>64.2840812554187</v>
      </c>
    </row>
    <row r="1524" customFormat="false" ht="15" hidden="false" customHeight="true" outlineLevel="0" collapsed="false">
      <c r="A1524" s="4" t="n">
        <v>600.2</v>
      </c>
      <c r="B1524" s="4" t="n">
        <v>0.760618227979892</v>
      </c>
      <c r="C1524" s="4" t="n">
        <v>0.588213500000009</v>
      </c>
      <c r="D1524" s="4" t="n">
        <v>1.12905550000001</v>
      </c>
      <c r="E1524" s="4" t="n">
        <v>80.04094348328</v>
      </c>
      <c r="F1524" s="4" t="n">
        <v>80.06385551808</v>
      </c>
      <c r="G1524" s="4" t="n">
        <v>79.83955142016</v>
      </c>
      <c r="H1524" s="4" t="n">
        <v>79.72921400744</v>
      </c>
      <c r="I1524" s="4" t="n">
        <v>80.0106029582</v>
      </c>
      <c r="J1524" s="4" t="n">
        <v>80.0119037884</v>
      </c>
      <c r="K1524" s="4" t="n">
        <f aca="false">AVERAGE(E1524:G1524)</f>
        <v>79.9814501405067</v>
      </c>
      <c r="L1524" s="4" t="n">
        <f aca="false">AVERAGE(H1524:J1524)</f>
        <v>79.9172402513467</v>
      </c>
      <c r="M1524" s="4" t="n">
        <f aca="false">AVERAGE(K1524,L1524)</f>
        <v>79.9493451959267</v>
      </c>
      <c r="N1524" s="4" t="n">
        <f aca="false">Assumptions!$B$3+Assumptions!$B$4*(M1524-Assumptions!$B$5)</f>
        <v>1.18229305658346</v>
      </c>
      <c r="O1524" s="4" t="n">
        <f aca="false">B1524/N1524*100</f>
        <v>64.3341533424795</v>
      </c>
    </row>
    <row r="1525" customFormat="false" ht="15" hidden="false" customHeight="true" outlineLevel="0" collapsed="false">
      <c r="A1525" s="4" t="n">
        <v>600.2</v>
      </c>
      <c r="B1525" s="4" t="n">
        <v>0.760160998398375</v>
      </c>
      <c r="C1525" s="4" t="n">
        <v>0.756639500000006</v>
      </c>
      <c r="D1525" s="4" t="n">
        <v>1.29771150000001</v>
      </c>
      <c r="E1525" s="4" t="n">
        <v>80.04094348328</v>
      </c>
      <c r="F1525" s="4" t="n">
        <v>80.06385551808</v>
      </c>
      <c r="G1525" s="4" t="n">
        <v>79.83955142016</v>
      </c>
      <c r="H1525" s="4" t="n">
        <v>79.72921400744</v>
      </c>
      <c r="I1525" s="4" t="n">
        <v>80.0106029582</v>
      </c>
      <c r="J1525" s="4" t="n">
        <v>80.1128027884</v>
      </c>
      <c r="K1525" s="4" t="n">
        <f aca="false">AVERAGE(E1525:G1525)</f>
        <v>79.9814501405067</v>
      </c>
      <c r="L1525" s="4" t="n">
        <f aca="false">AVERAGE(H1525:J1525)</f>
        <v>79.9508732513467</v>
      </c>
      <c r="M1525" s="4" t="n">
        <f aca="false">AVERAGE(K1525,L1525)</f>
        <v>79.9661616959267</v>
      </c>
      <c r="N1525" s="4" t="n">
        <f aca="false">Assumptions!$B$3+Assumptions!$B$4*(M1525-Assumptions!$B$5)</f>
        <v>1.18227876255846</v>
      </c>
      <c r="O1525" s="4" t="n">
        <f aca="false">B1525/N1525*100</f>
        <v>64.2962575724002</v>
      </c>
    </row>
    <row r="1526" customFormat="false" ht="15" hidden="false" customHeight="true" outlineLevel="0" collapsed="false">
      <c r="A1526" s="4" t="n">
        <v>599</v>
      </c>
      <c r="B1526" s="4" t="n">
        <v>0.759855111007588</v>
      </c>
      <c r="C1526" s="4" t="n">
        <v>0.588213500000009</v>
      </c>
      <c r="D1526" s="4" t="n">
        <v>1.466148</v>
      </c>
      <c r="E1526" s="4" t="n">
        <v>79.9406606236</v>
      </c>
      <c r="F1526" s="4" t="n">
        <v>79.9656298496</v>
      </c>
      <c r="G1526" s="4" t="n">
        <v>79.9399207792</v>
      </c>
      <c r="H1526" s="4" t="n">
        <v>79.7293598828</v>
      </c>
      <c r="I1526" s="4" t="n">
        <v>80.108892809</v>
      </c>
      <c r="J1526" s="4" t="n">
        <v>80.112577258</v>
      </c>
      <c r="K1526" s="4" t="n">
        <f aca="false">AVERAGE(E1526:G1526)</f>
        <v>79.9487370841333</v>
      </c>
      <c r="L1526" s="4" t="n">
        <f aca="false">AVERAGE(H1526:J1526)</f>
        <v>79.9836099832667</v>
      </c>
      <c r="M1526" s="4" t="n">
        <f aca="false">AVERAGE(K1526,L1526)</f>
        <v>79.9661735337</v>
      </c>
      <c r="N1526" s="4" t="n">
        <f aca="false">Assumptions!$B$3+Assumptions!$B$4*(M1526-Assumptions!$B$5)</f>
        <v>1.18227875249636</v>
      </c>
      <c r="O1526" s="4" t="n">
        <f aca="false">B1526/N1526*100</f>
        <v>64.2703854233336</v>
      </c>
    </row>
    <row r="1527" customFormat="false" ht="15" hidden="false" customHeight="true" outlineLevel="0" collapsed="false">
      <c r="A1527" s="4" t="n">
        <v>594.4</v>
      </c>
      <c r="B1527" s="4" t="n">
        <v>0.760618227979892</v>
      </c>
      <c r="C1527" s="4" t="n">
        <v>0.503812500000009</v>
      </c>
      <c r="D1527" s="4" t="n">
        <v>1.29771150000001</v>
      </c>
      <c r="E1527" s="4" t="n">
        <v>79.94034682816</v>
      </c>
      <c r="F1527" s="4" t="n">
        <v>80.06323845376</v>
      </c>
      <c r="G1527" s="4" t="n">
        <v>79.84013315552</v>
      </c>
      <c r="H1527" s="4" t="n">
        <v>79.82883107168</v>
      </c>
      <c r="I1527" s="4" t="n">
        <v>80.0095485704</v>
      </c>
      <c r="J1527" s="4" t="n">
        <v>80.1117127248</v>
      </c>
      <c r="K1527" s="4" t="n">
        <f aca="false">AVERAGE(E1527:G1527)</f>
        <v>79.9479061458133</v>
      </c>
      <c r="L1527" s="4" t="n">
        <f aca="false">AVERAGE(H1527:J1527)</f>
        <v>79.9833641222933</v>
      </c>
      <c r="M1527" s="4" t="n">
        <f aca="false">AVERAGE(K1527,L1527)</f>
        <v>79.9656351340533</v>
      </c>
      <c r="N1527" s="4" t="n">
        <f aca="false">Assumptions!$B$3+Assumptions!$B$4*(M1527-Assumptions!$B$5)</f>
        <v>1.18227921013605</v>
      </c>
      <c r="O1527" s="4" t="n">
        <f aca="false">B1527/N1527*100</f>
        <v>64.3349068019526</v>
      </c>
    </row>
    <row r="1528" customFormat="false" ht="15" hidden="false" customHeight="true" outlineLevel="0" collapsed="false">
      <c r="A1528" s="4" t="n">
        <v>599.3</v>
      </c>
      <c r="B1528" s="4" t="n">
        <v>0.760008054702982</v>
      </c>
      <c r="C1528" s="4" t="n">
        <v>0.588213500000009</v>
      </c>
      <c r="D1528" s="4" t="n">
        <v>1.29771150000001</v>
      </c>
      <c r="E1528" s="4" t="n">
        <v>79.94068108852</v>
      </c>
      <c r="F1528" s="4" t="n">
        <v>79.96566176672</v>
      </c>
      <c r="G1528" s="4" t="n">
        <v>79.83964168944</v>
      </c>
      <c r="H1528" s="4" t="n">
        <v>79.72932341396</v>
      </c>
      <c r="I1528" s="4" t="n">
        <v>80.0104393463</v>
      </c>
      <c r="J1528" s="4" t="n">
        <v>80.0117346406</v>
      </c>
      <c r="K1528" s="4" t="n">
        <f aca="false">AVERAGE(E1528:G1528)</f>
        <v>79.91532818156</v>
      </c>
      <c r="L1528" s="4" t="n">
        <f aca="false">AVERAGE(H1528:J1528)</f>
        <v>79.9171658002867</v>
      </c>
      <c r="M1528" s="4" t="n">
        <f aca="false">AVERAGE(K1528,L1528)</f>
        <v>79.9162469909233</v>
      </c>
      <c r="N1528" s="4" t="n">
        <f aca="false">Assumptions!$B$3+Assumptions!$B$4*(M1528-Assumptions!$B$5)</f>
        <v>1.18232119005772</v>
      </c>
      <c r="O1528" s="4" t="n">
        <f aca="false">B1528/N1528*100</f>
        <v>64.2810144226445</v>
      </c>
    </row>
    <row r="1529" customFormat="false" ht="15" hidden="false" customHeight="true" outlineLevel="0" collapsed="false">
      <c r="A1529" s="4" t="n">
        <v>598.4</v>
      </c>
      <c r="B1529" s="4" t="n">
        <v>0.760160998398375</v>
      </c>
      <c r="C1529" s="4" t="n">
        <v>0.503812500000009</v>
      </c>
      <c r="D1529" s="4" t="n">
        <v>1.12905550000001</v>
      </c>
      <c r="E1529" s="4" t="n">
        <v>80.04082069376</v>
      </c>
      <c r="F1529" s="4" t="n">
        <v>80.06366401536</v>
      </c>
      <c r="G1529" s="4" t="n">
        <v>79.93998095872</v>
      </c>
      <c r="H1529" s="4" t="n">
        <v>79.82834482048</v>
      </c>
      <c r="I1529" s="4" t="n">
        <v>80.0102757344</v>
      </c>
      <c r="J1529" s="4" t="n">
        <v>80.1124644928</v>
      </c>
      <c r="K1529" s="4" t="n">
        <f aca="false">AVERAGE(E1529:G1529)</f>
        <v>80.01482188928</v>
      </c>
      <c r="L1529" s="4" t="n">
        <f aca="false">AVERAGE(H1529:J1529)</f>
        <v>79.9836950158933</v>
      </c>
      <c r="M1529" s="4" t="n">
        <f aca="false">AVERAGE(K1529,L1529)</f>
        <v>79.9992584525867</v>
      </c>
      <c r="N1529" s="4" t="n">
        <f aca="false">Assumptions!$B$3+Assumptions!$B$4*(M1529-Assumptions!$B$5)</f>
        <v>1.1822506303153</v>
      </c>
      <c r="O1529" s="4" t="n">
        <f aca="false">B1529/N1529*100</f>
        <v>64.2977875339041</v>
      </c>
    </row>
    <row r="1530" customFormat="false" ht="15" hidden="false" customHeight="true" outlineLevel="0" collapsed="false">
      <c r="A1530" s="4" t="n">
        <v>597.4</v>
      </c>
      <c r="B1530" s="4" t="n">
        <v>0.760008054702982</v>
      </c>
      <c r="C1530" s="4" t="n">
        <v>0.588213500000009</v>
      </c>
      <c r="D1530" s="4" t="n">
        <v>1.12905550000001</v>
      </c>
      <c r="E1530" s="4" t="n">
        <v>80.04075247736</v>
      </c>
      <c r="F1530" s="4" t="n">
        <v>80.06355762496</v>
      </c>
      <c r="G1530" s="4" t="n">
        <v>79.94008125792</v>
      </c>
      <c r="H1530" s="4" t="n">
        <v>79.82846638328</v>
      </c>
      <c r="I1530" s="4" t="n">
        <v>80.0100939434</v>
      </c>
      <c r="J1530" s="4" t="n">
        <v>80.1122765508</v>
      </c>
      <c r="K1530" s="4" t="n">
        <f aca="false">AVERAGE(E1530:G1530)</f>
        <v>80.01479712008</v>
      </c>
      <c r="L1530" s="4" t="n">
        <f aca="false">AVERAGE(H1530:J1530)</f>
        <v>79.9836122924933</v>
      </c>
      <c r="M1530" s="4" t="n">
        <f aca="false">AVERAGE(K1530,L1530)</f>
        <v>79.9992047062867</v>
      </c>
      <c r="N1530" s="4" t="n">
        <f aca="false">Assumptions!$B$3+Assumptions!$B$4*(M1530-Assumptions!$B$5)</f>
        <v>1.18225067599966</v>
      </c>
      <c r="O1530" s="4" t="n">
        <f aca="false">B1530/N1530*100</f>
        <v>64.284848393963</v>
      </c>
    </row>
    <row r="1531" customFormat="false" ht="15" hidden="false" customHeight="true" outlineLevel="0" collapsed="false">
      <c r="A1531" s="4" t="n">
        <v>598.4</v>
      </c>
      <c r="B1531" s="4" t="n">
        <v>0.760160998398375</v>
      </c>
      <c r="C1531" s="4" t="n">
        <v>0.756639500000006</v>
      </c>
      <c r="D1531" s="4" t="n">
        <v>1.12905550000001</v>
      </c>
      <c r="E1531" s="4" t="n">
        <v>80.04082069376</v>
      </c>
      <c r="F1531" s="4" t="n">
        <v>80.06366401536</v>
      </c>
      <c r="G1531" s="4" t="n">
        <v>79.83973195872</v>
      </c>
      <c r="H1531" s="4" t="n">
        <v>79.92725682048</v>
      </c>
      <c r="I1531" s="4" t="n">
        <v>80.1087837344</v>
      </c>
      <c r="J1531" s="4" t="n">
        <v>79.9106664928</v>
      </c>
      <c r="K1531" s="4" t="n">
        <f aca="false">AVERAGE(E1531:G1531)</f>
        <v>79.9814055559467</v>
      </c>
      <c r="L1531" s="4" t="n">
        <f aca="false">AVERAGE(H1531:J1531)</f>
        <v>79.98223568256</v>
      </c>
      <c r="M1531" s="4" t="n">
        <f aca="false">AVERAGE(K1531,L1531)</f>
        <v>79.9818206192533</v>
      </c>
      <c r="N1531" s="4" t="n">
        <f aca="false">Assumptions!$B$3+Assumptions!$B$4*(M1531-Assumptions!$B$5)</f>
        <v>1.18226545247363</v>
      </c>
      <c r="O1531" s="4" t="n">
        <f aca="false">B1531/N1531*100</f>
        <v>64.2969814273015</v>
      </c>
    </row>
    <row r="1532" customFormat="false" ht="15" hidden="false" customHeight="true" outlineLevel="0" collapsed="false">
      <c r="A1532" s="4" t="n">
        <v>600.5</v>
      </c>
      <c r="B1532" s="4" t="n">
        <v>0.760313141341437</v>
      </c>
      <c r="C1532" s="4" t="n">
        <v>0.672238500000006</v>
      </c>
      <c r="D1532" s="4" t="n">
        <v>1.12905550000001</v>
      </c>
      <c r="E1532" s="4" t="n">
        <v>79.9407629482</v>
      </c>
      <c r="F1532" s="4" t="n">
        <v>80.0638874352</v>
      </c>
      <c r="G1532" s="4" t="n">
        <v>79.8395213304</v>
      </c>
      <c r="H1532" s="4" t="n">
        <v>79.7291775386</v>
      </c>
      <c r="I1532" s="4" t="n">
        <v>80.1091654955</v>
      </c>
      <c r="J1532" s="4" t="n">
        <v>80.011960171</v>
      </c>
      <c r="K1532" s="4" t="n">
        <f aca="false">AVERAGE(E1532:G1532)</f>
        <v>79.9480572379333</v>
      </c>
      <c r="L1532" s="4" t="n">
        <f aca="false">AVERAGE(H1532:J1532)</f>
        <v>79.9501010683667</v>
      </c>
      <c r="M1532" s="4" t="n">
        <f aca="false">AVERAGE(K1532,L1532)</f>
        <v>79.94907915315</v>
      </c>
      <c r="N1532" s="4" t="n">
        <f aca="false">Assumptions!$B$3+Assumptions!$B$4*(M1532-Assumptions!$B$5)</f>
        <v>1.18229328271982</v>
      </c>
      <c r="O1532" s="4" t="n">
        <f aca="false">B1532/N1532*100</f>
        <v>64.308336387767</v>
      </c>
    </row>
    <row r="1533" customFormat="false" ht="15" hidden="false" customHeight="true" outlineLevel="0" collapsed="false">
      <c r="A1533" s="4" t="n">
        <v>599.6</v>
      </c>
      <c r="B1533" s="4" t="n">
        <v>0.760618227979892</v>
      </c>
      <c r="C1533" s="4" t="n">
        <v>0.756639500000006</v>
      </c>
      <c r="D1533" s="4" t="n">
        <v>1.12905550000001</v>
      </c>
      <c r="E1533" s="4" t="n">
        <v>80.04090255344</v>
      </c>
      <c r="F1533" s="4" t="n">
        <v>80.06379168384</v>
      </c>
      <c r="G1533" s="4" t="n">
        <v>79.93986059968</v>
      </c>
      <c r="H1533" s="4" t="n">
        <v>79.82819894512</v>
      </c>
      <c r="I1533" s="4" t="n">
        <v>80.0104938836</v>
      </c>
      <c r="J1533" s="4" t="n">
        <v>80.1126900232</v>
      </c>
      <c r="K1533" s="4" t="n">
        <f aca="false">AVERAGE(E1533:G1533)</f>
        <v>80.01485161232</v>
      </c>
      <c r="L1533" s="4" t="n">
        <f aca="false">AVERAGE(H1533:J1533)</f>
        <v>79.9837942839733</v>
      </c>
      <c r="M1533" s="4" t="n">
        <f aca="false">AVERAGE(K1533,L1533)</f>
        <v>79.9993229481467</v>
      </c>
      <c r="N1533" s="4" t="n">
        <f aca="false">Assumptions!$B$3+Assumptions!$B$4*(M1533-Assumptions!$B$5)</f>
        <v>1.18225057549408</v>
      </c>
      <c r="O1533" s="4" t="n">
        <f aca="false">B1533/N1533*100</f>
        <v>64.336465022402</v>
      </c>
    </row>
    <row r="1534" customFormat="false" ht="15" hidden="false" customHeight="true" outlineLevel="0" collapsed="false">
      <c r="A1534" s="4" t="n">
        <v>598.4</v>
      </c>
      <c r="B1534" s="4" t="n">
        <v>0.760008054702982</v>
      </c>
      <c r="C1534" s="4" t="n">
        <v>0.672238500000006</v>
      </c>
      <c r="D1534" s="4" t="n">
        <v>1.29771150000001</v>
      </c>
      <c r="E1534" s="4" t="n">
        <v>79.94061969376</v>
      </c>
      <c r="F1534" s="4" t="n">
        <v>80.06366401536</v>
      </c>
      <c r="G1534" s="4" t="n">
        <v>79.93998095872</v>
      </c>
      <c r="H1534" s="4" t="n">
        <v>79.82834482048</v>
      </c>
      <c r="I1534" s="4" t="n">
        <v>80.0102757344</v>
      </c>
      <c r="J1534" s="4" t="n">
        <v>80.0115654928</v>
      </c>
      <c r="K1534" s="4" t="n">
        <f aca="false">AVERAGE(E1534:G1534)</f>
        <v>79.9814215559467</v>
      </c>
      <c r="L1534" s="4" t="n">
        <f aca="false">AVERAGE(H1534:J1534)</f>
        <v>79.9500620158933</v>
      </c>
      <c r="M1534" s="4" t="n">
        <f aca="false">AVERAGE(K1534,L1534)</f>
        <v>79.96574178592</v>
      </c>
      <c r="N1534" s="4" t="n">
        <f aca="false">Assumptions!$B$3+Assumptions!$B$4*(M1534-Assumptions!$B$5)</f>
        <v>1.18227911948197</v>
      </c>
      <c r="O1534" s="4" t="n">
        <f aca="false">B1534/N1534*100</f>
        <v>64.2833018175936</v>
      </c>
    </row>
    <row r="1535" customFormat="false" ht="15" hidden="false" customHeight="true" outlineLevel="0" collapsed="false">
      <c r="A1535" s="4" t="n">
        <v>598</v>
      </c>
      <c r="B1535" s="4" t="n">
        <v>0.759855111007588</v>
      </c>
      <c r="C1535" s="4" t="n">
        <v>0.756639500000006</v>
      </c>
      <c r="D1535" s="4" t="n">
        <v>1.12905550000001</v>
      </c>
      <c r="E1535" s="4" t="n">
        <v>79.9405924072</v>
      </c>
      <c r="F1535" s="4" t="n">
        <v>80.0636214592</v>
      </c>
      <c r="G1535" s="4" t="n">
        <v>79.9400210784</v>
      </c>
      <c r="H1535" s="4" t="n">
        <v>79.7294814456</v>
      </c>
      <c r="I1535" s="4" t="n">
        <v>80.010203018</v>
      </c>
      <c r="J1535" s="4" t="n">
        <v>80.112389316</v>
      </c>
      <c r="K1535" s="4" t="n">
        <f aca="false">AVERAGE(E1535:G1535)</f>
        <v>79.9814116482667</v>
      </c>
      <c r="L1535" s="4" t="n">
        <f aca="false">AVERAGE(H1535:J1535)</f>
        <v>79.9506912598667</v>
      </c>
      <c r="M1535" s="4" t="n">
        <f aca="false">AVERAGE(K1535,L1535)</f>
        <v>79.9660514540667</v>
      </c>
      <c r="N1535" s="4" t="n">
        <f aca="false">Assumptions!$B$3+Assumptions!$B$4*(M1535-Assumptions!$B$5)</f>
        <v>1.18227885626404</v>
      </c>
      <c r="O1535" s="4" t="n">
        <f aca="false">B1535/N1535*100</f>
        <v>64.2703797823723</v>
      </c>
    </row>
    <row r="1536" customFormat="false" ht="15" hidden="false" customHeight="true" outlineLevel="0" collapsed="false">
      <c r="A1536" s="4" t="n">
        <v>599.3</v>
      </c>
      <c r="B1536" s="4" t="n">
        <v>0.760160998398375</v>
      </c>
      <c r="C1536" s="4" t="n">
        <v>0.503812500000009</v>
      </c>
      <c r="D1536" s="4" t="n">
        <v>1.12905550000001</v>
      </c>
      <c r="E1536" s="4" t="n">
        <v>80.04088208852</v>
      </c>
      <c r="F1536" s="4" t="n">
        <v>80.06375976672</v>
      </c>
      <c r="G1536" s="4" t="n">
        <v>79.93989068944</v>
      </c>
      <c r="H1536" s="4" t="n">
        <v>79.72932341396</v>
      </c>
      <c r="I1536" s="4" t="n">
        <v>80.0104393463</v>
      </c>
      <c r="J1536" s="4" t="n">
        <v>80.1126336406</v>
      </c>
      <c r="K1536" s="4" t="n">
        <f aca="false">AVERAGE(E1536:G1536)</f>
        <v>80.01484418156</v>
      </c>
      <c r="L1536" s="4" t="n">
        <f aca="false">AVERAGE(H1536:J1536)</f>
        <v>79.9507988002867</v>
      </c>
      <c r="M1536" s="4" t="n">
        <f aca="false">AVERAGE(K1536,L1536)</f>
        <v>79.9828214909233</v>
      </c>
      <c r="N1536" s="4" t="n">
        <f aca="false">Assumptions!$B$3+Assumptions!$B$4*(M1536-Assumptions!$B$5)</f>
        <v>1.18226460173272</v>
      </c>
      <c r="O1536" s="4" t="n">
        <f aca="false">B1536/N1536*100</f>
        <v>64.2970276945018</v>
      </c>
    </row>
    <row r="1537" customFormat="false" ht="15" hidden="false" customHeight="true" outlineLevel="0" collapsed="false">
      <c r="A1537" s="4" t="n">
        <v>598</v>
      </c>
      <c r="B1537" s="4" t="n">
        <v>0.760466085036831</v>
      </c>
      <c r="C1537" s="4" t="n">
        <v>0.756639500000006</v>
      </c>
      <c r="D1537" s="4" t="n">
        <v>1.29771150000001</v>
      </c>
      <c r="E1537" s="4" t="n">
        <v>79.9405924072</v>
      </c>
      <c r="F1537" s="4" t="n">
        <v>80.0636214592</v>
      </c>
      <c r="G1537" s="4" t="n">
        <v>79.8397720784</v>
      </c>
      <c r="H1537" s="4" t="n">
        <v>79.7294814456</v>
      </c>
      <c r="I1537" s="4" t="n">
        <v>80.010203018</v>
      </c>
      <c r="J1537" s="4" t="n">
        <v>80.011490316</v>
      </c>
      <c r="K1537" s="4" t="n">
        <f aca="false">AVERAGE(E1537:G1537)</f>
        <v>79.9479953149333</v>
      </c>
      <c r="L1537" s="4" t="n">
        <f aca="false">AVERAGE(H1537:J1537)</f>
        <v>79.9170582598667</v>
      </c>
      <c r="M1537" s="4" t="n">
        <f aca="false">AVERAGE(K1537,L1537)</f>
        <v>79.9325267874</v>
      </c>
      <c r="N1537" s="4" t="n">
        <f aca="false">Assumptions!$B$3+Assumptions!$B$4*(M1537-Assumptions!$B$5)</f>
        <v>1.18230735223071</v>
      </c>
      <c r="O1537" s="4" t="n">
        <f aca="false">B1537/N1537*100</f>
        <v>64.3205071508713</v>
      </c>
    </row>
    <row r="1538" customFormat="false" ht="15" hidden="false" customHeight="true" outlineLevel="0" collapsed="false">
      <c r="A1538" s="4" t="n">
        <v>596.8</v>
      </c>
      <c r="B1538" s="4" t="n">
        <v>0.760160998398375</v>
      </c>
      <c r="C1538" s="4" t="n">
        <v>0.756639500000006</v>
      </c>
      <c r="D1538" s="4" t="n">
        <v>1.12905550000001</v>
      </c>
      <c r="E1538" s="4" t="n">
        <v>80.04071154752</v>
      </c>
      <c r="F1538" s="4" t="n">
        <v>80.06349379072</v>
      </c>
      <c r="G1538" s="4" t="n">
        <v>79.83989243744</v>
      </c>
      <c r="H1538" s="4" t="n">
        <v>79.72962732096</v>
      </c>
      <c r="I1538" s="4" t="n">
        <v>80.1084928688</v>
      </c>
      <c r="J1538" s="4" t="n">
        <v>80.1121637856</v>
      </c>
      <c r="K1538" s="4" t="n">
        <f aca="false">AVERAGE(E1538:G1538)</f>
        <v>79.9813659252267</v>
      </c>
      <c r="L1538" s="4" t="n">
        <f aca="false">AVERAGE(H1538:J1538)</f>
        <v>79.9834279917867</v>
      </c>
      <c r="M1538" s="4" t="n">
        <f aca="false">AVERAGE(K1538,L1538)</f>
        <v>79.9823969585067</v>
      </c>
      <c r="N1538" s="4" t="n">
        <f aca="false">Assumptions!$B$3+Assumptions!$B$4*(M1538-Assumptions!$B$5)</f>
        <v>1.18226496258527</v>
      </c>
      <c r="O1538" s="4" t="n">
        <f aca="false">B1538/N1538*100</f>
        <v>64.2970080696737</v>
      </c>
    </row>
    <row r="1539" customFormat="false" ht="15" hidden="false" customHeight="true" outlineLevel="0" collapsed="false">
      <c r="A1539" s="4" t="n">
        <v>598.7</v>
      </c>
      <c r="B1539" s="4" t="n">
        <v>0.760160998398375</v>
      </c>
      <c r="C1539" s="4" t="n">
        <v>0.672238500000006</v>
      </c>
      <c r="D1539" s="4" t="n">
        <v>1.12905550000001</v>
      </c>
      <c r="E1539" s="4" t="n">
        <v>79.94064015868</v>
      </c>
      <c r="F1539" s="4" t="n">
        <v>80.06369593248</v>
      </c>
      <c r="G1539" s="4" t="n">
        <v>79.83970186896</v>
      </c>
      <c r="H1539" s="4" t="n">
        <v>79.82830835164</v>
      </c>
      <c r="I1539" s="4" t="n">
        <v>80.1088382717</v>
      </c>
      <c r="J1539" s="4" t="n">
        <v>80.1125208754</v>
      </c>
      <c r="K1539" s="4" t="n">
        <f aca="false">AVERAGE(E1539:G1539)</f>
        <v>79.9480126533733</v>
      </c>
      <c r="L1539" s="4" t="n">
        <f aca="false">AVERAGE(H1539:J1539)</f>
        <v>80.0165558329133</v>
      </c>
      <c r="M1539" s="4" t="n">
        <f aca="false">AVERAGE(K1539,L1539)</f>
        <v>79.9822842431433</v>
      </c>
      <c r="N1539" s="4" t="n">
        <f aca="false">Assumptions!$B$3+Assumptions!$B$4*(M1539-Assumptions!$B$5)</f>
        <v>1.18226505839333</v>
      </c>
      <c r="O1539" s="4" t="n">
        <f aca="false">B1539/N1539*100</f>
        <v>64.2970028591911</v>
      </c>
    </row>
    <row r="1540" customFormat="false" ht="15" hidden="false" customHeight="true" outlineLevel="0" collapsed="false">
      <c r="A1540" s="4" t="n">
        <v>594.4</v>
      </c>
      <c r="B1540" s="4" t="n">
        <v>0.760160998398375</v>
      </c>
      <c r="C1540" s="4" t="n">
        <v>0.672238500000006</v>
      </c>
      <c r="D1540" s="4" t="n">
        <v>1.12905550000001</v>
      </c>
      <c r="E1540" s="4" t="n">
        <v>79.94034682816</v>
      </c>
      <c r="F1540" s="4" t="n">
        <v>80.06323845376</v>
      </c>
      <c r="G1540" s="4" t="n">
        <v>79.94038215552</v>
      </c>
      <c r="H1540" s="4" t="n">
        <v>79.72991907168</v>
      </c>
      <c r="I1540" s="4" t="n">
        <v>80.1080565704</v>
      </c>
      <c r="J1540" s="4" t="n">
        <v>80.1117127248</v>
      </c>
      <c r="K1540" s="4" t="n">
        <f aca="false">AVERAGE(E1540:G1540)</f>
        <v>79.9813224791467</v>
      </c>
      <c r="L1540" s="4" t="n">
        <f aca="false">AVERAGE(H1540:J1540)</f>
        <v>79.9832294556267</v>
      </c>
      <c r="M1540" s="4" t="n">
        <f aca="false">AVERAGE(K1540,L1540)</f>
        <v>79.9822759673867</v>
      </c>
      <c r="N1540" s="4" t="n">
        <f aca="false">Assumptions!$B$3+Assumptions!$B$4*(M1540-Assumptions!$B$5)</f>
        <v>1.18226506542772</v>
      </c>
      <c r="O1540" s="4" t="n">
        <f aca="false">B1540/N1540*100</f>
        <v>64.2970024766285</v>
      </c>
    </row>
    <row r="1541" customFormat="false" ht="15" hidden="false" customHeight="true" outlineLevel="0" collapsed="false">
      <c r="A1541" s="4" t="n">
        <v>597.1</v>
      </c>
      <c r="B1541" s="4" t="n">
        <v>0.760466085036831</v>
      </c>
      <c r="C1541" s="4" t="n">
        <v>0.672238500000006</v>
      </c>
      <c r="D1541" s="4" t="n">
        <v>1.12905550000001</v>
      </c>
      <c r="E1541" s="4" t="n">
        <v>80.04073201244</v>
      </c>
      <c r="F1541" s="4" t="n">
        <v>80.06352570784</v>
      </c>
      <c r="G1541" s="4" t="n">
        <v>79.83986234768</v>
      </c>
      <c r="H1541" s="4" t="n">
        <v>79.72959085212</v>
      </c>
      <c r="I1541" s="4" t="n">
        <v>80.0100394061</v>
      </c>
      <c r="J1541" s="4" t="n">
        <v>80.1122201682</v>
      </c>
      <c r="K1541" s="4" t="n">
        <f aca="false">AVERAGE(E1541:G1541)</f>
        <v>79.9813733559867</v>
      </c>
      <c r="L1541" s="4" t="n">
        <f aca="false">AVERAGE(H1541:J1541)</f>
        <v>79.9506168088067</v>
      </c>
      <c r="M1541" s="4" t="n">
        <f aca="false">AVERAGE(K1541,L1541)</f>
        <v>79.9659950823967</v>
      </c>
      <c r="N1541" s="4" t="n">
        <f aca="false">Assumptions!$B$3+Assumptions!$B$4*(M1541-Assumptions!$B$5)</f>
        <v>1.18227890417996</v>
      </c>
      <c r="O1541" s="4" t="n">
        <f aca="false">B1541/N1541*100</f>
        <v>64.3220548339477</v>
      </c>
    </row>
    <row r="1542" customFormat="false" ht="15" hidden="false" customHeight="true" outlineLevel="0" collapsed="false">
      <c r="A1542" s="4" t="n">
        <v>596.8</v>
      </c>
      <c r="B1542" s="4" t="n">
        <v>0.760618227979892</v>
      </c>
      <c r="C1542" s="4" t="n">
        <v>0.672238500000006</v>
      </c>
      <c r="D1542" s="4" t="n">
        <v>1.12905550000001</v>
      </c>
      <c r="E1542" s="4" t="n">
        <v>80.04071154752</v>
      </c>
      <c r="F1542" s="4" t="n">
        <v>80.06349379072</v>
      </c>
      <c r="G1542" s="4" t="n">
        <v>79.83989243744</v>
      </c>
      <c r="H1542" s="4" t="n">
        <v>79.72962732096</v>
      </c>
      <c r="I1542" s="4" t="n">
        <v>80.0099848688</v>
      </c>
      <c r="J1542" s="4" t="n">
        <v>80.1121637856</v>
      </c>
      <c r="K1542" s="4" t="n">
        <f aca="false">AVERAGE(E1542:G1542)</f>
        <v>79.9813659252267</v>
      </c>
      <c r="L1542" s="4" t="n">
        <f aca="false">AVERAGE(H1542:J1542)</f>
        <v>79.9505919917867</v>
      </c>
      <c r="M1542" s="4" t="n">
        <f aca="false">AVERAGE(K1542,L1542)</f>
        <v>79.9659789585067</v>
      </c>
      <c r="N1542" s="4" t="n">
        <f aca="false">Assumptions!$B$3+Assumptions!$B$4*(M1542-Assumptions!$B$5)</f>
        <v>1.18227891788527</v>
      </c>
      <c r="O1542" s="4" t="n">
        <f aca="false">B1542/N1542*100</f>
        <v>64.3349227050756</v>
      </c>
    </row>
    <row r="1543" customFormat="false" ht="15" hidden="false" customHeight="true" outlineLevel="0" collapsed="false">
      <c r="A1543" s="4" t="n">
        <v>597.1</v>
      </c>
      <c r="B1543" s="4" t="n">
        <v>0.760313141341437</v>
      </c>
      <c r="C1543" s="4" t="n">
        <v>0.672238500000006</v>
      </c>
      <c r="D1543" s="4" t="n">
        <v>1.12905550000001</v>
      </c>
      <c r="E1543" s="4" t="n">
        <v>80.04073201244</v>
      </c>
      <c r="F1543" s="4" t="n">
        <v>80.06352570784</v>
      </c>
      <c r="G1543" s="4" t="n">
        <v>79.94011134768</v>
      </c>
      <c r="H1543" s="4" t="n">
        <v>79.72959085212</v>
      </c>
      <c r="I1543" s="4" t="n">
        <v>80.1085474061</v>
      </c>
      <c r="J1543" s="4" t="n">
        <v>80.0113211682</v>
      </c>
      <c r="K1543" s="4" t="n">
        <f aca="false">AVERAGE(E1543:G1543)</f>
        <v>80.01478968932</v>
      </c>
      <c r="L1543" s="4" t="n">
        <f aca="false">AVERAGE(H1543:J1543)</f>
        <v>79.9498198088067</v>
      </c>
      <c r="M1543" s="4" t="n">
        <f aca="false">AVERAGE(K1543,L1543)</f>
        <v>79.9823047490633</v>
      </c>
      <c r="N1543" s="4" t="n">
        <f aca="false">Assumptions!$B$3+Assumptions!$B$4*(M1543-Assumptions!$B$5)</f>
        <v>1.1822650409633</v>
      </c>
      <c r="O1543" s="4" t="n">
        <f aca="false">B1543/N1543*100</f>
        <v>64.3098725749298</v>
      </c>
    </row>
    <row r="1544" customFormat="false" ht="15" hidden="false" customHeight="true" outlineLevel="0" collapsed="false">
      <c r="A1544" s="4" t="n">
        <v>599.3</v>
      </c>
      <c r="B1544" s="4" t="n">
        <v>0.759855111007588</v>
      </c>
      <c r="C1544" s="4" t="n">
        <v>0.756639500000006</v>
      </c>
      <c r="D1544" s="4" t="n">
        <v>1.12905550000001</v>
      </c>
      <c r="E1544" s="4" t="n">
        <v>80.04088208852</v>
      </c>
      <c r="F1544" s="4" t="n">
        <v>80.06375976672</v>
      </c>
      <c r="G1544" s="4" t="n">
        <v>79.93989068944</v>
      </c>
      <c r="H1544" s="4" t="n">
        <v>79.72932341396</v>
      </c>
      <c r="I1544" s="4" t="n">
        <v>80.0104393463</v>
      </c>
      <c r="J1544" s="4" t="n">
        <v>80.1126336406</v>
      </c>
      <c r="K1544" s="4" t="n">
        <f aca="false">AVERAGE(E1544:G1544)</f>
        <v>80.01484418156</v>
      </c>
      <c r="L1544" s="4" t="n">
        <f aca="false">AVERAGE(H1544:J1544)</f>
        <v>79.9507988002867</v>
      </c>
      <c r="M1544" s="4" t="n">
        <f aca="false">AVERAGE(K1544,L1544)</f>
        <v>79.9828214909233</v>
      </c>
      <c r="N1544" s="4" t="n">
        <f aca="false">Assumptions!$B$3+Assumptions!$B$4*(M1544-Assumptions!$B$5)</f>
        <v>1.18226460173272</v>
      </c>
      <c r="O1544" s="4" t="n">
        <f aca="false">B1544/N1544*100</f>
        <v>64.2711546885487</v>
      </c>
    </row>
    <row r="1545" customFormat="false" ht="15" hidden="false" customHeight="true" outlineLevel="0" collapsed="false">
      <c r="A1545" s="4" t="n">
        <v>595.3</v>
      </c>
      <c r="B1545" s="4" t="n">
        <v>0.760008054702982</v>
      </c>
      <c r="C1545" s="4" t="n">
        <v>0.672238500000006</v>
      </c>
      <c r="D1545" s="4" t="n">
        <v>1.12905550000001</v>
      </c>
      <c r="E1545" s="4" t="n">
        <v>80.04060922292</v>
      </c>
      <c r="F1545" s="4" t="n">
        <v>80.06333420512</v>
      </c>
      <c r="G1545" s="4" t="n">
        <v>79.94029188624</v>
      </c>
      <c r="H1545" s="4" t="n">
        <v>79.82872166516</v>
      </c>
      <c r="I1545" s="4" t="n">
        <v>80.0097121823</v>
      </c>
      <c r="J1545" s="4" t="n">
        <v>80.0109828726</v>
      </c>
      <c r="K1545" s="4" t="n">
        <f aca="false">AVERAGE(E1545:G1545)</f>
        <v>80.01474510476</v>
      </c>
      <c r="L1545" s="4" t="n">
        <f aca="false">AVERAGE(H1545:J1545)</f>
        <v>79.9498055733533</v>
      </c>
      <c r="M1545" s="4" t="n">
        <f aca="false">AVERAGE(K1545,L1545)</f>
        <v>79.9822753390567</v>
      </c>
      <c r="N1545" s="4" t="n">
        <f aca="false">Assumptions!$B$3+Assumptions!$B$4*(M1545-Assumptions!$B$5)</f>
        <v>1.1822650659618</v>
      </c>
      <c r="O1545" s="4" t="n">
        <f aca="false">B1545/N1545*100</f>
        <v>64.2840659496859</v>
      </c>
    </row>
    <row r="1546" customFormat="false" ht="15" hidden="false" customHeight="true" outlineLevel="0" collapsed="false">
      <c r="A1546" s="4" t="n">
        <v>595</v>
      </c>
      <c r="B1546" s="4" t="n">
        <v>0.760160998398375</v>
      </c>
      <c r="C1546" s="4" t="n">
        <v>0.672238500000006</v>
      </c>
      <c r="D1546" s="4" t="n">
        <v>1.12905550000001</v>
      </c>
      <c r="E1546" s="4" t="n">
        <v>80.040588758</v>
      </c>
      <c r="F1546" s="4" t="n">
        <v>80.063302288</v>
      </c>
      <c r="G1546" s="4" t="n">
        <v>79.840072976</v>
      </c>
      <c r="H1546" s="4" t="n">
        <v>79.828758134</v>
      </c>
      <c r="I1546" s="4" t="n">
        <v>80.108165645</v>
      </c>
      <c r="J1546" s="4" t="n">
        <v>80.01092649</v>
      </c>
      <c r="K1546" s="4" t="n">
        <f aca="false">AVERAGE(E1546:G1546)</f>
        <v>79.9813213406667</v>
      </c>
      <c r="L1546" s="4" t="n">
        <f aca="false">AVERAGE(H1546:J1546)</f>
        <v>79.9826167563333</v>
      </c>
      <c r="M1546" s="4" t="n">
        <f aca="false">AVERAGE(K1546,L1546)</f>
        <v>79.9819690485</v>
      </c>
      <c r="N1546" s="4" t="n">
        <f aca="false">Assumptions!$B$3+Assumptions!$B$4*(M1546-Assumptions!$B$5)</f>
        <v>1.18226532630878</v>
      </c>
      <c r="O1546" s="4" t="n">
        <f aca="false">B1546/N1546*100</f>
        <v>64.2969882887221</v>
      </c>
    </row>
    <row r="1547" customFormat="false" ht="15" hidden="false" customHeight="true" outlineLevel="0" collapsed="false">
      <c r="A1547" s="4" t="n">
        <v>602</v>
      </c>
      <c r="B1547" s="4" t="n">
        <v>0.760160998398375</v>
      </c>
      <c r="C1547" s="4" t="n">
        <v>0.672238500000006</v>
      </c>
      <c r="D1547" s="4" t="n">
        <v>1.12905550000001</v>
      </c>
      <c r="E1547" s="4" t="n">
        <v>80.0410662728</v>
      </c>
      <c r="F1547" s="4" t="n">
        <v>80.0640470208</v>
      </c>
      <c r="G1547" s="4" t="n">
        <v>79.8393708816</v>
      </c>
      <c r="H1547" s="4" t="n">
        <v>79.8279071944</v>
      </c>
      <c r="I1547" s="4" t="n">
        <v>80.109438182</v>
      </c>
      <c r="J1547" s="4" t="n">
        <v>80.113141084</v>
      </c>
      <c r="K1547" s="4" t="n">
        <f aca="false">AVERAGE(E1547:G1547)</f>
        <v>79.9814947250667</v>
      </c>
      <c r="L1547" s="4" t="n">
        <f aca="false">AVERAGE(H1547:J1547)</f>
        <v>80.0168288201333</v>
      </c>
      <c r="M1547" s="4" t="n">
        <f aca="false">AVERAGE(K1547,L1547)</f>
        <v>79.9991617726</v>
      </c>
      <c r="N1547" s="4" t="n">
        <f aca="false">Assumptions!$B$3+Assumptions!$B$4*(M1547-Assumptions!$B$5)</f>
        <v>1.18225071249329</v>
      </c>
      <c r="O1547" s="4" t="n">
        <f aca="false">B1547/N1547*100</f>
        <v>64.297783064579</v>
      </c>
    </row>
    <row r="1548" customFormat="false" ht="15" hidden="false" customHeight="true" outlineLevel="0" collapsed="false">
      <c r="A1548" s="4" t="n">
        <v>597.1</v>
      </c>
      <c r="B1548" s="4" t="n">
        <v>0.759702968064526</v>
      </c>
      <c r="C1548" s="4" t="n">
        <v>0.672238500000006</v>
      </c>
      <c r="D1548" s="4" t="n">
        <v>1.12905550000001</v>
      </c>
      <c r="E1548" s="4" t="n">
        <v>80.04073201244</v>
      </c>
      <c r="F1548" s="4" t="n">
        <v>80.06352570784</v>
      </c>
      <c r="G1548" s="4" t="n">
        <v>79.94011134768</v>
      </c>
      <c r="H1548" s="4" t="n">
        <v>79.82850285212</v>
      </c>
      <c r="I1548" s="4" t="n">
        <v>80.0100394061</v>
      </c>
      <c r="J1548" s="4" t="n">
        <v>80.1122201682</v>
      </c>
      <c r="K1548" s="4" t="n">
        <f aca="false">AVERAGE(E1548:G1548)</f>
        <v>80.01478968932</v>
      </c>
      <c r="L1548" s="4" t="n">
        <f aca="false">AVERAGE(H1548:J1548)</f>
        <v>79.9835874754733</v>
      </c>
      <c r="M1548" s="4" t="n">
        <f aca="false">AVERAGE(K1548,L1548)</f>
        <v>79.9991885823967</v>
      </c>
      <c r="N1548" s="4" t="n">
        <f aca="false">Assumptions!$B$3+Assumptions!$B$4*(M1548-Assumptions!$B$5)</f>
        <v>1.18225068970496</v>
      </c>
      <c r="O1548" s="4" t="n">
        <f aca="false">B1548/N1548*100</f>
        <v>64.2590420695051</v>
      </c>
    </row>
    <row r="1549" customFormat="false" ht="15" hidden="false" customHeight="true" outlineLevel="0" collapsed="false">
      <c r="A1549" s="4" t="n">
        <v>598</v>
      </c>
      <c r="B1549" s="4" t="n">
        <v>0.760313141341437</v>
      </c>
      <c r="C1549" s="4" t="n">
        <v>0.672238500000006</v>
      </c>
      <c r="D1549" s="4" t="n">
        <v>1.12905550000001</v>
      </c>
      <c r="E1549" s="4" t="n">
        <v>80.0407934072</v>
      </c>
      <c r="F1549" s="4" t="n">
        <v>80.0636214592</v>
      </c>
      <c r="G1549" s="4" t="n">
        <v>79.9400210784</v>
      </c>
      <c r="H1549" s="4" t="n">
        <v>79.7294814456</v>
      </c>
      <c r="I1549" s="4" t="n">
        <v>80.108711018</v>
      </c>
      <c r="J1549" s="4" t="n">
        <v>80.112389316</v>
      </c>
      <c r="K1549" s="4" t="n">
        <f aca="false">AVERAGE(E1549:G1549)</f>
        <v>80.0148119816</v>
      </c>
      <c r="L1549" s="4" t="n">
        <f aca="false">AVERAGE(H1549:J1549)</f>
        <v>79.9835272598667</v>
      </c>
      <c r="M1549" s="4" t="n">
        <f aca="false">AVERAGE(K1549,L1549)</f>
        <v>79.9991696207333</v>
      </c>
      <c r="N1549" s="4" t="n">
        <f aca="false">Assumptions!$B$3+Assumptions!$B$4*(M1549-Assumptions!$B$5)</f>
        <v>1.18225070582238</v>
      </c>
      <c r="O1549" s="4" t="n">
        <f aca="false">B1549/N1549*100</f>
        <v>64.3106523512338</v>
      </c>
    </row>
    <row r="1550" customFormat="false" ht="15" hidden="false" customHeight="true" outlineLevel="0" collapsed="false">
      <c r="A1550" s="4" t="n">
        <v>594.7</v>
      </c>
      <c r="B1550" s="4" t="n">
        <v>0.760618227979892</v>
      </c>
      <c r="C1550" s="4" t="n">
        <v>0.419034500000009</v>
      </c>
      <c r="D1550" s="4" t="n">
        <v>1.29771150000001</v>
      </c>
      <c r="E1550" s="4" t="n">
        <v>80.04056829308</v>
      </c>
      <c r="F1550" s="4" t="n">
        <v>79.96517237088</v>
      </c>
      <c r="G1550" s="4" t="n">
        <v>79.94035206576</v>
      </c>
      <c r="H1550" s="4" t="n">
        <v>79.82879460284</v>
      </c>
      <c r="I1550" s="4" t="n">
        <v>80.0096031077</v>
      </c>
      <c r="J1550" s="4" t="n">
        <v>80.1117691074</v>
      </c>
      <c r="K1550" s="4" t="n">
        <f aca="false">AVERAGE(E1550:G1550)</f>
        <v>79.9820309099067</v>
      </c>
      <c r="L1550" s="4" t="n">
        <f aca="false">AVERAGE(H1550:J1550)</f>
        <v>79.9833889393133</v>
      </c>
      <c r="M1550" s="4" t="n">
        <f aca="false">AVERAGE(K1550,L1550)</f>
        <v>79.98270992461</v>
      </c>
      <c r="N1550" s="4" t="n">
        <f aca="false">Assumptions!$B$3+Assumptions!$B$4*(M1550-Assumptions!$B$5)</f>
        <v>1.18226469656408</v>
      </c>
      <c r="O1550" s="4" t="n">
        <f aca="false">B1550/N1550*100</f>
        <v>64.3356965821964</v>
      </c>
    </row>
    <row r="1551" customFormat="false" ht="15" hidden="false" customHeight="true" outlineLevel="0" collapsed="false">
      <c r="A1551" s="4" t="n">
        <v>596.2</v>
      </c>
      <c r="B1551" s="4" t="n">
        <v>0.760618227979892</v>
      </c>
      <c r="C1551" s="4" t="n">
        <v>0.672238500000006</v>
      </c>
      <c r="D1551" s="4" t="n">
        <v>1.12905550000001</v>
      </c>
      <c r="E1551" s="4" t="n">
        <v>80.04067061768</v>
      </c>
      <c r="F1551" s="4" t="n">
        <v>80.06342995648</v>
      </c>
      <c r="G1551" s="4" t="n">
        <v>79.83995261696</v>
      </c>
      <c r="H1551" s="4" t="n">
        <v>79.82861225864</v>
      </c>
      <c r="I1551" s="4" t="n">
        <v>80.1083837942</v>
      </c>
      <c r="J1551" s="4" t="n">
        <v>80.0111520204</v>
      </c>
      <c r="K1551" s="4" t="n">
        <f aca="false">AVERAGE(E1551:G1551)</f>
        <v>79.9813510637067</v>
      </c>
      <c r="L1551" s="4" t="n">
        <f aca="false">AVERAGE(H1551:J1551)</f>
        <v>79.9827160244133</v>
      </c>
      <c r="M1551" s="4" t="n">
        <f aca="false">AVERAGE(K1551,L1551)</f>
        <v>79.98203354406</v>
      </c>
      <c r="N1551" s="4" t="n">
        <f aca="false">Assumptions!$B$3+Assumptions!$B$4*(M1551-Assumptions!$B$5)</f>
        <v>1.18226527148755</v>
      </c>
      <c r="O1551" s="4" t="n">
        <f aca="false">B1551/N1551*100</f>
        <v>64.3356652964074</v>
      </c>
    </row>
    <row r="1552" customFormat="false" ht="15" hidden="false" customHeight="true" outlineLevel="0" collapsed="false">
      <c r="A1552" s="4" t="n">
        <v>596.2</v>
      </c>
      <c r="B1552" s="4" t="n">
        <v>0.760466085036831</v>
      </c>
      <c r="C1552" s="4" t="n">
        <v>0.419034500000009</v>
      </c>
      <c r="D1552" s="4" t="n">
        <v>1.12905550000001</v>
      </c>
      <c r="E1552" s="4" t="n">
        <v>80.04067061768</v>
      </c>
      <c r="F1552" s="4" t="n">
        <v>80.06342995648</v>
      </c>
      <c r="G1552" s="4" t="n">
        <v>79.94020161696</v>
      </c>
      <c r="H1552" s="4" t="n">
        <v>79.72970025864</v>
      </c>
      <c r="I1552" s="4" t="n">
        <v>80.1083837942</v>
      </c>
      <c r="J1552" s="4" t="n">
        <v>80.1120510204</v>
      </c>
      <c r="K1552" s="4" t="n">
        <f aca="false">AVERAGE(E1552:G1552)</f>
        <v>80.01476739704</v>
      </c>
      <c r="L1552" s="4" t="n">
        <f aca="false">AVERAGE(H1552:J1552)</f>
        <v>79.9833783577467</v>
      </c>
      <c r="M1552" s="4" t="n">
        <f aca="false">AVERAGE(K1552,L1552)</f>
        <v>79.9990728773933</v>
      </c>
      <c r="N1552" s="4" t="n">
        <f aca="false">Assumptions!$B$3+Assumptions!$B$4*(M1552-Assumptions!$B$5)</f>
        <v>1.18225078805422</v>
      </c>
      <c r="O1552" s="4" t="n">
        <f aca="false">B1552/N1552*100</f>
        <v>64.323584532215</v>
      </c>
    </row>
    <row r="1553" customFormat="false" ht="15" hidden="false" customHeight="true" outlineLevel="0" collapsed="false">
      <c r="A1553" s="4" t="n">
        <v>598</v>
      </c>
      <c r="B1553" s="4" t="n">
        <v>0.760771171675286</v>
      </c>
      <c r="C1553" s="4" t="n">
        <v>0.756451499999997</v>
      </c>
      <c r="D1553" s="4" t="n">
        <v>1.12905550000001</v>
      </c>
      <c r="E1553" s="4" t="n">
        <v>79.9405924072</v>
      </c>
      <c r="F1553" s="4" t="n">
        <v>80.0636214592</v>
      </c>
      <c r="G1553" s="4" t="n">
        <v>79.9400210784</v>
      </c>
      <c r="H1553" s="4" t="n">
        <v>79.9273054456</v>
      </c>
      <c r="I1553" s="4" t="n">
        <v>80.010203018</v>
      </c>
      <c r="J1553" s="4" t="n">
        <v>80.011490316</v>
      </c>
      <c r="K1553" s="4" t="n">
        <f aca="false">AVERAGE(E1553:G1553)</f>
        <v>79.9814116482667</v>
      </c>
      <c r="L1553" s="4" t="n">
        <f aca="false">AVERAGE(H1553:J1553)</f>
        <v>79.9829995932</v>
      </c>
      <c r="M1553" s="4" t="n">
        <f aca="false">AVERAGE(K1553,L1553)</f>
        <v>79.9822056207333</v>
      </c>
      <c r="N1553" s="4" t="n">
        <f aca="false">Assumptions!$B$3+Assumptions!$B$4*(M1553-Assumptions!$B$5)</f>
        <v>1.18226512522238</v>
      </c>
      <c r="O1553" s="4" t="n">
        <f aca="false">B1553/N1553*100</f>
        <v>64.3486097530103</v>
      </c>
    </row>
    <row r="1554" customFormat="false" ht="15" hidden="false" customHeight="true" outlineLevel="0" collapsed="false">
      <c r="A1554" s="4" t="n">
        <v>598</v>
      </c>
      <c r="B1554" s="4" t="n">
        <v>0.760618227979892</v>
      </c>
      <c r="C1554" s="4" t="n">
        <v>0.672238500000006</v>
      </c>
      <c r="D1554" s="4" t="n">
        <v>1.12905550000001</v>
      </c>
      <c r="E1554" s="4" t="n">
        <v>79.9405924072</v>
      </c>
      <c r="F1554" s="4" t="n">
        <v>79.9655234592</v>
      </c>
      <c r="G1554" s="4" t="n">
        <v>79.8397720784</v>
      </c>
      <c r="H1554" s="4" t="n">
        <v>79.8283934456</v>
      </c>
      <c r="I1554" s="4" t="n">
        <v>80.108711018</v>
      </c>
      <c r="J1554" s="4" t="n">
        <v>80.112389316</v>
      </c>
      <c r="K1554" s="4" t="n">
        <f aca="false">AVERAGE(E1554:G1554)</f>
        <v>79.9152959816</v>
      </c>
      <c r="L1554" s="4" t="n">
        <f aca="false">AVERAGE(H1554:J1554)</f>
        <v>80.0164979265333</v>
      </c>
      <c r="M1554" s="4" t="n">
        <f aca="false">AVERAGE(K1554,L1554)</f>
        <v>79.9658969540667</v>
      </c>
      <c r="N1554" s="4" t="n">
        <f aca="false">Assumptions!$B$3+Assumptions!$B$4*(M1554-Assumptions!$B$5)</f>
        <v>1.18227898758904</v>
      </c>
      <c r="O1554" s="4" t="n">
        <f aca="false">B1554/N1554*100</f>
        <v>64.3349189120733</v>
      </c>
    </row>
    <row r="1555" customFormat="false" ht="15" hidden="false" customHeight="true" outlineLevel="0" collapsed="false">
      <c r="A1555" s="4" t="n">
        <v>597.1</v>
      </c>
      <c r="B1555" s="4" t="n">
        <v>0.760313141341437</v>
      </c>
      <c r="C1555" s="4" t="n">
        <v>0.672238500000006</v>
      </c>
      <c r="D1555" s="4" t="n">
        <v>1.12905550000001</v>
      </c>
      <c r="E1555" s="4" t="n">
        <v>80.04073201244</v>
      </c>
      <c r="F1555" s="4" t="n">
        <v>80.06352570784</v>
      </c>
      <c r="G1555" s="4" t="n">
        <v>79.83986234768</v>
      </c>
      <c r="H1555" s="4" t="n">
        <v>79.82850285212</v>
      </c>
      <c r="I1555" s="4" t="n">
        <v>80.1085474061</v>
      </c>
      <c r="J1555" s="4" t="n">
        <v>80.0113211682</v>
      </c>
      <c r="K1555" s="4" t="n">
        <f aca="false">AVERAGE(E1555:G1555)</f>
        <v>79.9813733559867</v>
      </c>
      <c r="L1555" s="4" t="n">
        <f aca="false">AVERAGE(H1555:J1555)</f>
        <v>79.9827904754733</v>
      </c>
      <c r="M1555" s="4" t="n">
        <f aca="false">AVERAGE(K1555,L1555)</f>
        <v>79.98208191573</v>
      </c>
      <c r="N1555" s="4" t="n">
        <f aca="false">Assumptions!$B$3+Assumptions!$B$4*(M1555-Assumptions!$B$5)</f>
        <v>1.18226523037163</v>
      </c>
      <c r="O1555" s="4" t="n">
        <f aca="false">B1555/N1555*100</f>
        <v>64.3098622719745</v>
      </c>
    </row>
    <row r="1556" customFormat="false" ht="15" hidden="false" customHeight="true" outlineLevel="0" collapsed="false">
      <c r="A1556" s="4" t="n">
        <v>598</v>
      </c>
      <c r="B1556" s="4" t="n">
        <v>0.760466085036831</v>
      </c>
      <c r="C1556" s="4" t="n">
        <v>0.672238500000006</v>
      </c>
      <c r="D1556" s="4" t="n">
        <v>1.12905550000001</v>
      </c>
      <c r="E1556" s="4" t="n">
        <v>80.0407934072</v>
      </c>
      <c r="F1556" s="4" t="n">
        <v>80.0636214592</v>
      </c>
      <c r="G1556" s="4" t="n">
        <v>79.9400210784</v>
      </c>
      <c r="H1556" s="4" t="n">
        <v>79.7294814456</v>
      </c>
      <c r="I1556" s="4" t="n">
        <v>80.010203018</v>
      </c>
      <c r="J1556" s="4" t="n">
        <v>80.112389316</v>
      </c>
      <c r="K1556" s="4" t="n">
        <f aca="false">AVERAGE(E1556:G1556)</f>
        <v>80.0148119816</v>
      </c>
      <c r="L1556" s="4" t="n">
        <f aca="false">AVERAGE(H1556:J1556)</f>
        <v>79.9506912598667</v>
      </c>
      <c r="M1556" s="4" t="n">
        <f aca="false">AVERAGE(K1556,L1556)</f>
        <v>79.9827516207333</v>
      </c>
      <c r="N1556" s="4" t="n">
        <f aca="false">Assumptions!$B$3+Assumptions!$B$4*(M1556-Assumptions!$B$5)</f>
        <v>1.18226466112238</v>
      </c>
      <c r="O1556" s="4" t="n">
        <f aca="false">B1556/N1556*100</f>
        <v>64.3228297388917</v>
      </c>
    </row>
    <row r="1557" customFormat="false" ht="15" hidden="false" customHeight="true" outlineLevel="0" collapsed="false">
      <c r="A1557" s="4" t="n">
        <v>598</v>
      </c>
      <c r="B1557" s="4" t="n">
        <v>0.760313141341437</v>
      </c>
      <c r="C1557" s="4" t="n">
        <v>0.672238500000006</v>
      </c>
      <c r="D1557" s="4" t="n">
        <v>1.12905550000001</v>
      </c>
      <c r="E1557" s="4" t="n">
        <v>79.9405924072</v>
      </c>
      <c r="F1557" s="4" t="n">
        <v>80.0636214592</v>
      </c>
      <c r="G1557" s="4" t="n">
        <v>79.8397720784</v>
      </c>
      <c r="H1557" s="4" t="n">
        <v>79.8283934456</v>
      </c>
      <c r="I1557" s="4" t="n">
        <v>80.108711018</v>
      </c>
      <c r="J1557" s="4" t="n">
        <v>80.011490316</v>
      </c>
      <c r="K1557" s="4" t="n">
        <f aca="false">AVERAGE(E1557:G1557)</f>
        <v>79.9479953149333</v>
      </c>
      <c r="L1557" s="4" t="n">
        <f aca="false">AVERAGE(H1557:J1557)</f>
        <v>79.9828649265333</v>
      </c>
      <c r="M1557" s="4" t="n">
        <f aca="false">AVERAGE(K1557,L1557)</f>
        <v>79.9654301207333</v>
      </c>
      <c r="N1557" s="4" t="n">
        <f aca="false">Assumptions!$B$3+Assumptions!$B$4*(M1557-Assumptions!$B$5)</f>
        <v>1.18227938439738</v>
      </c>
      <c r="O1557" s="4" t="n">
        <f aca="false">B1557/N1557*100</f>
        <v>64.3090923664358</v>
      </c>
    </row>
    <row r="1558" customFormat="false" ht="15" hidden="false" customHeight="true" outlineLevel="0" collapsed="false">
      <c r="A1558" s="4" t="n">
        <v>599.9</v>
      </c>
      <c r="B1558" s="4" t="n">
        <v>0.760618227979892</v>
      </c>
      <c r="C1558" s="4" t="n">
        <v>0.672238500000006</v>
      </c>
      <c r="D1558" s="4" t="n">
        <v>1.12905550000001</v>
      </c>
      <c r="E1558" s="4" t="n">
        <v>79.94072201836</v>
      </c>
      <c r="F1558" s="4" t="n">
        <v>80.06382360096</v>
      </c>
      <c r="G1558" s="4" t="n">
        <v>79.93983050992</v>
      </c>
      <c r="H1558" s="4" t="n">
        <v>79.72925047628</v>
      </c>
      <c r="I1558" s="4" t="n">
        <v>80.0105484209</v>
      </c>
      <c r="J1558" s="4" t="n">
        <v>80.0118474058</v>
      </c>
      <c r="K1558" s="4" t="n">
        <f aca="false">AVERAGE(E1558:G1558)</f>
        <v>79.9814587097467</v>
      </c>
      <c r="L1558" s="4" t="n">
        <f aca="false">AVERAGE(H1558:J1558)</f>
        <v>79.9172154343267</v>
      </c>
      <c r="M1558" s="4" t="n">
        <f aca="false">AVERAGE(K1558,L1558)</f>
        <v>79.9493370720367</v>
      </c>
      <c r="N1558" s="4" t="n">
        <f aca="false">Assumptions!$B$3+Assumptions!$B$4*(M1558-Assumptions!$B$5)</f>
        <v>1.18229306348877</v>
      </c>
      <c r="O1558" s="4" t="n">
        <f aca="false">B1558/N1558*100</f>
        <v>64.3341529667291</v>
      </c>
    </row>
    <row r="1559" customFormat="false" ht="15" hidden="false" customHeight="true" outlineLevel="0" collapsed="false">
      <c r="A1559" s="4" t="n">
        <v>598.7</v>
      </c>
      <c r="B1559" s="4" t="n">
        <v>0.760008054702982</v>
      </c>
      <c r="C1559" s="4" t="n">
        <v>0.672238500000006</v>
      </c>
      <c r="D1559" s="4" t="n">
        <v>1.29749200000001</v>
      </c>
      <c r="E1559" s="4" t="n">
        <v>79.94064015868</v>
      </c>
      <c r="F1559" s="4" t="n">
        <v>80.06369593248</v>
      </c>
      <c r="G1559" s="4" t="n">
        <v>79.83970186896</v>
      </c>
      <c r="H1559" s="4" t="n">
        <v>79.72939635164</v>
      </c>
      <c r="I1559" s="4" t="n">
        <v>80.1088382717</v>
      </c>
      <c r="J1559" s="4" t="n">
        <v>80.0116218754</v>
      </c>
      <c r="K1559" s="4" t="n">
        <f aca="false">AVERAGE(E1559:G1559)</f>
        <v>79.9480126533733</v>
      </c>
      <c r="L1559" s="4" t="n">
        <f aca="false">AVERAGE(H1559:J1559)</f>
        <v>79.9499521662467</v>
      </c>
      <c r="M1559" s="4" t="n">
        <f aca="false">AVERAGE(K1559,L1559)</f>
        <v>79.94898240981</v>
      </c>
      <c r="N1559" s="4" t="n">
        <f aca="false">Assumptions!$B$3+Assumptions!$B$4*(M1559-Assumptions!$B$5)</f>
        <v>1.18229336495166</v>
      </c>
      <c r="O1559" s="4" t="n">
        <f aca="false">B1559/N1559*100</f>
        <v>64.282527267169</v>
      </c>
    </row>
    <row r="1560" customFormat="false" ht="15" hidden="false" customHeight="true" outlineLevel="0" collapsed="false">
      <c r="A1560" s="4" t="n">
        <v>597.4</v>
      </c>
      <c r="B1560" s="4" t="n">
        <v>0.760618227979892</v>
      </c>
      <c r="C1560" s="4" t="n">
        <v>0.756451499999997</v>
      </c>
      <c r="D1560" s="4" t="n">
        <v>1.04472750000001</v>
      </c>
      <c r="E1560" s="4" t="n">
        <v>80.04075247736</v>
      </c>
      <c r="F1560" s="4" t="n">
        <v>80.06355762496</v>
      </c>
      <c r="G1560" s="4" t="n">
        <v>79.94008125792</v>
      </c>
      <c r="H1560" s="4" t="n">
        <v>79.72955438328</v>
      </c>
      <c r="I1560" s="4" t="n">
        <v>80.1086019434</v>
      </c>
      <c r="J1560" s="4" t="n">
        <v>80.1122765508</v>
      </c>
      <c r="K1560" s="4" t="n">
        <f aca="false">AVERAGE(E1560:G1560)</f>
        <v>80.01479712008</v>
      </c>
      <c r="L1560" s="4" t="n">
        <f aca="false">AVERAGE(H1560:J1560)</f>
        <v>79.9834776258267</v>
      </c>
      <c r="M1560" s="4" t="n">
        <f aca="false">AVERAGE(K1560,L1560)</f>
        <v>79.9991373729533</v>
      </c>
      <c r="N1560" s="4" t="n">
        <f aca="false">Assumptions!$B$3+Assumptions!$B$4*(M1560-Assumptions!$B$5)</f>
        <v>1.18225073323299</v>
      </c>
      <c r="O1560" s="4" t="n">
        <f aca="false">B1560/N1560*100</f>
        <v>64.3364564384664</v>
      </c>
    </row>
    <row r="1561" customFormat="false" ht="15" hidden="false" customHeight="true" outlineLevel="0" collapsed="false">
      <c r="A1561" s="4" t="n">
        <v>599.9</v>
      </c>
      <c r="B1561" s="4" t="n">
        <v>0.760771171675286</v>
      </c>
      <c r="C1561" s="4" t="n">
        <v>0.672238500000006</v>
      </c>
      <c r="D1561" s="4" t="n">
        <v>1.12905550000001</v>
      </c>
      <c r="E1561" s="4" t="n">
        <v>80.04092301836</v>
      </c>
      <c r="F1561" s="4" t="n">
        <v>80.06382360096</v>
      </c>
      <c r="G1561" s="4" t="n">
        <v>79.93983050992</v>
      </c>
      <c r="H1561" s="4" t="n">
        <v>79.82816247628</v>
      </c>
      <c r="I1561" s="4" t="n">
        <v>80.0105484209</v>
      </c>
      <c r="J1561" s="4" t="n">
        <v>80.1127464058</v>
      </c>
      <c r="K1561" s="4" t="n">
        <f aca="false">AVERAGE(E1561:G1561)</f>
        <v>80.01485904308</v>
      </c>
      <c r="L1561" s="4" t="n">
        <f aca="false">AVERAGE(H1561:J1561)</f>
        <v>79.9838191009933</v>
      </c>
      <c r="M1561" s="4" t="n">
        <f aca="false">AVERAGE(K1561,L1561)</f>
        <v>79.9993390720367</v>
      </c>
      <c r="N1561" s="4" t="n">
        <f aca="false">Assumptions!$B$3+Assumptions!$B$4*(M1561-Assumptions!$B$5)</f>
        <v>1.18225056178877</v>
      </c>
      <c r="O1561" s="4" t="n">
        <f aca="false">B1561/N1561*100</f>
        <v>64.3494024248315</v>
      </c>
    </row>
    <row r="1562" customFormat="false" ht="15" hidden="false" customHeight="true" outlineLevel="0" collapsed="false">
      <c r="A1562" s="4" t="n">
        <v>601.1</v>
      </c>
      <c r="B1562" s="4" t="n">
        <v>0.760771171675286</v>
      </c>
      <c r="C1562" s="4" t="n">
        <v>0.503247500000001</v>
      </c>
      <c r="D1562" s="4" t="n">
        <v>1.12905550000001</v>
      </c>
      <c r="E1562" s="4" t="n">
        <v>80.04100487804</v>
      </c>
      <c r="F1562" s="4" t="n">
        <v>80.06395126944</v>
      </c>
      <c r="G1562" s="4" t="n">
        <v>79.93971015088</v>
      </c>
      <c r="H1562" s="4" t="n">
        <v>79.72910460092</v>
      </c>
      <c r="I1562" s="4" t="n">
        <v>80.1092745701</v>
      </c>
      <c r="J1562" s="4" t="n">
        <v>80.0120729362</v>
      </c>
      <c r="K1562" s="4" t="n">
        <f aca="false">AVERAGE(E1562:G1562)</f>
        <v>80.01488876612</v>
      </c>
      <c r="L1562" s="4" t="n">
        <f aca="false">AVERAGE(H1562:J1562)</f>
        <v>79.9501507024067</v>
      </c>
      <c r="M1562" s="4" t="n">
        <f aca="false">AVERAGE(K1562,L1562)</f>
        <v>79.9825197342633</v>
      </c>
      <c r="N1562" s="4" t="n">
        <f aca="false">Assumptions!$B$3+Assumptions!$B$4*(M1562-Assumptions!$B$5)</f>
        <v>1.18226485822588</v>
      </c>
      <c r="O1562" s="4" t="n">
        <f aca="false">B1562/N1562*100</f>
        <v>64.3486242851631</v>
      </c>
    </row>
    <row r="1563" customFormat="false" ht="15" hidden="false" customHeight="true" outlineLevel="0" collapsed="false">
      <c r="A1563" s="4" t="n">
        <v>595.6</v>
      </c>
      <c r="B1563" s="4" t="n">
        <v>0.760618227979892</v>
      </c>
      <c r="C1563" s="4" t="n">
        <v>0.756451499999997</v>
      </c>
      <c r="D1563" s="4" t="n">
        <v>1.12905550000001</v>
      </c>
      <c r="E1563" s="4" t="n">
        <v>79.94042868784</v>
      </c>
      <c r="F1563" s="4" t="n">
        <v>80.06336612224</v>
      </c>
      <c r="G1563" s="4" t="n">
        <v>79.84001279648</v>
      </c>
      <c r="H1563" s="4" t="n">
        <v>79.82868519632</v>
      </c>
      <c r="I1563" s="4" t="n">
        <v>80.1082747196</v>
      </c>
      <c r="J1563" s="4" t="n">
        <v>80.1119382552</v>
      </c>
      <c r="K1563" s="4" t="n">
        <f aca="false">AVERAGE(E1563:G1563)</f>
        <v>79.9479358688533</v>
      </c>
      <c r="L1563" s="4" t="n">
        <f aca="false">AVERAGE(H1563:J1563)</f>
        <v>80.0162993903733</v>
      </c>
      <c r="M1563" s="4" t="n">
        <f aca="false">AVERAGE(K1563,L1563)</f>
        <v>79.9821176296133</v>
      </c>
      <c r="N1563" s="4" t="n">
        <f aca="false">Assumptions!$B$3+Assumptions!$B$4*(M1563-Assumptions!$B$5)</f>
        <v>1.18226520001483</v>
      </c>
      <c r="O1563" s="4" t="n">
        <f aca="false">B1563/N1563*100</f>
        <v>64.335669185759</v>
      </c>
    </row>
    <row r="1564" customFormat="false" ht="15" hidden="false" customHeight="true" outlineLevel="0" collapsed="false">
      <c r="A1564" s="4" t="n">
        <v>598.4</v>
      </c>
      <c r="B1564" s="4" t="n">
        <v>0.761076258313742</v>
      </c>
      <c r="C1564" s="4" t="n">
        <v>0.672238500000006</v>
      </c>
      <c r="D1564" s="4" t="n">
        <v>1.12905550000001</v>
      </c>
      <c r="E1564" s="4" t="n">
        <v>79.94061969376</v>
      </c>
      <c r="F1564" s="4" t="n">
        <v>80.06366401536</v>
      </c>
      <c r="G1564" s="4" t="n">
        <v>79.83973195872</v>
      </c>
      <c r="H1564" s="4" t="n">
        <v>79.72943282048</v>
      </c>
      <c r="I1564" s="4" t="n">
        <v>80.1087837344</v>
      </c>
      <c r="J1564" s="4" t="n">
        <v>80.0115654928</v>
      </c>
      <c r="K1564" s="4" t="n">
        <f aca="false">AVERAGE(E1564:G1564)</f>
        <v>79.9480052226133</v>
      </c>
      <c r="L1564" s="4" t="n">
        <f aca="false">AVERAGE(H1564:J1564)</f>
        <v>79.9499273492267</v>
      </c>
      <c r="M1564" s="4" t="n">
        <f aca="false">AVERAGE(K1564,L1564)</f>
        <v>79.94896628592</v>
      </c>
      <c r="N1564" s="4" t="n">
        <f aca="false">Assumptions!$B$3+Assumptions!$B$4*(M1564-Assumptions!$B$5)</f>
        <v>1.18229337865697</v>
      </c>
      <c r="O1564" s="4" t="n">
        <f aca="false">B1564/N1564*100</f>
        <v>64.3728766525184</v>
      </c>
    </row>
    <row r="1565" customFormat="false" ht="15" hidden="false" customHeight="true" outlineLevel="0" collapsed="false">
      <c r="A1565" s="4" t="n">
        <v>596.8</v>
      </c>
      <c r="B1565" s="4" t="n">
        <v>0.760923314618348</v>
      </c>
      <c r="C1565" s="4" t="n">
        <v>0.419034500000009</v>
      </c>
      <c r="D1565" s="4" t="n">
        <v>1.12905550000001</v>
      </c>
      <c r="E1565" s="4" t="n">
        <v>80.04071154752</v>
      </c>
      <c r="F1565" s="4" t="n">
        <v>79.96539579072</v>
      </c>
      <c r="G1565" s="4" t="n">
        <v>79.83989243744</v>
      </c>
      <c r="H1565" s="4" t="n">
        <v>79.72962732096</v>
      </c>
      <c r="I1565" s="4" t="n">
        <v>80.0099848688</v>
      </c>
      <c r="J1565" s="4" t="n">
        <v>80.1121637856</v>
      </c>
      <c r="K1565" s="4" t="n">
        <f aca="false">AVERAGE(E1565:G1565)</f>
        <v>79.9486665918933</v>
      </c>
      <c r="L1565" s="4" t="n">
        <f aca="false">AVERAGE(H1565:J1565)</f>
        <v>79.9505919917867</v>
      </c>
      <c r="M1565" s="4" t="n">
        <f aca="false">AVERAGE(K1565,L1565)</f>
        <v>79.94962929184</v>
      </c>
      <c r="N1565" s="4" t="n">
        <f aca="false">Assumptions!$B$3+Assumptions!$B$4*(M1565-Assumptions!$B$5)</f>
        <v>1.18229281510194</v>
      </c>
      <c r="O1565" s="4" t="n">
        <f aca="false">B1565/N1565*100</f>
        <v>64.3599711424062</v>
      </c>
    </row>
    <row r="1566" customFormat="false" ht="15" hidden="false" customHeight="true" outlineLevel="0" collapsed="false">
      <c r="A1566" s="4" t="n">
        <v>598</v>
      </c>
      <c r="B1566" s="4" t="n">
        <v>0.760466085036831</v>
      </c>
      <c r="C1566" s="4" t="n">
        <v>0.503247500000001</v>
      </c>
      <c r="D1566" s="4" t="n">
        <v>1.12905550000001</v>
      </c>
      <c r="E1566" s="4" t="n">
        <v>80.0407934072</v>
      </c>
      <c r="F1566" s="4" t="n">
        <v>80.0636214592</v>
      </c>
      <c r="G1566" s="4" t="n">
        <v>79.8397720784</v>
      </c>
      <c r="H1566" s="4" t="n">
        <v>79.7294814456</v>
      </c>
      <c r="I1566" s="4" t="n">
        <v>80.108711018</v>
      </c>
      <c r="J1566" s="4" t="n">
        <v>80.112389316</v>
      </c>
      <c r="K1566" s="4" t="n">
        <f aca="false">AVERAGE(E1566:G1566)</f>
        <v>79.9813956482667</v>
      </c>
      <c r="L1566" s="4" t="n">
        <f aca="false">AVERAGE(H1566:J1566)</f>
        <v>79.9835272598667</v>
      </c>
      <c r="M1566" s="4" t="n">
        <f aca="false">AVERAGE(K1566,L1566)</f>
        <v>79.9824614540667</v>
      </c>
      <c r="N1566" s="4" t="n">
        <f aca="false">Assumptions!$B$3+Assumptions!$B$4*(M1566-Assumptions!$B$5)</f>
        <v>1.18226490776404</v>
      </c>
      <c r="O1566" s="4" t="n">
        <f aca="false">B1566/N1566*100</f>
        <v>64.3228163199956</v>
      </c>
    </row>
    <row r="1567" customFormat="false" ht="15" hidden="false" customHeight="true" outlineLevel="0" collapsed="false">
      <c r="A1567" s="4" t="n">
        <v>601.1</v>
      </c>
      <c r="B1567" s="4" t="n">
        <v>0.760771171675286</v>
      </c>
      <c r="C1567" s="4" t="n">
        <v>0.503247500000001</v>
      </c>
      <c r="D1567" s="4" t="n">
        <v>1.12905550000001</v>
      </c>
      <c r="E1567" s="4" t="n">
        <v>79.94080387804</v>
      </c>
      <c r="F1567" s="4" t="n">
        <v>80.06395126944</v>
      </c>
      <c r="G1567" s="4" t="n">
        <v>79.93971015088</v>
      </c>
      <c r="H1567" s="4" t="n">
        <v>79.72910460092</v>
      </c>
      <c r="I1567" s="4" t="n">
        <v>80.1092745701</v>
      </c>
      <c r="J1567" s="4" t="n">
        <v>80.0120729362</v>
      </c>
      <c r="K1567" s="4" t="n">
        <f aca="false">AVERAGE(E1567:G1567)</f>
        <v>79.9814884327867</v>
      </c>
      <c r="L1567" s="4" t="n">
        <f aca="false">AVERAGE(H1567:J1567)</f>
        <v>79.9501507024067</v>
      </c>
      <c r="M1567" s="4" t="n">
        <f aca="false">AVERAGE(K1567,L1567)</f>
        <v>79.9658195675967</v>
      </c>
      <c r="N1567" s="4" t="n">
        <f aca="false">Assumptions!$B$3+Assumptions!$B$4*(M1567-Assumptions!$B$5)</f>
        <v>1.18227905336754</v>
      </c>
      <c r="O1567" s="4" t="n">
        <f aca="false">B1567/N1567*100</f>
        <v>64.3478516775159</v>
      </c>
    </row>
    <row r="1568" customFormat="false" ht="15" hidden="false" customHeight="true" outlineLevel="0" collapsed="false">
      <c r="A1568" s="4" t="n">
        <v>596.8</v>
      </c>
      <c r="B1568" s="4" t="n">
        <v>0.760618227979892</v>
      </c>
      <c r="C1568" s="4" t="n">
        <v>0.672238500000006</v>
      </c>
      <c r="D1568" s="4" t="n">
        <v>1.12905550000001</v>
      </c>
      <c r="E1568" s="4" t="n">
        <v>80.04071154752</v>
      </c>
      <c r="F1568" s="4" t="n">
        <v>80.06349379072</v>
      </c>
      <c r="G1568" s="4" t="n">
        <v>79.83989243744</v>
      </c>
      <c r="H1568" s="4" t="n">
        <v>79.72962732096</v>
      </c>
      <c r="I1568" s="4" t="n">
        <v>80.1084928688</v>
      </c>
      <c r="J1568" s="4" t="n">
        <v>80.1121637856</v>
      </c>
      <c r="K1568" s="4" t="n">
        <f aca="false">AVERAGE(E1568:G1568)</f>
        <v>79.9813659252267</v>
      </c>
      <c r="L1568" s="4" t="n">
        <f aca="false">AVERAGE(H1568:J1568)</f>
        <v>79.9834279917867</v>
      </c>
      <c r="M1568" s="4" t="n">
        <f aca="false">AVERAGE(K1568,L1568)</f>
        <v>79.9823969585067</v>
      </c>
      <c r="N1568" s="4" t="n">
        <f aca="false">Assumptions!$B$3+Assumptions!$B$4*(M1568-Assumptions!$B$5)</f>
        <v>1.18226496258527</v>
      </c>
      <c r="O1568" s="4" t="n">
        <f aca="false">B1568/N1568*100</f>
        <v>64.335682106035</v>
      </c>
    </row>
    <row r="1569" customFormat="false" ht="15" hidden="false" customHeight="true" outlineLevel="0" collapsed="false">
      <c r="A1569" s="4" t="n">
        <v>599</v>
      </c>
      <c r="B1569" s="4" t="n">
        <v>0.760618227979892</v>
      </c>
      <c r="C1569" s="4" t="n">
        <v>0.672238500000006</v>
      </c>
      <c r="D1569" s="4" t="n">
        <v>1.12905550000001</v>
      </c>
      <c r="E1569" s="4" t="n">
        <v>79.9406606236</v>
      </c>
      <c r="F1569" s="4" t="n">
        <v>80.0637278496</v>
      </c>
      <c r="G1569" s="4" t="n">
        <v>79.9399207792</v>
      </c>
      <c r="H1569" s="4" t="n">
        <v>79.7293598828</v>
      </c>
      <c r="I1569" s="4" t="n">
        <v>80.108892809</v>
      </c>
      <c r="J1569" s="4" t="n">
        <v>80.112577258</v>
      </c>
      <c r="K1569" s="4" t="n">
        <f aca="false">AVERAGE(E1569:G1569)</f>
        <v>79.9814364174667</v>
      </c>
      <c r="L1569" s="4" t="n">
        <f aca="false">AVERAGE(H1569:J1569)</f>
        <v>79.9836099832667</v>
      </c>
      <c r="M1569" s="4" t="n">
        <f aca="false">AVERAGE(K1569,L1569)</f>
        <v>79.9825232003667</v>
      </c>
      <c r="N1569" s="4" t="n">
        <f aca="false">Assumptions!$B$3+Assumptions!$B$4*(M1569-Assumptions!$B$5)</f>
        <v>1.18226485527969</v>
      </c>
      <c r="O1569" s="4" t="n">
        <f aca="false">B1569/N1569*100</f>
        <v>64.3356879453168</v>
      </c>
    </row>
    <row r="1570" customFormat="false" ht="15" hidden="false" customHeight="true" outlineLevel="0" collapsed="false">
      <c r="A1570" s="4" t="n">
        <v>596.2</v>
      </c>
      <c r="B1570" s="4" t="n">
        <v>0.760466085036831</v>
      </c>
      <c r="C1570" s="4" t="n">
        <v>0.756451499999997</v>
      </c>
      <c r="D1570" s="4" t="n">
        <v>1.12905550000001</v>
      </c>
      <c r="E1570" s="4" t="n">
        <v>80.04067061768</v>
      </c>
      <c r="F1570" s="4" t="n">
        <v>80.06342995648</v>
      </c>
      <c r="G1570" s="4" t="n">
        <v>79.83995261696</v>
      </c>
      <c r="H1570" s="4" t="n">
        <v>79.72970025864</v>
      </c>
      <c r="I1570" s="4" t="n">
        <v>80.0098757942</v>
      </c>
      <c r="J1570" s="4" t="n">
        <v>80.1120510204</v>
      </c>
      <c r="K1570" s="4" t="n">
        <f aca="false">AVERAGE(E1570:G1570)</f>
        <v>79.9813510637067</v>
      </c>
      <c r="L1570" s="4" t="n">
        <f aca="false">AVERAGE(H1570:J1570)</f>
        <v>79.9505423577467</v>
      </c>
      <c r="M1570" s="4" t="n">
        <f aca="false">AVERAGE(K1570,L1570)</f>
        <v>79.9659467107267</v>
      </c>
      <c r="N1570" s="4" t="n">
        <f aca="false">Assumptions!$B$3+Assumptions!$B$4*(M1570-Assumptions!$B$5)</f>
        <v>1.18227894529588</v>
      </c>
      <c r="O1570" s="4" t="n">
        <f aca="false">B1570/N1570*100</f>
        <v>64.3220525970302</v>
      </c>
    </row>
    <row r="1571" customFormat="false" ht="15" hidden="false" customHeight="true" outlineLevel="0" collapsed="false">
      <c r="A1571" s="4" t="n">
        <v>601.4</v>
      </c>
      <c r="B1571" s="4" t="n">
        <v>0.760618227979892</v>
      </c>
      <c r="C1571" s="4" t="n">
        <v>0.756451499999997</v>
      </c>
      <c r="D1571" s="4" t="n">
        <v>1.12905550000001</v>
      </c>
      <c r="E1571" s="4" t="n">
        <v>80.04102534296</v>
      </c>
      <c r="F1571" s="4" t="n">
        <v>79.96588518656</v>
      </c>
      <c r="G1571" s="4" t="n">
        <v>79.83943106112</v>
      </c>
      <c r="H1571" s="4" t="n">
        <v>79.72906813208</v>
      </c>
      <c r="I1571" s="4" t="n">
        <v>80.1093291074</v>
      </c>
      <c r="J1571" s="4" t="n">
        <v>80.0121293188</v>
      </c>
      <c r="K1571" s="4" t="n">
        <f aca="false">AVERAGE(E1571:G1571)</f>
        <v>79.9487805302133</v>
      </c>
      <c r="L1571" s="4" t="n">
        <f aca="false">AVERAGE(H1571:J1571)</f>
        <v>79.9501755194267</v>
      </c>
      <c r="M1571" s="4" t="n">
        <f aca="false">AVERAGE(K1571,L1571)</f>
        <v>79.94947802482</v>
      </c>
      <c r="N1571" s="4" t="n">
        <f aca="false">Assumptions!$B$3+Assumptions!$B$4*(M1571-Assumptions!$B$5)</f>
        <v>1.1822929436789</v>
      </c>
      <c r="O1571" s="4" t="n">
        <f aca="false">B1571/N1571*100</f>
        <v>64.3341594861507</v>
      </c>
    </row>
    <row r="1572" customFormat="false" ht="15" hidden="false" customHeight="true" outlineLevel="0" collapsed="false">
      <c r="A1572" s="4" t="n">
        <v>596.2</v>
      </c>
      <c r="B1572" s="4" t="n">
        <v>0.760466085036831</v>
      </c>
      <c r="C1572" s="4" t="n">
        <v>0.672238500000006</v>
      </c>
      <c r="D1572" s="4" t="n">
        <v>1.12905550000001</v>
      </c>
      <c r="E1572" s="4" t="n">
        <v>80.04067061768</v>
      </c>
      <c r="F1572" s="4" t="n">
        <v>80.06342995648</v>
      </c>
      <c r="G1572" s="4" t="n">
        <v>79.94020161696</v>
      </c>
      <c r="H1572" s="4" t="n">
        <v>79.82861225864</v>
      </c>
      <c r="I1572" s="4" t="n">
        <v>80.0098757942</v>
      </c>
      <c r="J1572" s="4" t="n">
        <v>80.0111520204</v>
      </c>
      <c r="K1572" s="4" t="n">
        <f aca="false">AVERAGE(E1572:G1572)</f>
        <v>80.01476739704</v>
      </c>
      <c r="L1572" s="4" t="n">
        <f aca="false">AVERAGE(H1572:J1572)</f>
        <v>79.9498800244133</v>
      </c>
      <c r="M1572" s="4" t="n">
        <f aca="false">AVERAGE(K1572,L1572)</f>
        <v>79.9823237107267</v>
      </c>
      <c r="N1572" s="4" t="n">
        <f aca="false">Assumptions!$B$3+Assumptions!$B$4*(M1572-Assumptions!$B$5)</f>
        <v>1.18226502484588</v>
      </c>
      <c r="O1572" s="4" t="n">
        <f aca="false">B1572/N1572*100</f>
        <v>64.322809949991</v>
      </c>
    </row>
    <row r="1573" customFormat="false" ht="15" hidden="false" customHeight="true" outlineLevel="0" collapsed="false">
      <c r="A1573" s="4" t="n">
        <v>599</v>
      </c>
      <c r="B1573" s="4" t="n">
        <v>0.760618227979892</v>
      </c>
      <c r="C1573" s="4" t="n">
        <v>0.503247500000001</v>
      </c>
      <c r="D1573" s="4" t="n">
        <v>1.044837</v>
      </c>
      <c r="E1573" s="4" t="n">
        <v>80.0408616236</v>
      </c>
      <c r="F1573" s="4" t="n">
        <v>80.0637278496</v>
      </c>
      <c r="G1573" s="4" t="n">
        <v>79.9399207792</v>
      </c>
      <c r="H1573" s="4" t="n">
        <v>79.7293598828</v>
      </c>
      <c r="I1573" s="4" t="n">
        <v>80.108892809</v>
      </c>
      <c r="J1573" s="4" t="n">
        <v>80.011678258</v>
      </c>
      <c r="K1573" s="4" t="n">
        <f aca="false">AVERAGE(E1573:G1573)</f>
        <v>80.0148367508</v>
      </c>
      <c r="L1573" s="4" t="n">
        <f aca="false">AVERAGE(H1573:J1573)</f>
        <v>79.9499769832667</v>
      </c>
      <c r="M1573" s="4" t="n">
        <f aca="false">AVERAGE(K1573,L1573)</f>
        <v>79.9824068670333</v>
      </c>
      <c r="N1573" s="4" t="n">
        <f aca="false">Assumptions!$B$3+Assumptions!$B$4*(M1573-Assumptions!$B$5)</f>
        <v>1.18226495416302</v>
      </c>
      <c r="O1573" s="4" t="n">
        <f aca="false">B1573/N1573*100</f>
        <v>64.335682564351</v>
      </c>
    </row>
    <row r="1574" customFormat="false" ht="15" hidden="false" customHeight="true" outlineLevel="0" collapsed="false">
      <c r="A1574" s="4" t="n">
        <v>600.2</v>
      </c>
      <c r="B1574" s="4" t="n">
        <v>0.761076258313742</v>
      </c>
      <c r="C1574" s="4" t="n">
        <v>0.503247500000001</v>
      </c>
      <c r="D1574" s="4" t="n">
        <v>1.12905550000001</v>
      </c>
      <c r="E1574" s="4" t="n">
        <v>80.04094348328</v>
      </c>
      <c r="F1574" s="4" t="n">
        <v>80.06385551808</v>
      </c>
      <c r="G1574" s="4" t="n">
        <v>79.83955142016</v>
      </c>
      <c r="H1574" s="4" t="n">
        <v>79.72921400744</v>
      </c>
      <c r="I1574" s="4" t="n">
        <v>80.1091109582</v>
      </c>
      <c r="J1574" s="4" t="n">
        <v>80.1128027884</v>
      </c>
      <c r="K1574" s="4" t="n">
        <f aca="false">AVERAGE(E1574:G1574)</f>
        <v>79.9814501405067</v>
      </c>
      <c r="L1574" s="4" t="n">
        <f aca="false">AVERAGE(H1574:J1574)</f>
        <v>79.9837092513467</v>
      </c>
      <c r="M1574" s="4" t="n">
        <f aca="false">AVERAGE(K1574,L1574)</f>
        <v>79.9825796959267</v>
      </c>
      <c r="N1574" s="4" t="n">
        <f aca="false">Assumptions!$B$3+Assumptions!$B$4*(M1574-Assumptions!$B$5)</f>
        <v>1.18226480725846</v>
      </c>
      <c r="O1574" s="4" t="n">
        <f aca="false">B1574/N1574*100</f>
        <v>64.3744323303162</v>
      </c>
    </row>
    <row r="1575" customFormat="false" ht="15" hidden="false" customHeight="true" outlineLevel="0" collapsed="false">
      <c r="A1575" s="4" t="n">
        <v>595.9</v>
      </c>
      <c r="B1575" s="4" t="n">
        <v>0.760771171675286</v>
      </c>
      <c r="C1575" s="4" t="n">
        <v>0.503247500000001</v>
      </c>
      <c r="D1575" s="4" t="n">
        <v>1.12905550000001</v>
      </c>
      <c r="E1575" s="4" t="n">
        <v>79.94044915276</v>
      </c>
      <c r="F1575" s="4" t="n">
        <v>80.06339803936</v>
      </c>
      <c r="G1575" s="4" t="n">
        <v>79.94023170672</v>
      </c>
      <c r="H1575" s="4" t="n">
        <v>79.72973672748</v>
      </c>
      <c r="I1575" s="4" t="n">
        <v>80.1083292569</v>
      </c>
      <c r="J1575" s="4" t="n">
        <v>80.1119946378</v>
      </c>
      <c r="K1575" s="4" t="n">
        <f aca="false">AVERAGE(E1575:G1575)</f>
        <v>79.9813596329467</v>
      </c>
      <c r="L1575" s="4" t="n">
        <f aca="false">AVERAGE(H1575:J1575)</f>
        <v>79.9833535407267</v>
      </c>
      <c r="M1575" s="4" t="n">
        <f aca="false">AVERAGE(K1575,L1575)</f>
        <v>79.9823565868367</v>
      </c>
      <c r="N1575" s="4" t="n">
        <f aca="false">Assumptions!$B$3+Assumptions!$B$4*(M1575-Assumptions!$B$5)</f>
        <v>1.18226499690119</v>
      </c>
      <c r="O1575" s="4" t="n">
        <f aca="false">B1575/N1575*100</f>
        <v>64.3486167373075</v>
      </c>
    </row>
    <row r="1576" customFormat="false" ht="15" hidden="false" customHeight="true" outlineLevel="0" collapsed="false">
      <c r="A1576" s="4" t="n">
        <v>599.6</v>
      </c>
      <c r="B1576" s="4" t="n">
        <v>0.760923314618348</v>
      </c>
      <c r="C1576" s="4" t="n">
        <v>0.503247500000001</v>
      </c>
      <c r="D1576" s="4" t="n">
        <v>1.12905550000001</v>
      </c>
      <c r="E1576" s="4" t="n">
        <v>80.04090255344</v>
      </c>
      <c r="F1576" s="4" t="n">
        <v>80.06379168384</v>
      </c>
      <c r="G1576" s="4" t="n">
        <v>79.83961159968</v>
      </c>
      <c r="H1576" s="4" t="n">
        <v>79.72928694512</v>
      </c>
      <c r="I1576" s="4" t="n">
        <v>80.0104938836</v>
      </c>
      <c r="J1576" s="4" t="n">
        <v>80.1126900232</v>
      </c>
      <c r="K1576" s="4" t="n">
        <f aca="false">AVERAGE(E1576:G1576)</f>
        <v>79.9814352789867</v>
      </c>
      <c r="L1576" s="4" t="n">
        <f aca="false">AVERAGE(H1576:J1576)</f>
        <v>79.9508236173067</v>
      </c>
      <c r="M1576" s="4" t="n">
        <f aca="false">AVERAGE(K1576,L1576)</f>
        <v>79.9661294481467</v>
      </c>
      <c r="N1576" s="4" t="n">
        <f aca="false">Assumptions!$B$3+Assumptions!$B$4*(M1576-Assumptions!$B$5)</f>
        <v>1.18227878996908</v>
      </c>
      <c r="O1576" s="4" t="n">
        <f aca="false">B1576/N1576*100</f>
        <v>64.3607346316558</v>
      </c>
    </row>
    <row r="1577" customFormat="false" ht="15" hidden="false" customHeight="true" outlineLevel="0" collapsed="false">
      <c r="A1577" s="4" t="n">
        <v>598</v>
      </c>
      <c r="B1577" s="4" t="n">
        <v>0.760771171675286</v>
      </c>
      <c r="C1577" s="4" t="n">
        <v>0.503247500000001</v>
      </c>
      <c r="D1577" s="4" t="n">
        <v>1.12905550000001</v>
      </c>
      <c r="E1577" s="4" t="n">
        <v>80.0407934072</v>
      </c>
      <c r="F1577" s="4" t="n">
        <v>80.0636214592</v>
      </c>
      <c r="G1577" s="4" t="n">
        <v>79.9400210784</v>
      </c>
      <c r="H1577" s="4" t="n">
        <v>79.7294814456</v>
      </c>
      <c r="I1577" s="4" t="n">
        <v>80.108711018</v>
      </c>
      <c r="J1577" s="4" t="n">
        <v>80.011490316</v>
      </c>
      <c r="K1577" s="4" t="n">
        <f aca="false">AVERAGE(E1577:G1577)</f>
        <v>80.0148119816</v>
      </c>
      <c r="L1577" s="4" t="n">
        <f aca="false">AVERAGE(H1577:J1577)</f>
        <v>79.9498942598667</v>
      </c>
      <c r="M1577" s="4" t="n">
        <f aca="false">AVERAGE(K1577,L1577)</f>
        <v>79.9823531207333</v>
      </c>
      <c r="N1577" s="4" t="n">
        <f aca="false">Assumptions!$B$3+Assumptions!$B$4*(M1577-Assumptions!$B$5)</f>
        <v>1.18226499984738</v>
      </c>
      <c r="O1577" s="4" t="n">
        <f aca="false">B1577/N1577*100</f>
        <v>64.3486165769516</v>
      </c>
    </row>
    <row r="1578" customFormat="false" ht="15" hidden="false" customHeight="true" outlineLevel="0" collapsed="false">
      <c r="A1578" s="4" t="n">
        <v>601.4</v>
      </c>
      <c r="B1578" s="4" t="n">
        <v>0.760618227979892</v>
      </c>
      <c r="C1578" s="4" t="n">
        <v>0.503247500000001</v>
      </c>
      <c r="D1578" s="4" t="n">
        <v>1.12905550000001</v>
      </c>
      <c r="E1578" s="4" t="n">
        <v>79.94082434296</v>
      </c>
      <c r="F1578" s="4" t="n">
        <v>80.06398318656</v>
      </c>
      <c r="G1578" s="4" t="n">
        <v>79.93968006112</v>
      </c>
      <c r="H1578" s="4" t="n">
        <v>79.82798013208</v>
      </c>
      <c r="I1578" s="4" t="n">
        <v>80.1093291074</v>
      </c>
      <c r="J1578" s="4" t="n">
        <v>80.0121293188</v>
      </c>
      <c r="K1578" s="4" t="n">
        <f aca="false">AVERAGE(E1578:G1578)</f>
        <v>79.9814958635467</v>
      </c>
      <c r="L1578" s="4" t="n">
        <f aca="false">AVERAGE(H1578:J1578)</f>
        <v>79.9831461860933</v>
      </c>
      <c r="M1578" s="4" t="n">
        <f aca="false">AVERAGE(K1578,L1578)</f>
        <v>79.98232102482</v>
      </c>
      <c r="N1578" s="4" t="n">
        <f aca="false">Assumptions!$B$3+Assumptions!$B$4*(M1578-Assumptions!$B$5)</f>
        <v>1.1822650271289</v>
      </c>
      <c r="O1578" s="4" t="n">
        <f aca="false">B1578/N1578*100</f>
        <v>64.3356785937441</v>
      </c>
    </row>
    <row r="1579" customFormat="false" ht="15" hidden="false" customHeight="true" outlineLevel="0" collapsed="false">
      <c r="A1579" s="4" t="n">
        <v>595.6</v>
      </c>
      <c r="B1579" s="4" t="n">
        <v>0.760771171675286</v>
      </c>
      <c r="C1579" s="4" t="n">
        <v>0.503247500000001</v>
      </c>
      <c r="D1579" s="4" t="n">
        <v>1.12905550000001</v>
      </c>
      <c r="E1579" s="4" t="n">
        <v>79.94042868784</v>
      </c>
      <c r="F1579" s="4" t="n">
        <v>80.06336612224</v>
      </c>
      <c r="G1579" s="4" t="n">
        <v>79.94026179648</v>
      </c>
      <c r="H1579" s="4" t="n">
        <v>79.82868519632</v>
      </c>
      <c r="I1579" s="4" t="n">
        <v>80.1082747196</v>
      </c>
      <c r="J1579" s="4" t="n">
        <v>80.1119382552</v>
      </c>
      <c r="K1579" s="4" t="n">
        <f aca="false">AVERAGE(E1579:G1579)</f>
        <v>79.9813522021867</v>
      </c>
      <c r="L1579" s="4" t="n">
        <f aca="false">AVERAGE(H1579:J1579)</f>
        <v>80.0162993903733</v>
      </c>
      <c r="M1579" s="4" t="n">
        <f aca="false">AVERAGE(K1579,L1579)</f>
        <v>79.99882579628</v>
      </c>
      <c r="N1579" s="4" t="n">
        <f aca="false">Assumptions!$B$3+Assumptions!$B$4*(M1579-Assumptions!$B$5)</f>
        <v>1.18225099807316</v>
      </c>
      <c r="O1579" s="4" t="n">
        <f aca="false">B1579/N1579*100</f>
        <v>64.3493786780636</v>
      </c>
    </row>
    <row r="1580" customFormat="false" ht="15" hidden="false" customHeight="true" outlineLevel="0" collapsed="false">
      <c r="A1580" s="4" t="n">
        <v>597.4</v>
      </c>
      <c r="B1580" s="4" t="n">
        <v>0.760466085036831</v>
      </c>
      <c r="C1580" s="4" t="n">
        <v>0.503247500000001</v>
      </c>
      <c r="D1580" s="4" t="n">
        <v>1.12905550000001</v>
      </c>
      <c r="E1580" s="4" t="n">
        <v>79.94055147736</v>
      </c>
      <c r="F1580" s="4" t="n">
        <v>80.06355762496</v>
      </c>
      <c r="G1580" s="4" t="n">
        <v>79.94008125792</v>
      </c>
      <c r="H1580" s="4" t="n">
        <v>79.82846638328</v>
      </c>
      <c r="I1580" s="4" t="n">
        <v>80.1086019434</v>
      </c>
      <c r="J1580" s="4" t="n">
        <v>80.0113775508</v>
      </c>
      <c r="K1580" s="4" t="n">
        <f aca="false">AVERAGE(E1580:G1580)</f>
        <v>79.9813967867467</v>
      </c>
      <c r="L1580" s="4" t="n">
        <f aca="false">AVERAGE(H1580:J1580)</f>
        <v>79.9828152924933</v>
      </c>
      <c r="M1580" s="4" t="n">
        <f aca="false">AVERAGE(K1580,L1580)</f>
        <v>79.98210603962</v>
      </c>
      <c r="N1580" s="4" t="n">
        <f aca="false">Assumptions!$B$3+Assumptions!$B$4*(M1580-Assumptions!$B$5)</f>
        <v>1.18226520986632</v>
      </c>
      <c r="O1580" s="4" t="n">
        <f aca="false">B1580/N1580*100</f>
        <v>64.3227998836924</v>
      </c>
    </row>
    <row r="1581" customFormat="false" ht="15" hidden="false" customHeight="true" outlineLevel="0" collapsed="false">
      <c r="A1581" s="4" t="n">
        <v>598.7</v>
      </c>
      <c r="B1581" s="4" t="n">
        <v>0.761381344952197</v>
      </c>
      <c r="C1581" s="4" t="n">
        <v>0.418846500000001</v>
      </c>
      <c r="D1581" s="4" t="n">
        <v>1.12905550000001</v>
      </c>
      <c r="E1581" s="4" t="n">
        <v>80.04084115868</v>
      </c>
      <c r="F1581" s="4" t="n">
        <v>80.06369593248</v>
      </c>
      <c r="G1581" s="4" t="n">
        <v>79.93995086896</v>
      </c>
      <c r="H1581" s="4" t="n">
        <v>79.72939635164</v>
      </c>
      <c r="I1581" s="4" t="n">
        <v>80.0103302717</v>
      </c>
      <c r="J1581" s="4" t="n">
        <v>80.1125208754</v>
      </c>
      <c r="K1581" s="4" t="n">
        <f aca="false">AVERAGE(E1581:G1581)</f>
        <v>80.01482932004</v>
      </c>
      <c r="L1581" s="4" t="n">
        <f aca="false">AVERAGE(H1581:J1581)</f>
        <v>79.9507491662467</v>
      </c>
      <c r="M1581" s="4" t="n">
        <f aca="false">AVERAGE(K1581,L1581)</f>
        <v>79.9827892431433</v>
      </c>
      <c r="N1581" s="4" t="n">
        <f aca="false">Assumptions!$B$3+Assumptions!$B$4*(M1581-Assumptions!$B$5)</f>
        <v>1.18226462914333</v>
      </c>
      <c r="O1581" s="4" t="n">
        <f aca="false">B1581/N1581*100</f>
        <v>64.4002473036765</v>
      </c>
    </row>
    <row r="1582" customFormat="false" ht="15" hidden="false" customHeight="true" outlineLevel="0" collapsed="false">
      <c r="A1582" s="4" t="n">
        <v>595.6</v>
      </c>
      <c r="B1582" s="4" t="n">
        <v>0.760618227979892</v>
      </c>
      <c r="C1582" s="4" t="n">
        <v>0.756451499999997</v>
      </c>
      <c r="D1582" s="4" t="n">
        <v>1.12905550000001</v>
      </c>
      <c r="E1582" s="4" t="n">
        <v>80.04062968784</v>
      </c>
      <c r="F1582" s="4" t="n">
        <v>80.06336612224</v>
      </c>
      <c r="G1582" s="4" t="n">
        <v>79.94026179648</v>
      </c>
      <c r="H1582" s="4" t="n">
        <v>79.72977319632</v>
      </c>
      <c r="I1582" s="4" t="n">
        <v>80.1082747196</v>
      </c>
      <c r="J1582" s="4" t="n">
        <v>80.1119382552</v>
      </c>
      <c r="K1582" s="4" t="n">
        <f aca="false">AVERAGE(E1582:G1582)</f>
        <v>80.01475253552</v>
      </c>
      <c r="L1582" s="4" t="n">
        <f aca="false">AVERAGE(H1582:J1582)</f>
        <v>79.9833287237067</v>
      </c>
      <c r="M1582" s="4" t="n">
        <f aca="false">AVERAGE(K1582,L1582)</f>
        <v>79.9990406296133</v>
      </c>
      <c r="N1582" s="4" t="n">
        <f aca="false">Assumptions!$B$3+Assumptions!$B$4*(M1582-Assumptions!$B$5)</f>
        <v>1.18225081546483</v>
      </c>
      <c r="O1582" s="4" t="n">
        <f aca="false">B1582/N1582*100</f>
        <v>64.3364519635233</v>
      </c>
    </row>
    <row r="1583" customFormat="false" ht="15" hidden="false" customHeight="true" outlineLevel="0" collapsed="false">
      <c r="A1583" s="4" t="n">
        <v>599.9</v>
      </c>
      <c r="B1583" s="4" t="n">
        <v>0.760313141341437</v>
      </c>
      <c r="C1583" s="4" t="n">
        <v>0.503247500000001</v>
      </c>
      <c r="D1583" s="4" t="n">
        <v>1.12905550000001</v>
      </c>
      <c r="E1583" s="4" t="n">
        <v>80.04092301836</v>
      </c>
      <c r="F1583" s="4" t="n">
        <v>80.06382360096</v>
      </c>
      <c r="G1583" s="4" t="n">
        <v>79.83958150992</v>
      </c>
      <c r="H1583" s="4" t="n">
        <v>79.82816247628</v>
      </c>
      <c r="I1583" s="4" t="n">
        <v>80.1090564209</v>
      </c>
      <c r="J1583" s="4" t="n">
        <v>80.1127464058</v>
      </c>
      <c r="K1583" s="4" t="n">
        <f aca="false">AVERAGE(E1583:G1583)</f>
        <v>79.9814427097467</v>
      </c>
      <c r="L1583" s="4" t="n">
        <f aca="false">AVERAGE(H1583:J1583)</f>
        <v>80.0166551009933</v>
      </c>
      <c r="M1583" s="4" t="n">
        <f aca="false">AVERAGE(K1583,L1583)</f>
        <v>79.99904890537</v>
      </c>
      <c r="N1583" s="4" t="n">
        <f aca="false">Assumptions!$B$3+Assumptions!$B$4*(M1583-Assumptions!$B$5)</f>
        <v>1.18225080843044</v>
      </c>
      <c r="O1583" s="4" t="n">
        <f aca="false">B1583/N1583*100</f>
        <v>64.3106467696845</v>
      </c>
    </row>
    <row r="1584" customFormat="false" ht="15" hidden="false" customHeight="true" outlineLevel="0" collapsed="false">
      <c r="A1584" s="4" t="n">
        <v>598</v>
      </c>
      <c r="B1584" s="4" t="n">
        <v>0.760771171675286</v>
      </c>
      <c r="C1584" s="4" t="n">
        <v>0.503247500000001</v>
      </c>
      <c r="D1584" s="4" t="n">
        <v>1.12905550000001</v>
      </c>
      <c r="E1584" s="4" t="n">
        <v>80.0407934072</v>
      </c>
      <c r="F1584" s="4" t="n">
        <v>79.9655234592</v>
      </c>
      <c r="G1584" s="4" t="n">
        <v>79.9400210784</v>
      </c>
      <c r="H1584" s="4" t="n">
        <v>79.7294814456</v>
      </c>
      <c r="I1584" s="4" t="n">
        <v>80.108711018</v>
      </c>
      <c r="J1584" s="4" t="n">
        <v>80.011490316</v>
      </c>
      <c r="K1584" s="4" t="n">
        <f aca="false">AVERAGE(E1584:G1584)</f>
        <v>79.9821126482667</v>
      </c>
      <c r="L1584" s="4" t="n">
        <f aca="false">AVERAGE(H1584:J1584)</f>
        <v>79.9498942598667</v>
      </c>
      <c r="M1584" s="4" t="n">
        <f aca="false">AVERAGE(K1584,L1584)</f>
        <v>79.9660034540667</v>
      </c>
      <c r="N1584" s="4" t="n">
        <f aca="false">Assumptions!$B$3+Assumptions!$B$4*(M1584-Assumptions!$B$5)</f>
        <v>1.18227889706404</v>
      </c>
      <c r="O1584" s="4" t="n">
        <f aca="false">B1584/N1584*100</f>
        <v>64.347860184641</v>
      </c>
    </row>
    <row r="1585" customFormat="false" ht="15" hidden="false" customHeight="true" outlineLevel="0" collapsed="false">
      <c r="A1585" s="4" t="n">
        <v>596.5</v>
      </c>
      <c r="B1585" s="4" t="n">
        <v>0.760160998398375</v>
      </c>
      <c r="C1585" s="4" t="n">
        <v>0.503247500000001</v>
      </c>
      <c r="D1585" s="4" t="n">
        <v>1.12905550000001</v>
      </c>
      <c r="E1585" s="4" t="n">
        <v>80.0406910826</v>
      </c>
      <c r="F1585" s="4" t="n">
        <v>80.0634618736</v>
      </c>
      <c r="G1585" s="4" t="n">
        <v>79.8399225272</v>
      </c>
      <c r="H1585" s="4" t="n">
        <v>79.7296637898</v>
      </c>
      <c r="I1585" s="4" t="n">
        <v>80.1084383315</v>
      </c>
      <c r="J1585" s="4" t="n">
        <v>80.112107403</v>
      </c>
      <c r="K1585" s="4" t="n">
        <f aca="false">AVERAGE(E1585:G1585)</f>
        <v>79.9813584944667</v>
      </c>
      <c r="L1585" s="4" t="n">
        <f aca="false">AVERAGE(H1585:J1585)</f>
        <v>79.9834031747667</v>
      </c>
      <c r="M1585" s="4" t="n">
        <f aca="false">AVERAGE(K1585,L1585)</f>
        <v>79.9823808346167</v>
      </c>
      <c r="N1585" s="4" t="n">
        <f aca="false">Assumptions!$B$3+Assumptions!$B$4*(M1585-Assumptions!$B$5)</f>
        <v>1.18226497629058</v>
      </c>
      <c r="O1585" s="4" t="n">
        <f aca="false">B1585/N1585*100</f>
        <v>64.297007324316</v>
      </c>
    </row>
    <row r="1586" customFormat="false" ht="15" hidden="false" customHeight="true" outlineLevel="0" collapsed="false">
      <c r="A1586" s="4" t="n">
        <v>598.7</v>
      </c>
      <c r="B1586" s="4" t="n">
        <v>0.760466085036831</v>
      </c>
      <c r="C1586" s="4" t="n">
        <v>0.503247500000001</v>
      </c>
      <c r="D1586" s="4" t="n">
        <v>1.12905550000001</v>
      </c>
      <c r="E1586" s="4" t="n">
        <v>80.04084115868</v>
      </c>
      <c r="F1586" s="4" t="n">
        <v>80.06369593248</v>
      </c>
      <c r="G1586" s="4" t="n">
        <v>79.93995086896</v>
      </c>
      <c r="H1586" s="4" t="n">
        <v>79.72939635164</v>
      </c>
      <c r="I1586" s="4" t="n">
        <v>80.1088382717</v>
      </c>
      <c r="J1586" s="4" t="n">
        <v>80.1125208754</v>
      </c>
      <c r="K1586" s="4" t="n">
        <f aca="false">AVERAGE(E1586:G1586)</f>
        <v>80.01482932004</v>
      </c>
      <c r="L1586" s="4" t="n">
        <f aca="false">AVERAGE(H1586:J1586)</f>
        <v>79.9835851662467</v>
      </c>
      <c r="M1586" s="4" t="n">
        <f aca="false">AVERAGE(K1586,L1586)</f>
        <v>79.9992072431433</v>
      </c>
      <c r="N1586" s="4" t="n">
        <f aca="false">Assumptions!$B$3+Assumptions!$B$4*(M1586-Assumptions!$B$5)</f>
        <v>1.18225067384333</v>
      </c>
      <c r="O1586" s="4" t="n">
        <f aca="false">B1586/N1586*100</f>
        <v>64.323590746171</v>
      </c>
    </row>
    <row r="1587" customFormat="false" ht="15" hidden="false" customHeight="true" outlineLevel="0" collapsed="false">
      <c r="A1587" s="4" t="n">
        <v>599.6</v>
      </c>
      <c r="B1587" s="4" t="n">
        <v>0.760923314618348</v>
      </c>
      <c r="C1587" s="4" t="n">
        <v>0.418846500000001</v>
      </c>
      <c r="D1587" s="4" t="n">
        <v>1.12905550000001</v>
      </c>
      <c r="E1587" s="4" t="n">
        <v>80.04090255344</v>
      </c>
      <c r="F1587" s="4" t="n">
        <v>80.06379168384</v>
      </c>
      <c r="G1587" s="4" t="n">
        <v>79.83961159968</v>
      </c>
      <c r="H1587" s="4" t="n">
        <v>79.72928694512</v>
      </c>
      <c r="I1587" s="4" t="n">
        <v>80.1090018836</v>
      </c>
      <c r="J1587" s="4" t="n">
        <v>80.0117910232</v>
      </c>
      <c r="K1587" s="4" t="n">
        <f aca="false">AVERAGE(E1587:G1587)</f>
        <v>79.9814352789867</v>
      </c>
      <c r="L1587" s="4" t="n">
        <f aca="false">AVERAGE(H1587:J1587)</f>
        <v>79.9500266173067</v>
      </c>
      <c r="M1587" s="4" t="n">
        <f aca="false">AVERAGE(K1587,L1587)</f>
        <v>79.9657309481467</v>
      </c>
      <c r="N1587" s="4" t="n">
        <f aca="false">Assumptions!$B$3+Assumptions!$B$4*(M1587-Assumptions!$B$5)</f>
        <v>1.18227912869408</v>
      </c>
      <c r="O1587" s="4" t="n">
        <f aca="false">B1587/N1587*100</f>
        <v>64.3607161921948</v>
      </c>
    </row>
    <row r="1588" customFormat="false" ht="15" hidden="false" customHeight="true" outlineLevel="0" collapsed="false">
      <c r="A1588" s="4" t="n">
        <v>598.7</v>
      </c>
      <c r="B1588" s="4" t="n">
        <v>0.760160998398375</v>
      </c>
      <c r="C1588" s="4" t="n">
        <v>0.503247500000001</v>
      </c>
      <c r="D1588" s="4" t="n">
        <v>1.044837</v>
      </c>
      <c r="E1588" s="4" t="n">
        <v>80.04084115868</v>
      </c>
      <c r="F1588" s="4" t="n">
        <v>80.06369593248</v>
      </c>
      <c r="G1588" s="4" t="n">
        <v>79.93995086896</v>
      </c>
      <c r="H1588" s="4" t="n">
        <v>79.82830835164</v>
      </c>
      <c r="I1588" s="4" t="n">
        <v>80.1088382717</v>
      </c>
      <c r="J1588" s="4" t="n">
        <v>80.1125208754</v>
      </c>
      <c r="K1588" s="4" t="n">
        <f aca="false">AVERAGE(E1588:G1588)</f>
        <v>80.01482932004</v>
      </c>
      <c r="L1588" s="4" t="n">
        <f aca="false">AVERAGE(H1588:J1588)</f>
        <v>80.0165558329133</v>
      </c>
      <c r="M1588" s="4" t="n">
        <f aca="false">AVERAGE(K1588,L1588)</f>
        <v>80.0156925764767</v>
      </c>
      <c r="N1588" s="4" t="n">
        <f aca="false">Assumptions!$B$3+Assumptions!$B$4*(M1588-Assumptions!$B$5)</f>
        <v>1.18223666130999</v>
      </c>
      <c r="O1588" s="4" t="n">
        <f aca="false">B1588/N1588*100</f>
        <v>64.298547260078</v>
      </c>
    </row>
    <row r="1589" customFormat="false" ht="15" hidden="false" customHeight="true" outlineLevel="0" collapsed="false">
      <c r="A1589" s="4" t="n">
        <v>598.4</v>
      </c>
      <c r="B1589" s="4" t="n">
        <v>0.760313141341437</v>
      </c>
      <c r="C1589" s="4" t="n">
        <v>0.418846500000001</v>
      </c>
      <c r="D1589" s="4" t="n">
        <v>1.12905550000001</v>
      </c>
      <c r="E1589" s="4" t="n">
        <v>80.04082069376</v>
      </c>
      <c r="F1589" s="4" t="n">
        <v>80.06366401536</v>
      </c>
      <c r="G1589" s="4" t="n">
        <v>79.93998095872</v>
      </c>
      <c r="H1589" s="4" t="n">
        <v>79.82834482048</v>
      </c>
      <c r="I1589" s="4" t="n">
        <v>80.1087837344</v>
      </c>
      <c r="J1589" s="4" t="n">
        <v>80.0115654928</v>
      </c>
      <c r="K1589" s="4" t="n">
        <f aca="false">AVERAGE(E1589:G1589)</f>
        <v>80.01482188928</v>
      </c>
      <c r="L1589" s="4" t="n">
        <f aca="false">AVERAGE(H1589:J1589)</f>
        <v>79.9828980158933</v>
      </c>
      <c r="M1589" s="4" t="n">
        <f aca="false">AVERAGE(K1589,L1589)</f>
        <v>79.9988599525867</v>
      </c>
      <c r="N1589" s="4" t="n">
        <f aca="false">Assumptions!$B$3+Assumptions!$B$4*(M1589-Assumptions!$B$5)</f>
        <v>1.1822509690403</v>
      </c>
      <c r="O1589" s="4" t="n">
        <f aca="false">B1589/N1589*100</f>
        <v>64.3106380330249</v>
      </c>
    </row>
    <row r="1590" customFormat="false" ht="15" hidden="false" customHeight="true" outlineLevel="0" collapsed="false">
      <c r="A1590" s="4" t="n">
        <v>598.7</v>
      </c>
      <c r="B1590" s="4" t="n">
        <v>0.760008054702982</v>
      </c>
      <c r="C1590" s="4" t="n">
        <v>0.503247500000001</v>
      </c>
      <c r="D1590" s="4" t="n">
        <v>1.213493</v>
      </c>
      <c r="E1590" s="4" t="n">
        <v>80.04084115868</v>
      </c>
      <c r="F1590" s="4" t="n">
        <v>80.06369593248</v>
      </c>
      <c r="G1590" s="4" t="n">
        <v>79.83970186896</v>
      </c>
      <c r="H1590" s="4" t="n">
        <v>79.82830835164</v>
      </c>
      <c r="I1590" s="4" t="n">
        <v>80.1088382717</v>
      </c>
      <c r="J1590" s="4" t="n">
        <v>80.1125208754</v>
      </c>
      <c r="K1590" s="4" t="n">
        <f aca="false">AVERAGE(E1590:G1590)</f>
        <v>79.9814129867067</v>
      </c>
      <c r="L1590" s="4" t="n">
        <f aca="false">AVERAGE(H1590:J1590)</f>
        <v>80.0165558329133</v>
      </c>
      <c r="M1590" s="4" t="n">
        <f aca="false">AVERAGE(K1590,L1590)</f>
        <v>79.99898440981</v>
      </c>
      <c r="N1590" s="4" t="n">
        <f aca="false">Assumptions!$B$3+Assumptions!$B$4*(M1590-Assumptions!$B$5)</f>
        <v>1.18225086325166</v>
      </c>
      <c r="O1590" s="4" t="n">
        <f aca="false">B1590/N1590*100</f>
        <v>64.2848382121419</v>
      </c>
    </row>
    <row r="1591" customFormat="false" ht="15" hidden="false" customHeight="true" outlineLevel="0" collapsed="false">
      <c r="A1591" s="4" t="n">
        <v>599.3</v>
      </c>
      <c r="B1591" s="4" t="n">
        <v>0.760771171675286</v>
      </c>
      <c r="C1591" s="4" t="n">
        <v>0.418846500000001</v>
      </c>
      <c r="D1591" s="4" t="n">
        <v>1.044837</v>
      </c>
      <c r="E1591" s="4" t="n">
        <v>80.04088208852</v>
      </c>
      <c r="F1591" s="4" t="n">
        <v>80.06375976672</v>
      </c>
      <c r="G1591" s="4" t="n">
        <v>79.83964168944</v>
      </c>
      <c r="H1591" s="4" t="n">
        <v>79.72932341396</v>
      </c>
      <c r="I1591" s="4" t="n">
        <v>80.0104393463</v>
      </c>
      <c r="J1591" s="4" t="n">
        <v>80.0117346406</v>
      </c>
      <c r="K1591" s="4" t="n">
        <f aca="false">AVERAGE(E1591:G1591)</f>
        <v>79.9814278482267</v>
      </c>
      <c r="L1591" s="4" t="n">
        <f aca="false">AVERAGE(H1591:J1591)</f>
        <v>79.9171658002867</v>
      </c>
      <c r="M1591" s="4" t="n">
        <f aca="false">AVERAGE(K1591,L1591)</f>
        <v>79.9492968242567</v>
      </c>
      <c r="N1591" s="4" t="n">
        <f aca="false">Assumptions!$B$3+Assumptions!$B$4*(M1591-Assumptions!$B$5)</f>
        <v>1.18229309769938</v>
      </c>
      <c r="O1591" s="4" t="n">
        <f aca="false">B1591/N1591*100</f>
        <v>64.3470872963453</v>
      </c>
    </row>
    <row r="1592" customFormat="false" ht="15" hidden="false" customHeight="true" outlineLevel="0" collapsed="false">
      <c r="A1592" s="4" t="n">
        <v>598.7</v>
      </c>
      <c r="B1592" s="4" t="n">
        <v>0.761076258313742</v>
      </c>
      <c r="C1592" s="4" t="n">
        <v>0.418846500000001</v>
      </c>
      <c r="D1592" s="4" t="n">
        <v>1.044837</v>
      </c>
      <c r="E1592" s="4" t="n">
        <v>79.94064015868</v>
      </c>
      <c r="F1592" s="4" t="n">
        <v>79.96559793248</v>
      </c>
      <c r="G1592" s="4" t="n">
        <v>79.93995086896</v>
      </c>
      <c r="H1592" s="4" t="n">
        <v>79.82830835164</v>
      </c>
      <c r="I1592" s="4" t="n">
        <v>80.1088382717</v>
      </c>
      <c r="J1592" s="4" t="n">
        <v>80.1125208754</v>
      </c>
      <c r="K1592" s="4" t="n">
        <f aca="false">AVERAGE(E1592:G1592)</f>
        <v>79.9487296533733</v>
      </c>
      <c r="L1592" s="4" t="n">
        <f aca="false">AVERAGE(H1592:J1592)</f>
        <v>80.0165558329133</v>
      </c>
      <c r="M1592" s="4" t="n">
        <f aca="false">AVERAGE(K1592,L1592)</f>
        <v>79.9826427431433</v>
      </c>
      <c r="N1592" s="4" t="n">
        <f aca="false">Assumptions!$B$3+Assumptions!$B$4*(M1592-Assumptions!$B$5)</f>
        <v>1.18226475366833</v>
      </c>
      <c r="O1592" s="4" t="n">
        <f aca="false">B1592/N1592*100</f>
        <v>64.3744352483043</v>
      </c>
    </row>
    <row r="1593" customFormat="false" ht="15" hidden="false" customHeight="true" outlineLevel="0" collapsed="false">
      <c r="A1593" s="4" t="n">
        <v>598.7</v>
      </c>
      <c r="B1593" s="4" t="n">
        <v>0.760313141341437</v>
      </c>
      <c r="C1593" s="4" t="n">
        <v>0.503247500000001</v>
      </c>
      <c r="D1593" s="4" t="n">
        <v>1.044837</v>
      </c>
      <c r="E1593" s="4" t="n">
        <v>80.04084115868</v>
      </c>
      <c r="F1593" s="4" t="n">
        <v>80.06369593248</v>
      </c>
      <c r="G1593" s="4" t="n">
        <v>79.83970186896</v>
      </c>
      <c r="H1593" s="4" t="n">
        <v>79.82830835164</v>
      </c>
      <c r="I1593" s="4" t="n">
        <v>80.1088382717</v>
      </c>
      <c r="J1593" s="4" t="n">
        <v>80.0116218754</v>
      </c>
      <c r="K1593" s="4" t="n">
        <f aca="false">AVERAGE(E1593:G1593)</f>
        <v>79.9814129867067</v>
      </c>
      <c r="L1593" s="4" t="n">
        <f aca="false">AVERAGE(H1593:J1593)</f>
        <v>79.9829228329133</v>
      </c>
      <c r="M1593" s="4" t="n">
        <f aca="false">AVERAGE(K1593,L1593)</f>
        <v>79.98216790981</v>
      </c>
      <c r="N1593" s="4" t="n">
        <f aca="false">Assumptions!$B$3+Assumptions!$B$4*(M1593-Assumptions!$B$5)</f>
        <v>1.18226515727666</v>
      </c>
      <c r="O1593" s="4" t="n">
        <f aca="false">B1593/N1593*100</f>
        <v>64.3098662480092</v>
      </c>
    </row>
    <row r="1594" customFormat="false" ht="15" hidden="false" customHeight="true" outlineLevel="0" collapsed="false">
      <c r="A1594" s="4" t="n">
        <v>598</v>
      </c>
      <c r="B1594" s="4" t="n">
        <v>0.760466085036831</v>
      </c>
      <c r="C1594" s="4" t="n">
        <v>0.418846500000001</v>
      </c>
      <c r="D1594" s="4" t="n">
        <v>1.12905550000001</v>
      </c>
      <c r="E1594" s="4" t="n">
        <v>80.0407934072</v>
      </c>
      <c r="F1594" s="4" t="n">
        <v>80.0636214592</v>
      </c>
      <c r="G1594" s="4" t="n">
        <v>79.9400210784</v>
      </c>
      <c r="H1594" s="4" t="n">
        <v>79.7294814456</v>
      </c>
      <c r="I1594" s="4" t="n">
        <v>80.010203018</v>
      </c>
      <c r="J1594" s="4" t="n">
        <v>80.011490316</v>
      </c>
      <c r="K1594" s="4" t="n">
        <f aca="false">AVERAGE(E1594:G1594)</f>
        <v>80.0148119816</v>
      </c>
      <c r="L1594" s="4" t="n">
        <f aca="false">AVERAGE(H1594:J1594)</f>
        <v>79.9170582598667</v>
      </c>
      <c r="M1594" s="4" t="n">
        <f aca="false">AVERAGE(K1594,L1594)</f>
        <v>79.9659351207333</v>
      </c>
      <c r="N1594" s="4" t="n">
        <f aca="false">Assumptions!$B$3+Assumptions!$B$4*(M1594-Assumptions!$B$5)</f>
        <v>1.18227895514738</v>
      </c>
      <c r="O1594" s="4" t="n">
        <f aca="false">B1594/N1594*100</f>
        <v>64.3220520610582</v>
      </c>
    </row>
    <row r="1595" customFormat="false" ht="15" hidden="false" customHeight="true" outlineLevel="0" collapsed="false">
      <c r="A1595" s="4" t="n">
        <v>597.1</v>
      </c>
      <c r="B1595" s="4" t="n">
        <v>0.760618227979892</v>
      </c>
      <c r="C1595" s="4" t="n">
        <v>0.503247500000001</v>
      </c>
      <c r="D1595" s="4" t="n">
        <v>1.12905550000001</v>
      </c>
      <c r="E1595" s="4" t="n">
        <v>80.04073201244</v>
      </c>
      <c r="F1595" s="4" t="n">
        <v>80.06352570784</v>
      </c>
      <c r="G1595" s="4" t="n">
        <v>79.94011134768</v>
      </c>
      <c r="H1595" s="4" t="n">
        <v>79.82850285212</v>
      </c>
      <c r="I1595" s="4" t="n">
        <v>80.1085474061</v>
      </c>
      <c r="J1595" s="4" t="n">
        <v>80.1122201682</v>
      </c>
      <c r="K1595" s="4" t="n">
        <f aca="false">AVERAGE(E1595:G1595)</f>
        <v>80.01478968932</v>
      </c>
      <c r="L1595" s="4" t="n">
        <f aca="false">AVERAGE(H1595:J1595)</f>
        <v>80.0164234754733</v>
      </c>
      <c r="M1595" s="4" t="n">
        <f aca="false">AVERAGE(K1595,L1595)</f>
        <v>80.0156065823967</v>
      </c>
      <c r="N1595" s="4" t="n">
        <f aca="false">Assumptions!$B$3+Assumptions!$B$4*(M1595-Assumptions!$B$5)</f>
        <v>1.18223673440496</v>
      </c>
      <c r="O1595" s="4" t="n">
        <f aca="false">B1595/N1595*100</f>
        <v>64.3372182444257</v>
      </c>
    </row>
    <row r="1596" customFormat="false" ht="15" hidden="false" customHeight="true" outlineLevel="0" collapsed="false">
      <c r="A1596" s="4" t="n">
        <v>595.9</v>
      </c>
      <c r="B1596" s="4" t="n">
        <v>0.760771171675286</v>
      </c>
      <c r="C1596" s="4" t="n">
        <v>0.587461000000005</v>
      </c>
      <c r="D1596" s="4" t="n">
        <v>1.29771150000001</v>
      </c>
      <c r="E1596" s="4" t="n">
        <v>79.94044915276</v>
      </c>
      <c r="F1596" s="4" t="n">
        <v>80.06339803936</v>
      </c>
      <c r="G1596" s="4" t="n">
        <v>79.94023170672</v>
      </c>
      <c r="H1596" s="4" t="n">
        <v>79.72973672748</v>
      </c>
      <c r="I1596" s="4" t="n">
        <v>80.1083292569</v>
      </c>
      <c r="J1596" s="4" t="n">
        <v>80.1119946378</v>
      </c>
      <c r="K1596" s="4" t="n">
        <f aca="false">AVERAGE(E1596:G1596)</f>
        <v>79.9813596329467</v>
      </c>
      <c r="L1596" s="4" t="n">
        <f aca="false">AVERAGE(H1596:J1596)</f>
        <v>79.9833535407267</v>
      </c>
      <c r="M1596" s="4" t="n">
        <f aca="false">AVERAGE(K1596,L1596)</f>
        <v>79.9823565868367</v>
      </c>
      <c r="N1596" s="4" t="n">
        <f aca="false">Assumptions!$B$3+Assumptions!$B$4*(M1596-Assumptions!$B$5)</f>
        <v>1.18226499690119</v>
      </c>
      <c r="O1596" s="4" t="n">
        <f aca="false">B1596/N1596*100</f>
        <v>64.3486167373075</v>
      </c>
    </row>
    <row r="1597" customFormat="false" ht="15" hidden="false" customHeight="true" outlineLevel="0" collapsed="false">
      <c r="A1597" s="4" t="n">
        <v>600.8</v>
      </c>
      <c r="B1597" s="4" t="n">
        <v>0.760923314618348</v>
      </c>
      <c r="C1597" s="4" t="n">
        <v>0.503247500000001</v>
      </c>
      <c r="D1597" s="4" t="n">
        <v>1.12905550000001</v>
      </c>
      <c r="E1597" s="4" t="n">
        <v>80.04098441312</v>
      </c>
      <c r="F1597" s="4" t="n">
        <v>80.06391935232</v>
      </c>
      <c r="G1597" s="4" t="n">
        <v>79.83949124064</v>
      </c>
      <c r="H1597" s="4" t="n">
        <v>79.72914106976</v>
      </c>
      <c r="I1597" s="4" t="n">
        <v>80.1092200328</v>
      </c>
      <c r="J1597" s="4" t="n">
        <v>80.1129155536</v>
      </c>
      <c r="K1597" s="4" t="n">
        <f aca="false">AVERAGE(E1597:G1597)</f>
        <v>79.9814650020267</v>
      </c>
      <c r="L1597" s="4" t="n">
        <f aca="false">AVERAGE(H1597:J1597)</f>
        <v>79.9837588853867</v>
      </c>
      <c r="M1597" s="4" t="n">
        <f aca="false">AVERAGE(K1597,L1597)</f>
        <v>79.9826119437067</v>
      </c>
      <c r="N1597" s="4" t="n">
        <f aca="false">Assumptions!$B$3+Assumptions!$B$4*(M1597-Assumptions!$B$5)</f>
        <v>1.18226477984785</v>
      </c>
      <c r="O1597" s="4" t="n">
        <f aca="false">B1597/N1597*100</f>
        <v>64.3614973217991</v>
      </c>
    </row>
    <row r="1598" customFormat="false" ht="15" hidden="false" customHeight="true" outlineLevel="0" collapsed="false">
      <c r="A1598" s="4" t="n">
        <v>599</v>
      </c>
      <c r="B1598" s="4" t="n">
        <v>0.760923314618348</v>
      </c>
      <c r="C1598" s="4" t="n">
        <v>0.418846500000001</v>
      </c>
      <c r="D1598" s="4" t="n">
        <v>1.12905550000001</v>
      </c>
      <c r="E1598" s="4" t="n">
        <v>80.0408616236</v>
      </c>
      <c r="F1598" s="4" t="n">
        <v>80.0637278496</v>
      </c>
      <c r="G1598" s="4" t="n">
        <v>79.9399207792</v>
      </c>
      <c r="H1598" s="4" t="n">
        <v>79.7293598828</v>
      </c>
      <c r="I1598" s="4" t="n">
        <v>80.108892809</v>
      </c>
      <c r="J1598" s="4" t="n">
        <v>80.112577258</v>
      </c>
      <c r="K1598" s="4" t="n">
        <f aca="false">AVERAGE(E1598:G1598)</f>
        <v>80.0148367508</v>
      </c>
      <c r="L1598" s="4" t="n">
        <f aca="false">AVERAGE(H1598:J1598)</f>
        <v>79.9836099832667</v>
      </c>
      <c r="M1598" s="4" t="n">
        <f aca="false">AVERAGE(K1598,L1598)</f>
        <v>79.9992233670333</v>
      </c>
      <c r="N1598" s="4" t="n">
        <f aca="false">Assumptions!$B$3+Assumptions!$B$4*(M1598-Assumptions!$B$5)</f>
        <v>1.18225066013802</v>
      </c>
      <c r="O1598" s="4" t="n">
        <f aca="false">B1598/N1598*100</f>
        <v>64.3622659960718</v>
      </c>
    </row>
    <row r="1599" customFormat="false" ht="15" hidden="false" customHeight="true" outlineLevel="0" collapsed="false">
      <c r="A1599" s="4" t="n">
        <v>595.9</v>
      </c>
      <c r="B1599" s="4" t="n">
        <v>0.760771171675286</v>
      </c>
      <c r="C1599" s="4" t="n">
        <v>0.503247500000001</v>
      </c>
      <c r="D1599" s="4" t="n">
        <v>1.12905550000001</v>
      </c>
      <c r="E1599" s="4" t="n">
        <v>79.94044915276</v>
      </c>
      <c r="F1599" s="4" t="n">
        <v>80.06339803936</v>
      </c>
      <c r="G1599" s="4" t="n">
        <v>79.83998270672</v>
      </c>
      <c r="H1599" s="4" t="n">
        <v>79.82864872748</v>
      </c>
      <c r="I1599" s="4" t="n">
        <v>80.1083292569</v>
      </c>
      <c r="J1599" s="4" t="n">
        <v>80.0110956378</v>
      </c>
      <c r="K1599" s="4" t="n">
        <f aca="false">AVERAGE(E1599:G1599)</f>
        <v>79.9479432996133</v>
      </c>
      <c r="L1599" s="4" t="n">
        <f aca="false">AVERAGE(H1599:J1599)</f>
        <v>79.9826912073933</v>
      </c>
      <c r="M1599" s="4" t="n">
        <f aca="false">AVERAGE(K1599,L1599)</f>
        <v>79.9653172535033</v>
      </c>
      <c r="N1599" s="4" t="n">
        <f aca="false">Assumptions!$B$3+Assumptions!$B$4*(M1599-Assumptions!$B$5)</f>
        <v>1.18227948033452</v>
      </c>
      <c r="O1599" s="4" t="n">
        <f aca="false">B1599/N1599*100</f>
        <v>64.3478284390107</v>
      </c>
    </row>
    <row r="1600" customFormat="false" ht="15" hidden="false" customHeight="true" outlineLevel="0" collapsed="false">
      <c r="A1600" s="4" t="n">
        <v>596.5</v>
      </c>
      <c r="B1600" s="4" t="n">
        <v>0.760923314618348</v>
      </c>
      <c r="C1600" s="4" t="n">
        <v>0.503247500000001</v>
      </c>
      <c r="D1600" s="4" t="n">
        <v>1.12905550000001</v>
      </c>
      <c r="E1600" s="4" t="n">
        <v>80.0406910826</v>
      </c>
      <c r="F1600" s="4" t="n">
        <v>80.0634618736</v>
      </c>
      <c r="G1600" s="4" t="n">
        <v>79.8399225272</v>
      </c>
      <c r="H1600" s="4" t="n">
        <v>79.7296637898</v>
      </c>
      <c r="I1600" s="4" t="n">
        <v>80.1084383315</v>
      </c>
      <c r="J1600" s="4" t="n">
        <v>80.112107403</v>
      </c>
      <c r="K1600" s="4" t="n">
        <f aca="false">AVERAGE(E1600:G1600)</f>
        <v>79.9813584944667</v>
      </c>
      <c r="L1600" s="4" t="n">
        <f aca="false">AVERAGE(H1600:J1600)</f>
        <v>79.9834031747667</v>
      </c>
      <c r="M1600" s="4" t="n">
        <f aca="false">AVERAGE(K1600,L1600)</f>
        <v>79.9823808346167</v>
      </c>
      <c r="N1600" s="4" t="n">
        <f aca="false">Assumptions!$B$3+Assumptions!$B$4*(M1600-Assumptions!$B$5)</f>
        <v>1.18226497629058</v>
      </c>
      <c r="O1600" s="4" t="n">
        <f aca="false">B1600/N1600*100</f>
        <v>64.3614866276246</v>
      </c>
    </row>
    <row r="1601" customFormat="false" ht="15" hidden="false" customHeight="true" outlineLevel="0" collapsed="false">
      <c r="A1601" s="4" t="n">
        <v>593.5</v>
      </c>
      <c r="B1601" s="4" t="n">
        <v>0.760313141341437</v>
      </c>
      <c r="C1601" s="4" t="n">
        <v>0.503247500000001</v>
      </c>
      <c r="D1601" s="4" t="n">
        <v>1.044837</v>
      </c>
      <c r="E1601" s="4" t="n">
        <v>80.0404864334</v>
      </c>
      <c r="F1601" s="4" t="n">
        <v>80.0631427024</v>
      </c>
      <c r="G1601" s="4" t="n">
        <v>79.9404724248</v>
      </c>
      <c r="H1601" s="4" t="n">
        <v>79.8289404782</v>
      </c>
      <c r="I1601" s="4" t="n">
        <v>80.0093849585</v>
      </c>
      <c r="J1601" s="4" t="n">
        <v>80.111543577</v>
      </c>
      <c r="K1601" s="4" t="n">
        <f aca="false">AVERAGE(E1601:G1601)</f>
        <v>80.0147005202</v>
      </c>
      <c r="L1601" s="4" t="n">
        <f aca="false">AVERAGE(H1601:J1601)</f>
        <v>79.9832896712333</v>
      </c>
      <c r="M1601" s="4" t="n">
        <f aca="false">AVERAGE(K1601,L1601)</f>
        <v>79.9989950957167</v>
      </c>
      <c r="N1601" s="4" t="n">
        <f aca="false">Assumptions!$B$3+Assumptions!$B$4*(M1601-Assumptions!$B$5)</f>
        <v>1.18225085416864</v>
      </c>
      <c r="O1601" s="4" t="n">
        <f aca="false">B1601/N1601*100</f>
        <v>64.3106442816732</v>
      </c>
    </row>
    <row r="1602" customFormat="false" ht="15" hidden="false" customHeight="true" outlineLevel="0" collapsed="false">
      <c r="A1602" s="4" t="n">
        <v>595.6</v>
      </c>
      <c r="B1602" s="4" t="n">
        <v>0.760771171675286</v>
      </c>
      <c r="C1602" s="4" t="n">
        <v>0.503247500000001</v>
      </c>
      <c r="D1602" s="4" t="n">
        <v>1.12905550000001</v>
      </c>
      <c r="E1602" s="4" t="n">
        <v>79.94042868784</v>
      </c>
      <c r="F1602" s="4" t="n">
        <v>80.06336612224</v>
      </c>
      <c r="G1602" s="4" t="n">
        <v>79.94026179648</v>
      </c>
      <c r="H1602" s="4" t="n">
        <v>79.82868519632</v>
      </c>
      <c r="I1602" s="4" t="n">
        <v>80.0097667196</v>
      </c>
      <c r="J1602" s="4" t="n">
        <v>80.1119382552</v>
      </c>
      <c r="K1602" s="4" t="n">
        <f aca="false">AVERAGE(E1602:G1602)</f>
        <v>79.9813522021867</v>
      </c>
      <c r="L1602" s="4" t="n">
        <f aca="false">AVERAGE(H1602:J1602)</f>
        <v>79.9834633903733</v>
      </c>
      <c r="M1602" s="4" t="n">
        <f aca="false">AVERAGE(K1602,L1602)</f>
        <v>79.98240779628</v>
      </c>
      <c r="N1602" s="4" t="n">
        <f aca="false">Assumptions!$B$3+Assumptions!$B$4*(M1602-Assumptions!$B$5)</f>
        <v>1.18226495337316</v>
      </c>
      <c r="O1602" s="4" t="n">
        <f aca="false">B1602/N1602*100</f>
        <v>64.3486191064619</v>
      </c>
    </row>
    <row r="1603" customFormat="false" ht="15" hidden="false" customHeight="true" outlineLevel="0" collapsed="false">
      <c r="A1603" s="4" t="n">
        <v>596.5</v>
      </c>
      <c r="B1603" s="4" t="n">
        <v>0.760771171675286</v>
      </c>
      <c r="C1603" s="4" t="n">
        <v>0.418846500000001</v>
      </c>
      <c r="D1603" s="4" t="n">
        <v>1.12905550000001</v>
      </c>
      <c r="E1603" s="4" t="n">
        <v>80.0406910826</v>
      </c>
      <c r="F1603" s="4" t="n">
        <v>80.0634618736</v>
      </c>
      <c r="G1603" s="4" t="n">
        <v>79.8399225272</v>
      </c>
      <c r="H1603" s="4" t="n">
        <v>79.7296637898</v>
      </c>
      <c r="I1603" s="4" t="n">
        <v>80.0099303315</v>
      </c>
      <c r="J1603" s="4" t="n">
        <v>80.112107403</v>
      </c>
      <c r="K1603" s="4" t="n">
        <f aca="false">AVERAGE(E1603:G1603)</f>
        <v>79.9813584944667</v>
      </c>
      <c r="L1603" s="4" t="n">
        <f aca="false">AVERAGE(H1603:J1603)</f>
        <v>79.9505671747667</v>
      </c>
      <c r="M1603" s="4" t="n">
        <f aca="false">AVERAGE(K1603,L1603)</f>
        <v>79.9659628346167</v>
      </c>
      <c r="N1603" s="4" t="n">
        <f aca="false">Assumptions!$B$3+Assumptions!$B$4*(M1603-Assumptions!$B$5)</f>
        <v>1.18227893159058</v>
      </c>
      <c r="O1603" s="4" t="n">
        <f aca="false">B1603/N1603*100</f>
        <v>64.3478583054664</v>
      </c>
    </row>
    <row r="1604" customFormat="false" ht="15" hidden="false" customHeight="true" outlineLevel="0" collapsed="false">
      <c r="A1604" s="4" t="n">
        <v>601.1</v>
      </c>
      <c r="B1604" s="4" t="n">
        <v>0.760771171675286</v>
      </c>
      <c r="C1604" s="4" t="n">
        <v>0.587461000000005</v>
      </c>
      <c r="D1604" s="4" t="n">
        <v>1.12905550000001</v>
      </c>
      <c r="E1604" s="4" t="n">
        <v>79.94080387804</v>
      </c>
      <c r="F1604" s="4" t="n">
        <v>80.06395126944</v>
      </c>
      <c r="G1604" s="4" t="n">
        <v>79.83946115088</v>
      </c>
      <c r="H1604" s="4" t="n">
        <v>79.72910460092</v>
      </c>
      <c r="I1604" s="4" t="n">
        <v>80.1092745701</v>
      </c>
      <c r="J1604" s="4" t="n">
        <v>80.1129719362</v>
      </c>
      <c r="K1604" s="4" t="n">
        <f aca="false">AVERAGE(E1604:G1604)</f>
        <v>79.9480720994533</v>
      </c>
      <c r="L1604" s="4" t="n">
        <f aca="false">AVERAGE(H1604:J1604)</f>
        <v>79.9837837024067</v>
      </c>
      <c r="M1604" s="4" t="n">
        <f aca="false">AVERAGE(K1604,L1604)</f>
        <v>79.96592790093</v>
      </c>
      <c r="N1604" s="4" t="n">
        <f aca="false">Assumptions!$B$3+Assumptions!$B$4*(M1604-Assumptions!$B$5)</f>
        <v>1.18227896128421</v>
      </c>
      <c r="O1604" s="4" t="n">
        <f aca="false">B1604/N1604*100</f>
        <v>64.347856689332</v>
      </c>
    </row>
    <row r="1605" customFormat="false" ht="15" hidden="false" customHeight="true" outlineLevel="0" collapsed="false">
      <c r="A1605" s="4" t="n">
        <v>601.1</v>
      </c>
      <c r="B1605" s="4" t="n">
        <v>0.760313141341437</v>
      </c>
      <c r="C1605" s="4" t="n">
        <v>0.503247500000001</v>
      </c>
      <c r="D1605" s="4" t="n">
        <v>1.12905550000001</v>
      </c>
      <c r="E1605" s="4" t="n">
        <v>80.04100487804</v>
      </c>
      <c r="F1605" s="4" t="n">
        <v>80.06395126944</v>
      </c>
      <c r="G1605" s="4" t="n">
        <v>79.93971015088</v>
      </c>
      <c r="H1605" s="4" t="n">
        <v>79.72910460092</v>
      </c>
      <c r="I1605" s="4" t="n">
        <v>80.0107665701</v>
      </c>
      <c r="J1605" s="4" t="n">
        <v>80.1129719362</v>
      </c>
      <c r="K1605" s="4" t="n">
        <f aca="false">AVERAGE(E1605:G1605)</f>
        <v>80.01488876612</v>
      </c>
      <c r="L1605" s="4" t="n">
        <f aca="false">AVERAGE(H1605:J1605)</f>
        <v>79.9509477024067</v>
      </c>
      <c r="M1605" s="4" t="n">
        <f aca="false">AVERAGE(K1605,L1605)</f>
        <v>79.9829182342633</v>
      </c>
      <c r="N1605" s="4" t="n">
        <f aca="false">Assumptions!$B$3+Assumptions!$B$4*(M1605-Assumptions!$B$5)</f>
        <v>1.18226451950088</v>
      </c>
      <c r="O1605" s="4" t="n">
        <f aca="false">B1605/N1605*100</f>
        <v>64.3099009401401</v>
      </c>
    </row>
    <row r="1606" customFormat="false" ht="15" hidden="false" customHeight="true" outlineLevel="0" collapsed="false">
      <c r="A1606" s="4" t="n">
        <v>596.8</v>
      </c>
      <c r="B1606" s="4" t="n">
        <v>0.760313141341437</v>
      </c>
      <c r="C1606" s="4" t="n">
        <v>0.503060000000005</v>
      </c>
      <c r="D1606" s="4" t="n">
        <v>1.044837</v>
      </c>
      <c r="E1606" s="4" t="n">
        <v>79.94051054752</v>
      </c>
      <c r="F1606" s="4" t="n">
        <v>80.06349379072</v>
      </c>
      <c r="G1606" s="4" t="n">
        <v>79.83989243744</v>
      </c>
      <c r="H1606" s="4" t="n">
        <v>79.82853932096</v>
      </c>
      <c r="I1606" s="4" t="n">
        <v>80.0099848688</v>
      </c>
      <c r="J1606" s="4" t="n">
        <v>80.1121637856</v>
      </c>
      <c r="K1606" s="4" t="n">
        <f aca="false">AVERAGE(E1606:G1606)</f>
        <v>79.9479655918933</v>
      </c>
      <c r="L1606" s="4" t="n">
        <f aca="false">AVERAGE(H1606:J1606)</f>
        <v>79.9835626584533</v>
      </c>
      <c r="M1606" s="4" t="n">
        <f aca="false">AVERAGE(K1606,L1606)</f>
        <v>79.9657641251733</v>
      </c>
      <c r="N1606" s="4" t="n">
        <f aca="false">Assumptions!$B$3+Assumptions!$B$4*(M1606-Assumptions!$B$5)</f>
        <v>1.1822791004936</v>
      </c>
      <c r="O1606" s="4" t="n">
        <f aca="false">B1606/N1606*100</f>
        <v>64.3091078091464</v>
      </c>
    </row>
    <row r="1607" customFormat="false" ht="15" hidden="false" customHeight="true" outlineLevel="0" collapsed="false">
      <c r="A1607" s="4" t="n">
        <v>595.6</v>
      </c>
      <c r="B1607" s="4" t="n">
        <v>0.760771171675286</v>
      </c>
      <c r="C1607" s="4" t="n">
        <v>0.503247500000001</v>
      </c>
      <c r="D1607" s="4" t="n">
        <v>1.12905550000001</v>
      </c>
      <c r="E1607" s="4" t="n">
        <v>80.04062968784</v>
      </c>
      <c r="F1607" s="4" t="n">
        <v>80.06336612224</v>
      </c>
      <c r="G1607" s="4" t="n">
        <v>79.84001279648</v>
      </c>
      <c r="H1607" s="4" t="n">
        <v>79.82868519632</v>
      </c>
      <c r="I1607" s="4" t="n">
        <v>80.1082747196</v>
      </c>
      <c r="J1607" s="4" t="n">
        <v>80.1119382552</v>
      </c>
      <c r="K1607" s="4" t="n">
        <f aca="false">AVERAGE(E1607:G1607)</f>
        <v>79.9813362021867</v>
      </c>
      <c r="L1607" s="4" t="n">
        <f aca="false">AVERAGE(H1607:J1607)</f>
        <v>80.0162993903733</v>
      </c>
      <c r="M1607" s="4" t="n">
        <f aca="false">AVERAGE(K1607,L1607)</f>
        <v>79.99881779628</v>
      </c>
      <c r="N1607" s="4" t="n">
        <f aca="false">Assumptions!$B$3+Assumptions!$B$4*(M1607-Assumptions!$B$5)</f>
        <v>1.18225100487316</v>
      </c>
      <c r="O1607" s="4" t="n">
        <f aca="false">B1607/N1607*100</f>
        <v>64.3493783079428</v>
      </c>
    </row>
    <row r="1608" customFormat="false" ht="15" hidden="false" customHeight="true" outlineLevel="0" collapsed="false">
      <c r="A1608" s="4" t="n">
        <v>600.5</v>
      </c>
      <c r="B1608" s="4" t="n">
        <v>0.761076258313742</v>
      </c>
      <c r="C1608" s="4" t="n">
        <v>0.418846500000001</v>
      </c>
      <c r="D1608" s="4" t="n">
        <v>1.12905550000001</v>
      </c>
      <c r="E1608" s="4" t="n">
        <v>79.9407629482</v>
      </c>
      <c r="F1608" s="4" t="n">
        <v>80.0638874352</v>
      </c>
      <c r="G1608" s="4" t="n">
        <v>79.9397703304</v>
      </c>
      <c r="H1608" s="4" t="n">
        <v>79.8280895386</v>
      </c>
      <c r="I1608" s="4" t="n">
        <v>80.0106574955</v>
      </c>
      <c r="J1608" s="4" t="n">
        <v>80.112859171</v>
      </c>
      <c r="K1608" s="4" t="n">
        <f aca="false">AVERAGE(E1608:G1608)</f>
        <v>79.9814735712667</v>
      </c>
      <c r="L1608" s="4" t="n">
        <f aca="false">AVERAGE(H1608:J1608)</f>
        <v>79.9838687350333</v>
      </c>
      <c r="M1608" s="4" t="n">
        <f aca="false">AVERAGE(K1608,L1608)</f>
        <v>79.98267115315</v>
      </c>
      <c r="N1608" s="4" t="n">
        <f aca="false">Assumptions!$B$3+Assumptions!$B$4*(M1608-Assumptions!$B$5)</f>
        <v>1.18226472951982</v>
      </c>
      <c r="O1608" s="4" t="n">
        <f aca="false">B1608/N1608*100</f>
        <v>64.3744365631929</v>
      </c>
    </row>
    <row r="1609" customFormat="false" ht="15" hidden="false" customHeight="true" outlineLevel="0" collapsed="false">
      <c r="A1609" s="4" t="n">
        <v>595.9</v>
      </c>
      <c r="B1609" s="4" t="n">
        <v>0.760771171675286</v>
      </c>
      <c r="C1609" s="4" t="n">
        <v>0.418846500000001</v>
      </c>
      <c r="D1609" s="4" t="n">
        <v>1.12905550000001</v>
      </c>
      <c r="E1609" s="4" t="n">
        <v>80.04065015276</v>
      </c>
      <c r="F1609" s="4" t="n">
        <v>80.06339803936</v>
      </c>
      <c r="G1609" s="4" t="n">
        <v>79.94023170672</v>
      </c>
      <c r="H1609" s="4" t="n">
        <v>79.82864872748</v>
      </c>
      <c r="I1609" s="4" t="n">
        <v>80.1083292569</v>
      </c>
      <c r="J1609" s="4" t="n">
        <v>80.1119946378</v>
      </c>
      <c r="K1609" s="4" t="n">
        <f aca="false">AVERAGE(E1609:G1609)</f>
        <v>80.01475996628</v>
      </c>
      <c r="L1609" s="4" t="n">
        <f aca="false">AVERAGE(H1609:J1609)</f>
        <v>80.0163242073933</v>
      </c>
      <c r="M1609" s="4" t="n">
        <f aca="false">AVERAGE(K1609,L1609)</f>
        <v>80.0155420868367</v>
      </c>
      <c r="N1609" s="4" t="n">
        <f aca="false">Assumptions!$B$3+Assumptions!$B$4*(M1609-Assumptions!$B$5)</f>
        <v>1.18223678922619</v>
      </c>
      <c r="O1609" s="4" t="n">
        <f aca="false">B1609/N1609*100</f>
        <v>64.3501520683716</v>
      </c>
    </row>
    <row r="1610" customFormat="false" ht="15" hidden="false" customHeight="true" outlineLevel="0" collapsed="false">
      <c r="A1610" s="4" t="n">
        <v>600.5</v>
      </c>
      <c r="B1610" s="4" t="n">
        <v>0.760008054702982</v>
      </c>
      <c r="C1610" s="4" t="n">
        <v>0.503247500000001</v>
      </c>
      <c r="D1610" s="4" t="n">
        <v>1.12905550000001</v>
      </c>
      <c r="E1610" s="4" t="n">
        <v>80.0409639482</v>
      </c>
      <c r="F1610" s="4" t="n">
        <v>80.0638874352</v>
      </c>
      <c r="G1610" s="4" t="n">
        <v>79.9397703304</v>
      </c>
      <c r="H1610" s="4" t="n">
        <v>79.8280895386</v>
      </c>
      <c r="I1610" s="4" t="n">
        <v>80.1091654955</v>
      </c>
      <c r="J1610" s="4" t="n">
        <v>80.112859171</v>
      </c>
      <c r="K1610" s="4" t="n">
        <f aca="false">AVERAGE(E1610:G1610)</f>
        <v>80.0148739046</v>
      </c>
      <c r="L1610" s="4" t="n">
        <f aca="false">AVERAGE(H1610:J1610)</f>
        <v>80.0167047350333</v>
      </c>
      <c r="M1610" s="4" t="n">
        <f aca="false">AVERAGE(K1610,L1610)</f>
        <v>80.0157893198167</v>
      </c>
      <c r="N1610" s="4" t="n">
        <f aca="false">Assumptions!$B$3+Assumptions!$B$4*(M1610-Assumptions!$B$5)</f>
        <v>1.18223657907816</v>
      </c>
      <c r="O1610" s="4" t="n">
        <f aca="false">B1610/N1610*100</f>
        <v>64.2856149228266</v>
      </c>
    </row>
    <row r="1611" customFormat="false" ht="15" hidden="false" customHeight="true" outlineLevel="0" collapsed="false">
      <c r="A1611" s="4" t="n">
        <v>598</v>
      </c>
      <c r="B1611" s="4" t="n">
        <v>0.760923314618348</v>
      </c>
      <c r="C1611" s="4" t="n">
        <v>0.418846500000001</v>
      </c>
      <c r="D1611" s="4" t="n">
        <v>1.12905550000001</v>
      </c>
      <c r="E1611" s="4" t="n">
        <v>80.0407934072</v>
      </c>
      <c r="F1611" s="4" t="n">
        <v>80.0636214592</v>
      </c>
      <c r="G1611" s="4" t="n">
        <v>79.8397720784</v>
      </c>
      <c r="H1611" s="4" t="n">
        <v>79.8283934456</v>
      </c>
      <c r="I1611" s="4" t="n">
        <v>80.108711018</v>
      </c>
      <c r="J1611" s="4" t="n">
        <v>80.011490316</v>
      </c>
      <c r="K1611" s="4" t="n">
        <f aca="false">AVERAGE(E1611:G1611)</f>
        <v>79.9813956482667</v>
      </c>
      <c r="L1611" s="4" t="n">
        <f aca="false">AVERAGE(H1611:J1611)</f>
        <v>79.9828649265333</v>
      </c>
      <c r="M1611" s="4" t="n">
        <f aca="false">AVERAGE(K1611,L1611)</f>
        <v>79.9821302874</v>
      </c>
      <c r="N1611" s="4" t="n">
        <f aca="false">Assumptions!$B$3+Assumptions!$B$4*(M1611-Assumptions!$B$5)</f>
        <v>1.18226518925571</v>
      </c>
      <c r="O1611" s="4" t="n">
        <f aca="false">B1611/N1611*100</f>
        <v>64.3614750339883</v>
      </c>
    </row>
    <row r="1612" customFormat="false" ht="15" hidden="false" customHeight="true" outlineLevel="0" collapsed="false">
      <c r="A1612" s="4" t="n">
        <v>597.1</v>
      </c>
      <c r="B1612" s="4" t="n">
        <v>0.760466085036831</v>
      </c>
      <c r="C1612" s="4" t="n">
        <v>0.418846500000001</v>
      </c>
      <c r="D1612" s="4" t="n">
        <v>1.044837</v>
      </c>
      <c r="E1612" s="4" t="n">
        <v>79.94053101244</v>
      </c>
      <c r="F1612" s="4" t="n">
        <v>80.06352570784</v>
      </c>
      <c r="G1612" s="4" t="n">
        <v>79.83986234768</v>
      </c>
      <c r="H1612" s="4" t="n">
        <v>79.72959085212</v>
      </c>
      <c r="I1612" s="4" t="n">
        <v>80.0100394061</v>
      </c>
      <c r="J1612" s="4" t="n">
        <v>80.1122201682</v>
      </c>
      <c r="K1612" s="4" t="n">
        <f aca="false">AVERAGE(E1612:G1612)</f>
        <v>79.9479730226533</v>
      </c>
      <c r="L1612" s="4" t="n">
        <f aca="false">AVERAGE(H1612:J1612)</f>
        <v>79.9506168088067</v>
      </c>
      <c r="M1612" s="4" t="n">
        <f aca="false">AVERAGE(K1612,L1612)</f>
        <v>79.94929491573</v>
      </c>
      <c r="N1612" s="4" t="n">
        <f aca="false">Assumptions!$B$3+Assumptions!$B$4*(M1612-Assumptions!$B$5)</f>
        <v>1.18229309932163</v>
      </c>
      <c r="O1612" s="4" t="n">
        <f aca="false">B1612/N1612*100</f>
        <v>64.3212825544839</v>
      </c>
    </row>
    <row r="1613" customFormat="false" ht="15" hidden="false" customHeight="true" outlineLevel="0" collapsed="false">
      <c r="A1613" s="4" t="n">
        <v>597.7</v>
      </c>
      <c r="B1613" s="4" t="n">
        <v>0.760771171675286</v>
      </c>
      <c r="C1613" s="4" t="n">
        <v>0.418846500000001</v>
      </c>
      <c r="D1613" s="4" t="n">
        <v>1.12905550000001</v>
      </c>
      <c r="E1613" s="4" t="n">
        <v>80.04077294228</v>
      </c>
      <c r="F1613" s="4" t="n">
        <v>80.06358954208</v>
      </c>
      <c r="G1613" s="4" t="n">
        <v>79.94005116816</v>
      </c>
      <c r="H1613" s="4" t="n">
        <v>79.72951791444</v>
      </c>
      <c r="I1613" s="4" t="n">
        <v>80.0101484807</v>
      </c>
      <c r="J1613" s="4" t="n">
        <v>80.0114339334</v>
      </c>
      <c r="K1613" s="4" t="n">
        <f aca="false">AVERAGE(E1613:G1613)</f>
        <v>80.01480455084</v>
      </c>
      <c r="L1613" s="4" t="n">
        <f aca="false">AVERAGE(H1613:J1613)</f>
        <v>79.9170334428467</v>
      </c>
      <c r="M1613" s="4" t="n">
        <f aca="false">AVERAGE(K1613,L1613)</f>
        <v>79.9659189968433</v>
      </c>
      <c r="N1613" s="4" t="n">
        <f aca="false">Assumptions!$B$3+Assumptions!$B$4*(M1613-Assumptions!$B$5)</f>
        <v>1.18227896885268</v>
      </c>
      <c r="O1613" s="4" t="n">
        <f aca="false">B1613/N1613*100</f>
        <v>64.3478562774029</v>
      </c>
    </row>
    <row r="1614" customFormat="false" ht="15" hidden="false" customHeight="true" outlineLevel="0" collapsed="false">
      <c r="A1614" s="4" t="n">
        <v>598.7</v>
      </c>
      <c r="B1614" s="4" t="n">
        <v>0.760160998398375</v>
      </c>
      <c r="C1614" s="4" t="n">
        <v>0.503247500000001</v>
      </c>
      <c r="D1614" s="4" t="n">
        <v>1.12905550000001</v>
      </c>
      <c r="E1614" s="4" t="n">
        <v>80.04084115868</v>
      </c>
      <c r="F1614" s="4" t="n">
        <v>80.06369593248</v>
      </c>
      <c r="G1614" s="4" t="n">
        <v>79.83970186896</v>
      </c>
      <c r="H1614" s="4" t="n">
        <v>79.72939635164</v>
      </c>
      <c r="I1614" s="4" t="n">
        <v>80.1088382717</v>
      </c>
      <c r="J1614" s="4" t="n">
        <v>80.1125208754</v>
      </c>
      <c r="K1614" s="4" t="n">
        <f aca="false">AVERAGE(E1614:G1614)</f>
        <v>79.9814129867067</v>
      </c>
      <c r="L1614" s="4" t="n">
        <f aca="false">AVERAGE(H1614:J1614)</f>
        <v>79.9835851662467</v>
      </c>
      <c r="M1614" s="4" t="n">
        <f aca="false">AVERAGE(K1614,L1614)</f>
        <v>79.9824990764767</v>
      </c>
      <c r="N1614" s="4" t="n">
        <f aca="false">Assumptions!$B$3+Assumptions!$B$4*(M1614-Assumptions!$B$5)</f>
        <v>1.182264875785</v>
      </c>
      <c r="O1614" s="4" t="n">
        <f aca="false">B1614/N1614*100</f>
        <v>64.2970127902723</v>
      </c>
    </row>
    <row r="1615" customFormat="false" ht="15" hidden="false" customHeight="true" outlineLevel="0" collapsed="false">
      <c r="A1615" s="4" t="n">
        <v>603.2</v>
      </c>
      <c r="B1615" s="4" t="n">
        <v>0.761229202009135</v>
      </c>
      <c r="C1615" s="4" t="n">
        <v>0.503247500000001</v>
      </c>
      <c r="D1615" s="4" t="n">
        <v>1.044837</v>
      </c>
      <c r="E1615" s="4" t="n">
        <v>80.04114813248</v>
      </c>
      <c r="F1615" s="4" t="n">
        <v>80.06417468928</v>
      </c>
      <c r="G1615" s="4" t="n">
        <v>79.83925052256</v>
      </c>
      <c r="H1615" s="4" t="n">
        <v>79.82776131904</v>
      </c>
      <c r="I1615" s="4" t="n">
        <v>80.0111483312</v>
      </c>
      <c r="J1615" s="4" t="n">
        <v>80.1133666144</v>
      </c>
      <c r="K1615" s="4" t="n">
        <f aca="false">AVERAGE(E1615:G1615)</f>
        <v>79.9815244481067</v>
      </c>
      <c r="L1615" s="4" t="n">
        <f aca="false">AVERAGE(H1615:J1615)</f>
        <v>79.9840920882133</v>
      </c>
      <c r="M1615" s="4" t="n">
        <f aca="false">AVERAGE(K1615,L1615)</f>
        <v>79.98280826816</v>
      </c>
      <c r="N1615" s="4" t="n">
        <f aca="false">Assumptions!$B$3+Assumptions!$B$4*(M1615-Assumptions!$B$5)</f>
        <v>1.18226461297206</v>
      </c>
      <c r="O1615" s="4" t="n">
        <f aca="false">B1615/N1615*100</f>
        <v>64.3873794120845</v>
      </c>
    </row>
    <row r="1616" customFormat="false" ht="15" hidden="false" customHeight="true" outlineLevel="0" collapsed="false">
      <c r="A1616" s="4" t="n">
        <v>599</v>
      </c>
      <c r="B1616" s="4" t="n">
        <v>0.761076258313742</v>
      </c>
      <c r="C1616" s="4" t="n">
        <v>0.503247500000001</v>
      </c>
      <c r="D1616" s="4" t="n">
        <v>1.044837</v>
      </c>
      <c r="E1616" s="4" t="n">
        <v>80.0408616236</v>
      </c>
      <c r="F1616" s="4" t="n">
        <v>80.0637278496</v>
      </c>
      <c r="G1616" s="4" t="n">
        <v>79.9399207792</v>
      </c>
      <c r="H1616" s="4" t="n">
        <v>79.7293598828</v>
      </c>
      <c r="I1616" s="4" t="n">
        <v>80.108892809</v>
      </c>
      <c r="J1616" s="4" t="n">
        <v>80.112577258</v>
      </c>
      <c r="K1616" s="4" t="n">
        <f aca="false">AVERAGE(E1616:G1616)</f>
        <v>80.0148367508</v>
      </c>
      <c r="L1616" s="4" t="n">
        <f aca="false">AVERAGE(H1616:J1616)</f>
        <v>79.9836099832667</v>
      </c>
      <c r="M1616" s="4" t="n">
        <f aca="false">AVERAGE(K1616,L1616)</f>
        <v>79.9992233670333</v>
      </c>
      <c r="N1616" s="4" t="n">
        <f aca="false">Assumptions!$B$3+Assumptions!$B$4*(M1616-Assumptions!$B$5)</f>
        <v>1.18225066013802</v>
      </c>
      <c r="O1616" s="4" t="n">
        <f aca="false">B1616/N1616*100</f>
        <v>64.375202651601</v>
      </c>
    </row>
    <row r="1617" customFormat="false" ht="15" hidden="false" customHeight="true" outlineLevel="0" collapsed="false">
      <c r="A1617" s="4" t="n">
        <v>593.5</v>
      </c>
      <c r="B1617" s="4" t="n">
        <v>0.760466085036831</v>
      </c>
      <c r="C1617" s="4" t="n">
        <v>0.503247500000001</v>
      </c>
      <c r="D1617" s="4" t="n">
        <v>1.12905550000001</v>
      </c>
      <c r="E1617" s="4" t="n">
        <v>79.9402854334</v>
      </c>
      <c r="F1617" s="4" t="n">
        <v>80.0631427024</v>
      </c>
      <c r="G1617" s="4" t="n">
        <v>79.8402234248</v>
      </c>
      <c r="H1617" s="4" t="n">
        <v>79.8289404782</v>
      </c>
      <c r="I1617" s="4" t="n">
        <v>80.0093849585</v>
      </c>
      <c r="J1617" s="4" t="n">
        <v>80.111543577</v>
      </c>
      <c r="K1617" s="4" t="n">
        <f aca="false">AVERAGE(E1617:G1617)</f>
        <v>79.9478838535333</v>
      </c>
      <c r="L1617" s="4" t="n">
        <f aca="false">AVERAGE(H1617:J1617)</f>
        <v>79.9832896712333</v>
      </c>
      <c r="M1617" s="4" t="n">
        <f aca="false">AVERAGE(K1617,L1617)</f>
        <v>79.9655867623833</v>
      </c>
      <c r="N1617" s="4" t="n">
        <f aca="false">Assumptions!$B$3+Assumptions!$B$4*(M1617-Assumptions!$B$5)</f>
        <v>1.18227925125197</v>
      </c>
      <c r="O1617" s="4" t="n">
        <f aca="false">B1617/N1617*100</f>
        <v>64.3220359514502</v>
      </c>
    </row>
    <row r="1618" customFormat="false" ht="15" hidden="false" customHeight="true" outlineLevel="0" collapsed="false">
      <c r="A1618" s="4" t="n">
        <v>598.4</v>
      </c>
      <c r="B1618" s="4" t="n">
        <v>0.760771171675286</v>
      </c>
      <c r="C1618" s="4" t="n">
        <v>0.503247500000001</v>
      </c>
      <c r="D1618" s="4" t="n">
        <v>1.12905550000001</v>
      </c>
      <c r="E1618" s="4" t="n">
        <v>80.04082069376</v>
      </c>
      <c r="F1618" s="4" t="n">
        <v>80.06366401536</v>
      </c>
      <c r="G1618" s="4" t="n">
        <v>79.93998095872</v>
      </c>
      <c r="H1618" s="4" t="n">
        <v>79.72943282048</v>
      </c>
      <c r="I1618" s="4" t="n">
        <v>80.1087837344</v>
      </c>
      <c r="J1618" s="4" t="n">
        <v>80.1124644928</v>
      </c>
      <c r="K1618" s="4" t="n">
        <f aca="false">AVERAGE(E1618:G1618)</f>
        <v>80.01482188928</v>
      </c>
      <c r="L1618" s="4" t="n">
        <f aca="false">AVERAGE(H1618:J1618)</f>
        <v>79.9835603492267</v>
      </c>
      <c r="M1618" s="4" t="n">
        <f aca="false">AVERAGE(K1618,L1618)</f>
        <v>79.9991911192533</v>
      </c>
      <c r="N1618" s="4" t="n">
        <f aca="false">Assumptions!$B$3+Assumptions!$B$4*(M1618-Assumptions!$B$5)</f>
        <v>1.18225068754863</v>
      </c>
      <c r="O1618" s="4" t="n">
        <f aca="false">B1618/N1618*100</f>
        <v>64.3493955797755</v>
      </c>
    </row>
    <row r="1619" customFormat="false" ht="15" hidden="false" customHeight="true" outlineLevel="0" collapsed="false">
      <c r="A1619" s="4" t="n">
        <v>595</v>
      </c>
      <c r="B1619" s="4" t="n">
        <v>0.760771171675286</v>
      </c>
      <c r="C1619" s="4" t="n">
        <v>0.587461000000005</v>
      </c>
      <c r="D1619" s="4" t="n">
        <v>1.044837</v>
      </c>
      <c r="E1619" s="4" t="n">
        <v>79.940387758</v>
      </c>
      <c r="F1619" s="4" t="n">
        <v>80.063302288</v>
      </c>
      <c r="G1619" s="4" t="n">
        <v>79.940321976</v>
      </c>
      <c r="H1619" s="4" t="n">
        <v>79.729846134</v>
      </c>
      <c r="I1619" s="4" t="n">
        <v>80.108165645</v>
      </c>
      <c r="J1619" s="4" t="n">
        <v>80.11182549</v>
      </c>
      <c r="K1619" s="4" t="n">
        <f aca="false">AVERAGE(E1619:G1619)</f>
        <v>79.9813373406667</v>
      </c>
      <c r="L1619" s="4" t="n">
        <f aca="false">AVERAGE(H1619:J1619)</f>
        <v>79.9832790896667</v>
      </c>
      <c r="M1619" s="4" t="n">
        <f aca="false">AVERAGE(K1619,L1619)</f>
        <v>79.9823082151667</v>
      </c>
      <c r="N1619" s="4" t="n">
        <f aca="false">Assumptions!$B$3+Assumptions!$B$4*(M1619-Assumptions!$B$5)</f>
        <v>1.18226503801711</v>
      </c>
      <c r="O1619" s="4" t="n">
        <f aca="false">B1619/N1619*100</f>
        <v>64.3486144994399</v>
      </c>
    </row>
    <row r="1620" customFormat="false" ht="15" hidden="false" customHeight="true" outlineLevel="0" collapsed="false">
      <c r="A1620" s="4" t="n">
        <v>600.2</v>
      </c>
      <c r="B1620" s="4" t="n">
        <v>0.760771171675286</v>
      </c>
      <c r="C1620" s="4" t="n">
        <v>0.587461000000005</v>
      </c>
      <c r="D1620" s="4" t="n">
        <v>1.12905550000001</v>
      </c>
      <c r="E1620" s="4" t="n">
        <v>79.94074248328</v>
      </c>
      <c r="F1620" s="4" t="n">
        <v>80.06385551808</v>
      </c>
      <c r="G1620" s="4" t="n">
        <v>79.83955142016</v>
      </c>
      <c r="H1620" s="4" t="n">
        <v>79.82812600744</v>
      </c>
      <c r="I1620" s="4" t="n">
        <v>80.0106029582</v>
      </c>
      <c r="J1620" s="4" t="n">
        <v>80.0119037884</v>
      </c>
      <c r="K1620" s="4" t="n">
        <f aca="false">AVERAGE(E1620:G1620)</f>
        <v>79.9480498071733</v>
      </c>
      <c r="L1620" s="4" t="n">
        <f aca="false">AVERAGE(H1620:J1620)</f>
        <v>79.9502109180133</v>
      </c>
      <c r="M1620" s="4" t="n">
        <f aca="false">AVERAGE(K1620,L1620)</f>
        <v>79.9491303625933</v>
      </c>
      <c r="N1620" s="4" t="n">
        <f aca="false">Assumptions!$B$3+Assumptions!$B$4*(M1620-Assumptions!$B$5)</f>
        <v>1.1822932391918</v>
      </c>
      <c r="O1620" s="4" t="n">
        <f aca="false">B1620/N1620*100</f>
        <v>64.3470795955276</v>
      </c>
    </row>
    <row r="1621" customFormat="false" ht="15" hidden="false" customHeight="true" outlineLevel="0" collapsed="false">
      <c r="A1621" s="4" t="n">
        <v>599</v>
      </c>
      <c r="B1621" s="4" t="n">
        <v>0.761381344952197</v>
      </c>
      <c r="C1621" s="4" t="n">
        <v>0.503247500000001</v>
      </c>
      <c r="D1621" s="4" t="n">
        <v>1.12905550000001</v>
      </c>
      <c r="E1621" s="4" t="n">
        <v>80.0408616236</v>
      </c>
      <c r="F1621" s="4" t="n">
        <v>80.0637278496</v>
      </c>
      <c r="G1621" s="4" t="n">
        <v>79.8396717792</v>
      </c>
      <c r="H1621" s="4" t="n">
        <v>79.8282718828</v>
      </c>
      <c r="I1621" s="4" t="n">
        <v>80.010384809</v>
      </c>
      <c r="J1621" s="4" t="n">
        <v>80.112577258</v>
      </c>
      <c r="K1621" s="4" t="n">
        <f aca="false">AVERAGE(E1621:G1621)</f>
        <v>79.9814204174667</v>
      </c>
      <c r="L1621" s="4" t="n">
        <f aca="false">AVERAGE(H1621:J1621)</f>
        <v>79.9837446499333</v>
      </c>
      <c r="M1621" s="4" t="n">
        <f aca="false">AVERAGE(K1621,L1621)</f>
        <v>79.9825825337</v>
      </c>
      <c r="N1621" s="4" t="n">
        <f aca="false">Assumptions!$B$3+Assumptions!$B$4*(M1621-Assumptions!$B$5)</f>
        <v>1.18226480484636</v>
      </c>
      <c r="O1621" s="4" t="n">
        <f aca="false">B1621/N1621*100</f>
        <v>64.4002377327933</v>
      </c>
    </row>
    <row r="1622" customFormat="false" ht="15" hidden="false" customHeight="true" outlineLevel="0" collapsed="false">
      <c r="A1622" s="4" t="n">
        <v>601.7</v>
      </c>
      <c r="B1622" s="4" t="n">
        <v>0.760466085036831</v>
      </c>
      <c r="C1622" s="4" t="n">
        <v>0.587461000000005</v>
      </c>
      <c r="D1622" s="4" t="n">
        <v>1.12905550000001</v>
      </c>
      <c r="E1622" s="4" t="n">
        <v>80.04104580788</v>
      </c>
      <c r="F1622" s="4" t="n">
        <v>80.06401510368</v>
      </c>
      <c r="G1622" s="4" t="n">
        <v>79.83940097136</v>
      </c>
      <c r="H1622" s="4" t="n">
        <v>79.72903166324</v>
      </c>
      <c r="I1622" s="4" t="n">
        <v>80.1093836447</v>
      </c>
      <c r="J1622" s="4" t="n">
        <v>80.1130847014</v>
      </c>
      <c r="K1622" s="4" t="n">
        <f aca="false">AVERAGE(E1622:G1622)</f>
        <v>79.9814872943067</v>
      </c>
      <c r="L1622" s="4" t="n">
        <f aca="false">AVERAGE(H1622:J1622)</f>
        <v>79.9838333364467</v>
      </c>
      <c r="M1622" s="4" t="n">
        <f aca="false">AVERAGE(K1622,L1622)</f>
        <v>79.9826603153767</v>
      </c>
      <c r="N1622" s="4" t="n">
        <f aca="false">Assumptions!$B$3+Assumptions!$B$4*(M1622-Assumptions!$B$5)</f>
        <v>1.18226473873193</v>
      </c>
      <c r="O1622" s="4" t="n">
        <f aca="false">B1622/N1622*100</f>
        <v>64.3228255164313</v>
      </c>
    </row>
    <row r="1623" customFormat="false" ht="15" hidden="false" customHeight="true" outlineLevel="0" collapsed="false">
      <c r="A1623" s="4" t="n">
        <v>599.9</v>
      </c>
      <c r="B1623" s="4" t="n">
        <v>0.760160998398375</v>
      </c>
      <c r="C1623" s="4" t="n">
        <v>0.503060000000005</v>
      </c>
      <c r="D1623" s="4" t="n">
        <v>1.12905550000001</v>
      </c>
      <c r="E1623" s="4" t="n">
        <v>80.04092301836</v>
      </c>
      <c r="F1623" s="4" t="n">
        <v>80.06382360096</v>
      </c>
      <c r="G1623" s="4" t="n">
        <v>79.83958150992</v>
      </c>
      <c r="H1623" s="4" t="n">
        <v>79.82816247628</v>
      </c>
      <c r="I1623" s="4" t="n">
        <v>80.1090564209</v>
      </c>
      <c r="J1623" s="4" t="n">
        <v>80.1127464058</v>
      </c>
      <c r="K1623" s="4" t="n">
        <f aca="false">AVERAGE(E1623:G1623)</f>
        <v>79.9814427097467</v>
      </c>
      <c r="L1623" s="4" t="n">
        <f aca="false">AVERAGE(H1623:J1623)</f>
        <v>80.0166551009933</v>
      </c>
      <c r="M1623" s="4" t="n">
        <f aca="false">AVERAGE(K1623,L1623)</f>
        <v>79.99904890537</v>
      </c>
      <c r="N1623" s="4" t="n">
        <f aca="false">Assumptions!$B$3+Assumptions!$B$4*(M1623-Assumptions!$B$5)</f>
        <v>1.18225080843044</v>
      </c>
      <c r="O1623" s="4" t="n">
        <f aca="false">B1623/N1623*100</f>
        <v>64.2977778469503</v>
      </c>
    </row>
    <row r="1624" customFormat="false" ht="15" hidden="false" customHeight="true" outlineLevel="0" collapsed="false">
      <c r="A1624" s="4" t="n">
        <v>597.7</v>
      </c>
      <c r="B1624" s="4" t="n">
        <v>0.761076258313742</v>
      </c>
      <c r="C1624" s="4" t="n">
        <v>0.418846500000001</v>
      </c>
      <c r="D1624" s="4" t="n">
        <v>1.12905550000001</v>
      </c>
      <c r="E1624" s="4" t="n">
        <v>80.04077294228</v>
      </c>
      <c r="F1624" s="4" t="n">
        <v>80.06358954208</v>
      </c>
      <c r="G1624" s="4" t="n">
        <v>79.83980216816</v>
      </c>
      <c r="H1624" s="4" t="n">
        <v>79.72951791444</v>
      </c>
      <c r="I1624" s="4" t="n">
        <v>80.1086564807</v>
      </c>
      <c r="J1624" s="4" t="n">
        <v>80.1123329334</v>
      </c>
      <c r="K1624" s="4" t="n">
        <f aca="false">AVERAGE(E1624:G1624)</f>
        <v>79.9813882175067</v>
      </c>
      <c r="L1624" s="4" t="n">
        <f aca="false">AVERAGE(H1624:J1624)</f>
        <v>79.9835024428467</v>
      </c>
      <c r="M1624" s="4" t="n">
        <f aca="false">AVERAGE(K1624,L1624)</f>
        <v>79.9824453301767</v>
      </c>
      <c r="N1624" s="4" t="n">
        <f aca="false">Assumptions!$B$3+Assumptions!$B$4*(M1624-Assumptions!$B$5)</f>
        <v>1.18226492146935</v>
      </c>
      <c r="O1624" s="4" t="n">
        <f aca="false">B1624/N1624*100</f>
        <v>64.374426111523</v>
      </c>
    </row>
    <row r="1625" customFormat="false" ht="15" hidden="false" customHeight="true" outlineLevel="0" collapsed="false">
      <c r="A1625" s="4" t="n">
        <v>598</v>
      </c>
      <c r="B1625" s="4" t="n">
        <v>0.761076258313742</v>
      </c>
      <c r="C1625" s="4" t="n">
        <v>0.503247500000001</v>
      </c>
      <c r="D1625" s="4" t="n">
        <v>1.12905550000001</v>
      </c>
      <c r="E1625" s="4" t="n">
        <v>79.9405924072</v>
      </c>
      <c r="F1625" s="4" t="n">
        <v>80.0636214592</v>
      </c>
      <c r="G1625" s="4" t="n">
        <v>79.8397720784</v>
      </c>
      <c r="H1625" s="4" t="n">
        <v>79.7294814456</v>
      </c>
      <c r="I1625" s="4" t="n">
        <v>80.108711018</v>
      </c>
      <c r="J1625" s="4" t="n">
        <v>80.112389316</v>
      </c>
      <c r="K1625" s="4" t="n">
        <f aca="false">AVERAGE(E1625:G1625)</f>
        <v>79.9479953149333</v>
      </c>
      <c r="L1625" s="4" t="n">
        <f aca="false">AVERAGE(H1625:J1625)</f>
        <v>79.9835272598667</v>
      </c>
      <c r="M1625" s="4" t="n">
        <f aca="false">AVERAGE(K1625,L1625)</f>
        <v>79.9657612874</v>
      </c>
      <c r="N1625" s="4" t="n">
        <f aca="false">Assumptions!$B$3+Assumptions!$B$4*(M1625-Assumptions!$B$5)</f>
        <v>1.18227910290571</v>
      </c>
      <c r="O1625" s="4" t="n">
        <f aca="false">B1625/N1625*100</f>
        <v>64.3736539403623</v>
      </c>
    </row>
    <row r="1626" customFormat="false" ht="15" hidden="false" customHeight="true" outlineLevel="0" collapsed="false">
      <c r="A1626" s="4" t="n">
        <v>598.7</v>
      </c>
      <c r="B1626" s="4" t="n">
        <v>0.760313141341437</v>
      </c>
      <c r="C1626" s="4" t="n">
        <v>0.418846500000001</v>
      </c>
      <c r="D1626" s="4" t="n">
        <v>1.12905550000001</v>
      </c>
      <c r="E1626" s="4" t="n">
        <v>80.04084115868</v>
      </c>
      <c r="F1626" s="4" t="n">
        <v>79.96559793248</v>
      </c>
      <c r="G1626" s="4" t="n">
        <v>79.93995086896</v>
      </c>
      <c r="H1626" s="4" t="n">
        <v>79.82830835164</v>
      </c>
      <c r="I1626" s="4" t="n">
        <v>80.1088382717</v>
      </c>
      <c r="J1626" s="4" t="n">
        <v>80.0116218754</v>
      </c>
      <c r="K1626" s="4" t="n">
        <f aca="false">AVERAGE(E1626:G1626)</f>
        <v>79.9821299867067</v>
      </c>
      <c r="L1626" s="4" t="n">
        <f aca="false">AVERAGE(H1626:J1626)</f>
        <v>79.9829228329133</v>
      </c>
      <c r="M1626" s="4" t="n">
        <f aca="false">AVERAGE(K1626,L1626)</f>
        <v>79.98252640981</v>
      </c>
      <c r="N1626" s="4" t="n">
        <f aca="false">Assumptions!$B$3+Assumptions!$B$4*(M1626-Assumptions!$B$5)</f>
        <v>1.18226485255166</v>
      </c>
      <c r="O1626" s="4" t="n">
        <f aca="false">B1626/N1626*100</f>
        <v>64.3098828236724</v>
      </c>
    </row>
    <row r="1627" customFormat="false" ht="15" hidden="false" customHeight="true" outlineLevel="0" collapsed="false">
      <c r="A1627" s="4" t="n">
        <v>595.9</v>
      </c>
      <c r="B1627" s="4" t="n">
        <v>0.761076258313742</v>
      </c>
      <c r="C1627" s="4" t="n">
        <v>0.418846500000001</v>
      </c>
      <c r="D1627" s="4" t="n">
        <v>1.12905550000001</v>
      </c>
      <c r="E1627" s="4" t="n">
        <v>80.04065015276</v>
      </c>
      <c r="F1627" s="4" t="n">
        <v>80.06339803936</v>
      </c>
      <c r="G1627" s="4" t="n">
        <v>79.83998270672</v>
      </c>
      <c r="H1627" s="4" t="n">
        <v>79.72973672748</v>
      </c>
      <c r="I1627" s="4" t="n">
        <v>80.0098212569</v>
      </c>
      <c r="J1627" s="4" t="n">
        <v>80.1119946378</v>
      </c>
      <c r="K1627" s="4" t="n">
        <f aca="false">AVERAGE(E1627:G1627)</f>
        <v>79.9813436329467</v>
      </c>
      <c r="L1627" s="4" t="n">
        <f aca="false">AVERAGE(H1627:J1627)</f>
        <v>79.9505175407267</v>
      </c>
      <c r="M1627" s="4" t="n">
        <f aca="false">AVERAGE(K1627,L1627)</f>
        <v>79.9659305868367</v>
      </c>
      <c r="N1627" s="4" t="n">
        <f aca="false">Assumptions!$B$3+Assumptions!$B$4*(M1627-Assumptions!$B$5)</f>
        <v>1.18227895900119</v>
      </c>
      <c r="O1627" s="4" t="n">
        <f aca="false">B1627/N1627*100</f>
        <v>64.3736617757888</v>
      </c>
    </row>
    <row r="1628" customFormat="false" ht="15" hidden="false" customHeight="true" outlineLevel="0" collapsed="false">
      <c r="A1628" s="4" t="n">
        <v>599.9</v>
      </c>
      <c r="B1628" s="4" t="n">
        <v>0.760313141341437</v>
      </c>
      <c r="C1628" s="4" t="n">
        <v>0.418846500000001</v>
      </c>
      <c r="D1628" s="4" t="n">
        <v>1.29771150000001</v>
      </c>
      <c r="E1628" s="4" t="n">
        <v>80.04092301836</v>
      </c>
      <c r="F1628" s="4" t="n">
        <v>80.06382360096</v>
      </c>
      <c r="G1628" s="4" t="n">
        <v>79.93983050992</v>
      </c>
      <c r="H1628" s="4" t="n">
        <v>79.82816247628</v>
      </c>
      <c r="I1628" s="4" t="n">
        <v>80.1090564209</v>
      </c>
      <c r="J1628" s="4" t="n">
        <v>80.1127464058</v>
      </c>
      <c r="K1628" s="4" t="n">
        <f aca="false">AVERAGE(E1628:G1628)</f>
        <v>80.01485904308</v>
      </c>
      <c r="L1628" s="4" t="n">
        <f aca="false">AVERAGE(H1628:J1628)</f>
        <v>80.0166551009933</v>
      </c>
      <c r="M1628" s="4" t="n">
        <f aca="false">AVERAGE(K1628,L1628)</f>
        <v>80.0157570720367</v>
      </c>
      <c r="N1628" s="4" t="n">
        <f aca="false">Assumptions!$B$3+Assumptions!$B$4*(M1628-Assumptions!$B$5)</f>
        <v>1.18223660648877</v>
      </c>
      <c r="O1628" s="4" t="n">
        <f aca="false">B1628/N1628*100</f>
        <v>64.3114193189771</v>
      </c>
    </row>
    <row r="1629" customFormat="false" ht="15" hidden="false" customHeight="true" outlineLevel="0" collapsed="false">
      <c r="A1629" s="4" t="n">
        <v>596.5</v>
      </c>
      <c r="B1629" s="4" t="n">
        <v>0.761076258313742</v>
      </c>
      <c r="C1629" s="4" t="n">
        <v>0.503247500000001</v>
      </c>
      <c r="D1629" s="4" t="n">
        <v>1.044837</v>
      </c>
      <c r="E1629" s="4" t="n">
        <v>80.0406910826</v>
      </c>
      <c r="F1629" s="4" t="n">
        <v>80.0634618736</v>
      </c>
      <c r="G1629" s="4" t="n">
        <v>79.8399225272</v>
      </c>
      <c r="H1629" s="4" t="n">
        <v>79.7296637898</v>
      </c>
      <c r="I1629" s="4" t="n">
        <v>80.1084383315</v>
      </c>
      <c r="J1629" s="4" t="n">
        <v>80.112107403</v>
      </c>
      <c r="K1629" s="4" t="n">
        <f aca="false">AVERAGE(E1629:G1629)</f>
        <v>79.9813584944667</v>
      </c>
      <c r="L1629" s="4" t="n">
        <f aca="false">AVERAGE(H1629:J1629)</f>
        <v>79.9834031747667</v>
      </c>
      <c r="M1629" s="4" t="n">
        <f aca="false">AVERAGE(K1629,L1629)</f>
        <v>79.9823808346167</v>
      </c>
      <c r="N1629" s="4" t="n">
        <f aca="false">Assumptions!$B$3+Assumptions!$B$4*(M1629-Assumptions!$B$5)</f>
        <v>1.18226497629058</v>
      </c>
      <c r="O1629" s="4" t="n">
        <f aca="false">B1629/N1629*100</f>
        <v>64.3744231265027</v>
      </c>
    </row>
    <row r="1630" customFormat="false" ht="15" hidden="false" customHeight="true" outlineLevel="0" collapsed="false">
      <c r="A1630" s="4" t="n">
        <v>598.7</v>
      </c>
      <c r="B1630" s="4" t="n">
        <v>0.761381344952197</v>
      </c>
      <c r="C1630" s="4" t="n">
        <v>0.503247500000001</v>
      </c>
      <c r="D1630" s="4" t="n">
        <v>1.12905550000001</v>
      </c>
      <c r="E1630" s="4" t="n">
        <v>80.04084115868</v>
      </c>
      <c r="F1630" s="4" t="n">
        <v>80.06369593248</v>
      </c>
      <c r="G1630" s="4" t="n">
        <v>79.93995086896</v>
      </c>
      <c r="H1630" s="4" t="n">
        <v>79.72939635164</v>
      </c>
      <c r="I1630" s="4" t="n">
        <v>80.1088382717</v>
      </c>
      <c r="J1630" s="4" t="n">
        <v>80.1125208754</v>
      </c>
      <c r="K1630" s="4" t="n">
        <f aca="false">AVERAGE(E1630:G1630)</f>
        <v>80.01482932004</v>
      </c>
      <c r="L1630" s="4" t="n">
        <f aca="false">AVERAGE(H1630:J1630)</f>
        <v>79.9835851662467</v>
      </c>
      <c r="M1630" s="4" t="n">
        <f aca="false">AVERAGE(K1630,L1630)</f>
        <v>79.9992072431433</v>
      </c>
      <c r="N1630" s="4" t="n">
        <f aca="false">Assumptions!$B$3+Assumptions!$B$4*(M1630-Assumptions!$B$5)</f>
        <v>1.18225067384333</v>
      </c>
      <c r="O1630" s="4" t="n">
        <f aca="false">B1630/N1630*100</f>
        <v>64.4010074849063</v>
      </c>
    </row>
    <row r="1631" customFormat="false" ht="15" hidden="false" customHeight="true" outlineLevel="0" collapsed="false">
      <c r="A1631" s="4" t="n">
        <v>596.5</v>
      </c>
      <c r="B1631" s="4" t="n">
        <v>0.760923314618348</v>
      </c>
      <c r="C1631" s="4" t="n">
        <v>0.418846500000001</v>
      </c>
      <c r="D1631" s="4" t="n">
        <v>1.044837</v>
      </c>
      <c r="E1631" s="4" t="n">
        <v>79.9404900826</v>
      </c>
      <c r="F1631" s="4" t="n">
        <v>80.0634618736</v>
      </c>
      <c r="G1631" s="4" t="n">
        <v>79.8399225272</v>
      </c>
      <c r="H1631" s="4" t="n">
        <v>79.8285757898</v>
      </c>
      <c r="I1631" s="4" t="n">
        <v>80.1084383315</v>
      </c>
      <c r="J1631" s="4" t="n">
        <v>80.112107403</v>
      </c>
      <c r="K1631" s="4" t="n">
        <f aca="false">AVERAGE(E1631:G1631)</f>
        <v>79.9479581611333</v>
      </c>
      <c r="L1631" s="4" t="n">
        <f aca="false">AVERAGE(H1631:J1631)</f>
        <v>80.0163738414333</v>
      </c>
      <c r="M1631" s="4" t="n">
        <f aca="false">AVERAGE(K1631,L1631)</f>
        <v>79.9821660012833</v>
      </c>
      <c r="N1631" s="4" t="n">
        <f aca="false">Assumptions!$B$3+Assumptions!$B$4*(M1631-Assumptions!$B$5)</f>
        <v>1.18226515889891</v>
      </c>
      <c r="O1631" s="4" t="n">
        <f aca="false">B1631/N1631*100</f>
        <v>64.3614766865858</v>
      </c>
    </row>
    <row r="1632" customFormat="false" ht="15" hidden="false" customHeight="true" outlineLevel="0" collapsed="false">
      <c r="A1632" s="4" t="n">
        <v>595.6</v>
      </c>
      <c r="B1632" s="4" t="n">
        <v>0.760923314618348</v>
      </c>
      <c r="C1632" s="4" t="n">
        <v>0.587461000000005</v>
      </c>
      <c r="D1632" s="4" t="n">
        <v>1.044837</v>
      </c>
      <c r="E1632" s="4" t="n">
        <v>79.94042868784</v>
      </c>
      <c r="F1632" s="4" t="n">
        <v>80.06336612224</v>
      </c>
      <c r="G1632" s="4" t="n">
        <v>79.94026179648</v>
      </c>
      <c r="H1632" s="4" t="n">
        <v>79.72977319632</v>
      </c>
      <c r="I1632" s="4" t="n">
        <v>80.1082747196</v>
      </c>
      <c r="J1632" s="4" t="n">
        <v>80.1119382552</v>
      </c>
      <c r="K1632" s="4" t="n">
        <f aca="false">AVERAGE(E1632:G1632)</f>
        <v>79.9813522021867</v>
      </c>
      <c r="L1632" s="4" t="n">
        <f aca="false">AVERAGE(H1632:J1632)</f>
        <v>79.9833287237067</v>
      </c>
      <c r="M1632" s="4" t="n">
        <f aca="false">AVERAGE(K1632,L1632)</f>
        <v>79.9823404629467</v>
      </c>
      <c r="N1632" s="4" t="n">
        <f aca="false">Assumptions!$B$3+Assumptions!$B$4*(M1632-Assumptions!$B$5)</f>
        <v>1.1822650106065</v>
      </c>
      <c r="O1632" s="4" t="n">
        <f aca="false">B1632/N1632*100</f>
        <v>64.3614847594955</v>
      </c>
    </row>
    <row r="1633" customFormat="false" ht="15" hidden="false" customHeight="true" outlineLevel="0" collapsed="false">
      <c r="A1633" s="4" t="n">
        <v>597.4</v>
      </c>
      <c r="B1633" s="4" t="n">
        <v>0.760771171675286</v>
      </c>
      <c r="C1633" s="4" t="n">
        <v>0.587461000000005</v>
      </c>
      <c r="D1633" s="4" t="n">
        <v>1.044837</v>
      </c>
      <c r="E1633" s="4" t="n">
        <v>79.94055147736</v>
      </c>
      <c r="F1633" s="4" t="n">
        <v>80.06355762496</v>
      </c>
      <c r="G1633" s="4" t="n">
        <v>79.94008125792</v>
      </c>
      <c r="H1633" s="4" t="n">
        <v>79.72955438328</v>
      </c>
      <c r="I1633" s="4" t="n">
        <v>80.1086019434</v>
      </c>
      <c r="J1633" s="4" t="n">
        <v>80.0113775508</v>
      </c>
      <c r="K1633" s="4" t="n">
        <f aca="false">AVERAGE(E1633:G1633)</f>
        <v>79.9813967867467</v>
      </c>
      <c r="L1633" s="4" t="n">
        <f aca="false">AVERAGE(H1633:J1633)</f>
        <v>79.9498446258267</v>
      </c>
      <c r="M1633" s="4" t="n">
        <f aca="false">AVERAGE(K1633,L1633)</f>
        <v>79.9656207062867</v>
      </c>
      <c r="N1633" s="4" t="n">
        <f aca="false">Assumptions!$B$3+Assumptions!$B$4*(M1633-Assumptions!$B$5)</f>
        <v>1.18227922239966</v>
      </c>
      <c r="O1633" s="4" t="n">
        <f aca="false">B1633/N1633*100</f>
        <v>64.3478424776136</v>
      </c>
    </row>
    <row r="1634" customFormat="false" ht="15" hidden="false" customHeight="true" outlineLevel="0" collapsed="false">
      <c r="A1634" s="4" t="n">
        <v>598</v>
      </c>
      <c r="B1634" s="4" t="n">
        <v>0.761076258313742</v>
      </c>
      <c r="C1634" s="4" t="n">
        <v>0.503060000000005</v>
      </c>
      <c r="D1634" s="4" t="n">
        <v>1.213493</v>
      </c>
      <c r="E1634" s="4" t="n">
        <v>80.0407934072</v>
      </c>
      <c r="F1634" s="4" t="n">
        <v>80.1617194592</v>
      </c>
      <c r="G1634" s="4" t="n">
        <v>79.9400210784</v>
      </c>
      <c r="H1634" s="4" t="n">
        <v>79.9273054456</v>
      </c>
      <c r="I1634" s="4" t="n">
        <v>80.108711018</v>
      </c>
      <c r="J1634" s="4" t="n">
        <v>80.112389316</v>
      </c>
      <c r="K1634" s="4" t="n">
        <f aca="false">AVERAGE(E1634:G1634)</f>
        <v>80.0475113149333</v>
      </c>
      <c r="L1634" s="4" t="n">
        <f aca="false">AVERAGE(H1634:J1634)</f>
        <v>80.0494685932</v>
      </c>
      <c r="M1634" s="4" t="n">
        <f aca="false">AVERAGE(K1634,L1634)</f>
        <v>80.0484899540667</v>
      </c>
      <c r="N1634" s="4" t="n">
        <f aca="false">Assumptions!$B$3+Assumptions!$B$4*(M1634-Assumptions!$B$5)</f>
        <v>1.18220878353904</v>
      </c>
      <c r="O1634" s="4" t="n">
        <f aca="false">B1634/N1634*100</f>
        <v>64.3774829717806</v>
      </c>
    </row>
    <row r="1635" customFormat="false" ht="15" hidden="false" customHeight="true" outlineLevel="0" collapsed="false">
      <c r="A1635" s="4" t="n">
        <v>596.5</v>
      </c>
      <c r="B1635" s="4" t="n">
        <v>0.761076258313742</v>
      </c>
      <c r="C1635" s="4" t="n">
        <v>0.503060000000005</v>
      </c>
      <c r="D1635" s="4" t="n">
        <v>1.12905550000001</v>
      </c>
      <c r="E1635" s="4" t="n">
        <v>80.0406910826</v>
      </c>
      <c r="F1635" s="4" t="n">
        <v>80.0634618736</v>
      </c>
      <c r="G1635" s="4" t="n">
        <v>79.9401715272</v>
      </c>
      <c r="H1635" s="4" t="n">
        <v>79.7296637898</v>
      </c>
      <c r="I1635" s="4" t="n">
        <v>80.1084383315</v>
      </c>
      <c r="J1635" s="4" t="n">
        <v>80.112107403</v>
      </c>
      <c r="K1635" s="4" t="n">
        <f aca="false">AVERAGE(E1635:G1635)</f>
        <v>80.0147748278</v>
      </c>
      <c r="L1635" s="4" t="n">
        <f aca="false">AVERAGE(H1635:J1635)</f>
        <v>79.9834031747667</v>
      </c>
      <c r="M1635" s="4" t="n">
        <f aca="false">AVERAGE(K1635,L1635)</f>
        <v>79.9990890012833</v>
      </c>
      <c r="N1635" s="4" t="n">
        <f aca="false">Assumptions!$B$3+Assumptions!$B$4*(M1635-Assumptions!$B$5)</f>
        <v>1.18225077434891</v>
      </c>
      <c r="O1635" s="4" t="n">
        <f aca="false">B1635/N1635*100</f>
        <v>64.375196432659</v>
      </c>
    </row>
    <row r="1636" customFormat="false" ht="15" hidden="false" customHeight="true" outlineLevel="0" collapsed="false">
      <c r="A1636" s="4" t="n">
        <v>597.1</v>
      </c>
      <c r="B1636" s="4" t="n">
        <v>0.761229202009135</v>
      </c>
      <c r="C1636" s="4" t="n">
        <v>0.418846500000001</v>
      </c>
      <c r="D1636" s="4" t="n">
        <v>1.12905550000001</v>
      </c>
      <c r="E1636" s="4" t="n">
        <v>80.04073201244</v>
      </c>
      <c r="F1636" s="4" t="n">
        <v>80.06352570784</v>
      </c>
      <c r="G1636" s="4" t="n">
        <v>79.83986234768</v>
      </c>
      <c r="H1636" s="4" t="n">
        <v>79.82850285212</v>
      </c>
      <c r="I1636" s="4" t="n">
        <v>80.1085474061</v>
      </c>
      <c r="J1636" s="4" t="n">
        <v>80.1122201682</v>
      </c>
      <c r="K1636" s="4" t="n">
        <f aca="false">AVERAGE(E1636:G1636)</f>
        <v>79.9813733559867</v>
      </c>
      <c r="L1636" s="4" t="n">
        <f aca="false">AVERAGE(H1636:J1636)</f>
        <v>80.0164234754733</v>
      </c>
      <c r="M1636" s="4" t="n">
        <f aca="false">AVERAGE(K1636,L1636)</f>
        <v>79.99889841573</v>
      </c>
      <c r="N1636" s="4" t="n">
        <f aca="false">Assumptions!$B$3+Assumptions!$B$4*(M1636-Assumptions!$B$5)</f>
        <v>1.18225093634663</v>
      </c>
      <c r="O1636" s="4" t="n">
        <f aca="false">B1636/N1636*100</f>
        <v>64.3881242641661</v>
      </c>
    </row>
    <row r="1637" customFormat="false" ht="15" hidden="false" customHeight="true" outlineLevel="0" collapsed="false">
      <c r="A1637" s="4" t="n">
        <v>597.7</v>
      </c>
      <c r="B1637" s="4" t="n">
        <v>0.760771171675286</v>
      </c>
      <c r="C1637" s="4" t="n">
        <v>0.503247500000001</v>
      </c>
      <c r="D1637" s="4" t="n">
        <v>1.044837</v>
      </c>
      <c r="E1637" s="4" t="n">
        <v>80.04077294228</v>
      </c>
      <c r="F1637" s="4" t="n">
        <v>80.06358954208</v>
      </c>
      <c r="G1637" s="4" t="n">
        <v>79.83980216816</v>
      </c>
      <c r="H1637" s="4" t="n">
        <v>79.82842991444</v>
      </c>
      <c r="I1637" s="4" t="n">
        <v>80.0101484807</v>
      </c>
      <c r="J1637" s="4" t="n">
        <v>80.1123329334</v>
      </c>
      <c r="K1637" s="4" t="n">
        <f aca="false">AVERAGE(E1637:G1637)</f>
        <v>79.9813882175067</v>
      </c>
      <c r="L1637" s="4" t="n">
        <f aca="false">AVERAGE(H1637:J1637)</f>
        <v>79.9836371095133</v>
      </c>
      <c r="M1637" s="4" t="n">
        <f aca="false">AVERAGE(K1637,L1637)</f>
        <v>79.98251266351</v>
      </c>
      <c r="N1637" s="4" t="n">
        <f aca="false">Assumptions!$B$3+Assumptions!$B$4*(M1637-Assumptions!$B$5)</f>
        <v>1.18226486423602</v>
      </c>
      <c r="O1637" s="4" t="n">
        <f aca="false">B1637/N1637*100</f>
        <v>64.3486239580417</v>
      </c>
    </row>
    <row r="1638" customFormat="false" ht="15" hidden="false" customHeight="true" outlineLevel="0" collapsed="false">
      <c r="A1638" s="4" t="n">
        <v>598.7</v>
      </c>
      <c r="B1638" s="4" t="n">
        <v>0.761381344952197</v>
      </c>
      <c r="C1638" s="4" t="n">
        <v>0.503060000000005</v>
      </c>
      <c r="D1638" s="4" t="n">
        <v>1.213493</v>
      </c>
      <c r="E1638" s="4" t="n">
        <v>79.94064015868</v>
      </c>
      <c r="F1638" s="4" t="n">
        <v>80.06369593248</v>
      </c>
      <c r="G1638" s="4" t="n">
        <v>79.93995086896</v>
      </c>
      <c r="H1638" s="4" t="n">
        <v>79.72939635164</v>
      </c>
      <c r="I1638" s="4" t="n">
        <v>80.0103302717</v>
      </c>
      <c r="J1638" s="4" t="n">
        <v>80.1125208754</v>
      </c>
      <c r="K1638" s="4" t="n">
        <f aca="false">AVERAGE(E1638:G1638)</f>
        <v>79.9814289867067</v>
      </c>
      <c r="L1638" s="4" t="n">
        <f aca="false">AVERAGE(H1638:J1638)</f>
        <v>79.9507491662467</v>
      </c>
      <c r="M1638" s="4" t="n">
        <f aca="false">AVERAGE(K1638,L1638)</f>
        <v>79.9660890764767</v>
      </c>
      <c r="N1638" s="4" t="n">
        <f aca="false">Assumptions!$B$3+Assumptions!$B$4*(M1638-Assumptions!$B$5)</f>
        <v>1.18227882428499</v>
      </c>
      <c r="O1638" s="4" t="n">
        <f aca="false">B1638/N1638*100</f>
        <v>64.3994740760629</v>
      </c>
    </row>
    <row r="1639" customFormat="false" ht="15" hidden="false" customHeight="true" outlineLevel="0" collapsed="false">
      <c r="A1639" s="4" t="n">
        <v>596.2</v>
      </c>
      <c r="B1639" s="4" t="n">
        <v>0.760771171675286</v>
      </c>
      <c r="C1639" s="4" t="n">
        <v>0.503060000000005</v>
      </c>
      <c r="D1639" s="4" t="n">
        <v>1.044837</v>
      </c>
      <c r="E1639" s="4" t="n">
        <v>79.94046961768</v>
      </c>
      <c r="F1639" s="4" t="n">
        <v>80.06342995648</v>
      </c>
      <c r="G1639" s="4" t="n">
        <v>79.83995261696</v>
      </c>
      <c r="H1639" s="4" t="n">
        <v>79.72970025864</v>
      </c>
      <c r="I1639" s="4" t="n">
        <v>80.1083837942</v>
      </c>
      <c r="J1639" s="4" t="n">
        <v>80.0111520204</v>
      </c>
      <c r="K1639" s="4" t="n">
        <f aca="false">AVERAGE(E1639:G1639)</f>
        <v>79.9479507303733</v>
      </c>
      <c r="L1639" s="4" t="n">
        <f aca="false">AVERAGE(H1639:J1639)</f>
        <v>79.9497453577467</v>
      </c>
      <c r="M1639" s="4" t="n">
        <f aca="false">AVERAGE(K1639,L1639)</f>
        <v>79.94884804406</v>
      </c>
      <c r="N1639" s="4" t="n">
        <f aca="false">Assumptions!$B$3+Assumptions!$B$4*(M1639-Assumptions!$B$5)</f>
        <v>1.18229347916255</v>
      </c>
      <c r="O1639" s="4" t="n">
        <f aca="false">B1639/N1639*100</f>
        <v>64.3470665349657</v>
      </c>
    </row>
    <row r="1640" customFormat="false" ht="15" hidden="false" customHeight="true" outlineLevel="0" collapsed="false">
      <c r="A1640" s="4" t="n">
        <v>598.4</v>
      </c>
      <c r="B1640" s="4" t="n">
        <v>0.760771171675286</v>
      </c>
      <c r="C1640" s="4" t="n">
        <v>0.587461000000005</v>
      </c>
      <c r="D1640" s="4" t="n">
        <v>1.12905550000001</v>
      </c>
      <c r="E1640" s="4" t="n">
        <v>80.04082069376</v>
      </c>
      <c r="F1640" s="4" t="n">
        <v>80.06366401536</v>
      </c>
      <c r="G1640" s="4" t="n">
        <v>79.93998095872</v>
      </c>
      <c r="H1640" s="4" t="n">
        <v>79.82834482048</v>
      </c>
      <c r="I1640" s="4" t="n">
        <v>80.1087837344</v>
      </c>
      <c r="J1640" s="4" t="n">
        <v>80.0115654928</v>
      </c>
      <c r="K1640" s="4" t="n">
        <f aca="false">AVERAGE(E1640:G1640)</f>
        <v>80.01482188928</v>
      </c>
      <c r="L1640" s="4" t="n">
        <f aca="false">AVERAGE(H1640:J1640)</f>
        <v>79.9828980158933</v>
      </c>
      <c r="M1640" s="4" t="n">
        <f aca="false">AVERAGE(K1640,L1640)</f>
        <v>79.9988599525867</v>
      </c>
      <c r="N1640" s="4" t="n">
        <f aca="false">Assumptions!$B$3+Assumptions!$B$4*(M1640-Assumptions!$B$5)</f>
        <v>1.1822509690403</v>
      </c>
      <c r="O1640" s="4" t="n">
        <f aca="false">B1640/N1640*100</f>
        <v>64.349380258309</v>
      </c>
    </row>
    <row r="1641" customFormat="false" ht="15" hidden="false" customHeight="true" outlineLevel="0" collapsed="false">
      <c r="A1641" s="4" t="n">
        <v>597.1</v>
      </c>
      <c r="B1641" s="4" t="n">
        <v>0.761076258313742</v>
      </c>
      <c r="C1641" s="4" t="n">
        <v>0.503247500000001</v>
      </c>
      <c r="D1641" s="4" t="n">
        <v>1.044837</v>
      </c>
      <c r="E1641" s="4" t="n">
        <v>80.04073201244</v>
      </c>
      <c r="F1641" s="4" t="n">
        <v>80.06352570784</v>
      </c>
      <c r="G1641" s="4" t="n">
        <v>79.94011134768</v>
      </c>
      <c r="H1641" s="4" t="n">
        <v>79.72959085212</v>
      </c>
      <c r="I1641" s="4" t="n">
        <v>80.1085474061</v>
      </c>
      <c r="J1641" s="4" t="n">
        <v>80.1122201682</v>
      </c>
      <c r="K1641" s="4" t="n">
        <f aca="false">AVERAGE(E1641:G1641)</f>
        <v>80.01478968932</v>
      </c>
      <c r="L1641" s="4" t="n">
        <f aca="false">AVERAGE(H1641:J1641)</f>
        <v>79.9834528088067</v>
      </c>
      <c r="M1641" s="4" t="n">
        <f aca="false">AVERAGE(K1641,L1641)</f>
        <v>79.9991212490633</v>
      </c>
      <c r="N1641" s="4" t="n">
        <f aca="false">Assumptions!$B$3+Assumptions!$B$4*(M1641-Assumptions!$B$5)</f>
        <v>1.1822507469383</v>
      </c>
      <c r="O1641" s="4" t="n">
        <f aca="false">B1641/N1641*100</f>
        <v>64.3751979252049</v>
      </c>
    </row>
    <row r="1642" customFormat="false" ht="15" hidden="false" customHeight="true" outlineLevel="0" collapsed="false">
      <c r="A1642" s="4" t="n">
        <v>599.9</v>
      </c>
      <c r="B1642" s="4" t="n">
        <v>0.760923314618348</v>
      </c>
      <c r="C1642" s="4" t="n">
        <v>0.503247500000001</v>
      </c>
      <c r="D1642" s="4" t="n">
        <v>1.213493</v>
      </c>
      <c r="E1642" s="4" t="n">
        <v>80.04092301836</v>
      </c>
      <c r="F1642" s="4" t="n">
        <v>80.06382360096</v>
      </c>
      <c r="G1642" s="4" t="n">
        <v>79.93983050992</v>
      </c>
      <c r="H1642" s="4" t="n">
        <v>79.82816247628</v>
      </c>
      <c r="I1642" s="4" t="n">
        <v>80.1090564209</v>
      </c>
      <c r="J1642" s="4" t="n">
        <v>80.1127464058</v>
      </c>
      <c r="K1642" s="4" t="n">
        <f aca="false">AVERAGE(E1642:G1642)</f>
        <v>80.01485904308</v>
      </c>
      <c r="L1642" s="4" t="n">
        <f aca="false">AVERAGE(H1642:J1642)</f>
        <v>80.0166551009933</v>
      </c>
      <c r="M1642" s="4" t="n">
        <f aca="false">AVERAGE(K1642,L1642)</f>
        <v>80.0157570720367</v>
      </c>
      <c r="N1642" s="4" t="n">
        <f aca="false">Assumptions!$B$3+Assumptions!$B$4*(M1642-Assumptions!$B$5)</f>
        <v>1.18223660648877</v>
      </c>
      <c r="O1642" s="4" t="n">
        <f aca="false">B1642/N1642*100</f>
        <v>64.3630310922517</v>
      </c>
    </row>
    <row r="1643" customFormat="false" ht="15" hidden="false" customHeight="true" outlineLevel="0" collapsed="false">
      <c r="A1643" s="4" t="n">
        <v>599.3</v>
      </c>
      <c r="B1643" s="4" t="n">
        <v>0.761381344952197</v>
      </c>
      <c r="C1643" s="4" t="n">
        <v>0.587461000000005</v>
      </c>
      <c r="D1643" s="4" t="n">
        <v>1.213493</v>
      </c>
      <c r="E1643" s="4" t="n">
        <v>80.04088208852</v>
      </c>
      <c r="F1643" s="4" t="n">
        <v>79.96566176672</v>
      </c>
      <c r="G1643" s="4" t="n">
        <v>79.83964168944</v>
      </c>
      <c r="H1643" s="4" t="n">
        <v>79.82823541396</v>
      </c>
      <c r="I1643" s="4" t="n">
        <v>80.1089473463</v>
      </c>
      <c r="J1643" s="4" t="n">
        <v>80.1126336406</v>
      </c>
      <c r="K1643" s="4" t="n">
        <f aca="false">AVERAGE(E1643:G1643)</f>
        <v>79.9487285148933</v>
      </c>
      <c r="L1643" s="4" t="n">
        <f aca="false">AVERAGE(H1643:J1643)</f>
        <v>80.0166054669533</v>
      </c>
      <c r="M1643" s="4" t="n">
        <f aca="false">AVERAGE(K1643,L1643)</f>
        <v>79.9826669909233</v>
      </c>
      <c r="N1643" s="4" t="n">
        <f aca="false">Assumptions!$B$3+Assumptions!$B$4*(M1643-Assumptions!$B$5)</f>
        <v>1.18226473305772</v>
      </c>
      <c r="O1643" s="4" t="n">
        <f aca="false">B1643/N1643*100</f>
        <v>64.4002416432588</v>
      </c>
    </row>
    <row r="1644" customFormat="false" ht="15" hidden="false" customHeight="true" outlineLevel="0" collapsed="false">
      <c r="A1644" s="4" t="n">
        <v>598.7</v>
      </c>
      <c r="B1644" s="4" t="n">
        <v>0.760771171675286</v>
      </c>
      <c r="C1644" s="4" t="n">
        <v>0.503060000000005</v>
      </c>
      <c r="D1644" s="4" t="n">
        <v>1.044837</v>
      </c>
      <c r="E1644" s="4" t="n">
        <v>80.04084115868</v>
      </c>
      <c r="F1644" s="4" t="n">
        <v>80.06369593248</v>
      </c>
      <c r="G1644" s="4" t="n">
        <v>79.93995086896</v>
      </c>
      <c r="H1644" s="4" t="n">
        <v>79.72939635164</v>
      </c>
      <c r="I1644" s="4" t="n">
        <v>80.1088382717</v>
      </c>
      <c r="J1644" s="4" t="n">
        <v>80.1125208754</v>
      </c>
      <c r="K1644" s="4" t="n">
        <f aca="false">AVERAGE(E1644:G1644)</f>
        <v>80.01482932004</v>
      </c>
      <c r="L1644" s="4" t="n">
        <f aca="false">AVERAGE(H1644:J1644)</f>
        <v>79.9835851662467</v>
      </c>
      <c r="M1644" s="4" t="n">
        <f aca="false">AVERAGE(K1644,L1644)</f>
        <v>79.9992072431433</v>
      </c>
      <c r="N1644" s="4" t="n">
        <f aca="false">Assumptions!$B$3+Assumptions!$B$4*(M1644-Assumptions!$B$5)</f>
        <v>1.18225067384333</v>
      </c>
      <c r="O1644" s="4" t="n">
        <f aca="false">B1644/N1644*100</f>
        <v>64.3493963257494</v>
      </c>
    </row>
    <row r="1645" customFormat="false" ht="15" hidden="false" customHeight="true" outlineLevel="0" collapsed="false">
      <c r="A1645" s="4" t="n">
        <v>599</v>
      </c>
      <c r="B1645" s="4" t="n">
        <v>0.761229202009135</v>
      </c>
      <c r="C1645" s="4" t="n">
        <v>0.503247500000001</v>
      </c>
      <c r="D1645" s="4" t="n">
        <v>1.044837</v>
      </c>
      <c r="E1645" s="4" t="n">
        <v>79.9406606236</v>
      </c>
      <c r="F1645" s="4" t="n">
        <v>80.0637278496</v>
      </c>
      <c r="G1645" s="4" t="n">
        <v>79.9399207792</v>
      </c>
      <c r="H1645" s="4" t="n">
        <v>79.7293598828</v>
      </c>
      <c r="I1645" s="4" t="n">
        <v>80.108892809</v>
      </c>
      <c r="J1645" s="4" t="n">
        <v>80.112577258</v>
      </c>
      <c r="K1645" s="4" t="n">
        <f aca="false">AVERAGE(E1645:G1645)</f>
        <v>79.9814364174667</v>
      </c>
      <c r="L1645" s="4" t="n">
        <f aca="false">AVERAGE(H1645:J1645)</f>
        <v>79.9836099832667</v>
      </c>
      <c r="M1645" s="4" t="n">
        <f aca="false">AVERAGE(K1645,L1645)</f>
        <v>79.9825232003667</v>
      </c>
      <c r="N1645" s="4" t="n">
        <f aca="false">Assumptions!$B$3+Assumptions!$B$4*(M1645-Assumptions!$B$5)</f>
        <v>1.18226485527969</v>
      </c>
      <c r="O1645" s="4" t="n">
        <f aca="false">B1645/N1645*100</f>
        <v>64.3873662157581</v>
      </c>
    </row>
    <row r="1646" customFormat="false" ht="15" hidden="false" customHeight="true" outlineLevel="0" collapsed="false">
      <c r="A1646" s="4" t="n">
        <v>599.6</v>
      </c>
      <c r="B1646" s="4" t="n">
        <v>0.760771171675286</v>
      </c>
      <c r="C1646" s="4" t="n">
        <v>0.503247500000001</v>
      </c>
      <c r="D1646" s="4" t="n">
        <v>1.12905550000001</v>
      </c>
      <c r="E1646" s="4" t="n">
        <v>80.04090255344</v>
      </c>
      <c r="F1646" s="4" t="n">
        <v>80.06379168384</v>
      </c>
      <c r="G1646" s="4" t="n">
        <v>79.83961159968</v>
      </c>
      <c r="H1646" s="4" t="n">
        <v>79.82819894512</v>
      </c>
      <c r="I1646" s="4" t="n">
        <v>80.1090018836</v>
      </c>
      <c r="J1646" s="4" t="n">
        <v>80.1126900232</v>
      </c>
      <c r="K1646" s="4" t="n">
        <f aca="false">AVERAGE(E1646:G1646)</f>
        <v>79.9814352789867</v>
      </c>
      <c r="L1646" s="4" t="n">
        <f aca="false">AVERAGE(H1646:J1646)</f>
        <v>80.0166302839733</v>
      </c>
      <c r="M1646" s="4" t="n">
        <f aca="false">AVERAGE(K1646,L1646)</f>
        <v>79.99903278148</v>
      </c>
      <c r="N1646" s="4" t="n">
        <f aca="false">Assumptions!$B$3+Assumptions!$B$4*(M1646-Assumptions!$B$5)</f>
        <v>1.18225082213574</v>
      </c>
      <c r="O1646" s="4" t="n">
        <f aca="false">B1646/N1646*100</f>
        <v>64.349388254258</v>
      </c>
    </row>
    <row r="1647" customFormat="false" ht="15" hidden="false" customHeight="true" outlineLevel="0" collapsed="false">
      <c r="A1647" s="4" t="n">
        <v>600.5</v>
      </c>
      <c r="B1647" s="4" t="n">
        <v>0.761229202009135</v>
      </c>
      <c r="C1647" s="4" t="n">
        <v>0.503060000000005</v>
      </c>
      <c r="D1647" s="4" t="n">
        <v>1.213493</v>
      </c>
      <c r="E1647" s="4" t="n">
        <v>79.9407629482</v>
      </c>
      <c r="F1647" s="4" t="n">
        <v>80.0638874352</v>
      </c>
      <c r="G1647" s="4" t="n">
        <v>79.9397703304</v>
      </c>
      <c r="H1647" s="4" t="n">
        <v>79.7291775386</v>
      </c>
      <c r="I1647" s="4" t="n">
        <v>80.1091654955</v>
      </c>
      <c r="J1647" s="4" t="n">
        <v>80.112859171</v>
      </c>
      <c r="K1647" s="4" t="n">
        <f aca="false">AVERAGE(E1647:G1647)</f>
        <v>79.9814735712667</v>
      </c>
      <c r="L1647" s="4" t="n">
        <f aca="false">AVERAGE(H1647:J1647)</f>
        <v>79.9837340683667</v>
      </c>
      <c r="M1647" s="4" t="n">
        <f aca="false">AVERAGE(K1647,L1647)</f>
        <v>79.9826038198167</v>
      </c>
      <c r="N1647" s="4" t="n">
        <f aca="false">Assumptions!$B$3+Assumptions!$B$4*(M1647-Assumptions!$B$5)</f>
        <v>1.18226478675316</v>
      </c>
      <c r="O1647" s="4" t="n">
        <f aca="false">B1647/N1647*100</f>
        <v>64.3873699477841</v>
      </c>
    </row>
    <row r="1648" customFormat="false" ht="15" hidden="false" customHeight="true" outlineLevel="0" collapsed="false">
      <c r="A1648" s="4" t="n">
        <v>598</v>
      </c>
      <c r="B1648" s="4" t="n">
        <v>0.761381344952197</v>
      </c>
      <c r="C1648" s="4" t="n">
        <v>0.418846500000001</v>
      </c>
      <c r="D1648" s="4" t="n">
        <v>1.213493</v>
      </c>
      <c r="E1648" s="4" t="n">
        <v>79.9405924072</v>
      </c>
      <c r="F1648" s="4" t="n">
        <v>79.9655234592</v>
      </c>
      <c r="G1648" s="4" t="n">
        <v>79.9400210784</v>
      </c>
      <c r="H1648" s="4" t="n">
        <v>79.7294814456</v>
      </c>
      <c r="I1648" s="4" t="n">
        <v>80.108711018</v>
      </c>
      <c r="J1648" s="4" t="n">
        <v>80.011490316</v>
      </c>
      <c r="K1648" s="4" t="n">
        <f aca="false">AVERAGE(E1648:G1648)</f>
        <v>79.9487123149333</v>
      </c>
      <c r="L1648" s="4" t="n">
        <f aca="false">AVERAGE(H1648:J1648)</f>
        <v>79.9498942598667</v>
      </c>
      <c r="M1648" s="4" t="n">
        <f aca="false">AVERAGE(K1648,L1648)</f>
        <v>79.9493032874</v>
      </c>
      <c r="N1648" s="4" t="n">
        <f aca="false">Assumptions!$B$3+Assumptions!$B$4*(M1648-Assumptions!$B$5)</f>
        <v>1.18229309220571</v>
      </c>
      <c r="O1648" s="4" t="n">
        <f aca="false">B1648/N1648*100</f>
        <v>64.3986969027916</v>
      </c>
    </row>
    <row r="1649" customFormat="false" ht="15" hidden="false" customHeight="true" outlineLevel="0" collapsed="false">
      <c r="A1649" s="4" t="n">
        <v>600.8</v>
      </c>
      <c r="B1649" s="4" t="n">
        <v>0.761229202009135</v>
      </c>
      <c r="C1649" s="4" t="n">
        <v>0.503060000000005</v>
      </c>
      <c r="D1649" s="4" t="n">
        <v>1.29771150000001</v>
      </c>
      <c r="E1649" s="4" t="n">
        <v>80.04098441312</v>
      </c>
      <c r="F1649" s="4" t="n">
        <v>80.06391935232</v>
      </c>
      <c r="G1649" s="4" t="n">
        <v>79.83949124064</v>
      </c>
      <c r="H1649" s="4" t="n">
        <v>79.72914106976</v>
      </c>
      <c r="I1649" s="4" t="n">
        <v>80.1092200328</v>
      </c>
      <c r="J1649" s="4" t="n">
        <v>80.0120165536</v>
      </c>
      <c r="K1649" s="4" t="n">
        <f aca="false">AVERAGE(E1649:G1649)</f>
        <v>79.9814650020267</v>
      </c>
      <c r="L1649" s="4" t="n">
        <f aca="false">AVERAGE(H1649:J1649)</f>
        <v>79.9501258853867</v>
      </c>
      <c r="M1649" s="4" t="n">
        <f aca="false">AVERAGE(K1649,L1649)</f>
        <v>79.9657954437067</v>
      </c>
      <c r="N1649" s="4" t="n">
        <f aca="false">Assumptions!$B$3+Assumptions!$B$4*(M1649-Assumptions!$B$5)</f>
        <v>1.18227907387285</v>
      </c>
      <c r="O1649" s="4" t="n">
        <f aca="false">B1649/N1649*100</f>
        <v>64.3865918657885</v>
      </c>
    </row>
    <row r="1650" customFormat="false" ht="15" hidden="false" customHeight="true" outlineLevel="0" collapsed="false">
      <c r="A1650" s="4" t="n">
        <v>596.8</v>
      </c>
      <c r="B1650" s="4" t="n">
        <v>0.760618227979892</v>
      </c>
      <c r="C1650" s="4" t="n">
        <v>0.250043999999988</v>
      </c>
      <c r="D1650" s="4" t="n">
        <v>1.12905550000001</v>
      </c>
      <c r="E1650" s="4" t="n">
        <v>80.04071154752</v>
      </c>
      <c r="F1650" s="4" t="n">
        <v>80.06349379072</v>
      </c>
      <c r="G1650" s="4" t="n">
        <v>79.94014143744</v>
      </c>
      <c r="H1650" s="4" t="n">
        <v>79.72962732096</v>
      </c>
      <c r="I1650" s="4" t="n">
        <v>80.1084928688</v>
      </c>
      <c r="J1650" s="4" t="n">
        <v>80.0112647856</v>
      </c>
      <c r="K1650" s="4" t="n">
        <f aca="false">AVERAGE(E1650:G1650)</f>
        <v>80.01478225856</v>
      </c>
      <c r="L1650" s="4" t="n">
        <f aca="false">AVERAGE(H1650:J1650)</f>
        <v>79.9497949917867</v>
      </c>
      <c r="M1650" s="4" t="n">
        <f aca="false">AVERAGE(K1650,L1650)</f>
        <v>79.9822886251733</v>
      </c>
      <c r="N1650" s="4" t="n">
        <f aca="false">Assumptions!$B$3+Assumptions!$B$4*(M1650-Assumptions!$B$5)</f>
        <v>1.1822650546686</v>
      </c>
      <c r="O1650" s="4" t="n">
        <f aca="false">B1650/N1650*100</f>
        <v>64.3356770951078</v>
      </c>
    </row>
    <row r="1651" customFormat="false" ht="15" hidden="false" customHeight="true" outlineLevel="0" collapsed="false">
      <c r="A1651" s="4" t="n">
        <v>599.6</v>
      </c>
      <c r="B1651" s="4" t="n">
        <v>0.760771171675286</v>
      </c>
      <c r="C1651" s="4" t="n">
        <v>0.503060000000005</v>
      </c>
      <c r="D1651" s="4" t="n">
        <v>1.044837</v>
      </c>
      <c r="E1651" s="4" t="n">
        <v>79.94070155344</v>
      </c>
      <c r="F1651" s="4" t="n">
        <v>80.06379168384</v>
      </c>
      <c r="G1651" s="4" t="n">
        <v>79.83961159968</v>
      </c>
      <c r="H1651" s="4" t="n">
        <v>79.72928694512</v>
      </c>
      <c r="I1651" s="4" t="n">
        <v>80.1090018836</v>
      </c>
      <c r="J1651" s="4" t="n">
        <v>80.1126900232</v>
      </c>
      <c r="K1651" s="4" t="n">
        <f aca="false">AVERAGE(E1651:G1651)</f>
        <v>79.9480349456533</v>
      </c>
      <c r="L1651" s="4" t="n">
        <f aca="false">AVERAGE(H1651:J1651)</f>
        <v>79.9836596173067</v>
      </c>
      <c r="M1651" s="4" t="n">
        <f aca="false">AVERAGE(K1651,L1651)</f>
        <v>79.96584728148</v>
      </c>
      <c r="N1651" s="4" t="n">
        <f aca="false">Assumptions!$B$3+Assumptions!$B$4*(M1651-Assumptions!$B$5)</f>
        <v>1.18227902981074</v>
      </c>
      <c r="O1651" s="4" t="n">
        <f aca="false">B1651/N1651*100</f>
        <v>64.347852959641</v>
      </c>
    </row>
    <row r="1652" customFormat="false" ht="15" hidden="false" customHeight="true" outlineLevel="0" collapsed="false">
      <c r="A1652" s="4" t="n">
        <v>598.7</v>
      </c>
      <c r="B1652" s="4" t="n">
        <v>0.760771171675286</v>
      </c>
      <c r="C1652" s="4" t="n">
        <v>0.503060000000005</v>
      </c>
      <c r="D1652" s="4" t="n">
        <v>1.044837</v>
      </c>
      <c r="E1652" s="4" t="n">
        <v>80.04084115868</v>
      </c>
      <c r="F1652" s="4" t="n">
        <v>80.06369593248</v>
      </c>
      <c r="G1652" s="4" t="n">
        <v>79.93995086896</v>
      </c>
      <c r="H1652" s="4" t="n">
        <v>79.72939635164</v>
      </c>
      <c r="I1652" s="4" t="n">
        <v>80.1088382717</v>
      </c>
      <c r="J1652" s="4" t="n">
        <v>80.1125208754</v>
      </c>
      <c r="K1652" s="4" t="n">
        <f aca="false">AVERAGE(E1652:G1652)</f>
        <v>80.01482932004</v>
      </c>
      <c r="L1652" s="4" t="n">
        <f aca="false">AVERAGE(H1652:J1652)</f>
        <v>79.9835851662467</v>
      </c>
      <c r="M1652" s="4" t="n">
        <f aca="false">AVERAGE(K1652,L1652)</f>
        <v>79.9992072431433</v>
      </c>
      <c r="N1652" s="4" t="n">
        <f aca="false">Assumptions!$B$3+Assumptions!$B$4*(M1652-Assumptions!$B$5)</f>
        <v>1.18225067384333</v>
      </c>
      <c r="O1652" s="4" t="n">
        <f aca="false">B1652/N1652*100</f>
        <v>64.3493963257494</v>
      </c>
    </row>
    <row r="1653" customFormat="false" ht="15" hidden="false" customHeight="true" outlineLevel="0" collapsed="false">
      <c r="A1653" s="4" t="n">
        <v>598.4</v>
      </c>
      <c r="B1653" s="4" t="n">
        <v>0.761229202009135</v>
      </c>
      <c r="C1653" s="4" t="n">
        <v>0.418846500000001</v>
      </c>
      <c r="D1653" s="4" t="n">
        <v>1.044837</v>
      </c>
      <c r="E1653" s="4" t="n">
        <v>79.94061969376</v>
      </c>
      <c r="F1653" s="4" t="n">
        <v>80.06366401536</v>
      </c>
      <c r="G1653" s="4" t="n">
        <v>79.93998095872</v>
      </c>
      <c r="H1653" s="4" t="n">
        <v>79.72943282048</v>
      </c>
      <c r="I1653" s="4" t="n">
        <v>80.1087837344</v>
      </c>
      <c r="J1653" s="4" t="n">
        <v>80.1124644928</v>
      </c>
      <c r="K1653" s="4" t="n">
        <f aca="false">AVERAGE(E1653:G1653)</f>
        <v>79.9814215559467</v>
      </c>
      <c r="L1653" s="4" t="n">
        <f aca="false">AVERAGE(H1653:J1653)</f>
        <v>79.9835603492267</v>
      </c>
      <c r="M1653" s="4" t="n">
        <f aca="false">AVERAGE(K1653,L1653)</f>
        <v>79.9824909525867</v>
      </c>
      <c r="N1653" s="4" t="n">
        <f aca="false">Assumptions!$B$3+Assumptions!$B$4*(M1653-Assumptions!$B$5)</f>
        <v>1.1822648826903</v>
      </c>
      <c r="O1653" s="4" t="n">
        <f aca="false">B1653/N1653*100</f>
        <v>64.3873647229478</v>
      </c>
    </row>
    <row r="1654" customFormat="false" ht="15" hidden="false" customHeight="true" outlineLevel="0" collapsed="false">
      <c r="A1654" s="4" t="n">
        <v>598</v>
      </c>
      <c r="B1654" s="4" t="n">
        <v>0.760923314618348</v>
      </c>
      <c r="C1654" s="4" t="n">
        <v>0.503247500000001</v>
      </c>
      <c r="D1654" s="4" t="n">
        <v>1.213493</v>
      </c>
      <c r="E1654" s="4" t="n">
        <v>80.0407934072</v>
      </c>
      <c r="F1654" s="4" t="n">
        <v>80.0636214592</v>
      </c>
      <c r="G1654" s="4" t="n">
        <v>79.8397720784</v>
      </c>
      <c r="H1654" s="4" t="n">
        <v>79.7294814456</v>
      </c>
      <c r="I1654" s="4" t="n">
        <v>80.108711018</v>
      </c>
      <c r="J1654" s="4" t="n">
        <v>80.112389316</v>
      </c>
      <c r="K1654" s="4" t="n">
        <f aca="false">AVERAGE(E1654:G1654)</f>
        <v>79.9813956482667</v>
      </c>
      <c r="L1654" s="4" t="n">
        <f aca="false">AVERAGE(H1654:J1654)</f>
        <v>79.9835272598667</v>
      </c>
      <c r="M1654" s="4" t="n">
        <f aca="false">AVERAGE(K1654,L1654)</f>
        <v>79.9824614540667</v>
      </c>
      <c r="N1654" s="4" t="n">
        <f aca="false">Assumptions!$B$3+Assumptions!$B$4*(M1654-Assumptions!$B$5)</f>
        <v>1.18226490776404</v>
      </c>
      <c r="O1654" s="4" t="n">
        <f aca="false">B1654/N1654*100</f>
        <v>64.3614903581502</v>
      </c>
    </row>
    <row r="1655" customFormat="false" ht="15" hidden="false" customHeight="true" outlineLevel="0" collapsed="false">
      <c r="A1655" s="4" t="n">
        <v>599.6</v>
      </c>
      <c r="B1655" s="4" t="n">
        <v>0.760466085036831</v>
      </c>
      <c r="C1655" s="4" t="n">
        <v>0.503060000000005</v>
      </c>
      <c r="D1655" s="4" t="n">
        <v>1.044837</v>
      </c>
      <c r="E1655" s="4" t="n">
        <v>80.04090255344</v>
      </c>
      <c r="F1655" s="4" t="n">
        <v>80.06379168384</v>
      </c>
      <c r="G1655" s="4" t="n">
        <v>79.83961159968</v>
      </c>
      <c r="H1655" s="4" t="n">
        <v>79.82819894512</v>
      </c>
      <c r="I1655" s="4" t="n">
        <v>80.1090018836</v>
      </c>
      <c r="J1655" s="4" t="n">
        <v>80.1126900232</v>
      </c>
      <c r="K1655" s="4" t="n">
        <f aca="false">AVERAGE(E1655:G1655)</f>
        <v>79.9814352789867</v>
      </c>
      <c r="L1655" s="4" t="n">
        <f aca="false">AVERAGE(H1655:J1655)</f>
        <v>80.0166302839733</v>
      </c>
      <c r="M1655" s="4" t="n">
        <f aca="false">AVERAGE(K1655,L1655)</f>
        <v>79.99903278148</v>
      </c>
      <c r="N1655" s="4" t="n">
        <f aca="false">Assumptions!$B$3+Assumptions!$B$4*(M1655-Assumptions!$B$5)</f>
        <v>1.18225082213574</v>
      </c>
      <c r="O1655" s="4" t="n">
        <f aca="false">B1655/N1655*100</f>
        <v>64.3235826779165</v>
      </c>
    </row>
    <row r="1656" customFormat="false" ht="15" hidden="false" customHeight="true" outlineLevel="0" collapsed="false">
      <c r="A1656" s="4" t="n">
        <v>599.3</v>
      </c>
      <c r="B1656" s="4" t="n">
        <v>0.760771171675286</v>
      </c>
      <c r="C1656" s="4" t="n">
        <v>0.587461000000005</v>
      </c>
      <c r="D1656" s="4" t="n">
        <v>1.29771150000001</v>
      </c>
      <c r="E1656" s="4" t="n">
        <v>79.94068108852</v>
      </c>
      <c r="F1656" s="4" t="n">
        <v>80.06375976672</v>
      </c>
      <c r="G1656" s="4" t="n">
        <v>79.83964168944</v>
      </c>
      <c r="H1656" s="4" t="n">
        <v>79.82823541396</v>
      </c>
      <c r="I1656" s="4" t="n">
        <v>80.1089473463</v>
      </c>
      <c r="J1656" s="4" t="n">
        <v>80.1126336406</v>
      </c>
      <c r="K1656" s="4" t="n">
        <f aca="false">AVERAGE(E1656:G1656)</f>
        <v>79.9480275148933</v>
      </c>
      <c r="L1656" s="4" t="n">
        <f aca="false">AVERAGE(H1656:J1656)</f>
        <v>80.0166054669533</v>
      </c>
      <c r="M1656" s="4" t="n">
        <f aca="false">AVERAGE(K1656,L1656)</f>
        <v>79.9823164909233</v>
      </c>
      <c r="N1656" s="4" t="n">
        <f aca="false">Assumptions!$B$3+Assumptions!$B$4*(M1656-Assumptions!$B$5)</f>
        <v>1.18226503098272</v>
      </c>
      <c r="O1656" s="4" t="n">
        <f aca="false">B1656/N1656*100</f>
        <v>64.3486148823096</v>
      </c>
    </row>
    <row r="1657" customFormat="false" ht="15" hidden="false" customHeight="true" outlineLevel="0" collapsed="false">
      <c r="A1657" s="4" t="n">
        <v>601.1</v>
      </c>
      <c r="B1657" s="4" t="n">
        <v>0.761076258313742</v>
      </c>
      <c r="C1657" s="4" t="n">
        <v>0.418846500000001</v>
      </c>
      <c r="D1657" s="4" t="n">
        <v>1.213493</v>
      </c>
      <c r="E1657" s="4" t="n">
        <v>79.94080387804</v>
      </c>
      <c r="F1657" s="4" t="n">
        <v>80.06395126944</v>
      </c>
      <c r="G1657" s="4" t="n">
        <v>79.93971015088</v>
      </c>
      <c r="H1657" s="4" t="n">
        <v>79.72910460092</v>
      </c>
      <c r="I1657" s="4" t="n">
        <v>80.0107665701</v>
      </c>
      <c r="J1657" s="4" t="n">
        <v>80.1129719362</v>
      </c>
      <c r="K1657" s="4" t="n">
        <f aca="false">AVERAGE(E1657:G1657)</f>
        <v>79.9814884327867</v>
      </c>
      <c r="L1657" s="4" t="n">
        <f aca="false">AVERAGE(H1657:J1657)</f>
        <v>79.9509477024067</v>
      </c>
      <c r="M1657" s="4" t="n">
        <f aca="false">AVERAGE(K1657,L1657)</f>
        <v>79.9662180675967</v>
      </c>
      <c r="N1657" s="4" t="n">
        <f aca="false">Assumptions!$B$3+Assumptions!$B$4*(M1657-Assumptions!$B$5)</f>
        <v>1.18227871464254</v>
      </c>
      <c r="O1657" s="4" t="n">
        <f aca="false">B1657/N1657*100</f>
        <v>64.3736750808248</v>
      </c>
    </row>
    <row r="1658" customFormat="false" ht="15" hidden="false" customHeight="true" outlineLevel="0" collapsed="false">
      <c r="A1658" s="4" t="n">
        <v>601.1</v>
      </c>
      <c r="B1658" s="4" t="n">
        <v>0.761076258313742</v>
      </c>
      <c r="C1658" s="4" t="n">
        <v>0.503060000000005</v>
      </c>
      <c r="D1658" s="4" t="n">
        <v>1.29771150000001</v>
      </c>
      <c r="E1658" s="4" t="n">
        <v>79.94080387804</v>
      </c>
      <c r="F1658" s="4" t="n">
        <v>80.06395126944</v>
      </c>
      <c r="G1658" s="4" t="n">
        <v>79.83946115088</v>
      </c>
      <c r="H1658" s="4" t="n">
        <v>79.72910460092</v>
      </c>
      <c r="I1658" s="4" t="n">
        <v>80.1092745701</v>
      </c>
      <c r="J1658" s="4" t="n">
        <v>80.1129719362</v>
      </c>
      <c r="K1658" s="4" t="n">
        <f aca="false">AVERAGE(E1658:G1658)</f>
        <v>79.9480720994533</v>
      </c>
      <c r="L1658" s="4" t="n">
        <f aca="false">AVERAGE(H1658:J1658)</f>
        <v>79.9837837024067</v>
      </c>
      <c r="M1658" s="4" t="n">
        <f aca="false">AVERAGE(K1658,L1658)</f>
        <v>79.96592790093</v>
      </c>
      <c r="N1658" s="4" t="n">
        <f aca="false">Assumptions!$B$3+Assumptions!$B$4*(M1658-Assumptions!$B$5)</f>
        <v>1.18227896128421</v>
      </c>
      <c r="O1658" s="4" t="n">
        <f aca="false">B1658/N1658*100</f>
        <v>64.3736616514811</v>
      </c>
    </row>
    <row r="1659" customFormat="false" ht="15" hidden="false" customHeight="true" outlineLevel="0" collapsed="false">
      <c r="A1659" s="4" t="n">
        <v>595</v>
      </c>
      <c r="B1659" s="4" t="n">
        <v>0.761534288647591</v>
      </c>
      <c r="C1659" s="4" t="n">
        <v>0.503060000000005</v>
      </c>
      <c r="D1659" s="4" t="n">
        <v>1.044837</v>
      </c>
      <c r="E1659" s="4" t="n">
        <v>80.040588758</v>
      </c>
      <c r="F1659" s="4" t="n">
        <v>80.063302288</v>
      </c>
      <c r="G1659" s="4" t="n">
        <v>79.940321976</v>
      </c>
      <c r="H1659" s="4" t="n">
        <v>79.729846134</v>
      </c>
      <c r="I1659" s="4" t="n">
        <v>80.108165645</v>
      </c>
      <c r="J1659" s="4" t="n">
        <v>80.01092649</v>
      </c>
      <c r="K1659" s="4" t="n">
        <f aca="false">AVERAGE(E1659:G1659)</f>
        <v>80.014737674</v>
      </c>
      <c r="L1659" s="4" t="n">
        <f aca="false">AVERAGE(H1659:J1659)</f>
        <v>79.9496460896667</v>
      </c>
      <c r="M1659" s="4" t="n">
        <f aca="false">AVERAGE(K1659,L1659)</f>
        <v>79.9821918818333</v>
      </c>
      <c r="N1659" s="4" t="n">
        <f aca="false">Assumptions!$B$3+Assumptions!$B$4*(M1659-Assumptions!$B$5)</f>
        <v>1.18226513690044</v>
      </c>
      <c r="O1659" s="4" t="n">
        <f aca="false">B1659/N1659*100</f>
        <v>64.4131561422943</v>
      </c>
    </row>
    <row r="1660" customFormat="false" ht="15" hidden="false" customHeight="true" outlineLevel="0" collapsed="false">
      <c r="A1660" s="4" t="n">
        <v>595.9</v>
      </c>
      <c r="B1660" s="4" t="n">
        <v>0.760313141341437</v>
      </c>
      <c r="C1660" s="4" t="n">
        <v>0.418846500000001</v>
      </c>
      <c r="D1660" s="4" t="n">
        <v>1.213493</v>
      </c>
      <c r="E1660" s="4" t="n">
        <v>79.84024915276</v>
      </c>
      <c r="F1660" s="4" t="n">
        <v>80.06339803936</v>
      </c>
      <c r="G1660" s="4" t="n">
        <v>79.94023170672</v>
      </c>
      <c r="H1660" s="4" t="n">
        <v>79.72973672748</v>
      </c>
      <c r="I1660" s="4" t="n">
        <v>80.1083292569</v>
      </c>
      <c r="J1660" s="4" t="n">
        <v>80.0110956378</v>
      </c>
      <c r="K1660" s="4" t="n">
        <f aca="false">AVERAGE(E1660:G1660)</f>
        <v>79.9479596329467</v>
      </c>
      <c r="L1660" s="4" t="n">
        <f aca="false">AVERAGE(H1660:J1660)</f>
        <v>79.9497205407267</v>
      </c>
      <c r="M1660" s="4" t="n">
        <f aca="false">AVERAGE(K1660,L1660)</f>
        <v>79.9488400868367</v>
      </c>
      <c r="N1660" s="4" t="n">
        <f aca="false">Assumptions!$B$3+Assumptions!$B$4*(M1660-Assumptions!$B$5)</f>
        <v>1.18229348592619</v>
      </c>
      <c r="O1660" s="4" t="n">
        <f aca="false">B1660/N1660*100</f>
        <v>64.3083253347895</v>
      </c>
    </row>
    <row r="1661" customFormat="false" ht="15" hidden="false" customHeight="true" outlineLevel="0" collapsed="false">
      <c r="A1661" s="4" t="n">
        <v>595</v>
      </c>
      <c r="B1661" s="4" t="n">
        <v>0.760771171675286</v>
      </c>
      <c r="C1661" s="4" t="n">
        <v>0.503060000000005</v>
      </c>
      <c r="D1661" s="4" t="n">
        <v>1.044837</v>
      </c>
      <c r="E1661" s="4" t="n">
        <v>79.940387758</v>
      </c>
      <c r="F1661" s="4" t="n">
        <v>80.063302288</v>
      </c>
      <c r="G1661" s="4" t="n">
        <v>79.940321976</v>
      </c>
      <c r="H1661" s="4" t="n">
        <v>79.729846134</v>
      </c>
      <c r="I1661" s="4" t="n">
        <v>80.108165645</v>
      </c>
      <c r="J1661" s="4" t="n">
        <v>80.11182549</v>
      </c>
      <c r="K1661" s="4" t="n">
        <f aca="false">AVERAGE(E1661:G1661)</f>
        <v>79.9813373406667</v>
      </c>
      <c r="L1661" s="4" t="n">
        <f aca="false">AVERAGE(H1661:J1661)</f>
        <v>79.9832790896667</v>
      </c>
      <c r="M1661" s="4" t="n">
        <f aca="false">AVERAGE(K1661,L1661)</f>
        <v>79.9823082151667</v>
      </c>
      <c r="N1661" s="4" t="n">
        <f aca="false">Assumptions!$B$3+Assumptions!$B$4*(M1661-Assumptions!$B$5)</f>
        <v>1.18226503801711</v>
      </c>
      <c r="O1661" s="4" t="n">
        <f aca="false">B1661/N1661*100</f>
        <v>64.3486144994399</v>
      </c>
    </row>
    <row r="1662" customFormat="false" ht="15" hidden="false" customHeight="true" outlineLevel="0" collapsed="false">
      <c r="A1662" s="4" t="n">
        <v>595.6</v>
      </c>
      <c r="B1662" s="4" t="n">
        <v>0.760771171675286</v>
      </c>
      <c r="C1662" s="4" t="n">
        <v>0.587461000000005</v>
      </c>
      <c r="D1662" s="4" t="n">
        <v>1.213493</v>
      </c>
      <c r="E1662" s="4" t="n">
        <v>79.94042868784</v>
      </c>
      <c r="F1662" s="4" t="n">
        <v>80.06336612224</v>
      </c>
      <c r="G1662" s="4" t="n">
        <v>79.94026179648</v>
      </c>
      <c r="H1662" s="4" t="n">
        <v>79.72977319632</v>
      </c>
      <c r="I1662" s="4" t="n">
        <v>80.1082747196</v>
      </c>
      <c r="J1662" s="4" t="n">
        <v>80.0110392552</v>
      </c>
      <c r="K1662" s="4" t="n">
        <f aca="false">AVERAGE(E1662:G1662)</f>
        <v>79.9813522021867</v>
      </c>
      <c r="L1662" s="4" t="n">
        <f aca="false">AVERAGE(H1662:J1662)</f>
        <v>79.9496957237067</v>
      </c>
      <c r="M1662" s="4" t="n">
        <f aca="false">AVERAGE(K1662,L1662)</f>
        <v>79.9655239629467</v>
      </c>
      <c r="N1662" s="4" t="n">
        <f aca="false">Assumptions!$B$3+Assumptions!$B$4*(M1662-Assumptions!$B$5)</f>
        <v>1.1822793046315</v>
      </c>
      <c r="O1662" s="4" t="n">
        <f aca="false">B1662/N1662*100</f>
        <v>64.3478380019864</v>
      </c>
    </row>
    <row r="1663" customFormat="false" ht="15" hidden="false" customHeight="true" outlineLevel="0" collapsed="false">
      <c r="A1663" s="4" t="n">
        <v>595.9</v>
      </c>
      <c r="B1663" s="4" t="n">
        <v>0.761229202009135</v>
      </c>
      <c r="C1663" s="4" t="n">
        <v>0.503060000000005</v>
      </c>
      <c r="D1663" s="4" t="n">
        <v>1.213493</v>
      </c>
      <c r="E1663" s="4" t="n">
        <v>80.04065015276</v>
      </c>
      <c r="F1663" s="4" t="n">
        <v>79.96530003936</v>
      </c>
      <c r="G1663" s="4" t="n">
        <v>79.83998270672</v>
      </c>
      <c r="H1663" s="4" t="n">
        <v>79.72973672748</v>
      </c>
      <c r="I1663" s="4" t="n">
        <v>80.1083292569</v>
      </c>
      <c r="J1663" s="4" t="n">
        <v>80.1119946378</v>
      </c>
      <c r="K1663" s="4" t="n">
        <f aca="false">AVERAGE(E1663:G1663)</f>
        <v>79.9486442996133</v>
      </c>
      <c r="L1663" s="4" t="n">
        <f aca="false">AVERAGE(H1663:J1663)</f>
        <v>79.9833535407267</v>
      </c>
      <c r="M1663" s="4" t="n">
        <f aca="false">AVERAGE(K1663,L1663)</f>
        <v>79.96599892017</v>
      </c>
      <c r="N1663" s="4" t="n">
        <f aca="false">Assumptions!$B$3+Assumptions!$B$4*(M1663-Assumptions!$B$5)</f>
        <v>1.18227890091786</v>
      </c>
      <c r="O1663" s="4" t="n">
        <f aca="false">B1663/N1663*100</f>
        <v>64.386601284871</v>
      </c>
    </row>
    <row r="1664" customFormat="false" ht="15" hidden="false" customHeight="true" outlineLevel="0" collapsed="false">
      <c r="A1664" s="4" t="n">
        <v>596.2</v>
      </c>
      <c r="B1664" s="4" t="n">
        <v>0.761076258313742</v>
      </c>
      <c r="C1664" s="4" t="n">
        <v>0.503060000000005</v>
      </c>
      <c r="D1664" s="4" t="n">
        <v>1.12905550000001</v>
      </c>
      <c r="E1664" s="4" t="n">
        <v>80.04067061768</v>
      </c>
      <c r="F1664" s="4" t="n">
        <v>80.06342995648</v>
      </c>
      <c r="G1664" s="4" t="n">
        <v>79.94020161696</v>
      </c>
      <c r="H1664" s="4" t="n">
        <v>79.82861225864</v>
      </c>
      <c r="I1664" s="4" t="n">
        <v>80.0098757942</v>
      </c>
      <c r="J1664" s="4" t="n">
        <v>80.1120510204</v>
      </c>
      <c r="K1664" s="4" t="n">
        <f aca="false">AVERAGE(E1664:G1664)</f>
        <v>80.01476739704</v>
      </c>
      <c r="L1664" s="4" t="n">
        <f aca="false">AVERAGE(H1664:J1664)</f>
        <v>79.9835130244133</v>
      </c>
      <c r="M1664" s="4" t="n">
        <f aca="false">AVERAGE(K1664,L1664)</f>
        <v>79.9991402107267</v>
      </c>
      <c r="N1664" s="4" t="n">
        <f aca="false">Assumptions!$B$3+Assumptions!$B$4*(M1664-Assumptions!$B$5)</f>
        <v>1.18225073082088</v>
      </c>
      <c r="O1664" s="4" t="n">
        <f aca="false">B1664/N1664*100</f>
        <v>64.3751988028206</v>
      </c>
    </row>
    <row r="1665" customFormat="false" ht="15" hidden="false" customHeight="true" outlineLevel="0" collapsed="false">
      <c r="A1665" s="4" t="n">
        <v>599.3</v>
      </c>
      <c r="B1665" s="4" t="n">
        <v>0.761381344952197</v>
      </c>
      <c r="C1665" s="4" t="n">
        <v>0.587461000000005</v>
      </c>
      <c r="D1665" s="4" t="n">
        <v>1.044837</v>
      </c>
      <c r="E1665" s="4" t="n">
        <v>80.04088208852</v>
      </c>
      <c r="F1665" s="4" t="n">
        <v>80.06375976672</v>
      </c>
      <c r="G1665" s="4" t="n">
        <v>79.93989068944</v>
      </c>
      <c r="H1665" s="4" t="n">
        <v>79.72932341396</v>
      </c>
      <c r="I1665" s="4" t="n">
        <v>80.1089473463</v>
      </c>
      <c r="J1665" s="4" t="n">
        <v>80.1126336406</v>
      </c>
      <c r="K1665" s="4" t="n">
        <f aca="false">AVERAGE(E1665:G1665)</f>
        <v>80.01484418156</v>
      </c>
      <c r="L1665" s="4" t="n">
        <f aca="false">AVERAGE(H1665:J1665)</f>
        <v>79.9836348002867</v>
      </c>
      <c r="M1665" s="4" t="n">
        <f aca="false">AVERAGE(K1665,L1665)</f>
        <v>79.9992394909233</v>
      </c>
      <c r="N1665" s="4" t="n">
        <f aca="false">Assumptions!$B$3+Assumptions!$B$4*(M1665-Assumptions!$B$5)</f>
        <v>1.18225064643272</v>
      </c>
      <c r="O1665" s="4" t="n">
        <f aca="false">B1665/N1665*100</f>
        <v>64.4010089780508</v>
      </c>
    </row>
    <row r="1666" customFormat="false" ht="15" hidden="false" customHeight="true" outlineLevel="0" collapsed="false">
      <c r="A1666" s="4" t="n">
        <v>600.2</v>
      </c>
      <c r="B1666" s="4" t="n">
        <v>0.760923314618348</v>
      </c>
      <c r="C1666" s="4" t="n">
        <v>0.503060000000005</v>
      </c>
      <c r="D1666" s="4" t="n">
        <v>1.213493</v>
      </c>
      <c r="E1666" s="4" t="n">
        <v>80.04094348328</v>
      </c>
      <c r="F1666" s="4" t="n">
        <v>80.06385551808</v>
      </c>
      <c r="G1666" s="4" t="n">
        <v>79.93980042016</v>
      </c>
      <c r="H1666" s="4" t="n">
        <v>79.72921400744</v>
      </c>
      <c r="I1666" s="4" t="n">
        <v>80.1091109582</v>
      </c>
      <c r="J1666" s="4" t="n">
        <v>80.1128027884</v>
      </c>
      <c r="K1666" s="4" t="n">
        <f aca="false">AVERAGE(E1666:G1666)</f>
        <v>80.01486647384</v>
      </c>
      <c r="L1666" s="4" t="n">
        <f aca="false">AVERAGE(H1666:J1666)</f>
        <v>79.9837092513467</v>
      </c>
      <c r="M1666" s="4" t="n">
        <f aca="false">AVERAGE(K1666,L1666)</f>
        <v>79.9992878625933</v>
      </c>
      <c r="N1666" s="4" t="n">
        <f aca="false">Assumptions!$B$3+Assumptions!$B$4*(M1666-Assumptions!$B$5)</f>
        <v>1.1822506053168</v>
      </c>
      <c r="O1666" s="4" t="n">
        <f aca="false">B1666/N1666*100</f>
        <v>64.3622689805645</v>
      </c>
    </row>
    <row r="1667" customFormat="false" ht="15" hidden="false" customHeight="true" outlineLevel="0" collapsed="false">
      <c r="A1667" s="4" t="n">
        <v>600.2</v>
      </c>
      <c r="B1667" s="4" t="n">
        <v>0.761076258313742</v>
      </c>
      <c r="C1667" s="4" t="n">
        <v>0.587461000000005</v>
      </c>
      <c r="D1667" s="4" t="n">
        <v>1.213493</v>
      </c>
      <c r="E1667" s="4" t="n">
        <v>80.04094348328</v>
      </c>
      <c r="F1667" s="4" t="n">
        <v>80.16195351808</v>
      </c>
      <c r="G1667" s="4" t="n">
        <v>79.93980042016</v>
      </c>
      <c r="H1667" s="4" t="n">
        <v>79.72921400744</v>
      </c>
      <c r="I1667" s="4" t="n">
        <v>80.1091109582</v>
      </c>
      <c r="J1667" s="4" t="n">
        <v>80.1128027884</v>
      </c>
      <c r="K1667" s="4" t="n">
        <f aca="false">AVERAGE(E1667:G1667)</f>
        <v>80.0475658071733</v>
      </c>
      <c r="L1667" s="4" t="n">
        <f aca="false">AVERAGE(H1667:J1667)</f>
        <v>79.9837092513467</v>
      </c>
      <c r="M1667" s="4" t="n">
        <f aca="false">AVERAGE(K1667,L1667)</f>
        <v>80.01563752926</v>
      </c>
      <c r="N1667" s="4" t="n">
        <f aca="false">Assumptions!$B$3+Assumptions!$B$4*(M1667-Assumptions!$B$5)</f>
        <v>1.18223670810013</v>
      </c>
      <c r="O1667" s="4" t="n">
        <f aca="false">B1667/N1667*100</f>
        <v>64.3759623685516</v>
      </c>
    </row>
    <row r="1668" customFormat="false" ht="15" hidden="false" customHeight="true" outlineLevel="0" collapsed="false">
      <c r="A1668" s="4" t="n">
        <v>598.7</v>
      </c>
      <c r="B1668" s="4" t="n">
        <v>0.760466085036831</v>
      </c>
      <c r="C1668" s="4" t="n">
        <v>0.503060000000005</v>
      </c>
      <c r="D1668" s="4" t="n">
        <v>1.213493</v>
      </c>
      <c r="E1668" s="4" t="n">
        <v>79.94064015868</v>
      </c>
      <c r="F1668" s="4" t="n">
        <v>80.06369593248</v>
      </c>
      <c r="G1668" s="4" t="n">
        <v>79.83970186896</v>
      </c>
      <c r="H1668" s="4" t="n">
        <v>79.72939635164</v>
      </c>
      <c r="I1668" s="4" t="n">
        <v>80.1088382717</v>
      </c>
      <c r="J1668" s="4" t="n">
        <v>80.1125208754</v>
      </c>
      <c r="K1668" s="4" t="n">
        <f aca="false">AVERAGE(E1668:G1668)</f>
        <v>79.9480126533733</v>
      </c>
      <c r="L1668" s="4" t="n">
        <f aca="false">AVERAGE(H1668:J1668)</f>
        <v>79.9835851662467</v>
      </c>
      <c r="M1668" s="4" t="n">
        <f aca="false">AVERAGE(K1668,L1668)</f>
        <v>79.96579890981</v>
      </c>
      <c r="N1668" s="4" t="n">
        <f aca="false">Assumptions!$B$3+Assumptions!$B$4*(M1668-Assumptions!$B$5)</f>
        <v>1.18227907092666</v>
      </c>
      <c r="O1668" s="4" t="n">
        <f aca="false">B1668/N1668*100</f>
        <v>64.3220457620707</v>
      </c>
    </row>
    <row r="1669" customFormat="false" ht="15" hidden="false" customHeight="true" outlineLevel="0" collapsed="false">
      <c r="A1669" s="4" t="n">
        <v>599</v>
      </c>
      <c r="B1669" s="4" t="n">
        <v>0.760923314618348</v>
      </c>
      <c r="C1669" s="4" t="n">
        <v>0.503060000000005</v>
      </c>
      <c r="D1669" s="4" t="n">
        <v>1.044837</v>
      </c>
      <c r="E1669" s="4" t="n">
        <v>79.9406606236</v>
      </c>
      <c r="F1669" s="4" t="n">
        <v>80.0637278496</v>
      </c>
      <c r="G1669" s="4" t="n">
        <v>79.9399207792</v>
      </c>
      <c r="H1669" s="4" t="n">
        <v>79.7293598828</v>
      </c>
      <c r="I1669" s="4" t="n">
        <v>80.108892809</v>
      </c>
      <c r="J1669" s="4" t="n">
        <v>80.011678258</v>
      </c>
      <c r="K1669" s="4" t="n">
        <f aca="false">AVERAGE(E1669:G1669)</f>
        <v>79.9814364174667</v>
      </c>
      <c r="L1669" s="4" t="n">
        <f aca="false">AVERAGE(H1669:J1669)</f>
        <v>79.9499769832667</v>
      </c>
      <c r="M1669" s="4" t="n">
        <f aca="false">AVERAGE(K1669,L1669)</f>
        <v>79.9657067003667</v>
      </c>
      <c r="N1669" s="4" t="n">
        <f aca="false">Assumptions!$B$3+Assumptions!$B$4*(M1669-Assumptions!$B$5)</f>
        <v>1.18227914930469</v>
      </c>
      <c r="O1669" s="4" t="n">
        <f aca="false">B1669/N1669*100</f>
        <v>64.3607150701977</v>
      </c>
    </row>
    <row r="1670" customFormat="false" ht="15" hidden="false" customHeight="true" outlineLevel="0" collapsed="false">
      <c r="A1670" s="4" t="n">
        <v>600.8</v>
      </c>
      <c r="B1670" s="4" t="n">
        <v>0.761381344952197</v>
      </c>
      <c r="C1670" s="4" t="n">
        <v>0.503060000000005</v>
      </c>
      <c r="D1670" s="4" t="n">
        <v>1.044837</v>
      </c>
      <c r="E1670" s="4" t="n">
        <v>80.04098441312</v>
      </c>
      <c r="F1670" s="4" t="n">
        <v>80.06391935232</v>
      </c>
      <c r="G1670" s="4" t="n">
        <v>79.83949124064</v>
      </c>
      <c r="H1670" s="4" t="n">
        <v>79.72914106976</v>
      </c>
      <c r="I1670" s="4" t="n">
        <v>80.1092200328</v>
      </c>
      <c r="J1670" s="4" t="n">
        <v>80.1129155536</v>
      </c>
      <c r="K1670" s="4" t="n">
        <f aca="false">AVERAGE(E1670:G1670)</f>
        <v>79.9814650020267</v>
      </c>
      <c r="L1670" s="4" t="n">
        <f aca="false">AVERAGE(H1670:J1670)</f>
        <v>79.9837588853867</v>
      </c>
      <c r="M1670" s="4" t="n">
        <f aca="false">AVERAGE(K1670,L1670)</f>
        <v>79.9826119437067</v>
      </c>
      <c r="N1670" s="4" t="n">
        <f aca="false">Assumptions!$B$3+Assumptions!$B$4*(M1670-Assumptions!$B$5)</f>
        <v>1.18226477984785</v>
      </c>
      <c r="O1670" s="4" t="n">
        <f aca="false">B1670/N1670*100</f>
        <v>64.40023909451</v>
      </c>
    </row>
    <row r="1671" customFormat="false" ht="15" hidden="false" customHeight="true" outlineLevel="0" collapsed="false">
      <c r="A1671" s="4" t="n">
        <v>600.2</v>
      </c>
      <c r="B1671" s="4" t="n">
        <v>0.761534288647591</v>
      </c>
      <c r="C1671" s="4" t="n">
        <v>0.418846500000001</v>
      </c>
      <c r="D1671" s="4" t="n">
        <v>1.044837</v>
      </c>
      <c r="E1671" s="4" t="n">
        <v>79.94074248328</v>
      </c>
      <c r="F1671" s="4" t="n">
        <v>80.06385551808</v>
      </c>
      <c r="G1671" s="4" t="n">
        <v>79.93980042016</v>
      </c>
      <c r="H1671" s="4" t="n">
        <v>79.82812600744</v>
      </c>
      <c r="I1671" s="4" t="n">
        <v>80.1091109582</v>
      </c>
      <c r="J1671" s="4" t="n">
        <v>80.1128027884</v>
      </c>
      <c r="K1671" s="4" t="n">
        <f aca="false">AVERAGE(E1671:G1671)</f>
        <v>79.9814661405067</v>
      </c>
      <c r="L1671" s="4" t="n">
        <f aca="false">AVERAGE(H1671:J1671)</f>
        <v>80.0166799180133</v>
      </c>
      <c r="M1671" s="4" t="n">
        <f aca="false">AVERAGE(K1671,L1671)</f>
        <v>79.99907302926</v>
      </c>
      <c r="N1671" s="4" t="n">
        <f aca="false">Assumptions!$B$3+Assumptions!$B$4*(M1671-Assumptions!$B$5)</f>
        <v>1.18225078792513</v>
      </c>
      <c r="O1671" s="4" t="n">
        <f aca="false">B1671/N1671*100</f>
        <v>64.4139379246342</v>
      </c>
    </row>
    <row r="1672" customFormat="false" ht="15" hidden="false" customHeight="true" outlineLevel="0" collapsed="false">
      <c r="A1672" s="4" t="n">
        <v>598</v>
      </c>
      <c r="B1672" s="4" t="n">
        <v>0.756212</v>
      </c>
      <c r="C1672" s="4" t="n">
        <v>0.503060000000005</v>
      </c>
      <c r="D1672" s="4" t="n">
        <v>1.12905550000001</v>
      </c>
      <c r="E1672" s="4" t="n">
        <v>80.0407934072</v>
      </c>
      <c r="F1672" s="4" t="n">
        <v>80.0636214592</v>
      </c>
      <c r="G1672" s="4" t="n">
        <v>79.9400210784</v>
      </c>
      <c r="H1672" s="4" t="n">
        <v>79.7294814456</v>
      </c>
      <c r="I1672" s="4" t="n">
        <v>80.108711018</v>
      </c>
      <c r="J1672" s="4" t="n">
        <v>80.112389316</v>
      </c>
      <c r="K1672" s="4" t="n">
        <f aca="false">AVERAGE(E1672:G1672)</f>
        <v>80.0148119816</v>
      </c>
      <c r="L1672" s="4" t="n">
        <f aca="false">AVERAGE(H1672:J1672)</f>
        <v>79.9835272598667</v>
      </c>
      <c r="M1672" s="4" t="n">
        <f aca="false">AVERAGE(K1672,L1672)</f>
        <v>79.9991696207333</v>
      </c>
      <c r="N1672" s="4" t="n">
        <f aca="false">Assumptions!$B$3+Assumptions!$B$4*(M1672-Assumptions!$B$5)</f>
        <v>1.18225070582238</v>
      </c>
      <c r="O1672" s="4" t="n">
        <f aca="false">B1672/N1672*100</f>
        <v>63.9637596556965</v>
      </c>
    </row>
    <row r="1673" customFormat="false" ht="15" hidden="false" customHeight="true" outlineLevel="0" collapsed="false">
      <c r="A1673" s="4" t="n">
        <v>598</v>
      </c>
      <c r="B1673" s="4" t="n">
        <v>0.757546</v>
      </c>
      <c r="C1673" s="4" t="n">
        <v>0.503060000000005</v>
      </c>
      <c r="D1673" s="4" t="n">
        <v>1.12905550000001</v>
      </c>
      <c r="E1673" s="4" t="n">
        <v>80.0407934072</v>
      </c>
      <c r="F1673" s="4" t="n">
        <v>80.0636214592</v>
      </c>
      <c r="G1673" s="4" t="n">
        <v>79.8397720784</v>
      </c>
      <c r="H1673" s="4" t="n">
        <v>79.7294814456</v>
      </c>
      <c r="I1673" s="4" t="n">
        <v>80.108711018</v>
      </c>
      <c r="J1673" s="4" t="n">
        <v>80.112389316</v>
      </c>
      <c r="K1673" s="4" t="n">
        <f aca="false">AVERAGE(E1673:G1673)</f>
        <v>79.9813956482667</v>
      </c>
      <c r="L1673" s="4" t="n">
        <f aca="false">AVERAGE(H1673:J1673)</f>
        <v>79.9835272598667</v>
      </c>
      <c r="M1673" s="4" t="n">
        <f aca="false">AVERAGE(K1673,L1673)</f>
        <v>79.9824614540667</v>
      </c>
      <c r="N1673" s="4" t="n">
        <f aca="false">Assumptions!$B$3+Assumptions!$B$4*(M1673-Assumptions!$B$5)</f>
        <v>1.18226490776404</v>
      </c>
      <c r="O1673" s="4" t="n">
        <f aca="false">B1673/N1673*100</f>
        <v>64.0758255637231</v>
      </c>
    </row>
    <row r="1674" customFormat="false" ht="15" hidden="false" customHeight="true" outlineLevel="0" collapsed="false">
      <c r="A1674" s="4" t="n">
        <v>623.4</v>
      </c>
      <c r="B1674" s="4" t="n">
        <v>0.745988351390507</v>
      </c>
      <c r="C1674" s="4" t="n">
        <v>0.503060000000005</v>
      </c>
      <c r="D1674" s="4" t="n">
        <v>1.213493</v>
      </c>
      <c r="E1674" s="4" t="n">
        <v>79.94232510376</v>
      </c>
      <c r="F1674" s="4" t="n">
        <v>79.96822577536</v>
      </c>
      <c r="G1674" s="4" t="n">
        <v>79.83722447872</v>
      </c>
      <c r="H1674" s="4" t="n">
        <v>79.82530575048</v>
      </c>
      <c r="I1674" s="4" t="n">
        <v>80.1133285094</v>
      </c>
      <c r="J1674" s="4" t="n">
        <v>80.1171630428</v>
      </c>
      <c r="K1674" s="4" t="n">
        <f aca="false">AVERAGE(E1674:G1674)</f>
        <v>79.91592511928</v>
      </c>
      <c r="L1674" s="4" t="n">
        <f aca="false">AVERAGE(H1674:J1674)</f>
        <v>80.0185991008933</v>
      </c>
      <c r="M1674" s="4" t="n">
        <f aca="false">AVERAGE(K1674,L1674)</f>
        <v>79.9672621100867</v>
      </c>
      <c r="N1674" s="4" t="n">
        <f aca="false">Assumptions!$B$3+Assumptions!$B$4*(M1674-Assumptions!$B$5)</f>
        <v>1.18227782720643</v>
      </c>
      <c r="O1674" s="4" t="n">
        <f aca="false">B1674/N1674*100</f>
        <v>63.0975506961154</v>
      </c>
    </row>
    <row r="1675" customFormat="false" ht="15" hidden="false" customHeight="true" outlineLevel="0" collapsed="false">
      <c r="A1675" s="4" t="n">
        <v>624</v>
      </c>
      <c r="B1675" s="4" t="n">
        <v>0.746049673262422</v>
      </c>
      <c r="C1675" s="4" t="n">
        <v>0.587461000000005</v>
      </c>
      <c r="D1675" s="4" t="n">
        <v>1.29771150000001</v>
      </c>
      <c r="E1675" s="4" t="n">
        <v>80.0425670336</v>
      </c>
      <c r="F1675" s="4" t="n">
        <v>80.0663876096</v>
      </c>
      <c r="G1675" s="4" t="n">
        <v>79.9374132992</v>
      </c>
      <c r="H1675" s="4" t="n">
        <v>79.7263208128</v>
      </c>
      <c r="I1675" s="4" t="n">
        <v>80.113437584</v>
      </c>
      <c r="J1675" s="4" t="n">
        <v>80.117275808</v>
      </c>
      <c r="K1675" s="4" t="n">
        <f aca="false">AVERAGE(E1675:G1675)</f>
        <v>80.0154559808</v>
      </c>
      <c r="L1675" s="4" t="n">
        <f aca="false">AVERAGE(H1675:J1675)</f>
        <v>79.9856780682667</v>
      </c>
      <c r="M1675" s="4" t="n">
        <f aca="false">AVERAGE(K1675,L1675)</f>
        <v>80.0005670245333</v>
      </c>
      <c r="N1675" s="4" t="n">
        <f aca="false">Assumptions!$B$3+Assumptions!$B$4*(M1675-Assumptions!$B$5)</f>
        <v>1.18224951802915</v>
      </c>
      <c r="O1675" s="4" t="n">
        <f aca="false">B1675/N1675*100</f>
        <v>63.1042484589982</v>
      </c>
    </row>
    <row r="1676" customFormat="false" ht="15" hidden="false" customHeight="true" outlineLevel="0" collapsed="false">
      <c r="A1676" s="4" t="n">
        <v>622.8</v>
      </c>
      <c r="B1676" s="4" t="n">
        <v>0.746111317881032</v>
      </c>
      <c r="C1676" s="4" t="n">
        <v>0.587461000000005</v>
      </c>
      <c r="D1676" s="4" t="n">
        <v>1.29771150000001</v>
      </c>
      <c r="E1676" s="4" t="n">
        <v>80.04248517392</v>
      </c>
      <c r="F1676" s="4" t="n">
        <v>80.06625994112</v>
      </c>
      <c r="G1676" s="4" t="n">
        <v>79.93753365824</v>
      </c>
      <c r="H1676" s="4" t="n">
        <v>79.82537868816</v>
      </c>
      <c r="I1676" s="4" t="n">
        <v>80.1132194348</v>
      </c>
      <c r="J1676" s="4" t="n">
        <v>80.1170502776</v>
      </c>
      <c r="K1676" s="4" t="n">
        <f aca="false">AVERAGE(E1676:G1676)</f>
        <v>80.01542625776</v>
      </c>
      <c r="L1676" s="4" t="n">
        <f aca="false">AVERAGE(H1676:J1676)</f>
        <v>80.0185494668533</v>
      </c>
      <c r="M1676" s="4" t="n">
        <f aca="false">AVERAGE(K1676,L1676)</f>
        <v>80.0169878623067</v>
      </c>
      <c r="N1676" s="4" t="n">
        <f aca="false">Assumptions!$B$3+Assumptions!$B$4*(M1676-Assumptions!$B$5)</f>
        <v>1.18223556031704</v>
      </c>
      <c r="O1676" s="4" t="n">
        <f aca="false">B1676/N1676*100</f>
        <v>63.1102077221352</v>
      </c>
    </row>
    <row r="1677" customFormat="false" ht="15" hidden="false" customHeight="true" outlineLevel="0" collapsed="false">
      <c r="A1677" s="4" t="n">
        <v>622.5</v>
      </c>
      <c r="B1677" s="4" t="n">
        <v>0.745865384899982</v>
      </c>
      <c r="C1677" s="4" t="n">
        <v>0.587461000000005</v>
      </c>
      <c r="D1677" s="4" t="n">
        <v>1.213493</v>
      </c>
      <c r="E1677" s="4" t="n">
        <v>79.942263709</v>
      </c>
      <c r="F1677" s="4" t="n">
        <v>80.066228024</v>
      </c>
      <c r="G1677" s="4" t="n">
        <v>79.737065748</v>
      </c>
      <c r="H1677" s="4" t="n">
        <v>79.726503157</v>
      </c>
      <c r="I1677" s="4" t="n">
        <v>80.1131648975</v>
      </c>
      <c r="J1677" s="4" t="n">
        <v>80.116993895</v>
      </c>
      <c r="K1677" s="4" t="n">
        <f aca="false">AVERAGE(E1677:G1677)</f>
        <v>79.915185827</v>
      </c>
      <c r="L1677" s="4" t="n">
        <f aca="false">AVERAGE(H1677:J1677)</f>
        <v>79.9855539831667</v>
      </c>
      <c r="M1677" s="4" t="n">
        <f aca="false">AVERAGE(K1677,L1677)</f>
        <v>79.9503699050833</v>
      </c>
      <c r="N1677" s="4" t="n">
        <f aca="false">Assumptions!$B$3+Assumptions!$B$4*(M1677-Assumptions!$B$5)</f>
        <v>1.18229218558068</v>
      </c>
      <c r="O1677" s="4" t="n">
        <f aca="false">B1677/N1677*100</f>
        <v>63.0863837210979</v>
      </c>
    </row>
    <row r="1678" customFormat="false" ht="15" hidden="false" customHeight="true" outlineLevel="0" collapsed="false">
      <c r="A1678" s="4" t="n">
        <v>625.8</v>
      </c>
      <c r="B1678" s="4" t="n">
        <v>0.743528053339931</v>
      </c>
      <c r="C1678" s="4" t="n">
        <v>0.418846500000001</v>
      </c>
      <c r="D1678" s="4" t="n">
        <v>1.29771150000001</v>
      </c>
      <c r="E1678" s="4" t="n">
        <v>80.04268982312</v>
      </c>
      <c r="F1678" s="4" t="n">
        <v>80.06657911232</v>
      </c>
      <c r="G1678" s="4" t="n">
        <v>79.83698376064</v>
      </c>
      <c r="H1678" s="4" t="n">
        <v>79.72610199976</v>
      </c>
      <c r="I1678" s="4" t="n">
        <v>80.1137648078</v>
      </c>
      <c r="J1678" s="4" t="n">
        <v>80.1176141036</v>
      </c>
      <c r="K1678" s="4" t="n">
        <f aca="false">AVERAGE(E1678:G1678)</f>
        <v>79.9820842320267</v>
      </c>
      <c r="L1678" s="4" t="n">
        <f aca="false">AVERAGE(H1678:J1678)</f>
        <v>79.9858269703867</v>
      </c>
      <c r="M1678" s="4" t="n">
        <f aca="false">AVERAGE(K1678,L1678)</f>
        <v>79.9839556012067</v>
      </c>
      <c r="N1678" s="4" t="n">
        <f aca="false">Assumptions!$B$3+Assumptions!$B$4*(M1678-Assumptions!$B$5)</f>
        <v>1.18226363773897</v>
      </c>
      <c r="O1678" s="4" t="n">
        <f aca="false">B1678/N1678*100</f>
        <v>62.8902073620309</v>
      </c>
    </row>
    <row r="1679" customFormat="false" ht="15" hidden="false" customHeight="true" outlineLevel="0" collapsed="false">
      <c r="A1679" s="4" t="n">
        <v>625.8</v>
      </c>
      <c r="B1679" s="4" t="n">
        <v>0.744635074501347</v>
      </c>
      <c r="C1679" s="4" t="n">
        <v>0.503247500000001</v>
      </c>
      <c r="D1679" s="4" t="n">
        <v>1.213493</v>
      </c>
      <c r="E1679" s="4" t="n">
        <v>79.94248882312</v>
      </c>
      <c r="F1679" s="4" t="n">
        <v>80.06657911232</v>
      </c>
      <c r="G1679" s="4" t="n">
        <v>79.93723276064</v>
      </c>
      <c r="H1679" s="4" t="n">
        <v>79.72610199976</v>
      </c>
      <c r="I1679" s="4" t="n">
        <v>80.1137648078</v>
      </c>
      <c r="J1679" s="4" t="n">
        <v>80.1176141036</v>
      </c>
      <c r="K1679" s="4" t="n">
        <f aca="false">AVERAGE(E1679:G1679)</f>
        <v>79.9821002320267</v>
      </c>
      <c r="L1679" s="4" t="n">
        <f aca="false">AVERAGE(H1679:J1679)</f>
        <v>79.9858269703867</v>
      </c>
      <c r="M1679" s="4" t="n">
        <f aca="false">AVERAGE(K1679,L1679)</f>
        <v>79.9839636012067</v>
      </c>
      <c r="N1679" s="4" t="n">
        <f aca="false">Assumptions!$B$3+Assumptions!$B$4*(M1679-Assumptions!$B$5)</f>
        <v>1.18226363093897</v>
      </c>
      <c r="O1679" s="4" t="n">
        <f aca="false">B1679/N1679*100</f>
        <v>62.9838434520687</v>
      </c>
    </row>
    <row r="1680" customFormat="false" ht="15" hidden="false" customHeight="true" outlineLevel="0" collapsed="false">
      <c r="A1680" s="4" t="n">
        <v>648.4</v>
      </c>
      <c r="B1680" s="4" t="n">
        <v>0.744819685610481</v>
      </c>
      <c r="C1680" s="4" t="n">
        <v>0.587461000000005</v>
      </c>
      <c r="D1680" s="4" t="n">
        <v>1.044837</v>
      </c>
      <c r="E1680" s="4" t="n">
        <v>80.04423151376</v>
      </c>
      <c r="F1680" s="4" t="n">
        <v>80.06898353536</v>
      </c>
      <c r="G1680" s="4" t="n">
        <v>79.93496599872</v>
      </c>
      <c r="H1680" s="4" t="n">
        <v>79.72335468048</v>
      </c>
      <c r="I1680" s="4" t="n">
        <v>80.1178732844</v>
      </c>
      <c r="J1680" s="4" t="n">
        <v>80.1218615928</v>
      </c>
      <c r="K1680" s="4" t="n">
        <f aca="false">AVERAGE(E1680:G1680)</f>
        <v>80.01606034928</v>
      </c>
      <c r="L1680" s="4" t="n">
        <f aca="false">AVERAGE(H1680:J1680)</f>
        <v>79.9876965192267</v>
      </c>
      <c r="M1680" s="4" t="n">
        <f aca="false">AVERAGE(K1680,L1680)</f>
        <v>80.0018784342533</v>
      </c>
      <c r="N1680" s="4" t="n">
        <f aca="false">Assumptions!$B$3+Assumptions!$B$4*(M1680-Assumptions!$B$5)</f>
        <v>1.18224840333088</v>
      </c>
      <c r="O1680" s="4" t="n">
        <f aca="false">B1680/N1680*100</f>
        <v>63.0002699527455</v>
      </c>
    </row>
    <row r="1681" customFormat="false" ht="15" hidden="false" customHeight="true" outlineLevel="0" collapsed="false">
      <c r="A1681" s="4" t="n">
        <v>644.8</v>
      </c>
      <c r="B1681" s="4" t="n">
        <v>0.744696719119957</v>
      </c>
      <c r="C1681" s="4" t="n">
        <v>0.418846500000001</v>
      </c>
      <c r="D1681" s="4" t="n">
        <v>1.213493</v>
      </c>
      <c r="E1681" s="4" t="n">
        <v>80.04398593472</v>
      </c>
      <c r="F1681" s="4" t="n">
        <v>80.06860052992</v>
      </c>
      <c r="G1681" s="4" t="n">
        <v>79.93532707584</v>
      </c>
      <c r="H1681" s="4" t="n">
        <v>79.72379230656</v>
      </c>
      <c r="I1681" s="4" t="n">
        <v>80.1172188368</v>
      </c>
      <c r="J1681" s="4" t="n">
        <v>80.1211850016</v>
      </c>
      <c r="K1681" s="4" t="n">
        <f aca="false">AVERAGE(E1681:G1681)</f>
        <v>80.01597118016</v>
      </c>
      <c r="L1681" s="4" t="n">
        <f aca="false">AVERAGE(H1681:J1681)</f>
        <v>79.9873987149867</v>
      </c>
      <c r="M1681" s="4" t="n">
        <f aca="false">AVERAGE(K1681,L1681)</f>
        <v>80.0016849475733</v>
      </c>
      <c r="N1681" s="4" t="n">
        <f aca="false">Assumptions!$B$3+Assumptions!$B$4*(M1681-Assumptions!$B$5)</f>
        <v>1.18224856779456</v>
      </c>
      <c r="O1681" s="4" t="n">
        <f aca="false">B1681/N1681*100</f>
        <v>62.9898601196159</v>
      </c>
    </row>
    <row r="1682" customFormat="false" ht="15" hidden="false" customHeight="true" outlineLevel="0" collapsed="false">
      <c r="A1682" s="4" t="n">
        <v>643.5</v>
      </c>
      <c r="B1682" s="4" t="n">
        <v>0.744881330229091</v>
      </c>
      <c r="C1682" s="4" t="n">
        <v>0.503247500000001</v>
      </c>
      <c r="D1682" s="4" t="n">
        <v>1.213493</v>
      </c>
      <c r="E1682" s="4" t="n">
        <v>80.0438972534</v>
      </c>
      <c r="F1682" s="4" t="n">
        <v>80.0684622224</v>
      </c>
      <c r="G1682" s="4" t="n">
        <v>79.9354574648</v>
      </c>
      <c r="H1682" s="4" t="n">
        <v>79.8228623382</v>
      </c>
      <c r="I1682" s="4" t="n">
        <v>80.1169825085</v>
      </c>
      <c r="J1682" s="4" t="n">
        <v>80.120940677</v>
      </c>
      <c r="K1682" s="4" t="n">
        <f aca="false">AVERAGE(E1682:G1682)</f>
        <v>80.0159389802</v>
      </c>
      <c r="L1682" s="4" t="n">
        <f aca="false">AVERAGE(H1682:J1682)</f>
        <v>80.0202618412333</v>
      </c>
      <c r="M1682" s="4" t="n">
        <f aca="false">AVERAGE(K1682,L1682)</f>
        <v>80.0181004107167</v>
      </c>
      <c r="N1682" s="4" t="n">
        <f aca="false">Assumptions!$B$3+Assumptions!$B$4*(M1682-Assumptions!$B$5)</f>
        <v>1.18223461465089</v>
      </c>
      <c r="O1682" s="4" t="n">
        <f aca="false">B1682/N1682*100</f>
        <v>63.0062189854804</v>
      </c>
    </row>
    <row r="1683" customFormat="false" ht="15" hidden="false" customHeight="true" outlineLevel="0" collapsed="false">
      <c r="A1683" s="4" t="n">
        <v>647.8</v>
      </c>
      <c r="B1683" s="4" t="n">
        <v>0.744696719119957</v>
      </c>
      <c r="C1683" s="4" t="n">
        <v>0.503247500000001</v>
      </c>
      <c r="D1683" s="4" t="n">
        <v>1.213493</v>
      </c>
      <c r="E1683" s="4" t="n">
        <v>79.94398958392</v>
      </c>
      <c r="F1683" s="4" t="n">
        <v>80.06891970112</v>
      </c>
      <c r="G1683" s="4" t="n">
        <v>79.83477717824</v>
      </c>
      <c r="H1683" s="4" t="n">
        <v>79.72342761816</v>
      </c>
      <c r="I1683" s="4" t="n">
        <v>80.1177642098</v>
      </c>
      <c r="J1683" s="4" t="n">
        <v>80.0208498276</v>
      </c>
      <c r="K1683" s="4" t="n">
        <f aca="false">AVERAGE(E1683:G1683)</f>
        <v>79.9492288210933</v>
      </c>
      <c r="L1683" s="4" t="n">
        <f aca="false">AVERAGE(H1683:J1683)</f>
        <v>79.9540138851867</v>
      </c>
      <c r="M1683" s="4" t="n">
        <f aca="false">AVERAGE(K1683,L1683)</f>
        <v>79.95162135314</v>
      </c>
      <c r="N1683" s="4" t="n">
        <f aca="false">Assumptions!$B$3+Assumptions!$B$4*(M1683-Assumptions!$B$5)</f>
        <v>1.18229112184983</v>
      </c>
      <c r="O1683" s="4" t="n">
        <f aca="false">B1683/N1683*100</f>
        <v>62.9875929335233</v>
      </c>
    </row>
    <row r="1684" customFormat="false" ht="15" hidden="false" customHeight="true" outlineLevel="0" collapsed="false">
      <c r="A1684" s="4" t="n">
        <v>648.7</v>
      </c>
      <c r="B1684" s="4" t="n">
        <v>0.744881330229091</v>
      </c>
      <c r="C1684" s="4" t="n">
        <v>0.756451499999997</v>
      </c>
      <c r="D1684" s="4" t="n">
        <v>1.213493</v>
      </c>
      <c r="E1684" s="4" t="n">
        <v>80.04425197868</v>
      </c>
      <c r="F1684" s="4" t="n">
        <v>80.06901545248</v>
      </c>
      <c r="G1684" s="4" t="n">
        <v>79.93493590896</v>
      </c>
      <c r="H1684" s="4" t="n">
        <v>79.82223021164</v>
      </c>
      <c r="I1684" s="4" t="n">
        <v>80.1179278217</v>
      </c>
      <c r="J1684" s="4" t="n">
        <v>80.1219179754</v>
      </c>
      <c r="K1684" s="4" t="n">
        <f aca="false">AVERAGE(E1684:G1684)</f>
        <v>80.01606778004</v>
      </c>
      <c r="L1684" s="4" t="n">
        <f aca="false">AVERAGE(H1684:J1684)</f>
        <v>80.0206920029133</v>
      </c>
      <c r="M1684" s="4" t="n">
        <f aca="false">AVERAGE(K1684,L1684)</f>
        <v>80.0183798914767</v>
      </c>
      <c r="N1684" s="4" t="n">
        <f aca="false">Assumptions!$B$3+Assumptions!$B$4*(M1684-Assumptions!$B$5)</f>
        <v>1.18223437709225</v>
      </c>
      <c r="O1684" s="4" t="n">
        <f aca="false">B1684/N1684*100</f>
        <v>63.0062316459751</v>
      </c>
    </row>
    <row r="1685" customFormat="false" ht="15" hidden="false" customHeight="true" outlineLevel="0" collapsed="false">
      <c r="A1685" s="4" t="n">
        <v>648.7</v>
      </c>
      <c r="B1685" s="4" t="n">
        <v>0.741313688270404</v>
      </c>
      <c r="C1685" s="4" t="n">
        <v>0.503247500000001</v>
      </c>
      <c r="D1685" s="4" t="n">
        <v>1.29771150000001</v>
      </c>
      <c r="E1685" s="4" t="n">
        <v>80.04425197868</v>
      </c>
      <c r="F1685" s="4" t="n">
        <v>80.06901545248</v>
      </c>
      <c r="G1685" s="4" t="n">
        <v>79.93493590896</v>
      </c>
      <c r="H1685" s="4" t="n">
        <v>79.72331821164</v>
      </c>
      <c r="I1685" s="4" t="n">
        <v>80.1179278217</v>
      </c>
      <c r="J1685" s="4" t="n">
        <v>80.1219179754</v>
      </c>
      <c r="K1685" s="4" t="n">
        <f aca="false">AVERAGE(E1685:G1685)</f>
        <v>80.01606778004</v>
      </c>
      <c r="L1685" s="4" t="n">
        <f aca="false">AVERAGE(H1685:J1685)</f>
        <v>79.9877213362467</v>
      </c>
      <c r="M1685" s="4" t="n">
        <f aca="false">AVERAGE(K1685,L1685)</f>
        <v>80.0018945581433</v>
      </c>
      <c r="N1685" s="4" t="n">
        <f aca="false">Assumptions!$B$3+Assumptions!$B$4*(M1685-Assumptions!$B$5)</f>
        <v>1.18224838962558</v>
      </c>
      <c r="O1685" s="4" t="n">
        <f aca="false">B1685/N1685*100</f>
        <v>62.703717321635</v>
      </c>
    </row>
    <row r="1686" customFormat="false" ht="15" hidden="false" customHeight="true" outlineLevel="0" collapsed="false">
      <c r="A1686" s="4" t="n">
        <v>674.4</v>
      </c>
      <c r="B1686" s="4" t="n">
        <v>0.743589375211846</v>
      </c>
      <c r="C1686" s="4" t="n">
        <v>0.756451499999997</v>
      </c>
      <c r="D1686" s="4" t="n">
        <v>1.29771150000001</v>
      </c>
      <c r="E1686" s="4" t="n">
        <v>80.04600514016</v>
      </c>
      <c r="F1686" s="4" t="n">
        <v>80.07174968576</v>
      </c>
      <c r="G1686" s="4" t="n">
        <v>79.93235821952</v>
      </c>
      <c r="H1686" s="4" t="n">
        <v>79.81910604768</v>
      </c>
      <c r="I1686" s="4" t="n">
        <v>80.1225998504</v>
      </c>
      <c r="J1686" s="4" t="n">
        <v>80.1267480848</v>
      </c>
      <c r="K1686" s="4" t="n">
        <f aca="false">AVERAGE(E1686:G1686)</f>
        <v>80.01670434848</v>
      </c>
      <c r="L1686" s="4" t="n">
        <f aca="false">AVERAGE(H1686:J1686)</f>
        <v>80.0228179942933</v>
      </c>
      <c r="M1686" s="4" t="n">
        <f aca="false">AVERAGE(K1686,L1686)</f>
        <v>80.0197611713867</v>
      </c>
      <c r="N1686" s="4" t="n">
        <f aca="false">Assumptions!$B$3+Assumptions!$B$4*(M1686-Assumptions!$B$5)</f>
        <v>1.18223320300432</v>
      </c>
      <c r="O1686" s="4" t="n">
        <f aca="false">B1686/N1686*100</f>
        <v>62.8970133237857</v>
      </c>
    </row>
    <row r="1687" customFormat="false" ht="15" hidden="false" customHeight="true" outlineLevel="0" collapsed="false">
      <c r="A1687" s="4" t="n">
        <v>676.5</v>
      </c>
      <c r="B1687" s="4" t="n">
        <v>0.743528053339931</v>
      </c>
      <c r="C1687" s="4" t="n">
        <v>0.419034500000009</v>
      </c>
      <c r="D1687" s="4" t="n">
        <v>1.29771150000001</v>
      </c>
      <c r="E1687" s="4" t="n">
        <v>80.0461483946</v>
      </c>
      <c r="F1687" s="4" t="n">
        <v>80.0719731056</v>
      </c>
      <c r="G1687" s="4" t="n">
        <v>79.8318985912</v>
      </c>
      <c r="H1687" s="4" t="n">
        <v>79.8188507658</v>
      </c>
      <c r="I1687" s="4" t="n">
        <v>80.1229816115</v>
      </c>
      <c r="J1687" s="4" t="n">
        <v>80.127142763</v>
      </c>
      <c r="K1687" s="4" t="n">
        <f aca="false">AVERAGE(E1687:G1687)</f>
        <v>79.9833400304667</v>
      </c>
      <c r="L1687" s="4" t="n">
        <f aca="false">AVERAGE(H1687:J1687)</f>
        <v>80.0229917134333</v>
      </c>
      <c r="M1687" s="4" t="n">
        <f aca="false">AVERAGE(K1687,L1687)</f>
        <v>80.00316587195</v>
      </c>
      <c r="N1687" s="4" t="n">
        <f aca="false">Assumptions!$B$3+Assumptions!$B$4*(M1687-Assumptions!$B$5)</f>
        <v>1.18224730900884</v>
      </c>
      <c r="O1687" s="4" t="n">
        <f aca="false">B1687/N1687*100</f>
        <v>62.8910759765891</v>
      </c>
    </row>
    <row r="1688" customFormat="false" ht="15" hidden="false" customHeight="true" outlineLevel="0" collapsed="false">
      <c r="A1688" s="4" t="n">
        <v>675</v>
      </c>
      <c r="B1688" s="4" t="n">
        <v>0.74383563093959</v>
      </c>
      <c r="C1688" s="4" t="n">
        <v>0.756451499999997</v>
      </c>
      <c r="D1688" s="4" t="n">
        <v>1.213493</v>
      </c>
      <c r="E1688" s="4" t="n">
        <v>79.94584507</v>
      </c>
      <c r="F1688" s="4" t="n">
        <v>80.07181352</v>
      </c>
      <c r="G1688" s="4" t="n">
        <v>79.83204904</v>
      </c>
      <c r="H1688" s="4" t="n">
        <v>79.81903311</v>
      </c>
      <c r="I1688" s="4" t="n">
        <v>80.122708925</v>
      </c>
      <c r="J1688" s="4" t="n">
        <v>80.12686085</v>
      </c>
      <c r="K1688" s="4" t="n">
        <f aca="false">AVERAGE(E1688:G1688)</f>
        <v>79.9499025433333</v>
      </c>
      <c r="L1688" s="4" t="n">
        <f aca="false">AVERAGE(H1688:J1688)</f>
        <v>80.0228676283333</v>
      </c>
      <c r="M1688" s="4" t="n">
        <f aca="false">AVERAGE(K1688,L1688)</f>
        <v>79.9863850858334</v>
      </c>
      <c r="N1688" s="4" t="n">
        <f aca="false">Assumptions!$B$3+Assumptions!$B$4*(M1688-Assumptions!$B$5)</f>
        <v>1.18226157267704</v>
      </c>
      <c r="O1688" s="4" t="n">
        <f aca="false">B1688/N1688*100</f>
        <v>62.9163332489352</v>
      </c>
    </row>
    <row r="1689" customFormat="false" ht="15" hidden="false" customHeight="true" outlineLevel="0" collapsed="false">
      <c r="A1689" s="4" t="n">
        <v>672.8</v>
      </c>
      <c r="B1689" s="4" t="n">
        <v>0.743651019830456</v>
      </c>
      <c r="C1689" s="4" t="n">
        <v>0.672238500000006</v>
      </c>
      <c r="D1689" s="4" t="n">
        <v>1.213493</v>
      </c>
      <c r="E1689" s="4" t="n">
        <v>79.94569499392</v>
      </c>
      <c r="F1689" s="4" t="n">
        <v>80.07157946112</v>
      </c>
      <c r="G1689" s="4" t="n">
        <v>79.93251869824</v>
      </c>
      <c r="H1689" s="4" t="n">
        <v>79.72038854816</v>
      </c>
      <c r="I1689" s="4" t="n">
        <v>80.1223089848</v>
      </c>
      <c r="J1689" s="4" t="n">
        <v>80.1264473776</v>
      </c>
      <c r="K1689" s="4" t="n">
        <f aca="false">AVERAGE(E1689:G1689)</f>
        <v>79.9832643844267</v>
      </c>
      <c r="L1689" s="4" t="n">
        <f aca="false">AVERAGE(H1689:J1689)</f>
        <v>79.9897149701867</v>
      </c>
      <c r="M1689" s="4" t="n">
        <f aca="false">AVERAGE(K1689,L1689)</f>
        <v>79.9864896773067</v>
      </c>
      <c r="N1689" s="4" t="n">
        <f aca="false">Assumptions!$B$3+Assumptions!$B$4*(M1689-Assumptions!$B$5)</f>
        <v>1.18226148377429</v>
      </c>
      <c r="O1689" s="4" t="n">
        <f aca="false">B1689/N1689*100</f>
        <v>62.900722897307</v>
      </c>
    </row>
    <row r="1690" customFormat="false" ht="15" hidden="false" customHeight="true" outlineLevel="0" collapsed="false">
      <c r="A1690" s="4" t="n">
        <v>672.5</v>
      </c>
      <c r="B1690" s="4" t="n">
        <v>0.743896952811505</v>
      </c>
      <c r="C1690" s="4" t="n">
        <v>0.419034500000009</v>
      </c>
      <c r="D1690" s="4" t="n">
        <v>1.213493</v>
      </c>
      <c r="E1690" s="4" t="n">
        <v>79.945674529</v>
      </c>
      <c r="F1690" s="4" t="n">
        <v>80.071547544</v>
      </c>
      <c r="G1690" s="4" t="n">
        <v>79.832299788</v>
      </c>
      <c r="H1690" s="4" t="n">
        <v>79.720425017</v>
      </c>
      <c r="I1690" s="4" t="n">
        <v>80.1222544475</v>
      </c>
      <c r="J1690" s="4" t="n">
        <v>80.126390995</v>
      </c>
      <c r="K1690" s="4" t="n">
        <f aca="false">AVERAGE(E1690:G1690)</f>
        <v>79.9498406203333</v>
      </c>
      <c r="L1690" s="4" t="n">
        <f aca="false">AVERAGE(H1690:J1690)</f>
        <v>79.9896901531667</v>
      </c>
      <c r="M1690" s="4" t="n">
        <f aca="false">AVERAGE(K1690,L1690)</f>
        <v>79.96976538675</v>
      </c>
      <c r="N1690" s="4" t="n">
        <f aca="false">Assumptions!$B$3+Assumptions!$B$4*(M1690-Assumptions!$B$5)</f>
        <v>1.18227569942126</v>
      </c>
      <c r="O1690" s="4" t="n">
        <f aca="false">B1690/N1690*100</f>
        <v>62.9207682417605</v>
      </c>
    </row>
    <row r="1691" customFormat="false" ht="15" hidden="false" customHeight="true" outlineLevel="0" collapsed="false">
      <c r="A1691" s="4" t="n">
        <v>672.5</v>
      </c>
      <c r="B1691" s="4" t="n">
        <v>0.740145022490378</v>
      </c>
      <c r="C1691" s="4" t="n">
        <v>0.756451499999997</v>
      </c>
      <c r="D1691" s="4" t="n">
        <v>1.213493</v>
      </c>
      <c r="E1691" s="4" t="n">
        <v>80.045875529</v>
      </c>
      <c r="F1691" s="4" t="n">
        <v>80.071547544</v>
      </c>
      <c r="G1691" s="4" t="n">
        <v>79.932548788</v>
      </c>
      <c r="H1691" s="4" t="n">
        <v>79.720425017</v>
      </c>
      <c r="I1691" s="4" t="n">
        <v>80.1222544475</v>
      </c>
      <c r="J1691" s="4" t="n">
        <v>80.126390995</v>
      </c>
      <c r="K1691" s="4" t="n">
        <f aca="false">AVERAGE(E1691:G1691)</f>
        <v>80.016657287</v>
      </c>
      <c r="L1691" s="4" t="n">
        <f aca="false">AVERAGE(H1691:J1691)</f>
        <v>79.9896901531667</v>
      </c>
      <c r="M1691" s="4" t="n">
        <f aca="false">AVERAGE(K1691,L1691)</f>
        <v>80.0031737200833</v>
      </c>
      <c r="N1691" s="4" t="n">
        <f aca="false">Assumptions!$B$3+Assumptions!$B$4*(M1691-Assumptions!$B$5)</f>
        <v>1.18224730233793</v>
      </c>
      <c r="O1691" s="4" t="n">
        <f aca="false">B1691/N1691*100</f>
        <v>62.6049237775142</v>
      </c>
    </row>
    <row r="1692" customFormat="false" ht="15" hidden="false" customHeight="true" outlineLevel="0" collapsed="false">
      <c r="A1692" s="4" t="n">
        <v>695.4</v>
      </c>
      <c r="B1692" s="4" t="n">
        <v>0.742605320540955</v>
      </c>
      <c r="C1692" s="4" t="n">
        <v>0.840852499999997</v>
      </c>
      <c r="D1692" s="4" t="n">
        <v>1.29771150000001</v>
      </c>
      <c r="E1692" s="4" t="n">
        <v>80.04743768456</v>
      </c>
      <c r="F1692" s="4" t="n">
        <v>80.07398388416</v>
      </c>
      <c r="G1692" s="4" t="n">
        <v>79.93025193632</v>
      </c>
      <c r="H1692" s="4" t="n">
        <v>79.81655322888</v>
      </c>
      <c r="I1692" s="4" t="n">
        <v>80.1264174614</v>
      </c>
      <c r="J1692" s="4" t="n">
        <v>80.1306948668</v>
      </c>
      <c r="K1692" s="4" t="n">
        <f aca="false">AVERAGE(E1692:G1692)</f>
        <v>80.01722450168</v>
      </c>
      <c r="L1692" s="4" t="n">
        <f aca="false">AVERAGE(H1692:J1692)</f>
        <v>80.0245551856933</v>
      </c>
      <c r="M1692" s="4" t="n">
        <f aca="false">AVERAGE(K1692,L1692)</f>
        <v>80.0208898436867</v>
      </c>
      <c r="N1692" s="4" t="n">
        <f aca="false">Assumptions!$B$3+Assumptions!$B$4*(M1692-Assumptions!$B$5)</f>
        <v>1.18223224363287</v>
      </c>
      <c r="O1692" s="4" t="n">
        <f aca="false">B1692/N1692*100</f>
        <v>62.813827362635</v>
      </c>
    </row>
    <row r="1693" customFormat="false" ht="15" hidden="false" customHeight="true" outlineLevel="0" collapsed="false">
      <c r="A1693" s="4" t="n">
        <v>701.2</v>
      </c>
      <c r="B1693" s="4" t="n">
        <v>0.742605320540955</v>
      </c>
      <c r="C1693" s="4" t="n">
        <v>0.756451499999997</v>
      </c>
      <c r="D1693" s="4" t="n">
        <v>1.29771150000001</v>
      </c>
      <c r="E1693" s="4" t="n">
        <v>80.04783333968</v>
      </c>
      <c r="F1693" s="4" t="n">
        <v>80.07460094848</v>
      </c>
      <c r="G1693" s="4" t="n">
        <v>79.92967020096</v>
      </c>
      <c r="H1693" s="4" t="n">
        <v>79.71693616464</v>
      </c>
      <c r="I1693" s="4" t="n">
        <v>80.1274718492</v>
      </c>
      <c r="J1693" s="4" t="n">
        <v>80.1317849304</v>
      </c>
      <c r="K1693" s="4" t="n">
        <f aca="false">AVERAGE(E1693:G1693)</f>
        <v>80.01736816304</v>
      </c>
      <c r="L1693" s="4" t="n">
        <f aca="false">AVERAGE(H1693:J1693)</f>
        <v>79.9920643147467</v>
      </c>
      <c r="M1693" s="4" t="n">
        <f aca="false">AVERAGE(K1693,L1693)</f>
        <v>80.0047162388933</v>
      </c>
      <c r="N1693" s="4" t="n">
        <f aca="false">Assumptions!$B$3+Assumptions!$B$4*(M1693-Assumptions!$B$5)</f>
        <v>1.18224599119694</v>
      </c>
      <c r="O1693" s="4" t="n">
        <f aca="false">B1693/N1693*100</f>
        <v>62.8130969417895</v>
      </c>
    </row>
    <row r="1694" customFormat="false" ht="15" hidden="false" customHeight="true" outlineLevel="0" collapsed="false">
      <c r="A1694" s="4" t="n">
        <v>698.8</v>
      </c>
      <c r="B1694" s="4" t="n">
        <v>0.742728287031479</v>
      </c>
      <c r="C1694" s="4" t="n">
        <v>0.672238500000006</v>
      </c>
      <c r="D1694" s="4" t="n">
        <v>1.29771150000001</v>
      </c>
      <c r="E1694" s="4" t="n">
        <v>80.04766962032</v>
      </c>
      <c r="F1694" s="4" t="n">
        <v>80.07434561152</v>
      </c>
      <c r="G1694" s="4" t="n">
        <v>79.82966191904</v>
      </c>
      <c r="H1694" s="4" t="n">
        <v>79.81613991536</v>
      </c>
      <c r="I1694" s="4" t="n">
        <v>80.1270355508</v>
      </c>
      <c r="J1694" s="4" t="n">
        <v>80.1313338696</v>
      </c>
      <c r="K1694" s="4" t="n">
        <f aca="false">AVERAGE(E1694:G1694)</f>
        <v>79.9838923836267</v>
      </c>
      <c r="L1694" s="4" t="n">
        <f aca="false">AVERAGE(H1694:J1694)</f>
        <v>80.0248364452533</v>
      </c>
      <c r="M1694" s="4" t="n">
        <f aca="false">AVERAGE(K1694,L1694)</f>
        <v>80.00436441444</v>
      </c>
      <c r="N1694" s="4" t="n">
        <f aca="false">Assumptions!$B$3+Assumptions!$B$4*(M1694-Assumptions!$B$5)</f>
        <v>1.18224629024773</v>
      </c>
      <c r="O1694" s="4" t="n">
        <f aca="false">B1694/N1694*100</f>
        <v>62.8234821422742</v>
      </c>
    </row>
    <row r="1695" customFormat="false" ht="15" hidden="false" customHeight="true" outlineLevel="0" collapsed="false">
      <c r="A1695" s="4" t="n">
        <v>700.3</v>
      </c>
      <c r="B1695" s="4" t="n">
        <v>0.742912898140613</v>
      </c>
      <c r="C1695" s="4" t="n">
        <v>0.672238500000006</v>
      </c>
      <c r="D1695" s="4" t="n">
        <v>1.297821</v>
      </c>
      <c r="E1695" s="4" t="n">
        <v>80.04777194492</v>
      </c>
      <c r="F1695" s="4" t="n">
        <v>80.07450519712</v>
      </c>
      <c r="G1695" s="4" t="n">
        <v>79.92976047024</v>
      </c>
      <c r="H1695" s="4" t="n">
        <v>79.81595757116</v>
      </c>
      <c r="I1695" s="4" t="n">
        <v>80.1273082373</v>
      </c>
      <c r="J1695" s="4" t="n">
        <v>80.1316157826</v>
      </c>
      <c r="K1695" s="4" t="n">
        <f aca="false">AVERAGE(E1695:G1695)</f>
        <v>80.01734587076</v>
      </c>
      <c r="L1695" s="4" t="n">
        <f aca="false">AVERAGE(H1695:J1695)</f>
        <v>80.0249605303533</v>
      </c>
      <c r="M1695" s="4" t="n">
        <f aca="false">AVERAGE(K1695,L1695)</f>
        <v>80.0211532005567</v>
      </c>
      <c r="N1695" s="4" t="n">
        <f aca="false">Assumptions!$B$3+Assumptions!$B$4*(M1695-Assumptions!$B$5)</f>
        <v>1.18223201977953</v>
      </c>
      <c r="O1695" s="4" t="n">
        <f aca="false">B1695/N1695*100</f>
        <v>62.8398559429272</v>
      </c>
    </row>
    <row r="1696" customFormat="false" ht="15" hidden="false" customHeight="true" outlineLevel="0" collapsed="false">
      <c r="A1696" s="4" t="n">
        <v>697</v>
      </c>
      <c r="B1696" s="4" t="n">
        <v>0.742728287031479</v>
      </c>
      <c r="C1696" s="4" t="n">
        <v>0.672238500000006</v>
      </c>
      <c r="D1696" s="4" t="n">
        <v>1.213493</v>
      </c>
      <c r="E1696" s="4" t="n">
        <v>79.9473458308</v>
      </c>
      <c r="F1696" s="4" t="n">
        <v>80.0741541088</v>
      </c>
      <c r="G1696" s="4" t="n">
        <v>79.8298424576</v>
      </c>
      <c r="H1696" s="4" t="n">
        <v>79.7174467284</v>
      </c>
      <c r="I1696" s="4" t="n">
        <v>80.126708327</v>
      </c>
      <c r="J1696" s="4" t="n">
        <v>80.130995574</v>
      </c>
      <c r="K1696" s="4" t="n">
        <f aca="false">AVERAGE(E1696:G1696)</f>
        <v>79.9504474657333</v>
      </c>
      <c r="L1696" s="4" t="n">
        <f aca="false">AVERAGE(H1696:J1696)</f>
        <v>79.9917168764667</v>
      </c>
      <c r="M1696" s="4" t="n">
        <f aca="false">AVERAGE(K1696,L1696)</f>
        <v>79.9710821711</v>
      </c>
      <c r="N1696" s="4" t="n">
        <f aca="false">Assumptions!$B$3+Assumptions!$B$4*(M1696-Assumptions!$B$5)</f>
        <v>1.18227458015457</v>
      </c>
      <c r="O1696" s="4" t="n">
        <f aca="false">B1696/N1696*100</f>
        <v>62.8219788785764</v>
      </c>
    </row>
    <row r="1697" customFormat="false" ht="15" hidden="false" customHeight="true" outlineLevel="0" collapsed="false">
      <c r="A1697" s="4" t="n">
        <v>697</v>
      </c>
      <c r="B1697" s="4" t="n">
        <v>0.741436654760929</v>
      </c>
      <c r="C1697" s="4" t="n">
        <v>0.756451499999997</v>
      </c>
      <c r="D1697" s="4" t="n">
        <v>1.213493</v>
      </c>
      <c r="E1697" s="4" t="n">
        <v>80.0475468308</v>
      </c>
      <c r="F1697" s="4" t="n">
        <v>80.1722521088</v>
      </c>
      <c r="G1697" s="4" t="n">
        <v>79.9300914576</v>
      </c>
      <c r="H1697" s="4" t="n">
        <v>79.7174467284</v>
      </c>
      <c r="I1697" s="4" t="n">
        <v>80.126708327</v>
      </c>
      <c r="J1697" s="4" t="n">
        <v>80.130995574</v>
      </c>
      <c r="K1697" s="4" t="n">
        <f aca="false">AVERAGE(E1697:G1697)</f>
        <v>80.0499634657333</v>
      </c>
      <c r="L1697" s="4" t="n">
        <f aca="false">AVERAGE(H1697:J1697)</f>
        <v>79.9917168764667</v>
      </c>
      <c r="M1697" s="4" t="n">
        <f aca="false">AVERAGE(K1697,L1697)</f>
        <v>80.0208401711</v>
      </c>
      <c r="N1697" s="4" t="n">
        <f aca="false">Assumptions!$B$3+Assumptions!$B$4*(M1697-Assumptions!$B$5)</f>
        <v>1.18223228585457</v>
      </c>
      <c r="O1697" s="4" t="n">
        <f aca="false">B1697/N1697*100</f>
        <v>62.7149726523488</v>
      </c>
    </row>
    <row r="1698" customFormat="false" ht="15" hidden="false" customHeight="true" outlineLevel="0" collapsed="false">
      <c r="A1698" s="4" t="n">
        <v>726</v>
      </c>
      <c r="B1698" s="4" t="n">
        <v>0.741498299379538</v>
      </c>
      <c r="C1698" s="4" t="n">
        <v>0.756639500000006</v>
      </c>
      <c r="D1698" s="4" t="n">
        <v>1.213493</v>
      </c>
      <c r="E1698" s="4" t="n">
        <v>79.9493241064</v>
      </c>
      <c r="F1698" s="4" t="n">
        <v>80.0772394304</v>
      </c>
      <c r="G1698" s="4" t="n">
        <v>79.9271827808</v>
      </c>
      <c r="H1698" s="4" t="n">
        <v>79.7139214072</v>
      </c>
      <c r="I1698" s="4" t="n">
        <v>80.131980266</v>
      </c>
      <c r="J1698" s="4" t="n">
        <v>80.136445892</v>
      </c>
      <c r="K1698" s="4" t="n">
        <f aca="false">AVERAGE(E1698:G1698)</f>
        <v>79.9845821058667</v>
      </c>
      <c r="L1698" s="4" t="n">
        <f aca="false">AVERAGE(H1698:J1698)</f>
        <v>79.9941158550667</v>
      </c>
      <c r="M1698" s="4" t="n">
        <f aca="false">AVERAGE(K1698,L1698)</f>
        <v>79.9893489804667</v>
      </c>
      <c r="N1698" s="4" t="n">
        <f aca="false">Assumptions!$B$3+Assumptions!$B$4*(M1698-Assumptions!$B$5)</f>
        <v>1.1822590533666</v>
      </c>
      <c r="O1698" s="4" t="n">
        <f aca="false">B1698/N1698*100</f>
        <v>62.7187668614629</v>
      </c>
    </row>
    <row r="1699" customFormat="false" ht="15" hidden="false" customHeight="true" outlineLevel="0" collapsed="false">
      <c r="A1699" s="4" t="n">
        <v>722.3</v>
      </c>
      <c r="B1699" s="4" t="n">
        <v>0.742359387559905</v>
      </c>
      <c r="C1699" s="4" t="n">
        <v>0.840852499999997</v>
      </c>
      <c r="D1699" s="4" t="n">
        <v>1.213493</v>
      </c>
      <c r="E1699" s="4" t="n">
        <v>80.04927270572</v>
      </c>
      <c r="F1699" s="4" t="n">
        <v>80.07684578592</v>
      </c>
      <c r="G1699" s="4" t="n">
        <v>79.82730488784</v>
      </c>
      <c r="H1699" s="4" t="n">
        <v>79.81328318956</v>
      </c>
      <c r="I1699" s="4" t="n">
        <v>80.1313076393</v>
      </c>
      <c r="J1699" s="4" t="n">
        <v>80.1357505066</v>
      </c>
      <c r="K1699" s="4" t="n">
        <f aca="false">AVERAGE(E1699:G1699)</f>
        <v>79.9844744598267</v>
      </c>
      <c r="L1699" s="4" t="n">
        <f aca="false">AVERAGE(H1699:J1699)</f>
        <v>80.0267804451533</v>
      </c>
      <c r="M1699" s="4" t="n">
        <f aca="false">AVERAGE(K1699,L1699)</f>
        <v>80.00562745249</v>
      </c>
      <c r="N1699" s="4" t="n">
        <f aca="false">Assumptions!$B$3+Assumptions!$B$4*(M1699-Assumptions!$B$5)</f>
        <v>1.18224521666538</v>
      </c>
      <c r="O1699" s="4" t="n">
        <f aca="false">B1699/N1699*100</f>
        <v>62.7923358957449</v>
      </c>
    </row>
    <row r="1700" customFormat="false" ht="15" hidden="false" customHeight="true" outlineLevel="0" collapsed="false">
      <c r="A1700" s="4" t="n">
        <v>723.2</v>
      </c>
      <c r="B1700" s="4" t="n">
        <v>0.74248235405043</v>
      </c>
      <c r="C1700" s="4" t="n">
        <v>0.756639500000006</v>
      </c>
      <c r="D1700" s="4" t="n">
        <v>1.213493</v>
      </c>
      <c r="E1700" s="4" t="n">
        <v>80.04933410048</v>
      </c>
      <c r="F1700" s="4" t="n">
        <v>80.07694153728</v>
      </c>
      <c r="G1700" s="4" t="n">
        <v>79.92746361856</v>
      </c>
      <c r="H1700" s="4" t="n">
        <v>79.81317378304</v>
      </c>
      <c r="I1700" s="4" t="n">
        <v>80.1314712512</v>
      </c>
      <c r="J1700" s="4" t="n">
        <v>80.1359196544</v>
      </c>
      <c r="K1700" s="4" t="n">
        <f aca="false">AVERAGE(E1700:G1700)</f>
        <v>80.01791308544</v>
      </c>
      <c r="L1700" s="4" t="n">
        <f aca="false">AVERAGE(H1700:J1700)</f>
        <v>80.0268548962133</v>
      </c>
      <c r="M1700" s="4" t="n">
        <f aca="false">AVERAGE(K1700,L1700)</f>
        <v>80.0223839908267</v>
      </c>
      <c r="N1700" s="4" t="n">
        <f aca="false">Assumptions!$B$3+Assumptions!$B$4*(M1700-Assumptions!$B$5)</f>
        <v>1.1822309736078</v>
      </c>
      <c r="O1700" s="4" t="n">
        <f aca="false">B1700/N1700*100</f>
        <v>62.8034936172081</v>
      </c>
    </row>
    <row r="1701" customFormat="false" ht="15" hidden="false" customHeight="true" outlineLevel="0" collapsed="false">
      <c r="A1701" s="4" t="n">
        <v>724.1</v>
      </c>
      <c r="B1701" s="4" t="n">
        <v>0.742605320540955</v>
      </c>
      <c r="C1701" s="4" t="n">
        <v>0.672238500000006</v>
      </c>
      <c r="D1701" s="4" t="n">
        <v>1.382149</v>
      </c>
      <c r="E1701" s="4" t="n">
        <v>80.04939549524</v>
      </c>
      <c r="F1701" s="4" t="n">
        <v>80.07703728864</v>
      </c>
      <c r="G1701" s="4" t="n">
        <v>79.82712434928</v>
      </c>
      <c r="H1701" s="4" t="n">
        <v>79.81306437652</v>
      </c>
      <c r="I1701" s="4" t="n">
        <v>80.2301418631</v>
      </c>
      <c r="J1701" s="4" t="n">
        <v>80.2369878022</v>
      </c>
      <c r="K1701" s="4" t="n">
        <f aca="false">AVERAGE(E1701:G1701)</f>
        <v>79.9845190443867</v>
      </c>
      <c r="L1701" s="4" t="n">
        <f aca="false">AVERAGE(H1701:J1701)</f>
        <v>80.09339801394</v>
      </c>
      <c r="M1701" s="4" t="n">
        <f aca="false">AVERAGE(K1701,L1701)</f>
        <v>80.0389585291633</v>
      </c>
      <c r="N1701" s="4" t="n">
        <f aca="false">Assumptions!$B$3+Assumptions!$B$4*(M1701-Assumptions!$B$5)</f>
        <v>1.18221688525021</v>
      </c>
      <c r="O1701" s="4" t="n">
        <f aca="false">B1701/N1701*100</f>
        <v>62.8146433878574</v>
      </c>
    </row>
    <row r="1702" customFormat="false" ht="15" hidden="false" customHeight="true" outlineLevel="0" collapsed="false">
      <c r="A1702" s="4" t="n">
        <v>721.4</v>
      </c>
      <c r="B1702" s="4" t="n">
        <v>0.742543998669039</v>
      </c>
      <c r="C1702" s="4" t="n">
        <v>0.756639500000006</v>
      </c>
      <c r="D1702" s="4" t="n">
        <v>1.382149</v>
      </c>
      <c r="E1702" s="4" t="n">
        <v>79.94901031096</v>
      </c>
      <c r="F1702" s="4" t="n">
        <v>80.17484803456</v>
      </c>
      <c r="G1702" s="4" t="n">
        <v>79.92764415712</v>
      </c>
      <c r="H1702" s="4" t="n">
        <v>79.81339259608</v>
      </c>
      <c r="I1702" s="4" t="n">
        <v>80.1311440274</v>
      </c>
      <c r="J1702" s="4" t="n">
        <v>80.1355813588</v>
      </c>
      <c r="K1702" s="4" t="n">
        <f aca="false">AVERAGE(E1702:G1702)</f>
        <v>80.01716750088</v>
      </c>
      <c r="L1702" s="4" t="n">
        <f aca="false">AVERAGE(H1702:J1702)</f>
        <v>80.0267059940933</v>
      </c>
      <c r="M1702" s="4" t="n">
        <f aca="false">AVERAGE(K1702,L1702)</f>
        <v>80.0219367474867</v>
      </c>
      <c r="N1702" s="4" t="n">
        <f aca="false">Assumptions!$B$3+Assumptions!$B$4*(M1702-Assumptions!$B$5)</f>
        <v>1.18223135376464</v>
      </c>
      <c r="O1702" s="4" t="n">
        <f aca="false">B1702/N1702*100</f>
        <v>62.8086876823661</v>
      </c>
    </row>
    <row r="1703" customFormat="false" ht="15" hidden="false" customHeight="true" outlineLevel="0" collapsed="false">
      <c r="A1703" s="4" t="n">
        <v>721.4</v>
      </c>
      <c r="B1703" s="4" t="n">
        <v>0.73848416800156</v>
      </c>
      <c r="C1703" s="4" t="n">
        <v>0.672238500000006</v>
      </c>
      <c r="D1703" s="4" t="n">
        <v>1.382149</v>
      </c>
      <c r="E1703" s="4" t="n">
        <v>79.94901031096</v>
      </c>
      <c r="F1703" s="4" t="n">
        <v>80.07675003456</v>
      </c>
      <c r="G1703" s="4" t="n">
        <v>79.92764415712</v>
      </c>
      <c r="H1703" s="4" t="n">
        <v>79.71448059608</v>
      </c>
      <c r="I1703" s="4" t="n">
        <v>80.1311440274</v>
      </c>
      <c r="J1703" s="4" t="n">
        <v>80.1355813588</v>
      </c>
      <c r="K1703" s="4" t="n">
        <f aca="false">AVERAGE(E1703:G1703)</f>
        <v>79.9844681675467</v>
      </c>
      <c r="L1703" s="4" t="n">
        <f aca="false">AVERAGE(H1703:J1703)</f>
        <v>79.9937353274267</v>
      </c>
      <c r="M1703" s="4" t="n">
        <f aca="false">AVERAGE(K1703,L1703)</f>
        <v>79.9891017474867</v>
      </c>
      <c r="N1703" s="4" t="n">
        <f aca="false">Assumptions!$B$3+Assumptions!$B$4*(M1703-Assumptions!$B$5)</f>
        <v>1.18225926351464</v>
      </c>
      <c r="O1703" s="4" t="n">
        <f aca="false">B1703/N1703*100</f>
        <v>62.4638089792745</v>
      </c>
    </row>
    <row r="1704" customFormat="false" ht="15" hidden="false" customHeight="true" outlineLevel="0" collapsed="false">
      <c r="A1704" s="4" t="n">
        <v>747.3</v>
      </c>
      <c r="B1704" s="4" t="n">
        <v>0.741744232360588</v>
      </c>
      <c r="C1704" s="4" t="n">
        <v>0.756639500000006</v>
      </c>
      <c r="D1704" s="4" t="n">
        <v>1.382149</v>
      </c>
      <c r="E1704" s="4" t="n">
        <v>79.95077711572</v>
      </c>
      <c r="F1704" s="4" t="n">
        <v>80.07950554592</v>
      </c>
      <c r="G1704" s="4" t="n">
        <v>79.82479740784</v>
      </c>
      <c r="H1704" s="4" t="n">
        <v>79.81024411956</v>
      </c>
      <c r="I1704" s="4" t="n">
        <v>80.1358524143</v>
      </c>
      <c r="J1704" s="4" t="n">
        <v>80.2413480566</v>
      </c>
      <c r="K1704" s="4" t="n">
        <f aca="false">AVERAGE(E1704:G1704)</f>
        <v>79.9516933564933</v>
      </c>
      <c r="L1704" s="4" t="n">
        <f aca="false">AVERAGE(H1704:J1704)</f>
        <v>80.0624815301533</v>
      </c>
      <c r="M1704" s="4" t="n">
        <f aca="false">AVERAGE(K1704,L1704)</f>
        <v>80.0070874433233</v>
      </c>
      <c r="N1704" s="4" t="n">
        <f aca="false">Assumptions!$B$3+Assumptions!$B$4*(M1704-Assumptions!$B$5)</f>
        <v>1.18224397567318</v>
      </c>
      <c r="O1704" s="4" t="n">
        <f aca="false">B1704/N1704*100</f>
        <v>62.740368961342</v>
      </c>
    </row>
    <row r="1705" customFormat="false" ht="15" hidden="false" customHeight="true" outlineLevel="0" collapsed="false">
      <c r="A1705" s="4" t="n">
        <v>750.1</v>
      </c>
      <c r="B1705" s="4" t="n">
        <v>0.741928843469722</v>
      </c>
      <c r="C1705" s="4" t="n">
        <v>0.756639500000006</v>
      </c>
      <c r="D1705" s="4" t="n">
        <v>1.382149</v>
      </c>
      <c r="E1705" s="4" t="n">
        <v>79.95096812164</v>
      </c>
      <c r="F1705" s="4" t="n">
        <v>80.17790143904</v>
      </c>
      <c r="G1705" s="4" t="n">
        <v>79.92476557008</v>
      </c>
      <c r="H1705" s="4" t="n">
        <v>79.80990374372</v>
      </c>
      <c r="I1705" s="4" t="n">
        <v>80.1363614291</v>
      </c>
      <c r="J1705" s="4" t="n">
        <v>80.1409752942</v>
      </c>
      <c r="K1705" s="4" t="n">
        <f aca="false">AVERAGE(E1705:G1705)</f>
        <v>80.01787837692</v>
      </c>
      <c r="L1705" s="4" t="n">
        <f aca="false">AVERAGE(H1705:J1705)</f>
        <v>80.0290801556733</v>
      </c>
      <c r="M1705" s="4" t="n">
        <f aca="false">AVERAGE(K1705,L1705)</f>
        <v>80.0234792662967</v>
      </c>
      <c r="N1705" s="4" t="n">
        <f aca="false">Assumptions!$B$3+Assumptions!$B$4*(M1705-Assumptions!$B$5)</f>
        <v>1.18223004262365</v>
      </c>
      <c r="O1705" s="4" t="n">
        <f aca="false">B1705/N1705*100</f>
        <v>62.7567238794919</v>
      </c>
    </row>
    <row r="1706" customFormat="false" ht="15" hidden="false" customHeight="true" outlineLevel="0" collapsed="false">
      <c r="A1706" s="4" t="n">
        <v>749.5</v>
      </c>
      <c r="B1706" s="4" t="n">
        <v>0.742051809960246</v>
      </c>
      <c r="C1706" s="4" t="n">
        <v>0.756639500000006</v>
      </c>
      <c r="D1706" s="4" t="n">
        <v>1.382149</v>
      </c>
      <c r="E1706" s="4" t="n">
        <v>80.0511281918</v>
      </c>
      <c r="F1706" s="4" t="n">
        <v>80.1778376048</v>
      </c>
      <c r="G1706" s="4" t="n">
        <v>79.9248257496</v>
      </c>
      <c r="H1706" s="4" t="n">
        <v>79.8099766814</v>
      </c>
      <c r="I1706" s="4" t="n">
        <v>80.1362523545</v>
      </c>
      <c r="J1706" s="4" t="n">
        <v>80.140862529</v>
      </c>
      <c r="K1706" s="4" t="n">
        <f aca="false">AVERAGE(E1706:G1706)</f>
        <v>80.0512638487333</v>
      </c>
      <c r="L1706" s="4" t="n">
        <f aca="false">AVERAGE(H1706:J1706)</f>
        <v>80.0290305216333</v>
      </c>
      <c r="M1706" s="4" t="n">
        <f aca="false">AVERAGE(K1706,L1706)</f>
        <v>80.0401471851833</v>
      </c>
      <c r="N1706" s="4" t="n">
        <f aca="false">Assumptions!$B$3+Assumptions!$B$4*(M1706-Assumptions!$B$5)</f>
        <v>1.18221587489259</v>
      </c>
      <c r="O1706" s="4" t="n">
        <f aca="false">B1706/N1706*100</f>
        <v>62.7678773157789</v>
      </c>
    </row>
    <row r="1707" customFormat="false" ht="15" hidden="false" customHeight="true" outlineLevel="0" collapsed="false">
      <c r="A1707" s="4" t="n">
        <v>748.2</v>
      </c>
      <c r="B1707" s="4" t="n">
        <v>0.741744232360588</v>
      </c>
      <c r="C1707" s="4" t="n">
        <v>0.672238500000006</v>
      </c>
      <c r="D1707" s="4" t="n">
        <v>1.4663675</v>
      </c>
      <c r="E1707" s="4" t="n">
        <v>79.95083851048</v>
      </c>
      <c r="F1707" s="4" t="n">
        <v>80.07960129728</v>
      </c>
      <c r="G1707" s="4" t="n">
        <v>79.92495613856</v>
      </c>
      <c r="H1707" s="4" t="n">
        <v>79.81013471304</v>
      </c>
      <c r="I1707" s="4" t="n">
        <v>80.1360160262</v>
      </c>
      <c r="J1707" s="4" t="n">
        <v>80.1406182044</v>
      </c>
      <c r="K1707" s="4" t="n">
        <f aca="false">AVERAGE(E1707:G1707)</f>
        <v>79.9851319821067</v>
      </c>
      <c r="L1707" s="4" t="n">
        <f aca="false">AVERAGE(H1707:J1707)</f>
        <v>80.0289229812133</v>
      </c>
      <c r="M1707" s="4" t="n">
        <f aca="false">AVERAGE(K1707,L1707)</f>
        <v>80.00702748166</v>
      </c>
      <c r="N1707" s="4" t="n">
        <f aca="false">Assumptions!$B$3+Assumptions!$B$4*(M1707-Assumptions!$B$5)</f>
        <v>1.18224402664059</v>
      </c>
      <c r="O1707" s="4" t="n">
        <f aca="false">B1707/N1707*100</f>
        <v>62.7403662565583</v>
      </c>
    </row>
    <row r="1708" customFormat="false" ht="15" hidden="false" customHeight="true" outlineLevel="0" collapsed="false">
      <c r="A1708" s="4" t="n">
        <v>749.5</v>
      </c>
      <c r="B1708" s="4" t="n">
        <v>0.741928843469722</v>
      </c>
      <c r="C1708" s="4" t="n">
        <v>0.756639500000006</v>
      </c>
      <c r="D1708" s="4" t="n">
        <v>1.38203950000001</v>
      </c>
      <c r="E1708" s="4" t="n">
        <v>79.9509271918</v>
      </c>
      <c r="F1708" s="4" t="n">
        <v>80.0797396048</v>
      </c>
      <c r="G1708" s="4" t="n">
        <v>79.9248257496</v>
      </c>
      <c r="H1708" s="4" t="n">
        <v>79.8099766814</v>
      </c>
      <c r="I1708" s="4" t="n">
        <v>80.1362523545</v>
      </c>
      <c r="J1708" s="4" t="n">
        <v>80.140862529</v>
      </c>
      <c r="K1708" s="4" t="n">
        <f aca="false">AVERAGE(E1708:G1708)</f>
        <v>79.9851641820667</v>
      </c>
      <c r="L1708" s="4" t="n">
        <f aca="false">AVERAGE(H1708:J1708)</f>
        <v>80.0290305216333</v>
      </c>
      <c r="M1708" s="4" t="n">
        <f aca="false">AVERAGE(K1708,L1708)</f>
        <v>80.00709735185</v>
      </c>
      <c r="N1708" s="4" t="n">
        <f aca="false">Assumptions!$B$3+Assumptions!$B$4*(M1708-Assumptions!$B$5)</f>
        <v>1.18224396725093</v>
      </c>
      <c r="O1708" s="4" t="n">
        <f aca="false">B1708/N1708*100</f>
        <v>62.7559847224198</v>
      </c>
    </row>
    <row r="1709" customFormat="false" ht="15" hidden="false" customHeight="true" outlineLevel="0" collapsed="false">
      <c r="A1709" s="4" t="n">
        <v>749.5</v>
      </c>
      <c r="B1709" s="4" t="n">
        <v>0.740514244708647</v>
      </c>
      <c r="C1709" s="4" t="n">
        <v>0.756639500000006</v>
      </c>
      <c r="D1709" s="4" t="n">
        <v>1.213493</v>
      </c>
      <c r="E1709" s="4" t="n">
        <v>79.9509271918</v>
      </c>
      <c r="F1709" s="4" t="n">
        <v>80.0797396048</v>
      </c>
      <c r="G1709" s="4" t="n">
        <v>79.8245767496</v>
      </c>
      <c r="H1709" s="4" t="n">
        <v>79.7110646814</v>
      </c>
      <c r="I1709" s="4" t="n">
        <v>80.2347593545</v>
      </c>
      <c r="J1709" s="4" t="n">
        <v>80.140862529</v>
      </c>
      <c r="K1709" s="4" t="n">
        <f aca="false">AVERAGE(E1709:G1709)</f>
        <v>79.9517478487333</v>
      </c>
      <c r="L1709" s="4" t="n">
        <f aca="false">AVERAGE(H1709:J1709)</f>
        <v>80.0288955216333</v>
      </c>
      <c r="M1709" s="4" t="n">
        <f aca="false">AVERAGE(K1709,L1709)</f>
        <v>79.9903216851833</v>
      </c>
      <c r="N1709" s="4" t="n">
        <f aca="false">Assumptions!$B$3+Assumptions!$B$4*(M1709-Assumptions!$B$5)</f>
        <v>1.18225822656759</v>
      </c>
      <c r="O1709" s="4" t="n">
        <f aca="false">B1709/N1709*100</f>
        <v>62.6355755509145</v>
      </c>
    </row>
    <row r="1710" customFormat="false" ht="15" hidden="false" customHeight="true" outlineLevel="0" collapsed="false">
      <c r="A1710" s="4" t="n">
        <v>776.3</v>
      </c>
      <c r="B1710" s="4" t="n">
        <v>0.740514244708647</v>
      </c>
      <c r="C1710" s="4" t="n">
        <v>0.756639500000006</v>
      </c>
      <c r="D1710" s="4" t="n">
        <v>1.213493</v>
      </c>
      <c r="E1710" s="4" t="n">
        <v>80.05295639132</v>
      </c>
      <c r="F1710" s="4" t="n">
        <v>80.08259086752</v>
      </c>
      <c r="G1710" s="4" t="n">
        <v>79.92213773104</v>
      </c>
      <c r="H1710" s="4" t="n">
        <v>79.80671879836</v>
      </c>
      <c r="I1710" s="4" t="n">
        <v>80.1411243533</v>
      </c>
      <c r="J1710" s="4" t="n">
        <v>80.1458993746</v>
      </c>
      <c r="K1710" s="4" t="n">
        <f aca="false">AVERAGE(E1710:G1710)</f>
        <v>80.01922832996</v>
      </c>
      <c r="L1710" s="4" t="n">
        <f aca="false">AVERAGE(H1710:J1710)</f>
        <v>80.0312475087533</v>
      </c>
      <c r="M1710" s="4" t="n">
        <f aca="false">AVERAGE(K1710,L1710)</f>
        <v>80.0252379193567</v>
      </c>
      <c r="N1710" s="4" t="n">
        <f aca="false">Assumptions!$B$3+Assumptions!$B$4*(M1710-Assumptions!$B$5)</f>
        <v>1.18222854776855</v>
      </c>
      <c r="O1710" s="4" t="n">
        <f aca="false">B1710/N1710*100</f>
        <v>62.6371479614805</v>
      </c>
    </row>
    <row r="1711" customFormat="false" ht="15" hidden="false" customHeight="true" outlineLevel="0" collapsed="false">
      <c r="A1711" s="4" t="n">
        <v>772.7</v>
      </c>
      <c r="B1711" s="4" t="n">
        <v>0.740575566580562</v>
      </c>
      <c r="C1711" s="4" t="n">
        <v>0.756639500000006</v>
      </c>
      <c r="D1711" s="4" t="n">
        <v>1.4663675</v>
      </c>
      <c r="E1711" s="4" t="n">
        <v>80.05271081228</v>
      </c>
      <c r="F1711" s="4" t="n">
        <v>80.08220786208</v>
      </c>
      <c r="G1711" s="4" t="n">
        <v>79.92249880816</v>
      </c>
      <c r="H1711" s="4" t="n">
        <v>79.90606842444</v>
      </c>
      <c r="I1711" s="4" t="n">
        <v>80.2389769057</v>
      </c>
      <c r="J1711" s="4" t="n">
        <v>80.1452227834</v>
      </c>
      <c r="K1711" s="4" t="n">
        <f aca="false">AVERAGE(E1711:G1711)</f>
        <v>80.01913916084</v>
      </c>
      <c r="L1711" s="4" t="n">
        <f aca="false">AVERAGE(H1711:J1711)</f>
        <v>80.0967560378467</v>
      </c>
      <c r="M1711" s="4" t="n">
        <f aca="false">AVERAGE(K1711,L1711)</f>
        <v>80.0579475993433</v>
      </c>
      <c r="N1711" s="4" t="n">
        <f aca="false">Assumptions!$B$3+Assumptions!$B$4*(M1711-Assumptions!$B$5)</f>
        <v>1.18220074454056</v>
      </c>
      <c r="O1711" s="4" t="n">
        <f aca="false">B1711/N1711*100</f>
        <v>62.643808168838</v>
      </c>
    </row>
    <row r="1712" customFormat="false" ht="15" hidden="false" customHeight="true" outlineLevel="0" collapsed="false">
      <c r="A1712" s="4" t="n">
        <v>773.9</v>
      </c>
      <c r="B1712" s="4" t="n">
        <v>0.740575566580562</v>
      </c>
      <c r="C1712" s="4" t="n">
        <v>0.756639500000006</v>
      </c>
      <c r="D1712" s="4" t="n">
        <v>1.4663675</v>
      </c>
      <c r="E1712" s="4" t="n">
        <v>79.95259167196</v>
      </c>
      <c r="F1712" s="4" t="n">
        <v>80.08233553056</v>
      </c>
      <c r="G1712" s="4" t="n">
        <v>79.92237844912</v>
      </c>
      <c r="H1712" s="4" t="n">
        <v>79.80701054908</v>
      </c>
      <c r="I1712" s="4" t="n">
        <v>80.2391950549</v>
      </c>
      <c r="J1712" s="4" t="n">
        <v>80.1454483138</v>
      </c>
      <c r="K1712" s="4" t="n">
        <f aca="false">AVERAGE(E1712:G1712)</f>
        <v>79.9857685505467</v>
      </c>
      <c r="L1712" s="4" t="n">
        <f aca="false">AVERAGE(H1712:J1712)</f>
        <v>80.06388463926</v>
      </c>
      <c r="M1712" s="4" t="n">
        <f aca="false">AVERAGE(K1712,L1712)</f>
        <v>80.0248265949033</v>
      </c>
      <c r="N1712" s="4" t="n">
        <f aca="false">Assumptions!$B$3+Assumptions!$B$4*(M1712-Assumptions!$B$5)</f>
        <v>1.18222889739433</v>
      </c>
      <c r="O1712" s="4" t="n">
        <f aca="false">B1712/N1712*100</f>
        <v>62.6423164086762</v>
      </c>
    </row>
    <row r="1713" customFormat="false" ht="15" hidden="false" customHeight="true" outlineLevel="0" collapsed="false">
      <c r="A1713" s="4" t="n">
        <v>774.2</v>
      </c>
      <c r="B1713" s="4" t="n">
        <v>0.740883144180221</v>
      </c>
      <c r="C1713" s="4" t="n">
        <v>0.756639500000006</v>
      </c>
      <c r="D1713" s="4" t="n">
        <v>1.382149</v>
      </c>
      <c r="E1713" s="4" t="n">
        <v>80.05281313688</v>
      </c>
      <c r="F1713" s="4" t="n">
        <v>80.18046544768</v>
      </c>
      <c r="G1713" s="4" t="n">
        <v>79.92234835936</v>
      </c>
      <c r="H1713" s="4" t="n">
        <v>79.80697408024</v>
      </c>
      <c r="I1713" s="4" t="n">
        <v>80.1407425922</v>
      </c>
      <c r="J1713" s="4" t="n">
        <v>80.1455046964</v>
      </c>
      <c r="K1713" s="4" t="n">
        <f aca="false">AVERAGE(E1713:G1713)</f>
        <v>80.0518756479734</v>
      </c>
      <c r="L1713" s="4" t="n">
        <f aca="false">AVERAGE(H1713:J1713)</f>
        <v>80.0310737896133</v>
      </c>
      <c r="M1713" s="4" t="n">
        <f aca="false">AVERAGE(K1713,L1713)</f>
        <v>80.0414747187933</v>
      </c>
      <c r="N1713" s="4" t="n">
        <f aca="false">Assumptions!$B$3+Assumptions!$B$4*(M1713-Assumptions!$B$5)</f>
        <v>1.18221474648903</v>
      </c>
      <c r="O1713" s="4" t="n">
        <f aca="false">B1713/N1713*100</f>
        <v>62.6690832930748</v>
      </c>
    </row>
    <row r="1714" customFormat="false" ht="15" hidden="false" customHeight="true" outlineLevel="0" collapsed="false">
      <c r="A1714" s="4" t="n">
        <v>772.1</v>
      </c>
      <c r="B1714" s="4" t="n">
        <v>0.740760177689696</v>
      </c>
      <c r="C1714" s="4" t="n">
        <v>0.756639500000006</v>
      </c>
      <c r="D1714" s="4" t="n">
        <v>1.213493</v>
      </c>
      <c r="E1714" s="4" t="n">
        <v>79.95246888244</v>
      </c>
      <c r="F1714" s="4" t="n">
        <v>80.08214402784</v>
      </c>
      <c r="G1714" s="4" t="n">
        <v>79.92255898768</v>
      </c>
      <c r="H1714" s="4" t="n">
        <v>79.90614136212</v>
      </c>
      <c r="I1714" s="4" t="n">
        <v>80.1403608311</v>
      </c>
      <c r="J1714" s="4" t="n">
        <v>80.2460090182</v>
      </c>
      <c r="K1714" s="4" t="n">
        <f aca="false">AVERAGE(E1714:G1714)</f>
        <v>79.9857239659867</v>
      </c>
      <c r="L1714" s="4" t="n">
        <f aca="false">AVERAGE(H1714:J1714)</f>
        <v>80.09750373714</v>
      </c>
      <c r="M1714" s="4" t="n">
        <f aca="false">AVERAGE(K1714,L1714)</f>
        <v>80.0416138515633</v>
      </c>
      <c r="N1714" s="4" t="n">
        <f aca="false">Assumptions!$B$3+Assumptions!$B$4*(M1714-Assumptions!$B$5)</f>
        <v>1.18221462822617</v>
      </c>
      <c r="O1714" s="4" t="n">
        <f aca="false">B1714/N1714*100</f>
        <v>62.658688194474</v>
      </c>
    </row>
    <row r="1715" customFormat="false" ht="15" hidden="false" customHeight="true" outlineLevel="0" collapsed="false">
      <c r="A1715" s="4" t="n">
        <v>772.1</v>
      </c>
      <c r="B1715" s="4" t="n">
        <v>0.73540903749836</v>
      </c>
      <c r="C1715" s="4" t="n">
        <v>0.756639500000006</v>
      </c>
      <c r="D1715" s="4" t="n">
        <v>1.38203950000001</v>
      </c>
      <c r="E1715" s="4" t="n">
        <v>80.05266988244</v>
      </c>
      <c r="F1715" s="4" t="n">
        <v>80.18024202784</v>
      </c>
      <c r="G1715" s="4" t="n">
        <v>79.92255898768</v>
      </c>
      <c r="H1715" s="4" t="n">
        <v>79.70831736212</v>
      </c>
      <c r="I1715" s="4" t="n">
        <v>80.1403608311</v>
      </c>
      <c r="J1715" s="4" t="n">
        <v>80.1451100182</v>
      </c>
      <c r="K1715" s="4" t="n">
        <f aca="false">AVERAGE(E1715:G1715)</f>
        <v>80.0518236326533</v>
      </c>
      <c r="L1715" s="4" t="n">
        <f aca="false">AVERAGE(H1715:J1715)</f>
        <v>79.9979294038067</v>
      </c>
      <c r="M1715" s="4" t="n">
        <f aca="false">AVERAGE(K1715,L1715)</f>
        <v>80.02487651823</v>
      </c>
      <c r="N1715" s="4" t="n">
        <f aca="false">Assumptions!$B$3+Assumptions!$B$4*(M1715-Assumptions!$B$5)</f>
        <v>1.1822288549595</v>
      </c>
      <c r="O1715" s="4" t="n">
        <f aca="false">B1715/N1715*100</f>
        <v>62.2053026715839</v>
      </c>
    </row>
    <row r="1716" customFormat="false" ht="15" hidden="false" customHeight="true" outlineLevel="0" collapsed="false">
      <c r="A1716" s="4" t="n">
        <v>796.2</v>
      </c>
      <c r="B1716" s="4" t="n">
        <v>0.73983744489072</v>
      </c>
      <c r="C1716" s="4" t="n">
        <v>0.756639500000006</v>
      </c>
      <c r="D1716" s="4" t="n">
        <v>1.382149</v>
      </c>
      <c r="E1716" s="4" t="n">
        <v>80.05431389768</v>
      </c>
      <c r="F1716" s="4" t="n">
        <v>80.08470803648</v>
      </c>
      <c r="G1716" s="4" t="n">
        <v>79.92014177696</v>
      </c>
      <c r="H1716" s="4" t="n">
        <v>79.80429969864</v>
      </c>
      <c r="I1716" s="4" t="n">
        <v>80.1447419942</v>
      </c>
      <c r="J1716" s="4" t="n">
        <v>80.1496394204</v>
      </c>
      <c r="K1716" s="4" t="n">
        <f aca="false">AVERAGE(E1716:G1716)</f>
        <v>80.01972123704</v>
      </c>
      <c r="L1716" s="4" t="n">
        <f aca="false">AVERAGE(H1716:J1716)</f>
        <v>80.0328937044133</v>
      </c>
      <c r="M1716" s="4" t="n">
        <f aca="false">AVERAGE(K1716,L1716)</f>
        <v>80.0263074707267</v>
      </c>
      <c r="N1716" s="4" t="n">
        <f aca="false">Assumptions!$B$3+Assumptions!$B$4*(M1716-Assumptions!$B$5)</f>
        <v>1.18222763864988</v>
      </c>
      <c r="O1716" s="4" t="n">
        <f aca="false">B1716/N1716*100</f>
        <v>62.5799482860698</v>
      </c>
    </row>
    <row r="1717" customFormat="false" ht="15" hidden="false" customHeight="true" outlineLevel="0" collapsed="false">
      <c r="A1717" s="4" t="n">
        <v>798.6</v>
      </c>
      <c r="B1717" s="4" t="n">
        <v>0.73959151190967</v>
      </c>
      <c r="C1717" s="4" t="n">
        <v>0.756639500000006</v>
      </c>
      <c r="D1717" s="4" t="n">
        <v>1.4663675</v>
      </c>
      <c r="E1717" s="4" t="n">
        <v>80.05447761704</v>
      </c>
      <c r="F1717" s="4" t="n">
        <v>80.08496337344</v>
      </c>
      <c r="G1717" s="4" t="n">
        <v>79.91990105888</v>
      </c>
      <c r="H1717" s="4" t="n">
        <v>79.90291994792</v>
      </c>
      <c r="I1717" s="4" t="n">
        <v>80.1451782926</v>
      </c>
      <c r="J1717" s="4" t="n">
        <v>80.1500904812</v>
      </c>
      <c r="K1717" s="4" t="n">
        <f aca="false">AVERAGE(E1717:G1717)</f>
        <v>80.01978068312</v>
      </c>
      <c r="L1717" s="4" t="n">
        <f aca="false">AVERAGE(H1717:J1717)</f>
        <v>80.06606290724</v>
      </c>
      <c r="M1717" s="4" t="n">
        <f aca="false">AVERAGE(K1717,L1717)</f>
        <v>80.04292179518</v>
      </c>
      <c r="N1717" s="4" t="n">
        <f aca="false">Assumptions!$B$3+Assumptions!$B$4*(M1717-Assumptions!$B$5)</f>
        <v>1.1822135164741</v>
      </c>
      <c r="O1717" s="4" t="n">
        <f aca="false">B1717/N1717*100</f>
        <v>62.5598930822134</v>
      </c>
    </row>
    <row r="1718" customFormat="false" ht="15" hidden="false" customHeight="true" outlineLevel="0" collapsed="false">
      <c r="A1718" s="4" t="n">
        <v>796.2</v>
      </c>
      <c r="B1718" s="4" t="n">
        <v>0.73983744489072</v>
      </c>
      <c r="C1718" s="4" t="n">
        <v>0.588213500000009</v>
      </c>
      <c r="D1718" s="4" t="n">
        <v>1.382149</v>
      </c>
      <c r="E1718" s="4" t="n">
        <v>80.05431389768</v>
      </c>
      <c r="F1718" s="4" t="n">
        <v>80.18280603648</v>
      </c>
      <c r="G1718" s="4" t="n">
        <v>79.92014177696</v>
      </c>
      <c r="H1718" s="4" t="n">
        <v>79.70538769864</v>
      </c>
      <c r="I1718" s="4" t="n">
        <v>80.1447419942</v>
      </c>
      <c r="J1718" s="4" t="n">
        <v>80.1496394204</v>
      </c>
      <c r="K1718" s="4" t="n">
        <f aca="false">AVERAGE(E1718:G1718)</f>
        <v>80.0524205703733</v>
      </c>
      <c r="L1718" s="4" t="n">
        <f aca="false">AVERAGE(H1718:J1718)</f>
        <v>79.9999230377467</v>
      </c>
      <c r="M1718" s="4" t="n">
        <f aca="false">AVERAGE(K1718,L1718)</f>
        <v>80.02617180406</v>
      </c>
      <c r="N1718" s="4" t="n">
        <f aca="false">Assumptions!$B$3+Assumptions!$B$4*(M1718-Assumptions!$B$5)</f>
        <v>1.18222775396655</v>
      </c>
      <c r="O1718" s="4" t="n">
        <f aca="false">B1718/N1718*100</f>
        <v>62.5799421819066</v>
      </c>
    </row>
    <row r="1719" customFormat="false" ht="15" hidden="false" customHeight="true" outlineLevel="0" collapsed="false">
      <c r="A1719" s="4" t="n">
        <v>797.4</v>
      </c>
      <c r="B1719" s="4" t="n">
        <v>0.73983744489072</v>
      </c>
      <c r="C1719" s="4" t="n">
        <v>0.756639500000006</v>
      </c>
      <c r="D1719" s="4" t="n">
        <v>1.4663675</v>
      </c>
      <c r="E1719" s="4" t="n">
        <v>80.05439575736</v>
      </c>
      <c r="F1719" s="4" t="n">
        <v>80.08483570496</v>
      </c>
      <c r="G1719" s="4" t="n">
        <v>79.92002141792</v>
      </c>
      <c r="H1719" s="4" t="n">
        <v>79.90306582328</v>
      </c>
      <c r="I1719" s="4" t="n">
        <v>80.1449601434</v>
      </c>
      <c r="J1719" s="4" t="n">
        <v>80.1498649508</v>
      </c>
      <c r="K1719" s="4" t="n">
        <f aca="false">AVERAGE(E1719:G1719)</f>
        <v>80.01975096008</v>
      </c>
      <c r="L1719" s="4" t="n">
        <f aca="false">AVERAGE(H1719:J1719)</f>
        <v>80.06596363916</v>
      </c>
      <c r="M1719" s="4" t="n">
        <f aca="false">AVERAGE(K1719,L1719)</f>
        <v>80.04285729962</v>
      </c>
      <c r="N1719" s="4" t="n">
        <f aca="false">Assumptions!$B$3+Assumptions!$B$4*(M1719-Assumptions!$B$5)</f>
        <v>1.18221357129532</v>
      </c>
      <c r="O1719" s="4" t="n">
        <f aca="false">B1719/N1719*100</f>
        <v>62.5806929352112</v>
      </c>
    </row>
    <row r="1720" customFormat="false" ht="15" hidden="false" customHeight="true" outlineLevel="0" collapsed="false">
      <c r="A1720" s="4" t="n">
        <v>796.5</v>
      </c>
      <c r="B1720" s="4" t="n">
        <v>0.739899089509329</v>
      </c>
      <c r="C1720" s="4" t="n">
        <v>0.756639500000006</v>
      </c>
      <c r="D1720" s="4" t="n">
        <v>1.382149</v>
      </c>
      <c r="E1720" s="4" t="n">
        <v>80.0543343626</v>
      </c>
      <c r="F1720" s="4" t="n">
        <v>80.1828379536</v>
      </c>
      <c r="G1720" s="4" t="n">
        <v>79.9201116872</v>
      </c>
      <c r="H1720" s="4" t="n">
        <v>79.8042632298</v>
      </c>
      <c r="I1720" s="4" t="n">
        <v>80.1447965315</v>
      </c>
      <c r="J1720" s="4" t="n">
        <v>80.250594803</v>
      </c>
      <c r="K1720" s="4" t="n">
        <f aca="false">AVERAGE(E1720:G1720)</f>
        <v>80.0524280011333</v>
      </c>
      <c r="L1720" s="4" t="n">
        <f aca="false">AVERAGE(H1720:J1720)</f>
        <v>80.0665515214333</v>
      </c>
      <c r="M1720" s="4" t="n">
        <f aca="false">AVERAGE(K1720,L1720)</f>
        <v>80.0594897612833</v>
      </c>
      <c r="N1720" s="4" t="n">
        <f aca="false">Assumptions!$B$3+Assumptions!$B$4*(M1720-Assumptions!$B$5)</f>
        <v>1.18219943370291</v>
      </c>
      <c r="O1720" s="4" t="n">
        <f aca="false">B1720/N1720*100</f>
        <v>62.5866557211757</v>
      </c>
    </row>
    <row r="1721" customFormat="false" ht="15" hidden="false" customHeight="true" outlineLevel="0" collapsed="false">
      <c r="A1721" s="4" t="n">
        <v>795.3</v>
      </c>
      <c r="B1721" s="4" t="n">
        <v>0.739776123018804</v>
      </c>
      <c r="C1721" s="4" t="n">
        <v>0.756639500000006</v>
      </c>
      <c r="D1721" s="4" t="n">
        <v>1.382149</v>
      </c>
      <c r="E1721" s="4" t="n">
        <v>80.05425250292</v>
      </c>
      <c r="F1721" s="4" t="n">
        <v>80.18271028512</v>
      </c>
      <c r="G1721" s="4" t="n">
        <v>79.92023204624</v>
      </c>
      <c r="H1721" s="4" t="n">
        <v>79.90332110516</v>
      </c>
      <c r="I1721" s="4" t="n">
        <v>80.2430853823</v>
      </c>
      <c r="J1721" s="4" t="n">
        <v>80.1494702726</v>
      </c>
      <c r="K1721" s="4" t="n">
        <f aca="false">AVERAGE(E1721:G1721)</f>
        <v>80.0523982780933</v>
      </c>
      <c r="L1721" s="4" t="n">
        <f aca="false">AVERAGE(H1721:J1721)</f>
        <v>80.0986255866867</v>
      </c>
      <c r="M1721" s="4" t="n">
        <f aca="false">AVERAGE(K1721,L1721)</f>
        <v>80.07551193239</v>
      </c>
      <c r="N1721" s="4" t="n">
        <f aca="false">Assumptions!$B$3+Assumptions!$B$4*(M1721-Assumptions!$B$5)</f>
        <v>1.18218581485747</v>
      </c>
      <c r="O1721" s="4" t="n">
        <f aca="false">B1721/N1721*100</f>
        <v>62.5769751016676</v>
      </c>
    </row>
    <row r="1722" customFormat="false" ht="15" hidden="false" customHeight="true" outlineLevel="0" collapsed="false">
      <c r="A1722" s="4" t="n">
        <v>794.9</v>
      </c>
      <c r="B1722" s="4" t="n">
        <v>0.739714478400195</v>
      </c>
      <c r="C1722" s="4" t="n">
        <v>0.756639500000006</v>
      </c>
      <c r="D1722" s="4" t="n">
        <v>1.4663675</v>
      </c>
      <c r="E1722" s="4" t="n">
        <v>79.95402421636</v>
      </c>
      <c r="F1722" s="4" t="n">
        <v>80.18266772896</v>
      </c>
      <c r="G1722" s="4" t="n">
        <v>79.92027216592</v>
      </c>
      <c r="H1722" s="4" t="n">
        <v>79.90336973028</v>
      </c>
      <c r="I1722" s="4" t="n">
        <v>80.1445056659</v>
      </c>
      <c r="J1722" s="4" t="n">
        <v>80.1493950958</v>
      </c>
      <c r="K1722" s="4" t="n">
        <f aca="false">AVERAGE(E1722:G1722)</f>
        <v>80.01898803708</v>
      </c>
      <c r="L1722" s="4" t="n">
        <f aca="false">AVERAGE(H1722:J1722)</f>
        <v>80.06575683066</v>
      </c>
      <c r="M1722" s="4" t="n">
        <f aca="false">AVERAGE(K1722,L1722)</f>
        <v>80.04237243387</v>
      </c>
      <c r="N1722" s="4" t="n">
        <f aca="false">Assumptions!$B$3+Assumptions!$B$4*(M1722-Assumptions!$B$5)</f>
        <v>1.18221398343121</v>
      </c>
      <c r="O1722" s="4" t="n">
        <f aca="false">B1722/N1722*100</f>
        <v>62.5702697453533</v>
      </c>
    </row>
    <row r="1723" customFormat="false" ht="15" hidden="false" customHeight="true" outlineLevel="0" collapsed="false">
      <c r="A1723" s="4" t="n">
        <v>800.7</v>
      </c>
      <c r="B1723" s="4" t="n">
        <v>0.740083377871769</v>
      </c>
      <c r="C1723" s="4" t="n">
        <v>0.756639500000006</v>
      </c>
      <c r="D1723" s="4" t="n">
        <v>1.213493</v>
      </c>
      <c r="E1723" s="4" t="n">
        <v>80.05462087148</v>
      </c>
      <c r="F1723" s="4" t="n">
        <v>80.18328479328</v>
      </c>
      <c r="G1723" s="4" t="n">
        <v>79.91969043056</v>
      </c>
      <c r="H1723" s="4" t="n">
        <v>79.80375266604</v>
      </c>
      <c r="I1723" s="4" t="n">
        <v>80.2440670537</v>
      </c>
      <c r="J1723" s="4" t="n">
        <v>80.3522831594</v>
      </c>
      <c r="K1723" s="4" t="n">
        <f aca="false">AVERAGE(E1723:G1723)</f>
        <v>80.0525320317733</v>
      </c>
      <c r="L1723" s="4" t="n">
        <f aca="false">AVERAGE(H1723:J1723)</f>
        <v>80.13336762638</v>
      </c>
      <c r="M1723" s="4" t="n">
        <f aca="false">AVERAGE(K1723,L1723)</f>
        <v>80.0929498290767</v>
      </c>
      <c r="N1723" s="4" t="n">
        <f aca="false">Assumptions!$B$3+Assumptions!$B$4*(M1723-Assumptions!$B$5)</f>
        <v>1.18217099264529</v>
      </c>
      <c r="O1723" s="4" t="n">
        <f aca="false">B1723/N1723*100</f>
        <v>62.6037504283303</v>
      </c>
    </row>
    <row r="1724" customFormat="false" ht="15" hidden="false" customHeight="true" outlineLevel="0" collapsed="false">
      <c r="A1724" s="4" t="n">
        <v>797.4</v>
      </c>
      <c r="B1724" s="4" t="n">
        <v>0.740083377871769</v>
      </c>
      <c r="C1724" s="4" t="n">
        <v>0.756639500000006</v>
      </c>
      <c r="D1724" s="4" t="n">
        <v>1.382149</v>
      </c>
      <c r="E1724" s="4" t="n">
        <v>80.05439575736</v>
      </c>
      <c r="F1724" s="4" t="n">
        <v>80.18293370496</v>
      </c>
      <c r="G1724" s="4" t="n">
        <v>79.92002141792</v>
      </c>
      <c r="H1724" s="4" t="n">
        <v>79.90306582328</v>
      </c>
      <c r="I1724" s="4" t="n">
        <v>80.1449601434</v>
      </c>
      <c r="J1724" s="4" t="n">
        <v>80.1498649508</v>
      </c>
      <c r="K1724" s="4" t="n">
        <f aca="false">AVERAGE(E1724:G1724)</f>
        <v>80.0524502934133</v>
      </c>
      <c r="L1724" s="4" t="n">
        <f aca="false">AVERAGE(H1724:J1724)</f>
        <v>80.06596363916</v>
      </c>
      <c r="M1724" s="4" t="n">
        <f aca="false">AVERAGE(K1724,L1724)</f>
        <v>80.0592069662867</v>
      </c>
      <c r="N1724" s="4" t="n">
        <f aca="false">Assumptions!$B$3+Assumptions!$B$4*(M1724-Assumptions!$B$5)</f>
        <v>1.18219967407866</v>
      </c>
      <c r="O1724" s="4" t="n">
        <f aca="false">B1724/N1724*100</f>
        <v>62.6022315941299</v>
      </c>
    </row>
    <row r="1725" customFormat="false" ht="15" hidden="false" customHeight="true" outlineLevel="0" collapsed="false">
      <c r="A1725" s="4" t="n">
        <v>798.9</v>
      </c>
      <c r="B1725" s="4" t="n">
        <v>0.740083377871769</v>
      </c>
      <c r="C1725" s="4" t="n">
        <v>0.756639500000006</v>
      </c>
      <c r="D1725" s="4" t="n">
        <v>1.4663675</v>
      </c>
      <c r="E1725" s="4" t="n">
        <v>80.05449808196</v>
      </c>
      <c r="F1725" s="4" t="n">
        <v>80.18309329056</v>
      </c>
      <c r="G1725" s="4" t="n">
        <v>79.91987096912</v>
      </c>
      <c r="H1725" s="4" t="n">
        <v>79.90288347908</v>
      </c>
      <c r="I1725" s="4" t="n">
        <v>80.1452328299</v>
      </c>
      <c r="J1725" s="4" t="n">
        <v>80.1501468638</v>
      </c>
      <c r="K1725" s="4" t="n">
        <f aca="false">AVERAGE(E1725:G1725)</f>
        <v>80.0524874472133</v>
      </c>
      <c r="L1725" s="4" t="n">
        <f aca="false">AVERAGE(H1725:J1725)</f>
        <v>80.06608772426</v>
      </c>
      <c r="M1725" s="4" t="n">
        <f aca="false">AVERAGE(K1725,L1725)</f>
        <v>80.0592875857367</v>
      </c>
      <c r="N1725" s="4" t="n">
        <f aca="false">Assumptions!$B$3+Assumptions!$B$4*(M1725-Assumptions!$B$5)</f>
        <v>1.18219960555212</v>
      </c>
      <c r="O1725" s="4" t="n">
        <f aca="false">B1725/N1725*100</f>
        <v>62.6022352228858</v>
      </c>
    </row>
    <row r="1726" customFormat="false" ht="15" hidden="false" customHeight="true" outlineLevel="0" collapsed="false">
      <c r="A1726" s="4" t="n">
        <v>797.4</v>
      </c>
      <c r="B1726" s="4" t="n">
        <v>0.740329633599512</v>
      </c>
      <c r="C1726" s="4" t="n">
        <v>0.756639500000006</v>
      </c>
      <c r="D1726" s="4" t="n">
        <v>1.4663675</v>
      </c>
      <c r="E1726" s="4" t="n">
        <v>80.05439575736</v>
      </c>
      <c r="F1726" s="4" t="n">
        <v>80.18293370496</v>
      </c>
      <c r="G1726" s="4" t="n">
        <v>79.92002141792</v>
      </c>
      <c r="H1726" s="4" t="n">
        <v>79.80415382328</v>
      </c>
      <c r="I1726" s="4" t="n">
        <v>80.2434671434</v>
      </c>
      <c r="J1726" s="4" t="n">
        <v>80.2507639508</v>
      </c>
      <c r="K1726" s="4" t="n">
        <f aca="false">AVERAGE(E1726:G1726)</f>
        <v>80.0524502934133</v>
      </c>
      <c r="L1726" s="4" t="n">
        <f aca="false">AVERAGE(H1726:J1726)</f>
        <v>80.09946163916</v>
      </c>
      <c r="M1726" s="4" t="n">
        <f aca="false">AVERAGE(K1726,L1726)</f>
        <v>80.0759559662867</v>
      </c>
      <c r="N1726" s="4" t="n">
        <f aca="false">Assumptions!$B$3+Assumptions!$B$4*(M1726-Assumptions!$B$5)</f>
        <v>1.18218543742866</v>
      </c>
      <c r="O1726" s="4" t="n">
        <f aca="false">B1726/N1726*100</f>
        <v>62.6238160410591</v>
      </c>
    </row>
    <row r="1727" customFormat="false" ht="15" hidden="false" customHeight="true" outlineLevel="0" collapsed="false">
      <c r="A1727" s="4" t="n">
        <v>795.9</v>
      </c>
      <c r="B1727" s="4" t="n">
        <v>0.740145022490378</v>
      </c>
      <c r="C1727" s="4" t="n">
        <v>0.756639500000006</v>
      </c>
      <c r="D1727" s="4" t="n">
        <v>1.4663675</v>
      </c>
      <c r="E1727" s="4" t="n">
        <v>80.05429343276</v>
      </c>
      <c r="F1727" s="4" t="n">
        <v>80.18277411936</v>
      </c>
      <c r="G1727" s="4" t="n">
        <v>79.92017186672</v>
      </c>
      <c r="H1727" s="4" t="n">
        <v>79.90324816748</v>
      </c>
      <c r="I1727" s="4" t="n">
        <v>80.2431944569</v>
      </c>
      <c r="J1727" s="4" t="n">
        <v>80.1495830378</v>
      </c>
      <c r="K1727" s="4" t="n">
        <f aca="false">AVERAGE(E1727:G1727)</f>
        <v>80.0524131396133</v>
      </c>
      <c r="L1727" s="4" t="n">
        <f aca="false">AVERAGE(H1727:J1727)</f>
        <v>80.0986752207267</v>
      </c>
      <c r="M1727" s="4" t="n">
        <f aca="false">AVERAGE(K1727,L1727)</f>
        <v>80.07554418017</v>
      </c>
      <c r="N1727" s="4" t="n">
        <f aca="false">Assumptions!$B$3+Assumptions!$B$4*(M1727-Assumptions!$B$5)</f>
        <v>1.18218578744686</v>
      </c>
      <c r="O1727" s="4" t="n">
        <f aca="false">B1727/N1727*100</f>
        <v>62.6081814169713</v>
      </c>
    </row>
    <row r="1728" customFormat="false" ht="15" hidden="false" customHeight="true" outlineLevel="0" collapsed="false">
      <c r="A1728" s="4" t="n">
        <v>802</v>
      </c>
      <c r="B1728" s="4" t="n">
        <v>0.740329633599512</v>
      </c>
      <c r="C1728" s="4" t="n">
        <v>0.756639500000006</v>
      </c>
      <c r="D1728" s="4" t="n">
        <v>1.29771150000001</v>
      </c>
      <c r="E1728" s="4" t="n">
        <v>79.9545085528</v>
      </c>
      <c r="F1728" s="4" t="n">
        <v>80.1834231008</v>
      </c>
      <c r="G1728" s="4" t="n">
        <v>79.8193110416</v>
      </c>
      <c r="H1728" s="4" t="n">
        <v>79.8035946344</v>
      </c>
      <c r="I1728" s="4" t="n">
        <v>80.244303382</v>
      </c>
      <c r="J1728" s="4" t="n">
        <v>80.150729484</v>
      </c>
      <c r="K1728" s="4" t="n">
        <f aca="false">AVERAGE(E1728:G1728)</f>
        <v>79.9857475650667</v>
      </c>
      <c r="L1728" s="4" t="n">
        <f aca="false">AVERAGE(H1728:J1728)</f>
        <v>80.0662091668</v>
      </c>
      <c r="M1728" s="4" t="n">
        <f aca="false">AVERAGE(K1728,L1728)</f>
        <v>80.0259783659333</v>
      </c>
      <c r="N1728" s="4" t="n">
        <f aca="false">Assumptions!$B$3+Assumptions!$B$4*(M1728-Assumptions!$B$5)</f>
        <v>1.18222791838896</v>
      </c>
      <c r="O1728" s="4" t="n">
        <f aca="false">B1728/N1728*100</f>
        <v>62.6215657813573</v>
      </c>
    </row>
    <row r="1729" customFormat="false" ht="15" hidden="false" customHeight="true" outlineLevel="0" collapsed="false">
      <c r="A1729" s="4" t="n">
        <v>798.9</v>
      </c>
      <c r="B1729" s="4" t="n">
        <v>0.740206667108988</v>
      </c>
      <c r="C1729" s="4" t="n">
        <v>0.756639500000006</v>
      </c>
      <c r="D1729" s="4" t="n">
        <v>1.4663675</v>
      </c>
      <c r="E1729" s="4" t="n">
        <v>79.95429708196</v>
      </c>
      <c r="F1729" s="4" t="n">
        <v>80.08499529056</v>
      </c>
      <c r="G1729" s="4" t="n">
        <v>79.91987096912</v>
      </c>
      <c r="H1729" s="4" t="n">
        <v>79.90288347908</v>
      </c>
      <c r="I1729" s="4" t="n">
        <v>80.2437398299</v>
      </c>
      <c r="J1729" s="4" t="n">
        <v>80.1501468638</v>
      </c>
      <c r="K1729" s="4" t="n">
        <f aca="false">AVERAGE(E1729:G1729)</f>
        <v>79.9863877805467</v>
      </c>
      <c r="L1729" s="4" t="n">
        <f aca="false">AVERAGE(H1729:J1729)</f>
        <v>80.0989233909267</v>
      </c>
      <c r="M1729" s="4" t="n">
        <f aca="false">AVERAGE(K1729,L1729)</f>
        <v>80.0426555857367</v>
      </c>
      <c r="N1729" s="4" t="n">
        <f aca="false">Assumptions!$B$3+Assumptions!$B$4*(M1729-Assumptions!$B$5)</f>
        <v>1.18221374275212</v>
      </c>
      <c r="O1729" s="4" t="n">
        <f aca="false">B1729/N1729*100</f>
        <v>62.6119152857951</v>
      </c>
    </row>
    <row r="1730" customFormat="false" ht="15" hidden="false" customHeight="true" outlineLevel="0" collapsed="false">
      <c r="A1730" s="4" t="n">
        <v>799.5</v>
      </c>
      <c r="B1730" s="4" t="n">
        <v>0.740145022490378</v>
      </c>
      <c r="C1730" s="4" t="n">
        <v>0.756639500000006</v>
      </c>
      <c r="D1730" s="4" t="n">
        <v>1.29771150000001</v>
      </c>
      <c r="E1730" s="4" t="n">
        <v>80.0545390118</v>
      </c>
      <c r="F1730" s="4" t="n">
        <v>80.1831571248</v>
      </c>
      <c r="G1730" s="4" t="n">
        <v>79.9198107896</v>
      </c>
      <c r="H1730" s="4" t="n">
        <v>79.9028105414</v>
      </c>
      <c r="I1730" s="4" t="n">
        <v>80.2438489045</v>
      </c>
      <c r="J1730" s="4" t="n">
        <v>80.251158629</v>
      </c>
      <c r="K1730" s="4" t="n">
        <f aca="false">AVERAGE(E1730:G1730)</f>
        <v>80.0525023087333</v>
      </c>
      <c r="L1730" s="4" t="n">
        <f aca="false">AVERAGE(H1730:J1730)</f>
        <v>80.1326060249667</v>
      </c>
      <c r="M1730" s="4" t="n">
        <f aca="false">AVERAGE(K1730,L1730)</f>
        <v>80.09255416685</v>
      </c>
      <c r="N1730" s="4" t="n">
        <f aca="false">Assumptions!$B$3+Assumptions!$B$4*(M1730-Assumptions!$B$5)</f>
        <v>1.18217132895818</v>
      </c>
      <c r="O1730" s="4" t="n">
        <f aca="false">B1730/N1730*100</f>
        <v>62.6089471432751</v>
      </c>
    </row>
    <row r="1731" customFormat="false" ht="15" hidden="false" customHeight="true" outlineLevel="0" collapsed="false">
      <c r="A1731" s="4" t="n">
        <v>795.3</v>
      </c>
      <c r="B1731" s="4" t="n">
        <v>0.740145022490378</v>
      </c>
      <c r="C1731" s="4" t="n">
        <v>0.756639500000006</v>
      </c>
      <c r="D1731" s="4" t="n">
        <v>1.382149</v>
      </c>
      <c r="E1731" s="4" t="n">
        <v>80.05425250292</v>
      </c>
      <c r="F1731" s="4" t="n">
        <v>80.18271028512</v>
      </c>
      <c r="G1731" s="4" t="n">
        <v>79.92023204624</v>
      </c>
      <c r="H1731" s="4" t="n">
        <v>79.80440910516</v>
      </c>
      <c r="I1731" s="4" t="n">
        <v>80.2430853823</v>
      </c>
      <c r="J1731" s="4" t="n">
        <v>80.1494702726</v>
      </c>
      <c r="K1731" s="4" t="n">
        <f aca="false">AVERAGE(E1731:G1731)</f>
        <v>80.0523982780933</v>
      </c>
      <c r="L1731" s="4" t="n">
        <f aca="false">AVERAGE(H1731:J1731)</f>
        <v>80.06565492002</v>
      </c>
      <c r="M1731" s="4" t="n">
        <f aca="false">AVERAGE(K1731,L1731)</f>
        <v>80.0590265990567</v>
      </c>
      <c r="N1731" s="4" t="n">
        <f aca="false">Assumptions!$B$3+Assumptions!$B$4*(M1731-Assumptions!$B$5)</f>
        <v>1.1821998273908</v>
      </c>
      <c r="O1731" s="4" t="n">
        <f aca="false">B1731/N1731*100</f>
        <v>62.6074378748583</v>
      </c>
    </row>
    <row r="1732" customFormat="false" ht="15" hidden="false" customHeight="true" outlineLevel="0" collapsed="false">
      <c r="A1732" s="4" t="n">
        <v>798.9</v>
      </c>
      <c r="B1732" s="4" t="n">
        <v>0.740329633599512</v>
      </c>
      <c r="C1732" s="4" t="n">
        <v>0.756639500000006</v>
      </c>
      <c r="D1732" s="4" t="n">
        <v>1.213493</v>
      </c>
      <c r="E1732" s="4" t="n">
        <v>79.95429708196</v>
      </c>
      <c r="F1732" s="4" t="n">
        <v>80.08499529056</v>
      </c>
      <c r="G1732" s="4" t="n">
        <v>79.91987096912</v>
      </c>
      <c r="H1732" s="4" t="n">
        <v>79.70505947908</v>
      </c>
      <c r="I1732" s="4" t="n">
        <v>80.2437398299</v>
      </c>
      <c r="J1732" s="4" t="n">
        <v>80.1501468638</v>
      </c>
      <c r="K1732" s="4" t="n">
        <f aca="false">AVERAGE(E1732:G1732)</f>
        <v>79.9863877805467</v>
      </c>
      <c r="L1732" s="4" t="n">
        <f aca="false">AVERAGE(H1732:J1732)</f>
        <v>80.0329820575933</v>
      </c>
      <c r="M1732" s="4" t="n">
        <f aca="false">AVERAGE(K1732,L1732)</f>
        <v>80.00968491907</v>
      </c>
      <c r="N1732" s="4" t="n">
        <f aca="false">Assumptions!$B$3+Assumptions!$B$4*(M1732-Assumptions!$B$5)</f>
        <v>1.18224176781879</v>
      </c>
      <c r="O1732" s="4" t="n">
        <f aca="false">B1732/N1732*100</f>
        <v>62.6208321979187</v>
      </c>
    </row>
    <row r="1733" customFormat="false" ht="15" hidden="false" customHeight="true" outlineLevel="0" collapsed="false">
      <c r="A1733" s="4" t="n">
        <v>794.6</v>
      </c>
      <c r="B1733" s="4" t="n">
        <v>0.740267988980903</v>
      </c>
      <c r="C1733" s="4" t="n">
        <v>0.756639500000006</v>
      </c>
      <c r="D1733" s="4" t="n">
        <v>1.382149</v>
      </c>
      <c r="E1733" s="4" t="n">
        <v>80.05420475144</v>
      </c>
      <c r="F1733" s="4" t="n">
        <v>80.08453781184</v>
      </c>
      <c r="G1733" s="4" t="n">
        <v>79.92030225568</v>
      </c>
      <c r="H1733" s="4" t="n">
        <v>79.80449419912</v>
      </c>
      <c r="I1733" s="4" t="n">
        <v>80.2429581286</v>
      </c>
      <c r="J1733" s="4" t="n">
        <v>80.1493387132</v>
      </c>
      <c r="K1733" s="4" t="n">
        <f aca="false">AVERAGE(E1733:G1733)</f>
        <v>80.01968160632</v>
      </c>
      <c r="L1733" s="4" t="n">
        <f aca="false">AVERAGE(H1733:J1733)</f>
        <v>80.06559701364</v>
      </c>
      <c r="M1733" s="4" t="n">
        <f aca="false">AVERAGE(K1733,L1733)</f>
        <v>80.04263930998</v>
      </c>
      <c r="N1733" s="4" t="n">
        <f aca="false">Assumptions!$B$3+Assumptions!$B$4*(M1733-Assumptions!$B$5)</f>
        <v>1.18221375658652</v>
      </c>
      <c r="O1733" s="4" t="n">
        <f aca="false">B1733/N1733*100</f>
        <v>62.6171015906909</v>
      </c>
    </row>
    <row r="1734" customFormat="false" ht="15" hidden="false" customHeight="true" outlineLevel="0" collapsed="false">
      <c r="A1734" s="4" t="n">
        <v>798.9</v>
      </c>
      <c r="B1734" s="4" t="n">
        <v>0.740145022490378</v>
      </c>
      <c r="C1734" s="4" t="n">
        <v>0.756639500000006</v>
      </c>
      <c r="D1734" s="4" t="n">
        <v>1.29771150000001</v>
      </c>
      <c r="E1734" s="4" t="n">
        <v>80.05449808196</v>
      </c>
      <c r="F1734" s="4" t="n">
        <v>80.18309329056</v>
      </c>
      <c r="G1734" s="4" t="n">
        <v>79.91987096912</v>
      </c>
      <c r="H1734" s="4" t="n">
        <v>79.80397147908</v>
      </c>
      <c r="I1734" s="4" t="n">
        <v>80.2437398299</v>
      </c>
      <c r="J1734" s="4" t="n">
        <v>80.2510458638</v>
      </c>
      <c r="K1734" s="4" t="n">
        <f aca="false">AVERAGE(E1734:G1734)</f>
        <v>80.0524874472133</v>
      </c>
      <c r="L1734" s="4" t="n">
        <f aca="false">AVERAGE(H1734:J1734)</f>
        <v>80.09958572426</v>
      </c>
      <c r="M1734" s="4" t="n">
        <f aca="false">AVERAGE(K1734,L1734)</f>
        <v>80.0760365857367</v>
      </c>
      <c r="N1734" s="4" t="n">
        <f aca="false">Assumptions!$B$3+Assumptions!$B$4*(M1734-Assumptions!$B$5)</f>
        <v>1.18218536890212</v>
      </c>
      <c r="O1734" s="4" t="n">
        <f aca="false">B1734/N1734*100</f>
        <v>62.6082035829743</v>
      </c>
    </row>
    <row r="1735" customFormat="false" ht="15" hidden="false" customHeight="true" outlineLevel="0" collapsed="false">
      <c r="A1735" s="4" t="n">
        <v>796.5</v>
      </c>
      <c r="B1735" s="4" t="n">
        <v>0.740452600090037</v>
      </c>
      <c r="C1735" s="4" t="n">
        <v>0.756639500000006</v>
      </c>
      <c r="D1735" s="4" t="n">
        <v>1.4663675</v>
      </c>
      <c r="E1735" s="4" t="n">
        <v>80.0543343626</v>
      </c>
      <c r="F1735" s="4" t="n">
        <v>80.1828379536</v>
      </c>
      <c r="G1735" s="4" t="n">
        <v>79.9201116872</v>
      </c>
      <c r="H1735" s="4" t="n">
        <v>79.8042632298</v>
      </c>
      <c r="I1735" s="4" t="n">
        <v>80.1447965315</v>
      </c>
      <c r="J1735" s="4" t="n">
        <v>80.250594803</v>
      </c>
      <c r="K1735" s="4" t="n">
        <f aca="false">AVERAGE(E1735:G1735)</f>
        <v>80.0524280011333</v>
      </c>
      <c r="L1735" s="4" t="n">
        <f aca="false">AVERAGE(H1735:J1735)</f>
        <v>80.0665515214333</v>
      </c>
      <c r="M1735" s="4" t="n">
        <f aca="false">AVERAGE(K1735,L1735)</f>
        <v>80.0594897612833</v>
      </c>
      <c r="N1735" s="4" t="n">
        <f aca="false">Assumptions!$B$3+Assumptions!$B$4*(M1735-Assumptions!$B$5)</f>
        <v>1.18219943370291</v>
      </c>
      <c r="O1735" s="4" t="n">
        <f aca="false">B1735/N1735*100</f>
        <v>62.6334761276933</v>
      </c>
    </row>
    <row r="1736" customFormat="false" ht="15" hidden="false" customHeight="true" outlineLevel="0" collapsed="false">
      <c r="A1736" s="4" t="n">
        <v>797.1</v>
      </c>
      <c r="B1736" s="4" t="n">
        <v>0.740329633599512</v>
      </c>
      <c r="C1736" s="4" t="n">
        <v>0.672238500000006</v>
      </c>
      <c r="D1736" s="4" t="n">
        <v>1.29771150000001</v>
      </c>
      <c r="E1736" s="4" t="n">
        <v>80.05437529244</v>
      </c>
      <c r="F1736" s="4" t="n">
        <v>80.18290178784</v>
      </c>
      <c r="G1736" s="4" t="n">
        <v>79.92005150768</v>
      </c>
      <c r="H1736" s="4" t="n">
        <v>79.90310229212</v>
      </c>
      <c r="I1736" s="4" t="n">
        <v>80.2434126061</v>
      </c>
      <c r="J1736" s="4" t="n">
        <v>80.2507075682</v>
      </c>
      <c r="K1736" s="4" t="n">
        <f aca="false">AVERAGE(E1736:G1736)</f>
        <v>80.0524428626533</v>
      </c>
      <c r="L1736" s="4" t="n">
        <f aca="false">AVERAGE(H1736:J1736)</f>
        <v>80.1324074888067</v>
      </c>
      <c r="M1736" s="4" t="n">
        <f aca="false">AVERAGE(K1736,L1736)</f>
        <v>80.09242517573</v>
      </c>
      <c r="N1736" s="4" t="n">
        <f aca="false">Assumptions!$B$3+Assumptions!$B$4*(M1736-Assumptions!$B$5)</f>
        <v>1.18217143860063</v>
      </c>
      <c r="O1736" s="4" t="n">
        <f aca="false">B1736/N1736*100</f>
        <v>62.6245576086546</v>
      </c>
    </row>
    <row r="1737" customFormat="false" ht="15" hidden="false" customHeight="true" outlineLevel="0" collapsed="false">
      <c r="A1737" s="4" t="n">
        <v>794.6</v>
      </c>
      <c r="B1737" s="4" t="n">
        <v>0.740514244708647</v>
      </c>
      <c r="C1737" s="4" t="n">
        <v>0.756639500000006</v>
      </c>
      <c r="D1737" s="4" t="n">
        <v>1.38203950000001</v>
      </c>
      <c r="E1737" s="4" t="n">
        <v>80.05420475144</v>
      </c>
      <c r="F1737" s="4" t="n">
        <v>80.08453781184</v>
      </c>
      <c r="G1737" s="4" t="n">
        <v>79.92030225568</v>
      </c>
      <c r="H1737" s="4" t="n">
        <v>79.80449419912</v>
      </c>
      <c r="I1737" s="4" t="n">
        <v>80.2429581286</v>
      </c>
      <c r="J1737" s="4" t="n">
        <v>80.2502377132</v>
      </c>
      <c r="K1737" s="4" t="n">
        <f aca="false">AVERAGE(E1737:G1737)</f>
        <v>80.01968160632</v>
      </c>
      <c r="L1737" s="4" t="n">
        <f aca="false">AVERAGE(H1737:J1737)</f>
        <v>80.09923001364</v>
      </c>
      <c r="M1737" s="4" t="n">
        <f aca="false">AVERAGE(K1737,L1737)</f>
        <v>80.05945580998</v>
      </c>
      <c r="N1737" s="4" t="n">
        <f aca="false">Assumptions!$B$3+Assumptions!$B$4*(M1737-Assumptions!$B$5)</f>
        <v>1.18219946256152</v>
      </c>
      <c r="O1737" s="4" t="n">
        <f aca="false">B1737/N1737*100</f>
        <v>62.6386889995827</v>
      </c>
    </row>
    <row r="1738" customFormat="false" ht="15" hidden="false" customHeight="true" outlineLevel="0" collapsed="false">
      <c r="A1738" s="4" t="n">
        <v>793.1</v>
      </c>
      <c r="B1738" s="4" t="n">
        <v>0.740206667108988</v>
      </c>
      <c r="C1738" s="4" t="n">
        <v>0.840852499999997</v>
      </c>
      <c r="D1738" s="4" t="n">
        <v>1.382149</v>
      </c>
      <c r="E1738" s="4" t="n">
        <v>80.05410242684</v>
      </c>
      <c r="F1738" s="4" t="n">
        <v>80.18247622624</v>
      </c>
      <c r="G1738" s="4" t="n">
        <v>79.92045270448</v>
      </c>
      <c r="H1738" s="4" t="n">
        <v>79.90358854332</v>
      </c>
      <c r="I1738" s="4" t="n">
        <v>80.2426854421</v>
      </c>
      <c r="J1738" s="4" t="n">
        <v>80.1490568002</v>
      </c>
      <c r="K1738" s="4" t="n">
        <f aca="false">AVERAGE(E1738:G1738)</f>
        <v>80.0523437858533</v>
      </c>
      <c r="L1738" s="4" t="n">
        <f aca="false">AVERAGE(H1738:J1738)</f>
        <v>80.0984435952067</v>
      </c>
      <c r="M1738" s="4" t="n">
        <f aca="false">AVERAGE(K1738,L1738)</f>
        <v>80.07539369053</v>
      </c>
      <c r="N1738" s="4" t="n">
        <f aca="false">Assumptions!$B$3+Assumptions!$B$4*(M1738-Assumptions!$B$5)</f>
        <v>1.18218591536305</v>
      </c>
      <c r="O1738" s="4" t="n">
        <f aca="false">B1738/N1738*100</f>
        <v>62.6133891031573</v>
      </c>
    </row>
    <row r="1739" customFormat="false" ht="15" hidden="false" customHeight="true" outlineLevel="0" collapsed="false">
      <c r="A1739" s="4" t="n">
        <v>800.1</v>
      </c>
      <c r="B1739" s="4" t="n">
        <v>0.740390955471428</v>
      </c>
      <c r="C1739" s="4" t="n">
        <v>0.840852499999997</v>
      </c>
      <c r="D1739" s="4" t="n">
        <v>1.382149</v>
      </c>
      <c r="E1739" s="4" t="n">
        <v>80.05457994164</v>
      </c>
      <c r="F1739" s="4" t="n">
        <v>80.18322095904</v>
      </c>
      <c r="G1739" s="4" t="n">
        <v>79.91975061008</v>
      </c>
      <c r="H1739" s="4" t="n">
        <v>79.90273760372</v>
      </c>
      <c r="I1739" s="4" t="n">
        <v>80.2439579791</v>
      </c>
      <c r="J1739" s="4" t="n">
        <v>80.2512713942</v>
      </c>
      <c r="K1739" s="4" t="n">
        <f aca="false">AVERAGE(E1739:G1739)</f>
        <v>80.0525171702533</v>
      </c>
      <c r="L1739" s="4" t="n">
        <f aca="false">AVERAGE(H1739:J1739)</f>
        <v>80.1326556590067</v>
      </c>
      <c r="M1739" s="4" t="n">
        <f aca="false">AVERAGE(K1739,L1739)</f>
        <v>80.09258641463</v>
      </c>
      <c r="N1739" s="4" t="n">
        <f aca="false">Assumptions!$B$3+Assumptions!$B$4*(M1739-Assumptions!$B$5)</f>
        <v>1.18217130154756</v>
      </c>
      <c r="O1739" s="4" t="n">
        <f aca="false">B1739/N1739*100</f>
        <v>62.6297520927967</v>
      </c>
    </row>
    <row r="1740" customFormat="false" ht="15" hidden="false" customHeight="true" outlineLevel="0" collapsed="false">
      <c r="A1740" s="4" t="n">
        <v>799.5</v>
      </c>
      <c r="B1740" s="4" t="n">
        <v>0.740329633599512</v>
      </c>
      <c r="C1740" s="4" t="n">
        <v>0.672238500000006</v>
      </c>
      <c r="D1740" s="4" t="n">
        <v>1.382149</v>
      </c>
      <c r="E1740" s="4" t="n">
        <v>79.9543380118</v>
      </c>
      <c r="F1740" s="4" t="n">
        <v>80.1831571248</v>
      </c>
      <c r="G1740" s="4" t="n">
        <v>79.9198107896</v>
      </c>
      <c r="H1740" s="4" t="n">
        <v>79.9028105414</v>
      </c>
      <c r="I1740" s="4" t="n">
        <v>80.2438489045</v>
      </c>
      <c r="J1740" s="4" t="n">
        <v>80.150259629</v>
      </c>
      <c r="K1740" s="4" t="n">
        <f aca="false">AVERAGE(E1740:G1740)</f>
        <v>80.0191019754</v>
      </c>
      <c r="L1740" s="4" t="n">
        <f aca="false">AVERAGE(H1740:J1740)</f>
        <v>80.0989730249667</v>
      </c>
      <c r="M1740" s="4" t="n">
        <f aca="false">AVERAGE(K1740,L1740)</f>
        <v>80.0590375001833</v>
      </c>
      <c r="N1740" s="4" t="n">
        <f aca="false">Assumptions!$B$3+Assumptions!$B$4*(M1740-Assumptions!$B$5)</f>
        <v>1.18219981812484</v>
      </c>
      <c r="O1740" s="4" t="n">
        <f aca="false">B1740/N1740*100</f>
        <v>62.6230542628396</v>
      </c>
    </row>
    <row r="1741" customFormat="false" ht="15" hidden="false" customHeight="true" outlineLevel="0" collapsed="false">
      <c r="A1741" s="4" t="n">
        <v>799.5</v>
      </c>
      <c r="B1741" s="4" t="n">
        <v>0.740083377871769</v>
      </c>
      <c r="C1741" s="4" t="n">
        <v>0.840852499999997</v>
      </c>
      <c r="D1741" s="4" t="n">
        <v>1.29771150000001</v>
      </c>
      <c r="E1741" s="4" t="n">
        <v>80.0545390118</v>
      </c>
      <c r="F1741" s="4" t="n">
        <v>80.1831571248</v>
      </c>
      <c r="G1741" s="4" t="n">
        <v>79.9198107896</v>
      </c>
      <c r="H1741" s="4" t="n">
        <v>79.8038985414</v>
      </c>
      <c r="I1741" s="4" t="n">
        <v>80.2438489045</v>
      </c>
      <c r="J1741" s="4" t="n">
        <v>80.251158629</v>
      </c>
      <c r="K1741" s="4" t="n">
        <f aca="false">AVERAGE(E1741:G1741)</f>
        <v>80.0525023087333</v>
      </c>
      <c r="L1741" s="4" t="n">
        <f aca="false">AVERAGE(H1741:J1741)</f>
        <v>80.0996353583</v>
      </c>
      <c r="M1741" s="4" t="n">
        <f aca="false">AVERAGE(K1741,L1741)</f>
        <v>80.0760688335167</v>
      </c>
      <c r="N1741" s="4" t="n">
        <f aca="false">Assumptions!$B$3+Assumptions!$B$4*(M1741-Assumptions!$B$5)</f>
        <v>1.18218534149151</v>
      </c>
      <c r="O1741" s="4" t="n">
        <f aca="false">B1741/N1741*100</f>
        <v>62.6029905715155</v>
      </c>
    </row>
    <row r="1742" customFormat="false" ht="15" hidden="false" customHeight="true" outlineLevel="0" collapsed="false">
      <c r="A1742" s="4" t="n">
        <v>798.3</v>
      </c>
      <c r="B1742" s="4" t="n">
        <v>0.740329633599512</v>
      </c>
      <c r="C1742" s="4" t="n">
        <v>0.840852499999997</v>
      </c>
      <c r="D1742" s="4" t="n">
        <v>1.382149</v>
      </c>
      <c r="E1742" s="4" t="n">
        <v>79.95425615212</v>
      </c>
      <c r="F1742" s="4" t="n">
        <v>80.08493145632</v>
      </c>
      <c r="G1742" s="4" t="n">
        <v>79.91993114864</v>
      </c>
      <c r="H1742" s="4" t="n">
        <v>79.80404441676</v>
      </c>
      <c r="I1742" s="4" t="n">
        <v>80.2436307553</v>
      </c>
      <c r="J1742" s="4" t="n">
        <v>80.1500340986</v>
      </c>
      <c r="K1742" s="4" t="n">
        <f aca="false">AVERAGE(E1742:G1742)</f>
        <v>79.9863729190267</v>
      </c>
      <c r="L1742" s="4" t="n">
        <f aca="false">AVERAGE(H1742:J1742)</f>
        <v>80.06590309022</v>
      </c>
      <c r="M1742" s="4" t="n">
        <f aca="false">AVERAGE(K1742,L1742)</f>
        <v>80.0261380046233</v>
      </c>
      <c r="N1742" s="4" t="n">
        <f aca="false">Assumptions!$B$3+Assumptions!$B$4*(M1742-Assumptions!$B$5)</f>
        <v>1.18222778269607</v>
      </c>
      <c r="O1742" s="4" t="n">
        <f aca="false">B1742/N1742*100</f>
        <v>62.6215729688902</v>
      </c>
    </row>
    <row r="1743" customFormat="false" ht="15" hidden="false" customHeight="true" outlineLevel="0" collapsed="false">
      <c r="A1743" s="4" t="n">
        <v>798.3</v>
      </c>
      <c r="B1743" s="4" t="n">
        <v>0.740390955471428</v>
      </c>
      <c r="C1743" s="4" t="n">
        <v>0.756639500000006</v>
      </c>
      <c r="D1743" s="4" t="n">
        <v>1.213493</v>
      </c>
      <c r="E1743" s="4" t="n">
        <v>80.05445715212</v>
      </c>
      <c r="F1743" s="4" t="n">
        <v>80.18302945632</v>
      </c>
      <c r="G1743" s="4" t="n">
        <v>79.91993114864</v>
      </c>
      <c r="H1743" s="4" t="n">
        <v>79.70513241676</v>
      </c>
      <c r="I1743" s="4" t="n">
        <v>80.2436307553</v>
      </c>
      <c r="J1743" s="4" t="n">
        <v>80.1500340986</v>
      </c>
      <c r="K1743" s="4" t="n">
        <f aca="false">AVERAGE(E1743:G1743)</f>
        <v>80.0524725856933</v>
      </c>
      <c r="L1743" s="4" t="n">
        <f aca="false">AVERAGE(H1743:J1743)</f>
        <v>80.0329324235533</v>
      </c>
      <c r="M1743" s="4" t="n">
        <f aca="false">AVERAGE(K1743,L1743)</f>
        <v>80.0427025046233</v>
      </c>
      <c r="N1743" s="4" t="n">
        <f aca="false">Assumptions!$B$3+Assumptions!$B$4*(M1743-Assumptions!$B$5)</f>
        <v>1.18221370287107</v>
      </c>
      <c r="O1743" s="4" t="n">
        <f aca="false">B1743/N1743*100</f>
        <v>62.6275058116268</v>
      </c>
    </row>
    <row r="1744" customFormat="false" ht="15" hidden="false" customHeight="true" outlineLevel="0" collapsed="false">
      <c r="A1744" s="4" t="n">
        <v>797.4</v>
      </c>
      <c r="B1744" s="4" t="n">
        <v>0.740575566580562</v>
      </c>
      <c r="C1744" s="4" t="n">
        <v>0.756639500000006</v>
      </c>
      <c r="D1744" s="4" t="n">
        <v>1.4663675</v>
      </c>
      <c r="E1744" s="4" t="n">
        <v>80.05439575736</v>
      </c>
      <c r="F1744" s="4" t="n">
        <v>80.18293370496</v>
      </c>
      <c r="G1744" s="4" t="n">
        <v>79.92002141792</v>
      </c>
      <c r="H1744" s="4" t="n">
        <v>79.80415382328</v>
      </c>
      <c r="I1744" s="4" t="n">
        <v>80.2434671434</v>
      </c>
      <c r="J1744" s="4" t="n">
        <v>80.1498649508</v>
      </c>
      <c r="K1744" s="4" t="n">
        <f aca="false">AVERAGE(E1744:G1744)</f>
        <v>80.0524502934133</v>
      </c>
      <c r="L1744" s="4" t="n">
        <f aca="false">AVERAGE(H1744:J1744)</f>
        <v>80.06582863916</v>
      </c>
      <c r="M1744" s="4" t="n">
        <f aca="false">AVERAGE(K1744,L1744)</f>
        <v>80.0591394662867</v>
      </c>
      <c r="N1744" s="4" t="n">
        <f aca="false">Assumptions!$B$3+Assumptions!$B$4*(M1744-Assumptions!$B$5)</f>
        <v>1.18219973145366</v>
      </c>
      <c r="O1744" s="4" t="n">
        <f aca="false">B1744/N1744*100</f>
        <v>62.643861851494</v>
      </c>
    </row>
    <row r="1745" customFormat="false" ht="15" hidden="false" customHeight="true" outlineLevel="0" collapsed="false">
      <c r="A1745" s="4" t="n">
        <v>801.1</v>
      </c>
      <c r="B1745" s="4" t="n">
        <v>0.740514244708647</v>
      </c>
      <c r="C1745" s="4" t="n">
        <v>0.840852499999997</v>
      </c>
      <c r="D1745" s="4" t="n">
        <v>1.29771150000001</v>
      </c>
      <c r="E1745" s="4" t="n">
        <v>80.05464815804</v>
      </c>
      <c r="F1745" s="4" t="n">
        <v>80.18332734944</v>
      </c>
      <c r="G1745" s="4" t="n">
        <v>79.81940131088</v>
      </c>
      <c r="H1745" s="4" t="n">
        <v>79.80370404092</v>
      </c>
      <c r="I1745" s="4" t="n">
        <v>80.1456327701</v>
      </c>
      <c r="J1745" s="4" t="n">
        <v>80.1505603362</v>
      </c>
      <c r="K1745" s="4" t="n">
        <f aca="false">AVERAGE(E1745:G1745)</f>
        <v>80.01912560612</v>
      </c>
      <c r="L1745" s="4" t="n">
        <f aca="false">AVERAGE(H1745:J1745)</f>
        <v>80.0332990490733</v>
      </c>
      <c r="M1745" s="4" t="n">
        <f aca="false">AVERAGE(K1745,L1745)</f>
        <v>80.0262123275967</v>
      </c>
      <c r="N1745" s="4" t="n">
        <f aca="false">Assumptions!$B$3+Assumptions!$B$4*(M1745-Assumptions!$B$5)</f>
        <v>1.18222771952154</v>
      </c>
      <c r="O1745" s="4" t="n">
        <f aca="false">B1745/N1745*100</f>
        <v>62.6371918439147</v>
      </c>
    </row>
    <row r="1746" customFormat="false" ht="15" hidden="false" customHeight="true" outlineLevel="0" collapsed="false">
      <c r="A1746" s="4" t="n">
        <v>798.3</v>
      </c>
      <c r="B1746" s="4" t="n">
        <v>0.740390955471428</v>
      </c>
      <c r="C1746" s="4" t="n">
        <v>0.840852499999997</v>
      </c>
      <c r="D1746" s="4" t="n">
        <v>1.4663675</v>
      </c>
      <c r="E1746" s="4" t="n">
        <v>79.95425615212</v>
      </c>
      <c r="F1746" s="4" t="n">
        <v>80.18302945632</v>
      </c>
      <c r="G1746" s="4" t="n">
        <v>80.02018114864</v>
      </c>
      <c r="H1746" s="4" t="n">
        <v>79.80404441676</v>
      </c>
      <c r="I1746" s="4" t="n">
        <v>80.2436307553</v>
      </c>
      <c r="J1746" s="4" t="n">
        <v>80.1500340986</v>
      </c>
      <c r="K1746" s="4" t="n">
        <f aca="false">AVERAGE(E1746:G1746)</f>
        <v>80.0524889190267</v>
      </c>
      <c r="L1746" s="4" t="n">
        <f aca="false">AVERAGE(H1746:J1746)</f>
        <v>80.06590309022</v>
      </c>
      <c r="M1746" s="4" t="n">
        <f aca="false">AVERAGE(K1746,L1746)</f>
        <v>80.0591960046233</v>
      </c>
      <c r="N1746" s="4" t="n">
        <f aca="false">Assumptions!$B$3+Assumptions!$B$4*(M1746-Assumptions!$B$5)</f>
        <v>1.18219968339607</v>
      </c>
      <c r="O1746" s="4" t="n">
        <f aca="false">B1746/N1746*100</f>
        <v>62.6282484989785</v>
      </c>
    </row>
    <row r="1747" customFormat="false" ht="15" hidden="false" customHeight="true" outlineLevel="0" collapsed="false">
      <c r="A1747" s="4" t="n">
        <v>798.6</v>
      </c>
      <c r="B1747" s="4" t="n">
        <v>0.740206667108988</v>
      </c>
      <c r="C1747" s="4" t="n">
        <v>0.756451499999997</v>
      </c>
      <c r="D1747" s="4" t="n">
        <v>1.29771150000001</v>
      </c>
      <c r="E1747" s="4" t="n">
        <v>80.05447761704</v>
      </c>
      <c r="F1747" s="4" t="n">
        <v>80.18306137344</v>
      </c>
      <c r="G1747" s="4" t="n">
        <v>80.02015105888</v>
      </c>
      <c r="H1747" s="4" t="n">
        <v>79.90291994792</v>
      </c>
      <c r="I1747" s="4" t="n">
        <v>80.1451782926</v>
      </c>
      <c r="J1747" s="4" t="n">
        <v>80.2509894812</v>
      </c>
      <c r="K1747" s="4" t="n">
        <f aca="false">AVERAGE(E1747:G1747)</f>
        <v>80.08589668312</v>
      </c>
      <c r="L1747" s="4" t="n">
        <f aca="false">AVERAGE(H1747:J1747)</f>
        <v>80.09969590724</v>
      </c>
      <c r="M1747" s="4" t="n">
        <f aca="false">AVERAGE(K1747,L1747)</f>
        <v>80.09279629518</v>
      </c>
      <c r="N1747" s="4" t="n">
        <f aca="false">Assumptions!$B$3+Assumptions!$B$4*(M1747-Assumptions!$B$5)</f>
        <v>1.1821711231491</v>
      </c>
      <c r="O1747" s="4" t="n">
        <f aca="false">B1747/N1747*100</f>
        <v>62.61417256896</v>
      </c>
    </row>
    <row r="1748" customFormat="false" ht="15" hidden="false" customHeight="true" outlineLevel="0" collapsed="false">
      <c r="A1748" s="4" t="n">
        <v>800.4</v>
      </c>
      <c r="B1748" s="4" t="n">
        <v>0.740452600090037</v>
      </c>
      <c r="C1748" s="4" t="n">
        <v>0.840852499999997</v>
      </c>
      <c r="D1748" s="4" t="n">
        <v>1.29771150000001</v>
      </c>
      <c r="E1748" s="4" t="n">
        <v>80.05460040656</v>
      </c>
      <c r="F1748" s="4" t="n">
        <v>80.18325287616</v>
      </c>
      <c r="G1748" s="4" t="n">
        <v>79.91972052032</v>
      </c>
      <c r="H1748" s="4" t="n">
        <v>79.90270113488</v>
      </c>
      <c r="I1748" s="4" t="n">
        <v>80.1455055164</v>
      </c>
      <c r="J1748" s="4" t="n">
        <v>80.1504287768</v>
      </c>
      <c r="K1748" s="4" t="n">
        <f aca="false">AVERAGE(E1748:G1748)</f>
        <v>80.0525246010133</v>
      </c>
      <c r="L1748" s="4" t="n">
        <f aca="false">AVERAGE(H1748:J1748)</f>
        <v>80.06621180936</v>
      </c>
      <c r="M1748" s="4" t="n">
        <f aca="false">AVERAGE(K1748,L1748)</f>
        <v>80.0593682051867</v>
      </c>
      <c r="N1748" s="4" t="n">
        <f aca="false">Assumptions!$B$3+Assumptions!$B$4*(M1748-Assumptions!$B$5)</f>
        <v>1.18219953702559</v>
      </c>
      <c r="O1748" s="4" t="n">
        <f aca="false">B1748/N1748*100</f>
        <v>62.63347065361</v>
      </c>
    </row>
    <row r="1749" customFormat="false" ht="15" hidden="false" customHeight="true" outlineLevel="0" collapsed="false">
      <c r="A1749" s="4" t="n">
        <v>802.9</v>
      </c>
      <c r="B1749" s="4" t="n">
        <v>0.740637211199171</v>
      </c>
      <c r="C1749" s="4" t="n">
        <v>0.672238500000006</v>
      </c>
      <c r="D1749" s="4" t="n">
        <v>1.213493</v>
      </c>
      <c r="E1749" s="4" t="n">
        <v>80.05477094756</v>
      </c>
      <c r="F1749" s="4" t="n">
        <v>80.18351885216</v>
      </c>
      <c r="G1749" s="4" t="n">
        <v>79.91946977232</v>
      </c>
      <c r="H1749" s="4" t="n">
        <v>79.80348522788</v>
      </c>
      <c r="I1749" s="4" t="n">
        <v>80.1459599939</v>
      </c>
      <c r="J1749" s="4" t="n">
        <v>80.2517976318</v>
      </c>
      <c r="K1749" s="4" t="n">
        <f aca="false">AVERAGE(E1749:G1749)</f>
        <v>80.0525865240133</v>
      </c>
      <c r="L1749" s="4" t="n">
        <f aca="false">AVERAGE(H1749:J1749)</f>
        <v>80.0670809511933</v>
      </c>
      <c r="M1749" s="4" t="n">
        <f aca="false">AVERAGE(K1749,L1749)</f>
        <v>80.0598337376033</v>
      </c>
      <c r="N1749" s="4" t="n">
        <f aca="false">Assumptions!$B$3+Assumptions!$B$4*(M1749-Assumptions!$B$5)</f>
        <v>1.18219914132304</v>
      </c>
      <c r="O1749" s="4" t="n">
        <f aca="false">B1749/N1749*100</f>
        <v>62.6491075243296</v>
      </c>
    </row>
    <row r="1750" customFormat="false" ht="15" hidden="false" customHeight="true" outlineLevel="0" collapsed="false">
      <c r="A1750" s="4" t="n">
        <v>798</v>
      </c>
      <c r="B1750" s="4" t="n">
        <v>0.740329633599512</v>
      </c>
      <c r="C1750" s="4" t="n">
        <v>0.756451499999997</v>
      </c>
      <c r="D1750" s="4" t="n">
        <v>1.213493</v>
      </c>
      <c r="E1750" s="4" t="n">
        <v>80.0544366872</v>
      </c>
      <c r="F1750" s="4" t="n">
        <v>80.0848995392</v>
      </c>
      <c r="G1750" s="4" t="n">
        <v>79.9199612384</v>
      </c>
      <c r="H1750" s="4" t="n">
        <v>79.9029928856</v>
      </c>
      <c r="I1750" s="4" t="n">
        <v>80.243576218</v>
      </c>
      <c r="J1750" s="4" t="n">
        <v>80.250876716</v>
      </c>
      <c r="K1750" s="4" t="n">
        <f aca="false">AVERAGE(E1750:G1750)</f>
        <v>80.0197658216</v>
      </c>
      <c r="L1750" s="4" t="n">
        <f aca="false">AVERAGE(H1750:J1750)</f>
        <v>80.1324819398667</v>
      </c>
      <c r="M1750" s="4" t="n">
        <f aca="false">AVERAGE(K1750,L1750)</f>
        <v>80.0761238807333</v>
      </c>
      <c r="N1750" s="4" t="n">
        <f aca="false">Assumptions!$B$3+Assumptions!$B$4*(M1750-Assumptions!$B$5)</f>
        <v>1.18218529470138</v>
      </c>
      <c r="O1750" s="4" t="n">
        <f aca="false">B1750/N1750*100</f>
        <v>62.623823601741</v>
      </c>
    </row>
    <row r="1751" customFormat="false" ht="15" hidden="false" customHeight="true" outlineLevel="0" collapsed="false">
      <c r="A1751" s="4" t="n">
        <v>798</v>
      </c>
      <c r="B1751" s="4" t="n">
        <v>0.740329633599512</v>
      </c>
      <c r="C1751" s="4" t="n">
        <v>0.756639500000006</v>
      </c>
      <c r="D1751" s="4" t="n">
        <v>1.29771150000001</v>
      </c>
      <c r="E1751" s="4" t="n">
        <v>80.0544366872</v>
      </c>
      <c r="F1751" s="4" t="n">
        <v>80.1829975392</v>
      </c>
      <c r="G1751" s="4" t="n">
        <v>79.9199612384</v>
      </c>
      <c r="H1751" s="4" t="n">
        <v>79.9029928856</v>
      </c>
      <c r="I1751" s="4" t="n">
        <v>80.243576218</v>
      </c>
      <c r="J1751" s="4" t="n">
        <v>80.149977716</v>
      </c>
      <c r="K1751" s="4" t="n">
        <f aca="false">AVERAGE(E1751:G1751)</f>
        <v>80.0524651549333</v>
      </c>
      <c r="L1751" s="4" t="n">
        <f aca="false">AVERAGE(H1751:J1751)</f>
        <v>80.0988489398667</v>
      </c>
      <c r="M1751" s="4" t="n">
        <f aca="false">AVERAGE(K1751,L1751)</f>
        <v>80.0756570474</v>
      </c>
      <c r="N1751" s="4" t="n">
        <f aca="false">Assumptions!$B$3+Assumptions!$B$4*(M1751-Assumptions!$B$5)</f>
        <v>1.18218569150971</v>
      </c>
      <c r="O1751" s="4" t="n">
        <f aca="false">B1751/N1751*100</f>
        <v>62.6238025816464</v>
      </c>
    </row>
    <row r="1752" customFormat="false" ht="15" hidden="false" customHeight="true" outlineLevel="0" collapsed="false">
      <c r="A1752" s="4" t="n">
        <v>796.5</v>
      </c>
      <c r="B1752" s="4" t="n">
        <v>0.740329633599512</v>
      </c>
      <c r="C1752" s="4" t="n">
        <v>0.756451499999997</v>
      </c>
      <c r="D1752" s="4" t="n">
        <v>1.38203950000001</v>
      </c>
      <c r="E1752" s="4" t="n">
        <v>80.0543343626</v>
      </c>
      <c r="F1752" s="4" t="n">
        <v>80.0847399536</v>
      </c>
      <c r="G1752" s="4" t="n">
        <v>79.9201116872</v>
      </c>
      <c r="H1752" s="4" t="n">
        <v>79.9031752298</v>
      </c>
      <c r="I1752" s="4" t="n">
        <v>80.1447965315</v>
      </c>
      <c r="J1752" s="4" t="n">
        <v>80.149695803</v>
      </c>
      <c r="K1752" s="4" t="n">
        <f aca="false">AVERAGE(E1752:G1752)</f>
        <v>80.0197286678</v>
      </c>
      <c r="L1752" s="4" t="n">
        <f aca="false">AVERAGE(H1752:J1752)</f>
        <v>80.0658891881</v>
      </c>
      <c r="M1752" s="4" t="n">
        <f aca="false">AVERAGE(K1752,L1752)</f>
        <v>80.04280892795</v>
      </c>
      <c r="N1752" s="4" t="n">
        <f aca="false">Assumptions!$B$3+Assumptions!$B$4*(M1752-Assumptions!$B$5)</f>
        <v>1.18221361241124</v>
      </c>
      <c r="O1752" s="4" t="n">
        <f aca="false">B1752/N1752*100</f>
        <v>62.6223235654964</v>
      </c>
    </row>
    <row r="1753" customFormat="false" ht="15" hidden="false" customHeight="true" outlineLevel="0" collapsed="false">
      <c r="A1753" s="4" t="n">
        <v>800.1</v>
      </c>
      <c r="B1753" s="4" t="n">
        <v>0.740329633599512</v>
      </c>
      <c r="C1753" s="4" t="n">
        <v>0.672238500000006</v>
      </c>
      <c r="D1753" s="4" t="n">
        <v>1.29771150000001</v>
      </c>
      <c r="E1753" s="4" t="n">
        <v>80.05457994164</v>
      </c>
      <c r="F1753" s="4" t="n">
        <v>80.18322095904</v>
      </c>
      <c r="G1753" s="4" t="n">
        <v>79.91975061008</v>
      </c>
      <c r="H1753" s="4" t="n">
        <v>79.80382560372</v>
      </c>
      <c r="I1753" s="4" t="n">
        <v>80.1454509791</v>
      </c>
      <c r="J1753" s="4" t="n">
        <v>80.2512713942</v>
      </c>
      <c r="K1753" s="4" t="n">
        <f aca="false">AVERAGE(E1753:G1753)</f>
        <v>80.0525171702533</v>
      </c>
      <c r="L1753" s="4" t="n">
        <f aca="false">AVERAGE(H1753:J1753)</f>
        <v>80.0668493256733</v>
      </c>
      <c r="M1753" s="4" t="n">
        <f aca="false">AVERAGE(K1753,L1753)</f>
        <v>80.0596832479633</v>
      </c>
      <c r="N1753" s="4" t="n">
        <f aca="false">Assumptions!$B$3+Assumptions!$B$4*(M1753-Assumptions!$B$5)</f>
        <v>1.18219926923923</v>
      </c>
      <c r="O1753" s="4" t="n">
        <f aca="false">B1753/N1753*100</f>
        <v>62.62308333822</v>
      </c>
    </row>
    <row r="1754" customFormat="false" ht="15" hidden="false" customHeight="true" outlineLevel="0" collapsed="false">
      <c r="A1754" s="4" t="n">
        <v>797.4</v>
      </c>
      <c r="B1754" s="4" t="n">
        <v>0.740452600090037</v>
      </c>
      <c r="C1754" s="4" t="n">
        <v>0.756451499999997</v>
      </c>
      <c r="D1754" s="4" t="n">
        <v>1.29771150000001</v>
      </c>
      <c r="E1754" s="4" t="n">
        <v>80.05439575736</v>
      </c>
      <c r="F1754" s="4" t="n">
        <v>80.08483570496</v>
      </c>
      <c r="G1754" s="4" t="n">
        <v>79.92002141792</v>
      </c>
      <c r="H1754" s="4" t="n">
        <v>79.90306582328</v>
      </c>
      <c r="I1754" s="4" t="n">
        <v>80.1449601434</v>
      </c>
      <c r="J1754" s="4" t="n">
        <v>80.1498649508</v>
      </c>
      <c r="K1754" s="4" t="n">
        <f aca="false">AVERAGE(E1754:G1754)</f>
        <v>80.01975096008</v>
      </c>
      <c r="L1754" s="4" t="n">
        <f aca="false">AVERAGE(H1754:J1754)</f>
        <v>80.06596363916</v>
      </c>
      <c r="M1754" s="4" t="n">
        <f aca="false">AVERAGE(K1754,L1754)</f>
        <v>80.04285729962</v>
      </c>
      <c r="N1754" s="4" t="n">
        <f aca="false">Assumptions!$B$3+Assumptions!$B$4*(M1754-Assumptions!$B$5)</f>
        <v>1.18221357129532</v>
      </c>
      <c r="O1754" s="4" t="n">
        <f aca="false">B1754/N1754*100</f>
        <v>62.6327271204255</v>
      </c>
    </row>
    <row r="1755" customFormat="false" ht="15" hidden="false" customHeight="true" outlineLevel="0" collapsed="false">
      <c r="A1755" s="4" t="n">
        <v>797.7</v>
      </c>
      <c r="B1755" s="4" t="n">
        <v>0.740267988980903</v>
      </c>
      <c r="C1755" s="4" t="n">
        <v>0.756451499999997</v>
      </c>
      <c r="D1755" s="4" t="n">
        <v>1.29771150000001</v>
      </c>
      <c r="E1755" s="4" t="n">
        <v>80.05441622228</v>
      </c>
      <c r="F1755" s="4" t="n">
        <v>80.18296562208</v>
      </c>
      <c r="G1755" s="4" t="n">
        <v>79.91999132816</v>
      </c>
      <c r="H1755" s="4" t="n">
        <v>79.80411735444</v>
      </c>
      <c r="I1755" s="4" t="n">
        <v>80.2435216807</v>
      </c>
      <c r="J1755" s="4" t="n">
        <v>80.2508203334</v>
      </c>
      <c r="K1755" s="4" t="n">
        <f aca="false">AVERAGE(E1755:G1755)</f>
        <v>80.0524577241733</v>
      </c>
      <c r="L1755" s="4" t="n">
        <f aca="false">AVERAGE(H1755:J1755)</f>
        <v>80.09948645618</v>
      </c>
      <c r="M1755" s="4" t="n">
        <f aca="false">AVERAGE(K1755,L1755)</f>
        <v>80.0759720901767</v>
      </c>
      <c r="N1755" s="4" t="n">
        <f aca="false">Assumptions!$B$3+Assumptions!$B$4*(M1755-Assumptions!$B$5)</f>
        <v>1.18218542372335</v>
      </c>
      <c r="O1755" s="4" t="n">
        <f aca="false">B1755/N1755*100</f>
        <v>62.6186023043148</v>
      </c>
    </row>
    <row r="1756" customFormat="false" ht="15" hidden="false" customHeight="true" outlineLevel="0" collapsed="false">
      <c r="A1756" s="4" t="n">
        <v>797.7</v>
      </c>
      <c r="B1756" s="4" t="n">
        <v>0.740329633599512</v>
      </c>
      <c r="C1756" s="4" t="n">
        <v>0.756451499999997</v>
      </c>
      <c r="D1756" s="4" t="n">
        <v>1.29771150000001</v>
      </c>
      <c r="E1756" s="4" t="n">
        <v>80.05441622228</v>
      </c>
      <c r="F1756" s="4" t="n">
        <v>80.18296562208</v>
      </c>
      <c r="G1756" s="4" t="n">
        <v>79.91999132816</v>
      </c>
      <c r="H1756" s="4" t="n">
        <v>79.90302935444</v>
      </c>
      <c r="I1756" s="4" t="n">
        <v>80.1450146807</v>
      </c>
      <c r="J1756" s="4" t="n">
        <v>80.1499213334</v>
      </c>
      <c r="K1756" s="4" t="n">
        <f aca="false">AVERAGE(E1756:G1756)</f>
        <v>80.0524577241733</v>
      </c>
      <c r="L1756" s="4" t="n">
        <f aca="false">AVERAGE(H1756:J1756)</f>
        <v>80.06598845618</v>
      </c>
      <c r="M1756" s="4" t="n">
        <f aca="false">AVERAGE(K1756,L1756)</f>
        <v>80.0592230901767</v>
      </c>
      <c r="N1756" s="4" t="n">
        <f aca="false">Assumptions!$B$3+Assumptions!$B$4*(M1756-Assumptions!$B$5)</f>
        <v>1.18219966037335</v>
      </c>
      <c r="O1756" s="4" t="n">
        <f aca="false">B1756/N1756*100</f>
        <v>62.6230626191949</v>
      </c>
    </row>
    <row r="1757" customFormat="false" ht="15" hidden="false" customHeight="true" outlineLevel="0" collapsed="false">
      <c r="A1757" s="4" t="n">
        <v>793.7</v>
      </c>
      <c r="B1757" s="4" t="n">
        <v>0.740452600090037</v>
      </c>
      <c r="C1757" s="4" t="n">
        <v>0.840665000000001</v>
      </c>
      <c r="D1757" s="4" t="n">
        <v>1.29771150000001</v>
      </c>
      <c r="E1757" s="4" t="n">
        <v>80.05414335668</v>
      </c>
      <c r="F1757" s="4" t="n">
        <v>80.18254006048</v>
      </c>
      <c r="G1757" s="4" t="n">
        <v>79.92039252496</v>
      </c>
      <c r="H1757" s="4" t="n">
        <v>79.90351560564</v>
      </c>
      <c r="I1757" s="4" t="n">
        <v>80.2427945167</v>
      </c>
      <c r="J1757" s="4" t="n">
        <v>80.2500685654</v>
      </c>
      <c r="K1757" s="4" t="n">
        <f aca="false">AVERAGE(E1757:G1757)</f>
        <v>80.0523586473733</v>
      </c>
      <c r="L1757" s="4" t="n">
        <f aca="false">AVERAGE(H1757:J1757)</f>
        <v>80.1321262292467</v>
      </c>
      <c r="M1757" s="4" t="n">
        <f aca="false">AVERAGE(K1757,L1757)</f>
        <v>80.09224243831</v>
      </c>
      <c r="N1757" s="4" t="n">
        <f aca="false">Assumptions!$B$3+Assumptions!$B$4*(M1757-Assumptions!$B$5)</f>
        <v>1.18217159392744</v>
      </c>
      <c r="O1757" s="4" t="n">
        <f aca="false">B1757/N1757*100</f>
        <v>62.6349511266879</v>
      </c>
    </row>
    <row r="1758" customFormat="false" ht="15" hidden="false" customHeight="true" outlineLevel="0" collapsed="false">
      <c r="A1758" s="4" t="n">
        <v>799.8</v>
      </c>
      <c r="B1758" s="4" t="n">
        <v>0.740452600090037</v>
      </c>
      <c r="C1758" s="4" t="n">
        <v>0.756451499999997</v>
      </c>
      <c r="D1758" s="4" t="n">
        <v>1.12905550000001</v>
      </c>
      <c r="E1758" s="4" t="n">
        <v>80.05455947672</v>
      </c>
      <c r="F1758" s="4" t="n">
        <v>80.18318904192</v>
      </c>
      <c r="G1758" s="4" t="n">
        <v>79.91978069984</v>
      </c>
      <c r="H1758" s="4" t="n">
        <v>79.80386207256</v>
      </c>
      <c r="I1758" s="4" t="n">
        <v>80.2439034418</v>
      </c>
      <c r="J1758" s="4" t="n">
        <v>80.2512150116</v>
      </c>
      <c r="K1758" s="4" t="n">
        <f aca="false">AVERAGE(E1758:G1758)</f>
        <v>80.0525097394934</v>
      </c>
      <c r="L1758" s="4" t="n">
        <f aca="false">AVERAGE(H1758:J1758)</f>
        <v>80.09966017532</v>
      </c>
      <c r="M1758" s="4" t="n">
        <f aca="false">AVERAGE(K1758,L1758)</f>
        <v>80.0760849574067</v>
      </c>
      <c r="N1758" s="4" t="n">
        <f aca="false">Assumptions!$B$3+Assumptions!$B$4*(M1758-Assumptions!$B$5)</f>
        <v>1.1821853277862</v>
      </c>
      <c r="O1758" s="4" t="n">
        <f aca="false">B1758/N1758*100</f>
        <v>62.6342234746417</v>
      </c>
    </row>
    <row r="1759" customFormat="false" ht="15" hidden="false" customHeight="true" outlineLevel="0" collapsed="false">
      <c r="A1759" s="4" t="n">
        <v>798.6</v>
      </c>
      <c r="B1759" s="4" t="n">
        <v>0.740452600090037</v>
      </c>
      <c r="C1759" s="4" t="n">
        <v>0.756451499999997</v>
      </c>
      <c r="D1759" s="4" t="n">
        <v>1.12905550000001</v>
      </c>
      <c r="E1759" s="4" t="n">
        <v>80.05447761704</v>
      </c>
      <c r="F1759" s="4" t="n">
        <v>80.18306137344</v>
      </c>
      <c r="G1759" s="4" t="n">
        <v>79.91990105888</v>
      </c>
      <c r="H1759" s="4" t="n">
        <v>79.90291994792</v>
      </c>
      <c r="I1759" s="4" t="n">
        <v>80.1451782926</v>
      </c>
      <c r="J1759" s="4" t="n">
        <v>80.1500904812</v>
      </c>
      <c r="K1759" s="4" t="n">
        <f aca="false">AVERAGE(E1759:G1759)</f>
        <v>80.0524800164533</v>
      </c>
      <c r="L1759" s="4" t="n">
        <f aca="false">AVERAGE(H1759:J1759)</f>
        <v>80.06606290724</v>
      </c>
      <c r="M1759" s="4" t="n">
        <f aca="false">AVERAGE(K1759,L1759)</f>
        <v>80.0592714618467</v>
      </c>
      <c r="N1759" s="4" t="n">
        <f aca="false">Assumptions!$B$3+Assumptions!$B$4*(M1759-Assumptions!$B$5)</f>
        <v>1.18219961925743</v>
      </c>
      <c r="O1759" s="4" t="n">
        <f aca="false">B1759/N1759*100</f>
        <v>62.63346629693</v>
      </c>
    </row>
    <row r="1760" customFormat="false" ht="15" hidden="false" customHeight="true" outlineLevel="0" collapsed="false">
      <c r="A1760" s="4" t="n">
        <v>797.4</v>
      </c>
      <c r="B1760" s="4" t="n">
        <v>0.740267988980903</v>
      </c>
      <c r="C1760" s="4" t="n">
        <v>0.756451499999997</v>
      </c>
      <c r="D1760" s="4" t="n">
        <v>1.29771150000001</v>
      </c>
      <c r="E1760" s="4" t="n">
        <v>80.05439575736</v>
      </c>
      <c r="F1760" s="4" t="n">
        <v>80.18293370496</v>
      </c>
      <c r="G1760" s="4" t="n">
        <v>79.92002141792</v>
      </c>
      <c r="H1760" s="4" t="n">
        <v>79.90306582328</v>
      </c>
      <c r="I1760" s="4" t="n">
        <v>80.2434671434</v>
      </c>
      <c r="J1760" s="4" t="n">
        <v>80.1498649508</v>
      </c>
      <c r="K1760" s="4" t="n">
        <f aca="false">AVERAGE(E1760:G1760)</f>
        <v>80.0524502934133</v>
      </c>
      <c r="L1760" s="4" t="n">
        <f aca="false">AVERAGE(H1760:J1760)</f>
        <v>80.0987993058267</v>
      </c>
      <c r="M1760" s="4" t="n">
        <f aca="false">AVERAGE(K1760,L1760)</f>
        <v>80.07562479962</v>
      </c>
      <c r="N1760" s="4" t="n">
        <f aca="false">Assumptions!$B$3+Assumptions!$B$4*(M1760-Assumptions!$B$5)</f>
        <v>1.18218571892032</v>
      </c>
      <c r="O1760" s="4" t="n">
        <f aca="false">B1760/N1760*100</f>
        <v>62.6185866681744</v>
      </c>
    </row>
    <row r="1761" customFormat="false" ht="15" hidden="false" customHeight="true" outlineLevel="0" collapsed="false">
      <c r="A1761" s="4" t="n">
        <v>800.4</v>
      </c>
      <c r="B1761" s="4" t="n">
        <v>0.740452600090037</v>
      </c>
      <c r="C1761" s="4" t="n">
        <v>0.756451499999997</v>
      </c>
      <c r="D1761" s="4" t="n">
        <v>1.29771150000001</v>
      </c>
      <c r="E1761" s="4" t="n">
        <v>79.95439940656</v>
      </c>
      <c r="F1761" s="4" t="n">
        <v>80.18325287616</v>
      </c>
      <c r="G1761" s="4" t="n">
        <v>79.91972052032</v>
      </c>
      <c r="H1761" s="4" t="n">
        <v>79.90270113488</v>
      </c>
      <c r="I1761" s="4" t="n">
        <v>80.1455055164</v>
      </c>
      <c r="J1761" s="4" t="n">
        <v>80.2513277768</v>
      </c>
      <c r="K1761" s="4" t="n">
        <f aca="false">AVERAGE(E1761:G1761)</f>
        <v>80.01912426768</v>
      </c>
      <c r="L1761" s="4" t="n">
        <f aca="false">AVERAGE(H1761:J1761)</f>
        <v>80.09984480936</v>
      </c>
      <c r="M1761" s="4" t="n">
        <f aca="false">AVERAGE(K1761,L1761)</f>
        <v>80.05948453852</v>
      </c>
      <c r="N1761" s="4" t="n">
        <f aca="false">Assumptions!$B$3+Assumptions!$B$4*(M1761-Assumptions!$B$5)</f>
        <v>1.18219943814226</v>
      </c>
      <c r="O1761" s="4" t="n">
        <f aca="false">B1761/N1761*100</f>
        <v>62.6334758924945</v>
      </c>
    </row>
    <row r="1762" customFormat="false" ht="15" hidden="false" customHeight="true" outlineLevel="0" collapsed="false">
      <c r="A1762" s="4" t="n">
        <v>796.5</v>
      </c>
      <c r="B1762" s="4" t="n">
        <v>0.740329633599512</v>
      </c>
      <c r="C1762" s="4" t="n">
        <v>0.756451499999997</v>
      </c>
      <c r="D1762" s="4" t="n">
        <v>1.29771150000001</v>
      </c>
      <c r="E1762" s="4" t="n">
        <v>80.0543343626</v>
      </c>
      <c r="F1762" s="4" t="n">
        <v>80.1828379536</v>
      </c>
      <c r="G1762" s="4" t="n">
        <v>79.9201116872</v>
      </c>
      <c r="H1762" s="4" t="n">
        <v>79.8042632298</v>
      </c>
      <c r="I1762" s="4" t="n">
        <v>80.1447965315</v>
      </c>
      <c r="J1762" s="4" t="n">
        <v>80.149695803</v>
      </c>
      <c r="K1762" s="4" t="n">
        <f aca="false">AVERAGE(E1762:G1762)</f>
        <v>80.0524280011333</v>
      </c>
      <c r="L1762" s="4" t="n">
        <f aca="false">AVERAGE(H1762:J1762)</f>
        <v>80.0329185214333</v>
      </c>
      <c r="M1762" s="4" t="n">
        <f aca="false">AVERAGE(K1762,L1762)</f>
        <v>80.0426732612833</v>
      </c>
      <c r="N1762" s="4" t="n">
        <f aca="false">Assumptions!$B$3+Assumptions!$B$4*(M1762-Assumptions!$B$5)</f>
        <v>1.18221372772791</v>
      </c>
      <c r="O1762" s="4" t="n">
        <f aca="false">B1762/N1762*100</f>
        <v>62.6223174571275</v>
      </c>
    </row>
    <row r="1763" customFormat="false" ht="15" hidden="false" customHeight="true" outlineLevel="0" collapsed="false">
      <c r="A1763" s="4" t="n">
        <v>797.7</v>
      </c>
      <c r="B1763" s="4" t="n">
        <v>0.740637211199171</v>
      </c>
      <c r="C1763" s="4" t="n">
        <v>0.756451499999997</v>
      </c>
      <c r="D1763" s="4" t="n">
        <v>1.29771150000001</v>
      </c>
      <c r="E1763" s="4" t="n">
        <v>80.05441622228</v>
      </c>
      <c r="F1763" s="4" t="n">
        <v>80.18296562208</v>
      </c>
      <c r="G1763" s="4" t="n">
        <v>79.91999132816</v>
      </c>
      <c r="H1763" s="4" t="n">
        <v>79.90302935444</v>
      </c>
      <c r="I1763" s="4" t="n">
        <v>80.2435216807</v>
      </c>
      <c r="J1763" s="4" t="n">
        <v>80.1499213334</v>
      </c>
      <c r="K1763" s="4" t="n">
        <f aca="false">AVERAGE(E1763:G1763)</f>
        <v>80.0524577241733</v>
      </c>
      <c r="L1763" s="4" t="n">
        <f aca="false">AVERAGE(H1763:J1763)</f>
        <v>80.0988241228467</v>
      </c>
      <c r="M1763" s="4" t="n">
        <f aca="false">AVERAGE(K1763,L1763)</f>
        <v>80.07564092351</v>
      </c>
      <c r="N1763" s="4" t="n">
        <f aca="false">Assumptions!$B$3+Assumptions!$B$4*(M1763-Assumptions!$B$5)</f>
        <v>1.18218570521502</v>
      </c>
      <c r="O1763" s="4" t="n">
        <f aca="false">B1763/N1763*100</f>
        <v>62.6498195615099</v>
      </c>
    </row>
    <row r="1764" customFormat="false" ht="15" hidden="false" customHeight="true" outlineLevel="0" collapsed="false">
      <c r="A1764" s="4" t="n">
        <v>799.8</v>
      </c>
      <c r="B1764" s="4" t="n">
        <v>0.740452600090037</v>
      </c>
      <c r="C1764" s="4" t="n">
        <v>0.756451499999997</v>
      </c>
      <c r="D1764" s="4" t="n">
        <v>1.29771150000001</v>
      </c>
      <c r="E1764" s="4" t="n">
        <v>80.05455947672</v>
      </c>
      <c r="F1764" s="4" t="n">
        <v>80.18318904192</v>
      </c>
      <c r="G1764" s="4" t="n">
        <v>79.91978069984</v>
      </c>
      <c r="H1764" s="4" t="n">
        <v>79.70495007256</v>
      </c>
      <c r="I1764" s="4" t="n">
        <v>80.1453964418</v>
      </c>
      <c r="J1764" s="4" t="n">
        <v>80.2512150116</v>
      </c>
      <c r="K1764" s="4" t="n">
        <f aca="false">AVERAGE(E1764:G1764)</f>
        <v>80.0525097394934</v>
      </c>
      <c r="L1764" s="4" t="n">
        <f aca="false">AVERAGE(H1764:J1764)</f>
        <v>80.0338538419867</v>
      </c>
      <c r="M1764" s="4" t="n">
        <f aca="false">AVERAGE(K1764,L1764)</f>
        <v>80.04318179074</v>
      </c>
      <c r="N1764" s="4" t="n">
        <f aca="false">Assumptions!$B$3+Assumptions!$B$4*(M1764-Assumptions!$B$5)</f>
        <v>1.18221329547787</v>
      </c>
      <c r="O1764" s="4" t="n">
        <f aca="false">B1764/N1764*100</f>
        <v>62.6327417330164</v>
      </c>
    </row>
    <row r="1765" customFormat="false" ht="15" hidden="false" customHeight="true" outlineLevel="0" collapsed="false">
      <c r="A1765" s="4" t="n">
        <v>802</v>
      </c>
      <c r="B1765" s="4" t="n">
        <v>0.740329633599512</v>
      </c>
      <c r="C1765" s="4" t="n">
        <v>0.756451499999997</v>
      </c>
      <c r="D1765" s="4" t="n">
        <v>1.12905550000001</v>
      </c>
      <c r="E1765" s="4" t="n">
        <v>79.9545085528</v>
      </c>
      <c r="F1765" s="4" t="n">
        <v>80.1834231008</v>
      </c>
      <c r="G1765" s="4" t="n">
        <v>79.9195600416</v>
      </c>
      <c r="H1765" s="4" t="n">
        <v>79.8035946344</v>
      </c>
      <c r="I1765" s="4" t="n">
        <v>80.244303382</v>
      </c>
      <c r="J1765" s="4" t="n">
        <v>80.150729484</v>
      </c>
      <c r="K1765" s="4" t="n">
        <f aca="false">AVERAGE(E1765:G1765)</f>
        <v>80.0191638984</v>
      </c>
      <c r="L1765" s="4" t="n">
        <f aca="false">AVERAGE(H1765:J1765)</f>
        <v>80.0662091668</v>
      </c>
      <c r="M1765" s="4" t="n">
        <f aca="false">AVERAGE(K1765,L1765)</f>
        <v>80.0426865326</v>
      </c>
      <c r="N1765" s="4" t="n">
        <f aca="false">Assumptions!$B$3+Assumptions!$B$4*(M1765-Assumptions!$B$5)</f>
        <v>1.18221371644729</v>
      </c>
      <c r="O1765" s="4" t="n">
        <f aca="false">B1765/N1765*100</f>
        <v>62.6223180546662</v>
      </c>
    </row>
    <row r="1766" customFormat="false" ht="15" hidden="false" customHeight="true" outlineLevel="0" collapsed="false">
      <c r="A1766" s="4" t="n">
        <v>800.1</v>
      </c>
      <c r="B1766" s="4" t="n">
        <v>0.740390955471428</v>
      </c>
      <c r="C1766" s="4" t="n">
        <v>0.503247500000001</v>
      </c>
      <c r="D1766" s="4" t="n">
        <v>1.12905550000001</v>
      </c>
      <c r="E1766" s="4" t="n">
        <v>79.95437894164</v>
      </c>
      <c r="F1766" s="4" t="n">
        <v>80.18322095904</v>
      </c>
      <c r="G1766" s="4" t="n">
        <v>79.91975061008</v>
      </c>
      <c r="H1766" s="4" t="n">
        <v>79.90273760372</v>
      </c>
      <c r="I1766" s="4" t="n">
        <v>80.2439579791</v>
      </c>
      <c r="J1766" s="4" t="n">
        <v>80.2512713942</v>
      </c>
      <c r="K1766" s="4" t="n">
        <f aca="false">AVERAGE(E1766:G1766)</f>
        <v>80.01911683692</v>
      </c>
      <c r="L1766" s="4" t="n">
        <f aca="false">AVERAGE(H1766:J1766)</f>
        <v>80.1326556590067</v>
      </c>
      <c r="M1766" s="4" t="n">
        <f aca="false">AVERAGE(K1766,L1766)</f>
        <v>80.0758862479633</v>
      </c>
      <c r="N1766" s="4" t="n">
        <f aca="false">Assumptions!$B$3+Assumptions!$B$4*(M1766-Assumptions!$B$5)</f>
        <v>1.18218549668923</v>
      </c>
      <c r="O1766" s="4" t="n">
        <f aca="false">B1766/N1766*100</f>
        <v>62.6290000634358</v>
      </c>
    </row>
    <row r="1767" customFormat="false" ht="15" hidden="false" customHeight="true" outlineLevel="0" collapsed="false">
      <c r="A1767" s="4" t="n">
        <v>794.6</v>
      </c>
      <c r="B1767" s="4" t="n">
        <v>0.740452600090037</v>
      </c>
      <c r="C1767" s="4" t="n">
        <v>0.756451499999997</v>
      </c>
      <c r="D1767" s="4" t="n">
        <v>1.29771150000001</v>
      </c>
      <c r="E1767" s="4" t="n">
        <v>80.05420475144</v>
      </c>
      <c r="F1767" s="4" t="n">
        <v>80.18263581184</v>
      </c>
      <c r="G1767" s="4" t="n">
        <v>79.92030225568</v>
      </c>
      <c r="H1767" s="4" t="n">
        <v>79.80449419912</v>
      </c>
      <c r="I1767" s="4" t="n">
        <v>80.2429581286</v>
      </c>
      <c r="J1767" s="4" t="n">
        <v>80.2502377132</v>
      </c>
      <c r="K1767" s="4" t="n">
        <f aca="false">AVERAGE(E1767:G1767)</f>
        <v>80.0523809396533</v>
      </c>
      <c r="L1767" s="4" t="n">
        <f aca="false">AVERAGE(H1767:J1767)</f>
        <v>80.09923001364</v>
      </c>
      <c r="M1767" s="4" t="n">
        <f aca="false">AVERAGE(K1767,L1767)</f>
        <v>80.0758054766467</v>
      </c>
      <c r="N1767" s="4" t="n">
        <f aca="false">Assumptions!$B$3+Assumptions!$B$4*(M1767-Assumptions!$B$5)</f>
        <v>1.18218556534485</v>
      </c>
      <c r="O1767" s="4" t="n">
        <f aca="false">B1767/N1767*100</f>
        <v>62.6342108883763</v>
      </c>
    </row>
    <row r="1768" customFormat="false" ht="15" hidden="false" customHeight="true" outlineLevel="0" collapsed="false">
      <c r="A1768" s="4" t="n">
        <v>797.4</v>
      </c>
      <c r="B1768" s="4" t="n">
        <v>0.740514244708647</v>
      </c>
      <c r="C1768" s="4" t="n">
        <v>0.756451499999997</v>
      </c>
      <c r="D1768" s="4" t="n">
        <v>1.12905550000001</v>
      </c>
      <c r="E1768" s="4" t="n">
        <v>80.05439575736</v>
      </c>
      <c r="F1768" s="4" t="n">
        <v>80.18293370496</v>
      </c>
      <c r="G1768" s="4" t="n">
        <v>79.92002141792</v>
      </c>
      <c r="H1768" s="4" t="n">
        <v>79.90306582328</v>
      </c>
      <c r="I1768" s="4" t="n">
        <v>80.2434671434</v>
      </c>
      <c r="J1768" s="4" t="n">
        <v>80.2507639508</v>
      </c>
      <c r="K1768" s="4" t="n">
        <f aca="false">AVERAGE(E1768:G1768)</f>
        <v>80.0524502934133</v>
      </c>
      <c r="L1768" s="4" t="n">
        <f aca="false">AVERAGE(H1768:J1768)</f>
        <v>80.1324323058267</v>
      </c>
      <c r="M1768" s="4" t="n">
        <f aca="false">AVERAGE(K1768,L1768)</f>
        <v>80.09244129962</v>
      </c>
      <c r="N1768" s="4" t="n">
        <f aca="false">Assumptions!$B$3+Assumptions!$B$4*(M1768-Assumptions!$B$5)</f>
        <v>1.18217142489532</v>
      </c>
      <c r="O1768" s="4" t="n">
        <f aca="false">B1768/N1768*100</f>
        <v>62.6401746070133</v>
      </c>
    </row>
    <row r="1769" customFormat="false" ht="15" hidden="false" customHeight="true" outlineLevel="0" collapsed="false">
      <c r="A1769" s="4" t="n">
        <v>800.1</v>
      </c>
      <c r="B1769" s="4" t="n">
        <v>0.740390955471428</v>
      </c>
      <c r="C1769" s="4" t="n">
        <v>0.587461000000005</v>
      </c>
      <c r="D1769" s="4" t="n">
        <v>1.12905550000001</v>
      </c>
      <c r="E1769" s="4" t="n">
        <v>80.05457994164</v>
      </c>
      <c r="F1769" s="4" t="n">
        <v>80.18322095904</v>
      </c>
      <c r="G1769" s="4" t="n">
        <v>79.91975061008</v>
      </c>
      <c r="H1769" s="4" t="n">
        <v>79.90273760372</v>
      </c>
      <c r="I1769" s="4" t="n">
        <v>80.2439579791</v>
      </c>
      <c r="J1769" s="4" t="n">
        <v>80.3521703942</v>
      </c>
      <c r="K1769" s="4" t="n">
        <f aca="false">AVERAGE(E1769:G1769)</f>
        <v>80.0525171702533</v>
      </c>
      <c r="L1769" s="4" t="n">
        <f aca="false">AVERAGE(H1769:J1769)</f>
        <v>80.1662886590067</v>
      </c>
      <c r="M1769" s="4" t="n">
        <f aca="false">AVERAGE(K1769,L1769)</f>
        <v>80.10940291463</v>
      </c>
      <c r="N1769" s="4" t="n">
        <f aca="false">Assumptions!$B$3+Assumptions!$B$4*(M1769-Assumptions!$B$5)</f>
        <v>1.18215700752256</v>
      </c>
      <c r="O1769" s="4" t="n">
        <f aca="false">B1769/N1769*100</f>
        <v>62.6305093790425</v>
      </c>
    </row>
    <row r="1770" customFormat="false" ht="15" hidden="false" customHeight="true" outlineLevel="0" collapsed="false">
      <c r="A1770" s="4" t="n">
        <v>795.9</v>
      </c>
      <c r="B1770" s="4" t="n">
        <v>0.740575566580562</v>
      </c>
      <c r="C1770" s="4" t="n">
        <v>0.756451499999997</v>
      </c>
      <c r="D1770" s="4" t="n">
        <v>1.29771150000001</v>
      </c>
      <c r="E1770" s="4" t="n">
        <v>80.05429343276</v>
      </c>
      <c r="F1770" s="4" t="n">
        <v>80.18277411936</v>
      </c>
      <c r="G1770" s="4" t="n">
        <v>79.92017186672</v>
      </c>
      <c r="H1770" s="4" t="n">
        <v>79.90324816748</v>
      </c>
      <c r="I1770" s="4" t="n">
        <v>80.1446874569</v>
      </c>
      <c r="J1770" s="4" t="n">
        <v>80.1495830378</v>
      </c>
      <c r="K1770" s="4" t="n">
        <f aca="false">AVERAGE(E1770:G1770)</f>
        <v>80.0524131396133</v>
      </c>
      <c r="L1770" s="4" t="n">
        <f aca="false">AVERAGE(H1770:J1770)</f>
        <v>80.06583955406</v>
      </c>
      <c r="M1770" s="4" t="n">
        <f aca="false">AVERAGE(K1770,L1770)</f>
        <v>80.0591263468367</v>
      </c>
      <c r="N1770" s="4" t="n">
        <f aca="false">Assumptions!$B$3+Assumptions!$B$4*(M1770-Assumptions!$B$5)</f>
        <v>1.18219974260519</v>
      </c>
      <c r="O1770" s="4" t="n">
        <f aca="false">B1770/N1770*100</f>
        <v>62.6438612605828</v>
      </c>
    </row>
    <row r="1771" customFormat="false" ht="15" hidden="false" customHeight="true" outlineLevel="0" collapsed="false">
      <c r="A1771" s="4" t="n">
        <v>799.2</v>
      </c>
      <c r="B1771" s="4" t="n">
        <v>0.740637211199171</v>
      </c>
      <c r="C1771" s="4" t="n">
        <v>0.587461000000005</v>
      </c>
      <c r="D1771" s="4" t="n">
        <v>1.29771150000001</v>
      </c>
      <c r="E1771" s="4" t="n">
        <v>80.05451854688</v>
      </c>
      <c r="F1771" s="4" t="n">
        <v>80.18312520768</v>
      </c>
      <c r="G1771" s="4" t="n">
        <v>79.91984087936</v>
      </c>
      <c r="H1771" s="4" t="n">
        <v>79.90284701024</v>
      </c>
      <c r="I1771" s="4" t="n">
        <v>80.2437943672</v>
      </c>
      <c r="J1771" s="4" t="n">
        <v>80.1502032464</v>
      </c>
      <c r="K1771" s="4" t="n">
        <f aca="false">AVERAGE(E1771:G1771)</f>
        <v>80.0524948779733</v>
      </c>
      <c r="L1771" s="4" t="n">
        <f aca="false">AVERAGE(H1771:J1771)</f>
        <v>80.0989482079467</v>
      </c>
      <c r="M1771" s="4" t="n">
        <f aca="false">AVERAGE(K1771,L1771)</f>
        <v>80.07572154296</v>
      </c>
      <c r="N1771" s="4" t="n">
        <f aca="false">Assumptions!$B$3+Assumptions!$B$4*(M1771-Assumptions!$B$5)</f>
        <v>1.18218563668848</v>
      </c>
      <c r="O1771" s="4" t="n">
        <f aca="false">B1771/N1771*100</f>
        <v>62.6498231930672</v>
      </c>
    </row>
    <row r="1772" customFormat="false" ht="15" hidden="false" customHeight="true" outlineLevel="0" collapsed="false">
      <c r="A1772" s="4" t="n">
        <v>802</v>
      </c>
      <c r="B1772" s="4" t="n">
        <v>0.740329633599512</v>
      </c>
      <c r="C1772" s="4" t="n">
        <v>0.756451499999997</v>
      </c>
      <c r="D1772" s="4" t="n">
        <v>1.29771150000001</v>
      </c>
      <c r="E1772" s="4" t="n">
        <v>80.0547095528</v>
      </c>
      <c r="F1772" s="4" t="n">
        <v>80.1834231008</v>
      </c>
      <c r="G1772" s="4" t="n">
        <v>79.9195600416</v>
      </c>
      <c r="H1772" s="4" t="n">
        <v>79.9025066344</v>
      </c>
      <c r="I1772" s="4" t="n">
        <v>80.244303382</v>
      </c>
      <c r="J1772" s="4" t="n">
        <v>80.251628484</v>
      </c>
      <c r="K1772" s="4" t="n">
        <f aca="false">AVERAGE(E1772:G1772)</f>
        <v>80.0525642317333</v>
      </c>
      <c r="L1772" s="4" t="n">
        <f aca="false">AVERAGE(H1772:J1772)</f>
        <v>80.1328128334667</v>
      </c>
      <c r="M1772" s="4" t="n">
        <f aca="false">AVERAGE(K1772,L1772)</f>
        <v>80.0926885326</v>
      </c>
      <c r="N1772" s="4" t="n">
        <f aca="false">Assumptions!$B$3+Assumptions!$B$4*(M1772-Assumptions!$B$5)</f>
        <v>1.18217121474729</v>
      </c>
      <c r="O1772" s="4" t="n">
        <f aca="false">B1772/N1772*100</f>
        <v>62.624569467103</v>
      </c>
    </row>
    <row r="1773" customFormat="false" ht="15" hidden="false" customHeight="true" outlineLevel="0" collapsed="false">
      <c r="A1773" s="4" t="n">
        <v>799.5</v>
      </c>
      <c r="B1773" s="4" t="n">
        <v>0.740390955471428</v>
      </c>
      <c r="C1773" s="4" t="n">
        <v>0.503247500000001</v>
      </c>
      <c r="D1773" s="4" t="n">
        <v>1.12905550000001</v>
      </c>
      <c r="E1773" s="4" t="n">
        <v>79.9543380118</v>
      </c>
      <c r="F1773" s="4" t="n">
        <v>80.1831571248</v>
      </c>
      <c r="G1773" s="4" t="n">
        <v>79.9198107896</v>
      </c>
      <c r="H1773" s="4" t="n">
        <v>79.8038985414</v>
      </c>
      <c r="I1773" s="4" t="n">
        <v>80.2438489045</v>
      </c>
      <c r="J1773" s="4" t="n">
        <v>80.150259629</v>
      </c>
      <c r="K1773" s="4" t="n">
        <f aca="false">AVERAGE(E1773:G1773)</f>
        <v>80.0191019754</v>
      </c>
      <c r="L1773" s="4" t="n">
        <f aca="false">AVERAGE(H1773:J1773)</f>
        <v>80.0660023583</v>
      </c>
      <c r="M1773" s="4" t="n">
        <f aca="false">AVERAGE(K1773,L1773)</f>
        <v>80.04255216685</v>
      </c>
      <c r="N1773" s="4" t="n">
        <f aca="false">Assumptions!$B$3+Assumptions!$B$4*(M1773-Assumptions!$B$5)</f>
        <v>1.18221383065818</v>
      </c>
      <c r="O1773" s="4" t="n">
        <f aca="false">B1773/N1773*100</f>
        <v>62.6274990421342</v>
      </c>
    </row>
    <row r="1774" customFormat="false" ht="15" hidden="false" customHeight="true" outlineLevel="0" collapsed="false">
      <c r="A1774" s="4" t="n">
        <v>797.4</v>
      </c>
      <c r="B1774" s="4" t="n">
        <v>0.740514244708647</v>
      </c>
      <c r="C1774" s="4" t="n">
        <v>0.587461000000005</v>
      </c>
      <c r="D1774" s="4" t="n">
        <v>1.12905550000001</v>
      </c>
      <c r="E1774" s="4" t="n">
        <v>79.95419475736</v>
      </c>
      <c r="F1774" s="4" t="n">
        <v>80.18293370496</v>
      </c>
      <c r="G1774" s="4" t="n">
        <v>79.92002141792</v>
      </c>
      <c r="H1774" s="4" t="n">
        <v>79.90306582328</v>
      </c>
      <c r="I1774" s="4" t="n">
        <v>80.2434671434</v>
      </c>
      <c r="J1774" s="4" t="n">
        <v>80.2507639508</v>
      </c>
      <c r="K1774" s="4" t="n">
        <f aca="false">AVERAGE(E1774:G1774)</f>
        <v>80.01904996008</v>
      </c>
      <c r="L1774" s="4" t="n">
        <f aca="false">AVERAGE(H1774:J1774)</f>
        <v>80.1324323058267</v>
      </c>
      <c r="M1774" s="4" t="n">
        <f aca="false">AVERAGE(K1774,L1774)</f>
        <v>80.0757411329533</v>
      </c>
      <c r="N1774" s="4" t="n">
        <f aca="false">Assumptions!$B$3+Assumptions!$B$4*(M1774-Assumptions!$B$5)</f>
        <v>1.18218562003699</v>
      </c>
      <c r="O1774" s="4" t="n">
        <f aca="false">B1774/N1774*100</f>
        <v>62.6394224525821</v>
      </c>
    </row>
    <row r="1775" customFormat="false" ht="15" hidden="false" customHeight="true" outlineLevel="0" collapsed="false">
      <c r="A1775" s="4" t="n">
        <v>801.1</v>
      </c>
      <c r="B1775" s="4" t="n">
        <v>0.740514244708647</v>
      </c>
      <c r="C1775" s="4" t="n">
        <v>0.840665000000001</v>
      </c>
      <c r="D1775" s="4" t="n">
        <v>1.12905550000001</v>
      </c>
      <c r="E1775" s="4" t="n">
        <v>79.95444715804</v>
      </c>
      <c r="F1775" s="4" t="n">
        <v>80.18332734944</v>
      </c>
      <c r="G1775" s="4" t="n">
        <v>79.91965031088</v>
      </c>
      <c r="H1775" s="4" t="n">
        <v>79.90261604092</v>
      </c>
      <c r="I1775" s="4" t="n">
        <v>80.2441397701</v>
      </c>
      <c r="J1775" s="4" t="n">
        <v>80.1505603362</v>
      </c>
      <c r="K1775" s="4" t="n">
        <f aca="false">AVERAGE(E1775:G1775)</f>
        <v>80.01914160612</v>
      </c>
      <c r="L1775" s="4" t="n">
        <f aca="false">AVERAGE(H1775:J1775)</f>
        <v>80.0991053824067</v>
      </c>
      <c r="M1775" s="4" t="n">
        <f aca="false">AVERAGE(K1775,L1775)</f>
        <v>80.0591234942633</v>
      </c>
      <c r="N1775" s="4" t="n">
        <f aca="false">Assumptions!$B$3+Assumptions!$B$4*(M1775-Assumptions!$B$5)</f>
        <v>1.18219974502988</v>
      </c>
      <c r="O1775" s="4" t="n">
        <f aca="false">B1775/N1775*100</f>
        <v>62.638674033036</v>
      </c>
    </row>
    <row r="1776" customFormat="false" ht="15" hidden="false" customHeight="true" outlineLevel="0" collapsed="false">
      <c r="A1776" s="4" t="n">
        <v>797.4</v>
      </c>
      <c r="B1776" s="4" t="n">
        <v>0.740452600090037</v>
      </c>
      <c r="C1776" s="4" t="n">
        <v>0.756451499999997</v>
      </c>
      <c r="D1776" s="4" t="n">
        <v>1.29771150000001</v>
      </c>
      <c r="E1776" s="4" t="n">
        <v>80.05439575736</v>
      </c>
      <c r="F1776" s="4" t="n">
        <v>80.18293370496</v>
      </c>
      <c r="G1776" s="4" t="n">
        <v>79.92002141792</v>
      </c>
      <c r="H1776" s="4" t="n">
        <v>79.90306582328</v>
      </c>
      <c r="I1776" s="4" t="n">
        <v>80.1449601434</v>
      </c>
      <c r="J1776" s="4" t="n">
        <v>80.2507639508</v>
      </c>
      <c r="K1776" s="4" t="n">
        <f aca="false">AVERAGE(E1776:G1776)</f>
        <v>80.0524502934133</v>
      </c>
      <c r="L1776" s="4" t="n">
        <f aca="false">AVERAGE(H1776:J1776)</f>
        <v>80.09959663916</v>
      </c>
      <c r="M1776" s="4" t="n">
        <f aca="false">AVERAGE(K1776,L1776)</f>
        <v>80.0760234662867</v>
      </c>
      <c r="N1776" s="4" t="n">
        <f aca="false">Assumptions!$B$3+Assumptions!$B$4*(M1776-Assumptions!$B$5)</f>
        <v>1.18218538005366</v>
      </c>
      <c r="O1776" s="4" t="n">
        <f aca="false">B1776/N1776*100</f>
        <v>62.6342207054218</v>
      </c>
    </row>
    <row r="1777" customFormat="false" ht="15" hidden="false" customHeight="true" outlineLevel="0" collapsed="false">
      <c r="A1777" s="4" t="n">
        <v>798.3</v>
      </c>
      <c r="B1777" s="4" t="n">
        <v>0.740452600090037</v>
      </c>
      <c r="C1777" s="4" t="n">
        <v>0.503247500000001</v>
      </c>
      <c r="D1777" s="4" t="n">
        <v>1.29771150000001</v>
      </c>
      <c r="E1777" s="4" t="n">
        <v>80.05445715212</v>
      </c>
      <c r="F1777" s="4" t="n">
        <v>80.18302945632</v>
      </c>
      <c r="G1777" s="4" t="n">
        <v>79.91993114864</v>
      </c>
      <c r="H1777" s="4" t="n">
        <v>79.90295641676</v>
      </c>
      <c r="I1777" s="4" t="n">
        <v>80.1451237553</v>
      </c>
      <c r="J1777" s="4" t="n">
        <v>80.2509330986</v>
      </c>
      <c r="K1777" s="4" t="n">
        <f aca="false">AVERAGE(E1777:G1777)</f>
        <v>80.0524725856933</v>
      </c>
      <c r="L1777" s="4" t="n">
        <f aca="false">AVERAGE(H1777:J1777)</f>
        <v>80.09967109022</v>
      </c>
      <c r="M1777" s="4" t="n">
        <f aca="false">AVERAGE(K1777,L1777)</f>
        <v>80.0760718379567</v>
      </c>
      <c r="N1777" s="4" t="n">
        <f aca="false">Assumptions!$B$3+Assumptions!$B$4*(M1777-Assumptions!$B$5)</f>
        <v>1.18218533893774</v>
      </c>
      <c r="O1777" s="4" t="n">
        <f aca="false">B1777/N1777*100</f>
        <v>62.6342228838142</v>
      </c>
    </row>
    <row r="1778" customFormat="false" ht="15" hidden="false" customHeight="true" outlineLevel="0" collapsed="false">
      <c r="A1778" s="4" t="n">
        <v>798.6</v>
      </c>
      <c r="B1778" s="4" t="n">
        <v>0.740452600090037</v>
      </c>
      <c r="C1778" s="4" t="n">
        <v>0.587461000000005</v>
      </c>
      <c r="D1778" s="4" t="n">
        <v>1.12905550000001</v>
      </c>
      <c r="E1778" s="4" t="n">
        <v>80.05447761704</v>
      </c>
      <c r="F1778" s="4" t="n">
        <v>80.18306137344</v>
      </c>
      <c r="G1778" s="4" t="n">
        <v>80.02015105888</v>
      </c>
      <c r="H1778" s="4" t="n">
        <v>79.90291994792</v>
      </c>
      <c r="I1778" s="4" t="n">
        <v>80.1451782926</v>
      </c>
      <c r="J1778" s="4" t="n">
        <v>80.1500904812</v>
      </c>
      <c r="K1778" s="4" t="n">
        <f aca="false">AVERAGE(E1778:G1778)</f>
        <v>80.08589668312</v>
      </c>
      <c r="L1778" s="4" t="n">
        <f aca="false">AVERAGE(H1778:J1778)</f>
        <v>80.06606290724</v>
      </c>
      <c r="M1778" s="4" t="n">
        <f aca="false">AVERAGE(K1778,L1778)</f>
        <v>80.07597979518</v>
      </c>
      <c r="N1778" s="4" t="n">
        <f aca="false">Assumptions!$B$3+Assumptions!$B$4*(M1778-Assumptions!$B$5)</f>
        <v>1.1821854171741</v>
      </c>
      <c r="O1778" s="4" t="n">
        <f aca="false">B1778/N1778*100</f>
        <v>62.6342187387169</v>
      </c>
    </row>
    <row r="1779" customFormat="false" ht="15" hidden="false" customHeight="true" outlineLevel="0" collapsed="false">
      <c r="A1779" s="4" t="n">
        <v>798.6</v>
      </c>
      <c r="B1779" s="4" t="n">
        <v>0.740575566580562</v>
      </c>
      <c r="C1779" s="4" t="n">
        <v>0.587461000000005</v>
      </c>
      <c r="D1779" s="4" t="n">
        <v>1.12905550000001</v>
      </c>
      <c r="E1779" s="4" t="n">
        <v>80.05447761704</v>
      </c>
      <c r="F1779" s="4" t="n">
        <v>80.18306137344</v>
      </c>
      <c r="G1779" s="4" t="n">
        <v>79.91990105888</v>
      </c>
      <c r="H1779" s="4" t="n">
        <v>79.90291994792</v>
      </c>
      <c r="I1779" s="4" t="n">
        <v>80.2436852926</v>
      </c>
      <c r="J1779" s="4" t="n">
        <v>80.1500904812</v>
      </c>
      <c r="K1779" s="4" t="n">
        <f aca="false">AVERAGE(E1779:G1779)</f>
        <v>80.0524800164533</v>
      </c>
      <c r="L1779" s="4" t="n">
        <f aca="false">AVERAGE(H1779:J1779)</f>
        <v>80.0988985739067</v>
      </c>
      <c r="M1779" s="4" t="n">
        <f aca="false">AVERAGE(K1779,L1779)</f>
        <v>80.07568929518</v>
      </c>
      <c r="N1779" s="4" t="n">
        <f aca="false">Assumptions!$B$3+Assumptions!$B$4*(M1779-Assumptions!$B$5)</f>
        <v>1.1821856640991</v>
      </c>
      <c r="O1779" s="4" t="n">
        <f aca="false">B1779/N1779*100</f>
        <v>62.64460727875</v>
      </c>
    </row>
    <row r="1780" customFormat="false" ht="15" hidden="false" customHeight="true" outlineLevel="0" collapsed="false">
      <c r="A1780" s="4" t="n">
        <v>798.6</v>
      </c>
      <c r="B1780" s="4" t="n">
        <v>0.740514244708647</v>
      </c>
      <c r="C1780" s="4" t="n">
        <v>0.587461000000005</v>
      </c>
      <c r="D1780" s="4" t="n">
        <v>1.213493</v>
      </c>
      <c r="E1780" s="4" t="n">
        <v>80.05447761704</v>
      </c>
      <c r="F1780" s="4" t="n">
        <v>80.18306137344</v>
      </c>
      <c r="G1780" s="4" t="n">
        <v>79.91990105888</v>
      </c>
      <c r="H1780" s="4" t="n">
        <v>79.90291994792</v>
      </c>
      <c r="I1780" s="4" t="n">
        <v>80.2436852926</v>
      </c>
      <c r="J1780" s="4" t="n">
        <v>80.1500904812</v>
      </c>
      <c r="K1780" s="4" t="n">
        <f aca="false">AVERAGE(E1780:G1780)</f>
        <v>80.0524800164533</v>
      </c>
      <c r="L1780" s="4" t="n">
        <f aca="false">AVERAGE(H1780:J1780)</f>
        <v>80.0988985739067</v>
      </c>
      <c r="M1780" s="4" t="n">
        <f aca="false">AVERAGE(K1780,L1780)</f>
        <v>80.07568929518</v>
      </c>
      <c r="N1780" s="4" t="n">
        <f aca="false">Assumptions!$B$3+Assumptions!$B$4*(M1780-Assumptions!$B$5)</f>
        <v>1.1821856640991</v>
      </c>
      <c r="O1780" s="4" t="n">
        <f aca="false">B1780/N1780*100</f>
        <v>62.6394201179023</v>
      </c>
    </row>
    <row r="1781" customFormat="false" ht="15" hidden="false" customHeight="true" outlineLevel="0" collapsed="false">
      <c r="A1781" s="4" t="n">
        <v>795.3</v>
      </c>
      <c r="B1781" s="4" t="n">
        <v>0.740514244708647</v>
      </c>
      <c r="C1781" s="4" t="n">
        <v>0.587461000000005</v>
      </c>
      <c r="D1781" s="4" t="n">
        <v>1.12905550000001</v>
      </c>
      <c r="E1781" s="4" t="n">
        <v>80.05425250292</v>
      </c>
      <c r="F1781" s="4" t="n">
        <v>80.18271028512</v>
      </c>
      <c r="G1781" s="4" t="n">
        <v>79.92023204624</v>
      </c>
      <c r="H1781" s="4" t="n">
        <v>80.00223310516</v>
      </c>
      <c r="I1781" s="4" t="n">
        <v>80.2430853823</v>
      </c>
      <c r="J1781" s="4" t="n">
        <v>80.2503692726</v>
      </c>
      <c r="K1781" s="4" t="n">
        <f aca="false">AVERAGE(E1781:G1781)</f>
        <v>80.0523982780933</v>
      </c>
      <c r="L1781" s="4" t="n">
        <f aca="false">AVERAGE(H1781:J1781)</f>
        <v>80.1652292533533</v>
      </c>
      <c r="M1781" s="4" t="n">
        <f aca="false">AVERAGE(K1781,L1781)</f>
        <v>80.1088137657233</v>
      </c>
      <c r="N1781" s="4" t="n">
        <f aca="false">Assumptions!$B$3+Assumptions!$B$4*(M1781-Assumptions!$B$5)</f>
        <v>1.18215750829914</v>
      </c>
      <c r="O1781" s="4" t="n">
        <f aca="false">B1781/N1781*100</f>
        <v>62.6409120197599</v>
      </c>
    </row>
    <row r="1782" customFormat="false" ht="15" hidden="false" customHeight="true" outlineLevel="0" collapsed="false">
      <c r="A1782" s="4" t="n">
        <v>800.7</v>
      </c>
      <c r="B1782" s="4" t="n">
        <v>0.740637211199171</v>
      </c>
      <c r="C1782" s="4" t="n">
        <v>0.840665000000001</v>
      </c>
      <c r="D1782" s="4" t="n">
        <v>1.12905550000001</v>
      </c>
      <c r="E1782" s="4" t="n">
        <v>80.05462087148</v>
      </c>
      <c r="F1782" s="4" t="n">
        <v>80.08518679328</v>
      </c>
      <c r="G1782" s="4" t="n">
        <v>79.91969043056</v>
      </c>
      <c r="H1782" s="4" t="n">
        <v>79.90266466604</v>
      </c>
      <c r="I1782" s="4" t="n">
        <v>80.2440670537</v>
      </c>
      <c r="J1782" s="4" t="n">
        <v>80.2513841594</v>
      </c>
      <c r="K1782" s="4" t="n">
        <f aca="false">AVERAGE(E1782:G1782)</f>
        <v>80.01983269844</v>
      </c>
      <c r="L1782" s="4" t="n">
        <f aca="false">AVERAGE(H1782:J1782)</f>
        <v>80.1327052930467</v>
      </c>
      <c r="M1782" s="4" t="n">
        <f aca="false">AVERAGE(K1782,L1782)</f>
        <v>80.0762689957433</v>
      </c>
      <c r="N1782" s="4" t="n">
        <f aca="false">Assumptions!$B$3+Assumptions!$B$4*(M1782-Assumptions!$B$5)</f>
        <v>1.18218517135362</v>
      </c>
      <c r="O1782" s="4" t="n">
        <f aca="false">B1782/N1782*100</f>
        <v>62.6498478534569</v>
      </c>
    </row>
    <row r="1783" customFormat="false" ht="15" hidden="false" customHeight="true" outlineLevel="0" collapsed="false">
      <c r="A1783" s="4" t="n">
        <v>792.2</v>
      </c>
      <c r="B1783" s="4" t="n">
        <v>0.740514244708647</v>
      </c>
      <c r="C1783" s="4" t="n">
        <v>0.587461000000005</v>
      </c>
      <c r="D1783" s="4" t="n">
        <v>1.29771150000001</v>
      </c>
      <c r="E1783" s="4" t="n">
        <v>80.05404103208</v>
      </c>
      <c r="F1783" s="4" t="n">
        <v>80.18238047488</v>
      </c>
      <c r="G1783" s="4" t="n">
        <v>79.92054297376</v>
      </c>
      <c r="H1783" s="4" t="n">
        <v>79.80478594984</v>
      </c>
      <c r="I1783" s="4" t="n">
        <v>80.1440148302</v>
      </c>
      <c r="J1783" s="4" t="n">
        <v>80.2497866524</v>
      </c>
      <c r="K1783" s="4" t="n">
        <f aca="false">AVERAGE(E1783:G1783)</f>
        <v>80.0523214935733</v>
      </c>
      <c r="L1783" s="4" t="n">
        <f aca="false">AVERAGE(H1783:J1783)</f>
        <v>80.0661958108133</v>
      </c>
      <c r="M1783" s="4" t="n">
        <f aca="false">AVERAGE(K1783,L1783)</f>
        <v>80.0592586521933</v>
      </c>
      <c r="N1783" s="4" t="n">
        <f aca="false">Assumptions!$B$3+Assumptions!$B$4*(M1783-Assumptions!$B$5)</f>
        <v>1.18219963014564</v>
      </c>
      <c r="O1783" s="4" t="n">
        <f aca="false">B1783/N1783*100</f>
        <v>62.6386801201607</v>
      </c>
    </row>
    <row r="1784" customFormat="false" ht="15" hidden="false" customHeight="true" outlineLevel="0" collapsed="false">
      <c r="A1784" s="4" t="n">
        <v>794.6</v>
      </c>
      <c r="B1784" s="4" t="n">
        <v>0.740575566580562</v>
      </c>
      <c r="C1784" s="4" t="n">
        <v>0.587461000000005</v>
      </c>
      <c r="D1784" s="4" t="n">
        <v>1.29771150000001</v>
      </c>
      <c r="E1784" s="4" t="n">
        <v>80.05420475144</v>
      </c>
      <c r="F1784" s="4" t="n">
        <v>80.18263581184</v>
      </c>
      <c r="G1784" s="4" t="n">
        <v>79.92030225568</v>
      </c>
      <c r="H1784" s="4" t="n">
        <v>79.80449419912</v>
      </c>
      <c r="I1784" s="4" t="n">
        <v>80.2429581286</v>
      </c>
      <c r="J1784" s="4" t="n">
        <v>80.1493387132</v>
      </c>
      <c r="K1784" s="4" t="n">
        <f aca="false">AVERAGE(E1784:G1784)</f>
        <v>80.0523809396533</v>
      </c>
      <c r="L1784" s="4" t="n">
        <f aca="false">AVERAGE(H1784:J1784)</f>
        <v>80.06559701364</v>
      </c>
      <c r="M1784" s="4" t="n">
        <f aca="false">AVERAGE(K1784,L1784)</f>
        <v>80.0589889766467</v>
      </c>
      <c r="N1784" s="4" t="n">
        <f aca="false">Assumptions!$B$3+Assumptions!$B$4*(M1784-Assumptions!$B$5)</f>
        <v>1.18219985936985</v>
      </c>
      <c r="O1784" s="4" t="n">
        <f aca="false">B1784/N1784*100</f>
        <v>62.6438550733132</v>
      </c>
    </row>
    <row r="1785" customFormat="false" ht="15" hidden="false" customHeight="true" outlineLevel="0" collapsed="false">
      <c r="A1785" s="4" t="n">
        <v>797.7</v>
      </c>
      <c r="B1785" s="4" t="n">
        <v>0.740452600090037</v>
      </c>
      <c r="C1785" s="4" t="n">
        <v>0.587461000000005</v>
      </c>
      <c r="D1785" s="4" t="n">
        <v>1.29771150000001</v>
      </c>
      <c r="E1785" s="4" t="n">
        <v>80.05441622228</v>
      </c>
      <c r="F1785" s="4" t="n">
        <v>80.18296562208</v>
      </c>
      <c r="G1785" s="4" t="n">
        <v>80.02024132816</v>
      </c>
      <c r="H1785" s="4" t="n">
        <v>79.80411735444</v>
      </c>
      <c r="I1785" s="4" t="n">
        <v>80.2435216807</v>
      </c>
      <c r="J1785" s="4" t="n">
        <v>80.3517193334</v>
      </c>
      <c r="K1785" s="4" t="n">
        <f aca="false">AVERAGE(E1785:G1785)</f>
        <v>80.08587439084</v>
      </c>
      <c r="L1785" s="4" t="n">
        <f aca="false">AVERAGE(H1785:J1785)</f>
        <v>80.13311945618</v>
      </c>
      <c r="M1785" s="4" t="n">
        <f aca="false">AVERAGE(K1785,L1785)</f>
        <v>80.10949692351</v>
      </c>
      <c r="N1785" s="4" t="n">
        <f aca="false">Assumptions!$B$3+Assumptions!$B$4*(M1785-Assumptions!$B$5)</f>
        <v>1.18215692761502</v>
      </c>
      <c r="O1785" s="4" t="n">
        <f aca="false">B1785/N1785*100</f>
        <v>62.6357282009833</v>
      </c>
    </row>
    <row r="1786" customFormat="false" ht="15" hidden="false" customHeight="true" outlineLevel="0" collapsed="false">
      <c r="A1786" s="4" t="n">
        <v>799.2</v>
      </c>
      <c r="B1786" s="4" t="n">
        <v>0.740390955471428</v>
      </c>
      <c r="C1786" s="4" t="n">
        <v>0.503247500000001</v>
      </c>
      <c r="D1786" s="4" t="n">
        <v>1.12905550000001</v>
      </c>
      <c r="E1786" s="4" t="n">
        <v>80.05451854688</v>
      </c>
      <c r="F1786" s="4" t="n">
        <v>80.18312520768</v>
      </c>
      <c r="G1786" s="4" t="n">
        <v>79.91984087936</v>
      </c>
      <c r="H1786" s="4" t="n">
        <v>79.90284701024</v>
      </c>
      <c r="I1786" s="4" t="n">
        <v>80.2437943672</v>
      </c>
      <c r="J1786" s="4" t="n">
        <v>80.2511022464</v>
      </c>
      <c r="K1786" s="4" t="n">
        <f aca="false">AVERAGE(E1786:G1786)</f>
        <v>80.0524948779733</v>
      </c>
      <c r="L1786" s="4" t="n">
        <f aca="false">AVERAGE(H1786:J1786)</f>
        <v>80.1325812079467</v>
      </c>
      <c r="M1786" s="4" t="n">
        <f aca="false">AVERAGE(K1786,L1786)</f>
        <v>80.09253804296</v>
      </c>
      <c r="N1786" s="4" t="n">
        <f aca="false">Assumptions!$B$3+Assumptions!$B$4*(M1786-Assumptions!$B$5)</f>
        <v>1.18217134266348</v>
      </c>
      <c r="O1786" s="4" t="n">
        <f aca="false">B1786/N1786*100</f>
        <v>62.6297499145339</v>
      </c>
    </row>
    <row r="1787" customFormat="false" ht="15" hidden="false" customHeight="true" outlineLevel="0" collapsed="false">
      <c r="A1787" s="4" t="n">
        <v>799.5</v>
      </c>
      <c r="B1787" s="4" t="n">
        <v>0.740514244708647</v>
      </c>
      <c r="C1787" s="4" t="n">
        <v>0.587461000000005</v>
      </c>
      <c r="D1787" s="4" t="n">
        <v>1.29771150000001</v>
      </c>
      <c r="E1787" s="4" t="n">
        <v>80.0545390118</v>
      </c>
      <c r="F1787" s="4" t="n">
        <v>80.1831571248</v>
      </c>
      <c r="G1787" s="4" t="n">
        <v>79.9198107896</v>
      </c>
      <c r="H1787" s="4" t="n">
        <v>79.8038985414</v>
      </c>
      <c r="I1787" s="4" t="n">
        <v>80.2438489045</v>
      </c>
      <c r="J1787" s="4" t="n">
        <v>80.251158629</v>
      </c>
      <c r="K1787" s="4" t="n">
        <f aca="false">AVERAGE(E1787:G1787)</f>
        <v>80.0525023087333</v>
      </c>
      <c r="L1787" s="4" t="n">
        <f aca="false">AVERAGE(H1787:J1787)</f>
        <v>80.0996353583</v>
      </c>
      <c r="M1787" s="4" t="n">
        <f aca="false">AVERAGE(K1787,L1787)</f>
        <v>80.0760688335167</v>
      </c>
      <c r="N1787" s="4" t="n">
        <f aca="false">Assumptions!$B$3+Assumptions!$B$4*(M1787-Assumptions!$B$5)</f>
        <v>1.18218534149151</v>
      </c>
      <c r="O1787" s="4" t="n">
        <f aca="false">B1787/N1787*100</f>
        <v>62.6394372116282</v>
      </c>
    </row>
    <row r="1788" customFormat="false" ht="15" hidden="false" customHeight="true" outlineLevel="0" collapsed="false">
      <c r="A1788" s="4" t="n">
        <v>798</v>
      </c>
      <c r="B1788" s="4" t="n">
        <v>0.740514244708647</v>
      </c>
      <c r="C1788" s="4" t="n">
        <v>0.503247500000001</v>
      </c>
      <c r="D1788" s="4" t="n">
        <v>1.29771150000001</v>
      </c>
      <c r="E1788" s="4" t="n">
        <v>80.0544366872</v>
      </c>
      <c r="F1788" s="4" t="n">
        <v>80.1829975392</v>
      </c>
      <c r="G1788" s="4" t="n">
        <v>79.9199612384</v>
      </c>
      <c r="H1788" s="4" t="n">
        <v>79.8040808856</v>
      </c>
      <c r="I1788" s="4" t="n">
        <v>80.243576218</v>
      </c>
      <c r="J1788" s="4" t="n">
        <v>80.250876716</v>
      </c>
      <c r="K1788" s="4" t="n">
        <f aca="false">AVERAGE(E1788:G1788)</f>
        <v>80.0524651549333</v>
      </c>
      <c r="L1788" s="4" t="n">
        <f aca="false">AVERAGE(H1788:J1788)</f>
        <v>80.0995112732</v>
      </c>
      <c r="M1788" s="4" t="n">
        <f aca="false">AVERAGE(K1788,L1788)</f>
        <v>80.0759882140667</v>
      </c>
      <c r="N1788" s="4" t="n">
        <f aca="false">Assumptions!$B$3+Assumptions!$B$4*(M1788-Assumptions!$B$5)</f>
        <v>1.18218541001804</v>
      </c>
      <c r="O1788" s="4" t="n">
        <f aca="false">B1788/N1788*100</f>
        <v>62.639433580672</v>
      </c>
    </row>
    <row r="1789" customFormat="false" ht="15" hidden="false" customHeight="true" outlineLevel="0" collapsed="false">
      <c r="A1789" s="4" t="n">
        <v>798</v>
      </c>
      <c r="B1789" s="4" t="n">
        <v>0.740452600090037</v>
      </c>
      <c r="C1789" s="4" t="n">
        <v>0.587461000000005</v>
      </c>
      <c r="D1789" s="4" t="n">
        <v>1.12905550000001</v>
      </c>
      <c r="E1789" s="4" t="n">
        <v>80.0544366872</v>
      </c>
      <c r="F1789" s="4" t="n">
        <v>80.1829975392</v>
      </c>
      <c r="G1789" s="4" t="n">
        <v>80.0202112384</v>
      </c>
      <c r="H1789" s="4" t="n">
        <v>79.9029928856</v>
      </c>
      <c r="I1789" s="4" t="n">
        <v>80.243576218</v>
      </c>
      <c r="J1789" s="4" t="n">
        <v>80.250876716</v>
      </c>
      <c r="K1789" s="4" t="n">
        <f aca="false">AVERAGE(E1789:G1789)</f>
        <v>80.0858818216</v>
      </c>
      <c r="L1789" s="4" t="n">
        <f aca="false">AVERAGE(H1789:J1789)</f>
        <v>80.1324819398667</v>
      </c>
      <c r="M1789" s="4" t="n">
        <f aca="false">AVERAGE(K1789,L1789)</f>
        <v>80.1091818807333</v>
      </c>
      <c r="N1789" s="4" t="n">
        <f aca="false">Assumptions!$B$3+Assumptions!$B$4*(M1789-Assumptions!$B$5)</f>
        <v>1.18215719540138</v>
      </c>
      <c r="O1789" s="4" t="n">
        <f aca="false">B1789/N1789*100</f>
        <v>62.6357140125203</v>
      </c>
    </row>
    <row r="1790" customFormat="false" ht="15" hidden="false" customHeight="true" outlineLevel="0" collapsed="false">
      <c r="A1790" s="4" t="n">
        <v>798.3</v>
      </c>
      <c r="B1790" s="4" t="n">
        <v>0.740637211199171</v>
      </c>
      <c r="C1790" s="4" t="n">
        <v>0.587461000000005</v>
      </c>
      <c r="D1790" s="4" t="n">
        <v>1.12905550000001</v>
      </c>
      <c r="E1790" s="4" t="n">
        <v>80.05445715212</v>
      </c>
      <c r="F1790" s="4" t="n">
        <v>80.18302945632</v>
      </c>
      <c r="G1790" s="4" t="n">
        <v>79.91993114864</v>
      </c>
      <c r="H1790" s="4" t="n">
        <v>79.90295641676</v>
      </c>
      <c r="I1790" s="4" t="n">
        <v>80.1451237553</v>
      </c>
      <c r="J1790" s="4" t="n">
        <v>80.1500340986</v>
      </c>
      <c r="K1790" s="4" t="n">
        <f aca="false">AVERAGE(E1790:G1790)</f>
        <v>80.0524725856933</v>
      </c>
      <c r="L1790" s="4" t="n">
        <f aca="false">AVERAGE(H1790:J1790)</f>
        <v>80.06603809022</v>
      </c>
      <c r="M1790" s="4" t="n">
        <f aca="false">AVERAGE(K1790,L1790)</f>
        <v>80.0592553379567</v>
      </c>
      <c r="N1790" s="4" t="n">
        <f aca="false">Assumptions!$B$3+Assumptions!$B$4*(M1790-Assumptions!$B$5)</f>
        <v>1.18219963296274</v>
      </c>
      <c r="O1790" s="4" t="n">
        <f aca="false">B1790/N1790*100</f>
        <v>62.6490814705333</v>
      </c>
    </row>
    <row r="1791" customFormat="false" ht="15" hidden="false" customHeight="true" outlineLevel="0" collapsed="false">
      <c r="A1791" s="4" t="n">
        <v>801.1</v>
      </c>
      <c r="B1791" s="4" t="n">
        <v>0.740514244708647</v>
      </c>
      <c r="C1791" s="4" t="n">
        <v>0.840665000000001</v>
      </c>
      <c r="D1791" s="4" t="n">
        <v>1.29771150000001</v>
      </c>
      <c r="E1791" s="4" t="n">
        <v>80.05464815804</v>
      </c>
      <c r="F1791" s="4" t="n">
        <v>80.18332734944</v>
      </c>
      <c r="G1791" s="4" t="n">
        <v>80.01990031088</v>
      </c>
      <c r="H1791" s="4" t="n">
        <v>79.90261604092</v>
      </c>
      <c r="I1791" s="4" t="n">
        <v>80.2441397701</v>
      </c>
      <c r="J1791" s="4" t="n">
        <v>80.2514593362</v>
      </c>
      <c r="K1791" s="4" t="n">
        <f aca="false">AVERAGE(E1791:G1791)</f>
        <v>80.08595860612</v>
      </c>
      <c r="L1791" s="4" t="n">
        <f aca="false">AVERAGE(H1791:J1791)</f>
        <v>80.1327383824067</v>
      </c>
      <c r="M1791" s="4" t="n">
        <f aca="false">AVERAGE(K1791,L1791)</f>
        <v>80.1093484942633</v>
      </c>
      <c r="N1791" s="4" t="n">
        <f aca="false">Assumptions!$B$3+Assumptions!$B$4*(M1791-Assumptions!$B$5)</f>
        <v>1.18215705377988</v>
      </c>
      <c r="O1791" s="4" t="n">
        <f aca="false">B1791/N1791*100</f>
        <v>62.640936104124</v>
      </c>
    </row>
    <row r="1792" customFormat="false" ht="15" hidden="false" customHeight="true" outlineLevel="0" collapsed="false">
      <c r="A1792" s="4" t="n">
        <v>797.4</v>
      </c>
      <c r="B1792" s="4" t="n">
        <v>0.740637211199171</v>
      </c>
      <c r="C1792" s="4" t="n">
        <v>0.756451499999997</v>
      </c>
      <c r="D1792" s="4" t="n">
        <v>1.12905550000001</v>
      </c>
      <c r="E1792" s="4" t="n">
        <v>79.95419475736</v>
      </c>
      <c r="F1792" s="4" t="n">
        <v>80.18293370496</v>
      </c>
      <c r="G1792" s="4" t="n">
        <v>79.92002141792</v>
      </c>
      <c r="H1792" s="4" t="n">
        <v>79.90306582328</v>
      </c>
      <c r="I1792" s="4" t="n">
        <v>80.2434671434</v>
      </c>
      <c r="J1792" s="4" t="n">
        <v>80.1498649508</v>
      </c>
      <c r="K1792" s="4" t="n">
        <f aca="false">AVERAGE(E1792:G1792)</f>
        <v>80.01904996008</v>
      </c>
      <c r="L1792" s="4" t="n">
        <f aca="false">AVERAGE(H1792:J1792)</f>
        <v>80.0987993058267</v>
      </c>
      <c r="M1792" s="4" t="n">
        <f aca="false">AVERAGE(K1792,L1792)</f>
        <v>80.0589246329533</v>
      </c>
      <c r="N1792" s="4" t="n">
        <f aca="false">Assumptions!$B$3+Assumptions!$B$4*(M1792-Assumptions!$B$5)</f>
        <v>1.18219991406199</v>
      </c>
      <c r="O1792" s="4" t="n">
        <f aca="false">B1792/N1792*100</f>
        <v>62.6490665740596</v>
      </c>
    </row>
    <row r="1793" customFormat="false" ht="15" hidden="false" customHeight="true" outlineLevel="0" collapsed="false">
      <c r="A1793" s="4" t="n">
        <v>799.5</v>
      </c>
      <c r="B1793" s="4" t="n">
        <v>0.740698533071087</v>
      </c>
      <c r="C1793" s="4" t="n">
        <v>0.587461000000005</v>
      </c>
      <c r="D1793" s="4" t="n">
        <v>1.12905550000001</v>
      </c>
      <c r="E1793" s="4" t="n">
        <v>80.0545390118</v>
      </c>
      <c r="F1793" s="4" t="n">
        <v>80.1831571248</v>
      </c>
      <c r="G1793" s="4" t="n">
        <v>79.9198107896</v>
      </c>
      <c r="H1793" s="4" t="n">
        <v>79.9028105414</v>
      </c>
      <c r="I1793" s="4" t="n">
        <v>80.2438489045</v>
      </c>
      <c r="J1793" s="4" t="n">
        <v>80.251158629</v>
      </c>
      <c r="K1793" s="4" t="n">
        <f aca="false">AVERAGE(E1793:G1793)</f>
        <v>80.0525023087333</v>
      </c>
      <c r="L1793" s="4" t="n">
        <f aca="false">AVERAGE(H1793:J1793)</f>
        <v>80.1326060249667</v>
      </c>
      <c r="M1793" s="4" t="n">
        <f aca="false">AVERAGE(K1793,L1793)</f>
        <v>80.09255416685</v>
      </c>
      <c r="N1793" s="4" t="n">
        <f aca="false">Assumptions!$B$3+Assumptions!$B$4*(M1793-Assumptions!$B$5)</f>
        <v>1.18217132895818</v>
      </c>
      <c r="O1793" s="4" t="n">
        <f aca="false">B1793/N1793*100</f>
        <v>62.6557686628933</v>
      </c>
    </row>
    <row r="1794" customFormat="false" ht="15" hidden="false" customHeight="true" outlineLevel="0" collapsed="false">
      <c r="A1794" s="4" t="n">
        <v>797.1</v>
      </c>
      <c r="B1794" s="4" t="n">
        <v>0.740760177689696</v>
      </c>
      <c r="C1794" s="4" t="n">
        <v>0.587461000000005</v>
      </c>
      <c r="D1794" s="4" t="n">
        <v>1.12905550000001</v>
      </c>
      <c r="E1794" s="4" t="n">
        <v>80.05437529244</v>
      </c>
      <c r="F1794" s="4" t="n">
        <v>80.18290178784</v>
      </c>
      <c r="G1794" s="4" t="n">
        <v>79.92005150768</v>
      </c>
      <c r="H1794" s="4" t="n">
        <v>79.80419029212</v>
      </c>
      <c r="I1794" s="4" t="n">
        <v>80.2434126061</v>
      </c>
      <c r="J1794" s="4" t="n">
        <v>80.1498085682</v>
      </c>
      <c r="K1794" s="4" t="n">
        <f aca="false">AVERAGE(E1794:G1794)</f>
        <v>80.0524428626533</v>
      </c>
      <c r="L1794" s="4" t="n">
        <f aca="false">AVERAGE(H1794:J1794)</f>
        <v>80.06580382214</v>
      </c>
      <c r="M1794" s="4" t="n">
        <f aca="false">AVERAGE(K1794,L1794)</f>
        <v>80.0591233423967</v>
      </c>
      <c r="N1794" s="4" t="n">
        <f aca="false">Assumptions!$B$3+Assumptions!$B$4*(M1794-Assumptions!$B$5)</f>
        <v>1.18219974515896</v>
      </c>
      <c r="O1794" s="4" t="n">
        <f aca="false">B1794/N1794*100</f>
        <v>62.6594770234949</v>
      </c>
    </row>
    <row r="1795" customFormat="false" ht="15" hidden="false" customHeight="true" outlineLevel="0" collapsed="false">
      <c r="A1795" s="4" t="n">
        <v>800.7</v>
      </c>
      <c r="B1795" s="4" t="n">
        <v>0.740637211199171</v>
      </c>
      <c r="C1795" s="4" t="n">
        <v>0.503060000000005</v>
      </c>
      <c r="D1795" s="4" t="n">
        <v>1.12905550000001</v>
      </c>
      <c r="E1795" s="4" t="n">
        <v>80.05462087148</v>
      </c>
      <c r="F1795" s="4" t="n">
        <v>80.18328479328</v>
      </c>
      <c r="G1795" s="4" t="n">
        <v>80.01994043056</v>
      </c>
      <c r="H1795" s="4" t="n">
        <v>79.80375266604</v>
      </c>
      <c r="I1795" s="4" t="n">
        <v>80.2440670537</v>
      </c>
      <c r="J1795" s="4" t="n">
        <v>80.2513841594</v>
      </c>
      <c r="K1795" s="4" t="n">
        <f aca="false">AVERAGE(E1795:G1795)</f>
        <v>80.08594869844</v>
      </c>
      <c r="L1795" s="4" t="n">
        <f aca="false">AVERAGE(H1795:J1795)</f>
        <v>80.09973462638</v>
      </c>
      <c r="M1795" s="4" t="n">
        <f aca="false">AVERAGE(K1795,L1795)</f>
        <v>80.09284166241</v>
      </c>
      <c r="N1795" s="4" t="n">
        <f aca="false">Assumptions!$B$3+Assumptions!$B$4*(M1795-Assumptions!$B$5)</f>
        <v>1.18217108458695</v>
      </c>
      <c r="O1795" s="4" t="n">
        <f aca="false">B1795/N1795*100</f>
        <v>62.6505943898931</v>
      </c>
    </row>
    <row r="1796" customFormat="false" ht="15" hidden="false" customHeight="true" outlineLevel="0" collapsed="false">
      <c r="A1796" s="4" t="n">
        <v>801.7</v>
      </c>
      <c r="B1796" s="4" t="n">
        <v>0.740637211199171</v>
      </c>
      <c r="C1796" s="4" t="n">
        <v>0.587461000000005</v>
      </c>
      <c r="D1796" s="4" t="n">
        <v>1.12905550000001</v>
      </c>
      <c r="E1796" s="4" t="n">
        <v>80.05468908788</v>
      </c>
      <c r="F1796" s="4" t="n">
        <v>80.18339118368</v>
      </c>
      <c r="G1796" s="4" t="n">
        <v>79.91959013136</v>
      </c>
      <c r="H1796" s="4" t="n">
        <v>79.90254310324</v>
      </c>
      <c r="I1796" s="4" t="n">
        <v>80.2442488447</v>
      </c>
      <c r="J1796" s="4" t="n">
        <v>80.2515721014</v>
      </c>
      <c r="K1796" s="4" t="n">
        <f aca="false">AVERAGE(E1796:G1796)</f>
        <v>80.0525568009733</v>
      </c>
      <c r="L1796" s="4" t="n">
        <f aca="false">AVERAGE(H1796:J1796)</f>
        <v>80.1327880164467</v>
      </c>
      <c r="M1796" s="4" t="n">
        <f aca="false">AVERAGE(K1796,L1796)</f>
        <v>80.09267240871</v>
      </c>
      <c r="N1796" s="4" t="n">
        <f aca="false">Assumptions!$B$3+Assumptions!$B$4*(M1796-Assumptions!$B$5)</f>
        <v>1.1821712284526</v>
      </c>
      <c r="O1796" s="4" t="n">
        <f aca="false">B1796/N1796*100</f>
        <v>62.6505867655592</v>
      </c>
    </row>
    <row r="1797" customFormat="false" ht="15" hidden="false" customHeight="true" outlineLevel="0" collapsed="false">
      <c r="A1797" s="4" t="n">
        <v>802</v>
      </c>
      <c r="B1797" s="4" t="n">
        <v>0.740514244708647</v>
      </c>
      <c r="C1797" s="4" t="n">
        <v>0.587461000000005</v>
      </c>
      <c r="D1797" s="4" t="n">
        <v>1.29771150000001</v>
      </c>
      <c r="E1797" s="4" t="n">
        <v>79.9545085528</v>
      </c>
      <c r="F1797" s="4" t="n">
        <v>80.1834231008</v>
      </c>
      <c r="G1797" s="4" t="n">
        <v>79.9195600416</v>
      </c>
      <c r="H1797" s="4" t="n">
        <v>79.9025066344</v>
      </c>
      <c r="I1797" s="4" t="n">
        <v>80.244303382</v>
      </c>
      <c r="J1797" s="4" t="n">
        <v>80.251628484</v>
      </c>
      <c r="K1797" s="4" t="n">
        <f aca="false">AVERAGE(E1797:G1797)</f>
        <v>80.0191638984</v>
      </c>
      <c r="L1797" s="4" t="n">
        <f aca="false">AVERAGE(H1797:J1797)</f>
        <v>80.1328128334667</v>
      </c>
      <c r="M1797" s="4" t="n">
        <f aca="false">AVERAGE(K1797,L1797)</f>
        <v>80.0759883659333</v>
      </c>
      <c r="N1797" s="4" t="n">
        <f aca="false">Assumptions!$B$3+Assumptions!$B$4*(M1797-Assumptions!$B$5)</f>
        <v>1.18218540988896</v>
      </c>
      <c r="O1797" s="4" t="n">
        <f aca="false">B1797/N1797*100</f>
        <v>62.6394335875118</v>
      </c>
    </row>
    <row r="1798" customFormat="false" ht="15" hidden="false" customHeight="true" outlineLevel="0" collapsed="false">
      <c r="A1798" s="4" t="n">
        <v>798.9</v>
      </c>
      <c r="B1798" s="4" t="n">
        <v>0.740883144180221</v>
      </c>
      <c r="C1798" s="4" t="n">
        <v>0.587461000000005</v>
      </c>
      <c r="D1798" s="4" t="n">
        <v>1.12905550000001</v>
      </c>
      <c r="E1798" s="4" t="n">
        <v>80.05449808196</v>
      </c>
      <c r="F1798" s="4" t="n">
        <v>80.18309329056</v>
      </c>
      <c r="G1798" s="4" t="n">
        <v>79.91987096912</v>
      </c>
      <c r="H1798" s="4" t="n">
        <v>79.90288347908</v>
      </c>
      <c r="I1798" s="4" t="n">
        <v>80.2437398299</v>
      </c>
      <c r="J1798" s="4" t="n">
        <v>80.2510458638</v>
      </c>
      <c r="K1798" s="4" t="n">
        <f aca="false">AVERAGE(E1798:G1798)</f>
        <v>80.0524874472133</v>
      </c>
      <c r="L1798" s="4" t="n">
        <f aca="false">AVERAGE(H1798:J1798)</f>
        <v>80.1325563909267</v>
      </c>
      <c r="M1798" s="4" t="n">
        <f aca="false">AVERAGE(K1798,L1798)</f>
        <v>80.09252191907</v>
      </c>
      <c r="N1798" s="4" t="n">
        <f aca="false">Assumptions!$B$3+Assumptions!$B$4*(M1798-Assumptions!$B$5)</f>
        <v>1.18217135636879</v>
      </c>
      <c r="O1798" s="4" t="n">
        <f aca="false">B1798/N1798*100</f>
        <v>62.6713834833514</v>
      </c>
    </row>
    <row r="1799" customFormat="false" ht="15" hidden="false" customHeight="true" outlineLevel="0" collapsed="false">
      <c r="A1799" s="4" t="n">
        <v>801.1</v>
      </c>
      <c r="B1799" s="4" t="n">
        <v>0.740514244708647</v>
      </c>
      <c r="C1799" s="4" t="n">
        <v>0.587461000000005</v>
      </c>
      <c r="D1799" s="4" t="n">
        <v>1.29771150000001</v>
      </c>
      <c r="E1799" s="4" t="n">
        <v>80.05464815804</v>
      </c>
      <c r="F1799" s="4" t="n">
        <v>80.18332734944</v>
      </c>
      <c r="G1799" s="4" t="n">
        <v>80.01990031088</v>
      </c>
      <c r="H1799" s="4" t="n">
        <v>79.80370404092</v>
      </c>
      <c r="I1799" s="4" t="n">
        <v>80.2441397701</v>
      </c>
      <c r="J1799" s="4" t="n">
        <v>80.1505603362</v>
      </c>
      <c r="K1799" s="4" t="n">
        <f aca="false">AVERAGE(E1799:G1799)</f>
        <v>80.08595860612</v>
      </c>
      <c r="L1799" s="4" t="n">
        <f aca="false">AVERAGE(H1799:J1799)</f>
        <v>80.06613471574</v>
      </c>
      <c r="M1799" s="4" t="n">
        <f aca="false">AVERAGE(K1799,L1799)</f>
        <v>80.07604666093</v>
      </c>
      <c r="N1799" s="4" t="n">
        <f aca="false">Assumptions!$B$3+Assumptions!$B$4*(M1799-Assumptions!$B$5)</f>
        <v>1.18218536033821</v>
      </c>
      <c r="O1799" s="4" t="n">
        <f aca="false">B1799/N1799*100</f>
        <v>62.6394362130144</v>
      </c>
    </row>
    <row r="1800" customFormat="false" ht="15" hidden="false" customHeight="true" outlineLevel="0" collapsed="false">
      <c r="A1800" s="4" t="n">
        <v>794.3</v>
      </c>
      <c r="B1800" s="4" t="n">
        <v>0.740637211199171</v>
      </c>
      <c r="C1800" s="4" t="n">
        <v>0.587461000000005</v>
      </c>
      <c r="D1800" s="4" t="n">
        <v>1.12905550000001</v>
      </c>
      <c r="E1800" s="4" t="n">
        <v>80.05418428652</v>
      </c>
      <c r="F1800" s="4" t="n">
        <v>80.08450589472</v>
      </c>
      <c r="G1800" s="4" t="n">
        <v>79.92033234544</v>
      </c>
      <c r="H1800" s="4" t="n">
        <v>79.80453066796</v>
      </c>
      <c r="I1800" s="4" t="n">
        <v>80.2429035913</v>
      </c>
      <c r="J1800" s="4" t="n">
        <v>80.2501813306</v>
      </c>
      <c r="K1800" s="4" t="n">
        <f aca="false">AVERAGE(E1800:G1800)</f>
        <v>80.01967417556</v>
      </c>
      <c r="L1800" s="4" t="n">
        <f aca="false">AVERAGE(H1800:J1800)</f>
        <v>80.09920519662</v>
      </c>
      <c r="M1800" s="4" t="n">
        <f aca="false">AVERAGE(K1800,L1800)</f>
        <v>80.05943968609</v>
      </c>
      <c r="N1800" s="4" t="n">
        <f aca="false">Assumptions!$B$3+Assumptions!$B$4*(M1800-Assumptions!$B$5)</f>
        <v>1.18219947626682</v>
      </c>
      <c r="O1800" s="4" t="n">
        <f aca="false">B1800/N1800*100</f>
        <v>62.6490897744239</v>
      </c>
    </row>
    <row r="1801" customFormat="false" ht="15" hidden="false" customHeight="true" outlineLevel="0" collapsed="false">
      <c r="A1801" s="4" t="n">
        <v>801.7</v>
      </c>
      <c r="B1801" s="4" t="n">
        <v>0.740452600090037</v>
      </c>
      <c r="C1801" s="4" t="n">
        <v>0.503247500000001</v>
      </c>
      <c r="D1801" s="4" t="n">
        <v>1.12905550000001</v>
      </c>
      <c r="E1801" s="4" t="n">
        <v>80.05468908788</v>
      </c>
      <c r="F1801" s="4" t="n">
        <v>80.18339118368</v>
      </c>
      <c r="G1801" s="4" t="n">
        <v>79.91959013136</v>
      </c>
      <c r="H1801" s="4" t="n">
        <v>79.90254310324</v>
      </c>
      <c r="I1801" s="4" t="n">
        <v>80.2442488447</v>
      </c>
      <c r="J1801" s="4" t="n">
        <v>80.3524711014</v>
      </c>
      <c r="K1801" s="4" t="n">
        <f aca="false">AVERAGE(E1801:G1801)</f>
        <v>80.0525568009733</v>
      </c>
      <c r="L1801" s="4" t="n">
        <f aca="false">AVERAGE(H1801:J1801)</f>
        <v>80.1664210164467</v>
      </c>
      <c r="M1801" s="4" t="n">
        <f aca="false">AVERAGE(K1801,L1801)</f>
        <v>80.10948890871</v>
      </c>
      <c r="N1801" s="4" t="n">
        <f aca="false">Assumptions!$B$3+Assumptions!$B$4*(M1801-Assumptions!$B$5)</f>
        <v>1.1821569344276</v>
      </c>
      <c r="O1801" s="4" t="n">
        <f aca="false">B1801/N1801*100</f>
        <v>62.6357278400237</v>
      </c>
    </row>
    <row r="1802" customFormat="false" ht="15" hidden="false" customHeight="true" outlineLevel="0" collapsed="false">
      <c r="A1802" s="4" t="n">
        <v>800.1</v>
      </c>
      <c r="B1802" s="4" t="n">
        <v>0.740821499561611</v>
      </c>
      <c r="C1802" s="4" t="n">
        <v>0.587461000000005</v>
      </c>
      <c r="D1802" s="4" t="n">
        <v>1.12905550000001</v>
      </c>
      <c r="E1802" s="4" t="n">
        <v>80.05457994164</v>
      </c>
      <c r="F1802" s="4" t="n">
        <v>80.18322095904</v>
      </c>
      <c r="G1802" s="4" t="n">
        <v>79.91975061008</v>
      </c>
      <c r="H1802" s="4" t="n">
        <v>79.90273760372</v>
      </c>
      <c r="I1802" s="4" t="n">
        <v>80.2439579791</v>
      </c>
      <c r="J1802" s="4" t="n">
        <v>80.2512713942</v>
      </c>
      <c r="K1802" s="4" t="n">
        <f aca="false">AVERAGE(E1802:G1802)</f>
        <v>80.0525171702533</v>
      </c>
      <c r="L1802" s="4" t="n">
        <f aca="false">AVERAGE(H1802:J1802)</f>
        <v>80.1326556590067</v>
      </c>
      <c r="M1802" s="4" t="n">
        <f aca="false">AVERAGE(K1802,L1802)</f>
        <v>80.09258641463</v>
      </c>
      <c r="N1802" s="4" t="n">
        <f aca="false">Assumptions!$B$3+Assumptions!$B$4*(M1802-Assumptions!$B$5)</f>
        <v>1.18217130154756</v>
      </c>
      <c r="O1802" s="4" t="n">
        <f aca="false">B1802/N1802*100</f>
        <v>62.6661718645861</v>
      </c>
    </row>
    <row r="1803" customFormat="false" ht="15" hidden="false" customHeight="true" outlineLevel="0" collapsed="false">
      <c r="A1803" s="4" t="n">
        <v>801.4</v>
      </c>
      <c r="B1803" s="4" t="n">
        <v>0.740575566580562</v>
      </c>
      <c r="C1803" s="4" t="n">
        <v>0.587461000000005</v>
      </c>
      <c r="D1803" s="4" t="n">
        <v>1.213493</v>
      </c>
      <c r="E1803" s="4" t="n">
        <v>80.05466862296</v>
      </c>
      <c r="F1803" s="4" t="n">
        <v>80.18335926656</v>
      </c>
      <c r="G1803" s="4" t="n">
        <v>79.91962022112</v>
      </c>
      <c r="H1803" s="4" t="n">
        <v>79.90257957208</v>
      </c>
      <c r="I1803" s="4" t="n">
        <v>80.2441943074</v>
      </c>
      <c r="J1803" s="4" t="n">
        <v>80.1506167188</v>
      </c>
      <c r="K1803" s="4" t="n">
        <f aca="false">AVERAGE(E1803:G1803)</f>
        <v>80.0525493702133</v>
      </c>
      <c r="L1803" s="4" t="n">
        <f aca="false">AVERAGE(H1803:J1803)</f>
        <v>80.0991301994267</v>
      </c>
      <c r="M1803" s="4" t="n">
        <f aca="false">AVERAGE(K1803,L1803)</f>
        <v>80.07583978482</v>
      </c>
      <c r="N1803" s="4" t="n">
        <f aca="false">Assumptions!$B$3+Assumptions!$B$4*(M1803-Assumptions!$B$5)</f>
        <v>1.1821855361829</v>
      </c>
      <c r="O1803" s="4" t="n">
        <f aca="false">B1803/N1803*100</f>
        <v>62.6446140570936</v>
      </c>
    </row>
    <row r="1804" customFormat="false" ht="15" hidden="false" customHeight="true" outlineLevel="0" collapsed="false">
      <c r="A1804" s="4" t="n">
        <v>798.3</v>
      </c>
      <c r="B1804" s="4" t="n">
        <v>0.740637211199171</v>
      </c>
      <c r="C1804" s="4" t="n">
        <v>0.840665000000001</v>
      </c>
      <c r="D1804" s="4" t="n">
        <v>1.29771150000001</v>
      </c>
      <c r="E1804" s="4" t="n">
        <v>80.05445715212</v>
      </c>
      <c r="F1804" s="4" t="n">
        <v>80.18302945632</v>
      </c>
      <c r="G1804" s="4" t="n">
        <v>80.02018114864</v>
      </c>
      <c r="H1804" s="4" t="n">
        <v>79.90295641676</v>
      </c>
      <c r="I1804" s="4" t="n">
        <v>80.2436307553</v>
      </c>
      <c r="J1804" s="4" t="n">
        <v>80.2509330986</v>
      </c>
      <c r="K1804" s="4" t="n">
        <f aca="false">AVERAGE(E1804:G1804)</f>
        <v>80.08588925236</v>
      </c>
      <c r="L1804" s="4" t="n">
        <f aca="false">AVERAGE(H1804:J1804)</f>
        <v>80.1325067568867</v>
      </c>
      <c r="M1804" s="4" t="n">
        <f aca="false">AVERAGE(K1804,L1804)</f>
        <v>80.1091980046233</v>
      </c>
      <c r="N1804" s="4" t="n">
        <f aca="false">Assumptions!$B$3+Assumptions!$B$4*(M1804-Assumptions!$B$5)</f>
        <v>1.18215718169607</v>
      </c>
      <c r="O1804" s="4" t="n">
        <f aca="false">B1804/N1804*100</f>
        <v>62.6513311991693</v>
      </c>
    </row>
    <row r="1805" customFormat="false" ht="15" hidden="false" customHeight="true" outlineLevel="0" collapsed="false">
      <c r="A1805" s="4" t="n">
        <v>799.2</v>
      </c>
      <c r="B1805" s="4" t="n">
        <v>0.740452600090037</v>
      </c>
      <c r="C1805" s="4" t="n">
        <v>0.587461000000005</v>
      </c>
      <c r="D1805" s="4" t="n">
        <v>1.29771150000001</v>
      </c>
      <c r="E1805" s="4" t="n">
        <v>80.05451854688</v>
      </c>
      <c r="F1805" s="4" t="n">
        <v>80.18312520768</v>
      </c>
      <c r="G1805" s="4" t="n">
        <v>79.91984087936</v>
      </c>
      <c r="H1805" s="4" t="n">
        <v>79.90284701024</v>
      </c>
      <c r="I1805" s="4" t="n">
        <v>80.2437943672</v>
      </c>
      <c r="J1805" s="4" t="n">
        <v>80.2511022464</v>
      </c>
      <c r="K1805" s="4" t="n">
        <f aca="false">AVERAGE(E1805:G1805)</f>
        <v>80.0524948779733</v>
      </c>
      <c r="L1805" s="4" t="n">
        <f aca="false">AVERAGE(H1805:J1805)</f>
        <v>80.1325812079467</v>
      </c>
      <c r="M1805" s="4" t="n">
        <f aca="false">AVERAGE(K1805,L1805)</f>
        <v>80.09253804296</v>
      </c>
      <c r="N1805" s="4" t="n">
        <f aca="false">Assumptions!$B$3+Assumptions!$B$4*(M1805-Assumptions!$B$5)</f>
        <v>1.18217134266348</v>
      </c>
      <c r="O1805" s="4" t="n">
        <f aca="false">B1805/N1805*100</f>
        <v>62.6349644393988</v>
      </c>
    </row>
    <row r="1806" customFormat="false" ht="15" hidden="false" customHeight="true" outlineLevel="0" collapsed="false">
      <c r="A1806" s="4" t="n">
        <v>799.5</v>
      </c>
      <c r="B1806" s="4" t="n">
        <v>0.740637211199171</v>
      </c>
      <c r="C1806" s="4" t="n">
        <v>0.587461000000005</v>
      </c>
      <c r="D1806" s="4" t="n">
        <v>1.29771150000001</v>
      </c>
      <c r="E1806" s="4" t="n">
        <v>80.0545390118</v>
      </c>
      <c r="F1806" s="4" t="n">
        <v>80.1831571248</v>
      </c>
      <c r="G1806" s="4" t="n">
        <v>79.9198107896</v>
      </c>
      <c r="H1806" s="4" t="n">
        <v>79.9028105414</v>
      </c>
      <c r="I1806" s="4" t="n">
        <v>80.2438489045</v>
      </c>
      <c r="J1806" s="4" t="n">
        <v>80.150259629</v>
      </c>
      <c r="K1806" s="4" t="n">
        <f aca="false">AVERAGE(E1806:G1806)</f>
        <v>80.0525023087333</v>
      </c>
      <c r="L1806" s="4" t="n">
        <f aca="false">AVERAGE(H1806:J1806)</f>
        <v>80.0989730249667</v>
      </c>
      <c r="M1806" s="4" t="n">
        <f aca="false">AVERAGE(K1806,L1806)</f>
        <v>80.07573766685</v>
      </c>
      <c r="N1806" s="4" t="n">
        <f aca="false">Assumptions!$B$3+Assumptions!$B$4*(M1806-Assumptions!$B$5)</f>
        <v>1.18218562298318</v>
      </c>
      <c r="O1806" s="4" t="n">
        <f aca="false">B1806/N1806*100</f>
        <v>62.6498239193787</v>
      </c>
    </row>
    <row r="1807" customFormat="false" ht="15" hidden="false" customHeight="true" outlineLevel="0" collapsed="false">
      <c r="A1807" s="4" t="n">
        <v>801.7</v>
      </c>
      <c r="B1807" s="4" t="n">
        <v>0.740883144180221</v>
      </c>
      <c r="C1807" s="4" t="n">
        <v>0.587461000000005</v>
      </c>
      <c r="D1807" s="4" t="n">
        <v>1.29771150000001</v>
      </c>
      <c r="E1807" s="4" t="n">
        <v>80.05468908788</v>
      </c>
      <c r="F1807" s="4" t="n">
        <v>80.18339118368</v>
      </c>
      <c r="G1807" s="4" t="n">
        <v>79.91959013136</v>
      </c>
      <c r="H1807" s="4" t="n">
        <v>79.90254310324</v>
      </c>
      <c r="I1807" s="4" t="n">
        <v>80.1457418447</v>
      </c>
      <c r="J1807" s="4" t="n">
        <v>80.1506731014</v>
      </c>
      <c r="K1807" s="4" t="n">
        <f aca="false">AVERAGE(E1807:G1807)</f>
        <v>80.0525568009733</v>
      </c>
      <c r="L1807" s="4" t="n">
        <f aca="false">AVERAGE(H1807:J1807)</f>
        <v>80.06631934978</v>
      </c>
      <c r="M1807" s="4" t="n">
        <f aca="false">AVERAGE(K1807,L1807)</f>
        <v>80.0594380753767</v>
      </c>
      <c r="N1807" s="4" t="n">
        <f aca="false">Assumptions!$B$3+Assumptions!$B$4*(M1807-Assumptions!$B$5)</f>
        <v>1.18219947763593</v>
      </c>
      <c r="O1807" s="4" t="n">
        <f aca="false">B1807/N1807*100</f>
        <v>62.6698927038761</v>
      </c>
    </row>
    <row r="1808" customFormat="false" ht="15" hidden="false" customHeight="true" outlineLevel="0" collapsed="false">
      <c r="A1808" s="4" t="n">
        <v>799.8</v>
      </c>
      <c r="B1808" s="4" t="n">
        <v>0.740575566580562</v>
      </c>
      <c r="C1808" s="4" t="n">
        <v>0.587461000000005</v>
      </c>
      <c r="D1808" s="4" t="n">
        <v>1.29771150000001</v>
      </c>
      <c r="E1808" s="4" t="n">
        <v>80.05455947672</v>
      </c>
      <c r="F1808" s="4" t="n">
        <v>80.18318904192</v>
      </c>
      <c r="G1808" s="4" t="n">
        <v>80.02003069984</v>
      </c>
      <c r="H1808" s="4" t="n">
        <v>79.80386207256</v>
      </c>
      <c r="I1808" s="4" t="n">
        <v>80.1453964418</v>
      </c>
      <c r="J1808" s="4" t="n">
        <v>80.1503160116</v>
      </c>
      <c r="K1808" s="4" t="n">
        <f aca="false">AVERAGE(E1808:G1808)</f>
        <v>80.08592640616</v>
      </c>
      <c r="L1808" s="4" t="n">
        <f aca="false">AVERAGE(H1808:J1808)</f>
        <v>80.0331915086533</v>
      </c>
      <c r="M1808" s="4" t="n">
        <f aca="false">AVERAGE(K1808,L1808)</f>
        <v>80.0595589574067</v>
      </c>
      <c r="N1808" s="4" t="n">
        <f aca="false">Assumptions!$B$3+Assumptions!$B$4*(M1808-Assumptions!$B$5)</f>
        <v>1.1821993748862</v>
      </c>
      <c r="O1808" s="4" t="n">
        <f aca="false">B1808/N1808*100</f>
        <v>62.643880745737</v>
      </c>
    </row>
    <row r="1809" customFormat="false" ht="15" hidden="false" customHeight="true" outlineLevel="0" collapsed="false">
      <c r="A1809" s="4" t="n">
        <v>794.9</v>
      </c>
      <c r="B1809" s="4" t="n">
        <v>0.740698533071087</v>
      </c>
      <c r="C1809" s="4" t="n">
        <v>0.587461000000005</v>
      </c>
      <c r="D1809" s="4" t="n">
        <v>1.12905550000001</v>
      </c>
      <c r="E1809" s="4" t="n">
        <v>80.05422521636</v>
      </c>
      <c r="F1809" s="4" t="n">
        <v>80.18266772896</v>
      </c>
      <c r="G1809" s="4" t="n">
        <v>79.92027216592</v>
      </c>
      <c r="H1809" s="4" t="n">
        <v>79.90336973028</v>
      </c>
      <c r="I1809" s="4" t="n">
        <v>80.1445056659</v>
      </c>
      <c r="J1809" s="4" t="n">
        <v>80.1493950958</v>
      </c>
      <c r="K1809" s="4" t="n">
        <f aca="false">AVERAGE(E1809:G1809)</f>
        <v>80.0523883704133</v>
      </c>
      <c r="L1809" s="4" t="n">
        <f aca="false">AVERAGE(H1809:J1809)</f>
        <v>80.06575683066</v>
      </c>
      <c r="M1809" s="4" t="n">
        <f aca="false">AVERAGE(K1809,L1809)</f>
        <v>80.0590726005367</v>
      </c>
      <c r="N1809" s="4" t="n">
        <f aca="false">Assumptions!$B$3+Assumptions!$B$4*(M1809-Assumptions!$B$5)</f>
        <v>1.18219978828954</v>
      </c>
      <c r="O1809" s="4" t="n">
        <f aca="false">B1809/N1809*100</f>
        <v>62.6542603380737</v>
      </c>
    </row>
    <row r="1810" customFormat="false" ht="15" hidden="false" customHeight="true" outlineLevel="0" collapsed="false">
      <c r="A1810" s="4" t="n">
        <v>795.3</v>
      </c>
      <c r="B1810" s="4" t="n">
        <v>0.740821499561611</v>
      </c>
      <c r="C1810" s="4" t="n">
        <v>0.587461000000005</v>
      </c>
      <c r="D1810" s="4" t="n">
        <v>1.213493</v>
      </c>
      <c r="E1810" s="4" t="n">
        <v>80.05425250292</v>
      </c>
      <c r="F1810" s="4" t="n">
        <v>80.18271028512</v>
      </c>
      <c r="G1810" s="4" t="n">
        <v>79.92023204624</v>
      </c>
      <c r="H1810" s="4" t="n">
        <v>79.90332110516</v>
      </c>
      <c r="I1810" s="4" t="n">
        <v>80.1445783823</v>
      </c>
      <c r="J1810" s="4" t="n">
        <v>80.2503692726</v>
      </c>
      <c r="K1810" s="4" t="n">
        <f aca="false">AVERAGE(E1810:G1810)</f>
        <v>80.0523982780933</v>
      </c>
      <c r="L1810" s="4" t="n">
        <f aca="false">AVERAGE(H1810:J1810)</f>
        <v>80.09942292002</v>
      </c>
      <c r="M1810" s="4" t="n">
        <f aca="false">AVERAGE(K1810,L1810)</f>
        <v>80.0759105990567</v>
      </c>
      <c r="N1810" s="4" t="n">
        <f aca="false">Assumptions!$B$3+Assumptions!$B$4*(M1810-Assumptions!$B$5)</f>
        <v>1.1821854759908</v>
      </c>
      <c r="O1810" s="4" t="n">
        <f aca="false">B1810/N1810*100</f>
        <v>62.6654204950979</v>
      </c>
    </row>
    <row r="1811" customFormat="false" ht="15" hidden="false" customHeight="true" outlineLevel="0" collapsed="false">
      <c r="A1811" s="4" t="n">
        <v>798.3</v>
      </c>
      <c r="B1811" s="4" t="n">
        <v>0.740637211199171</v>
      </c>
      <c r="C1811" s="4" t="n">
        <v>0.587461000000005</v>
      </c>
      <c r="D1811" s="4" t="n">
        <v>1.29771150000001</v>
      </c>
      <c r="E1811" s="4" t="n">
        <v>80.05445715212</v>
      </c>
      <c r="F1811" s="4" t="n">
        <v>80.18302945632</v>
      </c>
      <c r="G1811" s="4" t="n">
        <v>79.91993114864</v>
      </c>
      <c r="H1811" s="4" t="n">
        <v>79.80404441676</v>
      </c>
      <c r="I1811" s="4" t="n">
        <v>80.1451237553</v>
      </c>
      <c r="J1811" s="4" t="n">
        <v>80.2509330986</v>
      </c>
      <c r="K1811" s="4" t="n">
        <f aca="false">AVERAGE(E1811:G1811)</f>
        <v>80.0524725856933</v>
      </c>
      <c r="L1811" s="4" t="n">
        <f aca="false">AVERAGE(H1811:J1811)</f>
        <v>80.0667004235533</v>
      </c>
      <c r="M1811" s="4" t="n">
        <f aca="false">AVERAGE(K1811,L1811)</f>
        <v>80.0595865046233</v>
      </c>
      <c r="N1811" s="4" t="n">
        <f aca="false">Assumptions!$B$3+Assumptions!$B$4*(M1811-Assumptions!$B$5)</f>
        <v>1.18219935147107</v>
      </c>
      <c r="O1811" s="4" t="n">
        <f aca="false">B1811/N1811*100</f>
        <v>62.6490963878096</v>
      </c>
    </row>
    <row r="1812" customFormat="false" ht="15" hidden="false" customHeight="true" outlineLevel="0" collapsed="false">
      <c r="A1812" s="4" t="n">
        <v>801.4</v>
      </c>
      <c r="B1812" s="4" t="n">
        <v>0.740698533071087</v>
      </c>
      <c r="C1812" s="4" t="n">
        <v>0.587461000000005</v>
      </c>
      <c r="D1812" s="4" t="n">
        <v>1.12905550000001</v>
      </c>
      <c r="E1812" s="4" t="n">
        <v>80.05466862296</v>
      </c>
      <c r="F1812" s="4" t="n">
        <v>80.18335926656</v>
      </c>
      <c r="G1812" s="4" t="n">
        <v>79.91962022112</v>
      </c>
      <c r="H1812" s="4" t="n">
        <v>79.90257957208</v>
      </c>
      <c r="I1812" s="4" t="n">
        <v>80.2441943074</v>
      </c>
      <c r="J1812" s="4" t="n">
        <v>80.2515157188</v>
      </c>
      <c r="K1812" s="4" t="n">
        <f aca="false">AVERAGE(E1812:G1812)</f>
        <v>80.0525493702133</v>
      </c>
      <c r="L1812" s="4" t="n">
        <f aca="false">AVERAGE(H1812:J1812)</f>
        <v>80.1327631994267</v>
      </c>
      <c r="M1812" s="4" t="n">
        <f aca="false">AVERAGE(K1812,L1812)</f>
        <v>80.09265628482</v>
      </c>
      <c r="N1812" s="4" t="n">
        <f aca="false">Assumptions!$B$3+Assumptions!$B$4*(M1812-Assumptions!$B$5)</f>
        <v>1.1821712421579</v>
      </c>
      <c r="O1812" s="4" t="n">
        <f aca="false">B1812/N1812*100</f>
        <v>62.6557732633587</v>
      </c>
    </row>
    <row r="1813" customFormat="false" ht="15" hidden="false" customHeight="true" outlineLevel="0" collapsed="false">
      <c r="A1813" s="4" t="n">
        <v>798.9</v>
      </c>
      <c r="B1813" s="4" t="n">
        <v>0.740514244708647</v>
      </c>
      <c r="C1813" s="4" t="n">
        <v>0.587461000000005</v>
      </c>
      <c r="D1813" s="4" t="n">
        <v>1.12905550000001</v>
      </c>
      <c r="E1813" s="4" t="n">
        <v>80.05449808196</v>
      </c>
      <c r="F1813" s="4" t="n">
        <v>80.18309329056</v>
      </c>
      <c r="G1813" s="4" t="n">
        <v>79.91987096912</v>
      </c>
      <c r="H1813" s="4" t="n">
        <v>79.90288347908</v>
      </c>
      <c r="I1813" s="4" t="n">
        <v>80.2437398299</v>
      </c>
      <c r="J1813" s="4" t="n">
        <v>80.1501468638</v>
      </c>
      <c r="K1813" s="4" t="n">
        <f aca="false">AVERAGE(E1813:G1813)</f>
        <v>80.0524874472133</v>
      </c>
      <c r="L1813" s="4" t="n">
        <f aca="false">AVERAGE(H1813:J1813)</f>
        <v>80.0989233909267</v>
      </c>
      <c r="M1813" s="4" t="n">
        <f aca="false">AVERAGE(K1813,L1813)</f>
        <v>80.07570541907</v>
      </c>
      <c r="N1813" s="4" t="n">
        <f aca="false">Assumptions!$B$3+Assumptions!$B$4*(M1813-Assumptions!$B$5)</f>
        <v>1.18218565039379</v>
      </c>
      <c r="O1813" s="4" t="n">
        <f aca="false">B1813/N1813*100</f>
        <v>62.6394208440932</v>
      </c>
    </row>
    <row r="1814" customFormat="false" ht="15" hidden="false" customHeight="true" outlineLevel="0" collapsed="false">
      <c r="A1814" s="4" t="n">
        <v>795.9</v>
      </c>
      <c r="B1814" s="4" t="n">
        <v>0.740698533071087</v>
      </c>
      <c r="C1814" s="4" t="n">
        <v>0.840665000000001</v>
      </c>
      <c r="D1814" s="4" t="n">
        <v>1.29771150000001</v>
      </c>
      <c r="E1814" s="4" t="n">
        <v>80.05429343276</v>
      </c>
      <c r="F1814" s="4" t="n">
        <v>80.18277411936</v>
      </c>
      <c r="G1814" s="4" t="n">
        <v>79.92017186672</v>
      </c>
      <c r="H1814" s="4" t="n">
        <v>79.90324816748</v>
      </c>
      <c r="I1814" s="4" t="n">
        <v>80.2431944569</v>
      </c>
      <c r="J1814" s="4" t="n">
        <v>80.2504820378</v>
      </c>
      <c r="K1814" s="4" t="n">
        <f aca="false">AVERAGE(E1814:G1814)</f>
        <v>80.0524131396133</v>
      </c>
      <c r="L1814" s="4" t="n">
        <f aca="false">AVERAGE(H1814:J1814)</f>
        <v>80.1323082207267</v>
      </c>
      <c r="M1814" s="4" t="n">
        <f aca="false">AVERAGE(K1814,L1814)</f>
        <v>80.09236068017</v>
      </c>
      <c r="N1814" s="4" t="n">
        <f aca="false">Assumptions!$B$3+Assumptions!$B$4*(M1814-Assumptions!$B$5)</f>
        <v>1.18217149342186</v>
      </c>
      <c r="O1814" s="4" t="n">
        <f aca="false">B1814/N1814*100</f>
        <v>62.6557599462238</v>
      </c>
    </row>
    <row r="1815" customFormat="false" ht="15" hidden="false" customHeight="true" outlineLevel="0" collapsed="false">
      <c r="A1815" s="4" t="n">
        <v>797.7</v>
      </c>
      <c r="B1815" s="4" t="n">
        <v>0.740452600090037</v>
      </c>
      <c r="C1815" s="4" t="n">
        <v>0.587461000000005</v>
      </c>
      <c r="D1815" s="4" t="n">
        <v>1.044837</v>
      </c>
      <c r="E1815" s="4" t="n">
        <v>80.05441622228</v>
      </c>
      <c r="F1815" s="4" t="n">
        <v>80.18296562208</v>
      </c>
      <c r="G1815" s="4" t="n">
        <v>79.91999132816</v>
      </c>
      <c r="H1815" s="4" t="n">
        <v>79.80411735444</v>
      </c>
      <c r="I1815" s="4" t="n">
        <v>80.1450146807</v>
      </c>
      <c r="J1815" s="4" t="n">
        <v>80.2508203334</v>
      </c>
      <c r="K1815" s="4" t="n">
        <f aca="false">AVERAGE(E1815:G1815)</f>
        <v>80.0524577241733</v>
      </c>
      <c r="L1815" s="4" t="n">
        <f aca="false">AVERAGE(H1815:J1815)</f>
        <v>80.0666507895133</v>
      </c>
      <c r="M1815" s="4" t="n">
        <f aca="false">AVERAGE(K1815,L1815)</f>
        <v>80.0595542568433</v>
      </c>
      <c r="N1815" s="4" t="n">
        <f aca="false">Assumptions!$B$3+Assumptions!$B$4*(M1815-Assumptions!$B$5)</f>
        <v>1.18219937888168</v>
      </c>
      <c r="O1815" s="4" t="n">
        <f aca="false">B1815/N1815*100</f>
        <v>62.6334790321475</v>
      </c>
    </row>
    <row r="1816" customFormat="false" ht="15" hidden="false" customHeight="true" outlineLevel="0" collapsed="false">
      <c r="A1816" s="4" t="n">
        <v>801.1</v>
      </c>
      <c r="B1816" s="4" t="n">
        <v>0.740637211199171</v>
      </c>
      <c r="C1816" s="4" t="n">
        <v>0.587461000000005</v>
      </c>
      <c r="D1816" s="4" t="n">
        <v>1.29771150000001</v>
      </c>
      <c r="E1816" s="4" t="n">
        <v>79.95444715804</v>
      </c>
      <c r="F1816" s="4" t="n">
        <v>80.18332734944</v>
      </c>
      <c r="G1816" s="4" t="n">
        <v>79.91965031088</v>
      </c>
      <c r="H1816" s="4" t="n">
        <v>79.90261604092</v>
      </c>
      <c r="I1816" s="4" t="n">
        <v>80.1456327701</v>
      </c>
      <c r="J1816" s="4" t="n">
        <v>80.2514593362</v>
      </c>
      <c r="K1816" s="4" t="n">
        <f aca="false">AVERAGE(E1816:G1816)</f>
        <v>80.01914160612</v>
      </c>
      <c r="L1816" s="4" t="n">
        <f aca="false">AVERAGE(H1816:J1816)</f>
        <v>80.09990271574</v>
      </c>
      <c r="M1816" s="4" t="n">
        <f aca="false">AVERAGE(K1816,L1816)</f>
        <v>80.05952216093</v>
      </c>
      <c r="N1816" s="4" t="n">
        <f aca="false">Assumptions!$B$3+Assumptions!$B$4*(M1816-Assumptions!$B$5)</f>
        <v>1.18219940616321</v>
      </c>
      <c r="O1816" s="4" t="n">
        <f aca="false">B1816/N1816*100</f>
        <v>62.6490934894719</v>
      </c>
    </row>
    <row r="1817" customFormat="false" ht="15" hidden="false" customHeight="true" outlineLevel="0" collapsed="false">
      <c r="A1817" s="4" t="n">
        <v>797.4</v>
      </c>
      <c r="B1817" s="4" t="n">
        <v>0.740637211199171</v>
      </c>
      <c r="C1817" s="4" t="n">
        <v>0.587461000000005</v>
      </c>
      <c r="D1817" s="4" t="n">
        <v>1.29771150000001</v>
      </c>
      <c r="E1817" s="4" t="n">
        <v>80.05439575736</v>
      </c>
      <c r="F1817" s="4" t="n">
        <v>80.18293370496</v>
      </c>
      <c r="G1817" s="4" t="n">
        <v>79.92002141792</v>
      </c>
      <c r="H1817" s="4" t="n">
        <v>79.90306582328</v>
      </c>
      <c r="I1817" s="4" t="n">
        <v>80.2434671434</v>
      </c>
      <c r="J1817" s="4" t="n">
        <v>80.3516629508</v>
      </c>
      <c r="K1817" s="4" t="n">
        <f aca="false">AVERAGE(E1817:G1817)</f>
        <v>80.0524502934133</v>
      </c>
      <c r="L1817" s="4" t="n">
        <f aca="false">AVERAGE(H1817:J1817)</f>
        <v>80.1660653058267</v>
      </c>
      <c r="M1817" s="4" t="n">
        <f aca="false">AVERAGE(K1817,L1817)</f>
        <v>80.10925779962</v>
      </c>
      <c r="N1817" s="4" t="n">
        <f aca="false">Assumptions!$B$3+Assumptions!$B$4*(M1817-Assumptions!$B$5)</f>
        <v>1.18215713087032</v>
      </c>
      <c r="O1817" s="4" t="n">
        <f aca="false">B1817/N1817*100</f>
        <v>62.6513338928051</v>
      </c>
    </row>
    <row r="1818" customFormat="false" ht="15" hidden="false" customHeight="true" outlineLevel="0" collapsed="false">
      <c r="A1818" s="4" t="n">
        <v>795.9</v>
      </c>
      <c r="B1818" s="4" t="n">
        <v>0.740698533071087</v>
      </c>
      <c r="C1818" s="4" t="n">
        <v>0.840665000000001</v>
      </c>
      <c r="D1818" s="4" t="n">
        <v>1.29771150000001</v>
      </c>
      <c r="E1818" s="4" t="n">
        <v>79.95409243276</v>
      </c>
      <c r="F1818" s="4" t="n">
        <v>80.18277411936</v>
      </c>
      <c r="G1818" s="4" t="n">
        <v>79.92017186672</v>
      </c>
      <c r="H1818" s="4" t="n">
        <v>79.90324816748</v>
      </c>
      <c r="I1818" s="4" t="n">
        <v>80.2431944569</v>
      </c>
      <c r="J1818" s="4" t="n">
        <v>80.2504820378</v>
      </c>
      <c r="K1818" s="4" t="n">
        <f aca="false">AVERAGE(E1818:G1818)</f>
        <v>80.01901280628</v>
      </c>
      <c r="L1818" s="4" t="n">
        <f aca="false">AVERAGE(H1818:J1818)</f>
        <v>80.1323082207267</v>
      </c>
      <c r="M1818" s="4" t="n">
        <f aca="false">AVERAGE(K1818,L1818)</f>
        <v>80.0756605135033</v>
      </c>
      <c r="N1818" s="4" t="n">
        <f aca="false">Assumptions!$B$3+Assumptions!$B$4*(M1818-Assumptions!$B$5)</f>
        <v>1.18218568856352</v>
      </c>
      <c r="O1818" s="4" t="n">
        <f aca="false">B1818/N1818*100</f>
        <v>62.6550076046947</v>
      </c>
    </row>
    <row r="1819" customFormat="false" ht="15" hidden="false" customHeight="true" outlineLevel="0" collapsed="false">
      <c r="A1819" s="4" t="n">
        <v>794.3</v>
      </c>
      <c r="B1819" s="4" t="n">
        <v>0.74094478879883</v>
      </c>
      <c r="C1819" s="4" t="n">
        <v>0.587461000000005</v>
      </c>
      <c r="D1819" s="4" t="n">
        <v>1.12905550000001</v>
      </c>
      <c r="E1819" s="4" t="n">
        <v>80.05418428652</v>
      </c>
      <c r="F1819" s="4" t="n">
        <v>80.18260389472</v>
      </c>
      <c r="G1819" s="4" t="n">
        <v>79.92033234544</v>
      </c>
      <c r="H1819" s="4" t="n">
        <v>79.90344266796</v>
      </c>
      <c r="I1819" s="4" t="n">
        <v>80.1443965913</v>
      </c>
      <c r="J1819" s="4" t="n">
        <v>80.1492823306</v>
      </c>
      <c r="K1819" s="4" t="n">
        <f aca="false">AVERAGE(E1819:G1819)</f>
        <v>80.0523735088933</v>
      </c>
      <c r="L1819" s="4" t="n">
        <f aca="false">AVERAGE(H1819:J1819)</f>
        <v>80.06570719662</v>
      </c>
      <c r="M1819" s="4" t="n">
        <f aca="false">AVERAGE(K1819,L1819)</f>
        <v>80.0590403527567</v>
      </c>
      <c r="N1819" s="4" t="n">
        <f aca="false">Assumptions!$B$3+Assumptions!$B$4*(M1819-Assumptions!$B$5)</f>
        <v>1.18219981570016</v>
      </c>
      <c r="O1819" s="4" t="n">
        <f aca="false">B1819/N1819*100</f>
        <v>62.6750891819422</v>
      </c>
    </row>
    <row r="1820" customFormat="false" ht="15" hidden="false" customHeight="true" outlineLevel="0" collapsed="false">
      <c r="A1820" s="4" t="n">
        <v>794.9</v>
      </c>
      <c r="B1820" s="4" t="n">
        <v>0.740760177689696</v>
      </c>
      <c r="C1820" s="4" t="n">
        <v>0.587461000000005</v>
      </c>
      <c r="D1820" s="4" t="n">
        <v>1.12905550000001</v>
      </c>
      <c r="E1820" s="4" t="n">
        <v>80.05422521636</v>
      </c>
      <c r="F1820" s="4" t="n">
        <v>80.18266772896</v>
      </c>
      <c r="G1820" s="4" t="n">
        <v>79.92027216592</v>
      </c>
      <c r="H1820" s="4" t="n">
        <v>79.90336973028</v>
      </c>
      <c r="I1820" s="4" t="n">
        <v>80.1445056659</v>
      </c>
      <c r="J1820" s="4" t="n">
        <v>80.2502940958</v>
      </c>
      <c r="K1820" s="4" t="n">
        <f aca="false">AVERAGE(E1820:G1820)</f>
        <v>80.0523883704133</v>
      </c>
      <c r="L1820" s="4" t="n">
        <f aca="false">AVERAGE(H1820:J1820)</f>
        <v>80.09938983066</v>
      </c>
      <c r="M1820" s="4" t="n">
        <f aca="false">AVERAGE(K1820,L1820)</f>
        <v>80.0758891005367</v>
      </c>
      <c r="N1820" s="4" t="n">
        <f aca="false">Assumptions!$B$3+Assumptions!$B$4*(M1820-Assumptions!$B$5)</f>
        <v>1.18218549426454</v>
      </c>
      <c r="O1820" s="4" t="n">
        <f aca="false">B1820/N1820*100</f>
        <v>62.6602323648485</v>
      </c>
    </row>
    <row r="1821" customFormat="false" ht="15" hidden="false" customHeight="true" outlineLevel="0" collapsed="false">
      <c r="A1821" s="4" t="n">
        <v>801.1</v>
      </c>
      <c r="B1821" s="4" t="n">
        <v>0.740883144180221</v>
      </c>
      <c r="C1821" s="4" t="n">
        <v>0.587461000000005</v>
      </c>
      <c r="D1821" s="4" t="n">
        <v>1.12905550000001</v>
      </c>
      <c r="E1821" s="4" t="n">
        <v>80.05464815804</v>
      </c>
      <c r="F1821" s="4" t="n">
        <v>80.08522934944</v>
      </c>
      <c r="G1821" s="4" t="n">
        <v>79.91965031088</v>
      </c>
      <c r="H1821" s="4" t="n">
        <v>79.90261604092</v>
      </c>
      <c r="I1821" s="4" t="n">
        <v>80.2441397701</v>
      </c>
      <c r="J1821" s="4" t="n">
        <v>80.2514593362</v>
      </c>
      <c r="K1821" s="4" t="n">
        <f aca="false">AVERAGE(E1821:G1821)</f>
        <v>80.01984260612</v>
      </c>
      <c r="L1821" s="4" t="n">
        <f aca="false">AVERAGE(H1821:J1821)</f>
        <v>80.1327383824067</v>
      </c>
      <c r="M1821" s="4" t="n">
        <f aca="false">AVERAGE(K1821,L1821)</f>
        <v>80.0762904942633</v>
      </c>
      <c r="N1821" s="4" t="n">
        <f aca="false">Assumptions!$B$3+Assumptions!$B$4*(M1821-Assumptions!$B$5)</f>
        <v>1.18218515307988</v>
      </c>
      <c r="O1821" s="4" t="n">
        <f aca="false">B1821/N1821*100</f>
        <v>62.6706520759496</v>
      </c>
    </row>
    <row r="1822" customFormat="false" ht="15" hidden="false" customHeight="true" outlineLevel="0" collapsed="false">
      <c r="A1822" s="4" t="n">
        <v>801.4</v>
      </c>
      <c r="B1822" s="4" t="n">
        <v>0.740637211199171</v>
      </c>
      <c r="C1822" s="4" t="n">
        <v>0.587461000000005</v>
      </c>
      <c r="D1822" s="4" t="n">
        <v>1.29771150000001</v>
      </c>
      <c r="E1822" s="4" t="n">
        <v>79.95446762296</v>
      </c>
      <c r="F1822" s="4" t="n">
        <v>80.18335926656</v>
      </c>
      <c r="G1822" s="4" t="n">
        <v>80.01987022112</v>
      </c>
      <c r="H1822" s="4" t="n">
        <v>79.80366757208</v>
      </c>
      <c r="I1822" s="4" t="n">
        <v>80.2441943074</v>
      </c>
      <c r="J1822" s="4" t="n">
        <v>80.2515157188</v>
      </c>
      <c r="K1822" s="4" t="n">
        <f aca="false">AVERAGE(E1822:G1822)</f>
        <v>80.0525657035467</v>
      </c>
      <c r="L1822" s="4" t="n">
        <f aca="false">AVERAGE(H1822:J1822)</f>
        <v>80.09979253276</v>
      </c>
      <c r="M1822" s="4" t="n">
        <f aca="false">AVERAGE(K1822,L1822)</f>
        <v>80.0761791181533</v>
      </c>
      <c r="N1822" s="4" t="n">
        <f aca="false">Assumptions!$B$3+Assumptions!$B$4*(M1822-Assumptions!$B$5)</f>
        <v>1.18218524774957</v>
      </c>
      <c r="O1822" s="4" t="n">
        <f aca="false">B1822/N1822*100</f>
        <v>62.6498438048573</v>
      </c>
    </row>
    <row r="1823" customFormat="false" ht="15" hidden="false" customHeight="true" outlineLevel="0" collapsed="false">
      <c r="A1823" s="4" t="n">
        <v>797.7</v>
      </c>
      <c r="B1823" s="4" t="n">
        <v>0.740514244708647</v>
      </c>
      <c r="C1823" s="4" t="n">
        <v>0.587461000000005</v>
      </c>
      <c r="D1823" s="4" t="n">
        <v>1.12905550000001</v>
      </c>
      <c r="E1823" s="4" t="n">
        <v>79.95421522228</v>
      </c>
      <c r="F1823" s="4" t="n">
        <v>80.08486762208</v>
      </c>
      <c r="G1823" s="4" t="n">
        <v>79.91999132816</v>
      </c>
      <c r="H1823" s="4" t="n">
        <v>79.80411735444</v>
      </c>
      <c r="I1823" s="4" t="n">
        <v>80.2435216807</v>
      </c>
      <c r="J1823" s="4" t="n">
        <v>80.1499213334</v>
      </c>
      <c r="K1823" s="4" t="n">
        <f aca="false">AVERAGE(E1823:G1823)</f>
        <v>79.9863580575067</v>
      </c>
      <c r="L1823" s="4" t="n">
        <f aca="false">AVERAGE(H1823:J1823)</f>
        <v>80.06585345618</v>
      </c>
      <c r="M1823" s="4" t="n">
        <f aca="false">AVERAGE(K1823,L1823)</f>
        <v>80.0261057568433</v>
      </c>
      <c r="N1823" s="4" t="n">
        <f aca="false">Assumptions!$B$3+Assumptions!$B$4*(M1823-Assumptions!$B$5)</f>
        <v>1.18222781010668</v>
      </c>
      <c r="O1823" s="4" t="n">
        <f aca="false">B1823/N1823*100</f>
        <v>62.6371870445023</v>
      </c>
    </row>
    <row r="1824" customFormat="false" ht="15" hidden="false" customHeight="true" outlineLevel="0" collapsed="false">
      <c r="A1824" s="4" t="n">
        <v>800.1</v>
      </c>
      <c r="B1824" s="4" t="n">
        <v>0.740883144180221</v>
      </c>
      <c r="C1824" s="4" t="n">
        <v>0.587461000000005</v>
      </c>
      <c r="D1824" s="4" t="n">
        <v>1.12905550000001</v>
      </c>
      <c r="E1824" s="4" t="n">
        <v>80.05457994164</v>
      </c>
      <c r="F1824" s="4" t="n">
        <v>80.18322095904</v>
      </c>
      <c r="G1824" s="4" t="n">
        <v>79.91975061008</v>
      </c>
      <c r="H1824" s="4" t="n">
        <v>79.90273760372</v>
      </c>
      <c r="I1824" s="4" t="n">
        <v>80.1454509791</v>
      </c>
      <c r="J1824" s="4" t="n">
        <v>80.2512713942</v>
      </c>
      <c r="K1824" s="4" t="n">
        <f aca="false">AVERAGE(E1824:G1824)</f>
        <v>80.0525171702533</v>
      </c>
      <c r="L1824" s="4" t="n">
        <f aca="false">AVERAGE(H1824:J1824)</f>
        <v>80.09981999234</v>
      </c>
      <c r="M1824" s="4" t="n">
        <f aca="false">AVERAGE(K1824,L1824)</f>
        <v>80.0761685812967</v>
      </c>
      <c r="N1824" s="4" t="n">
        <f aca="false">Assumptions!$B$3+Assumptions!$B$4*(M1824-Assumptions!$B$5)</f>
        <v>1.1821852567059</v>
      </c>
      <c r="O1824" s="4" t="n">
        <f aca="false">B1824/N1824*100</f>
        <v>62.6706465824702</v>
      </c>
    </row>
    <row r="1825" customFormat="false" ht="15" hidden="false" customHeight="true" outlineLevel="0" collapsed="false">
      <c r="A1825" s="4" t="n">
        <v>799.5</v>
      </c>
      <c r="B1825" s="4" t="n">
        <v>0.740883144180221</v>
      </c>
      <c r="C1825" s="4" t="n">
        <v>0.587461000000005</v>
      </c>
      <c r="D1825" s="4" t="n">
        <v>1.29771150000001</v>
      </c>
      <c r="E1825" s="4" t="n">
        <v>80.0545390118</v>
      </c>
      <c r="F1825" s="4" t="n">
        <v>80.1831571248</v>
      </c>
      <c r="G1825" s="4" t="n">
        <v>79.9198107896</v>
      </c>
      <c r="H1825" s="4" t="n">
        <v>79.9028105414</v>
      </c>
      <c r="I1825" s="4" t="n">
        <v>80.2438489045</v>
      </c>
      <c r="J1825" s="4" t="n">
        <v>80.251158629</v>
      </c>
      <c r="K1825" s="4" t="n">
        <f aca="false">AVERAGE(E1825:G1825)</f>
        <v>80.0525023087333</v>
      </c>
      <c r="L1825" s="4" t="n">
        <f aca="false">AVERAGE(H1825:J1825)</f>
        <v>80.1326060249667</v>
      </c>
      <c r="M1825" s="4" t="n">
        <f aca="false">AVERAGE(K1825,L1825)</f>
        <v>80.09255416685</v>
      </c>
      <c r="N1825" s="4" t="n">
        <f aca="false">Assumptions!$B$3+Assumptions!$B$4*(M1825-Assumptions!$B$5)</f>
        <v>1.18217132895818</v>
      </c>
      <c r="O1825" s="4" t="n">
        <f aca="false">B1825/N1825*100</f>
        <v>62.6713849364919</v>
      </c>
    </row>
    <row r="1826" customFormat="false" ht="15" hidden="false" customHeight="true" outlineLevel="0" collapsed="false">
      <c r="A1826" s="4" t="n">
        <v>803.5</v>
      </c>
      <c r="B1826" s="4" t="n">
        <v>0.740760177689696</v>
      </c>
      <c r="C1826" s="4" t="n">
        <v>0.503060000000005</v>
      </c>
      <c r="D1826" s="4" t="n">
        <v>1.29771150000001</v>
      </c>
      <c r="E1826" s="4" t="n">
        <v>80.0548118774</v>
      </c>
      <c r="F1826" s="4" t="n">
        <v>80.1835826864</v>
      </c>
      <c r="G1826" s="4" t="n">
        <v>79.9194095928</v>
      </c>
      <c r="H1826" s="4" t="n">
        <v>79.8034122902</v>
      </c>
      <c r="I1826" s="4" t="n">
        <v>80.2445760685</v>
      </c>
      <c r="J1826" s="4" t="n">
        <v>80.151011397</v>
      </c>
      <c r="K1826" s="4" t="n">
        <f aca="false">AVERAGE(E1826:G1826)</f>
        <v>80.0526013855333</v>
      </c>
      <c r="L1826" s="4" t="n">
        <f aca="false">AVERAGE(H1826:J1826)</f>
        <v>80.0663332519</v>
      </c>
      <c r="M1826" s="4" t="n">
        <f aca="false">AVERAGE(K1826,L1826)</f>
        <v>80.0594673187167</v>
      </c>
      <c r="N1826" s="4" t="n">
        <f aca="false">Assumptions!$B$3+Assumptions!$B$4*(M1826-Assumptions!$B$5)</f>
        <v>1.18219945277909</v>
      </c>
      <c r="O1826" s="4" t="n">
        <f aca="false">B1826/N1826*100</f>
        <v>62.6594925203469</v>
      </c>
    </row>
    <row r="1827" customFormat="false" ht="15" hidden="false" customHeight="true" outlineLevel="0" collapsed="false">
      <c r="A1827" s="4" t="n">
        <v>797.7</v>
      </c>
      <c r="B1827" s="4" t="n">
        <v>0.740760177689696</v>
      </c>
      <c r="C1827" s="4" t="n">
        <v>0.503060000000005</v>
      </c>
      <c r="D1827" s="4" t="n">
        <v>1.12905550000001</v>
      </c>
      <c r="E1827" s="4" t="n">
        <v>80.05441622228</v>
      </c>
      <c r="F1827" s="4" t="n">
        <v>80.18296562208</v>
      </c>
      <c r="G1827" s="4" t="n">
        <v>79.91999132816</v>
      </c>
      <c r="H1827" s="4" t="n">
        <v>79.80411735444</v>
      </c>
      <c r="I1827" s="4" t="n">
        <v>80.2435216807</v>
      </c>
      <c r="J1827" s="4" t="n">
        <v>80.2508203334</v>
      </c>
      <c r="K1827" s="4" t="n">
        <f aca="false">AVERAGE(E1827:G1827)</f>
        <v>80.0524577241733</v>
      </c>
      <c r="L1827" s="4" t="n">
        <f aca="false">AVERAGE(H1827:J1827)</f>
        <v>80.09948645618</v>
      </c>
      <c r="M1827" s="4" t="n">
        <f aca="false">AVERAGE(K1827,L1827)</f>
        <v>80.0759720901767</v>
      </c>
      <c r="N1827" s="4" t="n">
        <f aca="false">Assumptions!$B$3+Assumptions!$B$4*(M1827-Assumptions!$B$5)</f>
        <v>1.18218542372335</v>
      </c>
      <c r="O1827" s="4" t="n">
        <f aca="false">B1827/N1827*100</f>
        <v>62.6602361037946</v>
      </c>
    </row>
    <row r="1828" customFormat="false" ht="15" hidden="false" customHeight="true" outlineLevel="0" collapsed="false">
      <c r="A1828" s="4" t="n">
        <v>798.9</v>
      </c>
      <c r="B1828" s="4" t="n">
        <v>0.740575566580562</v>
      </c>
      <c r="C1828" s="4" t="n">
        <v>0.503060000000005</v>
      </c>
      <c r="D1828" s="4" t="n">
        <v>1.29771150000001</v>
      </c>
      <c r="E1828" s="4" t="n">
        <v>80.05449808196</v>
      </c>
      <c r="F1828" s="4" t="n">
        <v>80.18309329056</v>
      </c>
      <c r="G1828" s="4" t="n">
        <v>79.91987096912</v>
      </c>
      <c r="H1828" s="4" t="n">
        <v>79.90288347908</v>
      </c>
      <c r="I1828" s="4" t="n">
        <v>80.1452328299</v>
      </c>
      <c r="J1828" s="4" t="n">
        <v>80.2510458638</v>
      </c>
      <c r="K1828" s="4" t="n">
        <f aca="false">AVERAGE(E1828:G1828)</f>
        <v>80.0524874472133</v>
      </c>
      <c r="L1828" s="4" t="n">
        <f aca="false">AVERAGE(H1828:J1828)</f>
        <v>80.09972072426</v>
      </c>
      <c r="M1828" s="4" t="n">
        <f aca="false">AVERAGE(K1828,L1828)</f>
        <v>80.0761040857367</v>
      </c>
      <c r="N1828" s="4" t="n">
        <f aca="false">Assumptions!$B$3+Assumptions!$B$4*(M1828-Assumptions!$B$5)</f>
        <v>1.18218531152712</v>
      </c>
      <c r="O1828" s="4" t="n">
        <f aca="false">B1828/N1828*100</f>
        <v>62.6446259617201</v>
      </c>
    </row>
    <row r="1829" customFormat="false" ht="15" hidden="false" customHeight="true" outlineLevel="0" collapsed="false">
      <c r="A1829" s="4" t="n">
        <v>800.7</v>
      </c>
      <c r="B1829" s="4" t="n">
        <v>0.740514244708647</v>
      </c>
      <c r="C1829" s="4" t="n">
        <v>0.503060000000005</v>
      </c>
      <c r="D1829" s="4" t="n">
        <v>1.12905550000001</v>
      </c>
      <c r="E1829" s="4" t="n">
        <v>80.05462087148</v>
      </c>
      <c r="F1829" s="4" t="n">
        <v>80.18328479328</v>
      </c>
      <c r="G1829" s="4" t="n">
        <v>79.91969043056</v>
      </c>
      <c r="H1829" s="4" t="n">
        <v>79.90266466604</v>
      </c>
      <c r="I1829" s="4" t="n">
        <v>80.2440670537</v>
      </c>
      <c r="J1829" s="4" t="n">
        <v>80.2513841594</v>
      </c>
      <c r="K1829" s="4" t="n">
        <f aca="false">AVERAGE(E1829:G1829)</f>
        <v>80.0525320317733</v>
      </c>
      <c r="L1829" s="4" t="n">
        <f aca="false">AVERAGE(H1829:J1829)</f>
        <v>80.1327052930467</v>
      </c>
      <c r="M1829" s="4" t="n">
        <f aca="false">AVERAGE(K1829,L1829)</f>
        <v>80.09261866241</v>
      </c>
      <c r="N1829" s="4" t="n">
        <f aca="false">Assumptions!$B$3+Assumptions!$B$4*(M1829-Assumptions!$B$5)</f>
        <v>1.18217127413695</v>
      </c>
      <c r="O1829" s="4" t="n">
        <f aca="false">B1829/N1829*100</f>
        <v>62.6401825953064</v>
      </c>
    </row>
    <row r="1830" customFormat="false" ht="15" hidden="false" customHeight="true" outlineLevel="0" collapsed="false">
      <c r="A1830" s="4" t="n">
        <v>797.4</v>
      </c>
      <c r="B1830" s="4" t="n">
        <v>0.740514244708647</v>
      </c>
      <c r="C1830" s="4" t="n">
        <v>0.755887000000001</v>
      </c>
      <c r="D1830" s="4" t="n">
        <v>1.044837</v>
      </c>
      <c r="E1830" s="4" t="n">
        <v>80.05439575736</v>
      </c>
      <c r="F1830" s="4" t="n">
        <v>80.18293370496</v>
      </c>
      <c r="G1830" s="4" t="n">
        <v>79.92002141792</v>
      </c>
      <c r="H1830" s="4" t="n">
        <v>79.90306582328</v>
      </c>
      <c r="I1830" s="4" t="n">
        <v>80.2434671434</v>
      </c>
      <c r="J1830" s="4" t="n">
        <v>80.2507639508</v>
      </c>
      <c r="K1830" s="4" t="n">
        <f aca="false">AVERAGE(E1830:G1830)</f>
        <v>80.0524502934133</v>
      </c>
      <c r="L1830" s="4" t="n">
        <f aca="false">AVERAGE(H1830:J1830)</f>
        <v>80.1324323058267</v>
      </c>
      <c r="M1830" s="4" t="n">
        <f aca="false">AVERAGE(K1830,L1830)</f>
        <v>80.09244129962</v>
      </c>
      <c r="N1830" s="4" t="n">
        <f aca="false">Assumptions!$B$3+Assumptions!$B$4*(M1830-Assumptions!$B$5)</f>
        <v>1.18217142489532</v>
      </c>
      <c r="O1830" s="4" t="n">
        <f aca="false">B1830/N1830*100</f>
        <v>62.6401746070133</v>
      </c>
    </row>
    <row r="1831" customFormat="false" ht="15" hidden="false" customHeight="true" outlineLevel="0" collapsed="false">
      <c r="A1831" s="4" t="n">
        <v>798.6</v>
      </c>
      <c r="B1831" s="4" t="n">
        <v>0.740575566580562</v>
      </c>
      <c r="C1831" s="4" t="n">
        <v>0.503060000000005</v>
      </c>
      <c r="D1831" s="4" t="n">
        <v>1.12905550000001</v>
      </c>
      <c r="E1831" s="4" t="n">
        <v>80.05447761704</v>
      </c>
      <c r="F1831" s="4" t="n">
        <v>80.18306137344</v>
      </c>
      <c r="G1831" s="4" t="n">
        <v>79.91990105888</v>
      </c>
      <c r="H1831" s="4" t="n">
        <v>79.90291994792</v>
      </c>
      <c r="I1831" s="4" t="n">
        <v>80.2436852926</v>
      </c>
      <c r="J1831" s="4" t="n">
        <v>80.3518884812</v>
      </c>
      <c r="K1831" s="4" t="n">
        <f aca="false">AVERAGE(E1831:G1831)</f>
        <v>80.0524800164533</v>
      </c>
      <c r="L1831" s="4" t="n">
        <f aca="false">AVERAGE(H1831:J1831)</f>
        <v>80.1661645739067</v>
      </c>
      <c r="M1831" s="4" t="n">
        <f aca="false">AVERAGE(K1831,L1831)</f>
        <v>80.10932229518</v>
      </c>
      <c r="N1831" s="4" t="n">
        <f aca="false">Assumptions!$B$3+Assumptions!$B$4*(M1831-Assumptions!$B$5)</f>
        <v>1.1821570760491</v>
      </c>
      <c r="O1831" s="4" t="n">
        <f aca="false">B1831/N1831*100</f>
        <v>62.6461222103961</v>
      </c>
    </row>
    <row r="1832" customFormat="false" ht="15" hidden="false" customHeight="true" outlineLevel="0" collapsed="false">
      <c r="A1832" s="4" t="n">
        <v>797.1</v>
      </c>
      <c r="B1832" s="4" t="n">
        <v>0.740760177689696</v>
      </c>
      <c r="C1832" s="4" t="n">
        <v>0.587461000000005</v>
      </c>
      <c r="D1832" s="4" t="n">
        <v>1.213493</v>
      </c>
      <c r="E1832" s="4" t="n">
        <v>80.05437529244</v>
      </c>
      <c r="F1832" s="4" t="n">
        <v>80.18290178784</v>
      </c>
      <c r="G1832" s="4" t="n">
        <v>80.02030150768</v>
      </c>
      <c r="H1832" s="4" t="n">
        <v>79.80419029212</v>
      </c>
      <c r="I1832" s="4" t="n">
        <v>80.2434126061</v>
      </c>
      <c r="J1832" s="4" t="n">
        <v>80.1498085682</v>
      </c>
      <c r="K1832" s="4" t="n">
        <f aca="false">AVERAGE(E1832:G1832)</f>
        <v>80.08585952932</v>
      </c>
      <c r="L1832" s="4" t="n">
        <f aca="false">AVERAGE(H1832:J1832)</f>
        <v>80.06580382214</v>
      </c>
      <c r="M1832" s="4" t="n">
        <f aca="false">AVERAGE(K1832,L1832)</f>
        <v>80.07583167573</v>
      </c>
      <c r="N1832" s="4" t="n">
        <f aca="false">Assumptions!$B$3+Assumptions!$B$4*(M1832-Assumptions!$B$5)</f>
        <v>1.18218554307563</v>
      </c>
      <c r="O1832" s="4" t="n">
        <f aca="false">B1832/N1832*100</f>
        <v>62.6602297776794</v>
      </c>
    </row>
    <row r="1833" customFormat="false" ht="15" hidden="false" customHeight="true" outlineLevel="0" collapsed="false">
      <c r="A1833" s="4" t="n">
        <v>792.5</v>
      </c>
      <c r="B1833" s="4" t="n">
        <v>0.740760177689696</v>
      </c>
      <c r="C1833" s="4" t="n">
        <v>0.587461000000005</v>
      </c>
      <c r="D1833" s="4" t="n">
        <v>1.29771150000001</v>
      </c>
      <c r="E1833" s="4" t="n">
        <v>80.054061497</v>
      </c>
      <c r="F1833" s="4" t="n">
        <v>80.182412392</v>
      </c>
      <c r="G1833" s="4" t="n">
        <v>80.020762884</v>
      </c>
      <c r="H1833" s="4" t="n">
        <v>79.903661481</v>
      </c>
      <c r="I1833" s="4" t="n">
        <v>80.1440693675</v>
      </c>
      <c r="J1833" s="4" t="n">
        <v>80.249843035</v>
      </c>
      <c r="K1833" s="4" t="n">
        <f aca="false">AVERAGE(E1833:G1833)</f>
        <v>80.085745591</v>
      </c>
      <c r="L1833" s="4" t="n">
        <f aca="false">AVERAGE(H1833:J1833)</f>
        <v>80.0991912945</v>
      </c>
      <c r="M1833" s="4" t="n">
        <f aca="false">AVERAGE(K1833,L1833)</f>
        <v>80.09246844275</v>
      </c>
      <c r="N1833" s="4" t="n">
        <f aca="false">Assumptions!$B$3+Assumptions!$B$4*(M1833-Assumptions!$B$5)</f>
        <v>1.18217140182366</v>
      </c>
      <c r="O1833" s="4" t="n">
        <f aca="false">B1833/N1833*100</f>
        <v>62.6609793255844</v>
      </c>
    </row>
    <row r="1834" customFormat="false" ht="15" hidden="false" customHeight="true" outlineLevel="0" collapsed="false">
      <c r="A1834" s="4" t="n">
        <v>795.6</v>
      </c>
      <c r="B1834" s="4" t="n">
        <v>0.740698533071087</v>
      </c>
      <c r="C1834" s="4" t="n">
        <v>0.587461000000005</v>
      </c>
      <c r="D1834" s="4" t="n">
        <v>1.12905550000001</v>
      </c>
      <c r="E1834" s="4" t="n">
        <v>80.05427296784</v>
      </c>
      <c r="F1834" s="4" t="n">
        <v>80.18274220224</v>
      </c>
      <c r="G1834" s="4" t="n">
        <v>79.92020195648</v>
      </c>
      <c r="H1834" s="4" t="n">
        <v>79.90328463632</v>
      </c>
      <c r="I1834" s="4" t="n">
        <v>80.2431399196</v>
      </c>
      <c r="J1834" s="4" t="n">
        <v>80.2504256552</v>
      </c>
      <c r="K1834" s="4" t="n">
        <f aca="false">AVERAGE(E1834:G1834)</f>
        <v>80.0524057088533</v>
      </c>
      <c r="L1834" s="4" t="n">
        <f aca="false">AVERAGE(H1834:J1834)</f>
        <v>80.1322834037067</v>
      </c>
      <c r="M1834" s="4" t="n">
        <f aca="false">AVERAGE(K1834,L1834)</f>
        <v>80.09234455628</v>
      </c>
      <c r="N1834" s="4" t="n">
        <f aca="false">Assumptions!$B$3+Assumptions!$B$4*(M1834-Assumptions!$B$5)</f>
        <v>1.18217150712716</v>
      </c>
      <c r="O1834" s="4" t="n">
        <f aca="false">B1834/N1834*100</f>
        <v>62.6557592198348</v>
      </c>
    </row>
    <row r="1835" customFormat="false" ht="15" hidden="false" customHeight="true" outlineLevel="0" collapsed="false">
      <c r="A1835" s="4" t="n">
        <v>798.3</v>
      </c>
      <c r="B1835" s="4" t="n">
        <v>0.740821499561611</v>
      </c>
      <c r="C1835" s="4" t="n">
        <v>0.503060000000005</v>
      </c>
      <c r="D1835" s="4" t="n">
        <v>1.12905550000001</v>
      </c>
      <c r="E1835" s="4" t="n">
        <v>80.05445715212</v>
      </c>
      <c r="F1835" s="4" t="n">
        <v>80.18302945632</v>
      </c>
      <c r="G1835" s="4" t="n">
        <v>80.02018114864</v>
      </c>
      <c r="H1835" s="4" t="n">
        <v>79.90295641676</v>
      </c>
      <c r="I1835" s="4" t="n">
        <v>80.2436307553</v>
      </c>
      <c r="J1835" s="4" t="n">
        <v>80.2509330986</v>
      </c>
      <c r="K1835" s="4" t="n">
        <f aca="false">AVERAGE(E1835:G1835)</f>
        <v>80.08588925236</v>
      </c>
      <c r="L1835" s="4" t="n">
        <f aca="false">AVERAGE(H1835:J1835)</f>
        <v>80.1325067568867</v>
      </c>
      <c r="M1835" s="4" t="n">
        <f aca="false">AVERAGE(K1835,L1835)</f>
        <v>80.1091980046233</v>
      </c>
      <c r="N1835" s="4" t="n">
        <f aca="false">Assumptions!$B$3+Assumptions!$B$4*(M1835-Assumptions!$B$5)</f>
        <v>1.18215718169607</v>
      </c>
      <c r="O1835" s="4" t="n">
        <f aca="false">B1835/N1835*100</f>
        <v>62.6669203581486</v>
      </c>
    </row>
    <row r="1836" customFormat="false" ht="15" hidden="false" customHeight="true" outlineLevel="0" collapsed="false">
      <c r="A1836" s="4" t="n">
        <v>797.4</v>
      </c>
      <c r="B1836" s="4" t="n">
        <v>0.740637211199171</v>
      </c>
      <c r="C1836" s="4" t="n">
        <v>0.587461000000005</v>
      </c>
      <c r="D1836" s="4" t="n">
        <v>1.213493</v>
      </c>
      <c r="E1836" s="4" t="n">
        <v>80.05439575736</v>
      </c>
      <c r="F1836" s="4" t="n">
        <v>80.18293370496</v>
      </c>
      <c r="G1836" s="4" t="n">
        <v>79.92002141792</v>
      </c>
      <c r="H1836" s="4" t="n">
        <v>79.90306582328</v>
      </c>
      <c r="I1836" s="4" t="n">
        <v>80.2434671434</v>
      </c>
      <c r="J1836" s="4" t="n">
        <v>80.2507639508</v>
      </c>
      <c r="K1836" s="4" t="n">
        <f aca="false">AVERAGE(E1836:G1836)</f>
        <v>80.0524502934133</v>
      </c>
      <c r="L1836" s="4" t="n">
        <f aca="false">AVERAGE(H1836:J1836)</f>
        <v>80.1324323058267</v>
      </c>
      <c r="M1836" s="4" t="n">
        <f aca="false">AVERAGE(K1836,L1836)</f>
        <v>80.09244129962</v>
      </c>
      <c r="N1836" s="4" t="n">
        <f aca="false">Assumptions!$B$3+Assumptions!$B$4*(M1836-Assumptions!$B$5)</f>
        <v>1.18217142489532</v>
      </c>
      <c r="O1836" s="4" t="n">
        <f aca="false">B1836/N1836*100</f>
        <v>62.6505763548423</v>
      </c>
    </row>
    <row r="1837" customFormat="false" ht="15" hidden="false" customHeight="true" outlineLevel="0" collapsed="false">
      <c r="A1837" s="4" t="n">
        <v>798.6</v>
      </c>
      <c r="B1837" s="4" t="n">
        <v>0.740637211199171</v>
      </c>
      <c r="C1837" s="4" t="n">
        <v>0.587461000000005</v>
      </c>
      <c r="D1837" s="4" t="n">
        <v>1.213493</v>
      </c>
      <c r="E1837" s="4" t="n">
        <v>80.05447761704</v>
      </c>
      <c r="F1837" s="4" t="n">
        <v>80.18306137344</v>
      </c>
      <c r="G1837" s="4" t="n">
        <v>80.02015105888</v>
      </c>
      <c r="H1837" s="4" t="n">
        <v>79.90291994792</v>
      </c>
      <c r="I1837" s="4" t="n">
        <v>80.2436852926</v>
      </c>
      <c r="J1837" s="4" t="n">
        <v>80.2509894812</v>
      </c>
      <c r="K1837" s="4" t="n">
        <f aca="false">AVERAGE(E1837:G1837)</f>
        <v>80.08589668312</v>
      </c>
      <c r="L1837" s="4" t="n">
        <f aca="false">AVERAGE(H1837:J1837)</f>
        <v>80.1325315739067</v>
      </c>
      <c r="M1837" s="4" t="n">
        <f aca="false">AVERAGE(K1837,L1837)</f>
        <v>80.1092141285133</v>
      </c>
      <c r="N1837" s="4" t="n">
        <f aca="false">Assumptions!$B$3+Assumptions!$B$4*(M1837-Assumptions!$B$5)</f>
        <v>1.18215716799076</v>
      </c>
      <c r="O1837" s="4" t="n">
        <f aca="false">B1837/N1837*100</f>
        <v>62.6513319255158</v>
      </c>
    </row>
    <row r="1838" customFormat="false" ht="15" hidden="false" customHeight="true" outlineLevel="0" collapsed="false">
      <c r="A1838" s="4" t="n">
        <v>802</v>
      </c>
      <c r="B1838" s="4" t="n">
        <v>0.740637211199171</v>
      </c>
      <c r="C1838" s="4" t="n">
        <v>0.503060000000005</v>
      </c>
      <c r="D1838" s="4" t="n">
        <v>1.044837</v>
      </c>
      <c r="E1838" s="4" t="n">
        <v>80.0547095528</v>
      </c>
      <c r="F1838" s="4" t="n">
        <v>80.1834231008</v>
      </c>
      <c r="G1838" s="4" t="n">
        <v>79.9195600416</v>
      </c>
      <c r="H1838" s="4" t="n">
        <v>79.9025066344</v>
      </c>
      <c r="I1838" s="4" t="n">
        <v>80.244303382</v>
      </c>
      <c r="J1838" s="4" t="n">
        <v>80.150729484</v>
      </c>
      <c r="K1838" s="4" t="n">
        <f aca="false">AVERAGE(E1838:G1838)</f>
        <v>80.0525642317333</v>
      </c>
      <c r="L1838" s="4" t="n">
        <f aca="false">AVERAGE(H1838:J1838)</f>
        <v>80.0991798334667</v>
      </c>
      <c r="M1838" s="4" t="n">
        <f aca="false">AVERAGE(K1838,L1838)</f>
        <v>80.0758720326</v>
      </c>
      <c r="N1838" s="4" t="n">
        <f aca="false">Assumptions!$B$3+Assumptions!$B$4*(M1838-Assumptions!$B$5)</f>
        <v>1.18218550877229</v>
      </c>
      <c r="O1838" s="4" t="n">
        <f aca="false">B1838/N1838*100</f>
        <v>62.6498299719753</v>
      </c>
    </row>
    <row r="1839" customFormat="false" ht="15" hidden="false" customHeight="true" outlineLevel="0" collapsed="false">
      <c r="A1839" s="4" t="n">
        <v>797.7</v>
      </c>
      <c r="B1839" s="4" t="n">
        <v>0.740637211199171</v>
      </c>
      <c r="C1839" s="4" t="n">
        <v>0.503060000000005</v>
      </c>
      <c r="D1839" s="4" t="n">
        <v>1.29771150000001</v>
      </c>
      <c r="E1839" s="4" t="n">
        <v>80.05441622228</v>
      </c>
      <c r="F1839" s="4" t="n">
        <v>80.18296562208</v>
      </c>
      <c r="G1839" s="4" t="n">
        <v>79.91999132816</v>
      </c>
      <c r="H1839" s="4" t="n">
        <v>79.90302935444</v>
      </c>
      <c r="I1839" s="4" t="n">
        <v>80.2435216807</v>
      </c>
      <c r="J1839" s="4" t="n">
        <v>80.1499213334</v>
      </c>
      <c r="K1839" s="4" t="n">
        <f aca="false">AVERAGE(E1839:G1839)</f>
        <v>80.0524577241733</v>
      </c>
      <c r="L1839" s="4" t="n">
        <f aca="false">AVERAGE(H1839:J1839)</f>
        <v>80.0988241228467</v>
      </c>
      <c r="M1839" s="4" t="n">
        <f aca="false">AVERAGE(K1839,L1839)</f>
        <v>80.07564092351</v>
      </c>
      <c r="N1839" s="4" t="n">
        <f aca="false">Assumptions!$B$3+Assumptions!$B$4*(M1839-Assumptions!$B$5)</f>
        <v>1.18218570521502</v>
      </c>
      <c r="O1839" s="4" t="n">
        <f aca="false">B1839/N1839*100</f>
        <v>62.6498195615099</v>
      </c>
    </row>
    <row r="1840" customFormat="false" ht="15" hidden="false" customHeight="true" outlineLevel="0" collapsed="false">
      <c r="A1840" s="4" t="n">
        <v>794.6</v>
      </c>
      <c r="B1840" s="4" t="n">
        <v>0.740698533071087</v>
      </c>
      <c r="C1840" s="4" t="n">
        <v>0.755887000000001</v>
      </c>
      <c r="D1840" s="4" t="n">
        <v>1.29771150000001</v>
      </c>
      <c r="E1840" s="4" t="n">
        <v>80.05420475144</v>
      </c>
      <c r="F1840" s="4" t="n">
        <v>80.18263581184</v>
      </c>
      <c r="G1840" s="4" t="n">
        <v>79.92030225568</v>
      </c>
      <c r="H1840" s="4" t="n">
        <v>79.80449419912</v>
      </c>
      <c r="I1840" s="4" t="n">
        <v>80.1444511286</v>
      </c>
      <c r="J1840" s="4" t="n">
        <v>80.1493387132</v>
      </c>
      <c r="K1840" s="4" t="n">
        <f aca="false">AVERAGE(E1840:G1840)</f>
        <v>80.0523809396533</v>
      </c>
      <c r="L1840" s="4" t="n">
        <f aca="false">AVERAGE(H1840:J1840)</f>
        <v>80.0327613469733</v>
      </c>
      <c r="M1840" s="4" t="n">
        <f aca="false">AVERAGE(K1840,L1840)</f>
        <v>80.0425711433133</v>
      </c>
      <c r="N1840" s="4" t="n">
        <f aca="false">Assumptions!$B$3+Assumptions!$B$4*(M1840-Assumptions!$B$5)</f>
        <v>1.18221381452818</v>
      </c>
      <c r="O1840" s="4" t="n">
        <f aca="false">B1840/N1840*100</f>
        <v>62.6535169838712</v>
      </c>
    </row>
    <row r="1841" customFormat="false" ht="15" hidden="false" customHeight="true" outlineLevel="0" collapsed="false">
      <c r="A1841" s="4" t="n">
        <v>794.6</v>
      </c>
      <c r="B1841" s="4" t="n">
        <v>0.740821499561611</v>
      </c>
      <c r="C1841" s="4" t="n">
        <v>0.587461000000005</v>
      </c>
      <c r="D1841" s="4" t="n">
        <v>1.29771150000001</v>
      </c>
      <c r="E1841" s="4" t="n">
        <v>80.05420475144</v>
      </c>
      <c r="F1841" s="4" t="n">
        <v>80.18263581184</v>
      </c>
      <c r="G1841" s="4" t="n">
        <v>79.82005325568</v>
      </c>
      <c r="H1841" s="4" t="n">
        <v>79.90340619912</v>
      </c>
      <c r="I1841" s="4" t="n">
        <v>80.1444511286</v>
      </c>
      <c r="J1841" s="4" t="n">
        <v>80.2502377132</v>
      </c>
      <c r="K1841" s="4" t="n">
        <f aca="false">AVERAGE(E1841:G1841)</f>
        <v>80.01896460632</v>
      </c>
      <c r="L1841" s="4" t="n">
        <f aca="false">AVERAGE(H1841:J1841)</f>
        <v>80.09936501364</v>
      </c>
      <c r="M1841" s="4" t="n">
        <f aca="false">AVERAGE(K1841,L1841)</f>
        <v>80.05916480998</v>
      </c>
      <c r="N1841" s="4" t="n">
        <f aca="false">Assumptions!$B$3+Assumptions!$B$4*(M1841-Assumptions!$B$5)</f>
        <v>1.18219970991152</v>
      </c>
      <c r="O1841" s="4" t="n">
        <f aca="false">B1841/N1841*100</f>
        <v>62.6646659909144</v>
      </c>
    </row>
    <row r="1842" customFormat="false" ht="15" hidden="false" customHeight="true" outlineLevel="0" collapsed="false">
      <c r="A1842" s="4" t="n">
        <v>794</v>
      </c>
      <c r="B1842" s="4" t="n">
        <v>0.740698533071087</v>
      </c>
      <c r="C1842" s="4" t="n">
        <v>0.503060000000005</v>
      </c>
      <c r="D1842" s="4" t="n">
        <v>1.213493</v>
      </c>
      <c r="E1842" s="4" t="n">
        <v>80.0541638216</v>
      </c>
      <c r="F1842" s="4" t="n">
        <v>80.0844739776</v>
      </c>
      <c r="G1842" s="4" t="n">
        <v>79.9203624352</v>
      </c>
      <c r="H1842" s="4" t="n">
        <v>79.9034791368</v>
      </c>
      <c r="I1842" s="4" t="n">
        <v>80.242849054</v>
      </c>
      <c r="J1842" s="4" t="n">
        <v>80.149225948</v>
      </c>
      <c r="K1842" s="4" t="n">
        <f aca="false">AVERAGE(E1842:G1842)</f>
        <v>80.0196667448</v>
      </c>
      <c r="L1842" s="4" t="n">
        <f aca="false">AVERAGE(H1842:J1842)</f>
        <v>80.0985180462667</v>
      </c>
      <c r="M1842" s="4" t="n">
        <f aca="false">AVERAGE(K1842,L1842)</f>
        <v>80.0590923955333</v>
      </c>
      <c r="N1842" s="4" t="n">
        <f aca="false">Assumptions!$B$3+Assumptions!$B$4*(M1842-Assumptions!$B$5)</f>
        <v>1.1821997714638</v>
      </c>
      <c r="O1842" s="4" t="n">
        <f aca="false">B1842/N1842*100</f>
        <v>62.6542612298052</v>
      </c>
    </row>
    <row r="1843" customFormat="false" ht="15" hidden="false" customHeight="true" outlineLevel="0" collapsed="false">
      <c r="A1843" s="4" t="n">
        <v>802.6</v>
      </c>
      <c r="B1843" s="4" t="n">
        <v>0.740575566580562</v>
      </c>
      <c r="C1843" s="4" t="n">
        <v>0.755887000000001</v>
      </c>
      <c r="D1843" s="4" t="n">
        <v>1.29771150000001</v>
      </c>
      <c r="E1843" s="4" t="n">
        <v>80.05475048264</v>
      </c>
      <c r="F1843" s="4" t="n">
        <v>80.18348693504</v>
      </c>
      <c r="G1843" s="4" t="n">
        <v>79.91949986208</v>
      </c>
      <c r="H1843" s="4" t="n">
        <v>79.80352169672</v>
      </c>
      <c r="I1843" s="4" t="n">
        <v>80.1459054566</v>
      </c>
      <c r="J1843" s="4" t="n">
        <v>80.2517412492</v>
      </c>
      <c r="K1843" s="4" t="n">
        <f aca="false">AVERAGE(E1843:G1843)</f>
        <v>80.0525790932533</v>
      </c>
      <c r="L1843" s="4" t="n">
        <f aca="false">AVERAGE(H1843:J1843)</f>
        <v>80.0670561341733</v>
      </c>
      <c r="M1843" s="4" t="n">
        <f aca="false">AVERAGE(K1843,L1843)</f>
        <v>80.0598176137133</v>
      </c>
      <c r="N1843" s="4" t="n">
        <f aca="false">Assumptions!$B$3+Assumptions!$B$4*(M1843-Assumptions!$B$5)</f>
        <v>1.18219915502834</v>
      </c>
      <c r="O1843" s="4" t="n">
        <f aca="false">B1843/N1843*100</f>
        <v>62.6438923958465</v>
      </c>
    </row>
    <row r="1844" customFormat="false" ht="15" hidden="false" customHeight="true" outlineLevel="0" collapsed="false">
      <c r="A1844" s="4" t="n">
        <v>796.2</v>
      </c>
      <c r="B1844" s="4" t="n">
        <v>0.740575566580562</v>
      </c>
      <c r="C1844" s="4" t="n">
        <v>0.587461000000005</v>
      </c>
      <c r="D1844" s="4" t="n">
        <v>1.29771150000001</v>
      </c>
      <c r="E1844" s="4" t="n">
        <v>80.05431389768</v>
      </c>
      <c r="F1844" s="4" t="n">
        <v>80.18280603648</v>
      </c>
      <c r="G1844" s="4" t="n">
        <v>79.92014177696</v>
      </c>
      <c r="H1844" s="4" t="n">
        <v>79.80429969864</v>
      </c>
      <c r="I1844" s="4" t="n">
        <v>80.2432489942</v>
      </c>
      <c r="J1844" s="4" t="n">
        <v>80.1496394204</v>
      </c>
      <c r="K1844" s="4" t="n">
        <f aca="false">AVERAGE(E1844:G1844)</f>
        <v>80.0524205703733</v>
      </c>
      <c r="L1844" s="4" t="n">
        <f aca="false">AVERAGE(H1844:J1844)</f>
        <v>80.06572937108</v>
      </c>
      <c r="M1844" s="4" t="n">
        <f aca="false">AVERAGE(K1844,L1844)</f>
        <v>80.0590749707267</v>
      </c>
      <c r="N1844" s="4" t="n">
        <f aca="false">Assumptions!$B$3+Assumptions!$B$4*(M1844-Assumptions!$B$5)</f>
        <v>1.18219978627488</v>
      </c>
      <c r="O1844" s="4" t="n">
        <f aca="false">B1844/N1844*100</f>
        <v>62.6438589465592</v>
      </c>
    </row>
    <row r="1845" customFormat="false" ht="15" hidden="false" customHeight="true" outlineLevel="0" collapsed="false">
      <c r="A1845" s="4" t="n">
        <v>795.3</v>
      </c>
      <c r="B1845" s="4" t="n">
        <v>0.740637211199171</v>
      </c>
      <c r="C1845" s="4" t="n">
        <v>0.587461000000005</v>
      </c>
      <c r="D1845" s="4" t="n">
        <v>1.29771150000001</v>
      </c>
      <c r="E1845" s="4" t="n">
        <v>80.05425250292</v>
      </c>
      <c r="F1845" s="4" t="n">
        <v>80.18271028512</v>
      </c>
      <c r="G1845" s="4" t="n">
        <v>80.02048204624</v>
      </c>
      <c r="H1845" s="4" t="n">
        <v>79.80440910516</v>
      </c>
      <c r="I1845" s="4" t="n">
        <v>80.2430853823</v>
      </c>
      <c r="J1845" s="4" t="n">
        <v>80.1494702726</v>
      </c>
      <c r="K1845" s="4" t="n">
        <f aca="false">AVERAGE(E1845:G1845)</f>
        <v>80.08581494476</v>
      </c>
      <c r="L1845" s="4" t="n">
        <f aca="false">AVERAGE(H1845:J1845)</f>
        <v>80.06565492002</v>
      </c>
      <c r="M1845" s="4" t="n">
        <f aca="false">AVERAGE(K1845,L1845)</f>
        <v>80.07573493239</v>
      </c>
      <c r="N1845" s="4" t="n">
        <f aca="false">Assumptions!$B$3+Assumptions!$B$4*(M1845-Assumptions!$B$5)</f>
        <v>1.18218562530747</v>
      </c>
      <c r="O1845" s="4" t="n">
        <f aca="false">B1845/N1845*100</f>
        <v>62.6498237962031</v>
      </c>
    </row>
    <row r="1846" customFormat="false" ht="15" hidden="false" customHeight="true" outlineLevel="0" collapsed="false">
      <c r="A1846" s="4" t="n">
        <v>799.8</v>
      </c>
      <c r="B1846" s="4" t="n">
        <v>0.740760177689696</v>
      </c>
      <c r="C1846" s="4" t="n">
        <v>0.587461000000005</v>
      </c>
      <c r="D1846" s="4" t="n">
        <v>1.29771150000001</v>
      </c>
      <c r="E1846" s="4" t="n">
        <v>80.15475947672</v>
      </c>
      <c r="F1846" s="4" t="n">
        <v>80.18318904192</v>
      </c>
      <c r="G1846" s="4" t="n">
        <v>79.91978069984</v>
      </c>
      <c r="H1846" s="4" t="n">
        <v>79.90277407256</v>
      </c>
      <c r="I1846" s="4" t="n">
        <v>80.2439034418</v>
      </c>
      <c r="J1846" s="4" t="n">
        <v>80.2512150116</v>
      </c>
      <c r="K1846" s="4" t="n">
        <f aca="false">AVERAGE(E1846:G1846)</f>
        <v>80.0859097394933</v>
      </c>
      <c r="L1846" s="4" t="n">
        <f aca="false">AVERAGE(H1846:J1846)</f>
        <v>80.1326308419867</v>
      </c>
      <c r="M1846" s="4" t="n">
        <f aca="false">AVERAGE(K1846,L1846)</f>
        <v>80.10927029074</v>
      </c>
      <c r="N1846" s="4" t="n">
        <f aca="false">Assumptions!$B$3+Assumptions!$B$4*(M1846-Assumptions!$B$5)</f>
        <v>1.18215712025287</v>
      </c>
      <c r="O1846" s="4" t="n">
        <f aca="false">B1846/N1846*100</f>
        <v>62.6617363291982</v>
      </c>
    </row>
    <row r="1847" customFormat="false" ht="15" hidden="false" customHeight="true" outlineLevel="0" collapsed="false">
      <c r="A1847" s="4" t="n">
        <v>796.5</v>
      </c>
      <c r="B1847" s="4" t="n">
        <v>0.740760177689696</v>
      </c>
      <c r="C1847" s="4" t="n">
        <v>0.587461000000005</v>
      </c>
      <c r="D1847" s="4" t="n">
        <v>1.29771150000001</v>
      </c>
      <c r="E1847" s="4" t="n">
        <v>80.0543343626</v>
      </c>
      <c r="F1847" s="4" t="n">
        <v>80.1828379536</v>
      </c>
      <c r="G1847" s="4" t="n">
        <v>80.0203616872</v>
      </c>
      <c r="H1847" s="4" t="n">
        <v>79.9031752298</v>
      </c>
      <c r="I1847" s="4" t="n">
        <v>80.1447965315</v>
      </c>
      <c r="J1847" s="4" t="n">
        <v>80.250594803</v>
      </c>
      <c r="K1847" s="4" t="n">
        <f aca="false">AVERAGE(E1847:G1847)</f>
        <v>80.0858446678</v>
      </c>
      <c r="L1847" s="4" t="n">
        <f aca="false">AVERAGE(H1847:J1847)</f>
        <v>80.0995221881</v>
      </c>
      <c r="M1847" s="4" t="n">
        <f aca="false">AVERAGE(K1847,L1847)</f>
        <v>80.09268342795</v>
      </c>
      <c r="N1847" s="4" t="n">
        <f aca="false">Assumptions!$B$3+Assumptions!$B$4*(M1847-Assumptions!$B$5)</f>
        <v>1.18217121908624</v>
      </c>
      <c r="O1847" s="4" t="n">
        <f aca="false">B1847/N1847*100</f>
        <v>62.6609890115804</v>
      </c>
    </row>
    <row r="1848" customFormat="false" ht="15" hidden="false" customHeight="true" outlineLevel="0" collapsed="false">
      <c r="A1848" s="4" t="n">
        <v>795.9</v>
      </c>
      <c r="B1848" s="4" t="n">
        <v>0.740698533071087</v>
      </c>
      <c r="C1848" s="4" t="n">
        <v>0.503060000000005</v>
      </c>
      <c r="D1848" s="4" t="n">
        <v>1.29771150000001</v>
      </c>
      <c r="E1848" s="4" t="n">
        <v>79.95409243276</v>
      </c>
      <c r="F1848" s="4" t="n">
        <v>80.18277411936</v>
      </c>
      <c r="G1848" s="4" t="n">
        <v>79.92017186672</v>
      </c>
      <c r="H1848" s="4" t="n">
        <v>79.90324816748</v>
      </c>
      <c r="I1848" s="4" t="n">
        <v>80.2431944569</v>
      </c>
      <c r="J1848" s="4" t="n">
        <v>80.1495830378</v>
      </c>
      <c r="K1848" s="4" t="n">
        <f aca="false">AVERAGE(E1848:G1848)</f>
        <v>80.01901280628</v>
      </c>
      <c r="L1848" s="4" t="n">
        <f aca="false">AVERAGE(H1848:J1848)</f>
        <v>80.0986752207267</v>
      </c>
      <c r="M1848" s="4" t="n">
        <f aca="false">AVERAGE(K1848,L1848)</f>
        <v>80.0588440135033</v>
      </c>
      <c r="N1848" s="4" t="n">
        <f aca="false">Assumptions!$B$3+Assumptions!$B$4*(M1848-Assumptions!$B$5)</f>
        <v>1.18219998258852</v>
      </c>
      <c r="O1848" s="4" t="n">
        <f aca="false">B1848/N1848*100</f>
        <v>62.6542500406122</v>
      </c>
    </row>
    <row r="1849" customFormat="false" ht="15" hidden="false" customHeight="true" outlineLevel="0" collapsed="false">
      <c r="A1849" s="4" t="n">
        <v>799.5</v>
      </c>
      <c r="B1849" s="4" t="n">
        <v>0.740883144180221</v>
      </c>
      <c r="C1849" s="4" t="n">
        <v>0.587461000000005</v>
      </c>
      <c r="D1849" s="4" t="n">
        <v>1.29771150000001</v>
      </c>
      <c r="E1849" s="4" t="n">
        <v>80.0545390118</v>
      </c>
      <c r="F1849" s="4" t="n">
        <v>80.1831571248</v>
      </c>
      <c r="G1849" s="4" t="n">
        <v>79.9198107896</v>
      </c>
      <c r="H1849" s="4" t="n">
        <v>79.8038985414</v>
      </c>
      <c r="I1849" s="4" t="n">
        <v>80.2438489045</v>
      </c>
      <c r="J1849" s="4" t="n">
        <v>80.251158629</v>
      </c>
      <c r="K1849" s="4" t="n">
        <f aca="false">AVERAGE(E1849:G1849)</f>
        <v>80.0525023087333</v>
      </c>
      <c r="L1849" s="4" t="n">
        <f aca="false">AVERAGE(H1849:J1849)</f>
        <v>80.0996353583</v>
      </c>
      <c r="M1849" s="4" t="n">
        <f aca="false">AVERAGE(K1849,L1849)</f>
        <v>80.0760688335167</v>
      </c>
      <c r="N1849" s="4" t="n">
        <f aca="false">Assumptions!$B$3+Assumptions!$B$4*(M1849-Assumptions!$B$5)</f>
        <v>1.18218534149151</v>
      </c>
      <c r="O1849" s="4" t="n">
        <f aca="false">B1849/N1849*100</f>
        <v>62.6706420877696</v>
      </c>
    </row>
    <row r="1850" customFormat="false" ht="15" hidden="false" customHeight="true" outlineLevel="0" collapsed="false">
      <c r="A1850" s="4" t="n">
        <v>798.3</v>
      </c>
      <c r="B1850" s="4" t="n">
        <v>0.741006110670745</v>
      </c>
      <c r="C1850" s="4" t="n">
        <v>0.755887000000001</v>
      </c>
      <c r="D1850" s="4" t="n">
        <v>1.044837</v>
      </c>
      <c r="E1850" s="4" t="n">
        <v>80.05445715212</v>
      </c>
      <c r="F1850" s="4" t="n">
        <v>80.18302945632</v>
      </c>
      <c r="G1850" s="4" t="n">
        <v>79.91993114864</v>
      </c>
      <c r="H1850" s="4" t="n">
        <v>79.90295641676</v>
      </c>
      <c r="I1850" s="4" t="n">
        <v>80.2436307553</v>
      </c>
      <c r="J1850" s="4" t="n">
        <v>80.1500340986</v>
      </c>
      <c r="K1850" s="4" t="n">
        <f aca="false">AVERAGE(E1850:G1850)</f>
        <v>80.0524725856933</v>
      </c>
      <c r="L1850" s="4" t="n">
        <f aca="false">AVERAGE(H1850:J1850)</f>
        <v>80.0988737568867</v>
      </c>
      <c r="M1850" s="4" t="n">
        <f aca="false">AVERAGE(K1850,L1850)</f>
        <v>80.07567317129</v>
      </c>
      <c r="N1850" s="4" t="n">
        <f aca="false">Assumptions!$B$3+Assumptions!$B$4*(M1850-Assumptions!$B$5)</f>
        <v>1.1821856778044</v>
      </c>
      <c r="O1850" s="4" t="n">
        <f aca="false">B1850/N1850*100</f>
        <v>62.6810258813969</v>
      </c>
    </row>
    <row r="1851" customFormat="false" ht="15" hidden="false" customHeight="true" outlineLevel="0" collapsed="false">
      <c r="A1851" s="4" t="n">
        <v>794.9</v>
      </c>
      <c r="B1851" s="4" t="n">
        <v>0.740514244708647</v>
      </c>
      <c r="C1851" s="4" t="n">
        <v>0.503060000000005</v>
      </c>
      <c r="D1851" s="4" t="n">
        <v>1.12905550000001</v>
      </c>
      <c r="E1851" s="4" t="n">
        <v>80.05422521636</v>
      </c>
      <c r="F1851" s="4" t="n">
        <v>80.18266772896</v>
      </c>
      <c r="G1851" s="4" t="n">
        <v>79.92027216592</v>
      </c>
      <c r="H1851" s="4" t="n">
        <v>79.90336973028</v>
      </c>
      <c r="I1851" s="4" t="n">
        <v>80.2430126659</v>
      </c>
      <c r="J1851" s="4" t="n">
        <v>80.1493950958</v>
      </c>
      <c r="K1851" s="4" t="n">
        <f aca="false">AVERAGE(E1851:G1851)</f>
        <v>80.0523883704133</v>
      </c>
      <c r="L1851" s="4" t="n">
        <f aca="false">AVERAGE(H1851:J1851)</f>
        <v>80.0985924973267</v>
      </c>
      <c r="M1851" s="4" t="n">
        <f aca="false">AVERAGE(K1851,L1851)</f>
        <v>80.07549043387</v>
      </c>
      <c r="N1851" s="4" t="n">
        <f aca="false">Assumptions!$B$3+Assumptions!$B$4*(M1851-Assumptions!$B$5)</f>
        <v>1.18218583313121</v>
      </c>
      <c r="O1851" s="4" t="n">
        <f aca="false">B1851/N1851*100</f>
        <v>62.6394111615494</v>
      </c>
    </row>
    <row r="1852" customFormat="false" ht="15" hidden="false" customHeight="true" outlineLevel="0" collapsed="false">
      <c r="A1852" s="4" t="n">
        <v>798.6</v>
      </c>
      <c r="B1852" s="4" t="n">
        <v>0.740821499561611</v>
      </c>
      <c r="C1852" s="4" t="n">
        <v>0.671486000000002</v>
      </c>
      <c r="D1852" s="4" t="n">
        <v>1.12905550000001</v>
      </c>
      <c r="E1852" s="4" t="n">
        <v>80.05447761704</v>
      </c>
      <c r="F1852" s="4" t="n">
        <v>80.18306137344</v>
      </c>
      <c r="G1852" s="4" t="n">
        <v>80.02015105888</v>
      </c>
      <c r="H1852" s="4" t="n">
        <v>79.80400794792</v>
      </c>
      <c r="I1852" s="4" t="n">
        <v>80.1451782926</v>
      </c>
      <c r="J1852" s="4" t="n">
        <v>80.1500904812</v>
      </c>
      <c r="K1852" s="4" t="n">
        <f aca="false">AVERAGE(E1852:G1852)</f>
        <v>80.08589668312</v>
      </c>
      <c r="L1852" s="4" t="n">
        <f aca="false">AVERAGE(H1852:J1852)</f>
        <v>80.0330922405733</v>
      </c>
      <c r="M1852" s="4" t="n">
        <f aca="false">AVERAGE(K1852,L1852)</f>
        <v>80.0594944618467</v>
      </c>
      <c r="N1852" s="4" t="n">
        <f aca="false">Assumptions!$B$3+Assumptions!$B$4*(M1852-Assumptions!$B$5)</f>
        <v>1.18219942970743</v>
      </c>
      <c r="O1852" s="4" t="n">
        <f aca="false">B1852/N1852*100</f>
        <v>62.6646808436499</v>
      </c>
    </row>
    <row r="1853" customFormat="false" ht="15" hidden="false" customHeight="true" outlineLevel="0" collapsed="false">
      <c r="A1853" s="4" t="n">
        <v>795.9</v>
      </c>
      <c r="B1853" s="4" t="n">
        <v>0.740760177689696</v>
      </c>
      <c r="C1853" s="4" t="n">
        <v>0.587461000000005</v>
      </c>
      <c r="D1853" s="4" t="n">
        <v>1.12905550000001</v>
      </c>
      <c r="E1853" s="4" t="n">
        <v>80.05429343276</v>
      </c>
      <c r="F1853" s="4" t="n">
        <v>80.08467611936</v>
      </c>
      <c r="G1853" s="4" t="n">
        <v>79.92017186672</v>
      </c>
      <c r="H1853" s="4" t="n">
        <v>79.90324816748</v>
      </c>
      <c r="I1853" s="4" t="n">
        <v>80.2431944569</v>
      </c>
      <c r="J1853" s="4" t="n">
        <v>80.2504820378</v>
      </c>
      <c r="K1853" s="4" t="n">
        <f aca="false">AVERAGE(E1853:G1853)</f>
        <v>80.01971380628</v>
      </c>
      <c r="L1853" s="4" t="n">
        <f aca="false">AVERAGE(H1853:J1853)</f>
        <v>80.1323082207267</v>
      </c>
      <c r="M1853" s="4" t="n">
        <f aca="false">AVERAGE(K1853,L1853)</f>
        <v>80.0760110135033</v>
      </c>
      <c r="N1853" s="4" t="n">
        <f aca="false">Assumptions!$B$3+Assumptions!$B$4*(M1853-Assumptions!$B$5)</f>
        <v>1.18218539063852</v>
      </c>
      <c r="O1853" s="4" t="n">
        <f aca="false">B1853/N1853*100</f>
        <v>62.6602378574139</v>
      </c>
    </row>
    <row r="1854" customFormat="false" ht="15" hidden="false" customHeight="true" outlineLevel="0" collapsed="false">
      <c r="A1854" s="4" t="n">
        <v>795.3</v>
      </c>
      <c r="B1854" s="4" t="n">
        <v>0.740821499561611</v>
      </c>
      <c r="C1854" s="4" t="n">
        <v>0.587461000000005</v>
      </c>
      <c r="D1854" s="4" t="n">
        <v>1.12905550000001</v>
      </c>
      <c r="E1854" s="4" t="n">
        <v>80.05425250292</v>
      </c>
      <c r="F1854" s="4" t="n">
        <v>80.18271028512</v>
      </c>
      <c r="G1854" s="4" t="n">
        <v>79.92023204624</v>
      </c>
      <c r="H1854" s="4" t="n">
        <v>79.80440910516</v>
      </c>
      <c r="I1854" s="4" t="n">
        <v>80.2430853823</v>
      </c>
      <c r="J1854" s="4" t="n">
        <v>80.1494702726</v>
      </c>
      <c r="K1854" s="4" t="n">
        <f aca="false">AVERAGE(E1854:G1854)</f>
        <v>80.0523982780933</v>
      </c>
      <c r="L1854" s="4" t="n">
        <f aca="false">AVERAGE(H1854:J1854)</f>
        <v>80.06565492002</v>
      </c>
      <c r="M1854" s="4" t="n">
        <f aca="false">AVERAGE(K1854,L1854)</f>
        <v>80.0590265990567</v>
      </c>
      <c r="N1854" s="4" t="n">
        <f aca="false">Assumptions!$B$3+Assumptions!$B$4*(M1854-Assumptions!$B$5)</f>
        <v>1.1821998273908</v>
      </c>
      <c r="O1854" s="4" t="n">
        <f aca="false">B1854/N1854*100</f>
        <v>62.6646597637098</v>
      </c>
    </row>
    <row r="1855" customFormat="false" ht="15" hidden="false" customHeight="true" outlineLevel="0" collapsed="false">
      <c r="A1855" s="4" t="n">
        <v>796.8</v>
      </c>
      <c r="B1855" s="4" t="n">
        <v>0.740698533071087</v>
      </c>
      <c r="C1855" s="4" t="n">
        <v>0.587461000000005</v>
      </c>
      <c r="D1855" s="4" t="n">
        <v>1.12905550000001</v>
      </c>
      <c r="E1855" s="4" t="n">
        <v>80.05435482752</v>
      </c>
      <c r="F1855" s="4" t="n">
        <v>80.18286987072</v>
      </c>
      <c r="G1855" s="4" t="n">
        <v>79.92008159744</v>
      </c>
      <c r="H1855" s="4" t="n">
        <v>79.90313876096</v>
      </c>
      <c r="I1855" s="4" t="n">
        <v>80.2433580688</v>
      </c>
      <c r="J1855" s="4" t="n">
        <v>80.1497521856</v>
      </c>
      <c r="K1855" s="4" t="n">
        <f aca="false">AVERAGE(E1855:G1855)</f>
        <v>80.0524354318933</v>
      </c>
      <c r="L1855" s="4" t="n">
        <f aca="false">AVERAGE(H1855:J1855)</f>
        <v>80.0987496717867</v>
      </c>
      <c r="M1855" s="4" t="n">
        <f aca="false">AVERAGE(K1855,L1855)</f>
        <v>80.07559255184</v>
      </c>
      <c r="N1855" s="4" t="n">
        <f aca="false">Assumptions!$B$3+Assumptions!$B$4*(M1855-Assumptions!$B$5)</f>
        <v>1.18218574633094</v>
      </c>
      <c r="O1855" s="4" t="n">
        <f aca="false">B1855/N1855*100</f>
        <v>62.6550045430626</v>
      </c>
    </row>
    <row r="1856" customFormat="false" ht="15" hidden="false" customHeight="true" outlineLevel="0" collapsed="false">
      <c r="A1856" s="4" t="n">
        <v>794.3</v>
      </c>
      <c r="B1856" s="4" t="n">
        <v>0.740698533071087</v>
      </c>
      <c r="C1856" s="4" t="n">
        <v>0.587461000000005</v>
      </c>
      <c r="D1856" s="4" t="n">
        <v>1.12905550000001</v>
      </c>
      <c r="E1856" s="4" t="n">
        <v>80.05418428652</v>
      </c>
      <c r="F1856" s="4" t="n">
        <v>80.18260389472</v>
      </c>
      <c r="G1856" s="4" t="n">
        <v>79.92033234544</v>
      </c>
      <c r="H1856" s="4" t="n">
        <v>79.90344266796</v>
      </c>
      <c r="I1856" s="4" t="n">
        <v>80.2429035913</v>
      </c>
      <c r="J1856" s="4" t="n">
        <v>80.1492823306</v>
      </c>
      <c r="K1856" s="4" t="n">
        <f aca="false">AVERAGE(E1856:G1856)</f>
        <v>80.0523735088933</v>
      </c>
      <c r="L1856" s="4" t="n">
        <f aca="false">AVERAGE(H1856:J1856)</f>
        <v>80.0985428632867</v>
      </c>
      <c r="M1856" s="4" t="n">
        <f aca="false">AVERAGE(K1856,L1856)</f>
        <v>80.07545818609</v>
      </c>
      <c r="N1856" s="4" t="n">
        <f aca="false">Assumptions!$B$3+Assumptions!$B$4*(M1856-Assumptions!$B$5)</f>
        <v>1.18218586054182</v>
      </c>
      <c r="O1856" s="4" t="n">
        <f aca="false">B1856/N1856*100</f>
        <v>62.6549984899673</v>
      </c>
    </row>
    <row r="1857" customFormat="false" ht="15" hidden="false" customHeight="true" outlineLevel="0" collapsed="false">
      <c r="A1857" s="4" t="n">
        <v>800.1</v>
      </c>
      <c r="B1857" s="4" t="n">
        <v>0.740821499561611</v>
      </c>
      <c r="C1857" s="4" t="n">
        <v>0.587461000000005</v>
      </c>
      <c r="D1857" s="4" t="n">
        <v>1.12905550000001</v>
      </c>
      <c r="E1857" s="4" t="n">
        <v>80.15477994164</v>
      </c>
      <c r="F1857" s="4" t="n">
        <v>80.08512295904</v>
      </c>
      <c r="G1857" s="4" t="n">
        <v>79.91975061008</v>
      </c>
      <c r="H1857" s="4" t="n">
        <v>79.90273760372</v>
      </c>
      <c r="I1857" s="4" t="n">
        <v>80.2439579791</v>
      </c>
      <c r="J1857" s="4" t="n">
        <v>80.1503723942</v>
      </c>
      <c r="K1857" s="4" t="n">
        <f aca="false">AVERAGE(E1857:G1857)</f>
        <v>80.05321783692</v>
      </c>
      <c r="L1857" s="4" t="n">
        <f aca="false">AVERAGE(H1857:J1857)</f>
        <v>80.0990226590067</v>
      </c>
      <c r="M1857" s="4" t="n">
        <f aca="false">AVERAGE(K1857,L1857)</f>
        <v>80.0761202479633</v>
      </c>
      <c r="N1857" s="4" t="n">
        <f aca="false">Assumptions!$B$3+Assumptions!$B$4*(M1857-Assumptions!$B$5)</f>
        <v>1.18218529778923</v>
      </c>
      <c r="O1857" s="4" t="n">
        <f aca="false">B1857/N1857*100</f>
        <v>62.6654299412282</v>
      </c>
    </row>
    <row r="1858" customFormat="false" ht="15" hidden="false" customHeight="true" outlineLevel="0" collapsed="false">
      <c r="A1858" s="4" t="n">
        <v>800.4</v>
      </c>
      <c r="B1858" s="4" t="n">
        <v>0.740637211199171</v>
      </c>
      <c r="C1858" s="4" t="n">
        <v>0.587461000000005</v>
      </c>
      <c r="D1858" s="4" t="n">
        <v>1.213493</v>
      </c>
      <c r="E1858" s="4" t="n">
        <v>80.05460040656</v>
      </c>
      <c r="F1858" s="4" t="n">
        <v>80.18325287616</v>
      </c>
      <c r="G1858" s="4" t="n">
        <v>79.91972052032</v>
      </c>
      <c r="H1858" s="4" t="n">
        <v>79.80378913488</v>
      </c>
      <c r="I1858" s="4" t="n">
        <v>80.2440125164</v>
      </c>
      <c r="J1858" s="4" t="n">
        <v>80.2513277768</v>
      </c>
      <c r="K1858" s="4" t="n">
        <f aca="false">AVERAGE(E1858:G1858)</f>
        <v>80.0525246010133</v>
      </c>
      <c r="L1858" s="4" t="n">
        <f aca="false">AVERAGE(H1858:J1858)</f>
        <v>80.09970980936</v>
      </c>
      <c r="M1858" s="4" t="n">
        <f aca="false">AVERAGE(K1858,L1858)</f>
        <v>80.0761172051867</v>
      </c>
      <c r="N1858" s="4" t="n">
        <f aca="false">Assumptions!$B$3+Assumptions!$B$4*(M1858-Assumptions!$B$5)</f>
        <v>1.18218530037559</v>
      </c>
      <c r="O1858" s="4" t="n">
        <f aca="false">B1858/N1858*100</f>
        <v>62.6498410159443</v>
      </c>
    </row>
    <row r="1859" customFormat="false" ht="15" hidden="false" customHeight="true" outlineLevel="0" collapsed="false">
      <c r="A1859" s="4" t="n">
        <v>802.6</v>
      </c>
      <c r="B1859" s="4" t="n">
        <v>0.740883144180221</v>
      </c>
      <c r="C1859" s="4" t="n">
        <v>0.671486000000002</v>
      </c>
      <c r="D1859" s="4" t="n">
        <v>1.29771150000001</v>
      </c>
      <c r="E1859" s="4" t="n">
        <v>80.05475048264</v>
      </c>
      <c r="F1859" s="4" t="n">
        <v>80.18348693504</v>
      </c>
      <c r="G1859" s="4" t="n">
        <v>79.91949986208</v>
      </c>
      <c r="H1859" s="4" t="n">
        <v>79.90243369672</v>
      </c>
      <c r="I1859" s="4" t="n">
        <v>80.2444124566</v>
      </c>
      <c r="J1859" s="4" t="n">
        <v>80.2517412492</v>
      </c>
      <c r="K1859" s="4" t="n">
        <f aca="false">AVERAGE(E1859:G1859)</f>
        <v>80.0525790932533</v>
      </c>
      <c r="L1859" s="4" t="n">
        <f aca="false">AVERAGE(H1859:J1859)</f>
        <v>80.1328624675067</v>
      </c>
      <c r="M1859" s="4" t="n">
        <f aca="false">AVERAGE(K1859,L1859)</f>
        <v>80.09272078038</v>
      </c>
      <c r="N1859" s="4" t="n">
        <f aca="false">Assumptions!$B$3+Assumptions!$B$4*(M1859-Assumptions!$B$5)</f>
        <v>1.18217118733668</v>
      </c>
      <c r="O1859" s="4" t="n">
        <f aca="false">B1859/N1859*100</f>
        <v>62.6713924443855</v>
      </c>
    </row>
    <row r="1860" customFormat="false" ht="15" hidden="false" customHeight="true" outlineLevel="0" collapsed="false">
      <c r="A1860" s="4" t="n">
        <v>800.7</v>
      </c>
      <c r="B1860" s="4" t="n">
        <v>0.740760177689696</v>
      </c>
      <c r="C1860" s="4" t="n">
        <v>0.671486000000002</v>
      </c>
      <c r="D1860" s="4" t="n">
        <v>1.213493</v>
      </c>
      <c r="E1860" s="4" t="n">
        <v>80.05462087148</v>
      </c>
      <c r="F1860" s="4" t="n">
        <v>80.18328479328</v>
      </c>
      <c r="G1860" s="4" t="n">
        <v>79.91969043056</v>
      </c>
      <c r="H1860" s="4" t="n">
        <v>79.90266466604</v>
      </c>
      <c r="I1860" s="4" t="n">
        <v>80.2440670537</v>
      </c>
      <c r="J1860" s="4" t="n">
        <v>80.1504851594</v>
      </c>
      <c r="K1860" s="4" t="n">
        <f aca="false">AVERAGE(E1860:G1860)</f>
        <v>80.0525320317733</v>
      </c>
      <c r="L1860" s="4" t="n">
        <f aca="false">AVERAGE(H1860:J1860)</f>
        <v>80.0990722930467</v>
      </c>
      <c r="M1860" s="4" t="n">
        <f aca="false">AVERAGE(K1860,L1860)</f>
        <v>80.07580216241</v>
      </c>
      <c r="N1860" s="4" t="n">
        <f aca="false">Assumptions!$B$3+Assumptions!$B$4*(M1860-Assumptions!$B$5)</f>
        <v>1.18218556816195</v>
      </c>
      <c r="O1860" s="4" t="n">
        <f aca="false">B1860/N1860*100</f>
        <v>62.660228448011</v>
      </c>
    </row>
    <row r="1861" customFormat="false" ht="15" hidden="false" customHeight="true" outlineLevel="0" collapsed="false">
      <c r="A1861" s="4" t="n">
        <v>793.7</v>
      </c>
      <c r="B1861" s="4" t="n">
        <v>0.740760177689696</v>
      </c>
      <c r="C1861" s="4" t="n">
        <v>0.671486000000002</v>
      </c>
      <c r="D1861" s="4" t="n">
        <v>1.213493</v>
      </c>
      <c r="E1861" s="4" t="n">
        <v>80.05414335668</v>
      </c>
      <c r="F1861" s="4" t="n">
        <v>80.18254006048</v>
      </c>
      <c r="G1861" s="4" t="n">
        <v>79.92039252496</v>
      </c>
      <c r="H1861" s="4" t="n">
        <v>79.90351560564</v>
      </c>
      <c r="I1861" s="4" t="n">
        <v>80.2427945167</v>
      </c>
      <c r="J1861" s="4" t="n">
        <v>80.1491695654</v>
      </c>
      <c r="K1861" s="4" t="n">
        <f aca="false">AVERAGE(E1861:G1861)</f>
        <v>80.0523586473733</v>
      </c>
      <c r="L1861" s="4" t="n">
        <f aca="false">AVERAGE(H1861:J1861)</f>
        <v>80.0984932292467</v>
      </c>
      <c r="M1861" s="4" t="n">
        <f aca="false">AVERAGE(K1861,L1861)</f>
        <v>80.07542593831</v>
      </c>
      <c r="N1861" s="4" t="n">
        <f aca="false">Assumptions!$B$3+Assumptions!$B$4*(M1861-Assumptions!$B$5)</f>
        <v>1.18218588795244</v>
      </c>
      <c r="O1861" s="4" t="n">
        <f aca="false">B1861/N1861*100</f>
        <v>62.6602114979315</v>
      </c>
    </row>
    <row r="1862" customFormat="false" ht="15" hidden="false" customHeight="true" outlineLevel="0" collapsed="false">
      <c r="A1862" s="4" t="n">
        <v>793.7</v>
      </c>
      <c r="B1862" s="4" t="n">
        <v>0.740760177689696</v>
      </c>
      <c r="C1862" s="4" t="n">
        <v>0.587461000000005</v>
      </c>
      <c r="D1862" s="4" t="n">
        <v>1.044837</v>
      </c>
      <c r="E1862" s="4" t="n">
        <v>80.05414335668</v>
      </c>
      <c r="F1862" s="4" t="n">
        <v>80.18254006048</v>
      </c>
      <c r="G1862" s="4" t="n">
        <v>79.92039252496</v>
      </c>
      <c r="H1862" s="4" t="n">
        <v>79.90351560564</v>
      </c>
      <c r="I1862" s="4" t="n">
        <v>80.2427945167</v>
      </c>
      <c r="J1862" s="4" t="n">
        <v>80.1491695654</v>
      </c>
      <c r="K1862" s="4" t="n">
        <f aca="false">AVERAGE(E1862:G1862)</f>
        <v>80.0523586473733</v>
      </c>
      <c r="L1862" s="4" t="n">
        <f aca="false">AVERAGE(H1862:J1862)</f>
        <v>80.0984932292467</v>
      </c>
      <c r="M1862" s="4" t="n">
        <f aca="false">AVERAGE(K1862,L1862)</f>
        <v>80.07542593831</v>
      </c>
      <c r="N1862" s="4" t="n">
        <f aca="false">Assumptions!$B$3+Assumptions!$B$4*(M1862-Assumptions!$B$5)</f>
        <v>1.18218588795244</v>
      </c>
      <c r="O1862" s="4" t="n">
        <f aca="false">B1862/N1862*100</f>
        <v>62.6602114979315</v>
      </c>
    </row>
    <row r="1863" customFormat="false" ht="15" hidden="false" customHeight="true" outlineLevel="0" collapsed="false">
      <c r="A1863" s="4" t="n">
        <v>794</v>
      </c>
      <c r="B1863" s="4" t="n">
        <v>0.740698533071087</v>
      </c>
      <c r="C1863" s="4" t="n">
        <v>0.587461000000005</v>
      </c>
      <c r="D1863" s="4" t="n">
        <v>1.29771150000001</v>
      </c>
      <c r="E1863" s="4" t="n">
        <v>80.0541638216</v>
      </c>
      <c r="F1863" s="4" t="n">
        <v>80.1825719776</v>
      </c>
      <c r="G1863" s="4" t="n">
        <v>79.9203624352</v>
      </c>
      <c r="H1863" s="4" t="n">
        <v>79.8045671368</v>
      </c>
      <c r="I1863" s="4" t="n">
        <v>80.242849054</v>
      </c>
      <c r="J1863" s="4" t="n">
        <v>80.149225948</v>
      </c>
      <c r="K1863" s="4" t="n">
        <f aca="false">AVERAGE(E1863:G1863)</f>
        <v>80.0523660781333</v>
      </c>
      <c r="L1863" s="4" t="n">
        <f aca="false">AVERAGE(H1863:J1863)</f>
        <v>80.0655473796</v>
      </c>
      <c r="M1863" s="4" t="n">
        <f aca="false">AVERAGE(K1863,L1863)</f>
        <v>80.0589567288667</v>
      </c>
      <c r="N1863" s="4" t="n">
        <f aca="false">Assumptions!$B$3+Assumptions!$B$4*(M1863-Assumptions!$B$5)</f>
        <v>1.18219988678046</v>
      </c>
      <c r="O1863" s="4" t="n">
        <f aca="false">B1863/N1863*100</f>
        <v>62.6542551182494</v>
      </c>
    </row>
    <row r="1864" customFormat="false" ht="15" hidden="false" customHeight="true" outlineLevel="0" collapsed="false">
      <c r="A1864" s="4" t="n">
        <v>798.3</v>
      </c>
      <c r="B1864" s="4" t="n">
        <v>0.74094478879883</v>
      </c>
      <c r="C1864" s="4" t="n">
        <v>0.671486000000002</v>
      </c>
      <c r="D1864" s="4" t="n">
        <v>1.213493</v>
      </c>
      <c r="E1864" s="4" t="n">
        <v>80.05445715212</v>
      </c>
      <c r="F1864" s="4" t="n">
        <v>80.08493145632</v>
      </c>
      <c r="G1864" s="4" t="n">
        <v>79.91993114864</v>
      </c>
      <c r="H1864" s="4" t="n">
        <v>79.90295641676</v>
      </c>
      <c r="I1864" s="4" t="n">
        <v>80.1451237553</v>
      </c>
      <c r="J1864" s="4" t="n">
        <v>80.1500340986</v>
      </c>
      <c r="K1864" s="4" t="n">
        <f aca="false">AVERAGE(E1864:G1864)</f>
        <v>80.01977325236</v>
      </c>
      <c r="L1864" s="4" t="n">
        <f aca="false">AVERAGE(H1864:J1864)</f>
        <v>80.06603809022</v>
      </c>
      <c r="M1864" s="4" t="n">
        <f aca="false">AVERAGE(K1864,L1864)</f>
        <v>80.04290567129</v>
      </c>
      <c r="N1864" s="4" t="n">
        <f aca="false">Assumptions!$B$3+Assumptions!$B$4*(M1864-Assumptions!$B$5)</f>
        <v>1.1822135301794</v>
      </c>
      <c r="O1864" s="4" t="n">
        <f aca="false">B1864/N1864*100</f>
        <v>62.6743621083739</v>
      </c>
    </row>
    <row r="1865" customFormat="false" ht="15" hidden="false" customHeight="true" outlineLevel="0" collapsed="false">
      <c r="A1865" s="4" t="n">
        <v>797.7</v>
      </c>
      <c r="B1865" s="4" t="n">
        <v>0.740698533071087</v>
      </c>
      <c r="C1865" s="4" t="n">
        <v>0.587461000000005</v>
      </c>
      <c r="D1865" s="4" t="n">
        <v>1.29771150000001</v>
      </c>
      <c r="E1865" s="4" t="n">
        <v>80.15461622228</v>
      </c>
      <c r="F1865" s="4" t="n">
        <v>80.18296562208</v>
      </c>
      <c r="G1865" s="4" t="n">
        <v>79.91999132816</v>
      </c>
      <c r="H1865" s="4" t="n">
        <v>79.90302935444</v>
      </c>
      <c r="I1865" s="4" t="n">
        <v>80.1450146807</v>
      </c>
      <c r="J1865" s="4" t="n">
        <v>80.2508203334</v>
      </c>
      <c r="K1865" s="4" t="n">
        <f aca="false">AVERAGE(E1865:G1865)</f>
        <v>80.0858577241733</v>
      </c>
      <c r="L1865" s="4" t="n">
        <f aca="false">AVERAGE(H1865:J1865)</f>
        <v>80.09962145618</v>
      </c>
      <c r="M1865" s="4" t="n">
        <f aca="false">AVERAGE(K1865,L1865)</f>
        <v>80.0927395901767</v>
      </c>
      <c r="N1865" s="4" t="n">
        <f aca="false">Assumptions!$B$3+Assumptions!$B$4*(M1865-Assumptions!$B$5)</f>
        <v>1.18217117134835</v>
      </c>
      <c r="O1865" s="4" t="n">
        <f aca="false">B1865/N1865*100</f>
        <v>62.655777016307</v>
      </c>
    </row>
    <row r="1866" customFormat="false" ht="15" hidden="false" customHeight="true" outlineLevel="0" collapsed="false">
      <c r="A1866" s="4" t="n">
        <v>801.1</v>
      </c>
      <c r="B1866" s="4" t="n">
        <v>0.740575566580562</v>
      </c>
      <c r="C1866" s="4" t="n">
        <v>0.755887000000001</v>
      </c>
      <c r="D1866" s="4" t="n">
        <v>1.213493</v>
      </c>
      <c r="E1866" s="4" t="n">
        <v>80.05464815804</v>
      </c>
      <c r="F1866" s="4" t="n">
        <v>80.18332734944</v>
      </c>
      <c r="G1866" s="4" t="n">
        <v>79.91965031088</v>
      </c>
      <c r="H1866" s="4" t="n">
        <v>79.90261604092</v>
      </c>
      <c r="I1866" s="4" t="n">
        <v>80.2441397701</v>
      </c>
      <c r="J1866" s="4" t="n">
        <v>80.2514593362</v>
      </c>
      <c r="K1866" s="4" t="n">
        <f aca="false">AVERAGE(E1866:G1866)</f>
        <v>80.0525419394533</v>
      </c>
      <c r="L1866" s="4" t="n">
        <f aca="false">AVERAGE(H1866:J1866)</f>
        <v>80.1327383824067</v>
      </c>
      <c r="M1866" s="4" t="n">
        <f aca="false">AVERAGE(K1866,L1866)</f>
        <v>80.09264016093</v>
      </c>
      <c r="N1866" s="4" t="n">
        <f aca="false">Assumptions!$B$3+Assumptions!$B$4*(M1866-Assumptions!$B$5)</f>
        <v>1.18217125586321</v>
      </c>
      <c r="O1866" s="4" t="n">
        <f aca="false">B1866/N1866*100</f>
        <v>62.645370787653</v>
      </c>
    </row>
    <row r="1867" customFormat="false" ht="15" hidden="false" customHeight="true" outlineLevel="0" collapsed="false">
      <c r="A1867" s="4" t="n">
        <v>800.1</v>
      </c>
      <c r="B1867" s="4" t="n">
        <v>0.740698533071087</v>
      </c>
      <c r="C1867" s="4" t="n">
        <v>0.587461000000005</v>
      </c>
      <c r="D1867" s="4" t="n">
        <v>1.29771150000001</v>
      </c>
      <c r="E1867" s="4" t="n">
        <v>80.05457994164</v>
      </c>
      <c r="F1867" s="4" t="n">
        <v>80.18322095904</v>
      </c>
      <c r="G1867" s="4" t="n">
        <v>79.91975061008</v>
      </c>
      <c r="H1867" s="4" t="n">
        <v>79.80382560372</v>
      </c>
      <c r="I1867" s="4" t="n">
        <v>80.2439579791</v>
      </c>
      <c r="J1867" s="4" t="n">
        <v>80.1503723942</v>
      </c>
      <c r="K1867" s="4" t="n">
        <f aca="false">AVERAGE(E1867:G1867)</f>
        <v>80.0525171702533</v>
      </c>
      <c r="L1867" s="4" t="n">
        <f aca="false">AVERAGE(H1867:J1867)</f>
        <v>80.06605199234</v>
      </c>
      <c r="M1867" s="4" t="n">
        <f aca="false">AVERAGE(K1867,L1867)</f>
        <v>80.0592845812967</v>
      </c>
      <c r="N1867" s="4" t="n">
        <f aca="false">Assumptions!$B$3+Assumptions!$B$4*(M1867-Assumptions!$B$5)</f>
        <v>1.1821996081059</v>
      </c>
      <c r="O1867" s="4" t="n">
        <f aca="false">B1867/N1867*100</f>
        <v>62.6542698874535</v>
      </c>
    </row>
    <row r="1868" customFormat="false" ht="15" hidden="false" customHeight="true" outlineLevel="0" collapsed="false">
      <c r="A1868" s="4" t="n">
        <v>796.8</v>
      </c>
      <c r="B1868" s="4" t="n">
        <v>0.740637211199171</v>
      </c>
      <c r="C1868" s="4" t="n">
        <v>0.587461000000005</v>
      </c>
      <c r="D1868" s="4" t="n">
        <v>1.213493</v>
      </c>
      <c r="E1868" s="4" t="n">
        <v>80.05435482752</v>
      </c>
      <c r="F1868" s="4" t="n">
        <v>80.18286987072</v>
      </c>
      <c r="G1868" s="4" t="n">
        <v>79.92008159744</v>
      </c>
      <c r="H1868" s="4" t="n">
        <v>79.90313876096</v>
      </c>
      <c r="I1868" s="4" t="n">
        <v>80.2433580688</v>
      </c>
      <c r="J1868" s="4" t="n">
        <v>80.2506511856</v>
      </c>
      <c r="K1868" s="4" t="n">
        <f aca="false">AVERAGE(E1868:G1868)</f>
        <v>80.0524354318933</v>
      </c>
      <c r="L1868" s="4" t="n">
        <f aca="false">AVERAGE(H1868:J1868)</f>
        <v>80.1323826717867</v>
      </c>
      <c r="M1868" s="4" t="n">
        <f aca="false">AVERAGE(K1868,L1868)</f>
        <v>80.09240905184</v>
      </c>
      <c r="N1868" s="4" t="n">
        <f aca="false">Assumptions!$B$3+Assumptions!$B$4*(M1868-Assumptions!$B$5)</f>
        <v>1.18217145230594</v>
      </c>
      <c r="O1868" s="4" t="n">
        <f aca="false">B1868/N1868*100</f>
        <v>62.6505749021844</v>
      </c>
    </row>
    <row r="1869" customFormat="false" ht="15" hidden="false" customHeight="true" outlineLevel="0" collapsed="false">
      <c r="A1869" s="4" t="n">
        <v>801.4</v>
      </c>
      <c r="B1869" s="4" t="n">
        <v>0.740760177689696</v>
      </c>
      <c r="C1869" s="4" t="n">
        <v>0.503060000000005</v>
      </c>
      <c r="D1869" s="4" t="n">
        <v>1.213493</v>
      </c>
      <c r="E1869" s="4" t="n">
        <v>80.05466862296</v>
      </c>
      <c r="F1869" s="4" t="n">
        <v>80.08526126656</v>
      </c>
      <c r="G1869" s="4" t="n">
        <v>79.91962022112</v>
      </c>
      <c r="H1869" s="4" t="n">
        <v>79.80366757208</v>
      </c>
      <c r="I1869" s="4" t="n">
        <v>80.1456873074</v>
      </c>
      <c r="J1869" s="4" t="n">
        <v>80.2515157188</v>
      </c>
      <c r="K1869" s="4" t="n">
        <f aca="false">AVERAGE(E1869:G1869)</f>
        <v>80.01985003688</v>
      </c>
      <c r="L1869" s="4" t="n">
        <f aca="false">AVERAGE(H1869:J1869)</f>
        <v>80.0669568660933</v>
      </c>
      <c r="M1869" s="4" t="n">
        <f aca="false">AVERAGE(K1869,L1869)</f>
        <v>80.0434034514867</v>
      </c>
      <c r="N1869" s="4" t="n">
        <f aca="false">Assumptions!$B$3+Assumptions!$B$4*(M1869-Assumptions!$B$5)</f>
        <v>1.18221310706624</v>
      </c>
      <c r="O1869" s="4" t="n">
        <f aca="false">B1869/N1869*100</f>
        <v>62.6587688177435</v>
      </c>
    </row>
    <row r="1870" customFormat="false" ht="15" hidden="false" customHeight="true" outlineLevel="0" collapsed="false">
      <c r="A1870" s="4" t="n">
        <v>794.3</v>
      </c>
      <c r="B1870" s="4" t="n">
        <v>0.740760177689696</v>
      </c>
      <c r="C1870" s="4" t="n">
        <v>0.671486000000002</v>
      </c>
      <c r="D1870" s="4" t="n">
        <v>1.29771150000001</v>
      </c>
      <c r="E1870" s="4" t="n">
        <v>80.05418428652</v>
      </c>
      <c r="F1870" s="4" t="n">
        <v>80.18260389472</v>
      </c>
      <c r="G1870" s="4" t="n">
        <v>79.92033234544</v>
      </c>
      <c r="H1870" s="4" t="n">
        <v>79.90344266796</v>
      </c>
      <c r="I1870" s="4" t="n">
        <v>80.1443965913</v>
      </c>
      <c r="J1870" s="4" t="n">
        <v>80.1492823306</v>
      </c>
      <c r="K1870" s="4" t="n">
        <f aca="false">AVERAGE(E1870:G1870)</f>
        <v>80.0523735088933</v>
      </c>
      <c r="L1870" s="4" t="n">
        <f aca="false">AVERAGE(H1870:J1870)</f>
        <v>80.06570719662</v>
      </c>
      <c r="M1870" s="4" t="n">
        <f aca="false">AVERAGE(K1870,L1870)</f>
        <v>80.0590403527567</v>
      </c>
      <c r="N1870" s="4" t="n">
        <f aca="false">Assumptions!$B$3+Assumptions!$B$4*(M1870-Assumptions!$B$5)</f>
        <v>1.18219981570016</v>
      </c>
      <c r="O1870" s="4" t="n">
        <f aca="false">B1870/N1870*100</f>
        <v>62.6594732846394</v>
      </c>
    </row>
    <row r="1871" customFormat="false" ht="15" hidden="false" customHeight="true" outlineLevel="0" collapsed="false">
      <c r="A1871" s="4" t="n">
        <v>791.3</v>
      </c>
      <c r="B1871" s="4" t="n">
        <v>0.740821499561611</v>
      </c>
      <c r="C1871" s="4" t="n">
        <v>0.503060000000005</v>
      </c>
      <c r="D1871" s="4" t="n">
        <v>1.29771150000001</v>
      </c>
      <c r="E1871" s="4" t="n">
        <v>80.05397963732</v>
      </c>
      <c r="F1871" s="4" t="n">
        <v>80.18228472352</v>
      </c>
      <c r="G1871" s="4" t="n">
        <v>79.92063324304</v>
      </c>
      <c r="H1871" s="4" t="n">
        <v>79.90380735636</v>
      </c>
      <c r="I1871" s="4" t="n">
        <v>80.1438512183</v>
      </c>
      <c r="J1871" s="4" t="n">
        <v>80.1487185046</v>
      </c>
      <c r="K1871" s="4" t="n">
        <f aca="false">AVERAGE(E1871:G1871)</f>
        <v>80.0522992012933</v>
      </c>
      <c r="L1871" s="4" t="n">
        <f aca="false">AVERAGE(H1871:J1871)</f>
        <v>80.06545902642</v>
      </c>
      <c r="M1871" s="4" t="n">
        <f aca="false">AVERAGE(K1871,L1871)</f>
        <v>80.0588791138567</v>
      </c>
      <c r="N1871" s="4" t="n">
        <f aca="false">Assumptions!$B$3+Assumptions!$B$4*(M1871-Assumptions!$B$5)</f>
        <v>1.18219995275322</v>
      </c>
      <c r="O1871" s="4" t="n">
        <f aca="false">B1871/N1871*100</f>
        <v>62.6646531186467</v>
      </c>
    </row>
    <row r="1872" customFormat="false" ht="15" hidden="false" customHeight="true" outlineLevel="0" collapsed="false">
      <c r="A1872" s="4" t="n">
        <v>801.7</v>
      </c>
      <c r="B1872" s="4" t="n">
        <v>0.740514244708647</v>
      </c>
      <c r="C1872" s="4" t="n">
        <v>0.587461000000005</v>
      </c>
      <c r="D1872" s="4" t="n">
        <v>1.29771150000001</v>
      </c>
      <c r="E1872" s="4" t="n">
        <v>80.05468908788</v>
      </c>
      <c r="F1872" s="4" t="n">
        <v>80.18339118368</v>
      </c>
      <c r="G1872" s="4" t="n">
        <v>80.01984013136</v>
      </c>
      <c r="H1872" s="4" t="n">
        <v>79.80363110324</v>
      </c>
      <c r="I1872" s="4" t="n">
        <v>80.2442488447</v>
      </c>
      <c r="J1872" s="4" t="n">
        <v>80.1506731014</v>
      </c>
      <c r="K1872" s="4" t="n">
        <f aca="false">AVERAGE(E1872:G1872)</f>
        <v>80.08597346764</v>
      </c>
      <c r="L1872" s="4" t="n">
        <f aca="false">AVERAGE(H1872:J1872)</f>
        <v>80.06618434978</v>
      </c>
      <c r="M1872" s="4" t="n">
        <f aca="false">AVERAGE(K1872,L1872)</f>
        <v>80.07607890871</v>
      </c>
      <c r="N1872" s="4" t="n">
        <f aca="false">Assumptions!$B$3+Assumptions!$B$4*(M1872-Assumptions!$B$5)</f>
        <v>1.1821853329276</v>
      </c>
      <c r="O1872" s="4" t="n">
        <f aca="false">B1872/N1872*100</f>
        <v>62.6394376653969</v>
      </c>
    </row>
    <row r="1873" customFormat="false" ht="15" hidden="false" customHeight="true" outlineLevel="0" collapsed="false">
      <c r="A1873" s="4" t="n">
        <v>795.3</v>
      </c>
      <c r="B1873" s="4" t="n">
        <v>0.740698533071087</v>
      </c>
      <c r="C1873" s="4" t="n">
        <v>0.503060000000005</v>
      </c>
      <c r="D1873" s="4" t="n">
        <v>1.213493</v>
      </c>
      <c r="E1873" s="4" t="n">
        <v>80.05425250292</v>
      </c>
      <c r="F1873" s="4" t="n">
        <v>80.08461228512</v>
      </c>
      <c r="G1873" s="4" t="n">
        <v>79.92023204624</v>
      </c>
      <c r="H1873" s="4" t="n">
        <v>79.90332110516</v>
      </c>
      <c r="I1873" s="4" t="n">
        <v>80.2430853823</v>
      </c>
      <c r="J1873" s="4" t="n">
        <v>80.2503692726</v>
      </c>
      <c r="K1873" s="4" t="n">
        <f aca="false">AVERAGE(E1873:G1873)</f>
        <v>80.01969894476</v>
      </c>
      <c r="L1873" s="4" t="n">
        <f aca="false">AVERAGE(H1873:J1873)</f>
        <v>80.1322585866867</v>
      </c>
      <c r="M1873" s="4" t="n">
        <f aca="false">AVERAGE(K1873,L1873)</f>
        <v>80.0759787657233</v>
      </c>
      <c r="N1873" s="4" t="n">
        <f aca="false">Assumptions!$B$3+Assumptions!$B$4*(M1873-Assumptions!$B$5)</f>
        <v>1.18218541804914</v>
      </c>
      <c r="O1873" s="4" t="n">
        <f aca="false">B1873/N1873*100</f>
        <v>62.6550219417697</v>
      </c>
    </row>
    <row r="1874" customFormat="false" ht="15" hidden="false" customHeight="true" outlineLevel="0" collapsed="false">
      <c r="A1874" s="4" t="n">
        <v>799.2</v>
      </c>
      <c r="B1874" s="4" t="n">
        <v>0.740575566580562</v>
      </c>
      <c r="C1874" s="4" t="n">
        <v>0.755887000000001</v>
      </c>
      <c r="D1874" s="4" t="n">
        <v>1.29771150000001</v>
      </c>
      <c r="E1874" s="4" t="n">
        <v>80.05451854688</v>
      </c>
      <c r="F1874" s="4" t="n">
        <v>80.08502720768</v>
      </c>
      <c r="G1874" s="4" t="n">
        <v>79.91984087936</v>
      </c>
      <c r="H1874" s="4" t="n">
        <v>79.80393501024</v>
      </c>
      <c r="I1874" s="4" t="n">
        <v>80.2437943672</v>
      </c>
      <c r="J1874" s="4" t="n">
        <v>80.1502032464</v>
      </c>
      <c r="K1874" s="4" t="n">
        <f aca="false">AVERAGE(E1874:G1874)</f>
        <v>80.01979554464</v>
      </c>
      <c r="L1874" s="4" t="n">
        <f aca="false">AVERAGE(H1874:J1874)</f>
        <v>80.06597754128</v>
      </c>
      <c r="M1874" s="4" t="n">
        <f aca="false">AVERAGE(K1874,L1874)</f>
        <v>80.04288654296</v>
      </c>
      <c r="N1874" s="4" t="n">
        <f aca="false">Assumptions!$B$3+Assumptions!$B$4*(M1874-Assumptions!$B$5)</f>
        <v>1.18221354643848</v>
      </c>
      <c r="O1874" s="4" t="n">
        <f aca="false">B1874/N1874*100</f>
        <v>62.6431298145421</v>
      </c>
    </row>
    <row r="1875" customFormat="false" ht="15" hidden="false" customHeight="true" outlineLevel="0" collapsed="false">
      <c r="A1875" s="4" t="n">
        <v>797.7</v>
      </c>
      <c r="B1875" s="4" t="n">
        <v>0.740637211199171</v>
      </c>
      <c r="C1875" s="4" t="n">
        <v>0.587461000000005</v>
      </c>
      <c r="D1875" s="4" t="n">
        <v>1.213493</v>
      </c>
      <c r="E1875" s="4" t="n">
        <v>80.05441622228</v>
      </c>
      <c r="F1875" s="4" t="n">
        <v>80.18296562208</v>
      </c>
      <c r="G1875" s="4" t="n">
        <v>79.91999132816</v>
      </c>
      <c r="H1875" s="4" t="n">
        <v>79.90302935444</v>
      </c>
      <c r="I1875" s="4" t="n">
        <v>80.2435216807</v>
      </c>
      <c r="J1875" s="4" t="n">
        <v>80.2508203334</v>
      </c>
      <c r="K1875" s="4" t="n">
        <f aca="false">AVERAGE(E1875:G1875)</f>
        <v>80.0524577241733</v>
      </c>
      <c r="L1875" s="4" t="n">
        <f aca="false">AVERAGE(H1875:J1875)</f>
        <v>80.1324571228467</v>
      </c>
      <c r="M1875" s="4" t="n">
        <f aca="false">AVERAGE(K1875,L1875)</f>
        <v>80.09245742351</v>
      </c>
      <c r="N1875" s="4" t="n">
        <f aca="false">Assumptions!$B$3+Assumptions!$B$4*(M1875-Assumptions!$B$5)</f>
        <v>1.18217141119002</v>
      </c>
      <c r="O1875" s="4" t="n">
        <f aca="false">B1875/N1875*100</f>
        <v>62.6505770811712</v>
      </c>
    </row>
    <row r="1876" customFormat="false" ht="15" hidden="false" customHeight="true" outlineLevel="0" collapsed="false">
      <c r="A1876" s="4" t="n">
        <v>796.8</v>
      </c>
      <c r="B1876" s="4" t="n">
        <v>0.740452600090037</v>
      </c>
      <c r="C1876" s="4" t="n">
        <v>0.587461000000005</v>
      </c>
      <c r="D1876" s="4" t="n">
        <v>1.213493</v>
      </c>
      <c r="E1876" s="4" t="n">
        <v>80.05435482752</v>
      </c>
      <c r="F1876" s="4" t="n">
        <v>80.08477187072</v>
      </c>
      <c r="G1876" s="4" t="n">
        <v>79.92008159744</v>
      </c>
      <c r="H1876" s="4" t="n">
        <v>79.90313876096</v>
      </c>
      <c r="I1876" s="4" t="n">
        <v>80.2433580688</v>
      </c>
      <c r="J1876" s="4" t="n">
        <v>80.2506511856</v>
      </c>
      <c r="K1876" s="4" t="n">
        <f aca="false">AVERAGE(E1876:G1876)</f>
        <v>80.01973609856</v>
      </c>
      <c r="L1876" s="4" t="n">
        <f aca="false">AVERAGE(H1876:J1876)</f>
        <v>80.1323826717867</v>
      </c>
      <c r="M1876" s="4" t="n">
        <f aca="false">AVERAGE(K1876,L1876)</f>
        <v>80.0760593851733</v>
      </c>
      <c r="N1876" s="4" t="n">
        <f aca="false">Assumptions!$B$3+Assumptions!$B$4*(M1876-Assumptions!$B$5)</f>
        <v>1.1821853495226</v>
      </c>
      <c r="O1876" s="4" t="n">
        <f aca="false">B1876/N1876*100</f>
        <v>62.6342223230098</v>
      </c>
    </row>
    <row r="1877" customFormat="false" ht="15" hidden="false" customHeight="true" outlineLevel="0" collapsed="false">
      <c r="A1877" s="4" t="n">
        <v>801.4</v>
      </c>
      <c r="B1877" s="4" t="n">
        <v>0.740698533071087</v>
      </c>
      <c r="C1877" s="4" t="n">
        <v>0.671486000000002</v>
      </c>
      <c r="D1877" s="4" t="n">
        <v>1.044837</v>
      </c>
      <c r="E1877" s="4" t="n">
        <v>80.15486862296</v>
      </c>
      <c r="F1877" s="4" t="n">
        <v>80.08526126656</v>
      </c>
      <c r="G1877" s="4" t="n">
        <v>80.01987022112</v>
      </c>
      <c r="H1877" s="4" t="n">
        <v>79.90257957208</v>
      </c>
      <c r="I1877" s="4" t="n">
        <v>80.2441943074</v>
      </c>
      <c r="J1877" s="4" t="n">
        <v>80.2515157188</v>
      </c>
      <c r="K1877" s="4" t="n">
        <f aca="false">AVERAGE(E1877:G1877)</f>
        <v>80.0866667035467</v>
      </c>
      <c r="L1877" s="4" t="n">
        <f aca="false">AVERAGE(H1877:J1877)</f>
        <v>80.1327631994267</v>
      </c>
      <c r="M1877" s="4" t="n">
        <f aca="false">AVERAGE(K1877,L1877)</f>
        <v>80.1097149514867</v>
      </c>
      <c r="N1877" s="4" t="n">
        <f aca="false">Assumptions!$B$3+Assumptions!$B$4*(M1877-Assumptions!$B$5)</f>
        <v>1.18215674229124</v>
      </c>
      <c r="O1877" s="4" t="n">
        <f aca="false">B1877/N1877*100</f>
        <v>62.6565417742725</v>
      </c>
    </row>
    <row r="1878" customFormat="false" ht="15" hidden="false" customHeight="true" outlineLevel="0" collapsed="false">
      <c r="A1878" s="4" t="n">
        <v>795.6</v>
      </c>
      <c r="B1878" s="4" t="n">
        <v>0.740637211199171</v>
      </c>
      <c r="C1878" s="4" t="n">
        <v>0.587461000000005</v>
      </c>
      <c r="D1878" s="4" t="n">
        <v>1.29771150000001</v>
      </c>
      <c r="E1878" s="4" t="n">
        <v>80.05427296784</v>
      </c>
      <c r="F1878" s="4" t="n">
        <v>80.08464420224</v>
      </c>
      <c r="G1878" s="4" t="n">
        <v>79.92020195648</v>
      </c>
      <c r="H1878" s="4" t="n">
        <v>79.80437263632</v>
      </c>
      <c r="I1878" s="4" t="n">
        <v>80.2431399196</v>
      </c>
      <c r="J1878" s="4" t="n">
        <v>80.1495266552</v>
      </c>
      <c r="K1878" s="4" t="n">
        <f aca="false">AVERAGE(E1878:G1878)</f>
        <v>80.01970637552</v>
      </c>
      <c r="L1878" s="4" t="n">
        <f aca="false">AVERAGE(H1878:J1878)</f>
        <v>80.06567973704</v>
      </c>
      <c r="M1878" s="4" t="n">
        <f aca="false">AVERAGE(K1878,L1878)</f>
        <v>80.04269305628</v>
      </c>
      <c r="N1878" s="4" t="n">
        <f aca="false">Assumptions!$B$3+Assumptions!$B$4*(M1878-Assumptions!$B$5)</f>
        <v>1.18221371090216</v>
      </c>
      <c r="O1878" s="4" t="n">
        <f aca="false">B1878/N1878*100</f>
        <v>62.6483354379287</v>
      </c>
    </row>
    <row r="1879" customFormat="false" ht="15" hidden="false" customHeight="true" outlineLevel="0" collapsed="false">
      <c r="A1879" s="4" t="n">
        <v>796.2</v>
      </c>
      <c r="B1879" s="4" t="n">
        <v>0.740821499561611</v>
      </c>
      <c r="C1879" s="4" t="n">
        <v>0.587461000000005</v>
      </c>
      <c r="D1879" s="4" t="n">
        <v>1.213493</v>
      </c>
      <c r="E1879" s="4" t="n">
        <v>80.05431389768</v>
      </c>
      <c r="F1879" s="4" t="n">
        <v>80.18280603648</v>
      </c>
      <c r="G1879" s="4" t="n">
        <v>79.92014177696</v>
      </c>
      <c r="H1879" s="4" t="n">
        <v>79.80429969864</v>
      </c>
      <c r="I1879" s="4" t="n">
        <v>80.2432489942</v>
      </c>
      <c r="J1879" s="4" t="n">
        <v>80.2505384204</v>
      </c>
      <c r="K1879" s="4" t="n">
        <f aca="false">AVERAGE(E1879:G1879)</f>
        <v>80.0524205703733</v>
      </c>
      <c r="L1879" s="4" t="n">
        <f aca="false">AVERAGE(H1879:J1879)</f>
        <v>80.09936237108</v>
      </c>
      <c r="M1879" s="4" t="n">
        <f aca="false">AVERAGE(K1879,L1879)</f>
        <v>80.0758914707267</v>
      </c>
      <c r="N1879" s="4" t="n">
        <f aca="false">Assumptions!$B$3+Assumptions!$B$4*(M1879-Assumptions!$B$5)</f>
        <v>1.18218549224988</v>
      </c>
      <c r="O1879" s="4" t="n">
        <f aca="false">B1879/N1879*100</f>
        <v>62.6654196332348</v>
      </c>
    </row>
    <row r="1880" customFormat="false" ht="15" hidden="false" customHeight="true" outlineLevel="0" collapsed="false">
      <c r="A1880" s="4" t="n">
        <v>796.8</v>
      </c>
      <c r="B1880" s="4" t="n">
        <v>0.740760177689696</v>
      </c>
      <c r="C1880" s="4" t="n">
        <v>0.503060000000005</v>
      </c>
      <c r="D1880" s="4" t="n">
        <v>1.29771150000001</v>
      </c>
      <c r="E1880" s="4" t="n">
        <v>80.05435482752</v>
      </c>
      <c r="F1880" s="4" t="n">
        <v>80.18286987072</v>
      </c>
      <c r="G1880" s="4" t="n">
        <v>79.92008159744</v>
      </c>
      <c r="H1880" s="4" t="n">
        <v>79.90313876096</v>
      </c>
      <c r="I1880" s="4" t="n">
        <v>80.1448510688</v>
      </c>
      <c r="J1880" s="4" t="n">
        <v>80.2506511856</v>
      </c>
      <c r="K1880" s="4" t="n">
        <f aca="false">AVERAGE(E1880:G1880)</f>
        <v>80.0524354318933</v>
      </c>
      <c r="L1880" s="4" t="n">
        <f aca="false">AVERAGE(H1880:J1880)</f>
        <v>80.09954700512</v>
      </c>
      <c r="M1880" s="4" t="n">
        <f aca="false">AVERAGE(K1880,L1880)</f>
        <v>80.0759912185067</v>
      </c>
      <c r="N1880" s="4" t="n">
        <f aca="false">Assumptions!$B$3+Assumptions!$B$4*(M1880-Assumptions!$B$5)</f>
        <v>1.18218540746427</v>
      </c>
      <c r="O1880" s="4" t="n">
        <f aca="false">B1880/N1880*100</f>
        <v>62.6602369655865</v>
      </c>
    </row>
    <row r="1881" customFormat="false" ht="15" hidden="false" customHeight="true" outlineLevel="0" collapsed="false">
      <c r="A1881" s="4" t="n">
        <v>795.9</v>
      </c>
      <c r="B1881" s="4" t="n">
        <v>0.740637211199171</v>
      </c>
      <c r="C1881" s="4" t="n">
        <v>0.755887000000001</v>
      </c>
      <c r="D1881" s="4" t="n">
        <v>1.213493</v>
      </c>
      <c r="E1881" s="4" t="n">
        <v>80.05429343276</v>
      </c>
      <c r="F1881" s="4" t="n">
        <v>80.18277411936</v>
      </c>
      <c r="G1881" s="4" t="n">
        <v>79.92017186672</v>
      </c>
      <c r="H1881" s="4" t="n">
        <v>79.90324816748</v>
      </c>
      <c r="I1881" s="4" t="n">
        <v>80.2431944569</v>
      </c>
      <c r="J1881" s="4" t="n">
        <v>80.2504820378</v>
      </c>
      <c r="K1881" s="4" t="n">
        <f aca="false">AVERAGE(E1881:G1881)</f>
        <v>80.0524131396133</v>
      </c>
      <c r="L1881" s="4" t="n">
        <f aca="false">AVERAGE(H1881:J1881)</f>
        <v>80.1323082207267</v>
      </c>
      <c r="M1881" s="4" t="n">
        <f aca="false">AVERAGE(K1881,L1881)</f>
        <v>80.09236068017</v>
      </c>
      <c r="N1881" s="4" t="n">
        <f aca="false">Assumptions!$B$3+Assumptions!$B$4*(M1881-Assumptions!$B$5)</f>
        <v>1.18217149342186</v>
      </c>
      <c r="O1881" s="4" t="n">
        <f aca="false">B1881/N1881*100</f>
        <v>62.6505727231976</v>
      </c>
    </row>
    <row r="1882" customFormat="false" ht="15" hidden="false" customHeight="true" outlineLevel="0" collapsed="false">
      <c r="A1882" s="4" t="n">
        <v>798.9</v>
      </c>
      <c r="B1882" s="4" t="n">
        <v>0.740821499561611</v>
      </c>
      <c r="C1882" s="4" t="n">
        <v>0.503060000000005</v>
      </c>
      <c r="D1882" s="4" t="n">
        <v>1.29771150000001</v>
      </c>
      <c r="E1882" s="4" t="n">
        <v>80.05449808196</v>
      </c>
      <c r="F1882" s="4" t="n">
        <v>80.18309329056</v>
      </c>
      <c r="G1882" s="4" t="n">
        <v>79.91987096912</v>
      </c>
      <c r="H1882" s="4" t="n">
        <v>79.90288347908</v>
      </c>
      <c r="I1882" s="4" t="n">
        <v>80.2437398299</v>
      </c>
      <c r="J1882" s="4" t="n">
        <v>80.1501468638</v>
      </c>
      <c r="K1882" s="4" t="n">
        <f aca="false">AVERAGE(E1882:G1882)</f>
        <v>80.0524874472133</v>
      </c>
      <c r="L1882" s="4" t="n">
        <f aca="false">AVERAGE(H1882:J1882)</f>
        <v>80.0989233909267</v>
      </c>
      <c r="M1882" s="4" t="n">
        <f aca="false">AVERAGE(K1882,L1882)</f>
        <v>80.07570541907</v>
      </c>
      <c r="N1882" s="4" t="n">
        <f aca="false">Assumptions!$B$3+Assumptions!$B$4*(M1882-Assumptions!$B$5)</f>
        <v>1.18218565039379</v>
      </c>
      <c r="O1882" s="4" t="n">
        <f aca="false">B1882/N1882*100</f>
        <v>62.6654112503261</v>
      </c>
    </row>
    <row r="1883" customFormat="false" ht="15" hidden="false" customHeight="true" outlineLevel="0" collapsed="false">
      <c r="A1883" s="4" t="n">
        <v>800.7</v>
      </c>
      <c r="B1883" s="4" t="n">
        <v>0.740760177689696</v>
      </c>
      <c r="C1883" s="4" t="n">
        <v>0.755887000000001</v>
      </c>
      <c r="D1883" s="4" t="n">
        <v>1.213493</v>
      </c>
      <c r="E1883" s="4" t="n">
        <v>80.05462087148</v>
      </c>
      <c r="F1883" s="4" t="n">
        <v>80.18328479328</v>
      </c>
      <c r="G1883" s="4" t="n">
        <v>80.01994043056</v>
      </c>
      <c r="H1883" s="4" t="n">
        <v>79.90266466604</v>
      </c>
      <c r="I1883" s="4" t="n">
        <v>80.2440670537</v>
      </c>
      <c r="J1883" s="4" t="n">
        <v>80.1504851594</v>
      </c>
      <c r="K1883" s="4" t="n">
        <f aca="false">AVERAGE(E1883:G1883)</f>
        <v>80.08594869844</v>
      </c>
      <c r="L1883" s="4" t="n">
        <f aca="false">AVERAGE(H1883:J1883)</f>
        <v>80.0990722930467</v>
      </c>
      <c r="M1883" s="4" t="n">
        <f aca="false">AVERAGE(K1883,L1883)</f>
        <v>80.0925104957433</v>
      </c>
      <c r="N1883" s="4" t="n">
        <f aca="false">Assumptions!$B$3+Assumptions!$B$4*(M1883-Assumptions!$B$5)</f>
        <v>1.18217136607862</v>
      </c>
      <c r="O1883" s="4" t="n">
        <f aca="false">B1883/N1883*100</f>
        <v>62.66098122025</v>
      </c>
    </row>
    <row r="1884" customFormat="false" ht="15" hidden="false" customHeight="true" outlineLevel="0" collapsed="false">
      <c r="A1884" s="4" t="n">
        <v>795.9</v>
      </c>
      <c r="B1884" s="4" t="n">
        <v>0.740821499561611</v>
      </c>
      <c r="C1884" s="4" t="n">
        <v>0.671486000000002</v>
      </c>
      <c r="D1884" s="4" t="n">
        <v>1.044837</v>
      </c>
      <c r="E1884" s="4" t="n">
        <v>80.05429343276</v>
      </c>
      <c r="F1884" s="4" t="n">
        <v>80.18277411936</v>
      </c>
      <c r="G1884" s="4" t="n">
        <v>79.92017186672</v>
      </c>
      <c r="H1884" s="4" t="n">
        <v>79.90324816748</v>
      </c>
      <c r="I1884" s="4" t="n">
        <v>80.1446874569</v>
      </c>
      <c r="J1884" s="4" t="n">
        <v>80.2504820378</v>
      </c>
      <c r="K1884" s="4" t="n">
        <f aca="false">AVERAGE(E1884:G1884)</f>
        <v>80.0524131396133</v>
      </c>
      <c r="L1884" s="4" t="n">
        <f aca="false">AVERAGE(H1884:J1884)</f>
        <v>80.09947255406</v>
      </c>
      <c r="M1884" s="4" t="n">
        <f aca="false">AVERAGE(K1884,L1884)</f>
        <v>80.0759428468367</v>
      </c>
      <c r="N1884" s="4" t="n">
        <f aca="false">Assumptions!$B$3+Assumptions!$B$4*(M1884-Assumptions!$B$5)</f>
        <v>1.18218544858019</v>
      </c>
      <c r="O1884" s="4" t="n">
        <f aca="false">B1884/N1884*100</f>
        <v>62.6654219480828</v>
      </c>
    </row>
    <row r="1885" customFormat="false" ht="15" hidden="false" customHeight="true" outlineLevel="0" collapsed="false">
      <c r="A1885" s="4" t="n">
        <v>797.4</v>
      </c>
      <c r="B1885" s="4" t="n">
        <v>0.740760177689696</v>
      </c>
      <c r="C1885" s="4" t="n">
        <v>0.671486000000002</v>
      </c>
      <c r="D1885" s="4" t="n">
        <v>1.213493</v>
      </c>
      <c r="E1885" s="4" t="n">
        <v>80.05439575736</v>
      </c>
      <c r="F1885" s="4" t="n">
        <v>80.18293370496</v>
      </c>
      <c r="G1885" s="4" t="n">
        <v>80.02027141792</v>
      </c>
      <c r="H1885" s="4" t="n">
        <v>79.90306582328</v>
      </c>
      <c r="I1885" s="4" t="n">
        <v>80.1449601434</v>
      </c>
      <c r="J1885" s="4" t="n">
        <v>80.2507639508</v>
      </c>
      <c r="K1885" s="4" t="n">
        <f aca="false">AVERAGE(E1885:G1885)</f>
        <v>80.08586696008</v>
      </c>
      <c r="L1885" s="4" t="n">
        <f aca="false">AVERAGE(H1885:J1885)</f>
        <v>80.09959663916</v>
      </c>
      <c r="M1885" s="4" t="n">
        <f aca="false">AVERAGE(K1885,L1885)</f>
        <v>80.09273179962</v>
      </c>
      <c r="N1885" s="4" t="n">
        <f aca="false">Assumptions!$B$3+Assumptions!$B$4*(M1885-Assumptions!$B$5)</f>
        <v>1.18217117797032</v>
      </c>
      <c r="O1885" s="4" t="n">
        <f aca="false">B1885/N1885*100</f>
        <v>62.6609911909299</v>
      </c>
    </row>
    <row r="1886" customFormat="false" ht="15" hidden="false" customHeight="true" outlineLevel="0" collapsed="false">
      <c r="A1886" s="4" t="n">
        <v>801.1</v>
      </c>
      <c r="B1886" s="4" t="n">
        <v>0.740760177689696</v>
      </c>
      <c r="C1886" s="4" t="n">
        <v>0.503060000000005</v>
      </c>
      <c r="D1886" s="4" t="n">
        <v>1.29771150000001</v>
      </c>
      <c r="E1886" s="4" t="n">
        <v>80.05464815804</v>
      </c>
      <c r="F1886" s="4" t="n">
        <v>80.18332734944</v>
      </c>
      <c r="G1886" s="4" t="n">
        <v>79.91965031088</v>
      </c>
      <c r="H1886" s="4" t="n">
        <v>79.90261604092</v>
      </c>
      <c r="I1886" s="4" t="n">
        <v>80.2441397701</v>
      </c>
      <c r="J1886" s="4" t="n">
        <v>80.2514593362</v>
      </c>
      <c r="K1886" s="4" t="n">
        <f aca="false">AVERAGE(E1886:G1886)</f>
        <v>80.0525419394533</v>
      </c>
      <c r="L1886" s="4" t="n">
        <f aca="false">AVERAGE(H1886:J1886)</f>
        <v>80.1327383824067</v>
      </c>
      <c r="M1886" s="4" t="n">
        <f aca="false">AVERAGE(K1886,L1886)</f>
        <v>80.09264016093</v>
      </c>
      <c r="N1886" s="4" t="n">
        <f aca="false">Assumptions!$B$3+Assumptions!$B$4*(M1886-Assumptions!$B$5)</f>
        <v>1.18217125586321</v>
      </c>
      <c r="O1886" s="4" t="n">
        <f aca="false">B1886/N1886*100</f>
        <v>62.6609870622172</v>
      </c>
    </row>
    <row r="1887" customFormat="false" ht="15" hidden="false" customHeight="true" outlineLevel="0" collapsed="false">
      <c r="A1887" s="4" t="n">
        <v>798</v>
      </c>
      <c r="B1887" s="4" t="n">
        <v>0.740821499561611</v>
      </c>
      <c r="C1887" s="4" t="n">
        <v>0.671486000000002</v>
      </c>
      <c r="D1887" s="4" t="n">
        <v>1.213493</v>
      </c>
      <c r="E1887" s="4" t="n">
        <v>80.0544366872</v>
      </c>
      <c r="F1887" s="4" t="n">
        <v>80.1829975392</v>
      </c>
      <c r="G1887" s="4" t="n">
        <v>79.9199612384</v>
      </c>
      <c r="H1887" s="4" t="n">
        <v>79.8040808856</v>
      </c>
      <c r="I1887" s="4" t="n">
        <v>80.243576218</v>
      </c>
      <c r="J1887" s="4" t="n">
        <v>80.250876716</v>
      </c>
      <c r="K1887" s="4" t="n">
        <f aca="false">AVERAGE(E1887:G1887)</f>
        <v>80.0524651549333</v>
      </c>
      <c r="L1887" s="4" t="n">
        <f aca="false">AVERAGE(H1887:J1887)</f>
        <v>80.0995112732</v>
      </c>
      <c r="M1887" s="4" t="n">
        <f aca="false">AVERAGE(K1887,L1887)</f>
        <v>80.0759882140667</v>
      </c>
      <c r="N1887" s="4" t="n">
        <f aca="false">Assumptions!$B$3+Assumptions!$B$4*(M1887-Assumptions!$B$5)</f>
        <v>1.18218541001804</v>
      </c>
      <c r="O1887" s="4" t="n">
        <f aca="false">B1887/N1887*100</f>
        <v>62.6654239921895</v>
      </c>
    </row>
    <row r="1888" customFormat="false" ht="15" hidden="false" customHeight="true" outlineLevel="0" collapsed="false">
      <c r="A1888" s="4" t="n">
        <v>797.7</v>
      </c>
      <c r="B1888" s="4" t="n">
        <v>0.740760177689696</v>
      </c>
      <c r="C1888" s="4" t="n">
        <v>0.671486000000002</v>
      </c>
      <c r="D1888" s="4" t="n">
        <v>1.12905550000001</v>
      </c>
      <c r="E1888" s="4" t="n">
        <v>80.15461622228</v>
      </c>
      <c r="F1888" s="4" t="n">
        <v>80.18296562208</v>
      </c>
      <c r="G1888" s="4" t="n">
        <v>80.02024132816</v>
      </c>
      <c r="H1888" s="4" t="n">
        <v>79.80411735444</v>
      </c>
      <c r="I1888" s="4" t="n">
        <v>80.1450146807</v>
      </c>
      <c r="J1888" s="4" t="n">
        <v>80.1499213334</v>
      </c>
      <c r="K1888" s="4" t="n">
        <f aca="false">AVERAGE(E1888:G1888)</f>
        <v>80.11927439084</v>
      </c>
      <c r="L1888" s="4" t="n">
        <f aca="false">AVERAGE(H1888:J1888)</f>
        <v>80.0330177895133</v>
      </c>
      <c r="M1888" s="4" t="n">
        <f aca="false">AVERAGE(K1888,L1888)</f>
        <v>80.0761460901767</v>
      </c>
      <c r="N1888" s="4" t="n">
        <f aca="false">Assumptions!$B$3+Assumptions!$B$4*(M1888-Assumptions!$B$5)</f>
        <v>1.18218527582335</v>
      </c>
      <c r="O1888" s="4" t="n">
        <f aca="false">B1888/N1888*100</f>
        <v>62.6602439430472</v>
      </c>
    </row>
    <row r="1889" customFormat="false" ht="15" hidden="false" customHeight="true" outlineLevel="0" collapsed="false">
      <c r="A1889" s="4" t="n">
        <v>800.4</v>
      </c>
      <c r="B1889" s="4" t="n">
        <v>0.740821499561611</v>
      </c>
      <c r="C1889" s="4" t="n">
        <v>0.671486000000002</v>
      </c>
      <c r="D1889" s="4" t="n">
        <v>1.213493</v>
      </c>
      <c r="E1889" s="4" t="n">
        <v>80.05460040656</v>
      </c>
      <c r="F1889" s="4" t="n">
        <v>80.18325287616</v>
      </c>
      <c r="G1889" s="4" t="n">
        <v>79.91972052032</v>
      </c>
      <c r="H1889" s="4" t="n">
        <v>79.90270113488</v>
      </c>
      <c r="I1889" s="4" t="n">
        <v>80.2440125164</v>
      </c>
      <c r="J1889" s="4" t="n">
        <v>80.2513277768</v>
      </c>
      <c r="K1889" s="4" t="n">
        <f aca="false">AVERAGE(E1889:G1889)</f>
        <v>80.0525246010133</v>
      </c>
      <c r="L1889" s="4" t="n">
        <f aca="false">AVERAGE(H1889:J1889)</f>
        <v>80.1326804760267</v>
      </c>
      <c r="M1889" s="4" t="n">
        <f aca="false">AVERAGE(K1889,L1889)</f>
        <v>80.09260253852</v>
      </c>
      <c r="N1889" s="4" t="n">
        <f aca="false">Assumptions!$B$3+Assumptions!$B$4*(M1889-Assumptions!$B$5)</f>
        <v>1.18217128784226</v>
      </c>
      <c r="O1889" s="4" t="n">
        <f aca="false">B1889/N1889*100</f>
        <v>62.6661725910959</v>
      </c>
    </row>
    <row r="1890" customFormat="false" ht="15" hidden="false" customHeight="true" outlineLevel="0" collapsed="false">
      <c r="A1890" s="4" t="n">
        <v>801.1</v>
      </c>
      <c r="B1890" s="4" t="n">
        <v>0.740637211199171</v>
      </c>
      <c r="C1890" s="4" t="n">
        <v>0.755887000000001</v>
      </c>
      <c r="D1890" s="4" t="n">
        <v>1.29771150000001</v>
      </c>
      <c r="E1890" s="4" t="n">
        <v>80.05464815804</v>
      </c>
      <c r="F1890" s="4" t="n">
        <v>80.18332734944</v>
      </c>
      <c r="G1890" s="4" t="n">
        <v>79.91965031088</v>
      </c>
      <c r="H1890" s="4" t="n">
        <v>79.90261604092</v>
      </c>
      <c r="I1890" s="4" t="n">
        <v>80.2441397701</v>
      </c>
      <c r="J1890" s="4" t="n">
        <v>80.1505603362</v>
      </c>
      <c r="K1890" s="4" t="n">
        <f aca="false">AVERAGE(E1890:G1890)</f>
        <v>80.0525419394533</v>
      </c>
      <c r="L1890" s="4" t="n">
        <f aca="false">AVERAGE(H1890:J1890)</f>
        <v>80.0991053824067</v>
      </c>
      <c r="M1890" s="4" t="n">
        <f aca="false">AVERAGE(K1890,L1890)</f>
        <v>80.07582366093</v>
      </c>
      <c r="N1890" s="4" t="n">
        <f aca="false">Assumptions!$B$3+Assumptions!$B$4*(M1890-Assumptions!$B$5)</f>
        <v>1.18218554988821</v>
      </c>
      <c r="O1890" s="4" t="n">
        <f aca="false">B1890/N1890*100</f>
        <v>62.6498277930404</v>
      </c>
    </row>
    <row r="1891" customFormat="false" ht="15" hidden="false" customHeight="true" outlineLevel="0" collapsed="false">
      <c r="A1891" s="4" t="n">
        <v>793.4</v>
      </c>
      <c r="B1891" s="4" t="n">
        <v>0.740760177689696</v>
      </c>
      <c r="C1891" s="4" t="n">
        <v>0.755887000000001</v>
      </c>
      <c r="D1891" s="4" t="n">
        <v>1.044837</v>
      </c>
      <c r="E1891" s="4" t="n">
        <v>80.05412289176</v>
      </c>
      <c r="F1891" s="4" t="n">
        <v>80.18250814336</v>
      </c>
      <c r="G1891" s="4" t="n">
        <v>79.92042261472</v>
      </c>
      <c r="H1891" s="4" t="n">
        <v>79.90355207448</v>
      </c>
      <c r="I1891" s="4" t="n">
        <v>80.1442329794</v>
      </c>
      <c r="J1891" s="4" t="n">
        <v>80.1491131828</v>
      </c>
      <c r="K1891" s="4" t="n">
        <f aca="false">AVERAGE(E1891:G1891)</f>
        <v>80.0523512166133</v>
      </c>
      <c r="L1891" s="4" t="n">
        <f aca="false">AVERAGE(H1891:J1891)</f>
        <v>80.06563274556</v>
      </c>
      <c r="M1891" s="4" t="n">
        <f aca="false">AVERAGE(K1891,L1891)</f>
        <v>80.0589919810867</v>
      </c>
      <c r="N1891" s="4" t="n">
        <f aca="false">Assumptions!$B$3+Assumptions!$B$4*(M1891-Assumptions!$B$5)</f>
        <v>1.18219985681608</v>
      </c>
      <c r="O1891" s="4" t="n">
        <f aca="false">B1891/N1891*100</f>
        <v>62.6594711053955</v>
      </c>
    </row>
    <row r="1892" customFormat="false" ht="15" hidden="false" customHeight="true" outlineLevel="0" collapsed="false">
      <c r="A1892" s="4" t="n">
        <v>799.8</v>
      </c>
      <c r="B1892" s="4" t="n">
        <v>0.740821499561611</v>
      </c>
      <c r="C1892" s="4" t="n">
        <v>0.503060000000005</v>
      </c>
      <c r="D1892" s="4" t="n">
        <v>1.29771150000001</v>
      </c>
      <c r="E1892" s="4" t="n">
        <v>80.05455947672</v>
      </c>
      <c r="F1892" s="4" t="n">
        <v>80.18318904192</v>
      </c>
      <c r="G1892" s="4" t="n">
        <v>79.91978069984</v>
      </c>
      <c r="H1892" s="4" t="n">
        <v>79.90277407256</v>
      </c>
      <c r="I1892" s="4" t="n">
        <v>80.2439034418</v>
      </c>
      <c r="J1892" s="4" t="n">
        <v>80.1503160116</v>
      </c>
      <c r="K1892" s="4" t="n">
        <f aca="false">AVERAGE(E1892:G1892)</f>
        <v>80.0525097394934</v>
      </c>
      <c r="L1892" s="4" t="n">
        <f aca="false">AVERAGE(H1892:J1892)</f>
        <v>80.0989978419867</v>
      </c>
      <c r="M1892" s="4" t="n">
        <f aca="false">AVERAGE(K1892,L1892)</f>
        <v>80.07575379074</v>
      </c>
      <c r="N1892" s="4" t="n">
        <f aca="false">Assumptions!$B$3+Assumptions!$B$4*(M1892-Assumptions!$B$5)</f>
        <v>1.18218560927787</v>
      </c>
      <c r="O1892" s="4" t="n">
        <f aca="false">B1892/N1892*100</f>
        <v>62.6654134298028</v>
      </c>
    </row>
    <row r="1893" customFormat="false" ht="15" hidden="false" customHeight="true" outlineLevel="0" collapsed="false">
      <c r="A1893" s="4" t="n">
        <v>802.6</v>
      </c>
      <c r="B1893" s="4" t="n">
        <v>0.740575566580562</v>
      </c>
      <c r="C1893" s="4" t="n">
        <v>0.671486000000002</v>
      </c>
      <c r="D1893" s="4" t="n">
        <v>1.213493</v>
      </c>
      <c r="E1893" s="4" t="n">
        <v>80.05475048264</v>
      </c>
      <c r="F1893" s="4" t="n">
        <v>80.18348693504</v>
      </c>
      <c r="G1893" s="4" t="n">
        <v>79.91949986208</v>
      </c>
      <c r="H1893" s="4" t="n">
        <v>79.90243369672</v>
      </c>
      <c r="I1893" s="4" t="n">
        <v>80.2444124566</v>
      </c>
      <c r="J1893" s="4" t="n">
        <v>80.1508422492</v>
      </c>
      <c r="K1893" s="4" t="n">
        <f aca="false">AVERAGE(E1893:G1893)</f>
        <v>80.0525790932533</v>
      </c>
      <c r="L1893" s="4" t="n">
        <f aca="false">AVERAGE(H1893:J1893)</f>
        <v>80.0992294675067</v>
      </c>
      <c r="M1893" s="4" t="n">
        <f aca="false">AVERAGE(K1893,L1893)</f>
        <v>80.07590428038</v>
      </c>
      <c r="N1893" s="4" t="n">
        <f aca="false">Assumptions!$B$3+Assumptions!$B$4*(M1893-Assumptions!$B$5)</f>
        <v>1.18218548136168</v>
      </c>
      <c r="O1893" s="4" t="n">
        <f aca="false">B1893/N1893*100</f>
        <v>62.6446169620984</v>
      </c>
    </row>
    <row r="1894" customFormat="false" ht="15" hidden="false" customHeight="true" outlineLevel="0" collapsed="false">
      <c r="A1894" s="4" t="n">
        <v>801.4</v>
      </c>
      <c r="B1894" s="4" t="n">
        <v>0.740698533071087</v>
      </c>
      <c r="C1894" s="4" t="n">
        <v>0.671486000000002</v>
      </c>
      <c r="D1894" s="4" t="n">
        <v>1.29771150000001</v>
      </c>
      <c r="E1894" s="4" t="n">
        <v>80.05466862296</v>
      </c>
      <c r="F1894" s="4" t="n">
        <v>80.08526126656</v>
      </c>
      <c r="G1894" s="4" t="n">
        <v>79.91962022112</v>
      </c>
      <c r="H1894" s="4" t="n">
        <v>79.80366757208</v>
      </c>
      <c r="I1894" s="4" t="n">
        <v>80.2441943074</v>
      </c>
      <c r="J1894" s="4" t="n">
        <v>80.2515157188</v>
      </c>
      <c r="K1894" s="4" t="n">
        <f aca="false">AVERAGE(E1894:G1894)</f>
        <v>80.01985003688</v>
      </c>
      <c r="L1894" s="4" t="n">
        <f aca="false">AVERAGE(H1894:J1894)</f>
        <v>80.09979253276</v>
      </c>
      <c r="M1894" s="4" t="n">
        <f aca="false">AVERAGE(K1894,L1894)</f>
        <v>80.05982128482</v>
      </c>
      <c r="N1894" s="4" t="n">
        <f aca="false">Assumptions!$B$3+Assumptions!$B$4*(M1894-Assumptions!$B$5)</f>
        <v>1.1821991519079</v>
      </c>
      <c r="O1894" s="4" t="n">
        <f aca="false">B1894/N1894*100</f>
        <v>62.6542940650654</v>
      </c>
    </row>
    <row r="1895" customFormat="false" ht="15" hidden="false" customHeight="true" outlineLevel="0" collapsed="false">
      <c r="A1895" s="4" t="n">
        <v>797.1</v>
      </c>
      <c r="B1895" s="4" t="n">
        <v>0.74094478879883</v>
      </c>
      <c r="C1895" s="4" t="n">
        <v>0.671486000000002</v>
      </c>
      <c r="D1895" s="4" t="n">
        <v>1.29771150000001</v>
      </c>
      <c r="E1895" s="4" t="n">
        <v>80.05437529244</v>
      </c>
      <c r="F1895" s="4" t="n">
        <v>80.18290178784</v>
      </c>
      <c r="G1895" s="4" t="n">
        <v>79.92005150768</v>
      </c>
      <c r="H1895" s="4" t="n">
        <v>79.90310229212</v>
      </c>
      <c r="I1895" s="4" t="n">
        <v>80.2434126061</v>
      </c>
      <c r="J1895" s="4" t="n">
        <v>80.1498085682</v>
      </c>
      <c r="K1895" s="4" t="n">
        <f aca="false">AVERAGE(E1895:G1895)</f>
        <v>80.0524428626533</v>
      </c>
      <c r="L1895" s="4" t="n">
        <f aca="false">AVERAGE(H1895:J1895)</f>
        <v>80.0987744888067</v>
      </c>
      <c r="M1895" s="4" t="n">
        <f aca="false">AVERAGE(K1895,L1895)</f>
        <v>80.07560867573</v>
      </c>
      <c r="N1895" s="4" t="n">
        <f aca="false">Assumptions!$B$3+Assumptions!$B$4*(M1895-Assumptions!$B$5)</f>
        <v>1.18218573262563</v>
      </c>
      <c r="O1895" s="4" t="n">
        <f aca="false">B1895/N1895*100</f>
        <v>62.6758358141571</v>
      </c>
    </row>
    <row r="1896" customFormat="false" ht="15" hidden="false" customHeight="true" outlineLevel="0" collapsed="false">
      <c r="A1896" s="4" t="n">
        <v>800.7</v>
      </c>
      <c r="B1896" s="4" t="n">
        <v>0.740637211199171</v>
      </c>
      <c r="C1896" s="4" t="n">
        <v>0.671486000000002</v>
      </c>
      <c r="D1896" s="4" t="n">
        <v>1.29771150000001</v>
      </c>
      <c r="E1896" s="4" t="n">
        <v>80.15482087148</v>
      </c>
      <c r="F1896" s="4" t="n">
        <v>80.08518679328</v>
      </c>
      <c r="G1896" s="4" t="n">
        <v>79.91969043056</v>
      </c>
      <c r="H1896" s="4" t="n">
        <v>79.90266466604</v>
      </c>
      <c r="I1896" s="4" t="n">
        <v>80.2440670537</v>
      </c>
      <c r="J1896" s="4" t="n">
        <v>80.1504851594</v>
      </c>
      <c r="K1896" s="4" t="n">
        <f aca="false">AVERAGE(E1896:G1896)</f>
        <v>80.05323269844</v>
      </c>
      <c r="L1896" s="4" t="n">
        <f aca="false">AVERAGE(H1896:J1896)</f>
        <v>80.0990722930467</v>
      </c>
      <c r="M1896" s="4" t="n">
        <f aca="false">AVERAGE(K1896,L1896)</f>
        <v>80.0761524957433</v>
      </c>
      <c r="N1896" s="4" t="n">
        <f aca="false">Assumptions!$B$3+Assumptions!$B$4*(M1896-Assumptions!$B$5)</f>
        <v>1.18218527037862</v>
      </c>
      <c r="O1896" s="4" t="n">
        <f aca="false">B1896/N1896*100</f>
        <v>62.6498426056321</v>
      </c>
    </row>
    <row r="1897" customFormat="false" ht="15" hidden="false" customHeight="true" outlineLevel="0" collapsed="false">
      <c r="A1897" s="4" t="n">
        <v>800.1</v>
      </c>
      <c r="B1897" s="4" t="n">
        <v>0.740698533071087</v>
      </c>
      <c r="C1897" s="4" t="n">
        <v>0.671486000000002</v>
      </c>
      <c r="D1897" s="4" t="n">
        <v>1.213493</v>
      </c>
      <c r="E1897" s="4" t="n">
        <v>80.05457994164</v>
      </c>
      <c r="F1897" s="4" t="n">
        <v>80.18322095904</v>
      </c>
      <c r="G1897" s="4" t="n">
        <v>79.91975061008</v>
      </c>
      <c r="H1897" s="4" t="n">
        <v>79.80382560372</v>
      </c>
      <c r="I1897" s="4" t="n">
        <v>80.2439579791</v>
      </c>
      <c r="J1897" s="4" t="n">
        <v>80.1503723942</v>
      </c>
      <c r="K1897" s="4" t="n">
        <f aca="false">AVERAGE(E1897:G1897)</f>
        <v>80.0525171702533</v>
      </c>
      <c r="L1897" s="4" t="n">
        <f aca="false">AVERAGE(H1897:J1897)</f>
        <v>80.06605199234</v>
      </c>
      <c r="M1897" s="4" t="n">
        <f aca="false">AVERAGE(K1897,L1897)</f>
        <v>80.0592845812967</v>
      </c>
      <c r="N1897" s="4" t="n">
        <f aca="false">Assumptions!$B$3+Assumptions!$B$4*(M1897-Assumptions!$B$5)</f>
        <v>1.1821996081059</v>
      </c>
      <c r="O1897" s="4" t="n">
        <f aca="false">B1897/N1897*100</f>
        <v>62.6542698874535</v>
      </c>
    </row>
    <row r="1898" customFormat="false" ht="15" hidden="false" customHeight="true" outlineLevel="0" collapsed="false">
      <c r="A1898" s="4" t="n">
        <v>798</v>
      </c>
      <c r="B1898" s="4" t="n">
        <v>0.740760177689696</v>
      </c>
      <c r="C1898" s="4" t="n">
        <v>0.671486000000002</v>
      </c>
      <c r="D1898" s="4" t="n">
        <v>1.12905550000001</v>
      </c>
      <c r="E1898" s="4" t="n">
        <v>80.0544366872</v>
      </c>
      <c r="F1898" s="4" t="n">
        <v>80.1829975392</v>
      </c>
      <c r="G1898" s="4" t="n">
        <v>79.9199612384</v>
      </c>
      <c r="H1898" s="4" t="n">
        <v>79.9029928856</v>
      </c>
      <c r="I1898" s="4" t="n">
        <v>80.243576218</v>
      </c>
      <c r="J1898" s="4" t="n">
        <v>80.149977716</v>
      </c>
      <c r="K1898" s="4" t="n">
        <f aca="false">AVERAGE(E1898:G1898)</f>
        <v>80.0524651549333</v>
      </c>
      <c r="L1898" s="4" t="n">
        <f aca="false">AVERAGE(H1898:J1898)</f>
        <v>80.0988489398667</v>
      </c>
      <c r="M1898" s="4" t="n">
        <f aca="false">AVERAGE(K1898,L1898)</f>
        <v>80.0756570474</v>
      </c>
      <c r="N1898" s="4" t="n">
        <f aca="false">Assumptions!$B$3+Assumptions!$B$4*(M1898-Assumptions!$B$5)</f>
        <v>1.18218569150971</v>
      </c>
      <c r="O1898" s="4" t="n">
        <f aca="false">B1898/N1898*100</f>
        <v>62.6602219101221</v>
      </c>
    </row>
    <row r="1899" customFormat="false" ht="15" hidden="false" customHeight="true" outlineLevel="0" collapsed="false">
      <c r="A1899" s="4" t="n">
        <v>801.4</v>
      </c>
      <c r="B1899" s="4" t="n">
        <v>0.740698533071087</v>
      </c>
      <c r="C1899" s="4" t="n">
        <v>0.503060000000005</v>
      </c>
      <c r="D1899" s="4" t="n">
        <v>1.29771150000001</v>
      </c>
      <c r="E1899" s="4" t="n">
        <v>80.15486862296</v>
      </c>
      <c r="F1899" s="4" t="n">
        <v>80.18335926656</v>
      </c>
      <c r="G1899" s="4" t="n">
        <v>79.91962022112</v>
      </c>
      <c r="H1899" s="4" t="n">
        <v>79.90257957208</v>
      </c>
      <c r="I1899" s="4" t="n">
        <v>80.2441943074</v>
      </c>
      <c r="J1899" s="4" t="n">
        <v>80.1506167188</v>
      </c>
      <c r="K1899" s="4" t="n">
        <f aca="false">AVERAGE(E1899:G1899)</f>
        <v>80.0859493702133</v>
      </c>
      <c r="L1899" s="4" t="n">
        <f aca="false">AVERAGE(H1899:J1899)</f>
        <v>80.0991301994267</v>
      </c>
      <c r="M1899" s="4" t="n">
        <f aca="false">AVERAGE(K1899,L1899)</f>
        <v>80.09253978482</v>
      </c>
      <c r="N1899" s="4" t="n">
        <f aca="false">Assumptions!$B$3+Assumptions!$B$4*(M1899-Assumptions!$B$5)</f>
        <v>1.1821713411829</v>
      </c>
      <c r="O1899" s="4" t="n">
        <f aca="false">B1899/N1899*100</f>
        <v>62.6557680149757</v>
      </c>
    </row>
    <row r="1900" customFormat="false" ht="15" hidden="false" customHeight="true" outlineLevel="0" collapsed="false">
      <c r="A1900" s="4" t="n">
        <v>797.4</v>
      </c>
      <c r="B1900" s="4" t="n">
        <v>0.740821499561611</v>
      </c>
      <c r="C1900" s="4" t="n">
        <v>0.671486000000002</v>
      </c>
      <c r="D1900" s="4" t="n">
        <v>1.044837</v>
      </c>
      <c r="E1900" s="4" t="n">
        <v>80.05439575736</v>
      </c>
      <c r="F1900" s="4" t="n">
        <v>80.08483570496</v>
      </c>
      <c r="G1900" s="4" t="n">
        <v>80.02027141792</v>
      </c>
      <c r="H1900" s="4" t="n">
        <v>79.90306582328</v>
      </c>
      <c r="I1900" s="4" t="n">
        <v>80.1449601434</v>
      </c>
      <c r="J1900" s="4" t="n">
        <v>80.2507639508</v>
      </c>
      <c r="K1900" s="4" t="n">
        <f aca="false">AVERAGE(E1900:G1900)</f>
        <v>80.0531676267467</v>
      </c>
      <c r="L1900" s="4" t="n">
        <f aca="false">AVERAGE(H1900:J1900)</f>
        <v>80.09959663916</v>
      </c>
      <c r="M1900" s="4" t="n">
        <f aca="false">AVERAGE(K1900,L1900)</f>
        <v>80.0763821329533</v>
      </c>
      <c r="N1900" s="4" t="n">
        <f aca="false">Assumptions!$B$3+Assumptions!$B$4*(M1900-Assumptions!$B$5)</f>
        <v>1.18218507518699</v>
      </c>
      <c r="O1900" s="4" t="n">
        <f aca="false">B1900/N1900*100</f>
        <v>62.6654417409586</v>
      </c>
    </row>
    <row r="1901" customFormat="false" ht="15" hidden="false" customHeight="true" outlineLevel="0" collapsed="false">
      <c r="A1901" s="4" t="n">
        <v>796.5</v>
      </c>
      <c r="B1901" s="4" t="n">
        <v>0.740883144180221</v>
      </c>
      <c r="C1901" s="4" t="n">
        <v>0.671486000000002</v>
      </c>
      <c r="D1901" s="4" t="n">
        <v>1.29771150000001</v>
      </c>
      <c r="E1901" s="4" t="n">
        <v>80.0543343626</v>
      </c>
      <c r="F1901" s="4" t="n">
        <v>80.1828379536</v>
      </c>
      <c r="G1901" s="4" t="n">
        <v>79.9201116872</v>
      </c>
      <c r="H1901" s="4" t="n">
        <v>79.9031752298</v>
      </c>
      <c r="I1901" s="4" t="n">
        <v>80.1447965315</v>
      </c>
      <c r="J1901" s="4" t="n">
        <v>80.149695803</v>
      </c>
      <c r="K1901" s="4" t="n">
        <f aca="false">AVERAGE(E1901:G1901)</f>
        <v>80.0524280011333</v>
      </c>
      <c r="L1901" s="4" t="n">
        <f aca="false">AVERAGE(H1901:J1901)</f>
        <v>80.0658891881</v>
      </c>
      <c r="M1901" s="4" t="n">
        <f aca="false">AVERAGE(K1901,L1901)</f>
        <v>80.0591585946167</v>
      </c>
      <c r="N1901" s="4" t="n">
        <f aca="false">Assumptions!$B$3+Assumptions!$B$4*(M1901-Assumptions!$B$5)</f>
        <v>1.18219971519458</v>
      </c>
      <c r="O1901" s="4" t="n">
        <f aca="false">B1901/N1901*100</f>
        <v>62.6698801105937</v>
      </c>
    </row>
    <row r="1902" customFormat="false" ht="15" hidden="false" customHeight="true" outlineLevel="0" collapsed="false">
      <c r="A1902" s="4" t="n">
        <v>799.5</v>
      </c>
      <c r="B1902" s="4" t="n">
        <v>0.740575566580562</v>
      </c>
      <c r="C1902" s="4" t="n">
        <v>0.671486000000002</v>
      </c>
      <c r="D1902" s="4" t="n">
        <v>1.213493</v>
      </c>
      <c r="E1902" s="4" t="n">
        <v>80.0545390118</v>
      </c>
      <c r="F1902" s="4" t="n">
        <v>80.1831571248</v>
      </c>
      <c r="G1902" s="4" t="n">
        <v>79.9198107896</v>
      </c>
      <c r="H1902" s="4" t="n">
        <v>79.9028105414</v>
      </c>
      <c r="I1902" s="4" t="n">
        <v>80.1453419045</v>
      </c>
      <c r="J1902" s="4" t="n">
        <v>80.251158629</v>
      </c>
      <c r="K1902" s="4" t="n">
        <f aca="false">AVERAGE(E1902:G1902)</f>
        <v>80.0525023087333</v>
      </c>
      <c r="L1902" s="4" t="n">
        <f aca="false">AVERAGE(H1902:J1902)</f>
        <v>80.0997703583</v>
      </c>
      <c r="M1902" s="4" t="n">
        <f aca="false">AVERAGE(K1902,L1902)</f>
        <v>80.0761363335167</v>
      </c>
      <c r="N1902" s="4" t="n">
        <f aca="false">Assumptions!$B$3+Assumptions!$B$4*(M1902-Assumptions!$B$5)</f>
        <v>1.18218528411651</v>
      </c>
      <c r="O1902" s="4" t="n">
        <f aca="false">B1902/N1902*100</f>
        <v>62.644627414223</v>
      </c>
    </row>
    <row r="1903" customFormat="false" ht="15" hidden="false" customHeight="true" outlineLevel="0" collapsed="false">
      <c r="A1903" s="4" t="n">
        <v>801.1</v>
      </c>
      <c r="B1903" s="4" t="n">
        <v>0.740760177689696</v>
      </c>
      <c r="C1903" s="4" t="n">
        <v>0.671486000000002</v>
      </c>
      <c r="D1903" s="4" t="n">
        <v>1.29771150000001</v>
      </c>
      <c r="E1903" s="4" t="n">
        <v>80.05464815804</v>
      </c>
      <c r="F1903" s="4" t="n">
        <v>80.18332734944</v>
      </c>
      <c r="G1903" s="4" t="n">
        <v>79.91965031088</v>
      </c>
      <c r="H1903" s="4" t="n">
        <v>79.90261604092</v>
      </c>
      <c r="I1903" s="4" t="n">
        <v>80.2441397701</v>
      </c>
      <c r="J1903" s="4" t="n">
        <v>80.2514593362</v>
      </c>
      <c r="K1903" s="4" t="n">
        <f aca="false">AVERAGE(E1903:G1903)</f>
        <v>80.0525419394533</v>
      </c>
      <c r="L1903" s="4" t="n">
        <f aca="false">AVERAGE(H1903:J1903)</f>
        <v>80.1327383824067</v>
      </c>
      <c r="M1903" s="4" t="n">
        <f aca="false">AVERAGE(K1903,L1903)</f>
        <v>80.09264016093</v>
      </c>
      <c r="N1903" s="4" t="n">
        <f aca="false">Assumptions!$B$3+Assumptions!$B$4*(M1903-Assumptions!$B$5)</f>
        <v>1.18217125586321</v>
      </c>
      <c r="O1903" s="4" t="n">
        <f aca="false">B1903/N1903*100</f>
        <v>62.6609870622172</v>
      </c>
    </row>
    <row r="1904" customFormat="false" ht="15" hidden="false" customHeight="true" outlineLevel="0" collapsed="false">
      <c r="A1904" s="4" t="n">
        <v>796.2</v>
      </c>
      <c r="B1904" s="4" t="n">
        <v>0.740575566580562</v>
      </c>
      <c r="C1904" s="4" t="n">
        <v>0.671486000000002</v>
      </c>
      <c r="D1904" s="4" t="n">
        <v>1.213493</v>
      </c>
      <c r="E1904" s="4" t="n">
        <v>80.15451389768</v>
      </c>
      <c r="F1904" s="4" t="n">
        <v>80.08470803648</v>
      </c>
      <c r="G1904" s="4" t="n">
        <v>80.02039177696</v>
      </c>
      <c r="H1904" s="4" t="n">
        <v>79.90321169864</v>
      </c>
      <c r="I1904" s="4" t="n">
        <v>80.2432489942</v>
      </c>
      <c r="J1904" s="4" t="n">
        <v>80.1496394204</v>
      </c>
      <c r="K1904" s="4" t="n">
        <f aca="false">AVERAGE(E1904:G1904)</f>
        <v>80.0865379037067</v>
      </c>
      <c r="L1904" s="4" t="n">
        <f aca="false">AVERAGE(H1904:J1904)</f>
        <v>80.0987000377467</v>
      </c>
      <c r="M1904" s="4" t="n">
        <f aca="false">AVERAGE(K1904,L1904)</f>
        <v>80.0926189707267</v>
      </c>
      <c r="N1904" s="4" t="n">
        <f aca="false">Assumptions!$B$3+Assumptions!$B$4*(M1904-Assumptions!$B$5)</f>
        <v>1.18217127387488</v>
      </c>
      <c r="O1904" s="4" t="n">
        <f aca="false">B1904/N1904*100</f>
        <v>62.6453698331823</v>
      </c>
    </row>
    <row r="1905" customFormat="false" ht="15" hidden="false" customHeight="true" outlineLevel="0" collapsed="false">
      <c r="A1905" s="4" t="n">
        <v>800.7</v>
      </c>
      <c r="B1905" s="4" t="n">
        <v>0.740698533071087</v>
      </c>
      <c r="C1905" s="4" t="n">
        <v>0.671486000000002</v>
      </c>
      <c r="D1905" s="4" t="n">
        <v>1.213493</v>
      </c>
      <c r="E1905" s="4" t="n">
        <v>80.05462087148</v>
      </c>
      <c r="F1905" s="4" t="n">
        <v>80.08518679328</v>
      </c>
      <c r="G1905" s="4" t="n">
        <v>79.91969043056</v>
      </c>
      <c r="H1905" s="4" t="n">
        <v>79.90266466604</v>
      </c>
      <c r="I1905" s="4" t="n">
        <v>80.2440670537</v>
      </c>
      <c r="J1905" s="4" t="n">
        <v>80.1504851594</v>
      </c>
      <c r="K1905" s="4" t="n">
        <f aca="false">AVERAGE(E1905:G1905)</f>
        <v>80.01983269844</v>
      </c>
      <c r="L1905" s="4" t="n">
        <f aca="false">AVERAGE(H1905:J1905)</f>
        <v>80.0990722930467</v>
      </c>
      <c r="M1905" s="4" t="n">
        <f aca="false">AVERAGE(K1905,L1905)</f>
        <v>80.0594524957433</v>
      </c>
      <c r="N1905" s="4" t="n">
        <f aca="false">Assumptions!$B$3+Assumptions!$B$4*(M1905-Assumptions!$B$5)</f>
        <v>1.18219946537862</v>
      </c>
      <c r="O1905" s="4" t="n">
        <f aca="false">B1905/N1905*100</f>
        <v>62.6542774517214</v>
      </c>
    </row>
    <row r="1906" customFormat="false" ht="15" hidden="false" customHeight="true" outlineLevel="0" collapsed="false">
      <c r="A1906" s="4" t="n">
        <v>797.7</v>
      </c>
      <c r="B1906" s="4" t="n">
        <v>0.740883144180221</v>
      </c>
      <c r="C1906" s="4" t="n">
        <v>0.671486000000002</v>
      </c>
      <c r="D1906" s="4" t="n">
        <v>1.213493</v>
      </c>
      <c r="E1906" s="4" t="n">
        <v>80.05441622228</v>
      </c>
      <c r="F1906" s="4" t="n">
        <v>80.18296562208</v>
      </c>
      <c r="G1906" s="4" t="n">
        <v>80.02024132816</v>
      </c>
      <c r="H1906" s="4" t="n">
        <v>79.90302935444</v>
      </c>
      <c r="I1906" s="4" t="n">
        <v>80.2435216807</v>
      </c>
      <c r="J1906" s="4" t="n">
        <v>80.2508203334</v>
      </c>
      <c r="K1906" s="4" t="n">
        <f aca="false">AVERAGE(E1906:G1906)</f>
        <v>80.08587439084</v>
      </c>
      <c r="L1906" s="4" t="n">
        <f aca="false">AVERAGE(H1906:J1906)</f>
        <v>80.1324571228467</v>
      </c>
      <c r="M1906" s="4" t="n">
        <f aca="false">AVERAGE(K1906,L1906)</f>
        <v>80.1091657568433</v>
      </c>
      <c r="N1906" s="4" t="n">
        <f aca="false">Assumptions!$B$3+Assumptions!$B$4*(M1906-Assumptions!$B$5)</f>
        <v>1.18215720910668</v>
      </c>
      <c r="O1906" s="4" t="n">
        <f aca="false">B1906/N1906*100</f>
        <v>62.6721334923028</v>
      </c>
    </row>
    <row r="1907" customFormat="false" ht="15" hidden="false" customHeight="true" outlineLevel="0" collapsed="false">
      <c r="A1907" s="4" t="n">
        <v>797.1</v>
      </c>
      <c r="B1907" s="4" t="n">
        <v>0.740637211199171</v>
      </c>
      <c r="C1907" s="4" t="n">
        <v>0.503060000000005</v>
      </c>
      <c r="D1907" s="4" t="n">
        <v>1.12905550000001</v>
      </c>
      <c r="E1907" s="4" t="n">
        <v>80.05437529244</v>
      </c>
      <c r="F1907" s="4" t="n">
        <v>80.18290178784</v>
      </c>
      <c r="G1907" s="4" t="n">
        <v>79.92005150768</v>
      </c>
      <c r="H1907" s="4" t="n">
        <v>79.90310229212</v>
      </c>
      <c r="I1907" s="4" t="n">
        <v>80.2434126061</v>
      </c>
      <c r="J1907" s="4" t="n">
        <v>80.2507075682</v>
      </c>
      <c r="K1907" s="4" t="n">
        <f aca="false">AVERAGE(E1907:G1907)</f>
        <v>80.0524428626533</v>
      </c>
      <c r="L1907" s="4" t="n">
        <f aca="false">AVERAGE(H1907:J1907)</f>
        <v>80.1324074888067</v>
      </c>
      <c r="M1907" s="4" t="n">
        <f aca="false">AVERAGE(K1907,L1907)</f>
        <v>80.09242517573</v>
      </c>
      <c r="N1907" s="4" t="n">
        <f aca="false">Assumptions!$B$3+Assumptions!$B$4*(M1907-Assumptions!$B$5)</f>
        <v>1.18217143860063</v>
      </c>
      <c r="O1907" s="4" t="n">
        <f aca="false">B1907/N1907*100</f>
        <v>62.6505756285133</v>
      </c>
    </row>
    <row r="1908" customFormat="false" ht="15" hidden="false" customHeight="true" outlineLevel="0" collapsed="false">
      <c r="A1908" s="4" t="n">
        <v>800.1</v>
      </c>
      <c r="B1908" s="4" t="n">
        <v>0.740760177689696</v>
      </c>
      <c r="C1908" s="4" t="n">
        <v>0.587461000000005</v>
      </c>
      <c r="D1908" s="4" t="n">
        <v>1.29771150000001</v>
      </c>
      <c r="E1908" s="4" t="n">
        <v>80.05457994164</v>
      </c>
      <c r="F1908" s="4" t="n">
        <v>80.18322095904</v>
      </c>
      <c r="G1908" s="4" t="n">
        <v>79.91975061008</v>
      </c>
      <c r="H1908" s="4" t="n">
        <v>79.90273760372</v>
      </c>
      <c r="I1908" s="4" t="n">
        <v>80.2439579791</v>
      </c>
      <c r="J1908" s="4" t="n">
        <v>80.1503723942</v>
      </c>
      <c r="K1908" s="4" t="n">
        <f aca="false">AVERAGE(E1908:G1908)</f>
        <v>80.0525171702533</v>
      </c>
      <c r="L1908" s="4" t="n">
        <f aca="false">AVERAGE(H1908:J1908)</f>
        <v>80.0990226590067</v>
      </c>
      <c r="M1908" s="4" t="n">
        <f aca="false">AVERAGE(K1908,L1908)</f>
        <v>80.07576991463</v>
      </c>
      <c r="N1908" s="4" t="n">
        <f aca="false">Assumptions!$B$3+Assumptions!$B$4*(M1908-Assumptions!$B$5)</f>
        <v>1.18218559557256</v>
      </c>
      <c r="O1908" s="4" t="n">
        <f aca="false">B1908/N1908*100</f>
        <v>62.6602269951467</v>
      </c>
    </row>
    <row r="1909" customFormat="false" ht="15" hidden="false" customHeight="true" outlineLevel="0" collapsed="false">
      <c r="A1909" s="4" t="n">
        <v>798.9</v>
      </c>
      <c r="B1909" s="4" t="n">
        <v>0.741006110670745</v>
      </c>
      <c r="C1909" s="4" t="n">
        <v>0.503060000000005</v>
      </c>
      <c r="D1909" s="4" t="n">
        <v>1.29771150000001</v>
      </c>
      <c r="E1909" s="4" t="n">
        <v>80.05449808196</v>
      </c>
      <c r="F1909" s="4" t="n">
        <v>80.18309329056</v>
      </c>
      <c r="G1909" s="4" t="n">
        <v>80.02012096912</v>
      </c>
      <c r="H1909" s="4" t="n">
        <v>79.80397147908</v>
      </c>
      <c r="I1909" s="4" t="n">
        <v>80.2437398299</v>
      </c>
      <c r="J1909" s="4" t="n">
        <v>80.2510458638</v>
      </c>
      <c r="K1909" s="4" t="n">
        <f aca="false">AVERAGE(E1909:G1909)</f>
        <v>80.08590411388</v>
      </c>
      <c r="L1909" s="4" t="n">
        <f aca="false">AVERAGE(H1909:J1909)</f>
        <v>80.09958572426</v>
      </c>
      <c r="M1909" s="4" t="n">
        <f aca="false">AVERAGE(K1909,L1909)</f>
        <v>80.09274491907</v>
      </c>
      <c r="N1909" s="4" t="n">
        <f aca="false">Assumptions!$B$3+Assumptions!$B$4*(M1909-Assumptions!$B$5)</f>
        <v>1.18217116681879</v>
      </c>
      <c r="O1909" s="4" t="n">
        <f aca="false">B1909/N1909*100</f>
        <v>62.6817952822166</v>
      </c>
    </row>
    <row r="1910" customFormat="false" ht="15" hidden="false" customHeight="true" outlineLevel="0" collapsed="false">
      <c r="A1910" s="4" t="n">
        <v>800.1</v>
      </c>
      <c r="B1910" s="4" t="n">
        <v>0.740821499561611</v>
      </c>
      <c r="C1910" s="4" t="n">
        <v>0.671486000000002</v>
      </c>
      <c r="D1910" s="4" t="n">
        <v>1.29771150000001</v>
      </c>
      <c r="E1910" s="4" t="n">
        <v>80.05457994164</v>
      </c>
      <c r="F1910" s="4" t="n">
        <v>80.18322095904</v>
      </c>
      <c r="G1910" s="4" t="n">
        <v>80.02000061008</v>
      </c>
      <c r="H1910" s="4" t="n">
        <v>79.90273760372</v>
      </c>
      <c r="I1910" s="4" t="n">
        <v>80.2439579791</v>
      </c>
      <c r="J1910" s="4" t="n">
        <v>80.1503723942</v>
      </c>
      <c r="K1910" s="4" t="n">
        <f aca="false">AVERAGE(E1910:G1910)</f>
        <v>80.08593383692</v>
      </c>
      <c r="L1910" s="4" t="n">
        <f aca="false">AVERAGE(H1910:J1910)</f>
        <v>80.0990226590067</v>
      </c>
      <c r="M1910" s="4" t="n">
        <f aca="false">AVERAGE(K1910,L1910)</f>
        <v>80.0924782479633</v>
      </c>
      <c r="N1910" s="4" t="n">
        <f aca="false">Assumptions!$B$3+Assumptions!$B$4*(M1910-Assumptions!$B$5)</f>
        <v>1.18217139348923</v>
      </c>
      <c r="O1910" s="4" t="n">
        <f aca="false">B1910/N1910*100</f>
        <v>62.6661669908154</v>
      </c>
    </row>
    <row r="1911" customFormat="false" ht="15" hidden="false" customHeight="true" outlineLevel="0" collapsed="false">
      <c r="A1911" s="4" t="n">
        <v>799.5</v>
      </c>
      <c r="B1911" s="4" t="n">
        <v>0.740575566580562</v>
      </c>
      <c r="C1911" s="4" t="n">
        <v>0.671486000000002</v>
      </c>
      <c r="D1911" s="4" t="n">
        <v>1.12905550000001</v>
      </c>
      <c r="E1911" s="4" t="n">
        <v>80.0545390118</v>
      </c>
      <c r="F1911" s="4" t="n">
        <v>80.1831571248</v>
      </c>
      <c r="G1911" s="4" t="n">
        <v>79.9198107896</v>
      </c>
      <c r="H1911" s="4" t="n">
        <v>79.9028105414</v>
      </c>
      <c r="I1911" s="4" t="n">
        <v>80.2438489045</v>
      </c>
      <c r="J1911" s="4" t="n">
        <v>80.150259629</v>
      </c>
      <c r="K1911" s="4" t="n">
        <f aca="false">AVERAGE(E1911:G1911)</f>
        <v>80.0525023087333</v>
      </c>
      <c r="L1911" s="4" t="n">
        <f aca="false">AVERAGE(H1911:J1911)</f>
        <v>80.0989730249667</v>
      </c>
      <c r="M1911" s="4" t="n">
        <f aca="false">AVERAGE(K1911,L1911)</f>
        <v>80.07573766685</v>
      </c>
      <c r="N1911" s="4" t="n">
        <f aca="false">Assumptions!$B$3+Assumptions!$B$4*(M1911-Assumptions!$B$5)</f>
        <v>1.18218562298318</v>
      </c>
      <c r="O1911" s="4" t="n">
        <f aca="false">B1911/N1911*100</f>
        <v>62.6446094575031</v>
      </c>
    </row>
    <row r="1912" customFormat="false" ht="15" hidden="false" customHeight="true" outlineLevel="0" collapsed="false">
      <c r="A1912" s="4" t="n">
        <v>798.9</v>
      </c>
      <c r="B1912" s="4" t="n">
        <v>0.740883144180221</v>
      </c>
      <c r="C1912" s="4" t="n">
        <v>0.755887000000001</v>
      </c>
      <c r="D1912" s="4" t="n">
        <v>1.12905550000001</v>
      </c>
      <c r="E1912" s="4" t="n">
        <v>80.05449808196</v>
      </c>
      <c r="F1912" s="4" t="n">
        <v>80.18309329056</v>
      </c>
      <c r="G1912" s="4" t="n">
        <v>79.91987096912</v>
      </c>
      <c r="H1912" s="4" t="n">
        <v>79.90288347908</v>
      </c>
      <c r="I1912" s="4" t="n">
        <v>80.2437398299</v>
      </c>
      <c r="J1912" s="4" t="n">
        <v>80.1501468638</v>
      </c>
      <c r="K1912" s="4" t="n">
        <f aca="false">AVERAGE(E1912:G1912)</f>
        <v>80.0524874472133</v>
      </c>
      <c r="L1912" s="4" t="n">
        <f aca="false">AVERAGE(H1912:J1912)</f>
        <v>80.0989233909267</v>
      </c>
      <c r="M1912" s="4" t="n">
        <f aca="false">AVERAGE(K1912,L1912)</f>
        <v>80.07570541907</v>
      </c>
      <c r="N1912" s="4" t="n">
        <f aca="false">Assumptions!$B$3+Assumptions!$B$4*(M1912-Assumptions!$B$5)</f>
        <v>1.18218565039379</v>
      </c>
      <c r="O1912" s="4" t="n">
        <f aca="false">B1912/N1912*100</f>
        <v>62.6706257120808</v>
      </c>
    </row>
    <row r="1913" customFormat="false" ht="15" hidden="false" customHeight="true" outlineLevel="0" collapsed="false">
      <c r="A1913" s="4" t="n">
        <v>798.9</v>
      </c>
      <c r="B1913" s="4" t="n">
        <v>0.740698533071087</v>
      </c>
      <c r="C1913" s="4" t="n">
        <v>0.671486000000002</v>
      </c>
      <c r="D1913" s="4" t="n">
        <v>1.29771150000001</v>
      </c>
      <c r="E1913" s="4" t="n">
        <v>80.05449808196</v>
      </c>
      <c r="F1913" s="4" t="n">
        <v>80.18309329056</v>
      </c>
      <c r="G1913" s="4" t="n">
        <v>79.91987096912</v>
      </c>
      <c r="H1913" s="4" t="n">
        <v>79.90288347908</v>
      </c>
      <c r="I1913" s="4" t="n">
        <v>80.2437398299</v>
      </c>
      <c r="J1913" s="4" t="n">
        <v>80.1501468638</v>
      </c>
      <c r="K1913" s="4" t="n">
        <f aca="false">AVERAGE(E1913:G1913)</f>
        <v>80.0524874472133</v>
      </c>
      <c r="L1913" s="4" t="n">
        <f aca="false">AVERAGE(H1913:J1913)</f>
        <v>80.0989233909267</v>
      </c>
      <c r="M1913" s="4" t="n">
        <f aca="false">AVERAGE(K1913,L1913)</f>
        <v>80.07570541907</v>
      </c>
      <c r="N1913" s="4" t="n">
        <f aca="false">Assumptions!$B$3+Assumptions!$B$4*(M1913-Assumptions!$B$5)</f>
        <v>1.18218565039379</v>
      </c>
      <c r="O1913" s="4" t="n">
        <f aca="false">B1913/N1913*100</f>
        <v>62.6550096276636</v>
      </c>
    </row>
    <row r="1914" customFormat="false" ht="15" hidden="false" customHeight="true" outlineLevel="0" collapsed="false">
      <c r="A1914" s="4" t="n">
        <v>798.9</v>
      </c>
      <c r="B1914" s="4" t="n">
        <v>0.740883144180221</v>
      </c>
      <c r="C1914" s="4" t="n">
        <v>0.587461000000005</v>
      </c>
      <c r="D1914" s="4" t="n">
        <v>1.29771150000001</v>
      </c>
      <c r="E1914" s="4" t="n">
        <v>80.15469808196</v>
      </c>
      <c r="F1914" s="4" t="n">
        <v>80.08499529056</v>
      </c>
      <c r="G1914" s="4" t="n">
        <v>79.91987096912</v>
      </c>
      <c r="H1914" s="4" t="n">
        <v>79.90288347908</v>
      </c>
      <c r="I1914" s="4" t="n">
        <v>80.2437398299</v>
      </c>
      <c r="J1914" s="4" t="n">
        <v>80.1501468638</v>
      </c>
      <c r="K1914" s="4" t="n">
        <f aca="false">AVERAGE(E1914:G1914)</f>
        <v>80.05318811388</v>
      </c>
      <c r="L1914" s="4" t="n">
        <f aca="false">AVERAGE(H1914:J1914)</f>
        <v>80.0989233909267</v>
      </c>
      <c r="M1914" s="4" t="n">
        <f aca="false">AVERAGE(K1914,L1914)</f>
        <v>80.0760557524033</v>
      </c>
      <c r="N1914" s="4" t="n">
        <f aca="false">Assumptions!$B$3+Assumptions!$B$4*(M1914-Assumptions!$B$5)</f>
        <v>1.18218535261046</v>
      </c>
      <c r="O1914" s="4" t="n">
        <f aca="false">B1914/N1914*100</f>
        <v>62.670641498326</v>
      </c>
    </row>
    <row r="1915" customFormat="false" ht="15" hidden="false" customHeight="true" outlineLevel="0" collapsed="false">
      <c r="A1915" s="4" t="n">
        <v>795.6</v>
      </c>
      <c r="B1915" s="4" t="n">
        <v>0.740821499561611</v>
      </c>
      <c r="C1915" s="4" t="n">
        <v>0.671486000000002</v>
      </c>
      <c r="D1915" s="4" t="n">
        <v>1.29771150000001</v>
      </c>
      <c r="E1915" s="4" t="n">
        <v>80.05427296784</v>
      </c>
      <c r="F1915" s="4" t="n">
        <v>80.18274220224</v>
      </c>
      <c r="G1915" s="4" t="n">
        <v>80.02045195648</v>
      </c>
      <c r="H1915" s="4" t="n">
        <v>79.80437263632</v>
      </c>
      <c r="I1915" s="4" t="n">
        <v>80.2431399196</v>
      </c>
      <c r="J1915" s="4" t="n">
        <v>80.1495266552</v>
      </c>
      <c r="K1915" s="4" t="n">
        <f aca="false">AVERAGE(E1915:G1915)</f>
        <v>80.08582237552</v>
      </c>
      <c r="L1915" s="4" t="n">
        <f aca="false">AVERAGE(H1915:J1915)</f>
        <v>80.06567973704</v>
      </c>
      <c r="M1915" s="4" t="n">
        <f aca="false">AVERAGE(K1915,L1915)</f>
        <v>80.07575105628</v>
      </c>
      <c r="N1915" s="4" t="n">
        <f aca="false">Assumptions!$B$3+Assumptions!$B$4*(M1915-Assumptions!$B$5)</f>
        <v>1.18218561160216</v>
      </c>
      <c r="O1915" s="4" t="n">
        <f aca="false">B1915/N1915*100</f>
        <v>62.6654133065966</v>
      </c>
    </row>
    <row r="1916" customFormat="false" ht="15" hidden="false" customHeight="true" outlineLevel="0" collapsed="false">
      <c r="A1916" s="4" t="n">
        <v>794.9</v>
      </c>
      <c r="B1916" s="4" t="n">
        <v>0.740575566580562</v>
      </c>
      <c r="C1916" s="4" t="n">
        <v>0.671486000000002</v>
      </c>
      <c r="D1916" s="4" t="n">
        <v>1.29771150000001</v>
      </c>
      <c r="E1916" s="4" t="n">
        <v>80.15442521636</v>
      </c>
      <c r="F1916" s="4" t="n">
        <v>80.18266772896</v>
      </c>
      <c r="G1916" s="4" t="n">
        <v>79.92027216592</v>
      </c>
      <c r="H1916" s="4" t="n">
        <v>79.90336973028</v>
      </c>
      <c r="I1916" s="4" t="n">
        <v>80.2430126659</v>
      </c>
      <c r="J1916" s="4" t="n">
        <v>80.1493950958</v>
      </c>
      <c r="K1916" s="4" t="n">
        <f aca="false">AVERAGE(E1916:G1916)</f>
        <v>80.0857883704133</v>
      </c>
      <c r="L1916" s="4" t="n">
        <f aca="false">AVERAGE(H1916:J1916)</f>
        <v>80.0985924973267</v>
      </c>
      <c r="M1916" s="4" t="n">
        <f aca="false">AVERAGE(K1916,L1916)</f>
        <v>80.09219043387</v>
      </c>
      <c r="N1916" s="4" t="n">
        <f aca="false">Assumptions!$B$3+Assumptions!$B$4*(M1916-Assumptions!$B$5)</f>
        <v>1.18217163813121</v>
      </c>
      <c r="O1916" s="4" t="n">
        <f aca="false">B1916/N1916*100</f>
        <v>62.645350530594</v>
      </c>
    </row>
    <row r="1917" customFormat="false" ht="15" hidden="false" customHeight="true" outlineLevel="0" collapsed="false">
      <c r="A1917" s="4" t="n">
        <v>800.4</v>
      </c>
      <c r="B1917" s="4" t="n">
        <v>0.74094478879883</v>
      </c>
      <c r="C1917" s="4" t="n">
        <v>0.671486000000002</v>
      </c>
      <c r="D1917" s="4" t="n">
        <v>1.29771150000001</v>
      </c>
      <c r="E1917" s="4" t="n">
        <v>80.05460040656</v>
      </c>
      <c r="F1917" s="4" t="n">
        <v>80.18325287616</v>
      </c>
      <c r="G1917" s="4" t="n">
        <v>79.91972052032</v>
      </c>
      <c r="H1917" s="4" t="n">
        <v>79.90270113488</v>
      </c>
      <c r="I1917" s="4" t="n">
        <v>80.2440125164</v>
      </c>
      <c r="J1917" s="4" t="n">
        <v>80.1504287768</v>
      </c>
      <c r="K1917" s="4" t="n">
        <f aca="false">AVERAGE(E1917:G1917)</f>
        <v>80.0525246010133</v>
      </c>
      <c r="L1917" s="4" t="n">
        <f aca="false">AVERAGE(H1917:J1917)</f>
        <v>80.0990474760267</v>
      </c>
      <c r="M1917" s="4" t="n">
        <f aca="false">AVERAGE(K1917,L1917)</f>
        <v>80.07578603852</v>
      </c>
      <c r="N1917" s="4" t="n">
        <f aca="false">Assumptions!$B$3+Assumptions!$B$4*(M1917-Assumptions!$B$5)</f>
        <v>1.18218558186726</v>
      </c>
      <c r="O1917" s="4" t="n">
        <f aca="false">B1917/N1917*100</f>
        <v>62.6758438069013</v>
      </c>
    </row>
    <row r="1918" customFormat="false" ht="15" hidden="false" customHeight="true" outlineLevel="0" collapsed="false">
      <c r="A1918" s="4" t="n">
        <v>798.9</v>
      </c>
      <c r="B1918" s="4" t="n">
        <v>0.74094478879883</v>
      </c>
      <c r="C1918" s="4" t="n">
        <v>0.503060000000005</v>
      </c>
      <c r="D1918" s="4" t="n">
        <v>1.29771150000001</v>
      </c>
      <c r="E1918" s="4" t="n">
        <v>80.15469808196</v>
      </c>
      <c r="F1918" s="4" t="n">
        <v>80.18309329056</v>
      </c>
      <c r="G1918" s="4" t="n">
        <v>79.91987096912</v>
      </c>
      <c r="H1918" s="4" t="n">
        <v>79.90288347908</v>
      </c>
      <c r="I1918" s="4" t="n">
        <v>80.2437398299</v>
      </c>
      <c r="J1918" s="4" t="n">
        <v>80.2510458638</v>
      </c>
      <c r="K1918" s="4" t="n">
        <f aca="false">AVERAGE(E1918:G1918)</f>
        <v>80.0858874472133</v>
      </c>
      <c r="L1918" s="4" t="n">
        <f aca="false">AVERAGE(H1918:J1918)</f>
        <v>80.1325563909267</v>
      </c>
      <c r="M1918" s="4" t="n">
        <f aca="false">AVERAGE(K1918,L1918)</f>
        <v>80.10922191907</v>
      </c>
      <c r="N1918" s="4" t="n">
        <f aca="false">Assumptions!$B$3+Assumptions!$B$4*(M1918-Assumptions!$B$5)</f>
        <v>1.18215716136879</v>
      </c>
      <c r="O1918" s="4" t="n">
        <f aca="false">B1918/N1918*100</f>
        <v>62.677350610549</v>
      </c>
    </row>
    <row r="1919" customFormat="false" ht="15" hidden="false" customHeight="true" outlineLevel="0" collapsed="false">
      <c r="A1919" s="4" t="n">
        <v>800.4</v>
      </c>
      <c r="B1919" s="4" t="n">
        <v>0.740883144180221</v>
      </c>
      <c r="C1919" s="4" t="n">
        <v>0.587461000000005</v>
      </c>
      <c r="D1919" s="4" t="n">
        <v>1.29771150000001</v>
      </c>
      <c r="E1919" s="4" t="n">
        <v>80.05460040656</v>
      </c>
      <c r="F1919" s="4" t="n">
        <v>80.08515487616</v>
      </c>
      <c r="G1919" s="4" t="n">
        <v>80.01997052032</v>
      </c>
      <c r="H1919" s="4" t="n">
        <v>79.90270113488</v>
      </c>
      <c r="I1919" s="4" t="n">
        <v>80.2440125164</v>
      </c>
      <c r="J1919" s="4" t="n">
        <v>80.1504287768</v>
      </c>
      <c r="K1919" s="4" t="n">
        <f aca="false">AVERAGE(E1919:G1919)</f>
        <v>80.0532419343467</v>
      </c>
      <c r="L1919" s="4" t="n">
        <f aca="false">AVERAGE(H1919:J1919)</f>
        <v>80.0990474760267</v>
      </c>
      <c r="M1919" s="4" t="n">
        <f aca="false">AVERAGE(K1919,L1919)</f>
        <v>80.0761447051867</v>
      </c>
      <c r="N1919" s="4" t="n">
        <f aca="false">Assumptions!$B$3+Assumptions!$B$4*(M1919-Assumptions!$B$5)</f>
        <v>1.18218527700059</v>
      </c>
      <c r="O1919" s="4" t="n">
        <f aca="false">B1919/N1919*100</f>
        <v>62.6706455065969</v>
      </c>
    </row>
    <row r="1920" customFormat="false" ht="15" hidden="false" customHeight="true" outlineLevel="0" collapsed="false">
      <c r="A1920" s="4" t="n">
        <v>797.1</v>
      </c>
      <c r="B1920" s="4" t="n">
        <v>0.741498299379538</v>
      </c>
      <c r="C1920" s="4" t="n">
        <v>0.671486000000002</v>
      </c>
      <c r="D1920" s="4" t="n">
        <v>1.29771150000001</v>
      </c>
      <c r="E1920" s="4" t="n">
        <v>80.05437529244</v>
      </c>
      <c r="F1920" s="4" t="n">
        <v>80.08480378784</v>
      </c>
      <c r="G1920" s="4" t="n">
        <v>79.92005150768</v>
      </c>
      <c r="H1920" s="4" t="n">
        <v>79.90310229212</v>
      </c>
      <c r="I1920" s="4" t="n">
        <v>80.1449056061</v>
      </c>
      <c r="J1920" s="4" t="n">
        <v>80.1498085682</v>
      </c>
      <c r="K1920" s="4" t="n">
        <f aca="false">AVERAGE(E1920:G1920)</f>
        <v>80.01974352932</v>
      </c>
      <c r="L1920" s="4" t="n">
        <f aca="false">AVERAGE(H1920:J1920)</f>
        <v>80.06593882214</v>
      </c>
      <c r="M1920" s="4" t="n">
        <f aca="false">AVERAGE(K1920,L1920)</f>
        <v>80.04284117573</v>
      </c>
      <c r="N1920" s="4" t="n">
        <f aca="false">Assumptions!$B$3+Assumptions!$B$4*(M1920-Assumptions!$B$5)</f>
        <v>1.18221358500063</v>
      </c>
      <c r="O1920" s="4" t="n">
        <f aca="false">B1920/N1920*100</f>
        <v>62.721179048128</v>
      </c>
    </row>
    <row r="1921" customFormat="false" ht="15" hidden="false" customHeight="true" outlineLevel="0" collapsed="false">
      <c r="A1921" s="4" t="n">
        <v>801.1</v>
      </c>
      <c r="B1921" s="4" t="n">
        <v>0.741190721779879</v>
      </c>
      <c r="C1921" s="4" t="n">
        <v>0.671486000000002</v>
      </c>
      <c r="D1921" s="4" t="n">
        <v>1.12905550000001</v>
      </c>
      <c r="E1921" s="4" t="n">
        <v>80.05464815804</v>
      </c>
      <c r="F1921" s="4" t="n">
        <v>80.18332734944</v>
      </c>
      <c r="G1921" s="4" t="n">
        <v>79.91965031088</v>
      </c>
      <c r="H1921" s="4" t="n">
        <v>79.90261604092</v>
      </c>
      <c r="I1921" s="4" t="n">
        <v>80.2441397701</v>
      </c>
      <c r="J1921" s="4" t="n">
        <v>80.2514593362</v>
      </c>
      <c r="K1921" s="4" t="n">
        <f aca="false">AVERAGE(E1921:G1921)</f>
        <v>80.0525419394533</v>
      </c>
      <c r="L1921" s="4" t="n">
        <f aca="false">AVERAGE(H1921:J1921)</f>
        <v>80.1327383824067</v>
      </c>
      <c r="M1921" s="4" t="n">
        <f aca="false">AVERAGE(K1921,L1921)</f>
        <v>80.09264016093</v>
      </c>
      <c r="N1921" s="4" t="n">
        <f aca="false">Assumptions!$B$3+Assumptions!$B$4*(M1921-Assumptions!$B$5)</f>
        <v>1.18217125586321</v>
      </c>
      <c r="O1921" s="4" t="n">
        <f aca="false">B1921/N1921*100</f>
        <v>62.697406835414</v>
      </c>
    </row>
    <row r="1922" customFormat="false" ht="15" hidden="false" customHeight="true" outlineLevel="0" collapsed="false">
      <c r="A1922" s="4" t="n">
        <v>800.4</v>
      </c>
      <c r="B1922" s="4" t="n">
        <v>0.741252043651795</v>
      </c>
      <c r="C1922" s="4" t="n">
        <v>0.503060000000005</v>
      </c>
      <c r="D1922" s="4" t="n">
        <v>1.29771150000001</v>
      </c>
      <c r="E1922" s="4" t="n">
        <v>80.05460040656</v>
      </c>
      <c r="F1922" s="4" t="n">
        <v>80.08515487616</v>
      </c>
      <c r="G1922" s="4" t="n">
        <v>79.91972052032</v>
      </c>
      <c r="H1922" s="4" t="n">
        <v>79.90270113488</v>
      </c>
      <c r="I1922" s="4" t="n">
        <v>80.2440125164</v>
      </c>
      <c r="J1922" s="4" t="n">
        <v>80.2513277768</v>
      </c>
      <c r="K1922" s="4" t="n">
        <f aca="false">AVERAGE(E1922:G1922)</f>
        <v>80.01982526768</v>
      </c>
      <c r="L1922" s="4" t="n">
        <f aca="false">AVERAGE(H1922:J1922)</f>
        <v>80.1326804760267</v>
      </c>
      <c r="M1922" s="4" t="n">
        <f aca="false">AVERAGE(K1922,L1922)</f>
        <v>80.0762528718533</v>
      </c>
      <c r="N1922" s="4" t="n">
        <f aca="false">Assumptions!$B$3+Assumptions!$B$4*(M1922-Assumptions!$B$5)</f>
        <v>1.18218518505892</v>
      </c>
      <c r="O1922" s="4" t="n">
        <f aca="false">B1922/N1922*100</f>
        <v>62.7018552609292</v>
      </c>
    </row>
    <row r="1923" customFormat="false" ht="15" hidden="false" customHeight="true" outlineLevel="0" collapsed="false">
      <c r="A1923" s="4" t="n">
        <v>796.5</v>
      </c>
      <c r="B1923" s="4" t="n">
        <v>0.741375332889014</v>
      </c>
      <c r="C1923" s="4" t="n">
        <v>0.503060000000005</v>
      </c>
      <c r="D1923" s="4" t="n">
        <v>1.12905550000001</v>
      </c>
      <c r="E1923" s="4" t="n">
        <v>80.0543343626</v>
      </c>
      <c r="F1923" s="4" t="n">
        <v>80.0847399536</v>
      </c>
      <c r="G1923" s="4" t="n">
        <v>79.9201116872</v>
      </c>
      <c r="H1923" s="4" t="n">
        <v>79.9031752298</v>
      </c>
      <c r="I1923" s="4" t="n">
        <v>80.2433035315</v>
      </c>
      <c r="J1923" s="4" t="n">
        <v>80.149695803</v>
      </c>
      <c r="K1923" s="4" t="n">
        <f aca="false">AVERAGE(E1923:G1923)</f>
        <v>80.0197286678</v>
      </c>
      <c r="L1923" s="4" t="n">
        <f aca="false">AVERAGE(H1923:J1923)</f>
        <v>80.0987248547667</v>
      </c>
      <c r="M1923" s="4" t="n">
        <f aca="false">AVERAGE(K1923,L1923)</f>
        <v>80.0592267612833</v>
      </c>
      <c r="N1923" s="4" t="n">
        <f aca="false">Assumptions!$B$3+Assumptions!$B$4*(M1923-Assumptions!$B$5)</f>
        <v>1.18219965725291</v>
      </c>
      <c r="O1923" s="4" t="n">
        <f aca="false">B1923/N1923*100</f>
        <v>62.7115164803682</v>
      </c>
    </row>
    <row r="1924" customFormat="false" ht="15" hidden="false" customHeight="true" outlineLevel="0" collapsed="false">
      <c r="A1924" s="4" t="n">
        <v>798</v>
      </c>
      <c r="B1924" s="4" t="n">
        <v>0.741313688270404</v>
      </c>
      <c r="C1924" s="4" t="n">
        <v>0.755887000000001</v>
      </c>
      <c r="D1924" s="4" t="n">
        <v>1.29771150000001</v>
      </c>
      <c r="E1924" s="4" t="n">
        <v>80.0544366872</v>
      </c>
      <c r="F1924" s="4" t="n">
        <v>80.1829975392</v>
      </c>
      <c r="G1924" s="4" t="n">
        <v>79.9199612384</v>
      </c>
      <c r="H1924" s="4" t="n">
        <v>79.9029928856</v>
      </c>
      <c r="I1924" s="4" t="n">
        <v>80.243576218</v>
      </c>
      <c r="J1924" s="4" t="n">
        <v>80.250876716</v>
      </c>
      <c r="K1924" s="4" t="n">
        <f aca="false">AVERAGE(E1924:G1924)</f>
        <v>80.0524651549333</v>
      </c>
      <c r="L1924" s="4" t="n">
        <f aca="false">AVERAGE(H1924:J1924)</f>
        <v>80.1324819398667</v>
      </c>
      <c r="M1924" s="4" t="n">
        <f aca="false">AVERAGE(K1924,L1924)</f>
        <v>80.0924735474</v>
      </c>
      <c r="N1924" s="4" t="n">
        <f aca="false">Assumptions!$B$3+Assumptions!$B$4*(M1924-Assumptions!$B$5)</f>
        <v>1.18217139748471</v>
      </c>
      <c r="O1924" s="4" t="n">
        <f aca="false">B1924/N1924*100</f>
        <v>62.7078010724745</v>
      </c>
    </row>
    <row r="1925" customFormat="false" ht="15" hidden="false" customHeight="true" outlineLevel="0" collapsed="false">
      <c r="A1925" s="4" t="n">
        <v>802</v>
      </c>
      <c r="B1925" s="4" t="n">
        <v>0.741252043651795</v>
      </c>
      <c r="C1925" s="4" t="n">
        <v>0.671486000000002</v>
      </c>
      <c r="D1925" s="4" t="n">
        <v>1.12905550000001</v>
      </c>
      <c r="E1925" s="4" t="n">
        <v>80.1549095528</v>
      </c>
      <c r="F1925" s="4" t="n">
        <v>80.1834231008</v>
      </c>
      <c r="G1925" s="4" t="n">
        <v>79.9195600416</v>
      </c>
      <c r="H1925" s="4" t="n">
        <v>79.9025066344</v>
      </c>
      <c r="I1925" s="4" t="n">
        <v>80.244303382</v>
      </c>
      <c r="J1925" s="4" t="n">
        <v>80.251628484</v>
      </c>
      <c r="K1925" s="4" t="n">
        <f aca="false">AVERAGE(E1925:G1925)</f>
        <v>80.0859642317333</v>
      </c>
      <c r="L1925" s="4" t="n">
        <f aca="false">AVERAGE(H1925:J1925)</f>
        <v>80.1328128334667</v>
      </c>
      <c r="M1925" s="4" t="n">
        <f aca="false">AVERAGE(K1925,L1925)</f>
        <v>80.1093885326</v>
      </c>
      <c r="N1925" s="4" t="n">
        <f aca="false">Assumptions!$B$3+Assumptions!$B$4*(M1925-Assumptions!$B$5)</f>
        <v>1.18215701974729</v>
      </c>
      <c r="O1925" s="4" t="n">
        <f aca="false">B1925/N1925*100</f>
        <v>62.7033491549416</v>
      </c>
    </row>
    <row r="1926" customFormat="false" ht="15" hidden="false" customHeight="true" outlineLevel="0" collapsed="false">
      <c r="A1926" s="4" t="n">
        <v>799.2</v>
      </c>
      <c r="B1926" s="4" t="n">
        <v>0.741313688270404</v>
      </c>
      <c r="C1926" s="4" t="n">
        <v>0.503060000000005</v>
      </c>
      <c r="D1926" s="4" t="n">
        <v>1.29771150000001</v>
      </c>
      <c r="E1926" s="4" t="n">
        <v>80.05451854688</v>
      </c>
      <c r="F1926" s="4" t="n">
        <v>80.18312520768</v>
      </c>
      <c r="G1926" s="4" t="n">
        <v>79.91984087936</v>
      </c>
      <c r="H1926" s="4" t="n">
        <v>79.90284701024</v>
      </c>
      <c r="I1926" s="4" t="n">
        <v>80.2437943672</v>
      </c>
      <c r="J1926" s="4" t="n">
        <v>80.1502032464</v>
      </c>
      <c r="K1926" s="4" t="n">
        <f aca="false">AVERAGE(E1926:G1926)</f>
        <v>80.0524948779733</v>
      </c>
      <c r="L1926" s="4" t="n">
        <f aca="false">AVERAGE(H1926:J1926)</f>
        <v>80.0989482079467</v>
      </c>
      <c r="M1926" s="4" t="n">
        <f aca="false">AVERAGE(K1926,L1926)</f>
        <v>80.07572154296</v>
      </c>
      <c r="N1926" s="4" t="n">
        <f aca="false">Assumptions!$B$3+Assumptions!$B$4*(M1926-Assumptions!$B$5)</f>
        <v>1.18218563668848</v>
      </c>
      <c r="O1926" s="4" t="n">
        <f aca="false">B1926/N1926*100</f>
        <v>62.707045768798</v>
      </c>
    </row>
    <row r="1927" customFormat="false" ht="15" hidden="false" customHeight="true" outlineLevel="0" collapsed="false">
      <c r="A1927" s="4" t="n">
        <v>800.1</v>
      </c>
      <c r="B1927" s="4" t="n">
        <v>0.741313688270404</v>
      </c>
      <c r="C1927" s="4" t="n">
        <v>0.671486000000002</v>
      </c>
      <c r="D1927" s="4" t="n">
        <v>1.213493</v>
      </c>
      <c r="E1927" s="4" t="n">
        <v>80.05457994164</v>
      </c>
      <c r="F1927" s="4" t="n">
        <v>80.18322095904</v>
      </c>
      <c r="G1927" s="4" t="n">
        <v>79.91975061008</v>
      </c>
      <c r="H1927" s="4" t="n">
        <v>79.80382560372</v>
      </c>
      <c r="I1927" s="4" t="n">
        <v>80.2439579791</v>
      </c>
      <c r="J1927" s="4" t="n">
        <v>80.2512713942</v>
      </c>
      <c r="K1927" s="4" t="n">
        <f aca="false">AVERAGE(E1927:G1927)</f>
        <v>80.0525171702533</v>
      </c>
      <c r="L1927" s="4" t="n">
        <f aca="false">AVERAGE(H1927:J1927)</f>
        <v>80.09968499234</v>
      </c>
      <c r="M1927" s="4" t="n">
        <f aca="false">AVERAGE(K1927,L1927)</f>
        <v>80.0761010812967</v>
      </c>
      <c r="N1927" s="4" t="n">
        <f aca="false">Assumptions!$B$3+Assumptions!$B$4*(M1927-Assumptions!$B$5)</f>
        <v>1.1821853140809</v>
      </c>
      <c r="O1927" s="4" t="n">
        <f aca="false">B1927/N1927*100</f>
        <v>62.7070628809787</v>
      </c>
    </row>
    <row r="1928" customFormat="false" ht="15" hidden="false" customHeight="true" outlineLevel="0" collapsed="false">
      <c r="A1928" s="4" t="n">
        <v>795.9</v>
      </c>
      <c r="B1928" s="4" t="n">
        <v>0.741190721779879</v>
      </c>
      <c r="C1928" s="4" t="n">
        <v>0.671486000000002</v>
      </c>
      <c r="D1928" s="4" t="n">
        <v>1.29771150000001</v>
      </c>
      <c r="E1928" s="4" t="n">
        <v>80.05429343276</v>
      </c>
      <c r="F1928" s="4" t="n">
        <v>80.18277411936</v>
      </c>
      <c r="G1928" s="4" t="n">
        <v>80.02042186672</v>
      </c>
      <c r="H1928" s="4" t="n">
        <v>79.90324816748</v>
      </c>
      <c r="I1928" s="4" t="n">
        <v>80.2431944569</v>
      </c>
      <c r="J1928" s="4" t="n">
        <v>80.1495830378</v>
      </c>
      <c r="K1928" s="4" t="n">
        <f aca="false">AVERAGE(E1928:G1928)</f>
        <v>80.08582980628</v>
      </c>
      <c r="L1928" s="4" t="n">
        <f aca="false">AVERAGE(H1928:J1928)</f>
        <v>80.0986752207267</v>
      </c>
      <c r="M1928" s="4" t="n">
        <f aca="false">AVERAGE(K1928,L1928)</f>
        <v>80.0922525135033</v>
      </c>
      <c r="N1928" s="4" t="n">
        <f aca="false">Assumptions!$B$3+Assumptions!$B$4*(M1928-Assumptions!$B$5)</f>
        <v>1.18217158536352</v>
      </c>
      <c r="O1928" s="4" t="n">
        <f aca="false">B1928/N1928*100</f>
        <v>62.6973893601038</v>
      </c>
    </row>
    <row r="1929" customFormat="false" ht="15" hidden="false" customHeight="true" outlineLevel="0" collapsed="false">
      <c r="A1929" s="4" t="n">
        <v>798.9</v>
      </c>
      <c r="B1929" s="4" t="n">
        <v>0.741190721779879</v>
      </c>
      <c r="C1929" s="4" t="n">
        <v>0.671486000000002</v>
      </c>
      <c r="D1929" s="4" t="n">
        <v>1.29771150000001</v>
      </c>
      <c r="E1929" s="4" t="n">
        <v>80.05449808196</v>
      </c>
      <c r="F1929" s="4" t="n">
        <v>80.18309329056</v>
      </c>
      <c r="G1929" s="4" t="n">
        <v>80.02012096912</v>
      </c>
      <c r="H1929" s="4" t="n">
        <v>79.90288347908</v>
      </c>
      <c r="I1929" s="4" t="n">
        <v>80.2437398299</v>
      </c>
      <c r="J1929" s="4" t="n">
        <v>80.2510458638</v>
      </c>
      <c r="K1929" s="4" t="n">
        <f aca="false">AVERAGE(E1929:G1929)</f>
        <v>80.08590411388</v>
      </c>
      <c r="L1929" s="4" t="n">
        <f aca="false">AVERAGE(H1929:J1929)</f>
        <v>80.1325563909267</v>
      </c>
      <c r="M1929" s="4" t="n">
        <f aca="false">AVERAGE(K1929,L1929)</f>
        <v>80.1092302524033</v>
      </c>
      <c r="N1929" s="4" t="n">
        <f aca="false">Assumptions!$B$3+Assumptions!$B$4*(M1929-Assumptions!$B$5)</f>
        <v>1.18215715428546</v>
      </c>
      <c r="O1929" s="4" t="n">
        <f aca="false">B1929/N1929*100</f>
        <v>62.6981547328946</v>
      </c>
    </row>
    <row r="1930" customFormat="false" ht="15" hidden="false" customHeight="true" outlineLevel="0" collapsed="false">
      <c r="A1930" s="4" t="n">
        <v>801.1</v>
      </c>
      <c r="B1930" s="4" t="n">
        <v>0.74112907716127</v>
      </c>
      <c r="C1930" s="4" t="n">
        <v>0.671486000000002</v>
      </c>
      <c r="D1930" s="4" t="n">
        <v>1.29771150000001</v>
      </c>
      <c r="E1930" s="4" t="n">
        <v>80.15484815804</v>
      </c>
      <c r="F1930" s="4" t="n">
        <v>80.18332734944</v>
      </c>
      <c r="G1930" s="4" t="n">
        <v>79.91965031088</v>
      </c>
      <c r="H1930" s="4" t="n">
        <v>79.80370404092</v>
      </c>
      <c r="I1930" s="4" t="n">
        <v>80.2441397701</v>
      </c>
      <c r="J1930" s="4" t="n">
        <v>80.1505603362</v>
      </c>
      <c r="K1930" s="4" t="n">
        <f aca="false">AVERAGE(E1930:G1930)</f>
        <v>80.0859419394533</v>
      </c>
      <c r="L1930" s="4" t="n">
        <f aca="false">AVERAGE(H1930:J1930)</f>
        <v>80.06613471574</v>
      </c>
      <c r="M1930" s="4" t="n">
        <f aca="false">AVERAGE(K1930,L1930)</f>
        <v>80.0760383275967</v>
      </c>
      <c r="N1930" s="4" t="n">
        <f aca="false">Assumptions!$B$3+Assumptions!$B$4*(M1930-Assumptions!$B$5)</f>
        <v>1.18218536742154</v>
      </c>
      <c r="O1930" s="4" t="n">
        <f aca="false">B1930/N1930*100</f>
        <v>62.6914439634574</v>
      </c>
    </row>
    <row r="1931" customFormat="false" ht="15" hidden="false" customHeight="true" outlineLevel="0" collapsed="false">
      <c r="A1931" s="4" t="n">
        <v>798.6</v>
      </c>
      <c r="B1931" s="4" t="n">
        <v>0.741190721779879</v>
      </c>
      <c r="C1931" s="4" t="n">
        <v>0.671486000000002</v>
      </c>
      <c r="D1931" s="4" t="n">
        <v>1.29771150000001</v>
      </c>
      <c r="E1931" s="4" t="n">
        <v>80.05447761704</v>
      </c>
      <c r="F1931" s="4" t="n">
        <v>80.18306137344</v>
      </c>
      <c r="G1931" s="4" t="n">
        <v>79.91990105888</v>
      </c>
      <c r="H1931" s="4" t="n">
        <v>79.90291994792</v>
      </c>
      <c r="I1931" s="4" t="n">
        <v>80.2436852926</v>
      </c>
      <c r="J1931" s="4" t="n">
        <v>80.2509894812</v>
      </c>
      <c r="K1931" s="4" t="n">
        <f aca="false">AVERAGE(E1931:G1931)</f>
        <v>80.0524800164533</v>
      </c>
      <c r="L1931" s="4" t="n">
        <f aca="false">AVERAGE(H1931:J1931)</f>
        <v>80.1325315739067</v>
      </c>
      <c r="M1931" s="4" t="n">
        <f aca="false">AVERAGE(K1931,L1931)</f>
        <v>80.09250579518</v>
      </c>
      <c r="N1931" s="4" t="n">
        <f aca="false">Assumptions!$B$3+Assumptions!$B$4*(M1931-Assumptions!$B$5)</f>
        <v>1.1821713700741</v>
      </c>
      <c r="O1931" s="4" t="n">
        <f aca="false">B1931/N1931*100</f>
        <v>62.6974007781479</v>
      </c>
    </row>
    <row r="1932" customFormat="false" ht="15" hidden="false" customHeight="true" outlineLevel="0" collapsed="false">
      <c r="A1932" s="4" t="n">
        <v>797.1</v>
      </c>
      <c r="B1932" s="4" t="n">
        <v>0.74112907716127</v>
      </c>
      <c r="C1932" s="4" t="n">
        <v>0.502683499999989</v>
      </c>
      <c r="D1932" s="4" t="n">
        <v>1.12905550000001</v>
      </c>
      <c r="E1932" s="4" t="n">
        <v>80.05437529244</v>
      </c>
      <c r="F1932" s="4" t="n">
        <v>80.18290178784</v>
      </c>
      <c r="G1932" s="4" t="n">
        <v>80.02030150768</v>
      </c>
      <c r="H1932" s="4" t="n">
        <v>79.90310229212</v>
      </c>
      <c r="I1932" s="4" t="n">
        <v>80.2434126061</v>
      </c>
      <c r="J1932" s="4" t="n">
        <v>80.1498085682</v>
      </c>
      <c r="K1932" s="4" t="n">
        <f aca="false">AVERAGE(E1932:G1932)</f>
        <v>80.08585952932</v>
      </c>
      <c r="L1932" s="4" t="n">
        <f aca="false">AVERAGE(H1932:J1932)</f>
        <v>80.0987744888067</v>
      </c>
      <c r="M1932" s="4" t="n">
        <f aca="false">AVERAGE(K1932,L1932)</f>
        <v>80.0923170090633</v>
      </c>
      <c r="N1932" s="4" t="n">
        <f aca="false">Assumptions!$B$3+Assumptions!$B$4*(M1932-Assumptions!$B$5)</f>
        <v>1.1821715305423</v>
      </c>
      <c r="O1932" s="4" t="n">
        <f aca="false">B1932/N1932*100</f>
        <v>62.6921777435541</v>
      </c>
    </row>
    <row r="1933" customFormat="false" ht="15" hidden="false" customHeight="true" outlineLevel="0" collapsed="false">
      <c r="A1933" s="4" t="n">
        <v>799.2</v>
      </c>
      <c r="B1933" s="4" t="n">
        <v>0.741067755289355</v>
      </c>
      <c r="C1933" s="4" t="n">
        <v>0.671486000000002</v>
      </c>
      <c r="D1933" s="4" t="n">
        <v>1.12905550000001</v>
      </c>
      <c r="E1933" s="4" t="n">
        <v>80.15471854688</v>
      </c>
      <c r="F1933" s="4" t="n">
        <v>80.18312520768</v>
      </c>
      <c r="G1933" s="4" t="n">
        <v>79.91984087936</v>
      </c>
      <c r="H1933" s="4" t="n">
        <v>79.80393501024</v>
      </c>
      <c r="I1933" s="4" t="n">
        <v>80.2437943672</v>
      </c>
      <c r="J1933" s="4" t="n">
        <v>80.1502032464</v>
      </c>
      <c r="K1933" s="4" t="n">
        <f aca="false">AVERAGE(E1933:G1933)</f>
        <v>80.0858948779733</v>
      </c>
      <c r="L1933" s="4" t="n">
        <f aca="false">AVERAGE(H1933:J1933)</f>
        <v>80.06597754128</v>
      </c>
      <c r="M1933" s="4" t="n">
        <f aca="false">AVERAGE(K1933,L1933)</f>
        <v>80.0759362096267</v>
      </c>
      <c r="N1933" s="4" t="n">
        <f aca="false">Assumptions!$B$3+Assumptions!$B$4*(M1933-Assumptions!$B$5)</f>
        <v>1.18218545422182</v>
      </c>
      <c r="O1933" s="4" t="n">
        <f aca="false">B1933/N1933*100</f>
        <v>62.6862521986593</v>
      </c>
    </row>
    <row r="1934" customFormat="false" ht="15" hidden="false" customHeight="true" outlineLevel="0" collapsed="false">
      <c r="A1934" s="4" t="n">
        <v>794</v>
      </c>
      <c r="B1934" s="4" t="n">
        <v>0.736011</v>
      </c>
      <c r="C1934" s="4" t="n">
        <v>0.671486000000002</v>
      </c>
      <c r="D1934" s="4" t="n">
        <v>1.12905550000001</v>
      </c>
      <c r="E1934" s="4" t="n">
        <v>80.0541638216</v>
      </c>
      <c r="F1934" s="4" t="n">
        <v>80.0844739776</v>
      </c>
      <c r="G1934" s="4" t="n">
        <v>79.9203624352</v>
      </c>
      <c r="H1934" s="4" t="n">
        <v>79.9034791368</v>
      </c>
      <c r="I1934" s="4" t="n">
        <v>80.242849054</v>
      </c>
      <c r="J1934" s="4" t="n">
        <v>80.351023948</v>
      </c>
      <c r="K1934" s="4" t="n">
        <f aca="false">AVERAGE(E1934:G1934)</f>
        <v>80.0196667448</v>
      </c>
      <c r="L1934" s="4" t="n">
        <f aca="false">AVERAGE(H1934:J1934)</f>
        <v>80.1657840462667</v>
      </c>
      <c r="M1934" s="4" t="n">
        <f aca="false">AVERAGE(K1934,L1934)</f>
        <v>80.0927253955333</v>
      </c>
      <c r="N1934" s="4" t="n">
        <f aca="false">Assumptions!$B$3+Assumptions!$B$4*(M1934-Assumptions!$B$5)</f>
        <v>1.1821711834138</v>
      </c>
      <c r="O1934" s="4" t="n">
        <f aca="false">B1934/N1934*100</f>
        <v>62.2592574008271</v>
      </c>
    </row>
    <row r="1935" customFormat="false" ht="15" hidden="false" customHeight="true" outlineLevel="0" collapsed="false">
      <c r="A1935" s="4" t="n">
        <v>794</v>
      </c>
      <c r="B1935" s="4" t="n">
        <v>0.740394</v>
      </c>
      <c r="C1935" s="4" t="n">
        <v>0.671486000000002</v>
      </c>
      <c r="D1935" s="4" t="n">
        <v>1.29771150000001</v>
      </c>
      <c r="E1935" s="4" t="n">
        <v>80.0541638216</v>
      </c>
      <c r="F1935" s="4" t="n">
        <v>80.1825719776</v>
      </c>
      <c r="G1935" s="4" t="n">
        <v>80.0206124352</v>
      </c>
      <c r="H1935" s="4" t="n">
        <v>79.9034791368</v>
      </c>
      <c r="I1935" s="4" t="n">
        <v>80.242849054</v>
      </c>
      <c r="J1935" s="4" t="n">
        <v>80.250124948</v>
      </c>
      <c r="K1935" s="4" t="n">
        <f aca="false">AVERAGE(E1935:G1935)</f>
        <v>80.0857827448</v>
      </c>
      <c r="L1935" s="4" t="n">
        <f aca="false">AVERAGE(H1935:J1935)</f>
        <v>80.1321510462667</v>
      </c>
      <c r="M1935" s="4" t="n">
        <f aca="false">AVERAGE(K1935,L1935)</f>
        <v>80.1089668955333</v>
      </c>
      <c r="N1935" s="4" t="n">
        <f aca="false">Assumptions!$B$3+Assumptions!$B$4*(M1935-Assumptions!$B$5)</f>
        <v>1.1821573781388</v>
      </c>
      <c r="O1935" s="4" t="n">
        <f aca="false">B1935/N1935*100</f>
        <v>62.6307472838926</v>
      </c>
    </row>
    <row r="1936" customFormat="false" ht="15" hidden="false" customHeight="true" outlineLevel="0" collapsed="false">
      <c r="A1936" s="4" t="n">
        <v>824.9</v>
      </c>
      <c r="B1936" s="4" t="n">
        <v>0.736471879030835</v>
      </c>
      <c r="C1936" s="4" t="n">
        <v>0.503060000000005</v>
      </c>
      <c r="D1936" s="4" t="n">
        <v>1.29771150000001</v>
      </c>
      <c r="E1936" s="4" t="n">
        <v>80.05627170836</v>
      </c>
      <c r="F1936" s="4" t="n">
        <v>80.18585944096</v>
      </c>
      <c r="G1936" s="4" t="n">
        <v>79.91726318992</v>
      </c>
      <c r="H1936" s="4" t="n">
        <v>79.89972284628</v>
      </c>
      <c r="I1936" s="4" t="n">
        <v>80.1499593959</v>
      </c>
      <c r="J1936" s="4" t="n">
        <v>80.1550333558</v>
      </c>
      <c r="K1936" s="4" t="n">
        <f aca="false">AVERAGE(E1936:G1936)</f>
        <v>80.0531314464133</v>
      </c>
      <c r="L1936" s="4" t="n">
        <f aca="false">AVERAGE(H1936:J1936)</f>
        <v>80.06823853266</v>
      </c>
      <c r="M1936" s="4" t="n">
        <f aca="false">AVERAGE(K1936,L1936)</f>
        <v>80.0606849895367</v>
      </c>
      <c r="N1936" s="4" t="n">
        <f aca="false">Assumptions!$B$3+Assumptions!$B$4*(M1936-Assumptions!$B$5)</f>
        <v>1.18219841775889</v>
      </c>
      <c r="O1936" s="4" t="n">
        <f aca="false">B1936/N1936*100</f>
        <v>62.2968080457232</v>
      </c>
    </row>
    <row r="1937" customFormat="false" ht="15" hidden="false" customHeight="true" outlineLevel="0" collapsed="false">
      <c r="A1937" s="4" t="n">
        <v>817.2</v>
      </c>
      <c r="B1937" s="4" t="n">
        <v>0.736646481789914</v>
      </c>
      <c r="C1937" s="4" t="n">
        <v>0.671486000000002</v>
      </c>
      <c r="D1937" s="4" t="n">
        <v>1.29771150000001</v>
      </c>
      <c r="E1937" s="4" t="n">
        <v>80.05574644208</v>
      </c>
      <c r="F1937" s="4" t="n">
        <v>80.18504023488</v>
      </c>
      <c r="G1937" s="4" t="n">
        <v>79.91803549376</v>
      </c>
      <c r="H1937" s="4" t="n">
        <v>79.90065887984</v>
      </c>
      <c r="I1937" s="4" t="n">
        <v>80.1485596052</v>
      </c>
      <c r="J1937" s="4" t="n">
        <v>80.1535862024</v>
      </c>
      <c r="K1937" s="4" t="n">
        <f aca="false">AVERAGE(E1937:G1937)</f>
        <v>80.0529407235733</v>
      </c>
      <c r="L1937" s="4" t="n">
        <f aca="false">AVERAGE(H1937:J1937)</f>
        <v>80.06760156248</v>
      </c>
      <c r="M1937" s="4" t="n">
        <f aca="false">AVERAGE(K1937,L1937)</f>
        <v>80.0602711430267</v>
      </c>
      <c r="N1937" s="4" t="n">
        <f aca="false">Assumptions!$B$3+Assumptions!$B$4*(M1937-Assumptions!$B$5)</f>
        <v>1.18219876952843</v>
      </c>
      <c r="O1937" s="4" t="n">
        <f aca="false">B1937/N1937*100</f>
        <v>62.3115588323407</v>
      </c>
    </row>
    <row r="1938" customFormat="false" ht="15" hidden="false" customHeight="true" outlineLevel="0" collapsed="false">
      <c r="A1938" s="4" t="n">
        <v>822.1</v>
      </c>
      <c r="B1938" s="4" t="n">
        <v>0.736996606269963</v>
      </c>
      <c r="C1938" s="4" t="n">
        <v>0.671486000000002</v>
      </c>
      <c r="D1938" s="4" t="n">
        <v>1.29771150000001</v>
      </c>
      <c r="E1938" s="4" t="n">
        <v>80.05608070244</v>
      </c>
      <c r="F1938" s="4" t="n">
        <v>80.18556154784</v>
      </c>
      <c r="G1938" s="4" t="n">
        <v>80.01779402768</v>
      </c>
      <c r="H1938" s="4" t="n">
        <v>79.80115122212</v>
      </c>
      <c r="I1938" s="4" t="n">
        <v>80.2479573811</v>
      </c>
      <c r="J1938" s="4" t="n">
        <v>80.2554061182</v>
      </c>
      <c r="K1938" s="4" t="n">
        <f aca="false">AVERAGE(E1938:G1938)</f>
        <v>80.08647875932</v>
      </c>
      <c r="L1938" s="4" t="n">
        <f aca="false">AVERAGE(H1938:J1938)</f>
        <v>80.10150490714</v>
      </c>
      <c r="M1938" s="4" t="n">
        <f aca="false">AVERAGE(K1938,L1938)</f>
        <v>80.09399183323</v>
      </c>
      <c r="N1938" s="4" t="n">
        <f aca="false">Assumptions!$B$3+Assumptions!$B$4*(M1938-Assumptions!$B$5)</f>
        <v>1.18217010694175</v>
      </c>
      <c r="O1938" s="4" t="n">
        <f aca="false">B1938/N1938*100</f>
        <v>62.3426867201502</v>
      </c>
    </row>
    <row r="1939" customFormat="false" ht="15" hidden="false" customHeight="true" outlineLevel="0" collapsed="false">
      <c r="A1939" s="4" t="n">
        <v>825.8</v>
      </c>
      <c r="B1939" s="4" t="n">
        <v>0.737172127990932</v>
      </c>
      <c r="C1939" s="4" t="n">
        <v>0.671486000000002</v>
      </c>
      <c r="D1939" s="4" t="n">
        <v>1.29771150000001</v>
      </c>
      <c r="E1939" s="4" t="n">
        <v>80.05633310312</v>
      </c>
      <c r="F1939" s="4" t="n">
        <v>80.18595519232</v>
      </c>
      <c r="G1939" s="4" t="n">
        <v>79.91717292064</v>
      </c>
      <c r="H1939" s="4" t="n">
        <v>79.89961343976</v>
      </c>
      <c r="I1939" s="4" t="n">
        <v>80.2486300078</v>
      </c>
      <c r="J1939" s="4" t="n">
        <v>80.2561015036</v>
      </c>
      <c r="K1939" s="4" t="n">
        <f aca="false">AVERAGE(E1939:G1939)</f>
        <v>80.0531537386933</v>
      </c>
      <c r="L1939" s="4" t="n">
        <f aca="false">AVERAGE(H1939:J1939)</f>
        <v>80.1347816503867</v>
      </c>
      <c r="M1939" s="4" t="n">
        <f aca="false">AVERAGE(K1939,L1939)</f>
        <v>80.09396769454</v>
      </c>
      <c r="N1939" s="4" t="n">
        <f aca="false">Assumptions!$B$3+Assumptions!$B$4*(M1939-Assumptions!$B$5)</f>
        <v>1.18217012745964</v>
      </c>
      <c r="O1939" s="4" t="n">
        <f aca="false">B1939/N1939*100</f>
        <v>62.3575330544883</v>
      </c>
    </row>
    <row r="1940" customFormat="false" ht="15" hidden="false" customHeight="true" outlineLevel="0" collapsed="false">
      <c r="A1940" s="4" t="n">
        <v>826.4</v>
      </c>
      <c r="B1940" s="4" t="n">
        <v>0.732268547346477</v>
      </c>
      <c r="C1940" s="4" t="n">
        <v>0.503060000000005</v>
      </c>
      <c r="D1940" s="4" t="n">
        <v>1.29771150000001</v>
      </c>
      <c r="E1940" s="4" t="n">
        <v>80.05637403296</v>
      </c>
      <c r="F1940" s="4" t="n">
        <v>80.18601902656</v>
      </c>
      <c r="G1940" s="4" t="n">
        <v>79.91711274112</v>
      </c>
      <c r="H1940" s="4" t="n">
        <v>79.89954050208</v>
      </c>
      <c r="I1940" s="4" t="n">
        <v>80.2487390824</v>
      </c>
      <c r="J1940" s="4" t="n">
        <v>80.2562142688</v>
      </c>
      <c r="K1940" s="4" t="n">
        <f aca="false">AVERAGE(E1940:G1940)</f>
        <v>80.0531686002133</v>
      </c>
      <c r="L1940" s="4" t="n">
        <f aca="false">AVERAGE(H1940:J1940)</f>
        <v>80.1348312844267</v>
      </c>
      <c r="M1940" s="4" t="n">
        <f aca="false">AVERAGE(K1940,L1940)</f>
        <v>80.09399994232</v>
      </c>
      <c r="N1940" s="4" t="n">
        <f aca="false">Assumptions!$B$3+Assumptions!$B$4*(M1940-Assumptions!$B$5)</f>
        <v>1.18217010004903</v>
      </c>
      <c r="O1940" s="4" t="n">
        <f aca="false">B1940/N1940*100</f>
        <v>61.9427396544802</v>
      </c>
    </row>
    <row r="1941" customFormat="false" ht="15" hidden="false" customHeight="true" outlineLevel="0" collapsed="false">
      <c r="A1941" s="4" t="n">
        <v>826.4</v>
      </c>
      <c r="B1941" s="4" t="n">
        <v>0.732794193547494</v>
      </c>
      <c r="C1941" s="4" t="n">
        <v>0.503060000000005</v>
      </c>
      <c r="D1941" s="4" t="n">
        <v>1.29771150000001</v>
      </c>
      <c r="E1941" s="4" t="n">
        <v>80.15657403296</v>
      </c>
      <c r="F1941" s="4" t="n">
        <v>80.18601902656</v>
      </c>
      <c r="G1941" s="4" t="n">
        <v>79.91711274112</v>
      </c>
      <c r="H1941" s="4" t="n">
        <v>79.89954050208</v>
      </c>
      <c r="I1941" s="4" t="n">
        <v>80.2487390824</v>
      </c>
      <c r="J1941" s="4" t="n">
        <v>80.2562142688</v>
      </c>
      <c r="K1941" s="4" t="n">
        <f aca="false">AVERAGE(E1941:G1941)</f>
        <v>80.0865686002133</v>
      </c>
      <c r="L1941" s="4" t="n">
        <f aca="false">AVERAGE(H1941:J1941)</f>
        <v>80.1348312844267</v>
      </c>
      <c r="M1941" s="4" t="n">
        <f aca="false">AVERAGE(K1941,L1941)</f>
        <v>80.11069994232</v>
      </c>
      <c r="N1941" s="4" t="n">
        <f aca="false">Assumptions!$B$3+Assumptions!$B$4*(M1941-Assumptions!$B$5)</f>
        <v>1.18215590504903</v>
      </c>
      <c r="O1941" s="4" t="n">
        <f aca="false">B1941/N1941*100</f>
        <v>61.9879484945856</v>
      </c>
    </row>
    <row r="1942" customFormat="false" ht="15" hidden="false" customHeight="true" outlineLevel="0" collapsed="false">
      <c r="A1942" s="4" t="n">
        <v>845.9</v>
      </c>
      <c r="B1942" s="4" t="n">
        <v>0.733144318027543</v>
      </c>
      <c r="C1942" s="4" t="n">
        <v>0.503060000000005</v>
      </c>
      <c r="D1942" s="4" t="n">
        <v>1.29771150000001</v>
      </c>
      <c r="E1942" s="4" t="n">
        <v>80.05770425276</v>
      </c>
      <c r="F1942" s="4" t="n">
        <v>80.18809363936</v>
      </c>
      <c r="G1942" s="4" t="n">
        <v>80.01540690672</v>
      </c>
      <c r="H1942" s="4" t="n">
        <v>79.89717002748</v>
      </c>
      <c r="I1942" s="4" t="n">
        <v>80.2522840069</v>
      </c>
      <c r="J1942" s="4" t="n">
        <v>80.1589801378</v>
      </c>
      <c r="K1942" s="4" t="n">
        <f aca="false">AVERAGE(E1942:G1942)</f>
        <v>80.08706826628</v>
      </c>
      <c r="L1942" s="4" t="n">
        <f aca="false">AVERAGE(H1942:J1942)</f>
        <v>80.1028113907267</v>
      </c>
      <c r="M1942" s="4" t="n">
        <f aca="false">AVERAGE(K1942,L1942)</f>
        <v>80.0949398285033</v>
      </c>
      <c r="N1942" s="4" t="n">
        <f aca="false">Assumptions!$B$3+Assumptions!$B$4*(M1942-Assumptions!$B$5)</f>
        <v>1.18216930114577</v>
      </c>
      <c r="O1942" s="4" t="n">
        <f aca="false">B1942/N1942*100</f>
        <v>62.0168631783088</v>
      </c>
    </row>
    <row r="1943" customFormat="false" ht="15" hidden="false" customHeight="true" outlineLevel="0" collapsed="false">
      <c r="A1943" s="4" t="n">
        <v>850.2</v>
      </c>
      <c r="B1943" s="4" t="n">
        <v>0.734020088708608</v>
      </c>
      <c r="C1943" s="4" t="n">
        <v>0.671486000000002</v>
      </c>
      <c r="D1943" s="4" t="n">
        <v>1.29771150000001</v>
      </c>
      <c r="E1943" s="4" t="n">
        <v>80.05799758328</v>
      </c>
      <c r="F1943" s="4" t="n">
        <v>80.18855111808</v>
      </c>
      <c r="G1943" s="4" t="n">
        <v>79.81447662016</v>
      </c>
      <c r="H1943" s="4" t="n">
        <v>79.89664730744</v>
      </c>
      <c r="I1943" s="4" t="n">
        <v>80.2530657082</v>
      </c>
      <c r="J1943" s="4" t="n">
        <v>80.1597882884</v>
      </c>
      <c r="K1943" s="4" t="n">
        <f aca="false">AVERAGE(E1943:G1943)</f>
        <v>80.02034177384</v>
      </c>
      <c r="L1943" s="4" t="n">
        <f aca="false">AVERAGE(H1943:J1943)</f>
        <v>80.1031671013467</v>
      </c>
      <c r="M1943" s="4" t="n">
        <f aca="false">AVERAGE(K1943,L1943)</f>
        <v>80.0617544375933</v>
      </c>
      <c r="N1943" s="4" t="n">
        <f aca="false">Assumptions!$B$3+Assumptions!$B$4*(M1943-Assumptions!$B$5)</f>
        <v>1.18219750872805</v>
      </c>
      <c r="O1943" s="4" t="n">
        <f aca="false">B1943/N1943*100</f>
        <v>62.0894633332765</v>
      </c>
    </row>
    <row r="1944" customFormat="false" ht="15" hidden="false" customHeight="true" outlineLevel="0" collapsed="false">
      <c r="A1944" s="4" t="n">
        <v>844.4</v>
      </c>
      <c r="B1944" s="4" t="n">
        <v>0.734370213188656</v>
      </c>
      <c r="C1944" s="4" t="n">
        <v>0.503060000000005</v>
      </c>
      <c r="D1944" s="4" t="n">
        <v>1.29771150000001</v>
      </c>
      <c r="E1944" s="4" t="n">
        <v>80.05760192816</v>
      </c>
      <c r="F1944" s="4" t="n">
        <v>80.18793405376</v>
      </c>
      <c r="G1944" s="4" t="n">
        <v>79.91530735552</v>
      </c>
      <c r="H1944" s="4" t="n">
        <v>79.89735237168</v>
      </c>
      <c r="I1944" s="4" t="n">
        <v>80.2520113204</v>
      </c>
      <c r="J1944" s="4" t="n">
        <v>80.2595972248</v>
      </c>
      <c r="K1944" s="4" t="n">
        <f aca="false">AVERAGE(E1944:G1944)</f>
        <v>80.0536144458133</v>
      </c>
      <c r="L1944" s="4" t="n">
        <f aca="false">AVERAGE(H1944:J1944)</f>
        <v>80.1363203056267</v>
      </c>
      <c r="M1944" s="4" t="n">
        <f aca="false">AVERAGE(K1944,L1944)</f>
        <v>80.09496737572</v>
      </c>
      <c r="N1944" s="4" t="n">
        <f aca="false">Assumptions!$B$3+Assumptions!$B$4*(M1944-Assumptions!$B$5)</f>
        <v>1.18216927773064</v>
      </c>
      <c r="O1944" s="4" t="n">
        <f aca="false">B1944/N1944*100</f>
        <v>62.1205631902731</v>
      </c>
    </row>
    <row r="1945" customFormat="false" ht="15" hidden="false" customHeight="true" outlineLevel="0" collapsed="false">
      <c r="A1945" s="4" t="n">
        <v>849.6</v>
      </c>
      <c r="B1945" s="4" t="n">
        <v>0.733844566987639</v>
      </c>
      <c r="C1945" s="4" t="n">
        <v>0.503060000000005</v>
      </c>
      <c r="D1945" s="4" t="n">
        <v>1.29771150000001</v>
      </c>
      <c r="E1945" s="4" t="n">
        <v>80.05795665344</v>
      </c>
      <c r="F1945" s="4" t="n">
        <v>80.18848728384</v>
      </c>
      <c r="G1945" s="4" t="n">
        <v>79.81453679968</v>
      </c>
      <c r="H1945" s="4" t="n">
        <v>79.89672024512</v>
      </c>
      <c r="I1945" s="4" t="n">
        <v>80.2529566336</v>
      </c>
      <c r="J1945" s="4" t="n">
        <v>80.2605745232</v>
      </c>
      <c r="K1945" s="4" t="n">
        <f aca="false">AVERAGE(E1945:G1945)</f>
        <v>80.02032691232</v>
      </c>
      <c r="L1945" s="4" t="n">
        <f aca="false">AVERAGE(H1945:J1945)</f>
        <v>80.1367504673067</v>
      </c>
      <c r="M1945" s="4" t="n">
        <f aca="false">AVERAGE(K1945,L1945)</f>
        <v>80.0785386898133</v>
      </c>
      <c r="N1945" s="4" t="n">
        <f aca="false">Assumptions!$B$3+Assumptions!$B$4*(M1945-Assumptions!$B$5)</f>
        <v>1.18218324211366</v>
      </c>
      <c r="O1945" s="4" t="n">
        <f aca="false">B1945/N1945*100</f>
        <v>62.0753653786851</v>
      </c>
    </row>
    <row r="1946" customFormat="false" ht="15" hidden="false" customHeight="true" outlineLevel="0" collapsed="false">
      <c r="A1946" s="4" t="n">
        <v>850.5</v>
      </c>
      <c r="B1946" s="4" t="n">
        <v>0.72403740569873</v>
      </c>
      <c r="C1946" s="4" t="n">
        <v>0.587461000000005</v>
      </c>
      <c r="D1946" s="4" t="n">
        <v>1.38203950000001</v>
      </c>
      <c r="E1946" s="4" t="n">
        <v>80.0580180482</v>
      </c>
      <c r="F1946" s="4" t="n">
        <v>80.1885830352</v>
      </c>
      <c r="G1946" s="4" t="n">
        <v>79.9146955304</v>
      </c>
      <c r="H1946" s="4" t="n">
        <v>79.8966108386</v>
      </c>
      <c r="I1946" s="4" t="n">
        <v>80.2531202455</v>
      </c>
      <c r="J1946" s="4" t="n">
        <v>80.260743671</v>
      </c>
      <c r="K1946" s="4" t="n">
        <f aca="false">AVERAGE(E1946:G1946)</f>
        <v>80.0537655379333</v>
      </c>
      <c r="L1946" s="4" t="n">
        <f aca="false">AVERAGE(H1946:J1946)</f>
        <v>80.1368249183667</v>
      </c>
      <c r="M1946" s="4" t="n">
        <f aca="false">AVERAGE(K1946,L1946)</f>
        <v>80.09529522815</v>
      </c>
      <c r="N1946" s="4" t="n">
        <f aca="false">Assumptions!$B$3+Assumptions!$B$4*(M1946-Assumptions!$B$5)</f>
        <v>1.18216899905607</v>
      </c>
      <c r="O1946" s="4" t="n">
        <f aca="false">B1946/N1946*100</f>
        <v>61.2465228133078</v>
      </c>
    </row>
    <row r="1947" customFormat="false" ht="15" hidden="false" customHeight="true" outlineLevel="0" collapsed="false">
      <c r="A1947" s="4" t="n">
        <v>850.5</v>
      </c>
      <c r="B1947" s="4" t="n">
        <v>0.730517005984346</v>
      </c>
      <c r="C1947" s="4" t="n">
        <v>0.503060000000005</v>
      </c>
      <c r="D1947" s="4" t="n">
        <v>1.38203950000001</v>
      </c>
      <c r="E1947" s="4" t="n">
        <v>80.1582180482</v>
      </c>
      <c r="F1947" s="4" t="n">
        <v>80.1885830352</v>
      </c>
      <c r="G1947" s="4" t="n">
        <v>80.0149455304</v>
      </c>
      <c r="H1947" s="4" t="n">
        <v>79.8966108386</v>
      </c>
      <c r="I1947" s="4" t="n">
        <v>80.2531202455</v>
      </c>
      <c r="J1947" s="4" t="n">
        <v>80.159844671</v>
      </c>
      <c r="K1947" s="4" t="n">
        <f aca="false">AVERAGE(E1947:G1947)</f>
        <v>80.1205822046</v>
      </c>
      <c r="L1947" s="4" t="n">
        <f aca="false">AVERAGE(H1947:J1947)</f>
        <v>80.1031919183667</v>
      </c>
      <c r="M1947" s="4" t="n">
        <f aca="false">AVERAGE(K1947,L1947)</f>
        <v>80.1118870614833</v>
      </c>
      <c r="N1947" s="4" t="n">
        <f aca="false">Assumptions!$B$3+Assumptions!$B$4*(M1947-Assumptions!$B$5)</f>
        <v>1.18215489599774</v>
      </c>
      <c r="O1947" s="4" t="n">
        <f aca="false">B1947/N1947*100</f>
        <v>61.7953711867673</v>
      </c>
    </row>
    <row r="1948" customFormat="false" ht="15" hidden="false" customHeight="true" outlineLevel="0" collapsed="false">
      <c r="A1948" s="4" t="n">
        <v>875.8</v>
      </c>
      <c r="B1948" s="4" t="n">
        <v>0.730517005984346</v>
      </c>
      <c r="C1948" s="4" t="n">
        <v>0.503060000000005</v>
      </c>
      <c r="D1948" s="4" t="n">
        <v>1.29771150000001</v>
      </c>
      <c r="E1948" s="4" t="n">
        <v>80.05974392312</v>
      </c>
      <c r="F1948" s="4" t="n">
        <v>80.19127471232</v>
      </c>
      <c r="G1948" s="4" t="n">
        <v>79.91215796064</v>
      </c>
      <c r="H1948" s="4" t="n">
        <v>79.89353529976</v>
      </c>
      <c r="I1948" s="4" t="n">
        <v>80.1592125578</v>
      </c>
      <c r="J1948" s="4" t="n">
        <v>80.2654986036</v>
      </c>
      <c r="K1948" s="4" t="n">
        <f aca="false">AVERAGE(E1948:G1948)</f>
        <v>80.0543921986933</v>
      </c>
      <c r="L1948" s="4" t="n">
        <f aca="false">AVERAGE(H1948:J1948)</f>
        <v>80.10608215372</v>
      </c>
      <c r="M1948" s="4" t="n">
        <f aca="false">AVERAGE(K1948,L1948)</f>
        <v>80.0802371762067</v>
      </c>
      <c r="N1948" s="4" t="n">
        <f aca="false">Assumptions!$B$3+Assumptions!$B$4*(M1948-Assumptions!$B$5)</f>
        <v>1.18218179840022</v>
      </c>
      <c r="O1948" s="4" t="n">
        <f aca="false">B1948/N1948*100</f>
        <v>61.7939649360962</v>
      </c>
    </row>
    <row r="1949" customFormat="false" ht="15" hidden="false" customHeight="true" outlineLevel="0" collapsed="false">
      <c r="A1949" s="4" t="n">
        <v>871.3</v>
      </c>
      <c r="B1949" s="4" t="n">
        <v>0.730517005984346</v>
      </c>
      <c r="C1949" s="4" t="n">
        <v>0.587461000000005</v>
      </c>
      <c r="D1949" s="4" t="n">
        <v>1.4663675</v>
      </c>
      <c r="E1949" s="4" t="n">
        <v>80.05943694932</v>
      </c>
      <c r="F1949" s="4" t="n">
        <v>80.19079595552</v>
      </c>
      <c r="G1949" s="4" t="n">
        <v>79.91260930704</v>
      </c>
      <c r="H1949" s="4" t="n">
        <v>79.89408233236</v>
      </c>
      <c r="I1949" s="4" t="n">
        <v>80.2569014983</v>
      </c>
      <c r="J1949" s="4" t="n">
        <v>80.1637538646</v>
      </c>
      <c r="K1949" s="4" t="n">
        <f aca="false">AVERAGE(E1949:G1949)</f>
        <v>80.0542807372933</v>
      </c>
      <c r="L1949" s="4" t="n">
        <f aca="false">AVERAGE(H1949:J1949)</f>
        <v>80.1049125650867</v>
      </c>
      <c r="M1949" s="4" t="n">
        <f aca="false">AVERAGE(K1949,L1949)</f>
        <v>80.07959665119</v>
      </c>
      <c r="N1949" s="4" t="n">
        <f aca="false">Assumptions!$B$3+Assumptions!$B$4*(M1949-Assumptions!$B$5)</f>
        <v>1.18218234284649</v>
      </c>
      <c r="O1949" s="4" t="n">
        <f aca="false">B1949/N1949*100</f>
        <v>61.7939364772941</v>
      </c>
    </row>
    <row r="1950" customFormat="false" ht="15" hidden="false" customHeight="true" outlineLevel="0" collapsed="false">
      <c r="A1950" s="4" t="n">
        <v>877.1</v>
      </c>
      <c r="B1950" s="4" t="n">
        <v>0.730517005984346</v>
      </c>
      <c r="C1950" s="4" t="n">
        <v>0.587461000000005</v>
      </c>
      <c r="D1950" s="4" t="n">
        <v>1.38203950000001</v>
      </c>
      <c r="E1950" s="4" t="n">
        <v>80.05983260444</v>
      </c>
      <c r="F1950" s="4" t="n">
        <v>80.19141301984</v>
      </c>
      <c r="G1950" s="4" t="n">
        <v>80.01227757168</v>
      </c>
      <c r="H1950" s="4" t="n">
        <v>79.89337726812</v>
      </c>
      <c r="I1950" s="4" t="n">
        <v>80.2579558861</v>
      </c>
      <c r="J1950" s="4" t="n">
        <v>80.2657429282</v>
      </c>
      <c r="K1950" s="4" t="n">
        <f aca="false">AVERAGE(E1950:G1950)</f>
        <v>80.08784106532</v>
      </c>
      <c r="L1950" s="4" t="n">
        <f aca="false">AVERAGE(H1950:J1950)</f>
        <v>80.1390253608067</v>
      </c>
      <c r="M1950" s="4" t="n">
        <f aca="false">AVERAGE(K1950,L1950)</f>
        <v>80.1134332130633</v>
      </c>
      <c r="N1950" s="4" t="n">
        <f aca="false">Assumptions!$B$3+Assumptions!$B$4*(M1950-Assumptions!$B$5)</f>
        <v>1.1821535817689</v>
      </c>
      <c r="O1950" s="4" t="n">
        <f aca="false">B1950/N1950*100</f>
        <v>61.795439886182</v>
      </c>
    </row>
    <row r="1951" customFormat="false" ht="15" hidden="false" customHeight="true" outlineLevel="0" collapsed="false">
      <c r="A1951" s="4" t="n">
        <v>871.9</v>
      </c>
      <c r="B1951" s="4" t="n">
        <v>0.731042652185364</v>
      </c>
      <c r="C1951" s="4" t="n">
        <v>0.587461000000005</v>
      </c>
      <c r="D1951" s="4" t="n">
        <v>1.12905550000001</v>
      </c>
      <c r="E1951" s="4" t="n">
        <v>80.05947787916</v>
      </c>
      <c r="F1951" s="4" t="n">
        <v>80.19085978976</v>
      </c>
      <c r="G1951" s="4" t="n">
        <v>80.01279912752</v>
      </c>
      <c r="H1951" s="4" t="n">
        <v>79.89400939468</v>
      </c>
      <c r="I1951" s="4" t="n">
        <v>80.2570105729</v>
      </c>
      <c r="J1951" s="4" t="n">
        <v>80.2647656298</v>
      </c>
      <c r="K1951" s="4" t="n">
        <f aca="false">AVERAGE(E1951:G1951)</f>
        <v>80.08771226548</v>
      </c>
      <c r="L1951" s="4" t="n">
        <f aca="false">AVERAGE(H1951:J1951)</f>
        <v>80.1385951991267</v>
      </c>
      <c r="M1951" s="4" t="n">
        <f aca="false">AVERAGE(K1951,L1951)</f>
        <v>80.1131537323033</v>
      </c>
      <c r="N1951" s="4" t="n">
        <f aca="false">Assumptions!$B$3+Assumptions!$B$4*(M1951-Assumptions!$B$5)</f>
        <v>1.18215381932754</v>
      </c>
      <c r="O1951" s="4" t="n">
        <f aca="false">B1951/N1951*100</f>
        <v>61.8398925954671</v>
      </c>
    </row>
    <row r="1952" customFormat="false" ht="15" hidden="false" customHeight="true" outlineLevel="0" collapsed="false">
      <c r="A1952" s="4" t="n">
        <v>871</v>
      </c>
      <c r="B1952" s="4" t="n">
        <v>0.726489196020957</v>
      </c>
      <c r="C1952" s="4" t="n">
        <v>0.587461000000005</v>
      </c>
      <c r="D1952" s="4" t="n">
        <v>0.960399500000008</v>
      </c>
      <c r="E1952" s="4" t="n">
        <v>80.0594164844</v>
      </c>
      <c r="F1952" s="4" t="n">
        <v>80.1907640384</v>
      </c>
      <c r="G1952" s="4" t="n">
        <v>80.0128893968</v>
      </c>
      <c r="H1952" s="4" t="n">
        <v>79.8941188012</v>
      </c>
      <c r="I1952" s="4" t="n">
        <v>80.256846961</v>
      </c>
      <c r="J1952" s="4" t="n">
        <v>80.264596482</v>
      </c>
      <c r="K1952" s="4" t="n">
        <f aca="false">AVERAGE(E1952:G1952)</f>
        <v>80.0876899732</v>
      </c>
      <c r="L1952" s="4" t="n">
        <f aca="false">AVERAGE(H1952:J1952)</f>
        <v>80.1385207480667</v>
      </c>
      <c r="M1952" s="4" t="n">
        <f aca="false">AVERAGE(K1952,L1952)</f>
        <v>80.1131053606333</v>
      </c>
      <c r="N1952" s="4" t="n">
        <f aca="false">Assumptions!$B$3+Assumptions!$B$4*(M1952-Assumptions!$B$5)</f>
        <v>1.18215386044346</v>
      </c>
      <c r="O1952" s="4" t="n">
        <f aca="false">B1952/N1952*100</f>
        <v>61.4547074057203</v>
      </c>
    </row>
    <row r="1953" customFormat="false" ht="15" hidden="false" customHeight="true" outlineLevel="0" collapsed="false">
      <c r="A1953" s="4" t="n">
        <v>896.6</v>
      </c>
      <c r="B1953" s="4" t="n">
        <v>0.727715091182071</v>
      </c>
      <c r="C1953" s="4" t="n">
        <v>0.840665000000001</v>
      </c>
      <c r="D1953" s="4" t="n">
        <v>1.29771150000001</v>
      </c>
      <c r="E1953" s="4" t="n">
        <v>80.06116282424</v>
      </c>
      <c r="F1953" s="4" t="n">
        <v>80.19348763264</v>
      </c>
      <c r="G1953" s="4" t="n">
        <v>80.01032173728</v>
      </c>
      <c r="H1953" s="4" t="n">
        <v>79.89100679352</v>
      </c>
      <c r="I1953" s="4" t="n">
        <v>80.2615008106</v>
      </c>
      <c r="J1953" s="4" t="n">
        <v>80.2694077972</v>
      </c>
      <c r="K1953" s="4" t="n">
        <f aca="false">AVERAGE(E1953:G1953)</f>
        <v>80.08832406472</v>
      </c>
      <c r="L1953" s="4" t="n">
        <f aca="false">AVERAGE(H1953:J1953)</f>
        <v>80.1406384671067</v>
      </c>
      <c r="M1953" s="4" t="n">
        <f aca="false">AVERAGE(K1953,L1953)</f>
        <v>80.1144812659133</v>
      </c>
      <c r="N1953" s="4" t="n">
        <f aca="false">Assumptions!$B$3+Assumptions!$B$4*(M1953-Assumptions!$B$5)</f>
        <v>1.18215269092397</v>
      </c>
      <c r="O1953" s="4" t="n">
        <f aca="false">B1953/N1953*100</f>
        <v>61.5584684422862</v>
      </c>
    </row>
    <row r="1954" customFormat="false" ht="15" hidden="false" customHeight="true" outlineLevel="0" collapsed="false">
      <c r="A1954" s="4" t="n">
        <v>895.4</v>
      </c>
      <c r="B1954" s="4" t="n">
        <v>0.727715091182071</v>
      </c>
      <c r="C1954" s="4" t="n">
        <v>0.587461000000005</v>
      </c>
      <c r="D1954" s="4" t="n">
        <v>1.12905550000001</v>
      </c>
      <c r="E1954" s="4" t="n">
        <v>80.16128096456</v>
      </c>
      <c r="F1954" s="4" t="n">
        <v>80.19335996416</v>
      </c>
      <c r="G1954" s="4" t="n">
        <v>80.01044209632</v>
      </c>
      <c r="H1954" s="4" t="n">
        <v>79.89115266888</v>
      </c>
      <c r="I1954" s="4" t="n">
        <v>80.1627756614</v>
      </c>
      <c r="J1954" s="4" t="n">
        <v>80.3700812668</v>
      </c>
      <c r="K1954" s="4" t="n">
        <f aca="false">AVERAGE(E1954:G1954)</f>
        <v>80.12169434168</v>
      </c>
      <c r="L1954" s="4" t="n">
        <f aca="false">AVERAGE(H1954:J1954)</f>
        <v>80.14133653236</v>
      </c>
      <c r="M1954" s="4" t="n">
        <f aca="false">AVERAGE(K1954,L1954)</f>
        <v>80.13151543702</v>
      </c>
      <c r="N1954" s="4" t="n">
        <f aca="false">Assumptions!$B$3+Assumptions!$B$4*(M1954-Assumptions!$B$5)</f>
        <v>1.18213821187853</v>
      </c>
      <c r="O1954" s="4" t="n">
        <f aca="false">B1954/N1954*100</f>
        <v>61.559222421688</v>
      </c>
    </row>
    <row r="1955" customFormat="false" ht="15" hidden="false" customHeight="true" outlineLevel="0" collapsed="false">
      <c r="A1955" s="4" t="n">
        <v>896.6</v>
      </c>
      <c r="B1955" s="4" t="n">
        <v>0.728065215662119</v>
      </c>
      <c r="C1955" s="4" t="n">
        <v>0.587461000000005</v>
      </c>
      <c r="D1955" s="4" t="n">
        <v>1.29771150000001</v>
      </c>
      <c r="E1955" s="4" t="n">
        <v>80.16136282424</v>
      </c>
      <c r="F1955" s="4" t="n">
        <v>80.19348763264</v>
      </c>
      <c r="G1955" s="4" t="n">
        <v>79.91007173728</v>
      </c>
      <c r="H1955" s="4" t="n">
        <v>79.89100679352</v>
      </c>
      <c r="I1955" s="4" t="n">
        <v>80.2615008106</v>
      </c>
      <c r="J1955" s="4" t="n">
        <v>80.2694077972</v>
      </c>
      <c r="K1955" s="4" t="n">
        <f aca="false">AVERAGE(E1955:G1955)</f>
        <v>80.0883073980534</v>
      </c>
      <c r="L1955" s="4" t="n">
        <f aca="false">AVERAGE(H1955:J1955)</f>
        <v>80.1406384671067</v>
      </c>
      <c r="M1955" s="4" t="n">
        <f aca="false">AVERAGE(K1955,L1955)</f>
        <v>80.11447293258</v>
      </c>
      <c r="N1955" s="4" t="n">
        <f aca="false">Assumptions!$B$3+Assumptions!$B$4*(M1955-Assumptions!$B$5)</f>
        <v>1.18215269800731</v>
      </c>
      <c r="O1955" s="4" t="n">
        <f aca="false">B1955/N1955*100</f>
        <v>61.5880856076698</v>
      </c>
    </row>
    <row r="1956" customFormat="false" ht="15" hidden="false" customHeight="true" outlineLevel="0" collapsed="false">
      <c r="A1956" s="4" t="n">
        <v>896.3</v>
      </c>
      <c r="B1956" s="4" t="n">
        <v>0.728940986343185</v>
      </c>
      <c r="C1956" s="4" t="n">
        <v>0.587461000000005</v>
      </c>
      <c r="D1956" s="4" t="n">
        <v>1.4663675</v>
      </c>
      <c r="E1956" s="4" t="n">
        <v>80.16134235932</v>
      </c>
      <c r="F1956" s="4" t="n">
        <v>80.19345571552</v>
      </c>
      <c r="G1956" s="4" t="n">
        <v>80.01035182704</v>
      </c>
      <c r="H1956" s="4" t="n">
        <v>79.89104326236</v>
      </c>
      <c r="I1956" s="4" t="n">
        <v>80.2614462733</v>
      </c>
      <c r="J1956" s="4" t="n">
        <v>80.2693514146</v>
      </c>
      <c r="K1956" s="4" t="n">
        <f aca="false">AVERAGE(E1956:G1956)</f>
        <v>80.12171663396</v>
      </c>
      <c r="L1956" s="4" t="n">
        <f aca="false">AVERAGE(H1956:J1956)</f>
        <v>80.1406136500867</v>
      </c>
      <c r="M1956" s="4" t="n">
        <f aca="false">AVERAGE(K1956,L1956)</f>
        <v>80.1311651420233</v>
      </c>
      <c r="N1956" s="4" t="n">
        <f aca="false">Assumptions!$B$3+Assumptions!$B$4*(M1956-Assumptions!$B$5)</f>
        <v>1.18213850962928</v>
      </c>
      <c r="O1956" s="4" t="n">
        <f aca="false">B1956/N1956*100</f>
        <v>61.6629083990997</v>
      </c>
    </row>
    <row r="1957" customFormat="false" ht="15" hidden="false" customHeight="true" outlineLevel="0" collapsed="false">
      <c r="A1957" s="4" t="n">
        <v>902.4</v>
      </c>
      <c r="B1957" s="4" t="n">
        <v>0.728415340142167</v>
      </c>
      <c r="C1957" s="4" t="n">
        <v>0.503060000000005</v>
      </c>
      <c r="D1957" s="4" t="n">
        <v>1.4663675</v>
      </c>
      <c r="E1957" s="4" t="n">
        <v>80.06155847936</v>
      </c>
      <c r="F1957" s="4" t="n">
        <v>80.19410469696</v>
      </c>
      <c r="G1957" s="4" t="n">
        <v>80.00974000192</v>
      </c>
      <c r="H1957" s="4" t="n">
        <v>79.89030172928</v>
      </c>
      <c r="I1957" s="4" t="n">
        <v>80.2625551984</v>
      </c>
      <c r="J1957" s="4" t="n">
        <v>80.1695988608</v>
      </c>
      <c r="K1957" s="4" t="n">
        <f aca="false">AVERAGE(E1957:G1957)</f>
        <v>80.08846772608</v>
      </c>
      <c r="L1957" s="4" t="n">
        <f aca="false">AVERAGE(H1957:J1957)</f>
        <v>80.1074852628267</v>
      </c>
      <c r="M1957" s="4" t="n">
        <f aca="false">AVERAGE(K1957,L1957)</f>
        <v>80.0979764944533</v>
      </c>
      <c r="N1957" s="4" t="n">
        <f aca="false">Assumptions!$B$3+Assumptions!$B$4*(M1957-Assumptions!$B$5)</f>
        <v>1.18216671997971</v>
      </c>
      <c r="O1957" s="4" t="n">
        <f aca="false">B1957/N1957*100</f>
        <v>61.6169722790594</v>
      </c>
    </row>
    <row r="1958" customFormat="false" ht="15" hidden="false" customHeight="true" outlineLevel="0" collapsed="false">
      <c r="A1958" s="4" t="n">
        <v>902.4</v>
      </c>
      <c r="B1958" s="4" t="n">
        <v>0.73559610834977</v>
      </c>
      <c r="C1958" s="4" t="n">
        <v>1.2630475</v>
      </c>
      <c r="D1958" s="4" t="n">
        <v>1.4663675</v>
      </c>
      <c r="E1958" s="4" t="n">
        <v>80.06155847936</v>
      </c>
      <c r="F1958" s="4" t="n">
        <v>80.19410469696</v>
      </c>
      <c r="G1958" s="4" t="n">
        <v>80.00974000192</v>
      </c>
      <c r="H1958" s="4" t="n">
        <v>79.89030172928</v>
      </c>
      <c r="I1958" s="4" t="n">
        <v>80.2625551984</v>
      </c>
      <c r="J1958" s="4" t="n">
        <v>80.2704978608</v>
      </c>
      <c r="K1958" s="4" t="n">
        <f aca="false">AVERAGE(E1958:G1958)</f>
        <v>80.08846772608</v>
      </c>
      <c r="L1958" s="4" t="n">
        <f aca="false">AVERAGE(H1958:J1958)</f>
        <v>80.1411182628267</v>
      </c>
      <c r="M1958" s="4" t="n">
        <f aca="false">AVERAGE(K1958,L1958)</f>
        <v>80.1147929944533</v>
      </c>
      <c r="N1958" s="4" t="n">
        <f aca="false">Assumptions!$B$3+Assumptions!$B$4*(M1958-Assumptions!$B$5)</f>
        <v>1.18215242595471</v>
      </c>
      <c r="O1958" s="4" t="n">
        <f aca="false">B1958/N1958*100</f>
        <v>62.2251489908924</v>
      </c>
    </row>
    <row r="1959" customFormat="false" ht="15" hidden="false" customHeight="true" outlineLevel="0" collapsed="false">
      <c r="A1959" s="4" t="n">
        <v>924.7</v>
      </c>
      <c r="B1959" s="4" t="n">
        <v>0.735163277299632</v>
      </c>
      <c r="C1959" s="4" t="n">
        <v>1.4326025</v>
      </c>
      <c r="D1959" s="4" t="n">
        <v>1.4663675</v>
      </c>
      <c r="E1959" s="4" t="n">
        <v>80.06307970508</v>
      </c>
      <c r="F1959" s="4" t="n">
        <v>80.19647720288</v>
      </c>
      <c r="G1959" s="4" t="n">
        <v>80.00750332976</v>
      </c>
      <c r="H1959" s="4" t="n">
        <v>79.88759087884</v>
      </c>
      <c r="I1959" s="4" t="n">
        <v>80.2666091377</v>
      </c>
      <c r="J1959" s="4" t="n">
        <v>80.2746889674</v>
      </c>
      <c r="K1959" s="4" t="n">
        <f aca="false">AVERAGE(E1959:G1959)</f>
        <v>80.08902007924</v>
      </c>
      <c r="L1959" s="4" t="n">
        <f aca="false">AVERAGE(H1959:J1959)</f>
        <v>80.1429629946467</v>
      </c>
      <c r="M1959" s="4" t="n">
        <f aca="false">AVERAGE(K1959,L1959)</f>
        <v>80.1159915369433</v>
      </c>
      <c r="N1959" s="4" t="n">
        <f aca="false">Assumptions!$B$3+Assumptions!$B$4*(M1959-Assumptions!$B$5)</f>
        <v>1.1821514071936</v>
      </c>
      <c r="O1959" s="4" t="n">
        <f aca="false">B1959/N1959*100</f>
        <v>62.1885887734883</v>
      </c>
    </row>
    <row r="1960" customFormat="false" ht="15" hidden="false" customHeight="true" outlineLevel="0" collapsed="false">
      <c r="A1960" s="4" t="n">
        <v>920.1</v>
      </c>
      <c r="B1960" s="4" t="n">
        <v>0.736913899699872</v>
      </c>
      <c r="C1960" s="4" t="n">
        <v>1.433167</v>
      </c>
      <c r="D1960" s="4" t="n">
        <v>1.6350235</v>
      </c>
      <c r="E1960" s="4" t="n">
        <v>80.16296590964</v>
      </c>
      <c r="F1960" s="4" t="n">
        <v>80.29408580704</v>
      </c>
      <c r="G1960" s="4" t="n">
        <v>79.90771470608</v>
      </c>
      <c r="H1960" s="4" t="n">
        <v>79.88815006772</v>
      </c>
      <c r="I1960" s="4" t="n">
        <v>80.2657728991</v>
      </c>
      <c r="J1960" s="4" t="n">
        <v>80.3747234342</v>
      </c>
      <c r="K1960" s="4" t="n">
        <f aca="false">AVERAGE(E1960:G1960)</f>
        <v>80.1215888075867</v>
      </c>
      <c r="L1960" s="4" t="n">
        <f aca="false">AVERAGE(H1960:J1960)</f>
        <v>80.1762154670067</v>
      </c>
      <c r="M1960" s="4" t="n">
        <f aca="false">AVERAGE(K1960,L1960)</f>
        <v>80.1489021372967</v>
      </c>
      <c r="N1960" s="4" t="n">
        <f aca="false">Assumptions!$B$3+Assumptions!$B$4*(M1960-Assumptions!$B$5)</f>
        <v>1.1821234331833</v>
      </c>
      <c r="O1960" s="4" t="n">
        <f aca="false">B1960/N1960*100</f>
        <v>62.3381517542092</v>
      </c>
    </row>
    <row r="1961" customFormat="false" ht="15" hidden="false" customHeight="true" outlineLevel="0" collapsed="false">
      <c r="A1961" s="4" t="n">
        <v>925.3</v>
      </c>
      <c r="B1961" s="4" t="n">
        <v>0.737264943141811</v>
      </c>
      <c r="C1961" s="4" t="n">
        <v>1.6863705</v>
      </c>
      <c r="D1961" s="4" t="n">
        <v>1.6350235</v>
      </c>
      <c r="E1961" s="4" t="n">
        <v>80.16332063492</v>
      </c>
      <c r="F1961" s="4" t="n">
        <v>80.29463903712</v>
      </c>
      <c r="G1961" s="4" t="n">
        <v>80.00744315024</v>
      </c>
      <c r="H1961" s="4" t="n">
        <v>79.88751794116</v>
      </c>
      <c r="I1961" s="4" t="n">
        <v>80.2667182123</v>
      </c>
      <c r="J1961" s="4" t="n">
        <v>80.2748017326</v>
      </c>
      <c r="K1961" s="4" t="n">
        <f aca="false">AVERAGE(E1961:G1961)</f>
        <v>80.1551342740933</v>
      </c>
      <c r="L1961" s="4" t="n">
        <f aca="false">AVERAGE(H1961:J1961)</f>
        <v>80.1430126286867</v>
      </c>
      <c r="M1961" s="4" t="n">
        <f aca="false">AVERAGE(K1961,L1961)</f>
        <v>80.14907345139</v>
      </c>
      <c r="N1961" s="4" t="n">
        <f aca="false">Assumptions!$B$3+Assumptions!$B$4*(M1961-Assumptions!$B$5)</f>
        <v>1.18212328756632</v>
      </c>
      <c r="O1961" s="4" t="n">
        <f aca="false">B1961/N1961*100</f>
        <v>62.3678554425271</v>
      </c>
    </row>
    <row r="1962" customFormat="false" ht="15" hidden="false" customHeight="true" outlineLevel="0" collapsed="false">
      <c r="A1962" s="4" t="n">
        <v>922.9</v>
      </c>
      <c r="B1962" s="4" t="n">
        <v>0.737789670380938</v>
      </c>
      <c r="C1962" s="4" t="n">
        <v>1.6021575</v>
      </c>
      <c r="D1962" s="4" t="n">
        <v>1.4663675</v>
      </c>
      <c r="E1962" s="4" t="n">
        <v>80.06295691556</v>
      </c>
      <c r="F1962" s="4" t="n">
        <v>80.19628570016</v>
      </c>
      <c r="G1962" s="4" t="n">
        <v>80.00768386832</v>
      </c>
      <c r="H1962" s="4" t="n">
        <v>79.88780969188</v>
      </c>
      <c r="I1962" s="4" t="n">
        <v>80.2662819139</v>
      </c>
      <c r="J1962" s="4" t="n">
        <v>80.3752496718</v>
      </c>
      <c r="K1962" s="4" t="n">
        <f aca="false">AVERAGE(E1962:G1962)</f>
        <v>80.08897549468</v>
      </c>
      <c r="L1962" s="4" t="n">
        <f aca="false">AVERAGE(H1962:J1962)</f>
        <v>80.1764470925267</v>
      </c>
      <c r="M1962" s="4" t="n">
        <f aca="false">AVERAGE(K1962,L1962)</f>
        <v>80.1327112936033</v>
      </c>
      <c r="N1962" s="4" t="n">
        <f aca="false">Assumptions!$B$3+Assumptions!$B$4*(M1962-Assumptions!$B$5)</f>
        <v>1.18213719540044</v>
      </c>
      <c r="O1962" s="4" t="n">
        <f aca="false">B1962/N1962*100</f>
        <v>62.4115097005318</v>
      </c>
    </row>
    <row r="1963" customFormat="false" ht="15" hidden="false" customHeight="true" outlineLevel="0" collapsed="false">
      <c r="A1963" s="4" t="n">
        <v>922.2</v>
      </c>
      <c r="B1963" s="4" t="n">
        <v>0.73743954590089</v>
      </c>
      <c r="C1963" s="4" t="n">
        <v>1.6863705</v>
      </c>
      <c r="D1963" s="4" t="n">
        <v>1.4663675</v>
      </c>
      <c r="E1963" s="4" t="n">
        <v>80.06290916408</v>
      </c>
      <c r="F1963" s="4" t="n">
        <v>80.19621122688</v>
      </c>
      <c r="G1963" s="4" t="n">
        <v>79.90750407776</v>
      </c>
      <c r="H1963" s="4" t="n">
        <v>79.88789478584</v>
      </c>
      <c r="I1963" s="4" t="n">
        <v>80.1676476602</v>
      </c>
      <c r="J1963" s="4" t="n">
        <v>80.2742191124</v>
      </c>
      <c r="K1963" s="4" t="n">
        <f aca="false">AVERAGE(E1963:G1963)</f>
        <v>80.0555414895733</v>
      </c>
      <c r="L1963" s="4" t="n">
        <f aca="false">AVERAGE(H1963:J1963)</f>
        <v>80.10992051948</v>
      </c>
      <c r="M1963" s="4" t="n">
        <f aca="false">AVERAGE(K1963,L1963)</f>
        <v>80.0827310045267</v>
      </c>
      <c r="N1963" s="4" t="n">
        <f aca="false">Assumptions!$B$3+Assumptions!$B$4*(M1963-Assumptions!$B$5)</f>
        <v>1.18217967864615</v>
      </c>
      <c r="O1963" s="4" t="n">
        <f aca="false">B1963/N1963*100</f>
        <v>62.3796499991791</v>
      </c>
    </row>
    <row r="1964" customFormat="false" ht="15" hidden="false" customHeight="true" outlineLevel="0" collapsed="false">
      <c r="A1964" s="4" t="n">
        <v>922.2</v>
      </c>
      <c r="B1964" s="4" t="n">
        <v>0.729558528733191</v>
      </c>
      <c r="C1964" s="4" t="n">
        <v>1.93957449999999</v>
      </c>
      <c r="D1964" s="4" t="n">
        <v>1.382149</v>
      </c>
      <c r="E1964" s="4" t="n">
        <v>80.06290916408</v>
      </c>
      <c r="F1964" s="4" t="n">
        <v>80.19621122688</v>
      </c>
      <c r="G1964" s="4" t="n">
        <v>79.80725507776</v>
      </c>
      <c r="H1964" s="4" t="n">
        <v>79.78898278584</v>
      </c>
      <c r="I1964" s="4" t="n">
        <v>80.1676476602</v>
      </c>
      <c r="J1964" s="4" t="n">
        <v>80.1733201124</v>
      </c>
      <c r="K1964" s="4" t="n">
        <f aca="false">AVERAGE(E1964:G1964)</f>
        <v>80.02212515624</v>
      </c>
      <c r="L1964" s="4" t="n">
        <f aca="false">AVERAGE(H1964:J1964)</f>
        <v>80.0433168528133</v>
      </c>
      <c r="M1964" s="4" t="n">
        <f aca="false">AVERAGE(K1964,L1964)</f>
        <v>80.0327210045267</v>
      </c>
      <c r="N1964" s="4" t="n">
        <f aca="false">Assumptions!$B$3+Assumptions!$B$4*(M1964-Assumptions!$B$5)</f>
        <v>1.18222218714615</v>
      </c>
      <c r="O1964" s="4" t="n">
        <f aca="false">B1964/N1964*100</f>
        <v>61.7107796373136</v>
      </c>
    </row>
    <row r="1965" customFormat="false" ht="15" hidden="false" customHeight="true" outlineLevel="0" collapsed="false">
      <c r="A1965" s="4" t="n">
        <v>948.2</v>
      </c>
      <c r="B1965" s="4" t="n">
        <v>0.734637631098614</v>
      </c>
      <c r="C1965" s="4" t="n">
        <v>1.8553615</v>
      </c>
      <c r="D1965" s="4" t="n">
        <v>1.4663675</v>
      </c>
      <c r="E1965" s="4" t="n">
        <v>80.06468279048</v>
      </c>
      <c r="F1965" s="4" t="n">
        <v>80.10087937728</v>
      </c>
      <c r="G1965" s="4" t="n">
        <v>79.80464729856</v>
      </c>
      <c r="H1965" s="4" t="n">
        <v>79.78582215304</v>
      </c>
      <c r="I1965" s="4" t="n">
        <v>80.1723742262</v>
      </c>
      <c r="J1965" s="4" t="n">
        <v>80.1782066044</v>
      </c>
      <c r="K1965" s="4" t="n">
        <f aca="false">AVERAGE(E1965:G1965)</f>
        <v>79.9900698221067</v>
      </c>
      <c r="L1965" s="4" t="n">
        <f aca="false">AVERAGE(H1965:J1965)</f>
        <v>80.0454676612133</v>
      </c>
      <c r="M1965" s="4" t="n">
        <f aca="false">AVERAGE(K1965,L1965)</f>
        <v>80.01776874166</v>
      </c>
      <c r="N1965" s="4" t="n">
        <f aca="false">Assumptions!$B$3+Assumptions!$B$4*(M1965-Assumptions!$B$5)</f>
        <v>1.18223489656959</v>
      </c>
      <c r="O1965" s="4" t="n">
        <f aca="false">B1965/N1965*100</f>
        <v>62.1397349401766</v>
      </c>
    </row>
    <row r="1966" customFormat="false" ht="15" hidden="false" customHeight="true" outlineLevel="0" collapsed="false">
      <c r="A1966" s="4" t="n">
        <v>948.5</v>
      </c>
      <c r="B1966" s="4" t="n">
        <v>0.734813152819583</v>
      </c>
      <c r="C1966" s="4" t="n">
        <v>1.6021575</v>
      </c>
      <c r="D1966" s="4" t="n">
        <v>1.382149</v>
      </c>
      <c r="E1966" s="4" t="n">
        <v>80.0647032554</v>
      </c>
      <c r="F1966" s="4" t="n">
        <v>80.1009112944</v>
      </c>
      <c r="G1966" s="4" t="n">
        <v>79.8046172088</v>
      </c>
      <c r="H1966" s="4" t="n">
        <v>79.7857856842</v>
      </c>
      <c r="I1966" s="4" t="n">
        <v>80.1724287635</v>
      </c>
      <c r="J1966" s="4" t="n">
        <v>80.279161987</v>
      </c>
      <c r="K1966" s="4" t="n">
        <f aca="false">AVERAGE(E1966:G1966)</f>
        <v>79.9900772528667</v>
      </c>
      <c r="L1966" s="4" t="n">
        <f aca="false">AVERAGE(H1966:J1966)</f>
        <v>80.0791254782333</v>
      </c>
      <c r="M1966" s="4" t="n">
        <f aca="false">AVERAGE(K1966,L1966)</f>
        <v>80.03460136555</v>
      </c>
      <c r="N1966" s="4" t="n">
        <f aca="false">Assumptions!$B$3+Assumptions!$B$4*(M1966-Assumptions!$B$5)</f>
        <v>1.18222058883928</v>
      </c>
      <c r="O1966" s="4" t="n">
        <f aca="false">B1966/N1966*100</f>
        <v>62.1553337639832</v>
      </c>
    </row>
    <row r="1967" customFormat="false" ht="15" hidden="false" customHeight="true" outlineLevel="0" collapsed="false">
      <c r="A1967" s="4" t="n">
        <v>950.9</v>
      </c>
      <c r="B1967" s="4" t="n">
        <v>0.734813152819583</v>
      </c>
      <c r="C1967" s="4" t="n">
        <v>1.6863705</v>
      </c>
      <c r="D1967" s="4" t="n">
        <v>1.4663675</v>
      </c>
      <c r="E1967" s="4" t="n">
        <v>80.06486697476</v>
      </c>
      <c r="F1967" s="4" t="n">
        <v>80.19926463136</v>
      </c>
      <c r="G1967" s="4" t="n">
        <v>79.80437649072</v>
      </c>
      <c r="H1967" s="4" t="n">
        <v>79.78549393348</v>
      </c>
      <c r="I1967" s="4" t="n">
        <v>80.0743570619</v>
      </c>
      <c r="J1967" s="4" t="n">
        <v>80.2796130478</v>
      </c>
      <c r="K1967" s="4" t="n">
        <f aca="false">AVERAGE(E1967:G1967)</f>
        <v>80.02283603228</v>
      </c>
      <c r="L1967" s="4" t="n">
        <f aca="false">AVERAGE(H1967:J1967)</f>
        <v>80.0464880143933</v>
      </c>
      <c r="M1967" s="4" t="n">
        <f aca="false">AVERAGE(K1967,L1967)</f>
        <v>80.0346620233367</v>
      </c>
      <c r="N1967" s="4" t="n">
        <f aca="false">Assumptions!$B$3+Assumptions!$B$4*(M1967-Assumptions!$B$5)</f>
        <v>1.18222053728016</v>
      </c>
      <c r="O1967" s="4" t="n">
        <f aca="false">B1967/N1967*100</f>
        <v>62.1553364747077</v>
      </c>
    </row>
    <row r="1968" customFormat="false" ht="15" hidden="false" customHeight="true" outlineLevel="0" collapsed="false">
      <c r="A1968" s="4" t="n">
        <v>953.1</v>
      </c>
      <c r="B1968" s="4" t="n">
        <v>0.734813152819583</v>
      </c>
      <c r="C1968" s="4" t="n">
        <v>1.6863705</v>
      </c>
      <c r="D1968" s="4" t="n">
        <v>1.382149</v>
      </c>
      <c r="E1968" s="4" t="n">
        <v>80.06501705084</v>
      </c>
      <c r="F1968" s="4" t="n">
        <v>80.10140069024</v>
      </c>
      <c r="G1968" s="4" t="n">
        <v>79.80415583248</v>
      </c>
      <c r="H1968" s="4" t="n">
        <v>79.78522649532</v>
      </c>
      <c r="I1968" s="4" t="n">
        <v>80.1732650021</v>
      </c>
      <c r="J1968" s="4" t="n">
        <v>80.2800265202</v>
      </c>
      <c r="K1968" s="4" t="n">
        <f aca="false">AVERAGE(E1968:G1968)</f>
        <v>79.9901911911867</v>
      </c>
      <c r="L1968" s="4" t="n">
        <f aca="false">AVERAGE(H1968:J1968)</f>
        <v>80.0795060058733</v>
      </c>
      <c r="M1968" s="4" t="n">
        <f aca="false">AVERAGE(K1968,L1968)</f>
        <v>80.03484859853</v>
      </c>
      <c r="N1968" s="4" t="n">
        <f aca="false">Assumptions!$B$3+Assumptions!$B$4*(M1968-Assumptions!$B$5)</f>
        <v>1.18222037869125</v>
      </c>
      <c r="O1968" s="4" t="n">
        <f aca="false">B1968/N1968*100</f>
        <v>62.1553448125333</v>
      </c>
    </row>
    <row r="1969" customFormat="false" ht="15" hidden="false" customHeight="true" outlineLevel="0" collapsed="false">
      <c r="A1969" s="4" t="n">
        <v>947.3</v>
      </c>
      <c r="B1969" s="4" t="n">
        <v>0.734813152819583</v>
      </c>
      <c r="C1969" s="4" t="n">
        <v>1.517568</v>
      </c>
      <c r="D1969" s="4" t="n">
        <v>1.4663675</v>
      </c>
      <c r="E1969" s="4" t="n">
        <v>80.06462139572</v>
      </c>
      <c r="F1969" s="4" t="n">
        <v>80.10078362592</v>
      </c>
      <c r="G1969" s="4" t="n">
        <v>79.80473756784</v>
      </c>
      <c r="H1969" s="4" t="n">
        <v>79.88484355956</v>
      </c>
      <c r="I1969" s="4" t="n">
        <v>80.0737026143</v>
      </c>
      <c r="J1969" s="4" t="n">
        <v>80.1780374566</v>
      </c>
      <c r="K1969" s="4" t="n">
        <f aca="false">AVERAGE(E1969:G1969)</f>
        <v>79.9900475298267</v>
      </c>
      <c r="L1969" s="4" t="n">
        <f aca="false">AVERAGE(H1969:J1969)</f>
        <v>80.04552787682</v>
      </c>
      <c r="M1969" s="4" t="n">
        <f aca="false">AVERAGE(K1969,L1969)</f>
        <v>80.0177877033233</v>
      </c>
      <c r="N1969" s="4" t="n">
        <f aca="false">Assumptions!$B$3+Assumptions!$B$4*(M1969-Assumptions!$B$5)</f>
        <v>1.18223488045218</v>
      </c>
      <c r="O1969" s="4" t="n">
        <f aca="false">B1969/N1969*100</f>
        <v>62.1545823904752</v>
      </c>
    </row>
    <row r="1970" customFormat="false" ht="15" hidden="false" customHeight="true" outlineLevel="0" collapsed="false">
      <c r="A1970" s="4" t="n">
        <v>947.3</v>
      </c>
      <c r="B1970" s="4" t="n">
        <v>0.732010319055418</v>
      </c>
      <c r="C1970" s="4" t="n">
        <v>1.6863705</v>
      </c>
      <c r="D1970" s="4" t="n">
        <v>1.4663675</v>
      </c>
      <c r="E1970" s="4" t="n">
        <v>80.06462139572</v>
      </c>
      <c r="F1970" s="4" t="n">
        <v>80.19888162592</v>
      </c>
      <c r="G1970" s="4" t="n">
        <v>79.80473756784</v>
      </c>
      <c r="H1970" s="4" t="n">
        <v>79.78593155956</v>
      </c>
      <c r="I1970" s="4" t="n">
        <v>80.1722106143</v>
      </c>
      <c r="J1970" s="4" t="n">
        <v>80.2789364566</v>
      </c>
      <c r="K1970" s="4" t="n">
        <f aca="false">AVERAGE(E1970:G1970)</f>
        <v>80.02274686316</v>
      </c>
      <c r="L1970" s="4" t="n">
        <f aca="false">AVERAGE(H1970:J1970)</f>
        <v>80.0790262101533</v>
      </c>
      <c r="M1970" s="4" t="n">
        <f aca="false">AVERAGE(K1970,L1970)</f>
        <v>80.0508865366567</v>
      </c>
      <c r="N1970" s="4" t="n">
        <f aca="false">Assumptions!$B$3+Assumptions!$B$4*(M1970-Assumptions!$B$5)</f>
        <v>1.18220674644384</v>
      </c>
      <c r="O1970" s="4" t="n">
        <f aca="false">B1970/N1970*100</f>
        <v>61.9189766305559</v>
      </c>
    </row>
    <row r="1971" customFormat="false" ht="15" hidden="false" customHeight="true" outlineLevel="0" collapsed="false">
      <c r="A1971" s="4" t="n">
        <v>976</v>
      </c>
      <c r="B1971" s="4" t="n">
        <v>0.73166019457537</v>
      </c>
      <c r="C1971" s="4" t="n">
        <v>1.7705835</v>
      </c>
      <c r="D1971" s="4" t="n">
        <v>1.4663675</v>
      </c>
      <c r="E1971" s="4" t="n">
        <v>80.0665792064</v>
      </c>
      <c r="F1971" s="4" t="n">
        <v>80.1038370304</v>
      </c>
      <c r="G1971" s="4" t="n">
        <v>79.8018589808</v>
      </c>
      <c r="H1971" s="4" t="n">
        <v>79.7824427072</v>
      </c>
      <c r="I1971" s="4" t="n">
        <v>80.177428016</v>
      </c>
      <c r="J1971" s="4" t="n">
        <v>80.284330392</v>
      </c>
      <c r="K1971" s="4" t="n">
        <f aca="false">AVERAGE(E1971:G1971)</f>
        <v>79.9907584058667</v>
      </c>
      <c r="L1971" s="4" t="n">
        <f aca="false">AVERAGE(H1971:J1971)</f>
        <v>80.0814003717333</v>
      </c>
      <c r="M1971" s="4" t="n">
        <f aca="false">AVERAGE(K1971,L1971)</f>
        <v>80.0360793888</v>
      </c>
      <c r="N1971" s="4" t="n">
        <f aca="false">Assumptions!$B$3+Assumptions!$B$4*(M1971-Assumptions!$B$5)</f>
        <v>1.18221933251952</v>
      </c>
      <c r="O1971" s="4" t="n">
        <f aca="false">B1971/N1971*100</f>
        <v>61.8887015674217</v>
      </c>
    </row>
    <row r="1972" customFormat="false" ht="15" hidden="false" customHeight="true" outlineLevel="0" collapsed="false">
      <c r="A1972" s="4" t="n">
        <v>971.4</v>
      </c>
      <c r="B1972" s="4" t="n">
        <v>0.731835716296339</v>
      </c>
      <c r="C1972" s="4" t="n">
        <v>1.601781</v>
      </c>
      <c r="D1972" s="4" t="n">
        <v>1.4663675</v>
      </c>
      <c r="E1972" s="4" t="n">
        <v>80.06626541096</v>
      </c>
      <c r="F1972" s="4" t="n">
        <v>80.20144563456</v>
      </c>
      <c r="G1972" s="4" t="n">
        <v>79.80232035712</v>
      </c>
      <c r="H1972" s="4" t="n">
        <v>79.88191389608</v>
      </c>
      <c r="I1972" s="4" t="n">
        <v>80.1765917774</v>
      </c>
      <c r="J1972" s="4" t="n">
        <v>80.2834658588</v>
      </c>
      <c r="K1972" s="4" t="n">
        <f aca="false">AVERAGE(E1972:G1972)</f>
        <v>80.02334380088</v>
      </c>
      <c r="L1972" s="4" t="n">
        <f aca="false">AVERAGE(H1972:J1972)</f>
        <v>80.11399051076</v>
      </c>
      <c r="M1972" s="4" t="n">
        <f aca="false">AVERAGE(K1972,L1972)</f>
        <v>80.06866715582</v>
      </c>
      <c r="N1972" s="4" t="n">
        <f aca="false">Assumptions!$B$3+Assumptions!$B$4*(M1972-Assumptions!$B$5)</f>
        <v>1.18219163291755</v>
      </c>
      <c r="O1972" s="4" t="n">
        <f aca="false">B1972/N1972*100</f>
        <v>61.9049988105759</v>
      </c>
    </row>
    <row r="1973" customFormat="false" ht="15" hidden="false" customHeight="true" outlineLevel="0" collapsed="false">
      <c r="A1973" s="4" t="n">
        <v>978.4</v>
      </c>
      <c r="B1973" s="4" t="n">
        <v>0.731835716296339</v>
      </c>
      <c r="C1973" s="4" t="n">
        <v>1.601781</v>
      </c>
      <c r="D1973" s="4" t="n">
        <v>1.4663675</v>
      </c>
      <c r="E1973" s="4" t="n">
        <v>80.16694292576</v>
      </c>
      <c r="F1973" s="4" t="n">
        <v>80.20219036736</v>
      </c>
      <c r="G1973" s="4" t="n">
        <v>79.90186726272</v>
      </c>
      <c r="H1973" s="4" t="n">
        <v>79.78215095648</v>
      </c>
      <c r="I1973" s="4" t="n">
        <v>80.1778643144</v>
      </c>
      <c r="J1973" s="4" t="n">
        <v>80.2847814528</v>
      </c>
      <c r="K1973" s="4" t="n">
        <f aca="false">AVERAGE(E1973:G1973)</f>
        <v>80.0903335186133</v>
      </c>
      <c r="L1973" s="4" t="n">
        <f aca="false">AVERAGE(H1973:J1973)</f>
        <v>80.0815989078933</v>
      </c>
      <c r="M1973" s="4" t="n">
        <f aca="false">AVERAGE(K1973,L1973)</f>
        <v>80.0859662132533</v>
      </c>
      <c r="N1973" s="4" t="n">
        <f aca="false">Assumptions!$B$3+Assumptions!$B$4*(M1973-Assumptions!$B$5)</f>
        <v>1.18217692871873</v>
      </c>
      <c r="O1973" s="4" t="n">
        <f aca="false">B1973/N1973*100</f>
        <v>61.9057687997275</v>
      </c>
    </row>
    <row r="1974" customFormat="false" ht="15" hidden="false" customHeight="true" outlineLevel="0" collapsed="false">
      <c r="A1974" s="4" t="n">
        <v>978.1</v>
      </c>
      <c r="B1974" s="4" t="n">
        <v>0.731835716296339</v>
      </c>
      <c r="C1974" s="4" t="n">
        <v>1.601781</v>
      </c>
      <c r="D1974" s="4" t="n">
        <v>1.4663675</v>
      </c>
      <c r="E1974" s="4" t="n">
        <v>80.06672246084</v>
      </c>
      <c r="F1974" s="4" t="n">
        <v>80.20215845024</v>
      </c>
      <c r="G1974" s="4" t="n">
        <v>79.80164835248</v>
      </c>
      <c r="H1974" s="4" t="n">
        <v>79.78218742532</v>
      </c>
      <c r="I1974" s="4" t="n">
        <v>80.1778097771</v>
      </c>
      <c r="J1974" s="4" t="n">
        <v>80.2847250702</v>
      </c>
      <c r="K1974" s="4" t="n">
        <f aca="false">AVERAGE(E1974:G1974)</f>
        <v>80.02350975452</v>
      </c>
      <c r="L1974" s="4" t="n">
        <f aca="false">AVERAGE(H1974:J1974)</f>
        <v>80.0815740908733</v>
      </c>
      <c r="M1974" s="4" t="n">
        <f aca="false">AVERAGE(K1974,L1974)</f>
        <v>80.0525419226967</v>
      </c>
      <c r="N1974" s="4" t="n">
        <f aca="false">Assumptions!$B$3+Assumptions!$B$4*(M1974-Assumptions!$B$5)</f>
        <v>1.18220533936571</v>
      </c>
      <c r="O1974" s="4" t="n">
        <f aca="false">B1974/N1974*100</f>
        <v>61.904281086143</v>
      </c>
    </row>
    <row r="1975" customFormat="false" ht="15" hidden="false" customHeight="true" outlineLevel="0" collapsed="false">
      <c r="A1975" s="4" t="n">
        <v>976.9</v>
      </c>
      <c r="B1975" s="4" t="n">
        <v>0.73166019457537</v>
      </c>
      <c r="C1975" s="4" t="n">
        <v>1.601781</v>
      </c>
      <c r="D1975" s="4" t="n">
        <v>1.4663675</v>
      </c>
      <c r="E1975" s="4" t="n">
        <v>80.06664060116</v>
      </c>
      <c r="F1975" s="4" t="n">
        <v>80.10393278176</v>
      </c>
      <c r="G1975" s="4" t="n">
        <v>79.80176871152</v>
      </c>
      <c r="H1975" s="4" t="n">
        <v>79.78233330068</v>
      </c>
      <c r="I1975" s="4" t="n">
        <v>80.0790836279</v>
      </c>
      <c r="J1975" s="4" t="n">
        <v>80.2844995398</v>
      </c>
      <c r="K1975" s="4" t="n">
        <f aca="false">AVERAGE(E1975:G1975)</f>
        <v>79.9907806981467</v>
      </c>
      <c r="L1975" s="4" t="n">
        <f aca="false">AVERAGE(H1975:J1975)</f>
        <v>80.0486388227933</v>
      </c>
      <c r="M1975" s="4" t="n">
        <f aca="false">AVERAGE(K1975,L1975)</f>
        <v>80.01970976047</v>
      </c>
      <c r="N1975" s="4" t="n">
        <f aca="false">Assumptions!$B$3+Assumptions!$B$4*(M1975-Assumptions!$B$5)</f>
        <v>1.1822332467036</v>
      </c>
      <c r="O1975" s="4" t="n">
        <f aca="false">B1975/N1975*100</f>
        <v>61.887973174113</v>
      </c>
    </row>
    <row r="1976" customFormat="false" ht="15" hidden="false" customHeight="true" outlineLevel="0" collapsed="false">
      <c r="A1976" s="4" t="n">
        <v>976.9</v>
      </c>
      <c r="B1976" s="4" t="n">
        <v>0.722203157766509</v>
      </c>
      <c r="C1976" s="4" t="n">
        <v>1.601781</v>
      </c>
      <c r="D1976" s="4" t="n">
        <v>1.4663675</v>
      </c>
      <c r="E1976" s="4" t="n">
        <v>80.06664060116</v>
      </c>
      <c r="F1976" s="4" t="n">
        <v>80.20203078176</v>
      </c>
      <c r="G1976" s="4" t="n">
        <v>79.80176871152</v>
      </c>
      <c r="H1976" s="4" t="n">
        <v>79.78233330068</v>
      </c>
      <c r="I1976" s="4" t="n">
        <v>80.1775916279</v>
      </c>
      <c r="J1976" s="4" t="n">
        <v>80.2844995398</v>
      </c>
      <c r="K1976" s="4" t="n">
        <f aca="false">AVERAGE(E1976:G1976)</f>
        <v>80.02348003148</v>
      </c>
      <c r="L1976" s="4" t="n">
        <f aca="false">AVERAGE(H1976:J1976)</f>
        <v>80.0814748227933</v>
      </c>
      <c r="M1976" s="4" t="n">
        <f aca="false">AVERAGE(K1976,L1976)</f>
        <v>80.0524774271367</v>
      </c>
      <c r="N1976" s="4" t="n">
        <f aca="false">Assumptions!$B$3+Assumptions!$B$4*(M1976-Assumptions!$B$5)</f>
        <v>1.18220539418693</v>
      </c>
      <c r="O1976" s="4" t="n">
        <f aca="false">B1976/N1976*100</f>
        <v>61.0894825313504</v>
      </c>
    </row>
    <row r="1977" customFormat="false" ht="15" hidden="false" customHeight="true" outlineLevel="0" collapsed="false">
      <c r="A1977" s="4" t="n">
        <v>995.2</v>
      </c>
      <c r="B1977" s="4" t="n">
        <v>0.729383925974112</v>
      </c>
      <c r="C1977" s="4" t="n">
        <v>1.6858065</v>
      </c>
      <c r="D1977" s="4" t="n">
        <v>1.4663675</v>
      </c>
      <c r="E1977" s="4" t="n">
        <v>80.16808896128</v>
      </c>
      <c r="F1977" s="4" t="n">
        <v>80.20397772608</v>
      </c>
      <c r="G1977" s="4" t="n">
        <v>79.79993323616</v>
      </c>
      <c r="H1977" s="4" t="n">
        <v>79.87902070144</v>
      </c>
      <c r="I1977" s="4" t="n">
        <v>80.1809184032</v>
      </c>
      <c r="J1977" s="4" t="n">
        <v>80.2879388784</v>
      </c>
      <c r="K1977" s="4" t="n">
        <f aca="false">AVERAGE(E1977:G1977)</f>
        <v>80.05733330784</v>
      </c>
      <c r="L1977" s="4" t="n">
        <f aca="false">AVERAGE(H1977:J1977)</f>
        <v>80.11595932768</v>
      </c>
      <c r="M1977" s="4" t="n">
        <f aca="false">AVERAGE(K1977,L1977)</f>
        <v>80.08664631776</v>
      </c>
      <c r="N1977" s="4" t="n">
        <f aca="false">Assumptions!$B$3+Assumptions!$B$4*(M1977-Assumptions!$B$5)</f>
        <v>1.1821763506299</v>
      </c>
      <c r="O1977" s="4" t="n">
        <f aca="false">B1977/N1977*100</f>
        <v>61.6984027455355</v>
      </c>
    </row>
    <row r="1978" customFormat="false" ht="15" hidden="false" customHeight="true" outlineLevel="0" collapsed="false">
      <c r="A1978" s="4" t="n">
        <v>1003.5</v>
      </c>
      <c r="B1978" s="4" t="n">
        <v>0.729383925974112</v>
      </c>
      <c r="C1978" s="4" t="n">
        <v>1.51738</v>
      </c>
      <c r="D1978" s="4" t="n">
        <v>1.4663675</v>
      </c>
      <c r="E1978" s="4" t="n">
        <v>80.1686551574</v>
      </c>
      <c r="F1978" s="4" t="n">
        <v>80.2048607664</v>
      </c>
      <c r="G1978" s="4" t="n">
        <v>79.8993497528</v>
      </c>
      <c r="H1978" s="4" t="n">
        <v>79.7790997302</v>
      </c>
      <c r="I1978" s="4" t="n">
        <v>80.2809342685</v>
      </c>
      <c r="J1978" s="4" t="n">
        <v>80.188599797</v>
      </c>
      <c r="K1978" s="4" t="n">
        <f aca="false">AVERAGE(E1978:G1978)</f>
        <v>80.0909552255333</v>
      </c>
      <c r="L1978" s="4" t="n">
        <f aca="false">AVERAGE(H1978:J1978)</f>
        <v>80.0828779319</v>
      </c>
      <c r="M1978" s="4" t="n">
        <f aca="false">AVERAGE(K1978,L1978)</f>
        <v>80.0869165787167</v>
      </c>
      <c r="N1978" s="4" t="n">
        <f aca="false">Assumptions!$B$3+Assumptions!$B$4*(M1978-Assumptions!$B$5)</f>
        <v>1.18217612090809</v>
      </c>
      <c r="O1978" s="4" t="n">
        <f aca="false">B1978/N1978*100</f>
        <v>61.6984147348395</v>
      </c>
    </row>
    <row r="1979" customFormat="false" ht="15" hidden="false" customHeight="true" outlineLevel="0" collapsed="false">
      <c r="A1979" s="4" t="n">
        <v>1000.7</v>
      </c>
      <c r="B1979" s="4" t="n">
        <v>0.729383925974112</v>
      </c>
      <c r="C1979" s="4" t="n">
        <v>1.6858065</v>
      </c>
      <c r="D1979" s="4" t="n">
        <v>1.4663675</v>
      </c>
      <c r="E1979" s="4" t="n">
        <v>80.06826415148</v>
      </c>
      <c r="F1979" s="4" t="n">
        <v>80.10646487328</v>
      </c>
      <c r="G1979" s="4" t="n">
        <v>79.79938159056</v>
      </c>
      <c r="H1979" s="4" t="n">
        <v>79.77944010604</v>
      </c>
      <c r="I1979" s="4" t="n">
        <v>80.1819182537</v>
      </c>
      <c r="J1979" s="4" t="n">
        <v>80.2889725594</v>
      </c>
      <c r="K1979" s="4" t="n">
        <f aca="false">AVERAGE(E1979:G1979)</f>
        <v>79.9913702051067</v>
      </c>
      <c r="L1979" s="4" t="n">
        <f aca="false">AVERAGE(H1979:J1979)</f>
        <v>80.0834436397133</v>
      </c>
      <c r="M1979" s="4" t="n">
        <f aca="false">AVERAGE(K1979,L1979)</f>
        <v>80.03740692241</v>
      </c>
      <c r="N1979" s="4" t="n">
        <f aca="false">Assumptions!$B$3+Assumptions!$B$4*(M1979-Assumptions!$B$5)</f>
        <v>1.18221820411595</v>
      </c>
      <c r="O1979" s="4" t="n">
        <f aca="false">B1979/N1979*100</f>
        <v>61.6962184675152</v>
      </c>
    </row>
    <row r="1980" customFormat="false" ht="15" hidden="false" customHeight="true" outlineLevel="0" collapsed="false">
      <c r="A1980" s="4" t="n">
        <v>998</v>
      </c>
      <c r="B1980" s="4" t="n">
        <v>0.728858279773095</v>
      </c>
      <c r="C1980" s="4" t="n">
        <v>1.6858065</v>
      </c>
      <c r="D1980" s="4" t="n">
        <v>1.4663675</v>
      </c>
      <c r="E1980" s="4" t="n">
        <v>80.0680799672</v>
      </c>
      <c r="F1980" s="4" t="n">
        <v>80.2042756192</v>
      </c>
      <c r="G1980" s="4" t="n">
        <v>79.7996523984</v>
      </c>
      <c r="H1980" s="4" t="n">
        <v>79.8786803256</v>
      </c>
      <c r="I1980" s="4" t="n">
        <v>80.279934418</v>
      </c>
      <c r="J1980" s="4" t="n">
        <v>80.389364116</v>
      </c>
      <c r="K1980" s="4" t="n">
        <f aca="false">AVERAGE(E1980:G1980)</f>
        <v>80.0240026616</v>
      </c>
      <c r="L1980" s="4" t="n">
        <f aca="false">AVERAGE(H1980:J1980)</f>
        <v>80.1826596198667</v>
      </c>
      <c r="M1980" s="4" t="n">
        <f aca="false">AVERAGE(K1980,L1980)</f>
        <v>80.1033311407333</v>
      </c>
      <c r="N1980" s="4" t="n">
        <f aca="false">Assumptions!$B$3+Assumptions!$B$4*(M1980-Assumptions!$B$5)</f>
        <v>1.18216216853038</v>
      </c>
      <c r="O1980" s="4" t="n">
        <f aca="false">B1980/N1980*100</f>
        <v>61.6546781123259</v>
      </c>
    </row>
    <row r="1981" customFormat="false" ht="15" hidden="false" customHeight="true" outlineLevel="0" collapsed="false">
      <c r="A1981" s="4" t="n">
        <v>996.1</v>
      </c>
      <c r="B1981" s="4" t="n">
        <v>0.728858279773095</v>
      </c>
      <c r="C1981" s="4" t="n">
        <v>1.601405</v>
      </c>
      <c r="D1981" s="4" t="n">
        <v>1.4663675</v>
      </c>
      <c r="E1981" s="4" t="n">
        <v>80.06795035604</v>
      </c>
      <c r="F1981" s="4" t="n">
        <v>80.20407347744</v>
      </c>
      <c r="G1981" s="4" t="n">
        <v>79.79984296688</v>
      </c>
      <c r="H1981" s="4" t="n">
        <v>79.87891129492</v>
      </c>
      <c r="I1981" s="4" t="n">
        <v>80.1810820151</v>
      </c>
      <c r="J1981" s="4" t="n">
        <v>80.2881080262</v>
      </c>
      <c r="K1981" s="4" t="n">
        <f aca="false">AVERAGE(E1981:G1981)</f>
        <v>80.02395560012</v>
      </c>
      <c r="L1981" s="4" t="n">
        <f aca="false">AVERAGE(H1981:J1981)</f>
        <v>80.11603377874</v>
      </c>
      <c r="M1981" s="4" t="n">
        <f aca="false">AVERAGE(K1981,L1981)</f>
        <v>80.06999468943</v>
      </c>
      <c r="N1981" s="4" t="n">
        <f aca="false">Assumptions!$B$3+Assumptions!$B$4*(M1981-Assumptions!$B$5)</f>
        <v>1.18219050451398</v>
      </c>
      <c r="O1981" s="4" t="n">
        <f aca="false">B1981/N1981*100</f>
        <v>61.653200308248</v>
      </c>
    </row>
    <row r="1982" customFormat="false" ht="15" hidden="false" customHeight="true" outlineLevel="0" collapsed="false">
      <c r="A1982" s="4" t="n">
        <v>1002.2</v>
      </c>
      <c r="B1982" s="4" t="n">
        <v>0.729383925974112</v>
      </c>
      <c r="C1982" s="4" t="n">
        <v>1.6858065</v>
      </c>
      <c r="D1982" s="4" t="n">
        <v>1.4663675</v>
      </c>
      <c r="E1982" s="4" t="n">
        <v>80.06836647608</v>
      </c>
      <c r="F1982" s="4" t="n">
        <v>80.20472245888</v>
      </c>
      <c r="G1982" s="4" t="n">
        <v>79.79923114176</v>
      </c>
      <c r="H1982" s="4" t="n">
        <v>79.87816976184</v>
      </c>
      <c r="I1982" s="4" t="n">
        <v>80.1821909402</v>
      </c>
      <c r="J1982" s="4" t="n">
        <v>80.1883554724</v>
      </c>
      <c r="K1982" s="4" t="n">
        <f aca="false">AVERAGE(E1982:G1982)</f>
        <v>80.02410669224</v>
      </c>
      <c r="L1982" s="4" t="n">
        <f aca="false">AVERAGE(H1982:J1982)</f>
        <v>80.08290539148</v>
      </c>
      <c r="M1982" s="4" t="n">
        <f aca="false">AVERAGE(K1982,L1982)</f>
        <v>80.05350604186</v>
      </c>
      <c r="N1982" s="4" t="n">
        <f aca="false">Assumptions!$B$3+Assumptions!$B$4*(M1982-Assumptions!$B$5)</f>
        <v>1.18220451986442</v>
      </c>
      <c r="O1982" s="4" t="n">
        <f aca="false">B1982/N1982*100</f>
        <v>61.696932613467</v>
      </c>
    </row>
    <row r="1983" customFormat="false" ht="15" hidden="false" customHeight="true" outlineLevel="0" collapsed="false">
      <c r="A1983" s="4" t="n">
        <v>1001.9</v>
      </c>
      <c r="B1983" s="4" t="n">
        <v>0.729558528733191</v>
      </c>
      <c r="C1983" s="4" t="n">
        <v>1.601405</v>
      </c>
      <c r="D1983" s="4" t="n">
        <v>1.4663675</v>
      </c>
      <c r="E1983" s="4" t="n">
        <v>80.06834601116</v>
      </c>
      <c r="F1983" s="4" t="n">
        <v>80.20469054176</v>
      </c>
      <c r="G1983" s="4" t="n">
        <v>79.89951023152</v>
      </c>
      <c r="H1983" s="4" t="n">
        <v>79.77929423068</v>
      </c>
      <c r="I1983" s="4" t="n">
        <v>80.2806434029</v>
      </c>
      <c r="J1983" s="4" t="n">
        <v>80.1882990898</v>
      </c>
      <c r="K1983" s="4" t="n">
        <f aca="false">AVERAGE(E1983:G1983)</f>
        <v>80.0575155948133</v>
      </c>
      <c r="L1983" s="4" t="n">
        <f aca="false">AVERAGE(H1983:J1983)</f>
        <v>80.08274557446</v>
      </c>
      <c r="M1983" s="4" t="n">
        <f aca="false">AVERAGE(K1983,L1983)</f>
        <v>80.0701305846367</v>
      </c>
      <c r="N1983" s="4" t="n">
        <f aca="false">Assumptions!$B$3+Assumptions!$B$4*(M1983-Assumptions!$B$5)</f>
        <v>1.18219038900306</v>
      </c>
      <c r="O1983" s="4" t="n">
        <f aca="false">B1983/N1983*100</f>
        <v>61.7124395122538</v>
      </c>
    </row>
    <row r="1984" customFormat="false" ht="15" hidden="false" customHeight="true" outlineLevel="0" collapsed="false">
      <c r="A1984" s="4" t="n">
        <v>1002.8</v>
      </c>
      <c r="B1984" s="4" t="n">
        <v>0.729208404253143</v>
      </c>
      <c r="C1984" s="4" t="n">
        <v>1.601405</v>
      </c>
      <c r="D1984" s="4" t="n">
        <v>1.4663675</v>
      </c>
      <c r="E1984" s="4" t="n">
        <v>80.06840740592</v>
      </c>
      <c r="F1984" s="4" t="n">
        <v>80.20478629312</v>
      </c>
      <c r="G1984" s="4" t="n">
        <v>79.79917096224</v>
      </c>
      <c r="H1984" s="4" t="n">
        <v>79.87809682416</v>
      </c>
      <c r="I1984" s="4" t="n">
        <v>80.2808070148</v>
      </c>
      <c r="J1984" s="4" t="n">
        <v>80.3902662376</v>
      </c>
      <c r="K1984" s="4" t="n">
        <f aca="false">AVERAGE(E1984:G1984)</f>
        <v>80.02412155376</v>
      </c>
      <c r="L1984" s="4" t="n">
        <f aca="false">AVERAGE(H1984:J1984)</f>
        <v>80.1830566921867</v>
      </c>
      <c r="M1984" s="4" t="n">
        <f aca="false">AVERAGE(K1984,L1984)</f>
        <v>80.1035891229733</v>
      </c>
      <c r="N1984" s="4" t="n">
        <f aca="false">Assumptions!$B$3+Assumptions!$B$4*(M1984-Assumptions!$B$5)</f>
        <v>1.18216194924547</v>
      </c>
      <c r="O1984" s="4" t="n">
        <f aca="false">B1984/N1984*100</f>
        <v>61.6843068514063</v>
      </c>
    </row>
    <row r="1985" customFormat="false" ht="15" hidden="false" customHeight="true" outlineLevel="0" collapsed="false">
      <c r="A1985" s="4" t="n">
        <v>995.2</v>
      </c>
      <c r="B1985" s="4" t="n">
        <v>0.729383925974112</v>
      </c>
      <c r="C1985" s="4" t="n">
        <v>1.4326025</v>
      </c>
      <c r="D1985" s="4" t="n">
        <v>1.4663675</v>
      </c>
      <c r="E1985" s="4" t="n">
        <v>80.06788896128</v>
      </c>
      <c r="F1985" s="4" t="n">
        <v>80.20397772608</v>
      </c>
      <c r="G1985" s="4" t="n">
        <v>79.79993323616</v>
      </c>
      <c r="H1985" s="4" t="n">
        <v>79.78010870144</v>
      </c>
      <c r="I1985" s="4" t="n">
        <v>80.1809184032</v>
      </c>
      <c r="J1985" s="4" t="n">
        <v>80.1870398784</v>
      </c>
      <c r="K1985" s="4" t="n">
        <f aca="false">AVERAGE(E1985:G1985)</f>
        <v>80.02393330784</v>
      </c>
      <c r="L1985" s="4" t="n">
        <f aca="false">AVERAGE(H1985:J1985)</f>
        <v>80.0493556610133</v>
      </c>
      <c r="M1985" s="4" t="n">
        <f aca="false">AVERAGE(K1985,L1985)</f>
        <v>80.0366444844267</v>
      </c>
      <c r="N1985" s="4" t="n">
        <f aca="false">Assumptions!$B$3+Assumptions!$B$4*(M1985-Assumptions!$B$5)</f>
        <v>1.18221885218824</v>
      </c>
      <c r="O1985" s="4" t="n">
        <f aca="false">B1985/N1985*100</f>
        <v>61.6961846466966</v>
      </c>
    </row>
    <row r="1986" customFormat="false" ht="15" hidden="false" customHeight="true" outlineLevel="0" collapsed="false">
      <c r="A1986" s="4" t="n">
        <v>996.4</v>
      </c>
      <c r="B1986" s="4" t="n">
        <v>0.729558528733191</v>
      </c>
      <c r="C1986" s="4" t="n">
        <v>1.601405</v>
      </c>
      <c r="D1986" s="4" t="n">
        <v>1.4663675</v>
      </c>
      <c r="E1986" s="4" t="n">
        <v>80.06797082096</v>
      </c>
      <c r="F1986" s="4" t="n">
        <v>80.20410539456</v>
      </c>
      <c r="G1986" s="4" t="n">
        <v>79.79981287712</v>
      </c>
      <c r="H1986" s="4" t="n">
        <v>79.77996282608</v>
      </c>
      <c r="I1986" s="4" t="n">
        <v>80.1811365524</v>
      </c>
      <c r="J1986" s="4" t="n">
        <v>80.1872654088</v>
      </c>
      <c r="K1986" s="4" t="n">
        <f aca="false">AVERAGE(E1986:G1986)</f>
        <v>80.02396303088</v>
      </c>
      <c r="L1986" s="4" t="n">
        <f aca="false">AVERAGE(H1986:J1986)</f>
        <v>80.0494549290933</v>
      </c>
      <c r="M1986" s="4" t="n">
        <f aca="false">AVERAGE(K1986,L1986)</f>
        <v>80.0367089799867</v>
      </c>
      <c r="N1986" s="4" t="n">
        <f aca="false">Assumptions!$B$3+Assumptions!$B$4*(M1986-Assumptions!$B$5)</f>
        <v>1.18221879736701</v>
      </c>
      <c r="O1986" s="4" t="n">
        <f aca="false">B1986/N1986*100</f>
        <v>61.7109565807982</v>
      </c>
    </row>
    <row r="1987" customFormat="false" ht="15" hidden="false" customHeight="true" outlineLevel="0" collapsed="false">
      <c r="A1987" s="4" t="n">
        <v>1006.5</v>
      </c>
      <c r="B1987" s="4" t="n">
        <v>0.729383925974112</v>
      </c>
      <c r="C1987" s="4" t="n">
        <v>1.601405</v>
      </c>
      <c r="D1987" s="4" t="n">
        <v>1.4663675</v>
      </c>
      <c r="E1987" s="4" t="n">
        <v>80.0686598066</v>
      </c>
      <c r="F1987" s="4" t="n">
        <v>80.2051799376</v>
      </c>
      <c r="G1987" s="4" t="n">
        <v>79.8990488552</v>
      </c>
      <c r="H1987" s="4" t="n">
        <v>79.8776470418</v>
      </c>
      <c r="I1987" s="4" t="n">
        <v>80.1829726415</v>
      </c>
      <c r="J1987" s="4" t="n">
        <v>80.390961623</v>
      </c>
      <c r="K1987" s="4" t="n">
        <f aca="false">AVERAGE(E1987:G1987)</f>
        <v>80.0576295331333</v>
      </c>
      <c r="L1987" s="4" t="n">
        <f aca="false">AVERAGE(H1987:J1987)</f>
        <v>80.1505271021</v>
      </c>
      <c r="M1987" s="4" t="n">
        <f aca="false">AVERAGE(K1987,L1987)</f>
        <v>80.1040783176167</v>
      </c>
      <c r="N1987" s="4" t="n">
        <f aca="false">Assumptions!$B$3+Assumptions!$B$4*(M1987-Assumptions!$B$5)</f>
        <v>1.18216153343003</v>
      </c>
      <c r="O1987" s="4" t="n">
        <f aca="false">B1987/N1987*100</f>
        <v>61.6991760726484</v>
      </c>
    </row>
    <row r="1988" customFormat="false" ht="15" hidden="false" customHeight="true" outlineLevel="0" collapsed="false">
      <c r="A1988" s="4" t="n">
        <v>997.3</v>
      </c>
      <c r="B1988" s="4" t="n">
        <v>0.729033801494064</v>
      </c>
      <c r="C1988" s="4" t="n">
        <v>1.4326025</v>
      </c>
      <c r="D1988" s="4" t="n">
        <v>1.4663675</v>
      </c>
      <c r="E1988" s="4" t="n">
        <v>80.06803221572</v>
      </c>
      <c r="F1988" s="4" t="n">
        <v>80.20420114592</v>
      </c>
      <c r="G1988" s="4" t="n">
        <v>79.89997160784</v>
      </c>
      <c r="H1988" s="4" t="n">
        <v>79.87876541956</v>
      </c>
      <c r="I1988" s="4" t="n">
        <v>80.1813001643</v>
      </c>
      <c r="J1988" s="4" t="n">
        <v>80.1874345566</v>
      </c>
      <c r="K1988" s="4" t="n">
        <f aca="false">AVERAGE(E1988:G1988)</f>
        <v>80.0574016564933</v>
      </c>
      <c r="L1988" s="4" t="n">
        <f aca="false">AVERAGE(H1988:J1988)</f>
        <v>80.08250004682</v>
      </c>
      <c r="M1988" s="4" t="n">
        <f aca="false">AVERAGE(K1988,L1988)</f>
        <v>80.0699508516567</v>
      </c>
      <c r="N1988" s="4" t="n">
        <f aca="false">Assumptions!$B$3+Assumptions!$B$4*(M1988-Assumptions!$B$5)</f>
        <v>1.18219054177609</v>
      </c>
      <c r="O1988" s="4" t="n">
        <f aca="false">B1988/N1988*100</f>
        <v>61.6680455249441</v>
      </c>
    </row>
    <row r="1989" customFormat="false" ht="15" hidden="false" customHeight="true" outlineLevel="0" collapsed="false">
      <c r="A1989" s="4" t="n">
        <v>992.2</v>
      </c>
      <c r="B1989" s="4" t="n">
        <v>0.729208404253143</v>
      </c>
      <c r="C1989" s="4" t="n">
        <v>1.51681550000001</v>
      </c>
      <c r="D1989" s="4" t="n">
        <v>1.4663675</v>
      </c>
      <c r="E1989" s="4" t="n">
        <v>80.16788431208</v>
      </c>
      <c r="F1989" s="4" t="n">
        <v>80.20365855488</v>
      </c>
      <c r="G1989" s="4" t="n">
        <v>79.90048313376</v>
      </c>
      <c r="H1989" s="4" t="n">
        <v>79.87938538984</v>
      </c>
      <c r="I1989" s="4" t="n">
        <v>80.2788800302</v>
      </c>
      <c r="J1989" s="4" t="n">
        <v>80.3882740524</v>
      </c>
      <c r="K1989" s="4" t="n">
        <f aca="false">AVERAGE(E1989:G1989)</f>
        <v>80.0906753335733</v>
      </c>
      <c r="L1989" s="4" t="n">
        <f aca="false">AVERAGE(H1989:J1989)</f>
        <v>80.1821798241467</v>
      </c>
      <c r="M1989" s="4" t="n">
        <f aca="false">AVERAGE(K1989,L1989)</f>
        <v>80.13642757886</v>
      </c>
      <c r="N1989" s="4" t="n">
        <f aca="false">Assumptions!$B$3+Assumptions!$B$4*(M1989-Assumptions!$B$5)</f>
        <v>1.18213403655797</v>
      </c>
      <c r="O1989" s="4" t="n">
        <f aca="false">B1989/N1989*100</f>
        <v>61.6857633484936</v>
      </c>
    </row>
    <row r="1990" customFormat="false" ht="15" hidden="false" customHeight="true" outlineLevel="0" collapsed="false">
      <c r="A1990" s="4" t="n">
        <v>1001.9</v>
      </c>
      <c r="B1990" s="4" t="n">
        <v>0.729383925974112</v>
      </c>
      <c r="C1990" s="4" t="n">
        <v>1.51681550000001</v>
      </c>
      <c r="D1990" s="4" t="n">
        <v>1.4663675</v>
      </c>
      <c r="E1990" s="4" t="n">
        <v>80.06834601116</v>
      </c>
      <c r="F1990" s="4" t="n">
        <v>80.20469054176</v>
      </c>
      <c r="G1990" s="4" t="n">
        <v>79.89951023152</v>
      </c>
      <c r="H1990" s="4" t="n">
        <v>79.87820623068</v>
      </c>
      <c r="I1990" s="4" t="n">
        <v>80.1821364029</v>
      </c>
      <c r="J1990" s="4" t="n">
        <v>80.2891980898</v>
      </c>
      <c r="K1990" s="4" t="n">
        <f aca="false">AVERAGE(E1990:G1990)</f>
        <v>80.0575155948133</v>
      </c>
      <c r="L1990" s="4" t="n">
        <f aca="false">AVERAGE(H1990:J1990)</f>
        <v>80.11651357446</v>
      </c>
      <c r="M1990" s="4" t="n">
        <f aca="false">AVERAGE(K1990,L1990)</f>
        <v>80.0870145846367</v>
      </c>
      <c r="N1990" s="4" t="n">
        <f aca="false">Assumptions!$B$3+Assumptions!$B$4*(M1990-Assumptions!$B$5)</f>
        <v>1.18217603760306</v>
      </c>
      <c r="O1990" s="4" t="n">
        <f aca="false">B1990/N1990*100</f>
        <v>61.6984190825748</v>
      </c>
    </row>
    <row r="1991" customFormat="false" ht="15" hidden="false" customHeight="true" outlineLevel="0" collapsed="false">
      <c r="A1991" s="4" t="n">
        <v>995.8</v>
      </c>
      <c r="B1991" s="4" t="n">
        <v>0.729208404253143</v>
      </c>
      <c r="C1991" s="4" t="n">
        <v>1.51681550000001</v>
      </c>
      <c r="D1991" s="4" t="n">
        <v>1.4663675</v>
      </c>
      <c r="E1991" s="4" t="n">
        <v>80.06792989112</v>
      </c>
      <c r="F1991" s="4" t="n">
        <v>80.20404156032</v>
      </c>
      <c r="G1991" s="4" t="n">
        <v>79.90012205664</v>
      </c>
      <c r="H1991" s="4" t="n">
        <v>79.87894776376</v>
      </c>
      <c r="I1991" s="4" t="n">
        <v>80.2795344778</v>
      </c>
      <c r="J1991" s="4" t="n">
        <v>80.1871526436</v>
      </c>
      <c r="K1991" s="4" t="n">
        <f aca="false">AVERAGE(E1991:G1991)</f>
        <v>80.0573645026933</v>
      </c>
      <c r="L1991" s="4" t="n">
        <f aca="false">AVERAGE(H1991:J1991)</f>
        <v>80.1152116283867</v>
      </c>
      <c r="M1991" s="4" t="n">
        <f aca="false">AVERAGE(K1991,L1991)</f>
        <v>80.08628806554</v>
      </c>
      <c r="N1991" s="4" t="n">
        <f aca="false">Assumptions!$B$3+Assumptions!$B$4*(M1991-Assumptions!$B$5)</f>
        <v>1.18217665514429</v>
      </c>
      <c r="O1991" s="4" t="n">
        <f aca="false">B1991/N1991*100</f>
        <v>61.6835395183928</v>
      </c>
    </row>
    <row r="1992" customFormat="false" ht="15" hidden="false" customHeight="true" outlineLevel="0" collapsed="false">
      <c r="A1992" s="4" t="n">
        <v>1003.5</v>
      </c>
      <c r="B1992" s="4" t="n">
        <v>0.729208404253143</v>
      </c>
      <c r="C1992" s="4" t="n">
        <v>1.51681550000001</v>
      </c>
      <c r="D1992" s="4" t="n">
        <v>1.4663675</v>
      </c>
      <c r="E1992" s="4" t="n">
        <v>80.0684551574</v>
      </c>
      <c r="F1992" s="4" t="n">
        <v>80.2048607664</v>
      </c>
      <c r="G1992" s="4" t="n">
        <v>79.7991007528</v>
      </c>
      <c r="H1992" s="4" t="n">
        <v>79.8780117302</v>
      </c>
      <c r="I1992" s="4" t="n">
        <v>80.2809342685</v>
      </c>
      <c r="J1992" s="4" t="n">
        <v>80.289498797</v>
      </c>
      <c r="K1992" s="4" t="n">
        <f aca="false">AVERAGE(E1992:G1992)</f>
        <v>80.0241388922</v>
      </c>
      <c r="L1992" s="4" t="n">
        <f aca="false">AVERAGE(H1992:J1992)</f>
        <v>80.1494815985667</v>
      </c>
      <c r="M1992" s="4" t="n">
        <f aca="false">AVERAGE(K1992,L1992)</f>
        <v>80.0868102453833</v>
      </c>
      <c r="N1992" s="4" t="n">
        <f aca="false">Assumptions!$B$3+Assumptions!$B$4*(M1992-Assumptions!$B$5)</f>
        <v>1.18217621129142</v>
      </c>
      <c r="O1992" s="4" t="n">
        <f aca="false">B1992/N1992*100</f>
        <v>61.6835626777286</v>
      </c>
    </row>
    <row r="1993" customFormat="false" ht="15" hidden="false" customHeight="true" outlineLevel="0" collapsed="false">
      <c r="A1993" s="4" t="n">
        <v>996.7</v>
      </c>
      <c r="B1993" s="4" t="n">
        <v>0.729383925974112</v>
      </c>
      <c r="C1993" s="4" t="n">
        <v>1.51662800000001</v>
      </c>
      <c r="D1993" s="4" t="n">
        <v>1.4663675</v>
      </c>
      <c r="E1993" s="4" t="n">
        <v>80.06799128588</v>
      </c>
      <c r="F1993" s="4" t="n">
        <v>80.20413731168</v>
      </c>
      <c r="G1993" s="4" t="n">
        <v>79.90003178736</v>
      </c>
      <c r="H1993" s="4" t="n">
        <v>79.87883835724</v>
      </c>
      <c r="I1993" s="4" t="n">
        <v>80.2796980897</v>
      </c>
      <c r="J1993" s="4" t="n">
        <v>80.1873217914</v>
      </c>
      <c r="K1993" s="4" t="n">
        <f aca="false">AVERAGE(E1993:G1993)</f>
        <v>80.0573867949733</v>
      </c>
      <c r="L1993" s="4" t="n">
        <f aca="false">AVERAGE(H1993:J1993)</f>
        <v>80.1152860794467</v>
      </c>
      <c r="M1993" s="4" t="n">
        <f aca="false">AVERAGE(K1993,L1993)</f>
        <v>80.08633643721</v>
      </c>
      <c r="N1993" s="4" t="n">
        <f aca="false">Assumptions!$B$3+Assumptions!$B$4*(M1993-Assumptions!$B$5)</f>
        <v>1.18217661402837</v>
      </c>
      <c r="O1993" s="4" t="n">
        <f aca="false">B1993/N1993*100</f>
        <v>61.6983889986346</v>
      </c>
    </row>
    <row r="1994" customFormat="false" ht="15" hidden="false" customHeight="true" outlineLevel="0" collapsed="false">
      <c r="A1994" s="4" t="n">
        <v>997.7</v>
      </c>
      <c r="B1994" s="4" t="n">
        <v>0.729033801494064</v>
      </c>
      <c r="C1994" s="4" t="n">
        <v>1.51662800000001</v>
      </c>
      <c r="D1994" s="4" t="n">
        <v>1.4663675</v>
      </c>
      <c r="E1994" s="4" t="n">
        <v>80.06805950228</v>
      </c>
      <c r="F1994" s="4" t="n">
        <v>80.20424370208</v>
      </c>
      <c r="G1994" s="4" t="n">
        <v>79.89993148816</v>
      </c>
      <c r="H1994" s="4" t="n">
        <v>79.87871679444</v>
      </c>
      <c r="I1994" s="4" t="n">
        <v>80.2798798807</v>
      </c>
      <c r="J1994" s="4" t="n">
        <v>80.2884087334</v>
      </c>
      <c r="K1994" s="4" t="n">
        <f aca="false">AVERAGE(E1994:G1994)</f>
        <v>80.0574115641733</v>
      </c>
      <c r="L1994" s="4" t="n">
        <f aca="false">AVERAGE(H1994:J1994)</f>
        <v>80.1490018028467</v>
      </c>
      <c r="M1994" s="4" t="n">
        <f aca="false">AVERAGE(K1994,L1994)</f>
        <v>80.10320668351</v>
      </c>
      <c r="N1994" s="4" t="n">
        <f aca="false">Assumptions!$B$3+Assumptions!$B$4*(M1994-Assumptions!$B$5)</f>
        <v>1.18216227431902</v>
      </c>
      <c r="O1994" s="4" t="n">
        <f aca="false">B1994/N1994*100</f>
        <v>61.6695201100055</v>
      </c>
    </row>
    <row r="1995" customFormat="false" ht="15" hidden="false" customHeight="true" outlineLevel="0" collapsed="false">
      <c r="A1995" s="4" t="n">
        <v>997</v>
      </c>
      <c r="B1995" s="4" t="n">
        <v>0.729383925974112</v>
      </c>
      <c r="C1995" s="4" t="n">
        <v>1.43222650000001</v>
      </c>
      <c r="D1995" s="4" t="n">
        <v>1.634804</v>
      </c>
      <c r="E1995" s="4" t="n">
        <v>80.1682117508</v>
      </c>
      <c r="F1995" s="4" t="n">
        <v>80.2041692288</v>
      </c>
      <c r="G1995" s="4" t="n">
        <v>79.9000016976</v>
      </c>
      <c r="H1995" s="4" t="n">
        <v>79.8788018884</v>
      </c>
      <c r="I1995" s="4" t="n">
        <v>80.279752627</v>
      </c>
      <c r="J1995" s="4" t="n">
        <v>80.288277174</v>
      </c>
      <c r="K1995" s="4" t="n">
        <f aca="false">AVERAGE(E1995:G1995)</f>
        <v>80.0907942257333</v>
      </c>
      <c r="L1995" s="4" t="n">
        <f aca="false">AVERAGE(H1995:J1995)</f>
        <v>80.1489438964667</v>
      </c>
      <c r="M1995" s="4" t="n">
        <f aca="false">AVERAGE(K1995,L1995)</f>
        <v>80.1198690611</v>
      </c>
      <c r="N1995" s="4" t="n">
        <f aca="false">Assumptions!$B$3+Assumptions!$B$4*(M1995-Assumptions!$B$5)</f>
        <v>1.18214811129807</v>
      </c>
      <c r="O1995" s="4" t="n">
        <f aca="false">B1995/N1995*100</f>
        <v>61.6998766062577</v>
      </c>
    </row>
    <row r="1996" customFormat="false" ht="15" hidden="false" customHeight="true" outlineLevel="0" collapsed="false">
      <c r="A1996" s="4" t="n">
        <v>998</v>
      </c>
      <c r="B1996" s="4" t="n">
        <v>0.729558528733191</v>
      </c>
      <c r="C1996" s="4" t="n">
        <v>1.51662800000001</v>
      </c>
      <c r="D1996" s="4" t="n">
        <v>1.4663675</v>
      </c>
      <c r="E1996" s="4" t="n">
        <v>80.0680799672</v>
      </c>
      <c r="F1996" s="4" t="n">
        <v>80.2042756192</v>
      </c>
      <c r="G1996" s="4" t="n">
        <v>79.8999013984</v>
      </c>
      <c r="H1996" s="4" t="n">
        <v>79.8786803256</v>
      </c>
      <c r="I1996" s="4" t="n">
        <v>80.279934418</v>
      </c>
      <c r="J1996" s="4" t="n">
        <v>80.389364116</v>
      </c>
      <c r="K1996" s="4" t="n">
        <f aca="false">AVERAGE(E1996:G1996)</f>
        <v>80.0574189949333</v>
      </c>
      <c r="L1996" s="4" t="n">
        <f aca="false">AVERAGE(H1996:J1996)</f>
        <v>80.1826596198667</v>
      </c>
      <c r="M1996" s="4" t="n">
        <f aca="false">AVERAGE(K1996,L1996)</f>
        <v>80.1200393074</v>
      </c>
      <c r="N1996" s="4" t="n">
        <f aca="false">Assumptions!$B$3+Assumptions!$B$4*(M1996-Assumptions!$B$5)</f>
        <v>1.18214796658871</v>
      </c>
      <c r="O1996" s="4" t="n">
        <f aca="false">B1996/N1996*100</f>
        <v>61.714654117154</v>
      </c>
    </row>
    <row r="1997" customFormat="false" ht="15" hidden="false" customHeight="true" outlineLevel="0" collapsed="false">
      <c r="A1997" s="4" t="n">
        <v>999.8</v>
      </c>
      <c r="B1997" s="4" t="n">
        <v>0.729033801494064</v>
      </c>
      <c r="C1997" s="4" t="n">
        <v>1.51662800000001</v>
      </c>
      <c r="D1997" s="4" t="n">
        <v>1.4663675</v>
      </c>
      <c r="E1997" s="4" t="n">
        <v>80.06820275672</v>
      </c>
      <c r="F1997" s="4" t="n">
        <v>80.20446712192</v>
      </c>
      <c r="G1997" s="4" t="n">
        <v>79.89972085984</v>
      </c>
      <c r="H1997" s="4" t="n">
        <v>79.87846151256</v>
      </c>
      <c r="I1997" s="4" t="n">
        <v>80.2802616418</v>
      </c>
      <c r="J1997" s="4" t="n">
        <v>80.2888034116</v>
      </c>
      <c r="K1997" s="4" t="n">
        <f aca="false">AVERAGE(E1997:G1997)</f>
        <v>80.0574635794933</v>
      </c>
      <c r="L1997" s="4" t="n">
        <f aca="false">AVERAGE(H1997:J1997)</f>
        <v>80.1491755219867</v>
      </c>
      <c r="M1997" s="4" t="n">
        <f aca="false">AVERAGE(K1997,L1997)</f>
        <v>80.10331955074</v>
      </c>
      <c r="N1997" s="4" t="n">
        <f aca="false">Assumptions!$B$3+Assumptions!$B$4*(M1997-Assumptions!$B$5)</f>
        <v>1.18216217838187</v>
      </c>
      <c r="O1997" s="4" t="n">
        <f aca="false">B1997/N1997*100</f>
        <v>61.6695251147314</v>
      </c>
    </row>
    <row r="1998" customFormat="false" ht="15" hidden="false" customHeight="true" outlineLevel="0" collapsed="false">
      <c r="A1998" s="4" t="n">
        <v>994.3</v>
      </c>
      <c r="B1998" s="4" t="n">
        <v>0.729033801494064</v>
      </c>
      <c r="C1998" s="4" t="n">
        <v>1.51662800000001</v>
      </c>
      <c r="D1998" s="4" t="n">
        <v>1.4663675</v>
      </c>
      <c r="E1998" s="4" t="n">
        <v>80.06782756652</v>
      </c>
      <c r="F1998" s="4" t="n">
        <v>80.30197997472</v>
      </c>
      <c r="G1998" s="4" t="n">
        <v>79.90027250544</v>
      </c>
      <c r="H1998" s="4" t="n">
        <v>79.87913010796</v>
      </c>
      <c r="I1998" s="4" t="n">
        <v>80.2792617913</v>
      </c>
      <c r="J1998" s="4" t="n">
        <v>80.2877697306</v>
      </c>
      <c r="K1998" s="4" t="n">
        <f aca="false">AVERAGE(E1998:G1998)</f>
        <v>80.0900266822267</v>
      </c>
      <c r="L1998" s="4" t="n">
        <f aca="false">AVERAGE(H1998:J1998)</f>
        <v>80.1487205432867</v>
      </c>
      <c r="M1998" s="4" t="n">
        <f aca="false">AVERAGE(K1998,L1998)</f>
        <v>80.1193736127567</v>
      </c>
      <c r="N1998" s="4" t="n">
        <f aca="false">Assumptions!$B$3+Assumptions!$B$4*(M1998-Assumptions!$B$5)</f>
        <v>1.18214853242916</v>
      </c>
      <c r="O1998" s="4" t="n">
        <f aca="false">B1998/N1998*100</f>
        <v>61.6702369875634</v>
      </c>
    </row>
    <row r="1999" customFormat="false" ht="15" hidden="false" customHeight="true" outlineLevel="0" collapsed="false">
      <c r="A1999" s="4" t="n">
        <v>997.3</v>
      </c>
      <c r="B1999" s="4" t="n">
        <v>0.728682758052126</v>
      </c>
      <c r="C1999" s="4" t="n">
        <v>1.43222650000001</v>
      </c>
      <c r="D1999" s="4" t="n">
        <v>1.4663675</v>
      </c>
      <c r="E1999" s="4" t="n">
        <v>80.06803221572</v>
      </c>
      <c r="F1999" s="4" t="n">
        <v>80.20420114592</v>
      </c>
      <c r="G1999" s="4" t="n">
        <v>79.89997160784</v>
      </c>
      <c r="H1999" s="4" t="n">
        <v>79.87876541956</v>
      </c>
      <c r="I1999" s="4" t="n">
        <v>80.2798071643</v>
      </c>
      <c r="J1999" s="4" t="n">
        <v>80.1874345566</v>
      </c>
      <c r="K1999" s="4" t="n">
        <f aca="false">AVERAGE(E1999:G1999)</f>
        <v>80.0574016564933</v>
      </c>
      <c r="L1999" s="4" t="n">
        <f aca="false">AVERAGE(H1999:J1999)</f>
        <v>80.1153357134867</v>
      </c>
      <c r="M1999" s="4" t="n">
        <f aca="false">AVERAGE(K1999,L1999)</f>
        <v>80.08636868499</v>
      </c>
      <c r="N1999" s="4" t="n">
        <f aca="false">Assumptions!$B$3+Assumptions!$B$4*(M1999-Assumptions!$B$5)</f>
        <v>1.18217658661776</v>
      </c>
      <c r="O1999" s="4" t="n">
        <f aca="false">B1999/N1999*100</f>
        <v>61.6390788229793</v>
      </c>
    </row>
    <row r="2000" customFormat="false" ht="15" hidden="false" customHeight="true" outlineLevel="0" collapsed="false">
      <c r="A2000" s="4" t="n">
        <v>994.3</v>
      </c>
      <c r="B2000" s="4" t="n">
        <v>0.729558528733191</v>
      </c>
      <c r="C2000" s="4" t="n">
        <v>1.43222650000001</v>
      </c>
      <c r="D2000" s="4" t="n">
        <v>1.4663675</v>
      </c>
      <c r="E2000" s="4" t="n">
        <v>80.06782756652</v>
      </c>
      <c r="F2000" s="4" t="n">
        <v>80.20388197472</v>
      </c>
      <c r="G2000" s="4" t="n">
        <v>79.90027250544</v>
      </c>
      <c r="H2000" s="4" t="n">
        <v>79.87913010796</v>
      </c>
      <c r="I2000" s="4" t="n">
        <v>80.2792617913</v>
      </c>
      <c r="J2000" s="4" t="n">
        <v>80.3886687306</v>
      </c>
      <c r="K2000" s="4" t="n">
        <f aca="false">AVERAGE(E2000:G2000)</f>
        <v>80.0573273488933</v>
      </c>
      <c r="L2000" s="4" t="n">
        <f aca="false">AVERAGE(H2000:J2000)</f>
        <v>80.1823535432867</v>
      </c>
      <c r="M2000" s="4" t="n">
        <f aca="false">AVERAGE(K2000,L2000)</f>
        <v>80.11984044609</v>
      </c>
      <c r="N2000" s="4" t="n">
        <f aca="false">Assumptions!$B$3+Assumptions!$B$4*(M2000-Assumptions!$B$5)</f>
        <v>1.18214813562082</v>
      </c>
      <c r="O2000" s="4" t="n">
        <f aca="false">B2000/N2000*100</f>
        <v>61.7146452927451</v>
      </c>
    </row>
    <row r="2001" customFormat="false" ht="15" hidden="false" customHeight="true" outlineLevel="0" collapsed="false">
      <c r="A2001" s="4" t="n">
        <v>997.7</v>
      </c>
      <c r="B2001" s="4" t="n">
        <v>0.729383925974112</v>
      </c>
      <c r="C2001" s="4" t="n">
        <v>1.43222650000001</v>
      </c>
      <c r="D2001" s="4" t="n">
        <v>1.634804</v>
      </c>
      <c r="E2001" s="4" t="n">
        <v>80.06805950228</v>
      </c>
      <c r="F2001" s="4" t="n">
        <v>80.20424370208</v>
      </c>
      <c r="G2001" s="4" t="n">
        <v>79.79968248816</v>
      </c>
      <c r="H2001" s="4" t="n">
        <v>79.87871679444</v>
      </c>
      <c r="I2001" s="4" t="n">
        <v>80.2798798807</v>
      </c>
      <c r="J2001" s="4" t="n">
        <v>80.2884087334</v>
      </c>
      <c r="K2001" s="4" t="n">
        <f aca="false">AVERAGE(E2001:G2001)</f>
        <v>80.02399523084</v>
      </c>
      <c r="L2001" s="4" t="n">
        <f aca="false">AVERAGE(H2001:J2001)</f>
        <v>80.1490018028467</v>
      </c>
      <c r="M2001" s="4" t="n">
        <f aca="false">AVERAGE(K2001,L2001)</f>
        <v>80.0864985168433</v>
      </c>
      <c r="N2001" s="4" t="n">
        <f aca="false">Assumptions!$B$3+Assumptions!$B$4*(M2001-Assumptions!$B$5)</f>
        <v>1.18217647626068</v>
      </c>
      <c r="O2001" s="4" t="n">
        <f aca="false">B2001/N2001*100</f>
        <v>61.6983961888</v>
      </c>
    </row>
    <row r="2002" customFormat="false" ht="15" hidden="false" customHeight="true" outlineLevel="0" collapsed="false">
      <c r="A2002" s="4" t="n">
        <v>1004.7</v>
      </c>
      <c r="B2002" s="4" t="n">
        <v>0.729033801494064</v>
      </c>
      <c r="C2002" s="4" t="n">
        <v>1.60065250000001</v>
      </c>
      <c r="D2002" s="4" t="n">
        <v>1.4663675</v>
      </c>
      <c r="E2002" s="4" t="n">
        <v>80.06853701708</v>
      </c>
      <c r="F2002" s="4" t="n">
        <v>80.20498843488</v>
      </c>
      <c r="G2002" s="4" t="n">
        <v>79.89922939376</v>
      </c>
      <c r="H2002" s="4" t="n">
        <v>79.87786585484</v>
      </c>
      <c r="I2002" s="4" t="n">
        <v>80.2811524177</v>
      </c>
      <c r="J2002" s="4" t="n">
        <v>80.2897243274</v>
      </c>
      <c r="K2002" s="4" t="n">
        <f aca="false">AVERAGE(E2002:G2002)</f>
        <v>80.0575849485733</v>
      </c>
      <c r="L2002" s="4" t="n">
        <f aca="false">AVERAGE(H2002:J2002)</f>
        <v>80.1495808666467</v>
      </c>
      <c r="M2002" s="4" t="n">
        <f aca="false">AVERAGE(K2002,L2002)</f>
        <v>80.10358290761</v>
      </c>
      <c r="N2002" s="4" t="n">
        <f aca="false">Assumptions!$B$3+Assumptions!$B$4*(M2002-Assumptions!$B$5)</f>
        <v>1.18216195452853</v>
      </c>
      <c r="O2002" s="4" t="n">
        <f aca="false">B2002/N2002*100</f>
        <v>61.6695367924284</v>
      </c>
    </row>
    <row r="2003" customFormat="false" ht="15" hidden="false" customHeight="true" outlineLevel="0" collapsed="false">
      <c r="A2003" s="4" t="n">
        <v>1003.5</v>
      </c>
      <c r="B2003" s="4" t="n">
        <v>0.729208404253143</v>
      </c>
      <c r="C2003" s="4" t="n">
        <v>1.60065250000001</v>
      </c>
      <c r="D2003" s="4" t="n">
        <v>1.634804</v>
      </c>
      <c r="E2003" s="4" t="n">
        <v>80.0684551574</v>
      </c>
      <c r="F2003" s="4" t="n">
        <v>80.3029587664</v>
      </c>
      <c r="G2003" s="4" t="n">
        <v>79.8993497528</v>
      </c>
      <c r="H2003" s="4" t="n">
        <v>79.8780117302</v>
      </c>
      <c r="I2003" s="4" t="n">
        <v>80.2809342685</v>
      </c>
      <c r="J2003" s="4" t="n">
        <v>80.390397797</v>
      </c>
      <c r="K2003" s="4" t="n">
        <f aca="false">AVERAGE(E2003:G2003)</f>
        <v>80.0902545588667</v>
      </c>
      <c r="L2003" s="4" t="n">
        <f aca="false">AVERAGE(H2003:J2003)</f>
        <v>80.1831145985667</v>
      </c>
      <c r="M2003" s="4" t="n">
        <f aca="false">AVERAGE(K2003,L2003)</f>
        <v>80.1366845787167</v>
      </c>
      <c r="N2003" s="4" t="n">
        <f aca="false">Assumptions!$B$3+Assumptions!$B$4*(M2003-Assumptions!$B$5)</f>
        <v>1.18213381810809</v>
      </c>
      <c r="O2003" s="4" t="n">
        <f aca="false">B2003/N2003*100</f>
        <v>61.6857747475816</v>
      </c>
    </row>
    <row r="2004" customFormat="false" ht="15" hidden="false" customHeight="true" outlineLevel="0" collapsed="false">
      <c r="A2004" s="4" t="n">
        <v>998.6</v>
      </c>
      <c r="B2004" s="4" t="n">
        <v>0.729033801494064</v>
      </c>
      <c r="C2004" s="4" t="n">
        <v>1.60065250000001</v>
      </c>
      <c r="D2004" s="4" t="n">
        <v>1.4663675</v>
      </c>
      <c r="E2004" s="4" t="n">
        <v>80.06812089704</v>
      </c>
      <c r="F2004" s="4" t="n">
        <v>80.20433945344</v>
      </c>
      <c r="G2004" s="4" t="n">
        <v>79.89984121888</v>
      </c>
      <c r="H2004" s="4" t="n">
        <v>79.87860738792</v>
      </c>
      <c r="I2004" s="4" t="n">
        <v>80.2800434926</v>
      </c>
      <c r="J2004" s="4" t="n">
        <v>80.2885778812</v>
      </c>
      <c r="K2004" s="4" t="n">
        <f aca="false">AVERAGE(E2004:G2004)</f>
        <v>80.0574338564533</v>
      </c>
      <c r="L2004" s="4" t="n">
        <f aca="false">AVERAGE(H2004:J2004)</f>
        <v>80.1490762539067</v>
      </c>
      <c r="M2004" s="4" t="n">
        <f aca="false">AVERAGE(K2004,L2004)</f>
        <v>80.10325505518</v>
      </c>
      <c r="N2004" s="4" t="n">
        <f aca="false">Assumptions!$B$3+Assumptions!$B$4*(M2004-Assumptions!$B$5)</f>
        <v>1.1821622332031</v>
      </c>
      <c r="O2004" s="4" t="n">
        <f aca="false">B2004/N2004*100</f>
        <v>61.6695222548879</v>
      </c>
    </row>
    <row r="2005" customFormat="false" ht="15" hidden="false" customHeight="true" outlineLevel="0" collapsed="false">
      <c r="A2005" s="4" t="n">
        <v>997.7</v>
      </c>
      <c r="B2005" s="4" t="n">
        <v>0.729208404253143</v>
      </c>
      <c r="C2005" s="4" t="n">
        <v>1.43185</v>
      </c>
      <c r="D2005" s="4" t="n">
        <v>1.4663675</v>
      </c>
      <c r="E2005" s="4" t="n">
        <v>80.16825950228</v>
      </c>
      <c r="F2005" s="4" t="n">
        <v>80.30234170208</v>
      </c>
      <c r="G2005" s="4" t="n">
        <v>79.79968248816</v>
      </c>
      <c r="H2005" s="4" t="n">
        <v>79.97762879444</v>
      </c>
      <c r="I2005" s="4" t="n">
        <v>80.2798798807</v>
      </c>
      <c r="J2005" s="4" t="n">
        <v>80.2884087334</v>
      </c>
      <c r="K2005" s="4" t="n">
        <f aca="false">AVERAGE(E2005:G2005)</f>
        <v>80.0900945641733</v>
      </c>
      <c r="L2005" s="4" t="n">
        <f aca="false">AVERAGE(H2005:J2005)</f>
        <v>80.1819724695133</v>
      </c>
      <c r="M2005" s="4" t="n">
        <f aca="false">AVERAGE(K2005,L2005)</f>
        <v>80.1360335168433</v>
      </c>
      <c r="N2005" s="4" t="n">
        <f aca="false">Assumptions!$B$3+Assumptions!$B$4*(M2005-Assumptions!$B$5)</f>
        <v>1.18213437151068</v>
      </c>
      <c r="O2005" s="4" t="n">
        <f aca="false">B2005/N2005*100</f>
        <v>61.6857458700965</v>
      </c>
    </row>
    <row r="2006" customFormat="false" ht="15" hidden="false" customHeight="true" outlineLevel="0" collapsed="false">
      <c r="A2006" s="4" t="n">
        <v>998</v>
      </c>
      <c r="B2006" s="4" t="n">
        <v>0.729033801494064</v>
      </c>
      <c r="C2006" s="4" t="n">
        <v>1.60065250000001</v>
      </c>
      <c r="D2006" s="4" t="n">
        <v>1.4663675</v>
      </c>
      <c r="E2006" s="4" t="n">
        <v>80.0680799672</v>
      </c>
      <c r="F2006" s="4" t="n">
        <v>80.2042756192</v>
      </c>
      <c r="G2006" s="4" t="n">
        <v>79.8999013984</v>
      </c>
      <c r="H2006" s="4" t="n">
        <v>79.8786803256</v>
      </c>
      <c r="I2006" s="4" t="n">
        <v>80.279934418</v>
      </c>
      <c r="J2006" s="4" t="n">
        <v>80.389364116</v>
      </c>
      <c r="K2006" s="4" t="n">
        <f aca="false">AVERAGE(E2006:G2006)</f>
        <v>80.0574189949333</v>
      </c>
      <c r="L2006" s="4" t="n">
        <f aca="false">AVERAGE(H2006:J2006)</f>
        <v>80.1826596198667</v>
      </c>
      <c r="M2006" s="4" t="n">
        <f aca="false">AVERAGE(K2006,L2006)</f>
        <v>80.1200393074</v>
      </c>
      <c r="N2006" s="4" t="n">
        <f aca="false">Assumptions!$B$3+Assumptions!$B$4*(M2006-Assumptions!$B$5)</f>
        <v>1.18214796658871</v>
      </c>
      <c r="O2006" s="4" t="n">
        <f aca="false">B2006/N2006*100</f>
        <v>61.6702665063</v>
      </c>
    </row>
    <row r="2007" customFormat="false" ht="15" hidden="false" customHeight="true" outlineLevel="0" collapsed="false">
      <c r="A2007" s="4" t="n">
        <v>998.9</v>
      </c>
      <c r="B2007" s="4" t="n">
        <v>0.729033801494064</v>
      </c>
      <c r="C2007" s="4" t="n">
        <v>1.60065250000001</v>
      </c>
      <c r="D2007" s="4" t="n">
        <v>1.4663675</v>
      </c>
      <c r="E2007" s="4" t="n">
        <v>80.06814136196</v>
      </c>
      <c r="F2007" s="4" t="n">
        <v>80.20437137056</v>
      </c>
      <c r="G2007" s="4" t="n">
        <v>79.89981112912</v>
      </c>
      <c r="H2007" s="4" t="n">
        <v>79.87857091908</v>
      </c>
      <c r="I2007" s="4" t="n">
        <v>80.2800980299</v>
      </c>
      <c r="J2007" s="4" t="n">
        <v>80.2886342638</v>
      </c>
      <c r="K2007" s="4" t="n">
        <f aca="false">AVERAGE(E2007:G2007)</f>
        <v>80.0574412872133</v>
      </c>
      <c r="L2007" s="4" t="n">
        <f aca="false">AVERAGE(H2007:J2007)</f>
        <v>80.1491010709267</v>
      </c>
      <c r="M2007" s="4" t="n">
        <f aca="false">AVERAGE(K2007,L2007)</f>
        <v>80.10327117907</v>
      </c>
      <c r="N2007" s="4" t="n">
        <f aca="false">Assumptions!$B$3+Assumptions!$B$4*(M2007-Assumptions!$B$5)</f>
        <v>1.18216221949779</v>
      </c>
      <c r="O2007" s="4" t="n">
        <f aca="false">B2007/N2007*100</f>
        <v>61.6695229698488</v>
      </c>
    </row>
    <row r="2008" customFormat="false" ht="15" hidden="false" customHeight="true" outlineLevel="0" collapsed="false">
      <c r="A2008" s="4" t="n">
        <v>996.7</v>
      </c>
      <c r="B2008" s="4" t="n">
        <v>0.729033801494064</v>
      </c>
      <c r="C2008" s="4" t="n">
        <v>1.43185</v>
      </c>
      <c r="D2008" s="4" t="n">
        <v>1.4663675</v>
      </c>
      <c r="E2008" s="4" t="n">
        <v>80.16819128588</v>
      </c>
      <c r="F2008" s="4" t="n">
        <v>80.30223531168</v>
      </c>
      <c r="G2008" s="4" t="n">
        <v>79.90003178736</v>
      </c>
      <c r="H2008" s="4" t="n">
        <v>79.87883835724</v>
      </c>
      <c r="I2008" s="4" t="n">
        <v>80.2796980897</v>
      </c>
      <c r="J2008" s="4" t="n">
        <v>80.3891197914</v>
      </c>
      <c r="K2008" s="4" t="n">
        <f aca="false">AVERAGE(E2008:G2008)</f>
        <v>80.1234861283067</v>
      </c>
      <c r="L2008" s="4" t="n">
        <f aca="false">AVERAGE(H2008:J2008)</f>
        <v>80.1825520794467</v>
      </c>
      <c r="M2008" s="4" t="n">
        <f aca="false">AVERAGE(K2008,L2008)</f>
        <v>80.1530191038767</v>
      </c>
      <c r="N2008" s="4" t="n">
        <f aca="false">Assumptions!$B$3+Assumptions!$B$4*(M2008-Assumptions!$B$5)</f>
        <v>1.18211993376171</v>
      </c>
      <c r="O2008" s="4" t="n">
        <f aca="false">B2008/N2008*100</f>
        <v>61.6717289568204</v>
      </c>
    </row>
    <row r="2009" customFormat="false" ht="15" hidden="false" customHeight="true" outlineLevel="0" collapsed="false">
      <c r="A2009" s="4" t="n">
        <v>995.8</v>
      </c>
      <c r="B2009" s="4" t="n">
        <v>0.729208404253143</v>
      </c>
      <c r="C2009" s="4" t="n">
        <v>1.51606299999999</v>
      </c>
      <c r="D2009" s="4" t="n">
        <v>1.634804</v>
      </c>
      <c r="E2009" s="4" t="n">
        <v>80.06792989112</v>
      </c>
      <c r="F2009" s="4" t="n">
        <v>80.20404156032</v>
      </c>
      <c r="G2009" s="4" t="n">
        <v>79.90012205664</v>
      </c>
      <c r="H2009" s="4" t="n">
        <v>79.87894776376</v>
      </c>
      <c r="I2009" s="4" t="n">
        <v>80.2795344778</v>
      </c>
      <c r="J2009" s="4" t="n">
        <v>80.2880516436</v>
      </c>
      <c r="K2009" s="4" t="n">
        <f aca="false">AVERAGE(E2009:G2009)</f>
        <v>80.0573645026933</v>
      </c>
      <c r="L2009" s="4" t="n">
        <f aca="false">AVERAGE(H2009:J2009)</f>
        <v>80.1488446283867</v>
      </c>
      <c r="M2009" s="4" t="n">
        <f aca="false">AVERAGE(K2009,L2009)</f>
        <v>80.10310456554</v>
      </c>
      <c r="N2009" s="4" t="n">
        <f aca="false">Assumptions!$B$3+Assumptions!$B$4*(M2009-Assumptions!$B$5)</f>
        <v>1.18216236111929</v>
      </c>
      <c r="O2009" s="4" t="n">
        <f aca="false">B2009/N2009*100</f>
        <v>61.6842853601528</v>
      </c>
    </row>
    <row r="2010" customFormat="false" ht="15" hidden="false" customHeight="true" outlineLevel="0" collapsed="false">
      <c r="A2010" s="4" t="n">
        <v>998.3</v>
      </c>
      <c r="B2010" s="4" t="n">
        <v>0.729208404253143</v>
      </c>
      <c r="C2010" s="4" t="n">
        <v>1.51606299999999</v>
      </c>
      <c r="D2010" s="4" t="n">
        <v>1.4663675</v>
      </c>
      <c r="E2010" s="4" t="n">
        <v>80.16830043212</v>
      </c>
      <c r="F2010" s="4" t="n">
        <v>80.20430753632</v>
      </c>
      <c r="G2010" s="4" t="n">
        <v>79.89987130864</v>
      </c>
      <c r="H2010" s="4" t="n">
        <v>79.87864385676</v>
      </c>
      <c r="I2010" s="4" t="n">
        <v>80.2799889553</v>
      </c>
      <c r="J2010" s="4" t="n">
        <v>80.2885214986</v>
      </c>
      <c r="K2010" s="4" t="n">
        <f aca="false">AVERAGE(E2010:G2010)</f>
        <v>80.0908264256933</v>
      </c>
      <c r="L2010" s="4" t="n">
        <f aca="false">AVERAGE(H2010:J2010)</f>
        <v>80.1490514368867</v>
      </c>
      <c r="M2010" s="4" t="n">
        <f aca="false">AVERAGE(K2010,L2010)</f>
        <v>80.11993893129</v>
      </c>
      <c r="N2010" s="4" t="n">
        <f aca="false">Assumptions!$B$3+Assumptions!$B$4*(M2010-Assumptions!$B$5)</f>
        <v>1.1821480519084</v>
      </c>
      <c r="O2010" s="4" t="n">
        <f aca="false">B2010/N2010*100</f>
        <v>61.6850320123561</v>
      </c>
    </row>
    <row r="2011" customFormat="false" ht="15" hidden="false" customHeight="true" outlineLevel="0" collapsed="false">
      <c r="A2011" s="4" t="n">
        <v>999.5</v>
      </c>
      <c r="B2011" s="4" t="n">
        <v>0.728858279773095</v>
      </c>
      <c r="C2011" s="4" t="n">
        <v>1.43166149999999</v>
      </c>
      <c r="D2011" s="4" t="n">
        <v>1.466148</v>
      </c>
      <c r="E2011" s="4" t="n">
        <v>80.1683822918</v>
      </c>
      <c r="F2011" s="4" t="n">
        <v>80.2044352048</v>
      </c>
      <c r="G2011" s="4" t="n">
        <v>79.8997509496</v>
      </c>
      <c r="H2011" s="4" t="n">
        <v>79.9774099814</v>
      </c>
      <c r="I2011" s="4" t="n">
        <v>80.2802071045</v>
      </c>
      <c r="J2011" s="4" t="n">
        <v>80.288747029</v>
      </c>
      <c r="K2011" s="4" t="n">
        <f aca="false">AVERAGE(E2011:G2011)</f>
        <v>80.0908561487333</v>
      </c>
      <c r="L2011" s="4" t="n">
        <f aca="false">AVERAGE(H2011:J2011)</f>
        <v>80.1821213716333</v>
      </c>
      <c r="M2011" s="4" t="n">
        <f aca="false">AVERAGE(K2011,L2011)</f>
        <v>80.1364887601833</v>
      </c>
      <c r="N2011" s="4" t="n">
        <f aca="false">Assumptions!$B$3+Assumptions!$B$4*(M2011-Assumptions!$B$5)</f>
        <v>1.18213398455384</v>
      </c>
      <c r="O2011" s="4" t="n">
        <f aca="false">B2011/N2011*100</f>
        <v>61.6561480590694</v>
      </c>
    </row>
    <row r="2012" customFormat="false" ht="15" hidden="false" customHeight="true" outlineLevel="0" collapsed="false">
      <c r="A2012" s="4" t="n">
        <v>997.3</v>
      </c>
      <c r="B2012" s="4" t="n">
        <v>0.729033801494064</v>
      </c>
      <c r="C2012" s="4" t="n">
        <v>1.43185</v>
      </c>
      <c r="D2012" s="4" t="n">
        <v>1.466148</v>
      </c>
      <c r="E2012" s="4" t="n">
        <v>80.06803221572</v>
      </c>
      <c r="F2012" s="4" t="n">
        <v>80.20420114592</v>
      </c>
      <c r="G2012" s="4" t="n">
        <v>80.00022160784</v>
      </c>
      <c r="H2012" s="4" t="n">
        <v>79.87876541956</v>
      </c>
      <c r="I2012" s="4" t="n">
        <v>80.2798071643</v>
      </c>
      <c r="J2012" s="4" t="n">
        <v>80.3892325566</v>
      </c>
      <c r="K2012" s="4" t="n">
        <f aca="false">AVERAGE(E2012:G2012)</f>
        <v>80.09081832316</v>
      </c>
      <c r="L2012" s="4" t="n">
        <f aca="false">AVERAGE(H2012:J2012)</f>
        <v>80.1826017134867</v>
      </c>
      <c r="M2012" s="4" t="n">
        <f aca="false">AVERAGE(K2012,L2012)</f>
        <v>80.1367100183233</v>
      </c>
      <c r="N2012" s="4" t="n">
        <f aca="false">Assumptions!$B$3+Assumptions!$B$4*(M2012-Assumptions!$B$5)</f>
        <v>1.18213379648443</v>
      </c>
      <c r="O2012" s="4" t="n">
        <f aca="false">B2012/N2012*100</f>
        <v>61.6710057408184</v>
      </c>
    </row>
    <row r="2013" customFormat="false" ht="15" hidden="false" customHeight="true" outlineLevel="0" collapsed="false">
      <c r="A2013" s="4" t="n">
        <v>1003.1</v>
      </c>
      <c r="B2013" s="4" t="n">
        <v>0.729208404253143</v>
      </c>
      <c r="C2013" s="4" t="n">
        <v>1.43166149999999</v>
      </c>
      <c r="D2013" s="4" t="n">
        <v>1.466148</v>
      </c>
      <c r="E2013" s="4" t="n">
        <v>80.16862787084</v>
      </c>
      <c r="F2013" s="4" t="n">
        <v>80.20481821024</v>
      </c>
      <c r="G2013" s="4" t="n">
        <v>79.89938987248</v>
      </c>
      <c r="H2013" s="4" t="n">
        <v>79.97697235532</v>
      </c>
      <c r="I2013" s="4" t="n">
        <v>80.2808615521</v>
      </c>
      <c r="J2013" s="4" t="n">
        <v>80.3903226202</v>
      </c>
      <c r="K2013" s="4" t="n">
        <f aca="false">AVERAGE(E2013:G2013)</f>
        <v>80.0909453178533</v>
      </c>
      <c r="L2013" s="4" t="n">
        <f aca="false">AVERAGE(H2013:J2013)</f>
        <v>80.2160521758733</v>
      </c>
      <c r="M2013" s="4" t="n">
        <f aca="false">AVERAGE(K2013,L2013)</f>
        <v>80.1534987468633</v>
      </c>
      <c r="N2013" s="4" t="n">
        <f aca="false">Assumptions!$B$3+Assumptions!$B$4*(M2013-Assumptions!$B$5)</f>
        <v>1.18211952606517</v>
      </c>
      <c r="O2013" s="4" t="n">
        <f aca="false">B2013/N2013*100</f>
        <v>61.6865205399665</v>
      </c>
    </row>
    <row r="2014" customFormat="false" ht="15" hidden="false" customHeight="true" outlineLevel="0" collapsed="false">
      <c r="A2014" s="4" t="n">
        <v>999.8</v>
      </c>
      <c r="B2014" s="4" t="n">
        <v>0.729208404253143</v>
      </c>
      <c r="C2014" s="4" t="n">
        <v>1.43166149999999</v>
      </c>
      <c r="D2014" s="4" t="n">
        <v>1.4663675</v>
      </c>
      <c r="E2014" s="4" t="n">
        <v>80.16840275672</v>
      </c>
      <c r="F2014" s="4" t="n">
        <v>80.30256512192</v>
      </c>
      <c r="G2014" s="4" t="n">
        <v>79.89972085984</v>
      </c>
      <c r="H2014" s="4" t="n">
        <v>79.87846151256</v>
      </c>
      <c r="I2014" s="4" t="n">
        <v>80.2802616418</v>
      </c>
      <c r="J2014" s="4" t="n">
        <v>80.3897024116</v>
      </c>
      <c r="K2014" s="4" t="n">
        <f aca="false">AVERAGE(E2014:G2014)</f>
        <v>80.1235629128267</v>
      </c>
      <c r="L2014" s="4" t="n">
        <f aca="false">AVERAGE(H2014:J2014)</f>
        <v>80.1828085219867</v>
      </c>
      <c r="M2014" s="4" t="n">
        <f aca="false">AVERAGE(K2014,L2014)</f>
        <v>80.1531857174067</v>
      </c>
      <c r="N2014" s="4" t="n">
        <f aca="false">Assumptions!$B$3+Assumptions!$B$4*(M2014-Assumptions!$B$5)</f>
        <v>1.1821197921402</v>
      </c>
      <c r="O2014" s="4" t="n">
        <f aca="false">B2014/N2014*100</f>
        <v>61.686506655381</v>
      </c>
    </row>
    <row r="2015" customFormat="false" ht="15" hidden="false" customHeight="true" outlineLevel="0" collapsed="false">
      <c r="A2015" s="4" t="n">
        <v>997</v>
      </c>
      <c r="B2015" s="4" t="n">
        <v>0.728858279773095</v>
      </c>
      <c r="C2015" s="4" t="n">
        <v>1.43166149999999</v>
      </c>
      <c r="D2015" s="4" t="n">
        <v>1.466148</v>
      </c>
      <c r="E2015" s="4" t="n">
        <v>80.0680117508</v>
      </c>
      <c r="F2015" s="4" t="n">
        <v>80.3022672288</v>
      </c>
      <c r="G2015" s="4" t="n">
        <v>79.9000016976</v>
      </c>
      <c r="H2015" s="4" t="n">
        <v>79.8788018884</v>
      </c>
      <c r="I2015" s="4" t="n">
        <v>80.279752627</v>
      </c>
      <c r="J2015" s="4" t="n">
        <v>80.288277174</v>
      </c>
      <c r="K2015" s="4" t="n">
        <f aca="false">AVERAGE(E2015:G2015)</f>
        <v>80.0900935590667</v>
      </c>
      <c r="L2015" s="4" t="n">
        <f aca="false">AVERAGE(H2015:J2015)</f>
        <v>80.1489438964667</v>
      </c>
      <c r="M2015" s="4" t="n">
        <f aca="false">AVERAGE(K2015,L2015)</f>
        <v>80.1195187277667</v>
      </c>
      <c r="N2015" s="4" t="n">
        <f aca="false">Assumptions!$B$3+Assumptions!$B$4*(M2015-Assumptions!$B$5)</f>
        <v>1.1821484090814</v>
      </c>
      <c r="O2015" s="4" t="n">
        <f aca="false">B2015/N2015*100</f>
        <v>61.6553957332195</v>
      </c>
    </row>
    <row r="2016" customFormat="false" ht="15" hidden="false" customHeight="true" outlineLevel="0" collapsed="false">
      <c r="A2016" s="4" t="n">
        <v>1002.5</v>
      </c>
      <c r="B2016" s="4" t="n">
        <v>0.728858279773095</v>
      </c>
      <c r="C2016" s="4" t="n">
        <v>1.51606299999999</v>
      </c>
      <c r="D2016" s="4" t="n">
        <v>1.634804</v>
      </c>
      <c r="E2016" s="4" t="n">
        <v>80.068386941</v>
      </c>
      <c r="F2016" s="4" t="n">
        <v>80.204754376</v>
      </c>
      <c r="G2016" s="4" t="n">
        <v>79.899450052</v>
      </c>
      <c r="H2016" s="4" t="n">
        <v>79.878133293</v>
      </c>
      <c r="I2016" s="4" t="n">
        <v>80.2807524775</v>
      </c>
      <c r="J2016" s="4" t="n">
        <v>80.289310855</v>
      </c>
      <c r="K2016" s="4" t="n">
        <f aca="false">AVERAGE(E2016:G2016)</f>
        <v>80.0575304563333</v>
      </c>
      <c r="L2016" s="4" t="n">
        <f aca="false">AVERAGE(H2016:J2016)</f>
        <v>80.1493988751667</v>
      </c>
      <c r="M2016" s="4" t="n">
        <f aca="false">AVERAGE(K2016,L2016)</f>
        <v>80.10346466575</v>
      </c>
      <c r="N2016" s="4" t="n">
        <f aca="false">Assumptions!$B$3+Assumptions!$B$4*(M2016-Assumptions!$B$5)</f>
        <v>1.18216205503411</v>
      </c>
      <c r="O2016" s="4" t="n">
        <f aca="false">B2016/N2016*100</f>
        <v>61.6546840316291</v>
      </c>
    </row>
    <row r="2017" customFormat="false" ht="15" hidden="false" customHeight="true" outlineLevel="0" collapsed="false">
      <c r="A2017" s="4" t="n">
        <v>999.2</v>
      </c>
      <c r="B2017" s="4" t="n">
        <v>0.728858279773095</v>
      </c>
      <c r="C2017" s="4" t="n">
        <v>1.43166149999999</v>
      </c>
      <c r="D2017" s="4" t="n">
        <v>1.466148</v>
      </c>
      <c r="E2017" s="4" t="n">
        <v>80.06816182688</v>
      </c>
      <c r="F2017" s="4" t="n">
        <v>80.30250128768</v>
      </c>
      <c r="G2017" s="4" t="n">
        <v>79.89978103936</v>
      </c>
      <c r="H2017" s="4" t="n">
        <v>79.87853445024</v>
      </c>
      <c r="I2017" s="4" t="n">
        <v>80.2801525672</v>
      </c>
      <c r="J2017" s="4" t="n">
        <v>80.2886906464</v>
      </c>
      <c r="K2017" s="4" t="n">
        <f aca="false">AVERAGE(E2017:G2017)</f>
        <v>80.0901480513067</v>
      </c>
      <c r="L2017" s="4" t="n">
        <f aca="false">AVERAGE(H2017:J2017)</f>
        <v>80.1491258879467</v>
      </c>
      <c r="M2017" s="4" t="n">
        <f aca="false">AVERAGE(K2017,L2017)</f>
        <v>80.1196369696267</v>
      </c>
      <c r="N2017" s="4" t="n">
        <f aca="false">Assumptions!$B$3+Assumptions!$B$4*(M2017-Assumptions!$B$5)</f>
        <v>1.18214830857582</v>
      </c>
      <c r="O2017" s="4" t="n">
        <f aca="false">B2017/N2017*100</f>
        <v>61.6554009751264</v>
      </c>
    </row>
    <row r="2018" customFormat="false" ht="15" hidden="false" customHeight="true" outlineLevel="0" collapsed="false">
      <c r="A2018" s="4" t="n">
        <v>996.7</v>
      </c>
      <c r="B2018" s="4" t="n">
        <v>0.728508155293046</v>
      </c>
      <c r="C2018" s="4" t="n">
        <v>1.43166149999999</v>
      </c>
      <c r="D2018" s="4" t="n">
        <v>1.29771150000001</v>
      </c>
      <c r="E2018" s="4" t="n">
        <v>80.06799128588</v>
      </c>
      <c r="F2018" s="4" t="n">
        <v>80.20413731168</v>
      </c>
      <c r="G2018" s="4" t="n">
        <v>79.79978278736</v>
      </c>
      <c r="H2018" s="4" t="n">
        <v>79.97775035724</v>
      </c>
      <c r="I2018" s="4" t="n">
        <v>80.2796980897</v>
      </c>
      <c r="J2018" s="4" t="n">
        <v>80.1873217914</v>
      </c>
      <c r="K2018" s="4" t="n">
        <f aca="false">AVERAGE(E2018:G2018)</f>
        <v>80.02397046164</v>
      </c>
      <c r="L2018" s="4" t="n">
        <f aca="false">AVERAGE(H2018:J2018)</f>
        <v>80.1482567461133</v>
      </c>
      <c r="M2018" s="4" t="n">
        <f aca="false">AVERAGE(K2018,L2018)</f>
        <v>80.0861136038767</v>
      </c>
      <c r="N2018" s="4" t="n">
        <f aca="false">Assumptions!$B$3+Assumptions!$B$4*(M2018-Assumptions!$B$5)</f>
        <v>1.1821768034367</v>
      </c>
      <c r="O2018" s="4" t="n">
        <f aca="false">B2018/N2018*100</f>
        <v>61.6242979201758</v>
      </c>
    </row>
    <row r="2019" customFormat="false" ht="15" hidden="false" customHeight="true" outlineLevel="0" collapsed="false">
      <c r="A2019" s="4" t="n">
        <v>1001.6</v>
      </c>
      <c r="B2019" s="4" t="n">
        <v>0.729208404253143</v>
      </c>
      <c r="C2019" s="4" t="n">
        <v>1.43166149999999</v>
      </c>
      <c r="D2019" s="4" t="n">
        <v>1.634804</v>
      </c>
      <c r="E2019" s="4" t="n">
        <v>80.16852554624</v>
      </c>
      <c r="F2019" s="4" t="n">
        <v>80.20465862464</v>
      </c>
      <c r="G2019" s="4" t="n">
        <v>79.89954032128</v>
      </c>
      <c r="H2019" s="4" t="n">
        <v>79.87824269952</v>
      </c>
      <c r="I2019" s="4" t="n">
        <v>80.2805888656</v>
      </c>
      <c r="J2019" s="4" t="n">
        <v>80.3900407072</v>
      </c>
      <c r="K2019" s="4" t="n">
        <f aca="false">AVERAGE(E2019:G2019)</f>
        <v>80.0909081640534</v>
      </c>
      <c r="L2019" s="4" t="n">
        <f aca="false">AVERAGE(H2019:J2019)</f>
        <v>80.1829574241067</v>
      </c>
      <c r="M2019" s="4" t="n">
        <f aca="false">AVERAGE(K2019,L2019)</f>
        <v>80.13693279408</v>
      </c>
      <c r="N2019" s="4" t="n">
        <f aca="false">Assumptions!$B$3+Assumptions!$B$4*(M2019-Assumptions!$B$5)</f>
        <v>1.18213360712503</v>
      </c>
      <c r="O2019" s="4" t="n">
        <f aca="false">B2019/N2019*100</f>
        <v>61.6857857570423</v>
      </c>
    </row>
    <row r="2020" customFormat="false" ht="15" hidden="false" customHeight="true" outlineLevel="0" collapsed="false">
      <c r="A2020" s="4" t="n">
        <v>997.7</v>
      </c>
      <c r="B2020" s="4" t="n">
        <v>0.728858279773095</v>
      </c>
      <c r="C2020" s="4" t="n">
        <v>1.34726049999999</v>
      </c>
      <c r="D2020" s="4" t="n">
        <v>1.634804</v>
      </c>
      <c r="E2020" s="4" t="n">
        <v>80.06805950228</v>
      </c>
      <c r="F2020" s="4" t="n">
        <v>80.20424370208</v>
      </c>
      <c r="G2020" s="4" t="n">
        <v>79.89993148816</v>
      </c>
      <c r="H2020" s="4" t="n">
        <v>79.87871679444</v>
      </c>
      <c r="I2020" s="4" t="n">
        <v>80.2798798807</v>
      </c>
      <c r="J2020" s="4" t="n">
        <v>80.3893077334</v>
      </c>
      <c r="K2020" s="4" t="n">
        <f aca="false">AVERAGE(E2020:G2020)</f>
        <v>80.0574115641733</v>
      </c>
      <c r="L2020" s="4" t="n">
        <f aca="false">AVERAGE(H2020:J2020)</f>
        <v>80.1826348028467</v>
      </c>
      <c r="M2020" s="4" t="n">
        <f aca="false">AVERAGE(K2020,L2020)</f>
        <v>80.12002318351</v>
      </c>
      <c r="N2020" s="4" t="n">
        <f aca="false">Assumptions!$B$3+Assumptions!$B$4*(M2020-Assumptions!$B$5)</f>
        <v>1.18214798029402</v>
      </c>
      <c r="O2020" s="4" t="n">
        <f aca="false">B2020/N2020*100</f>
        <v>61.6554180967951</v>
      </c>
    </row>
    <row r="2021" customFormat="false" ht="15" hidden="false" customHeight="true" outlineLevel="0" collapsed="false">
      <c r="A2021" s="4" t="n">
        <v>995.5</v>
      </c>
      <c r="B2021" s="4" t="n">
        <v>0.729208404253143</v>
      </c>
      <c r="C2021" s="4" t="n">
        <v>1.43166149999999</v>
      </c>
      <c r="D2021" s="4" t="n">
        <v>1.466148</v>
      </c>
      <c r="E2021" s="4" t="n">
        <v>80.0679094262</v>
      </c>
      <c r="F2021" s="4" t="n">
        <v>80.2040096432</v>
      </c>
      <c r="G2021" s="4" t="n">
        <v>80.0004021464</v>
      </c>
      <c r="H2021" s="4" t="n">
        <v>79.8789842326</v>
      </c>
      <c r="I2021" s="4" t="n">
        <v>80.2794799405</v>
      </c>
      <c r="J2021" s="4" t="n">
        <v>80.287995261</v>
      </c>
      <c r="K2021" s="4" t="n">
        <f aca="false">AVERAGE(E2021:G2021)</f>
        <v>80.0907737386</v>
      </c>
      <c r="L2021" s="4" t="n">
        <f aca="false">AVERAGE(H2021:J2021)</f>
        <v>80.1488198113667</v>
      </c>
      <c r="M2021" s="4" t="n">
        <f aca="false">AVERAGE(K2021,L2021)</f>
        <v>80.1197967749833</v>
      </c>
      <c r="N2021" s="4" t="n">
        <f aca="false">Assumptions!$B$3+Assumptions!$B$4*(M2021-Assumptions!$B$5)</f>
        <v>1.18214817274126</v>
      </c>
      <c r="O2021" s="4" t="n">
        <f aca="false">B2021/N2021*100</f>
        <v>61.6850257072422</v>
      </c>
    </row>
    <row r="2022" customFormat="false" ht="15" hidden="false" customHeight="true" outlineLevel="0" collapsed="false">
      <c r="A2022" s="4" t="n">
        <v>998.9</v>
      </c>
      <c r="B2022" s="4" t="n">
        <v>0.728858279773095</v>
      </c>
      <c r="C2022" s="4" t="n">
        <v>1.51587499999999</v>
      </c>
      <c r="D2022" s="4" t="n">
        <v>1.634804</v>
      </c>
      <c r="E2022" s="4" t="n">
        <v>80.06814136196</v>
      </c>
      <c r="F2022" s="4" t="n">
        <v>80.30246937056</v>
      </c>
      <c r="G2022" s="4" t="n">
        <v>79.89981112912</v>
      </c>
      <c r="H2022" s="4" t="n">
        <v>79.97748291908</v>
      </c>
      <c r="I2022" s="4" t="n">
        <v>80.2800980299</v>
      </c>
      <c r="J2022" s="4" t="n">
        <v>80.2886342638</v>
      </c>
      <c r="K2022" s="4" t="n">
        <f aca="false">AVERAGE(E2022:G2022)</f>
        <v>80.0901406205467</v>
      </c>
      <c r="L2022" s="4" t="n">
        <f aca="false">AVERAGE(H2022:J2022)</f>
        <v>80.1820717375933</v>
      </c>
      <c r="M2022" s="4" t="n">
        <f aca="false">AVERAGE(K2022,L2022)</f>
        <v>80.13610617907</v>
      </c>
      <c r="N2022" s="4" t="n">
        <f aca="false">Assumptions!$B$3+Assumptions!$B$4*(M2022-Assumptions!$B$5)</f>
        <v>1.18213430974779</v>
      </c>
      <c r="O2022" s="4" t="n">
        <f aca="false">B2022/N2022*100</f>
        <v>61.6561310980474</v>
      </c>
    </row>
    <row r="2023" customFormat="false" ht="15" hidden="false" customHeight="true" outlineLevel="0" collapsed="false">
      <c r="A2023" s="4" t="n">
        <v>996.4</v>
      </c>
      <c r="B2023" s="4" t="n">
        <v>0.729383925974112</v>
      </c>
      <c r="C2023" s="4" t="n">
        <v>1.43147399999999</v>
      </c>
      <c r="D2023" s="4" t="n">
        <v>1.29771150000001</v>
      </c>
      <c r="E2023" s="4" t="n">
        <v>80.16817082096</v>
      </c>
      <c r="F2023" s="4" t="n">
        <v>80.20410539456</v>
      </c>
      <c r="G2023" s="4" t="n">
        <v>80.00031187712</v>
      </c>
      <c r="H2023" s="4" t="n">
        <v>79.87887482608</v>
      </c>
      <c r="I2023" s="4" t="n">
        <v>80.2796435524</v>
      </c>
      <c r="J2023" s="4" t="n">
        <v>80.1872654088</v>
      </c>
      <c r="K2023" s="4" t="n">
        <f aca="false">AVERAGE(E2023:G2023)</f>
        <v>80.12419603088</v>
      </c>
      <c r="L2023" s="4" t="n">
        <f aca="false">AVERAGE(H2023:J2023)</f>
        <v>80.1152612624267</v>
      </c>
      <c r="M2023" s="4" t="n">
        <f aca="false">AVERAGE(K2023,L2023)</f>
        <v>80.1197286466533</v>
      </c>
      <c r="N2023" s="4" t="n">
        <f aca="false">Assumptions!$B$3+Assumptions!$B$4*(M2023-Assumptions!$B$5)</f>
        <v>1.18214823065034</v>
      </c>
      <c r="O2023" s="4" t="n">
        <f aca="false">B2023/N2023*100</f>
        <v>61.6998703769027</v>
      </c>
    </row>
    <row r="2024" customFormat="false" ht="15" hidden="false" customHeight="true" outlineLevel="0" collapsed="false">
      <c r="A2024" s="4" t="n">
        <v>1000.7</v>
      </c>
      <c r="B2024" s="4" t="n">
        <v>0.728858279773095</v>
      </c>
      <c r="C2024" s="4" t="n">
        <v>1.43147399999999</v>
      </c>
      <c r="D2024" s="4" t="n">
        <v>1.550476</v>
      </c>
      <c r="E2024" s="4" t="n">
        <v>80.16846415148</v>
      </c>
      <c r="F2024" s="4" t="n">
        <v>80.20456287328</v>
      </c>
      <c r="G2024" s="4" t="n">
        <v>79.99988059056</v>
      </c>
      <c r="H2024" s="4" t="n">
        <v>79.87835210604</v>
      </c>
      <c r="I2024" s="4" t="n">
        <v>80.2804252537</v>
      </c>
      <c r="J2024" s="4" t="n">
        <v>80.2889725594</v>
      </c>
      <c r="K2024" s="4" t="n">
        <f aca="false">AVERAGE(E2024:G2024)</f>
        <v>80.12430253844</v>
      </c>
      <c r="L2024" s="4" t="n">
        <f aca="false">AVERAGE(H2024:J2024)</f>
        <v>80.1492499730467</v>
      </c>
      <c r="M2024" s="4" t="n">
        <f aca="false">AVERAGE(K2024,L2024)</f>
        <v>80.1367762557433</v>
      </c>
      <c r="N2024" s="4" t="n">
        <f aca="false">Assumptions!$B$3+Assumptions!$B$4*(M2024-Assumptions!$B$5)</f>
        <v>1.18213374018262</v>
      </c>
      <c r="O2024" s="4" t="n">
        <f aca="false">B2024/N2024*100</f>
        <v>61.6561608046565</v>
      </c>
    </row>
    <row r="2025" customFormat="false" ht="15" hidden="false" customHeight="true" outlineLevel="0" collapsed="false">
      <c r="A2025" s="4" t="n">
        <v>1002.2</v>
      </c>
      <c r="B2025" s="4" t="n">
        <v>0.728858279773095</v>
      </c>
      <c r="C2025" s="4" t="n">
        <v>1.51587499999999</v>
      </c>
      <c r="D2025" s="4" t="n">
        <v>1.634804</v>
      </c>
      <c r="E2025" s="4" t="n">
        <v>80.06836647608</v>
      </c>
      <c r="F2025" s="4" t="n">
        <v>80.20472245888</v>
      </c>
      <c r="G2025" s="4" t="n">
        <v>79.89948014176</v>
      </c>
      <c r="H2025" s="4" t="n">
        <v>79.87816976184</v>
      </c>
      <c r="I2025" s="4" t="n">
        <v>80.2806979402</v>
      </c>
      <c r="J2025" s="4" t="n">
        <v>80.2892544724</v>
      </c>
      <c r="K2025" s="4" t="n">
        <f aca="false">AVERAGE(E2025:G2025)</f>
        <v>80.0575230255733</v>
      </c>
      <c r="L2025" s="4" t="n">
        <f aca="false">AVERAGE(H2025:J2025)</f>
        <v>80.1493740581467</v>
      </c>
      <c r="M2025" s="4" t="n">
        <f aca="false">AVERAGE(K2025,L2025)</f>
        <v>80.10344854186</v>
      </c>
      <c r="N2025" s="4" t="n">
        <f aca="false">Assumptions!$B$3+Assumptions!$B$4*(M2025-Assumptions!$B$5)</f>
        <v>1.18216206873942</v>
      </c>
      <c r="O2025" s="4" t="n">
        <f aca="false">B2025/N2025*100</f>
        <v>61.6546833168402</v>
      </c>
    </row>
    <row r="2026" customFormat="false" ht="15" hidden="false" customHeight="true" outlineLevel="0" collapsed="false">
      <c r="A2026" s="4" t="n">
        <v>990.3</v>
      </c>
      <c r="B2026" s="4" t="n">
        <v>0.728682758052126</v>
      </c>
      <c r="C2026" s="4" t="n">
        <v>1.51587499999999</v>
      </c>
      <c r="D2026" s="4" t="n">
        <v>1.550476</v>
      </c>
      <c r="E2026" s="4" t="n">
        <v>80.26795570092</v>
      </c>
      <c r="F2026" s="4" t="n">
        <v>80.20345641312</v>
      </c>
      <c r="G2026" s="4" t="n">
        <v>79.90067370224</v>
      </c>
      <c r="H2026" s="4" t="n">
        <v>79.97852835916</v>
      </c>
      <c r="I2026" s="4" t="n">
        <v>80.2785346273</v>
      </c>
      <c r="J2026" s="4" t="n">
        <v>80.2870179626</v>
      </c>
      <c r="K2026" s="4" t="n">
        <f aca="false">AVERAGE(E2026:G2026)</f>
        <v>80.1240286054267</v>
      </c>
      <c r="L2026" s="4" t="n">
        <f aca="false">AVERAGE(H2026:J2026)</f>
        <v>80.1813603163533</v>
      </c>
      <c r="M2026" s="4" t="n">
        <f aca="false">AVERAGE(K2026,L2026)</f>
        <v>80.15269446089</v>
      </c>
      <c r="N2026" s="4" t="n">
        <f aca="false">Assumptions!$B$3+Assumptions!$B$4*(M2026-Assumptions!$B$5)</f>
        <v>1.18212020970824</v>
      </c>
      <c r="O2026" s="4" t="n">
        <f aca="false">B2026/N2026*100</f>
        <v>61.6420184739055</v>
      </c>
    </row>
    <row r="2027" customFormat="false" ht="15" hidden="false" customHeight="true" outlineLevel="0" collapsed="false">
      <c r="A2027" s="4" t="n">
        <v>995.5</v>
      </c>
      <c r="B2027" s="4" t="n">
        <v>0.729208404253143</v>
      </c>
      <c r="C2027" s="4" t="n">
        <v>1.43147399999999</v>
      </c>
      <c r="D2027" s="4" t="n">
        <v>1.550476</v>
      </c>
      <c r="E2027" s="4" t="n">
        <v>80.0679094262</v>
      </c>
      <c r="F2027" s="4" t="n">
        <v>80.2040096432</v>
      </c>
      <c r="G2027" s="4" t="n">
        <v>80.0004021464</v>
      </c>
      <c r="H2027" s="4" t="n">
        <v>79.8789842326</v>
      </c>
      <c r="I2027" s="4" t="n">
        <v>80.2794799405</v>
      </c>
      <c r="J2027" s="4" t="n">
        <v>80.388894261</v>
      </c>
      <c r="K2027" s="4" t="n">
        <f aca="false">AVERAGE(E2027:G2027)</f>
        <v>80.0907737386</v>
      </c>
      <c r="L2027" s="4" t="n">
        <f aca="false">AVERAGE(H2027:J2027)</f>
        <v>80.1824528113667</v>
      </c>
      <c r="M2027" s="4" t="n">
        <f aca="false">AVERAGE(K2027,L2027)</f>
        <v>80.1366132749833</v>
      </c>
      <c r="N2027" s="4" t="n">
        <f aca="false">Assumptions!$B$3+Assumptions!$B$4*(M2027-Assumptions!$B$5)</f>
        <v>1.18213387871626</v>
      </c>
      <c r="O2027" s="4" t="n">
        <f aca="false">B2027/N2027*100</f>
        <v>61.6857715849431</v>
      </c>
    </row>
    <row r="2028" customFormat="false" ht="15" hidden="false" customHeight="true" outlineLevel="0" collapsed="false">
      <c r="A2028" s="4" t="n">
        <v>1000.7</v>
      </c>
      <c r="B2028" s="4" t="n">
        <v>0.728858279773095</v>
      </c>
      <c r="C2028" s="4" t="n">
        <v>1.43147399999999</v>
      </c>
      <c r="D2028" s="4" t="n">
        <v>1.466148</v>
      </c>
      <c r="E2028" s="4" t="n">
        <v>80.26866515148</v>
      </c>
      <c r="F2028" s="4" t="n">
        <v>80.20456287328</v>
      </c>
      <c r="G2028" s="4" t="n">
        <v>79.99988059056</v>
      </c>
      <c r="H2028" s="4" t="n">
        <v>79.87835210604</v>
      </c>
      <c r="I2028" s="4" t="n">
        <v>80.2804252537</v>
      </c>
      <c r="J2028" s="4" t="n">
        <v>80.2889725594</v>
      </c>
      <c r="K2028" s="4" t="n">
        <f aca="false">AVERAGE(E2028:G2028)</f>
        <v>80.1577028717733</v>
      </c>
      <c r="L2028" s="4" t="n">
        <f aca="false">AVERAGE(H2028:J2028)</f>
        <v>80.1492499730467</v>
      </c>
      <c r="M2028" s="4" t="n">
        <f aca="false">AVERAGE(K2028,L2028)</f>
        <v>80.15347642241</v>
      </c>
      <c r="N2028" s="4" t="n">
        <f aca="false">Assumptions!$B$3+Assumptions!$B$4*(M2028-Assumptions!$B$5)</f>
        <v>1.18211954504095</v>
      </c>
      <c r="O2028" s="4" t="n">
        <f aca="false">B2028/N2028*100</f>
        <v>61.6569011848836</v>
      </c>
    </row>
    <row r="2029" customFormat="false" ht="15" hidden="false" customHeight="true" outlineLevel="0" collapsed="false">
      <c r="A2029" s="4" t="n">
        <v>1002.8</v>
      </c>
      <c r="B2029" s="4" t="n">
        <v>0.729208404253143</v>
      </c>
      <c r="C2029" s="4" t="n">
        <v>1.43147399999999</v>
      </c>
      <c r="D2029" s="4" t="n">
        <v>1.38203950000001</v>
      </c>
      <c r="E2029" s="4" t="n">
        <v>80.06840740592</v>
      </c>
      <c r="F2029" s="4" t="n">
        <v>80.20478629312</v>
      </c>
      <c r="G2029" s="4" t="n">
        <v>79.99966996224</v>
      </c>
      <c r="H2029" s="4" t="n">
        <v>79.87809682416</v>
      </c>
      <c r="I2029" s="4" t="n">
        <v>80.2808070148</v>
      </c>
      <c r="J2029" s="4" t="n">
        <v>80.3902662376</v>
      </c>
      <c r="K2029" s="4" t="n">
        <f aca="false">AVERAGE(E2029:G2029)</f>
        <v>80.09095455376</v>
      </c>
      <c r="L2029" s="4" t="n">
        <f aca="false">AVERAGE(H2029:J2029)</f>
        <v>80.1830566921867</v>
      </c>
      <c r="M2029" s="4" t="n">
        <f aca="false">AVERAGE(K2029,L2029)</f>
        <v>80.1370056229733</v>
      </c>
      <c r="N2029" s="4" t="n">
        <f aca="false">Assumptions!$B$3+Assumptions!$B$4*(M2029-Assumptions!$B$5)</f>
        <v>1.18213354522047</v>
      </c>
      <c r="O2029" s="4" t="n">
        <f aca="false">B2029/N2029*100</f>
        <v>61.6857889873299</v>
      </c>
    </row>
    <row r="2030" customFormat="false" ht="15" hidden="false" customHeight="true" outlineLevel="0" collapsed="false">
      <c r="A2030" s="4" t="n">
        <v>996.4</v>
      </c>
      <c r="B2030" s="4" t="n">
        <v>0.729033801494064</v>
      </c>
      <c r="C2030" s="4" t="n">
        <v>1.43147399999999</v>
      </c>
      <c r="D2030" s="4" t="n">
        <v>1.466148</v>
      </c>
      <c r="E2030" s="4" t="n">
        <v>80.16817082096</v>
      </c>
      <c r="F2030" s="4" t="n">
        <v>80.20410539456</v>
      </c>
      <c r="G2030" s="4" t="n">
        <v>80.00031187712</v>
      </c>
      <c r="H2030" s="4" t="n">
        <v>79.97778682608</v>
      </c>
      <c r="I2030" s="4" t="n">
        <v>80.2796435524</v>
      </c>
      <c r="J2030" s="4" t="n">
        <v>80.2881644088</v>
      </c>
      <c r="K2030" s="4" t="n">
        <f aca="false">AVERAGE(E2030:G2030)</f>
        <v>80.12419603088</v>
      </c>
      <c r="L2030" s="4" t="n">
        <f aca="false">AVERAGE(H2030:J2030)</f>
        <v>80.1818649290933</v>
      </c>
      <c r="M2030" s="4" t="n">
        <f aca="false">AVERAGE(K2030,L2030)</f>
        <v>80.1530304799867</v>
      </c>
      <c r="N2030" s="4" t="n">
        <f aca="false">Assumptions!$B$3+Assumptions!$B$4*(M2030-Assumptions!$B$5)</f>
        <v>1.18211992409201</v>
      </c>
      <c r="O2030" s="4" t="n">
        <f aca="false">B2030/N2030*100</f>
        <v>61.6717294612927</v>
      </c>
    </row>
    <row r="2031" customFormat="false" ht="15" hidden="false" customHeight="true" outlineLevel="0" collapsed="false">
      <c r="A2031" s="4" t="n">
        <v>998.6</v>
      </c>
      <c r="B2031" s="4" t="n">
        <v>0.728858279773095</v>
      </c>
      <c r="C2031" s="4" t="n">
        <v>1.43147399999999</v>
      </c>
      <c r="D2031" s="4" t="n">
        <v>1.550476</v>
      </c>
      <c r="E2031" s="4" t="n">
        <v>80.06812089704</v>
      </c>
      <c r="F2031" s="4" t="n">
        <v>80.20433945344</v>
      </c>
      <c r="G2031" s="4" t="n">
        <v>79.89984121888</v>
      </c>
      <c r="H2031" s="4" t="n">
        <v>79.87860738792</v>
      </c>
      <c r="I2031" s="4" t="n">
        <v>80.3785514926</v>
      </c>
      <c r="J2031" s="4" t="n">
        <v>80.2885778812</v>
      </c>
      <c r="K2031" s="4" t="n">
        <f aca="false">AVERAGE(E2031:G2031)</f>
        <v>80.0574338564533</v>
      </c>
      <c r="L2031" s="4" t="n">
        <f aca="false">AVERAGE(H2031:J2031)</f>
        <v>80.1819122539067</v>
      </c>
      <c r="M2031" s="4" t="n">
        <f aca="false">AVERAGE(K2031,L2031)</f>
        <v>80.11967305518</v>
      </c>
      <c r="N2031" s="4" t="n">
        <f aca="false">Assumptions!$B$3+Assumptions!$B$4*(M2031-Assumptions!$B$5)</f>
        <v>1.1821482779031</v>
      </c>
      <c r="O2031" s="4" t="n">
        <f aca="false">B2031/N2031*100</f>
        <v>61.655402574874</v>
      </c>
    </row>
    <row r="2032" customFormat="false" ht="15" hidden="false" customHeight="true" outlineLevel="0" collapsed="false">
      <c r="A2032" s="4" t="n">
        <v>996.1</v>
      </c>
      <c r="B2032" s="4" t="n">
        <v>0.728858279773095</v>
      </c>
      <c r="C2032" s="4" t="n">
        <v>1.43147399999999</v>
      </c>
      <c r="D2032" s="4" t="n">
        <v>1.29771150000001</v>
      </c>
      <c r="E2032" s="4" t="n">
        <v>80.06795035604</v>
      </c>
      <c r="F2032" s="4" t="n">
        <v>80.20407347744</v>
      </c>
      <c r="G2032" s="4" t="n">
        <v>79.90009196688</v>
      </c>
      <c r="H2032" s="4" t="n">
        <v>79.87891129492</v>
      </c>
      <c r="I2032" s="4" t="n">
        <v>80.2795890151</v>
      </c>
      <c r="J2032" s="4" t="n">
        <v>80.2881080262</v>
      </c>
      <c r="K2032" s="4" t="n">
        <f aca="false">AVERAGE(E2032:G2032)</f>
        <v>80.0573719334533</v>
      </c>
      <c r="L2032" s="4" t="n">
        <f aca="false">AVERAGE(H2032:J2032)</f>
        <v>80.1488694454067</v>
      </c>
      <c r="M2032" s="4" t="n">
        <f aca="false">AVERAGE(K2032,L2032)</f>
        <v>80.10312068943</v>
      </c>
      <c r="N2032" s="4" t="n">
        <f aca="false">Assumptions!$B$3+Assumptions!$B$4*(M2032-Assumptions!$B$5)</f>
        <v>1.18216234741398</v>
      </c>
      <c r="O2032" s="4" t="n">
        <f aca="false">B2032/N2032*100</f>
        <v>61.6546687828025</v>
      </c>
    </row>
    <row r="2033" customFormat="false" ht="15" hidden="false" customHeight="true" outlineLevel="0" collapsed="false">
      <c r="A2033" s="4" t="n">
        <v>1001</v>
      </c>
      <c r="B2033" s="4" t="n">
        <v>0.729208404253143</v>
      </c>
      <c r="C2033" s="4" t="n">
        <v>1.2626715</v>
      </c>
      <c r="D2033" s="4" t="n">
        <v>1.466148</v>
      </c>
      <c r="E2033" s="4" t="n">
        <v>80.0682846164</v>
      </c>
      <c r="F2033" s="4" t="n">
        <v>80.2045947904</v>
      </c>
      <c r="G2033" s="4" t="n">
        <v>79.9998505008</v>
      </c>
      <c r="H2033" s="4" t="n">
        <v>79.8783156372</v>
      </c>
      <c r="I2033" s="4" t="n">
        <v>80.280479791</v>
      </c>
      <c r="J2033" s="4" t="n">
        <v>80.289028942</v>
      </c>
      <c r="K2033" s="4" t="n">
        <f aca="false">AVERAGE(E2033:G2033)</f>
        <v>80.0909099692</v>
      </c>
      <c r="L2033" s="4" t="n">
        <f aca="false">AVERAGE(H2033:J2033)</f>
        <v>80.1492747900667</v>
      </c>
      <c r="M2033" s="4" t="n">
        <f aca="false">AVERAGE(K2033,L2033)</f>
        <v>80.1200923796333</v>
      </c>
      <c r="N2033" s="4" t="n">
        <f aca="false">Assumptions!$B$3+Assumptions!$B$4*(M2033-Assumptions!$B$5)</f>
        <v>1.18214792147731</v>
      </c>
      <c r="O2033" s="4" t="n">
        <f aca="false">B2033/N2033*100</f>
        <v>61.6850388183116</v>
      </c>
    </row>
    <row r="2034" customFormat="false" ht="15" hidden="false" customHeight="true" outlineLevel="0" collapsed="false">
      <c r="A2034" s="4" t="n">
        <v>998.6</v>
      </c>
      <c r="B2034" s="4" t="n">
        <v>0.728858279773095</v>
      </c>
      <c r="C2034" s="4" t="n">
        <v>1.43147399999999</v>
      </c>
      <c r="D2034" s="4" t="n">
        <v>1.466148</v>
      </c>
      <c r="E2034" s="4" t="n">
        <v>80.16832089704</v>
      </c>
      <c r="F2034" s="4" t="n">
        <v>80.30243745344</v>
      </c>
      <c r="G2034" s="4" t="n">
        <v>79.89984121888</v>
      </c>
      <c r="H2034" s="4" t="n">
        <v>79.87860738792</v>
      </c>
      <c r="I2034" s="4" t="n">
        <v>80.2800434926</v>
      </c>
      <c r="J2034" s="4" t="n">
        <v>80.2885778812</v>
      </c>
      <c r="K2034" s="4" t="n">
        <f aca="false">AVERAGE(E2034:G2034)</f>
        <v>80.1235331897867</v>
      </c>
      <c r="L2034" s="4" t="n">
        <f aca="false">AVERAGE(H2034:J2034)</f>
        <v>80.1490762539067</v>
      </c>
      <c r="M2034" s="4" t="n">
        <f aca="false">AVERAGE(K2034,L2034)</f>
        <v>80.1363047218467</v>
      </c>
      <c r="N2034" s="4" t="n">
        <f aca="false">Assumptions!$B$3+Assumptions!$B$4*(M2034-Assumptions!$B$5)</f>
        <v>1.18213414098643</v>
      </c>
      <c r="O2034" s="4" t="n">
        <f aca="false">B2034/N2034*100</f>
        <v>61.6561399000709</v>
      </c>
    </row>
    <row r="2035" customFormat="false" ht="15" hidden="false" customHeight="true" outlineLevel="0" collapsed="false">
      <c r="A2035" s="4" t="n">
        <v>1003.1</v>
      </c>
      <c r="B2035" s="4" t="n">
        <v>0.729033801494064</v>
      </c>
      <c r="C2035" s="4" t="n">
        <v>1.43109749999999</v>
      </c>
      <c r="D2035" s="4" t="n">
        <v>1.466148</v>
      </c>
      <c r="E2035" s="4" t="n">
        <v>80.06842787084</v>
      </c>
      <c r="F2035" s="4" t="n">
        <v>80.30291621024</v>
      </c>
      <c r="G2035" s="4" t="n">
        <v>79.99963987248</v>
      </c>
      <c r="H2035" s="4" t="n">
        <v>79.87806035532</v>
      </c>
      <c r="I2035" s="4" t="n">
        <v>80.2808615521</v>
      </c>
      <c r="J2035" s="4" t="n">
        <v>80.3903226202</v>
      </c>
      <c r="K2035" s="4" t="n">
        <f aca="false">AVERAGE(E2035:G2035)</f>
        <v>80.1236613178533</v>
      </c>
      <c r="L2035" s="4" t="n">
        <f aca="false">AVERAGE(H2035:J2035)</f>
        <v>80.1830815092067</v>
      </c>
      <c r="M2035" s="4" t="n">
        <f aca="false">AVERAGE(K2035,L2035)</f>
        <v>80.15337141353</v>
      </c>
      <c r="N2035" s="4" t="n">
        <f aca="false">Assumptions!$B$3+Assumptions!$B$4*(M2035-Assumptions!$B$5)</f>
        <v>1.1821196342985</v>
      </c>
      <c r="O2035" s="4" t="n">
        <f aca="false">B2035/N2035*100</f>
        <v>61.6717445799546</v>
      </c>
    </row>
    <row r="2036" customFormat="false" ht="15" hidden="false" customHeight="true" outlineLevel="0" collapsed="false">
      <c r="A2036" s="4" t="n">
        <v>995.8</v>
      </c>
      <c r="B2036" s="4" t="n">
        <v>0.728682758052126</v>
      </c>
      <c r="C2036" s="4" t="n">
        <v>1.43109749999999</v>
      </c>
      <c r="D2036" s="4" t="n">
        <v>1.29771150000001</v>
      </c>
      <c r="E2036" s="4" t="n">
        <v>80.16812989112</v>
      </c>
      <c r="F2036" s="4" t="n">
        <v>80.20404156032</v>
      </c>
      <c r="G2036" s="4" t="n">
        <v>80.00037205664</v>
      </c>
      <c r="H2036" s="4" t="n">
        <v>79.97785976376</v>
      </c>
      <c r="I2036" s="4" t="n">
        <v>80.2795344778</v>
      </c>
      <c r="J2036" s="4" t="n">
        <v>80.3889506436</v>
      </c>
      <c r="K2036" s="4" t="n">
        <f aca="false">AVERAGE(E2036:G2036)</f>
        <v>80.12418116936</v>
      </c>
      <c r="L2036" s="4" t="n">
        <f aca="false">AVERAGE(H2036:J2036)</f>
        <v>80.2154482950533</v>
      </c>
      <c r="M2036" s="4" t="n">
        <f aca="false">AVERAGE(K2036,L2036)</f>
        <v>80.1698147322067</v>
      </c>
      <c r="N2036" s="4" t="n">
        <f aca="false">Assumptions!$B$3+Assumptions!$B$4*(M2036-Assumptions!$B$5)</f>
        <v>1.18210565747762</v>
      </c>
      <c r="O2036" s="4" t="n">
        <f aca="false">B2036/N2036*100</f>
        <v>61.6427773137461</v>
      </c>
    </row>
    <row r="2037" customFormat="false" ht="15" hidden="false" customHeight="true" outlineLevel="0" collapsed="false">
      <c r="A2037" s="4" t="n">
        <v>995.5</v>
      </c>
      <c r="B2037" s="4" t="n">
        <v>0.728682758052126</v>
      </c>
      <c r="C2037" s="4" t="n">
        <v>1.2626715</v>
      </c>
      <c r="D2037" s="4" t="n">
        <v>1.466148</v>
      </c>
      <c r="E2037" s="4" t="n">
        <v>80.0679094262</v>
      </c>
      <c r="F2037" s="4" t="n">
        <v>80.2040096432</v>
      </c>
      <c r="G2037" s="4" t="n">
        <v>79.9001521464</v>
      </c>
      <c r="H2037" s="4" t="n">
        <v>79.8789842326</v>
      </c>
      <c r="I2037" s="4" t="n">
        <v>80.2794799405</v>
      </c>
      <c r="J2037" s="4" t="n">
        <v>80.388894261</v>
      </c>
      <c r="K2037" s="4" t="n">
        <f aca="false">AVERAGE(E2037:G2037)</f>
        <v>80.0573570719333</v>
      </c>
      <c r="L2037" s="4" t="n">
        <f aca="false">AVERAGE(H2037:J2037)</f>
        <v>80.1824528113667</v>
      </c>
      <c r="M2037" s="4" t="n">
        <f aca="false">AVERAGE(K2037,L2037)</f>
        <v>80.11990494165</v>
      </c>
      <c r="N2037" s="4" t="n">
        <f aca="false">Assumptions!$B$3+Assumptions!$B$4*(M2037-Assumptions!$B$5)</f>
        <v>1.1821480807996</v>
      </c>
      <c r="O2037" s="4" t="n">
        <f aca="false">B2037/N2037*100</f>
        <v>61.6405651616208</v>
      </c>
    </row>
    <row r="2038" customFormat="false" ht="15" hidden="false" customHeight="true" outlineLevel="0" collapsed="false">
      <c r="A2038" s="4" t="n">
        <v>1001.3</v>
      </c>
      <c r="B2038" s="4" t="n">
        <v>0.729033801494064</v>
      </c>
      <c r="C2038" s="4" t="n">
        <v>1.43109749999999</v>
      </c>
      <c r="D2038" s="4" t="n">
        <v>1.466148</v>
      </c>
      <c r="E2038" s="4" t="n">
        <v>80.26870608132</v>
      </c>
      <c r="F2038" s="4" t="n">
        <v>80.30272470752</v>
      </c>
      <c r="G2038" s="4" t="n">
        <v>79.89957041104</v>
      </c>
      <c r="H2038" s="4" t="n">
        <v>79.97719116836</v>
      </c>
      <c r="I2038" s="4" t="n">
        <v>80.2805343283</v>
      </c>
      <c r="J2038" s="4" t="n">
        <v>80.2890853246</v>
      </c>
      <c r="K2038" s="4" t="n">
        <f aca="false">AVERAGE(E2038:G2038)</f>
        <v>80.15700039996</v>
      </c>
      <c r="L2038" s="4" t="n">
        <f aca="false">AVERAGE(H2038:J2038)</f>
        <v>80.1822702737533</v>
      </c>
      <c r="M2038" s="4" t="n">
        <f aca="false">AVERAGE(K2038,L2038)</f>
        <v>80.1696353368567</v>
      </c>
      <c r="N2038" s="4" t="n">
        <f aca="false">Assumptions!$B$3+Assumptions!$B$4*(M2038-Assumptions!$B$5)</f>
        <v>1.18210580996367</v>
      </c>
      <c r="O2038" s="4" t="n">
        <f aca="false">B2038/N2038*100</f>
        <v>61.6724658105241</v>
      </c>
    </row>
    <row r="2039" customFormat="false" ht="15" hidden="false" customHeight="true" outlineLevel="0" collapsed="false">
      <c r="A2039" s="4" t="n">
        <v>1004.1</v>
      </c>
      <c r="B2039" s="4" t="n">
        <v>0.728682758052126</v>
      </c>
      <c r="C2039" s="4" t="n">
        <v>1.43109749999999</v>
      </c>
      <c r="D2039" s="4" t="n">
        <v>1.466148</v>
      </c>
      <c r="E2039" s="4" t="n">
        <v>80.16869608724</v>
      </c>
      <c r="F2039" s="4" t="n">
        <v>80.30302260064</v>
      </c>
      <c r="G2039" s="4" t="n">
        <v>79.99953957328</v>
      </c>
      <c r="H2039" s="4" t="n">
        <v>79.87793879252</v>
      </c>
      <c r="I2039" s="4" t="n">
        <v>80.2810433431</v>
      </c>
      <c r="J2039" s="4" t="n">
        <v>80.2896115622</v>
      </c>
      <c r="K2039" s="4" t="n">
        <f aca="false">AVERAGE(E2039:G2039)</f>
        <v>80.1570860870533</v>
      </c>
      <c r="L2039" s="4" t="n">
        <f aca="false">AVERAGE(H2039:J2039)</f>
        <v>80.1495312326067</v>
      </c>
      <c r="M2039" s="4" t="n">
        <f aca="false">AVERAGE(K2039,L2039)</f>
        <v>80.15330865983</v>
      </c>
      <c r="N2039" s="4" t="n">
        <f aca="false">Assumptions!$B$3+Assumptions!$B$4*(M2039-Assumptions!$B$5)</f>
        <v>1.18211968763914</v>
      </c>
      <c r="O2039" s="4" t="n">
        <f aca="false">B2039/N2039*100</f>
        <v>61.6420456973697</v>
      </c>
    </row>
    <row r="2040" customFormat="false" ht="15" hidden="false" customHeight="true" outlineLevel="0" collapsed="false">
      <c r="A2040" s="4" t="n">
        <v>1002.5</v>
      </c>
      <c r="B2040" s="4" t="n">
        <v>0.729033801494064</v>
      </c>
      <c r="C2040" s="4" t="n">
        <v>1.43109749999999</v>
      </c>
      <c r="D2040" s="4" t="n">
        <v>1.634804</v>
      </c>
      <c r="E2040" s="4" t="n">
        <v>80.268787941</v>
      </c>
      <c r="F2040" s="4" t="n">
        <v>80.204754376</v>
      </c>
      <c r="G2040" s="4" t="n">
        <v>79.999700052</v>
      </c>
      <c r="H2040" s="4" t="n">
        <v>79.977045293</v>
      </c>
      <c r="I2040" s="4" t="n">
        <v>80.2807524775</v>
      </c>
      <c r="J2040" s="4" t="n">
        <v>80.289310855</v>
      </c>
      <c r="K2040" s="4" t="n">
        <f aca="false">AVERAGE(E2040:G2040)</f>
        <v>80.1577474563333</v>
      </c>
      <c r="L2040" s="4" t="n">
        <f aca="false">AVERAGE(H2040:J2040)</f>
        <v>80.1823695418333</v>
      </c>
      <c r="M2040" s="4" t="n">
        <f aca="false">AVERAGE(K2040,L2040)</f>
        <v>80.1700584990833</v>
      </c>
      <c r="N2040" s="4" t="n">
        <f aca="false">Assumptions!$B$3+Assumptions!$B$4*(M2040-Assumptions!$B$5)</f>
        <v>1.18210545027578</v>
      </c>
      <c r="O2040" s="4" t="n">
        <f aca="false">B2040/N2040*100</f>
        <v>61.6724845760574</v>
      </c>
    </row>
    <row r="2041" customFormat="false" ht="15" hidden="false" customHeight="true" outlineLevel="0" collapsed="false">
      <c r="A2041" s="4" t="n">
        <v>1001.6</v>
      </c>
      <c r="B2041" s="4" t="n">
        <v>0.729033801494064</v>
      </c>
      <c r="C2041" s="4" t="n">
        <v>1.43109749999999</v>
      </c>
      <c r="D2041" s="4" t="n">
        <v>1.634804</v>
      </c>
      <c r="E2041" s="4" t="n">
        <v>80.16852554624</v>
      </c>
      <c r="F2041" s="4" t="n">
        <v>80.20465862464</v>
      </c>
      <c r="G2041" s="4" t="n">
        <v>79.99979032128</v>
      </c>
      <c r="H2041" s="4" t="n">
        <v>79.97715469952</v>
      </c>
      <c r="I2041" s="4" t="n">
        <v>80.2805888656</v>
      </c>
      <c r="J2041" s="4" t="n">
        <v>80.2891417072</v>
      </c>
      <c r="K2041" s="4" t="n">
        <f aca="false">AVERAGE(E2041:G2041)</f>
        <v>80.12432483072</v>
      </c>
      <c r="L2041" s="4" t="n">
        <f aca="false">AVERAGE(H2041:J2041)</f>
        <v>80.1822950907733</v>
      </c>
      <c r="M2041" s="4" t="n">
        <f aca="false">AVERAGE(K2041,L2041)</f>
        <v>80.1533099607467</v>
      </c>
      <c r="N2041" s="4" t="n">
        <f aca="false">Assumptions!$B$3+Assumptions!$B$4*(M2041-Assumptions!$B$5)</f>
        <v>1.18211968653337</v>
      </c>
      <c r="O2041" s="4" t="n">
        <f aca="false">B2041/N2041*100</f>
        <v>61.6717418548369</v>
      </c>
    </row>
    <row r="2042" customFormat="false" ht="15" hidden="false" customHeight="true" outlineLevel="0" collapsed="false">
      <c r="A2042" s="4" t="n">
        <v>1001.3</v>
      </c>
      <c r="B2042" s="4" t="n">
        <v>0.729033801494064</v>
      </c>
      <c r="C2042" s="4" t="n">
        <v>1.43109749999999</v>
      </c>
      <c r="D2042" s="4" t="n">
        <v>1.38203950000001</v>
      </c>
      <c r="E2042" s="4" t="n">
        <v>80.06830508132</v>
      </c>
      <c r="F2042" s="4" t="n">
        <v>80.20462670752</v>
      </c>
      <c r="G2042" s="4" t="n">
        <v>79.99982041104</v>
      </c>
      <c r="H2042" s="4" t="n">
        <v>79.97719116836</v>
      </c>
      <c r="I2042" s="4" t="n">
        <v>80.2805343283</v>
      </c>
      <c r="J2042" s="4" t="n">
        <v>80.3899843246</v>
      </c>
      <c r="K2042" s="4" t="n">
        <f aca="false">AVERAGE(E2042:G2042)</f>
        <v>80.09091739996</v>
      </c>
      <c r="L2042" s="4" t="n">
        <f aca="false">AVERAGE(H2042:J2042)</f>
        <v>80.2159032737533</v>
      </c>
      <c r="M2042" s="4" t="n">
        <f aca="false">AVERAGE(K2042,L2042)</f>
        <v>80.1534103368567</v>
      </c>
      <c r="N2042" s="4" t="n">
        <f aca="false">Assumptions!$B$3+Assumptions!$B$4*(M2042-Assumptions!$B$5)</f>
        <v>1.18211960121367</v>
      </c>
      <c r="O2042" s="4" t="n">
        <f aca="false">B2042/N2042*100</f>
        <v>61.6717463060059</v>
      </c>
    </row>
    <row r="2043" customFormat="false" ht="15" hidden="false" customHeight="true" outlineLevel="0" collapsed="false">
      <c r="A2043" s="4" t="n">
        <v>998.3</v>
      </c>
      <c r="B2043" s="4" t="n">
        <v>0.728682758052126</v>
      </c>
      <c r="C2043" s="4" t="n">
        <v>1.43109749999999</v>
      </c>
      <c r="D2043" s="4" t="n">
        <v>1.466148</v>
      </c>
      <c r="E2043" s="4" t="n">
        <v>80.26850143212</v>
      </c>
      <c r="F2043" s="4" t="n">
        <v>80.30240553632</v>
      </c>
      <c r="G2043" s="4" t="n">
        <v>79.89987130864</v>
      </c>
      <c r="H2043" s="4" t="n">
        <v>79.87864385676</v>
      </c>
      <c r="I2043" s="4" t="n">
        <v>80.2799889553</v>
      </c>
      <c r="J2043" s="4" t="n">
        <v>80.3894204986</v>
      </c>
      <c r="K2043" s="4" t="n">
        <f aca="false">AVERAGE(E2043:G2043)</f>
        <v>80.15692609236</v>
      </c>
      <c r="L2043" s="4" t="n">
        <f aca="false">AVERAGE(H2043:J2043)</f>
        <v>80.1826844368867</v>
      </c>
      <c r="M2043" s="4" t="n">
        <f aca="false">AVERAGE(K2043,L2043)</f>
        <v>80.1698052646233</v>
      </c>
      <c r="N2043" s="4" t="n">
        <f aca="false">Assumptions!$B$3+Assumptions!$B$4*(M2043-Assumptions!$B$5)</f>
        <v>1.18210566552507</v>
      </c>
      <c r="O2043" s="4" t="n">
        <f aca="false">B2043/N2043*100</f>
        <v>61.6427768940992</v>
      </c>
    </row>
    <row r="2044" customFormat="false" ht="15" hidden="false" customHeight="true" outlineLevel="0" collapsed="false">
      <c r="A2044" s="4" t="n">
        <v>1000.7</v>
      </c>
      <c r="B2044" s="4" t="n">
        <v>0.728858279773095</v>
      </c>
      <c r="C2044" s="4" t="n">
        <v>1.5153105</v>
      </c>
      <c r="D2044" s="4" t="n">
        <v>1.550476</v>
      </c>
      <c r="E2044" s="4" t="n">
        <v>80.16846415148</v>
      </c>
      <c r="F2044" s="4" t="n">
        <v>80.30266087328</v>
      </c>
      <c r="G2044" s="4" t="n">
        <v>79.99988059056</v>
      </c>
      <c r="H2044" s="4" t="n">
        <v>79.87835210604</v>
      </c>
      <c r="I2044" s="4" t="n">
        <v>80.2804252537</v>
      </c>
      <c r="J2044" s="4" t="n">
        <v>80.2889725594</v>
      </c>
      <c r="K2044" s="4" t="n">
        <f aca="false">AVERAGE(E2044:G2044)</f>
        <v>80.1570018717733</v>
      </c>
      <c r="L2044" s="4" t="n">
        <f aca="false">AVERAGE(H2044:J2044)</f>
        <v>80.1492499730467</v>
      </c>
      <c r="M2044" s="4" t="n">
        <f aca="false">AVERAGE(K2044,L2044)</f>
        <v>80.15312592241</v>
      </c>
      <c r="N2044" s="4" t="n">
        <f aca="false">Assumptions!$B$3+Assumptions!$B$4*(M2044-Assumptions!$B$5)</f>
        <v>1.18211984296595</v>
      </c>
      <c r="O2044" s="4" t="n">
        <f aca="false">B2044/N2044*100</f>
        <v>61.656885645738</v>
      </c>
    </row>
    <row r="2045" customFormat="false" ht="15" hidden="false" customHeight="true" outlineLevel="0" collapsed="false">
      <c r="A2045" s="4" t="n">
        <v>1003.5</v>
      </c>
      <c r="B2045" s="4" t="n">
        <v>0.728682758052126</v>
      </c>
      <c r="C2045" s="4" t="n">
        <v>1.43109749999999</v>
      </c>
      <c r="D2045" s="4" t="n">
        <v>1.466148</v>
      </c>
      <c r="E2045" s="4" t="n">
        <v>80.0684551574</v>
      </c>
      <c r="F2045" s="4" t="n">
        <v>80.2048607664</v>
      </c>
      <c r="G2045" s="4" t="n">
        <v>79.9995997528</v>
      </c>
      <c r="H2045" s="4" t="n">
        <v>79.8780117302</v>
      </c>
      <c r="I2045" s="4" t="n">
        <v>80.2809342685</v>
      </c>
      <c r="J2045" s="4" t="n">
        <v>80.289498797</v>
      </c>
      <c r="K2045" s="4" t="n">
        <f aca="false">AVERAGE(E2045:G2045)</f>
        <v>80.0909718922</v>
      </c>
      <c r="L2045" s="4" t="n">
        <f aca="false">AVERAGE(H2045:J2045)</f>
        <v>80.1494815985667</v>
      </c>
      <c r="M2045" s="4" t="n">
        <f aca="false">AVERAGE(K2045,L2045)</f>
        <v>80.1202267453833</v>
      </c>
      <c r="N2045" s="4" t="n">
        <f aca="false">Assumptions!$B$3+Assumptions!$B$4*(M2045-Assumptions!$B$5)</f>
        <v>1.18214780726642</v>
      </c>
      <c r="O2045" s="4" t="n">
        <f aca="false">B2045/N2045*100</f>
        <v>61.6405794244222</v>
      </c>
    </row>
    <row r="2046" customFormat="false" ht="15" hidden="false" customHeight="true" outlineLevel="0" collapsed="false">
      <c r="A2046" s="4" t="n">
        <v>996.4</v>
      </c>
      <c r="B2046" s="4" t="n">
        <v>0.728858279773095</v>
      </c>
      <c r="C2046" s="4" t="n">
        <v>1.34669599999999</v>
      </c>
      <c r="D2046" s="4" t="n">
        <v>1.466148</v>
      </c>
      <c r="E2046" s="4" t="n">
        <v>80.06797082096</v>
      </c>
      <c r="F2046" s="4" t="n">
        <v>80.20410539456</v>
      </c>
      <c r="G2046" s="4" t="n">
        <v>80.00031187712</v>
      </c>
      <c r="H2046" s="4" t="n">
        <v>79.87887482608</v>
      </c>
      <c r="I2046" s="4" t="n">
        <v>80.2796435524</v>
      </c>
      <c r="J2046" s="4" t="n">
        <v>80.3890634088</v>
      </c>
      <c r="K2046" s="4" t="n">
        <f aca="false">AVERAGE(E2046:G2046)</f>
        <v>80.09079603088</v>
      </c>
      <c r="L2046" s="4" t="n">
        <f aca="false">AVERAGE(H2046:J2046)</f>
        <v>80.1825272624267</v>
      </c>
      <c r="M2046" s="4" t="n">
        <f aca="false">AVERAGE(K2046,L2046)</f>
        <v>80.1366616466533</v>
      </c>
      <c r="N2046" s="4" t="n">
        <f aca="false">Assumptions!$B$3+Assumptions!$B$4*(M2046-Assumptions!$B$5)</f>
        <v>1.18213383760034</v>
      </c>
      <c r="O2046" s="4" t="n">
        <f aca="false">B2046/N2046*100</f>
        <v>61.6561557236726</v>
      </c>
    </row>
    <row r="2047" customFormat="false" ht="15" hidden="false" customHeight="true" outlineLevel="0" collapsed="false">
      <c r="A2047" s="4" t="n">
        <v>1000.4</v>
      </c>
      <c r="B2047" s="4" t="n">
        <v>0.728682758052126</v>
      </c>
      <c r="C2047" s="4" t="n">
        <v>1.43109749999999</v>
      </c>
      <c r="D2047" s="4" t="n">
        <v>1.634804</v>
      </c>
      <c r="E2047" s="4" t="n">
        <v>80.16844368656</v>
      </c>
      <c r="F2047" s="4" t="n">
        <v>80.30262895616</v>
      </c>
      <c r="G2047" s="4" t="n">
        <v>79.99991068032</v>
      </c>
      <c r="H2047" s="4" t="n">
        <v>79.87838857488</v>
      </c>
      <c r="I2047" s="4" t="n">
        <v>80.2803707164</v>
      </c>
      <c r="J2047" s="4" t="n">
        <v>80.2889161768</v>
      </c>
      <c r="K2047" s="4" t="n">
        <f aca="false">AVERAGE(E2047:G2047)</f>
        <v>80.1569944410133</v>
      </c>
      <c r="L2047" s="4" t="n">
        <f aca="false">AVERAGE(H2047:J2047)</f>
        <v>80.1492251560267</v>
      </c>
      <c r="M2047" s="4" t="n">
        <f aca="false">AVERAGE(K2047,L2047)</f>
        <v>80.15310979852</v>
      </c>
      <c r="N2047" s="4" t="n">
        <f aca="false">Assumptions!$B$3+Assumptions!$B$4*(M2047-Assumptions!$B$5)</f>
        <v>1.18211985667126</v>
      </c>
      <c r="O2047" s="4" t="n">
        <f aca="false">B2047/N2047*100</f>
        <v>61.6420368831322</v>
      </c>
    </row>
    <row r="2048" customFormat="false" ht="15" hidden="false" customHeight="true" outlineLevel="0" collapsed="false">
      <c r="A2048" s="4" t="n">
        <v>1004.1</v>
      </c>
      <c r="B2048" s="4" t="n">
        <v>0.728508155293046</v>
      </c>
      <c r="C2048" s="4" t="n">
        <v>1.430909</v>
      </c>
      <c r="D2048" s="4" t="n">
        <v>1.29771150000001</v>
      </c>
      <c r="E2048" s="4" t="n">
        <v>80.16869608724</v>
      </c>
      <c r="F2048" s="4" t="n">
        <v>80.30302260064</v>
      </c>
      <c r="G2048" s="4" t="n">
        <v>79.89928957328</v>
      </c>
      <c r="H2048" s="4" t="n">
        <v>79.97685079252</v>
      </c>
      <c r="I2048" s="4" t="n">
        <v>80.2810433431</v>
      </c>
      <c r="J2048" s="4" t="n">
        <v>80.2896115622</v>
      </c>
      <c r="K2048" s="4" t="n">
        <f aca="false">AVERAGE(E2048:G2048)</f>
        <v>80.1236694203867</v>
      </c>
      <c r="L2048" s="4" t="n">
        <f aca="false">AVERAGE(H2048:J2048)</f>
        <v>80.1825018992733</v>
      </c>
      <c r="M2048" s="4" t="n">
        <f aca="false">AVERAGE(K2048,L2048)</f>
        <v>80.15308565983</v>
      </c>
      <c r="N2048" s="4" t="n">
        <f aca="false">Assumptions!$B$3+Assumptions!$B$4*(M2048-Assumptions!$B$5)</f>
        <v>1.18211987718914</v>
      </c>
      <c r="O2048" s="4" t="n">
        <f aca="false">B2048/N2048*100</f>
        <v>61.6272655041805</v>
      </c>
    </row>
    <row r="2049" customFormat="false" ht="15" hidden="false" customHeight="true" outlineLevel="0" collapsed="false">
      <c r="A2049" s="4" t="n">
        <v>995.8</v>
      </c>
      <c r="B2049" s="4" t="n">
        <v>0.728332633572077</v>
      </c>
      <c r="C2049" s="4" t="n">
        <v>1.43109749999999</v>
      </c>
      <c r="D2049" s="4" t="n">
        <v>1.4663675</v>
      </c>
      <c r="E2049" s="4" t="n">
        <v>80.26833089112</v>
      </c>
      <c r="F2049" s="4" t="n">
        <v>80.30213956032</v>
      </c>
      <c r="G2049" s="4" t="n">
        <v>79.90012205664</v>
      </c>
      <c r="H2049" s="4" t="n">
        <v>79.97785976376</v>
      </c>
      <c r="I2049" s="4" t="n">
        <v>80.2795344778</v>
      </c>
      <c r="J2049" s="4" t="n">
        <v>80.3889506436</v>
      </c>
      <c r="K2049" s="4" t="n">
        <f aca="false">AVERAGE(E2049:G2049)</f>
        <v>80.15686416936</v>
      </c>
      <c r="L2049" s="4" t="n">
        <f aca="false">AVERAGE(H2049:J2049)</f>
        <v>80.2154482950533</v>
      </c>
      <c r="M2049" s="4" t="n">
        <f aca="false">AVERAGE(K2049,L2049)</f>
        <v>80.1861562322067</v>
      </c>
      <c r="N2049" s="4" t="n">
        <f aca="false">Assumptions!$B$3+Assumptions!$B$4*(M2049-Assumptions!$B$5)</f>
        <v>1.18209176720262</v>
      </c>
      <c r="O2049" s="4" t="n">
        <f aca="false">B2049/N2049*100</f>
        <v>61.6138825918438</v>
      </c>
    </row>
    <row r="2050" customFormat="false" ht="15" hidden="false" customHeight="true" outlineLevel="0" collapsed="false">
      <c r="A2050" s="4" t="n">
        <v>997.7</v>
      </c>
      <c r="B2050" s="4" t="n">
        <v>0.728858279773095</v>
      </c>
      <c r="C2050" s="4" t="n">
        <v>1.430909</v>
      </c>
      <c r="D2050" s="4" t="n">
        <v>1.4663675</v>
      </c>
      <c r="E2050" s="4" t="n">
        <v>80.26846050228</v>
      </c>
      <c r="F2050" s="4" t="n">
        <v>80.20424370208</v>
      </c>
      <c r="G2050" s="4" t="n">
        <v>80.00018148816</v>
      </c>
      <c r="H2050" s="4" t="n">
        <v>79.87871679444</v>
      </c>
      <c r="I2050" s="4" t="n">
        <v>80.2798798807</v>
      </c>
      <c r="J2050" s="4" t="n">
        <v>80.3893077334</v>
      </c>
      <c r="K2050" s="4" t="n">
        <f aca="false">AVERAGE(E2050:G2050)</f>
        <v>80.1576285641733</v>
      </c>
      <c r="L2050" s="4" t="n">
        <f aca="false">AVERAGE(H2050:J2050)</f>
        <v>80.1826348028467</v>
      </c>
      <c r="M2050" s="4" t="n">
        <f aca="false">AVERAGE(K2050,L2050)</f>
        <v>80.17013168351</v>
      </c>
      <c r="N2050" s="4" t="n">
        <f aca="false">Assumptions!$B$3+Assumptions!$B$4*(M2050-Assumptions!$B$5)</f>
        <v>1.18210538806902</v>
      </c>
      <c r="O2050" s="4" t="n">
        <f aca="false">B2050/N2050*100</f>
        <v>61.6576395919905</v>
      </c>
    </row>
    <row r="2051" customFormat="false" ht="15" hidden="false" customHeight="true" outlineLevel="0" collapsed="false">
      <c r="A2051" s="4" t="n">
        <v>999.5</v>
      </c>
      <c r="B2051" s="4" t="n">
        <v>0.728858279773095</v>
      </c>
      <c r="C2051" s="4" t="n">
        <v>1.430909</v>
      </c>
      <c r="D2051" s="4" t="n">
        <v>1.634804</v>
      </c>
      <c r="E2051" s="4" t="n">
        <v>80.2685832918</v>
      </c>
      <c r="F2051" s="4" t="n">
        <v>80.3025332048</v>
      </c>
      <c r="G2051" s="4" t="n">
        <v>79.8997509496</v>
      </c>
      <c r="H2051" s="4" t="n">
        <v>79.8784979814</v>
      </c>
      <c r="I2051" s="4" t="n">
        <v>80.2802071045</v>
      </c>
      <c r="J2051" s="4" t="n">
        <v>80.389646029</v>
      </c>
      <c r="K2051" s="4" t="n">
        <f aca="false">AVERAGE(E2051:G2051)</f>
        <v>80.1569558154</v>
      </c>
      <c r="L2051" s="4" t="n">
        <f aca="false">AVERAGE(H2051:J2051)</f>
        <v>80.1827837049667</v>
      </c>
      <c r="M2051" s="4" t="n">
        <f aca="false">AVERAGE(K2051,L2051)</f>
        <v>80.1698697601833</v>
      </c>
      <c r="N2051" s="4" t="n">
        <f aca="false">Assumptions!$B$3+Assumptions!$B$4*(M2051-Assumptions!$B$5)</f>
        <v>1.18210561070384</v>
      </c>
      <c r="O2051" s="4" t="n">
        <f aca="false">B2051/N2051*100</f>
        <v>61.6576279795442</v>
      </c>
    </row>
    <row r="2052" customFormat="false" ht="15" hidden="false" customHeight="true" outlineLevel="0" collapsed="false">
      <c r="A2052" s="4" t="n">
        <v>999.8</v>
      </c>
      <c r="B2052" s="4" t="n">
        <v>0.728682758052126</v>
      </c>
      <c r="C2052" s="4" t="n">
        <v>1.430909</v>
      </c>
      <c r="D2052" s="4" t="n">
        <v>1.466148</v>
      </c>
      <c r="E2052" s="4" t="n">
        <v>80.16840275672</v>
      </c>
      <c r="F2052" s="4" t="n">
        <v>80.30256512192</v>
      </c>
      <c r="G2052" s="4" t="n">
        <v>79.99997085984</v>
      </c>
      <c r="H2052" s="4" t="n">
        <v>79.87846151256</v>
      </c>
      <c r="I2052" s="4" t="n">
        <v>80.2802616418</v>
      </c>
      <c r="J2052" s="4" t="n">
        <v>80.2888034116</v>
      </c>
      <c r="K2052" s="4" t="n">
        <f aca="false">AVERAGE(E2052:G2052)</f>
        <v>80.1569795794933</v>
      </c>
      <c r="L2052" s="4" t="n">
        <f aca="false">AVERAGE(H2052:J2052)</f>
        <v>80.1491755219867</v>
      </c>
      <c r="M2052" s="4" t="n">
        <f aca="false">AVERAGE(K2052,L2052)</f>
        <v>80.15307755074</v>
      </c>
      <c r="N2052" s="4" t="n">
        <f aca="false">Assumptions!$B$3+Assumptions!$B$4*(M2052-Assumptions!$B$5)</f>
        <v>1.18211988408187</v>
      </c>
      <c r="O2052" s="4" t="n">
        <f aca="false">B2052/N2052*100</f>
        <v>61.6420354537966</v>
      </c>
    </row>
    <row r="2053" customFormat="false" ht="15" hidden="false" customHeight="true" outlineLevel="0" collapsed="false">
      <c r="A2053" s="4" t="n">
        <v>995.5</v>
      </c>
      <c r="B2053" s="4" t="n">
        <v>0.728858279773095</v>
      </c>
      <c r="C2053" s="4" t="n">
        <v>1.430909</v>
      </c>
      <c r="D2053" s="4" t="n">
        <v>1.634804</v>
      </c>
      <c r="E2053" s="4" t="n">
        <v>80.2683104262</v>
      </c>
      <c r="F2053" s="4" t="n">
        <v>80.2040096432</v>
      </c>
      <c r="G2053" s="4" t="n">
        <v>80.0004021464</v>
      </c>
      <c r="H2053" s="4" t="n">
        <v>79.9778962326</v>
      </c>
      <c r="I2053" s="4" t="n">
        <v>80.2794799405</v>
      </c>
      <c r="J2053" s="4" t="n">
        <v>80.388894261</v>
      </c>
      <c r="K2053" s="4" t="n">
        <f aca="false">AVERAGE(E2053:G2053)</f>
        <v>80.1575740719333</v>
      </c>
      <c r="L2053" s="4" t="n">
        <f aca="false">AVERAGE(H2053:J2053)</f>
        <v>80.2154234780333</v>
      </c>
      <c r="M2053" s="4" t="n">
        <f aca="false">AVERAGE(K2053,L2053)</f>
        <v>80.1864987749833</v>
      </c>
      <c r="N2053" s="4" t="n">
        <f aca="false">Assumptions!$B$3+Assumptions!$B$4*(M2053-Assumptions!$B$5)</f>
        <v>1.18209147604126</v>
      </c>
      <c r="O2053" s="4" t="n">
        <f aca="false">B2053/N2053*100</f>
        <v>61.6583652403947</v>
      </c>
    </row>
    <row r="2054" customFormat="false" ht="15" hidden="false" customHeight="true" outlineLevel="0" collapsed="false">
      <c r="A2054" s="4" t="n">
        <v>995.8</v>
      </c>
      <c r="B2054" s="4" t="n">
        <v>0.729033801494064</v>
      </c>
      <c r="C2054" s="4" t="n">
        <v>1.430909</v>
      </c>
      <c r="D2054" s="4" t="n">
        <v>1.466148</v>
      </c>
      <c r="E2054" s="4" t="n">
        <v>80.26833089112</v>
      </c>
      <c r="F2054" s="4" t="n">
        <v>80.30213956032</v>
      </c>
      <c r="G2054" s="4" t="n">
        <v>80.00037205664</v>
      </c>
      <c r="H2054" s="4" t="n">
        <v>79.97785976376</v>
      </c>
      <c r="I2054" s="4" t="n">
        <v>80.2795344778</v>
      </c>
      <c r="J2054" s="4" t="n">
        <v>80.2880516436</v>
      </c>
      <c r="K2054" s="4" t="n">
        <f aca="false">AVERAGE(E2054:G2054)</f>
        <v>80.1902808360267</v>
      </c>
      <c r="L2054" s="4" t="n">
        <f aca="false">AVERAGE(H2054:J2054)</f>
        <v>80.1818152950533</v>
      </c>
      <c r="M2054" s="4" t="n">
        <f aca="false">AVERAGE(K2054,L2054)</f>
        <v>80.18604806554</v>
      </c>
      <c r="N2054" s="4" t="n">
        <f aca="false">Assumptions!$B$3+Assumptions!$B$4*(M2054-Assumptions!$B$5)</f>
        <v>1.18209185914429</v>
      </c>
      <c r="O2054" s="4" t="n">
        <f aca="false">B2054/N2054*100</f>
        <v>61.6731936570316</v>
      </c>
    </row>
    <row r="2055" customFormat="false" ht="15" hidden="false" customHeight="true" outlineLevel="0" collapsed="false">
      <c r="A2055" s="4" t="n">
        <v>995.8</v>
      </c>
      <c r="B2055" s="4" t="n">
        <v>0.728508155293046</v>
      </c>
      <c r="C2055" s="4" t="n">
        <v>1.430909</v>
      </c>
      <c r="D2055" s="4" t="n">
        <v>1.466148</v>
      </c>
      <c r="E2055" s="4" t="n">
        <v>80.26833089112</v>
      </c>
      <c r="F2055" s="4" t="n">
        <v>80.20404156032</v>
      </c>
      <c r="G2055" s="4" t="n">
        <v>80.00037205664</v>
      </c>
      <c r="H2055" s="4" t="n">
        <v>79.87894776376</v>
      </c>
      <c r="I2055" s="4" t="n">
        <v>80.2795344778</v>
      </c>
      <c r="J2055" s="4" t="n">
        <v>80.3889506436</v>
      </c>
      <c r="K2055" s="4" t="n">
        <f aca="false">AVERAGE(E2055:G2055)</f>
        <v>80.1575815026933</v>
      </c>
      <c r="L2055" s="4" t="n">
        <f aca="false">AVERAGE(H2055:J2055)</f>
        <v>80.1824776283867</v>
      </c>
      <c r="M2055" s="4" t="n">
        <f aca="false">AVERAGE(K2055,L2055)</f>
        <v>80.17002956554</v>
      </c>
      <c r="N2055" s="4" t="n">
        <f aca="false">Assumptions!$B$3+Assumptions!$B$4*(M2055-Assumptions!$B$5)</f>
        <v>1.18210547486929</v>
      </c>
      <c r="O2055" s="4" t="n">
        <f aca="false">B2055/N2055*100</f>
        <v>61.6280163471537</v>
      </c>
    </row>
    <row r="2056" customFormat="false" ht="15" hidden="false" customHeight="true" outlineLevel="0" collapsed="false">
      <c r="A2056" s="4" t="n">
        <v>1000.1</v>
      </c>
      <c r="B2056" s="4" t="n">
        <v>0.728858279773095</v>
      </c>
      <c r="C2056" s="4" t="n">
        <v>1.430909</v>
      </c>
      <c r="D2056" s="4" t="n">
        <v>1.466148</v>
      </c>
      <c r="E2056" s="4" t="n">
        <v>80.26862422164</v>
      </c>
      <c r="F2056" s="4" t="n">
        <v>80.30259703904</v>
      </c>
      <c r="G2056" s="4" t="n">
        <v>79.99994077008</v>
      </c>
      <c r="H2056" s="4" t="n">
        <v>79.87842504372</v>
      </c>
      <c r="I2056" s="4" t="n">
        <v>80.2803161791</v>
      </c>
      <c r="J2056" s="4" t="n">
        <v>80.3897587942</v>
      </c>
      <c r="K2056" s="4" t="n">
        <f aca="false">AVERAGE(E2056:G2056)</f>
        <v>80.1903873435867</v>
      </c>
      <c r="L2056" s="4" t="n">
        <f aca="false">AVERAGE(H2056:J2056)</f>
        <v>80.1828333390067</v>
      </c>
      <c r="M2056" s="4" t="n">
        <f aca="false">AVERAGE(K2056,L2056)</f>
        <v>80.1866103412967</v>
      </c>
      <c r="N2056" s="4" t="n">
        <f aca="false">Assumptions!$B$3+Assumptions!$B$4*(M2056-Assumptions!$B$5)</f>
        <v>1.1820913812099</v>
      </c>
      <c r="O2056" s="4" t="n">
        <f aca="false">B2056/N2056*100</f>
        <v>61.6583701868371</v>
      </c>
    </row>
    <row r="2057" customFormat="false" ht="15" hidden="false" customHeight="true" outlineLevel="0" collapsed="false">
      <c r="A2057" s="4" t="n">
        <v>997</v>
      </c>
      <c r="B2057" s="4" t="n">
        <v>0.728508155293046</v>
      </c>
      <c r="C2057" s="4" t="n">
        <v>1.346508</v>
      </c>
      <c r="D2057" s="4" t="n">
        <v>1.466148</v>
      </c>
      <c r="E2057" s="4" t="n">
        <v>80.2684127508</v>
      </c>
      <c r="F2057" s="4" t="n">
        <v>80.3022672288</v>
      </c>
      <c r="G2057" s="4" t="n">
        <v>80.0002516976</v>
      </c>
      <c r="H2057" s="4" t="n">
        <v>79.8788018884</v>
      </c>
      <c r="I2057" s="4" t="n">
        <v>80.279752627</v>
      </c>
      <c r="J2057" s="4" t="n">
        <v>80.389176174</v>
      </c>
      <c r="K2057" s="4" t="n">
        <f aca="false">AVERAGE(E2057:G2057)</f>
        <v>80.1903105590667</v>
      </c>
      <c r="L2057" s="4" t="n">
        <f aca="false">AVERAGE(H2057:J2057)</f>
        <v>80.1825768964667</v>
      </c>
      <c r="M2057" s="4" t="n">
        <f aca="false">AVERAGE(K2057,L2057)</f>
        <v>80.1864437277667</v>
      </c>
      <c r="N2057" s="4" t="n">
        <f aca="false">Assumptions!$B$3+Assumptions!$B$4*(M2057-Assumptions!$B$5)</f>
        <v>1.1820915228314</v>
      </c>
      <c r="O2057" s="4" t="n">
        <f aca="false">B2057/N2057*100</f>
        <v>61.628743732811</v>
      </c>
    </row>
    <row r="2058" customFormat="false" ht="15" hidden="false" customHeight="true" outlineLevel="0" collapsed="false">
      <c r="A2058" s="4" t="n">
        <v>995.8</v>
      </c>
      <c r="B2058" s="4" t="n">
        <v>0.728332633572077</v>
      </c>
      <c r="C2058" s="4" t="n">
        <v>1.5149345</v>
      </c>
      <c r="D2058" s="4" t="n">
        <v>1.466148</v>
      </c>
      <c r="E2058" s="4" t="n">
        <v>80.16812989112</v>
      </c>
      <c r="F2058" s="4" t="n">
        <v>80.20404156032</v>
      </c>
      <c r="G2058" s="4" t="n">
        <v>80.00037205664</v>
      </c>
      <c r="H2058" s="4" t="n">
        <v>79.87894776376</v>
      </c>
      <c r="I2058" s="4" t="n">
        <v>80.2795344778</v>
      </c>
      <c r="J2058" s="4" t="n">
        <v>80.3889506436</v>
      </c>
      <c r="K2058" s="4" t="n">
        <f aca="false">AVERAGE(E2058:G2058)</f>
        <v>80.12418116936</v>
      </c>
      <c r="L2058" s="4" t="n">
        <f aca="false">AVERAGE(H2058:J2058)</f>
        <v>80.1824776283867</v>
      </c>
      <c r="M2058" s="4" t="n">
        <f aca="false">AVERAGE(K2058,L2058)</f>
        <v>80.1533293988733</v>
      </c>
      <c r="N2058" s="4" t="n">
        <f aca="false">Assumptions!$B$3+Assumptions!$B$4*(M2058-Assumptions!$B$5)</f>
        <v>1.18211967001096</v>
      </c>
      <c r="O2058" s="4" t="n">
        <f aca="false">B2058/N2058*100</f>
        <v>61.612428254859</v>
      </c>
    </row>
    <row r="2059" customFormat="false" ht="15" hidden="false" customHeight="true" outlineLevel="0" collapsed="false">
      <c r="A2059" s="4" t="n">
        <v>993.4</v>
      </c>
      <c r="B2059" s="4" t="n">
        <v>0.728508155293046</v>
      </c>
      <c r="C2059" s="4" t="n">
        <v>1.346508</v>
      </c>
      <c r="D2059" s="4" t="n">
        <v>1.466148</v>
      </c>
      <c r="E2059" s="4" t="n">
        <v>80.26816717176</v>
      </c>
      <c r="F2059" s="4" t="n">
        <v>80.20378622336</v>
      </c>
      <c r="G2059" s="4" t="n">
        <v>80.00061277472</v>
      </c>
      <c r="H2059" s="4" t="n">
        <v>79.97815151448</v>
      </c>
      <c r="I2059" s="4" t="n">
        <v>80.2790981794</v>
      </c>
      <c r="J2059" s="4" t="n">
        <v>80.3884995828</v>
      </c>
      <c r="K2059" s="4" t="n">
        <f aca="false">AVERAGE(E2059:G2059)</f>
        <v>80.1575220566133</v>
      </c>
      <c r="L2059" s="4" t="n">
        <f aca="false">AVERAGE(H2059:J2059)</f>
        <v>80.2152497588933</v>
      </c>
      <c r="M2059" s="4" t="n">
        <f aca="false">AVERAGE(K2059,L2059)</f>
        <v>80.1863859077533</v>
      </c>
      <c r="N2059" s="4" t="n">
        <f aca="false">Assumptions!$B$3+Assumptions!$B$4*(M2059-Assumptions!$B$5)</f>
        <v>1.18209157197841</v>
      </c>
      <c r="O2059" s="4" t="n">
        <f aca="false">B2059/N2059*100</f>
        <v>61.628741170515</v>
      </c>
    </row>
    <row r="2060" customFormat="false" ht="15" hidden="false" customHeight="true" outlineLevel="0" collapsed="false">
      <c r="A2060" s="4" t="n">
        <v>1003.8</v>
      </c>
      <c r="B2060" s="4" t="n">
        <v>0.728682758052126</v>
      </c>
      <c r="C2060" s="4" t="n">
        <v>1.5993355</v>
      </c>
      <c r="D2060" s="4" t="n">
        <v>1.466148</v>
      </c>
      <c r="E2060" s="4" t="n">
        <v>80.16867562232</v>
      </c>
      <c r="F2060" s="4" t="n">
        <v>80.20489268352</v>
      </c>
      <c r="G2060" s="4" t="n">
        <v>79.99956966304</v>
      </c>
      <c r="H2060" s="4" t="n">
        <v>79.87797526136</v>
      </c>
      <c r="I2060" s="4" t="n">
        <v>80.2809888058</v>
      </c>
      <c r="J2060" s="4" t="n">
        <v>80.3904541796</v>
      </c>
      <c r="K2060" s="4" t="n">
        <f aca="false">AVERAGE(E2060:G2060)</f>
        <v>80.12437932296</v>
      </c>
      <c r="L2060" s="4" t="n">
        <f aca="false">AVERAGE(H2060:J2060)</f>
        <v>80.1831394155867</v>
      </c>
      <c r="M2060" s="4" t="n">
        <f aca="false">AVERAGE(K2060,L2060)</f>
        <v>80.1537593692733</v>
      </c>
      <c r="N2060" s="4" t="n">
        <f aca="false">Assumptions!$B$3+Assumptions!$B$4*(M2060-Assumptions!$B$5)</f>
        <v>1.18211930453612</v>
      </c>
      <c r="O2060" s="4" t="n">
        <f aca="false">B2060/N2060*100</f>
        <v>61.6420656744179</v>
      </c>
    </row>
    <row r="2061" customFormat="false" ht="15" hidden="false" customHeight="true" outlineLevel="0" collapsed="false">
      <c r="A2061" s="4" t="n">
        <v>1002.8</v>
      </c>
      <c r="B2061" s="4" t="n">
        <v>0.728508155293046</v>
      </c>
      <c r="C2061" s="4" t="n">
        <v>1.346508</v>
      </c>
      <c r="D2061" s="4" t="n">
        <v>1.466148</v>
      </c>
      <c r="E2061" s="4" t="n">
        <v>80.16860740592</v>
      </c>
      <c r="F2061" s="4" t="n">
        <v>80.20478629312</v>
      </c>
      <c r="G2061" s="4" t="n">
        <v>79.89941996224</v>
      </c>
      <c r="H2061" s="4" t="n">
        <v>79.87809682416</v>
      </c>
      <c r="I2061" s="4" t="n">
        <v>80.2808070148</v>
      </c>
      <c r="J2061" s="4" t="n">
        <v>80.3902662376</v>
      </c>
      <c r="K2061" s="4" t="n">
        <f aca="false">AVERAGE(E2061:G2061)</f>
        <v>80.0909378870933</v>
      </c>
      <c r="L2061" s="4" t="n">
        <f aca="false">AVERAGE(H2061:J2061)</f>
        <v>80.1830566921867</v>
      </c>
      <c r="M2061" s="4" t="n">
        <f aca="false">AVERAGE(K2061,L2061)</f>
        <v>80.13699728964</v>
      </c>
      <c r="N2061" s="4" t="n">
        <f aca="false">Assumptions!$B$3+Assumptions!$B$4*(M2061-Assumptions!$B$5)</f>
        <v>1.18213355230381</v>
      </c>
      <c r="O2061" s="4" t="n">
        <f aca="false">B2061/N2061*100</f>
        <v>61.6265525898736</v>
      </c>
    </row>
    <row r="2062" customFormat="false" ht="15" hidden="false" customHeight="true" outlineLevel="0" collapsed="false">
      <c r="A2062" s="4" t="n">
        <v>1001.3</v>
      </c>
      <c r="B2062" s="4" t="n">
        <v>0.728858279773095</v>
      </c>
      <c r="C2062" s="4" t="n">
        <v>1.5149345</v>
      </c>
      <c r="D2062" s="4" t="n">
        <v>1.466148</v>
      </c>
      <c r="E2062" s="4" t="n">
        <v>80.26870608132</v>
      </c>
      <c r="F2062" s="4" t="n">
        <v>80.30272470752</v>
      </c>
      <c r="G2062" s="4" t="n">
        <v>79.89957041104</v>
      </c>
      <c r="H2062" s="4" t="n">
        <v>79.87827916836</v>
      </c>
      <c r="I2062" s="4" t="n">
        <v>80.2805343283</v>
      </c>
      <c r="J2062" s="4" t="n">
        <v>80.3899843246</v>
      </c>
      <c r="K2062" s="4" t="n">
        <f aca="false">AVERAGE(E2062:G2062)</f>
        <v>80.15700039996</v>
      </c>
      <c r="L2062" s="4" t="n">
        <f aca="false">AVERAGE(H2062:J2062)</f>
        <v>80.1829326070867</v>
      </c>
      <c r="M2062" s="4" t="n">
        <f aca="false">AVERAGE(K2062,L2062)</f>
        <v>80.1699665035233</v>
      </c>
      <c r="N2062" s="4" t="n">
        <f aca="false">Assumptions!$B$3+Assumptions!$B$4*(M2062-Assumptions!$B$5)</f>
        <v>1.18210552847201</v>
      </c>
      <c r="O2062" s="4" t="n">
        <f aca="false">B2062/N2062*100</f>
        <v>61.6576322686876</v>
      </c>
    </row>
    <row r="2063" customFormat="false" ht="15" hidden="false" customHeight="true" outlineLevel="0" collapsed="false">
      <c r="A2063" s="4" t="n">
        <v>998</v>
      </c>
      <c r="B2063" s="4" t="n">
        <v>0.728508155293046</v>
      </c>
      <c r="C2063" s="4" t="n">
        <v>1.5993355</v>
      </c>
      <c r="D2063" s="4" t="n">
        <v>1.466148</v>
      </c>
      <c r="E2063" s="4" t="n">
        <v>80.2684809672</v>
      </c>
      <c r="F2063" s="4" t="n">
        <v>80.3023736192</v>
      </c>
      <c r="G2063" s="4" t="n">
        <v>80.0001513984</v>
      </c>
      <c r="H2063" s="4" t="n">
        <v>79.8786803256</v>
      </c>
      <c r="I2063" s="4" t="n">
        <v>80.279934418</v>
      </c>
      <c r="J2063" s="4" t="n">
        <v>80.389364116</v>
      </c>
      <c r="K2063" s="4" t="n">
        <f aca="false">AVERAGE(E2063:G2063)</f>
        <v>80.1903353282667</v>
      </c>
      <c r="L2063" s="4" t="n">
        <f aca="false">AVERAGE(H2063:J2063)</f>
        <v>80.1826596198667</v>
      </c>
      <c r="M2063" s="4" t="n">
        <f aca="false">AVERAGE(K2063,L2063)</f>
        <v>80.1864974740667</v>
      </c>
      <c r="N2063" s="4" t="n">
        <f aca="false">Assumptions!$B$3+Assumptions!$B$4*(M2063-Assumptions!$B$5)</f>
        <v>1.18209147714704</v>
      </c>
      <c r="O2063" s="4" t="n">
        <f aca="false">B2063/N2063*100</f>
        <v>61.6287461145805</v>
      </c>
    </row>
    <row r="2064" customFormat="false" ht="15" hidden="false" customHeight="true" outlineLevel="0" collapsed="false">
      <c r="A2064" s="4" t="n">
        <v>1004.7</v>
      </c>
      <c r="B2064" s="4" t="n">
        <v>0.728508155293046</v>
      </c>
      <c r="C2064" s="4" t="n">
        <v>1.5149345</v>
      </c>
      <c r="D2064" s="4" t="n">
        <v>1.466148</v>
      </c>
      <c r="E2064" s="4" t="n">
        <v>80.26893801708</v>
      </c>
      <c r="F2064" s="4" t="n">
        <v>80.30308643488</v>
      </c>
      <c r="G2064" s="4" t="n">
        <v>79.99947939376</v>
      </c>
      <c r="H2064" s="4" t="n">
        <v>79.97677785484</v>
      </c>
      <c r="I2064" s="4" t="n">
        <v>80.2811524177</v>
      </c>
      <c r="J2064" s="4" t="n">
        <v>80.3906233274</v>
      </c>
      <c r="K2064" s="4" t="n">
        <f aca="false">AVERAGE(E2064:G2064)</f>
        <v>80.1905012819067</v>
      </c>
      <c r="L2064" s="4" t="n">
        <f aca="false">AVERAGE(H2064:J2064)</f>
        <v>80.2161845333133</v>
      </c>
      <c r="M2064" s="4" t="n">
        <f aca="false">AVERAGE(K2064,L2064)</f>
        <v>80.20334290761</v>
      </c>
      <c r="N2064" s="4" t="n">
        <f aca="false">Assumptions!$B$3+Assumptions!$B$4*(M2064-Assumptions!$B$5)</f>
        <v>1.18207715852853</v>
      </c>
      <c r="O2064" s="4" t="n">
        <f aca="false">B2064/N2064*100</f>
        <v>61.6294926297285</v>
      </c>
    </row>
    <row r="2065" customFormat="false" ht="15" hidden="false" customHeight="true" outlineLevel="0" collapsed="false">
      <c r="A2065" s="4" t="n">
        <v>998.3</v>
      </c>
      <c r="B2065" s="4" t="n">
        <v>0.728682758052126</v>
      </c>
      <c r="C2065" s="4" t="n">
        <v>1.5149345</v>
      </c>
      <c r="D2065" s="4" t="n">
        <v>1.29771150000001</v>
      </c>
      <c r="E2065" s="4" t="n">
        <v>80.26850143212</v>
      </c>
      <c r="F2065" s="4" t="n">
        <v>80.30240553632</v>
      </c>
      <c r="G2065" s="4" t="n">
        <v>80.00012130864</v>
      </c>
      <c r="H2065" s="4" t="n">
        <v>79.97755585676</v>
      </c>
      <c r="I2065" s="4" t="n">
        <v>80.2799889553</v>
      </c>
      <c r="J2065" s="4" t="n">
        <v>80.3894204986</v>
      </c>
      <c r="K2065" s="4" t="n">
        <f aca="false">AVERAGE(E2065:G2065)</f>
        <v>80.1903427590267</v>
      </c>
      <c r="L2065" s="4" t="n">
        <f aca="false">AVERAGE(H2065:J2065)</f>
        <v>80.2156551035533</v>
      </c>
      <c r="M2065" s="4" t="n">
        <f aca="false">AVERAGE(K2065,L2065)</f>
        <v>80.20299893129</v>
      </c>
      <c r="N2065" s="4" t="n">
        <f aca="false">Assumptions!$B$3+Assumptions!$B$4*(M2065-Assumptions!$B$5)</f>
        <v>1.1820774509084</v>
      </c>
      <c r="O2065" s="4" t="n">
        <f aca="false">B2065/N2065*100</f>
        <v>61.6442482252028</v>
      </c>
    </row>
    <row r="2066" customFormat="false" ht="15" hidden="false" customHeight="true" outlineLevel="0" collapsed="false">
      <c r="A2066" s="4" t="n">
        <v>1001.9</v>
      </c>
      <c r="B2066" s="4" t="n">
        <v>0.728508155293046</v>
      </c>
      <c r="C2066" s="4" t="n">
        <v>1.5149345</v>
      </c>
      <c r="D2066" s="4" t="n">
        <v>1.466148</v>
      </c>
      <c r="E2066" s="4" t="n">
        <v>80.16854601116</v>
      </c>
      <c r="F2066" s="4" t="n">
        <v>80.20469054176</v>
      </c>
      <c r="G2066" s="4" t="n">
        <v>79.99976023152</v>
      </c>
      <c r="H2066" s="4" t="n">
        <v>79.97711823068</v>
      </c>
      <c r="I2066" s="4" t="n">
        <v>80.2806434029</v>
      </c>
      <c r="J2066" s="4" t="n">
        <v>80.3900970898</v>
      </c>
      <c r="K2066" s="4" t="n">
        <f aca="false">AVERAGE(E2066:G2066)</f>
        <v>80.12433226148</v>
      </c>
      <c r="L2066" s="4" t="n">
        <f aca="false">AVERAGE(H2066:J2066)</f>
        <v>80.2159529077933</v>
      </c>
      <c r="M2066" s="4" t="n">
        <f aca="false">AVERAGE(K2066,L2066)</f>
        <v>80.1701425846367</v>
      </c>
      <c r="N2066" s="4" t="n">
        <f aca="false">Assumptions!$B$3+Assumptions!$B$4*(M2066-Assumptions!$B$5)</f>
        <v>1.18210537880306</v>
      </c>
      <c r="O2066" s="4" t="n">
        <f aca="false">B2066/N2066*100</f>
        <v>61.6280213554816</v>
      </c>
    </row>
    <row r="2067" customFormat="false" ht="15" hidden="false" customHeight="true" outlineLevel="0" collapsed="false">
      <c r="A2067" s="4" t="n">
        <v>997.3</v>
      </c>
      <c r="B2067" s="4" t="n">
        <v>0.728682758052126</v>
      </c>
      <c r="C2067" s="4" t="n">
        <v>1.346508</v>
      </c>
      <c r="D2067" s="4" t="n">
        <v>1.466148</v>
      </c>
      <c r="E2067" s="4" t="n">
        <v>80.26843321572</v>
      </c>
      <c r="F2067" s="4" t="n">
        <v>80.30229914592</v>
      </c>
      <c r="G2067" s="4" t="n">
        <v>80.00022160784</v>
      </c>
      <c r="H2067" s="4" t="n">
        <v>79.87876541956</v>
      </c>
      <c r="I2067" s="4" t="n">
        <v>80.2798071643</v>
      </c>
      <c r="J2067" s="4" t="n">
        <v>80.3892325566</v>
      </c>
      <c r="K2067" s="4" t="n">
        <f aca="false">AVERAGE(E2067:G2067)</f>
        <v>80.1903179898267</v>
      </c>
      <c r="L2067" s="4" t="n">
        <f aca="false">AVERAGE(H2067:J2067)</f>
        <v>80.1826017134867</v>
      </c>
      <c r="M2067" s="4" t="n">
        <f aca="false">AVERAGE(K2067,L2067)</f>
        <v>80.1864598516567</v>
      </c>
      <c r="N2067" s="4" t="n">
        <f aca="false">Assumptions!$B$3+Assumptions!$B$4*(M2067-Assumptions!$B$5)</f>
        <v>1.18209150912609</v>
      </c>
      <c r="O2067" s="4" t="n">
        <f aca="false">B2067/N2067*100</f>
        <v>61.6435151108423</v>
      </c>
    </row>
    <row r="2068" customFormat="false" ht="15" hidden="false" customHeight="true" outlineLevel="0" collapsed="false">
      <c r="A2068" s="4" t="n">
        <v>1001.3</v>
      </c>
      <c r="B2068" s="4" t="n">
        <v>0.728158030812998</v>
      </c>
      <c r="C2068" s="4" t="n">
        <v>1.346508</v>
      </c>
      <c r="D2068" s="4" t="n">
        <v>1.466148</v>
      </c>
      <c r="E2068" s="4" t="n">
        <v>80.26870608132</v>
      </c>
      <c r="F2068" s="4" t="n">
        <v>80.30272470752</v>
      </c>
      <c r="G2068" s="4" t="n">
        <v>79.89957041104</v>
      </c>
      <c r="H2068" s="4" t="n">
        <v>79.97719116836</v>
      </c>
      <c r="I2068" s="4" t="n">
        <v>80.2805343283</v>
      </c>
      <c r="J2068" s="4" t="n">
        <v>80.3899843246</v>
      </c>
      <c r="K2068" s="4" t="n">
        <f aca="false">AVERAGE(E2068:G2068)</f>
        <v>80.15700039996</v>
      </c>
      <c r="L2068" s="4" t="n">
        <f aca="false">AVERAGE(H2068:J2068)</f>
        <v>80.2159032737533</v>
      </c>
      <c r="M2068" s="4" t="n">
        <f aca="false">AVERAGE(K2068,L2068)</f>
        <v>80.1864518368567</v>
      </c>
      <c r="N2068" s="4" t="n">
        <f aca="false">Assumptions!$B$3+Assumptions!$B$4*(M2068-Assumptions!$B$5)</f>
        <v>1.18209151593867</v>
      </c>
      <c r="O2068" s="4" t="n">
        <f aca="false">B2068/N2068*100</f>
        <v>61.5991250250015</v>
      </c>
    </row>
    <row r="2069" customFormat="false" ht="15" hidden="false" customHeight="true" outlineLevel="0" collapsed="false">
      <c r="A2069" s="4" t="n">
        <v>999.2</v>
      </c>
      <c r="B2069" s="4" t="n">
        <v>0.728332633572077</v>
      </c>
      <c r="C2069" s="4" t="n">
        <v>1.5149345</v>
      </c>
      <c r="D2069" s="4" t="n">
        <v>1.466148</v>
      </c>
      <c r="E2069" s="4" t="n">
        <v>80.16836182688</v>
      </c>
      <c r="F2069" s="4" t="n">
        <v>80.30250128768</v>
      </c>
      <c r="G2069" s="4" t="n">
        <v>80.00003103936</v>
      </c>
      <c r="H2069" s="4" t="n">
        <v>79.87853445024</v>
      </c>
      <c r="I2069" s="4" t="n">
        <v>80.2801525672</v>
      </c>
      <c r="J2069" s="4" t="n">
        <v>80.3895896464</v>
      </c>
      <c r="K2069" s="4" t="n">
        <f aca="false">AVERAGE(E2069:G2069)</f>
        <v>80.1569647179733</v>
      </c>
      <c r="L2069" s="4" t="n">
        <f aca="false">AVERAGE(H2069:J2069)</f>
        <v>80.1827588879467</v>
      </c>
      <c r="M2069" s="4" t="n">
        <f aca="false">AVERAGE(K2069,L2069)</f>
        <v>80.16986180296</v>
      </c>
      <c r="N2069" s="4" t="n">
        <f aca="false">Assumptions!$B$3+Assumptions!$B$4*(M2069-Assumptions!$B$5)</f>
        <v>1.18210561746748</v>
      </c>
      <c r="O2069" s="4" t="n">
        <f aca="false">B2069/N2069*100</f>
        <v>61.6131606863048</v>
      </c>
    </row>
    <row r="2070" customFormat="false" ht="15" hidden="false" customHeight="true" outlineLevel="0" collapsed="false">
      <c r="A2070" s="4" t="n">
        <v>999.8</v>
      </c>
      <c r="B2070" s="4" t="n">
        <v>0.728508155293046</v>
      </c>
      <c r="C2070" s="4" t="n">
        <v>1.5149345</v>
      </c>
      <c r="D2070" s="4" t="n">
        <v>1.466148</v>
      </c>
      <c r="E2070" s="4" t="n">
        <v>80.16840275672</v>
      </c>
      <c r="F2070" s="4" t="n">
        <v>80.30256512192</v>
      </c>
      <c r="G2070" s="4" t="n">
        <v>79.99997085984</v>
      </c>
      <c r="H2070" s="4" t="n">
        <v>79.87846151256</v>
      </c>
      <c r="I2070" s="4" t="n">
        <v>80.2802616418</v>
      </c>
      <c r="J2070" s="4" t="n">
        <v>80.3897024116</v>
      </c>
      <c r="K2070" s="4" t="n">
        <f aca="false">AVERAGE(E2070:G2070)</f>
        <v>80.1569795794933</v>
      </c>
      <c r="L2070" s="4" t="n">
        <f aca="false">AVERAGE(H2070:J2070)</f>
        <v>80.1828085219867</v>
      </c>
      <c r="M2070" s="4" t="n">
        <f aca="false">AVERAGE(K2070,L2070)</f>
        <v>80.16989405074</v>
      </c>
      <c r="N2070" s="4" t="n">
        <f aca="false">Assumptions!$B$3+Assumptions!$B$4*(M2070-Assumptions!$B$5)</f>
        <v>1.18210559005687</v>
      </c>
      <c r="O2070" s="4" t="n">
        <f aca="false">B2070/N2070*100</f>
        <v>61.6280103419524</v>
      </c>
    </row>
    <row r="2071" customFormat="false" ht="15" hidden="false" customHeight="true" outlineLevel="0" collapsed="false">
      <c r="A2071" s="4" t="n">
        <v>1003.1</v>
      </c>
      <c r="B2071" s="4" t="n">
        <v>0.728682758052126</v>
      </c>
      <c r="C2071" s="4" t="n">
        <v>1.5149345</v>
      </c>
      <c r="D2071" s="4" t="n">
        <v>1.466148</v>
      </c>
      <c r="E2071" s="4" t="n">
        <v>80.26882887084</v>
      </c>
      <c r="F2071" s="4" t="n">
        <v>80.30291621024</v>
      </c>
      <c r="G2071" s="4" t="n">
        <v>79.99963987248</v>
      </c>
      <c r="H2071" s="4" t="n">
        <v>79.87806035532</v>
      </c>
      <c r="I2071" s="4" t="n">
        <v>80.2808615521</v>
      </c>
      <c r="J2071" s="4" t="n">
        <v>80.3903226202</v>
      </c>
      <c r="K2071" s="4" t="n">
        <f aca="false">AVERAGE(E2071:G2071)</f>
        <v>80.1904616511867</v>
      </c>
      <c r="L2071" s="4" t="n">
        <f aca="false">AVERAGE(H2071:J2071)</f>
        <v>80.1830815092067</v>
      </c>
      <c r="M2071" s="4" t="n">
        <f aca="false">AVERAGE(K2071,L2071)</f>
        <v>80.1867715801967</v>
      </c>
      <c r="N2071" s="4" t="n">
        <f aca="false">Assumptions!$B$3+Assumptions!$B$4*(M2071-Assumptions!$B$5)</f>
        <v>1.18209124415683</v>
      </c>
      <c r="O2071" s="4" t="n">
        <f aca="false">B2071/N2071*100</f>
        <v>61.6435289284191</v>
      </c>
    </row>
    <row r="2072" customFormat="false" ht="15" hidden="false" customHeight="true" outlineLevel="0" collapsed="false">
      <c r="A2072" s="4" t="n">
        <v>999.2</v>
      </c>
      <c r="B2072" s="4" t="n">
        <v>0.728332633572077</v>
      </c>
      <c r="C2072" s="4" t="n">
        <v>1.3461315</v>
      </c>
      <c r="D2072" s="4" t="n">
        <v>1.466148</v>
      </c>
      <c r="E2072" s="4" t="n">
        <v>80.26856282688</v>
      </c>
      <c r="F2072" s="4" t="n">
        <v>80.30250128768</v>
      </c>
      <c r="G2072" s="4" t="n">
        <v>80.00003103936</v>
      </c>
      <c r="H2072" s="4" t="n">
        <v>79.87853445024</v>
      </c>
      <c r="I2072" s="4" t="n">
        <v>80.2801525672</v>
      </c>
      <c r="J2072" s="4" t="n">
        <v>80.3895896464</v>
      </c>
      <c r="K2072" s="4" t="n">
        <f aca="false">AVERAGE(E2072:G2072)</f>
        <v>80.1903650513067</v>
      </c>
      <c r="L2072" s="4" t="n">
        <f aca="false">AVERAGE(H2072:J2072)</f>
        <v>80.1827588879467</v>
      </c>
      <c r="M2072" s="4" t="n">
        <f aca="false">AVERAGE(K2072,L2072)</f>
        <v>80.1865619696267</v>
      </c>
      <c r="N2072" s="4" t="n">
        <f aca="false">Assumptions!$B$3+Assumptions!$B$4*(M2072-Assumptions!$B$5)</f>
        <v>1.18209142232582</v>
      </c>
      <c r="O2072" s="4" t="n">
        <f aca="false">B2072/N2072*100</f>
        <v>61.6139005677793</v>
      </c>
    </row>
    <row r="2073" customFormat="false" ht="15" hidden="false" customHeight="true" outlineLevel="0" collapsed="false">
      <c r="A2073" s="4" t="n">
        <v>991.2</v>
      </c>
      <c r="B2073" s="4" t="n">
        <v>0.728682758052126</v>
      </c>
      <c r="C2073" s="4" t="n">
        <v>1.3461315</v>
      </c>
      <c r="D2073" s="4" t="n">
        <v>1.466148</v>
      </c>
      <c r="E2073" s="4" t="n">
        <v>80.16781609568</v>
      </c>
      <c r="F2073" s="4" t="n">
        <v>80.30165016448</v>
      </c>
      <c r="G2073" s="4" t="n">
        <v>80.00083343296</v>
      </c>
      <c r="H2073" s="4" t="n">
        <v>79.97841895264</v>
      </c>
      <c r="I2073" s="4" t="n">
        <v>80.2786982392</v>
      </c>
      <c r="J2073" s="4" t="n">
        <v>80.3880861104</v>
      </c>
      <c r="K2073" s="4" t="n">
        <f aca="false">AVERAGE(E2073:G2073)</f>
        <v>80.1567665643733</v>
      </c>
      <c r="L2073" s="4" t="n">
        <f aca="false">AVERAGE(H2073:J2073)</f>
        <v>80.2150677674133</v>
      </c>
      <c r="M2073" s="4" t="n">
        <f aca="false">AVERAGE(K2073,L2073)</f>
        <v>80.1859171658933</v>
      </c>
      <c r="N2073" s="4" t="n">
        <f aca="false">Assumptions!$B$3+Assumptions!$B$4*(M2073-Assumptions!$B$5)</f>
        <v>1.18209197040899</v>
      </c>
      <c r="O2073" s="4" t="n">
        <f aca="false">B2073/N2073*100</f>
        <v>61.6434910559463</v>
      </c>
    </row>
    <row r="2074" customFormat="false" ht="15" hidden="false" customHeight="true" outlineLevel="0" collapsed="false">
      <c r="A2074" s="4" t="n">
        <v>996.7</v>
      </c>
      <c r="B2074" s="4" t="n">
        <v>0.728158030812998</v>
      </c>
      <c r="C2074" s="4" t="n">
        <v>1.3461315</v>
      </c>
      <c r="D2074" s="4" t="n">
        <v>1.29771150000001</v>
      </c>
      <c r="E2074" s="4" t="n">
        <v>80.16819128588</v>
      </c>
      <c r="F2074" s="4" t="n">
        <v>80.30223531168</v>
      </c>
      <c r="G2074" s="4" t="n">
        <v>80.00028178736</v>
      </c>
      <c r="H2074" s="4" t="n">
        <v>79.97775035724</v>
      </c>
      <c r="I2074" s="4" t="n">
        <v>80.2796980897</v>
      </c>
      <c r="J2074" s="4" t="n">
        <v>80.2882207914</v>
      </c>
      <c r="K2074" s="4" t="n">
        <f aca="false">AVERAGE(E2074:G2074)</f>
        <v>80.1569027949733</v>
      </c>
      <c r="L2074" s="4" t="n">
        <f aca="false">AVERAGE(H2074:J2074)</f>
        <v>80.1818897461133</v>
      </c>
      <c r="M2074" s="4" t="n">
        <f aca="false">AVERAGE(K2074,L2074)</f>
        <v>80.1693962705433</v>
      </c>
      <c r="N2074" s="4" t="n">
        <f aca="false">Assumptions!$B$3+Assumptions!$B$4*(M2074-Assumptions!$B$5)</f>
        <v>1.18210601317004</v>
      </c>
      <c r="O2074" s="4" t="n">
        <f aca="false">B2074/N2074*100</f>
        <v>61.5983695794175</v>
      </c>
    </row>
    <row r="2075" customFormat="false" ht="15" hidden="false" customHeight="true" outlineLevel="0" collapsed="false">
      <c r="A2075" s="4" t="n">
        <v>994.9</v>
      </c>
      <c r="B2075" s="4" t="n">
        <v>0.728682758052126</v>
      </c>
      <c r="C2075" s="4" t="n">
        <v>1.3461315</v>
      </c>
      <c r="D2075" s="4" t="n">
        <v>1.29749200000001</v>
      </c>
      <c r="E2075" s="4" t="n">
        <v>80.26826949636</v>
      </c>
      <c r="F2075" s="4" t="n">
        <v>80.30204380896</v>
      </c>
      <c r="G2075" s="4" t="n">
        <v>80.00046232592</v>
      </c>
      <c r="H2075" s="4" t="n">
        <v>79.87905717028</v>
      </c>
      <c r="I2075" s="4" t="n">
        <v>80.3778788659</v>
      </c>
      <c r="J2075" s="4" t="n">
        <v>80.3887814958</v>
      </c>
      <c r="K2075" s="4" t="n">
        <f aca="false">AVERAGE(E2075:G2075)</f>
        <v>80.1902585437467</v>
      </c>
      <c r="L2075" s="4" t="n">
        <f aca="false">AVERAGE(H2075:J2075)</f>
        <v>80.2152391773267</v>
      </c>
      <c r="M2075" s="4" t="n">
        <f aca="false">AVERAGE(K2075,L2075)</f>
        <v>80.2027488605367</v>
      </c>
      <c r="N2075" s="4" t="n">
        <f aca="false">Assumptions!$B$3+Assumptions!$B$4*(M2075-Assumptions!$B$5)</f>
        <v>1.18207766346854</v>
      </c>
      <c r="O2075" s="4" t="n">
        <f aca="false">B2075/N2075*100</f>
        <v>61.6442371403896</v>
      </c>
    </row>
    <row r="2076" customFormat="false" ht="15" hidden="false" customHeight="true" outlineLevel="0" collapsed="false">
      <c r="A2076" s="4" t="n">
        <v>995.2</v>
      </c>
      <c r="B2076" s="4" t="n">
        <v>0.728508155293046</v>
      </c>
      <c r="C2076" s="4" t="n">
        <v>1.5149345</v>
      </c>
      <c r="D2076" s="4" t="n">
        <v>1.466148</v>
      </c>
      <c r="E2076" s="4" t="n">
        <v>80.26828996128</v>
      </c>
      <c r="F2076" s="4" t="n">
        <v>80.30207572608</v>
      </c>
      <c r="G2076" s="4" t="n">
        <v>80.00043223616</v>
      </c>
      <c r="H2076" s="4" t="n">
        <v>79.87902070144</v>
      </c>
      <c r="I2076" s="4" t="n">
        <v>80.2794254032</v>
      </c>
      <c r="J2076" s="4" t="n">
        <v>80.3888378784</v>
      </c>
      <c r="K2076" s="4" t="n">
        <f aca="false">AVERAGE(E2076:G2076)</f>
        <v>80.1902659745067</v>
      </c>
      <c r="L2076" s="4" t="n">
        <f aca="false">AVERAGE(H2076:J2076)</f>
        <v>80.1824279943467</v>
      </c>
      <c r="M2076" s="4" t="n">
        <f aca="false">AVERAGE(K2076,L2076)</f>
        <v>80.1863469844267</v>
      </c>
      <c r="N2076" s="4" t="n">
        <f aca="false">Assumptions!$B$3+Assumptions!$B$4*(M2076-Assumptions!$B$5)</f>
        <v>1.18209160506324</v>
      </c>
      <c r="O2076" s="4" t="n">
        <f aca="false">B2076/N2076*100</f>
        <v>61.6287394456264</v>
      </c>
    </row>
    <row r="2077" customFormat="false" ht="15" hidden="false" customHeight="true" outlineLevel="0" collapsed="false">
      <c r="A2077" s="4" t="n">
        <v>1001.6</v>
      </c>
      <c r="B2077" s="4" t="n">
        <v>0.728858279773095</v>
      </c>
      <c r="C2077" s="4" t="n">
        <v>1.5149345</v>
      </c>
      <c r="D2077" s="4" t="n">
        <v>1.29749200000001</v>
      </c>
      <c r="E2077" s="4" t="n">
        <v>80.26872654624</v>
      </c>
      <c r="F2077" s="4" t="n">
        <v>80.30275662464</v>
      </c>
      <c r="G2077" s="4" t="n">
        <v>79.99979032128</v>
      </c>
      <c r="H2077" s="4" t="n">
        <v>79.87824269952</v>
      </c>
      <c r="I2077" s="4" t="n">
        <v>80.2805888656</v>
      </c>
      <c r="J2077" s="4" t="n">
        <v>80.3900407072</v>
      </c>
      <c r="K2077" s="4" t="n">
        <f aca="false">AVERAGE(E2077:G2077)</f>
        <v>80.1904244973867</v>
      </c>
      <c r="L2077" s="4" t="n">
        <f aca="false">AVERAGE(H2077:J2077)</f>
        <v>80.1829574241067</v>
      </c>
      <c r="M2077" s="4" t="n">
        <f aca="false">AVERAGE(K2077,L2077)</f>
        <v>80.1866909607467</v>
      </c>
      <c r="N2077" s="4" t="n">
        <f aca="false">Assumptions!$B$3+Assumptions!$B$4*(M2077-Assumptions!$B$5)</f>
        <v>1.18209131268337</v>
      </c>
      <c r="O2077" s="4" t="n">
        <f aca="false">B2077/N2077*100</f>
        <v>61.6583737612093</v>
      </c>
    </row>
    <row r="2078" customFormat="false" ht="15" hidden="false" customHeight="true" outlineLevel="0" collapsed="false">
      <c r="A2078" s="4" t="n">
        <v>997.7</v>
      </c>
      <c r="B2078" s="4" t="n">
        <v>0.727982509092029</v>
      </c>
      <c r="C2078" s="4" t="n">
        <v>1.4303445</v>
      </c>
      <c r="D2078" s="4" t="n">
        <v>1.466148</v>
      </c>
      <c r="E2078" s="4" t="n">
        <v>80.26846050228</v>
      </c>
      <c r="F2078" s="4" t="n">
        <v>80.30234170208</v>
      </c>
      <c r="G2078" s="4" t="n">
        <v>79.89993148816</v>
      </c>
      <c r="H2078" s="4" t="n">
        <v>79.87871679444</v>
      </c>
      <c r="I2078" s="4" t="n">
        <v>80.2798798807</v>
      </c>
      <c r="J2078" s="4" t="n">
        <v>80.3893077334</v>
      </c>
      <c r="K2078" s="4" t="n">
        <f aca="false">AVERAGE(E2078:G2078)</f>
        <v>80.15691123084</v>
      </c>
      <c r="L2078" s="4" t="n">
        <f aca="false">AVERAGE(H2078:J2078)</f>
        <v>80.1826348028467</v>
      </c>
      <c r="M2078" s="4" t="n">
        <f aca="false">AVERAGE(K2078,L2078)</f>
        <v>80.1697730168433</v>
      </c>
      <c r="N2078" s="4" t="n">
        <f aca="false">Assumptions!$B$3+Assumptions!$B$4*(M2078-Assumptions!$B$5)</f>
        <v>1.18210569293568</v>
      </c>
      <c r="O2078" s="4" t="n">
        <f aca="false">B2078/N2078*100</f>
        <v>61.583538040844</v>
      </c>
    </row>
    <row r="2079" customFormat="false" ht="15" hidden="false" customHeight="true" outlineLevel="0" collapsed="false">
      <c r="A2079" s="4" t="n">
        <v>998.6</v>
      </c>
      <c r="B2079" s="4" t="n">
        <v>0.728682758052126</v>
      </c>
      <c r="C2079" s="4" t="n">
        <v>1.4303445</v>
      </c>
      <c r="D2079" s="4" t="n">
        <v>1.466148</v>
      </c>
      <c r="E2079" s="4" t="n">
        <v>80.26852189704</v>
      </c>
      <c r="F2079" s="4" t="n">
        <v>80.30243745344</v>
      </c>
      <c r="G2079" s="4" t="n">
        <v>80.00009121888</v>
      </c>
      <c r="H2079" s="4" t="n">
        <v>79.97751938792</v>
      </c>
      <c r="I2079" s="4" t="n">
        <v>80.2800434926</v>
      </c>
      <c r="J2079" s="4" t="n">
        <v>80.3894768812</v>
      </c>
      <c r="K2079" s="4" t="n">
        <f aca="false">AVERAGE(E2079:G2079)</f>
        <v>80.1903501897867</v>
      </c>
      <c r="L2079" s="4" t="n">
        <f aca="false">AVERAGE(H2079:J2079)</f>
        <v>80.2156799205733</v>
      </c>
      <c r="M2079" s="4" t="n">
        <f aca="false">AVERAGE(K2079,L2079)</f>
        <v>80.20301505518</v>
      </c>
      <c r="N2079" s="4" t="n">
        <f aca="false">Assumptions!$B$3+Assumptions!$B$4*(M2079-Assumptions!$B$5)</f>
        <v>1.1820774372031</v>
      </c>
      <c r="O2079" s="4" t="n">
        <f aca="false">B2079/N2079*100</f>
        <v>61.6442489399219</v>
      </c>
    </row>
    <row r="2080" customFormat="false" ht="15" hidden="false" customHeight="true" outlineLevel="0" collapsed="false">
      <c r="A2080" s="4" t="n">
        <v>996.7</v>
      </c>
      <c r="B2080" s="4" t="n">
        <v>0.728682758052126</v>
      </c>
      <c r="C2080" s="4" t="n">
        <v>1.4303445</v>
      </c>
      <c r="D2080" s="4" t="n">
        <v>1.29771150000001</v>
      </c>
      <c r="E2080" s="4" t="n">
        <v>80.16819128588</v>
      </c>
      <c r="F2080" s="4" t="n">
        <v>80.20413731168</v>
      </c>
      <c r="G2080" s="4" t="n">
        <v>80.00028178736</v>
      </c>
      <c r="H2080" s="4" t="n">
        <v>79.87883835724</v>
      </c>
      <c r="I2080" s="4" t="n">
        <v>80.2796980897</v>
      </c>
      <c r="J2080" s="4" t="n">
        <v>80.3891197914</v>
      </c>
      <c r="K2080" s="4" t="n">
        <f aca="false">AVERAGE(E2080:G2080)</f>
        <v>80.12420346164</v>
      </c>
      <c r="L2080" s="4" t="n">
        <f aca="false">AVERAGE(H2080:J2080)</f>
        <v>80.1825520794467</v>
      </c>
      <c r="M2080" s="4" t="n">
        <f aca="false">AVERAGE(K2080,L2080)</f>
        <v>80.1533777705433</v>
      </c>
      <c r="N2080" s="4" t="n">
        <f aca="false">Assumptions!$B$3+Assumptions!$B$4*(M2080-Assumptions!$B$5)</f>
        <v>1.18211962889504</v>
      </c>
      <c r="O2080" s="4" t="n">
        <f aca="false">B2080/N2080*100</f>
        <v>61.6420487606019</v>
      </c>
    </row>
    <row r="2081" customFormat="false" ht="15" hidden="false" customHeight="true" outlineLevel="0" collapsed="false">
      <c r="A2081" s="4" t="n">
        <v>997.7</v>
      </c>
      <c r="B2081" s="4" t="n">
        <v>0.728508155293046</v>
      </c>
      <c r="C2081" s="4" t="n">
        <v>1.3461315</v>
      </c>
      <c r="D2081" s="4" t="n">
        <v>1.466148</v>
      </c>
      <c r="E2081" s="4" t="n">
        <v>80.16825950228</v>
      </c>
      <c r="F2081" s="4" t="n">
        <v>80.20424370208</v>
      </c>
      <c r="G2081" s="4" t="n">
        <v>80.00018148816</v>
      </c>
      <c r="H2081" s="4" t="n">
        <v>79.87871679444</v>
      </c>
      <c r="I2081" s="4" t="n">
        <v>80.2798798807</v>
      </c>
      <c r="J2081" s="4" t="n">
        <v>80.2884087334</v>
      </c>
      <c r="K2081" s="4" t="n">
        <f aca="false">AVERAGE(E2081:G2081)</f>
        <v>80.12422823084</v>
      </c>
      <c r="L2081" s="4" t="n">
        <f aca="false">AVERAGE(H2081:J2081)</f>
        <v>80.1490018028467</v>
      </c>
      <c r="M2081" s="4" t="n">
        <f aca="false">AVERAGE(K2081,L2081)</f>
        <v>80.1366150168433</v>
      </c>
      <c r="N2081" s="4" t="n">
        <f aca="false">Assumptions!$B$3+Assumptions!$B$4*(M2081-Assumptions!$B$5)</f>
        <v>1.18213387723568</v>
      </c>
      <c r="O2081" s="4" t="n">
        <f aca="false">B2081/N2081*100</f>
        <v>61.6265356506489</v>
      </c>
    </row>
    <row r="2082" customFormat="false" ht="15" hidden="false" customHeight="true" outlineLevel="0" collapsed="false">
      <c r="A2082" s="4" t="n">
        <v>994.3</v>
      </c>
      <c r="B2082" s="4" t="n">
        <v>0.728332633572077</v>
      </c>
      <c r="C2082" s="4" t="n">
        <v>1.3461315</v>
      </c>
      <c r="D2082" s="4" t="n">
        <v>1.29771150000001</v>
      </c>
      <c r="E2082" s="4" t="n">
        <v>80.16802756652</v>
      </c>
      <c r="F2082" s="4" t="n">
        <v>80.30197997472</v>
      </c>
      <c r="G2082" s="4" t="n">
        <v>80.00052250544</v>
      </c>
      <c r="H2082" s="4" t="n">
        <v>79.97804210796</v>
      </c>
      <c r="I2082" s="4" t="n">
        <v>80.2792617913</v>
      </c>
      <c r="J2082" s="4" t="n">
        <v>80.3886687306</v>
      </c>
      <c r="K2082" s="4" t="n">
        <f aca="false">AVERAGE(E2082:G2082)</f>
        <v>80.1568433488933</v>
      </c>
      <c r="L2082" s="4" t="n">
        <f aca="false">AVERAGE(H2082:J2082)</f>
        <v>80.2153242099533</v>
      </c>
      <c r="M2082" s="4" t="n">
        <f aca="false">AVERAGE(K2082,L2082)</f>
        <v>80.1860837794233</v>
      </c>
      <c r="N2082" s="4" t="n">
        <f aca="false">Assumptions!$B$3+Assumptions!$B$4*(M2082-Assumptions!$B$5)</f>
        <v>1.18209182878749</v>
      </c>
      <c r="O2082" s="4" t="n">
        <f aca="false">B2082/N2082*100</f>
        <v>61.613879381871</v>
      </c>
    </row>
    <row r="2083" customFormat="false" ht="15" hidden="false" customHeight="true" outlineLevel="0" collapsed="false">
      <c r="A2083" s="4" t="n">
        <v>996.1</v>
      </c>
      <c r="B2083" s="4" t="n">
        <v>0.728682758052126</v>
      </c>
      <c r="C2083" s="4" t="n">
        <v>1.3461315</v>
      </c>
      <c r="D2083" s="4" t="n">
        <v>1.12905550000001</v>
      </c>
      <c r="E2083" s="4" t="n">
        <v>80.16815035604</v>
      </c>
      <c r="F2083" s="4" t="n">
        <v>80.30217147744</v>
      </c>
      <c r="G2083" s="4" t="n">
        <v>80.00034196688</v>
      </c>
      <c r="H2083" s="4" t="n">
        <v>79.97782329492</v>
      </c>
      <c r="I2083" s="4" t="n">
        <v>80.2795890151</v>
      </c>
      <c r="J2083" s="4" t="n">
        <v>80.3890070262</v>
      </c>
      <c r="K2083" s="4" t="n">
        <f aca="false">AVERAGE(E2083:G2083)</f>
        <v>80.1568879334533</v>
      </c>
      <c r="L2083" s="4" t="n">
        <f aca="false">AVERAGE(H2083:J2083)</f>
        <v>80.2154731120733</v>
      </c>
      <c r="M2083" s="4" t="n">
        <f aca="false">AVERAGE(K2083,L2083)</f>
        <v>80.1861805227633</v>
      </c>
      <c r="N2083" s="4" t="n">
        <f aca="false">Assumptions!$B$3+Assumptions!$B$4*(M2083-Assumptions!$B$5)</f>
        <v>1.18209174655565</v>
      </c>
      <c r="O2083" s="4" t="n">
        <f aca="false">B2083/N2083*100</f>
        <v>61.6435027294069</v>
      </c>
    </row>
    <row r="2084" customFormat="false" ht="15" hidden="false" customHeight="true" outlineLevel="0" collapsed="false">
      <c r="A2084" s="4" t="n">
        <v>998.3</v>
      </c>
      <c r="B2084" s="4" t="n">
        <v>0.728682758052126</v>
      </c>
      <c r="C2084" s="4" t="n">
        <v>1.4303445</v>
      </c>
      <c r="D2084" s="4" t="n">
        <v>1.466148</v>
      </c>
      <c r="E2084" s="4" t="n">
        <v>80.16830043212</v>
      </c>
      <c r="F2084" s="4" t="n">
        <v>80.30240553632</v>
      </c>
      <c r="G2084" s="4" t="n">
        <v>80.00012130864</v>
      </c>
      <c r="H2084" s="4" t="n">
        <v>79.97755585676</v>
      </c>
      <c r="I2084" s="4" t="n">
        <v>80.2799889553</v>
      </c>
      <c r="J2084" s="4" t="n">
        <v>80.2885214986</v>
      </c>
      <c r="K2084" s="4" t="n">
        <f aca="false">AVERAGE(E2084:G2084)</f>
        <v>80.1569424256933</v>
      </c>
      <c r="L2084" s="4" t="n">
        <f aca="false">AVERAGE(H2084:J2084)</f>
        <v>80.1820221035533</v>
      </c>
      <c r="M2084" s="4" t="n">
        <f aca="false">AVERAGE(K2084,L2084)</f>
        <v>80.1694822646233</v>
      </c>
      <c r="N2084" s="4" t="n">
        <f aca="false">Assumptions!$B$3+Assumptions!$B$4*(M2084-Assumptions!$B$5)</f>
        <v>1.18210594007507</v>
      </c>
      <c r="O2084" s="4" t="n">
        <f aca="false">B2084/N2084*100</f>
        <v>61.6427625772569</v>
      </c>
    </row>
    <row r="2085" customFormat="false" ht="15" hidden="false" customHeight="true" outlineLevel="0" collapsed="false">
      <c r="A2085" s="4" t="n">
        <v>998</v>
      </c>
      <c r="B2085" s="4" t="n">
        <v>0.728508155293046</v>
      </c>
      <c r="C2085" s="4" t="n">
        <v>1.4303445</v>
      </c>
      <c r="D2085" s="4" t="n">
        <v>1.466148</v>
      </c>
      <c r="E2085" s="4" t="n">
        <v>80.1682799672</v>
      </c>
      <c r="F2085" s="4" t="n">
        <v>80.3023736192</v>
      </c>
      <c r="G2085" s="4" t="n">
        <v>80.0001513984</v>
      </c>
      <c r="H2085" s="4" t="n">
        <v>79.9775923256</v>
      </c>
      <c r="I2085" s="4" t="n">
        <v>80.279934418</v>
      </c>
      <c r="J2085" s="4" t="n">
        <v>80.389364116</v>
      </c>
      <c r="K2085" s="4" t="n">
        <f aca="false">AVERAGE(E2085:G2085)</f>
        <v>80.1569349949333</v>
      </c>
      <c r="L2085" s="4" t="n">
        <f aca="false">AVERAGE(H2085:J2085)</f>
        <v>80.2156302865333</v>
      </c>
      <c r="M2085" s="4" t="n">
        <f aca="false">AVERAGE(K2085,L2085)</f>
        <v>80.1862826407333</v>
      </c>
      <c r="N2085" s="4" t="n">
        <f aca="false">Assumptions!$B$3+Assumptions!$B$4*(M2085-Assumptions!$B$5)</f>
        <v>1.18209165975538</v>
      </c>
      <c r="O2085" s="4" t="n">
        <f aca="false">B2085/N2085*100</f>
        <v>61.6287365942337</v>
      </c>
    </row>
    <row r="2086" customFormat="false" ht="15" hidden="false" customHeight="true" outlineLevel="0" collapsed="false">
      <c r="A2086" s="4" t="n">
        <v>992.8</v>
      </c>
      <c r="B2086" s="4" t="n">
        <v>0.728858279773095</v>
      </c>
      <c r="C2086" s="4" t="n">
        <v>1.3459435</v>
      </c>
      <c r="D2086" s="4" t="n">
        <v>1.29771150000001</v>
      </c>
      <c r="E2086" s="4" t="n">
        <v>80.16792524192</v>
      </c>
      <c r="F2086" s="4" t="n">
        <v>80.30182038912</v>
      </c>
      <c r="G2086" s="4" t="n">
        <v>80.00067295424</v>
      </c>
      <c r="H2086" s="4" t="n">
        <v>79.87931245216</v>
      </c>
      <c r="I2086" s="4" t="n">
        <v>80.2789891048</v>
      </c>
      <c r="J2086" s="4" t="n">
        <v>80.3883868176</v>
      </c>
      <c r="K2086" s="4" t="n">
        <f aca="false">AVERAGE(E2086:G2086)</f>
        <v>80.1568061950933</v>
      </c>
      <c r="L2086" s="4" t="n">
        <f aca="false">AVERAGE(H2086:J2086)</f>
        <v>80.1822294581867</v>
      </c>
      <c r="M2086" s="4" t="n">
        <f aca="false">AVERAGE(K2086,L2086)</f>
        <v>80.16951782664</v>
      </c>
      <c r="N2086" s="4" t="n">
        <f aca="false">Assumptions!$B$3+Assumptions!$B$4*(M2086-Assumptions!$B$5)</f>
        <v>1.18210590984736</v>
      </c>
      <c r="O2086" s="4" t="n">
        <f aca="false">B2086/N2086*100</f>
        <v>61.6576123764758</v>
      </c>
    </row>
    <row r="2087" customFormat="false" ht="15" hidden="false" customHeight="true" outlineLevel="0" collapsed="false">
      <c r="A2087" s="4" t="n">
        <v>1000.1</v>
      </c>
      <c r="B2087" s="4" t="n">
        <v>0.728508155293046</v>
      </c>
      <c r="C2087" s="4" t="n">
        <v>1.4303445</v>
      </c>
      <c r="D2087" s="4" t="n">
        <v>1.29749200000001</v>
      </c>
      <c r="E2087" s="4" t="n">
        <v>80.16842322164</v>
      </c>
      <c r="F2087" s="4" t="n">
        <v>80.30259703904</v>
      </c>
      <c r="G2087" s="4" t="n">
        <v>79.99994077008</v>
      </c>
      <c r="H2087" s="4" t="n">
        <v>79.97733704372</v>
      </c>
      <c r="I2087" s="4" t="n">
        <v>80.3788241791</v>
      </c>
      <c r="J2087" s="4" t="n">
        <v>80.3897587942</v>
      </c>
      <c r="K2087" s="4" t="n">
        <f aca="false">AVERAGE(E2087:G2087)</f>
        <v>80.1569870102533</v>
      </c>
      <c r="L2087" s="4" t="n">
        <f aca="false">AVERAGE(H2087:J2087)</f>
        <v>80.2486400056733</v>
      </c>
      <c r="M2087" s="4" t="n">
        <f aca="false">AVERAGE(K2087,L2087)</f>
        <v>80.2028135079633</v>
      </c>
      <c r="N2087" s="4" t="n">
        <f aca="false">Assumptions!$B$3+Assumptions!$B$4*(M2087-Assumptions!$B$5)</f>
        <v>1.18207760851823</v>
      </c>
      <c r="O2087" s="4" t="n">
        <f aca="false">B2087/N2087*100</f>
        <v>61.6294691688012</v>
      </c>
    </row>
    <row r="2088" customFormat="false" ht="15" hidden="false" customHeight="true" outlineLevel="0" collapsed="false">
      <c r="A2088" s="4" t="n">
        <v>996.7</v>
      </c>
      <c r="B2088" s="4" t="n">
        <v>0.728332633572077</v>
      </c>
      <c r="C2088" s="4" t="n">
        <v>1.4303445</v>
      </c>
      <c r="D2088" s="4" t="n">
        <v>1.466148</v>
      </c>
      <c r="E2088" s="4" t="n">
        <v>80.26839228588</v>
      </c>
      <c r="F2088" s="4" t="n">
        <v>80.30223531168</v>
      </c>
      <c r="G2088" s="4" t="n">
        <v>80.00028178736</v>
      </c>
      <c r="H2088" s="4" t="n">
        <v>79.87883835724</v>
      </c>
      <c r="I2088" s="4" t="n">
        <v>80.2796980897</v>
      </c>
      <c r="J2088" s="4" t="n">
        <v>80.3891197914</v>
      </c>
      <c r="K2088" s="4" t="n">
        <f aca="false">AVERAGE(E2088:G2088)</f>
        <v>80.1903031283067</v>
      </c>
      <c r="L2088" s="4" t="n">
        <f aca="false">AVERAGE(H2088:J2088)</f>
        <v>80.1825520794467</v>
      </c>
      <c r="M2088" s="4" t="n">
        <f aca="false">AVERAGE(K2088,L2088)</f>
        <v>80.1864276038767</v>
      </c>
      <c r="N2088" s="4" t="n">
        <f aca="false">Assumptions!$B$3+Assumptions!$B$4*(M2088-Assumptions!$B$5)</f>
        <v>1.1820915365367</v>
      </c>
      <c r="O2088" s="4" t="n">
        <f aca="false">B2088/N2088*100</f>
        <v>61.61389461479</v>
      </c>
    </row>
    <row r="2089" customFormat="false" ht="15" hidden="false" customHeight="true" outlineLevel="0" collapsed="false">
      <c r="A2089" s="4" t="n">
        <v>995.8</v>
      </c>
      <c r="B2089" s="4" t="n">
        <v>0.728332633572077</v>
      </c>
      <c r="C2089" s="4" t="n">
        <v>1.4303445</v>
      </c>
      <c r="D2089" s="4" t="n">
        <v>1.29749200000001</v>
      </c>
      <c r="E2089" s="4" t="n">
        <v>80.26833089112</v>
      </c>
      <c r="F2089" s="4" t="n">
        <v>80.30213956032</v>
      </c>
      <c r="G2089" s="4" t="n">
        <v>80.00037205664</v>
      </c>
      <c r="H2089" s="4" t="n">
        <v>80.07677176376</v>
      </c>
      <c r="I2089" s="4" t="n">
        <v>80.2795344778</v>
      </c>
      <c r="J2089" s="4" t="n">
        <v>80.3889506436</v>
      </c>
      <c r="K2089" s="4" t="n">
        <f aca="false">AVERAGE(E2089:G2089)</f>
        <v>80.1902808360267</v>
      </c>
      <c r="L2089" s="4" t="n">
        <f aca="false">AVERAGE(H2089:J2089)</f>
        <v>80.24841896172</v>
      </c>
      <c r="M2089" s="4" t="n">
        <f aca="false">AVERAGE(K2089,L2089)</f>
        <v>80.2193498988733</v>
      </c>
      <c r="N2089" s="4" t="n">
        <f aca="false">Assumptions!$B$3+Assumptions!$B$4*(M2089-Assumptions!$B$5)</f>
        <v>1.18206355258596</v>
      </c>
      <c r="O2089" s="4" t="n">
        <f aca="false">B2089/N2089*100</f>
        <v>61.6153532505702</v>
      </c>
    </row>
    <row r="2090" customFormat="false" ht="15" hidden="false" customHeight="true" outlineLevel="0" collapsed="false">
      <c r="A2090" s="4" t="n">
        <v>1002.2</v>
      </c>
      <c r="B2090" s="4" t="n">
        <v>0.728682758052126</v>
      </c>
      <c r="C2090" s="4" t="n">
        <v>1.4303445</v>
      </c>
      <c r="D2090" s="4" t="n">
        <v>1.29749200000001</v>
      </c>
      <c r="E2090" s="4" t="n">
        <v>80.26876747608</v>
      </c>
      <c r="F2090" s="4" t="n">
        <v>80.30282045888</v>
      </c>
      <c r="G2090" s="4" t="n">
        <v>79.99973014176</v>
      </c>
      <c r="H2090" s="4" t="n">
        <v>79.97708176184</v>
      </c>
      <c r="I2090" s="4" t="n">
        <v>80.3792059402</v>
      </c>
      <c r="J2090" s="4" t="n">
        <v>80.3901534724</v>
      </c>
      <c r="K2090" s="4" t="n">
        <f aca="false">AVERAGE(E2090:G2090)</f>
        <v>80.1904393589067</v>
      </c>
      <c r="L2090" s="4" t="n">
        <f aca="false">AVERAGE(H2090:J2090)</f>
        <v>80.2488137248133</v>
      </c>
      <c r="M2090" s="4" t="n">
        <f aca="false">AVERAGE(K2090,L2090)</f>
        <v>80.21962654186</v>
      </c>
      <c r="N2090" s="4" t="n">
        <f aca="false">Assumptions!$B$3+Assumptions!$B$4*(M2090-Assumptions!$B$5)</f>
        <v>1.18206331743942</v>
      </c>
      <c r="O2090" s="4" t="n">
        <f aca="false">B2090/N2090*100</f>
        <v>61.6449852813803</v>
      </c>
    </row>
    <row r="2091" customFormat="false" ht="15" hidden="false" customHeight="true" outlineLevel="0" collapsed="false">
      <c r="A2091" s="4" t="n">
        <v>997.7</v>
      </c>
      <c r="B2091" s="4" t="n">
        <v>0.728508155293046</v>
      </c>
      <c r="C2091" s="4" t="n">
        <v>1.4303445</v>
      </c>
      <c r="D2091" s="4" t="n">
        <v>1.29749200000001</v>
      </c>
      <c r="E2091" s="4" t="n">
        <v>80.16825950228</v>
      </c>
      <c r="F2091" s="4" t="n">
        <v>80.30234170208</v>
      </c>
      <c r="G2091" s="4" t="n">
        <v>80.00018148816</v>
      </c>
      <c r="H2091" s="4" t="n">
        <v>79.97762879444</v>
      </c>
      <c r="I2091" s="4" t="n">
        <v>80.2798798807</v>
      </c>
      <c r="J2091" s="4" t="n">
        <v>80.3893077334</v>
      </c>
      <c r="K2091" s="4" t="n">
        <f aca="false">AVERAGE(E2091:G2091)</f>
        <v>80.1569275641733</v>
      </c>
      <c r="L2091" s="4" t="n">
        <f aca="false">AVERAGE(H2091:J2091)</f>
        <v>80.2156054695133</v>
      </c>
      <c r="M2091" s="4" t="n">
        <f aca="false">AVERAGE(K2091,L2091)</f>
        <v>80.1862665168433</v>
      </c>
      <c r="N2091" s="4" t="n">
        <f aca="false">Assumptions!$B$3+Assumptions!$B$4*(M2091-Assumptions!$B$5)</f>
        <v>1.18209167346068</v>
      </c>
      <c r="O2091" s="4" t="n">
        <f aca="false">B2091/N2091*100</f>
        <v>61.628735879703</v>
      </c>
    </row>
    <row r="2092" customFormat="false" ht="15" hidden="false" customHeight="true" outlineLevel="0" collapsed="false">
      <c r="A2092" s="4" t="n">
        <v>1002.5</v>
      </c>
      <c r="B2092" s="4" t="n">
        <v>0.728158030812998</v>
      </c>
      <c r="C2092" s="4" t="n">
        <v>1.3459435</v>
      </c>
      <c r="D2092" s="4" t="n">
        <v>1.466148</v>
      </c>
      <c r="E2092" s="4" t="n">
        <v>80.168586941</v>
      </c>
      <c r="F2092" s="4" t="n">
        <v>80.302852376</v>
      </c>
      <c r="G2092" s="4" t="n">
        <v>79.999700052</v>
      </c>
      <c r="H2092" s="4" t="n">
        <v>79.977045293</v>
      </c>
      <c r="I2092" s="4" t="n">
        <v>80.2807524775</v>
      </c>
      <c r="J2092" s="4" t="n">
        <v>80.390209855</v>
      </c>
      <c r="K2092" s="4" t="n">
        <f aca="false">AVERAGE(E2092:G2092)</f>
        <v>80.1570464563333</v>
      </c>
      <c r="L2092" s="4" t="n">
        <f aca="false">AVERAGE(H2092:J2092)</f>
        <v>80.2160025418333</v>
      </c>
      <c r="M2092" s="4" t="n">
        <f aca="false">AVERAGE(K2092,L2092)</f>
        <v>80.1865244990833</v>
      </c>
      <c r="N2092" s="4" t="n">
        <f aca="false">Assumptions!$B$3+Assumptions!$B$4*(M2092-Assumptions!$B$5)</f>
        <v>1.18209145417578</v>
      </c>
      <c r="O2092" s="4" t="n">
        <f aca="false">B2092/N2092*100</f>
        <v>61.5991282434836</v>
      </c>
    </row>
    <row r="2093" customFormat="false" ht="15" hidden="false" customHeight="true" outlineLevel="0" collapsed="false">
      <c r="A2093" s="4" t="n">
        <v>993.1</v>
      </c>
      <c r="B2093" s="4" t="n">
        <v>0.728858279773095</v>
      </c>
      <c r="C2093" s="4" t="n">
        <v>1.3459435</v>
      </c>
      <c r="D2093" s="4" t="n">
        <v>1.29771150000001</v>
      </c>
      <c r="E2093" s="4" t="n">
        <v>80.16794570684</v>
      </c>
      <c r="F2093" s="4" t="n">
        <v>80.30185230624</v>
      </c>
      <c r="G2093" s="4" t="n">
        <v>80.00064286448</v>
      </c>
      <c r="H2093" s="4" t="n">
        <v>79.87927598332</v>
      </c>
      <c r="I2093" s="4" t="n">
        <v>80.2790436421</v>
      </c>
      <c r="J2093" s="4" t="n">
        <v>80.3884432002</v>
      </c>
      <c r="K2093" s="4" t="n">
        <f aca="false">AVERAGE(E2093:G2093)</f>
        <v>80.1568136258533</v>
      </c>
      <c r="L2093" s="4" t="n">
        <f aca="false">AVERAGE(H2093:J2093)</f>
        <v>80.1822542752067</v>
      </c>
      <c r="M2093" s="4" t="n">
        <f aca="false">AVERAGE(K2093,L2093)</f>
        <v>80.16953395053</v>
      </c>
      <c r="N2093" s="4" t="n">
        <f aca="false">Assumptions!$B$3+Assumptions!$B$4*(M2093-Assumptions!$B$5)</f>
        <v>1.18210589614205</v>
      </c>
      <c r="O2093" s="4" t="n">
        <f aca="false">B2093/N2093*100</f>
        <v>61.6576130913326</v>
      </c>
    </row>
    <row r="2094" customFormat="false" ht="15" hidden="false" customHeight="true" outlineLevel="0" collapsed="false">
      <c r="A2094" s="4" t="n">
        <v>1004.1</v>
      </c>
      <c r="B2094" s="4" t="n">
        <v>0.728332633572077</v>
      </c>
      <c r="C2094" s="4" t="n">
        <v>1.3461315</v>
      </c>
      <c r="D2094" s="4" t="n">
        <v>1.29749200000001</v>
      </c>
      <c r="E2094" s="4" t="n">
        <v>80.26889708724</v>
      </c>
      <c r="F2094" s="4" t="n">
        <v>80.30302260064</v>
      </c>
      <c r="G2094" s="4" t="n">
        <v>79.89928957328</v>
      </c>
      <c r="H2094" s="4" t="n">
        <v>80.07576279252</v>
      </c>
      <c r="I2094" s="4" t="n">
        <v>80.3795513431</v>
      </c>
      <c r="J2094" s="4" t="n">
        <v>80.3905105622</v>
      </c>
      <c r="K2094" s="4" t="n">
        <f aca="false">AVERAGE(E2094:G2094)</f>
        <v>80.15706975372</v>
      </c>
      <c r="L2094" s="4" t="n">
        <f aca="false">AVERAGE(H2094:J2094)</f>
        <v>80.28194156594</v>
      </c>
      <c r="M2094" s="4" t="n">
        <f aca="false">AVERAGE(K2094,L2094)</f>
        <v>80.21950565983</v>
      </c>
      <c r="N2094" s="4" t="n">
        <f aca="false">Assumptions!$B$3+Assumptions!$B$4*(M2094-Assumptions!$B$5)</f>
        <v>1.18206342018914</v>
      </c>
      <c r="O2094" s="4" t="n">
        <f aca="false">B2094/N2094*100</f>
        <v>61.6153601517874</v>
      </c>
    </row>
    <row r="2095" customFormat="false" ht="15" hidden="false" customHeight="true" outlineLevel="0" collapsed="false">
      <c r="A2095" s="4" t="n">
        <v>998</v>
      </c>
      <c r="B2095" s="4" t="n">
        <v>0.728508155293046</v>
      </c>
      <c r="C2095" s="4" t="n">
        <v>1.4303445</v>
      </c>
      <c r="D2095" s="4" t="n">
        <v>1.12905550000001</v>
      </c>
      <c r="E2095" s="4" t="n">
        <v>80.2684809672</v>
      </c>
      <c r="F2095" s="4" t="n">
        <v>80.3023736192</v>
      </c>
      <c r="G2095" s="4" t="n">
        <v>80.0001513984</v>
      </c>
      <c r="H2095" s="4" t="n">
        <v>79.8786803256</v>
      </c>
      <c r="I2095" s="4" t="n">
        <v>80.279934418</v>
      </c>
      <c r="J2095" s="4" t="n">
        <v>80.389364116</v>
      </c>
      <c r="K2095" s="4" t="n">
        <f aca="false">AVERAGE(E2095:G2095)</f>
        <v>80.1903353282667</v>
      </c>
      <c r="L2095" s="4" t="n">
        <f aca="false">AVERAGE(H2095:J2095)</f>
        <v>80.1826596198667</v>
      </c>
      <c r="M2095" s="4" t="n">
        <f aca="false">AVERAGE(K2095,L2095)</f>
        <v>80.1864974740667</v>
      </c>
      <c r="N2095" s="4" t="n">
        <f aca="false">Assumptions!$B$3+Assumptions!$B$4*(M2095-Assumptions!$B$5)</f>
        <v>1.18209147714704</v>
      </c>
      <c r="O2095" s="4" t="n">
        <f aca="false">B2095/N2095*100</f>
        <v>61.6287461145805</v>
      </c>
    </row>
    <row r="2096" customFormat="false" ht="15" hidden="false" customHeight="true" outlineLevel="0" collapsed="false">
      <c r="A2096" s="4" t="n">
        <v>996.1</v>
      </c>
      <c r="B2096" s="4" t="n">
        <v>0.728332633572077</v>
      </c>
      <c r="C2096" s="4" t="n">
        <v>1.3459435</v>
      </c>
      <c r="D2096" s="4" t="n">
        <v>1.466148</v>
      </c>
      <c r="E2096" s="4" t="n">
        <v>80.16815035604</v>
      </c>
      <c r="F2096" s="4" t="n">
        <v>80.30217147744</v>
      </c>
      <c r="G2096" s="4" t="n">
        <v>80.00034196688</v>
      </c>
      <c r="H2096" s="4" t="n">
        <v>80.07673529492</v>
      </c>
      <c r="I2096" s="4" t="n">
        <v>80.3780970151</v>
      </c>
      <c r="J2096" s="4" t="n">
        <v>80.3890070262</v>
      </c>
      <c r="K2096" s="4" t="n">
        <f aca="false">AVERAGE(E2096:G2096)</f>
        <v>80.1568879334533</v>
      </c>
      <c r="L2096" s="4" t="n">
        <f aca="false">AVERAGE(H2096:J2096)</f>
        <v>80.28127977874</v>
      </c>
      <c r="M2096" s="4" t="n">
        <f aca="false">AVERAGE(K2096,L2096)</f>
        <v>80.2190838560967</v>
      </c>
      <c r="N2096" s="4" t="n">
        <f aca="false">Assumptions!$B$3+Assumptions!$B$4*(M2096-Assumptions!$B$5)</f>
        <v>1.18206377872232</v>
      </c>
      <c r="O2096" s="4" t="n">
        <f aca="false">B2096/N2096*100</f>
        <v>61.6153414631591</v>
      </c>
    </row>
    <row r="2097" customFormat="false" ht="15" hidden="false" customHeight="true" outlineLevel="0" collapsed="false">
      <c r="A2097" s="4" t="n">
        <v>998.9</v>
      </c>
      <c r="B2097" s="4" t="n">
        <v>0.728332633572077</v>
      </c>
      <c r="C2097" s="4" t="n">
        <v>1.3459435</v>
      </c>
      <c r="D2097" s="4" t="n">
        <v>1.12905550000001</v>
      </c>
      <c r="E2097" s="4" t="n">
        <v>80.26854236196</v>
      </c>
      <c r="F2097" s="4" t="n">
        <v>80.30246937056</v>
      </c>
      <c r="G2097" s="4" t="n">
        <v>80.00006112912</v>
      </c>
      <c r="H2097" s="4" t="n">
        <v>79.97748291908</v>
      </c>
      <c r="I2097" s="4" t="n">
        <v>80.3786060299</v>
      </c>
      <c r="J2097" s="4" t="n">
        <v>80.3895332638</v>
      </c>
      <c r="K2097" s="4" t="n">
        <f aca="false">AVERAGE(E2097:G2097)</f>
        <v>80.1903576205467</v>
      </c>
      <c r="L2097" s="4" t="n">
        <f aca="false">AVERAGE(H2097:J2097)</f>
        <v>80.2485407375933</v>
      </c>
      <c r="M2097" s="4" t="n">
        <f aca="false">AVERAGE(K2097,L2097)</f>
        <v>80.21944917907</v>
      </c>
      <c r="N2097" s="4" t="n">
        <f aca="false">Assumptions!$B$3+Assumptions!$B$4*(M2097-Assumptions!$B$5)</f>
        <v>1.18206346819779</v>
      </c>
      <c r="O2097" s="4" t="n">
        <f aca="false">B2097/N2097*100</f>
        <v>61.6153576493244</v>
      </c>
    </row>
    <row r="2098" customFormat="false" ht="15" hidden="false" customHeight="true" outlineLevel="0" collapsed="false">
      <c r="A2098" s="4" t="n">
        <v>993.4</v>
      </c>
      <c r="B2098" s="4" t="n">
        <v>0.728508155293046</v>
      </c>
      <c r="C2098" s="4" t="n">
        <v>1.3459435</v>
      </c>
      <c r="D2098" s="4" t="n">
        <v>1.466148</v>
      </c>
      <c r="E2098" s="4" t="n">
        <v>80.26816717176</v>
      </c>
      <c r="F2098" s="4" t="n">
        <v>80.30188422336</v>
      </c>
      <c r="G2098" s="4" t="n">
        <v>80.00061277472</v>
      </c>
      <c r="H2098" s="4" t="n">
        <v>79.97815151448</v>
      </c>
      <c r="I2098" s="4" t="n">
        <v>80.3776061794</v>
      </c>
      <c r="J2098" s="4" t="n">
        <v>80.3884995828</v>
      </c>
      <c r="K2098" s="4" t="n">
        <f aca="false">AVERAGE(E2098:G2098)</f>
        <v>80.1902213899467</v>
      </c>
      <c r="L2098" s="4" t="n">
        <f aca="false">AVERAGE(H2098:J2098)</f>
        <v>80.2480857588933</v>
      </c>
      <c r="M2098" s="4" t="n">
        <f aca="false">AVERAGE(K2098,L2098)</f>
        <v>80.21915357442</v>
      </c>
      <c r="N2098" s="4" t="n">
        <f aca="false">Assumptions!$B$3+Assumptions!$B$4*(M2098-Assumptions!$B$5)</f>
        <v>1.18206371946174</v>
      </c>
      <c r="O2098" s="4" t="n">
        <f aca="false">B2098/N2098*100</f>
        <v>61.6301933050424</v>
      </c>
    </row>
    <row r="2099" customFormat="false" ht="15" hidden="false" customHeight="true" outlineLevel="0" collapsed="false">
      <c r="A2099" s="4" t="n">
        <v>1001.3</v>
      </c>
      <c r="B2099" s="4" t="n">
        <v>0.728332633572077</v>
      </c>
      <c r="C2099" s="4" t="n">
        <v>1.3459435</v>
      </c>
      <c r="D2099" s="4" t="n">
        <v>1.29749200000001</v>
      </c>
      <c r="E2099" s="4" t="n">
        <v>80.16850508132</v>
      </c>
      <c r="F2099" s="4" t="n">
        <v>80.30272470752</v>
      </c>
      <c r="G2099" s="4" t="n">
        <v>79.99982041104</v>
      </c>
      <c r="H2099" s="4" t="n">
        <v>80.07610316836</v>
      </c>
      <c r="I2099" s="4" t="n">
        <v>80.2805343283</v>
      </c>
      <c r="J2099" s="4" t="n">
        <v>80.3899843246</v>
      </c>
      <c r="K2099" s="4" t="n">
        <f aca="false">AVERAGE(E2099:G2099)</f>
        <v>80.1570167332933</v>
      </c>
      <c r="L2099" s="4" t="n">
        <f aca="false">AVERAGE(H2099:J2099)</f>
        <v>80.24887394042</v>
      </c>
      <c r="M2099" s="4" t="n">
        <f aca="false">AVERAGE(K2099,L2099)</f>
        <v>80.2029453368567</v>
      </c>
      <c r="N2099" s="4" t="n">
        <f aca="false">Assumptions!$B$3+Assumptions!$B$4*(M2099-Assumptions!$B$5)</f>
        <v>1.18207749646367</v>
      </c>
      <c r="O2099" s="4" t="n">
        <f aca="false">B2099/N2099*100</f>
        <v>61.6146264310904</v>
      </c>
    </row>
    <row r="2100" customFormat="false" ht="15" hidden="false" customHeight="true" outlineLevel="0" collapsed="false">
      <c r="A2100" s="4" t="n">
        <v>994</v>
      </c>
      <c r="B2100" s="4" t="n">
        <v>0.729033801494064</v>
      </c>
      <c r="C2100" s="4" t="n">
        <v>1.3459435</v>
      </c>
      <c r="D2100" s="4" t="n">
        <v>1.466148</v>
      </c>
      <c r="E2100" s="4" t="n">
        <v>80.2682081016</v>
      </c>
      <c r="F2100" s="4" t="n">
        <v>80.3019480576</v>
      </c>
      <c r="G2100" s="4" t="n">
        <v>80.0005525952</v>
      </c>
      <c r="H2100" s="4" t="n">
        <v>79.8791665768</v>
      </c>
      <c r="I2100" s="4" t="n">
        <v>80.377715254</v>
      </c>
      <c r="J2100" s="4" t="n">
        <v>80.388612348</v>
      </c>
      <c r="K2100" s="4" t="n">
        <f aca="false">AVERAGE(E2100:G2100)</f>
        <v>80.1902362514667</v>
      </c>
      <c r="L2100" s="4" t="n">
        <f aca="false">AVERAGE(H2100:J2100)</f>
        <v>80.2151647262667</v>
      </c>
      <c r="M2100" s="4" t="n">
        <f aca="false">AVERAGE(K2100,L2100)</f>
        <v>80.2027004888667</v>
      </c>
      <c r="N2100" s="4" t="n">
        <f aca="false">Assumptions!$B$3+Assumptions!$B$4*(M2100-Assumptions!$B$5)</f>
        <v>1.18207770458446</v>
      </c>
      <c r="O2100" s="4" t="n">
        <f aca="false">B2100/N2100*100</f>
        <v>61.6739321507076</v>
      </c>
    </row>
    <row r="2101" customFormat="false" ht="15" hidden="false" customHeight="true" outlineLevel="0" collapsed="false">
      <c r="A2101" s="4" t="n">
        <v>997.3</v>
      </c>
      <c r="B2101" s="4" t="n">
        <v>0.728332633572077</v>
      </c>
      <c r="C2101" s="4" t="n">
        <v>1.59858300000001</v>
      </c>
      <c r="D2101" s="4" t="n">
        <v>1.466148</v>
      </c>
      <c r="E2101" s="4" t="n">
        <v>80.26843321572</v>
      </c>
      <c r="F2101" s="4" t="n">
        <v>80.30229914592</v>
      </c>
      <c r="G2101" s="4" t="n">
        <v>79.89997160784</v>
      </c>
      <c r="H2101" s="4" t="n">
        <v>79.87876541956</v>
      </c>
      <c r="I2101" s="4" t="n">
        <v>80.2798071643</v>
      </c>
      <c r="J2101" s="4" t="n">
        <v>80.2883335566</v>
      </c>
      <c r="K2101" s="4" t="n">
        <f aca="false">AVERAGE(E2101:G2101)</f>
        <v>80.15690132316</v>
      </c>
      <c r="L2101" s="4" t="n">
        <f aca="false">AVERAGE(H2101:J2101)</f>
        <v>80.1489687134867</v>
      </c>
      <c r="M2101" s="4" t="n">
        <f aca="false">AVERAGE(K2101,L2101)</f>
        <v>80.1529350183233</v>
      </c>
      <c r="N2101" s="4" t="n">
        <f aca="false">Assumptions!$B$3+Assumptions!$B$4*(M2101-Assumptions!$B$5)</f>
        <v>1.18212000523443</v>
      </c>
      <c r="O2101" s="4" t="n">
        <f aca="false">B2101/N2101*100</f>
        <v>61.6124107829173</v>
      </c>
    </row>
    <row r="2102" customFormat="false" ht="15" hidden="false" customHeight="true" outlineLevel="0" collapsed="false">
      <c r="A2102" s="4" t="n">
        <v>998.9</v>
      </c>
      <c r="B2102" s="4" t="n">
        <v>0.728508155293046</v>
      </c>
      <c r="C2102" s="4" t="n">
        <v>1.3459435</v>
      </c>
      <c r="D2102" s="4" t="n">
        <v>1.466148</v>
      </c>
      <c r="E2102" s="4" t="n">
        <v>80.26854236196</v>
      </c>
      <c r="F2102" s="4" t="n">
        <v>80.30246937056</v>
      </c>
      <c r="G2102" s="4" t="n">
        <v>80.10031012912</v>
      </c>
      <c r="H2102" s="4" t="n">
        <v>79.97748291908</v>
      </c>
      <c r="I2102" s="4" t="n">
        <v>80.3786060299</v>
      </c>
      <c r="J2102" s="4" t="n">
        <v>80.3895332638</v>
      </c>
      <c r="K2102" s="4" t="n">
        <f aca="false">AVERAGE(E2102:G2102)</f>
        <v>80.22377395388</v>
      </c>
      <c r="L2102" s="4" t="n">
        <f aca="false">AVERAGE(H2102:J2102)</f>
        <v>80.2485407375933</v>
      </c>
      <c r="M2102" s="4" t="n">
        <f aca="false">AVERAGE(K2102,L2102)</f>
        <v>80.2361573457367</v>
      </c>
      <c r="N2102" s="4" t="n">
        <f aca="false">Assumptions!$B$3+Assumptions!$B$4*(M2102-Assumptions!$B$5)</f>
        <v>1.18204926625612</v>
      </c>
      <c r="O2102" s="4" t="n">
        <f aca="false">B2102/N2102*100</f>
        <v>61.6309468724965</v>
      </c>
    </row>
    <row r="2103" customFormat="false" ht="15" hidden="false" customHeight="true" outlineLevel="0" collapsed="false">
      <c r="A2103" s="4" t="n">
        <v>1001.6</v>
      </c>
      <c r="B2103" s="4" t="n">
        <v>0.727982509092029</v>
      </c>
      <c r="C2103" s="4" t="n">
        <v>1.4303445</v>
      </c>
      <c r="D2103" s="4" t="n">
        <v>1.466148</v>
      </c>
      <c r="E2103" s="4" t="n">
        <v>80.16852554624</v>
      </c>
      <c r="F2103" s="4" t="n">
        <v>80.30275662464</v>
      </c>
      <c r="G2103" s="4" t="n">
        <v>79.99979032128</v>
      </c>
      <c r="H2103" s="4" t="n">
        <v>79.97715469952</v>
      </c>
      <c r="I2103" s="4" t="n">
        <v>80.3790968656</v>
      </c>
      <c r="J2103" s="4" t="n">
        <v>80.3900407072</v>
      </c>
      <c r="K2103" s="4" t="n">
        <f aca="false">AVERAGE(E2103:G2103)</f>
        <v>80.1570241640533</v>
      </c>
      <c r="L2103" s="4" t="n">
        <f aca="false">AVERAGE(H2103:J2103)</f>
        <v>80.2487640907733</v>
      </c>
      <c r="M2103" s="4" t="n">
        <f aca="false">AVERAGE(K2103,L2103)</f>
        <v>80.2028941274133</v>
      </c>
      <c r="N2103" s="4" t="n">
        <f aca="false">Assumptions!$B$3+Assumptions!$B$4*(M2103-Assumptions!$B$5)</f>
        <v>1.1820775399917</v>
      </c>
      <c r="O2103" s="4" t="n">
        <f aca="false">B2103/N2103*100</f>
        <v>61.5850047448784</v>
      </c>
    </row>
    <row r="2104" customFormat="false" ht="15" hidden="false" customHeight="true" outlineLevel="0" collapsed="false">
      <c r="A2104" s="4" t="n">
        <v>994.3</v>
      </c>
      <c r="B2104" s="4" t="n">
        <v>0.728332633572077</v>
      </c>
      <c r="C2104" s="4" t="n">
        <v>1.3459435</v>
      </c>
      <c r="D2104" s="4" t="n">
        <v>1.466148</v>
      </c>
      <c r="E2104" s="4" t="n">
        <v>80.26822856652</v>
      </c>
      <c r="F2104" s="4" t="n">
        <v>80.30197997472</v>
      </c>
      <c r="G2104" s="4" t="n">
        <v>79.90027250544</v>
      </c>
      <c r="H2104" s="4" t="n">
        <v>79.97804210796</v>
      </c>
      <c r="I2104" s="4" t="n">
        <v>80.2792617913</v>
      </c>
      <c r="J2104" s="4" t="n">
        <v>80.3886687306</v>
      </c>
      <c r="K2104" s="4" t="n">
        <f aca="false">AVERAGE(E2104:G2104)</f>
        <v>80.15682701556</v>
      </c>
      <c r="L2104" s="4" t="n">
        <f aca="false">AVERAGE(H2104:J2104)</f>
        <v>80.2153242099533</v>
      </c>
      <c r="M2104" s="4" t="n">
        <f aca="false">AVERAGE(K2104,L2104)</f>
        <v>80.1860756127567</v>
      </c>
      <c r="N2104" s="4" t="n">
        <f aca="false">Assumptions!$B$3+Assumptions!$B$4*(M2104-Assumptions!$B$5)</f>
        <v>1.18209183572916</v>
      </c>
      <c r="O2104" s="4" t="n">
        <f aca="false">B2104/N2104*100</f>
        <v>61.6138790200522</v>
      </c>
    </row>
    <row r="2105" customFormat="false" ht="15" hidden="false" customHeight="true" outlineLevel="0" collapsed="false">
      <c r="A2105" s="4" t="n">
        <v>998</v>
      </c>
      <c r="B2105" s="4" t="n">
        <v>0.728332633572077</v>
      </c>
      <c r="C2105" s="4" t="n">
        <v>1.4303445</v>
      </c>
      <c r="D2105" s="4" t="n">
        <v>1.29771150000001</v>
      </c>
      <c r="E2105" s="4" t="n">
        <v>80.1682799672</v>
      </c>
      <c r="F2105" s="4" t="n">
        <v>80.3023736192</v>
      </c>
      <c r="G2105" s="4" t="n">
        <v>80.0001513984</v>
      </c>
      <c r="H2105" s="4" t="n">
        <v>79.9775923256</v>
      </c>
      <c r="I2105" s="4" t="n">
        <v>80.279934418</v>
      </c>
      <c r="J2105" s="4" t="n">
        <v>80.389364116</v>
      </c>
      <c r="K2105" s="4" t="n">
        <f aca="false">AVERAGE(E2105:G2105)</f>
        <v>80.1569349949333</v>
      </c>
      <c r="L2105" s="4" t="n">
        <f aca="false">AVERAGE(H2105:J2105)</f>
        <v>80.2156302865333</v>
      </c>
      <c r="M2105" s="4" t="n">
        <f aca="false">AVERAGE(K2105,L2105)</f>
        <v>80.1862826407333</v>
      </c>
      <c r="N2105" s="4" t="n">
        <f aca="false">Assumptions!$B$3+Assumptions!$B$4*(M2105-Assumptions!$B$5)</f>
        <v>1.18209165975538</v>
      </c>
      <c r="O2105" s="4" t="n">
        <f aca="false">B2105/N2105*100</f>
        <v>61.6138881922912</v>
      </c>
    </row>
    <row r="2106" customFormat="false" ht="15" hidden="false" customHeight="true" outlineLevel="0" collapsed="false">
      <c r="A2106" s="4" t="n">
        <v>993.4</v>
      </c>
      <c r="B2106" s="4" t="n">
        <v>0.728332633572077</v>
      </c>
      <c r="C2106" s="4" t="n">
        <v>1.4303445</v>
      </c>
      <c r="D2106" s="4" t="n">
        <v>1.466148</v>
      </c>
      <c r="E2106" s="4" t="n">
        <v>80.16796617176</v>
      </c>
      <c r="F2106" s="4" t="n">
        <v>80.30188422336</v>
      </c>
      <c r="G2106" s="4" t="n">
        <v>79.90036277472</v>
      </c>
      <c r="H2106" s="4" t="n">
        <v>79.97815151448</v>
      </c>
      <c r="I2106" s="4" t="n">
        <v>80.2790981794</v>
      </c>
      <c r="J2106" s="4" t="n">
        <v>80.3884995828</v>
      </c>
      <c r="K2106" s="4" t="n">
        <f aca="false">AVERAGE(E2106:G2106)</f>
        <v>80.1234043899467</v>
      </c>
      <c r="L2106" s="4" t="n">
        <f aca="false">AVERAGE(H2106:J2106)</f>
        <v>80.2152497588933</v>
      </c>
      <c r="M2106" s="4" t="n">
        <f aca="false">AVERAGE(K2106,L2106)</f>
        <v>80.16932707442</v>
      </c>
      <c r="N2106" s="4" t="n">
        <f aca="false">Assumptions!$B$3+Assumptions!$B$4*(M2106-Assumptions!$B$5)</f>
        <v>1.18210607198674</v>
      </c>
      <c r="O2106" s="4" t="n">
        <f aca="false">B2106/N2106*100</f>
        <v>61.613136996072</v>
      </c>
    </row>
    <row r="2107" customFormat="false" ht="15" hidden="false" customHeight="true" outlineLevel="0" collapsed="false">
      <c r="A2107" s="4" t="n">
        <v>996.1</v>
      </c>
      <c r="B2107" s="4" t="n">
        <v>0.728508155293046</v>
      </c>
      <c r="C2107" s="4" t="n">
        <v>1.59858300000001</v>
      </c>
      <c r="D2107" s="4" t="n">
        <v>1.466148</v>
      </c>
      <c r="E2107" s="4" t="n">
        <v>80.16815035604</v>
      </c>
      <c r="F2107" s="4" t="n">
        <v>80.30217147744</v>
      </c>
      <c r="G2107" s="4" t="n">
        <v>80.00034196688</v>
      </c>
      <c r="H2107" s="4" t="n">
        <v>79.87891129492</v>
      </c>
      <c r="I2107" s="4" t="n">
        <v>80.3780970151</v>
      </c>
      <c r="J2107" s="4" t="n">
        <v>80.3890070262</v>
      </c>
      <c r="K2107" s="4" t="n">
        <f aca="false">AVERAGE(E2107:G2107)</f>
        <v>80.1568879334533</v>
      </c>
      <c r="L2107" s="4" t="n">
        <f aca="false">AVERAGE(H2107:J2107)</f>
        <v>80.2153384454067</v>
      </c>
      <c r="M2107" s="4" t="n">
        <f aca="false">AVERAGE(K2107,L2107)</f>
        <v>80.18611318943</v>
      </c>
      <c r="N2107" s="4" t="n">
        <f aca="false">Assumptions!$B$3+Assumptions!$B$4*(M2107-Assumptions!$B$5)</f>
        <v>1.18209180378898</v>
      </c>
      <c r="O2107" s="4" t="n">
        <f aca="false">B2107/N2107*100</f>
        <v>61.6287290849952</v>
      </c>
    </row>
    <row r="2108" customFormat="false" ht="15" hidden="false" customHeight="true" outlineLevel="0" collapsed="false">
      <c r="A2108" s="4" t="n">
        <v>996.4</v>
      </c>
      <c r="B2108" s="4" t="n">
        <v>0.728158030812998</v>
      </c>
      <c r="C2108" s="4" t="n">
        <v>1.43015650000001</v>
      </c>
      <c r="D2108" s="4" t="n">
        <v>1.466148</v>
      </c>
      <c r="E2108" s="4" t="n">
        <v>80.26837182096</v>
      </c>
      <c r="F2108" s="4" t="n">
        <v>80.30220339456</v>
      </c>
      <c r="G2108" s="4" t="n">
        <v>80.00031187712</v>
      </c>
      <c r="H2108" s="4" t="n">
        <v>79.87887482608</v>
      </c>
      <c r="I2108" s="4" t="n">
        <v>80.2796435524</v>
      </c>
      <c r="J2108" s="4" t="n">
        <v>80.3890634088</v>
      </c>
      <c r="K2108" s="4" t="n">
        <f aca="false">AVERAGE(E2108:G2108)</f>
        <v>80.1902956975467</v>
      </c>
      <c r="L2108" s="4" t="n">
        <f aca="false">AVERAGE(H2108:J2108)</f>
        <v>80.1825272624267</v>
      </c>
      <c r="M2108" s="4" t="n">
        <f aca="false">AVERAGE(K2108,L2108)</f>
        <v>80.1864114799867</v>
      </c>
      <c r="N2108" s="4" t="n">
        <f aca="false">Assumptions!$B$3+Assumptions!$B$4*(M2108-Assumptions!$B$5)</f>
        <v>1.18209155024201</v>
      </c>
      <c r="O2108" s="4" t="n">
        <f aca="false">B2108/N2108*100</f>
        <v>61.5991232374448</v>
      </c>
    </row>
    <row r="2109" customFormat="false" ht="15" hidden="false" customHeight="true" outlineLevel="0" collapsed="false">
      <c r="A2109" s="4" t="n">
        <v>990</v>
      </c>
      <c r="B2109" s="4" t="n">
        <v>0.728158030812998</v>
      </c>
      <c r="C2109" s="4" t="n">
        <v>1.59858300000001</v>
      </c>
      <c r="D2109" s="4" t="n">
        <v>1.29749200000001</v>
      </c>
      <c r="E2109" s="4" t="n">
        <v>80.267935236</v>
      </c>
      <c r="F2109" s="4" t="n">
        <v>80.301522496</v>
      </c>
      <c r="G2109" s="4" t="n">
        <v>80.000953792</v>
      </c>
      <c r="H2109" s="4" t="n">
        <v>79.978564828</v>
      </c>
      <c r="I2109" s="4" t="n">
        <v>80.37698809</v>
      </c>
      <c r="J2109" s="4" t="n">
        <v>80.38786058</v>
      </c>
      <c r="K2109" s="4" t="n">
        <f aca="false">AVERAGE(E2109:G2109)</f>
        <v>80.1901371746667</v>
      </c>
      <c r="L2109" s="4" t="n">
        <f aca="false">AVERAGE(H2109:J2109)</f>
        <v>80.2478044993333</v>
      </c>
      <c r="M2109" s="4" t="n">
        <f aca="false">AVERAGE(K2109,L2109)</f>
        <v>80.218970837</v>
      </c>
      <c r="N2109" s="4" t="n">
        <f aca="false">Assumptions!$B$3+Assumptions!$B$4*(M2109-Assumptions!$B$5)</f>
        <v>1.18206387478855</v>
      </c>
      <c r="O2109" s="4" t="n">
        <f aca="false">B2109/N2109*100</f>
        <v>61.6005654468759</v>
      </c>
    </row>
    <row r="2110" customFormat="false" ht="15" hidden="false" customHeight="true" outlineLevel="0" collapsed="false">
      <c r="A2110" s="4" t="n">
        <v>997.7</v>
      </c>
      <c r="B2110" s="4" t="n">
        <v>0.728682758052126</v>
      </c>
      <c r="C2110" s="4" t="n">
        <v>1.59858300000001</v>
      </c>
      <c r="D2110" s="4" t="n">
        <v>1.29771150000001</v>
      </c>
      <c r="E2110" s="4" t="n">
        <v>80.16825950228</v>
      </c>
      <c r="F2110" s="4" t="n">
        <v>80.30234170208</v>
      </c>
      <c r="G2110" s="4" t="n">
        <v>80.00018148816</v>
      </c>
      <c r="H2110" s="4" t="n">
        <v>79.97762879444</v>
      </c>
      <c r="I2110" s="4" t="n">
        <v>80.2798798807</v>
      </c>
      <c r="J2110" s="4" t="n">
        <v>80.3893077334</v>
      </c>
      <c r="K2110" s="4" t="n">
        <f aca="false">AVERAGE(E2110:G2110)</f>
        <v>80.1569275641733</v>
      </c>
      <c r="L2110" s="4" t="n">
        <f aca="false">AVERAGE(H2110:J2110)</f>
        <v>80.2156054695133</v>
      </c>
      <c r="M2110" s="4" t="n">
        <f aca="false">AVERAGE(K2110,L2110)</f>
        <v>80.1862665168433</v>
      </c>
      <c r="N2110" s="4" t="n">
        <f aca="false">Assumptions!$B$3+Assumptions!$B$4*(M2110-Assumptions!$B$5)</f>
        <v>1.18209167346068</v>
      </c>
      <c r="O2110" s="4" t="n">
        <f aca="false">B2110/N2110*100</f>
        <v>61.64350654115</v>
      </c>
    </row>
    <row r="2111" customFormat="false" ht="15" hidden="false" customHeight="true" outlineLevel="0" collapsed="false">
      <c r="A2111" s="4" t="n">
        <v>996.4</v>
      </c>
      <c r="B2111" s="4" t="n">
        <v>0.728508155293046</v>
      </c>
      <c r="C2111" s="4" t="n">
        <v>1.3459435</v>
      </c>
      <c r="D2111" s="4" t="n">
        <v>1.466148</v>
      </c>
      <c r="E2111" s="4" t="n">
        <v>80.26837182096</v>
      </c>
      <c r="F2111" s="4" t="n">
        <v>80.30220339456</v>
      </c>
      <c r="G2111" s="4" t="n">
        <v>80.00031187712</v>
      </c>
      <c r="H2111" s="4" t="n">
        <v>79.97778682608</v>
      </c>
      <c r="I2111" s="4" t="n">
        <v>80.2796435524</v>
      </c>
      <c r="J2111" s="4" t="n">
        <v>80.3890634088</v>
      </c>
      <c r="K2111" s="4" t="n">
        <f aca="false">AVERAGE(E2111:G2111)</f>
        <v>80.1902956975467</v>
      </c>
      <c r="L2111" s="4" t="n">
        <f aca="false">AVERAGE(H2111:J2111)</f>
        <v>80.2154979290933</v>
      </c>
      <c r="M2111" s="4" t="n">
        <f aca="false">AVERAGE(K2111,L2111)</f>
        <v>80.20289681332</v>
      </c>
      <c r="N2111" s="4" t="n">
        <f aca="false">Assumptions!$B$3+Assumptions!$B$4*(M2111-Assumptions!$B$5)</f>
        <v>1.18207753770868</v>
      </c>
      <c r="O2111" s="4" t="n">
        <f aca="false">B2111/N2111*100</f>
        <v>61.6294728605685</v>
      </c>
    </row>
    <row r="2112" customFormat="false" ht="15" hidden="false" customHeight="true" outlineLevel="0" collapsed="false">
      <c r="A2112" s="4" t="n">
        <v>995.5</v>
      </c>
      <c r="B2112" s="4" t="n">
        <v>0.728332633572077</v>
      </c>
      <c r="C2112" s="4" t="n">
        <v>1.43015650000001</v>
      </c>
      <c r="D2112" s="4" t="n">
        <v>1.466148</v>
      </c>
      <c r="E2112" s="4" t="n">
        <v>80.1681094262</v>
      </c>
      <c r="F2112" s="4" t="n">
        <v>80.3021076432</v>
      </c>
      <c r="G2112" s="4" t="n">
        <v>80.0004021464</v>
      </c>
      <c r="H2112" s="4" t="n">
        <v>79.9778962326</v>
      </c>
      <c r="I2112" s="4" t="n">
        <v>80.3779879405</v>
      </c>
      <c r="J2112" s="4" t="n">
        <v>80.388894261</v>
      </c>
      <c r="K2112" s="4" t="n">
        <f aca="false">AVERAGE(E2112:G2112)</f>
        <v>80.1568730719333</v>
      </c>
      <c r="L2112" s="4" t="n">
        <f aca="false">AVERAGE(H2112:J2112)</f>
        <v>80.2482594780333</v>
      </c>
      <c r="M2112" s="4" t="n">
        <f aca="false">AVERAGE(K2112,L2112)</f>
        <v>80.2025662749833</v>
      </c>
      <c r="N2112" s="4" t="n">
        <f aca="false">Assumptions!$B$3+Assumptions!$B$4*(M2112-Assumptions!$B$5)</f>
        <v>1.18207781866626</v>
      </c>
      <c r="O2112" s="4" t="n">
        <f aca="false">B2112/N2112*100</f>
        <v>61.6146096366019</v>
      </c>
    </row>
    <row r="2113" customFormat="false" ht="15" hidden="false" customHeight="true" outlineLevel="0" collapsed="false">
      <c r="A2113" s="4" t="n">
        <v>996.1</v>
      </c>
      <c r="B2113" s="4" t="n">
        <v>0.728508155293046</v>
      </c>
      <c r="C2113" s="4" t="n">
        <v>1.43015650000001</v>
      </c>
      <c r="D2113" s="4" t="n">
        <v>1.466148</v>
      </c>
      <c r="E2113" s="4" t="n">
        <v>80.16815035604</v>
      </c>
      <c r="F2113" s="4" t="n">
        <v>80.30217147744</v>
      </c>
      <c r="G2113" s="4" t="n">
        <v>80.00034196688</v>
      </c>
      <c r="H2113" s="4" t="n">
        <v>80.07673529492</v>
      </c>
      <c r="I2113" s="4" t="n">
        <v>80.2795890151</v>
      </c>
      <c r="J2113" s="4" t="n">
        <v>80.3890070262</v>
      </c>
      <c r="K2113" s="4" t="n">
        <f aca="false">AVERAGE(E2113:G2113)</f>
        <v>80.1568879334533</v>
      </c>
      <c r="L2113" s="4" t="n">
        <f aca="false">AVERAGE(H2113:J2113)</f>
        <v>80.24844377874</v>
      </c>
      <c r="M2113" s="4" t="n">
        <f aca="false">AVERAGE(K2113,L2113)</f>
        <v>80.2026658560967</v>
      </c>
      <c r="N2113" s="4" t="n">
        <f aca="false">Assumptions!$B$3+Assumptions!$B$4*(M2113-Assumptions!$B$5)</f>
        <v>1.18207773402232</v>
      </c>
      <c r="O2113" s="4" t="n">
        <f aca="false">B2113/N2113*100</f>
        <v>61.6294626254496</v>
      </c>
    </row>
    <row r="2114" customFormat="false" ht="15" hidden="false" customHeight="true" outlineLevel="0" collapsed="false">
      <c r="A2114" s="4" t="n">
        <v>998</v>
      </c>
      <c r="B2114" s="4" t="n">
        <v>0.728332633572077</v>
      </c>
      <c r="C2114" s="4" t="n">
        <v>1.3459435</v>
      </c>
      <c r="D2114" s="4" t="n">
        <v>1.466148</v>
      </c>
      <c r="E2114" s="4" t="n">
        <v>80.1682799672</v>
      </c>
      <c r="F2114" s="4" t="n">
        <v>80.3023736192</v>
      </c>
      <c r="G2114" s="4" t="n">
        <v>79.8999013984</v>
      </c>
      <c r="H2114" s="4" t="n">
        <v>80.0765043256</v>
      </c>
      <c r="I2114" s="4" t="n">
        <v>80.279934418</v>
      </c>
      <c r="J2114" s="4" t="n">
        <v>80.389364116</v>
      </c>
      <c r="K2114" s="4" t="n">
        <f aca="false">AVERAGE(E2114:G2114)</f>
        <v>80.1235183282667</v>
      </c>
      <c r="L2114" s="4" t="n">
        <f aca="false">AVERAGE(H2114:J2114)</f>
        <v>80.2486009532</v>
      </c>
      <c r="M2114" s="4" t="n">
        <f aca="false">AVERAGE(K2114,L2114)</f>
        <v>80.1860596407333</v>
      </c>
      <c r="N2114" s="4" t="n">
        <f aca="false">Assumptions!$B$3+Assumptions!$B$4*(M2114-Assumptions!$B$5)</f>
        <v>1.18209184930538</v>
      </c>
      <c r="O2114" s="4" t="n">
        <f aca="false">B2114/N2114*100</f>
        <v>61.6138783124223</v>
      </c>
    </row>
    <row r="2115" customFormat="false" ht="15" hidden="false" customHeight="true" outlineLevel="0" collapsed="false">
      <c r="A2115" s="4" t="n">
        <v>999.5</v>
      </c>
      <c r="B2115" s="4" t="n">
        <v>0.728158030812998</v>
      </c>
      <c r="C2115" s="4" t="n">
        <v>1.68298400000001</v>
      </c>
      <c r="D2115" s="4" t="n">
        <v>1.466148</v>
      </c>
      <c r="E2115" s="4" t="n">
        <v>80.2685832918</v>
      </c>
      <c r="F2115" s="4" t="n">
        <v>80.3025332048</v>
      </c>
      <c r="G2115" s="4" t="n">
        <v>80.0000009496</v>
      </c>
      <c r="H2115" s="4" t="n">
        <v>79.9774099814</v>
      </c>
      <c r="I2115" s="4" t="n">
        <v>80.2802071045</v>
      </c>
      <c r="J2115" s="4" t="n">
        <v>80.389646029</v>
      </c>
      <c r="K2115" s="4" t="n">
        <f aca="false">AVERAGE(E2115:G2115)</f>
        <v>80.1903724820667</v>
      </c>
      <c r="L2115" s="4" t="n">
        <f aca="false">AVERAGE(H2115:J2115)</f>
        <v>80.2157543716333</v>
      </c>
      <c r="M2115" s="4" t="n">
        <f aca="false">AVERAGE(K2115,L2115)</f>
        <v>80.20306342685</v>
      </c>
      <c r="N2115" s="4" t="n">
        <f aca="false">Assumptions!$B$3+Assumptions!$B$4*(M2115-Assumptions!$B$5)</f>
        <v>1.18207739608718</v>
      </c>
      <c r="O2115" s="4" t="n">
        <f aca="false">B2115/N2115*100</f>
        <v>61.5998608232668</v>
      </c>
    </row>
    <row r="2116" customFormat="false" ht="15" hidden="false" customHeight="true" outlineLevel="0" collapsed="false">
      <c r="A2116" s="4" t="n">
        <v>998.9</v>
      </c>
      <c r="B2116" s="4" t="n">
        <v>0.728332633572077</v>
      </c>
      <c r="C2116" s="4" t="n">
        <v>1.3459435</v>
      </c>
      <c r="D2116" s="4" t="n">
        <v>1.466148</v>
      </c>
      <c r="E2116" s="4" t="n">
        <v>80.26854236196</v>
      </c>
      <c r="F2116" s="4" t="n">
        <v>80.30246937056</v>
      </c>
      <c r="G2116" s="4" t="n">
        <v>80.00006112912</v>
      </c>
      <c r="H2116" s="4" t="n">
        <v>79.97748291908</v>
      </c>
      <c r="I2116" s="4" t="n">
        <v>80.2800980299</v>
      </c>
      <c r="J2116" s="4" t="n">
        <v>80.3895332638</v>
      </c>
      <c r="K2116" s="4" t="n">
        <f aca="false">AVERAGE(E2116:G2116)</f>
        <v>80.1903576205467</v>
      </c>
      <c r="L2116" s="4" t="n">
        <f aca="false">AVERAGE(H2116:J2116)</f>
        <v>80.2157047375933</v>
      </c>
      <c r="M2116" s="4" t="n">
        <f aca="false">AVERAGE(K2116,L2116)</f>
        <v>80.20303117907</v>
      </c>
      <c r="N2116" s="4" t="n">
        <f aca="false">Assumptions!$B$3+Assumptions!$B$4*(M2116-Assumptions!$B$5)</f>
        <v>1.18207742349779</v>
      </c>
      <c r="O2116" s="4" t="n">
        <f aca="false">B2116/N2116*100</f>
        <v>61.6146302343654</v>
      </c>
    </row>
    <row r="2117" customFormat="false" ht="15" hidden="false" customHeight="true" outlineLevel="0" collapsed="false">
      <c r="A2117" s="4" t="n">
        <v>994.9</v>
      </c>
      <c r="B2117" s="4" t="n">
        <v>0.728508155293046</v>
      </c>
      <c r="C2117" s="4" t="n">
        <v>1.3459435</v>
      </c>
      <c r="D2117" s="4" t="n">
        <v>1.466148</v>
      </c>
      <c r="E2117" s="4" t="n">
        <v>80.26826949636</v>
      </c>
      <c r="F2117" s="4" t="n">
        <v>80.30204380896</v>
      </c>
      <c r="G2117" s="4" t="n">
        <v>80.00046232592</v>
      </c>
      <c r="H2117" s="4" t="n">
        <v>79.97796917028</v>
      </c>
      <c r="I2117" s="4" t="n">
        <v>80.3778788659</v>
      </c>
      <c r="J2117" s="4" t="n">
        <v>80.3887814958</v>
      </c>
      <c r="K2117" s="4" t="n">
        <f aca="false">AVERAGE(E2117:G2117)</f>
        <v>80.1902585437467</v>
      </c>
      <c r="L2117" s="4" t="n">
        <f aca="false">AVERAGE(H2117:J2117)</f>
        <v>80.2482098439933</v>
      </c>
      <c r="M2117" s="4" t="n">
        <f aca="false">AVERAGE(K2117,L2117)</f>
        <v>80.21923419387</v>
      </c>
      <c r="N2117" s="4" t="n">
        <f aca="false">Assumptions!$B$3+Assumptions!$B$4*(M2117-Assumptions!$B$5)</f>
        <v>1.18206365093521</v>
      </c>
      <c r="O2117" s="4" t="n">
        <f aca="false">B2117/N2117*100</f>
        <v>61.6301968778647</v>
      </c>
    </row>
    <row r="2118" customFormat="false" ht="15" hidden="false" customHeight="true" outlineLevel="0" collapsed="false">
      <c r="A2118" s="4" t="n">
        <v>995.2</v>
      </c>
      <c r="B2118" s="4" t="n">
        <v>0.728158030812998</v>
      </c>
      <c r="C2118" s="4" t="n">
        <v>1.4303445</v>
      </c>
      <c r="D2118" s="4" t="n">
        <v>1.466148</v>
      </c>
      <c r="E2118" s="4" t="n">
        <v>80.26828996128</v>
      </c>
      <c r="F2118" s="4" t="n">
        <v>80.30207572608</v>
      </c>
      <c r="G2118" s="4" t="n">
        <v>80.00043223616</v>
      </c>
      <c r="H2118" s="4" t="n">
        <v>80.07684470144</v>
      </c>
      <c r="I2118" s="4" t="n">
        <v>80.3779334032</v>
      </c>
      <c r="J2118" s="4" t="n">
        <v>80.3888378784</v>
      </c>
      <c r="K2118" s="4" t="n">
        <f aca="false">AVERAGE(E2118:G2118)</f>
        <v>80.1902659745067</v>
      </c>
      <c r="L2118" s="4" t="n">
        <f aca="false">AVERAGE(H2118:J2118)</f>
        <v>80.28120532768</v>
      </c>
      <c r="M2118" s="4" t="n">
        <f aca="false">AVERAGE(K2118,L2118)</f>
        <v>80.2357356510933</v>
      </c>
      <c r="N2118" s="4" t="n">
        <f aca="false">Assumptions!$B$3+Assumptions!$B$4*(M2118-Assumptions!$B$5)</f>
        <v>1.18204962469657</v>
      </c>
      <c r="O2118" s="4" t="n">
        <f aca="false">B2118/N2118*100</f>
        <v>61.6013080669024</v>
      </c>
    </row>
    <row r="2119" customFormat="false" ht="15" hidden="false" customHeight="true" outlineLevel="0" collapsed="false">
      <c r="A2119" s="4" t="n">
        <v>997.3</v>
      </c>
      <c r="B2119" s="4" t="n">
        <v>0.728158030812998</v>
      </c>
      <c r="C2119" s="4" t="n">
        <v>1.59858300000001</v>
      </c>
      <c r="D2119" s="4" t="n">
        <v>1.29749200000001</v>
      </c>
      <c r="E2119" s="4" t="n">
        <v>80.26843321572</v>
      </c>
      <c r="F2119" s="4" t="n">
        <v>80.30229914592</v>
      </c>
      <c r="G2119" s="4" t="n">
        <v>80.00022160784</v>
      </c>
      <c r="H2119" s="4" t="n">
        <v>80.07658941956</v>
      </c>
      <c r="I2119" s="4" t="n">
        <v>80.3783151643</v>
      </c>
      <c r="J2119" s="4" t="n">
        <v>80.3892325566</v>
      </c>
      <c r="K2119" s="4" t="n">
        <f aca="false">AVERAGE(E2119:G2119)</f>
        <v>80.1903179898267</v>
      </c>
      <c r="L2119" s="4" t="n">
        <f aca="false">AVERAGE(H2119:J2119)</f>
        <v>80.28137904682</v>
      </c>
      <c r="M2119" s="4" t="n">
        <f aca="false">AVERAGE(K2119,L2119)</f>
        <v>80.2358485183233</v>
      </c>
      <c r="N2119" s="4" t="n">
        <f aca="false">Assumptions!$B$3+Assumptions!$B$4*(M2119-Assumptions!$B$5)</f>
        <v>1.18204952875943</v>
      </c>
      <c r="O2119" s="4" t="n">
        <f aca="false">B2119/N2119*100</f>
        <v>61.6013130665691</v>
      </c>
    </row>
    <row r="2120" customFormat="false" ht="15" hidden="false" customHeight="true" outlineLevel="0" collapsed="false">
      <c r="A2120" s="4" t="n">
        <v>994.3</v>
      </c>
      <c r="B2120" s="4" t="n">
        <v>0.728332633572077</v>
      </c>
      <c r="C2120" s="4" t="n">
        <v>1.3459435</v>
      </c>
      <c r="D2120" s="4" t="n">
        <v>1.466148</v>
      </c>
      <c r="E2120" s="4" t="n">
        <v>80.26822856652</v>
      </c>
      <c r="F2120" s="4" t="n">
        <v>80.30197997472</v>
      </c>
      <c r="G2120" s="4" t="n">
        <v>80.00052250544</v>
      </c>
      <c r="H2120" s="4" t="n">
        <v>79.87913010796</v>
      </c>
      <c r="I2120" s="4" t="n">
        <v>80.3777697913</v>
      </c>
      <c r="J2120" s="4" t="n">
        <v>80.3886687306</v>
      </c>
      <c r="K2120" s="4" t="n">
        <f aca="false">AVERAGE(E2120:G2120)</f>
        <v>80.1902436822267</v>
      </c>
      <c r="L2120" s="4" t="n">
        <f aca="false">AVERAGE(H2120:J2120)</f>
        <v>80.2151895432867</v>
      </c>
      <c r="M2120" s="4" t="n">
        <f aca="false">AVERAGE(K2120,L2120)</f>
        <v>80.2027166127567</v>
      </c>
      <c r="N2120" s="4" t="n">
        <f aca="false">Assumptions!$B$3+Assumptions!$B$4*(M2120-Assumptions!$B$5)</f>
        <v>1.18207769087916</v>
      </c>
      <c r="O2120" s="4" t="n">
        <f aca="false">B2120/N2120*100</f>
        <v>61.6146162973762</v>
      </c>
    </row>
    <row r="2121" customFormat="false" ht="15" hidden="false" customHeight="true" outlineLevel="0" collapsed="false">
      <c r="A2121" s="4" t="n">
        <v>1000.4</v>
      </c>
      <c r="B2121" s="4" t="n">
        <v>0.728332633572077</v>
      </c>
      <c r="C2121" s="4" t="n">
        <v>1.59858300000001</v>
      </c>
      <c r="D2121" s="4" t="n">
        <v>1.29749200000001</v>
      </c>
      <c r="E2121" s="4" t="n">
        <v>80.26864468656</v>
      </c>
      <c r="F2121" s="4" t="n">
        <v>80.30262895616</v>
      </c>
      <c r="G2121" s="4" t="n">
        <v>79.99991068032</v>
      </c>
      <c r="H2121" s="4" t="n">
        <v>80.07621257488</v>
      </c>
      <c r="I2121" s="4" t="n">
        <v>80.2803707164</v>
      </c>
      <c r="J2121" s="4" t="n">
        <v>80.3898151768</v>
      </c>
      <c r="K2121" s="4" t="n">
        <f aca="false">AVERAGE(E2121:G2121)</f>
        <v>80.1903947743467</v>
      </c>
      <c r="L2121" s="4" t="n">
        <f aca="false">AVERAGE(H2121:J2121)</f>
        <v>80.24879948936</v>
      </c>
      <c r="M2121" s="4" t="n">
        <f aca="false">AVERAGE(K2121,L2121)</f>
        <v>80.2195971318533</v>
      </c>
      <c r="N2121" s="4" t="n">
        <f aca="false">Assumptions!$B$3+Assumptions!$B$4*(M2121-Assumptions!$B$5)</f>
        <v>1.18206334243792</v>
      </c>
      <c r="O2121" s="4" t="n">
        <f aca="false">B2121/N2121*100</f>
        <v>61.61536420459</v>
      </c>
    </row>
    <row r="2122" customFormat="false" ht="15" hidden="false" customHeight="true" outlineLevel="0" collapsed="false">
      <c r="A2122" s="4" t="n">
        <v>998.6</v>
      </c>
      <c r="B2122" s="4" t="n">
        <v>0.728158030812998</v>
      </c>
      <c r="C2122" s="4" t="n">
        <v>1.3459435</v>
      </c>
      <c r="D2122" s="4" t="n">
        <v>1.466148</v>
      </c>
      <c r="E2122" s="4" t="n">
        <v>80.26852189704</v>
      </c>
      <c r="F2122" s="4" t="n">
        <v>80.30243745344</v>
      </c>
      <c r="G2122" s="4" t="n">
        <v>80.00009121888</v>
      </c>
      <c r="H2122" s="4" t="n">
        <v>79.97751938792</v>
      </c>
      <c r="I2122" s="4" t="n">
        <v>80.2800434926</v>
      </c>
      <c r="J2122" s="4" t="n">
        <v>80.3894768812</v>
      </c>
      <c r="K2122" s="4" t="n">
        <f aca="false">AVERAGE(E2122:G2122)</f>
        <v>80.1903501897867</v>
      </c>
      <c r="L2122" s="4" t="n">
        <f aca="false">AVERAGE(H2122:J2122)</f>
        <v>80.2156799205733</v>
      </c>
      <c r="M2122" s="4" t="n">
        <f aca="false">AVERAGE(K2122,L2122)</f>
        <v>80.20301505518</v>
      </c>
      <c r="N2122" s="4" t="n">
        <f aca="false">Assumptions!$B$3+Assumptions!$B$4*(M2122-Assumptions!$B$5)</f>
        <v>1.1820774372031</v>
      </c>
      <c r="O2122" s="4" t="n">
        <f aca="false">B2122/N2122*100</f>
        <v>61.5998586806535</v>
      </c>
    </row>
    <row r="2123" customFormat="false" ht="15" hidden="false" customHeight="true" outlineLevel="0" collapsed="false">
      <c r="A2123" s="4" t="n">
        <v>1002.5</v>
      </c>
      <c r="B2123" s="4" t="n">
        <v>0.728332633572077</v>
      </c>
      <c r="C2123" s="4" t="n">
        <v>1.59858300000001</v>
      </c>
      <c r="D2123" s="4" t="n">
        <v>1.466148</v>
      </c>
      <c r="E2123" s="4" t="n">
        <v>80.268787941</v>
      </c>
      <c r="F2123" s="4" t="n">
        <v>80.302852376</v>
      </c>
      <c r="G2123" s="4" t="n">
        <v>79.999700052</v>
      </c>
      <c r="H2123" s="4" t="n">
        <v>79.977045293</v>
      </c>
      <c r="I2123" s="4" t="n">
        <v>80.3792604775</v>
      </c>
      <c r="J2123" s="4" t="n">
        <v>80.390209855</v>
      </c>
      <c r="K2123" s="4" t="n">
        <f aca="false">AVERAGE(E2123:G2123)</f>
        <v>80.1904467896667</v>
      </c>
      <c r="L2123" s="4" t="n">
        <f aca="false">AVERAGE(H2123:J2123)</f>
        <v>80.2488385418333</v>
      </c>
      <c r="M2123" s="4" t="n">
        <f aca="false">AVERAGE(K2123,L2123)</f>
        <v>80.21964266575</v>
      </c>
      <c r="N2123" s="4" t="n">
        <f aca="false">Assumptions!$B$3+Assumptions!$B$4*(M2123-Assumptions!$B$5)</f>
        <v>1.18206330373411</v>
      </c>
      <c r="O2123" s="4" t="n">
        <f aca="false">B2123/N2123*100</f>
        <v>61.6153662220365</v>
      </c>
    </row>
    <row r="2124" customFormat="false" ht="15" hidden="false" customHeight="true" outlineLevel="0" collapsed="false">
      <c r="A2124" s="4" t="n">
        <v>990.9</v>
      </c>
      <c r="B2124" s="4" t="n">
        <v>0.728508155293046</v>
      </c>
      <c r="C2124" s="4" t="n">
        <v>1.59858300000001</v>
      </c>
      <c r="D2124" s="4" t="n">
        <v>1.29749200000001</v>
      </c>
      <c r="E2124" s="4" t="n">
        <v>80.26799663076</v>
      </c>
      <c r="F2124" s="4" t="n">
        <v>80.30161824736</v>
      </c>
      <c r="G2124" s="4" t="n">
        <v>80.00086352272</v>
      </c>
      <c r="H2124" s="4" t="n">
        <v>79.97845542148</v>
      </c>
      <c r="I2124" s="4" t="n">
        <v>80.2786437019</v>
      </c>
      <c r="J2124" s="4" t="n">
        <v>80.3880297278</v>
      </c>
      <c r="K2124" s="4" t="n">
        <f aca="false">AVERAGE(E2124:G2124)</f>
        <v>80.1901594669467</v>
      </c>
      <c r="L2124" s="4" t="n">
        <f aca="false">AVERAGE(H2124:J2124)</f>
        <v>80.2150429503933</v>
      </c>
      <c r="M2124" s="4" t="n">
        <f aca="false">AVERAGE(K2124,L2124)</f>
        <v>80.20260120867</v>
      </c>
      <c r="N2124" s="4" t="n">
        <f aca="false">Assumptions!$B$3+Assumptions!$B$4*(M2124-Assumptions!$B$5)</f>
        <v>1.18207778897263</v>
      </c>
      <c r="O2124" s="4" t="n">
        <f aca="false">B2124/N2124*100</f>
        <v>61.6294597605297</v>
      </c>
    </row>
    <row r="2125" customFormat="false" ht="15" hidden="false" customHeight="true" outlineLevel="0" collapsed="false">
      <c r="A2125" s="4" t="n">
        <v>1001.6</v>
      </c>
      <c r="B2125" s="4" t="n">
        <v>0.728332633572077</v>
      </c>
      <c r="C2125" s="4" t="n">
        <v>1.59858300000001</v>
      </c>
      <c r="D2125" s="4" t="n">
        <v>1.466148</v>
      </c>
      <c r="E2125" s="4" t="n">
        <v>80.26872654624</v>
      </c>
      <c r="F2125" s="4" t="n">
        <v>80.30275662464</v>
      </c>
      <c r="G2125" s="4" t="n">
        <v>79.99979032128</v>
      </c>
      <c r="H2125" s="4" t="n">
        <v>80.07606669952</v>
      </c>
      <c r="I2125" s="4" t="n">
        <v>80.3790968656</v>
      </c>
      <c r="J2125" s="4" t="n">
        <v>80.3900407072</v>
      </c>
      <c r="K2125" s="4" t="n">
        <f aca="false">AVERAGE(E2125:G2125)</f>
        <v>80.1904244973867</v>
      </c>
      <c r="L2125" s="4" t="n">
        <f aca="false">AVERAGE(H2125:J2125)</f>
        <v>80.28173475744</v>
      </c>
      <c r="M2125" s="4" t="n">
        <f aca="false">AVERAGE(K2125,L2125)</f>
        <v>80.2360796274134</v>
      </c>
      <c r="N2125" s="4" t="n">
        <f aca="false">Assumptions!$B$3+Assumptions!$B$4*(M2125-Assumptions!$B$5)</f>
        <v>1.1820493323167</v>
      </c>
      <c r="O2125" s="4" t="n">
        <f aca="false">B2125/N2125*100</f>
        <v>61.6160944945181</v>
      </c>
    </row>
    <row r="2126" customFormat="false" ht="15" hidden="false" customHeight="true" outlineLevel="0" collapsed="false">
      <c r="A2126" s="4" t="n">
        <v>1001.3</v>
      </c>
      <c r="B2126" s="4" t="n">
        <v>0.727982509092029</v>
      </c>
      <c r="C2126" s="4" t="n">
        <v>1.59858300000001</v>
      </c>
      <c r="D2126" s="4" t="n">
        <v>1.29749200000001</v>
      </c>
      <c r="E2126" s="4" t="n">
        <v>80.26870608132</v>
      </c>
      <c r="F2126" s="4" t="n">
        <v>80.30272470752</v>
      </c>
      <c r="G2126" s="4" t="n">
        <v>79.99982041104</v>
      </c>
      <c r="H2126" s="4" t="n">
        <v>79.97719116836</v>
      </c>
      <c r="I2126" s="4" t="n">
        <v>80.3790423283</v>
      </c>
      <c r="J2126" s="4" t="n">
        <v>80.3899843246</v>
      </c>
      <c r="K2126" s="4" t="n">
        <f aca="false">AVERAGE(E2126:G2126)</f>
        <v>80.1904170666267</v>
      </c>
      <c r="L2126" s="4" t="n">
        <f aca="false">AVERAGE(H2126:J2126)</f>
        <v>80.2487392737533</v>
      </c>
      <c r="M2126" s="4" t="n">
        <f aca="false">AVERAGE(K2126,L2126)</f>
        <v>80.21957817019</v>
      </c>
      <c r="N2126" s="4" t="n">
        <f aca="false">Assumptions!$B$3+Assumptions!$B$4*(M2126-Assumptions!$B$5)</f>
        <v>1.18206335855534</v>
      </c>
      <c r="O2126" s="4" t="n">
        <f aca="false">B2126/N2126*100</f>
        <v>61.5857435917593</v>
      </c>
    </row>
    <row r="2127" customFormat="false" ht="15" hidden="false" customHeight="true" outlineLevel="0" collapsed="false">
      <c r="A2127" s="4" t="n">
        <v>1005.3</v>
      </c>
      <c r="B2127" s="4" t="n">
        <v>0.728158030812998</v>
      </c>
      <c r="C2127" s="4" t="n">
        <v>1.59858300000001</v>
      </c>
      <c r="D2127" s="4" t="n">
        <v>1.466148</v>
      </c>
      <c r="E2127" s="4" t="n">
        <v>80.26897894692</v>
      </c>
      <c r="F2127" s="4" t="n">
        <v>80.30315026912</v>
      </c>
      <c r="G2127" s="4" t="n">
        <v>80.09966821424</v>
      </c>
      <c r="H2127" s="4" t="n">
        <v>79.97670491716</v>
      </c>
      <c r="I2127" s="4" t="n">
        <v>80.3797694923</v>
      </c>
      <c r="J2127" s="4" t="n">
        <v>80.3907360926</v>
      </c>
      <c r="K2127" s="4" t="n">
        <f aca="false">AVERAGE(E2127:G2127)</f>
        <v>80.22393247676</v>
      </c>
      <c r="L2127" s="4" t="n">
        <f aca="false">AVERAGE(H2127:J2127)</f>
        <v>80.2490701673533</v>
      </c>
      <c r="M2127" s="4" t="n">
        <f aca="false">AVERAGE(K2127,L2127)</f>
        <v>80.2365013220567</v>
      </c>
      <c r="N2127" s="4" t="n">
        <f aca="false">Assumptions!$B$3+Assumptions!$B$4*(M2127-Assumptions!$B$5)</f>
        <v>1.18204897387625</v>
      </c>
      <c r="O2127" s="4" t="n">
        <f aca="false">B2127/N2127*100</f>
        <v>61.6013419837568</v>
      </c>
    </row>
    <row r="2128" customFormat="false" ht="15" hidden="false" customHeight="true" outlineLevel="0" collapsed="false">
      <c r="A2128" s="4" t="n">
        <v>1001.6</v>
      </c>
      <c r="B2128" s="4" t="n">
        <v>0.728332633572077</v>
      </c>
      <c r="C2128" s="4" t="n">
        <v>1.59858300000001</v>
      </c>
      <c r="D2128" s="4" t="n">
        <v>1.29749200000001</v>
      </c>
      <c r="E2128" s="4" t="n">
        <v>80.26872654624</v>
      </c>
      <c r="F2128" s="4" t="n">
        <v>80.30275662464</v>
      </c>
      <c r="G2128" s="4" t="n">
        <v>79.99979032128</v>
      </c>
      <c r="H2128" s="4" t="n">
        <v>79.97715469952</v>
      </c>
      <c r="I2128" s="4" t="n">
        <v>80.3790968656</v>
      </c>
      <c r="J2128" s="4" t="n">
        <v>80.3900407072</v>
      </c>
      <c r="K2128" s="4" t="n">
        <f aca="false">AVERAGE(E2128:G2128)</f>
        <v>80.1904244973867</v>
      </c>
      <c r="L2128" s="4" t="n">
        <f aca="false">AVERAGE(H2128:J2128)</f>
        <v>80.2487640907733</v>
      </c>
      <c r="M2128" s="4" t="n">
        <f aca="false">AVERAGE(K2128,L2128)</f>
        <v>80.21959429408</v>
      </c>
      <c r="N2128" s="4" t="n">
        <f aca="false">Assumptions!$B$3+Assumptions!$B$4*(M2128-Assumptions!$B$5)</f>
        <v>1.18206334485003</v>
      </c>
      <c r="O2128" s="4" t="n">
        <f aca="false">B2128/N2128*100</f>
        <v>61.6153640788583</v>
      </c>
    </row>
    <row r="2129" customFormat="false" ht="15" hidden="false" customHeight="true" outlineLevel="0" collapsed="false">
      <c r="A2129" s="4" t="n">
        <v>995.8</v>
      </c>
      <c r="B2129" s="4" t="n">
        <v>0.728332633572077</v>
      </c>
      <c r="C2129" s="4" t="n">
        <v>1.59858300000001</v>
      </c>
      <c r="D2129" s="4" t="n">
        <v>1.466148</v>
      </c>
      <c r="E2129" s="4" t="n">
        <v>80.26833089112</v>
      </c>
      <c r="F2129" s="4" t="n">
        <v>80.30213956032</v>
      </c>
      <c r="G2129" s="4" t="n">
        <v>80.00037205664</v>
      </c>
      <c r="H2129" s="4" t="n">
        <v>79.97785976376</v>
      </c>
      <c r="I2129" s="4" t="n">
        <v>80.3780424778</v>
      </c>
      <c r="J2129" s="4" t="n">
        <v>80.3889506436</v>
      </c>
      <c r="K2129" s="4" t="n">
        <f aca="false">AVERAGE(E2129:G2129)</f>
        <v>80.1902808360267</v>
      </c>
      <c r="L2129" s="4" t="n">
        <f aca="false">AVERAGE(H2129:J2129)</f>
        <v>80.2482842950533</v>
      </c>
      <c r="M2129" s="4" t="n">
        <f aca="false">AVERAGE(K2129,L2129)</f>
        <v>80.21928256554</v>
      </c>
      <c r="N2129" s="4" t="n">
        <f aca="false">Assumptions!$B$3+Assumptions!$B$4*(M2129-Assumptions!$B$5)</f>
        <v>1.18206360981929</v>
      </c>
      <c r="O2129" s="4" t="n">
        <f aca="false">B2129/N2129*100</f>
        <v>61.6153502672687</v>
      </c>
    </row>
    <row r="2130" customFormat="false" ht="15" hidden="false" customHeight="true" outlineLevel="0" collapsed="false">
      <c r="A2130" s="4" t="n">
        <v>997.7</v>
      </c>
      <c r="B2130" s="4" t="n">
        <v>0.728158030812998</v>
      </c>
      <c r="C2130" s="4" t="n">
        <v>1.17695250000001</v>
      </c>
      <c r="D2130" s="4" t="n">
        <v>1.29749200000001</v>
      </c>
      <c r="E2130" s="4" t="n">
        <v>80.26846050228</v>
      </c>
      <c r="F2130" s="4" t="n">
        <v>80.30234170208</v>
      </c>
      <c r="G2130" s="4" t="n">
        <v>80.00018148816</v>
      </c>
      <c r="H2130" s="4" t="n">
        <v>79.97762879444</v>
      </c>
      <c r="I2130" s="4" t="n">
        <v>80.3783878807</v>
      </c>
      <c r="J2130" s="4" t="n">
        <v>80.3893077334</v>
      </c>
      <c r="K2130" s="4" t="n">
        <f aca="false">AVERAGE(E2130:G2130)</f>
        <v>80.1903278975067</v>
      </c>
      <c r="L2130" s="4" t="n">
        <f aca="false">AVERAGE(H2130:J2130)</f>
        <v>80.2484414695133</v>
      </c>
      <c r="M2130" s="4" t="n">
        <f aca="false">AVERAGE(K2130,L2130)</f>
        <v>80.21938468351</v>
      </c>
      <c r="N2130" s="4" t="n">
        <f aca="false">Assumptions!$B$3+Assumptions!$B$4*(M2130-Assumptions!$B$5)</f>
        <v>1.18206352301902</v>
      </c>
      <c r="O2130" s="4" t="n">
        <f aca="false">B2130/N2130*100</f>
        <v>61.6005837785491</v>
      </c>
    </row>
    <row r="2131" customFormat="false" ht="15" hidden="false" customHeight="true" outlineLevel="0" collapsed="false">
      <c r="A2131" s="4" t="n">
        <v>993.4</v>
      </c>
      <c r="B2131" s="4" t="n">
        <v>0.728158030812998</v>
      </c>
      <c r="C2131" s="4" t="n">
        <v>1.34537900000001</v>
      </c>
      <c r="D2131" s="4" t="n">
        <v>1.466148</v>
      </c>
      <c r="E2131" s="4" t="n">
        <v>80.26816717176</v>
      </c>
      <c r="F2131" s="4" t="n">
        <v>80.30188422336</v>
      </c>
      <c r="G2131" s="4" t="n">
        <v>80.00061277472</v>
      </c>
      <c r="H2131" s="4" t="n">
        <v>80.07706351448</v>
      </c>
      <c r="I2131" s="4" t="n">
        <v>80.3776061794</v>
      </c>
      <c r="J2131" s="4" t="n">
        <v>80.3884995828</v>
      </c>
      <c r="K2131" s="4" t="n">
        <f aca="false">AVERAGE(E2131:G2131)</f>
        <v>80.1902213899467</v>
      </c>
      <c r="L2131" s="4" t="n">
        <f aca="false">AVERAGE(H2131:J2131)</f>
        <v>80.28105642556</v>
      </c>
      <c r="M2131" s="4" t="n">
        <f aca="false">AVERAGE(K2131,L2131)</f>
        <v>80.2356389077533</v>
      </c>
      <c r="N2131" s="4" t="n">
        <f aca="false">Assumptions!$B$3+Assumptions!$B$4*(M2131-Assumptions!$B$5)</f>
        <v>1.18204970692841</v>
      </c>
      <c r="O2131" s="4" t="n">
        <f aca="false">B2131/N2131*100</f>
        <v>61.6013037814744</v>
      </c>
    </row>
    <row r="2132" customFormat="false" ht="15" hidden="false" customHeight="true" outlineLevel="0" collapsed="false">
      <c r="A2132" s="4" t="n">
        <v>992.5</v>
      </c>
      <c r="B2132" s="4" t="n">
        <v>0.728332633572077</v>
      </c>
      <c r="C2132" s="4" t="n">
        <v>1.34537900000001</v>
      </c>
      <c r="D2132" s="4" t="n">
        <v>1.466148</v>
      </c>
      <c r="E2132" s="4" t="n">
        <v>80.268105777</v>
      </c>
      <c r="F2132" s="4" t="n">
        <v>80.301788472</v>
      </c>
      <c r="G2132" s="4" t="n">
        <v>80.000703044</v>
      </c>
      <c r="H2132" s="4" t="n">
        <v>79.978260921</v>
      </c>
      <c r="I2132" s="4" t="n">
        <v>80.2789345675</v>
      </c>
      <c r="J2132" s="4" t="n">
        <v>80.388330435</v>
      </c>
      <c r="K2132" s="4" t="n">
        <f aca="false">AVERAGE(E2132:G2132)</f>
        <v>80.1901990976667</v>
      </c>
      <c r="L2132" s="4" t="n">
        <f aca="false">AVERAGE(H2132:J2132)</f>
        <v>80.2151753078333</v>
      </c>
      <c r="M2132" s="4" t="n">
        <f aca="false">AVERAGE(K2132,L2132)</f>
        <v>80.20268720275</v>
      </c>
      <c r="N2132" s="4" t="n">
        <f aca="false">Assumptions!$B$3+Assumptions!$B$4*(M2132-Assumptions!$B$5)</f>
        <v>1.18207771587766</v>
      </c>
      <c r="O2132" s="4" t="n">
        <f aca="false">B2132/N2132*100</f>
        <v>61.6146149943541</v>
      </c>
    </row>
    <row r="2133" customFormat="false" ht="15" hidden="false" customHeight="true" outlineLevel="0" collapsed="false">
      <c r="A2133" s="4" t="n">
        <v>993.1</v>
      </c>
      <c r="B2133" s="4" t="n">
        <v>0.728332633572077</v>
      </c>
      <c r="C2133" s="4" t="n">
        <v>1.34537900000001</v>
      </c>
      <c r="D2133" s="4" t="n">
        <v>1.466148</v>
      </c>
      <c r="E2133" s="4" t="n">
        <v>80.26814670684</v>
      </c>
      <c r="F2133" s="4" t="n">
        <v>80.30185230624</v>
      </c>
      <c r="G2133" s="4" t="n">
        <v>80.00064286448</v>
      </c>
      <c r="H2133" s="4" t="n">
        <v>79.97818798332</v>
      </c>
      <c r="I2133" s="4" t="n">
        <v>80.3775516421</v>
      </c>
      <c r="J2133" s="4" t="n">
        <v>80.2875442002</v>
      </c>
      <c r="K2133" s="4" t="n">
        <f aca="false">AVERAGE(E2133:G2133)</f>
        <v>80.1902139591867</v>
      </c>
      <c r="L2133" s="4" t="n">
        <f aca="false">AVERAGE(H2133:J2133)</f>
        <v>80.2144279418733</v>
      </c>
      <c r="M2133" s="4" t="n">
        <f aca="false">AVERAGE(K2133,L2133)</f>
        <v>80.20232095053</v>
      </c>
      <c r="N2133" s="4" t="n">
        <f aca="false">Assumptions!$B$3+Assumptions!$B$4*(M2133-Assumptions!$B$5)</f>
        <v>1.18207802719205</v>
      </c>
      <c r="O2133" s="4" t="n">
        <f aca="false">B2133/N2133*100</f>
        <v>61.6145987674083</v>
      </c>
    </row>
    <row r="2134" customFormat="false" ht="15" hidden="false" customHeight="true" outlineLevel="0" collapsed="false">
      <c r="A2134" s="4" t="n">
        <v>998</v>
      </c>
      <c r="B2134" s="4" t="n">
        <v>0.727982509092029</v>
      </c>
      <c r="C2134" s="4" t="n">
        <v>1.34537900000001</v>
      </c>
      <c r="D2134" s="4" t="n">
        <v>1.29749200000001</v>
      </c>
      <c r="E2134" s="4" t="n">
        <v>80.2684809672</v>
      </c>
      <c r="F2134" s="4" t="n">
        <v>80.3023736192</v>
      </c>
      <c r="G2134" s="4" t="n">
        <v>80.0001513984</v>
      </c>
      <c r="H2134" s="4" t="n">
        <v>79.9775923256</v>
      </c>
      <c r="I2134" s="4" t="n">
        <v>80.378442418</v>
      </c>
      <c r="J2134" s="4" t="n">
        <v>80.389364116</v>
      </c>
      <c r="K2134" s="4" t="n">
        <f aca="false">AVERAGE(E2134:G2134)</f>
        <v>80.1903353282667</v>
      </c>
      <c r="L2134" s="4" t="n">
        <f aca="false">AVERAGE(H2134:J2134)</f>
        <v>80.2484662865333</v>
      </c>
      <c r="M2134" s="4" t="n">
        <f aca="false">AVERAGE(K2134,L2134)</f>
        <v>80.2194008074</v>
      </c>
      <c r="N2134" s="4" t="n">
        <f aca="false">Assumptions!$B$3+Assumptions!$B$4*(M2134-Assumptions!$B$5)</f>
        <v>1.18206350931371</v>
      </c>
      <c r="O2134" s="4" t="n">
        <f aca="false">B2134/N2134*100</f>
        <v>61.5857357372182</v>
      </c>
    </row>
    <row r="2135" customFormat="false" ht="15" hidden="false" customHeight="true" outlineLevel="0" collapsed="false">
      <c r="A2135" s="4" t="n">
        <v>999.2</v>
      </c>
      <c r="B2135" s="4" t="n">
        <v>0.728332633572077</v>
      </c>
      <c r="C2135" s="4" t="n">
        <v>1.34537900000001</v>
      </c>
      <c r="D2135" s="4" t="n">
        <v>1.29749200000001</v>
      </c>
      <c r="E2135" s="4" t="n">
        <v>80.26856282688</v>
      </c>
      <c r="F2135" s="4" t="n">
        <v>80.30250128768</v>
      </c>
      <c r="G2135" s="4" t="n">
        <v>80.00003103936</v>
      </c>
      <c r="H2135" s="4" t="n">
        <v>79.97744645024</v>
      </c>
      <c r="I2135" s="4" t="n">
        <v>80.3786605672</v>
      </c>
      <c r="J2135" s="4" t="n">
        <v>80.3895896464</v>
      </c>
      <c r="K2135" s="4" t="n">
        <f aca="false">AVERAGE(E2135:G2135)</f>
        <v>80.1903650513067</v>
      </c>
      <c r="L2135" s="4" t="n">
        <f aca="false">AVERAGE(H2135:J2135)</f>
        <v>80.2485655546133</v>
      </c>
      <c r="M2135" s="4" t="n">
        <f aca="false">AVERAGE(K2135,L2135)</f>
        <v>80.21946530296</v>
      </c>
      <c r="N2135" s="4" t="n">
        <f aca="false">Assumptions!$B$3+Assumptions!$B$4*(M2135-Assumptions!$B$5)</f>
        <v>1.18206345449248</v>
      </c>
      <c r="O2135" s="4" t="n">
        <f aca="false">B2135/N2135*100</f>
        <v>61.615358363717</v>
      </c>
    </row>
    <row r="2136" customFormat="false" ht="15" hidden="false" customHeight="true" outlineLevel="0" collapsed="false">
      <c r="A2136" s="4" t="n">
        <v>994</v>
      </c>
      <c r="B2136" s="4" t="n">
        <v>0.728682758052126</v>
      </c>
      <c r="C2136" s="4" t="n">
        <v>1.42959200000001</v>
      </c>
      <c r="D2136" s="4" t="n">
        <v>1.466148</v>
      </c>
      <c r="E2136" s="4" t="n">
        <v>80.3684081016</v>
      </c>
      <c r="F2136" s="4" t="n">
        <v>80.3019480576</v>
      </c>
      <c r="G2136" s="4" t="n">
        <v>80.1008015952</v>
      </c>
      <c r="H2136" s="4" t="n">
        <v>79.9780785768</v>
      </c>
      <c r="I2136" s="4" t="n">
        <v>80.279207254</v>
      </c>
      <c r="J2136" s="4" t="n">
        <v>80.287713348</v>
      </c>
      <c r="K2136" s="4" t="n">
        <f aca="false">AVERAGE(E2136:G2136)</f>
        <v>80.2570525848</v>
      </c>
      <c r="L2136" s="4" t="n">
        <f aca="false">AVERAGE(H2136:J2136)</f>
        <v>80.1816663929333</v>
      </c>
      <c r="M2136" s="4" t="n">
        <f aca="false">AVERAGE(K2136,L2136)</f>
        <v>80.2193594888667</v>
      </c>
      <c r="N2136" s="4" t="n">
        <f aca="false">Assumptions!$B$3+Assumptions!$B$4*(M2136-Assumptions!$B$5)</f>
        <v>1.18206354443446</v>
      </c>
      <c r="O2136" s="4" t="n">
        <f aca="false">B2136/N2136*100</f>
        <v>61.6449734435175</v>
      </c>
    </row>
    <row r="2137" customFormat="false" ht="15" hidden="false" customHeight="true" outlineLevel="0" collapsed="false">
      <c r="A2137" s="4" t="n">
        <v>998.9</v>
      </c>
      <c r="B2137" s="4" t="n">
        <v>0.727982509092029</v>
      </c>
      <c r="C2137" s="4" t="n">
        <v>1.59858300000001</v>
      </c>
      <c r="D2137" s="4" t="n">
        <v>1.466148</v>
      </c>
      <c r="E2137" s="4" t="n">
        <v>80.26854236196</v>
      </c>
      <c r="F2137" s="4" t="n">
        <v>80.30246937056</v>
      </c>
      <c r="G2137" s="4" t="n">
        <v>80.00006112912</v>
      </c>
      <c r="H2137" s="4" t="n">
        <v>79.97748291908</v>
      </c>
      <c r="I2137" s="4" t="n">
        <v>80.3786060299</v>
      </c>
      <c r="J2137" s="4" t="n">
        <v>80.3895332638</v>
      </c>
      <c r="K2137" s="4" t="n">
        <f aca="false">AVERAGE(E2137:G2137)</f>
        <v>80.1903576205467</v>
      </c>
      <c r="L2137" s="4" t="n">
        <f aca="false">AVERAGE(H2137:J2137)</f>
        <v>80.2485407375933</v>
      </c>
      <c r="M2137" s="4" t="n">
        <f aca="false">AVERAGE(K2137,L2137)</f>
        <v>80.21944917907</v>
      </c>
      <c r="N2137" s="4" t="n">
        <f aca="false">Assumptions!$B$3+Assumptions!$B$4*(M2137-Assumptions!$B$5)</f>
        <v>1.18206346819779</v>
      </c>
      <c r="O2137" s="4" t="n">
        <f aca="false">B2137/N2137*100</f>
        <v>61.5857378793656</v>
      </c>
    </row>
    <row r="2138" customFormat="false" ht="15" hidden="false" customHeight="true" outlineLevel="0" collapsed="false">
      <c r="A2138" s="4" t="n">
        <v>995.2</v>
      </c>
      <c r="B2138" s="4" t="n">
        <v>0.728332633572077</v>
      </c>
      <c r="C2138" s="4" t="n">
        <v>1.09273950000001</v>
      </c>
      <c r="D2138" s="4" t="n">
        <v>1.466148</v>
      </c>
      <c r="E2138" s="4" t="n">
        <v>80.26828996128</v>
      </c>
      <c r="F2138" s="4" t="n">
        <v>80.30207572608</v>
      </c>
      <c r="G2138" s="4" t="n">
        <v>80.10068123616</v>
      </c>
      <c r="H2138" s="4" t="n">
        <v>80.07684470144</v>
      </c>
      <c r="I2138" s="4" t="n">
        <v>80.3779334032</v>
      </c>
      <c r="J2138" s="4" t="n">
        <v>80.3888378784</v>
      </c>
      <c r="K2138" s="4" t="n">
        <f aca="false">AVERAGE(E2138:G2138)</f>
        <v>80.22368230784</v>
      </c>
      <c r="L2138" s="4" t="n">
        <f aca="false">AVERAGE(H2138:J2138)</f>
        <v>80.28120532768</v>
      </c>
      <c r="M2138" s="4" t="n">
        <f aca="false">AVERAGE(K2138,L2138)</f>
        <v>80.25244381776</v>
      </c>
      <c r="N2138" s="4" t="n">
        <f aca="false">Assumptions!$B$3+Assumptions!$B$4*(M2138-Assumptions!$B$5)</f>
        <v>1.1820354227549</v>
      </c>
      <c r="O2138" s="4" t="n">
        <f aca="false">B2138/N2138*100</f>
        <v>61.6168195598227</v>
      </c>
    </row>
    <row r="2139" customFormat="false" ht="15" hidden="false" customHeight="true" outlineLevel="0" collapsed="false">
      <c r="A2139" s="4" t="n">
        <v>1000.7</v>
      </c>
      <c r="B2139" s="4" t="n">
        <v>0.728158030812998</v>
      </c>
      <c r="C2139" s="4" t="n">
        <v>1.34537900000001</v>
      </c>
      <c r="D2139" s="4" t="n">
        <v>1.466148</v>
      </c>
      <c r="E2139" s="4" t="n">
        <v>80.26866515148</v>
      </c>
      <c r="F2139" s="4" t="n">
        <v>80.30266087328</v>
      </c>
      <c r="G2139" s="4" t="n">
        <v>79.99988059056</v>
      </c>
      <c r="H2139" s="4" t="n">
        <v>80.07617610604</v>
      </c>
      <c r="I2139" s="4" t="n">
        <v>80.3789332537</v>
      </c>
      <c r="J2139" s="4" t="n">
        <v>80.3898715594</v>
      </c>
      <c r="K2139" s="4" t="n">
        <f aca="false">AVERAGE(E2139:G2139)</f>
        <v>80.1904022051067</v>
      </c>
      <c r="L2139" s="4" t="n">
        <f aca="false">AVERAGE(H2139:J2139)</f>
        <v>80.28166030638</v>
      </c>
      <c r="M2139" s="4" t="n">
        <f aca="false">AVERAGE(K2139,L2139)</f>
        <v>80.2360312557433</v>
      </c>
      <c r="N2139" s="4" t="n">
        <f aca="false">Assumptions!$B$3+Assumptions!$B$4*(M2139-Assumptions!$B$5)</f>
        <v>1.18204937343262</v>
      </c>
      <c r="O2139" s="4" t="n">
        <f aca="false">B2139/N2139*100</f>
        <v>61.6013211612692</v>
      </c>
    </row>
    <row r="2140" customFormat="false" ht="15" hidden="false" customHeight="true" outlineLevel="0" collapsed="false">
      <c r="A2140" s="4" t="n">
        <v>1001.6</v>
      </c>
      <c r="B2140" s="4" t="n">
        <v>0.728158030812998</v>
      </c>
      <c r="C2140" s="4" t="n">
        <v>1.59858300000001</v>
      </c>
      <c r="D2140" s="4" t="n">
        <v>1.466148</v>
      </c>
      <c r="E2140" s="4" t="n">
        <v>80.26872654624</v>
      </c>
      <c r="F2140" s="4" t="n">
        <v>80.30275662464</v>
      </c>
      <c r="G2140" s="4" t="n">
        <v>79.99979032128</v>
      </c>
      <c r="H2140" s="4" t="n">
        <v>80.07606669952</v>
      </c>
      <c r="I2140" s="4" t="n">
        <v>80.3790968656</v>
      </c>
      <c r="J2140" s="4" t="n">
        <v>80.3900407072</v>
      </c>
      <c r="K2140" s="4" t="n">
        <f aca="false">AVERAGE(E2140:G2140)</f>
        <v>80.1904244973867</v>
      </c>
      <c r="L2140" s="4" t="n">
        <f aca="false">AVERAGE(H2140:J2140)</f>
        <v>80.28173475744</v>
      </c>
      <c r="M2140" s="4" t="n">
        <f aca="false">AVERAGE(K2140,L2140)</f>
        <v>80.2360796274134</v>
      </c>
      <c r="N2140" s="4" t="n">
        <f aca="false">Assumptions!$B$3+Assumptions!$B$4*(M2140-Assumptions!$B$5)</f>
        <v>1.1820493323167</v>
      </c>
      <c r="O2140" s="4" t="n">
        <f aca="false">B2140/N2140*100</f>
        <v>61.6013233039844</v>
      </c>
    </row>
    <row r="2141" customFormat="false" ht="15" hidden="false" customHeight="true" outlineLevel="0" collapsed="false">
      <c r="A2141" s="4" t="n">
        <v>1002.8</v>
      </c>
      <c r="B2141" s="4" t="n">
        <v>0.728332633572077</v>
      </c>
      <c r="C2141" s="4" t="n">
        <v>1.59858300000001</v>
      </c>
      <c r="D2141" s="4" t="n">
        <v>1.29749200000001</v>
      </c>
      <c r="E2141" s="4" t="n">
        <v>80.26880840592</v>
      </c>
      <c r="F2141" s="4" t="n">
        <v>80.30288429312</v>
      </c>
      <c r="G2141" s="4" t="n">
        <v>79.99966996224</v>
      </c>
      <c r="H2141" s="4" t="n">
        <v>79.97700882416</v>
      </c>
      <c r="I2141" s="4" t="n">
        <v>80.3793150148</v>
      </c>
      <c r="J2141" s="4" t="n">
        <v>80.3902662376</v>
      </c>
      <c r="K2141" s="4" t="n">
        <f aca="false">AVERAGE(E2141:G2141)</f>
        <v>80.1904542204267</v>
      </c>
      <c r="L2141" s="4" t="n">
        <f aca="false">AVERAGE(H2141:J2141)</f>
        <v>80.2488633588533</v>
      </c>
      <c r="M2141" s="4" t="n">
        <f aca="false">AVERAGE(K2141,L2141)</f>
        <v>80.21965878964</v>
      </c>
      <c r="N2141" s="4" t="n">
        <f aca="false">Assumptions!$B$3+Assumptions!$B$4*(M2141-Assumptions!$B$5)</f>
        <v>1.18206329002881</v>
      </c>
      <c r="O2141" s="4" t="n">
        <f aca="false">B2141/N2141*100</f>
        <v>61.6153669364293</v>
      </c>
    </row>
    <row r="2142" customFormat="false" ht="15" hidden="false" customHeight="true" outlineLevel="0" collapsed="false">
      <c r="A2142" s="4" t="n">
        <v>999.5</v>
      </c>
      <c r="B2142" s="4" t="n">
        <v>0.72780698737106</v>
      </c>
      <c r="C2142" s="4" t="n">
        <v>1.34537900000001</v>
      </c>
      <c r="D2142" s="4" t="n">
        <v>1.466148</v>
      </c>
      <c r="E2142" s="4" t="n">
        <v>80.2685832918</v>
      </c>
      <c r="F2142" s="4" t="n">
        <v>80.3025332048</v>
      </c>
      <c r="G2142" s="4" t="n">
        <v>80.0000009496</v>
      </c>
      <c r="H2142" s="4" t="n">
        <v>80.0763219814</v>
      </c>
      <c r="I2142" s="4" t="n">
        <v>80.2802071045</v>
      </c>
      <c r="J2142" s="4" t="n">
        <v>80.389646029</v>
      </c>
      <c r="K2142" s="4" t="n">
        <f aca="false">AVERAGE(E2142:G2142)</f>
        <v>80.1903724820667</v>
      </c>
      <c r="L2142" s="4" t="n">
        <f aca="false">AVERAGE(H2142:J2142)</f>
        <v>80.2487250383</v>
      </c>
      <c r="M2142" s="4" t="n">
        <f aca="false">AVERAGE(K2142,L2142)</f>
        <v>80.2195487601833</v>
      </c>
      <c r="N2142" s="4" t="n">
        <f aca="false">Assumptions!$B$3+Assumptions!$B$4*(M2142-Assumptions!$B$5)</f>
        <v>1.18206338355384</v>
      </c>
      <c r="O2142" s="4" t="n">
        <f aca="false">B2142/N2142*100</f>
        <v>61.5708935322001</v>
      </c>
    </row>
    <row r="2143" customFormat="false" ht="15" hidden="false" customHeight="true" outlineLevel="0" collapsed="false">
      <c r="A2143" s="4" t="n">
        <v>996.1</v>
      </c>
      <c r="B2143" s="4" t="n">
        <v>0.727982509092029</v>
      </c>
      <c r="C2143" s="4" t="n">
        <v>1.34537900000001</v>
      </c>
      <c r="D2143" s="4" t="n">
        <v>1.466148</v>
      </c>
      <c r="E2143" s="4" t="n">
        <v>80.26835135604</v>
      </c>
      <c r="F2143" s="4" t="n">
        <v>80.30217147744</v>
      </c>
      <c r="G2143" s="4" t="n">
        <v>80.00034196688</v>
      </c>
      <c r="H2143" s="4" t="n">
        <v>79.97782329492</v>
      </c>
      <c r="I2143" s="4" t="n">
        <v>80.3780970151</v>
      </c>
      <c r="J2143" s="4" t="n">
        <v>80.3890070262</v>
      </c>
      <c r="K2143" s="4" t="n">
        <f aca="false">AVERAGE(E2143:G2143)</f>
        <v>80.1902882667867</v>
      </c>
      <c r="L2143" s="4" t="n">
        <f aca="false">AVERAGE(H2143:J2143)</f>
        <v>80.2483091120733</v>
      </c>
      <c r="M2143" s="4" t="n">
        <f aca="false">AVERAGE(K2143,L2143)</f>
        <v>80.21929868943</v>
      </c>
      <c r="N2143" s="4" t="n">
        <f aca="false">Assumptions!$B$3+Assumptions!$B$4*(M2143-Assumptions!$B$5)</f>
        <v>1.18206359611398</v>
      </c>
      <c r="O2143" s="4" t="n">
        <f aca="false">B2143/N2143*100</f>
        <v>61.5857312149076</v>
      </c>
    </row>
    <row r="2144" customFormat="false" ht="15" hidden="false" customHeight="true" outlineLevel="0" collapsed="false">
      <c r="A2144" s="4" t="n">
        <v>998</v>
      </c>
      <c r="B2144" s="4" t="n">
        <v>0.727982509092029</v>
      </c>
      <c r="C2144" s="4" t="n">
        <v>1.34537900000001</v>
      </c>
      <c r="D2144" s="4" t="n">
        <v>1.29749200000001</v>
      </c>
      <c r="E2144" s="4" t="n">
        <v>80.2684809672</v>
      </c>
      <c r="F2144" s="4" t="n">
        <v>80.3023736192</v>
      </c>
      <c r="G2144" s="4" t="n">
        <v>80.0001513984</v>
      </c>
      <c r="H2144" s="4" t="n">
        <v>79.9775923256</v>
      </c>
      <c r="I2144" s="4" t="n">
        <v>80.378442418</v>
      </c>
      <c r="J2144" s="4" t="n">
        <v>80.389364116</v>
      </c>
      <c r="K2144" s="4" t="n">
        <f aca="false">AVERAGE(E2144:G2144)</f>
        <v>80.1903353282667</v>
      </c>
      <c r="L2144" s="4" t="n">
        <f aca="false">AVERAGE(H2144:J2144)</f>
        <v>80.2484662865333</v>
      </c>
      <c r="M2144" s="4" t="n">
        <f aca="false">AVERAGE(K2144,L2144)</f>
        <v>80.2194008074</v>
      </c>
      <c r="N2144" s="4" t="n">
        <f aca="false">Assumptions!$B$3+Assumptions!$B$4*(M2144-Assumptions!$B$5)</f>
        <v>1.18206350931371</v>
      </c>
      <c r="O2144" s="4" t="n">
        <f aca="false">B2144/N2144*100</f>
        <v>61.5857357372182</v>
      </c>
    </row>
    <row r="2145" customFormat="false" ht="15" hidden="false" customHeight="true" outlineLevel="0" collapsed="false">
      <c r="A2145" s="4" t="n">
        <v>1004.4</v>
      </c>
      <c r="B2145" s="4" t="n">
        <v>0.728332633572077</v>
      </c>
      <c r="C2145" s="4" t="n">
        <v>1.34537900000001</v>
      </c>
      <c r="D2145" s="4" t="n">
        <v>1.466148</v>
      </c>
      <c r="E2145" s="4" t="n">
        <v>80.26891755216</v>
      </c>
      <c r="F2145" s="4" t="n">
        <v>80.30305451776</v>
      </c>
      <c r="G2145" s="4" t="n">
        <v>79.99950948352</v>
      </c>
      <c r="H2145" s="4" t="n">
        <v>80.07572632368</v>
      </c>
      <c r="I2145" s="4" t="n">
        <v>80.3796058804</v>
      </c>
      <c r="J2145" s="4" t="n">
        <v>80.3905669448</v>
      </c>
      <c r="K2145" s="4" t="n">
        <f aca="false">AVERAGE(E2145:G2145)</f>
        <v>80.1904938511467</v>
      </c>
      <c r="L2145" s="4" t="n">
        <f aca="false">AVERAGE(H2145:J2145)</f>
        <v>80.28196638296</v>
      </c>
      <c r="M2145" s="4" t="n">
        <f aca="false">AVERAGE(K2145,L2145)</f>
        <v>80.2362301170533</v>
      </c>
      <c r="N2145" s="4" t="n">
        <f aca="false">Assumptions!$B$3+Assumptions!$B$4*(M2145-Assumptions!$B$5)</f>
        <v>1.1820492044005</v>
      </c>
      <c r="O2145" s="4" t="n">
        <f aca="false">B2145/N2145*100</f>
        <v>61.6161011623423</v>
      </c>
    </row>
    <row r="2146" customFormat="false" ht="15" hidden="false" customHeight="true" outlineLevel="0" collapsed="false">
      <c r="A2146" s="4" t="n">
        <v>990.3</v>
      </c>
      <c r="B2146" s="4" t="n">
        <v>0.728158030812998</v>
      </c>
      <c r="C2146" s="4" t="n">
        <v>1.34537900000001</v>
      </c>
      <c r="D2146" s="4" t="n">
        <v>1.466148</v>
      </c>
      <c r="E2146" s="4" t="n">
        <v>80.26795570092</v>
      </c>
      <c r="F2146" s="4" t="n">
        <v>80.30155441312</v>
      </c>
      <c r="G2146" s="4" t="n">
        <v>80.10117270224</v>
      </c>
      <c r="H2146" s="4" t="n">
        <v>79.87961635916</v>
      </c>
      <c r="I2146" s="4" t="n">
        <v>80.3770426273</v>
      </c>
      <c r="J2146" s="4" t="n">
        <v>80.3879169626</v>
      </c>
      <c r="K2146" s="4" t="n">
        <f aca="false">AVERAGE(E2146:G2146)</f>
        <v>80.22356093876</v>
      </c>
      <c r="L2146" s="4" t="n">
        <f aca="false">AVERAGE(H2146:J2146)</f>
        <v>80.2148586496867</v>
      </c>
      <c r="M2146" s="4" t="n">
        <f aca="false">AVERAGE(K2146,L2146)</f>
        <v>80.2192097942233</v>
      </c>
      <c r="N2146" s="4" t="n">
        <f aca="false">Assumptions!$B$3+Assumptions!$B$4*(M2146-Assumptions!$B$5)</f>
        <v>1.18206367167491</v>
      </c>
      <c r="O2146" s="4" t="n">
        <f aca="false">B2146/N2146*100</f>
        <v>61.6005760316823</v>
      </c>
    </row>
    <row r="2147" customFormat="false" ht="15" hidden="false" customHeight="true" outlineLevel="0" collapsed="false">
      <c r="A2147" s="4" t="n">
        <v>998.9</v>
      </c>
      <c r="B2147" s="4" t="n">
        <v>0.728508155293046</v>
      </c>
      <c r="C2147" s="4" t="n">
        <v>1.34537900000001</v>
      </c>
      <c r="D2147" s="4" t="n">
        <v>1.466148</v>
      </c>
      <c r="E2147" s="4" t="n">
        <v>80.26854236196</v>
      </c>
      <c r="F2147" s="4" t="n">
        <v>80.30246937056</v>
      </c>
      <c r="G2147" s="4" t="n">
        <v>80.00006112912</v>
      </c>
      <c r="H2147" s="4" t="n">
        <v>79.97748291908</v>
      </c>
      <c r="I2147" s="4" t="n">
        <v>80.3786060299</v>
      </c>
      <c r="J2147" s="4" t="n">
        <v>80.3895332638</v>
      </c>
      <c r="K2147" s="4" t="n">
        <f aca="false">AVERAGE(E2147:G2147)</f>
        <v>80.1903576205467</v>
      </c>
      <c r="L2147" s="4" t="n">
        <f aca="false">AVERAGE(H2147:J2147)</f>
        <v>80.2485407375933</v>
      </c>
      <c r="M2147" s="4" t="n">
        <f aca="false">AVERAGE(K2147,L2147)</f>
        <v>80.21944917907</v>
      </c>
      <c r="N2147" s="4" t="n">
        <f aca="false">Assumptions!$B$3+Assumptions!$B$4*(M2147-Assumptions!$B$5)</f>
        <v>1.18206346819779</v>
      </c>
      <c r="O2147" s="4" t="n">
        <f aca="false">B2147/N2147*100</f>
        <v>61.6302064053931</v>
      </c>
    </row>
    <row r="2148" customFormat="false" ht="15" hidden="false" customHeight="true" outlineLevel="0" collapsed="false">
      <c r="A2148" s="4" t="n">
        <v>995.2</v>
      </c>
      <c r="B2148" s="4" t="n">
        <v>0.728158030812998</v>
      </c>
      <c r="C2148" s="4" t="n">
        <v>1.34537900000001</v>
      </c>
      <c r="D2148" s="4" t="n">
        <v>1.466148</v>
      </c>
      <c r="E2148" s="4" t="n">
        <v>80.26828996128</v>
      </c>
      <c r="F2148" s="4" t="n">
        <v>80.30207572608</v>
      </c>
      <c r="G2148" s="4" t="n">
        <v>80.00043223616</v>
      </c>
      <c r="H2148" s="4" t="n">
        <v>79.97793270144</v>
      </c>
      <c r="I2148" s="4" t="n">
        <v>80.3779334032</v>
      </c>
      <c r="J2148" s="4" t="n">
        <v>80.3888378784</v>
      </c>
      <c r="K2148" s="4" t="n">
        <f aca="false">AVERAGE(E2148:G2148)</f>
        <v>80.1902659745067</v>
      </c>
      <c r="L2148" s="4" t="n">
        <f aca="false">AVERAGE(H2148:J2148)</f>
        <v>80.2482346610133</v>
      </c>
      <c r="M2148" s="4" t="n">
        <f aca="false">AVERAGE(K2148,L2148)</f>
        <v>80.21925031776</v>
      </c>
      <c r="N2148" s="4" t="n">
        <f aca="false">Assumptions!$B$3+Assumptions!$B$4*(M2148-Assumptions!$B$5)</f>
        <v>1.1820636372299</v>
      </c>
      <c r="O2148" s="4" t="n">
        <f aca="false">B2148/N2148*100</f>
        <v>61.6005778267059</v>
      </c>
    </row>
    <row r="2149" customFormat="false" ht="15" hidden="false" customHeight="true" outlineLevel="0" collapsed="false">
      <c r="A2149" s="4" t="n">
        <v>1005.6</v>
      </c>
      <c r="B2149" s="4" t="n">
        <v>0.728332633572077</v>
      </c>
      <c r="C2149" s="4" t="n">
        <v>1.34537900000001</v>
      </c>
      <c r="D2149" s="4" t="n">
        <v>1.466148</v>
      </c>
      <c r="E2149" s="4" t="n">
        <v>80.26899941184</v>
      </c>
      <c r="F2149" s="4" t="n">
        <v>80.30318218624</v>
      </c>
      <c r="G2149" s="4" t="n">
        <v>79.99938912448</v>
      </c>
      <c r="H2149" s="4" t="n">
        <v>80.07558044832</v>
      </c>
      <c r="I2149" s="4" t="n">
        <v>80.2813160296</v>
      </c>
      <c r="J2149" s="4" t="n">
        <v>80.3907924752</v>
      </c>
      <c r="K2149" s="4" t="n">
        <f aca="false">AVERAGE(E2149:G2149)</f>
        <v>80.1905235741867</v>
      </c>
      <c r="L2149" s="4" t="n">
        <f aca="false">AVERAGE(H2149:J2149)</f>
        <v>80.24922965104</v>
      </c>
      <c r="M2149" s="4" t="n">
        <f aca="false">AVERAGE(K2149,L2149)</f>
        <v>80.2198766126134</v>
      </c>
      <c r="N2149" s="4" t="n">
        <f aca="false">Assumptions!$B$3+Assumptions!$B$4*(M2149-Assumptions!$B$5)</f>
        <v>1.18206310487928</v>
      </c>
      <c r="O2149" s="4" t="n">
        <f aca="false">B2149/N2149*100</f>
        <v>61.6153765873997</v>
      </c>
    </row>
    <row r="2150" customFormat="false" ht="15" hidden="false" customHeight="true" outlineLevel="0" collapsed="false">
      <c r="A2150" s="4" t="n">
        <v>997.3</v>
      </c>
      <c r="B2150" s="4" t="n">
        <v>0.728332633572077</v>
      </c>
      <c r="C2150" s="4" t="n">
        <v>1.34537900000001</v>
      </c>
      <c r="D2150" s="4" t="n">
        <v>1.466148</v>
      </c>
      <c r="E2150" s="4" t="n">
        <v>80.26843321572</v>
      </c>
      <c r="F2150" s="4" t="n">
        <v>80.30229914592</v>
      </c>
      <c r="G2150" s="4" t="n">
        <v>80.00022160784</v>
      </c>
      <c r="H2150" s="4" t="n">
        <v>79.97767741956</v>
      </c>
      <c r="I2150" s="4" t="n">
        <v>80.3783151643</v>
      </c>
      <c r="J2150" s="4" t="n">
        <v>80.3892325566</v>
      </c>
      <c r="K2150" s="4" t="n">
        <f aca="false">AVERAGE(E2150:G2150)</f>
        <v>80.1903179898267</v>
      </c>
      <c r="L2150" s="4" t="n">
        <f aca="false">AVERAGE(H2150:J2150)</f>
        <v>80.2484083801533</v>
      </c>
      <c r="M2150" s="4" t="n">
        <f aca="false">AVERAGE(K2150,L2150)</f>
        <v>80.21936318499</v>
      </c>
      <c r="N2150" s="4" t="n">
        <f aca="false">Assumptions!$B$3+Assumptions!$B$4*(M2150-Assumptions!$B$5)</f>
        <v>1.18206354129276</v>
      </c>
      <c r="O2150" s="4" t="n">
        <f aca="false">B2150/N2150*100</f>
        <v>61.615353839231</v>
      </c>
    </row>
    <row r="2151" customFormat="false" ht="15" hidden="false" customHeight="true" outlineLevel="0" collapsed="false">
      <c r="A2151" s="4" t="n">
        <v>997</v>
      </c>
      <c r="B2151" s="4" t="n">
        <v>0.728158030812998</v>
      </c>
      <c r="C2151" s="4" t="n">
        <v>1.42959200000001</v>
      </c>
      <c r="D2151" s="4" t="n">
        <v>1.466148</v>
      </c>
      <c r="E2151" s="4" t="n">
        <v>80.2684127508</v>
      </c>
      <c r="F2151" s="4" t="n">
        <v>80.3022672288</v>
      </c>
      <c r="G2151" s="4" t="n">
        <v>80.0002516976</v>
      </c>
      <c r="H2151" s="4" t="n">
        <v>79.9777138884</v>
      </c>
      <c r="I2151" s="4" t="n">
        <v>80.378260627</v>
      </c>
      <c r="J2151" s="4" t="n">
        <v>80.389176174</v>
      </c>
      <c r="K2151" s="4" t="n">
        <f aca="false">AVERAGE(E2151:G2151)</f>
        <v>80.1903105590667</v>
      </c>
      <c r="L2151" s="4" t="n">
        <f aca="false">AVERAGE(H2151:J2151)</f>
        <v>80.2483835631333</v>
      </c>
      <c r="M2151" s="4" t="n">
        <f aca="false">AVERAGE(K2151,L2151)</f>
        <v>80.2193470611</v>
      </c>
      <c r="N2151" s="4" t="n">
        <f aca="false">Assumptions!$B$3+Assumptions!$B$4*(M2151-Assumptions!$B$5)</f>
        <v>1.18206355499807</v>
      </c>
      <c r="O2151" s="4" t="n">
        <f aca="false">B2151/N2151*100</f>
        <v>61.6005821120329</v>
      </c>
    </row>
    <row r="2152" customFormat="false" ht="15" hidden="false" customHeight="true" outlineLevel="0" collapsed="false">
      <c r="A2152" s="4" t="n">
        <v>995.5</v>
      </c>
      <c r="B2152" s="4" t="n">
        <v>0.727982509092029</v>
      </c>
      <c r="C2152" s="4" t="n">
        <v>1.34537900000001</v>
      </c>
      <c r="D2152" s="4" t="n">
        <v>1.466148</v>
      </c>
      <c r="E2152" s="4" t="n">
        <v>80.2683104262</v>
      </c>
      <c r="F2152" s="4" t="n">
        <v>80.3021076432</v>
      </c>
      <c r="G2152" s="4" t="n">
        <v>80.0004021464</v>
      </c>
      <c r="H2152" s="4" t="n">
        <v>79.9778962326</v>
      </c>
      <c r="I2152" s="4" t="n">
        <v>80.3779879405</v>
      </c>
      <c r="J2152" s="4" t="n">
        <v>80.388894261</v>
      </c>
      <c r="K2152" s="4" t="n">
        <f aca="false">AVERAGE(E2152:G2152)</f>
        <v>80.1902734052667</v>
      </c>
      <c r="L2152" s="4" t="n">
        <f aca="false">AVERAGE(H2152:J2152)</f>
        <v>80.2482594780333</v>
      </c>
      <c r="M2152" s="4" t="n">
        <f aca="false">AVERAGE(K2152,L2152)</f>
        <v>80.21926644165</v>
      </c>
      <c r="N2152" s="4" t="n">
        <f aca="false">Assumptions!$B$3+Assumptions!$B$4*(M2152-Assumptions!$B$5)</f>
        <v>1.1820636235246</v>
      </c>
      <c r="O2152" s="4" t="n">
        <f aca="false">B2152/N2152*100</f>
        <v>61.5857297868096</v>
      </c>
    </row>
    <row r="2153" customFormat="false" ht="15" hidden="false" customHeight="true" outlineLevel="0" collapsed="false">
      <c r="A2153" s="4" t="n">
        <v>997</v>
      </c>
      <c r="B2153" s="4" t="n">
        <v>0.728158030812998</v>
      </c>
      <c r="C2153" s="4" t="n">
        <v>1.59858300000001</v>
      </c>
      <c r="D2153" s="4" t="n">
        <v>1.29749200000001</v>
      </c>
      <c r="E2153" s="4" t="n">
        <v>80.2684127508</v>
      </c>
      <c r="F2153" s="4" t="n">
        <v>80.3022672288</v>
      </c>
      <c r="G2153" s="4" t="n">
        <v>80.1005006976</v>
      </c>
      <c r="H2153" s="4" t="n">
        <v>79.9777138884</v>
      </c>
      <c r="I2153" s="4" t="n">
        <v>80.378260627</v>
      </c>
      <c r="J2153" s="4" t="n">
        <v>80.288277174</v>
      </c>
      <c r="K2153" s="4" t="n">
        <f aca="false">AVERAGE(E2153:G2153)</f>
        <v>80.2237268924</v>
      </c>
      <c r="L2153" s="4" t="n">
        <f aca="false">AVERAGE(H2153:J2153)</f>
        <v>80.2147505631333</v>
      </c>
      <c r="M2153" s="4" t="n">
        <f aca="false">AVERAGE(K2153,L2153)</f>
        <v>80.2192387277667</v>
      </c>
      <c r="N2153" s="4" t="n">
        <f aca="false">Assumptions!$B$3+Assumptions!$B$4*(M2153-Assumptions!$B$5)</f>
        <v>1.1820636470814</v>
      </c>
      <c r="O2153" s="4" t="n">
        <f aca="false">B2153/N2153*100</f>
        <v>61.6005773133176</v>
      </c>
    </row>
    <row r="2154" customFormat="false" ht="15" hidden="false" customHeight="true" outlineLevel="0" collapsed="false">
      <c r="A2154" s="4" t="n">
        <v>1001.6</v>
      </c>
      <c r="B2154" s="4" t="n">
        <v>0.728682758052126</v>
      </c>
      <c r="C2154" s="4" t="n">
        <v>1.34537900000001</v>
      </c>
      <c r="D2154" s="4" t="n">
        <v>1.29749200000001</v>
      </c>
      <c r="E2154" s="4" t="n">
        <v>80.26872654624</v>
      </c>
      <c r="F2154" s="4" t="n">
        <v>80.30275662464</v>
      </c>
      <c r="G2154" s="4" t="n">
        <v>79.99979032128</v>
      </c>
      <c r="H2154" s="4" t="n">
        <v>79.97715469952</v>
      </c>
      <c r="I2154" s="4" t="n">
        <v>80.2805888656</v>
      </c>
      <c r="J2154" s="4" t="n">
        <v>80.3900407072</v>
      </c>
      <c r="K2154" s="4" t="n">
        <f aca="false">AVERAGE(E2154:G2154)</f>
        <v>80.1904244973867</v>
      </c>
      <c r="L2154" s="4" t="n">
        <f aca="false">AVERAGE(H2154:J2154)</f>
        <v>80.2159280907733</v>
      </c>
      <c r="M2154" s="4" t="n">
        <f aca="false">AVERAGE(K2154,L2154)</f>
        <v>80.20317629408</v>
      </c>
      <c r="N2154" s="4" t="n">
        <f aca="false">Assumptions!$B$3+Assumptions!$B$4*(M2154-Assumptions!$B$5)</f>
        <v>1.18207730015003</v>
      </c>
      <c r="O2154" s="4" t="n">
        <f aca="false">B2154/N2154*100</f>
        <v>61.6442560871138</v>
      </c>
    </row>
    <row r="2155" customFormat="false" ht="15" hidden="false" customHeight="true" outlineLevel="0" collapsed="false">
      <c r="A2155" s="4" t="n">
        <v>996.1</v>
      </c>
      <c r="B2155" s="4" t="n">
        <v>0.728158030812998</v>
      </c>
      <c r="C2155" s="4" t="n">
        <v>1.42959200000001</v>
      </c>
      <c r="D2155" s="4" t="n">
        <v>1.466148</v>
      </c>
      <c r="E2155" s="4" t="n">
        <v>80.26835135604</v>
      </c>
      <c r="F2155" s="4" t="n">
        <v>80.30217147744</v>
      </c>
      <c r="G2155" s="4" t="n">
        <v>80.00034196688</v>
      </c>
      <c r="H2155" s="4" t="n">
        <v>80.07673529492</v>
      </c>
      <c r="I2155" s="4" t="n">
        <v>80.3780970151</v>
      </c>
      <c r="J2155" s="4" t="n">
        <v>80.3890070262</v>
      </c>
      <c r="K2155" s="4" t="n">
        <f aca="false">AVERAGE(E2155:G2155)</f>
        <v>80.1902882667867</v>
      </c>
      <c r="L2155" s="4" t="n">
        <f aca="false">AVERAGE(H2155:J2155)</f>
        <v>80.28127977874</v>
      </c>
      <c r="M2155" s="4" t="n">
        <f aca="false">AVERAGE(K2155,L2155)</f>
        <v>80.2357840227633</v>
      </c>
      <c r="N2155" s="4" t="n">
        <f aca="false">Assumptions!$B$3+Assumptions!$B$4*(M2155-Assumptions!$B$5)</f>
        <v>1.18204958358065</v>
      </c>
      <c r="O2155" s="4" t="n">
        <f aca="false">B2155/N2155*100</f>
        <v>61.6013102096166</v>
      </c>
    </row>
    <row r="2156" customFormat="false" ht="15" hidden="false" customHeight="true" outlineLevel="0" collapsed="false">
      <c r="A2156" s="4" t="n">
        <v>993.4</v>
      </c>
      <c r="B2156" s="4" t="n">
        <v>0.728332633572077</v>
      </c>
      <c r="C2156" s="4" t="n">
        <v>1.34537900000001</v>
      </c>
      <c r="D2156" s="4" t="n">
        <v>1.466148</v>
      </c>
      <c r="E2156" s="4" t="n">
        <v>80.26816717176</v>
      </c>
      <c r="F2156" s="4" t="n">
        <v>80.30188422336</v>
      </c>
      <c r="G2156" s="4" t="n">
        <v>80.00061277472</v>
      </c>
      <c r="H2156" s="4" t="n">
        <v>79.97815151448</v>
      </c>
      <c r="I2156" s="4" t="n">
        <v>80.3776061794</v>
      </c>
      <c r="J2156" s="4" t="n">
        <v>80.3884995828</v>
      </c>
      <c r="K2156" s="4" t="n">
        <f aca="false">AVERAGE(E2156:G2156)</f>
        <v>80.1902213899467</v>
      </c>
      <c r="L2156" s="4" t="n">
        <f aca="false">AVERAGE(H2156:J2156)</f>
        <v>80.2480857588933</v>
      </c>
      <c r="M2156" s="4" t="n">
        <f aca="false">AVERAGE(K2156,L2156)</f>
        <v>80.21915357442</v>
      </c>
      <c r="N2156" s="4" t="n">
        <f aca="false">Assumptions!$B$3+Assumptions!$B$4*(M2156-Assumptions!$B$5)</f>
        <v>1.18206371946174</v>
      </c>
      <c r="O2156" s="4" t="n">
        <f aca="false">B2156/N2156*100</f>
        <v>61.6153445521301</v>
      </c>
    </row>
    <row r="2157" customFormat="false" ht="15" hidden="false" customHeight="true" outlineLevel="0" collapsed="false">
      <c r="A2157" s="4" t="n">
        <v>996.4</v>
      </c>
      <c r="B2157" s="4" t="n">
        <v>0.728332633572077</v>
      </c>
      <c r="C2157" s="4" t="n">
        <v>1.42959200000001</v>
      </c>
      <c r="D2157" s="4" t="n">
        <v>1.466148</v>
      </c>
      <c r="E2157" s="4" t="n">
        <v>80.26837182096</v>
      </c>
      <c r="F2157" s="4" t="n">
        <v>80.30220339456</v>
      </c>
      <c r="G2157" s="4" t="n">
        <v>80.00031187712</v>
      </c>
      <c r="H2157" s="4" t="n">
        <v>79.97778682608</v>
      </c>
      <c r="I2157" s="4" t="n">
        <v>80.2796435524</v>
      </c>
      <c r="J2157" s="4" t="n">
        <v>80.3890634088</v>
      </c>
      <c r="K2157" s="4" t="n">
        <f aca="false">AVERAGE(E2157:G2157)</f>
        <v>80.1902956975467</v>
      </c>
      <c r="L2157" s="4" t="n">
        <f aca="false">AVERAGE(H2157:J2157)</f>
        <v>80.2154979290933</v>
      </c>
      <c r="M2157" s="4" t="n">
        <f aca="false">AVERAGE(K2157,L2157)</f>
        <v>80.20289681332</v>
      </c>
      <c r="N2157" s="4" t="n">
        <f aca="false">Assumptions!$B$3+Assumptions!$B$4*(M2157-Assumptions!$B$5)</f>
        <v>1.18207753770868</v>
      </c>
      <c r="O2157" s="4" t="n">
        <f aca="false">B2157/N2157*100</f>
        <v>61.6146242812351</v>
      </c>
    </row>
    <row r="2158" customFormat="false" ht="15" hidden="false" customHeight="true" outlineLevel="0" collapsed="false">
      <c r="A2158" s="4" t="n">
        <v>995.2</v>
      </c>
      <c r="B2158" s="4" t="n">
        <v>0.728332633572077</v>
      </c>
      <c r="C2158" s="4" t="n">
        <v>1.34537900000001</v>
      </c>
      <c r="D2158" s="4" t="n">
        <v>1.466148</v>
      </c>
      <c r="E2158" s="4" t="n">
        <v>80.36848996128</v>
      </c>
      <c r="F2158" s="4" t="n">
        <v>80.30207572608</v>
      </c>
      <c r="G2158" s="4" t="n">
        <v>80.00043223616</v>
      </c>
      <c r="H2158" s="4" t="n">
        <v>79.97793270144</v>
      </c>
      <c r="I2158" s="4" t="n">
        <v>80.3779334032</v>
      </c>
      <c r="J2158" s="4" t="n">
        <v>80.3888378784</v>
      </c>
      <c r="K2158" s="4" t="n">
        <f aca="false">AVERAGE(E2158:G2158)</f>
        <v>80.2236659745067</v>
      </c>
      <c r="L2158" s="4" t="n">
        <f aca="false">AVERAGE(H2158:J2158)</f>
        <v>80.2482346610133</v>
      </c>
      <c r="M2158" s="4" t="n">
        <f aca="false">AVERAGE(K2158,L2158)</f>
        <v>80.23595031776</v>
      </c>
      <c r="N2158" s="4" t="n">
        <f aca="false">Assumptions!$B$3+Assumptions!$B$4*(M2158-Assumptions!$B$5)</f>
        <v>1.1820494422299</v>
      </c>
      <c r="O2158" s="4" t="n">
        <f aca="false">B2158/N2158*100</f>
        <v>61.6160887651279</v>
      </c>
    </row>
    <row r="2159" customFormat="false" ht="15" hidden="false" customHeight="true" outlineLevel="0" collapsed="false">
      <c r="A2159" s="4" t="n">
        <v>995.8</v>
      </c>
      <c r="B2159" s="4" t="n">
        <v>0.728332633572077</v>
      </c>
      <c r="C2159" s="4" t="n">
        <v>1.34537900000001</v>
      </c>
      <c r="D2159" s="4" t="n">
        <v>1.466148</v>
      </c>
      <c r="E2159" s="4" t="n">
        <v>80.26833089112</v>
      </c>
      <c r="F2159" s="4" t="n">
        <v>80.30213956032</v>
      </c>
      <c r="G2159" s="4" t="n">
        <v>80.10062105664</v>
      </c>
      <c r="H2159" s="4" t="n">
        <v>79.97785976376</v>
      </c>
      <c r="I2159" s="4" t="n">
        <v>80.3780424778</v>
      </c>
      <c r="J2159" s="4" t="n">
        <v>80.2880516436</v>
      </c>
      <c r="K2159" s="4" t="n">
        <f aca="false">AVERAGE(E2159:G2159)</f>
        <v>80.22369716936</v>
      </c>
      <c r="L2159" s="4" t="n">
        <f aca="false">AVERAGE(H2159:J2159)</f>
        <v>80.2146512950533</v>
      </c>
      <c r="M2159" s="4" t="n">
        <f aca="false">AVERAGE(K2159,L2159)</f>
        <v>80.2191742322067</v>
      </c>
      <c r="N2159" s="4" t="n">
        <f aca="false">Assumptions!$B$3+Assumptions!$B$4*(M2159-Assumptions!$B$5)</f>
        <v>1.18206370190262</v>
      </c>
      <c r="O2159" s="4" t="n">
        <f aca="false">B2159/N2159*100</f>
        <v>61.6153454674032</v>
      </c>
    </row>
    <row r="2160" customFormat="false" ht="15" hidden="false" customHeight="true" outlineLevel="0" collapsed="false">
      <c r="A2160" s="4" t="n">
        <v>996.4</v>
      </c>
      <c r="B2160" s="4" t="n">
        <v>0.728332633572077</v>
      </c>
      <c r="C2160" s="4" t="n">
        <v>1.34537900000001</v>
      </c>
      <c r="D2160" s="4" t="n">
        <v>1.466148</v>
      </c>
      <c r="E2160" s="4" t="n">
        <v>80.26837182096</v>
      </c>
      <c r="F2160" s="4" t="n">
        <v>80.30220339456</v>
      </c>
      <c r="G2160" s="4" t="n">
        <v>80.10056087712</v>
      </c>
      <c r="H2160" s="4" t="n">
        <v>80.07669882608</v>
      </c>
      <c r="I2160" s="4" t="n">
        <v>80.3781515524</v>
      </c>
      <c r="J2160" s="4" t="n">
        <v>80.3890634088</v>
      </c>
      <c r="K2160" s="4" t="n">
        <f aca="false">AVERAGE(E2160:G2160)</f>
        <v>80.22371203088</v>
      </c>
      <c r="L2160" s="4" t="n">
        <f aca="false">AVERAGE(H2160:J2160)</f>
        <v>80.28130459576</v>
      </c>
      <c r="M2160" s="4" t="n">
        <f aca="false">AVERAGE(K2160,L2160)</f>
        <v>80.25250831332</v>
      </c>
      <c r="N2160" s="4" t="n">
        <f aca="false">Assumptions!$B$3+Assumptions!$B$4*(M2160-Assumptions!$B$5)</f>
        <v>1.18203536793368</v>
      </c>
      <c r="O2160" s="4" t="n">
        <f aca="false">B2160/N2160*100</f>
        <v>61.6168224175288</v>
      </c>
    </row>
    <row r="2161" customFormat="false" ht="15" hidden="false" customHeight="true" outlineLevel="0" collapsed="false">
      <c r="A2161" s="4" t="n">
        <v>1000.7</v>
      </c>
      <c r="B2161" s="4" t="n">
        <v>0.727632384611981</v>
      </c>
      <c r="C2161" s="4" t="n">
        <v>1.26097800000001</v>
      </c>
      <c r="D2161" s="4" t="n">
        <v>1.466148</v>
      </c>
      <c r="E2161" s="4" t="n">
        <v>80.26866515148</v>
      </c>
      <c r="F2161" s="4" t="n">
        <v>80.30266087328</v>
      </c>
      <c r="G2161" s="4" t="n">
        <v>79.99988059056</v>
      </c>
      <c r="H2161" s="4" t="n">
        <v>79.97726410604</v>
      </c>
      <c r="I2161" s="4" t="n">
        <v>80.3789332537</v>
      </c>
      <c r="J2161" s="4" t="n">
        <v>80.3898715594</v>
      </c>
      <c r="K2161" s="4" t="n">
        <f aca="false">AVERAGE(E2161:G2161)</f>
        <v>80.1904022051067</v>
      </c>
      <c r="L2161" s="4" t="n">
        <f aca="false">AVERAGE(H2161:J2161)</f>
        <v>80.2486896397133</v>
      </c>
      <c r="M2161" s="4" t="n">
        <f aca="false">AVERAGE(K2161,L2161)</f>
        <v>80.21954592241</v>
      </c>
      <c r="N2161" s="4" t="n">
        <f aca="false">Assumptions!$B$3+Assumptions!$B$4*(M2161-Assumptions!$B$5)</f>
        <v>1.18206338596595</v>
      </c>
      <c r="O2161" s="4" t="n">
        <f aca="false">B2161/N2161*100</f>
        <v>61.5561223916414</v>
      </c>
    </row>
    <row r="2162" customFormat="false" ht="15" hidden="false" customHeight="true" outlineLevel="0" collapsed="false">
      <c r="A2162" s="4" t="n">
        <v>996.7</v>
      </c>
      <c r="B2162" s="4" t="n">
        <v>0.728508155293046</v>
      </c>
      <c r="C2162" s="4" t="n">
        <v>1.34537900000001</v>
      </c>
      <c r="D2162" s="4" t="n">
        <v>1.5503665</v>
      </c>
      <c r="E2162" s="4" t="n">
        <v>80.26839228588</v>
      </c>
      <c r="F2162" s="4" t="n">
        <v>80.30223531168</v>
      </c>
      <c r="G2162" s="4" t="n">
        <v>80.00028178736</v>
      </c>
      <c r="H2162" s="4" t="n">
        <v>79.97775035724</v>
      </c>
      <c r="I2162" s="4" t="n">
        <v>80.2796980897</v>
      </c>
      <c r="J2162" s="4" t="n">
        <v>80.3891197914</v>
      </c>
      <c r="K2162" s="4" t="n">
        <f aca="false">AVERAGE(E2162:G2162)</f>
        <v>80.1903031283067</v>
      </c>
      <c r="L2162" s="4" t="n">
        <f aca="false">AVERAGE(H2162:J2162)</f>
        <v>80.2155227461133</v>
      </c>
      <c r="M2162" s="4" t="n">
        <f aca="false">AVERAGE(K2162,L2162)</f>
        <v>80.20291293721</v>
      </c>
      <c r="N2162" s="4" t="n">
        <f aca="false">Assumptions!$B$3+Assumptions!$B$4*(M2162-Assumptions!$B$5)</f>
        <v>1.18207752400337</v>
      </c>
      <c r="O2162" s="4" t="n">
        <f aca="false">B2162/N2162*100</f>
        <v>61.6294735751162</v>
      </c>
    </row>
    <row r="2163" customFormat="false" ht="15" hidden="false" customHeight="true" outlineLevel="0" collapsed="false">
      <c r="A2163" s="4" t="n">
        <v>1000.7</v>
      </c>
      <c r="B2163" s="4" t="n">
        <v>0.72780698737106</v>
      </c>
      <c r="C2163" s="4" t="n">
        <v>1.42959200000001</v>
      </c>
      <c r="D2163" s="4" t="n">
        <v>1.466148</v>
      </c>
      <c r="E2163" s="4" t="n">
        <v>80.26866515148</v>
      </c>
      <c r="F2163" s="4" t="n">
        <v>80.30266087328</v>
      </c>
      <c r="G2163" s="4" t="n">
        <v>79.99988059056</v>
      </c>
      <c r="H2163" s="4" t="n">
        <v>80.07617610604</v>
      </c>
      <c r="I2163" s="4" t="n">
        <v>80.3789332537</v>
      </c>
      <c r="J2163" s="4" t="n">
        <v>80.3898715594</v>
      </c>
      <c r="K2163" s="4" t="n">
        <f aca="false">AVERAGE(E2163:G2163)</f>
        <v>80.1904022051067</v>
      </c>
      <c r="L2163" s="4" t="n">
        <f aca="false">AVERAGE(H2163:J2163)</f>
        <v>80.28166030638</v>
      </c>
      <c r="M2163" s="4" t="n">
        <f aca="false">AVERAGE(K2163,L2163)</f>
        <v>80.2360312557433</v>
      </c>
      <c r="N2163" s="4" t="n">
        <f aca="false">Assumptions!$B$3+Assumptions!$B$4*(M2163-Assumptions!$B$5)</f>
        <v>1.18204937343262</v>
      </c>
      <c r="O2163" s="4" t="n">
        <f aca="false">B2163/N2163*100</f>
        <v>61.5716232950187</v>
      </c>
    </row>
    <row r="2164" customFormat="false" ht="15" hidden="false" customHeight="true" outlineLevel="0" collapsed="false">
      <c r="A2164" s="4" t="n">
        <v>995.5</v>
      </c>
      <c r="B2164" s="4" t="n">
        <v>0.728158030812998</v>
      </c>
      <c r="C2164" s="4" t="n">
        <v>1.42959200000001</v>
      </c>
      <c r="D2164" s="4" t="n">
        <v>1.466148</v>
      </c>
      <c r="E2164" s="4" t="n">
        <v>80.2683104262</v>
      </c>
      <c r="F2164" s="4" t="n">
        <v>80.3021076432</v>
      </c>
      <c r="G2164" s="4" t="n">
        <v>79.9001521464</v>
      </c>
      <c r="H2164" s="4" t="n">
        <v>80.0768082326</v>
      </c>
      <c r="I2164" s="4" t="n">
        <v>80.3779879405</v>
      </c>
      <c r="J2164" s="4" t="n">
        <v>80.388894261</v>
      </c>
      <c r="K2164" s="4" t="n">
        <f aca="false">AVERAGE(E2164:G2164)</f>
        <v>80.1568567386</v>
      </c>
      <c r="L2164" s="4" t="n">
        <f aca="false">AVERAGE(H2164:J2164)</f>
        <v>80.2812301447</v>
      </c>
      <c r="M2164" s="4" t="n">
        <f aca="false">AVERAGE(K2164,L2164)</f>
        <v>80.21904344165</v>
      </c>
      <c r="N2164" s="4" t="n">
        <f aca="false">Assumptions!$B$3+Assumptions!$B$4*(M2164-Assumptions!$B$5)</f>
        <v>1.1820638130746</v>
      </c>
      <c r="O2164" s="4" t="n">
        <f aca="false">B2164/N2164*100</f>
        <v>61.6005686629581</v>
      </c>
    </row>
    <row r="2165" customFormat="false" ht="15" hidden="false" customHeight="true" outlineLevel="0" collapsed="false">
      <c r="A2165" s="4" t="n">
        <v>1004.4</v>
      </c>
      <c r="B2165" s="4" t="n">
        <v>0.72780698737106</v>
      </c>
      <c r="C2165" s="4" t="n">
        <v>1.42959200000001</v>
      </c>
      <c r="D2165" s="4" t="n">
        <v>1.466148</v>
      </c>
      <c r="E2165" s="4" t="n">
        <v>80.26891755216</v>
      </c>
      <c r="F2165" s="4" t="n">
        <v>80.30305451776</v>
      </c>
      <c r="G2165" s="4" t="n">
        <v>79.99950948352</v>
      </c>
      <c r="H2165" s="4" t="n">
        <v>79.87790232368</v>
      </c>
      <c r="I2165" s="4" t="n">
        <v>80.2810978804</v>
      </c>
      <c r="J2165" s="4" t="n">
        <v>80.3905669448</v>
      </c>
      <c r="K2165" s="4" t="n">
        <f aca="false">AVERAGE(E2165:G2165)</f>
        <v>80.1904938511467</v>
      </c>
      <c r="L2165" s="4" t="n">
        <f aca="false">AVERAGE(H2165:J2165)</f>
        <v>80.1831890496267</v>
      </c>
      <c r="M2165" s="4" t="n">
        <f aca="false">AVERAGE(K2165,L2165)</f>
        <v>80.1868414503867</v>
      </c>
      <c r="N2165" s="4" t="n">
        <f aca="false">Assumptions!$B$3+Assumptions!$B$4*(M2165-Assumptions!$B$5)</f>
        <v>1.18209118476717</v>
      </c>
      <c r="O2165" s="4" t="n">
        <f aca="false">B2165/N2165*100</f>
        <v>61.5694454666297</v>
      </c>
    </row>
    <row r="2166" customFormat="false" ht="15" hidden="false" customHeight="true" outlineLevel="0" collapsed="false">
      <c r="A2166" s="4" t="n">
        <v>997.3</v>
      </c>
      <c r="B2166" s="4" t="n">
        <v>0.727982509092029</v>
      </c>
      <c r="C2166" s="4" t="n">
        <v>1.34537900000001</v>
      </c>
      <c r="D2166" s="4" t="n">
        <v>1.466148</v>
      </c>
      <c r="E2166" s="4" t="n">
        <v>80.26843321572</v>
      </c>
      <c r="F2166" s="4" t="n">
        <v>80.30229914592</v>
      </c>
      <c r="G2166" s="4" t="n">
        <v>80.00022160784</v>
      </c>
      <c r="H2166" s="4" t="n">
        <v>79.97767741956</v>
      </c>
      <c r="I2166" s="4" t="n">
        <v>80.2798071643</v>
      </c>
      <c r="J2166" s="4" t="n">
        <v>80.3892325566</v>
      </c>
      <c r="K2166" s="4" t="n">
        <f aca="false">AVERAGE(E2166:G2166)</f>
        <v>80.1903179898267</v>
      </c>
      <c r="L2166" s="4" t="n">
        <f aca="false">AVERAGE(H2166:J2166)</f>
        <v>80.2155723801533</v>
      </c>
      <c r="M2166" s="4" t="n">
        <f aca="false">AVERAGE(K2166,L2166)</f>
        <v>80.20294518499</v>
      </c>
      <c r="N2166" s="4" t="n">
        <f aca="false">Assumptions!$B$3+Assumptions!$B$4*(M2166-Assumptions!$B$5)</f>
        <v>1.18207749659276</v>
      </c>
      <c r="O2166" s="4" t="n">
        <f aca="false">B2166/N2166*100</f>
        <v>61.5850070059179</v>
      </c>
    </row>
    <row r="2167" customFormat="false" ht="15" hidden="false" customHeight="true" outlineLevel="0" collapsed="false">
      <c r="A2167" s="4" t="n">
        <v>995.5</v>
      </c>
      <c r="B2167" s="4" t="n">
        <v>0.728332633572077</v>
      </c>
      <c r="C2167" s="4" t="n">
        <v>1.34537900000001</v>
      </c>
      <c r="D2167" s="4" t="n">
        <v>1.466148</v>
      </c>
      <c r="E2167" s="4" t="n">
        <v>80.2683104262</v>
      </c>
      <c r="F2167" s="4" t="n">
        <v>80.3021076432</v>
      </c>
      <c r="G2167" s="4" t="n">
        <v>80.0004021464</v>
      </c>
      <c r="H2167" s="4" t="n">
        <v>79.9778962326</v>
      </c>
      <c r="I2167" s="4" t="n">
        <v>80.3779879405</v>
      </c>
      <c r="J2167" s="4" t="n">
        <v>80.388894261</v>
      </c>
      <c r="K2167" s="4" t="n">
        <f aca="false">AVERAGE(E2167:G2167)</f>
        <v>80.1902734052667</v>
      </c>
      <c r="L2167" s="4" t="n">
        <f aca="false">AVERAGE(H2167:J2167)</f>
        <v>80.2482594780333</v>
      </c>
      <c r="M2167" s="4" t="n">
        <f aca="false">AVERAGE(K2167,L2167)</f>
        <v>80.21926644165</v>
      </c>
      <c r="N2167" s="4" t="n">
        <f aca="false">Assumptions!$B$3+Assumptions!$B$4*(M2167-Assumptions!$B$5)</f>
        <v>1.1820636235246</v>
      </c>
      <c r="O2167" s="4" t="n">
        <f aca="false">B2167/N2167*100</f>
        <v>61.6153495528763</v>
      </c>
    </row>
    <row r="2168" customFormat="false" ht="15" hidden="false" customHeight="true" outlineLevel="0" collapsed="false">
      <c r="A2168" s="4" t="n">
        <v>997.3</v>
      </c>
      <c r="B2168" s="4" t="n">
        <v>0.728158030812998</v>
      </c>
      <c r="C2168" s="4" t="n">
        <v>1.34537900000001</v>
      </c>
      <c r="D2168" s="4" t="n">
        <v>1.466148</v>
      </c>
      <c r="E2168" s="4" t="n">
        <v>80.26843321572</v>
      </c>
      <c r="F2168" s="4" t="n">
        <v>80.30229914592</v>
      </c>
      <c r="G2168" s="4" t="n">
        <v>80.10047060784</v>
      </c>
      <c r="H2168" s="4" t="n">
        <v>80.07658941956</v>
      </c>
      <c r="I2168" s="4" t="n">
        <v>80.3783151643</v>
      </c>
      <c r="J2168" s="4" t="n">
        <v>80.3892325566</v>
      </c>
      <c r="K2168" s="4" t="n">
        <f aca="false">AVERAGE(E2168:G2168)</f>
        <v>80.22373432316</v>
      </c>
      <c r="L2168" s="4" t="n">
        <f aca="false">AVERAGE(H2168:J2168)</f>
        <v>80.28137904682</v>
      </c>
      <c r="M2168" s="4" t="n">
        <f aca="false">AVERAGE(K2168,L2168)</f>
        <v>80.25255668499</v>
      </c>
      <c r="N2168" s="4" t="n">
        <f aca="false">Assumptions!$B$3+Assumptions!$B$4*(M2168-Assumptions!$B$5)</f>
        <v>1.18203532681776</v>
      </c>
      <c r="O2168" s="4" t="n">
        <f aca="false">B2168/N2168*100</f>
        <v>61.6020531952564</v>
      </c>
    </row>
    <row r="2169" customFormat="false" ht="15" hidden="false" customHeight="true" outlineLevel="0" collapsed="false">
      <c r="A2169" s="4" t="n">
        <v>995.2</v>
      </c>
      <c r="B2169" s="4" t="n">
        <v>0.728332633572077</v>
      </c>
      <c r="C2169" s="4" t="n">
        <v>1.34537900000001</v>
      </c>
      <c r="D2169" s="4" t="n">
        <v>1.466148</v>
      </c>
      <c r="E2169" s="4" t="n">
        <v>80.26828996128</v>
      </c>
      <c r="F2169" s="4" t="n">
        <v>80.30207572608</v>
      </c>
      <c r="G2169" s="4" t="n">
        <v>80.10068123616</v>
      </c>
      <c r="H2169" s="4" t="n">
        <v>80.07684470144</v>
      </c>
      <c r="I2169" s="4" t="n">
        <v>80.3779334032</v>
      </c>
      <c r="J2169" s="4" t="n">
        <v>80.3888378784</v>
      </c>
      <c r="K2169" s="4" t="n">
        <f aca="false">AVERAGE(E2169:G2169)</f>
        <v>80.22368230784</v>
      </c>
      <c r="L2169" s="4" t="n">
        <f aca="false">AVERAGE(H2169:J2169)</f>
        <v>80.28120532768</v>
      </c>
      <c r="M2169" s="4" t="n">
        <f aca="false">AVERAGE(K2169,L2169)</f>
        <v>80.25244381776</v>
      </c>
      <c r="N2169" s="4" t="n">
        <f aca="false">Assumptions!$B$3+Assumptions!$B$4*(M2169-Assumptions!$B$5)</f>
        <v>1.1820354227549</v>
      </c>
      <c r="O2169" s="4" t="n">
        <f aca="false">B2169/N2169*100</f>
        <v>61.6168195598227</v>
      </c>
    </row>
    <row r="2170" customFormat="false" ht="15" hidden="false" customHeight="true" outlineLevel="0" collapsed="false">
      <c r="A2170" s="4" t="n">
        <v>994.6</v>
      </c>
      <c r="B2170" s="4" t="n">
        <v>0.727982509092029</v>
      </c>
      <c r="C2170" s="4" t="n">
        <v>1.34537900000001</v>
      </c>
      <c r="D2170" s="4" t="n">
        <v>1.466148</v>
      </c>
      <c r="E2170" s="4" t="n">
        <v>80.26824903144</v>
      </c>
      <c r="F2170" s="4" t="n">
        <v>80.30201189184</v>
      </c>
      <c r="G2170" s="4" t="n">
        <v>80.10074141568</v>
      </c>
      <c r="H2170" s="4" t="n">
        <v>79.97800563912</v>
      </c>
      <c r="I2170" s="4" t="n">
        <v>80.2793163286</v>
      </c>
      <c r="J2170" s="4" t="n">
        <v>80.3887251132</v>
      </c>
      <c r="K2170" s="4" t="n">
        <f aca="false">AVERAGE(E2170:G2170)</f>
        <v>80.22366744632</v>
      </c>
      <c r="L2170" s="4" t="n">
        <f aca="false">AVERAGE(H2170:J2170)</f>
        <v>80.2153490269733</v>
      </c>
      <c r="M2170" s="4" t="n">
        <f aca="false">AVERAGE(K2170,L2170)</f>
        <v>80.2195082366467</v>
      </c>
      <c r="N2170" s="4" t="n">
        <f aca="false">Assumptions!$B$3+Assumptions!$B$4*(M2170-Assumptions!$B$5)</f>
        <v>1.18206341799885</v>
      </c>
      <c r="O2170" s="4" t="n">
        <f aca="false">B2170/N2170*100</f>
        <v>61.5857404947403</v>
      </c>
    </row>
    <row r="2171" customFormat="false" ht="15" hidden="false" customHeight="true" outlineLevel="0" collapsed="false">
      <c r="A2171" s="4" t="n">
        <v>996.7</v>
      </c>
      <c r="B2171" s="4" t="n">
        <v>0.727632384611981</v>
      </c>
      <c r="C2171" s="4" t="n">
        <v>1.42959200000001</v>
      </c>
      <c r="D2171" s="4" t="n">
        <v>1.466148</v>
      </c>
      <c r="E2171" s="4" t="n">
        <v>80.26839228588</v>
      </c>
      <c r="F2171" s="4" t="n">
        <v>80.30223531168</v>
      </c>
      <c r="G2171" s="4" t="n">
        <v>80.00028178736</v>
      </c>
      <c r="H2171" s="4" t="n">
        <v>80.07666235724</v>
      </c>
      <c r="I2171" s="4" t="n">
        <v>80.3782060897</v>
      </c>
      <c r="J2171" s="4" t="n">
        <v>80.3891197914</v>
      </c>
      <c r="K2171" s="4" t="n">
        <f aca="false">AVERAGE(E2171:G2171)</f>
        <v>80.1903031283067</v>
      </c>
      <c r="L2171" s="4" t="n">
        <f aca="false">AVERAGE(H2171:J2171)</f>
        <v>80.28132941278</v>
      </c>
      <c r="M2171" s="4" t="n">
        <f aca="false">AVERAGE(K2171,L2171)</f>
        <v>80.2358162705433</v>
      </c>
      <c r="N2171" s="4" t="n">
        <f aca="false">Assumptions!$B$3+Assumptions!$B$4*(M2171-Assumptions!$B$5)</f>
        <v>1.18204955617004</v>
      </c>
      <c r="O2171" s="4" t="n">
        <f aca="false">B2171/N2171*100</f>
        <v>61.5568425886969</v>
      </c>
    </row>
    <row r="2172" customFormat="false" ht="15" hidden="false" customHeight="true" outlineLevel="0" collapsed="false">
      <c r="A2172" s="4" t="n">
        <v>997.7</v>
      </c>
      <c r="B2172" s="4" t="n">
        <v>0.72780698737106</v>
      </c>
      <c r="C2172" s="4" t="n">
        <v>1.42959200000001</v>
      </c>
      <c r="D2172" s="4" t="n">
        <v>1.466148</v>
      </c>
      <c r="E2172" s="4" t="n">
        <v>80.26846050228</v>
      </c>
      <c r="F2172" s="4" t="n">
        <v>80.30234170208</v>
      </c>
      <c r="G2172" s="4" t="n">
        <v>79.89993148816</v>
      </c>
      <c r="H2172" s="4" t="n">
        <v>79.97762879444</v>
      </c>
      <c r="I2172" s="4" t="n">
        <v>80.2798798807</v>
      </c>
      <c r="J2172" s="4" t="n">
        <v>80.3893077334</v>
      </c>
      <c r="K2172" s="4" t="n">
        <f aca="false">AVERAGE(E2172:G2172)</f>
        <v>80.15691123084</v>
      </c>
      <c r="L2172" s="4" t="n">
        <f aca="false">AVERAGE(H2172:J2172)</f>
        <v>80.2156054695133</v>
      </c>
      <c r="M2172" s="4" t="n">
        <f aca="false">AVERAGE(K2172,L2172)</f>
        <v>80.1862583501767</v>
      </c>
      <c r="N2172" s="4" t="n">
        <f aca="false">Assumptions!$B$3+Assumptions!$B$4*(M2172-Assumptions!$B$5)</f>
        <v>1.18209168040235</v>
      </c>
      <c r="O2172" s="4" t="n">
        <f aca="false">B2172/N2172*100</f>
        <v>61.5694196513874</v>
      </c>
    </row>
    <row r="2173" customFormat="false" ht="15" hidden="false" customHeight="true" outlineLevel="0" collapsed="false">
      <c r="A2173" s="4" t="n">
        <v>996.1</v>
      </c>
      <c r="B2173" s="4" t="n">
        <v>0.727982509092029</v>
      </c>
      <c r="C2173" s="4" t="n">
        <v>1.42959200000001</v>
      </c>
      <c r="D2173" s="4" t="n">
        <v>1.466148</v>
      </c>
      <c r="E2173" s="4" t="n">
        <v>80.26835135604</v>
      </c>
      <c r="F2173" s="4" t="n">
        <v>80.30217147744</v>
      </c>
      <c r="G2173" s="4" t="n">
        <v>80.10059096688</v>
      </c>
      <c r="H2173" s="4" t="n">
        <v>79.97782329492</v>
      </c>
      <c r="I2173" s="4" t="n">
        <v>80.2795890151</v>
      </c>
      <c r="J2173" s="4" t="n">
        <v>80.3890070262</v>
      </c>
      <c r="K2173" s="4" t="n">
        <f aca="false">AVERAGE(E2173:G2173)</f>
        <v>80.22370460012</v>
      </c>
      <c r="L2173" s="4" t="n">
        <f aca="false">AVERAGE(H2173:J2173)</f>
        <v>80.2154731120733</v>
      </c>
      <c r="M2173" s="4" t="n">
        <f aca="false">AVERAGE(K2173,L2173)</f>
        <v>80.2195888560967</v>
      </c>
      <c r="N2173" s="4" t="n">
        <f aca="false">Assumptions!$B$3+Assumptions!$B$4*(M2173-Assumptions!$B$5)</f>
        <v>1.18206334947232</v>
      </c>
      <c r="O2173" s="4" t="n">
        <f aca="false">B2173/N2173*100</f>
        <v>61.5857440649865</v>
      </c>
    </row>
    <row r="2174" customFormat="false" ht="15" hidden="false" customHeight="true" outlineLevel="0" collapsed="false">
      <c r="A2174" s="4" t="n">
        <v>998.9</v>
      </c>
      <c r="B2174" s="4" t="n">
        <v>0.727982509092029</v>
      </c>
      <c r="C2174" s="4" t="n">
        <v>1.26097800000001</v>
      </c>
      <c r="D2174" s="4" t="n">
        <v>1.466148</v>
      </c>
      <c r="E2174" s="4" t="n">
        <v>80.36874236196</v>
      </c>
      <c r="F2174" s="4" t="n">
        <v>80.30246937056</v>
      </c>
      <c r="G2174" s="4" t="n">
        <v>80.00006112912</v>
      </c>
      <c r="H2174" s="4" t="n">
        <v>80.07639491908</v>
      </c>
      <c r="I2174" s="4" t="n">
        <v>80.3786060299</v>
      </c>
      <c r="J2174" s="4" t="n">
        <v>80.3895332638</v>
      </c>
      <c r="K2174" s="4" t="n">
        <f aca="false">AVERAGE(E2174:G2174)</f>
        <v>80.2237576205467</v>
      </c>
      <c r="L2174" s="4" t="n">
        <f aca="false">AVERAGE(H2174:J2174)</f>
        <v>80.28151140426</v>
      </c>
      <c r="M2174" s="4" t="n">
        <f aca="false">AVERAGE(K2174,L2174)</f>
        <v>80.2526345124033</v>
      </c>
      <c r="N2174" s="4" t="n">
        <f aca="false">Assumptions!$B$3+Assumptions!$B$4*(M2174-Assumptions!$B$5)</f>
        <v>1.18203526066446</v>
      </c>
      <c r="O2174" s="4" t="n">
        <f aca="false">B2174/N2174*100</f>
        <v>61.5872075324393</v>
      </c>
    </row>
    <row r="2175" customFormat="false" ht="15" hidden="false" customHeight="true" outlineLevel="0" collapsed="false">
      <c r="A2175" s="4" t="n">
        <v>1001.6</v>
      </c>
      <c r="B2175" s="4" t="n">
        <v>0.728158030812998</v>
      </c>
      <c r="C2175" s="4" t="n">
        <v>1.42959200000001</v>
      </c>
      <c r="D2175" s="4" t="n">
        <v>1.29749200000001</v>
      </c>
      <c r="E2175" s="4" t="n">
        <v>80.36892654624</v>
      </c>
      <c r="F2175" s="4" t="n">
        <v>80.30275662464</v>
      </c>
      <c r="G2175" s="4" t="n">
        <v>80.10003932128</v>
      </c>
      <c r="H2175" s="4" t="n">
        <v>79.97715469952</v>
      </c>
      <c r="I2175" s="4" t="n">
        <v>80.2805888656</v>
      </c>
      <c r="J2175" s="4" t="n">
        <v>80.3900407072</v>
      </c>
      <c r="K2175" s="4" t="n">
        <f aca="false">AVERAGE(E2175:G2175)</f>
        <v>80.25724083072</v>
      </c>
      <c r="L2175" s="4" t="n">
        <f aca="false">AVERAGE(H2175:J2175)</f>
        <v>80.2159280907733</v>
      </c>
      <c r="M2175" s="4" t="n">
        <f aca="false">AVERAGE(K2175,L2175)</f>
        <v>80.2365844607467</v>
      </c>
      <c r="N2175" s="4" t="n">
        <f aca="false">Assumptions!$B$3+Assumptions!$B$4*(M2175-Assumptions!$B$5)</f>
        <v>1.18204890320837</v>
      </c>
      <c r="O2175" s="4" t="n">
        <f aca="false">B2175/N2175*100</f>
        <v>61.6013456665458</v>
      </c>
    </row>
    <row r="2176" customFormat="false" ht="15" hidden="false" customHeight="true" outlineLevel="0" collapsed="false">
      <c r="A2176" s="4" t="n">
        <v>997.3</v>
      </c>
      <c r="B2176" s="4" t="n">
        <v>0.727632384611981</v>
      </c>
      <c r="C2176" s="4" t="n">
        <v>1.42959200000001</v>
      </c>
      <c r="D2176" s="4" t="n">
        <v>1.466148</v>
      </c>
      <c r="E2176" s="4" t="n">
        <v>80.36863321572</v>
      </c>
      <c r="F2176" s="4" t="n">
        <v>80.30229914592</v>
      </c>
      <c r="G2176" s="4" t="n">
        <v>80.00022160784</v>
      </c>
      <c r="H2176" s="4" t="n">
        <v>79.97767741956</v>
      </c>
      <c r="I2176" s="4" t="n">
        <v>80.2798071643</v>
      </c>
      <c r="J2176" s="4" t="n">
        <v>80.3892325566</v>
      </c>
      <c r="K2176" s="4" t="n">
        <f aca="false">AVERAGE(E2176:G2176)</f>
        <v>80.2237179898267</v>
      </c>
      <c r="L2176" s="4" t="n">
        <f aca="false">AVERAGE(H2176:J2176)</f>
        <v>80.2155723801533</v>
      </c>
      <c r="M2176" s="4" t="n">
        <f aca="false">AVERAGE(K2176,L2176)</f>
        <v>80.21964518499</v>
      </c>
      <c r="N2176" s="4" t="n">
        <f aca="false">Assumptions!$B$3+Assumptions!$B$4*(M2176-Assumptions!$B$5)</f>
        <v>1.18206330159276</v>
      </c>
      <c r="O2176" s="4" t="n">
        <f aca="false">B2176/N2176*100</f>
        <v>61.5561267853879</v>
      </c>
    </row>
    <row r="2177" customFormat="false" ht="15" hidden="false" customHeight="true" outlineLevel="0" collapsed="false">
      <c r="A2177" s="4" t="n">
        <v>1002.2</v>
      </c>
      <c r="B2177" s="4" t="n">
        <v>0.728158030812998</v>
      </c>
      <c r="C2177" s="4" t="n">
        <v>1.34519100000001</v>
      </c>
      <c r="D2177" s="4" t="n">
        <v>1.466148</v>
      </c>
      <c r="E2177" s="4" t="n">
        <v>80.26876747608</v>
      </c>
      <c r="F2177" s="4" t="n">
        <v>80.30282045888</v>
      </c>
      <c r="G2177" s="4" t="n">
        <v>79.99973014176</v>
      </c>
      <c r="H2177" s="4" t="n">
        <v>80.07599376184</v>
      </c>
      <c r="I2177" s="4" t="n">
        <v>80.2806979402</v>
      </c>
      <c r="J2177" s="4" t="n">
        <v>80.3901534724</v>
      </c>
      <c r="K2177" s="4" t="n">
        <f aca="false">AVERAGE(E2177:G2177)</f>
        <v>80.1904393589067</v>
      </c>
      <c r="L2177" s="4" t="n">
        <f aca="false">AVERAGE(H2177:J2177)</f>
        <v>80.24894839148</v>
      </c>
      <c r="M2177" s="4" t="n">
        <f aca="false">AVERAGE(K2177,L2177)</f>
        <v>80.2196938751933</v>
      </c>
      <c r="N2177" s="4" t="n">
        <f aca="false">Assumptions!$B$3+Assumptions!$B$4*(M2177-Assumptions!$B$5)</f>
        <v>1.18206326020609</v>
      </c>
      <c r="O2177" s="4" t="n">
        <f aca="false">B2177/N2177*100</f>
        <v>61.6005974744573</v>
      </c>
    </row>
    <row r="2178" customFormat="false" ht="15" hidden="false" customHeight="true" outlineLevel="0" collapsed="false">
      <c r="A2178" s="4" t="n">
        <v>998.9</v>
      </c>
      <c r="B2178" s="4" t="n">
        <v>0.727982509092029</v>
      </c>
      <c r="C2178" s="4" t="n">
        <v>1.42959200000001</v>
      </c>
      <c r="D2178" s="4" t="n">
        <v>1.29749200000001</v>
      </c>
      <c r="E2178" s="4" t="n">
        <v>80.26854236196</v>
      </c>
      <c r="F2178" s="4" t="n">
        <v>80.30246937056</v>
      </c>
      <c r="G2178" s="4" t="n">
        <v>80.00006112912</v>
      </c>
      <c r="H2178" s="4" t="n">
        <v>80.07639491908</v>
      </c>
      <c r="I2178" s="4" t="n">
        <v>80.3786060299</v>
      </c>
      <c r="J2178" s="4" t="n">
        <v>80.3895332638</v>
      </c>
      <c r="K2178" s="4" t="n">
        <f aca="false">AVERAGE(E2178:G2178)</f>
        <v>80.1903576205467</v>
      </c>
      <c r="L2178" s="4" t="n">
        <f aca="false">AVERAGE(H2178:J2178)</f>
        <v>80.28151140426</v>
      </c>
      <c r="M2178" s="4" t="n">
        <f aca="false">AVERAGE(K2178,L2178)</f>
        <v>80.2359345124033</v>
      </c>
      <c r="N2178" s="4" t="n">
        <f aca="false">Assumptions!$B$3+Assumptions!$B$4*(M2178-Assumptions!$B$5)</f>
        <v>1.18204945566446</v>
      </c>
      <c r="O2178" s="4" t="n">
        <f aca="false">B2178/N2178*100</f>
        <v>61.5864679437472</v>
      </c>
    </row>
    <row r="2179" customFormat="false" ht="15" hidden="false" customHeight="true" outlineLevel="0" collapsed="false">
      <c r="A2179" s="4" t="n">
        <v>1001.6</v>
      </c>
      <c r="B2179" s="4" t="n">
        <v>0.727982509092029</v>
      </c>
      <c r="C2179" s="4" t="n">
        <v>1.26097800000001</v>
      </c>
      <c r="D2179" s="4" t="n">
        <v>1.466148</v>
      </c>
      <c r="E2179" s="4" t="n">
        <v>80.26872654624</v>
      </c>
      <c r="F2179" s="4" t="n">
        <v>80.30275662464</v>
      </c>
      <c r="G2179" s="4" t="n">
        <v>79.99979032128</v>
      </c>
      <c r="H2179" s="4" t="n">
        <v>79.97715469952</v>
      </c>
      <c r="I2179" s="4" t="n">
        <v>80.2805888656</v>
      </c>
      <c r="J2179" s="4" t="n">
        <v>80.3900407072</v>
      </c>
      <c r="K2179" s="4" t="n">
        <f aca="false">AVERAGE(E2179:G2179)</f>
        <v>80.1904244973867</v>
      </c>
      <c r="L2179" s="4" t="n">
        <f aca="false">AVERAGE(H2179:J2179)</f>
        <v>80.2159280907733</v>
      </c>
      <c r="M2179" s="4" t="n">
        <f aca="false">AVERAGE(K2179,L2179)</f>
        <v>80.20317629408</v>
      </c>
      <c r="N2179" s="4" t="n">
        <f aca="false">Assumptions!$B$3+Assumptions!$B$4*(M2179-Assumptions!$B$5)</f>
        <v>1.18207730015003</v>
      </c>
      <c r="O2179" s="4" t="n">
        <f aca="false">B2179/N2179*100</f>
        <v>61.5850172403811</v>
      </c>
    </row>
    <row r="2180" customFormat="false" ht="15" hidden="false" customHeight="true" outlineLevel="0" collapsed="false">
      <c r="A2180" s="4" t="n">
        <v>998.6</v>
      </c>
      <c r="B2180" s="4" t="n">
        <v>0.727982509092029</v>
      </c>
      <c r="C2180" s="4" t="n">
        <v>1.26097800000001</v>
      </c>
      <c r="D2180" s="4" t="n">
        <v>1.466148</v>
      </c>
      <c r="E2180" s="4" t="n">
        <v>80.26852189704</v>
      </c>
      <c r="F2180" s="4" t="n">
        <v>80.30243745344</v>
      </c>
      <c r="G2180" s="4" t="n">
        <v>80.10034021888</v>
      </c>
      <c r="H2180" s="4" t="n">
        <v>80.07643138792</v>
      </c>
      <c r="I2180" s="4" t="n">
        <v>80.3785514926</v>
      </c>
      <c r="J2180" s="4" t="n">
        <v>80.3894768812</v>
      </c>
      <c r="K2180" s="4" t="n">
        <f aca="false">AVERAGE(E2180:G2180)</f>
        <v>80.22376652312</v>
      </c>
      <c r="L2180" s="4" t="n">
        <f aca="false">AVERAGE(H2180:J2180)</f>
        <v>80.28148658724</v>
      </c>
      <c r="M2180" s="4" t="n">
        <f aca="false">AVERAGE(K2180,L2180)</f>
        <v>80.25262655518</v>
      </c>
      <c r="N2180" s="4" t="n">
        <f aca="false">Assumptions!$B$3+Assumptions!$B$4*(M2180-Assumptions!$B$5)</f>
        <v>1.1820352674281</v>
      </c>
      <c r="O2180" s="4" t="n">
        <f aca="false">B2180/N2180*100</f>
        <v>61.5872071800355</v>
      </c>
    </row>
    <row r="2181" customFormat="false" ht="15" hidden="false" customHeight="true" outlineLevel="0" collapsed="false">
      <c r="A2181" s="4" t="n">
        <v>997</v>
      </c>
      <c r="B2181" s="4" t="n">
        <v>0.728332633572077</v>
      </c>
      <c r="C2181" s="4" t="n">
        <v>1.42959200000001</v>
      </c>
      <c r="D2181" s="4" t="n">
        <v>1.466148</v>
      </c>
      <c r="E2181" s="4" t="n">
        <v>80.2684127508</v>
      </c>
      <c r="F2181" s="4" t="n">
        <v>80.3022672288</v>
      </c>
      <c r="G2181" s="4" t="n">
        <v>80.0002516976</v>
      </c>
      <c r="H2181" s="4" t="n">
        <v>79.9777138884</v>
      </c>
      <c r="I2181" s="4" t="n">
        <v>80.378260627</v>
      </c>
      <c r="J2181" s="4" t="n">
        <v>80.389176174</v>
      </c>
      <c r="K2181" s="4" t="n">
        <f aca="false">AVERAGE(E2181:G2181)</f>
        <v>80.1903105590667</v>
      </c>
      <c r="L2181" s="4" t="n">
        <f aca="false">AVERAGE(H2181:J2181)</f>
        <v>80.2483835631333</v>
      </c>
      <c r="M2181" s="4" t="n">
        <f aca="false">AVERAGE(K2181,L2181)</f>
        <v>80.2193470611</v>
      </c>
      <c r="N2181" s="4" t="n">
        <f aca="false">Assumptions!$B$3+Assumptions!$B$4*(M2181-Assumptions!$B$5)</f>
        <v>1.18206355499807</v>
      </c>
      <c r="O2181" s="4" t="n">
        <f aca="false">B2181/N2181*100</f>
        <v>61.6153531248385</v>
      </c>
    </row>
    <row r="2182" customFormat="false" ht="15" hidden="false" customHeight="true" outlineLevel="0" collapsed="false">
      <c r="A2182" s="4" t="n">
        <v>997.3</v>
      </c>
      <c r="B2182" s="4" t="n">
        <v>0.727982509092029</v>
      </c>
      <c r="C2182" s="4" t="n">
        <v>1.34537900000001</v>
      </c>
      <c r="D2182" s="4" t="n">
        <v>1.29749200000001</v>
      </c>
      <c r="E2182" s="4" t="n">
        <v>80.16823221572</v>
      </c>
      <c r="F2182" s="4" t="n">
        <v>80.40039714592</v>
      </c>
      <c r="G2182" s="4" t="n">
        <v>80.00022160784</v>
      </c>
      <c r="H2182" s="4" t="n">
        <v>79.97767741956</v>
      </c>
      <c r="I2182" s="4" t="n">
        <v>80.2798071643</v>
      </c>
      <c r="J2182" s="4" t="n">
        <v>80.3892325566</v>
      </c>
      <c r="K2182" s="4" t="n">
        <f aca="false">AVERAGE(E2182:G2182)</f>
        <v>80.1896169898267</v>
      </c>
      <c r="L2182" s="4" t="n">
        <f aca="false">AVERAGE(H2182:J2182)</f>
        <v>80.2155723801533</v>
      </c>
      <c r="M2182" s="4" t="n">
        <f aca="false">AVERAGE(K2182,L2182)</f>
        <v>80.20259468499</v>
      </c>
      <c r="N2182" s="4" t="n">
        <f aca="false">Assumptions!$B$3+Assumptions!$B$4*(M2182-Assumptions!$B$5)</f>
        <v>1.18207779451776</v>
      </c>
      <c r="O2182" s="4" t="n">
        <f aca="false">B2182/N2182*100</f>
        <v>61.5849914843394</v>
      </c>
    </row>
    <row r="2183" customFormat="false" ht="15" hidden="false" customHeight="true" outlineLevel="0" collapsed="false">
      <c r="A2183" s="4" t="n">
        <v>998</v>
      </c>
      <c r="B2183" s="4" t="n">
        <v>0.728158030812998</v>
      </c>
      <c r="C2183" s="4" t="n">
        <v>1.42959200000001</v>
      </c>
      <c r="D2183" s="4" t="n">
        <v>1.466148</v>
      </c>
      <c r="E2183" s="4" t="n">
        <v>80.2684809672</v>
      </c>
      <c r="F2183" s="4" t="n">
        <v>80.3023736192</v>
      </c>
      <c r="G2183" s="4" t="n">
        <v>80.0001513984</v>
      </c>
      <c r="H2183" s="4" t="n">
        <v>79.9775923256</v>
      </c>
      <c r="I2183" s="4" t="n">
        <v>80.378442418</v>
      </c>
      <c r="J2183" s="4" t="n">
        <v>80.389364116</v>
      </c>
      <c r="K2183" s="4" t="n">
        <f aca="false">AVERAGE(E2183:G2183)</f>
        <v>80.1903353282667</v>
      </c>
      <c r="L2183" s="4" t="n">
        <f aca="false">AVERAGE(H2183:J2183)</f>
        <v>80.2484662865333</v>
      </c>
      <c r="M2183" s="4" t="n">
        <f aca="false">AVERAGE(K2183,L2183)</f>
        <v>80.2194008074</v>
      </c>
      <c r="N2183" s="4" t="n">
        <f aca="false">Assumptions!$B$3+Assumptions!$B$4*(M2183-Assumptions!$B$5)</f>
        <v>1.18206350931371</v>
      </c>
      <c r="O2183" s="4" t="n">
        <f aca="false">B2183/N2183*100</f>
        <v>61.6005844927703</v>
      </c>
    </row>
    <row r="2184" customFormat="false" ht="15" hidden="false" customHeight="true" outlineLevel="0" collapsed="false">
      <c r="A2184" s="4" t="n">
        <v>991.9</v>
      </c>
      <c r="B2184" s="4" t="n">
        <v>0.72780698737106</v>
      </c>
      <c r="C2184" s="4" t="n">
        <v>1.34537900000001</v>
      </c>
      <c r="D2184" s="4" t="n">
        <v>1.466148</v>
      </c>
      <c r="E2184" s="4" t="n">
        <v>80.26806484716</v>
      </c>
      <c r="F2184" s="4" t="n">
        <v>80.30172463776</v>
      </c>
      <c r="G2184" s="4" t="n">
        <v>80.00076322352</v>
      </c>
      <c r="H2184" s="4" t="n">
        <v>79.97833385868</v>
      </c>
      <c r="I2184" s="4" t="n">
        <v>80.3773334929</v>
      </c>
      <c r="J2184" s="4" t="n">
        <v>80.3882176698</v>
      </c>
      <c r="K2184" s="4" t="n">
        <f aca="false">AVERAGE(E2184:G2184)</f>
        <v>80.1901842361467</v>
      </c>
      <c r="L2184" s="4" t="n">
        <f aca="false">AVERAGE(H2184:J2184)</f>
        <v>80.2479616737933</v>
      </c>
      <c r="M2184" s="4" t="n">
        <f aca="false">AVERAGE(K2184,L2184)</f>
        <v>80.21907295497</v>
      </c>
      <c r="N2184" s="4" t="n">
        <f aca="false">Assumptions!$B$3+Assumptions!$B$4*(M2184-Assumptions!$B$5)</f>
        <v>1.18206378798828</v>
      </c>
      <c r="O2184" s="4" t="n">
        <f aca="false">B2184/N2184*100</f>
        <v>61.5708724661717</v>
      </c>
    </row>
    <row r="2185" customFormat="false" ht="15" hidden="false" customHeight="true" outlineLevel="0" collapsed="false">
      <c r="A2185" s="4" t="n">
        <v>1000.4</v>
      </c>
      <c r="B2185" s="4" t="n">
        <v>0.72780698737106</v>
      </c>
      <c r="C2185" s="4" t="n">
        <v>1.42959200000001</v>
      </c>
      <c r="D2185" s="4" t="n">
        <v>1.466148</v>
      </c>
      <c r="E2185" s="4" t="n">
        <v>80.26864468656</v>
      </c>
      <c r="F2185" s="4" t="n">
        <v>80.30262895616</v>
      </c>
      <c r="G2185" s="4" t="n">
        <v>79.99991068032</v>
      </c>
      <c r="H2185" s="4" t="n">
        <v>79.97730057488</v>
      </c>
      <c r="I2185" s="4" t="n">
        <v>80.3788787164</v>
      </c>
      <c r="J2185" s="4" t="n">
        <v>80.3898151768</v>
      </c>
      <c r="K2185" s="4" t="n">
        <f aca="false">AVERAGE(E2185:G2185)</f>
        <v>80.1903947743467</v>
      </c>
      <c r="L2185" s="4" t="n">
        <f aca="false">AVERAGE(H2185:J2185)</f>
        <v>80.2486648226933</v>
      </c>
      <c r="M2185" s="4" t="n">
        <f aca="false">AVERAGE(K2185,L2185)</f>
        <v>80.21952979852</v>
      </c>
      <c r="N2185" s="4" t="n">
        <f aca="false">Assumptions!$B$3+Assumptions!$B$4*(M2185-Assumptions!$B$5)</f>
        <v>1.18206339967126</v>
      </c>
      <c r="O2185" s="4" t="n">
        <f aca="false">B2185/N2185*100</f>
        <v>61.5708926926821</v>
      </c>
    </row>
    <row r="2186" customFormat="false" ht="15" hidden="false" customHeight="true" outlineLevel="0" collapsed="false">
      <c r="A2186" s="4" t="n">
        <v>1005</v>
      </c>
      <c r="B2186" s="4" t="n">
        <v>0.72780698737106</v>
      </c>
      <c r="C2186" s="4" t="n">
        <v>1.34537900000001</v>
      </c>
      <c r="D2186" s="4" t="n">
        <v>1.466148</v>
      </c>
      <c r="E2186" s="4" t="n">
        <v>80.268958482</v>
      </c>
      <c r="F2186" s="4" t="n">
        <v>80.303118352</v>
      </c>
      <c r="G2186" s="4" t="n">
        <v>80.099698304</v>
      </c>
      <c r="H2186" s="4" t="n">
        <v>79.976741386</v>
      </c>
      <c r="I2186" s="4" t="n">
        <v>80.379714955</v>
      </c>
      <c r="J2186" s="4" t="n">
        <v>80.39067971</v>
      </c>
      <c r="K2186" s="4" t="n">
        <f aca="false">AVERAGE(E2186:G2186)</f>
        <v>80.223925046</v>
      </c>
      <c r="L2186" s="4" t="n">
        <f aca="false">AVERAGE(H2186:J2186)</f>
        <v>80.2490453503333</v>
      </c>
      <c r="M2186" s="4" t="n">
        <f aca="false">AVERAGE(K2186,L2186)</f>
        <v>80.2364851981667</v>
      </c>
      <c r="N2186" s="4" t="n">
        <f aca="false">Assumptions!$B$3+Assumptions!$B$4*(M2186-Assumptions!$B$5)</f>
        <v>1.18204898758156</v>
      </c>
      <c r="O2186" s="4" t="n">
        <f aca="false">B2186/N2186*100</f>
        <v>61.5716433935732</v>
      </c>
    </row>
    <row r="2187" customFormat="false" ht="15" hidden="false" customHeight="true" outlineLevel="0" collapsed="false">
      <c r="A2187" s="4" t="n">
        <v>1001.9</v>
      </c>
      <c r="B2187" s="4" t="n">
        <v>0.72780698737106</v>
      </c>
      <c r="C2187" s="4" t="n">
        <v>1.26097800000001</v>
      </c>
      <c r="D2187" s="4" t="n">
        <v>1.466148</v>
      </c>
      <c r="E2187" s="4" t="n">
        <v>80.36894701116</v>
      </c>
      <c r="F2187" s="4" t="n">
        <v>80.30278854176</v>
      </c>
      <c r="G2187" s="4" t="n">
        <v>79.99976023152</v>
      </c>
      <c r="H2187" s="4" t="n">
        <v>79.97711823068</v>
      </c>
      <c r="I2187" s="4" t="n">
        <v>80.2806434029</v>
      </c>
      <c r="J2187" s="4" t="n">
        <v>80.3900970898</v>
      </c>
      <c r="K2187" s="4" t="n">
        <f aca="false">AVERAGE(E2187:G2187)</f>
        <v>80.2238319281467</v>
      </c>
      <c r="L2187" s="4" t="n">
        <f aca="false">AVERAGE(H2187:J2187)</f>
        <v>80.2159529077933</v>
      </c>
      <c r="M2187" s="4" t="n">
        <f aca="false">AVERAGE(K2187,L2187)</f>
        <v>80.21989241797</v>
      </c>
      <c r="N2187" s="4" t="n">
        <f aca="false">Assumptions!$B$3+Assumptions!$B$4*(M2187-Assumptions!$B$5)</f>
        <v>1.18206309144473</v>
      </c>
      <c r="O2187" s="4" t="n">
        <f aca="false">B2187/N2187*100</f>
        <v>61.5709087474789</v>
      </c>
    </row>
    <row r="2188" customFormat="false" ht="15" hidden="false" customHeight="true" outlineLevel="0" collapsed="false">
      <c r="A2188" s="4" t="n">
        <v>995.2</v>
      </c>
      <c r="B2188" s="4" t="n">
        <v>0.72780698737106</v>
      </c>
      <c r="C2188" s="4" t="n">
        <v>1.34537900000001</v>
      </c>
      <c r="D2188" s="4" t="n">
        <v>1.466148</v>
      </c>
      <c r="E2188" s="4" t="n">
        <v>80.26828996128</v>
      </c>
      <c r="F2188" s="4" t="n">
        <v>80.30207572608</v>
      </c>
      <c r="G2188" s="4" t="n">
        <v>80.00043223616</v>
      </c>
      <c r="H2188" s="4" t="n">
        <v>79.97793270144</v>
      </c>
      <c r="I2188" s="4" t="n">
        <v>80.3779334032</v>
      </c>
      <c r="J2188" s="4" t="n">
        <v>80.3888378784</v>
      </c>
      <c r="K2188" s="4" t="n">
        <f aca="false">AVERAGE(E2188:G2188)</f>
        <v>80.1902659745067</v>
      </c>
      <c r="L2188" s="4" t="n">
        <f aca="false">AVERAGE(H2188:J2188)</f>
        <v>80.2482346610133</v>
      </c>
      <c r="M2188" s="4" t="n">
        <f aca="false">AVERAGE(K2188,L2188)</f>
        <v>80.21925031776</v>
      </c>
      <c r="N2188" s="4" t="n">
        <f aca="false">Assumptions!$B$3+Assumptions!$B$4*(M2188-Assumptions!$B$5)</f>
        <v>1.1820636372299</v>
      </c>
      <c r="O2188" s="4" t="n">
        <f aca="false">B2188/N2188*100</f>
        <v>61.5708803188154</v>
      </c>
    </row>
    <row r="2189" customFormat="false" ht="15" hidden="false" customHeight="true" outlineLevel="0" collapsed="false">
      <c r="A2189" s="4" t="n">
        <v>996.7</v>
      </c>
      <c r="B2189" s="4" t="n">
        <v>0.72780698737106</v>
      </c>
      <c r="C2189" s="4" t="n">
        <v>1.34537900000001</v>
      </c>
      <c r="D2189" s="4" t="n">
        <v>1.466148</v>
      </c>
      <c r="E2189" s="4" t="n">
        <v>80.26839228588</v>
      </c>
      <c r="F2189" s="4" t="n">
        <v>80.30223531168</v>
      </c>
      <c r="G2189" s="4" t="n">
        <v>80.00028178736</v>
      </c>
      <c r="H2189" s="4" t="n">
        <v>80.07666235724</v>
      </c>
      <c r="I2189" s="4" t="n">
        <v>80.3782060897</v>
      </c>
      <c r="J2189" s="4" t="n">
        <v>80.3891197914</v>
      </c>
      <c r="K2189" s="4" t="n">
        <f aca="false">AVERAGE(E2189:G2189)</f>
        <v>80.1903031283067</v>
      </c>
      <c r="L2189" s="4" t="n">
        <f aca="false">AVERAGE(H2189:J2189)</f>
        <v>80.28132941278</v>
      </c>
      <c r="M2189" s="4" t="n">
        <f aca="false">AVERAGE(K2189,L2189)</f>
        <v>80.2358162705433</v>
      </c>
      <c r="N2189" s="4" t="n">
        <f aca="false">Assumptions!$B$3+Assumptions!$B$4*(M2189-Assumptions!$B$5)</f>
        <v>1.18204955617004</v>
      </c>
      <c r="O2189" s="4" t="n">
        <f aca="false">B2189/N2189*100</f>
        <v>61.5716137764333</v>
      </c>
    </row>
    <row r="2190" customFormat="false" ht="15" hidden="false" customHeight="true" outlineLevel="0" collapsed="false">
      <c r="A2190" s="4" t="n">
        <v>997.7</v>
      </c>
      <c r="B2190" s="4" t="n">
        <v>0.728158030812998</v>
      </c>
      <c r="C2190" s="4" t="n">
        <v>1.34537900000001</v>
      </c>
      <c r="D2190" s="4" t="n">
        <v>1.29749200000001</v>
      </c>
      <c r="E2190" s="4" t="n">
        <v>80.26846050228</v>
      </c>
      <c r="F2190" s="4" t="n">
        <v>80.30234170208</v>
      </c>
      <c r="G2190" s="4" t="n">
        <v>80.00018148816</v>
      </c>
      <c r="H2190" s="4" t="n">
        <v>80.07654079444</v>
      </c>
      <c r="I2190" s="4" t="n">
        <v>80.3783878807</v>
      </c>
      <c r="J2190" s="4" t="n">
        <v>80.2884087334</v>
      </c>
      <c r="K2190" s="4" t="n">
        <f aca="false">AVERAGE(E2190:G2190)</f>
        <v>80.1903278975067</v>
      </c>
      <c r="L2190" s="4" t="n">
        <f aca="false">AVERAGE(H2190:J2190)</f>
        <v>80.24777913618</v>
      </c>
      <c r="M2190" s="4" t="n">
        <f aca="false">AVERAGE(K2190,L2190)</f>
        <v>80.2190535168433</v>
      </c>
      <c r="N2190" s="4" t="n">
        <f aca="false">Assumptions!$B$3+Assumptions!$B$4*(M2190-Assumptions!$B$5)</f>
        <v>1.18206380451068</v>
      </c>
      <c r="O2190" s="4" t="n">
        <f aca="false">B2190/N2190*100</f>
        <v>61.600569109247</v>
      </c>
    </row>
    <row r="2191" customFormat="false" ht="15" hidden="false" customHeight="true" outlineLevel="0" collapsed="false">
      <c r="A2191" s="4" t="n">
        <v>998.9</v>
      </c>
      <c r="B2191" s="4" t="n">
        <v>0.727632384611981</v>
      </c>
      <c r="C2191" s="4" t="n">
        <v>1.42959200000001</v>
      </c>
      <c r="D2191" s="4" t="n">
        <v>1.466148</v>
      </c>
      <c r="E2191" s="4" t="n">
        <v>80.26854236196</v>
      </c>
      <c r="F2191" s="4" t="n">
        <v>80.30246937056</v>
      </c>
      <c r="G2191" s="4" t="n">
        <v>80.00006112912</v>
      </c>
      <c r="H2191" s="4" t="n">
        <v>80.07639491908</v>
      </c>
      <c r="I2191" s="4" t="n">
        <v>80.2800980299</v>
      </c>
      <c r="J2191" s="4" t="n">
        <v>80.3895332638</v>
      </c>
      <c r="K2191" s="4" t="n">
        <f aca="false">AVERAGE(E2191:G2191)</f>
        <v>80.1903576205467</v>
      </c>
      <c r="L2191" s="4" t="n">
        <f aca="false">AVERAGE(H2191:J2191)</f>
        <v>80.24867540426</v>
      </c>
      <c r="M2191" s="4" t="n">
        <f aca="false">AVERAGE(K2191,L2191)</f>
        <v>80.2195165124033</v>
      </c>
      <c r="N2191" s="4" t="n">
        <f aca="false">Assumptions!$B$3+Assumptions!$B$4*(M2191-Assumptions!$B$5)</f>
        <v>1.18206341096446</v>
      </c>
      <c r="O2191" s="4" t="n">
        <f aca="false">B2191/N2191*100</f>
        <v>61.5561210898406</v>
      </c>
    </row>
    <row r="2192" customFormat="false" ht="15" hidden="false" customHeight="true" outlineLevel="0" collapsed="false">
      <c r="A2192" s="4" t="n">
        <v>1000.7</v>
      </c>
      <c r="B2192" s="4" t="n">
        <v>0.72780698737106</v>
      </c>
      <c r="C2192" s="4" t="n">
        <v>1.34537900000001</v>
      </c>
      <c r="D2192" s="4" t="n">
        <v>1.29749200000001</v>
      </c>
      <c r="E2192" s="4" t="n">
        <v>80.26866515148</v>
      </c>
      <c r="F2192" s="4" t="n">
        <v>80.30266087328</v>
      </c>
      <c r="G2192" s="4" t="n">
        <v>79.99988059056</v>
      </c>
      <c r="H2192" s="4" t="n">
        <v>80.07617610604</v>
      </c>
      <c r="I2192" s="4" t="n">
        <v>80.3789332537</v>
      </c>
      <c r="J2192" s="4" t="n">
        <v>80.3898715594</v>
      </c>
      <c r="K2192" s="4" t="n">
        <f aca="false">AVERAGE(E2192:G2192)</f>
        <v>80.1904022051067</v>
      </c>
      <c r="L2192" s="4" t="n">
        <f aca="false">AVERAGE(H2192:J2192)</f>
        <v>80.28166030638</v>
      </c>
      <c r="M2192" s="4" t="n">
        <f aca="false">AVERAGE(K2192,L2192)</f>
        <v>80.2360312557433</v>
      </c>
      <c r="N2192" s="4" t="n">
        <f aca="false">Assumptions!$B$3+Assumptions!$B$4*(M2192-Assumptions!$B$5)</f>
        <v>1.18204937343262</v>
      </c>
      <c r="O2192" s="4" t="n">
        <f aca="false">B2192/N2192*100</f>
        <v>61.5716232950187</v>
      </c>
    </row>
    <row r="2193" customFormat="false" ht="15" hidden="false" customHeight="true" outlineLevel="0" collapsed="false">
      <c r="A2193" s="4" t="n">
        <v>1005.6</v>
      </c>
      <c r="B2193" s="4" t="n">
        <v>0.728158030812998</v>
      </c>
      <c r="C2193" s="4" t="n">
        <v>1.42959200000001</v>
      </c>
      <c r="D2193" s="4" t="n">
        <v>1.466148</v>
      </c>
      <c r="E2193" s="4" t="n">
        <v>80.26899941184</v>
      </c>
      <c r="F2193" s="4" t="n">
        <v>80.30318218624</v>
      </c>
      <c r="G2193" s="4" t="n">
        <v>79.99938912448</v>
      </c>
      <c r="H2193" s="4" t="n">
        <v>79.97666844832</v>
      </c>
      <c r="I2193" s="4" t="n">
        <v>80.3798240296</v>
      </c>
      <c r="J2193" s="4" t="n">
        <v>80.3907924752</v>
      </c>
      <c r="K2193" s="4" t="n">
        <f aca="false">AVERAGE(E2193:G2193)</f>
        <v>80.1905235741867</v>
      </c>
      <c r="L2193" s="4" t="n">
        <f aca="false">AVERAGE(H2193:J2193)</f>
        <v>80.2490949843733</v>
      </c>
      <c r="M2193" s="4" t="n">
        <f aca="false">AVERAGE(K2193,L2193)</f>
        <v>80.21980927928</v>
      </c>
      <c r="N2193" s="4" t="n">
        <f aca="false">Assumptions!$B$3+Assumptions!$B$4*(M2193-Assumptions!$B$5)</f>
        <v>1.18206316211261</v>
      </c>
      <c r="O2193" s="4" t="n">
        <f aca="false">B2193/N2193*100</f>
        <v>61.6006025863809</v>
      </c>
    </row>
    <row r="2194" customFormat="false" ht="15" hidden="false" customHeight="true" outlineLevel="0" collapsed="false">
      <c r="A2194" s="4" t="n">
        <v>994</v>
      </c>
      <c r="B2194" s="4" t="n">
        <v>0.728158030812998</v>
      </c>
      <c r="C2194" s="4" t="n">
        <v>1.42959200000001</v>
      </c>
      <c r="D2194" s="4" t="n">
        <v>1.466148</v>
      </c>
      <c r="E2194" s="4" t="n">
        <v>80.2682081016</v>
      </c>
      <c r="F2194" s="4" t="n">
        <v>80.3019480576</v>
      </c>
      <c r="G2194" s="4" t="n">
        <v>80.0005525952</v>
      </c>
      <c r="H2194" s="4" t="n">
        <v>80.0769905768</v>
      </c>
      <c r="I2194" s="4" t="n">
        <v>80.377715254</v>
      </c>
      <c r="J2194" s="4" t="n">
        <v>80.388612348</v>
      </c>
      <c r="K2194" s="4" t="n">
        <f aca="false">AVERAGE(E2194:G2194)</f>
        <v>80.1902362514667</v>
      </c>
      <c r="L2194" s="4" t="n">
        <f aca="false">AVERAGE(H2194:J2194)</f>
        <v>80.2811060596</v>
      </c>
      <c r="M2194" s="4" t="n">
        <f aca="false">AVERAGE(K2194,L2194)</f>
        <v>80.2356711555333</v>
      </c>
      <c r="N2194" s="4" t="n">
        <f aca="false">Assumptions!$B$3+Assumptions!$B$4*(M2194-Assumptions!$B$5)</f>
        <v>1.1820496795178</v>
      </c>
      <c r="O2194" s="4" t="n">
        <f aca="false">B2194/N2194*100</f>
        <v>61.6013052099504</v>
      </c>
    </row>
    <row r="2195" customFormat="false" ht="15" hidden="false" customHeight="true" outlineLevel="0" collapsed="false">
      <c r="A2195" s="4" t="n">
        <v>1004.1</v>
      </c>
      <c r="B2195" s="4" t="n">
        <v>0.728682758052126</v>
      </c>
      <c r="C2195" s="4" t="n">
        <v>1.42959200000001</v>
      </c>
      <c r="D2195" s="4" t="n">
        <v>1.466148</v>
      </c>
      <c r="E2195" s="4" t="n">
        <v>80.36909708724</v>
      </c>
      <c r="F2195" s="4" t="n">
        <v>80.30302260064</v>
      </c>
      <c r="G2195" s="4" t="n">
        <v>79.99953957328</v>
      </c>
      <c r="H2195" s="4" t="n">
        <v>79.97685079252</v>
      </c>
      <c r="I2195" s="4" t="n">
        <v>80.3795513431</v>
      </c>
      <c r="J2195" s="4" t="n">
        <v>80.3905105622</v>
      </c>
      <c r="K2195" s="4" t="n">
        <f aca="false">AVERAGE(E2195:G2195)</f>
        <v>80.2238864203867</v>
      </c>
      <c r="L2195" s="4" t="n">
        <f aca="false">AVERAGE(H2195:J2195)</f>
        <v>80.2489708992733</v>
      </c>
      <c r="M2195" s="4" t="n">
        <f aca="false">AVERAGE(K2195,L2195)</f>
        <v>80.23642865983</v>
      </c>
      <c r="N2195" s="4" t="n">
        <f aca="false">Assumptions!$B$3+Assumptions!$B$4*(M2195-Assumptions!$B$5)</f>
        <v>1.18204903563914</v>
      </c>
      <c r="O2195" s="4" t="n">
        <f aca="false">B2195/N2195*100</f>
        <v>61.6457300908943</v>
      </c>
    </row>
    <row r="2196" customFormat="false" ht="15" hidden="false" customHeight="true" outlineLevel="0" collapsed="false">
      <c r="A2196" s="4" t="n">
        <v>1004.1</v>
      </c>
      <c r="B2196" s="4" t="n">
        <v>0.727726</v>
      </c>
      <c r="C2196" s="4" t="n">
        <v>1.34537900000001</v>
      </c>
      <c r="D2196" s="4" t="n">
        <v>1.466148</v>
      </c>
      <c r="E2196" s="4" t="n">
        <v>80.36909708724</v>
      </c>
      <c r="F2196" s="4" t="n">
        <v>80.30302260064</v>
      </c>
      <c r="G2196" s="4" t="n">
        <v>79.99953957328</v>
      </c>
      <c r="H2196" s="4" t="n">
        <v>79.97685079252</v>
      </c>
      <c r="I2196" s="4" t="n">
        <v>80.3795513431</v>
      </c>
      <c r="J2196" s="4" t="n">
        <v>80.3905105622</v>
      </c>
      <c r="K2196" s="4" t="n">
        <f aca="false">AVERAGE(E2196:G2196)</f>
        <v>80.2238864203867</v>
      </c>
      <c r="L2196" s="4" t="n">
        <f aca="false">AVERAGE(H2196:J2196)</f>
        <v>80.2489708992733</v>
      </c>
      <c r="M2196" s="4" t="n">
        <f aca="false">AVERAGE(K2196,L2196)</f>
        <v>80.23642865983</v>
      </c>
      <c r="N2196" s="4" t="n">
        <f aca="false">Assumptions!$B$3+Assumptions!$B$4*(M2196-Assumptions!$B$5)</f>
        <v>1.18204903563914</v>
      </c>
      <c r="O2196" s="4" t="n">
        <f aca="false">B2196/N2196*100</f>
        <v>61.5647894511002</v>
      </c>
    </row>
    <row r="2197" customFormat="false" ht="15" hidden="false" customHeight="true" outlineLevel="0" collapsed="false">
      <c r="A2197" s="4" t="n">
        <v>1020.9</v>
      </c>
      <c r="B2197" s="4" t="n">
        <v>0.721084321036131</v>
      </c>
      <c r="C2197" s="4" t="n">
        <v>1.34537900000001</v>
      </c>
      <c r="D2197" s="4" t="n">
        <v>1.466148</v>
      </c>
      <c r="E2197" s="4" t="n">
        <v>80.27004312276</v>
      </c>
      <c r="F2197" s="4" t="n">
        <v>80.30480995936</v>
      </c>
      <c r="G2197" s="4" t="n">
        <v>79.99785454672</v>
      </c>
      <c r="H2197" s="4" t="n">
        <v>79.97480853748</v>
      </c>
      <c r="I2197" s="4" t="n">
        <v>80.3826054319</v>
      </c>
      <c r="J2197" s="4" t="n">
        <v>80.3936679878</v>
      </c>
      <c r="K2197" s="4" t="n">
        <f aca="false">AVERAGE(E2197:G2197)</f>
        <v>80.1909025429467</v>
      </c>
      <c r="L2197" s="4" t="n">
        <f aca="false">AVERAGE(H2197:J2197)</f>
        <v>80.2503606523933</v>
      </c>
      <c r="M2197" s="4" t="n">
        <f aca="false">AVERAGE(K2197,L2197)</f>
        <v>80.22063159767</v>
      </c>
      <c r="N2197" s="4" t="n">
        <f aca="false">Assumptions!$B$3+Assumptions!$B$4*(M2197-Assumptions!$B$5)</f>
        <v>1.18206246314198</v>
      </c>
      <c r="O2197" s="4" t="n">
        <f aca="false">B2197/N2197*100</f>
        <v>61.0022180316473</v>
      </c>
    </row>
    <row r="2198" customFormat="false" ht="15" hidden="false" customHeight="true" outlineLevel="0" collapsed="false">
      <c r="A2198" s="4" t="n">
        <v>1022.1</v>
      </c>
      <c r="B2198" s="4" t="n">
        <v>0.720895700237043</v>
      </c>
      <c r="C2198" s="4" t="n">
        <v>1.34537900000001</v>
      </c>
      <c r="D2198" s="4" t="n">
        <v>1.466148</v>
      </c>
      <c r="E2198" s="4" t="n">
        <v>80.27012498244</v>
      </c>
      <c r="F2198" s="4" t="n">
        <v>80.30493762784</v>
      </c>
      <c r="G2198" s="4" t="n">
        <v>79.99773418768</v>
      </c>
      <c r="H2198" s="4" t="n">
        <v>79.97466266212</v>
      </c>
      <c r="I2198" s="4" t="n">
        <v>80.3828235811</v>
      </c>
      <c r="J2198" s="4" t="n">
        <v>80.3938935182</v>
      </c>
      <c r="K2198" s="4" t="n">
        <f aca="false">AVERAGE(E2198:G2198)</f>
        <v>80.1909322659867</v>
      </c>
      <c r="L2198" s="4" t="n">
        <f aca="false">AVERAGE(H2198:J2198)</f>
        <v>80.2504599204733</v>
      </c>
      <c r="M2198" s="4" t="n">
        <f aca="false">AVERAGE(K2198,L2198)</f>
        <v>80.22069609323</v>
      </c>
      <c r="N2198" s="4" t="n">
        <f aca="false">Assumptions!$B$3+Assumptions!$B$4*(M2198-Assumptions!$B$5)</f>
        <v>1.18206240832075</v>
      </c>
      <c r="O2198" s="4" t="n">
        <f aca="false">B2198/N2198*100</f>
        <v>60.9862639368722</v>
      </c>
    </row>
    <row r="2199" customFormat="false" ht="15" hidden="false" customHeight="true" outlineLevel="0" collapsed="false">
      <c r="A2199" s="4" t="n">
        <v>1021.2</v>
      </c>
      <c r="B2199" s="4" t="n">
        <v>0.721084321036131</v>
      </c>
      <c r="C2199" s="4" t="n">
        <v>1.42959200000001</v>
      </c>
      <c r="D2199" s="4" t="n">
        <v>1.466148</v>
      </c>
      <c r="E2199" s="4" t="n">
        <v>80.27006358768</v>
      </c>
      <c r="F2199" s="4" t="n">
        <v>80.30484187648</v>
      </c>
      <c r="G2199" s="4" t="n">
        <v>79.99782445696</v>
      </c>
      <c r="H2199" s="4" t="n">
        <v>80.07368406864</v>
      </c>
      <c r="I2199" s="4" t="n">
        <v>80.3826599692</v>
      </c>
      <c r="J2199" s="4" t="n">
        <v>80.3937243704</v>
      </c>
      <c r="K2199" s="4" t="n">
        <f aca="false">AVERAGE(E2199:G2199)</f>
        <v>80.1909099737067</v>
      </c>
      <c r="L2199" s="4" t="n">
        <f aca="false">AVERAGE(H2199:J2199)</f>
        <v>80.28335613608</v>
      </c>
      <c r="M2199" s="4" t="n">
        <f aca="false">AVERAGE(K2199,L2199)</f>
        <v>80.2371330548933</v>
      </c>
      <c r="N2199" s="4" t="n">
        <f aca="false">Assumptions!$B$3+Assumptions!$B$4*(M2199-Assumptions!$B$5)</f>
        <v>1.18204843690334</v>
      </c>
      <c r="O2199" s="4" t="n">
        <f aca="false">B2199/N2199*100</f>
        <v>61.0029418866442</v>
      </c>
    </row>
    <row r="2200" customFormat="false" ht="15" hidden="false" customHeight="true" outlineLevel="0" collapsed="false">
      <c r="A2200" s="4" t="n">
        <v>1025.7</v>
      </c>
      <c r="B2200" s="4" t="n">
        <v>0.720708066981405</v>
      </c>
      <c r="C2200" s="4" t="n">
        <v>1.42959200000001</v>
      </c>
      <c r="D2200" s="4" t="n">
        <v>1.5503665</v>
      </c>
      <c r="E2200" s="4" t="n">
        <v>80.27037056148</v>
      </c>
      <c r="F2200" s="4" t="n">
        <v>80.30532063328</v>
      </c>
      <c r="G2200" s="4" t="n">
        <v>80.09762211056</v>
      </c>
      <c r="H2200" s="4" t="n">
        <v>80.07313703604</v>
      </c>
      <c r="I2200" s="4" t="n">
        <v>80.3834780287</v>
      </c>
      <c r="J2200" s="4" t="n">
        <v>80.3945701094</v>
      </c>
      <c r="K2200" s="4" t="n">
        <f aca="false">AVERAGE(E2200:G2200)</f>
        <v>80.22443776844</v>
      </c>
      <c r="L2200" s="4" t="n">
        <f aca="false">AVERAGE(H2200:J2200)</f>
        <v>80.28372839138</v>
      </c>
      <c r="M2200" s="4" t="n">
        <f aca="false">AVERAGE(K2200,L2200)</f>
        <v>80.25408307991</v>
      </c>
      <c r="N2200" s="4" t="n">
        <f aca="false">Assumptions!$B$3+Assumptions!$B$4*(M2200-Assumptions!$B$5)</f>
        <v>1.18203402938208</v>
      </c>
      <c r="O2200" s="4" t="n">
        <f aca="false">B2200/N2200*100</f>
        <v>60.9718543685383</v>
      </c>
    </row>
    <row r="2201" customFormat="false" ht="15" hidden="false" customHeight="true" outlineLevel="0" collapsed="false">
      <c r="A2201" s="4" t="n">
        <v>1025.1</v>
      </c>
      <c r="B2201" s="4" t="n">
        <v>0.71713217214634</v>
      </c>
      <c r="C2201" s="4" t="n">
        <v>1.42959200000001</v>
      </c>
      <c r="D2201" s="4" t="n">
        <v>1.466148</v>
      </c>
      <c r="E2201" s="4" t="n">
        <v>80.27032963164</v>
      </c>
      <c r="F2201" s="4" t="n">
        <v>80.30525679904</v>
      </c>
      <c r="G2201" s="4" t="n">
        <v>80.09768229008</v>
      </c>
      <c r="H2201" s="4" t="n">
        <v>79.97429797372</v>
      </c>
      <c r="I2201" s="4" t="n">
        <v>80.3833689541</v>
      </c>
      <c r="J2201" s="4" t="n">
        <v>80.3944573442</v>
      </c>
      <c r="K2201" s="4" t="n">
        <f aca="false">AVERAGE(E2201:G2201)</f>
        <v>80.22442290692</v>
      </c>
      <c r="L2201" s="4" t="n">
        <f aca="false">AVERAGE(H2201:J2201)</f>
        <v>80.2507080906733</v>
      </c>
      <c r="M2201" s="4" t="n">
        <f aca="false">AVERAGE(K2201,L2201)</f>
        <v>80.2375654987967</v>
      </c>
      <c r="N2201" s="4" t="n">
        <f aca="false">Assumptions!$B$3+Assumptions!$B$4*(M2201-Assumptions!$B$5)</f>
        <v>1.18204806932602</v>
      </c>
      <c r="O2201" s="4" t="n">
        <f aca="false">B2201/N2201*100</f>
        <v>60.668613295501</v>
      </c>
    </row>
    <row r="2202" customFormat="false" ht="15" hidden="false" customHeight="true" outlineLevel="0" collapsed="false">
      <c r="A2202" s="4" t="n">
        <v>1025.1</v>
      </c>
      <c r="B2202" s="4" t="n">
        <v>0.718449555109603</v>
      </c>
      <c r="C2202" s="4" t="n">
        <v>1.682796</v>
      </c>
      <c r="D2202" s="4" t="n">
        <v>1.466148</v>
      </c>
      <c r="E2202" s="4" t="n">
        <v>80.27032963164</v>
      </c>
      <c r="F2202" s="4" t="n">
        <v>80.30525679904</v>
      </c>
      <c r="G2202" s="4" t="n">
        <v>79.99743329008</v>
      </c>
      <c r="H2202" s="4" t="n">
        <v>80.07320997372</v>
      </c>
      <c r="I2202" s="4" t="n">
        <v>80.3833689541</v>
      </c>
      <c r="J2202" s="4" t="n">
        <v>80.3944573442</v>
      </c>
      <c r="K2202" s="4" t="n">
        <f aca="false">AVERAGE(E2202:G2202)</f>
        <v>80.1910065735867</v>
      </c>
      <c r="L2202" s="4" t="n">
        <f aca="false">AVERAGE(H2202:J2202)</f>
        <v>80.28367875734</v>
      </c>
      <c r="M2202" s="4" t="n">
        <f aca="false">AVERAGE(K2202,L2202)</f>
        <v>80.2373426654633</v>
      </c>
      <c r="N2202" s="4" t="n">
        <f aca="false">Assumptions!$B$3+Assumptions!$B$4*(M2202-Assumptions!$B$5)</f>
        <v>1.18204825873436</v>
      </c>
      <c r="O2202" s="4" t="n">
        <f aca="false">B2202/N2202*100</f>
        <v>60.7800527432663</v>
      </c>
    </row>
    <row r="2203" customFormat="false" ht="15" hidden="false" customHeight="true" outlineLevel="0" collapsed="false">
      <c r="A2203" s="4" t="n">
        <v>1046.5</v>
      </c>
      <c r="B2203" s="4" t="n">
        <v>0.718260934310515</v>
      </c>
      <c r="C2203" s="4" t="n">
        <v>1.59858300000001</v>
      </c>
      <c r="D2203" s="4" t="n">
        <v>1.466148</v>
      </c>
      <c r="E2203" s="4" t="n">
        <v>80.2717894626</v>
      </c>
      <c r="F2203" s="4" t="n">
        <v>80.3075335536</v>
      </c>
      <c r="G2203" s="4" t="n">
        <v>80.0955358872</v>
      </c>
      <c r="H2203" s="4" t="n">
        <v>79.9716965298</v>
      </c>
      <c r="I2203" s="4" t="n">
        <v>80.2887512815</v>
      </c>
      <c r="J2203" s="4" t="n">
        <v>80.398479303</v>
      </c>
      <c r="K2203" s="4" t="n">
        <f aca="false">AVERAGE(E2203:G2203)</f>
        <v>80.2249529678</v>
      </c>
      <c r="L2203" s="4" t="n">
        <f aca="false">AVERAGE(H2203:J2203)</f>
        <v>80.2196423714333</v>
      </c>
      <c r="M2203" s="4" t="n">
        <f aca="false">AVERAGE(K2203,L2203)</f>
        <v>80.2222976696167</v>
      </c>
      <c r="N2203" s="4" t="n">
        <f aca="false">Assumptions!$B$3+Assumptions!$B$4*(M2203-Assumptions!$B$5)</f>
        <v>1.18206104698083</v>
      </c>
      <c r="O2203" s="4" t="n">
        <f aca="false">B2203/N2203*100</f>
        <v>60.7634382458562</v>
      </c>
    </row>
    <row r="2204" customFormat="false" ht="15" hidden="false" customHeight="true" outlineLevel="0" collapsed="false">
      <c r="A2204" s="4" t="n">
        <v>1053.5</v>
      </c>
      <c r="B2204" s="4" t="n">
        <v>0.718637188365241</v>
      </c>
      <c r="C2204" s="4" t="n">
        <v>1.42959200000001</v>
      </c>
      <c r="D2204" s="4" t="n">
        <v>1.466148</v>
      </c>
      <c r="E2204" s="4" t="n">
        <v>80.2722669774</v>
      </c>
      <c r="F2204" s="4" t="n">
        <v>80.3082782864</v>
      </c>
      <c r="G2204" s="4" t="n">
        <v>80.0948337928</v>
      </c>
      <c r="H2204" s="4" t="n">
        <v>79.9708455902</v>
      </c>
      <c r="I2204" s="4" t="n">
        <v>80.3885318185</v>
      </c>
      <c r="J2204" s="4" t="n">
        <v>80.399794897</v>
      </c>
      <c r="K2204" s="4" t="n">
        <f aca="false">AVERAGE(E2204:G2204)</f>
        <v>80.2251263522</v>
      </c>
      <c r="L2204" s="4" t="n">
        <f aca="false">AVERAGE(H2204:J2204)</f>
        <v>80.2530574352333</v>
      </c>
      <c r="M2204" s="4" t="n">
        <f aca="false">AVERAGE(K2204,L2204)</f>
        <v>80.2390918937167</v>
      </c>
      <c r="N2204" s="4" t="n">
        <f aca="false">Assumptions!$B$3+Assumptions!$B$4*(M2204-Assumptions!$B$5)</f>
        <v>1.18204677189034</v>
      </c>
      <c r="O2204" s="4" t="n">
        <f aca="false">B2204/N2204*100</f>
        <v>60.7960027855742</v>
      </c>
    </row>
    <row r="2205" customFormat="false" ht="15" hidden="false" customHeight="true" outlineLevel="0" collapsed="false">
      <c r="A2205" s="4" t="n">
        <v>1047.7</v>
      </c>
      <c r="B2205" s="4" t="n">
        <v>0.718637188365241</v>
      </c>
      <c r="C2205" s="4" t="n">
        <v>1.59858300000001</v>
      </c>
      <c r="D2205" s="4" t="n">
        <v>1.466148</v>
      </c>
      <c r="E2205" s="4" t="n">
        <v>80.37207132228</v>
      </c>
      <c r="F2205" s="4" t="n">
        <v>80.30766122208</v>
      </c>
      <c r="G2205" s="4" t="n">
        <v>80.09541552816</v>
      </c>
      <c r="H2205" s="4" t="n">
        <v>80.07046265444</v>
      </c>
      <c r="I2205" s="4" t="n">
        <v>80.3874774307</v>
      </c>
      <c r="J2205" s="4" t="n">
        <v>80.2978058334</v>
      </c>
      <c r="K2205" s="4" t="n">
        <f aca="false">AVERAGE(E2205:G2205)</f>
        <v>80.25838269084</v>
      </c>
      <c r="L2205" s="4" t="n">
        <f aca="false">AVERAGE(H2205:J2205)</f>
        <v>80.25191530618</v>
      </c>
      <c r="M2205" s="4" t="n">
        <f aca="false">AVERAGE(K2205,L2205)</f>
        <v>80.25514899851</v>
      </c>
      <c r="N2205" s="4" t="n">
        <f aca="false">Assumptions!$B$3+Assumptions!$B$4*(M2205-Assumptions!$B$5)</f>
        <v>1.18203312335127</v>
      </c>
      <c r="O2205" s="4" t="n">
        <f aca="false">B2205/N2205*100</f>
        <v>60.7967047765786</v>
      </c>
    </row>
    <row r="2206" customFormat="false" ht="15" hidden="false" customHeight="true" outlineLevel="0" collapsed="false">
      <c r="A2206" s="4" t="n">
        <v>1041.3</v>
      </c>
      <c r="B2206" s="4" t="n">
        <v>0.718449555109603</v>
      </c>
      <c r="C2206" s="4" t="n">
        <v>1.682796</v>
      </c>
      <c r="D2206" s="4" t="n">
        <v>1.466148</v>
      </c>
      <c r="E2206" s="4" t="n">
        <v>80.27143473732</v>
      </c>
      <c r="F2206" s="4" t="n">
        <v>80.30698032352</v>
      </c>
      <c r="G2206" s="4" t="n">
        <v>79.99580844304</v>
      </c>
      <c r="H2206" s="4" t="n">
        <v>80.07124065636</v>
      </c>
      <c r="I2206" s="4" t="n">
        <v>80.3863139683</v>
      </c>
      <c r="J2206" s="4" t="n">
        <v>80.3975020046</v>
      </c>
      <c r="K2206" s="4" t="n">
        <f aca="false">AVERAGE(E2206:G2206)</f>
        <v>80.1914078346267</v>
      </c>
      <c r="L2206" s="4" t="n">
        <f aca="false">AVERAGE(H2206:J2206)</f>
        <v>80.28501887642</v>
      </c>
      <c r="M2206" s="4" t="n">
        <f aca="false">AVERAGE(K2206,L2206)</f>
        <v>80.2382133555233</v>
      </c>
      <c r="N2206" s="4" t="n">
        <f aca="false">Assumptions!$B$3+Assumptions!$B$4*(M2206-Assumptions!$B$5)</f>
        <v>1.18204751864781</v>
      </c>
      <c r="O2206" s="4" t="n">
        <f aca="false">B2206/N2206*100</f>
        <v>60.7800907979967</v>
      </c>
    </row>
    <row r="2207" customFormat="false" ht="15" hidden="false" customHeight="true" outlineLevel="0" collapsed="false">
      <c r="A2207" s="4" t="n">
        <v>1052.3</v>
      </c>
      <c r="B2207" s="4" t="n">
        <v>0.714121152165087</v>
      </c>
      <c r="C2207" s="4" t="n">
        <v>1.42959200000001</v>
      </c>
      <c r="D2207" s="4" t="n">
        <v>1.466148</v>
      </c>
      <c r="E2207" s="4" t="n">
        <v>80.37238511772</v>
      </c>
      <c r="F2207" s="4" t="n">
        <v>80.30815061792</v>
      </c>
      <c r="G2207" s="4" t="n">
        <v>80.09495415184</v>
      </c>
      <c r="H2207" s="4" t="n">
        <v>80.06990346556</v>
      </c>
      <c r="I2207" s="4" t="n">
        <v>80.3883136693</v>
      </c>
      <c r="J2207" s="4" t="n">
        <v>80.3995693666</v>
      </c>
      <c r="K2207" s="4" t="n">
        <f aca="false">AVERAGE(E2207:G2207)</f>
        <v>80.25849662916</v>
      </c>
      <c r="L2207" s="4" t="n">
        <f aca="false">AVERAGE(H2207:J2207)</f>
        <v>80.28592883382</v>
      </c>
      <c r="M2207" s="4" t="n">
        <f aca="false">AVERAGE(K2207,L2207)</f>
        <v>80.27221273149</v>
      </c>
      <c r="N2207" s="4" t="n">
        <f aca="false">Assumptions!$B$3+Assumptions!$B$4*(M2207-Assumptions!$B$5)</f>
        <v>1.18201861917823</v>
      </c>
      <c r="O2207" s="4" t="n">
        <f aca="false">B2207/N2207*100</f>
        <v>60.415389451442</v>
      </c>
    </row>
    <row r="2208" customFormat="false" ht="15" hidden="false" customHeight="true" outlineLevel="0" collapsed="false">
      <c r="A2208" s="4" t="n">
        <v>1052.3</v>
      </c>
      <c r="B2208" s="4" t="n">
        <v>0.715814789183076</v>
      </c>
      <c r="C2208" s="4" t="n">
        <v>1.682796</v>
      </c>
      <c r="D2208" s="4" t="n">
        <v>1.634804</v>
      </c>
      <c r="E2208" s="4" t="n">
        <v>80.37238511772</v>
      </c>
      <c r="F2208" s="4" t="n">
        <v>80.30815061792</v>
      </c>
      <c r="G2208" s="4" t="n">
        <v>79.99470515184</v>
      </c>
      <c r="H2208" s="4" t="n">
        <v>80.06990346556</v>
      </c>
      <c r="I2208" s="4" t="n">
        <v>80.3883136693</v>
      </c>
      <c r="J2208" s="4" t="n">
        <v>80.3995693666</v>
      </c>
      <c r="K2208" s="4" t="n">
        <f aca="false">AVERAGE(E2208:G2208)</f>
        <v>80.2250802958267</v>
      </c>
      <c r="L2208" s="4" t="n">
        <f aca="false">AVERAGE(H2208:J2208)</f>
        <v>80.28592883382</v>
      </c>
      <c r="M2208" s="4" t="n">
        <f aca="false">AVERAGE(K2208,L2208)</f>
        <v>80.2555045648233</v>
      </c>
      <c r="N2208" s="4" t="n">
        <f aca="false">Assumptions!$B$3+Assumptions!$B$4*(M2208-Assumptions!$B$5)</f>
        <v>1.1820328211199</v>
      </c>
      <c r="O2208" s="4" t="n">
        <f aca="false">B2208/N2208*100</f>
        <v>60.5579452950289</v>
      </c>
    </row>
    <row r="2209" customFormat="false" ht="15" hidden="false" customHeight="true" outlineLevel="0" collapsed="false">
      <c r="A2209" s="4" t="n">
        <v>1069.1</v>
      </c>
      <c r="B2209" s="4" t="n">
        <v>0.716002422438713</v>
      </c>
      <c r="C2209" s="4" t="n">
        <v>1.34537900000001</v>
      </c>
      <c r="D2209" s="4" t="n">
        <v>1.634804</v>
      </c>
      <c r="E2209" s="4" t="n">
        <v>80.27333115324</v>
      </c>
      <c r="F2209" s="4" t="n">
        <v>80.30993797664</v>
      </c>
      <c r="G2209" s="4" t="n">
        <v>79.99302012528</v>
      </c>
      <c r="H2209" s="4" t="n">
        <v>80.06786121052</v>
      </c>
      <c r="I2209" s="4" t="n">
        <v>80.3913677581</v>
      </c>
      <c r="J2209" s="4" t="n">
        <v>80.4027267922</v>
      </c>
      <c r="K2209" s="4" t="n">
        <f aca="false">AVERAGE(E2209:G2209)</f>
        <v>80.1920964183867</v>
      </c>
      <c r="L2209" s="4" t="n">
        <f aca="false">AVERAGE(H2209:J2209)</f>
        <v>80.28731858694</v>
      </c>
      <c r="M2209" s="4" t="n">
        <f aca="false">AVERAGE(K2209,L2209)</f>
        <v>80.2397075026633</v>
      </c>
      <c r="N2209" s="4" t="n">
        <f aca="false">Assumptions!$B$3+Assumptions!$B$4*(M2209-Assumptions!$B$5)</f>
        <v>1.18204624862274</v>
      </c>
      <c r="O2209" s="4" t="n">
        <f aca="false">B2209/N2209*100</f>
        <v>60.5731309813778</v>
      </c>
    </row>
    <row r="2210" customFormat="false" ht="15" hidden="false" customHeight="true" outlineLevel="0" collapsed="false">
      <c r="A2210" s="4" t="n">
        <v>1068.2</v>
      </c>
      <c r="B2210" s="4" t="n">
        <v>0.725501602891212</v>
      </c>
      <c r="C2210" s="4" t="n">
        <v>1.682796</v>
      </c>
      <c r="D2210" s="4" t="n">
        <v>1.466148</v>
      </c>
      <c r="E2210" s="4" t="n">
        <v>80.37346975848</v>
      </c>
      <c r="F2210" s="4" t="n">
        <v>80.30984222528</v>
      </c>
      <c r="G2210" s="4" t="n">
        <v>80.09335939456</v>
      </c>
      <c r="H2210" s="4" t="n">
        <v>80.06797061704</v>
      </c>
      <c r="I2210" s="4" t="n">
        <v>80.3912041462</v>
      </c>
      <c r="J2210" s="4" t="n">
        <v>80.4025576444</v>
      </c>
      <c r="K2210" s="4" t="n">
        <f aca="false">AVERAGE(E2210:G2210)</f>
        <v>80.25889045944</v>
      </c>
      <c r="L2210" s="4" t="n">
        <f aca="false">AVERAGE(H2210:J2210)</f>
        <v>80.28724413588</v>
      </c>
      <c r="M2210" s="4" t="n">
        <f aca="false">AVERAGE(K2210,L2210)</f>
        <v>80.27306729766</v>
      </c>
      <c r="N2210" s="4" t="n">
        <f aca="false">Assumptions!$B$3+Assumptions!$B$4*(M2210-Assumptions!$B$5)</f>
        <v>1.18201789279699</v>
      </c>
      <c r="O2210" s="4" t="n">
        <f aca="false">B2210/N2210*100</f>
        <v>61.3782250939087</v>
      </c>
    </row>
    <row r="2211" customFormat="false" ht="15" hidden="false" customHeight="true" outlineLevel="0" collapsed="false">
      <c r="A2211" s="4" t="n">
        <v>1075.8</v>
      </c>
      <c r="B2211" s="4" t="n">
        <v>0.7256902236903</v>
      </c>
      <c r="C2211" s="4" t="n">
        <v>1.682796</v>
      </c>
      <c r="D2211" s="4" t="n">
        <v>1.634804</v>
      </c>
      <c r="E2211" s="4" t="n">
        <v>80.27378820312</v>
      </c>
      <c r="F2211" s="4" t="n">
        <v>80.31065079232</v>
      </c>
      <c r="G2211" s="4" t="n">
        <v>80.09259712064</v>
      </c>
      <c r="H2211" s="4" t="n">
        <v>80.06704673976</v>
      </c>
      <c r="I2211" s="4" t="n">
        <v>80.3925857578</v>
      </c>
      <c r="J2211" s="4" t="n">
        <v>80.4039860036</v>
      </c>
      <c r="K2211" s="4" t="n">
        <f aca="false">AVERAGE(E2211:G2211)</f>
        <v>80.22567870536</v>
      </c>
      <c r="L2211" s="4" t="n">
        <f aca="false">AVERAGE(H2211:J2211)</f>
        <v>80.28787283372</v>
      </c>
      <c r="M2211" s="4" t="n">
        <f aca="false">AVERAGE(K2211,L2211)</f>
        <v>80.25677576954</v>
      </c>
      <c r="N2211" s="4" t="n">
        <f aca="false">Assumptions!$B$3+Assumptions!$B$4*(M2211-Assumptions!$B$5)</f>
        <v>1.18203174059589</v>
      </c>
      <c r="O2211" s="4" t="n">
        <f aca="false">B2211/N2211*100</f>
        <v>61.3934633704897</v>
      </c>
    </row>
    <row r="2212" customFormat="false" ht="15" hidden="false" customHeight="true" outlineLevel="0" collapsed="false">
      <c r="A2212" s="4" t="n">
        <v>1073.7</v>
      </c>
      <c r="B2212" s="4" t="n">
        <v>0.726255098544113</v>
      </c>
      <c r="C2212" s="4" t="n">
        <v>1.59858300000001</v>
      </c>
      <c r="D2212" s="4" t="n">
        <v>1.466148</v>
      </c>
      <c r="E2212" s="4" t="n">
        <v>80.27364494868</v>
      </c>
      <c r="F2212" s="4" t="n">
        <v>80.40852537248</v>
      </c>
      <c r="G2212" s="4" t="n">
        <v>79.99255874896</v>
      </c>
      <c r="H2212" s="4" t="n">
        <v>80.06730202164</v>
      </c>
      <c r="I2212" s="4" t="n">
        <v>80.2936959967</v>
      </c>
      <c r="J2212" s="4" t="n">
        <v>80.4035913254</v>
      </c>
      <c r="K2212" s="4" t="n">
        <f aca="false">AVERAGE(E2212:G2212)</f>
        <v>80.22490969004</v>
      </c>
      <c r="L2212" s="4" t="n">
        <f aca="false">AVERAGE(H2212:J2212)</f>
        <v>80.25486311458</v>
      </c>
      <c r="M2212" s="4" t="n">
        <f aca="false">AVERAGE(K2212,L2212)</f>
        <v>80.23988640231</v>
      </c>
      <c r="N2212" s="4" t="n">
        <f aca="false">Assumptions!$B$3+Assumptions!$B$4*(M2212-Assumptions!$B$5)</f>
        <v>1.18204609655804</v>
      </c>
      <c r="O2212" s="4" t="n">
        <f aca="false">B2212/N2212*100</f>
        <v>61.4405056333144</v>
      </c>
    </row>
    <row r="2213" customFormat="false" ht="15" hidden="false" customHeight="true" outlineLevel="0" collapsed="false">
      <c r="A2213" s="4" t="n">
        <v>1070.6</v>
      </c>
      <c r="B2213" s="4" t="n">
        <v>0.723431711818498</v>
      </c>
      <c r="C2213" s="4" t="n">
        <v>1.682796</v>
      </c>
      <c r="D2213" s="4" t="n">
        <v>1.634804</v>
      </c>
      <c r="E2213" s="4" t="n">
        <v>80.27343347784</v>
      </c>
      <c r="F2213" s="4" t="n">
        <v>80.40819556224</v>
      </c>
      <c r="G2213" s="4" t="n">
        <v>80.09311867648</v>
      </c>
      <c r="H2213" s="4" t="n">
        <v>80.06767886632</v>
      </c>
      <c r="I2213" s="4" t="n">
        <v>80.3916404446</v>
      </c>
      <c r="J2213" s="4" t="n">
        <v>80.3021097052</v>
      </c>
      <c r="K2213" s="4" t="n">
        <f aca="false">AVERAGE(E2213:G2213)</f>
        <v>80.2582492388533</v>
      </c>
      <c r="L2213" s="4" t="n">
        <f aca="false">AVERAGE(H2213:J2213)</f>
        <v>80.25380967204</v>
      </c>
      <c r="M2213" s="4" t="n">
        <f aca="false">AVERAGE(K2213,L2213)</f>
        <v>80.2560294554467</v>
      </c>
      <c r="N2213" s="4" t="n">
        <f aca="false">Assumptions!$B$3+Assumptions!$B$4*(M2213-Assumptions!$B$5)</f>
        <v>1.18203237496287</v>
      </c>
      <c r="O2213" s="4" t="n">
        <f aca="false">B2213/N2213*100</f>
        <v>61.2023602011089</v>
      </c>
    </row>
    <row r="2214" customFormat="false" ht="15" hidden="false" customHeight="true" outlineLevel="0" collapsed="false">
      <c r="A2214" s="4" t="n">
        <v>1070.6</v>
      </c>
      <c r="B2214" s="4" t="n">
        <v>0.723431711818498</v>
      </c>
      <c r="C2214" s="4" t="n">
        <v>1.682796</v>
      </c>
      <c r="D2214" s="4" t="n">
        <v>1.550476</v>
      </c>
      <c r="E2214" s="4" t="n">
        <v>80.27343347784</v>
      </c>
      <c r="F2214" s="4" t="n">
        <v>80.40819556224</v>
      </c>
      <c r="G2214" s="4" t="n">
        <v>79.99286967648</v>
      </c>
      <c r="H2214" s="4" t="n">
        <v>80.06767886632</v>
      </c>
      <c r="I2214" s="4" t="n">
        <v>80.3916404446</v>
      </c>
      <c r="J2214" s="4" t="n">
        <v>80.4030087052</v>
      </c>
      <c r="K2214" s="4" t="n">
        <f aca="false">AVERAGE(E2214:G2214)</f>
        <v>80.22483290552</v>
      </c>
      <c r="L2214" s="4" t="n">
        <f aca="false">AVERAGE(H2214:J2214)</f>
        <v>80.28744267204</v>
      </c>
      <c r="M2214" s="4" t="n">
        <f aca="false">AVERAGE(K2214,L2214)</f>
        <v>80.25613778878</v>
      </c>
      <c r="N2214" s="4" t="n">
        <f aca="false">Assumptions!$B$3+Assumptions!$B$4*(M2214-Assumptions!$B$5)</f>
        <v>1.18203228287954</v>
      </c>
      <c r="O2214" s="4" t="n">
        <f aca="false">B2214/N2214*100</f>
        <v>61.202364968929</v>
      </c>
    </row>
    <row r="2215" customFormat="false" ht="15" hidden="false" customHeight="true" outlineLevel="0" collapsed="false">
      <c r="A2215" s="4" t="n">
        <v>1094.4</v>
      </c>
      <c r="B2215" s="4" t="n">
        <v>0.723619345074135</v>
      </c>
      <c r="C2215" s="4" t="n">
        <v>1.59858300000001</v>
      </c>
      <c r="D2215" s="4" t="n">
        <v>1.634804</v>
      </c>
      <c r="E2215" s="4" t="n">
        <v>80.27505702816</v>
      </c>
      <c r="F2215" s="4" t="n">
        <v>80.31262965376</v>
      </c>
      <c r="G2215" s="4" t="n">
        <v>80.09073155552</v>
      </c>
      <c r="H2215" s="4" t="n">
        <v>80.06478567168</v>
      </c>
      <c r="I2215" s="4" t="n">
        <v>80.3959670704</v>
      </c>
      <c r="J2215" s="4" t="n">
        <v>80.4074817248</v>
      </c>
      <c r="K2215" s="4" t="n">
        <f aca="false">AVERAGE(E2215:G2215)</f>
        <v>80.22613941248</v>
      </c>
      <c r="L2215" s="4" t="n">
        <f aca="false">AVERAGE(H2215:J2215)</f>
        <v>80.28941148896</v>
      </c>
      <c r="M2215" s="4" t="n">
        <f aca="false">AVERAGE(K2215,L2215)</f>
        <v>80.25777545072</v>
      </c>
      <c r="N2215" s="4" t="n">
        <f aca="false">Assumptions!$B$3+Assumptions!$B$4*(M2215-Assumptions!$B$5)</f>
        <v>1.18203089086689</v>
      </c>
      <c r="O2215" s="4" t="n">
        <f aca="false">B2215/N2215*100</f>
        <v>61.2183108466345</v>
      </c>
    </row>
    <row r="2216" customFormat="false" ht="15" hidden="false" customHeight="true" outlineLevel="0" collapsed="false">
      <c r="A2216" s="4" t="n">
        <v>1090.5</v>
      </c>
      <c r="B2216" s="4" t="n">
        <v>0.72324309101941</v>
      </c>
      <c r="C2216" s="4" t="n">
        <v>1.682796</v>
      </c>
      <c r="D2216" s="4" t="n">
        <v>1.634804</v>
      </c>
      <c r="E2216" s="4" t="n">
        <v>80.2747909842</v>
      </c>
      <c r="F2216" s="4" t="n">
        <v>80.3122147312</v>
      </c>
      <c r="G2216" s="4" t="n">
        <v>79.9908737224</v>
      </c>
      <c r="H2216" s="4" t="n">
        <v>80.0652597666</v>
      </c>
      <c r="I2216" s="4" t="n">
        <v>80.3952580855</v>
      </c>
      <c r="J2216" s="4" t="n">
        <v>80.406748751</v>
      </c>
      <c r="K2216" s="4" t="n">
        <f aca="false">AVERAGE(E2216:G2216)</f>
        <v>80.1926264792667</v>
      </c>
      <c r="L2216" s="4" t="n">
        <f aca="false">AVERAGE(H2216:J2216)</f>
        <v>80.2890888677</v>
      </c>
      <c r="M2216" s="4" t="n">
        <f aca="false">AVERAGE(K2216,L2216)</f>
        <v>80.2408576734833</v>
      </c>
      <c r="N2216" s="4" t="n">
        <f aca="false">Assumptions!$B$3+Assumptions!$B$4*(M2216-Assumptions!$B$5)</f>
        <v>1.18204527097754</v>
      </c>
      <c r="O2216" s="4" t="n">
        <f aca="false">B2216/N2216*100</f>
        <v>61.1857353332411</v>
      </c>
    </row>
    <row r="2217" customFormat="false" ht="15" hidden="false" customHeight="true" outlineLevel="0" collapsed="false">
      <c r="A2217" s="4" t="n">
        <v>1102.1</v>
      </c>
      <c r="B2217" s="4" t="n">
        <v>0.723807965873223</v>
      </c>
      <c r="C2217" s="4" t="n">
        <v>1.59858300000001</v>
      </c>
      <c r="D2217" s="4" t="n">
        <v>1.634804</v>
      </c>
      <c r="E2217" s="4" t="n">
        <v>80.37578229444</v>
      </c>
      <c r="F2217" s="4" t="n">
        <v>80.31344885984</v>
      </c>
      <c r="G2217" s="4" t="n">
        <v>80.08995925168</v>
      </c>
      <c r="H2217" s="4" t="n">
        <v>80.06384963812</v>
      </c>
      <c r="I2217" s="4" t="n">
        <v>80.3973668611</v>
      </c>
      <c r="J2217" s="4" t="n">
        <v>80.4089288782</v>
      </c>
      <c r="K2217" s="4" t="n">
        <f aca="false">AVERAGE(E2217:G2217)</f>
        <v>80.25973013532</v>
      </c>
      <c r="L2217" s="4" t="n">
        <f aca="false">AVERAGE(H2217:J2217)</f>
        <v>80.29004845914</v>
      </c>
      <c r="M2217" s="4" t="n">
        <f aca="false">AVERAGE(K2217,L2217)</f>
        <v>80.27488929723</v>
      </c>
      <c r="N2217" s="4" t="n">
        <f aca="false">Assumptions!$B$3+Assumptions!$B$4*(M2217-Assumptions!$B$5)</f>
        <v>1.18201634409735</v>
      </c>
      <c r="O2217" s="4" t="n">
        <f aca="false">B2217/N2217*100</f>
        <v>61.2350217903254</v>
      </c>
    </row>
    <row r="2218" customFormat="false" ht="15" hidden="false" customHeight="true" outlineLevel="0" collapsed="false">
      <c r="A2218" s="4" t="n">
        <v>1095.9</v>
      </c>
      <c r="B2218" s="4" t="n">
        <v>0.723431711818498</v>
      </c>
      <c r="C2218" s="4" t="n">
        <v>1.59858300000001</v>
      </c>
      <c r="D2218" s="4" t="n">
        <v>1.634804</v>
      </c>
      <c r="E2218" s="4" t="n">
        <v>80.37535935276</v>
      </c>
      <c r="F2218" s="4" t="n">
        <v>80.41088723936</v>
      </c>
      <c r="G2218" s="4" t="n">
        <v>79.99033210672</v>
      </c>
      <c r="H2218" s="4" t="n">
        <v>79.96569132748</v>
      </c>
      <c r="I2218" s="4" t="n">
        <v>80.3962397569</v>
      </c>
      <c r="J2218" s="4" t="n">
        <v>80.4077636378</v>
      </c>
      <c r="K2218" s="4" t="n">
        <f aca="false">AVERAGE(E2218:G2218)</f>
        <v>80.25885956628</v>
      </c>
      <c r="L2218" s="4" t="n">
        <f aca="false">AVERAGE(H2218:J2218)</f>
        <v>80.2565649073933</v>
      </c>
      <c r="M2218" s="4" t="n">
        <f aca="false">AVERAGE(K2218,L2218)</f>
        <v>80.2577122368367</v>
      </c>
      <c r="N2218" s="4" t="n">
        <f aca="false">Assumptions!$B$3+Assumptions!$B$4*(M2218-Assumptions!$B$5)</f>
        <v>1.18203094459869</v>
      </c>
      <c r="O2218" s="4" t="n">
        <f aca="false">B2218/N2218*100</f>
        <v>61.2024342614914</v>
      </c>
    </row>
    <row r="2219" customFormat="false" ht="15" hidden="false" customHeight="true" outlineLevel="0" collapsed="false">
      <c r="A2219" s="4" t="n">
        <v>1104.2</v>
      </c>
      <c r="B2219" s="4" t="n">
        <v>0.717221051056905</v>
      </c>
      <c r="C2219" s="4" t="n">
        <v>1.682796</v>
      </c>
      <c r="D2219" s="4" t="n">
        <v>1.634804</v>
      </c>
      <c r="E2219" s="4" t="n">
        <v>80.37592554888</v>
      </c>
      <c r="F2219" s="4" t="n">
        <v>80.41177027968</v>
      </c>
      <c r="G2219" s="4" t="n">
        <v>79.98949962336</v>
      </c>
      <c r="H2219" s="4" t="n">
        <v>80.06359435624</v>
      </c>
      <c r="I2219" s="4" t="n">
        <v>80.3977486222</v>
      </c>
      <c r="J2219" s="4" t="n">
        <v>80.4093235564</v>
      </c>
      <c r="K2219" s="4" t="n">
        <f aca="false">AVERAGE(E2219:G2219)</f>
        <v>80.25906515064</v>
      </c>
      <c r="L2219" s="4" t="n">
        <f aca="false">AVERAGE(H2219:J2219)</f>
        <v>80.29022217828</v>
      </c>
      <c r="M2219" s="4" t="n">
        <f aca="false">AVERAGE(K2219,L2219)</f>
        <v>80.27464366446</v>
      </c>
      <c r="N2219" s="4" t="n">
        <f aca="false">Assumptions!$B$3+Assumptions!$B$4*(M2219-Assumptions!$B$5)</f>
        <v>1.18201655288521</v>
      </c>
      <c r="O2219" s="4" t="n">
        <f aca="false">B2219/N2219*100</f>
        <v>60.6777501809281</v>
      </c>
    </row>
    <row r="2220" customFormat="false" ht="15" hidden="false" customHeight="true" outlineLevel="0" collapsed="false">
      <c r="A2220" s="4" t="n">
        <v>1122.5</v>
      </c>
      <c r="B2220" s="4" t="n">
        <v>0.721173199946696</v>
      </c>
      <c r="C2220" s="4" t="n">
        <v>1.68298400000001</v>
      </c>
      <c r="D2220" s="4" t="n">
        <v>1.634804</v>
      </c>
      <c r="E2220" s="4" t="n">
        <v>80.377173909</v>
      </c>
      <c r="F2220" s="4" t="n">
        <v>80.315619224</v>
      </c>
      <c r="G2220" s="4" t="n">
        <v>80.087913148</v>
      </c>
      <c r="H2220" s="4" t="n">
        <v>80.061369757</v>
      </c>
      <c r="I2220" s="4" t="n">
        <v>80.4010753975</v>
      </c>
      <c r="J2220" s="4" t="n">
        <v>80.412762895</v>
      </c>
      <c r="K2220" s="4" t="n">
        <f aca="false">AVERAGE(E2220:G2220)</f>
        <v>80.260235427</v>
      </c>
      <c r="L2220" s="4" t="n">
        <f aca="false">AVERAGE(H2220:J2220)</f>
        <v>80.2917360165</v>
      </c>
      <c r="M2220" s="4" t="n">
        <f aca="false">AVERAGE(K2220,L2220)</f>
        <v>80.27598572175</v>
      </c>
      <c r="N2220" s="4" t="n">
        <f aca="false">Assumptions!$B$3+Assumptions!$B$4*(M2220-Assumptions!$B$5)</f>
        <v>1.18201541213651</v>
      </c>
      <c r="O2220" s="4" t="n">
        <f aca="false">B2220/N2220*100</f>
        <v>61.0121655387863</v>
      </c>
    </row>
    <row r="2221" customFormat="false" ht="15" hidden="false" customHeight="true" outlineLevel="0" collapsed="false">
      <c r="A2221" s="4" t="n">
        <v>1121.3</v>
      </c>
      <c r="B2221" s="4" t="n">
        <v>0.721173199946696</v>
      </c>
      <c r="C2221" s="4" t="n">
        <v>1.682796</v>
      </c>
      <c r="D2221" s="4" t="n">
        <v>1.634804</v>
      </c>
      <c r="E2221" s="4" t="n">
        <v>80.37709204932</v>
      </c>
      <c r="F2221" s="4" t="n">
        <v>80.31549155552</v>
      </c>
      <c r="G2221" s="4" t="n">
        <v>80.08803350704</v>
      </c>
      <c r="H2221" s="4" t="n">
        <v>80.06151563236</v>
      </c>
      <c r="I2221" s="4" t="n">
        <v>80.4008572483</v>
      </c>
      <c r="J2221" s="4" t="n">
        <v>80.4125373646</v>
      </c>
      <c r="K2221" s="4" t="n">
        <f aca="false">AVERAGE(E2221:G2221)</f>
        <v>80.26020570396</v>
      </c>
      <c r="L2221" s="4" t="n">
        <f aca="false">AVERAGE(H2221:J2221)</f>
        <v>80.29163674842</v>
      </c>
      <c r="M2221" s="4" t="n">
        <f aca="false">AVERAGE(K2221,L2221)</f>
        <v>80.27592122619</v>
      </c>
      <c r="N2221" s="4" t="n">
        <f aca="false">Assumptions!$B$3+Assumptions!$B$4*(M2221-Assumptions!$B$5)</f>
        <v>1.18201546695774</v>
      </c>
      <c r="O2221" s="4" t="n">
        <f aca="false">B2221/N2221*100</f>
        <v>61.0121627090757</v>
      </c>
    </row>
    <row r="2222" customFormat="false" ht="15" hidden="false" customHeight="true" outlineLevel="0" collapsed="false">
      <c r="A2222" s="4" t="n">
        <v>1128.6</v>
      </c>
      <c r="B2222" s="4" t="n">
        <v>0.721549454001421</v>
      </c>
      <c r="C2222" s="4" t="n">
        <v>1.682796</v>
      </c>
      <c r="D2222" s="4" t="n">
        <v>1.80346</v>
      </c>
      <c r="E2222" s="4" t="n">
        <v>80.27739002904</v>
      </c>
      <c r="F2222" s="4" t="n">
        <v>80.41436620544</v>
      </c>
      <c r="G2222" s="4" t="n">
        <v>79.98705232288</v>
      </c>
      <c r="H2222" s="4" t="n">
        <v>80.06062822392</v>
      </c>
      <c r="I2222" s="4" t="n">
        <v>80.4021843226</v>
      </c>
      <c r="J2222" s="4" t="n">
        <v>80.4139093412</v>
      </c>
      <c r="K2222" s="4" t="n">
        <f aca="false">AVERAGE(E2222:G2222)</f>
        <v>80.22626951912</v>
      </c>
      <c r="L2222" s="4" t="n">
        <f aca="false">AVERAGE(H2222:J2222)</f>
        <v>80.29224062924</v>
      </c>
      <c r="M2222" s="4" t="n">
        <f aca="false">AVERAGE(K2222,L2222)</f>
        <v>80.25925507418</v>
      </c>
      <c r="N2222" s="4" t="n">
        <f aca="false">Assumptions!$B$3+Assumptions!$B$4*(M2222-Assumptions!$B$5)</f>
        <v>1.18202963318695</v>
      </c>
      <c r="O2222" s="4" t="n">
        <f aca="false">B2222/N2222*100</f>
        <v>61.0432626850483</v>
      </c>
    </row>
    <row r="2223" customFormat="false" ht="15" hidden="false" customHeight="true" outlineLevel="0" collapsed="false">
      <c r="A2223" s="4" t="n">
        <v>1123.1</v>
      </c>
      <c r="B2223" s="4" t="n">
        <v>0.721549454001421</v>
      </c>
      <c r="C2223" s="4" t="n">
        <v>1.767197</v>
      </c>
      <c r="D2223" s="4" t="n">
        <v>1.634804</v>
      </c>
      <c r="E2223" s="4" t="n">
        <v>80.37721483884</v>
      </c>
      <c r="F2223" s="4" t="n">
        <v>80.31568305824</v>
      </c>
      <c r="G2223" s="4" t="n">
        <v>79.88735396848</v>
      </c>
      <c r="H2223" s="4" t="n">
        <v>80.06129681932</v>
      </c>
      <c r="I2223" s="4" t="n">
        <v>80.4011844721</v>
      </c>
      <c r="J2223" s="4" t="n">
        <v>80.4128756602</v>
      </c>
      <c r="K2223" s="4" t="n">
        <f aca="false">AVERAGE(E2223:G2223)</f>
        <v>80.19341728852</v>
      </c>
      <c r="L2223" s="4" t="n">
        <f aca="false">AVERAGE(H2223:J2223)</f>
        <v>80.29178565054</v>
      </c>
      <c r="M2223" s="4" t="n">
        <f aca="false">AVERAGE(K2223,L2223)</f>
        <v>80.24260146953</v>
      </c>
      <c r="N2223" s="4" t="n">
        <f aca="false">Assumptions!$B$3+Assumptions!$B$4*(M2223-Assumptions!$B$5)</f>
        <v>1.1820437887509</v>
      </c>
      <c r="O2223" s="4" t="n">
        <f aca="false">B2223/N2223*100</f>
        <v>61.0425316615304</v>
      </c>
    </row>
    <row r="2224" customFormat="false" ht="15" hidden="false" customHeight="true" outlineLevel="0" collapsed="false">
      <c r="A2224" s="4" t="n">
        <v>1130.1</v>
      </c>
      <c r="B2224" s="4" t="n">
        <v>0.721173199946696</v>
      </c>
      <c r="C2224" s="4" t="n">
        <v>1.682796</v>
      </c>
      <c r="D2224" s="4" t="n">
        <v>1.634804</v>
      </c>
      <c r="E2224" s="4" t="n">
        <v>80.37769235364</v>
      </c>
      <c r="F2224" s="4" t="n">
        <v>80.41452579104</v>
      </c>
      <c r="G2224" s="4" t="n">
        <v>79.98690187408</v>
      </c>
      <c r="H2224" s="4" t="n">
        <v>80.06044587972</v>
      </c>
      <c r="I2224" s="4" t="n">
        <v>80.4024570091</v>
      </c>
      <c r="J2224" s="4" t="n">
        <v>80.4141912542</v>
      </c>
      <c r="K2224" s="4" t="n">
        <f aca="false">AVERAGE(E2224:G2224)</f>
        <v>80.25970667292</v>
      </c>
      <c r="L2224" s="4" t="n">
        <f aca="false">AVERAGE(H2224:J2224)</f>
        <v>80.29236471434</v>
      </c>
      <c r="M2224" s="4" t="n">
        <f aca="false">AVERAGE(K2224,L2224)</f>
        <v>80.27603569363</v>
      </c>
      <c r="N2224" s="4" t="n">
        <f aca="false">Assumptions!$B$3+Assumptions!$B$4*(M2224-Assumptions!$B$5)</f>
        <v>1.18201536966041</v>
      </c>
      <c r="O2224" s="4" t="n">
        <f aca="false">B2224/N2224*100</f>
        <v>61.0121677312779</v>
      </c>
    </row>
    <row r="2225" customFormat="false" ht="15" hidden="false" customHeight="true" outlineLevel="0" collapsed="false">
      <c r="A2225" s="4" t="n">
        <v>1130.1</v>
      </c>
      <c r="B2225" s="4" t="n">
        <v>0.71834981322108</v>
      </c>
      <c r="C2225" s="4" t="n">
        <v>1.767197</v>
      </c>
      <c r="D2225" s="4" t="n">
        <v>1.634804</v>
      </c>
      <c r="E2225" s="4" t="n">
        <v>80.27749235364</v>
      </c>
      <c r="F2225" s="4" t="n">
        <v>80.41452579104</v>
      </c>
      <c r="G2225" s="4" t="n">
        <v>79.98690187408</v>
      </c>
      <c r="H2225" s="4" t="n">
        <v>80.15935787972</v>
      </c>
      <c r="I2225" s="4" t="n">
        <v>80.4024570091</v>
      </c>
      <c r="J2225" s="4" t="n">
        <v>80.4141912542</v>
      </c>
      <c r="K2225" s="4" t="n">
        <f aca="false">AVERAGE(E2225:G2225)</f>
        <v>80.22630667292</v>
      </c>
      <c r="L2225" s="4" t="n">
        <f aca="false">AVERAGE(H2225:J2225)</f>
        <v>80.3253353810067</v>
      </c>
      <c r="M2225" s="4" t="n">
        <f aca="false">AVERAGE(K2225,L2225)</f>
        <v>80.2758210269633</v>
      </c>
      <c r="N2225" s="4" t="n">
        <f aca="false">Assumptions!$B$3+Assumptions!$B$4*(M2225-Assumptions!$B$5)</f>
        <v>1.18201555212708</v>
      </c>
      <c r="O2225" s="4" t="n">
        <f aca="false">B2225/N2225*100</f>
        <v>60.773296250492</v>
      </c>
    </row>
    <row r="2226" customFormat="false" ht="15" hidden="false" customHeight="true" outlineLevel="0" collapsed="false">
      <c r="A2226" s="4" t="n">
        <v>1146.3</v>
      </c>
      <c r="B2226" s="4" t="n">
        <v>0.718914688074893</v>
      </c>
      <c r="C2226" s="4" t="n">
        <v>1.682796</v>
      </c>
      <c r="D2226" s="4" t="n">
        <v>1.634804</v>
      </c>
      <c r="E2226" s="4" t="n">
        <v>80.37879745932</v>
      </c>
      <c r="F2226" s="4" t="n">
        <v>80.41624931552</v>
      </c>
      <c r="G2226" s="4" t="n">
        <v>80.08552602704</v>
      </c>
      <c r="H2226" s="4" t="n">
        <v>80.05847656236</v>
      </c>
      <c r="I2226" s="4" t="n">
        <v>80.4054020233</v>
      </c>
      <c r="J2226" s="4" t="n">
        <v>80.4172359146</v>
      </c>
      <c r="K2226" s="4" t="n">
        <f aca="false">AVERAGE(E2226:G2226)</f>
        <v>80.2935242672933</v>
      </c>
      <c r="L2226" s="4" t="n">
        <f aca="false">AVERAGE(H2226:J2226)</f>
        <v>80.29370483342</v>
      </c>
      <c r="M2226" s="4" t="n">
        <f aca="false">AVERAGE(K2226,L2226)</f>
        <v>80.2936145503567</v>
      </c>
      <c r="N2226" s="4" t="n">
        <f aca="false">Assumptions!$B$3+Assumptions!$B$4*(M2226-Assumptions!$B$5)</f>
        <v>1.1820004276322</v>
      </c>
      <c r="O2226" s="4" t="n">
        <f aca="false">B2226/N2226*100</f>
        <v>60.8218636193758</v>
      </c>
    </row>
    <row r="2227" customFormat="false" ht="15" hidden="false" customHeight="true" outlineLevel="0" collapsed="false">
      <c r="A2227" s="4" t="n">
        <v>1150.9</v>
      </c>
      <c r="B2227" s="4" t="n">
        <v>0.718914688074893</v>
      </c>
      <c r="C2227" s="4" t="n">
        <v>1.59858300000001</v>
      </c>
      <c r="D2227" s="4" t="n">
        <v>1.634804</v>
      </c>
      <c r="E2227" s="4" t="n">
        <v>80.37911125476</v>
      </c>
      <c r="F2227" s="4" t="n">
        <v>80.41673871136</v>
      </c>
      <c r="G2227" s="4" t="n">
        <v>80.08506465072</v>
      </c>
      <c r="H2227" s="4" t="n">
        <v>80.05791737348</v>
      </c>
      <c r="I2227" s="4" t="n">
        <v>80.4062382619</v>
      </c>
      <c r="J2227" s="4" t="n">
        <v>80.3172014478</v>
      </c>
      <c r="K2227" s="4" t="n">
        <f aca="false">AVERAGE(E2227:G2227)</f>
        <v>80.2936382056133</v>
      </c>
      <c r="L2227" s="4" t="n">
        <f aca="false">AVERAGE(H2227:J2227)</f>
        <v>80.26045236106</v>
      </c>
      <c r="M2227" s="4" t="n">
        <f aca="false">AVERAGE(K2227,L2227)</f>
        <v>80.2770452833367</v>
      </c>
      <c r="N2227" s="4" t="n">
        <f aca="false">Assumptions!$B$3+Assumptions!$B$4*(M2227-Assumptions!$B$5)</f>
        <v>1.18201451150916</v>
      </c>
      <c r="O2227" s="4" t="n">
        <f aca="false">B2227/N2227*100</f>
        <v>60.8211389179142</v>
      </c>
    </row>
    <row r="2228" customFormat="false" ht="15" hidden="false" customHeight="true" outlineLevel="0" collapsed="false">
      <c r="A2228" s="4" t="n">
        <v>1153.6</v>
      </c>
      <c r="B2228" s="4" t="n">
        <v>0.718914688074893</v>
      </c>
      <c r="C2228" s="4" t="n">
        <v>1.682796</v>
      </c>
      <c r="D2228" s="4" t="n">
        <v>1.634804</v>
      </c>
      <c r="E2228" s="4" t="n">
        <v>80.37929543904</v>
      </c>
      <c r="F2228" s="4" t="n">
        <v>80.41702596544</v>
      </c>
      <c r="G2228" s="4" t="n">
        <v>80.08479384288</v>
      </c>
      <c r="H2228" s="4" t="n">
        <v>80.15650115392</v>
      </c>
      <c r="I2228" s="4" t="n">
        <v>80.5052360976</v>
      </c>
      <c r="J2228" s="4" t="n">
        <v>80.3177088912</v>
      </c>
      <c r="K2228" s="4" t="n">
        <f aca="false">AVERAGE(E2228:G2228)</f>
        <v>80.2937050824533</v>
      </c>
      <c r="L2228" s="4" t="n">
        <f aca="false">AVERAGE(H2228:J2228)</f>
        <v>80.3264820475733</v>
      </c>
      <c r="M2228" s="4" t="n">
        <f aca="false">AVERAGE(K2228,L2228)</f>
        <v>80.3100935650134</v>
      </c>
      <c r="N2228" s="4" t="n">
        <f aca="false">Assumptions!$B$3+Assumptions!$B$4*(M2228-Assumptions!$B$5)</f>
        <v>1.18198642046974</v>
      </c>
      <c r="O2228" s="4" t="n">
        <f aca="false">B2228/N2228*100</f>
        <v>60.8225843905369</v>
      </c>
    </row>
    <row r="2229" customFormat="false" ht="15" hidden="false" customHeight="true" outlineLevel="0" collapsed="false">
      <c r="A2229" s="4" t="n">
        <v>1150.9</v>
      </c>
      <c r="B2229" s="4" t="n">
        <v>0.718914688074893</v>
      </c>
      <c r="C2229" s="4" t="n">
        <v>1.767197</v>
      </c>
      <c r="D2229" s="4" t="n">
        <v>1.71902249999999</v>
      </c>
      <c r="E2229" s="4" t="n">
        <v>80.37911125476</v>
      </c>
      <c r="F2229" s="4" t="n">
        <v>80.41673871136</v>
      </c>
      <c r="G2229" s="4" t="n">
        <v>80.08506465072</v>
      </c>
      <c r="H2229" s="4" t="n">
        <v>80.05791737348</v>
      </c>
      <c r="I2229" s="4" t="n">
        <v>80.4062382619</v>
      </c>
      <c r="J2229" s="4" t="n">
        <v>80.3172014478</v>
      </c>
      <c r="K2229" s="4" t="n">
        <f aca="false">AVERAGE(E2229:G2229)</f>
        <v>80.2936382056133</v>
      </c>
      <c r="L2229" s="4" t="n">
        <f aca="false">AVERAGE(H2229:J2229)</f>
        <v>80.26045236106</v>
      </c>
      <c r="M2229" s="4" t="n">
        <f aca="false">AVERAGE(K2229,L2229)</f>
        <v>80.2770452833367</v>
      </c>
      <c r="N2229" s="4" t="n">
        <f aca="false">Assumptions!$B$3+Assumptions!$B$4*(M2229-Assumptions!$B$5)</f>
        <v>1.18201451150916</v>
      </c>
      <c r="O2229" s="4" t="n">
        <f aca="false">B2229/N2229*100</f>
        <v>60.8211389179142</v>
      </c>
    </row>
    <row r="2230" customFormat="false" ht="15" hidden="false" customHeight="true" outlineLevel="0" collapsed="false">
      <c r="A2230" s="4" t="n">
        <v>1150.9</v>
      </c>
      <c r="B2230" s="4" t="n">
        <v>0.719103308873981</v>
      </c>
      <c r="C2230" s="4" t="n">
        <v>1.682796</v>
      </c>
      <c r="D2230" s="4" t="n">
        <v>1.634804</v>
      </c>
      <c r="E2230" s="4" t="n">
        <v>80.37911125476</v>
      </c>
      <c r="F2230" s="4" t="n">
        <v>80.41673871136</v>
      </c>
      <c r="G2230" s="4" t="n">
        <v>80.08506465072</v>
      </c>
      <c r="H2230" s="4" t="n">
        <v>80.05791737348</v>
      </c>
      <c r="I2230" s="4" t="n">
        <v>80.4062382619</v>
      </c>
      <c r="J2230" s="4" t="n">
        <v>80.4181004478</v>
      </c>
      <c r="K2230" s="4" t="n">
        <f aca="false">AVERAGE(E2230:G2230)</f>
        <v>80.2936382056133</v>
      </c>
      <c r="L2230" s="4" t="n">
        <f aca="false">AVERAGE(H2230:J2230)</f>
        <v>80.29408536106</v>
      </c>
      <c r="M2230" s="4" t="n">
        <f aca="false">AVERAGE(K2230,L2230)</f>
        <v>80.2938617833367</v>
      </c>
      <c r="N2230" s="4" t="n">
        <f aca="false">Assumptions!$B$3+Assumptions!$B$4*(M2230-Assumptions!$B$5)</f>
        <v>1.18200021748416</v>
      </c>
      <c r="O2230" s="4" t="n">
        <f aca="false">B2230/N2230*100</f>
        <v>60.83783219639</v>
      </c>
    </row>
    <row r="2231" customFormat="false" ht="15" hidden="false" customHeight="true" outlineLevel="0" collapsed="false">
      <c r="A2231" s="4" t="n">
        <v>1150.9</v>
      </c>
      <c r="B2231" s="4" t="n">
        <v>0.710634136240586</v>
      </c>
      <c r="C2231" s="4" t="n">
        <v>1.68298400000001</v>
      </c>
      <c r="D2231" s="4" t="n">
        <v>1.71902249999999</v>
      </c>
      <c r="E2231" s="4" t="n">
        <v>80.37911125476</v>
      </c>
      <c r="F2231" s="4" t="n">
        <v>80.41673871136</v>
      </c>
      <c r="G2231" s="4" t="n">
        <v>80.08506465072</v>
      </c>
      <c r="H2231" s="4" t="n">
        <v>80.15682937348</v>
      </c>
      <c r="I2231" s="4" t="n">
        <v>80.4062382619</v>
      </c>
      <c r="J2231" s="4" t="n">
        <v>80.4181004478</v>
      </c>
      <c r="K2231" s="4" t="n">
        <f aca="false">AVERAGE(E2231:G2231)</f>
        <v>80.2936382056133</v>
      </c>
      <c r="L2231" s="4" t="n">
        <f aca="false">AVERAGE(H2231:J2231)</f>
        <v>80.3270560277267</v>
      </c>
      <c r="M2231" s="4" t="n">
        <f aca="false">AVERAGE(K2231,L2231)</f>
        <v>80.31034711667</v>
      </c>
      <c r="N2231" s="4" t="n">
        <f aca="false">Assumptions!$B$3+Assumptions!$B$4*(M2231-Assumptions!$B$5)</f>
        <v>1.18198620495083</v>
      </c>
      <c r="O2231" s="4" t="n">
        <f aca="false">B2231/N2231*100</f>
        <v>60.1220330037733</v>
      </c>
    </row>
    <row r="2232" customFormat="false" ht="15" hidden="false" customHeight="true" outlineLevel="0" collapsed="false">
      <c r="A2232" s="4" t="n">
        <v>1176.2</v>
      </c>
      <c r="B2232" s="4" t="n">
        <v>0.716844797002179</v>
      </c>
      <c r="C2232" s="4" t="n">
        <v>1.767197</v>
      </c>
      <c r="D2232" s="4" t="n">
        <v>1.71902249999999</v>
      </c>
      <c r="E2232" s="4" t="n">
        <v>80.38083712968</v>
      </c>
      <c r="F2232" s="4" t="n">
        <v>80.41943038848</v>
      </c>
      <c r="G2232" s="4" t="n">
        <v>80.08252708096</v>
      </c>
      <c r="H2232" s="4" t="n">
        <v>80.05484183464</v>
      </c>
      <c r="I2232" s="4" t="n">
        <v>80.4108375742</v>
      </c>
      <c r="J2232" s="4" t="n">
        <v>80.6246533804</v>
      </c>
      <c r="K2232" s="4" t="n">
        <f aca="false">AVERAGE(E2232:G2232)</f>
        <v>80.2942648663733</v>
      </c>
      <c r="L2232" s="4" t="n">
        <f aca="false">AVERAGE(H2232:J2232)</f>
        <v>80.36344426308</v>
      </c>
      <c r="M2232" s="4" t="n">
        <f aca="false">AVERAGE(K2232,L2232)</f>
        <v>80.3288545647267</v>
      </c>
      <c r="N2232" s="4" t="n">
        <f aca="false">Assumptions!$B$3+Assumptions!$B$4*(M2232-Assumptions!$B$5)</f>
        <v>1.18197047361998</v>
      </c>
      <c r="O2232" s="4" t="n">
        <f aca="false">B2232/N2232*100</f>
        <v>60.6482829310213</v>
      </c>
    </row>
    <row r="2233" customFormat="false" ht="15" hidden="false" customHeight="true" outlineLevel="0" collapsed="false">
      <c r="A2233" s="4" t="n">
        <v>1167.4</v>
      </c>
      <c r="B2233" s="4" t="n">
        <v>0.716091301349278</v>
      </c>
      <c r="C2233" s="4" t="n">
        <v>1.59858300000001</v>
      </c>
      <c r="D2233" s="4" t="n">
        <v>1.634804</v>
      </c>
      <c r="E2233" s="4" t="n">
        <v>80.38023682536</v>
      </c>
      <c r="F2233" s="4" t="n">
        <v>80.41849415296</v>
      </c>
      <c r="G2233" s="4" t="n">
        <v>80.08340971392</v>
      </c>
      <c r="H2233" s="4" t="n">
        <v>80.05591158728</v>
      </c>
      <c r="I2233" s="4" t="n">
        <v>80.5077448134</v>
      </c>
      <c r="J2233" s="4" t="n">
        <v>80.6229994908</v>
      </c>
      <c r="K2233" s="4" t="n">
        <f aca="false">AVERAGE(E2233:G2233)</f>
        <v>80.2940468974133</v>
      </c>
      <c r="L2233" s="4" t="n">
        <f aca="false">AVERAGE(H2233:J2233)</f>
        <v>80.3955519638267</v>
      </c>
      <c r="M2233" s="4" t="n">
        <f aca="false">AVERAGE(K2233,L2233)</f>
        <v>80.34479943062</v>
      </c>
      <c r="N2233" s="4" t="n">
        <f aca="false">Assumptions!$B$3+Assumptions!$B$4*(M2233-Assumptions!$B$5)</f>
        <v>1.18195692048397</v>
      </c>
      <c r="O2233" s="4" t="n">
        <f aca="false">B2233/N2233*100</f>
        <v>60.5852285255931</v>
      </c>
    </row>
    <row r="2234" customFormat="false" ht="15" hidden="false" customHeight="true" outlineLevel="0" collapsed="false">
      <c r="A2234" s="4" t="n">
        <v>1174.1</v>
      </c>
      <c r="B2234" s="4" t="n">
        <v>0.716656176203091</v>
      </c>
      <c r="C2234" s="4" t="n">
        <v>1.68298400000001</v>
      </c>
      <c r="D2234" s="4" t="n">
        <v>1.80346</v>
      </c>
      <c r="E2234" s="4" t="n">
        <v>80.38069387524</v>
      </c>
      <c r="F2234" s="4" t="n">
        <v>80.41920696864</v>
      </c>
      <c r="G2234" s="4" t="n">
        <v>80.18298670928</v>
      </c>
      <c r="H2234" s="4" t="n">
        <v>80.15400911652</v>
      </c>
      <c r="I2234" s="4" t="n">
        <v>80.4104558131</v>
      </c>
      <c r="J2234" s="4" t="n">
        <v>80.4224607022</v>
      </c>
      <c r="K2234" s="4" t="n">
        <f aca="false">AVERAGE(E2234:G2234)</f>
        <v>80.3276291843867</v>
      </c>
      <c r="L2234" s="4" t="n">
        <f aca="false">AVERAGE(H2234:J2234)</f>
        <v>80.3289752106067</v>
      </c>
      <c r="M2234" s="4" t="n">
        <f aca="false">AVERAGE(K2234,L2234)</f>
        <v>80.3283021974967</v>
      </c>
      <c r="N2234" s="4" t="n">
        <f aca="false">Assumptions!$B$3+Assumptions!$B$4*(M2234-Assumptions!$B$5)</f>
        <v>1.18197094313213</v>
      </c>
      <c r="O2234" s="4" t="n">
        <f aca="false">B2234/N2234*100</f>
        <v>60.6323006810988</v>
      </c>
    </row>
    <row r="2235" customFormat="false" ht="15" hidden="false" customHeight="true" outlineLevel="0" collapsed="false">
      <c r="A2235" s="4" t="n">
        <v>1174.4</v>
      </c>
      <c r="B2235" s="4" t="n">
        <v>0.716656176203091</v>
      </c>
      <c r="C2235" s="4" t="n">
        <v>1.767197</v>
      </c>
      <c r="D2235" s="4" t="n">
        <v>1.634804</v>
      </c>
      <c r="E2235" s="4" t="n">
        <v>80.38071434016</v>
      </c>
      <c r="F2235" s="4" t="n">
        <v>80.41923888576</v>
      </c>
      <c r="G2235" s="4" t="n">
        <v>80.08270761952</v>
      </c>
      <c r="H2235" s="4" t="n">
        <v>80.05506064768</v>
      </c>
      <c r="I2235" s="4" t="n">
        <v>80.4105103504</v>
      </c>
      <c r="J2235" s="4" t="n">
        <v>80.4225170848</v>
      </c>
      <c r="K2235" s="4" t="n">
        <f aca="false">AVERAGE(E2235:G2235)</f>
        <v>80.2942202818133</v>
      </c>
      <c r="L2235" s="4" t="n">
        <f aca="false">AVERAGE(H2235:J2235)</f>
        <v>80.29602936096</v>
      </c>
      <c r="M2235" s="4" t="n">
        <f aca="false">AVERAGE(K2235,L2235)</f>
        <v>80.2951248213867</v>
      </c>
      <c r="N2235" s="4" t="n">
        <f aca="false">Assumptions!$B$3+Assumptions!$B$4*(M2235-Assumptions!$B$5)</f>
        <v>1.18199914390182</v>
      </c>
      <c r="O2235" s="4" t="n">
        <f aca="false">B2235/N2235*100</f>
        <v>60.6308540831412</v>
      </c>
    </row>
    <row r="2236" customFormat="false" ht="15" hidden="false" customHeight="true" outlineLevel="0" collapsed="false">
      <c r="A2236" s="4" t="n">
        <v>1175.6</v>
      </c>
      <c r="B2236" s="4" t="n">
        <v>0.716656176203091</v>
      </c>
      <c r="C2236" s="4" t="n">
        <v>1.68298400000001</v>
      </c>
      <c r="D2236" s="4" t="n">
        <v>1.634804</v>
      </c>
      <c r="E2236" s="4" t="n">
        <v>80.38079619984</v>
      </c>
      <c r="F2236" s="4" t="n">
        <v>80.41936655424</v>
      </c>
      <c r="G2236" s="4" t="n">
        <v>80.08258726048</v>
      </c>
      <c r="H2236" s="4" t="n">
        <v>80.05491477232</v>
      </c>
      <c r="I2236" s="4" t="n">
        <v>80.4107284996</v>
      </c>
      <c r="J2236" s="4" t="n">
        <v>80.4227426152</v>
      </c>
      <c r="K2236" s="4" t="n">
        <f aca="false">AVERAGE(E2236:G2236)</f>
        <v>80.2942500048533</v>
      </c>
      <c r="L2236" s="4" t="n">
        <f aca="false">AVERAGE(H2236:J2236)</f>
        <v>80.29612862904</v>
      </c>
      <c r="M2236" s="4" t="n">
        <f aca="false">AVERAGE(K2236,L2236)</f>
        <v>80.2951893169467</v>
      </c>
      <c r="N2236" s="4" t="n">
        <f aca="false">Assumptions!$B$3+Assumptions!$B$4*(M2236-Assumptions!$B$5)</f>
        <v>1.1819990890806</v>
      </c>
      <c r="O2236" s="4" t="n">
        <f aca="false">B2236/N2236*100</f>
        <v>60.6308568952057</v>
      </c>
    </row>
    <row r="2237" customFormat="false" ht="15" hidden="false" customHeight="true" outlineLevel="0" collapsed="false">
      <c r="A2237" s="4" t="n">
        <v>1176.5</v>
      </c>
      <c r="B2237" s="4" t="n">
        <v>0.716844797002179</v>
      </c>
      <c r="C2237" s="4" t="n">
        <v>1.682796</v>
      </c>
      <c r="D2237" s="4" t="n">
        <v>1.634804</v>
      </c>
      <c r="E2237" s="4" t="n">
        <v>80.3808575946</v>
      </c>
      <c r="F2237" s="4" t="n">
        <v>80.4194623056</v>
      </c>
      <c r="G2237" s="4" t="n">
        <v>80.0824969912</v>
      </c>
      <c r="H2237" s="4" t="n">
        <v>80.0548053658</v>
      </c>
      <c r="I2237" s="4" t="n">
        <v>80.4108921115</v>
      </c>
      <c r="J2237" s="4" t="n">
        <v>80.422911763</v>
      </c>
      <c r="K2237" s="4" t="n">
        <f aca="false">AVERAGE(E2237:G2237)</f>
        <v>80.2942722971333</v>
      </c>
      <c r="L2237" s="4" t="n">
        <f aca="false">AVERAGE(H2237:J2237)</f>
        <v>80.2962030801</v>
      </c>
      <c r="M2237" s="4" t="n">
        <f aca="false">AVERAGE(K2237,L2237)</f>
        <v>80.2952376886167</v>
      </c>
      <c r="N2237" s="4" t="n">
        <f aca="false">Assumptions!$B$3+Assumptions!$B$4*(M2237-Assumptions!$B$5)</f>
        <v>1.18199904796468</v>
      </c>
      <c r="O2237" s="4" t="n">
        <f aca="false">B2237/N2237*100</f>
        <v>60.6468167835277</v>
      </c>
    </row>
    <row r="2238" customFormat="false" ht="15" hidden="false" customHeight="true" outlineLevel="0" collapsed="false">
      <c r="A2238" s="4" t="n">
        <v>1176.5</v>
      </c>
      <c r="B2238" s="4" t="n">
        <v>0.713645156221839</v>
      </c>
      <c r="C2238" s="4" t="n">
        <v>1.767197</v>
      </c>
      <c r="D2238" s="4" t="n">
        <v>1.634804</v>
      </c>
      <c r="E2238" s="4" t="n">
        <v>80.3808575946</v>
      </c>
      <c r="F2238" s="4" t="n">
        <v>80.4194623056</v>
      </c>
      <c r="G2238" s="4" t="n">
        <v>79.9822479912</v>
      </c>
      <c r="H2238" s="4" t="n">
        <v>80.0548053658</v>
      </c>
      <c r="I2238" s="4" t="n">
        <v>80.5093991115</v>
      </c>
      <c r="J2238" s="4" t="n">
        <v>80.422911763</v>
      </c>
      <c r="K2238" s="4" t="n">
        <f aca="false">AVERAGE(E2238:G2238)</f>
        <v>80.2608559638</v>
      </c>
      <c r="L2238" s="4" t="n">
        <f aca="false">AVERAGE(H2238:J2238)</f>
        <v>80.3290387467667</v>
      </c>
      <c r="M2238" s="4" t="n">
        <f aca="false">AVERAGE(K2238,L2238)</f>
        <v>80.2949473552833</v>
      </c>
      <c r="N2238" s="4" t="n">
        <f aca="false">Assumptions!$B$3+Assumptions!$B$4*(M2238-Assumptions!$B$5)</f>
        <v>1.18199929474801</v>
      </c>
      <c r="O2238" s="4" t="n">
        <f aca="false">B2238/N2238*100</f>
        <v>60.3761067703497</v>
      </c>
    </row>
    <row r="2239" customFormat="false" ht="15" hidden="false" customHeight="true" outlineLevel="0" collapsed="false">
      <c r="A2239" s="4" t="n">
        <v>1196.1</v>
      </c>
      <c r="B2239" s="4" t="n">
        <v>0.713268902167113</v>
      </c>
      <c r="C2239" s="4" t="n">
        <v>1.767197</v>
      </c>
      <c r="D2239" s="4" t="n">
        <v>1.71902249999999</v>
      </c>
      <c r="E2239" s="4" t="n">
        <v>80.38219463604</v>
      </c>
      <c r="F2239" s="4" t="n">
        <v>80.42154755744</v>
      </c>
      <c r="G2239" s="4" t="n">
        <v>80.08053112688</v>
      </c>
      <c r="H2239" s="4" t="n">
        <v>80.05242273492</v>
      </c>
      <c r="I2239" s="4" t="n">
        <v>80.5129622151</v>
      </c>
      <c r="J2239" s="4" t="n">
        <v>80.4265954262</v>
      </c>
      <c r="K2239" s="4" t="n">
        <f aca="false">AVERAGE(E2239:G2239)</f>
        <v>80.2947577734533</v>
      </c>
      <c r="L2239" s="4" t="n">
        <f aca="false">AVERAGE(H2239:J2239)</f>
        <v>80.3306601254067</v>
      </c>
      <c r="M2239" s="4" t="n">
        <f aca="false">AVERAGE(K2239,L2239)</f>
        <v>80.31270894943</v>
      </c>
      <c r="N2239" s="4" t="n">
        <f aca="false">Assumptions!$B$3+Assumptions!$B$4*(M2239-Assumptions!$B$5)</f>
        <v>1.18198419739298</v>
      </c>
      <c r="O2239" s="4" t="n">
        <f aca="false">B2239/N2239*100</f>
        <v>60.3450455378606</v>
      </c>
    </row>
    <row r="2240" customFormat="false" ht="15" hidden="false" customHeight="true" outlineLevel="0" collapsed="false">
      <c r="A2240" s="4" t="n">
        <v>1200</v>
      </c>
      <c r="B2240" s="4" t="n">
        <v>0.713456535422751</v>
      </c>
      <c r="C2240" s="4" t="n">
        <v>1.767197</v>
      </c>
      <c r="D2240" s="4" t="n">
        <v>1.634804</v>
      </c>
      <c r="E2240" s="4" t="n">
        <v>80.38246068</v>
      </c>
      <c r="F2240" s="4" t="n">
        <v>80.42196248</v>
      </c>
      <c r="G2240" s="4" t="n">
        <v>80.08013996</v>
      </c>
      <c r="H2240" s="4" t="n">
        <v>80.05194864</v>
      </c>
      <c r="I2240" s="4" t="n">
        <v>80.4151642</v>
      </c>
      <c r="J2240" s="4" t="n">
        <v>80.4273284</v>
      </c>
      <c r="K2240" s="4" t="n">
        <f aca="false">AVERAGE(E2240:G2240)</f>
        <v>80.2948543733333</v>
      </c>
      <c r="L2240" s="4" t="n">
        <f aca="false">AVERAGE(H2240:J2240)</f>
        <v>80.29814708</v>
      </c>
      <c r="M2240" s="4" t="n">
        <f aca="false">AVERAGE(K2240,L2240)</f>
        <v>80.2965007266667</v>
      </c>
      <c r="N2240" s="4" t="n">
        <f aca="false">Assumptions!$B$3+Assumptions!$B$4*(M2240-Assumptions!$B$5)</f>
        <v>1.18199797438233</v>
      </c>
      <c r="O2240" s="4" t="n">
        <f aca="false">B2240/N2240*100</f>
        <v>60.3602164204702</v>
      </c>
    </row>
    <row r="2241" customFormat="false" ht="15" hidden="false" customHeight="true" outlineLevel="0" collapsed="false">
      <c r="A2241" s="4" t="n">
        <v>1196.1</v>
      </c>
      <c r="B2241" s="4" t="n">
        <v>0.713268902167113</v>
      </c>
      <c r="C2241" s="4" t="n">
        <v>1.682796</v>
      </c>
      <c r="D2241" s="4" t="n">
        <v>1.634804</v>
      </c>
      <c r="E2241" s="4" t="n">
        <v>80.38219463604</v>
      </c>
      <c r="F2241" s="4" t="n">
        <v>80.42154755744</v>
      </c>
      <c r="G2241" s="4" t="n">
        <v>80.08053112688</v>
      </c>
      <c r="H2241" s="4" t="n">
        <v>80.15133473492</v>
      </c>
      <c r="I2241" s="4" t="n">
        <v>80.5129622151</v>
      </c>
      <c r="J2241" s="4" t="n">
        <v>80.4265954262</v>
      </c>
      <c r="K2241" s="4" t="n">
        <f aca="false">AVERAGE(E2241:G2241)</f>
        <v>80.2947577734533</v>
      </c>
      <c r="L2241" s="4" t="n">
        <f aca="false">AVERAGE(H2241:J2241)</f>
        <v>80.3636307920733</v>
      </c>
      <c r="M2241" s="4" t="n">
        <f aca="false">AVERAGE(K2241,L2241)</f>
        <v>80.3291942827633</v>
      </c>
      <c r="N2241" s="4" t="n">
        <f aca="false">Assumptions!$B$3+Assumptions!$B$4*(M2241-Assumptions!$B$5)</f>
        <v>1.18197018485965</v>
      </c>
      <c r="O2241" s="4" t="n">
        <f aca="false">B2241/N2241*100</f>
        <v>60.345760942507</v>
      </c>
    </row>
    <row r="2242" customFormat="false" ht="15" hidden="false" customHeight="true" outlineLevel="0" collapsed="false">
      <c r="A2242" s="4" t="n">
        <v>1198.8</v>
      </c>
      <c r="B2242" s="4" t="n">
        <v>0.713456535422751</v>
      </c>
      <c r="C2242" s="4" t="n">
        <v>1.767197</v>
      </c>
      <c r="D2242" s="4" t="n">
        <v>1.634804</v>
      </c>
      <c r="E2242" s="4" t="n">
        <v>80.38237882032</v>
      </c>
      <c r="F2242" s="4" t="n">
        <v>80.42183481152</v>
      </c>
      <c r="G2242" s="4" t="n">
        <v>80.08026031904</v>
      </c>
      <c r="H2242" s="4" t="n">
        <v>80.05209451536</v>
      </c>
      <c r="I2242" s="4" t="n">
        <v>80.5134530508</v>
      </c>
      <c r="J2242" s="4" t="n">
        <v>80.4271028696</v>
      </c>
      <c r="K2242" s="4" t="n">
        <f aca="false">AVERAGE(E2242:G2242)</f>
        <v>80.2948246502933</v>
      </c>
      <c r="L2242" s="4" t="n">
        <f aca="false">AVERAGE(H2242:J2242)</f>
        <v>80.3308834785867</v>
      </c>
      <c r="M2242" s="4" t="n">
        <f aca="false">AVERAGE(K2242,L2242)</f>
        <v>80.31285406444</v>
      </c>
      <c r="N2242" s="4" t="n">
        <f aca="false">Assumptions!$B$3+Assumptions!$B$4*(M2242-Assumptions!$B$5)</f>
        <v>1.18198407404523</v>
      </c>
      <c r="O2242" s="4" t="n">
        <f aca="false">B2242/N2242*100</f>
        <v>60.3609262670533</v>
      </c>
    </row>
    <row r="2243" customFormat="false" ht="15" hidden="false" customHeight="true" outlineLevel="0" collapsed="false">
      <c r="A2243" s="4" t="n">
        <v>1205.8</v>
      </c>
      <c r="B2243" s="4" t="n">
        <v>0.713645156221839</v>
      </c>
      <c r="C2243" s="4" t="n">
        <v>1.767197</v>
      </c>
      <c r="D2243" s="4" t="n">
        <v>1.634804</v>
      </c>
      <c r="E2243" s="4" t="n">
        <v>80.38285633512</v>
      </c>
      <c r="F2243" s="4" t="n">
        <v>80.42257954432</v>
      </c>
      <c r="G2243" s="4" t="n">
        <v>80.07955822464</v>
      </c>
      <c r="H2243" s="4" t="n">
        <v>80.05124357576</v>
      </c>
      <c r="I2243" s="4" t="n">
        <v>80.4162185878</v>
      </c>
      <c r="J2243" s="4" t="n">
        <v>80.4284184636</v>
      </c>
      <c r="K2243" s="4" t="n">
        <f aca="false">AVERAGE(E2243:G2243)</f>
        <v>80.2949980346933</v>
      </c>
      <c r="L2243" s="4" t="n">
        <f aca="false">AVERAGE(H2243:J2243)</f>
        <v>80.29862687572</v>
      </c>
      <c r="M2243" s="4" t="n">
        <f aca="false">AVERAGE(K2243,L2243)</f>
        <v>80.2968124552067</v>
      </c>
      <c r="N2243" s="4" t="n">
        <f aca="false">Assumptions!$B$3+Assumptions!$B$4*(M2243-Assumptions!$B$5)</f>
        <v>1.18199770941307</v>
      </c>
      <c r="O2243" s="4" t="n">
        <f aca="false">B2243/N2243*100</f>
        <v>60.3761877488073</v>
      </c>
    </row>
    <row r="2244" customFormat="false" ht="15" hidden="false" customHeight="true" outlineLevel="0" collapsed="false">
      <c r="A2244" s="4" t="n">
        <v>1197</v>
      </c>
      <c r="B2244" s="4" t="n">
        <v>0.713645156221839</v>
      </c>
      <c r="C2244" s="4" t="n">
        <v>1.767197</v>
      </c>
      <c r="D2244" s="4" t="n">
        <v>1.634804</v>
      </c>
      <c r="E2244" s="4" t="n">
        <v>80.3822560308</v>
      </c>
      <c r="F2244" s="4" t="n">
        <v>80.4216433088</v>
      </c>
      <c r="G2244" s="4" t="n">
        <v>80.0804408576</v>
      </c>
      <c r="H2244" s="4" t="n">
        <v>80.0523133284</v>
      </c>
      <c r="I2244" s="4" t="n">
        <v>80.414618827</v>
      </c>
      <c r="J2244" s="4" t="n">
        <v>80.426764574</v>
      </c>
      <c r="K2244" s="4" t="n">
        <f aca="false">AVERAGE(E2244:G2244)</f>
        <v>80.2947800657333</v>
      </c>
      <c r="L2244" s="4" t="n">
        <f aca="false">AVERAGE(H2244:J2244)</f>
        <v>80.2978989098</v>
      </c>
      <c r="M2244" s="4" t="n">
        <f aca="false">AVERAGE(K2244,L2244)</f>
        <v>80.2963394877667</v>
      </c>
      <c r="N2244" s="4" t="n">
        <f aca="false">Assumptions!$B$3+Assumptions!$B$4*(M2244-Assumptions!$B$5)</f>
        <v>1.1819981114354</v>
      </c>
      <c r="O2244" s="4" t="n">
        <f aca="false">B2244/N2244*100</f>
        <v>60.3761672136008</v>
      </c>
    </row>
    <row r="2245" customFormat="false" ht="15" hidden="false" customHeight="true" outlineLevel="0" collapsed="false">
      <c r="A2245" s="4" t="n">
        <v>1199.4</v>
      </c>
      <c r="B2245" s="4" t="n">
        <v>0.713456535422751</v>
      </c>
      <c r="C2245" s="4" t="n">
        <v>1.682796</v>
      </c>
      <c r="D2245" s="4" t="n">
        <v>1.634804</v>
      </c>
      <c r="E2245" s="4" t="n">
        <v>80.38241975016</v>
      </c>
      <c r="F2245" s="4" t="n">
        <v>80.42189864576</v>
      </c>
      <c r="G2245" s="4" t="n">
        <v>80.08020013952</v>
      </c>
      <c r="H2245" s="4" t="n">
        <v>80.15093357768</v>
      </c>
      <c r="I2245" s="4" t="n">
        <v>80.5135621254</v>
      </c>
      <c r="J2245" s="4" t="n">
        <v>80.6290136348</v>
      </c>
      <c r="K2245" s="4" t="n">
        <f aca="false">AVERAGE(E2245:G2245)</f>
        <v>80.2948395118133</v>
      </c>
      <c r="L2245" s="4" t="n">
        <f aca="false">AVERAGE(H2245:J2245)</f>
        <v>80.4311697792933</v>
      </c>
      <c r="M2245" s="4" t="n">
        <f aca="false">AVERAGE(K2245,L2245)</f>
        <v>80.3630046455533</v>
      </c>
      <c r="N2245" s="4" t="n">
        <f aca="false">Assumptions!$B$3+Assumptions!$B$4*(M2245-Assumptions!$B$5)</f>
        <v>1.18194144605128</v>
      </c>
      <c r="O2245" s="4" t="n">
        <f aca="false">B2245/N2245*100</f>
        <v>60.3631032490079</v>
      </c>
    </row>
    <row r="2246" customFormat="false" ht="15" hidden="false" customHeight="true" outlineLevel="0" collapsed="false">
      <c r="A2246" s="4" t="n">
        <v>1198.2</v>
      </c>
      <c r="B2246" s="4" t="n">
        <v>0.713832789477476</v>
      </c>
      <c r="C2246" s="4" t="n">
        <v>1.682796</v>
      </c>
      <c r="D2246" s="4" t="n">
        <v>1.634804</v>
      </c>
      <c r="E2246" s="4" t="n">
        <v>80.38233789048</v>
      </c>
      <c r="F2246" s="4" t="n">
        <v>80.42177097728</v>
      </c>
      <c r="G2246" s="4" t="n">
        <v>80.08032049856</v>
      </c>
      <c r="H2246" s="4" t="n">
        <v>80.05216745304</v>
      </c>
      <c r="I2246" s="4" t="n">
        <v>80.5133439762</v>
      </c>
      <c r="J2246" s="4" t="n">
        <v>80.4269901044</v>
      </c>
      <c r="K2246" s="4" t="n">
        <f aca="false">AVERAGE(E2246:G2246)</f>
        <v>80.2948097887733</v>
      </c>
      <c r="L2246" s="4" t="n">
        <f aca="false">AVERAGE(H2246:J2246)</f>
        <v>80.3308338445467</v>
      </c>
      <c r="M2246" s="4" t="n">
        <f aca="false">AVERAGE(K2246,L2246)</f>
        <v>80.31282181666</v>
      </c>
      <c r="N2246" s="4" t="n">
        <f aca="false">Assumptions!$B$3+Assumptions!$B$4*(M2246-Assumptions!$B$5)</f>
        <v>1.18198410145584</v>
      </c>
      <c r="O2246" s="4" t="n">
        <f aca="false">B2246/N2246*100</f>
        <v>60.3927572797515</v>
      </c>
    </row>
    <row r="2247" customFormat="false" ht="15" hidden="false" customHeight="true" outlineLevel="0" collapsed="false">
      <c r="A2247" s="4" t="n">
        <v>1195.8</v>
      </c>
      <c r="B2247" s="4" t="n">
        <v>0.713456535422751</v>
      </c>
      <c r="C2247" s="4" t="n">
        <v>1.682796</v>
      </c>
      <c r="D2247" s="4" t="n">
        <v>1.634804</v>
      </c>
      <c r="E2247" s="4" t="n">
        <v>80.38217417112</v>
      </c>
      <c r="F2247" s="4" t="n">
        <v>80.42151564032</v>
      </c>
      <c r="G2247" s="4" t="n">
        <v>80.08056121664</v>
      </c>
      <c r="H2247" s="4" t="n">
        <v>80.15137120376</v>
      </c>
      <c r="I2247" s="4" t="n">
        <v>80.5129076778</v>
      </c>
      <c r="J2247" s="4" t="n">
        <v>80.4265390436</v>
      </c>
      <c r="K2247" s="4" t="n">
        <f aca="false">AVERAGE(E2247:G2247)</f>
        <v>80.2947503426933</v>
      </c>
      <c r="L2247" s="4" t="n">
        <f aca="false">AVERAGE(H2247:J2247)</f>
        <v>80.3636059750533</v>
      </c>
      <c r="M2247" s="4" t="n">
        <f aca="false">AVERAGE(K2247,L2247)</f>
        <v>80.3291781588733</v>
      </c>
      <c r="N2247" s="4" t="n">
        <f aca="false">Assumptions!$B$3+Assumptions!$B$4*(M2247-Assumptions!$B$5)</f>
        <v>1.18197019856496</v>
      </c>
      <c r="O2247" s="4" t="n">
        <f aca="false">B2247/N2247*100</f>
        <v>60.3616348609268</v>
      </c>
    </row>
    <row r="2248" customFormat="false" ht="15" hidden="false" customHeight="true" outlineLevel="0" collapsed="false">
      <c r="A2248" s="4" t="n">
        <v>1197</v>
      </c>
      <c r="B2248" s="4" t="n">
        <v>0.713456535422751</v>
      </c>
      <c r="C2248" s="4" t="n">
        <v>1.7670095</v>
      </c>
      <c r="D2248" s="4" t="n">
        <v>1.634804</v>
      </c>
      <c r="E2248" s="4" t="n">
        <v>80.5826570308</v>
      </c>
      <c r="F2248" s="4" t="n">
        <v>80.4216433088</v>
      </c>
      <c r="G2248" s="4" t="n">
        <v>80.1806898576</v>
      </c>
      <c r="H2248" s="4" t="n">
        <v>80.1512253284</v>
      </c>
      <c r="I2248" s="4" t="n">
        <v>80.513125827</v>
      </c>
      <c r="J2248" s="4" t="n">
        <v>80.426764574</v>
      </c>
      <c r="K2248" s="4" t="n">
        <f aca="false">AVERAGE(E2248:G2248)</f>
        <v>80.3949967324</v>
      </c>
      <c r="L2248" s="4" t="n">
        <f aca="false">AVERAGE(H2248:J2248)</f>
        <v>80.3637052431333</v>
      </c>
      <c r="M2248" s="4" t="n">
        <f aca="false">AVERAGE(K2248,L2248)</f>
        <v>80.3793509877667</v>
      </c>
      <c r="N2248" s="4" t="n">
        <f aca="false">Assumptions!$B$3+Assumptions!$B$4*(M2248-Assumptions!$B$5)</f>
        <v>1.1819275516604</v>
      </c>
      <c r="O2248" s="4" t="n">
        <f aca="false">B2248/N2248*100</f>
        <v>60.3638128598044</v>
      </c>
    </row>
    <row r="2249" customFormat="false" ht="15" hidden="false" customHeight="true" outlineLevel="0" collapsed="false">
      <c r="A2249" s="4" t="n">
        <v>1197</v>
      </c>
      <c r="B2249" s="4" t="n">
        <v>0.714021410276564</v>
      </c>
      <c r="C2249" s="4" t="n">
        <v>1.682796</v>
      </c>
      <c r="D2249" s="4" t="n">
        <v>1.634804</v>
      </c>
      <c r="E2249" s="4" t="n">
        <v>80.4824560308</v>
      </c>
      <c r="F2249" s="4" t="n">
        <v>80.4216433088</v>
      </c>
      <c r="G2249" s="4" t="n">
        <v>80.1806898576</v>
      </c>
      <c r="H2249" s="4" t="n">
        <v>80.1512253284</v>
      </c>
      <c r="I2249" s="4" t="n">
        <v>80.414618827</v>
      </c>
      <c r="J2249" s="4" t="n">
        <v>80.426764574</v>
      </c>
      <c r="K2249" s="4" t="n">
        <f aca="false">AVERAGE(E2249:G2249)</f>
        <v>80.3615963990667</v>
      </c>
      <c r="L2249" s="4" t="n">
        <f aca="false">AVERAGE(H2249:J2249)</f>
        <v>80.3308695764667</v>
      </c>
      <c r="M2249" s="4" t="n">
        <f aca="false">AVERAGE(K2249,L2249)</f>
        <v>80.3462329877667</v>
      </c>
      <c r="N2249" s="4" t="n">
        <f aca="false">Assumptions!$B$3+Assumptions!$B$4*(M2249-Assumptions!$B$5)</f>
        <v>1.1819557019604</v>
      </c>
      <c r="O2249" s="4" t="n">
        <f aca="false">B2249/N2249*100</f>
        <v>60.4101667340226</v>
      </c>
    </row>
    <row r="2250" customFormat="false" ht="15" hidden="false" customHeight="true" outlineLevel="0" collapsed="false">
      <c r="A2250" s="4" t="n">
        <v>1200</v>
      </c>
      <c r="B2250" s="4" t="n">
        <v>0.713832789477476</v>
      </c>
      <c r="C2250" s="4" t="n">
        <v>1.8514105</v>
      </c>
      <c r="D2250" s="4" t="n">
        <v>1.71902249999999</v>
      </c>
      <c r="E2250" s="4" t="n">
        <v>80.48266068</v>
      </c>
      <c r="F2250" s="4" t="n">
        <v>80.42196248</v>
      </c>
      <c r="G2250" s="4" t="n">
        <v>80.08013996</v>
      </c>
      <c r="H2250" s="4" t="n">
        <v>80.05194864</v>
      </c>
      <c r="I2250" s="4" t="n">
        <v>80.5136712</v>
      </c>
      <c r="J2250" s="4" t="n">
        <v>80.4273284</v>
      </c>
      <c r="K2250" s="4" t="n">
        <f aca="false">AVERAGE(E2250:G2250)</f>
        <v>80.3282543733333</v>
      </c>
      <c r="L2250" s="4" t="n">
        <f aca="false">AVERAGE(H2250:J2250)</f>
        <v>80.3309827466667</v>
      </c>
      <c r="M2250" s="4" t="n">
        <f aca="false">AVERAGE(K2250,L2250)</f>
        <v>80.32961856</v>
      </c>
      <c r="N2250" s="4" t="n">
        <f aca="false">Assumptions!$B$3+Assumptions!$B$4*(M2250-Assumptions!$B$5)</f>
        <v>1.181969824224</v>
      </c>
      <c r="O2250" s="4" t="n">
        <f aca="false">B2250/N2250*100</f>
        <v>60.3934867750223</v>
      </c>
    </row>
    <row r="2251" customFormat="false" ht="15" hidden="false" customHeight="true" outlineLevel="0" collapsed="false">
      <c r="A2251" s="4" t="n">
        <v>1202.2</v>
      </c>
      <c r="B2251" s="4" t="n">
        <v>0.713268902167113</v>
      </c>
      <c r="C2251" s="4" t="n">
        <v>1.682796</v>
      </c>
      <c r="D2251" s="4" t="n">
        <v>1.634804</v>
      </c>
      <c r="E2251" s="4" t="n">
        <v>80.38261075608</v>
      </c>
      <c r="F2251" s="4" t="n">
        <v>80.42219653888</v>
      </c>
      <c r="G2251" s="4" t="n">
        <v>80.07991930176</v>
      </c>
      <c r="H2251" s="4" t="n">
        <v>80.15059320184</v>
      </c>
      <c r="I2251" s="4" t="n">
        <v>80.5140711402</v>
      </c>
      <c r="J2251" s="4" t="n">
        <v>80.4277418724</v>
      </c>
      <c r="K2251" s="4" t="n">
        <f aca="false">AVERAGE(E2251:G2251)</f>
        <v>80.2949088655733</v>
      </c>
      <c r="L2251" s="4" t="n">
        <f aca="false">AVERAGE(H2251:J2251)</f>
        <v>80.3641354048133</v>
      </c>
      <c r="M2251" s="4" t="n">
        <f aca="false">AVERAGE(K2251,L2251)</f>
        <v>80.3295221351933</v>
      </c>
      <c r="N2251" s="4" t="n">
        <f aca="false">Assumptions!$B$3+Assumptions!$B$4*(M2251-Assumptions!$B$5)</f>
        <v>1.18196990618509</v>
      </c>
      <c r="O2251" s="4" t="n">
        <f aca="false">B2251/N2251*100</f>
        <v>60.3457751703047</v>
      </c>
    </row>
    <row r="2252" customFormat="false" ht="15" hidden="false" customHeight="true" outlineLevel="0" collapsed="false">
      <c r="A2252" s="4" t="n">
        <v>1195.8</v>
      </c>
      <c r="B2252" s="4" t="n">
        <v>0.714021410276564</v>
      </c>
      <c r="C2252" s="4" t="n">
        <v>1.68298400000001</v>
      </c>
      <c r="D2252" s="4" t="n">
        <v>1.71902249999999</v>
      </c>
      <c r="E2252" s="4" t="n">
        <v>80.38217417112</v>
      </c>
      <c r="F2252" s="4" t="n">
        <v>80.42151564032</v>
      </c>
      <c r="G2252" s="4" t="n">
        <v>80.08056121664</v>
      </c>
      <c r="H2252" s="4" t="n">
        <v>80.05245920376</v>
      </c>
      <c r="I2252" s="4" t="n">
        <v>80.5129076778</v>
      </c>
      <c r="J2252" s="4" t="n">
        <v>80.6283370436</v>
      </c>
      <c r="K2252" s="4" t="n">
        <f aca="false">AVERAGE(E2252:G2252)</f>
        <v>80.2947503426933</v>
      </c>
      <c r="L2252" s="4" t="n">
        <f aca="false">AVERAGE(H2252:J2252)</f>
        <v>80.3979013083867</v>
      </c>
      <c r="M2252" s="4" t="n">
        <f aca="false">AVERAGE(K2252,L2252)</f>
        <v>80.34632582554</v>
      </c>
      <c r="N2252" s="4" t="n">
        <f aca="false">Assumptions!$B$3+Assumptions!$B$4*(M2252-Assumptions!$B$5)</f>
        <v>1.18195562304829</v>
      </c>
      <c r="O2252" s="4" t="n">
        <f aca="false">B2252/N2252*100</f>
        <v>60.4101707672481</v>
      </c>
    </row>
    <row r="2253" customFormat="false" ht="15" hidden="false" customHeight="true" outlineLevel="0" collapsed="false">
      <c r="A2253" s="4" t="n">
        <v>1197.3</v>
      </c>
      <c r="B2253" s="4" t="n">
        <v>0.713832789477476</v>
      </c>
      <c r="C2253" s="4" t="n">
        <v>1.7670095</v>
      </c>
      <c r="D2253" s="4" t="n">
        <v>1.71902249999999</v>
      </c>
      <c r="E2253" s="4" t="n">
        <v>80.38227649572</v>
      </c>
      <c r="F2253" s="4" t="n">
        <v>80.42167522592</v>
      </c>
      <c r="G2253" s="4" t="n">
        <v>80.18065976784</v>
      </c>
      <c r="H2253" s="4" t="n">
        <v>80.15118885956</v>
      </c>
      <c r="I2253" s="4" t="n">
        <v>80.6116883643</v>
      </c>
      <c r="J2253" s="4" t="n">
        <v>80.4268209566</v>
      </c>
      <c r="K2253" s="4" t="n">
        <f aca="false">AVERAGE(E2253:G2253)</f>
        <v>80.3282038298267</v>
      </c>
      <c r="L2253" s="4" t="n">
        <f aca="false">AVERAGE(H2253:J2253)</f>
        <v>80.3965660601533</v>
      </c>
      <c r="M2253" s="4" t="n">
        <f aca="false">AVERAGE(K2253,L2253)</f>
        <v>80.36238494499</v>
      </c>
      <c r="N2253" s="4" t="n">
        <f aca="false">Assumptions!$B$3+Assumptions!$B$4*(M2253-Assumptions!$B$5)</f>
        <v>1.18194197279676</v>
      </c>
      <c r="O2253" s="4" t="n">
        <f aca="false">B2253/N2253*100</f>
        <v>60.3949098946352</v>
      </c>
    </row>
    <row r="2254" customFormat="false" ht="15" hidden="false" customHeight="true" outlineLevel="0" collapsed="false">
      <c r="A2254" s="4" t="n">
        <v>1199.7</v>
      </c>
      <c r="B2254" s="4" t="n">
        <v>0.714021410276564</v>
      </c>
      <c r="C2254" s="4" t="n">
        <v>1.59858300000001</v>
      </c>
      <c r="D2254" s="4" t="n">
        <v>1.71902249999999</v>
      </c>
      <c r="E2254" s="4" t="n">
        <v>80.48264021508</v>
      </c>
      <c r="F2254" s="4" t="n">
        <v>80.42193056288</v>
      </c>
      <c r="G2254" s="4" t="n">
        <v>80.08017004976</v>
      </c>
      <c r="H2254" s="4" t="n">
        <v>80.15089710884</v>
      </c>
      <c r="I2254" s="4" t="n">
        <v>80.5136166627</v>
      </c>
      <c r="J2254" s="4" t="n">
        <v>80.4272720174</v>
      </c>
      <c r="K2254" s="4" t="n">
        <f aca="false">AVERAGE(E2254:G2254)</f>
        <v>80.3282469425733</v>
      </c>
      <c r="L2254" s="4" t="n">
        <f aca="false">AVERAGE(H2254:J2254)</f>
        <v>80.3639285963133</v>
      </c>
      <c r="M2254" s="4" t="n">
        <f aca="false">AVERAGE(K2254,L2254)</f>
        <v>80.3460877694433</v>
      </c>
      <c r="N2254" s="4" t="n">
        <f aca="false">Assumptions!$B$3+Assumptions!$B$4*(M2254-Assumptions!$B$5)</f>
        <v>1.18195582539597</v>
      </c>
      <c r="O2254" s="4" t="n">
        <f aca="false">B2254/N2254*100</f>
        <v>60.4101604251881</v>
      </c>
    </row>
    <row r="2255" customFormat="false" ht="15" hidden="false" customHeight="true" outlineLevel="0" collapsed="false">
      <c r="A2255" s="4" t="n">
        <v>1196.1</v>
      </c>
      <c r="B2255" s="4" t="n">
        <v>0.713832789477476</v>
      </c>
      <c r="C2255" s="4" t="n">
        <v>1.682796</v>
      </c>
      <c r="D2255" s="4" t="n">
        <v>1.71902249999999</v>
      </c>
      <c r="E2255" s="4" t="n">
        <v>80.48239463604</v>
      </c>
      <c r="F2255" s="4" t="n">
        <v>80.42154755744</v>
      </c>
      <c r="G2255" s="4" t="n">
        <v>80.08053112688</v>
      </c>
      <c r="H2255" s="4" t="n">
        <v>80.05242273492</v>
      </c>
      <c r="I2255" s="4" t="n">
        <v>80.5129622151</v>
      </c>
      <c r="J2255" s="4" t="n">
        <v>80.4265954262</v>
      </c>
      <c r="K2255" s="4" t="n">
        <f aca="false">AVERAGE(E2255:G2255)</f>
        <v>80.3281577734533</v>
      </c>
      <c r="L2255" s="4" t="n">
        <f aca="false">AVERAGE(H2255:J2255)</f>
        <v>80.3306601254067</v>
      </c>
      <c r="M2255" s="4" t="n">
        <f aca="false">AVERAGE(K2255,L2255)</f>
        <v>80.32940894943</v>
      </c>
      <c r="N2255" s="4" t="n">
        <f aca="false">Assumptions!$B$3+Assumptions!$B$4*(M2255-Assumptions!$B$5)</f>
        <v>1.18197000239298</v>
      </c>
      <c r="O2255" s="4" t="n">
        <f aca="false">B2255/N2255*100</f>
        <v>60.3934776713681</v>
      </c>
    </row>
    <row r="2256" customFormat="false" ht="15" hidden="false" customHeight="true" outlineLevel="0" collapsed="false">
      <c r="A2256" s="4" t="n">
        <v>1198.2</v>
      </c>
      <c r="B2256" s="4" t="n">
        <v>0.713832789477476</v>
      </c>
      <c r="C2256" s="4" t="n">
        <v>1.42959200000001</v>
      </c>
      <c r="D2256" s="4" t="n">
        <v>1.71902249999999</v>
      </c>
      <c r="E2256" s="4" t="n">
        <v>80.38233789048</v>
      </c>
      <c r="F2256" s="4" t="n">
        <v>80.42177097728</v>
      </c>
      <c r="G2256" s="4" t="n">
        <v>80.08032049856</v>
      </c>
      <c r="H2256" s="4" t="n">
        <v>80.15107945304</v>
      </c>
      <c r="I2256" s="4" t="n">
        <v>80.5133439762</v>
      </c>
      <c r="J2256" s="4" t="n">
        <v>80.3260911044</v>
      </c>
      <c r="K2256" s="4" t="n">
        <f aca="false">AVERAGE(E2256:G2256)</f>
        <v>80.2948097887733</v>
      </c>
      <c r="L2256" s="4" t="n">
        <f aca="false">AVERAGE(H2256:J2256)</f>
        <v>80.3301715112133</v>
      </c>
      <c r="M2256" s="4" t="n">
        <f aca="false">AVERAGE(K2256,L2256)</f>
        <v>80.3124906499933</v>
      </c>
      <c r="N2256" s="4" t="n">
        <f aca="false">Assumptions!$B$3+Assumptions!$B$4*(M2256-Assumptions!$B$5)</f>
        <v>1.18198438294751</v>
      </c>
      <c r="O2256" s="4" t="n">
        <f aca="false">B2256/N2256*100</f>
        <v>60.3927428971097</v>
      </c>
    </row>
    <row r="2257" customFormat="false" ht="15" hidden="false" customHeight="true" outlineLevel="0" collapsed="false">
      <c r="A2257" s="4" t="n">
        <v>1192.7</v>
      </c>
      <c r="B2257" s="4" t="n">
        <v>0.714210031075652</v>
      </c>
      <c r="C2257" s="4" t="n">
        <v>1.7670095</v>
      </c>
      <c r="D2257" s="4" t="n">
        <v>1.71902249999999</v>
      </c>
      <c r="E2257" s="4" t="n">
        <v>80.38196270028</v>
      </c>
      <c r="F2257" s="4" t="n">
        <v>80.42118583008</v>
      </c>
      <c r="G2257" s="4" t="n">
        <v>80.08087214416</v>
      </c>
      <c r="H2257" s="4" t="n">
        <v>80.15174804844</v>
      </c>
      <c r="I2257" s="4" t="n">
        <v>80.4138371257</v>
      </c>
      <c r="J2257" s="4" t="n">
        <v>80.6277544234</v>
      </c>
      <c r="K2257" s="4" t="n">
        <f aca="false">AVERAGE(E2257:G2257)</f>
        <v>80.2946735581733</v>
      </c>
      <c r="L2257" s="4" t="n">
        <f aca="false">AVERAGE(H2257:J2257)</f>
        <v>80.3977798658467</v>
      </c>
      <c r="M2257" s="4" t="n">
        <f aca="false">AVERAGE(K2257,L2257)</f>
        <v>80.34622671201</v>
      </c>
      <c r="N2257" s="4" t="n">
        <f aca="false">Assumptions!$B$3+Assumptions!$B$4*(M2257-Assumptions!$B$5)</f>
        <v>1.18195570729479</v>
      </c>
      <c r="O2257" s="4" t="n">
        <f aca="false">B2257/N2257*100</f>
        <v>60.4261248258029</v>
      </c>
    </row>
    <row r="2258" customFormat="false" ht="15" hidden="false" customHeight="true" outlineLevel="0" collapsed="false">
      <c r="A2258" s="4" t="n">
        <v>1200.4</v>
      </c>
      <c r="B2258" s="4" t="n">
        <v>0.713832789477476</v>
      </c>
      <c r="C2258" s="4" t="n">
        <v>1.7670095</v>
      </c>
      <c r="D2258" s="4" t="n">
        <v>1.71902249999999</v>
      </c>
      <c r="E2258" s="4" t="n">
        <v>80.48268796656</v>
      </c>
      <c r="F2258" s="4" t="n">
        <v>80.42200503616</v>
      </c>
      <c r="G2258" s="4" t="n">
        <v>80.08009984032</v>
      </c>
      <c r="H2258" s="4" t="n">
        <v>80.15081201488</v>
      </c>
      <c r="I2258" s="4" t="n">
        <v>80.5137439164</v>
      </c>
      <c r="J2258" s="4" t="n">
        <v>80.4274035768</v>
      </c>
      <c r="K2258" s="4" t="n">
        <f aca="false">AVERAGE(E2258:G2258)</f>
        <v>80.3282642810133</v>
      </c>
      <c r="L2258" s="4" t="n">
        <f aca="false">AVERAGE(H2258:J2258)</f>
        <v>80.3639865026933</v>
      </c>
      <c r="M2258" s="4" t="n">
        <f aca="false">AVERAGE(K2258,L2258)</f>
        <v>80.3461253918533</v>
      </c>
      <c r="N2258" s="4" t="n">
        <f aca="false">Assumptions!$B$3+Assumptions!$B$4*(M2258-Assumptions!$B$5)</f>
        <v>1.18195579341692</v>
      </c>
      <c r="O2258" s="4" t="n">
        <f aca="false">B2258/N2258*100</f>
        <v>60.394203696388</v>
      </c>
    </row>
    <row r="2259" customFormat="false" ht="15" hidden="false" customHeight="true" outlineLevel="0" collapsed="false">
      <c r="A2259" s="4" t="n">
        <v>1193</v>
      </c>
      <c r="B2259" s="4" t="n">
        <v>0.714210031075652</v>
      </c>
      <c r="C2259" s="4" t="n">
        <v>1.7670095</v>
      </c>
      <c r="D2259" s="4" t="n">
        <v>1.6346945</v>
      </c>
      <c r="E2259" s="4" t="n">
        <v>80.4821831652</v>
      </c>
      <c r="F2259" s="4" t="n">
        <v>80.4212177472</v>
      </c>
      <c r="G2259" s="4" t="n">
        <v>80.1810910544</v>
      </c>
      <c r="H2259" s="4" t="n">
        <v>80.1517115796</v>
      </c>
      <c r="I2259" s="4" t="n">
        <v>80.413891663</v>
      </c>
      <c r="J2259" s="4" t="n">
        <v>80.426012806</v>
      </c>
      <c r="K2259" s="4" t="n">
        <f aca="false">AVERAGE(E2259:G2259)</f>
        <v>80.3614973222667</v>
      </c>
      <c r="L2259" s="4" t="n">
        <f aca="false">AVERAGE(H2259:J2259)</f>
        <v>80.3305386828667</v>
      </c>
      <c r="M2259" s="4" t="n">
        <f aca="false">AVERAGE(K2259,L2259)</f>
        <v>80.3460180025667</v>
      </c>
      <c r="N2259" s="4" t="n">
        <f aca="false">Assumptions!$B$3+Assumptions!$B$4*(M2259-Assumptions!$B$5)</f>
        <v>1.18195588469782</v>
      </c>
      <c r="O2259" s="4" t="n">
        <f aca="false">B2259/N2259*100</f>
        <v>60.4261157562787</v>
      </c>
    </row>
    <row r="2260" customFormat="false" ht="15" hidden="false" customHeight="true" outlineLevel="0" collapsed="false">
      <c r="A2260" s="4" t="n">
        <v>1195.5</v>
      </c>
      <c r="B2260" s="4" t="n">
        <v>0.713832789477476</v>
      </c>
      <c r="C2260" s="4" t="n">
        <v>1.8514105</v>
      </c>
      <c r="D2260" s="4" t="n">
        <v>1.71902249999999</v>
      </c>
      <c r="E2260" s="4" t="n">
        <v>80.3821537062</v>
      </c>
      <c r="F2260" s="4" t="n">
        <v>80.4214837232</v>
      </c>
      <c r="G2260" s="4" t="n">
        <v>80.0805913064</v>
      </c>
      <c r="H2260" s="4" t="n">
        <v>80.1514076726</v>
      </c>
      <c r="I2260" s="4" t="n">
        <v>80.5128531405</v>
      </c>
      <c r="J2260" s="4" t="n">
        <v>80.426482661</v>
      </c>
      <c r="K2260" s="4" t="n">
        <f aca="false">AVERAGE(E2260:G2260)</f>
        <v>80.2947429119333</v>
      </c>
      <c r="L2260" s="4" t="n">
        <f aca="false">AVERAGE(H2260:J2260)</f>
        <v>80.3635811580333</v>
      </c>
      <c r="M2260" s="4" t="n">
        <f aca="false">AVERAGE(K2260,L2260)</f>
        <v>80.3291620349833</v>
      </c>
      <c r="N2260" s="4" t="n">
        <f aca="false">Assumptions!$B$3+Assumptions!$B$4*(M2260-Assumptions!$B$5)</f>
        <v>1.18197021227026</v>
      </c>
      <c r="O2260" s="4" t="n">
        <f aca="false">B2260/N2260*100</f>
        <v>60.3934669475625</v>
      </c>
    </row>
    <row r="2261" customFormat="false" ht="15" hidden="false" customHeight="true" outlineLevel="0" collapsed="false">
      <c r="A2261" s="4" t="n">
        <v>1201.6</v>
      </c>
      <c r="B2261" s="4" t="n">
        <v>0.714021410276564</v>
      </c>
      <c r="C2261" s="4" t="n">
        <v>1.7670095</v>
      </c>
      <c r="D2261" s="4" t="n">
        <v>1.71902249999999</v>
      </c>
      <c r="E2261" s="4" t="n">
        <v>80.38256982624</v>
      </c>
      <c r="F2261" s="4" t="n">
        <v>80.42213270464</v>
      </c>
      <c r="G2261" s="4" t="n">
        <v>80.18022848128</v>
      </c>
      <c r="H2261" s="4" t="n">
        <v>80.15066613952</v>
      </c>
      <c r="I2261" s="4" t="n">
        <v>80.5139620656</v>
      </c>
      <c r="J2261" s="4" t="n">
        <v>80.4276291072</v>
      </c>
      <c r="K2261" s="4" t="n">
        <f aca="false">AVERAGE(E2261:G2261)</f>
        <v>80.3283103373867</v>
      </c>
      <c r="L2261" s="4" t="n">
        <f aca="false">AVERAGE(H2261:J2261)</f>
        <v>80.3640857707733</v>
      </c>
      <c r="M2261" s="4" t="n">
        <f aca="false">AVERAGE(K2261,L2261)</f>
        <v>80.34619805408</v>
      </c>
      <c r="N2261" s="4" t="n">
        <f aca="false">Assumptions!$B$3+Assumptions!$B$4*(M2261-Assumptions!$B$5)</f>
        <v>1.18195573165403</v>
      </c>
      <c r="O2261" s="4" t="n">
        <f aca="false">B2261/N2261*100</f>
        <v>60.4101652163707</v>
      </c>
    </row>
    <row r="2262" customFormat="false" ht="15" hidden="false" customHeight="true" outlineLevel="0" collapsed="false">
      <c r="A2262" s="4" t="n">
        <v>1190</v>
      </c>
      <c r="B2262" s="4" t="n">
        <v>0.713456535422751</v>
      </c>
      <c r="C2262" s="4" t="n">
        <v>1.7670095</v>
      </c>
      <c r="D2262" s="4" t="n">
        <v>1.634804</v>
      </c>
      <c r="E2262" s="4" t="n">
        <v>80.481978516</v>
      </c>
      <c r="F2262" s="4" t="n">
        <v>80.420898576</v>
      </c>
      <c r="G2262" s="4" t="n">
        <v>80.081142952</v>
      </c>
      <c r="H2262" s="4" t="n">
        <v>80.053164268</v>
      </c>
      <c r="I2262" s="4" t="n">
        <v>80.41334629</v>
      </c>
      <c r="J2262" s="4" t="n">
        <v>80.42544898</v>
      </c>
      <c r="K2262" s="4" t="n">
        <f aca="false">AVERAGE(E2262:G2262)</f>
        <v>80.3280066813333</v>
      </c>
      <c r="L2262" s="4" t="n">
        <f aca="false">AVERAGE(H2262:J2262)</f>
        <v>80.297319846</v>
      </c>
      <c r="M2262" s="4" t="n">
        <f aca="false">AVERAGE(K2262,L2262)</f>
        <v>80.3126632636667</v>
      </c>
      <c r="N2262" s="4" t="n">
        <f aca="false">Assumptions!$B$3+Assumptions!$B$4*(M2262-Assumptions!$B$5)</f>
        <v>1.18198423622588</v>
      </c>
      <c r="O2262" s="4" t="n">
        <f aca="false">B2262/N2262*100</f>
        <v>60.3609179848999</v>
      </c>
    </row>
    <row r="2263" customFormat="false" ht="15" hidden="false" customHeight="true" outlineLevel="0" collapsed="false">
      <c r="A2263" s="4" t="n">
        <v>1203.7</v>
      </c>
      <c r="B2263" s="4" t="n">
        <v>0.713832789477476</v>
      </c>
      <c r="C2263" s="4" t="n">
        <v>1.8514105</v>
      </c>
      <c r="D2263" s="4" t="n">
        <v>1.71902249999999</v>
      </c>
      <c r="E2263" s="4" t="n">
        <v>80.48291308068</v>
      </c>
      <c r="F2263" s="4" t="n">
        <v>80.42235612448</v>
      </c>
      <c r="G2263" s="4" t="n">
        <v>80.07976885296</v>
      </c>
      <c r="H2263" s="4" t="n">
        <v>80.05149885764</v>
      </c>
      <c r="I2263" s="4" t="n">
        <v>80.4158368267</v>
      </c>
      <c r="J2263" s="4" t="n">
        <v>80.4280237854</v>
      </c>
      <c r="K2263" s="4" t="n">
        <f aca="false">AVERAGE(E2263:G2263)</f>
        <v>80.3283460193733</v>
      </c>
      <c r="L2263" s="4" t="n">
        <f aca="false">AVERAGE(H2263:J2263)</f>
        <v>80.29845315658</v>
      </c>
      <c r="M2263" s="4" t="n">
        <f aca="false">AVERAGE(K2263,L2263)</f>
        <v>80.3133995879767</v>
      </c>
      <c r="N2263" s="4" t="n">
        <f aca="false">Assumptions!$B$3+Assumptions!$B$4*(M2263-Assumptions!$B$5)</f>
        <v>1.18198361035022</v>
      </c>
      <c r="O2263" s="4" t="n">
        <f aca="false">B2263/N2263*100</f>
        <v>60.3927823725042</v>
      </c>
    </row>
    <row r="2264" customFormat="false" ht="15" hidden="false" customHeight="true" outlineLevel="0" collapsed="false">
      <c r="A2264" s="4" t="n">
        <v>1196.1</v>
      </c>
      <c r="B2264" s="4" t="n">
        <v>0.714021410276564</v>
      </c>
      <c r="C2264" s="4" t="n">
        <v>1.7670095</v>
      </c>
      <c r="D2264" s="4" t="n">
        <v>1.71902249999999</v>
      </c>
      <c r="E2264" s="4" t="n">
        <v>80.48239463604</v>
      </c>
      <c r="F2264" s="4" t="n">
        <v>80.42154755744</v>
      </c>
      <c r="G2264" s="4" t="n">
        <v>80.08053112688</v>
      </c>
      <c r="H2264" s="4" t="n">
        <v>80.05242273492</v>
      </c>
      <c r="I2264" s="4" t="n">
        <v>80.5129622151</v>
      </c>
      <c r="J2264" s="4" t="n">
        <v>80.4265954262</v>
      </c>
      <c r="K2264" s="4" t="n">
        <f aca="false">AVERAGE(E2264:G2264)</f>
        <v>80.3281577734533</v>
      </c>
      <c r="L2264" s="4" t="n">
        <f aca="false">AVERAGE(H2264:J2264)</f>
        <v>80.3306601254067</v>
      </c>
      <c r="M2264" s="4" t="n">
        <f aca="false">AVERAGE(K2264,L2264)</f>
        <v>80.32940894943</v>
      </c>
      <c r="N2264" s="4" t="n">
        <f aca="false">Assumptions!$B$3+Assumptions!$B$4*(M2264-Assumptions!$B$5)</f>
        <v>1.18197000239298</v>
      </c>
      <c r="O2264" s="4" t="n">
        <f aca="false">B2264/N2264*100</f>
        <v>60.4094358427858</v>
      </c>
    </row>
    <row r="2265" customFormat="false" ht="15" hidden="false" customHeight="true" outlineLevel="0" collapsed="false">
      <c r="A2265" s="4" t="n">
        <v>1190</v>
      </c>
      <c r="B2265" s="4" t="n">
        <v>0.713832789477476</v>
      </c>
      <c r="C2265" s="4" t="n">
        <v>1.7670095</v>
      </c>
      <c r="D2265" s="4" t="n">
        <v>1.466148</v>
      </c>
      <c r="E2265" s="4" t="n">
        <v>80.481978516</v>
      </c>
      <c r="F2265" s="4" t="n">
        <v>80.420898576</v>
      </c>
      <c r="G2265" s="4" t="n">
        <v>80.181391952</v>
      </c>
      <c r="H2265" s="4" t="n">
        <v>80.053164268</v>
      </c>
      <c r="I2265" s="4" t="n">
        <v>80.51185329</v>
      </c>
      <c r="J2265" s="4" t="n">
        <v>80.42544898</v>
      </c>
      <c r="K2265" s="4" t="n">
        <f aca="false">AVERAGE(E2265:G2265)</f>
        <v>80.3614230146667</v>
      </c>
      <c r="L2265" s="4" t="n">
        <f aca="false">AVERAGE(H2265:J2265)</f>
        <v>80.3301555126667</v>
      </c>
      <c r="M2265" s="4" t="n">
        <f aca="false">AVERAGE(K2265,L2265)</f>
        <v>80.3457892636667</v>
      </c>
      <c r="N2265" s="4" t="n">
        <f aca="false">Assumptions!$B$3+Assumptions!$B$4*(M2265-Assumptions!$B$5)</f>
        <v>1.18195607912588</v>
      </c>
      <c r="O2265" s="4" t="n">
        <f aca="false">B2265/N2265*100</f>
        <v>60.3941890975671</v>
      </c>
    </row>
    <row r="2266" customFormat="false" ht="15" hidden="false" customHeight="true" outlineLevel="0" collapsed="false">
      <c r="A2266" s="4" t="n">
        <v>1201.3</v>
      </c>
      <c r="B2266" s="4" t="n">
        <v>0.714021410276564</v>
      </c>
      <c r="C2266" s="4" t="n">
        <v>1.5138055</v>
      </c>
      <c r="D2266" s="4" t="n">
        <v>1.71902249999999</v>
      </c>
      <c r="E2266" s="4" t="n">
        <v>80.48274936132</v>
      </c>
      <c r="F2266" s="4" t="n">
        <v>80.42210078752</v>
      </c>
      <c r="G2266" s="4" t="n">
        <v>80.08000957104</v>
      </c>
      <c r="H2266" s="4" t="n">
        <v>80.05179060836</v>
      </c>
      <c r="I2266" s="4" t="n">
        <v>80.5139075283</v>
      </c>
      <c r="J2266" s="4" t="n">
        <v>80.4275727246</v>
      </c>
      <c r="K2266" s="4" t="n">
        <f aca="false">AVERAGE(E2266:G2266)</f>
        <v>80.3282865732933</v>
      </c>
      <c r="L2266" s="4" t="n">
        <f aca="false">AVERAGE(H2266:J2266)</f>
        <v>80.3310902870867</v>
      </c>
      <c r="M2266" s="4" t="n">
        <f aca="false">AVERAGE(K2266,L2266)</f>
        <v>80.32968843019</v>
      </c>
      <c r="N2266" s="4" t="n">
        <f aca="false">Assumptions!$B$3+Assumptions!$B$4*(M2266-Assumptions!$B$5)</f>
        <v>1.18196976483434</v>
      </c>
      <c r="O2266" s="4" t="n">
        <f aca="false">B2266/N2266*100</f>
        <v>60.4094479841994</v>
      </c>
    </row>
    <row r="2267" customFormat="false" ht="15" hidden="false" customHeight="true" outlineLevel="0" collapsed="false">
      <c r="A2267" s="4" t="n">
        <v>1203.4</v>
      </c>
      <c r="B2267" s="4" t="n">
        <v>0.714021410276564</v>
      </c>
      <c r="C2267" s="4" t="n">
        <v>1.7670095</v>
      </c>
      <c r="D2267" s="4" t="n">
        <v>1.5503665</v>
      </c>
      <c r="E2267" s="4" t="n">
        <v>80.38269261576</v>
      </c>
      <c r="F2267" s="4" t="n">
        <v>80.42232420736</v>
      </c>
      <c r="G2267" s="4" t="n">
        <v>80.07979894272</v>
      </c>
      <c r="H2267" s="4" t="n">
        <v>80.05153532648</v>
      </c>
      <c r="I2267" s="4" t="n">
        <v>80.4157822894</v>
      </c>
      <c r="J2267" s="4" t="n">
        <v>80.4279674028</v>
      </c>
      <c r="K2267" s="4" t="n">
        <f aca="false">AVERAGE(E2267:G2267)</f>
        <v>80.2949385886133</v>
      </c>
      <c r="L2267" s="4" t="n">
        <f aca="false">AVERAGE(H2267:J2267)</f>
        <v>80.29842833956</v>
      </c>
      <c r="M2267" s="4" t="n">
        <f aca="false">AVERAGE(K2267,L2267)</f>
        <v>80.2966834640867</v>
      </c>
      <c r="N2267" s="4" t="n">
        <f aca="false">Assumptions!$B$3+Assumptions!$B$4*(M2267-Assumptions!$B$5)</f>
        <v>1.18199781905553</v>
      </c>
      <c r="O2267" s="4" t="n">
        <f aca="false">B2267/N2267*100</f>
        <v>60.4080141913546</v>
      </c>
    </row>
    <row r="2268" customFormat="false" ht="15" hidden="false" customHeight="true" outlineLevel="0" collapsed="false">
      <c r="A2268" s="4" t="n">
        <v>1198.5</v>
      </c>
      <c r="B2268" s="4" t="n">
        <v>0.714210031075652</v>
      </c>
      <c r="C2268" s="4" t="n">
        <v>1.5138055</v>
      </c>
      <c r="D2268" s="4" t="n">
        <v>1.634804</v>
      </c>
      <c r="E2268" s="4" t="n">
        <v>80.4825583554</v>
      </c>
      <c r="F2268" s="4" t="n">
        <v>80.4218028944</v>
      </c>
      <c r="G2268" s="4" t="n">
        <v>80.1805394088</v>
      </c>
      <c r="H2268" s="4" t="n">
        <v>80.0521309842</v>
      </c>
      <c r="I2268" s="4" t="n">
        <v>80.5133985135</v>
      </c>
      <c r="J2268" s="4" t="n">
        <v>80.427046487</v>
      </c>
      <c r="K2268" s="4" t="n">
        <f aca="false">AVERAGE(E2268:G2268)</f>
        <v>80.3616335528667</v>
      </c>
      <c r="L2268" s="4" t="n">
        <f aca="false">AVERAGE(H2268:J2268)</f>
        <v>80.3308586615667</v>
      </c>
      <c r="M2268" s="4" t="n">
        <f aca="false">AVERAGE(K2268,L2268)</f>
        <v>80.3462461072167</v>
      </c>
      <c r="N2268" s="4" t="n">
        <f aca="false">Assumptions!$B$3+Assumptions!$B$4*(M2268-Assumptions!$B$5)</f>
        <v>1.18195569080887</v>
      </c>
      <c r="O2268" s="4" t="n">
        <f aca="false">B2268/N2268*100</f>
        <v>60.4261256686269</v>
      </c>
    </row>
    <row r="2269" customFormat="false" ht="15" hidden="false" customHeight="true" outlineLevel="0" collapsed="false">
      <c r="A2269" s="4" t="n">
        <v>1201</v>
      </c>
      <c r="B2269" s="4" t="n">
        <v>0.714397664331289</v>
      </c>
      <c r="C2269" s="4" t="n">
        <v>1.5138055</v>
      </c>
      <c r="D2269" s="4" t="n">
        <v>1.71902249999999</v>
      </c>
      <c r="E2269" s="4" t="n">
        <v>80.3825288964</v>
      </c>
      <c r="F2269" s="4" t="n">
        <v>80.4220688704</v>
      </c>
      <c r="G2269" s="4" t="n">
        <v>80.0800396608</v>
      </c>
      <c r="H2269" s="4" t="n">
        <v>80.0518270772</v>
      </c>
      <c r="I2269" s="4" t="n">
        <v>80.513852991</v>
      </c>
      <c r="J2269" s="4" t="n">
        <v>80.629314342</v>
      </c>
      <c r="K2269" s="4" t="n">
        <f aca="false">AVERAGE(E2269:G2269)</f>
        <v>80.2948791425333</v>
      </c>
      <c r="L2269" s="4" t="n">
        <f aca="false">AVERAGE(H2269:J2269)</f>
        <v>80.3983314700667</v>
      </c>
      <c r="M2269" s="4" t="n">
        <f aca="false">AVERAGE(K2269,L2269)</f>
        <v>80.3466053063</v>
      </c>
      <c r="N2269" s="4" t="n">
        <f aca="false">Assumptions!$B$3+Assumptions!$B$4*(M2269-Assumptions!$B$5)</f>
        <v>1.18195538548965</v>
      </c>
      <c r="O2269" s="4" t="n">
        <f aca="false">B2269/N2269*100</f>
        <v>60.4420160948239</v>
      </c>
    </row>
    <row r="2270" customFormat="false" ht="15" hidden="false" customHeight="true" outlineLevel="0" collapsed="false">
      <c r="A2270" s="4" t="n">
        <v>1193.9</v>
      </c>
      <c r="B2270" s="4" t="n">
        <v>0.714586285130377</v>
      </c>
      <c r="C2270" s="4" t="n">
        <v>1.5138055</v>
      </c>
      <c r="D2270" s="4" t="n">
        <v>1.71902249999999</v>
      </c>
      <c r="E2270" s="4" t="n">
        <v>80.38204455996</v>
      </c>
      <c r="F2270" s="4" t="n">
        <v>80.42131349856</v>
      </c>
      <c r="G2270" s="4" t="n">
        <v>80.18100078512</v>
      </c>
      <c r="H2270" s="4" t="n">
        <v>80.05269017308</v>
      </c>
      <c r="I2270" s="4" t="n">
        <v>80.5125622749</v>
      </c>
      <c r="J2270" s="4" t="n">
        <v>80.4261819538</v>
      </c>
      <c r="K2270" s="4" t="n">
        <f aca="false">AVERAGE(E2270:G2270)</f>
        <v>80.3281196145467</v>
      </c>
      <c r="L2270" s="4" t="n">
        <f aca="false">AVERAGE(H2270:J2270)</f>
        <v>80.3304781339267</v>
      </c>
      <c r="M2270" s="4" t="n">
        <f aca="false">AVERAGE(K2270,L2270)</f>
        <v>80.3292988742367</v>
      </c>
      <c r="N2270" s="4" t="n">
        <f aca="false">Assumptions!$B$3+Assumptions!$B$4*(M2270-Assumptions!$B$5)</f>
        <v>1.1819700959569</v>
      </c>
      <c r="O2270" s="4" t="n">
        <f aca="false">B2270/N2270*100</f>
        <v>60.4572220206521</v>
      </c>
    </row>
    <row r="2271" customFormat="false" ht="15" hidden="false" customHeight="true" outlineLevel="0" collapsed="false">
      <c r="A2271" s="4" t="n">
        <v>1192.1</v>
      </c>
      <c r="B2271" s="4" t="n">
        <v>0.714586285130377</v>
      </c>
      <c r="C2271" s="4" t="n">
        <v>1.7670095</v>
      </c>
      <c r="D2271" s="4" t="n">
        <v>1.71902249999999</v>
      </c>
      <c r="E2271" s="4" t="n">
        <v>80.38192177044</v>
      </c>
      <c r="F2271" s="4" t="n">
        <v>80.42112199584</v>
      </c>
      <c r="G2271" s="4" t="n">
        <v>80.18118132368</v>
      </c>
      <c r="H2271" s="4" t="n">
        <v>80.15182098612</v>
      </c>
      <c r="I2271" s="4" t="n">
        <v>80.5122350511</v>
      </c>
      <c r="J2271" s="4" t="n">
        <v>80.6276416582</v>
      </c>
      <c r="K2271" s="4" t="n">
        <f aca="false">AVERAGE(E2271:G2271)</f>
        <v>80.3280750299867</v>
      </c>
      <c r="L2271" s="4" t="n">
        <f aca="false">AVERAGE(H2271:J2271)</f>
        <v>80.4305658984733</v>
      </c>
      <c r="M2271" s="4" t="n">
        <f aca="false">AVERAGE(K2271,L2271)</f>
        <v>80.37932046423</v>
      </c>
      <c r="N2271" s="4" t="n">
        <f aca="false">Assumptions!$B$3+Assumptions!$B$4*(M2271-Assumptions!$B$5)</f>
        <v>1.1819275776054</v>
      </c>
      <c r="O2271" s="4" t="n">
        <f aca="false">B2271/N2271*100</f>
        <v>60.4593968928397</v>
      </c>
    </row>
    <row r="2272" customFormat="false" ht="15" hidden="false" customHeight="true" outlineLevel="0" collapsed="false">
      <c r="A2272" s="4" t="n">
        <v>1190.3</v>
      </c>
      <c r="B2272" s="4" t="n">
        <v>0.714021410276564</v>
      </c>
      <c r="C2272" s="4" t="n">
        <v>1.7670095</v>
      </c>
      <c r="D2272" s="4" t="n">
        <v>1.71902249999999</v>
      </c>
      <c r="E2272" s="4" t="n">
        <v>80.48199898092</v>
      </c>
      <c r="F2272" s="4" t="n">
        <v>80.42093049312</v>
      </c>
      <c r="G2272" s="4" t="n">
        <v>80.18136186224</v>
      </c>
      <c r="H2272" s="4" t="n">
        <v>80.15203979916</v>
      </c>
      <c r="I2272" s="4" t="n">
        <v>80.5119078273</v>
      </c>
      <c r="J2272" s="4" t="n">
        <v>80.4255053626</v>
      </c>
      <c r="K2272" s="4" t="n">
        <f aca="false">AVERAGE(E2272:G2272)</f>
        <v>80.3614304454267</v>
      </c>
      <c r="L2272" s="4" t="n">
        <f aca="false">AVERAGE(H2272:J2272)</f>
        <v>80.3631509963533</v>
      </c>
      <c r="M2272" s="4" t="n">
        <f aca="false">AVERAGE(K2272,L2272)</f>
        <v>80.36229072089</v>
      </c>
      <c r="N2272" s="4" t="n">
        <f aca="false">Assumptions!$B$3+Assumptions!$B$4*(M2272-Assumptions!$B$5)</f>
        <v>1.18194205288724</v>
      </c>
      <c r="O2272" s="4" t="n">
        <f aca="false">B2272/N2272*100</f>
        <v>60.4108643509515</v>
      </c>
    </row>
    <row r="2273" customFormat="false" ht="15" hidden="false" customHeight="true" outlineLevel="0" collapsed="false">
      <c r="A2273" s="4" t="n">
        <v>1198.5</v>
      </c>
      <c r="B2273" s="4" t="n">
        <v>0.714397664331289</v>
      </c>
      <c r="C2273" s="4" t="n">
        <v>1.7670095</v>
      </c>
      <c r="D2273" s="4" t="n">
        <v>1.71902249999999</v>
      </c>
      <c r="E2273" s="4" t="n">
        <v>80.4825583554</v>
      </c>
      <c r="F2273" s="4" t="n">
        <v>80.4218028944</v>
      </c>
      <c r="G2273" s="4" t="n">
        <v>80.1805394088</v>
      </c>
      <c r="H2273" s="4" t="n">
        <v>80.1510429842</v>
      </c>
      <c r="I2273" s="4" t="n">
        <v>80.6119065135</v>
      </c>
      <c r="J2273" s="4" t="n">
        <v>80.427046487</v>
      </c>
      <c r="K2273" s="4" t="n">
        <f aca="false">AVERAGE(E2273:G2273)</f>
        <v>80.3616335528667</v>
      </c>
      <c r="L2273" s="4" t="n">
        <f aca="false">AVERAGE(H2273:J2273)</f>
        <v>80.3966653282333</v>
      </c>
      <c r="M2273" s="4" t="n">
        <f aca="false">AVERAGE(K2273,L2273)</f>
        <v>80.37914944055</v>
      </c>
      <c r="N2273" s="4" t="n">
        <f aca="false">Assumptions!$B$3+Assumptions!$B$4*(M2273-Assumptions!$B$5)</f>
        <v>1.18192772297553</v>
      </c>
      <c r="O2273" s="4" t="n">
        <f aca="false">B2273/N2273*100</f>
        <v>60.4434307144243</v>
      </c>
    </row>
    <row r="2274" customFormat="false" ht="15" hidden="false" customHeight="true" outlineLevel="0" collapsed="false">
      <c r="A2274" s="4" t="n">
        <v>1200.4</v>
      </c>
      <c r="B2274" s="4" t="n">
        <v>0.713832789477476</v>
      </c>
      <c r="C2274" s="4" t="n">
        <v>1.9354355</v>
      </c>
      <c r="D2274" s="4" t="n">
        <v>1.71902249999999</v>
      </c>
      <c r="E2274" s="4" t="n">
        <v>80.48268796656</v>
      </c>
      <c r="F2274" s="4" t="n">
        <v>80.42200503616</v>
      </c>
      <c r="G2274" s="4" t="n">
        <v>80.08009984032</v>
      </c>
      <c r="H2274" s="4" t="n">
        <v>80.15081201488</v>
      </c>
      <c r="I2274" s="4" t="n">
        <v>80.5137439164</v>
      </c>
      <c r="J2274" s="4" t="n">
        <v>80.4274035768</v>
      </c>
      <c r="K2274" s="4" t="n">
        <f aca="false">AVERAGE(E2274:G2274)</f>
        <v>80.3282642810133</v>
      </c>
      <c r="L2274" s="4" t="n">
        <f aca="false">AVERAGE(H2274:J2274)</f>
        <v>80.3639865026933</v>
      </c>
      <c r="M2274" s="4" t="n">
        <f aca="false">AVERAGE(K2274,L2274)</f>
        <v>80.3461253918533</v>
      </c>
      <c r="N2274" s="4" t="n">
        <f aca="false">Assumptions!$B$3+Assumptions!$B$4*(M2274-Assumptions!$B$5)</f>
        <v>1.18195579341692</v>
      </c>
      <c r="O2274" s="4" t="n">
        <f aca="false">B2274/N2274*100</f>
        <v>60.394203696388</v>
      </c>
    </row>
    <row r="2275" customFormat="false" ht="15" hidden="false" customHeight="true" outlineLevel="0" collapsed="false">
      <c r="A2275" s="4" t="n">
        <v>1197.9</v>
      </c>
      <c r="B2275" s="4" t="n">
        <v>0.714397664331289</v>
      </c>
      <c r="C2275" s="4" t="n">
        <v>1.7670095</v>
      </c>
      <c r="D2275" s="4" t="n">
        <v>1.71902249999999</v>
      </c>
      <c r="E2275" s="4" t="n">
        <v>80.48251742556</v>
      </c>
      <c r="F2275" s="4" t="n">
        <v>80.42173906016</v>
      </c>
      <c r="G2275" s="4" t="n">
        <v>80.18059958832</v>
      </c>
      <c r="H2275" s="4" t="n">
        <v>80.05220392188</v>
      </c>
      <c r="I2275" s="4" t="n">
        <v>80.4147824389</v>
      </c>
      <c r="J2275" s="4" t="n">
        <v>80.4269337218</v>
      </c>
      <c r="K2275" s="4" t="n">
        <f aca="false">AVERAGE(E2275:G2275)</f>
        <v>80.3616186913467</v>
      </c>
      <c r="L2275" s="4" t="n">
        <f aca="false">AVERAGE(H2275:J2275)</f>
        <v>80.29797336086</v>
      </c>
      <c r="M2275" s="4" t="n">
        <f aca="false">AVERAGE(K2275,L2275)</f>
        <v>80.3297960261033</v>
      </c>
      <c r="N2275" s="4" t="n">
        <f aca="false">Assumptions!$B$3+Assumptions!$B$4*(M2275-Assumptions!$B$5)</f>
        <v>1.18196967337781</v>
      </c>
      <c r="O2275" s="4" t="n">
        <f aca="false">B2275/N2275*100</f>
        <v>60.4412854595242</v>
      </c>
    </row>
    <row r="2276" customFormat="false" ht="15" hidden="false" customHeight="true" outlineLevel="0" collapsed="false">
      <c r="A2276" s="4" t="n">
        <v>1206.5</v>
      </c>
      <c r="B2276" s="4" t="n">
        <v>0.714021410276564</v>
      </c>
      <c r="C2276" s="4" t="n">
        <v>1.7670095</v>
      </c>
      <c r="D2276" s="4" t="n">
        <v>1.466148</v>
      </c>
      <c r="E2276" s="4" t="n">
        <v>80.4831040866</v>
      </c>
      <c r="F2276" s="4" t="n">
        <v>80.4226540176</v>
      </c>
      <c r="G2276" s="4" t="n">
        <v>80.0794880152</v>
      </c>
      <c r="H2276" s="4" t="n">
        <v>80.0511584818</v>
      </c>
      <c r="I2276" s="4" t="n">
        <v>80.5148528415</v>
      </c>
      <c r="J2276" s="4" t="n">
        <v>80.428550023</v>
      </c>
      <c r="K2276" s="4" t="n">
        <f aca="false">AVERAGE(E2276:G2276)</f>
        <v>80.3284153731333</v>
      </c>
      <c r="L2276" s="4" t="n">
        <f aca="false">AVERAGE(H2276:J2276)</f>
        <v>80.3315204487667</v>
      </c>
      <c r="M2276" s="4" t="n">
        <f aca="false">AVERAGE(K2276,L2276)</f>
        <v>80.32996791095</v>
      </c>
      <c r="N2276" s="4" t="n">
        <f aca="false">Assumptions!$B$3+Assumptions!$B$4*(M2276-Assumptions!$B$5)</f>
        <v>1.18196952727569</v>
      </c>
      <c r="O2276" s="4" t="n">
        <f aca="false">B2276/N2276*100</f>
        <v>60.4094601256179</v>
      </c>
    </row>
    <row r="2277" customFormat="false" ht="15" hidden="false" customHeight="true" outlineLevel="0" collapsed="false">
      <c r="A2277" s="4" t="n">
        <v>1197</v>
      </c>
      <c r="B2277" s="4" t="n">
        <v>0.714021410276564</v>
      </c>
      <c r="C2277" s="4" t="n">
        <v>1.68223150000001</v>
      </c>
      <c r="D2277" s="4" t="n">
        <v>1.71902249999999</v>
      </c>
      <c r="E2277" s="4" t="n">
        <v>80.4824560308</v>
      </c>
      <c r="F2277" s="4" t="n">
        <v>80.4216433088</v>
      </c>
      <c r="G2277" s="4" t="n">
        <v>80.0804408576</v>
      </c>
      <c r="H2277" s="4" t="n">
        <v>80.1512253284</v>
      </c>
      <c r="I2277" s="4" t="n">
        <v>80.513125827</v>
      </c>
      <c r="J2277" s="4" t="n">
        <v>80.628562574</v>
      </c>
      <c r="K2277" s="4" t="n">
        <f aca="false">AVERAGE(E2277:G2277)</f>
        <v>80.3281800657333</v>
      </c>
      <c r="L2277" s="4" t="n">
        <f aca="false">AVERAGE(H2277:J2277)</f>
        <v>80.4309712431333</v>
      </c>
      <c r="M2277" s="4" t="n">
        <f aca="false">AVERAGE(K2277,L2277)</f>
        <v>80.3795756544333</v>
      </c>
      <c r="N2277" s="4" t="n">
        <f aca="false">Assumptions!$B$3+Assumptions!$B$4*(M2277-Assumptions!$B$5)</f>
        <v>1.18192736069373</v>
      </c>
      <c r="O2277" s="4" t="n">
        <f aca="false">B2277/N2277*100</f>
        <v>60.4116153007465</v>
      </c>
    </row>
    <row r="2278" customFormat="false" ht="15" hidden="false" customHeight="true" outlineLevel="0" collapsed="false">
      <c r="A2278" s="4" t="n">
        <v>1196.4</v>
      </c>
      <c r="B2278" s="4" t="n">
        <v>0.714021410276564</v>
      </c>
      <c r="C2278" s="4" t="n">
        <v>1.7670095</v>
      </c>
      <c r="D2278" s="4" t="n">
        <v>1.71902249999999</v>
      </c>
      <c r="E2278" s="4" t="n">
        <v>80.58261610096</v>
      </c>
      <c r="F2278" s="4" t="n">
        <v>80.42157947456</v>
      </c>
      <c r="G2278" s="4" t="n">
        <v>80.18075003712</v>
      </c>
      <c r="H2278" s="4" t="n">
        <v>80.05238626608</v>
      </c>
      <c r="I2278" s="4" t="n">
        <v>80.4145097524</v>
      </c>
      <c r="J2278" s="4" t="n">
        <v>80.4266518088</v>
      </c>
      <c r="K2278" s="4" t="n">
        <f aca="false">AVERAGE(E2278:G2278)</f>
        <v>80.39498187088</v>
      </c>
      <c r="L2278" s="4" t="n">
        <f aca="false">AVERAGE(H2278:J2278)</f>
        <v>80.29784927576</v>
      </c>
      <c r="M2278" s="4" t="n">
        <f aca="false">AVERAGE(K2278,L2278)</f>
        <v>80.34641557332</v>
      </c>
      <c r="N2278" s="4" t="n">
        <f aca="false">Assumptions!$B$3+Assumptions!$B$4*(M2278-Assumptions!$B$5)</f>
        <v>1.18195554676268</v>
      </c>
      <c r="O2278" s="4" t="n">
        <f aca="false">B2278/N2278*100</f>
        <v>60.4101746662331</v>
      </c>
    </row>
    <row r="2279" customFormat="false" ht="15" hidden="false" customHeight="true" outlineLevel="0" collapsed="false">
      <c r="A2279" s="4" t="n">
        <v>1199.1</v>
      </c>
      <c r="B2279" s="4" t="n">
        <v>0.714021410276564</v>
      </c>
      <c r="C2279" s="4" t="n">
        <v>1.5138055</v>
      </c>
      <c r="D2279" s="4" t="n">
        <v>1.71902249999999</v>
      </c>
      <c r="E2279" s="4" t="n">
        <v>80.48259928524</v>
      </c>
      <c r="F2279" s="4" t="n">
        <v>80.42186672864</v>
      </c>
      <c r="G2279" s="4" t="n">
        <v>80.18047922928</v>
      </c>
      <c r="H2279" s="4" t="n">
        <v>80.05205804652</v>
      </c>
      <c r="I2279" s="4" t="n">
        <v>80.4150005881</v>
      </c>
      <c r="J2279" s="4" t="n">
        <v>80.4271592522</v>
      </c>
      <c r="K2279" s="4" t="n">
        <f aca="false">AVERAGE(E2279:G2279)</f>
        <v>80.3616484143867</v>
      </c>
      <c r="L2279" s="4" t="n">
        <f aca="false">AVERAGE(H2279:J2279)</f>
        <v>80.29807262894</v>
      </c>
      <c r="M2279" s="4" t="n">
        <f aca="false">AVERAGE(K2279,L2279)</f>
        <v>80.3298605216633</v>
      </c>
      <c r="N2279" s="4" t="n">
        <f aca="false">Assumptions!$B$3+Assumptions!$B$4*(M2279-Assumptions!$B$5)</f>
        <v>1.18196961855659</v>
      </c>
      <c r="O2279" s="4" t="n">
        <f aca="false">B2279/N2279*100</f>
        <v>60.4094554603292</v>
      </c>
    </row>
    <row r="2280" customFormat="false" ht="15" hidden="false" customHeight="true" outlineLevel="0" collapsed="false">
      <c r="A2280" s="4" t="n">
        <v>1199.1</v>
      </c>
      <c r="B2280" s="4" t="n">
        <v>0.714210031075652</v>
      </c>
      <c r="C2280" s="4" t="n">
        <v>1.7670095</v>
      </c>
      <c r="D2280" s="4" t="n">
        <v>1.71902249999999</v>
      </c>
      <c r="E2280" s="4" t="n">
        <v>80.48259928524</v>
      </c>
      <c r="F2280" s="4" t="n">
        <v>80.42186672864</v>
      </c>
      <c r="G2280" s="4" t="n">
        <v>80.18047922928</v>
      </c>
      <c r="H2280" s="4" t="n">
        <v>80.05205804652</v>
      </c>
      <c r="I2280" s="4" t="n">
        <v>80.4150005881</v>
      </c>
      <c r="J2280" s="4" t="n">
        <v>80.4271592522</v>
      </c>
      <c r="K2280" s="4" t="n">
        <f aca="false">AVERAGE(E2280:G2280)</f>
        <v>80.3616484143867</v>
      </c>
      <c r="L2280" s="4" t="n">
        <f aca="false">AVERAGE(H2280:J2280)</f>
        <v>80.29807262894</v>
      </c>
      <c r="M2280" s="4" t="n">
        <f aca="false">AVERAGE(K2280,L2280)</f>
        <v>80.3298605216633</v>
      </c>
      <c r="N2280" s="4" t="n">
        <f aca="false">Assumptions!$B$3+Assumptions!$B$4*(M2280-Assumptions!$B$5)</f>
        <v>1.18196961855659</v>
      </c>
      <c r="O2280" s="4" t="n">
        <f aca="false">B2280/N2280*100</f>
        <v>60.4254136369292</v>
      </c>
    </row>
    <row r="2281" customFormat="false" ht="15" hidden="false" customHeight="true" outlineLevel="0" collapsed="false">
      <c r="A2281" s="4" t="n">
        <v>1204.6</v>
      </c>
      <c r="B2281" s="4" t="n">
        <v>0.714021410276564</v>
      </c>
      <c r="C2281" s="4" t="n">
        <v>1.7670095</v>
      </c>
      <c r="D2281" s="4" t="n">
        <v>1.71902249999999</v>
      </c>
      <c r="E2281" s="4" t="n">
        <v>80.48297447544</v>
      </c>
      <c r="F2281" s="4" t="n">
        <v>80.42245187584</v>
      </c>
      <c r="G2281" s="4" t="n">
        <v>80.17992758368</v>
      </c>
      <c r="H2281" s="4" t="n">
        <v>80.15030145112</v>
      </c>
      <c r="I2281" s="4" t="n">
        <v>80.5145074386</v>
      </c>
      <c r="J2281" s="4" t="n">
        <v>80.4281929332</v>
      </c>
      <c r="K2281" s="4" t="n">
        <f aca="false">AVERAGE(E2281:G2281)</f>
        <v>80.3617846449867</v>
      </c>
      <c r="L2281" s="4" t="n">
        <f aca="false">AVERAGE(H2281:J2281)</f>
        <v>80.3643339409733</v>
      </c>
      <c r="M2281" s="4" t="n">
        <f aca="false">AVERAGE(K2281,L2281)</f>
        <v>80.36305929298</v>
      </c>
      <c r="N2281" s="4" t="n">
        <f aca="false">Assumptions!$B$3+Assumptions!$B$4*(M2281-Assumptions!$B$5)</f>
        <v>1.18194139960097</v>
      </c>
      <c r="O2281" s="4" t="n">
        <f aca="false">B2281/N2281*100</f>
        <v>60.4108977414298</v>
      </c>
    </row>
    <row r="2282" customFormat="false" ht="15" hidden="false" customHeight="true" outlineLevel="0" collapsed="false">
      <c r="A2282" s="4" t="n">
        <v>1199.7</v>
      </c>
      <c r="B2282" s="4" t="n">
        <v>0.713832789477476</v>
      </c>
      <c r="C2282" s="4" t="n">
        <v>1.9354355</v>
      </c>
      <c r="D2282" s="4" t="n">
        <v>1.71902249999999</v>
      </c>
      <c r="E2282" s="4" t="n">
        <v>80.58284121508</v>
      </c>
      <c r="F2282" s="4" t="n">
        <v>80.42193056288</v>
      </c>
      <c r="G2282" s="4" t="n">
        <v>80.18041904976</v>
      </c>
      <c r="H2282" s="4" t="n">
        <v>80.05198510884</v>
      </c>
      <c r="I2282" s="4" t="n">
        <v>80.5136166627</v>
      </c>
      <c r="J2282" s="4" t="n">
        <v>80.4272720174</v>
      </c>
      <c r="K2282" s="4" t="n">
        <f aca="false">AVERAGE(E2282:G2282)</f>
        <v>80.39506360924</v>
      </c>
      <c r="L2282" s="4" t="n">
        <f aca="false">AVERAGE(H2282:J2282)</f>
        <v>80.3309579296467</v>
      </c>
      <c r="M2282" s="4" t="n">
        <f aca="false">AVERAGE(K2282,L2282)</f>
        <v>80.3630107694433</v>
      </c>
      <c r="N2282" s="4" t="n">
        <f aca="false">Assumptions!$B$3+Assumptions!$B$4*(M2282-Assumptions!$B$5)</f>
        <v>1.18194144084597</v>
      </c>
      <c r="O2282" s="4" t="n">
        <f aca="false">B2282/N2282*100</f>
        <v>60.3949370762862</v>
      </c>
    </row>
    <row r="2283" customFormat="false" ht="15" hidden="false" customHeight="true" outlineLevel="0" collapsed="false">
      <c r="A2283" s="4" t="n">
        <v>1194.9</v>
      </c>
      <c r="B2283" s="4" t="n">
        <v>0.714210031075652</v>
      </c>
      <c r="C2283" s="4" t="n">
        <v>1.7670095</v>
      </c>
      <c r="D2283" s="4" t="n">
        <v>1.6346945</v>
      </c>
      <c r="E2283" s="4" t="n">
        <v>80.58251377636</v>
      </c>
      <c r="F2283" s="4" t="n">
        <v>80.42141988896</v>
      </c>
      <c r="G2283" s="4" t="n">
        <v>80.18090048592</v>
      </c>
      <c r="H2283" s="4" t="n">
        <v>80.05256861028</v>
      </c>
      <c r="I2283" s="4" t="n">
        <v>80.5127440659</v>
      </c>
      <c r="J2283" s="4" t="n">
        <v>80.4263698958</v>
      </c>
      <c r="K2283" s="4" t="n">
        <f aca="false">AVERAGE(E2283:G2283)</f>
        <v>80.39494471708</v>
      </c>
      <c r="L2283" s="4" t="n">
        <f aca="false">AVERAGE(H2283:J2283)</f>
        <v>80.3305608573267</v>
      </c>
      <c r="M2283" s="4" t="n">
        <f aca="false">AVERAGE(K2283,L2283)</f>
        <v>80.3627527872033</v>
      </c>
      <c r="N2283" s="4" t="n">
        <f aca="false">Assumptions!$B$3+Assumptions!$B$4*(M2283-Assumptions!$B$5)</f>
        <v>1.18194166013088</v>
      </c>
      <c r="O2283" s="4" t="n">
        <f aca="false">B2283/N2283*100</f>
        <v>60.4268429794214</v>
      </c>
    </row>
    <row r="2284" customFormat="false" ht="15" hidden="false" customHeight="true" outlineLevel="0" collapsed="false">
      <c r="A2284" s="4" t="n">
        <v>1200.7</v>
      </c>
      <c r="B2284" s="4" t="n">
        <v>0.714210031075652</v>
      </c>
      <c r="C2284" s="4" t="n">
        <v>1.7670095</v>
      </c>
      <c r="D2284" s="4" t="n">
        <v>1.71902249999999</v>
      </c>
      <c r="E2284" s="4" t="n">
        <v>80.48270843148</v>
      </c>
      <c r="F2284" s="4" t="n">
        <v>80.42203695328</v>
      </c>
      <c r="G2284" s="4" t="n">
        <v>80.18031875056</v>
      </c>
      <c r="H2284" s="4" t="n">
        <v>80.05186354604</v>
      </c>
      <c r="I2284" s="4" t="n">
        <v>80.5137984537</v>
      </c>
      <c r="J2284" s="4" t="n">
        <v>80.4274599594</v>
      </c>
      <c r="K2284" s="4" t="n">
        <f aca="false">AVERAGE(E2284:G2284)</f>
        <v>80.3616880451067</v>
      </c>
      <c r="L2284" s="4" t="n">
        <f aca="false">AVERAGE(H2284:J2284)</f>
        <v>80.3310406530467</v>
      </c>
      <c r="M2284" s="4" t="n">
        <f aca="false">AVERAGE(K2284,L2284)</f>
        <v>80.3463643490767</v>
      </c>
      <c r="N2284" s="4" t="n">
        <f aca="false">Assumptions!$B$3+Assumptions!$B$4*(M2284-Assumptions!$B$5)</f>
        <v>1.18195559030329</v>
      </c>
      <c r="O2284" s="4" t="n">
        <f aca="false">B2284/N2284*100</f>
        <v>60.4261308068596</v>
      </c>
    </row>
    <row r="2285" customFormat="false" ht="15" hidden="false" customHeight="true" outlineLevel="0" collapsed="false">
      <c r="A2285" s="4" t="n">
        <v>1198.8</v>
      </c>
      <c r="B2285" s="4" t="n">
        <v>0.714397664331289</v>
      </c>
      <c r="C2285" s="4" t="n">
        <v>1.5138055</v>
      </c>
      <c r="D2285" s="4" t="n">
        <v>1.5503665</v>
      </c>
      <c r="E2285" s="4" t="n">
        <v>80.48257882032</v>
      </c>
      <c r="F2285" s="4" t="n">
        <v>80.42183481152</v>
      </c>
      <c r="G2285" s="4" t="n">
        <v>80.18050931904</v>
      </c>
      <c r="H2285" s="4" t="n">
        <v>80.05209451536</v>
      </c>
      <c r="I2285" s="4" t="n">
        <v>80.5134530508</v>
      </c>
      <c r="J2285" s="4" t="n">
        <v>80.4271028696</v>
      </c>
      <c r="K2285" s="4" t="n">
        <f aca="false">AVERAGE(E2285:G2285)</f>
        <v>80.3616409836267</v>
      </c>
      <c r="L2285" s="4" t="n">
        <f aca="false">AVERAGE(H2285:J2285)</f>
        <v>80.3308834785867</v>
      </c>
      <c r="M2285" s="4" t="n">
        <f aca="false">AVERAGE(K2285,L2285)</f>
        <v>80.3462622311067</v>
      </c>
      <c r="N2285" s="4" t="n">
        <f aca="false">Assumptions!$B$3+Assumptions!$B$4*(M2285-Assumptions!$B$5)</f>
        <v>1.18195567710356</v>
      </c>
      <c r="O2285" s="4" t="n">
        <f aca="false">B2285/N2285*100</f>
        <v>60.4420011824771</v>
      </c>
    </row>
    <row r="2286" customFormat="false" ht="15" hidden="false" customHeight="true" outlineLevel="0" collapsed="false">
      <c r="A2286" s="4" t="n">
        <v>1198.5</v>
      </c>
      <c r="B2286" s="4" t="n">
        <v>0.713832789477476</v>
      </c>
      <c r="C2286" s="4" t="n">
        <v>1.5138055</v>
      </c>
      <c r="D2286" s="4" t="n">
        <v>1.6346945</v>
      </c>
      <c r="E2286" s="4" t="n">
        <v>80.5827593554</v>
      </c>
      <c r="F2286" s="4" t="n">
        <v>80.4218028944</v>
      </c>
      <c r="G2286" s="4" t="n">
        <v>80.1805394088</v>
      </c>
      <c r="H2286" s="4" t="n">
        <v>80.0521309842</v>
      </c>
      <c r="I2286" s="4" t="n">
        <v>80.4148915135</v>
      </c>
      <c r="J2286" s="4" t="n">
        <v>80.427046487</v>
      </c>
      <c r="K2286" s="4" t="n">
        <f aca="false">AVERAGE(E2286:G2286)</f>
        <v>80.3950338862</v>
      </c>
      <c r="L2286" s="4" t="n">
        <f aca="false">AVERAGE(H2286:J2286)</f>
        <v>80.2980229949</v>
      </c>
      <c r="M2286" s="4" t="n">
        <f aca="false">AVERAGE(K2286,L2286)</f>
        <v>80.34652844055</v>
      </c>
      <c r="N2286" s="4" t="n">
        <f aca="false">Assumptions!$B$3+Assumptions!$B$4*(M2286-Assumptions!$B$5)</f>
        <v>1.18195545082553</v>
      </c>
      <c r="O2286" s="4" t="n">
        <f aca="false">B2286/N2286*100</f>
        <v>60.3942212017299</v>
      </c>
    </row>
    <row r="2287" customFormat="false" ht="15" hidden="false" customHeight="true" outlineLevel="0" collapsed="false">
      <c r="A2287" s="4" t="n">
        <v>1197</v>
      </c>
      <c r="B2287" s="4" t="n">
        <v>0.714021410276564</v>
      </c>
      <c r="C2287" s="4" t="n">
        <v>1.5138055</v>
      </c>
      <c r="D2287" s="4" t="n">
        <v>1.6346945</v>
      </c>
      <c r="E2287" s="4" t="n">
        <v>80.4824560308</v>
      </c>
      <c r="F2287" s="4" t="n">
        <v>80.4216433088</v>
      </c>
      <c r="G2287" s="4" t="n">
        <v>80.1806898576</v>
      </c>
      <c r="H2287" s="4" t="n">
        <v>80.1512253284</v>
      </c>
      <c r="I2287" s="4" t="n">
        <v>80.513125827</v>
      </c>
      <c r="J2287" s="4" t="n">
        <v>80.426764574</v>
      </c>
      <c r="K2287" s="4" t="n">
        <f aca="false">AVERAGE(E2287:G2287)</f>
        <v>80.3615963990667</v>
      </c>
      <c r="L2287" s="4" t="n">
        <f aca="false">AVERAGE(H2287:J2287)</f>
        <v>80.3637052431333</v>
      </c>
      <c r="M2287" s="4" t="n">
        <f aca="false">AVERAGE(K2287,L2287)</f>
        <v>80.3626508211</v>
      </c>
      <c r="N2287" s="4" t="n">
        <f aca="false">Assumptions!$B$3+Assumptions!$B$4*(M2287-Assumptions!$B$5)</f>
        <v>1.18194174680207</v>
      </c>
      <c r="O2287" s="4" t="n">
        <f aca="false">B2287/N2287*100</f>
        <v>60.4108799954367</v>
      </c>
    </row>
    <row r="2288" customFormat="false" ht="15" hidden="false" customHeight="true" outlineLevel="0" collapsed="false">
      <c r="A2288" s="4" t="n">
        <v>1196.7</v>
      </c>
      <c r="B2288" s="4" t="n">
        <v>0.714021410276564</v>
      </c>
      <c r="C2288" s="4" t="n">
        <v>1.5138055</v>
      </c>
      <c r="D2288" s="4" t="n">
        <v>1.6345845</v>
      </c>
      <c r="E2288" s="4" t="n">
        <v>80.58263656588</v>
      </c>
      <c r="F2288" s="4" t="n">
        <v>80.51970939168</v>
      </c>
      <c r="G2288" s="4" t="n">
        <v>80.18071994736</v>
      </c>
      <c r="H2288" s="4" t="n">
        <v>80.15126179724</v>
      </c>
      <c r="I2288" s="4" t="n">
        <v>80.5130712897</v>
      </c>
      <c r="J2288" s="4" t="n">
        <v>80.4267081914</v>
      </c>
      <c r="K2288" s="4" t="n">
        <f aca="false">AVERAGE(E2288:G2288)</f>
        <v>80.4276886349733</v>
      </c>
      <c r="L2288" s="4" t="n">
        <f aca="false">AVERAGE(H2288:J2288)</f>
        <v>80.3636804261133</v>
      </c>
      <c r="M2288" s="4" t="n">
        <f aca="false">AVERAGE(K2288,L2288)</f>
        <v>80.3956845305433</v>
      </c>
      <c r="N2288" s="4" t="n">
        <f aca="false">Assumptions!$B$3+Assumptions!$B$4*(M2288-Assumptions!$B$5)</f>
        <v>1.18191366814904</v>
      </c>
      <c r="O2288" s="4" t="n">
        <f aca="false">B2288/N2288*100</f>
        <v>60.4123151731355</v>
      </c>
    </row>
    <row r="2289" customFormat="false" ht="15" hidden="false" customHeight="true" outlineLevel="0" collapsed="false">
      <c r="A2289" s="4" t="n">
        <v>1202.8</v>
      </c>
      <c r="B2289" s="4" t="n">
        <v>0.714210031075652</v>
      </c>
      <c r="C2289" s="4" t="n">
        <v>1.7670095</v>
      </c>
      <c r="D2289" s="4" t="n">
        <v>1.5503665</v>
      </c>
      <c r="E2289" s="4" t="n">
        <v>80.58305268592</v>
      </c>
      <c r="F2289" s="4" t="n">
        <v>80.42226037312</v>
      </c>
      <c r="G2289" s="4" t="n">
        <v>80.07985912224</v>
      </c>
      <c r="H2289" s="4" t="n">
        <v>80.15052026416</v>
      </c>
      <c r="I2289" s="4" t="n">
        <v>80.5141802148</v>
      </c>
      <c r="J2289" s="4" t="n">
        <v>80.4278546376</v>
      </c>
      <c r="K2289" s="4" t="n">
        <f aca="false">AVERAGE(E2289:G2289)</f>
        <v>80.3617240604267</v>
      </c>
      <c r="L2289" s="4" t="n">
        <f aca="false">AVERAGE(H2289:J2289)</f>
        <v>80.3641850388533</v>
      </c>
      <c r="M2289" s="4" t="n">
        <f aca="false">AVERAGE(K2289,L2289)</f>
        <v>80.36295454964</v>
      </c>
      <c r="N2289" s="4" t="n">
        <f aca="false">Assumptions!$B$3+Assumptions!$B$4*(M2289-Assumptions!$B$5)</f>
        <v>1.18194148863281</v>
      </c>
      <c r="O2289" s="4" t="n">
        <f aca="false">B2289/N2289*100</f>
        <v>60.4268517472726</v>
      </c>
    </row>
    <row r="2290" customFormat="false" ht="15" hidden="false" customHeight="true" outlineLevel="0" collapsed="false">
      <c r="A2290" s="4" t="n">
        <v>1198.5</v>
      </c>
      <c r="B2290" s="4" t="n">
        <v>0.714397664331289</v>
      </c>
      <c r="C2290" s="4" t="n">
        <v>1.5138055</v>
      </c>
      <c r="D2290" s="4" t="n">
        <v>1.5503665</v>
      </c>
      <c r="E2290" s="4" t="n">
        <v>80.4825583554</v>
      </c>
      <c r="F2290" s="4" t="n">
        <v>80.4218028944</v>
      </c>
      <c r="G2290" s="4" t="n">
        <v>80.1805394088</v>
      </c>
      <c r="H2290" s="4" t="n">
        <v>80.0521309842</v>
      </c>
      <c r="I2290" s="4" t="n">
        <v>80.5133985135</v>
      </c>
      <c r="J2290" s="4" t="n">
        <v>80.427046487</v>
      </c>
      <c r="K2290" s="4" t="n">
        <f aca="false">AVERAGE(E2290:G2290)</f>
        <v>80.3616335528667</v>
      </c>
      <c r="L2290" s="4" t="n">
        <f aca="false">AVERAGE(H2290:J2290)</f>
        <v>80.3308586615667</v>
      </c>
      <c r="M2290" s="4" t="n">
        <f aca="false">AVERAGE(K2290,L2290)</f>
        <v>80.3462461072167</v>
      </c>
      <c r="N2290" s="4" t="n">
        <f aca="false">Assumptions!$B$3+Assumptions!$B$4*(M2290-Assumptions!$B$5)</f>
        <v>1.18195569080887</v>
      </c>
      <c r="O2290" s="4" t="n">
        <f aca="false">B2290/N2290*100</f>
        <v>60.442000481625</v>
      </c>
    </row>
    <row r="2291" customFormat="false" ht="15" hidden="false" customHeight="true" outlineLevel="0" collapsed="false">
      <c r="A2291" s="4" t="n">
        <v>1204.6</v>
      </c>
      <c r="B2291" s="4" t="n">
        <v>0.714397664331289</v>
      </c>
      <c r="C2291" s="4" t="n">
        <v>1.9354355</v>
      </c>
      <c r="D2291" s="4" t="n">
        <v>1.5503665</v>
      </c>
      <c r="E2291" s="4" t="n">
        <v>80.58317547544</v>
      </c>
      <c r="F2291" s="4" t="n">
        <v>80.42245187584</v>
      </c>
      <c r="G2291" s="4" t="n">
        <v>80.07967858368</v>
      </c>
      <c r="H2291" s="4" t="n">
        <v>80.05138945112</v>
      </c>
      <c r="I2291" s="4" t="n">
        <v>80.4160004386</v>
      </c>
      <c r="J2291" s="4" t="n">
        <v>80.4281929332</v>
      </c>
      <c r="K2291" s="4" t="n">
        <f aca="false">AVERAGE(E2291:G2291)</f>
        <v>80.3617686449867</v>
      </c>
      <c r="L2291" s="4" t="n">
        <f aca="false">AVERAGE(H2291:J2291)</f>
        <v>80.29852760764</v>
      </c>
      <c r="M2291" s="4" t="n">
        <f aca="false">AVERAGE(K2291,L2291)</f>
        <v>80.3301481263133</v>
      </c>
      <c r="N2291" s="4" t="n">
        <f aca="false">Assumptions!$B$3+Assumptions!$B$4*(M2291-Assumptions!$B$5)</f>
        <v>1.18196937409263</v>
      </c>
      <c r="O2291" s="4" t="n">
        <f aca="false">B2291/N2291*100</f>
        <v>60.4413007637963</v>
      </c>
    </row>
    <row r="2292" customFormat="false" ht="15" hidden="false" customHeight="true" outlineLevel="0" collapsed="false">
      <c r="A2292" s="4" t="n">
        <v>1197.3</v>
      </c>
      <c r="B2292" s="4" t="n">
        <v>0.714210031075652</v>
      </c>
      <c r="C2292" s="4" t="n">
        <v>1.42959200000001</v>
      </c>
      <c r="D2292" s="4" t="n">
        <v>1.5503665</v>
      </c>
      <c r="E2292" s="4" t="n">
        <v>80.58267749572</v>
      </c>
      <c r="F2292" s="4" t="n">
        <v>80.42167522592</v>
      </c>
      <c r="G2292" s="4" t="n">
        <v>80.18065976784</v>
      </c>
      <c r="H2292" s="4" t="n">
        <v>80.15118885956</v>
      </c>
      <c r="I2292" s="4" t="n">
        <v>80.5131803643</v>
      </c>
      <c r="J2292" s="4" t="n">
        <v>80.4268209566</v>
      </c>
      <c r="K2292" s="4" t="n">
        <f aca="false">AVERAGE(E2292:G2292)</f>
        <v>80.39500416316</v>
      </c>
      <c r="L2292" s="4" t="n">
        <f aca="false">AVERAGE(H2292:J2292)</f>
        <v>80.3637300601533</v>
      </c>
      <c r="M2292" s="4" t="n">
        <f aca="false">AVERAGE(K2292,L2292)</f>
        <v>80.3793671116567</v>
      </c>
      <c r="N2292" s="4" t="n">
        <f aca="false">Assumptions!$B$3+Assumptions!$B$4*(M2292-Assumptions!$B$5)</f>
        <v>1.18192753795509</v>
      </c>
      <c r="O2292" s="4" t="n">
        <f aca="false">B2292/N2292*100</f>
        <v>60.4275649851885</v>
      </c>
    </row>
    <row r="2293" customFormat="false" ht="15" hidden="false" customHeight="true" outlineLevel="0" collapsed="false">
      <c r="A2293" s="4" t="n">
        <v>1202.5</v>
      </c>
      <c r="B2293" s="4" t="n">
        <v>0.714210031075652</v>
      </c>
      <c r="C2293" s="4" t="n">
        <v>1.7670095</v>
      </c>
      <c r="D2293" s="4" t="n">
        <v>1.5503665</v>
      </c>
      <c r="E2293" s="4" t="n">
        <v>80.583032221</v>
      </c>
      <c r="F2293" s="4" t="n">
        <v>80.422228456</v>
      </c>
      <c r="G2293" s="4" t="n">
        <v>80.180138212</v>
      </c>
      <c r="H2293" s="4" t="n">
        <v>80.051644733</v>
      </c>
      <c r="I2293" s="4" t="n">
        <v>80.4156186775</v>
      </c>
      <c r="J2293" s="4" t="n">
        <v>80.427798255</v>
      </c>
      <c r="K2293" s="4" t="n">
        <f aca="false">AVERAGE(E2293:G2293)</f>
        <v>80.395132963</v>
      </c>
      <c r="L2293" s="4" t="n">
        <f aca="false">AVERAGE(H2293:J2293)</f>
        <v>80.2983538885</v>
      </c>
      <c r="M2293" s="4" t="n">
        <f aca="false">AVERAGE(K2293,L2293)</f>
        <v>80.34674342575</v>
      </c>
      <c r="N2293" s="4" t="n">
        <f aca="false">Assumptions!$B$3+Assumptions!$B$4*(M2293-Assumptions!$B$5)</f>
        <v>1.18195526808811</v>
      </c>
      <c r="O2293" s="4" t="n">
        <f aca="false">B2293/N2293*100</f>
        <v>60.426147279747</v>
      </c>
    </row>
    <row r="2294" customFormat="false" ht="15" hidden="false" customHeight="true" outlineLevel="0" collapsed="false">
      <c r="A2294" s="4" t="n">
        <v>1201</v>
      </c>
      <c r="B2294" s="4" t="n">
        <v>0.714397664331289</v>
      </c>
      <c r="C2294" s="4" t="n">
        <v>1.9354355</v>
      </c>
      <c r="D2294" s="4" t="n">
        <v>1.6345845</v>
      </c>
      <c r="E2294" s="4" t="n">
        <v>80.4827288964</v>
      </c>
      <c r="F2294" s="4" t="n">
        <v>80.4220688704</v>
      </c>
      <c r="G2294" s="4" t="n">
        <v>80.1802886608</v>
      </c>
      <c r="H2294" s="4" t="n">
        <v>80.0518270772</v>
      </c>
      <c r="I2294" s="4" t="n">
        <v>80.415345991</v>
      </c>
      <c r="J2294" s="4" t="n">
        <v>80.427516342</v>
      </c>
      <c r="K2294" s="4" t="n">
        <f aca="false">AVERAGE(E2294:G2294)</f>
        <v>80.3616954758667</v>
      </c>
      <c r="L2294" s="4" t="n">
        <f aca="false">AVERAGE(H2294:J2294)</f>
        <v>80.2982298034</v>
      </c>
      <c r="M2294" s="4" t="n">
        <f aca="false">AVERAGE(K2294,L2294)</f>
        <v>80.3299626396333</v>
      </c>
      <c r="N2294" s="4" t="n">
        <f aca="false">Assumptions!$B$3+Assumptions!$B$4*(M2294-Assumptions!$B$5)</f>
        <v>1.18196953175631</v>
      </c>
      <c r="O2294" s="4" t="n">
        <f aca="false">B2294/N2294*100</f>
        <v>60.4412927014922</v>
      </c>
    </row>
    <row r="2295" customFormat="false" ht="15" hidden="false" customHeight="true" outlineLevel="0" collapsed="false">
      <c r="A2295" s="4" t="n">
        <v>1200.4</v>
      </c>
      <c r="B2295" s="4" t="n">
        <v>0.714210031075652</v>
      </c>
      <c r="C2295" s="4" t="n">
        <v>1.5138055</v>
      </c>
      <c r="D2295" s="4" t="n">
        <v>1.5503665</v>
      </c>
      <c r="E2295" s="4" t="n">
        <v>80.48268796656</v>
      </c>
      <c r="F2295" s="4" t="n">
        <v>80.42200503616</v>
      </c>
      <c r="G2295" s="4" t="n">
        <v>80.18034884032</v>
      </c>
      <c r="H2295" s="4" t="n">
        <v>80.05190001488</v>
      </c>
      <c r="I2295" s="4" t="n">
        <v>80.4152369164</v>
      </c>
      <c r="J2295" s="4" t="n">
        <v>80.4274035768</v>
      </c>
      <c r="K2295" s="4" t="n">
        <f aca="false">AVERAGE(E2295:G2295)</f>
        <v>80.3616806143467</v>
      </c>
      <c r="L2295" s="4" t="n">
        <f aca="false">AVERAGE(H2295:J2295)</f>
        <v>80.29818016936</v>
      </c>
      <c r="M2295" s="4" t="n">
        <f aca="false">AVERAGE(K2295,L2295)</f>
        <v>80.3299303918533</v>
      </c>
      <c r="N2295" s="4" t="n">
        <f aca="false">Assumptions!$B$3+Assumptions!$B$4*(M2295-Assumptions!$B$5)</f>
        <v>1.18196955916692</v>
      </c>
      <c r="O2295" s="4" t="n">
        <f aca="false">B2295/N2295*100</f>
        <v>60.425416673086</v>
      </c>
    </row>
    <row r="2296" customFormat="false" ht="15" hidden="false" customHeight="true" outlineLevel="0" collapsed="false">
      <c r="A2296" s="4" t="n">
        <v>1200.7</v>
      </c>
      <c r="B2296" s="4" t="n">
        <v>0.714397664331289</v>
      </c>
      <c r="C2296" s="4" t="n">
        <v>1.5138055</v>
      </c>
      <c r="D2296" s="4" t="n">
        <v>1.5503665</v>
      </c>
      <c r="E2296" s="4" t="n">
        <v>80.58290943148</v>
      </c>
      <c r="F2296" s="4" t="n">
        <v>80.42203695328</v>
      </c>
      <c r="G2296" s="4" t="n">
        <v>80.18031875056</v>
      </c>
      <c r="H2296" s="4" t="n">
        <v>80.05186354604</v>
      </c>
      <c r="I2296" s="4" t="n">
        <v>80.5137984537</v>
      </c>
      <c r="J2296" s="4" t="n">
        <v>80.4274599594</v>
      </c>
      <c r="K2296" s="4" t="n">
        <f aca="false">AVERAGE(E2296:G2296)</f>
        <v>80.39508837844</v>
      </c>
      <c r="L2296" s="4" t="n">
        <f aca="false">AVERAGE(H2296:J2296)</f>
        <v>80.3310406530467</v>
      </c>
      <c r="M2296" s="4" t="n">
        <f aca="false">AVERAGE(K2296,L2296)</f>
        <v>80.3630645157433</v>
      </c>
      <c r="N2296" s="4" t="n">
        <f aca="false">Assumptions!$B$3+Assumptions!$B$4*(M2296-Assumptions!$B$5)</f>
        <v>1.18194139516162</v>
      </c>
      <c r="O2296" s="4" t="n">
        <f aca="false">B2296/N2296*100</f>
        <v>60.4427315309997</v>
      </c>
    </row>
    <row r="2297" customFormat="false" ht="15" hidden="false" customHeight="true" outlineLevel="0" collapsed="false">
      <c r="A2297" s="4" t="n">
        <v>1197.3</v>
      </c>
      <c r="B2297" s="4" t="n">
        <v>0.714210031075652</v>
      </c>
      <c r="C2297" s="4" t="n">
        <v>1.4294045</v>
      </c>
      <c r="D2297" s="4" t="n">
        <v>1.5503665</v>
      </c>
      <c r="E2297" s="4" t="n">
        <v>80.48247649572</v>
      </c>
      <c r="F2297" s="4" t="n">
        <v>80.42167522592</v>
      </c>
      <c r="G2297" s="4" t="n">
        <v>80.18065976784</v>
      </c>
      <c r="H2297" s="4" t="n">
        <v>80.05227685956</v>
      </c>
      <c r="I2297" s="4" t="n">
        <v>80.4146733643</v>
      </c>
      <c r="J2297" s="4" t="n">
        <v>80.6286189566</v>
      </c>
      <c r="K2297" s="4" t="n">
        <f aca="false">AVERAGE(E2297:G2297)</f>
        <v>80.3616038298267</v>
      </c>
      <c r="L2297" s="4" t="n">
        <f aca="false">AVERAGE(H2297:J2297)</f>
        <v>80.36518972682</v>
      </c>
      <c r="M2297" s="4" t="n">
        <f aca="false">AVERAGE(K2297,L2297)</f>
        <v>80.3633967783233</v>
      </c>
      <c r="N2297" s="4" t="n">
        <f aca="false">Assumptions!$B$3+Assumptions!$B$4*(M2297-Assumptions!$B$5)</f>
        <v>1.18194111273843</v>
      </c>
      <c r="O2297" s="4" t="n">
        <f aca="false">B2297/N2297*100</f>
        <v>60.4268709649085</v>
      </c>
    </row>
    <row r="2298" customFormat="false" ht="15" hidden="false" customHeight="true" outlineLevel="0" collapsed="false">
      <c r="A2298" s="4" t="n">
        <v>1199.4</v>
      </c>
      <c r="B2298" s="4" t="n">
        <v>0.714021410276564</v>
      </c>
      <c r="C2298" s="4" t="n">
        <v>1.68223150000001</v>
      </c>
      <c r="D2298" s="4" t="n">
        <v>1.5503665</v>
      </c>
      <c r="E2298" s="4" t="n">
        <v>80.58282075016</v>
      </c>
      <c r="F2298" s="4" t="n">
        <v>80.42189864576</v>
      </c>
      <c r="G2298" s="4" t="n">
        <v>80.18044913952</v>
      </c>
      <c r="H2298" s="4" t="n">
        <v>80.15093357768</v>
      </c>
      <c r="I2298" s="4" t="n">
        <v>80.5135621254</v>
      </c>
      <c r="J2298" s="4" t="n">
        <v>80.4272156348</v>
      </c>
      <c r="K2298" s="4" t="n">
        <f aca="false">AVERAGE(E2298:G2298)</f>
        <v>80.39505617848</v>
      </c>
      <c r="L2298" s="4" t="n">
        <f aca="false">AVERAGE(H2298:J2298)</f>
        <v>80.3639037792933</v>
      </c>
      <c r="M2298" s="4" t="n">
        <f aca="false">AVERAGE(K2298,L2298)</f>
        <v>80.3794799788867</v>
      </c>
      <c r="N2298" s="4" t="n">
        <f aca="false">Assumptions!$B$3+Assumptions!$B$4*(M2298-Assumptions!$B$5)</f>
        <v>1.18192744201795</v>
      </c>
      <c r="O2298" s="4" t="n">
        <f aca="false">B2298/N2298*100</f>
        <v>60.4116111440386</v>
      </c>
    </row>
    <row r="2299" customFormat="false" ht="15" hidden="false" customHeight="true" outlineLevel="0" collapsed="false">
      <c r="A2299" s="4" t="n">
        <v>1201</v>
      </c>
      <c r="B2299" s="4" t="n">
        <v>0.714397664331289</v>
      </c>
      <c r="C2299" s="4" t="n">
        <v>1.68223150000001</v>
      </c>
      <c r="D2299" s="4" t="n">
        <v>1.5503665</v>
      </c>
      <c r="E2299" s="4" t="n">
        <v>80.5829298964</v>
      </c>
      <c r="F2299" s="4" t="n">
        <v>80.4220688704</v>
      </c>
      <c r="G2299" s="4" t="n">
        <v>80.1802886608</v>
      </c>
      <c r="H2299" s="4" t="n">
        <v>80.1507390772</v>
      </c>
      <c r="I2299" s="4" t="n">
        <v>80.415345991</v>
      </c>
      <c r="J2299" s="4" t="n">
        <v>80.427516342</v>
      </c>
      <c r="K2299" s="4" t="n">
        <f aca="false">AVERAGE(E2299:G2299)</f>
        <v>80.3950958092</v>
      </c>
      <c r="L2299" s="4" t="n">
        <f aca="false">AVERAGE(H2299:J2299)</f>
        <v>80.3312004700667</v>
      </c>
      <c r="M2299" s="4" t="n">
        <f aca="false">AVERAGE(K2299,L2299)</f>
        <v>80.3631481396333</v>
      </c>
      <c r="N2299" s="4" t="n">
        <f aca="false">Assumptions!$B$3+Assumptions!$B$4*(M2299-Assumptions!$B$5)</f>
        <v>1.18194132408131</v>
      </c>
      <c r="O2299" s="4" t="n">
        <f aca="false">B2299/N2299*100</f>
        <v>60.4427351659415</v>
      </c>
    </row>
    <row r="2300" customFormat="false" ht="15" hidden="false" customHeight="true" outlineLevel="0" collapsed="false">
      <c r="A2300" s="4" t="n">
        <v>1201.6</v>
      </c>
      <c r="B2300" s="4" t="n">
        <v>0.714397664331289</v>
      </c>
      <c r="C2300" s="4" t="n">
        <v>1.68223150000001</v>
      </c>
      <c r="D2300" s="4" t="n">
        <v>1.6345845</v>
      </c>
      <c r="E2300" s="4" t="n">
        <v>80.58297082624</v>
      </c>
      <c r="F2300" s="4" t="n">
        <v>80.42213270464</v>
      </c>
      <c r="G2300" s="4" t="n">
        <v>80.18022848128</v>
      </c>
      <c r="H2300" s="4" t="n">
        <v>80.05175413952</v>
      </c>
      <c r="I2300" s="4" t="n">
        <v>80.5139620656</v>
      </c>
      <c r="J2300" s="4" t="n">
        <v>80.4276291072</v>
      </c>
      <c r="K2300" s="4" t="n">
        <f aca="false">AVERAGE(E2300:G2300)</f>
        <v>80.39511067072</v>
      </c>
      <c r="L2300" s="4" t="n">
        <f aca="false">AVERAGE(H2300:J2300)</f>
        <v>80.3311151041067</v>
      </c>
      <c r="M2300" s="4" t="n">
        <f aca="false">AVERAGE(K2300,L2300)</f>
        <v>80.3631128874133</v>
      </c>
      <c r="N2300" s="4" t="n">
        <f aca="false">Assumptions!$B$3+Assumptions!$B$4*(M2300-Assumptions!$B$5)</f>
        <v>1.1819413540457</v>
      </c>
      <c r="O2300" s="4" t="n">
        <f aca="false">B2300/N2300*100</f>
        <v>60.442733633607</v>
      </c>
    </row>
    <row r="2301" customFormat="false" ht="15" hidden="false" customHeight="true" outlineLevel="0" collapsed="false">
      <c r="A2301" s="4" t="n">
        <v>1200.4</v>
      </c>
      <c r="B2301" s="4" t="n">
        <v>0.714210031075652</v>
      </c>
      <c r="C2301" s="4" t="n">
        <v>1.76663300000001</v>
      </c>
      <c r="D2301" s="4" t="n">
        <v>1.6345845</v>
      </c>
      <c r="E2301" s="4" t="n">
        <v>80.48268796656</v>
      </c>
      <c r="F2301" s="4" t="n">
        <v>80.42200503616</v>
      </c>
      <c r="G2301" s="4" t="n">
        <v>80.18034884032</v>
      </c>
      <c r="H2301" s="4" t="n">
        <v>80.15081201488</v>
      </c>
      <c r="I2301" s="4" t="n">
        <v>80.5137439164</v>
      </c>
      <c r="J2301" s="4" t="n">
        <v>80.4274035768</v>
      </c>
      <c r="K2301" s="4" t="n">
        <f aca="false">AVERAGE(E2301:G2301)</f>
        <v>80.3616806143467</v>
      </c>
      <c r="L2301" s="4" t="n">
        <f aca="false">AVERAGE(H2301:J2301)</f>
        <v>80.3639865026933</v>
      </c>
      <c r="M2301" s="4" t="n">
        <f aca="false">AVERAGE(K2301,L2301)</f>
        <v>80.36283355852</v>
      </c>
      <c r="N2301" s="4" t="n">
        <f aca="false">Assumptions!$B$3+Assumptions!$B$4*(M2301-Assumptions!$B$5)</f>
        <v>1.18194159147526</v>
      </c>
      <c r="O2301" s="4" t="n">
        <f aca="false">B2301/N2301*100</f>
        <v>60.4268464894445</v>
      </c>
    </row>
    <row r="2302" customFormat="false" ht="15" hidden="false" customHeight="true" outlineLevel="0" collapsed="false">
      <c r="A2302" s="4" t="n">
        <v>1196.4</v>
      </c>
      <c r="B2302" s="4" t="n">
        <v>0.714586285130377</v>
      </c>
      <c r="C2302" s="4" t="n">
        <v>1.68223150000001</v>
      </c>
      <c r="D2302" s="4" t="n">
        <v>1.6345845</v>
      </c>
      <c r="E2302" s="4" t="n">
        <v>80.58261610096</v>
      </c>
      <c r="F2302" s="4" t="n">
        <v>80.42157947456</v>
      </c>
      <c r="G2302" s="4" t="n">
        <v>80.18075003712</v>
      </c>
      <c r="H2302" s="4" t="n">
        <v>80.05238626608</v>
      </c>
      <c r="I2302" s="4" t="n">
        <v>80.4145097524</v>
      </c>
      <c r="J2302" s="4" t="n">
        <v>80.4266518088</v>
      </c>
      <c r="K2302" s="4" t="n">
        <f aca="false">AVERAGE(E2302:G2302)</f>
        <v>80.39498187088</v>
      </c>
      <c r="L2302" s="4" t="n">
        <f aca="false">AVERAGE(H2302:J2302)</f>
        <v>80.29784927576</v>
      </c>
      <c r="M2302" s="4" t="n">
        <f aca="false">AVERAGE(K2302,L2302)</f>
        <v>80.34641557332</v>
      </c>
      <c r="N2302" s="4" t="n">
        <f aca="false">Assumptions!$B$3+Assumptions!$B$4*(M2302-Assumptions!$B$5)</f>
        <v>1.18195554676268</v>
      </c>
      <c r="O2302" s="4" t="n">
        <f aca="false">B2302/N2302*100</f>
        <v>60.4579662143467</v>
      </c>
    </row>
    <row r="2303" customFormat="false" ht="15" hidden="false" customHeight="true" outlineLevel="0" collapsed="false">
      <c r="A2303" s="4" t="n">
        <v>1197.9</v>
      </c>
      <c r="B2303" s="4" t="n">
        <v>0.714397664331289</v>
      </c>
      <c r="C2303" s="4" t="n">
        <v>1.5138055</v>
      </c>
      <c r="D2303" s="4" t="n">
        <v>1.5503665</v>
      </c>
      <c r="E2303" s="4" t="n">
        <v>80.58271842556</v>
      </c>
      <c r="F2303" s="4" t="n">
        <v>80.42173906016</v>
      </c>
      <c r="G2303" s="4" t="n">
        <v>80.18059958832</v>
      </c>
      <c r="H2303" s="4" t="n">
        <v>80.05220392188</v>
      </c>
      <c r="I2303" s="4" t="n">
        <v>80.5132894389</v>
      </c>
      <c r="J2303" s="4" t="n">
        <v>80.6287317218</v>
      </c>
      <c r="K2303" s="4" t="n">
        <f aca="false">AVERAGE(E2303:G2303)</f>
        <v>80.39501902468</v>
      </c>
      <c r="L2303" s="4" t="n">
        <f aca="false">AVERAGE(H2303:J2303)</f>
        <v>80.3980750275267</v>
      </c>
      <c r="M2303" s="4" t="n">
        <f aca="false">AVERAGE(K2303,L2303)</f>
        <v>80.3965470261033</v>
      </c>
      <c r="N2303" s="4" t="n">
        <f aca="false">Assumptions!$B$3+Assumptions!$B$4*(M2303-Assumptions!$B$5)</f>
        <v>1.18191293502781</v>
      </c>
      <c r="O2303" s="4" t="n">
        <f aca="false">B2303/N2303*100</f>
        <v>60.4441869751157</v>
      </c>
    </row>
    <row r="2304" customFormat="false" ht="15" hidden="false" customHeight="true" outlineLevel="0" collapsed="false">
      <c r="A2304" s="4" t="n">
        <v>1201.9</v>
      </c>
      <c r="B2304" s="4" t="n">
        <v>0.714397664331289</v>
      </c>
      <c r="C2304" s="4" t="n">
        <v>1.68223150000001</v>
      </c>
      <c r="D2304" s="4" t="n">
        <v>1.5503665</v>
      </c>
      <c r="E2304" s="4" t="n">
        <v>80.58299129116</v>
      </c>
      <c r="F2304" s="4" t="n">
        <v>80.42216462176</v>
      </c>
      <c r="G2304" s="4" t="n">
        <v>80.18019839152</v>
      </c>
      <c r="H2304" s="4" t="n">
        <v>80.15062967068</v>
      </c>
      <c r="I2304" s="4" t="n">
        <v>80.4155096029</v>
      </c>
      <c r="J2304" s="4" t="n">
        <v>80.4276854898</v>
      </c>
      <c r="K2304" s="4" t="n">
        <f aca="false">AVERAGE(E2304:G2304)</f>
        <v>80.39511810148</v>
      </c>
      <c r="L2304" s="4" t="n">
        <f aca="false">AVERAGE(H2304:J2304)</f>
        <v>80.3312749211267</v>
      </c>
      <c r="M2304" s="4" t="n">
        <f aca="false">AVERAGE(K2304,L2304)</f>
        <v>80.3631965113033</v>
      </c>
      <c r="N2304" s="4" t="n">
        <f aca="false">Assumptions!$B$3+Assumptions!$B$4*(M2304-Assumptions!$B$5)</f>
        <v>1.18194128296539</v>
      </c>
      <c r="O2304" s="4" t="n">
        <f aca="false">B2304/N2304*100</f>
        <v>60.442737268549</v>
      </c>
    </row>
    <row r="2305" customFormat="false" ht="15" hidden="false" customHeight="true" outlineLevel="0" collapsed="false">
      <c r="A2305" s="4" t="n">
        <v>1201</v>
      </c>
      <c r="B2305" s="4" t="n">
        <v>0.714397664331289</v>
      </c>
      <c r="C2305" s="4" t="n">
        <v>1.5138055</v>
      </c>
      <c r="D2305" s="4" t="n">
        <v>1.5503665</v>
      </c>
      <c r="E2305" s="4" t="n">
        <v>80.4827288964</v>
      </c>
      <c r="F2305" s="4" t="n">
        <v>80.4220688704</v>
      </c>
      <c r="G2305" s="4" t="n">
        <v>80.0800396608</v>
      </c>
      <c r="H2305" s="4" t="n">
        <v>80.1507390772</v>
      </c>
      <c r="I2305" s="4" t="n">
        <v>80.513852991</v>
      </c>
      <c r="J2305" s="4" t="n">
        <v>80.427516342</v>
      </c>
      <c r="K2305" s="4" t="n">
        <f aca="false">AVERAGE(E2305:G2305)</f>
        <v>80.3282791425333</v>
      </c>
      <c r="L2305" s="4" t="n">
        <f aca="false">AVERAGE(H2305:J2305)</f>
        <v>80.3640361367333</v>
      </c>
      <c r="M2305" s="4" t="n">
        <f aca="false">AVERAGE(K2305,L2305)</f>
        <v>80.3461576396333</v>
      </c>
      <c r="N2305" s="4" t="n">
        <f aca="false">Assumptions!$B$3+Assumptions!$B$4*(M2305-Assumptions!$B$5)</f>
        <v>1.18195576600631</v>
      </c>
      <c r="O2305" s="4" t="n">
        <f aca="false">B2305/N2305*100</f>
        <v>60.4419966362323</v>
      </c>
    </row>
    <row r="2306" customFormat="false" ht="15" hidden="false" customHeight="true" outlineLevel="0" collapsed="false">
      <c r="A2306" s="4" t="n">
        <v>1190.6</v>
      </c>
      <c r="B2306" s="4" t="n">
        <v>0.714586285130377</v>
      </c>
      <c r="C2306" s="4" t="n">
        <v>1.5138055</v>
      </c>
      <c r="D2306" s="4" t="n">
        <v>1.5503665</v>
      </c>
      <c r="E2306" s="4" t="n">
        <v>80.48201944584</v>
      </c>
      <c r="F2306" s="4" t="n">
        <v>80.42096241024</v>
      </c>
      <c r="G2306" s="4" t="n">
        <v>80.18133177248</v>
      </c>
      <c r="H2306" s="4" t="n">
        <v>80.05309133032</v>
      </c>
      <c r="I2306" s="4" t="n">
        <v>80.5119623646</v>
      </c>
      <c r="J2306" s="4" t="n">
        <v>80.4255617452</v>
      </c>
      <c r="K2306" s="4" t="n">
        <f aca="false">AVERAGE(E2306:G2306)</f>
        <v>80.3614378761867</v>
      </c>
      <c r="L2306" s="4" t="n">
        <f aca="false">AVERAGE(H2306:J2306)</f>
        <v>80.3302051467067</v>
      </c>
      <c r="M2306" s="4" t="n">
        <f aca="false">AVERAGE(K2306,L2306)</f>
        <v>80.3458215114467</v>
      </c>
      <c r="N2306" s="4" t="n">
        <f aca="false">Assumptions!$B$3+Assumptions!$B$4*(M2306-Assumptions!$B$5)</f>
        <v>1.18195605171527</v>
      </c>
      <c r="O2306" s="4" t="n">
        <f aca="false">B2306/N2306*100</f>
        <v>60.4579403856311</v>
      </c>
    </row>
    <row r="2307" customFormat="false" ht="15" hidden="false" customHeight="true" outlineLevel="0" collapsed="false">
      <c r="A2307" s="4" t="n">
        <v>1194.9</v>
      </c>
      <c r="B2307" s="4" t="n">
        <v>0.714021410276564</v>
      </c>
      <c r="C2307" s="4" t="n">
        <v>1.59783050000001</v>
      </c>
      <c r="D2307" s="4" t="n">
        <v>1.5503665</v>
      </c>
      <c r="E2307" s="4" t="n">
        <v>80.48231277636</v>
      </c>
      <c r="F2307" s="4" t="n">
        <v>80.42141988896</v>
      </c>
      <c r="G2307" s="4" t="n">
        <v>80.28115048592</v>
      </c>
      <c r="H2307" s="4" t="n">
        <v>80.05256861028</v>
      </c>
      <c r="I2307" s="4" t="n">
        <v>80.4142370659</v>
      </c>
      <c r="J2307" s="4" t="n">
        <v>80.4263698958</v>
      </c>
      <c r="K2307" s="4" t="n">
        <f aca="false">AVERAGE(E2307:G2307)</f>
        <v>80.3949610504133</v>
      </c>
      <c r="L2307" s="4" t="n">
        <f aca="false">AVERAGE(H2307:J2307)</f>
        <v>80.29772519066</v>
      </c>
      <c r="M2307" s="4" t="n">
        <f aca="false">AVERAGE(K2307,L2307)</f>
        <v>80.3463431205367</v>
      </c>
      <c r="N2307" s="4" t="n">
        <f aca="false">Assumptions!$B$3+Assumptions!$B$4*(M2307-Assumptions!$B$5)</f>
        <v>1.18195560834754</v>
      </c>
      <c r="O2307" s="4" t="n">
        <f aca="false">B2307/N2307*100</f>
        <v>60.4101715186085</v>
      </c>
    </row>
    <row r="2308" customFormat="false" ht="15" hidden="false" customHeight="true" outlineLevel="0" collapsed="false">
      <c r="A2308" s="4" t="n">
        <v>1197.3</v>
      </c>
      <c r="B2308" s="4" t="n">
        <v>0.714586285130377</v>
      </c>
      <c r="C2308" s="4" t="n">
        <v>1.7670095</v>
      </c>
      <c r="D2308" s="4" t="n">
        <v>1.6345845</v>
      </c>
      <c r="E2308" s="4" t="n">
        <v>80.58267749572</v>
      </c>
      <c r="F2308" s="4" t="n">
        <v>80.42167522592</v>
      </c>
      <c r="G2308" s="4" t="n">
        <v>80.08041076784</v>
      </c>
      <c r="H2308" s="4" t="n">
        <v>80.05227685956</v>
      </c>
      <c r="I2308" s="4" t="n">
        <v>80.4146733643</v>
      </c>
      <c r="J2308" s="4" t="n">
        <v>80.6286189566</v>
      </c>
      <c r="K2308" s="4" t="n">
        <f aca="false">AVERAGE(E2308:G2308)</f>
        <v>80.3615878298267</v>
      </c>
      <c r="L2308" s="4" t="n">
        <f aca="false">AVERAGE(H2308:J2308)</f>
        <v>80.36518972682</v>
      </c>
      <c r="M2308" s="4" t="n">
        <f aca="false">AVERAGE(K2308,L2308)</f>
        <v>80.3633887783233</v>
      </c>
      <c r="N2308" s="4" t="n">
        <f aca="false">Assumptions!$B$3+Assumptions!$B$4*(M2308-Assumptions!$B$5)</f>
        <v>1.18194111953843</v>
      </c>
      <c r="O2308" s="4" t="n">
        <f aca="false">B2308/N2308*100</f>
        <v>60.458704187349</v>
      </c>
    </row>
    <row r="2309" customFormat="false" ht="15" hidden="false" customHeight="true" outlineLevel="0" collapsed="false">
      <c r="A2309" s="4" t="n">
        <v>1198.8</v>
      </c>
      <c r="B2309" s="4" t="n">
        <v>0.714021410276564</v>
      </c>
      <c r="C2309" s="4" t="n">
        <v>1.68223150000001</v>
      </c>
      <c r="D2309" s="4" t="n">
        <v>1.3817105</v>
      </c>
      <c r="E2309" s="4" t="n">
        <v>80.48257882032</v>
      </c>
      <c r="F2309" s="4" t="n">
        <v>80.42183481152</v>
      </c>
      <c r="G2309" s="4" t="n">
        <v>80.28075931904</v>
      </c>
      <c r="H2309" s="4" t="n">
        <v>80.15100651536</v>
      </c>
      <c r="I2309" s="4" t="n">
        <v>80.4149460508</v>
      </c>
      <c r="J2309" s="4" t="n">
        <v>80.4271028696</v>
      </c>
      <c r="K2309" s="4" t="n">
        <f aca="false">AVERAGE(E2309:G2309)</f>
        <v>80.3950576502933</v>
      </c>
      <c r="L2309" s="4" t="n">
        <f aca="false">AVERAGE(H2309:J2309)</f>
        <v>80.3310184785867</v>
      </c>
      <c r="M2309" s="4" t="n">
        <f aca="false">AVERAGE(K2309,L2309)</f>
        <v>80.36303806444</v>
      </c>
      <c r="N2309" s="4" t="n">
        <f aca="false">Assumptions!$B$3+Assumptions!$B$4*(M2309-Assumptions!$B$5)</f>
        <v>1.18194141764523</v>
      </c>
      <c r="O2309" s="4" t="n">
        <f aca="false">B2309/N2309*100</f>
        <v>60.4108968191591</v>
      </c>
    </row>
    <row r="2310" customFormat="false" ht="15" hidden="false" customHeight="true" outlineLevel="0" collapsed="false">
      <c r="A2310" s="4" t="n">
        <v>1204</v>
      </c>
      <c r="B2310" s="4" t="n">
        <v>0.714397664331289</v>
      </c>
      <c r="C2310" s="4" t="n">
        <v>1.59783050000001</v>
      </c>
      <c r="D2310" s="4" t="n">
        <v>1.5503665</v>
      </c>
      <c r="E2310" s="4" t="n">
        <v>80.4829335456</v>
      </c>
      <c r="F2310" s="4" t="n">
        <v>80.4223880416</v>
      </c>
      <c r="G2310" s="4" t="n">
        <v>80.1799877632</v>
      </c>
      <c r="H2310" s="4" t="n">
        <v>80.1503743888</v>
      </c>
      <c r="I2310" s="4" t="n">
        <v>80.415891364</v>
      </c>
      <c r="J2310" s="4" t="n">
        <v>80.428080168</v>
      </c>
      <c r="K2310" s="4" t="n">
        <f aca="false">AVERAGE(E2310:G2310)</f>
        <v>80.3617697834667</v>
      </c>
      <c r="L2310" s="4" t="n">
        <f aca="false">AVERAGE(H2310:J2310)</f>
        <v>80.3314486402667</v>
      </c>
      <c r="M2310" s="4" t="n">
        <f aca="false">AVERAGE(K2310,L2310)</f>
        <v>80.3466092118667</v>
      </c>
      <c r="N2310" s="4" t="n">
        <f aca="false">Assumptions!$B$3+Assumptions!$B$4*(M2310-Assumptions!$B$5)</f>
        <v>1.18195538216991</v>
      </c>
      <c r="O2310" s="4" t="n">
        <f aca="false">B2310/N2310*100</f>
        <v>60.442016264586</v>
      </c>
    </row>
    <row r="2311" customFormat="false" ht="15" hidden="false" customHeight="true" outlineLevel="0" collapsed="false">
      <c r="A2311" s="4" t="n">
        <v>1203.1</v>
      </c>
      <c r="B2311" s="4" t="n">
        <v>0.714586285130377</v>
      </c>
      <c r="C2311" s="4" t="n">
        <v>1.59783050000001</v>
      </c>
      <c r="D2311" s="4" t="n">
        <v>1.5503665</v>
      </c>
      <c r="E2311" s="4" t="n">
        <v>80.48287215084</v>
      </c>
      <c r="F2311" s="4" t="n">
        <v>80.42229229024</v>
      </c>
      <c r="G2311" s="4" t="n">
        <v>80.07982903248</v>
      </c>
      <c r="H2311" s="4" t="n">
        <v>80.15048379532</v>
      </c>
      <c r="I2311" s="4" t="n">
        <v>80.5142347521</v>
      </c>
      <c r="J2311" s="4" t="n">
        <v>80.4279110202</v>
      </c>
      <c r="K2311" s="4" t="n">
        <f aca="false">AVERAGE(E2311:G2311)</f>
        <v>80.3283311578533</v>
      </c>
      <c r="L2311" s="4" t="n">
        <f aca="false">AVERAGE(H2311:J2311)</f>
        <v>80.3642098558733</v>
      </c>
      <c r="M2311" s="4" t="n">
        <f aca="false">AVERAGE(K2311,L2311)</f>
        <v>80.3462705068633</v>
      </c>
      <c r="N2311" s="4" t="n">
        <f aca="false">Assumptions!$B$3+Assumptions!$B$4*(M2311-Assumptions!$B$5)</f>
        <v>1.18195567006917</v>
      </c>
      <c r="O2311" s="4" t="n">
        <f aca="false">B2311/N2311*100</f>
        <v>60.4579599071225</v>
      </c>
    </row>
    <row r="2312" customFormat="false" ht="15" hidden="false" customHeight="true" outlineLevel="0" collapsed="false">
      <c r="A2312" s="4" t="n">
        <v>1201.3</v>
      </c>
      <c r="B2312" s="4" t="n">
        <v>0.714397664331289</v>
      </c>
      <c r="C2312" s="4" t="n">
        <v>1.68223150000001</v>
      </c>
      <c r="D2312" s="4" t="n">
        <v>1.3817105</v>
      </c>
      <c r="E2312" s="4" t="n">
        <v>80.58295036132</v>
      </c>
      <c r="F2312" s="4" t="n">
        <v>80.42210078752</v>
      </c>
      <c r="G2312" s="4" t="n">
        <v>80.08000957104</v>
      </c>
      <c r="H2312" s="4" t="n">
        <v>80.05179060836</v>
      </c>
      <c r="I2312" s="4" t="n">
        <v>80.4154005283</v>
      </c>
      <c r="J2312" s="4" t="n">
        <v>80.4275727246</v>
      </c>
      <c r="K2312" s="4" t="n">
        <f aca="false">AVERAGE(E2312:G2312)</f>
        <v>80.3616869066267</v>
      </c>
      <c r="L2312" s="4" t="n">
        <f aca="false">AVERAGE(H2312:J2312)</f>
        <v>80.29825462042</v>
      </c>
      <c r="M2312" s="4" t="n">
        <f aca="false">AVERAGE(K2312,L2312)</f>
        <v>80.3299707635233</v>
      </c>
      <c r="N2312" s="4" t="n">
        <f aca="false">Assumptions!$B$3+Assumptions!$B$4*(M2312-Assumptions!$B$5)</f>
        <v>1.18196952485101</v>
      </c>
      <c r="O2312" s="4" t="n">
        <f aca="false">B2312/N2312*100</f>
        <v>60.4412930546025</v>
      </c>
    </row>
    <row r="2313" customFormat="false" ht="15" hidden="false" customHeight="true" outlineLevel="0" collapsed="false">
      <c r="A2313" s="4" t="n">
        <v>1193</v>
      </c>
      <c r="B2313" s="4" t="n">
        <v>0.714021410276564</v>
      </c>
      <c r="C2313" s="4" t="n">
        <v>1.68223150000001</v>
      </c>
      <c r="D2313" s="4" t="n">
        <v>1.6345845</v>
      </c>
      <c r="E2313" s="4" t="n">
        <v>80.5823841652</v>
      </c>
      <c r="F2313" s="4" t="n">
        <v>80.4212177472</v>
      </c>
      <c r="G2313" s="4" t="n">
        <v>80.2813410544</v>
      </c>
      <c r="H2313" s="4" t="n">
        <v>80.1517115796</v>
      </c>
      <c r="I2313" s="4" t="n">
        <v>80.512398663</v>
      </c>
      <c r="J2313" s="4" t="n">
        <v>80.426012806</v>
      </c>
      <c r="K2313" s="4" t="n">
        <f aca="false">AVERAGE(E2313:G2313)</f>
        <v>80.4283143222667</v>
      </c>
      <c r="L2313" s="4" t="n">
        <f aca="false">AVERAGE(H2313:J2313)</f>
        <v>80.3633743495333</v>
      </c>
      <c r="M2313" s="4" t="n">
        <f aca="false">AVERAGE(K2313,L2313)</f>
        <v>80.3958443359</v>
      </c>
      <c r="N2313" s="4" t="n">
        <f aca="false">Assumptions!$B$3+Assumptions!$B$4*(M2313-Assumptions!$B$5)</f>
        <v>1.18191353231449</v>
      </c>
      <c r="O2313" s="4" t="n">
        <f aca="false">B2313/N2313*100</f>
        <v>60.4123221161814</v>
      </c>
    </row>
    <row r="2314" customFormat="false" ht="15" hidden="false" customHeight="true" outlineLevel="0" collapsed="false">
      <c r="A2314" s="4" t="n">
        <v>1205.8</v>
      </c>
      <c r="B2314" s="4" t="n">
        <v>0.714021410276564</v>
      </c>
      <c r="C2314" s="4" t="n">
        <v>1.68223150000001</v>
      </c>
      <c r="D2314" s="4" t="n">
        <v>1.6345845</v>
      </c>
      <c r="E2314" s="4" t="n">
        <v>80.58325733512</v>
      </c>
      <c r="F2314" s="4" t="n">
        <v>80.42257954432</v>
      </c>
      <c r="G2314" s="4" t="n">
        <v>80.17980722464</v>
      </c>
      <c r="H2314" s="4" t="n">
        <v>80.15015557576</v>
      </c>
      <c r="I2314" s="4" t="n">
        <v>80.4162185878</v>
      </c>
      <c r="J2314" s="4" t="n">
        <v>80.4284184636</v>
      </c>
      <c r="K2314" s="4" t="n">
        <f aca="false">AVERAGE(E2314:G2314)</f>
        <v>80.39521470136</v>
      </c>
      <c r="L2314" s="4" t="n">
        <f aca="false">AVERAGE(H2314:J2314)</f>
        <v>80.3315975423867</v>
      </c>
      <c r="M2314" s="4" t="n">
        <f aca="false">AVERAGE(K2314,L2314)</f>
        <v>80.3634061218733</v>
      </c>
      <c r="N2314" s="4" t="n">
        <f aca="false">Assumptions!$B$3+Assumptions!$B$4*(M2314-Assumptions!$B$5)</f>
        <v>1.18194110479641</v>
      </c>
      <c r="O2314" s="4" t="n">
        <f aca="false">B2314/N2314*100</f>
        <v>60.4109128093617</v>
      </c>
    </row>
    <row r="2315" customFormat="false" ht="15" hidden="false" customHeight="true" outlineLevel="0" collapsed="false">
      <c r="A2315" s="4" t="n">
        <v>1193.9</v>
      </c>
      <c r="B2315" s="4" t="n">
        <v>0.714586285130377</v>
      </c>
      <c r="C2315" s="4" t="n">
        <v>1.59783050000001</v>
      </c>
      <c r="D2315" s="4" t="n">
        <v>1.5503665</v>
      </c>
      <c r="E2315" s="4" t="n">
        <v>80.58244555996</v>
      </c>
      <c r="F2315" s="4" t="n">
        <v>80.42131349856</v>
      </c>
      <c r="G2315" s="4" t="n">
        <v>80.18100078512</v>
      </c>
      <c r="H2315" s="4" t="n">
        <v>80.05269017308</v>
      </c>
      <c r="I2315" s="4" t="n">
        <v>80.4140552749</v>
      </c>
      <c r="J2315" s="4" t="n">
        <v>80.4261819538</v>
      </c>
      <c r="K2315" s="4" t="n">
        <f aca="false">AVERAGE(E2315:G2315)</f>
        <v>80.39491994788</v>
      </c>
      <c r="L2315" s="4" t="n">
        <f aca="false">AVERAGE(H2315:J2315)</f>
        <v>80.29764246726</v>
      </c>
      <c r="M2315" s="4" t="n">
        <f aca="false">AVERAGE(K2315,L2315)</f>
        <v>80.34628120757</v>
      </c>
      <c r="N2315" s="4" t="n">
        <f aca="false">Assumptions!$B$3+Assumptions!$B$4*(M2315-Assumptions!$B$5)</f>
        <v>1.18195566097357</v>
      </c>
      <c r="O2315" s="4" t="n">
        <f aca="false">B2315/N2315*100</f>
        <v>60.4579603723696</v>
      </c>
    </row>
    <row r="2316" customFormat="false" ht="15" hidden="false" customHeight="true" outlineLevel="0" collapsed="false">
      <c r="A2316" s="4" t="n">
        <v>1198.8</v>
      </c>
      <c r="B2316" s="4" t="n">
        <v>0.714210031075652</v>
      </c>
      <c r="C2316" s="4" t="n">
        <v>1.59783050000001</v>
      </c>
      <c r="D2316" s="4" t="n">
        <v>1.5503665</v>
      </c>
      <c r="E2316" s="4" t="n">
        <v>80.58277982032</v>
      </c>
      <c r="F2316" s="4" t="n">
        <v>80.42183481152</v>
      </c>
      <c r="G2316" s="4" t="n">
        <v>80.18050931904</v>
      </c>
      <c r="H2316" s="4" t="n">
        <v>80.05209451536</v>
      </c>
      <c r="I2316" s="4" t="n">
        <v>80.5134530508</v>
      </c>
      <c r="J2316" s="4" t="n">
        <v>80.4271028696</v>
      </c>
      <c r="K2316" s="4" t="n">
        <f aca="false">AVERAGE(E2316:G2316)</f>
        <v>80.39504131696</v>
      </c>
      <c r="L2316" s="4" t="n">
        <f aca="false">AVERAGE(H2316:J2316)</f>
        <v>80.3308834785867</v>
      </c>
      <c r="M2316" s="4" t="n">
        <f aca="false">AVERAGE(K2316,L2316)</f>
        <v>80.3629623977733</v>
      </c>
      <c r="N2316" s="4" t="n">
        <f aca="false">Assumptions!$B$3+Assumptions!$B$4*(M2316-Assumptions!$B$5)</f>
        <v>1.18194148196189</v>
      </c>
      <c r="O2316" s="4" t="n">
        <f aca="false">B2316/N2316*100</f>
        <v>60.4268520883235</v>
      </c>
    </row>
    <row r="2317" customFormat="false" ht="15" hidden="false" customHeight="true" outlineLevel="0" collapsed="false">
      <c r="A2317" s="4" t="n">
        <v>1201.3</v>
      </c>
      <c r="B2317" s="4" t="n">
        <v>0.714397664331289</v>
      </c>
      <c r="C2317" s="4" t="n">
        <v>1.68223150000001</v>
      </c>
      <c r="D2317" s="4" t="n">
        <v>1.5503665</v>
      </c>
      <c r="E2317" s="4" t="n">
        <v>80.58295036132</v>
      </c>
      <c r="F2317" s="4" t="n">
        <v>80.42210078752</v>
      </c>
      <c r="G2317" s="4" t="n">
        <v>80.18025857104</v>
      </c>
      <c r="H2317" s="4" t="n">
        <v>80.05179060836</v>
      </c>
      <c r="I2317" s="4" t="n">
        <v>80.4154005283</v>
      </c>
      <c r="J2317" s="4" t="n">
        <v>80.4275727246</v>
      </c>
      <c r="K2317" s="4" t="n">
        <f aca="false">AVERAGE(E2317:G2317)</f>
        <v>80.39510323996</v>
      </c>
      <c r="L2317" s="4" t="n">
        <f aca="false">AVERAGE(H2317:J2317)</f>
        <v>80.29825462042</v>
      </c>
      <c r="M2317" s="4" t="n">
        <f aca="false">AVERAGE(K2317,L2317)</f>
        <v>80.34667893019</v>
      </c>
      <c r="N2317" s="4" t="n">
        <f aca="false">Assumptions!$B$3+Assumptions!$B$4*(M2317-Assumptions!$B$5)</f>
        <v>1.18195532290934</v>
      </c>
      <c r="O2317" s="4" t="n">
        <f aca="false">B2317/N2317*100</f>
        <v>60.4420192950124</v>
      </c>
    </row>
    <row r="2318" customFormat="false" ht="15" hidden="false" customHeight="true" outlineLevel="0" collapsed="false">
      <c r="A2318" s="4" t="n">
        <v>1191.8</v>
      </c>
      <c r="B2318" s="4" t="n">
        <v>0.714021410276564</v>
      </c>
      <c r="C2318" s="4" t="n">
        <v>1.68223150000001</v>
      </c>
      <c r="D2318" s="4" t="n">
        <v>1.5503665</v>
      </c>
      <c r="E2318" s="4" t="n">
        <v>80.48210130552</v>
      </c>
      <c r="F2318" s="4" t="n">
        <v>80.42109007872</v>
      </c>
      <c r="G2318" s="4" t="n">
        <v>80.18121141344</v>
      </c>
      <c r="H2318" s="4" t="n">
        <v>80.15185745496</v>
      </c>
      <c r="I2318" s="4" t="n">
        <v>80.5121805138</v>
      </c>
      <c r="J2318" s="4" t="n">
        <v>80.4257872756</v>
      </c>
      <c r="K2318" s="4" t="n">
        <f aca="false">AVERAGE(E2318:G2318)</f>
        <v>80.3614675992267</v>
      </c>
      <c r="L2318" s="4" t="n">
        <f aca="false">AVERAGE(H2318:J2318)</f>
        <v>80.3632750814533</v>
      </c>
      <c r="M2318" s="4" t="n">
        <f aca="false">AVERAGE(K2318,L2318)</f>
        <v>80.36237134034</v>
      </c>
      <c r="N2318" s="4" t="n">
        <f aca="false">Assumptions!$B$3+Assumptions!$B$4*(M2318-Assumptions!$B$5)</f>
        <v>1.18194198436071</v>
      </c>
      <c r="O2318" s="4" t="n">
        <f aca="false">B2318/N2318*100</f>
        <v>60.4108678534475</v>
      </c>
    </row>
    <row r="2319" customFormat="false" ht="15" hidden="false" customHeight="true" outlineLevel="0" collapsed="false">
      <c r="A2319" s="4" t="n">
        <v>1200</v>
      </c>
      <c r="B2319" s="4" t="n">
        <v>0.714397664331289</v>
      </c>
      <c r="C2319" s="4" t="n">
        <v>1.59783050000001</v>
      </c>
      <c r="D2319" s="4" t="n">
        <v>1.5503665</v>
      </c>
      <c r="E2319" s="4" t="n">
        <v>80.48266068</v>
      </c>
      <c r="F2319" s="4" t="n">
        <v>80.42196248</v>
      </c>
      <c r="G2319" s="4" t="n">
        <v>80.18038896</v>
      </c>
      <c r="H2319" s="4" t="n">
        <v>80.05194864</v>
      </c>
      <c r="I2319" s="4" t="n">
        <v>80.5136712</v>
      </c>
      <c r="J2319" s="4" t="n">
        <v>80.6291264</v>
      </c>
      <c r="K2319" s="4" t="n">
        <f aca="false">AVERAGE(E2319:G2319)</f>
        <v>80.3616707066667</v>
      </c>
      <c r="L2319" s="4" t="n">
        <f aca="false">AVERAGE(H2319:J2319)</f>
        <v>80.3982487466667</v>
      </c>
      <c r="M2319" s="4" t="n">
        <f aca="false">AVERAGE(K2319,L2319)</f>
        <v>80.3799597266667</v>
      </c>
      <c r="N2319" s="4" t="n">
        <f aca="false">Assumptions!$B$3+Assumptions!$B$4*(M2319-Assumptions!$B$5)</f>
        <v>1.18192703423233</v>
      </c>
      <c r="O2319" s="4" t="n">
        <f aca="false">B2319/N2319*100</f>
        <v>60.4434659365663</v>
      </c>
    </row>
    <row r="2320" customFormat="false" ht="15" hidden="false" customHeight="true" outlineLevel="0" collapsed="false">
      <c r="A2320" s="4" t="n">
        <v>1193.6</v>
      </c>
      <c r="B2320" s="4" t="n">
        <v>0.713832789477476</v>
      </c>
      <c r="C2320" s="4" t="n">
        <v>1.5138055</v>
      </c>
      <c r="D2320" s="4" t="n">
        <v>1.5503665</v>
      </c>
      <c r="E2320" s="4" t="n">
        <v>80.58242509504</v>
      </c>
      <c r="F2320" s="4" t="n">
        <v>80.42128158144</v>
      </c>
      <c r="G2320" s="4" t="n">
        <v>80.28128087488</v>
      </c>
      <c r="H2320" s="4" t="n">
        <v>80.15163864192</v>
      </c>
      <c r="I2320" s="4" t="n">
        <v>80.4140007376</v>
      </c>
      <c r="J2320" s="4" t="n">
        <v>80.4261255712</v>
      </c>
      <c r="K2320" s="4" t="n">
        <f aca="false">AVERAGE(E2320:G2320)</f>
        <v>80.4283291837867</v>
      </c>
      <c r="L2320" s="4" t="n">
        <f aca="false">AVERAGE(H2320:J2320)</f>
        <v>80.3305883169067</v>
      </c>
      <c r="M2320" s="4" t="n">
        <f aca="false">AVERAGE(K2320,L2320)</f>
        <v>80.3794587503467</v>
      </c>
      <c r="N2320" s="4" t="n">
        <f aca="false">Assumptions!$B$3+Assumptions!$B$4*(M2320-Assumptions!$B$5)</f>
        <v>1.18192746006221</v>
      </c>
      <c r="O2320" s="4" t="n">
        <f aca="false">B2320/N2320*100</f>
        <v>60.3956514759296</v>
      </c>
    </row>
    <row r="2321" customFormat="false" ht="15" hidden="false" customHeight="true" outlineLevel="0" collapsed="false">
      <c r="A2321" s="4" t="n">
        <v>1197.9</v>
      </c>
      <c r="B2321" s="4" t="n">
        <v>0.714773918386014</v>
      </c>
      <c r="C2321" s="4" t="n">
        <v>1.59783050000001</v>
      </c>
      <c r="D2321" s="4" t="n">
        <v>1.5503665</v>
      </c>
      <c r="E2321" s="4" t="n">
        <v>80.58271842556</v>
      </c>
      <c r="F2321" s="4" t="n">
        <v>80.42173906016</v>
      </c>
      <c r="G2321" s="4" t="n">
        <v>80.18059958832</v>
      </c>
      <c r="H2321" s="4" t="n">
        <v>80.05220392188</v>
      </c>
      <c r="I2321" s="4" t="n">
        <v>80.4147824389</v>
      </c>
      <c r="J2321" s="4" t="n">
        <v>80.4269337218</v>
      </c>
      <c r="K2321" s="4" t="n">
        <f aca="false">AVERAGE(E2321:G2321)</f>
        <v>80.39501902468</v>
      </c>
      <c r="L2321" s="4" t="n">
        <f aca="false">AVERAGE(H2321:J2321)</f>
        <v>80.29797336086</v>
      </c>
      <c r="M2321" s="4" t="n">
        <f aca="false">AVERAGE(K2321,L2321)</f>
        <v>80.34649619277</v>
      </c>
      <c r="N2321" s="4" t="n">
        <f aca="false">Assumptions!$B$3+Assumptions!$B$4*(M2321-Assumptions!$B$5)</f>
        <v>1.18195547823615</v>
      </c>
      <c r="O2321" s="4" t="n">
        <f aca="false">B2321/N2321*100</f>
        <v>60.4738445353868</v>
      </c>
    </row>
    <row r="2322" customFormat="false" ht="15" hidden="false" customHeight="true" outlineLevel="0" collapsed="false">
      <c r="A2322" s="4" t="n">
        <v>1201.3</v>
      </c>
      <c r="B2322" s="4" t="n">
        <v>0.714586285130377</v>
      </c>
      <c r="C2322" s="4" t="n">
        <v>1.68223150000001</v>
      </c>
      <c r="D2322" s="4" t="n">
        <v>1.6345845</v>
      </c>
      <c r="E2322" s="4" t="n">
        <v>80.48274936132</v>
      </c>
      <c r="F2322" s="4" t="n">
        <v>80.42210078752</v>
      </c>
      <c r="G2322" s="4" t="n">
        <v>80.28050857104</v>
      </c>
      <c r="H2322" s="4" t="n">
        <v>80.15070260836</v>
      </c>
      <c r="I2322" s="4" t="n">
        <v>80.4154005283</v>
      </c>
      <c r="J2322" s="4" t="n">
        <v>80.4275727246</v>
      </c>
      <c r="K2322" s="4" t="n">
        <f aca="false">AVERAGE(E2322:G2322)</f>
        <v>80.3951195732933</v>
      </c>
      <c r="L2322" s="4" t="n">
        <f aca="false">AVERAGE(H2322:J2322)</f>
        <v>80.3312252870867</v>
      </c>
      <c r="M2322" s="4" t="n">
        <f aca="false">AVERAGE(K2322,L2322)</f>
        <v>80.36317243019</v>
      </c>
      <c r="N2322" s="4" t="n">
        <f aca="false">Assumptions!$B$3+Assumptions!$B$4*(M2322-Assumptions!$B$5)</f>
        <v>1.18194130343434</v>
      </c>
      <c r="O2322" s="4" t="n">
        <f aca="false">B2322/N2322*100</f>
        <v>60.4586947806986</v>
      </c>
    </row>
    <row r="2323" customFormat="false" ht="15" hidden="false" customHeight="true" outlineLevel="0" collapsed="false">
      <c r="A2323" s="4" t="n">
        <v>1196.7</v>
      </c>
      <c r="B2323" s="4" t="n">
        <v>0.714586285130377</v>
      </c>
      <c r="C2323" s="4" t="n">
        <v>1.59783050000001</v>
      </c>
      <c r="D2323" s="4" t="n">
        <v>1.5503665</v>
      </c>
      <c r="E2323" s="4" t="n">
        <v>80.48243556588</v>
      </c>
      <c r="F2323" s="4" t="n">
        <v>80.42161139168</v>
      </c>
      <c r="G2323" s="4" t="n">
        <v>80.18071994736</v>
      </c>
      <c r="H2323" s="4" t="n">
        <v>80.15126179724</v>
      </c>
      <c r="I2323" s="4" t="n">
        <v>80.4145642897</v>
      </c>
      <c r="J2323" s="4" t="n">
        <v>80.4267081914</v>
      </c>
      <c r="K2323" s="4" t="n">
        <f aca="false">AVERAGE(E2323:G2323)</f>
        <v>80.3615889683067</v>
      </c>
      <c r="L2323" s="4" t="n">
        <f aca="false">AVERAGE(H2323:J2323)</f>
        <v>80.3308447594467</v>
      </c>
      <c r="M2323" s="4" t="n">
        <f aca="false">AVERAGE(K2323,L2323)</f>
        <v>80.3462168638767</v>
      </c>
      <c r="N2323" s="4" t="n">
        <f aca="false">Assumptions!$B$3+Assumptions!$B$4*(M2323-Assumptions!$B$5)</f>
        <v>1.18195571566571</v>
      </c>
      <c r="O2323" s="4" t="n">
        <f aca="false">B2323/N2323*100</f>
        <v>60.4579575748238</v>
      </c>
    </row>
    <row r="2324" customFormat="false" ht="15" hidden="false" customHeight="true" outlineLevel="0" collapsed="false">
      <c r="A2324" s="4" t="n">
        <v>1197.9</v>
      </c>
      <c r="B2324" s="4" t="n">
        <v>0.714210031075652</v>
      </c>
      <c r="C2324" s="4" t="n">
        <v>1.76644450000001</v>
      </c>
      <c r="D2324" s="4" t="n">
        <v>1.6345845</v>
      </c>
      <c r="E2324" s="4" t="n">
        <v>80.58271842556</v>
      </c>
      <c r="F2324" s="4" t="n">
        <v>80.42173906016</v>
      </c>
      <c r="G2324" s="4" t="n">
        <v>80.18059958832</v>
      </c>
      <c r="H2324" s="4" t="n">
        <v>80.15111592188</v>
      </c>
      <c r="I2324" s="4" t="n">
        <v>80.4147824389</v>
      </c>
      <c r="J2324" s="4" t="n">
        <v>80.4269337218</v>
      </c>
      <c r="K2324" s="4" t="n">
        <f aca="false">AVERAGE(E2324:G2324)</f>
        <v>80.39501902468</v>
      </c>
      <c r="L2324" s="4" t="n">
        <f aca="false">AVERAGE(H2324:J2324)</f>
        <v>80.3309440275267</v>
      </c>
      <c r="M2324" s="4" t="n">
        <f aca="false">AVERAGE(K2324,L2324)</f>
        <v>80.3629815261033</v>
      </c>
      <c r="N2324" s="4" t="n">
        <f aca="false">Assumptions!$B$3+Assumptions!$B$4*(M2324-Assumptions!$B$5)</f>
        <v>1.18194146570281</v>
      </c>
      <c r="O2324" s="4" t="n">
        <f aca="false">B2324/N2324*100</f>
        <v>60.4268529195703</v>
      </c>
    </row>
    <row r="2325" customFormat="false" ht="15" hidden="false" customHeight="true" outlineLevel="0" collapsed="false">
      <c r="A2325" s="4" t="n">
        <v>1194.9</v>
      </c>
      <c r="B2325" s="4" t="n">
        <v>0.714397664331289</v>
      </c>
      <c r="C2325" s="4" t="n">
        <v>1.68223150000001</v>
      </c>
      <c r="D2325" s="4" t="n">
        <v>1.5503665</v>
      </c>
      <c r="E2325" s="4" t="n">
        <v>80.58251377636</v>
      </c>
      <c r="F2325" s="4" t="n">
        <v>80.42141988896</v>
      </c>
      <c r="G2325" s="4" t="n">
        <v>80.18090048592</v>
      </c>
      <c r="H2325" s="4" t="n">
        <v>80.05256861028</v>
      </c>
      <c r="I2325" s="4" t="n">
        <v>80.4142370659</v>
      </c>
      <c r="J2325" s="4" t="n">
        <v>80.4263698958</v>
      </c>
      <c r="K2325" s="4" t="n">
        <f aca="false">AVERAGE(E2325:G2325)</f>
        <v>80.39494471708</v>
      </c>
      <c r="L2325" s="4" t="n">
        <f aca="false">AVERAGE(H2325:J2325)</f>
        <v>80.29772519066</v>
      </c>
      <c r="M2325" s="4" t="n">
        <f aca="false">AVERAGE(K2325,L2325)</f>
        <v>80.34633495387</v>
      </c>
      <c r="N2325" s="4" t="n">
        <f aca="false">Assumptions!$B$3+Assumptions!$B$4*(M2325-Assumptions!$B$5)</f>
        <v>1.18195561528921</v>
      </c>
      <c r="O2325" s="4" t="n">
        <f aca="false">B2325/N2325*100</f>
        <v>60.4420043434951</v>
      </c>
    </row>
    <row r="2326" customFormat="false" ht="15" hidden="false" customHeight="true" outlineLevel="0" collapsed="false">
      <c r="A2326" s="4" t="n">
        <v>1199.1</v>
      </c>
      <c r="B2326" s="4" t="n">
        <v>0.714210031075652</v>
      </c>
      <c r="C2326" s="4" t="n">
        <v>1.59783050000001</v>
      </c>
      <c r="D2326" s="4" t="n">
        <v>1.5503665</v>
      </c>
      <c r="E2326" s="4" t="n">
        <v>80.58280028524</v>
      </c>
      <c r="F2326" s="4" t="n">
        <v>80.42186672864</v>
      </c>
      <c r="G2326" s="4" t="n">
        <v>80.28072922928</v>
      </c>
      <c r="H2326" s="4" t="n">
        <v>80.05205804652</v>
      </c>
      <c r="I2326" s="4" t="n">
        <v>80.4150005881</v>
      </c>
      <c r="J2326" s="4" t="n">
        <v>80.4271592522</v>
      </c>
      <c r="K2326" s="4" t="n">
        <f aca="false">AVERAGE(E2326:G2326)</f>
        <v>80.4284654143867</v>
      </c>
      <c r="L2326" s="4" t="n">
        <f aca="false">AVERAGE(H2326:J2326)</f>
        <v>80.29807262894</v>
      </c>
      <c r="M2326" s="4" t="n">
        <f aca="false">AVERAGE(K2326,L2326)</f>
        <v>80.3632690216633</v>
      </c>
      <c r="N2326" s="4" t="n">
        <f aca="false">Assumptions!$B$3+Assumptions!$B$4*(M2326-Assumptions!$B$5)</f>
        <v>1.18194122133159</v>
      </c>
      <c r="O2326" s="4" t="n">
        <f aca="false">B2326/N2326*100</f>
        <v>60.4268654130716</v>
      </c>
    </row>
    <row r="2327" customFormat="false" ht="15" hidden="false" customHeight="true" outlineLevel="0" collapsed="false">
      <c r="A2327" s="4" t="n">
        <v>1196.7</v>
      </c>
      <c r="B2327" s="4" t="n">
        <v>0.714210031075652</v>
      </c>
      <c r="C2327" s="4" t="n">
        <v>1.59783050000001</v>
      </c>
      <c r="D2327" s="4" t="n">
        <v>1.5503665</v>
      </c>
      <c r="E2327" s="4" t="n">
        <v>80.58263656588</v>
      </c>
      <c r="F2327" s="4" t="n">
        <v>80.51970939168</v>
      </c>
      <c r="G2327" s="4" t="n">
        <v>80.18071994736</v>
      </c>
      <c r="H2327" s="4" t="n">
        <v>80.05234979724</v>
      </c>
      <c r="I2327" s="4" t="n">
        <v>80.4145642897</v>
      </c>
      <c r="J2327" s="4" t="n">
        <v>80.4267081914</v>
      </c>
      <c r="K2327" s="4" t="n">
        <f aca="false">AVERAGE(E2327:G2327)</f>
        <v>80.4276886349733</v>
      </c>
      <c r="L2327" s="4" t="n">
        <f aca="false">AVERAGE(H2327:J2327)</f>
        <v>80.29787409278</v>
      </c>
      <c r="M2327" s="4" t="n">
        <f aca="false">AVERAGE(K2327,L2327)</f>
        <v>80.3627813638767</v>
      </c>
      <c r="N2327" s="4" t="n">
        <f aca="false">Assumptions!$B$3+Assumptions!$B$4*(M2327-Assumptions!$B$5)</f>
        <v>1.1819416358407</v>
      </c>
      <c r="O2327" s="4" t="n">
        <f aca="false">B2327/N2327*100</f>
        <v>60.4268442212581</v>
      </c>
    </row>
    <row r="2328" customFormat="false" ht="15" hidden="false" customHeight="true" outlineLevel="0" collapsed="false">
      <c r="A2328" s="4" t="n">
        <v>1205.8</v>
      </c>
      <c r="B2328" s="4" t="n">
        <v>0.714586285130377</v>
      </c>
      <c r="C2328" s="4" t="n">
        <v>1.68223150000001</v>
      </c>
      <c r="D2328" s="4" t="n">
        <v>1.5503665</v>
      </c>
      <c r="E2328" s="4" t="n">
        <v>80.48305633512</v>
      </c>
      <c r="F2328" s="4" t="n">
        <v>80.42257954432</v>
      </c>
      <c r="G2328" s="4" t="n">
        <v>80.17980722464</v>
      </c>
      <c r="H2328" s="4" t="n">
        <v>80.05124357576</v>
      </c>
      <c r="I2328" s="4" t="n">
        <v>80.4162185878</v>
      </c>
      <c r="J2328" s="4" t="n">
        <v>80.4284184636</v>
      </c>
      <c r="K2328" s="4" t="n">
        <f aca="false">AVERAGE(E2328:G2328)</f>
        <v>80.3618143680267</v>
      </c>
      <c r="L2328" s="4" t="n">
        <f aca="false">AVERAGE(H2328:J2328)</f>
        <v>80.29862687572</v>
      </c>
      <c r="M2328" s="4" t="n">
        <f aca="false">AVERAGE(K2328,L2328)</f>
        <v>80.3302206218733</v>
      </c>
      <c r="N2328" s="4" t="n">
        <f aca="false">Assumptions!$B$3+Assumptions!$B$4*(M2328-Assumptions!$B$5)</f>
        <v>1.18196931247141</v>
      </c>
      <c r="O2328" s="4" t="n">
        <f aca="false">B2328/N2328*100</f>
        <v>60.457262095598</v>
      </c>
    </row>
    <row r="2329" customFormat="false" ht="15" hidden="false" customHeight="true" outlineLevel="0" collapsed="false">
      <c r="A2329" s="4" t="n">
        <v>1202.5</v>
      </c>
      <c r="B2329" s="4" t="n">
        <v>0.713832789477476</v>
      </c>
      <c r="C2329" s="4" t="n">
        <v>1.76644450000001</v>
      </c>
      <c r="D2329" s="4" t="n">
        <v>1.5503665</v>
      </c>
      <c r="E2329" s="4" t="n">
        <v>80.583032221</v>
      </c>
      <c r="F2329" s="4" t="n">
        <v>80.422228456</v>
      </c>
      <c r="G2329" s="4" t="n">
        <v>80.180138212</v>
      </c>
      <c r="H2329" s="4" t="n">
        <v>80.150556733</v>
      </c>
      <c r="I2329" s="4" t="n">
        <v>80.4156186775</v>
      </c>
      <c r="J2329" s="4" t="n">
        <v>80.427798255</v>
      </c>
      <c r="K2329" s="4" t="n">
        <f aca="false">AVERAGE(E2329:G2329)</f>
        <v>80.395132963</v>
      </c>
      <c r="L2329" s="4" t="n">
        <f aca="false">AVERAGE(H2329:J2329)</f>
        <v>80.3313245551667</v>
      </c>
      <c r="M2329" s="4" t="n">
        <f aca="false">AVERAGE(K2329,L2329)</f>
        <v>80.3632287590833</v>
      </c>
      <c r="N2329" s="4" t="n">
        <f aca="false">Assumptions!$B$3+Assumptions!$B$4*(M2329-Assumptions!$B$5)</f>
        <v>1.18194125555478</v>
      </c>
      <c r="O2329" s="4" t="n">
        <f aca="false">B2329/N2329*100</f>
        <v>60.3949465443117</v>
      </c>
    </row>
    <row r="2330" customFormat="false" ht="15" hidden="false" customHeight="true" outlineLevel="0" collapsed="false">
      <c r="A2330" s="4" t="n">
        <v>1197</v>
      </c>
      <c r="B2330" s="4" t="n">
        <v>0.714586285130377</v>
      </c>
      <c r="C2330" s="4" t="n">
        <v>1.59783050000001</v>
      </c>
      <c r="D2330" s="4" t="n">
        <v>1.5503665</v>
      </c>
      <c r="E2330" s="4" t="n">
        <v>80.5826570308</v>
      </c>
      <c r="F2330" s="4" t="n">
        <v>80.4216433088</v>
      </c>
      <c r="G2330" s="4" t="n">
        <v>80.2809398576</v>
      </c>
      <c r="H2330" s="4" t="n">
        <v>80.0523133284</v>
      </c>
      <c r="I2330" s="4" t="n">
        <v>80.414618827</v>
      </c>
      <c r="J2330" s="4" t="n">
        <v>80.628562574</v>
      </c>
      <c r="K2330" s="4" t="n">
        <f aca="false">AVERAGE(E2330:G2330)</f>
        <v>80.4284133990667</v>
      </c>
      <c r="L2330" s="4" t="n">
        <f aca="false">AVERAGE(H2330:J2330)</f>
        <v>80.3651649098</v>
      </c>
      <c r="M2330" s="4" t="n">
        <f aca="false">AVERAGE(K2330,L2330)</f>
        <v>80.3967891544333</v>
      </c>
      <c r="N2330" s="4" t="n">
        <f aca="false">Assumptions!$B$3+Assumptions!$B$4*(M2330-Assumptions!$B$5)</f>
        <v>1.18191272921873</v>
      </c>
      <c r="O2330" s="4" t="n">
        <f aca="false">B2330/N2330*100</f>
        <v>60.4601564451153</v>
      </c>
    </row>
    <row r="2331" customFormat="false" ht="15" hidden="false" customHeight="true" outlineLevel="0" collapsed="false">
      <c r="A2331" s="4" t="n">
        <v>1201.6</v>
      </c>
      <c r="B2331" s="4" t="n">
        <v>0.714397664331289</v>
      </c>
      <c r="C2331" s="4" t="n">
        <v>1.59783050000001</v>
      </c>
      <c r="D2331" s="4" t="n">
        <v>1.5503665</v>
      </c>
      <c r="E2331" s="4" t="n">
        <v>80.58297082624</v>
      </c>
      <c r="F2331" s="4" t="n">
        <v>80.42213270464</v>
      </c>
      <c r="G2331" s="4" t="n">
        <v>80.18022848128</v>
      </c>
      <c r="H2331" s="4" t="n">
        <v>80.15066613952</v>
      </c>
      <c r="I2331" s="4" t="n">
        <v>80.5139620656</v>
      </c>
      <c r="J2331" s="4" t="n">
        <v>80.6294271072</v>
      </c>
      <c r="K2331" s="4" t="n">
        <f aca="false">AVERAGE(E2331:G2331)</f>
        <v>80.39511067072</v>
      </c>
      <c r="L2331" s="4" t="n">
        <f aca="false">AVERAGE(H2331:J2331)</f>
        <v>80.4313517707733</v>
      </c>
      <c r="M2331" s="4" t="n">
        <f aca="false">AVERAGE(K2331,L2331)</f>
        <v>80.4132312207467</v>
      </c>
      <c r="N2331" s="4" t="n">
        <f aca="false">Assumptions!$B$3+Assumptions!$B$4*(M2331-Assumptions!$B$5)</f>
        <v>1.18189875346237</v>
      </c>
      <c r="O2331" s="4" t="n">
        <f aca="false">B2331/N2331*100</f>
        <v>60.4449122429874</v>
      </c>
    </row>
    <row r="2332" customFormat="false" ht="15" hidden="false" customHeight="true" outlineLevel="0" collapsed="false">
      <c r="A2332" s="4" t="n">
        <v>1198.5</v>
      </c>
      <c r="B2332" s="4" t="n">
        <v>0.714397664331289</v>
      </c>
      <c r="C2332" s="4" t="n">
        <v>1.68223150000001</v>
      </c>
      <c r="D2332" s="4" t="n">
        <v>1.6345845</v>
      </c>
      <c r="E2332" s="4" t="n">
        <v>80.5827593554</v>
      </c>
      <c r="F2332" s="4" t="n">
        <v>80.4218028944</v>
      </c>
      <c r="G2332" s="4" t="n">
        <v>80.0802904088</v>
      </c>
      <c r="H2332" s="4" t="n">
        <v>80.0521309842</v>
      </c>
      <c r="I2332" s="4" t="n">
        <v>80.4148915135</v>
      </c>
      <c r="J2332" s="4" t="n">
        <v>80.427046487</v>
      </c>
      <c r="K2332" s="4" t="n">
        <f aca="false">AVERAGE(E2332:G2332)</f>
        <v>80.3616175528667</v>
      </c>
      <c r="L2332" s="4" t="n">
        <f aca="false">AVERAGE(H2332:J2332)</f>
        <v>80.2980229949</v>
      </c>
      <c r="M2332" s="4" t="n">
        <f aca="false">AVERAGE(K2332,L2332)</f>
        <v>80.3298202738833</v>
      </c>
      <c r="N2332" s="4" t="n">
        <f aca="false">Assumptions!$B$3+Assumptions!$B$4*(M2332-Assumptions!$B$5)</f>
        <v>1.1819696527672</v>
      </c>
      <c r="O2332" s="4" t="n">
        <f aca="false">B2332/N2332*100</f>
        <v>60.44128651347</v>
      </c>
    </row>
    <row r="2333" customFormat="false" ht="15" hidden="false" customHeight="true" outlineLevel="0" collapsed="false">
      <c r="A2333" s="4" t="n">
        <v>1207.1</v>
      </c>
      <c r="B2333" s="4" t="n">
        <v>0.714210031075652</v>
      </c>
      <c r="C2333" s="4" t="n">
        <v>1.68223150000001</v>
      </c>
      <c r="D2333" s="4" t="n">
        <v>1.5503665</v>
      </c>
      <c r="E2333" s="4" t="n">
        <v>80.58334601644</v>
      </c>
      <c r="F2333" s="4" t="n">
        <v>80.42271785184</v>
      </c>
      <c r="G2333" s="4" t="n">
        <v>80.17967683568</v>
      </c>
      <c r="H2333" s="4" t="n">
        <v>80.14999754412</v>
      </c>
      <c r="I2333" s="4" t="n">
        <v>80.4164549161</v>
      </c>
      <c r="J2333" s="4" t="n">
        <v>80.4286627882</v>
      </c>
      <c r="K2333" s="4" t="n">
        <f aca="false">AVERAGE(E2333:G2333)</f>
        <v>80.39524690132</v>
      </c>
      <c r="L2333" s="4" t="n">
        <f aca="false">AVERAGE(H2333:J2333)</f>
        <v>80.3317050828067</v>
      </c>
      <c r="M2333" s="4" t="n">
        <f aca="false">AVERAGE(K2333,L2333)</f>
        <v>80.3634759920633</v>
      </c>
      <c r="N2333" s="4" t="n">
        <f aca="false">Assumptions!$B$3+Assumptions!$B$4*(M2333-Assumptions!$B$5)</f>
        <v>1.18194104540675</v>
      </c>
      <c r="O2333" s="4" t="n">
        <f aca="false">B2333/N2333*100</f>
        <v>60.4268744072483</v>
      </c>
    </row>
    <row r="2334" customFormat="false" ht="15" hidden="false" customHeight="true" outlineLevel="0" collapsed="false">
      <c r="A2334" s="4" t="n">
        <v>1195.8</v>
      </c>
      <c r="B2334" s="4" t="n">
        <v>0.714210031075652</v>
      </c>
      <c r="C2334" s="4" t="n">
        <v>1.68223150000001</v>
      </c>
      <c r="D2334" s="4" t="n">
        <v>1.5503665</v>
      </c>
      <c r="E2334" s="4" t="n">
        <v>80.48237417112</v>
      </c>
      <c r="F2334" s="4" t="n">
        <v>80.42151564032</v>
      </c>
      <c r="G2334" s="4" t="n">
        <v>80.08056121664</v>
      </c>
      <c r="H2334" s="4" t="n">
        <v>80.15137120376</v>
      </c>
      <c r="I2334" s="4" t="n">
        <v>80.4144006778</v>
      </c>
      <c r="J2334" s="4" t="n">
        <v>80.4265390436</v>
      </c>
      <c r="K2334" s="4" t="n">
        <f aca="false">AVERAGE(E2334:G2334)</f>
        <v>80.3281503426933</v>
      </c>
      <c r="L2334" s="4" t="n">
        <f aca="false">AVERAGE(H2334:J2334)</f>
        <v>80.3307703083867</v>
      </c>
      <c r="M2334" s="4" t="n">
        <f aca="false">AVERAGE(K2334,L2334)</f>
        <v>80.32946032554</v>
      </c>
      <c r="N2334" s="4" t="n">
        <f aca="false">Assumptions!$B$3+Assumptions!$B$4*(M2334-Assumptions!$B$5)</f>
        <v>1.18196995872329</v>
      </c>
      <c r="O2334" s="4" t="n">
        <f aca="false">B2334/N2334*100</f>
        <v>60.4253962467124</v>
      </c>
    </row>
    <row r="2335" customFormat="false" ht="15" hidden="false" customHeight="true" outlineLevel="0" collapsed="false">
      <c r="A2335" s="4" t="n">
        <v>1192.7</v>
      </c>
      <c r="B2335" s="4" t="n">
        <v>0.714397664331289</v>
      </c>
      <c r="C2335" s="4" t="n">
        <v>1.5138055</v>
      </c>
      <c r="D2335" s="4" t="n">
        <v>1.3817105</v>
      </c>
      <c r="E2335" s="4" t="n">
        <v>80.48216270028</v>
      </c>
      <c r="F2335" s="4" t="n">
        <v>80.42118583008</v>
      </c>
      <c r="G2335" s="4" t="n">
        <v>80.18112114416</v>
      </c>
      <c r="H2335" s="4" t="n">
        <v>80.05283604844</v>
      </c>
      <c r="I2335" s="4" t="n">
        <v>80.4138371257</v>
      </c>
      <c r="J2335" s="4" t="n">
        <v>80.4259564234</v>
      </c>
      <c r="K2335" s="4" t="n">
        <f aca="false">AVERAGE(E2335:G2335)</f>
        <v>80.3614898915067</v>
      </c>
      <c r="L2335" s="4" t="n">
        <f aca="false">AVERAGE(H2335:J2335)</f>
        <v>80.29754319918</v>
      </c>
      <c r="M2335" s="4" t="n">
        <f aca="false">AVERAGE(K2335,L2335)</f>
        <v>80.3295165453433</v>
      </c>
      <c r="N2335" s="4" t="n">
        <f aca="false">Assumptions!$B$3+Assumptions!$B$4*(M2335-Assumptions!$B$5)</f>
        <v>1.18196991093646</v>
      </c>
      <c r="O2335" s="4" t="n">
        <f aca="false">B2335/N2335*100</f>
        <v>60.4412733117108</v>
      </c>
    </row>
    <row r="2336" customFormat="false" ht="15" hidden="false" customHeight="true" outlineLevel="0" collapsed="false">
      <c r="A2336" s="4" t="n">
        <v>1193.3</v>
      </c>
      <c r="B2336" s="4" t="n">
        <v>0.714586285130377</v>
      </c>
      <c r="C2336" s="4" t="n">
        <v>1.68223150000001</v>
      </c>
      <c r="D2336" s="4" t="n">
        <v>1.3817105</v>
      </c>
      <c r="E2336" s="4" t="n">
        <v>80.58240463012</v>
      </c>
      <c r="F2336" s="4" t="n">
        <v>80.42124966432</v>
      </c>
      <c r="G2336" s="4" t="n">
        <v>80.18106096464</v>
      </c>
      <c r="H2336" s="4" t="n">
        <v>80.05276311076</v>
      </c>
      <c r="I2336" s="4" t="n">
        <v>80.5124532003</v>
      </c>
      <c r="J2336" s="4" t="n">
        <v>80.4260691886</v>
      </c>
      <c r="K2336" s="4" t="n">
        <f aca="false">AVERAGE(E2336:G2336)</f>
        <v>80.39490508636</v>
      </c>
      <c r="L2336" s="4" t="n">
        <f aca="false">AVERAGE(H2336:J2336)</f>
        <v>80.3304284998867</v>
      </c>
      <c r="M2336" s="4" t="n">
        <f aca="false">AVERAGE(K2336,L2336)</f>
        <v>80.3626667931233</v>
      </c>
      <c r="N2336" s="4" t="n">
        <f aca="false">Assumptions!$B$3+Assumptions!$B$4*(M2336-Assumptions!$B$5)</f>
        <v>1.18194173322585</v>
      </c>
      <c r="O2336" s="4" t="n">
        <f aca="false">B2336/N2336*100</f>
        <v>60.4586727959993</v>
      </c>
    </row>
    <row r="2337" customFormat="false" ht="15" hidden="false" customHeight="true" outlineLevel="0" collapsed="false">
      <c r="A2337" s="4" t="n">
        <v>1197.9</v>
      </c>
      <c r="B2337" s="4" t="n">
        <v>0.714210031075652</v>
      </c>
      <c r="C2337" s="4" t="n">
        <v>1.68223150000001</v>
      </c>
      <c r="D2337" s="4" t="n">
        <v>1.5503665</v>
      </c>
      <c r="E2337" s="4" t="n">
        <v>80.48251742556</v>
      </c>
      <c r="F2337" s="4" t="n">
        <v>80.42173906016</v>
      </c>
      <c r="G2337" s="4" t="n">
        <v>80.18059958832</v>
      </c>
      <c r="H2337" s="4" t="n">
        <v>80.05220392188</v>
      </c>
      <c r="I2337" s="4" t="n">
        <v>80.4147824389</v>
      </c>
      <c r="J2337" s="4" t="n">
        <v>80.4269337218</v>
      </c>
      <c r="K2337" s="4" t="n">
        <f aca="false">AVERAGE(E2337:G2337)</f>
        <v>80.3616186913467</v>
      </c>
      <c r="L2337" s="4" t="n">
        <f aca="false">AVERAGE(H2337:J2337)</f>
        <v>80.29797336086</v>
      </c>
      <c r="M2337" s="4" t="n">
        <f aca="false">AVERAGE(K2337,L2337)</f>
        <v>80.3297960261033</v>
      </c>
      <c r="N2337" s="4" t="n">
        <f aca="false">Assumptions!$B$3+Assumptions!$B$4*(M2337-Assumptions!$B$5)</f>
        <v>1.18196967337781</v>
      </c>
      <c r="O2337" s="4" t="n">
        <f aca="false">B2337/N2337*100</f>
        <v>60.4254108343233</v>
      </c>
    </row>
    <row r="2338" customFormat="false" ht="15" hidden="false" customHeight="true" outlineLevel="0" collapsed="false">
      <c r="A2338" s="4" t="n">
        <v>1202.2</v>
      </c>
      <c r="B2338" s="4" t="n">
        <v>0.714210031075652</v>
      </c>
      <c r="C2338" s="4" t="n">
        <v>1.68223150000001</v>
      </c>
      <c r="D2338" s="4" t="n">
        <v>1.5503665</v>
      </c>
      <c r="E2338" s="4" t="n">
        <v>80.58301175608</v>
      </c>
      <c r="F2338" s="4" t="n">
        <v>80.42219653888</v>
      </c>
      <c r="G2338" s="4" t="n">
        <v>80.28041830176</v>
      </c>
      <c r="H2338" s="4" t="n">
        <v>80.15059320184</v>
      </c>
      <c r="I2338" s="4" t="n">
        <v>80.4155641402</v>
      </c>
      <c r="J2338" s="4" t="n">
        <v>80.6295398724</v>
      </c>
      <c r="K2338" s="4" t="n">
        <f aca="false">AVERAGE(E2338:G2338)</f>
        <v>80.4285421989067</v>
      </c>
      <c r="L2338" s="4" t="n">
        <f aca="false">AVERAGE(H2338:J2338)</f>
        <v>80.3985657381467</v>
      </c>
      <c r="M2338" s="4" t="n">
        <f aca="false">AVERAGE(K2338,L2338)</f>
        <v>80.4135539685267</v>
      </c>
      <c r="N2338" s="4" t="n">
        <f aca="false">Assumptions!$B$3+Assumptions!$B$4*(M2338-Assumptions!$B$5)</f>
        <v>1.18189847912675</v>
      </c>
      <c r="O2338" s="4" t="n">
        <f aca="false">B2338/N2338*100</f>
        <v>60.4290506916759</v>
      </c>
    </row>
    <row r="2339" customFormat="false" ht="15" hidden="false" customHeight="true" outlineLevel="0" collapsed="false">
      <c r="A2339" s="4" t="n">
        <v>1205.2</v>
      </c>
      <c r="B2339" s="4" t="n">
        <v>0.714397664331289</v>
      </c>
      <c r="C2339" s="4" t="n">
        <v>1.68204350000001</v>
      </c>
      <c r="D2339" s="4" t="n">
        <v>1.3817105</v>
      </c>
      <c r="E2339" s="4" t="n">
        <v>80.58321640528</v>
      </c>
      <c r="F2339" s="4" t="n">
        <v>80.42251571008</v>
      </c>
      <c r="G2339" s="4" t="n">
        <v>80.17986740416</v>
      </c>
      <c r="H2339" s="4" t="n">
        <v>80.15022851344</v>
      </c>
      <c r="I2339" s="4" t="n">
        <v>80.4161095132</v>
      </c>
      <c r="J2339" s="4" t="n">
        <v>80.4283056984</v>
      </c>
      <c r="K2339" s="4" t="n">
        <f aca="false">AVERAGE(E2339:G2339)</f>
        <v>80.39519983984</v>
      </c>
      <c r="L2339" s="4" t="n">
        <f aca="false">AVERAGE(H2339:J2339)</f>
        <v>80.3315479083467</v>
      </c>
      <c r="M2339" s="4" t="n">
        <f aca="false">AVERAGE(K2339,L2339)</f>
        <v>80.3633738740933</v>
      </c>
      <c r="N2339" s="4" t="n">
        <f aca="false">Assumptions!$B$3+Assumptions!$B$4*(M2339-Assumptions!$B$5)</f>
        <v>1.18194113220702</v>
      </c>
      <c r="O2339" s="4" t="n">
        <f aca="false">B2339/N2339*100</f>
        <v>60.4427449781111</v>
      </c>
    </row>
    <row r="2340" customFormat="false" ht="15" hidden="false" customHeight="true" outlineLevel="0" collapsed="false">
      <c r="A2340" s="4" t="n">
        <v>1200.7</v>
      </c>
      <c r="B2340" s="4" t="n">
        <v>0.714586285130377</v>
      </c>
      <c r="C2340" s="4" t="n">
        <v>1.59783050000001</v>
      </c>
      <c r="D2340" s="4" t="n">
        <v>1.3817105</v>
      </c>
      <c r="E2340" s="4" t="n">
        <v>80.58290943148</v>
      </c>
      <c r="F2340" s="4" t="n">
        <v>80.42203695328</v>
      </c>
      <c r="G2340" s="4" t="n">
        <v>80.28056875056</v>
      </c>
      <c r="H2340" s="4" t="n">
        <v>80.05186354604</v>
      </c>
      <c r="I2340" s="4" t="n">
        <v>80.4152914537</v>
      </c>
      <c r="J2340" s="4" t="n">
        <v>80.4274599594</v>
      </c>
      <c r="K2340" s="4" t="n">
        <f aca="false">AVERAGE(E2340:G2340)</f>
        <v>80.4285050451067</v>
      </c>
      <c r="L2340" s="4" t="n">
        <f aca="false">AVERAGE(H2340:J2340)</f>
        <v>80.29820498638</v>
      </c>
      <c r="M2340" s="4" t="n">
        <f aca="false">AVERAGE(K2340,L2340)</f>
        <v>80.3633550157433</v>
      </c>
      <c r="N2340" s="4" t="n">
        <f aca="false">Assumptions!$B$3+Assumptions!$B$4*(M2340-Assumptions!$B$5)</f>
        <v>1.18194114823662</v>
      </c>
      <c r="O2340" s="4" t="n">
        <f aca="false">B2340/N2340*100</f>
        <v>60.4587027193778</v>
      </c>
    </row>
    <row r="2341" customFormat="false" ht="15" hidden="false" customHeight="true" outlineLevel="0" collapsed="false">
      <c r="A2341" s="4" t="n">
        <v>1195.8</v>
      </c>
      <c r="B2341" s="4" t="n">
        <v>0.714397664331289</v>
      </c>
      <c r="C2341" s="4" t="n">
        <v>1.59783050000001</v>
      </c>
      <c r="D2341" s="4" t="n">
        <v>1.5503665</v>
      </c>
      <c r="E2341" s="4" t="n">
        <v>80.58257517112</v>
      </c>
      <c r="F2341" s="4" t="n">
        <v>80.42151564032</v>
      </c>
      <c r="G2341" s="4" t="n">
        <v>80.18081021664</v>
      </c>
      <c r="H2341" s="4" t="n">
        <v>80.05245920376</v>
      </c>
      <c r="I2341" s="4" t="n">
        <v>80.4144006778</v>
      </c>
      <c r="J2341" s="4" t="n">
        <v>80.4265390436</v>
      </c>
      <c r="K2341" s="4" t="n">
        <f aca="false">AVERAGE(E2341:G2341)</f>
        <v>80.39496700936</v>
      </c>
      <c r="L2341" s="4" t="n">
        <f aca="false">AVERAGE(H2341:J2341)</f>
        <v>80.29779964172</v>
      </c>
      <c r="M2341" s="4" t="n">
        <f aca="false">AVERAGE(K2341,L2341)</f>
        <v>80.34638332554</v>
      </c>
      <c r="N2341" s="4" t="n">
        <f aca="false">Assumptions!$B$3+Assumptions!$B$4*(M2341-Assumptions!$B$5)</f>
        <v>1.18195557417329</v>
      </c>
      <c r="O2341" s="4" t="n">
        <f aca="false">B2341/N2341*100</f>
        <v>60.4420064460518</v>
      </c>
    </row>
    <row r="2342" customFormat="false" ht="15" hidden="false" customHeight="true" outlineLevel="0" collapsed="false">
      <c r="A2342" s="4" t="n">
        <v>1199.4</v>
      </c>
      <c r="B2342" s="4" t="n">
        <v>0.714397664331289</v>
      </c>
      <c r="C2342" s="4" t="n">
        <v>1.68204350000001</v>
      </c>
      <c r="D2342" s="4" t="n">
        <v>1.5503665</v>
      </c>
      <c r="E2342" s="4" t="n">
        <v>80.48261975016</v>
      </c>
      <c r="F2342" s="4" t="n">
        <v>80.42189864576</v>
      </c>
      <c r="G2342" s="4" t="n">
        <v>80.28069913952</v>
      </c>
      <c r="H2342" s="4" t="n">
        <v>80.15093357768</v>
      </c>
      <c r="I2342" s="4" t="n">
        <v>80.4150551254</v>
      </c>
      <c r="J2342" s="4" t="n">
        <v>80.4272156348</v>
      </c>
      <c r="K2342" s="4" t="n">
        <f aca="false">AVERAGE(E2342:G2342)</f>
        <v>80.3950725118133</v>
      </c>
      <c r="L2342" s="4" t="n">
        <f aca="false">AVERAGE(H2342:J2342)</f>
        <v>80.3310681126267</v>
      </c>
      <c r="M2342" s="4" t="n">
        <f aca="false">AVERAGE(K2342,L2342)</f>
        <v>80.36307031222</v>
      </c>
      <c r="N2342" s="4" t="n">
        <f aca="false">Assumptions!$B$3+Assumptions!$B$4*(M2342-Assumptions!$B$5)</f>
        <v>1.18194139023461</v>
      </c>
      <c r="O2342" s="4" t="n">
        <f aca="false">B2342/N2342*100</f>
        <v>60.4427317829594</v>
      </c>
    </row>
    <row r="2343" customFormat="false" ht="15" hidden="false" customHeight="true" outlineLevel="0" collapsed="false">
      <c r="A2343" s="4" t="n">
        <v>1194.2</v>
      </c>
      <c r="B2343" s="4" t="n">
        <v>0.714586285130377</v>
      </c>
      <c r="C2343" s="4" t="n">
        <v>1.59783050000001</v>
      </c>
      <c r="D2343" s="4" t="n">
        <v>1.3817105</v>
      </c>
      <c r="E2343" s="4" t="n">
        <v>80.58246602488</v>
      </c>
      <c r="F2343" s="4" t="n">
        <v>80.42134541568</v>
      </c>
      <c r="G2343" s="4" t="n">
        <v>80.18097069536</v>
      </c>
      <c r="H2343" s="4" t="n">
        <v>80.05265370424</v>
      </c>
      <c r="I2343" s="4" t="n">
        <v>80.4141098122</v>
      </c>
      <c r="J2343" s="4" t="n">
        <v>80.4262383364</v>
      </c>
      <c r="K2343" s="4" t="n">
        <f aca="false">AVERAGE(E2343:G2343)</f>
        <v>80.39492737864</v>
      </c>
      <c r="L2343" s="4" t="n">
        <f aca="false">AVERAGE(H2343:J2343)</f>
        <v>80.29766728428</v>
      </c>
      <c r="M2343" s="4" t="n">
        <f aca="false">AVERAGE(K2343,L2343)</f>
        <v>80.34629733146</v>
      </c>
      <c r="N2343" s="4" t="n">
        <f aca="false">Assumptions!$B$3+Assumptions!$B$4*(M2343-Assumptions!$B$5)</f>
        <v>1.18195564726826</v>
      </c>
      <c r="O2343" s="4" t="n">
        <f aca="false">B2343/N2343*100</f>
        <v>60.4579610734068</v>
      </c>
    </row>
    <row r="2344" customFormat="false" ht="15" hidden="false" customHeight="true" outlineLevel="0" collapsed="false">
      <c r="A2344" s="4" t="n">
        <v>1193</v>
      </c>
      <c r="B2344" s="4" t="n">
        <v>0.714586285130377</v>
      </c>
      <c r="C2344" s="4" t="n">
        <v>1.68223150000001</v>
      </c>
      <c r="D2344" s="4" t="n">
        <v>1.5503665</v>
      </c>
      <c r="E2344" s="4" t="n">
        <v>80.5823841652</v>
      </c>
      <c r="F2344" s="4" t="n">
        <v>80.4212177472</v>
      </c>
      <c r="G2344" s="4" t="n">
        <v>80.2813410544</v>
      </c>
      <c r="H2344" s="4" t="n">
        <v>80.1517115796</v>
      </c>
      <c r="I2344" s="4" t="n">
        <v>80.413891663</v>
      </c>
      <c r="J2344" s="4" t="n">
        <v>80.426012806</v>
      </c>
      <c r="K2344" s="4" t="n">
        <f aca="false">AVERAGE(E2344:G2344)</f>
        <v>80.4283143222667</v>
      </c>
      <c r="L2344" s="4" t="n">
        <f aca="false">AVERAGE(H2344:J2344)</f>
        <v>80.3305386828667</v>
      </c>
      <c r="M2344" s="4" t="n">
        <f aca="false">AVERAGE(K2344,L2344)</f>
        <v>80.3794265025667</v>
      </c>
      <c r="N2344" s="4" t="n">
        <f aca="false">Assumptions!$B$3+Assumptions!$B$4*(M2344-Assumptions!$B$5)</f>
        <v>1.18192748747282</v>
      </c>
      <c r="O2344" s="4" t="n">
        <f aca="false">B2344/N2344*100</f>
        <v>60.4594015034117</v>
      </c>
    </row>
    <row r="2345" customFormat="false" ht="15" hidden="false" customHeight="true" outlineLevel="0" collapsed="false">
      <c r="A2345" s="4" t="n">
        <v>1193.3</v>
      </c>
      <c r="B2345" s="4" t="n">
        <v>0.714773918386014</v>
      </c>
      <c r="C2345" s="4" t="n">
        <v>1.5138055</v>
      </c>
      <c r="D2345" s="4" t="n">
        <v>1.5503665</v>
      </c>
      <c r="E2345" s="4" t="n">
        <v>80.48220363012</v>
      </c>
      <c r="F2345" s="4" t="n">
        <v>80.42124966432</v>
      </c>
      <c r="G2345" s="4" t="n">
        <v>80.18106096464</v>
      </c>
      <c r="H2345" s="4" t="n">
        <v>80.05276311076</v>
      </c>
      <c r="I2345" s="4" t="n">
        <v>80.4139462003</v>
      </c>
      <c r="J2345" s="4" t="n">
        <v>80.4260691886</v>
      </c>
      <c r="K2345" s="4" t="n">
        <f aca="false">AVERAGE(E2345:G2345)</f>
        <v>80.3615047530267</v>
      </c>
      <c r="L2345" s="4" t="n">
        <f aca="false">AVERAGE(H2345:J2345)</f>
        <v>80.29759283322</v>
      </c>
      <c r="M2345" s="4" t="n">
        <f aca="false">AVERAGE(K2345,L2345)</f>
        <v>80.3295487931233</v>
      </c>
      <c r="N2345" s="4" t="n">
        <f aca="false">Assumptions!$B$3+Assumptions!$B$4*(M2345-Assumptions!$B$5)</f>
        <v>1.18196988352585</v>
      </c>
      <c r="O2345" s="4" t="n">
        <f aca="false">B2345/N2345*100</f>
        <v>60.4731075087824</v>
      </c>
    </row>
    <row r="2346" customFormat="false" ht="15" hidden="false" customHeight="true" outlineLevel="0" collapsed="false">
      <c r="A2346" s="4" t="n">
        <v>1196.7</v>
      </c>
      <c r="B2346" s="4" t="n">
        <v>0.714586285130377</v>
      </c>
      <c r="C2346" s="4" t="n">
        <v>1.68223150000001</v>
      </c>
      <c r="D2346" s="4" t="n">
        <v>1.5503665</v>
      </c>
      <c r="E2346" s="4" t="n">
        <v>80.58263656588</v>
      </c>
      <c r="F2346" s="4" t="n">
        <v>80.42161139168</v>
      </c>
      <c r="G2346" s="4" t="n">
        <v>80.18071994736</v>
      </c>
      <c r="H2346" s="4" t="n">
        <v>80.05234979724</v>
      </c>
      <c r="I2346" s="4" t="n">
        <v>80.4145642897</v>
      </c>
      <c r="J2346" s="4" t="n">
        <v>80.4267081914</v>
      </c>
      <c r="K2346" s="4" t="n">
        <f aca="false">AVERAGE(E2346:G2346)</f>
        <v>80.39498930164</v>
      </c>
      <c r="L2346" s="4" t="n">
        <f aca="false">AVERAGE(H2346:J2346)</f>
        <v>80.29787409278</v>
      </c>
      <c r="M2346" s="4" t="n">
        <f aca="false">AVERAGE(K2346,L2346)</f>
        <v>80.34643169721</v>
      </c>
      <c r="N2346" s="4" t="n">
        <f aca="false">Assumptions!$B$3+Assumptions!$B$4*(M2346-Assumptions!$B$5)</f>
        <v>1.18195553305737</v>
      </c>
      <c r="O2346" s="4" t="n">
        <f aca="false">B2346/N2346*100</f>
        <v>60.4579669153841</v>
      </c>
    </row>
    <row r="2347" customFormat="false" ht="15" hidden="false" customHeight="true" outlineLevel="0" collapsed="false">
      <c r="A2347" s="4" t="n">
        <v>1197.9</v>
      </c>
      <c r="B2347" s="4" t="n">
        <v>0.714397664331289</v>
      </c>
      <c r="C2347" s="4" t="n">
        <v>1.59783050000001</v>
      </c>
      <c r="D2347" s="4" t="n">
        <v>1.5503665</v>
      </c>
      <c r="E2347" s="4" t="n">
        <v>80.58271842556</v>
      </c>
      <c r="F2347" s="4" t="n">
        <v>80.42173906016</v>
      </c>
      <c r="G2347" s="4" t="n">
        <v>80.28084958832</v>
      </c>
      <c r="H2347" s="4" t="n">
        <v>80.15111592188</v>
      </c>
      <c r="I2347" s="4" t="n">
        <v>80.4147824389</v>
      </c>
      <c r="J2347" s="4" t="n">
        <v>80.4269337218</v>
      </c>
      <c r="K2347" s="4" t="n">
        <f aca="false">AVERAGE(E2347:G2347)</f>
        <v>80.4284356913467</v>
      </c>
      <c r="L2347" s="4" t="n">
        <f aca="false">AVERAGE(H2347:J2347)</f>
        <v>80.3309440275267</v>
      </c>
      <c r="M2347" s="4" t="n">
        <f aca="false">AVERAGE(K2347,L2347)</f>
        <v>80.3796898594367</v>
      </c>
      <c r="N2347" s="4" t="n">
        <f aca="false">Assumptions!$B$3+Assumptions!$B$4*(M2347-Assumptions!$B$5)</f>
        <v>1.18192726361948</v>
      </c>
      <c r="O2347" s="4" t="n">
        <f aca="false">B2347/N2347*100</f>
        <v>60.4434542057648</v>
      </c>
    </row>
    <row r="2348" customFormat="false" ht="15" hidden="false" customHeight="true" outlineLevel="0" collapsed="false">
      <c r="A2348" s="4" t="n">
        <v>1198.2</v>
      </c>
      <c r="B2348" s="4" t="n">
        <v>0.714397664331289</v>
      </c>
      <c r="C2348" s="4" t="n">
        <v>1.68223150000001</v>
      </c>
      <c r="D2348" s="4" t="n">
        <v>1.6345845</v>
      </c>
      <c r="E2348" s="4" t="n">
        <v>80.58273889048</v>
      </c>
      <c r="F2348" s="4" t="n">
        <v>80.42177097728</v>
      </c>
      <c r="G2348" s="4" t="n">
        <v>80.28081949856</v>
      </c>
      <c r="H2348" s="4" t="n">
        <v>80.15107945304</v>
      </c>
      <c r="I2348" s="4" t="n">
        <v>80.4148369762</v>
      </c>
      <c r="J2348" s="4" t="n">
        <v>80.4269901044</v>
      </c>
      <c r="K2348" s="4" t="n">
        <f aca="false">AVERAGE(E2348:G2348)</f>
        <v>80.4284431221067</v>
      </c>
      <c r="L2348" s="4" t="n">
        <f aca="false">AVERAGE(H2348:J2348)</f>
        <v>80.3309688445467</v>
      </c>
      <c r="M2348" s="4" t="n">
        <f aca="false">AVERAGE(K2348,L2348)</f>
        <v>80.3797059833267</v>
      </c>
      <c r="N2348" s="4" t="n">
        <f aca="false">Assumptions!$B$3+Assumptions!$B$4*(M2348-Assumptions!$B$5)</f>
        <v>1.18192724991417</v>
      </c>
      <c r="O2348" s="4" t="n">
        <f aca="false">B2348/N2348*100</f>
        <v>60.4434549066507</v>
      </c>
    </row>
    <row r="2349" customFormat="false" ht="15" hidden="false" customHeight="true" outlineLevel="0" collapsed="false">
      <c r="A2349" s="4" t="n">
        <v>1202.8</v>
      </c>
      <c r="B2349" s="4" t="n">
        <v>0.714586285130377</v>
      </c>
      <c r="C2349" s="4" t="n">
        <v>1.68223150000001</v>
      </c>
      <c r="D2349" s="4" t="n">
        <v>1.5503665</v>
      </c>
      <c r="E2349" s="4" t="n">
        <v>80.58305268592</v>
      </c>
      <c r="F2349" s="4" t="n">
        <v>80.42226037312</v>
      </c>
      <c r="G2349" s="4" t="n">
        <v>80.28035812224</v>
      </c>
      <c r="H2349" s="4" t="n">
        <v>80.05160826416</v>
      </c>
      <c r="I2349" s="4" t="n">
        <v>80.4156732148</v>
      </c>
      <c r="J2349" s="4" t="n">
        <v>80.6296526376</v>
      </c>
      <c r="K2349" s="4" t="n">
        <f aca="false">AVERAGE(E2349:G2349)</f>
        <v>80.4285570604267</v>
      </c>
      <c r="L2349" s="4" t="n">
        <f aca="false">AVERAGE(H2349:J2349)</f>
        <v>80.36564470552</v>
      </c>
      <c r="M2349" s="4" t="n">
        <f aca="false">AVERAGE(K2349,L2349)</f>
        <v>80.3971008829733</v>
      </c>
      <c r="N2349" s="4" t="n">
        <f aca="false">Assumptions!$B$3+Assumptions!$B$4*(M2349-Assumptions!$B$5)</f>
        <v>1.18191246424947</v>
      </c>
      <c r="O2349" s="4" t="n">
        <f aca="false">B2349/N2349*100</f>
        <v>60.4601699994887</v>
      </c>
    </row>
    <row r="2350" customFormat="false" ht="15" hidden="false" customHeight="true" outlineLevel="0" collapsed="false">
      <c r="A2350" s="4" t="n">
        <v>1201.6</v>
      </c>
      <c r="B2350" s="4" t="n">
        <v>0.714210031075652</v>
      </c>
      <c r="C2350" s="4" t="n">
        <v>1.76644450000001</v>
      </c>
      <c r="D2350" s="4" t="n">
        <v>1.6345845</v>
      </c>
      <c r="E2350" s="4" t="n">
        <v>80.58297082624</v>
      </c>
      <c r="F2350" s="4" t="n">
        <v>80.42213270464</v>
      </c>
      <c r="G2350" s="4" t="n">
        <v>80.18022848128</v>
      </c>
      <c r="H2350" s="4" t="n">
        <v>80.05175413952</v>
      </c>
      <c r="I2350" s="4" t="n">
        <v>80.4154550656</v>
      </c>
      <c r="J2350" s="4" t="n">
        <v>80.4276291072</v>
      </c>
      <c r="K2350" s="4" t="n">
        <f aca="false">AVERAGE(E2350:G2350)</f>
        <v>80.39511067072</v>
      </c>
      <c r="L2350" s="4" t="n">
        <f aca="false">AVERAGE(H2350:J2350)</f>
        <v>80.29827943744</v>
      </c>
      <c r="M2350" s="4" t="n">
        <f aca="false">AVERAGE(K2350,L2350)</f>
        <v>80.34669505408</v>
      </c>
      <c r="N2350" s="4" t="n">
        <f aca="false">Assumptions!$B$3+Assumptions!$B$4*(M2350-Assumptions!$B$5)</f>
        <v>1.18195530920403</v>
      </c>
      <c r="O2350" s="4" t="n">
        <f aca="false">B2350/N2350*100</f>
        <v>60.4261451777415</v>
      </c>
    </row>
    <row r="2351" customFormat="false" ht="15" hidden="false" customHeight="true" outlineLevel="0" collapsed="false">
      <c r="A2351" s="4" t="n">
        <v>1193.3</v>
      </c>
      <c r="B2351" s="4" t="n">
        <v>0.714586285130377</v>
      </c>
      <c r="C2351" s="4" t="n">
        <v>1.4294045</v>
      </c>
      <c r="D2351" s="4" t="n">
        <v>1.6345845</v>
      </c>
      <c r="E2351" s="4" t="n">
        <v>80.58240463012</v>
      </c>
      <c r="F2351" s="4" t="n">
        <v>80.42124966432</v>
      </c>
      <c r="G2351" s="4" t="n">
        <v>80.08081196464</v>
      </c>
      <c r="H2351" s="4" t="n">
        <v>80.15167511076</v>
      </c>
      <c r="I2351" s="4" t="n">
        <v>80.4139462003</v>
      </c>
      <c r="J2351" s="4" t="n">
        <v>80.4260691886</v>
      </c>
      <c r="K2351" s="4" t="n">
        <f aca="false">AVERAGE(E2351:G2351)</f>
        <v>80.3614887530267</v>
      </c>
      <c r="L2351" s="4" t="n">
        <f aca="false">AVERAGE(H2351:J2351)</f>
        <v>80.3305634998867</v>
      </c>
      <c r="M2351" s="4" t="n">
        <f aca="false">AVERAGE(K2351,L2351)</f>
        <v>80.3460261264567</v>
      </c>
      <c r="N2351" s="4" t="n">
        <f aca="false">Assumptions!$B$3+Assumptions!$B$4*(M2351-Assumptions!$B$5)</f>
        <v>1.18195587779251</v>
      </c>
      <c r="O2351" s="4" t="n">
        <f aca="false">B2351/N2351*100</f>
        <v>60.4579492819122</v>
      </c>
    </row>
    <row r="2352" customFormat="false" ht="15" hidden="false" customHeight="true" outlineLevel="0" collapsed="false">
      <c r="A2352" s="4" t="n">
        <v>1200.4</v>
      </c>
      <c r="B2352" s="4" t="n">
        <v>0.714397664331289</v>
      </c>
      <c r="C2352" s="4" t="n">
        <v>1.59783050000001</v>
      </c>
      <c r="D2352" s="4" t="n">
        <v>1.5503665</v>
      </c>
      <c r="E2352" s="4" t="n">
        <v>80.48268796656</v>
      </c>
      <c r="F2352" s="4" t="n">
        <v>80.42200503616</v>
      </c>
      <c r="G2352" s="4" t="n">
        <v>80.28059884032</v>
      </c>
      <c r="H2352" s="4" t="n">
        <v>80.15081201488</v>
      </c>
      <c r="I2352" s="4" t="n">
        <v>80.5137439164</v>
      </c>
      <c r="J2352" s="4" t="n">
        <v>80.6292015768</v>
      </c>
      <c r="K2352" s="4" t="n">
        <f aca="false">AVERAGE(E2352:G2352)</f>
        <v>80.3950972810133</v>
      </c>
      <c r="L2352" s="4" t="n">
        <f aca="false">AVERAGE(H2352:J2352)</f>
        <v>80.4312525026933</v>
      </c>
      <c r="M2352" s="4" t="n">
        <f aca="false">AVERAGE(K2352,L2352)</f>
        <v>80.4131748918533</v>
      </c>
      <c r="N2352" s="4" t="n">
        <f aca="false">Assumptions!$B$3+Assumptions!$B$4*(M2352-Assumptions!$B$5)</f>
        <v>1.18189880134192</v>
      </c>
      <c r="O2352" s="4" t="n">
        <f aca="false">B2352/N2352*100</f>
        <v>60.4449097943211</v>
      </c>
    </row>
    <row r="2353" customFormat="false" ht="15" hidden="false" customHeight="true" outlineLevel="0" collapsed="false">
      <c r="A2353" s="4" t="n">
        <v>1197.6</v>
      </c>
      <c r="B2353" s="4" t="n">
        <v>0.714773918386014</v>
      </c>
      <c r="C2353" s="4" t="n">
        <v>1.68223150000001</v>
      </c>
      <c r="D2353" s="4" t="n">
        <v>1.5503665</v>
      </c>
      <c r="E2353" s="4" t="n">
        <v>80.58269796064</v>
      </c>
      <c r="F2353" s="4" t="n">
        <v>80.42170714304</v>
      </c>
      <c r="G2353" s="4" t="n">
        <v>80.28087967808</v>
      </c>
      <c r="H2353" s="4" t="n">
        <v>80.15115239072</v>
      </c>
      <c r="I2353" s="4" t="n">
        <v>80.4147279016</v>
      </c>
      <c r="J2353" s="4" t="n">
        <v>80.4268773392</v>
      </c>
      <c r="K2353" s="4" t="n">
        <f aca="false">AVERAGE(E2353:G2353)</f>
        <v>80.4284282605867</v>
      </c>
      <c r="L2353" s="4" t="n">
        <f aca="false">AVERAGE(H2353:J2353)</f>
        <v>80.3309192105067</v>
      </c>
      <c r="M2353" s="4" t="n">
        <f aca="false">AVERAGE(K2353,L2353)</f>
        <v>80.3796737355467</v>
      </c>
      <c r="N2353" s="4" t="n">
        <f aca="false">Assumptions!$B$3+Assumptions!$B$4*(M2353-Assumptions!$B$5)</f>
        <v>1.18192727732479</v>
      </c>
      <c r="O2353" s="4" t="n">
        <f aca="false">B2353/N2353*100</f>
        <v>60.475287447791</v>
      </c>
    </row>
    <row r="2354" customFormat="false" ht="15" hidden="false" customHeight="true" outlineLevel="0" collapsed="false">
      <c r="A2354" s="4" t="n">
        <v>1203.1</v>
      </c>
      <c r="B2354" s="4" t="n">
        <v>0.714397664331289</v>
      </c>
      <c r="C2354" s="4" t="n">
        <v>1.68223150000001</v>
      </c>
      <c r="D2354" s="4" t="n">
        <v>1.5503665</v>
      </c>
      <c r="E2354" s="4" t="n">
        <v>80.48287215084</v>
      </c>
      <c r="F2354" s="4" t="n">
        <v>80.42229229024</v>
      </c>
      <c r="G2354" s="4" t="n">
        <v>80.28032803248</v>
      </c>
      <c r="H2354" s="4" t="n">
        <v>80.15048379532</v>
      </c>
      <c r="I2354" s="4" t="n">
        <v>80.4157277521</v>
      </c>
      <c r="J2354" s="4" t="n">
        <v>80.4279110202</v>
      </c>
      <c r="K2354" s="4" t="n">
        <f aca="false">AVERAGE(E2354:G2354)</f>
        <v>80.3951641578533</v>
      </c>
      <c r="L2354" s="4" t="n">
        <f aca="false">AVERAGE(H2354:J2354)</f>
        <v>80.3313741892067</v>
      </c>
      <c r="M2354" s="4" t="n">
        <f aca="false">AVERAGE(K2354,L2354)</f>
        <v>80.36326917353</v>
      </c>
      <c r="N2354" s="4" t="n">
        <f aca="false">Assumptions!$B$3+Assumptions!$B$4*(M2354-Assumptions!$B$5)</f>
        <v>1.1819412212025</v>
      </c>
      <c r="O2354" s="4" t="n">
        <f aca="false">B2354/N2354*100</f>
        <v>60.4427404270126</v>
      </c>
    </row>
    <row r="2355" customFormat="false" ht="15" hidden="false" customHeight="true" outlineLevel="0" collapsed="false">
      <c r="A2355" s="4" t="n">
        <v>1203.4</v>
      </c>
      <c r="B2355" s="4" t="n">
        <v>0.714021410276564</v>
      </c>
      <c r="C2355" s="4" t="n">
        <v>1.68223150000001</v>
      </c>
      <c r="D2355" s="4" t="n">
        <v>1.5503665</v>
      </c>
      <c r="E2355" s="4" t="n">
        <v>80.48289261576</v>
      </c>
      <c r="F2355" s="4" t="n">
        <v>80.42232420736</v>
      </c>
      <c r="G2355" s="4" t="n">
        <v>80.28029794272</v>
      </c>
      <c r="H2355" s="4" t="n">
        <v>80.05153532648</v>
      </c>
      <c r="I2355" s="4" t="n">
        <v>80.5142892894</v>
      </c>
      <c r="J2355" s="4" t="n">
        <v>80.4279674028</v>
      </c>
      <c r="K2355" s="4" t="n">
        <f aca="false">AVERAGE(E2355:G2355)</f>
        <v>80.3951715886133</v>
      </c>
      <c r="L2355" s="4" t="n">
        <f aca="false">AVERAGE(H2355:J2355)</f>
        <v>80.3312640062267</v>
      </c>
      <c r="M2355" s="4" t="n">
        <f aca="false">AVERAGE(K2355,L2355)</f>
        <v>80.36321779742</v>
      </c>
      <c r="N2355" s="4" t="n">
        <f aca="false">Assumptions!$B$3+Assumptions!$B$4*(M2355-Assumptions!$B$5)</f>
        <v>1.18194126487219</v>
      </c>
      <c r="O2355" s="4" t="n">
        <f aca="false">B2355/N2355*100</f>
        <v>60.4109046276317</v>
      </c>
    </row>
    <row r="2356" customFormat="false" ht="15" hidden="false" customHeight="true" outlineLevel="0" collapsed="false">
      <c r="A2356" s="4" t="n">
        <v>1198.8</v>
      </c>
      <c r="B2356" s="4" t="n">
        <v>0.714586285130377</v>
      </c>
      <c r="C2356" s="4" t="n">
        <v>1.68223150000001</v>
      </c>
      <c r="D2356" s="4" t="n">
        <v>1.5503665</v>
      </c>
      <c r="E2356" s="4" t="n">
        <v>80.58277982032</v>
      </c>
      <c r="F2356" s="4" t="n">
        <v>80.42183481152</v>
      </c>
      <c r="G2356" s="4" t="n">
        <v>80.28075931904</v>
      </c>
      <c r="H2356" s="4" t="n">
        <v>80.15100651536</v>
      </c>
      <c r="I2356" s="4" t="n">
        <v>80.4149460508</v>
      </c>
      <c r="J2356" s="4" t="n">
        <v>80.4271028696</v>
      </c>
      <c r="K2356" s="4" t="n">
        <f aca="false">AVERAGE(E2356:G2356)</f>
        <v>80.4284579836267</v>
      </c>
      <c r="L2356" s="4" t="n">
        <f aca="false">AVERAGE(H2356:J2356)</f>
        <v>80.3310184785867</v>
      </c>
      <c r="M2356" s="4" t="n">
        <f aca="false">AVERAGE(K2356,L2356)</f>
        <v>80.3797382311067</v>
      </c>
      <c r="N2356" s="4" t="n">
        <f aca="false">Assumptions!$B$3+Assumptions!$B$4*(M2356-Assumptions!$B$5)</f>
        <v>1.18192722250356</v>
      </c>
      <c r="O2356" s="4" t="n">
        <f aca="false">B2356/N2356*100</f>
        <v>60.4594150574466</v>
      </c>
    </row>
    <row r="2357" customFormat="false" ht="15" hidden="false" customHeight="true" outlineLevel="0" collapsed="false">
      <c r="A2357" s="4" t="n">
        <v>1195.8</v>
      </c>
      <c r="B2357" s="4" t="n">
        <v>0.714962539185102</v>
      </c>
      <c r="C2357" s="4" t="n">
        <v>1.59783050000001</v>
      </c>
      <c r="D2357" s="4" t="n">
        <v>1.6345845</v>
      </c>
      <c r="E2357" s="4" t="n">
        <v>80.58257517112</v>
      </c>
      <c r="F2357" s="4" t="n">
        <v>80.42151564032</v>
      </c>
      <c r="G2357" s="4" t="n">
        <v>80.08056121664</v>
      </c>
      <c r="H2357" s="4" t="n">
        <v>80.05245920376</v>
      </c>
      <c r="I2357" s="4" t="n">
        <v>80.5129076778</v>
      </c>
      <c r="J2357" s="4" t="n">
        <v>80.4265390436</v>
      </c>
      <c r="K2357" s="4" t="n">
        <f aca="false">AVERAGE(E2357:G2357)</f>
        <v>80.3615506760267</v>
      </c>
      <c r="L2357" s="4" t="n">
        <f aca="false">AVERAGE(H2357:J2357)</f>
        <v>80.3306353083867</v>
      </c>
      <c r="M2357" s="4" t="n">
        <f aca="false">AVERAGE(K2357,L2357)</f>
        <v>80.3460929922067</v>
      </c>
      <c r="N2357" s="4" t="n">
        <f aca="false">Assumptions!$B$3+Assumptions!$B$4*(M2357-Assumptions!$B$5)</f>
        <v>1.18195582095662</v>
      </c>
      <c r="O2357" s="4" t="n">
        <f aca="false">B2357/N2357*100</f>
        <v>60.48978536325</v>
      </c>
    </row>
    <row r="2358" customFormat="false" ht="15" hidden="false" customHeight="true" outlineLevel="0" collapsed="false">
      <c r="A2358" s="4" t="n">
        <v>1195.5</v>
      </c>
      <c r="B2358" s="4" t="n">
        <v>0.714397664331289</v>
      </c>
      <c r="C2358" s="4" t="n">
        <v>1.68223150000001</v>
      </c>
      <c r="D2358" s="4" t="n">
        <v>1.5503665</v>
      </c>
      <c r="E2358" s="4" t="n">
        <v>80.4823537062</v>
      </c>
      <c r="F2358" s="4" t="n">
        <v>80.4214837232</v>
      </c>
      <c r="G2358" s="4" t="n">
        <v>80.0805913064</v>
      </c>
      <c r="H2358" s="4" t="n">
        <v>80.0524956726</v>
      </c>
      <c r="I2358" s="4" t="n">
        <v>80.5128531405</v>
      </c>
      <c r="J2358" s="4" t="n">
        <v>80.325583661</v>
      </c>
      <c r="K2358" s="4" t="n">
        <f aca="false">AVERAGE(E2358:G2358)</f>
        <v>80.3281429119333</v>
      </c>
      <c r="L2358" s="4" t="n">
        <f aca="false">AVERAGE(H2358:J2358)</f>
        <v>80.2969774913667</v>
      </c>
      <c r="M2358" s="4" t="n">
        <f aca="false">AVERAGE(K2358,L2358)</f>
        <v>80.31256020165</v>
      </c>
      <c r="N2358" s="4" t="n">
        <f aca="false">Assumptions!$B$3+Assumptions!$B$4*(M2358-Assumptions!$B$5)</f>
        <v>1.1819843238286</v>
      </c>
      <c r="O2358" s="4" t="n">
        <f aca="false">B2358/N2358*100</f>
        <v>60.4405363023144</v>
      </c>
    </row>
    <row r="2359" customFormat="false" ht="15" hidden="false" customHeight="true" outlineLevel="0" collapsed="false">
      <c r="A2359" s="4" t="n">
        <v>1203.1</v>
      </c>
      <c r="B2359" s="4" t="n">
        <v>0.714773918386014</v>
      </c>
      <c r="C2359" s="4" t="n">
        <v>1.59783050000001</v>
      </c>
      <c r="D2359" s="4" t="n">
        <v>1.5503665</v>
      </c>
      <c r="E2359" s="4" t="n">
        <v>80.58307315084</v>
      </c>
      <c r="F2359" s="4" t="n">
        <v>80.42229229024</v>
      </c>
      <c r="G2359" s="4" t="n">
        <v>80.28032803248</v>
      </c>
      <c r="H2359" s="4" t="n">
        <v>80.05157179532</v>
      </c>
      <c r="I2359" s="4" t="n">
        <v>80.4157277521</v>
      </c>
      <c r="J2359" s="4" t="n">
        <v>80.4279110202</v>
      </c>
      <c r="K2359" s="4" t="n">
        <f aca="false">AVERAGE(E2359:G2359)</f>
        <v>80.4285644911867</v>
      </c>
      <c r="L2359" s="4" t="n">
        <f aca="false">AVERAGE(H2359:J2359)</f>
        <v>80.29840352254</v>
      </c>
      <c r="M2359" s="4" t="n">
        <f aca="false">AVERAGE(K2359,L2359)</f>
        <v>80.3634840068633</v>
      </c>
      <c r="N2359" s="4" t="n">
        <f aca="false">Assumptions!$B$3+Assumptions!$B$4*(M2359-Assumptions!$B$5)</f>
        <v>1.18194103859417</v>
      </c>
      <c r="O2359" s="4" t="n">
        <f aca="false">B2359/N2359*100</f>
        <v>60.4745833376076</v>
      </c>
    </row>
    <row r="2360" customFormat="false" ht="15" hidden="false" customHeight="true" outlineLevel="0" collapsed="false">
      <c r="A2360" s="4" t="n">
        <v>1203.1</v>
      </c>
      <c r="B2360" s="4" t="n">
        <v>0.714397664331289</v>
      </c>
      <c r="C2360" s="4" t="n">
        <v>1.68223150000001</v>
      </c>
      <c r="D2360" s="4" t="n">
        <v>1.6345845</v>
      </c>
      <c r="E2360" s="4" t="n">
        <v>80.48287215084</v>
      </c>
      <c r="F2360" s="4" t="n">
        <v>80.42229229024</v>
      </c>
      <c r="G2360" s="4" t="n">
        <v>80.18007803248</v>
      </c>
      <c r="H2360" s="4" t="n">
        <v>80.05157179532</v>
      </c>
      <c r="I2360" s="4" t="n">
        <v>80.4157277521</v>
      </c>
      <c r="J2360" s="4" t="n">
        <v>80.4279110202</v>
      </c>
      <c r="K2360" s="4" t="n">
        <f aca="false">AVERAGE(E2360:G2360)</f>
        <v>80.3617474911867</v>
      </c>
      <c r="L2360" s="4" t="n">
        <f aca="false">AVERAGE(H2360:J2360)</f>
        <v>80.29840352254</v>
      </c>
      <c r="M2360" s="4" t="n">
        <f aca="false">AVERAGE(K2360,L2360)</f>
        <v>80.3300755068633</v>
      </c>
      <c r="N2360" s="4" t="n">
        <f aca="false">Assumptions!$B$3+Assumptions!$B$4*(M2360-Assumptions!$B$5)</f>
        <v>1.18196943581917</v>
      </c>
      <c r="O2360" s="4" t="n">
        <f aca="false">B2360/N2360*100</f>
        <v>60.4412976073425</v>
      </c>
    </row>
    <row r="2361" customFormat="false" ht="15" hidden="false" customHeight="true" outlineLevel="0" collapsed="false">
      <c r="A2361" s="4" t="n">
        <v>1197.3</v>
      </c>
      <c r="B2361" s="4" t="n">
        <v>0.714586285130377</v>
      </c>
      <c r="C2361" s="4" t="n">
        <v>1.59783050000001</v>
      </c>
      <c r="D2361" s="4" t="n">
        <v>1.6345845</v>
      </c>
      <c r="E2361" s="4" t="n">
        <v>80.58267749572</v>
      </c>
      <c r="F2361" s="4" t="n">
        <v>80.42167522592</v>
      </c>
      <c r="G2361" s="4" t="n">
        <v>80.18065976784</v>
      </c>
      <c r="H2361" s="4" t="n">
        <v>80.05227685956</v>
      </c>
      <c r="I2361" s="4" t="n">
        <v>80.4146733643</v>
      </c>
      <c r="J2361" s="4" t="n">
        <v>80.4268209566</v>
      </c>
      <c r="K2361" s="4" t="n">
        <f aca="false">AVERAGE(E2361:G2361)</f>
        <v>80.39500416316</v>
      </c>
      <c r="L2361" s="4" t="n">
        <f aca="false">AVERAGE(H2361:J2361)</f>
        <v>80.29792372682</v>
      </c>
      <c r="M2361" s="4" t="n">
        <f aca="false">AVERAGE(K2361,L2361)</f>
        <v>80.34646394499</v>
      </c>
      <c r="N2361" s="4" t="n">
        <f aca="false">Assumptions!$B$3+Assumptions!$B$4*(M2361-Assumptions!$B$5)</f>
        <v>1.18195550564676</v>
      </c>
      <c r="O2361" s="4" t="n">
        <f aca="false">B2361/N2361*100</f>
        <v>60.4579683174588</v>
      </c>
    </row>
    <row r="2362" customFormat="false" ht="15" hidden="false" customHeight="true" outlineLevel="0" collapsed="false">
      <c r="A2362" s="4" t="n">
        <v>1202.5</v>
      </c>
      <c r="B2362" s="4" t="n">
        <v>0.714586285130377</v>
      </c>
      <c r="C2362" s="4" t="n">
        <v>1.76644450000001</v>
      </c>
      <c r="D2362" s="4" t="n">
        <v>1.6345845</v>
      </c>
      <c r="E2362" s="4" t="n">
        <v>80.583032221</v>
      </c>
      <c r="F2362" s="4" t="n">
        <v>80.422228456</v>
      </c>
      <c r="G2362" s="4" t="n">
        <v>80.079889212</v>
      </c>
      <c r="H2362" s="4" t="n">
        <v>80.051644733</v>
      </c>
      <c r="I2362" s="4" t="n">
        <v>80.4156186775</v>
      </c>
      <c r="J2362" s="4" t="n">
        <v>80.427798255</v>
      </c>
      <c r="K2362" s="4" t="n">
        <f aca="false">AVERAGE(E2362:G2362)</f>
        <v>80.3617166296667</v>
      </c>
      <c r="L2362" s="4" t="n">
        <f aca="false">AVERAGE(H2362:J2362)</f>
        <v>80.2983538885</v>
      </c>
      <c r="M2362" s="4" t="n">
        <f aca="false">AVERAGE(K2362,L2362)</f>
        <v>80.3300352590833</v>
      </c>
      <c r="N2362" s="4" t="n">
        <f aca="false">Assumptions!$B$3+Assumptions!$B$4*(M2362-Assumptions!$B$5)</f>
        <v>1.18196947002978</v>
      </c>
      <c r="O2362" s="4" t="n">
        <f aca="false">B2362/N2362*100</f>
        <v>60.4572540365508</v>
      </c>
    </row>
    <row r="2363" customFormat="false" ht="15" hidden="false" customHeight="true" outlineLevel="0" collapsed="false">
      <c r="A2363" s="4" t="n">
        <v>1201.9</v>
      </c>
      <c r="B2363" s="4" t="n">
        <v>0.714773918386014</v>
      </c>
      <c r="C2363" s="4" t="n">
        <v>1.68223150000001</v>
      </c>
      <c r="D2363" s="4" t="n">
        <v>1.5503665</v>
      </c>
      <c r="E2363" s="4" t="n">
        <v>80.58299129116</v>
      </c>
      <c r="F2363" s="4" t="n">
        <v>80.42216462176</v>
      </c>
      <c r="G2363" s="4" t="n">
        <v>80.28044839152</v>
      </c>
      <c r="H2363" s="4" t="n">
        <v>80.15062967068</v>
      </c>
      <c r="I2363" s="4" t="n">
        <v>80.5140166029</v>
      </c>
      <c r="J2363" s="4" t="n">
        <v>80.4276854898</v>
      </c>
      <c r="K2363" s="4" t="n">
        <f aca="false">AVERAGE(E2363:G2363)</f>
        <v>80.4285347681467</v>
      </c>
      <c r="L2363" s="4" t="n">
        <f aca="false">AVERAGE(H2363:J2363)</f>
        <v>80.3641105877933</v>
      </c>
      <c r="M2363" s="4" t="n">
        <f aca="false">AVERAGE(K2363,L2363)</f>
        <v>80.39632267797</v>
      </c>
      <c r="N2363" s="4" t="n">
        <f aca="false">Assumptions!$B$3+Assumptions!$B$4*(M2363-Assumptions!$B$5)</f>
        <v>1.18191312572373</v>
      </c>
      <c r="O2363" s="4" t="n">
        <f aca="false">B2363/N2363*100</f>
        <v>60.476011546816</v>
      </c>
    </row>
    <row r="2364" customFormat="false" ht="15" hidden="false" customHeight="true" outlineLevel="0" collapsed="false">
      <c r="A2364" s="4" t="n">
        <v>1199.1</v>
      </c>
      <c r="B2364" s="4" t="n">
        <v>0.714397664331289</v>
      </c>
      <c r="C2364" s="4" t="n">
        <v>1.5138055</v>
      </c>
      <c r="D2364" s="4" t="n">
        <v>1.5503665</v>
      </c>
      <c r="E2364" s="4" t="n">
        <v>80.48259928524</v>
      </c>
      <c r="F2364" s="4" t="n">
        <v>80.42186672864</v>
      </c>
      <c r="G2364" s="4" t="n">
        <v>80.28072922928</v>
      </c>
      <c r="H2364" s="4" t="n">
        <v>80.15097004652</v>
      </c>
      <c r="I2364" s="4" t="n">
        <v>80.4150005881</v>
      </c>
      <c r="J2364" s="4" t="n">
        <v>80.4271592522</v>
      </c>
      <c r="K2364" s="4" t="n">
        <f aca="false">AVERAGE(E2364:G2364)</f>
        <v>80.3950650810533</v>
      </c>
      <c r="L2364" s="4" t="n">
        <f aca="false">AVERAGE(H2364:J2364)</f>
        <v>80.3310432956067</v>
      </c>
      <c r="M2364" s="4" t="n">
        <f aca="false">AVERAGE(K2364,L2364)</f>
        <v>80.36305418833</v>
      </c>
      <c r="N2364" s="4" t="n">
        <f aca="false">Assumptions!$B$3+Assumptions!$B$4*(M2364-Assumptions!$B$5)</f>
        <v>1.18194140393992</v>
      </c>
      <c r="O2364" s="4" t="n">
        <f aca="false">B2364/N2364*100</f>
        <v>60.4427310820904</v>
      </c>
    </row>
    <row r="2365" customFormat="false" ht="15" hidden="false" customHeight="true" outlineLevel="0" collapsed="false">
      <c r="A2365" s="4" t="n">
        <v>1193</v>
      </c>
      <c r="B2365" s="4" t="n">
        <v>0.714773918386014</v>
      </c>
      <c r="C2365" s="4" t="n">
        <v>1.68223150000001</v>
      </c>
      <c r="D2365" s="4" t="n">
        <v>1.6345845</v>
      </c>
      <c r="E2365" s="4" t="n">
        <v>80.4821831652</v>
      </c>
      <c r="F2365" s="4" t="n">
        <v>80.4212177472</v>
      </c>
      <c r="G2365" s="4" t="n">
        <v>80.1810910544</v>
      </c>
      <c r="H2365" s="4" t="n">
        <v>80.0527995796</v>
      </c>
      <c r="I2365" s="4" t="n">
        <v>80.413891663</v>
      </c>
      <c r="J2365" s="4" t="n">
        <v>80.426012806</v>
      </c>
      <c r="K2365" s="4" t="n">
        <f aca="false">AVERAGE(E2365:G2365)</f>
        <v>80.3614973222667</v>
      </c>
      <c r="L2365" s="4" t="n">
        <f aca="false">AVERAGE(H2365:J2365)</f>
        <v>80.2975680162</v>
      </c>
      <c r="M2365" s="4" t="n">
        <f aca="false">AVERAGE(K2365,L2365)</f>
        <v>80.3295326692333</v>
      </c>
      <c r="N2365" s="4" t="n">
        <f aca="false">Assumptions!$B$3+Assumptions!$B$4*(M2365-Assumptions!$B$5)</f>
        <v>1.18196989723115</v>
      </c>
      <c r="O2365" s="4" t="n">
        <f aca="false">B2365/N2365*100</f>
        <v>60.473106807578</v>
      </c>
    </row>
    <row r="2366" customFormat="false" ht="15" hidden="false" customHeight="true" outlineLevel="0" collapsed="false">
      <c r="A2366" s="4" t="n">
        <v>1201.6</v>
      </c>
      <c r="B2366" s="4" t="n">
        <v>0.714210031075652</v>
      </c>
      <c r="C2366" s="4" t="n">
        <v>1.68204350000001</v>
      </c>
      <c r="D2366" s="4" t="n">
        <v>1.5503665</v>
      </c>
      <c r="E2366" s="4" t="n">
        <v>80.58297082624</v>
      </c>
      <c r="F2366" s="4" t="n">
        <v>80.42213270464</v>
      </c>
      <c r="G2366" s="4" t="n">
        <v>80.28047848128</v>
      </c>
      <c r="H2366" s="4" t="n">
        <v>80.15066613952</v>
      </c>
      <c r="I2366" s="4" t="n">
        <v>80.4154550656</v>
      </c>
      <c r="J2366" s="4" t="n">
        <v>80.4276291072</v>
      </c>
      <c r="K2366" s="4" t="n">
        <f aca="false">AVERAGE(E2366:G2366)</f>
        <v>80.4285273373867</v>
      </c>
      <c r="L2366" s="4" t="n">
        <f aca="false">AVERAGE(H2366:J2366)</f>
        <v>80.3312501041067</v>
      </c>
      <c r="M2366" s="4" t="n">
        <f aca="false">AVERAGE(K2366,L2366)</f>
        <v>80.3798887207467</v>
      </c>
      <c r="N2366" s="4" t="n">
        <f aca="false">Assumptions!$B$3+Assumptions!$B$4*(M2366-Assumptions!$B$5)</f>
        <v>1.18192709458737</v>
      </c>
      <c r="O2366" s="4" t="n">
        <f aca="false">B2366/N2366*100</f>
        <v>60.4275876529421</v>
      </c>
    </row>
    <row r="2367" customFormat="false" ht="15" hidden="false" customHeight="true" outlineLevel="0" collapsed="false">
      <c r="A2367" s="4" t="n">
        <v>1195.8</v>
      </c>
      <c r="B2367" s="4" t="n">
        <v>0.714773918386014</v>
      </c>
      <c r="C2367" s="4" t="n">
        <v>1.59783050000001</v>
      </c>
      <c r="D2367" s="4" t="n">
        <v>1.5503665</v>
      </c>
      <c r="E2367" s="4" t="n">
        <v>80.48237417112</v>
      </c>
      <c r="F2367" s="4" t="n">
        <v>80.42151564032</v>
      </c>
      <c r="G2367" s="4" t="n">
        <v>80.18081021664</v>
      </c>
      <c r="H2367" s="4" t="n">
        <v>80.15137120376</v>
      </c>
      <c r="I2367" s="4" t="n">
        <v>80.4144006778</v>
      </c>
      <c r="J2367" s="4" t="n">
        <v>80.4265390436</v>
      </c>
      <c r="K2367" s="4" t="n">
        <f aca="false">AVERAGE(E2367:G2367)</f>
        <v>80.3615666760267</v>
      </c>
      <c r="L2367" s="4" t="n">
        <f aca="false">AVERAGE(H2367:J2367)</f>
        <v>80.3307703083867</v>
      </c>
      <c r="M2367" s="4" t="n">
        <f aca="false">AVERAGE(K2367,L2367)</f>
        <v>80.3461684922067</v>
      </c>
      <c r="N2367" s="4" t="n">
        <f aca="false">Assumptions!$B$3+Assumptions!$B$4*(M2367-Assumptions!$B$5)</f>
        <v>1.18195575678162</v>
      </c>
      <c r="O2367" s="4" t="n">
        <f aca="false">B2367/N2367*100</f>
        <v>60.4738302838246</v>
      </c>
    </row>
    <row r="2368" customFormat="false" ht="15" hidden="false" customHeight="true" outlineLevel="0" collapsed="false">
      <c r="A2368" s="4" t="n">
        <v>1197.9</v>
      </c>
      <c r="B2368" s="4" t="n">
        <v>0.714586285130377</v>
      </c>
      <c r="C2368" s="4" t="n">
        <v>1.76644450000001</v>
      </c>
      <c r="D2368" s="4" t="n">
        <v>1.8032405</v>
      </c>
      <c r="E2368" s="4" t="n">
        <v>80.58271842556</v>
      </c>
      <c r="F2368" s="4" t="n">
        <v>80.42173906016</v>
      </c>
      <c r="G2368" s="4" t="n">
        <v>80.28084958832</v>
      </c>
      <c r="H2368" s="4" t="n">
        <v>80.05220392188</v>
      </c>
      <c r="I2368" s="4" t="n">
        <v>80.4147824389</v>
      </c>
      <c r="J2368" s="4" t="n">
        <v>80.4269337218</v>
      </c>
      <c r="K2368" s="4" t="n">
        <f aca="false">AVERAGE(E2368:G2368)</f>
        <v>80.4284356913467</v>
      </c>
      <c r="L2368" s="4" t="n">
        <f aca="false">AVERAGE(H2368:J2368)</f>
        <v>80.29797336086</v>
      </c>
      <c r="M2368" s="4" t="n">
        <f aca="false">AVERAGE(K2368,L2368)</f>
        <v>80.3632045261033</v>
      </c>
      <c r="N2368" s="4" t="n">
        <f aca="false">Assumptions!$B$3+Assumptions!$B$4*(M2368-Assumptions!$B$5)</f>
        <v>1.18194127615281</v>
      </c>
      <c r="O2368" s="4" t="n">
        <f aca="false">B2368/N2368*100</f>
        <v>60.458696176204</v>
      </c>
    </row>
    <row r="2369" customFormat="false" ht="15" hidden="false" customHeight="true" outlineLevel="0" collapsed="false">
      <c r="A2369" s="4" t="n">
        <v>1196.4</v>
      </c>
      <c r="B2369" s="4" t="n">
        <v>0.714962539185102</v>
      </c>
      <c r="C2369" s="4" t="n">
        <v>1.59783050000001</v>
      </c>
      <c r="D2369" s="4" t="n">
        <v>1.5503665</v>
      </c>
      <c r="E2369" s="4" t="n">
        <v>80.48241510096</v>
      </c>
      <c r="F2369" s="4" t="n">
        <v>80.42157947456</v>
      </c>
      <c r="G2369" s="4" t="n">
        <v>80.18075003712</v>
      </c>
      <c r="H2369" s="4" t="n">
        <v>80.05238626608</v>
      </c>
      <c r="I2369" s="4" t="n">
        <v>80.5130167524</v>
      </c>
      <c r="J2369" s="4" t="n">
        <v>80.4266518088</v>
      </c>
      <c r="K2369" s="4" t="n">
        <f aca="false">AVERAGE(E2369:G2369)</f>
        <v>80.3615815375467</v>
      </c>
      <c r="L2369" s="4" t="n">
        <f aca="false">AVERAGE(H2369:J2369)</f>
        <v>80.3306849424267</v>
      </c>
      <c r="M2369" s="4" t="n">
        <f aca="false">AVERAGE(K2369,L2369)</f>
        <v>80.3461332399867</v>
      </c>
      <c r="N2369" s="4" t="n">
        <f aca="false">Assumptions!$B$3+Assumptions!$B$4*(M2369-Assumptions!$B$5)</f>
        <v>1.18195578674601</v>
      </c>
      <c r="O2369" s="4" t="n">
        <f aca="false">B2369/N2369*100</f>
        <v>60.4897871140707</v>
      </c>
    </row>
    <row r="2370" customFormat="false" ht="15" hidden="false" customHeight="true" outlineLevel="0" collapsed="false">
      <c r="A2370" s="4" t="n">
        <v>1191.8</v>
      </c>
      <c r="B2370" s="4" t="n">
        <v>0.714773918386014</v>
      </c>
      <c r="C2370" s="4" t="n">
        <v>1.59783050000001</v>
      </c>
      <c r="D2370" s="4" t="n">
        <v>1.71902249999999</v>
      </c>
      <c r="E2370" s="4" t="n">
        <v>80.58230230552</v>
      </c>
      <c r="F2370" s="4" t="n">
        <v>80.42109007872</v>
      </c>
      <c r="G2370" s="4" t="n">
        <v>80.28146141344</v>
      </c>
      <c r="H2370" s="4" t="n">
        <v>80.05294545496</v>
      </c>
      <c r="I2370" s="4" t="n">
        <v>80.4136735138</v>
      </c>
      <c r="J2370" s="4" t="n">
        <v>80.4257872756</v>
      </c>
      <c r="K2370" s="4" t="n">
        <f aca="false">AVERAGE(E2370:G2370)</f>
        <v>80.4282845992267</v>
      </c>
      <c r="L2370" s="4" t="n">
        <f aca="false">AVERAGE(H2370:J2370)</f>
        <v>80.29746874812</v>
      </c>
      <c r="M2370" s="4" t="n">
        <f aca="false">AVERAGE(K2370,L2370)</f>
        <v>80.3628766736733</v>
      </c>
      <c r="N2370" s="4" t="n">
        <f aca="false">Assumptions!$B$3+Assumptions!$B$4*(M2370-Assumptions!$B$5)</f>
        <v>1.18194155482738</v>
      </c>
      <c r="O2370" s="4" t="n">
        <f aca="false">B2370/N2370*100</f>
        <v>60.4745569242979</v>
      </c>
    </row>
    <row r="2371" customFormat="false" ht="15" hidden="false" customHeight="true" outlineLevel="0" collapsed="false">
      <c r="A2371" s="4" t="n">
        <v>1202.8</v>
      </c>
      <c r="B2371" s="4" t="n">
        <v>0.714586285130377</v>
      </c>
      <c r="C2371" s="4" t="n">
        <v>1.68204350000001</v>
      </c>
      <c r="D2371" s="4" t="n">
        <v>1.5503665</v>
      </c>
      <c r="E2371" s="4" t="n">
        <v>80.58305268592</v>
      </c>
      <c r="F2371" s="4" t="n">
        <v>80.42226037312</v>
      </c>
      <c r="G2371" s="4" t="n">
        <v>80.07985912224</v>
      </c>
      <c r="H2371" s="4" t="n">
        <v>80.05160826416</v>
      </c>
      <c r="I2371" s="4" t="n">
        <v>80.5141802148</v>
      </c>
      <c r="J2371" s="4" t="n">
        <v>80.4278546376</v>
      </c>
      <c r="K2371" s="4" t="n">
        <f aca="false">AVERAGE(E2371:G2371)</f>
        <v>80.3617240604267</v>
      </c>
      <c r="L2371" s="4" t="n">
        <f aca="false">AVERAGE(H2371:J2371)</f>
        <v>80.3312143721867</v>
      </c>
      <c r="M2371" s="4" t="n">
        <f aca="false">AVERAGE(K2371,L2371)</f>
        <v>80.3464692163067</v>
      </c>
      <c r="N2371" s="4" t="n">
        <f aca="false">Assumptions!$B$3+Assumptions!$B$4*(M2371-Assumptions!$B$5)</f>
        <v>1.18195550116614</v>
      </c>
      <c r="O2371" s="4" t="n">
        <f aca="false">B2371/N2371*100</f>
        <v>60.457968546646</v>
      </c>
    </row>
    <row r="2372" customFormat="false" ht="15" hidden="false" customHeight="true" outlineLevel="0" collapsed="false">
      <c r="A2372" s="4" t="n">
        <v>1198.2</v>
      </c>
      <c r="B2372" s="4" t="n">
        <v>0.714773918386014</v>
      </c>
      <c r="C2372" s="4" t="n">
        <v>1.59783050000001</v>
      </c>
      <c r="D2372" s="4" t="n">
        <v>1.5503665</v>
      </c>
      <c r="E2372" s="4" t="n">
        <v>80.48253789048</v>
      </c>
      <c r="F2372" s="4" t="n">
        <v>80.42177097728</v>
      </c>
      <c r="G2372" s="4" t="n">
        <v>80.28081949856</v>
      </c>
      <c r="H2372" s="4" t="n">
        <v>80.05216745304</v>
      </c>
      <c r="I2372" s="4" t="n">
        <v>80.4148369762</v>
      </c>
      <c r="J2372" s="4" t="n">
        <v>80.4269901044</v>
      </c>
      <c r="K2372" s="4" t="n">
        <f aca="false">AVERAGE(E2372:G2372)</f>
        <v>80.3950427887733</v>
      </c>
      <c r="L2372" s="4" t="n">
        <f aca="false">AVERAGE(H2372:J2372)</f>
        <v>80.29799817788</v>
      </c>
      <c r="M2372" s="4" t="n">
        <f aca="false">AVERAGE(K2372,L2372)</f>
        <v>80.3465204833267</v>
      </c>
      <c r="N2372" s="4" t="n">
        <f aca="false">Assumptions!$B$3+Assumptions!$B$4*(M2372-Assumptions!$B$5)</f>
        <v>1.18195545758917</v>
      </c>
      <c r="O2372" s="4" t="n">
        <f aca="false">B2372/N2372*100</f>
        <v>60.4738455917733</v>
      </c>
    </row>
    <row r="2373" customFormat="false" ht="15" hidden="false" customHeight="true" outlineLevel="0" collapsed="false">
      <c r="A2373" s="4" t="n">
        <v>1201.3</v>
      </c>
      <c r="B2373" s="4" t="n">
        <v>0.714586285130377</v>
      </c>
      <c r="C2373" s="4" t="n">
        <v>1.68223150000001</v>
      </c>
      <c r="D2373" s="4" t="n">
        <v>1.5503665</v>
      </c>
      <c r="E2373" s="4" t="n">
        <v>80.48274936132</v>
      </c>
      <c r="F2373" s="4" t="n">
        <v>80.42210078752</v>
      </c>
      <c r="G2373" s="4" t="n">
        <v>80.28050857104</v>
      </c>
      <c r="H2373" s="4" t="n">
        <v>80.05179060836</v>
      </c>
      <c r="I2373" s="4" t="n">
        <v>80.4154005283</v>
      </c>
      <c r="J2373" s="4" t="n">
        <v>80.4275727246</v>
      </c>
      <c r="K2373" s="4" t="n">
        <f aca="false">AVERAGE(E2373:G2373)</f>
        <v>80.3951195732933</v>
      </c>
      <c r="L2373" s="4" t="n">
        <f aca="false">AVERAGE(H2373:J2373)</f>
        <v>80.29825462042</v>
      </c>
      <c r="M2373" s="4" t="n">
        <f aca="false">AVERAGE(K2373,L2373)</f>
        <v>80.3466870968567</v>
      </c>
      <c r="N2373" s="4" t="n">
        <f aca="false">Assumptions!$B$3+Assumptions!$B$4*(M2373-Assumptions!$B$5)</f>
        <v>1.18195531596767</v>
      </c>
      <c r="O2373" s="4" t="n">
        <f aca="false">B2373/N2373*100</f>
        <v>60.4579780196971</v>
      </c>
    </row>
    <row r="2374" customFormat="false" ht="15" hidden="false" customHeight="true" outlineLevel="0" collapsed="false">
      <c r="A2374" s="4" t="n">
        <v>1201.6</v>
      </c>
      <c r="B2374" s="4" t="n">
        <v>0.714962539185102</v>
      </c>
      <c r="C2374" s="4" t="n">
        <v>1.76644450000001</v>
      </c>
      <c r="D2374" s="4" t="n">
        <v>1.5503665</v>
      </c>
      <c r="E2374" s="4" t="n">
        <v>80.48276982624</v>
      </c>
      <c r="F2374" s="4" t="n">
        <v>80.42213270464</v>
      </c>
      <c r="G2374" s="4" t="n">
        <v>80.28047848128</v>
      </c>
      <c r="H2374" s="4" t="n">
        <v>80.15066613952</v>
      </c>
      <c r="I2374" s="4" t="n">
        <v>80.4154550656</v>
      </c>
      <c r="J2374" s="4" t="n">
        <v>80.4276291072</v>
      </c>
      <c r="K2374" s="4" t="n">
        <f aca="false">AVERAGE(E2374:G2374)</f>
        <v>80.3951270040533</v>
      </c>
      <c r="L2374" s="4" t="n">
        <f aca="false">AVERAGE(H2374:J2374)</f>
        <v>80.3312501041067</v>
      </c>
      <c r="M2374" s="4" t="n">
        <f aca="false">AVERAGE(K2374,L2374)</f>
        <v>80.36318855408</v>
      </c>
      <c r="N2374" s="4" t="n">
        <f aca="false">Assumptions!$B$3+Assumptions!$B$4*(M2374-Assumptions!$B$5)</f>
        <v>1.18194128972903</v>
      </c>
      <c r="O2374" s="4" t="n">
        <f aca="false">B2374/N2374*100</f>
        <v>60.4905290472602</v>
      </c>
    </row>
    <row r="2375" customFormat="false" ht="15" hidden="false" customHeight="true" outlineLevel="0" collapsed="false">
      <c r="A2375" s="4" t="n">
        <v>1197.6</v>
      </c>
      <c r="B2375" s="4" t="n">
        <v>0.714021410276564</v>
      </c>
      <c r="C2375" s="4" t="n">
        <v>1.766257</v>
      </c>
      <c r="D2375" s="4" t="n">
        <v>1.6345845</v>
      </c>
      <c r="E2375" s="4" t="n">
        <v>80.58269796064</v>
      </c>
      <c r="F2375" s="4" t="n">
        <v>80.42170714304</v>
      </c>
      <c r="G2375" s="4" t="n">
        <v>80.18062967808</v>
      </c>
      <c r="H2375" s="4" t="n">
        <v>80.15115239072</v>
      </c>
      <c r="I2375" s="4" t="n">
        <v>80.4147279016</v>
      </c>
      <c r="J2375" s="4" t="n">
        <v>80.4268773392</v>
      </c>
      <c r="K2375" s="4" t="n">
        <f aca="false">AVERAGE(E2375:G2375)</f>
        <v>80.39501159392</v>
      </c>
      <c r="L2375" s="4" t="n">
        <f aca="false">AVERAGE(H2375:J2375)</f>
        <v>80.3309192105067</v>
      </c>
      <c r="M2375" s="4" t="n">
        <f aca="false">AVERAGE(K2375,L2375)</f>
        <v>80.3629654022134</v>
      </c>
      <c r="N2375" s="4" t="n">
        <f aca="false">Assumptions!$B$3+Assumptions!$B$4*(M2375-Assumptions!$B$5)</f>
        <v>1.18194147940812</v>
      </c>
      <c r="O2375" s="4" t="n">
        <f aca="false">B2375/N2375*100</f>
        <v>60.4108936623601</v>
      </c>
    </row>
    <row r="2376" customFormat="false" ht="15" hidden="false" customHeight="true" outlineLevel="0" collapsed="false">
      <c r="A2376" s="4" t="n">
        <v>1201</v>
      </c>
      <c r="B2376" s="4" t="n">
        <v>0.71515017244074</v>
      </c>
      <c r="C2376" s="4" t="n">
        <v>1.68204350000001</v>
      </c>
      <c r="D2376" s="4" t="n">
        <v>1.8032405</v>
      </c>
      <c r="E2376" s="4" t="n">
        <v>80.5829298964</v>
      </c>
      <c r="F2376" s="4" t="n">
        <v>80.4220688704</v>
      </c>
      <c r="G2376" s="4" t="n">
        <v>80.0800396608</v>
      </c>
      <c r="H2376" s="4" t="n">
        <v>80.0518270772</v>
      </c>
      <c r="I2376" s="4" t="n">
        <v>80.415345991</v>
      </c>
      <c r="J2376" s="4" t="n">
        <v>80.427516342</v>
      </c>
      <c r="K2376" s="4" t="n">
        <f aca="false">AVERAGE(E2376:G2376)</f>
        <v>80.3616794758667</v>
      </c>
      <c r="L2376" s="4" t="n">
        <f aca="false">AVERAGE(H2376:J2376)</f>
        <v>80.2982298034</v>
      </c>
      <c r="M2376" s="4" t="n">
        <f aca="false">AVERAGE(K2376,L2376)</f>
        <v>80.3299546396333</v>
      </c>
      <c r="N2376" s="4" t="n">
        <f aca="false">Assumptions!$B$3+Assumptions!$B$4*(M2376-Assumptions!$B$5)</f>
        <v>1.18196953855631</v>
      </c>
      <c r="O2376" s="4" t="n">
        <f aca="false">B2376/N2376*100</f>
        <v>60.5049579631505</v>
      </c>
    </row>
    <row r="2377" customFormat="false" ht="15" hidden="false" customHeight="true" outlineLevel="0" collapsed="false">
      <c r="A2377" s="4" t="n">
        <v>1198.8</v>
      </c>
      <c r="B2377" s="4" t="n">
        <v>0.714586285130377</v>
      </c>
      <c r="C2377" s="4" t="n">
        <v>1.59783050000001</v>
      </c>
      <c r="D2377" s="4" t="n">
        <v>1.71902249999999</v>
      </c>
      <c r="E2377" s="4" t="n">
        <v>80.58277982032</v>
      </c>
      <c r="F2377" s="4" t="n">
        <v>80.42183481152</v>
      </c>
      <c r="G2377" s="4" t="n">
        <v>80.28075931904</v>
      </c>
      <c r="H2377" s="4" t="n">
        <v>80.05209451536</v>
      </c>
      <c r="I2377" s="4" t="n">
        <v>80.4149460508</v>
      </c>
      <c r="J2377" s="4" t="n">
        <v>80.3262038696</v>
      </c>
      <c r="K2377" s="4" t="n">
        <f aca="false">AVERAGE(E2377:G2377)</f>
        <v>80.4284579836267</v>
      </c>
      <c r="L2377" s="4" t="n">
        <f aca="false">AVERAGE(H2377:J2377)</f>
        <v>80.26441481192</v>
      </c>
      <c r="M2377" s="4" t="n">
        <f aca="false">AVERAGE(K2377,L2377)</f>
        <v>80.3464363977733</v>
      </c>
      <c r="N2377" s="4" t="n">
        <f aca="false">Assumptions!$B$3+Assumptions!$B$4*(M2377-Assumptions!$B$5)</f>
        <v>1.18195552906189</v>
      </c>
      <c r="O2377" s="4" t="n">
        <f aca="false">B2377/N2377*100</f>
        <v>60.457967119756</v>
      </c>
    </row>
    <row r="2378" customFormat="false" ht="15" hidden="false" customHeight="true" outlineLevel="0" collapsed="false">
      <c r="A2378" s="4" t="n">
        <v>1199.7</v>
      </c>
      <c r="B2378" s="4" t="n">
        <v>0.714773918386014</v>
      </c>
      <c r="C2378" s="4" t="n">
        <v>1.59783050000001</v>
      </c>
      <c r="D2378" s="4" t="n">
        <v>1.71902249999999</v>
      </c>
      <c r="E2378" s="4" t="n">
        <v>80.48264021508</v>
      </c>
      <c r="F2378" s="4" t="n">
        <v>80.42193056288</v>
      </c>
      <c r="G2378" s="4" t="n">
        <v>80.28066904976</v>
      </c>
      <c r="H2378" s="4" t="n">
        <v>80.05198510884</v>
      </c>
      <c r="I2378" s="4" t="n">
        <v>80.4151096627</v>
      </c>
      <c r="J2378" s="4" t="n">
        <v>80.4272720174</v>
      </c>
      <c r="K2378" s="4" t="n">
        <f aca="false">AVERAGE(E2378:G2378)</f>
        <v>80.3950799425733</v>
      </c>
      <c r="L2378" s="4" t="n">
        <f aca="false">AVERAGE(H2378:J2378)</f>
        <v>80.29812226298</v>
      </c>
      <c r="M2378" s="4" t="n">
        <f aca="false">AVERAGE(K2378,L2378)</f>
        <v>80.3466011027767</v>
      </c>
      <c r="N2378" s="4" t="n">
        <f aca="false">Assumptions!$B$3+Assumptions!$B$4*(M2378-Assumptions!$B$5)</f>
        <v>1.18195538906264</v>
      </c>
      <c r="O2378" s="4" t="n">
        <f aca="false">B2378/N2378*100</f>
        <v>60.4738490978811</v>
      </c>
    </row>
    <row r="2379" customFormat="false" ht="15" hidden="false" customHeight="true" outlineLevel="0" collapsed="false">
      <c r="A2379" s="4" t="n">
        <v>1194.6</v>
      </c>
      <c r="B2379" s="4" t="n">
        <v>0.714586285130377</v>
      </c>
      <c r="C2379" s="4" t="n">
        <v>1.68223150000001</v>
      </c>
      <c r="D2379" s="4" t="n">
        <v>1.5503665</v>
      </c>
      <c r="E2379" s="4" t="n">
        <v>80.58249331144</v>
      </c>
      <c r="F2379" s="4" t="n">
        <v>80.42138797184</v>
      </c>
      <c r="G2379" s="4" t="n">
        <v>80.18093057568</v>
      </c>
      <c r="H2379" s="4" t="n">
        <v>80.05260507912</v>
      </c>
      <c r="I2379" s="4" t="n">
        <v>80.4141825286</v>
      </c>
      <c r="J2379" s="4" t="n">
        <v>80.4263135132</v>
      </c>
      <c r="K2379" s="4" t="n">
        <f aca="false">AVERAGE(E2379:G2379)</f>
        <v>80.39493728632</v>
      </c>
      <c r="L2379" s="4" t="n">
        <f aca="false">AVERAGE(H2379:J2379)</f>
        <v>80.29770037364</v>
      </c>
      <c r="M2379" s="4" t="n">
        <f aca="false">AVERAGE(K2379,L2379)</f>
        <v>80.34631882998</v>
      </c>
      <c r="N2379" s="4" t="n">
        <f aca="false">Assumptions!$B$3+Assumptions!$B$4*(M2379-Assumptions!$B$5)</f>
        <v>1.18195562899452</v>
      </c>
      <c r="O2379" s="4" t="n">
        <f aca="false">B2379/N2379*100</f>
        <v>60.4579620081231</v>
      </c>
    </row>
    <row r="2380" customFormat="false" ht="15" hidden="false" customHeight="true" outlineLevel="0" collapsed="false">
      <c r="A2380" s="4" t="n">
        <v>1193.6</v>
      </c>
      <c r="B2380" s="4" t="n">
        <v>0.714773918386014</v>
      </c>
      <c r="C2380" s="4" t="n">
        <v>1.68204350000001</v>
      </c>
      <c r="D2380" s="4" t="n">
        <v>1.71902249999999</v>
      </c>
      <c r="E2380" s="4" t="n">
        <v>80.48222409504</v>
      </c>
      <c r="F2380" s="4" t="n">
        <v>80.42128158144</v>
      </c>
      <c r="G2380" s="4" t="n">
        <v>80.08078187488</v>
      </c>
      <c r="H2380" s="4" t="n">
        <v>80.05272664192</v>
      </c>
      <c r="I2380" s="4" t="n">
        <v>80.4140007376</v>
      </c>
      <c r="J2380" s="4" t="n">
        <v>80.4261255712</v>
      </c>
      <c r="K2380" s="4" t="n">
        <f aca="false">AVERAGE(E2380:G2380)</f>
        <v>80.3280958504533</v>
      </c>
      <c r="L2380" s="4" t="n">
        <f aca="false">AVERAGE(H2380:J2380)</f>
        <v>80.29761765024</v>
      </c>
      <c r="M2380" s="4" t="n">
        <f aca="false">AVERAGE(K2380,L2380)</f>
        <v>80.3128567503467</v>
      </c>
      <c r="N2380" s="4" t="n">
        <f aca="false">Assumptions!$B$3+Assumptions!$B$4*(M2380-Assumptions!$B$5)</f>
        <v>1.18198407176221</v>
      </c>
      <c r="O2380" s="4" t="n">
        <f aca="false">B2380/N2380*100</f>
        <v>60.4723816049709</v>
      </c>
    </row>
    <row r="2381" customFormat="false" ht="15" hidden="false" customHeight="true" outlineLevel="0" collapsed="false">
      <c r="A2381" s="4" t="n">
        <v>1194.6</v>
      </c>
      <c r="B2381" s="4" t="n">
        <v>0.714586285130377</v>
      </c>
      <c r="C2381" s="4" t="n">
        <v>1.76644450000001</v>
      </c>
      <c r="D2381" s="4" t="n">
        <v>1.5503665</v>
      </c>
      <c r="E2381" s="4" t="n">
        <v>80.48229231144</v>
      </c>
      <c r="F2381" s="4" t="n">
        <v>80.42138797184</v>
      </c>
      <c r="G2381" s="4" t="n">
        <v>80.18093057568</v>
      </c>
      <c r="H2381" s="4" t="n">
        <v>80.05260507912</v>
      </c>
      <c r="I2381" s="4" t="n">
        <v>80.4141825286</v>
      </c>
      <c r="J2381" s="4" t="n">
        <v>80.6281115132</v>
      </c>
      <c r="K2381" s="4" t="n">
        <f aca="false">AVERAGE(E2381:G2381)</f>
        <v>80.3615369529867</v>
      </c>
      <c r="L2381" s="4" t="n">
        <f aca="false">AVERAGE(H2381:J2381)</f>
        <v>80.36496637364</v>
      </c>
      <c r="M2381" s="4" t="n">
        <f aca="false">AVERAGE(K2381,L2381)</f>
        <v>80.3632516633133</v>
      </c>
      <c r="N2381" s="4" t="n">
        <f aca="false">Assumptions!$B$3+Assumptions!$B$4*(M2381-Assumptions!$B$5)</f>
        <v>1.18194123608618</v>
      </c>
      <c r="O2381" s="4" t="n">
        <f aca="false">B2381/N2381*100</f>
        <v>60.4586982256935</v>
      </c>
    </row>
    <row r="2382" customFormat="false" ht="15" hidden="false" customHeight="true" outlineLevel="0" collapsed="false">
      <c r="A2382" s="4" t="n">
        <v>1201.6</v>
      </c>
      <c r="B2382" s="4" t="n">
        <v>0.714773918386014</v>
      </c>
      <c r="C2382" s="4" t="n">
        <v>1.59783050000001</v>
      </c>
      <c r="D2382" s="4" t="n">
        <v>1.5503665</v>
      </c>
      <c r="E2382" s="4" t="n">
        <v>80.48276982624</v>
      </c>
      <c r="F2382" s="4" t="n">
        <v>80.42213270464</v>
      </c>
      <c r="G2382" s="4" t="n">
        <v>80.18022848128</v>
      </c>
      <c r="H2382" s="4" t="n">
        <v>80.05175413952</v>
      </c>
      <c r="I2382" s="4" t="n">
        <v>80.4154550656</v>
      </c>
      <c r="J2382" s="4" t="n">
        <v>80.4276291072</v>
      </c>
      <c r="K2382" s="4" t="n">
        <f aca="false">AVERAGE(E2382:G2382)</f>
        <v>80.3617103373867</v>
      </c>
      <c r="L2382" s="4" t="n">
        <f aca="false">AVERAGE(H2382:J2382)</f>
        <v>80.29827943744</v>
      </c>
      <c r="M2382" s="4" t="n">
        <f aca="false">AVERAGE(K2382,L2382)</f>
        <v>80.3299948874133</v>
      </c>
      <c r="N2382" s="4" t="n">
        <f aca="false">Assumptions!$B$3+Assumptions!$B$4*(M2382-Assumptions!$B$5)</f>
        <v>1.1819695043457</v>
      </c>
      <c r="O2382" s="4" t="n">
        <f aca="false">B2382/N2382*100</f>
        <v>60.4731269087768</v>
      </c>
    </row>
    <row r="2383" customFormat="false" ht="15" hidden="false" customHeight="true" outlineLevel="0" collapsed="false">
      <c r="A2383" s="4" t="n">
        <v>1197.6</v>
      </c>
      <c r="B2383" s="4" t="n">
        <v>0.714397664331289</v>
      </c>
      <c r="C2383" s="4" t="n">
        <v>1.76644450000001</v>
      </c>
      <c r="D2383" s="4" t="n">
        <v>1.6345845</v>
      </c>
      <c r="E2383" s="4" t="n">
        <v>80.58269796064</v>
      </c>
      <c r="F2383" s="4" t="n">
        <v>80.42170714304</v>
      </c>
      <c r="G2383" s="4" t="n">
        <v>80.18062967808</v>
      </c>
      <c r="H2383" s="4" t="n">
        <v>80.15115239072</v>
      </c>
      <c r="I2383" s="4" t="n">
        <v>80.4147279016</v>
      </c>
      <c r="J2383" s="4" t="n">
        <v>80.4268773392</v>
      </c>
      <c r="K2383" s="4" t="n">
        <f aca="false">AVERAGE(E2383:G2383)</f>
        <v>80.39501159392</v>
      </c>
      <c r="L2383" s="4" t="n">
        <f aca="false">AVERAGE(H2383:J2383)</f>
        <v>80.3309192105067</v>
      </c>
      <c r="M2383" s="4" t="n">
        <f aca="false">AVERAGE(K2383,L2383)</f>
        <v>80.3629654022134</v>
      </c>
      <c r="N2383" s="4" t="n">
        <f aca="false">Assumptions!$B$3+Assumptions!$B$4*(M2383-Assumptions!$B$5)</f>
        <v>1.18194147940812</v>
      </c>
      <c r="O2383" s="4" t="n">
        <f aca="false">B2383/N2383*100</f>
        <v>60.4427272227588</v>
      </c>
    </row>
    <row r="2384" customFormat="false" ht="15" hidden="false" customHeight="true" outlineLevel="0" collapsed="false">
      <c r="A2384" s="4" t="n">
        <v>1196.1</v>
      </c>
      <c r="B2384" s="4" t="n">
        <v>0.714586285130377</v>
      </c>
      <c r="C2384" s="4" t="n">
        <v>1.59783050000001</v>
      </c>
      <c r="D2384" s="4" t="n">
        <v>1.6346945</v>
      </c>
      <c r="E2384" s="4" t="n">
        <v>80.48239463604</v>
      </c>
      <c r="F2384" s="4" t="n">
        <v>80.42154755744</v>
      </c>
      <c r="G2384" s="4" t="n">
        <v>80.28103012688</v>
      </c>
      <c r="H2384" s="4" t="n">
        <v>80.15133473492</v>
      </c>
      <c r="I2384" s="4" t="n">
        <v>80.5129622151</v>
      </c>
      <c r="J2384" s="4" t="n">
        <v>80.4265954262</v>
      </c>
      <c r="K2384" s="4" t="n">
        <f aca="false">AVERAGE(E2384:G2384)</f>
        <v>80.3949907734533</v>
      </c>
      <c r="L2384" s="4" t="n">
        <f aca="false">AVERAGE(H2384:J2384)</f>
        <v>80.3636307920733</v>
      </c>
      <c r="M2384" s="4" t="n">
        <f aca="false">AVERAGE(K2384,L2384)</f>
        <v>80.3793107827633</v>
      </c>
      <c r="N2384" s="4" t="n">
        <f aca="false">Assumptions!$B$3+Assumptions!$B$4*(M2384-Assumptions!$B$5)</f>
        <v>1.18192758583465</v>
      </c>
      <c r="O2384" s="4" t="n">
        <f aca="false">B2384/N2384*100</f>
        <v>60.4593964718872</v>
      </c>
    </row>
    <row r="2385" customFormat="false" ht="15" hidden="false" customHeight="true" outlineLevel="0" collapsed="false">
      <c r="A2385" s="4" t="n">
        <v>1200.7</v>
      </c>
      <c r="B2385" s="4" t="n">
        <v>0.714962539185102</v>
      </c>
      <c r="C2385" s="4" t="n">
        <v>1.68223150000001</v>
      </c>
      <c r="D2385" s="4" t="n">
        <v>1.6345845</v>
      </c>
      <c r="E2385" s="4" t="n">
        <v>80.58290943148</v>
      </c>
      <c r="F2385" s="4" t="n">
        <v>80.42203695328</v>
      </c>
      <c r="G2385" s="4" t="n">
        <v>80.18031875056</v>
      </c>
      <c r="H2385" s="4" t="n">
        <v>80.05186354604</v>
      </c>
      <c r="I2385" s="4" t="n">
        <v>80.4152914537</v>
      </c>
      <c r="J2385" s="4" t="n">
        <v>80.4274599594</v>
      </c>
      <c r="K2385" s="4" t="n">
        <f aca="false">AVERAGE(E2385:G2385)</f>
        <v>80.39508837844</v>
      </c>
      <c r="L2385" s="4" t="n">
        <f aca="false">AVERAGE(H2385:J2385)</f>
        <v>80.29820498638</v>
      </c>
      <c r="M2385" s="4" t="n">
        <f aca="false">AVERAGE(K2385,L2385)</f>
        <v>80.34664668241</v>
      </c>
      <c r="N2385" s="4" t="n">
        <f aca="false">Assumptions!$B$3+Assumptions!$B$4*(M2385-Assumptions!$B$5)</f>
        <v>1.18195535031995</v>
      </c>
      <c r="O2385" s="4" t="n">
        <f aca="false">B2385/N2385*100</f>
        <v>60.4898094493641</v>
      </c>
    </row>
    <row r="2386" customFormat="false" ht="15" hidden="false" customHeight="true" outlineLevel="0" collapsed="false">
      <c r="A2386" s="4" t="n">
        <v>1204</v>
      </c>
      <c r="B2386" s="4" t="n">
        <v>0.714586285130377</v>
      </c>
      <c r="C2386" s="4" t="n">
        <v>1.76644450000001</v>
      </c>
      <c r="D2386" s="4" t="n">
        <v>1.8032405</v>
      </c>
      <c r="E2386" s="4" t="n">
        <v>80.4829335456</v>
      </c>
      <c r="F2386" s="4" t="n">
        <v>80.4223880416</v>
      </c>
      <c r="G2386" s="4" t="n">
        <v>80.1799877632</v>
      </c>
      <c r="H2386" s="4" t="n">
        <v>80.0514623888</v>
      </c>
      <c r="I2386" s="4" t="n">
        <v>80.415891364</v>
      </c>
      <c r="J2386" s="4" t="n">
        <v>80.428080168</v>
      </c>
      <c r="K2386" s="4" t="n">
        <f aca="false">AVERAGE(E2386:G2386)</f>
        <v>80.3617697834667</v>
      </c>
      <c r="L2386" s="4" t="n">
        <f aca="false">AVERAGE(H2386:J2386)</f>
        <v>80.2984779736</v>
      </c>
      <c r="M2386" s="4" t="n">
        <f aca="false">AVERAGE(K2386,L2386)</f>
        <v>80.3301238785333</v>
      </c>
      <c r="N2386" s="4" t="n">
        <f aca="false">Assumptions!$B$3+Assumptions!$B$4*(M2386-Assumptions!$B$5)</f>
        <v>1.18196939470325</v>
      </c>
      <c r="O2386" s="4" t="n">
        <f aca="false">B2386/N2386*100</f>
        <v>60.4572578894723</v>
      </c>
    </row>
    <row r="2387" customFormat="false" ht="15" hidden="false" customHeight="true" outlineLevel="0" collapsed="false">
      <c r="A2387" s="4" t="n">
        <v>1200</v>
      </c>
      <c r="B2387" s="4" t="n">
        <v>0.714586285130377</v>
      </c>
      <c r="C2387" s="4" t="n">
        <v>1.59783050000001</v>
      </c>
      <c r="D2387" s="4" t="n">
        <v>1.6345845</v>
      </c>
      <c r="E2387" s="4" t="n">
        <v>80.48266068</v>
      </c>
      <c r="F2387" s="4" t="n">
        <v>80.42196248</v>
      </c>
      <c r="G2387" s="4" t="n">
        <v>80.28063896</v>
      </c>
      <c r="H2387" s="4" t="n">
        <v>80.15086064</v>
      </c>
      <c r="I2387" s="4" t="n">
        <v>80.4151642</v>
      </c>
      <c r="J2387" s="4" t="n">
        <v>80.4273284</v>
      </c>
      <c r="K2387" s="4" t="n">
        <f aca="false">AVERAGE(E2387:G2387)</f>
        <v>80.3950873733333</v>
      </c>
      <c r="L2387" s="4" t="n">
        <f aca="false">AVERAGE(H2387:J2387)</f>
        <v>80.3311177466667</v>
      </c>
      <c r="M2387" s="4" t="n">
        <f aca="false">AVERAGE(K2387,L2387)</f>
        <v>80.36310256</v>
      </c>
      <c r="N2387" s="4" t="n">
        <f aca="false">Assumptions!$B$3+Assumptions!$B$4*(M2387-Assumptions!$B$5)</f>
        <v>1.181941362824</v>
      </c>
      <c r="O2387" s="4" t="n">
        <f aca="false">B2387/N2387*100</f>
        <v>60.4586917427971</v>
      </c>
    </row>
    <row r="2388" customFormat="false" ht="15" hidden="false" customHeight="true" outlineLevel="0" collapsed="false">
      <c r="A2388" s="4" t="n">
        <v>1196.1</v>
      </c>
      <c r="B2388" s="4" t="n">
        <v>0.714397664331289</v>
      </c>
      <c r="C2388" s="4" t="n">
        <v>1.68204350000001</v>
      </c>
      <c r="D2388" s="4" t="n">
        <v>1.6345845</v>
      </c>
      <c r="E2388" s="4" t="n">
        <v>80.48239463604</v>
      </c>
      <c r="F2388" s="4" t="n">
        <v>80.42154755744</v>
      </c>
      <c r="G2388" s="4" t="n">
        <v>80.18078012688</v>
      </c>
      <c r="H2388" s="4" t="n">
        <v>80.05242273492</v>
      </c>
      <c r="I2388" s="4" t="n">
        <v>80.5129622151</v>
      </c>
      <c r="J2388" s="4" t="n">
        <v>80.4265954262</v>
      </c>
      <c r="K2388" s="4" t="n">
        <f aca="false">AVERAGE(E2388:G2388)</f>
        <v>80.3615741067867</v>
      </c>
      <c r="L2388" s="4" t="n">
        <f aca="false">AVERAGE(H2388:J2388)</f>
        <v>80.3306601254067</v>
      </c>
      <c r="M2388" s="4" t="n">
        <f aca="false">AVERAGE(K2388,L2388)</f>
        <v>80.3461171160967</v>
      </c>
      <c r="N2388" s="4" t="n">
        <f aca="false">Assumptions!$B$3+Assumptions!$B$4*(M2388-Assumptions!$B$5)</f>
        <v>1.18195580045132</v>
      </c>
      <c r="O2388" s="4" t="n">
        <f aca="false">B2388/N2388*100</f>
        <v>60.4419948748086</v>
      </c>
    </row>
    <row r="2389" customFormat="false" ht="15" hidden="false" customHeight="true" outlineLevel="0" collapsed="false">
      <c r="A2389" s="4" t="n">
        <v>1202.8</v>
      </c>
      <c r="B2389" s="4" t="n">
        <v>0.714773918386014</v>
      </c>
      <c r="C2389" s="4" t="n">
        <v>1.68204350000001</v>
      </c>
      <c r="D2389" s="4" t="n">
        <v>1.6345845</v>
      </c>
      <c r="E2389" s="4" t="n">
        <v>80.48285168592</v>
      </c>
      <c r="F2389" s="4" t="n">
        <v>80.42226037312</v>
      </c>
      <c r="G2389" s="4" t="n">
        <v>80.28035812224</v>
      </c>
      <c r="H2389" s="4" t="n">
        <v>80.05160826416</v>
      </c>
      <c r="I2389" s="4" t="n">
        <v>80.4156732148</v>
      </c>
      <c r="J2389" s="4" t="n">
        <v>80.4278546376</v>
      </c>
      <c r="K2389" s="4" t="n">
        <f aca="false">AVERAGE(E2389:G2389)</f>
        <v>80.3951567270933</v>
      </c>
      <c r="L2389" s="4" t="n">
        <f aca="false">AVERAGE(H2389:J2389)</f>
        <v>80.29837870552</v>
      </c>
      <c r="M2389" s="4" t="n">
        <f aca="false">AVERAGE(K2389,L2389)</f>
        <v>80.3467677163067</v>
      </c>
      <c r="N2389" s="4" t="n">
        <f aca="false">Assumptions!$B$3+Assumptions!$B$4*(M2389-Assumptions!$B$5)</f>
        <v>1.18195524744114</v>
      </c>
      <c r="O2389" s="4" t="n">
        <f aca="false">B2389/N2389*100</f>
        <v>60.4738563438384</v>
      </c>
    </row>
    <row r="2390" customFormat="false" ht="15" hidden="false" customHeight="true" outlineLevel="0" collapsed="false">
      <c r="A2390" s="4" t="n">
        <v>1197.9</v>
      </c>
      <c r="B2390" s="4" t="n">
        <v>0.714962539185102</v>
      </c>
      <c r="C2390" s="4" t="n">
        <v>1.59783050000001</v>
      </c>
      <c r="D2390" s="4" t="n">
        <v>1.6345845</v>
      </c>
      <c r="E2390" s="4" t="n">
        <v>80.48251742556</v>
      </c>
      <c r="F2390" s="4" t="n">
        <v>80.42173906016</v>
      </c>
      <c r="G2390" s="4" t="n">
        <v>80.18059958832</v>
      </c>
      <c r="H2390" s="4" t="n">
        <v>80.05220392188</v>
      </c>
      <c r="I2390" s="4" t="n">
        <v>80.4147824389</v>
      </c>
      <c r="J2390" s="4" t="n">
        <v>80.4269337218</v>
      </c>
      <c r="K2390" s="4" t="n">
        <f aca="false">AVERAGE(E2390:G2390)</f>
        <v>80.3616186913467</v>
      </c>
      <c r="L2390" s="4" t="n">
        <f aca="false">AVERAGE(H2390:J2390)</f>
        <v>80.29797336086</v>
      </c>
      <c r="M2390" s="4" t="n">
        <f aca="false">AVERAGE(K2390,L2390)</f>
        <v>80.3297960261033</v>
      </c>
      <c r="N2390" s="4" t="n">
        <f aca="false">Assumptions!$B$3+Assumptions!$B$4*(M2390-Assumptions!$B$5)</f>
        <v>1.18196967337781</v>
      </c>
      <c r="O2390" s="4" t="n">
        <f aca="false">B2390/N2390*100</f>
        <v>60.4890764364448</v>
      </c>
    </row>
    <row r="2391" customFormat="false" ht="15" hidden="false" customHeight="true" outlineLevel="0" collapsed="false">
      <c r="A2391" s="4" t="n">
        <v>1195.2</v>
      </c>
      <c r="B2391" s="4" t="n">
        <v>0.714397664331289</v>
      </c>
      <c r="C2391" s="4" t="n">
        <v>1.68204350000001</v>
      </c>
      <c r="D2391" s="4" t="n">
        <v>1.6345845</v>
      </c>
      <c r="E2391" s="4" t="n">
        <v>80.58253424128</v>
      </c>
      <c r="F2391" s="4" t="n">
        <v>80.42145180608</v>
      </c>
      <c r="G2391" s="4" t="n">
        <v>80.28112039616</v>
      </c>
      <c r="H2391" s="4" t="n">
        <v>80.05253214144</v>
      </c>
      <c r="I2391" s="4" t="n">
        <v>80.4142916032</v>
      </c>
      <c r="J2391" s="4" t="n">
        <v>80.4264262784</v>
      </c>
      <c r="K2391" s="4" t="n">
        <f aca="false">AVERAGE(E2391:G2391)</f>
        <v>80.4283688145067</v>
      </c>
      <c r="L2391" s="4" t="n">
        <f aca="false">AVERAGE(H2391:J2391)</f>
        <v>80.29775000768</v>
      </c>
      <c r="M2391" s="4" t="n">
        <f aca="false">AVERAGE(K2391,L2391)</f>
        <v>80.3630594110933</v>
      </c>
      <c r="N2391" s="4" t="n">
        <f aca="false">Assumptions!$B$3+Assumptions!$B$4*(M2391-Assumptions!$B$5)</f>
        <v>1.18194139950057</v>
      </c>
      <c r="O2391" s="4" t="n">
        <f aca="false">B2391/N2391*100</f>
        <v>60.4427313091121</v>
      </c>
    </row>
    <row r="2392" customFormat="false" ht="15" hidden="false" customHeight="true" outlineLevel="0" collapsed="false">
      <c r="A2392" s="4" t="n">
        <v>1200.4</v>
      </c>
      <c r="B2392" s="4" t="n">
        <v>0.715338793239828</v>
      </c>
      <c r="C2392" s="4" t="n">
        <v>1.59783050000001</v>
      </c>
      <c r="D2392" s="4" t="n">
        <v>1.6345845</v>
      </c>
      <c r="E2392" s="4" t="n">
        <v>80.48268796656</v>
      </c>
      <c r="F2392" s="4" t="n">
        <v>80.42200503616</v>
      </c>
      <c r="G2392" s="4" t="n">
        <v>80.18034884032</v>
      </c>
      <c r="H2392" s="4" t="n">
        <v>80.15081201488</v>
      </c>
      <c r="I2392" s="4" t="n">
        <v>80.4152369164</v>
      </c>
      <c r="J2392" s="4" t="n">
        <v>80.4274035768</v>
      </c>
      <c r="K2392" s="4" t="n">
        <f aca="false">AVERAGE(E2392:G2392)</f>
        <v>80.3616806143467</v>
      </c>
      <c r="L2392" s="4" t="n">
        <f aca="false">AVERAGE(H2392:J2392)</f>
        <v>80.3311508360267</v>
      </c>
      <c r="M2392" s="4" t="n">
        <f aca="false">AVERAGE(K2392,L2392)</f>
        <v>80.3464157251867</v>
      </c>
      <c r="N2392" s="4" t="n">
        <f aca="false">Assumptions!$B$3+Assumptions!$B$4*(M2392-Assumptions!$B$5)</f>
        <v>1.18195554663359</v>
      </c>
      <c r="O2392" s="4" t="n">
        <f aca="false">B2392/N2392*100</f>
        <v>60.5216325840031</v>
      </c>
    </row>
    <row r="2393" customFormat="false" ht="15" hidden="false" customHeight="true" outlineLevel="0" collapsed="false">
      <c r="A2393" s="4" t="n">
        <v>1199.7</v>
      </c>
      <c r="B2393" s="4" t="n">
        <v>0.714773918386014</v>
      </c>
      <c r="C2393" s="4" t="n">
        <v>1.429028</v>
      </c>
      <c r="D2393" s="4" t="n">
        <v>1.5503665</v>
      </c>
      <c r="E2393" s="4" t="n">
        <v>80.48264021508</v>
      </c>
      <c r="F2393" s="4" t="n">
        <v>80.42193056288</v>
      </c>
      <c r="G2393" s="4" t="n">
        <v>80.18041904976</v>
      </c>
      <c r="H2393" s="4" t="n">
        <v>80.05198510884</v>
      </c>
      <c r="I2393" s="4" t="n">
        <v>80.4151096627</v>
      </c>
      <c r="J2393" s="4" t="n">
        <v>80.4272720174</v>
      </c>
      <c r="K2393" s="4" t="n">
        <f aca="false">AVERAGE(E2393:G2393)</f>
        <v>80.3616632759067</v>
      </c>
      <c r="L2393" s="4" t="n">
        <f aca="false">AVERAGE(H2393:J2393)</f>
        <v>80.29812226298</v>
      </c>
      <c r="M2393" s="4" t="n">
        <f aca="false">AVERAGE(K2393,L2393)</f>
        <v>80.3298927694433</v>
      </c>
      <c r="N2393" s="4" t="n">
        <f aca="false">Assumptions!$B$3+Assumptions!$B$4*(M2393-Assumptions!$B$5)</f>
        <v>1.18196959114597</v>
      </c>
      <c r="O2393" s="4" t="n">
        <f aca="false">B2393/N2393*100</f>
        <v>60.4731224678131</v>
      </c>
    </row>
    <row r="2394" customFormat="false" ht="15" hidden="false" customHeight="true" outlineLevel="0" collapsed="false">
      <c r="A2394" s="4" t="n">
        <v>1197.9</v>
      </c>
      <c r="B2394" s="4" t="n">
        <v>0.714773918386014</v>
      </c>
      <c r="C2394" s="4" t="n">
        <v>1.68204350000001</v>
      </c>
      <c r="D2394" s="4" t="n">
        <v>1.6345845</v>
      </c>
      <c r="E2394" s="4" t="n">
        <v>80.58271842556</v>
      </c>
      <c r="F2394" s="4" t="n">
        <v>80.42173906016</v>
      </c>
      <c r="G2394" s="4" t="n">
        <v>80.28084958832</v>
      </c>
      <c r="H2394" s="4" t="n">
        <v>80.15111592188</v>
      </c>
      <c r="I2394" s="4" t="n">
        <v>80.4147824389</v>
      </c>
      <c r="J2394" s="4" t="n">
        <v>80.3260347218</v>
      </c>
      <c r="K2394" s="4" t="n">
        <f aca="false">AVERAGE(E2394:G2394)</f>
        <v>80.4284356913467</v>
      </c>
      <c r="L2394" s="4" t="n">
        <f aca="false">AVERAGE(H2394:J2394)</f>
        <v>80.2973110275267</v>
      </c>
      <c r="M2394" s="4" t="n">
        <f aca="false">AVERAGE(K2394,L2394)</f>
        <v>80.3628733594367</v>
      </c>
      <c r="N2394" s="4" t="n">
        <f aca="false">Assumptions!$B$3+Assumptions!$B$4*(M2394-Assumptions!$B$5)</f>
        <v>1.18194155764448</v>
      </c>
      <c r="O2394" s="4" t="n">
        <f aca="false">B2394/N2394*100</f>
        <v>60.4745567801597</v>
      </c>
    </row>
    <row r="2395" customFormat="false" ht="15" hidden="false" customHeight="true" outlineLevel="0" collapsed="false">
      <c r="A2395" s="4" t="n">
        <v>1197.3</v>
      </c>
      <c r="B2395" s="4" t="n">
        <v>0.714586285130377</v>
      </c>
      <c r="C2395" s="4" t="n">
        <v>1.68204350000001</v>
      </c>
      <c r="D2395" s="4" t="n">
        <v>1.4659285</v>
      </c>
      <c r="E2395" s="4" t="n">
        <v>80.58267749572</v>
      </c>
      <c r="F2395" s="4" t="n">
        <v>80.42167522592</v>
      </c>
      <c r="G2395" s="4" t="n">
        <v>80.28090976784</v>
      </c>
      <c r="H2395" s="4" t="n">
        <v>80.05227685956</v>
      </c>
      <c r="I2395" s="4" t="n">
        <v>80.4146733643</v>
      </c>
      <c r="J2395" s="4" t="n">
        <v>80.4268209566</v>
      </c>
      <c r="K2395" s="4" t="n">
        <f aca="false">AVERAGE(E2395:G2395)</f>
        <v>80.4284208298267</v>
      </c>
      <c r="L2395" s="4" t="n">
        <f aca="false">AVERAGE(H2395:J2395)</f>
        <v>80.29792372682</v>
      </c>
      <c r="M2395" s="4" t="n">
        <f aca="false">AVERAGE(K2395,L2395)</f>
        <v>80.3631722783233</v>
      </c>
      <c r="N2395" s="4" t="n">
        <f aca="false">Assumptions!$B$3+Assumptions!$B$4*(M2395-Assumptions!$B$5)</f>
        <v>1.18194130356343</v>
      </c>
      <c r="O2395" s="4" t="n">
        <f aca="false">B2395/N2395*100</f>
        <v>60.4586947740955</v>
      </c>
    </row>
    <row r="2396" customFormat="false" ht="15" hidden="false" customHeight="true" outlineLevel="0" collapsed="false">
      <c r="A2396" s="4" t="n">
        <v>1195.8</v>
      </c>
      <c r="B2396" s="4" t="n">
        <v>0.714962539185102</v>
      </c>
      <c r="C2396" s="4" t="n">
        <v>1.59783050000001</v>
      </c>
      <c r="D2396" s="4" t="n">
        <v>1.6345845</v>
      </c>
      <c r="E2396" s="4" t="n">
        <v>80.48237417112</v>
      </c>
      <c r="F2396" s="4" t="n">
        <v>80.42151564032</v>
      </c>
      <c r="G2396" s="4" t="n">
        <v>80.18081021664</v>
      </c>
      <c r="H2396" s="4" t="n">
        <v>80.05245920376</v>
      </c>
      <c r="I2396" s="4" t="n">
        <v>80.4144006778</v>
      </c>
      <c r="J2396" s="4" t="n">
        <v>80.4265390436</v>
      </c>
      <c r="K2396" s="4" t="n">
        <f aca="false">AVERAGE(E2396:G2396)</f>
        <v>80.3615666760267</v>
      </c>
      <c r="L2396" s="4" t="n">
        <f aca="false">AVERAGE(H2396:J2396)</f>
        <v>80.29779964172</v>
      </c>
      <c r="M2396" s="4" t="n">
        <f aca="false">AVERAGE(K2396,L2396)</f>
        <v>80.3296831588733</v>
      </c>
      <c r="N2396" s="4" t="n">
        <f aca="false">Assumptions!$B$3+Assumptions!$B$4*(M2396-Assumptions!$B$5)</f>
        <v>1.18196976931496</v>
      </c>
      <c r="O2396" s="4" t="n">
        <f aca="false">B2396/N2396*100</f>
        <v>60.4890715267174</v>
      </c>
    </row>
    <row r="2397" customFormat="false" ht="15" hidden="false" customHeight="true" outlineLevel="0" collapsed="false">
      <c r="A2397" s="4" t="n">
        <v>1199.4</v>
      </c>
      <c r="B2397" s="4" t="n">
        <v>0.714962539185102</v>
      </c>
      <c r="C2397" s="4" t="n">
        <v>1.68204350000001</v>
      </c>
      <c r="D2397" s="4" t="n">
        <v>1.6345845</v>
      </c>
      <c r="E2397" s="4" t="n">
        <v>80.48261975016</v>
      </c>
      <c r="F2397" s="4" t="n">
        <v>80.42189864576</v>
      </c>
      <c r="G2397" s="4" t="n">
        <v>80.18044913952</v>
      </c>
      <c r="H2397" s="4" t="n">
        <v>80.05202157768</v>
      </c>
      <c r="I2397" s="4" t="n">
        <v>80.4150551254</v>
      </c>
      <c r="J2397" s="4" t="n">
        <v>80.4272156348</v>
      </c>
      <c r="K2397" s="4" t="n">
        <f aca="false">AVERAGE(E2397:G2397)</f>
        <v>80.3616558451467</v>
      </c>
      <c r="L2397" s="4" t="n">
        <f aca="false">AVERAGE(H2397:J2397)</f>
        <v>80.29809744596</v>
      </c>
      <c r="M2397" s="4" t="n">
        <f aca="false">AVERAGE(K2397,L2397)</f>
        <v>80.3298766455533</v>
      </c>
      <c r="N2397" s="4" t="n">
        <f aca="false">Assumptions!$B$3+Assumptions!$B$4*(M2397-Assumptions!$B$5)</f>
        <v>1.18196960485128</v>
      </c>
      <c r="O2397" s="4" t="n">
        <f aca="false">B2397/N2397*100</f>
        <v>60.4890799433934</v>
      </c>
    </row>
    <row r="2398" customFormat="false" ht="15" hidden="false" customHeight="true" outlineLevel="0" collapsed="false">
      <c r="A2398" s="4" t="n">
        <v>1203.4</v>
      </c>
      <c r="B2398" s="4" t="n">
        <v>0.714021410276564</v>
      </c>
      <c r="C2398" s="4" t="n">
        <v>1.59783050000001</v>
      </c>
      <c r="D2398" s="4" t="n">
        <v>1.6345845</v>
      </c>
      <c r="E2398" s="4" t="n">
        <v>80.58309361576</v>
      </c>
      <c r="F2398" s="4" t="n">
        <v>80.42232420736</v>
      </c>
      <c r="G2398" s="4" t="n">
        <v>80.28029794272</v>
      </c>
      <c r="H2398" s="4" t="n">
        <v>80.15044732648</v>
      </c>
      <c r="I2398" s="4" t="n">
        <v>80.4157822894</v>
      </c>
      <c r="J2398" s="4" t="n">
        <v>80.4279674028</v>
      </c>
      <c r="K2398" s="4" t="n">
        <f aca="false">AVERAGE(E2398:G2398)</f>
        <v>80.4285719219467</v>
      </c>
      <c r="L2398" s="4" t="n">
        <f aca="false">AVERAGE(H2398:J2398)</f>
        <v>80.3313990062267</v>
      </c>
      <c r="M2398" s="4" t="n">
        <f aca="false">AVERAGE(K2398,L2398)</f>
        <v>80.3799854640867</v>
      </c>
      <c r="N2398" s="4" t="n">
        <f aca="false">Assumptions!$B$3+Assumptions!$B$4*(M2398-Assumptions!$B$5)</f>
        <v>1.18192701235553</v>
      </c>
      <c r="O2398" s="4" t="n">
        <f aca="false">B2398/N2398*100</f>
        <v>60.4116331052924</v>
      </c>
    </row>
    <row r="2399" customFormat="false" ht="15" hidden="false" customHeight="true" outlineLevel="0" collapsed="false">
      <c r="A2399" s="4" t="n">
        <v>1194.2</v>
      </c>
      <c r="B2399" s="4" t="n">
        <v>0.714773918386014</v>
      </c>
      <c r="C2399" s="4" t="n">
        <v>1.68223150000001</v>
      </c>
      <c r="D2399" s="4" t="n">
        <v>1.5503665</v>
      </c>
      <c r="E2399" s="4" t="n">
        <v>80.58246602488</v>
      </c>
      <c r="F2399" s="4" t="n">
        <v>80.42134541568</v>
      </c>
      <c r="G2399" s="4" t="n">
        <v>80.18097069536</v>
      </c>
      <c r="H2399" s="4" t="n">
        <v>80.05265370424</v>
      </c>
      <c r="I2399" s="4" t="n">
        <v>80.4141098122</v>
      </c>
      <c r="J2399" s="4" t="n">
        <v>80.4262383364</v>
      </c>
      <c r="K2399" s="4" t="n">
        <f aca="false">AVERAGE(E2399:G2399)</f>
        <v>80.39492737864</v>
      </c>
      <c r="L2399" s="4" t="n">
        <f aca="false">AVERAGE(H2399:J2399)</f>
        <v>80.29766728428</v>
      </c>
      <c r="M2399" s="4" t="n">
        <f aca="false">AVERAGE(K2399,L2399)</f>
        <v>80.34629733146</v>
      </c>
      <c r="N2399" s="4" t="n">
        <f aca="false">Assumptions!$B$3+Assumptions!$B$4*(M2399-Assumptions!$B$5)</f>
        <v>1.18195564726826</v>
      </c>
      <c r="O2399" s="4" t="n">
        <f aca="false">B2399/N2399*100</f>
        <v>60.4738358869897</v>
      </c>
    </row>
    <row r="2400" customFormat="false" ht="15" hidden="false" customHeight="true" outlineLevel="0" collapsed="false">
      <c r="A2400" s="4" t="n">
        <v>1197.9</v>
      </c>
      <c r="B2400" s="4" t="n">
        <v>0.71515017244074</v>
      </c>
      <c r="C2400" s="4" t="n">
        <v>1.59783050000001</v>
      </c>
      <c r="D2400" s="4" t="n">
        <v>1.6345845</v>
      </c>
      <c r="E2400" s="4" t="n">
        <v>80.58271842556</v>
      </c>
      <c r="F2400" s="4" t="n">
        <v>80.42173906016</v>
      </c>
      <c r="G2400" s="4" t="n">
        <v>80.08035058832</v>
      </c>
      <c r="H2400" s="4" t="n">
        <v>80.05220392188</v>
      </c>
      <c r="I2400" s="4" t="n">
        <v>80.4147824389</v>
      </c>
      <c r="J2400" s="4" t="n">
        <v>80.3260347218</v>
      </c>
      <c r="K2400" s="4" t="n">
        <f aca="false">AVERAGE(E2400:G2400)</f>
        <v>80.3616026913467</v>
      </c>
      <c r="L2400" s="4" t="n">
        <f aca="false">AVERAGE(H2400:J2400)</f>
        <v>80.26434036086</v>
      </c>
      <c r="M2400" s="4" t="n">
        <f aca="false">AVERAGE(K2400,L2400)</f>
        <v>80.3129715261033</v>
      </c>
      <c r="N2400" s="4" t="n">
        <f aca="false">Assumptions!$B$3+Assumptions!$B$4*(M2400-Assumptions!$B$5)</f>
        <v>1.18198397420281</v>
      </c>
      <c r="O2400" s="4" t="n">
        <f aca="false">B2400/N2400*100</f>
        <v>60.504219012197</v>
      </c>
    </row>
    <row r="2401" customFormat="false" ht="15" hidden="false" customHeight="true" outlineLevel="0" collapsed="false">
      <c r="A2401" s="4" t="n">
        <v>1194.9</v>
      </c>
      <c r="B2401" s="4" t="n">
        <v>0.714773918386014</v>
      </c>
      <c r="C2401" s="4" t="n">
        <v>1.68204350000001</v>
      </c>
      <c r="D2401" s="4" t="n">
        <v>1.6345845</v>
      </c>
      <c r="E2401" s="4" t="n">
        <v>80.48231277636</v>
      </c>
      <c r="F2401" s="4" t="n">
        <v>80.42141988896</v>
      </c>
      <c r="G2401" s="4" t="n">
        <v>80.18090048592</v>
      </c>
      <c r="H2401" s="4" t="n">
        <v>80.05256861028</v>
      </c>
      <c r="I2401" s="4" t="n">
        <v>80.4142370659</v>
      </c>
      <c r="J2401" s="4" t="n">
        <v>80.4263698958</v>
      </c>
      <c r="K2401" s="4" t="n">
        <f aca="false">AVERAGE(E2401:G2401)</f>
        <v>80.3615443837467</v>
      </c>
      <c r="L2401" s="4" t="n">
        <f aca="false">AVERAGE(H2401:J2401)</f>
        <v>80.29772519066</v>
      </c>
      <c r="M2401" s="4" t="n">
        <f aca="false">AVERAGE(K2401,L2401)</f>
        <v>80.3296347872033</v>
      </c>
      <c r="N2401" s="4" t="n">
        <f aca="false">Assumptions!$B$3+Assumptions!$B$4*(M2401-Assumptions!$B$5)</f>
        <v>1.18196981043088</v>
      </c>
      <c r="O2401" s="4" t="n">
        <f aca="false">B2401/N2401*100</f>
        <v>60.4731112485393</v>
      </c>
    </row>
    <row r="2402" customFormat="false" ht="15" hidden="false" customHeight="true" outlineLevel="0" collapsed="false">
      <c r="A2402" s="4" t="n">
        <v>1200.4</v>
      </c>
      <c r="B2402" s="4" t="n">
        <v>0.714962539185102</v>
      </c>
      <c r="C2402" s="4" t="n">
        <v>1.59783050000001</v>
      </c>
      <c r="D2402" s="4" t="n">
        <v>1.6345845</v>
      </c>
      <c r="E2402" s="4" t="n">
        <v>80.48268796656</v>
      </c>
      <c r="F2402" s="4" t="n">
        <v>80.42200503616</v>
      </c>
      <c r="G2402" s="4" t="n">
        <v>80.28059884032</v>
      </c>
      <c r="H2402" s="4" t="n">
        <v>80.05190001488</v>
      </c>
      <c r="I2402" s="4" t="n">
        <v>80.4152369164</v>
      </c>
      <c r="J2402" s="4" t="n">
        <v>80.4274035768</v>
      </c>
      <c r="K2402" s="4" t="n">
        <f aca="false">AVERAGE(E2402:G2402)</f>
        <v>80.3950972810133</v>
      </c>
      <c r="L2402" s="4" t="n">
        <f aca="false">AVERAGE(H2402:J2402)</f>
        <v>80.29818016936</v>
      </c>
      <c r="M2402" s="4" t="n">
        <f aca="false">AVERAGE(K2402,L2402)</f>
        <v>80.3466387251867</v>
      </c>
      <c r="N2402" s="4" t="n">
        <f aca="false">Assumptions!$B$3+Assumptions!$B$4*(M2402-Assumptions!$B$5)</f>
        <v>1.18195535708359</v>
      </c>
      <c r="O2402" s="4" t="n">
        <f aca="false">B2402/N2402*100</f>
        <v>60.4898091032162</v>
      </c>
    </row>
    <row r="2403" customFormat="false" ht="15" hidden="false" customHeight="true" outlineLevel="0" collapsed="false">
      <c r="A2403" s="4" t="n">
        <v>1199.7</v>
      </c>
      <c r="B2403" s="4" t="n">
        <v>0.714586285130377</v>
      </c>
      <c r="C2403" s="4" t="n">
        <v>1.68204350000001</v>
      </c>
      <c r="D2403" s="4" t="n">
        <v>1.3817105</v>
      </c>
      <c r="E2403" s="4" t="n">
        <v>80.58284121508</v>
      </c>
      <c r="F2403" s="4" t="n">
        <v>80.42193056288</v>
      </c>
      <c r="G2403" s="4" t="n">
        <v>80.28066904976</v>
      </c>
      <c r="H2403" s="4" t="n">
        <v>80.05198510884</v>
      </c>
      <c r="I2403" s="4" t="n">
        <v>80.4151096627</v>
      </c>
      <c r="J2403" s="4" t="n">
        <v>80.4272720174</v>
      </c>
      <c r="K2403" s="4" t="n">
        <f aca="false">AVERAGE(E2403:G2403)</f>
        <v>80.4284802759067</v>
      </c>
      <c r="L2403" s="4" t="n">
        <f aca="false">AVERAGE(H2403:J2403)</f>
        <v>80.29812226298</v>
      </c>
      <c r="M2403" s="4" t="n">
        <f aca="false">AVERAGE(K2403,L2403)</f>
        <v>80.3633012694433</v>
      </c>
      <c r="N2403" s="4" t="n">
        <f aca="false">Assumptions!$B$3+Assumptions!$B$4*(M2403-Assumptions!$B$5)</f>
        <v>1.18194119392097</v>
      </c>
      <c r="O2403" s="4" t="n">
        <f aca="false">B2403/N2403*100</f>
        <v>60.4587003825298</v>
      </c>
    </row>
    <row r="2404" customFormat="false" ht="15" hidden="false" customHeight="true" outlineLevel="0" collapsed="false">
      <c r="A2404" s="4" t="n">
        <v>1204.6</v>
      </c>
      <c r="B2404" s="4" t="n">
        <v>0.714586285130377</v>
      </c>
      <c r="C2404" s="4" t="n">
        <v>1.51324099999999</v>
      </c>
      <c r="D2404" s="4" t="n">
        <v>1.5503665</v>
      </c>
      <c r="E2404" s="4" t="n">
        <v>80.48297447544</v>
      </c>
      <c r="F2404" s="4" t="n">
        <v>80.42245187584</v>
      </c>
      <c r="G2404" s="4" t="n">
        <v>80.17992758368</v>
      </c>
      <c r="H2404" s="4" t="n">
        <v>80.05138945112</v>
      </c>
      <c r="I2404" s="4" t="n">
        <v>80.4160004386</v>
      </c>
      <c r="J2404" s="4" t="n">
        <v>80.4281929332</v>
      </c>
      <c r="K2404" s="4" t="n">
        <f aca="false">AVERAGE(E2404:G2404)</f>
        <v>80.3617846449867</v>
      </c>
      <c r="L2404" s="4" t="n">
        <f aca="false">AVERAGE(H2404:J2404)</f>
        <v>80.29852760764</v>
      </c>
      <c r="M2404" s="4" t="n">
        <f aca="false">AVERAGE(K2404,L2404)</f>
        <v>80.3301561263133</v>
      </c>
      <c r="N2404" s="4" t="n">
        <f aca="false">Assumptions!$B$3+Assumptions!$B$4*(M2404-Assumptions!$B$5)</f>
        <v>1.18196936729263</v>
      </c>
      <c r="O2404" s="4" t="n">
        <f aca="false">B2404/N2404*100</f>
        <v>60.4572592915142</v>
      </c>
    </row>
    <row r="2405" customFormat="false" ht="15" hidden="false" customHeight="true" outlineLevel="0" collapsed="false">
      <c r="A2405" s="4" t="n">
        <v>1196.4</v>
      </c>
      <c r="B2405" s="4" t="n">
        <v>0.714397664331289</v>
      </c>
      <c r="C2405" s="4" t="n">
        <v>1.68204350000001</v>
      </c>
      <c r="D2405" s="4" t="n">
        <v>1.6345845</v>
      </c>
      <c r="E2405" s="4" t="n">
        <v>80.58261610096</v>
      </c>
      <c r="F2405" s="4" t="n">
        <v>80.42157947456</v>
      </c>
      <c r="G2405" s="4" t="n">
        <v>80.18075003712</v>
      </c>
      <c r="H2405" s="4" t="n">
        <v>80.05238626608</v>
      </c>
      <c r="I2405" s="4" t="n">
        <v>80.4145097524</v>
      </c>
      <c r="J2405" s="4" t="n">
        <v>80.4266518088</v>
      </c>
      <c r="K2405" s="4" t="n">
        <f aca="false">AVERAGE(E2405:G2405)</f>
        <v>80.39498187088</v>
      </c>
      <c r="L2405" s="4" t="n">
        <f aca="false">AVERAGE(H2405:J2405)</f>
        <v>80.29784927576</v>
      </c>
      <c r="M2405" s="4" t="n">
        <f aca="false">AVERAGE(K2405,L2405)</f>
        <v>80.34641557332</v>
      </c>
      <c r="N2405" s="4" t="n">
        <f aca="false">Assumptions!$B$3+Assumptions!$B$4*(M2405-Assumptions!$B$5)</f>
        <v>1.18195554676268</v>
      </c>
      <c r="O2405" s="4" t="n">
        <f aca="false">B2405/N2405*100</f>
        <v>60.4420078477563</v>
      </c>
    </row>
    <row r="2406" customFormat="false" ht="15" hidden="false" customHeight="true" outlineLevel="0" collapsed="false">
      <c r="A2406" s="4" t="n">
        <v>1197.6</v>
      </c>
      <c r="B2406" s="4" t="n">
        <v>0.714962539185102</v>
      </c>
      <c r="C2406" s="4" t="n">
        <v>1.68204350000001</v>
      </c>
      <c r="D2406" s="4" t="n">
        <v>1.6345845</v>
      </c>
      <c r="E2406" s="4" t="n">
        <v>80.48249696064</v>
      </c>
      <c r="F2406" s="4" t="n">
        <v>80.42170714304</v>
      </c>
      <c r="G2406" s="4" t="n">
        <v>80.18062967808</v>
      </c>
      <c r="H2406" s="4" t="n">
        <v>80.05224039072</v>
      </c>
      <c r="I2406" s="4" t="n">
        <v>80.4147279016</v>
      </c>
      <c r="J2406" s="4" t="n">
        <v>80.3259783392</v>
      </c>
      <c r="K2406" s="4" t="n">
        <f aca="false">AVERAGE(E2406:G2406)</f>
        <v>80.3616112605867</v>
      </c>
      <c r="L2406" s="4" t="n">
        <f aca="false">AVERAGE(H2406:J2406)</f>
        <v>80.26431554384</v>
      </c>
      <c r="M2406" s="4" t="n">
        <f aca="false">AVERAGE(K2406,L2406)</f>
        <v>80.3129634022133</v>
      </c>
      <c r="N2406" s="4" t="n">
        <f aca="false">Assumptions!$B$3+Assumptions!$B$4*(M2406-Assumptions!$B$5)</f>
        <v>1.18198398110812</v>
      </c>
      <c r="O2406" s="4" t="n">
        <f aca="false">B2406/N2406*100</f>
        <v>60.4883442256823</v>
      </c>
    </row>
    <row r="2407" customFormat="false" ht="15" hidden="false" customHeight="true" outlineLevel="0" collapsed="false">
      <c r="A2407" s="4" t="n">
        <v>1200.4</v>
      </c>
      <c r="B2407" s="4" t="n">
        <v>0.714586285130377</v>
      </c>
      <c r="C2407" s="4" t="n">
        <v>1.68204350000001</v>
      </c>
      <c r="D2407" s="4" t="n">
        <v>1.4659285</v>
      </c>
      <c r="E2407" s="4" t="n">
        <v>80.48268796656</v>
      </c>
      <c r="F2407" s="4" t="n">
        <v>80.42200503616</v>
      </c>
      <c r="G2407" s="4" t="n">
        <v>80.08009984032</v>
      </c>
      <c r="H2407" s="4" t="n">
        <v>80.15081201488</v>
      </c>
      <c r="I2407" s="4" t="n">
        <v>80.4152369164</v>
      </c>
      <c r="J2407" s="4" t="n">
        <v>80.4274035768</v>
      </c>
      <c r="K2407" s="4" t="n">
        <f aca="false">AVERAGE(E2407:G2407)</f>
        <v>80.3282642810133</v>
      </c>
      <c r="L2407" s="4" t="n">
        <f aca="false">AVERAGE(H2407:J2407)</f>
        <v>80.3311508360267</v>
      </c>
      <c r="M2407" s="4" t="n">
        <f aca="false">AVERAGE(K2407,L2407)</f>
        <v>80.32970755852</v>
      </c>
      <c r="N2407" s="4" t="n">
        <f aca="false">Assumptions!$B$3+Assumptions!$B$4*(M2407-Assumptions!$B$5)</f>
        <v>1.18196974857526</v>
      </c>
      <c r="O2407" s="4" t="n">
        <f aca="false">B2407/N2407*100</f>
        <v>60.4572397890671</v>
      </c>
    </row>
    <row r="2408" customFormat="false" ht="15" hidden="false" customHeight="true" outlineLevel="0" collapsed="false">
      <c r="A2408" s="4" t="n">
        <v>1202.8</v>
      </c>
      <c r="B2408" s="4" t="n">
        <v>0.714962539185102</v>
      </c>
      <c r="C2408" s="4" t="n">
        <v>1.68204350000001</v>
      </c>
      <c r="D2408" s="4" t="n">
        <v>1.5503665</v>
      </c>
      <c r="E2408" s="4" t="n">
        <v>80.58305268592</v>
      </c>
      <c r="F2408" s="4" t="n">
        <v>80.42226037312</v>
      </c>
      <c r="G2408" s="4" t="n">
        <v>80.18010812224</v>
      </c>
      <c r="H2408" s="4" t="n">
        <v>80.15052026416</v>
      </c>
      <c r="I2408" s="4" t="n">
        <v>80.4156732148</v>
      </c>
      <c r="J2408" s="4" t="n">
        <v>80.4278546376</v>
      </c>
      <c r="K2408" s="4" t="n">
        <f aca="false">AVERAGE(E2408:G2408)</f>
        <v>80.39514039376</v>
      </c>
      <c r="L2408" s="4" t="n">
        <f aca="false">AVERAGE(H2408:J2408)</f>
        <v>80.3313493721867</v>
      </c>
      <c r="M2408" s="4" t="n">
        <f aca="false">AVERAGE(K2408,L2408)</f>
        <v>80.3632448829733</v>
      </c>
      <c r="N2408" s="4" t="n">
        <f aca="false">Assumptions!$B$3+Assumptions!$B$4*(M2408-Assumptions!$B$5)</f>
        <v>1.18194124184947</v>
      </c>
      <c r="O2408" s="4" t="n">
        <f aca="false">B2408/N2408*100</f>
        <v>60.4905314976865</v>
      </c>
    </row>
    <row r="2409" customFormat="false" ht="15" hidden="false" customHeight="true" outlineLevel="0" collapsed="false">
      <c r="A2409" s="4" t="n">
        <v>1199.7</v>
      </c>
      <c r="B2409" s="4" t="n">
        <v>0.71515017244074</v>
      </c>
      <c r="C2409" s="4" t="n">
        <v>1.68204350000001</v>
      </c>
      <c r="D2409" s="4" t="n">
        <v>1.4659285</v>
      </c>
      <c r="E2409" s="4" t="n">
        <v>80.58284121508</v>
      </c>
      <c r="F2409" s="4" t="n">
        <v>80.42193056288</v>
      </c>
      <c r="G2409" s="4" t="n">
        <v>80.28066904976</v>
      </c>
      <c r="H2409" s="4" t="n">
        <v>80.05198510884</v>
      </c>
      <c r="I2409" s="4" t="n">
        <v>80.4151096627</v>
      </c>
      <c r="J2409" s="4" t="n">
        <v>80.4272720174</v>
      </c>
      <c r="K2409" s="4" t="n">
        <f aca="false">AVERAGE(E2409:G2409)</f>
        <v>80.4284802759067</v>
      </c>
      <c r="L2409" s="4" t="n">
        <f aca="false">AVERAGE(H2409:J2409)</f>
        <v>80.29812226298</v>
      </c>
      <c r="M2409" s="4" t="n">
        <f aca="false">AVERAGE(K2409,L2409)</f>
        <v>80.3633012694433</v>
      </c>
      <c r="N2409" s="4" t="n">
        <f aca="false">Assumptions!$B$3+Assumptions!$B$4*(M2409-Assumptions!$B$5)</f>
        <v>1.18194119392097</v>
      </c>
      <c r="O2409" s="4" t="n">
        <f aca="false">B2409/N2409*100</f>
        <v>60.5064089583256</v>
      </c>
    </row>
    <row r="2410" customFormat="false" ht="15" hidden="false" customHeight="true" outlineLevel="0" collapsed="false">
      <c r="A2410" s="4" t="n">
        <v>1198.8</v>
      </c>
      <c r="B2410" s="4" t="n">
        <v>0.714962539185102</v>
      </c>
      <c r="C2410" s="4" t="n">
        <v>1.68204350000001</v>
      </c>
      <c r="D2410" s="4" t="n">
        <v>1.6345845</v>
      </c>
      <c r="E2410" s="4" t="n">
        <v>80.58277982032</v>
      </c>
      <c r="F2410" s="4" t="n">
        <v>80.42183481152</v>
      </c>
      <c r="G2410" s="4" t="n">
        <v>80.18050931904</v>
      </c>
      <c r="H2410" s="4" t="n">
        <v>80.05209451536</v>
      </c>
      <c r="I2410" s="4" t="n">
        <v>80.4149460508</v>
      </c>
      <c r="J2410" s="4" t="n">
        <v>80.3262038696</v>
      </c>
      <c r="K2410" s="4" t="n">
        <f aca="false">AVERAGE(E2410:G2410)</f>
        <v>80.39504131696</v>
      </c>
      <c r="L2410" s="4" t="n">
        <f aca="false">AVERAGE(H2410:J2410)</f>
        <v>80.26441481192</v>
      </c>
      <c r="M2410" s="4" t="n">
        <f aca="false">AVERAGE(K2410,L2410)</f>
        <v>80.32972806444</v>
      </c>
      <c r="N2410" s="4" t="n">
        <f aca="false">Assumptions!$B$3+Assumptions!$B$4*(M2410-Assumptions!$B$5)</f>
        <v>1.18196973114523</v>
      </c>
      <c r="O2410" s="4" t="n">
        <f aca="false">B2410/N2410*100</f>
        <v>60.4890734801106</v>
      </c>
    </row>
    <row r="2411" customFormat="false" ht="15" hidden="false" customHeight="true" outlineLevel="0" collapsed="false">
      <c r="A2411" s="4" t="n">
        <v>1201.3</v>
      </c>
      <c r="B2411" s="4" t="n">
        <v>0.714962539185102</v>
      </c>
      <c r="C2411" s="4" t="n">
        <v>1.766257</v>
      </c>
      <c r="D2411" s="4" t="n">
        <v>1.6345845</v>
      </c>
      <c r="E2411" s="4" t="n">
        <v>80.48274936132</v>
      </c>
      <c r="F2411" s="4" t="n">
        <v>80.42210078752</v>
      </c>
      <c r="G2411" s="4" t="n">
        <v>80.18025857104</v>
      </c>
      <c r="H2411" s="4" t="n">
        <v>80.05179060836</v>
      </c>
      <c r="I2411" s="4" t="n">
        <v>80.4154005283</v>
      </c>
      <c r="J2411" s="4" t="n">
        <v>80.4275727246</v>
      </c>
      <c r="K2411" s="4" t="n">
        <f aca="false">AVERAGE(E2411:G2411)</f>
        <v>80.3617029066267</v>
      </c>
      <c r="L2411" s="4" t="n">
        <f aca="false">AVERAGE(H2411:J2411)</f>
        <v>80.29825462042</v>
      </c>
      <c r="M2411" s="4" t="n">
        <f aca="false">AVERAGE(K2411,L2411)</f>
        <v>80.3299787635233</v>
      </c>
      <c r="N2411" s="4" t="n">
        <f aca="false">Assumptions!$B$3+Assumptions!$B$4*(M2411-Assumptions!$B$5)</f>
        <v>1.18196951805101</v>
      </c>
      <c r="O2411" s="4" t="n">
        <f aca="false">B2411/N2411*100</f>
        <v>60.4890843855289</v>
      </c>
    </row>
    <row r="2412" customFormat="false" ht="15" hidden="false" customHeight="true" outlineLevel="0" collapsed="false">
      <c r="A2412" s="4" t="n">
        <v>1201</v>
      </c>
      <c r="B2412" s="4" t="n">
        <v>0.714773918386014</v>
      </c>
      <c r="C2412" s="4" t="n">
        <v>1.59783050000001</v>
      </c>
      <c r="D2412" s="4" t="n">
        <v>1.6345845</v>
      </c>
      <c r="E2412" s="4" t="n">
        <v>80.4827288964</v>
      </c>
      <c r="F2412" s="4" t="n">
        <v>80.4220688704</v>
      </c>
      <c r="G2412" s="4" t="n">
        <v>80.1802886608</v>
      </c>
      <c r="H2412" s="4" t="n">
        <v>80.0518270772</v>
      </c>
      <c r="I2412" s="4" t="n">
        <v>80.415345991</v>
      </c>
      <c r="J2412" s="4" t="n">
        <v>80.427516342</v>
      </c>
      <c r="K2412" s="4" t="n">
        <f aca="false">AVERAGE(E2412:G2412)</f>
        <v>80.3616954758667</v>
      </c>
      <c r="L2412" s="4" t="n">
        <f aca="false">AVERAGE(H2412:J2412)</f>
        <v>80.2982298034</v>
      </c>
      <c r="M2412" s="4" t="n">
        <f aca="false">AVERAGE(K2412,L2412)</f>
        <v>80.3299626396333</v>
      </c>
      <c r="N2412" s="4" t="n">
        <f aca="false">Assumptions!$B$3+Assumptions!$B$4*(M2412-Assumptions!$B$5)</f>
        <v>1.18196953175631</v>
      </c>
      <c r="O2412" s="4" t="n">
        <f aca="false">B2412/N2412*100</f>
        <v>60.4731255063671</v>
      </c>
    </row>
    <row r="2413" customFormat="false" ht="15" hidden="false" customHeight="true" outlineLevel="0" collapsed="false">
      <c r="A2413" s="4" t="n">
        <v>1199.7</v>
      </c>
      <c r="B2413" s="4" t="n">
        <v>0.714586285130377</v>
      </c>
      <c r="C2413" s="4" t="n">
        <v>1.68204350000001</v>
      </c>
      <c r="D2413" s="4" t="n">
        <v>1.6345845</v>
      </c>
      <c r="E2413" s="4" t="n">
        <v>80.48264021508</v>
      </c>
      <c r="F2413" s="4" t="n">
        <v>80.42193056288</v>
      </c>
      <c r="G2413" s="4" t="n">
        <v>80.18041904976</v>
      </c>
      <c r="H2413" s="4" t="n">
        <v>80.05198510884</v>
      </c>
      <c r="I2413" s="4" t="n">
        <v>80.4151096627</v>
      </c>
      <c r="J2413" s="4" t="n">
        <v>80.4272720174</v>
      </c>
      <c r="K2413" s="4" t="n">
        <f aca="false">AVERAGE(E2413:G2413)</f>
        <v>80.3616632759067</v>
      </c>
      <c r="L2413" s="4" t="n">
        <f aca="false">AVERAGE(H2413:J2413)</f>
        <v>80.29812226298</v>
      </c>
      <c r="M2413" s="4" t="n">
        <f aca="false">AVERAGE(K2413,L2413)</f>
        <v>80.3298927694433</v>
      </c>
      <c r="N2413" s="4" t="n">
        <f aca="false">Assumptions!$B$3+Assumptions!$B$4*(M2413-Assumptions!$B$5)</f>
        <v>1.18196959114597</v>
      </c>
      <c r="O2413" s="4" t="n">
        <f aca="false">B2413/N2413*100</f>
        <v>60.4572478415078</v>
      </c>
    </row>
    <row r="2414" customFormat="false" ht="15" hidden="false" customHeight="true" outlineLevel="0" collapsed="false">
      <c r="A2414" s="4" t="n">
        <v>1201.6</v>
      </c>
      <c r="B2414" s="4" t="n">
        <v>0.714773918386014</v>
      </c>
      <c r="C2414" s="4" t="n">
        <v>1.68204350000001</v>
      </c>
      <c r="D2414" s="4" t="n">
        <v>1.6345845</v>
      </c>
      <c r="E2414" s="4" t="n">
        <v>80.58297082624</v>
      </c>
      <c r="F2414" s="4" t="n">
        <v>80.32403470464</v>
      </c>
      <c r="G2414" s="4" t="n">
        <v>80.18022848128</v>
      </c>
      <c r="H2414" s="4" t="n">
        <v>80.05175413952</v>
      </c>
      <c r="I2414" s="4" t="n">
        <v>80.4154550656</v>
      </c>
      <c r="J2414" s="4" t="n">
        <v>80.4276291072</v>
      </c>
      <c r="K2414" s="4" t="n">
        <f aca="false">AVERAGE(E2414:G2414)</f>
        <v>80.3624113373867</v>
      </c>
      <c r="L2414" s="4" t="n">
        <f aca="false">AVERAGE(H2414:J2414)</f>
        <v>80.29827943744</v>
      </c>
      <c r="M2414" s="4" t="n">
        <f aca="false">AVERAGE(K2414,L2414)</f>
        <v>80.3303453874133</v>
      </c>
      <c r="N2414" s="4" t="n">
        <f aca="false">Assumptions!$B$3+Assumptions!$B$4*(M2414-Assumptions!$B$5)</f>
        <v>1.1819692064207</v>
      </c>
      <c r="O2414" s="4" t="n">
        <f aca="false">B2414/N2414*100</f>
        <v>60.4731421515227</v>
      </c>
    </row>
    <row r="2415" customFormat="false" ht="15" hidden="false" customHeight="true" outlineLevel="0" collapsed="false">
      <c r="A2415" s="4" t="n">
        <v>1195.5</v>
      </c>
      <c r="B2415" s="4" t="n">
        <v>0.714210031075652</v>
      </c>
      <c r="C2415" s="4" t="n">
        <v>1.51324099999999</v>
      </c>
      <c r="D2415" s="4" t="n">
        <v>1.6345845</v>
      </c>
      <c r="E2415" s="4" t="n">
        <v>80.3821537062</v>
      </c>
      <c r="F2415" s="4" t="n">
        <v>80.4214837232</v>
      </c>
      <c r="G2415" s="4" t="n">
        <v>80.1808403064</v>
      </c>
      <c r="H2415" s="4" t="n">
        <v>80.1514076726</v>
      </c>
      <c r="I2415" s="4" t="n">
        <v>80.4143461405</v>
      </c>
      <c r="J2415" s="4" t="n">
        <v>80.426482661</v>
      </c>
      <c r="K2415" s="4" t="n">
        <f aca="false">AVERAGE(E2415:G2415)</f>
        <v>80.3281592452667</v>
      </c>
      <c r="L2415" s="4" t="n">
        <f aca="false">AVERAGE(H2415:J2415)</f>
        <v>80.3307454913667</v>
      </c>
      <c r="M2415" s="4" t="n">
        <f aca="false">AVERAGE(K2415,L2415)</f>
        <v>80.3294523683167</v>
      </c>
      <c r="N2415" s="4" t="n">
        <f aca="false">Assumptions!$B$3+Assumptions!$B$4*(M2415-Assumptions!$B$5)</f>
        <v>1.18196996548693</v>
      </c>
      <c r="O2415" s="4" t="n">
        <f aca="false">B2415/N2415*100</f>
        <v>60.4253959009375</v>
      </c>
    </row>
    <row r="2416" customFormat="false" ht="15" hidden="false" customHeight="true" outlineLevel="0" collapsed="false">
      <c r="A2416" s="4" t="n">
        <v>1199.4</v>
      </c>
      <c r="B2416" s="4" t="n">
        <v>0.714773918386014</v>
      </c>
      <c r="C2416" s="4" t="n">
        <v>1.59783050000001</v>
      </c>
      <c r="D2416" s="4" t="n">
        <v>1.6345845</v>
      </c>
      <c r="E2416" s="4" t="n">
        <v>80.48261975016</v>
      </c>
      <c r="F2416" s="4" t="n">
        <v>80.42189864576</v>
      </c>
      <c r="G2416" s="4" t="n">
        <v>80.08020013952</v>
      </c>
      <c r="H2416" s="4" t="n">
        <v>80.05202157768</v>
      </c>
      <c r="I2416" s="4" t="n">
        <v>80.4150551254</v>
      </c>
      <c r="J2416" s="4" t="n">
        <v>80.4272156348</v>
      </c>
      <c r="K2416" s="4" t="n">
        <f aca="false">AVERAGE(E2416:G2416)</f>
        <v>80.3282395118133</v>
      </c>
      <c r="L2416" s="4" t="n">
        <f aca="false">AVERAGE(H2416:J2416)</f>
        <v>80.29809744596</v>
      </c>
      <c r="M2416" s="4" t="n">
        <f aca="false">AVERAGE(K2416,L2416)</f>
        <v>80.3131684788867</v>
      </c>
      <c r="N2416" s="4" t="n">
        <f aca="false">Assumptions!$B$3+Assumptions!$B$4*(M2416-Assumptions!$B$5)</f>
        <v>1.18198380679295</v>
      </c>
      <c r="O2416" s="4" t="n">
        <f aca="false">B2416/N2416*100</f>
        <v>60.4723951612667</v>
      </c>
    </row>
    <row r="2417" customFormat="false" ht="15" hidden="false" customHeight="true" outlineLevel="0" collapsed="false">
      <c r="A2417" s="4" t="n">
        <v>1200</v>
      </c>
      <c r="B2417" s="4" t="n">
        <v>0.71515017244074</v>
      </c>
      <c r="C2417" s="4" t="n">
        <v>1.59783050000001</v>
      </c>
      <c r="D2417" s="4" t="n">
        <v>1.5503665</v>
      </c>
      <c r="E2417" s="4" t="n">
        <v>80.48266068</v>
      </c>
      <c r="F2417" s="4" t="n">
        <v>80.32386448</v>
      </c>
      <c r="G2417" s="4" t="n">
        <v>80.18038896</v>
      </c>
      <c r="H2417" s="4" t="n">
        <v>80.05194864</v>
      </c>
      <c r="I2417" s="4" t="n">
        <v>80.4151642</v>
      </c>
      <c r="J2417" s="4" t="n">
        <v>80.4273284</v>
      </c>
      <c r="K2417" s="4" t="n">
        <f aca="false">AVERAGE(E2417:G2417)</f>
        <v>80.3289713733333</v>
      </c>
      <c r="L2417" s="4" t="n">
        <f aca="false">AVERAGE(H2417:J2417)</f>
        <v>80.29814708</v>
      </c>
      <c r="M2417" s="4" t="n">
        <f aca="false">AVERAGE(K2417,L2417)</f>
        <v>80.3135592266667</v>
      </c>
      <c r="N2417" s="4" t="n">
        <f aca="false">Assumptions!$B$3+Assumptions!$B$4*(M2417-Assumptions!$B$5)</f>
        <v>1.18198347465733</v>
      </c>
      <c r="O2417" s="4" t="n">
        <f aca="false">B2417/N2417*100</f>
        <v>60.5042445832898</v>
      </c>
    </row>
    <row r="2418" customFormat="false" ht="15" hidden="false" customHeight="true" outlineLevel="0" collapsed="false">
      <c r="A2418" s="4" t="n">
        <v>1194.9</v>
      </c>
      <c r="B2418" s="4" t="n">
        <v>0.714773918386014</v>
      </c>
      <c r="C2418" s="4" t="n">
        <v>1.59783050000001</v>
      </c>
      <c r="D2418" s="4" t="n">
        <v>1.5503665</v>
      </c>
      <c r="E2418" s="4" t="n">
        <v>80.48231277636</v>
      </c>
      <c r="F2418" s="4" t="n">
        <v>80.42141988896</v>
      </c>
      <c r="G2418" s="4" t="n">
        <v>80.18090048592</v>
      </c>
      <c r="H2418" s="4" t="n">
        <v>80.05256861028</v>
      </c>
      <c r="I2418" s="4" t="n">
        <v>80.4142370659</v>
      </c>
      <c r="J2418" s="4" t="n">
        <v>80.4263698958</v>
      </c>
      <c r="K2418" s="4" t="n">
        <f aca="false">AVERAGE(E2418:G2418)</f>
        <v>80.3615443837467</v>
      </c>
      <c r="L2418" s="4" t="n">
        <f aca="false">AVERAGE(H2418:J2418)</f>
        <v>80.29772519066</v>
      </c>
      <c r="M2418" s="4" t="n">
        <f aca="false">AVERAGE(K2418,L2418)</f>
        <v>80.3296347872033</v>
      </c>
      <c r="N2418" s="4" t="n">
        <f aca="false">Assumptions!$B$3+Assumptions!$B$4*(M2418-Assumptions!$B$5)</f>
        <v>1.18196981043088</v>
      </c>
      <c r="O2418" s="4" t="n">
        <f aca="false">B2418/N2418*100</f>
        <v>60.4731112485393</v>
      </c>
    </row>
    <row r="2419" customFormat="false" ht="15" hidden="false" customHeight="true" outlineLevel="0" collapsed="false">
      <c r="A2419" s="4" t="n">
        <v>1201.6</v>
      </c>
      <c r="B2419" s="4" t="n">
        <v>0.714773918386014</v>
      </c>
      <c r="C2419" s="4" t="n">
        <v>1.68204350000001</v>
      </c>
      <c r="D2419" s="4" t="n">
        <v>1.5503665</v>
      </c>
      <c r="E2419" s="4" t="n">
        <v>80.48276982624</v>
      </c>
      <c r="F2419" s="4" t="n">
        <v>80.42213270464</v>
      </c>
      <c r="G2419" s="4" t="n">
        <v>80.18022848128</v>
      </c>
      <c r="H2419" s="4" t="n">
        <v>80.05175413952</v>
      </c>
      <c r="I2419" s="4" t="n">
        <v>80.3169470656</v>
      </c>
      <c r="J2419" s="4" t="n">
        <v>80.4276291072</v>
      </c>
      <c r="K2419" s="4" t="n">
        <f aca="false">AVERAGE(E2419:G2419)</f>
        <v>80.3617103373867</v>
      </c>
      <c r="L2419" s="4" t="n">
        <f aca="false">AVERAGE(H2419:J2419)</f>
        <v>80.26544343744</v>
      </c>
      <c r="M2419" s="4" t="n">
        <f aca="false">AVERAGE(K2419,L2419)</f>
        <v>80.3135768874133</v>
      </c>
      <c r="N2419" s="4" t="n">
        <f aca="false">Assumptions!$B$3+Assumptions!$B$4*(M2419-Assumptions!$B$5)</f>
        <v>1.1819834596457</v>
      </c>
      <c r="O2419" s="4" t="n">
        <f aca="false">B2419/N2419*100</f>
        <v>60.472412921943</v>
      </c>
    </row>
    <row r="2420" customFormat="false" ht="15" hidden="false" customHeight="true" outlineLevel="0" collapsed="false">
      <c r="A2420" s="4" t="n">
        <v>1201.9</v>
      </c>
      <c r="B2420" s="4" t="n">
        <v>0.714773918386014</v>
      </c>
      <c r="C2420" s="4" t="n">
        <v>1.68204350000001</v>
      </c>
      <c r="D2420" s="4" t="n">
        <v>1.6345845</v>
      </c>
      <c r="E2420" s="4" t="n">
        <v>80.48279029116</v>
      </c>
      <c r="F2420" s="4" t="n">
        <v>80.42216462176</v>
      </c>
      <c r="G2420" s="4" t="n">
        <v>80.28044839152</v>
      </c>
      <c r="H2420" s="4" t="n">
        <v>80.05171767068</v>
      </c>
      <c r="I2420" s="4" t="n">
        <v>80.4155096029</v>
      </c>
      <c r="J2420" s="4" t="n">
        <v>80.4276854898</v>
      </c>
      <c r="K2420" s="4" t="n">
        <f aca="false">AVERAGE(E2420:G2420)</f>
        <v>80.3951344348133</v>
      </c>
      <c r="L2420" s="4" t="n">
        <f aca="false">AVERAGE(H2420:J2420)</f>
        <v>80.29830425446</v>
      </c>
      <c r="M2420" s="4" t="n">
        <f aca="false">AVERAGE(K2420,L2420)</f>
        <v>80.3467193446367</v>
      </c>
      <c r="N2420" s="4" t="n">
        <f aca="false">Assumptions!$B$3+Assumptions!$B$4*(M2420-Assumptions!$B$5)</f>
        <v>1.18195528855706</v>
      </c>
      <c r="O2420" s="4" t="n">
        <f aca="false">B2420/N2420*100</f>
        <v>60.4738542401732</v>
      </c>
    </row>
    <row r="2421" customFormat="false" ht="15" hidden="false" customHeight="true" outlineLevel="0" collapsed="false">
      <c r="A2421" s="4" t="n">
        <v>1190.3</v>
      </c>
      <c r="B2421" s="4" t="n">
        <v>0.714962539185102</v>
      </c>
      <c r="C2421" s="4" t="n">
        <v>1.68204350000001</v>
      </c>
      <c r="D2421" s="4" t="n">
        <v>1.6345845</v>
      </c>
      <c r="E2421" s="4" t="n">
        <v>80.58219998092</v>
      </c>
      <c r="F2421" s="4" t="n">
        <v>80.42093049312</v>
      </c>
      <c r="G2421" s="4" t="n">
        <v>80.18136186224</v>
      </c>
      <c r="H2421" s="4" t="n">
        <v>80.05312779916</v>
      </c>
      <c r="I2421" s="4" t="n">
        <v>80.3148928273</v>
      </c>
      <c r="J2421" s="4" t="n">
        <v>80.3246063626</v>
      </c>
      <c r="K2421" s="4" t="n">
        <f aca="false">AVERAGE(E2421:G2421)</f>
        <v>80.39483077876</v>
      </c>
      <c r="L2421" s="4" t="n">
        <f aca="false">AVERAGE(H2421:J2421)</f>
        <v>80.23087566302</v>
      </c>
      <c r="M2421" s="4" t="n">
        <f aca="false">AVERAGE(K2421,L2421)</f>
        <v>80.31285322089</v>
      </c>
      <c r="N2421" s="4" t="n">
        <f aca="false">Assumptions!$B$3+Assumptions!$B$4*(M2421-Assumptions!$B$5)</f>
        <v>1.18198407476224</v>
      </c>
      <c r="O2421" s="4" t="n">
        <f aca="false">B2421/N2421*100</f>
        <v>60.4883394329079</v>
      </c>
    </row>
    <row r="2422" customFormat="false" ht="15" hidden="false" customHeight="true" outlineLevel="0" collapsed="false">
      <c r="A2422" s="4" t="n">
        <v>1195.2</v>
      </c>
      <c r="B2422" s="4" t="n">
        <v>0.714773918386014</v>
      </c>
      <c r="C2422" s="4" t="n">
        <v>1.68204350000001</v>
      </c>
      <c r="D2422" s="4" t="n">
        <v>1.6345845</v>
      </c>
      <c r="E2422" s="4" t="n">
        <v>80.38213324128</v>
      </c>
      <c r="F2422" s="4" t="n">
        <v>80.42145180608</v>
      </c>
      <c r="G2422" s="4" t="n">
        <v>80.28112039616</v>
      </c>
      <c r="H2422" s="4" t="n">
        <v>80.15144414144</v>
      </c>
      <c r="I2422" s="4" t="n">
        <v>80.4142916032</v>
      </c>
      <c r="J2422" s="4" t="n">
        <v>80.3255272784</v>
      </c>
      <c r="K2422" s="4" t="n">
        <f aca="false">AVERAGE(E2422:G2422)</f>
        <v>80.3615684811733</v>
      </c>
      <c r="L2422" s="4" t="n">
        <f aca="false">AVERAGE(H2422:J2422)</f>
        <v>80.2970876743467</v>
      </c>
      <c r="M2422" s="4" t="n">
        <f aca="false">AVERAGE(K2422,L2422)</f>
        <v>80.32932807776</v>
      </c>
      <c r="N2422" s="4" t="n">
        <f aca="false">Assumptions!$B$3+Assumptions!$B$4*(M2422-Assumptions!$B$5)</f>
        <v>1.1819700711339</v>
      </c>
      <c r="O2422" s="4" t="n">
        <f aca="false">B2422/N2422*100</f>
        <v>60.4730979101956</v>
      </c>
    </row>
    <row r="2423" customFormat="false" ht="15" hidden="false" customHeight="true" outlineLevel="0" collapsed="false">
      <c r="A2423" s="4" t="n">
        <v>1200.7</v>
      </c>
      <c r="B2423" s="4" t="n">
        <v>0.71515017244074</v>
      </c>
      <c r="C2423" s="4" t="n">
        <v>1.59783050000001</v>
      </c>
      <c r="D2423" s="4" t="n">
        <v>1.6345845</v>
      </c>
      <c r="E2423" s="4" t="n">
        <v>80.58290943148</v>
      </c>
      <c r="F2423" s="4" t="n">
        <v>80.42203695328</v>
      </c>
      <c r="G2423" s="4" t="n">
        <v>80.08006975056</v>
      </c>
      <c r="H2423" s="4" t="n">
        <v>80.05186354604</v>
      </c>
      <c r="I2423" s="4" t="n">
        <v>80.4152914537</v>
      </c>
      <c r="J2423" s="4" t="n">
        <v>80.4274599594</v>
      </c>
      <c r="K2423" s="4" t="n">
        <f aca="false">AVERAGE(E2423:G2423)</f>
        <v>80.3616720451067</v>
      </c>
      <c r="L2423" s="4" t="n">
        <f aca="false">AVERAGE(H2423:J2423)</f>
        <v>80.29820498638</v>
      </c>
      <c r="M2423" s="4" t="n">
        <f aca="false">AVERAGE(K2423,L2423)</f>
        <v>80.3299385157433</v>
      </c>
      <c r="N2423" s="4" t="n">
        <f aca="false">Assumptions!$B$3+Assumptions!$B$4*(M2423-Assumptions!$B$5)</f>
        <v>1.18196955226162</v>
      </c>
      <c r="O2423" s="4" t="n">
        <f aca="false">B2423/N2423*100</f>
        <v>60.5049572615766</v>
      </c>
    </row>
    <row r="2424" customFormat="false" ht="15" hidden="false" customHeight="true" outlineLevel="0" collapsed="false">
      <c r="A2424" s="4" t="n">
        <v>1201.6</v>
      </c>
      <c r="B2424" s="4" t="n">
        <v>0.714773918386014</v>
      </c>
      <c r="C2424" s="4" t="n">
        <v>1.76644450000001</v>
      </c>
      <c r="D2424" s="4" t="n">
        <v>1.4659285</v>
      </c>
      <c r="E2424" s="4" t="n">
        <v>80.58297082624</v>
      </c>
      <c r="F2424" s="4" t="n">
        <v>80.42213270464</v>
      </c>
      <c r="G2424" s="4" t="n">
        <v>80.28047848128</v>
      </c>
      <c r="H2424" s="4" t="n">
        <v>80.05175413952</v>
      </c>
      <c r="I2424" s="4" t="n">
        <v>80.3169470656</v>
      </c>
      <c r="J2424" s="4" t="n">
        <v>80.4276291072</v>
      </c>
      <c r="K2424" s="4" t="n">
        <f aca="false">AVERAGE(E2424:G2424)</f>
        <v>80.4285273373867</v>
      </c>
      <c r="L2424" s="4" t="n">
        <f aca="false">AVERAGE(H2424:J2424)</f>
        <v>80.26544343744</v>
      </c>
      <c r="M2424" s="4" t="n">
        <f aca="false">AVERAGE(K2424,L2424)</f>
        <v>80.3469853874133</v>
      </c>
      <c r="N2424" s="4" t="n">
        <f aca="false">Assumptions!$B$3+Assumptions!$B$4*(M2424-Assumptions!$B$5)</f>
        <v>1.1819550624207</v>
      </c>
      <c r="O2424" s="4" t="n">
        <f aca="false">B2424/N2424*100</f>
        <v>60.4738658102723</v>
      </c>
    </row>
    <row r="2425" customFormat="false" ht="15" hidden="false" customHeight="true" outlineLevel="0" collapsed="false">
      <c r="A2425" s="4" t="n">
        <v>1195.2</v>
      </c>
      <c r="B2425" s="4" t="n">
        <v>0.714773918386014</v>
      </c>
      <c r="C2425" s="4" t="n">
        <v>1.68223150000001</v>
      </c>
      <c r="D2425" s="4" t="n">
        <v>1.5503665</v>
      </c>
      <c r="E2425" s="4" t="n">
        <v>80.48233324128</v>
      </c>
      <c r="F2425" s="4" t="n">
        <v>80.32335380608</v>
      </c>
      <c r="G2425" s="4" t="n">
        <v>80.18087039616</v>
      </c>
      <c r="H2425" s="4" t="n">
        <v>80.05253214144</v>
      </c>
      <c r="I2425" s="4" t="n">
        <v>80.4142916032</v>
      </c>
      <c r="J2425" s="4" t="n">
        <v>80.4264262784</v>
      </c>
      <c r="K2425" s="4" t="n">
        <f aca="false">AVERAGE(E2425:G2425)</f>
        <v>80.3288524811733</v>
      </c>
      <c r="L2425" s="4" t="n">
        <f aca="false">AVERAGE(H2425:J2425)</f>
        <v>80.29775000768</v>
      </c>
      <c r="M2425" s="4" t="n">
        <f aca="false">AVERAGE(K2425,L2425)</f>
        <v>80.3133012444267</v>
      </c>
      <c r="N2425" s="4" t="n">
        <f aca="false">Assumptions!$B$3+Assumptions!$B$4*(M2425-Assumptions!$B$5)</f>
        <v>1.18198369394224</v>
      </c>
      <c r="O2425" s="4" t="n">
        <f aca="false">B2425/N2425*100</f>
        <v>60.4724009349104</v>
      </c>
    </row>
    <row r="2426" customFormat="false" ht="15" hidden="false" customHeight="true" outlineLevel="0" collapsed="false">
      <c r="A2426" s="4" t="n">
        <v>1196.4</v>
      </c>
      <c r="B2426" s="4" t="n">
        <v>0.714773918386014</v>
      </c>
      <c r="C2426" s="4" t="n">
        <v>1.76644450000001</v>
      </c>
      <c r="D2426" s="4" t="n">
        <v>1.4659285</v>
      </c>
      <c r="E2426" s="4" t="n">
        <v>80.58261610096</v>
      </c>
      <c r="F2426" s="4" t="n">
        <v>80.42157947456</v>
      </c>
      <c r="G2426" s="4" t="n">
        <v>80.08050103712</v>
      </c>
      <c r="H2426" s="4" t="n">
        <v>80.05238626608</v>
      </c>
      <c r="I2426" s="4" t="n">
        <v>80.4145097524</v>
      </c>
      <c r="J2426" s="4" t="n">
        <v>80.4266518088</v>
      </c>
      <c r="K2426" s="4" t="n">
        <f aca="false">AVERAGE(E2426:G2426)</f>
        <v>80.3615655375467</v>
      </c>
      <c r="L2426" s="4" t="n">
        <f aca="false">AVERAGE(H2426:J2426)</f>
        <v>80.29784927576</v>
      </c>
      <c r="M2426" s="4" t="n">
        <f aca="false">AVERAGE(K2426,L2426)</f>
        <v>80.3297074066533</v>
      </c>
      <c r="N2426" s="4" t="n">
        <f aca="false">Assumptions!$B$3+Assumptions!$B$4*(M2426-Assumptions!$B$5)</f>
        <v>1.18196974870434</v>
      </c>
      <c r="O2426" s="4" t="n">
        <f aca="false">B2426/N2426*100</f>
        <v>60.4731144066536</v>
      </c>
    </row>
    <row r="2427" customFormat="false" ht="15" hidden="false" customHeight="true" outlineLevel="0" collapsed="false">
      <c r="A2427" s="4" t="n">
        <v>1199.7</v>
      </c>
      <c r="B2427" s="4" t="n">
        <v>0.714773918386014</v>
      </c>
      <c r="C2427" s="4" t="n">
        <v>1.68204350000001</v>
      </c>
      <c r="D2427" s="4" t="n">
        <v>1.6345845</v>
      </c>
      <c r="E2427" s="4" t="n">
        <v>80.58284121508</v>
      </c>
      <c r="F2427" s="4" t="n">
        <v>80.42193056288</v>
      </c>
      <c r="G2427" s="4" t="n">
        <v>80.18041904976</v>
      </c>
      <c r="H2427" s="4" t="n">
        <v>80.05198510884</v>
      </c>
      <c r="I2427" s="4" t="n">
        <v>80.4151096627</v>
      </c>
      <c r="J2427" s="4" t="n">
        <v>80.3263730174</v>
      </c>
      <c r="K2427" s="4" t="n">
        <f aca="false">AVERAGE(E2427:G2427)</f>
        <v>80.39506360924</v>
      </c>
      <c r="L2427" s="4" t="n">
        <f aca="false">AVERAGE(H2427:J2427)</f>
        <v>80.26448926298</v>
      </c>
      <c r="M2427" s="4" t="n">
        <f aca="false">AVERAGE(K2427,L2427)</f>
        <v>80.32977643611</v>
      </c>
      <c r="N2427" s="4" t="n">
        <f aca="false">Assumptions!$B$3+Assumptions!$B$4*(M2427-Assumptions!$B$5)</f>
        <v>1.18196969002931</v>
      </c>
      <c r="O2427" s="4" t="n">
        <f aca="false">B2427/N2427*100</f>
        <v>60.4731174086445</v>
      </c>
    </row>
    <row r="2428" customFormat="false" ht="15" hidden="false" customHeight="true" outlineLevel="0" collapsed="false">
      <c r="A2428" s="4" t="n">
        <v>1198.5</v>
      </c>
      <c r="B2428" s="4" t="n">
        <v>0.714962539185102</v>
      </c>
      <c r="C2428" s="4" t="n">
        <v>1.68204350000001</v>
      </c>
      <c r="D2428" s="4" t="n">
        <v>1.6345845</v>
      </c>
      <c r="E2428" s="4" t="n">
        <v>80.4825583554</v>
      </c>
      <c r="F2428" s="4" t="n">
        <v>80.4218028944</v>
      </c>
      <c r="G2428" s="4" t="n">
        <v>80.2807894088</v>
      </c>
      <c r="H2428" s="4" t="n">
        <v>80.1510429842</v>
      </c>
      <c r="I2428" s="4" t="n">
        <v>80.3163835135</v>
      </c>
      <c r="J2428" s="4" t="n">
        <v>80.427046487</v>
      </c>
      <c r="K2428" s="4" t="n">
        <f aca="false">AVERAGE(E2428:G2428)</f>
        <v>80.3950502195333</v>
      </c>
      <c r="L2428" s="4" t="n">
        <f aca="false">AVERAGE(H2428:J2428)</f>
        <v>80.2981576615667</v>
      </c>
      <c r="M2428" s="4" t="n">
        <f aca="false">AVERAGE(K2428,L2428)</f>
        <v>80.34660394055</v>
      </c>
      <c r="N2428" s="4" t="n">
        <f aca="false">Assumptions!$B$3+Assumptions!$B$4*(M2428-Assumptions!$B$5)</f>
        <v>1.18195538665053</v>
      </c>
      <c r="O2428" s="4" t="n">
        <f aca="false">B2428/N2428*100</f>
        <v>60.4898075900469</v>
      </c>
    </row>
    <row r="2429" customFormat="false" ht="15" hidden="false" customHeight="true" outlineLevel="0" collapsed="false">
      <c r="A2429" s="4" t="n">
        <v>1201.6</v>
      </c>
      <c r="B2429" s="4" t="n">
        <v>0.714773918386014</v>
      </c>
      <c r="C2429" s="4" t="n">
        <v>1.68204350000001</v>
      </c>
      <c r="D2429" s="4" t="n">
        <v>1.6345845</v>
      </c>
      <c r="E2429" s="4" t="n">
        <v>80.58297082624</v>
      </c>
      <c r="F2429" s="4" t="n">
        <v>80.42213270464</v>
      </c>
      <c r="G2429" s="4" t="n">
        <v>80.07997948128</v>
      </c>
      <c r="H2429" s="4" t="n">
        <v>80.15066613952</v>
      </c>
      <c r="I2429" s="4" t="n">
        <v>80.3169470656</v>
      </c>
      <c r="J2429" s="4" t="n">
        <v>80.4276291072</v>
      </c>
      <c r="K2429" s="4" t="n">
        <f aca="false">AVERAGE(E2429:G2429)</f>
        <v>80.3616943373867</v>
      </c>
      <c r="L2429" s="4" t="n">
        <f aca="false">AVERAGE(H2429:J2429)</f>
        <v>80.2984141041067</v>
      </c>
      <c r="M2429" s="4" t="n">
        <f aca="false">AVERAGE(K2429,L2429)</f>
        <v>80.3300542207467</v>
      </c>
      <c r="N2429" s="4" t="n">
        <f aca="false">Assumptions!$B$3+Assumptions!$B$4*(M2429-Assumptions!$B$5)</f>
        <v>1.18196945391237</v>
      </c>
      <c r="O2429" s="4" t="n">
        <f aca="false">B2429/N2429*100</f>
        <v>60.4731294890984</v>
      </c>
    </row>
    <row r="2430" customFormat="false" ht="15" hidden="false" customHeight="true" outlineLevel="0" collapsed="false">
      <c r="A2430" s="4" t="n">
        <v>1195.8</v>
      </c>
      <c r="B2430" s="4" t="n">
        <v>0.714962539185102</v>
      </c>
      <c r="C2430" s="4" t="n">
        <v>1.68204350000001</v>
      </c>
      <c r="D2430" s="4" t="n">
        <v>1.5503665</v>
      </c>
      <c r="E2430" s="4" t="n">
        <v>80.38217417112</v>
      </c>
      <c r="F2430" s="4" t="n">
        <v>80.42151564032</v>
      </c>
      <c r="G2430" s="4" t="n">
        <v>80.18081021664</v>
      </c>
      <c r="H2430" s="4" t="n">
        <v>80.05245920376</v>
      </c>
      <c r="I2430" s="4" t="n">
        <v>80.4144006778</v>
      </c>
      <c r="J2430" s="4" t="n">
        <v>80.4265390436</v>
      </c>
      <c r="K2430" s="4" t="n">
        <f aca="false">AVERAGE(E2430:G2430)</f>
        <v>80.3281666760267</v>
      </c>
      <c r="L2430" s="4" t="n">
        <f aca="false">AVERAGE(H2430:J2430)</f>
        <v>80.29779964172</v>
      </c>
      <c r="M2430" s="4" t="n">
        <f aca="false">AVERAGE(K2430,L2430)</f>
        <v>80.3129831588733</v>
      </c>
      <c r="N2430" s="4" t="n">
        <f aca="false">Assumptions!$B$3+Assumptions!$B$4*(M2430-Assumptions!$B$5)</f>
        <v>1.18198396431496</v>
      </c>
      <c r="O2430" s="4" t="n">
        <f aca="false">B2430/N2430*100</f>
        <v>60.4883450850767</v>
      </c>
    </row>
    <row r="2431" customFormat="false" ht="15" hidden="false" customHeight="true" outlineLevel="0" collapsed="false">
      <c r="A2431" s="4" t="n">
        <v>1190.6</v>
      </c>
      <c r="B2431" s="4" t="n">
        <v>0.714773918386014</v>
      </c>
      <c r="C2431" s="4" t="n">
        <v>1.68204350000001</v>
      </c>
      <c r="D2431" s="4" t="n">
        <v>1.6345845</v>
      </c>
      <c r="E2431" s="4" t="n">
        <v>80.48201944584</v>
      </c>
      <c r="F2431" s="4" t="n">
        <v>80.42096241024</v>
      </c>
      <c r="G2431" s="4" t="n">
        <v>80.08108277248</v>
      </c>
      <c r="H2431" s="4" t="n">
        <v>80.05309133032</v>
      </c>
      <c r="I2431" s="4" t="n">
        <v>80.4134553646</v>
      </c>
      <c r="J2431" s="4" t="n">
        <v>80.4255617452</v>
      </c>
      <c r="K2431" s="4" t="n">
        <f aca="false">AVERAGE(E2431:G2431)</f>
        <v>80.3280215428533</v>
      </c>
      <c r="L2431" s="4" t="n">
        <f aca="false">AVERAGE(H2431:J2431)</f>
        <v>80.29736948004</v>
      </c>
      <c r="M2431" s="4" t="n">
        <f aca="false">AVERAGE(K2431,L2431)</f>
        <v>80.3126955114467</v>
      </c>
      <c r="N2431" s="4" t="n">
        <f aca="false">Assumptions!$B$3+Assumptions!$B$4*(M2431-Assumptions!$B$5)</f>
        <v>1.18198420881527</v>
      </c>
      <c r="O2431" s="4" t="n">
        <f aca="false">B2431/N2431*100</f>
        <v>60.4723745930962</v>
      </c>
    </row>
    <row r="2432" customFormat="false" ht="15" hidden="false" customHeight="true" outlineLevel="0" collapsed="false">
      <c r="A2432" s="4" t="n">
        <v>1198.2</v>
      </c>
      <c r="B2432" s="4" t="n">
        <v>0.715338793239828</v>
      </c>
      <c r="C2432" s="4" t="n">
        <v>1.68204350000001</v>
      </c>
      <c r="D2432" s="4" t="n">
        <v>1.6345845</v>
      </c>
      <c r="E2432" s="4" t="n">
        <v>80.48253789048</v>
      </c>
      <c r="F2432" s="4" t="n">
        <v>80.42177097728</v>
      </c>
      <c r="G2432" s="4" t="n">
        <v>80.18056949856</v>
      </c>
      <c r="H2432" s="4" t="n">
        <v>80.05216745304</v>
      </c>
      <c r="I2432" s="4" t="n">
        <v>80.4148369762</v>
      </c>
      <c r="J2432" s="4" t="n">
        <v>80.4269901044</v>
      </c>
      <c r="K2432" s="4" t="n">
        <f aca="false">AVERAGE(E2432:G2432)</f>
        <v>80.3616261221067</v>
      </c>
      <c r="L2432" s="4" t="n">
        <f aca="false">AVERAGE(H2432:J2432)</f>
        <v>80.29799817788</v>
      </c>
      <c r="M2432" s="4" t="n">
        <f aca="false">AVERAGE(K2432,L2432)</f>
        <v>80.3298121499933</v>
      </c>
      <c r="N2432" s="4" t="n">
        <f aca="false">Assumptions!$B$3+Assumptions!$B$4*(M2432-Assumptions!$B$5)</f>
        <v>1.18196965967251</v>
      </c>
      <c r="O2432" s="4" t="n">
        <f aca="false">B2432/N2432*100</f>
        <v>60.5209099392645</v>
      </c>
    </row>
    <row r="2433" customFormat="false" ht="15" hidden="false" customHeight="true" outlineLevel="0" collapsed="false">
      <c r="A2433" s="4" t="n">
        <v>1201.3</v>
      </c>
      <c r="B2433" s="4" t="n">
        <v>0.714962539185102</v>
      </c>
      <c r="C2433" s="4" t="n">
        <v>1.76644450000001</v>
      </c>
      <c r="D2433" s="4" t="n">
        <v>1.5503665</v>
      </c>
      <c r="E2433" s="4" t="n">
        <v>80.48274936132</v>
      </c>
      <c r="F2433" s="4" t="n">
        <v>80.32400278752</v>
      </c>
      <c r="G2433" s="4" t="n">
        <v>80.18025857104</v>
      </c>
      <c r="H2433" s="4" t="n">
        <v>80.05179060836</v>
      </c>
      <c r="I2433" s="4" t="n">
        <v>80.4154005283</v>
      </c>
      <c r="J2433" s="4" t="n">
        <v>80.3266737246</v>
      </c>
      <c r="K2433" s="4" t="n">
        <f aca="false">AVERAGE(E2433:G2433)</f>
        <v>80.3290035732933</v>
      </c>
      <c r="L2433" s="4" t="n">
        <f aca="false">AVERAGE(H2433:J2433)</f>
        <v>80.26462162042</v>
      </c>
      <c r="M2433" s="4" t="n">
        <f aca="false">AVERAGE(K2433,L2433)</f>
        <v>80.2968125968567</v>
      </c>
      <c r="N2433" s="4" t="n">
        <f aca="false">Assumptions!$B$3+Assumptions!$B$4*(M2433-Assumptions!$B$5)</f>
        <v>1.18199770929267</v>
      </c>
      <c r="O2433" s="4" t="n">
        <f aca="false">B2433/N2433*100</f>
        <v>60.4876416903505</v>
      </c>
    </row>
    <row r="2434" customFormat="false" ht="15" hidden="false" customHeight="true" outlineLevel="0" collapsed="false">
      <c r="A2434" s="4" t="n">
        <v>1200.4</v>
      </c>
      <c r="B2434" s="4" t="n">
        <v>0.715338793239828</v>
      </c>
      <c r="C2434" s="4" t="n">
        <v>1.59783050000001</v>
      </c>
      <c r="D2434" s="4" t="n">
        <v>1.5503665</v>
      </c>
      <c r="E2434" s="4" t="n">
        <v>80.48268796656</v>
      </c>
      <c r="F2434" s="4" t="n">
        <v>80.32390703616</v>
      </c>
      <c r="G2434" s="4" t="n">
        <v>80.18034884032</v>
      </c>
      <c r="H2434" s="4" t="n">
        <v>80.05190001488</v>
      </c>
      <c r="I2434" s="4" t="n">
        <v>80.4152369164</v>
      </c>
      <c r="J2434" s="4" t="n">
        <v>80.4274035768</v>
      </c>
      <c r="K2434" s="4" t="n">
        <f aca="false">AVERAGE(E2434:G2434)</f>
        <v>80.3289812810133</v>
      </c>
      <c r="L2434" s="4" t="n">
        <f aca="false">AVERAGE(H2434:J2434)</f>
        <v>80.29818016936</v>
      </c>
      <c r="M2434" s="4" t="n">
        <f aca="false">AVERAGE(K2434,L2434)</f>
        <v>80.3135807251867</v>
      </c>
      <c r="N2434" s="4" t="n">
        <f aca="false">Assumptions!$B$3+Assumptions!$B$4*(M2434-Assumptions!$B$5)</f>
        <v>1.18198345638359</v>
      </c>
      <c r="O2434" s="4" t="n">
        <f aca="false">B2434/N2434*100</f>
        <v>60.5202035084726</v>
      </c>
    </row>
    <row r="2435" customFormat="false" ht="15" hidden="false" customHeight="true" outlineLevel="0" collapsed="false">
      <c r="A2435" s="4" t="n">
        <v>1197.9</v>
      </c>
      <c r="B2435" s="4" t="n">
        <v>0.714962539185102</v>
      </c>
      <c r="C2435" s="4" t="n">
        <v>1.59783050000001</v>
      </c>
      <c r="D2435" s="4" t="n">
        <v>1.6345845</v>
      </c>
      <c r="E2435" s="4" t="n">
        <v>80.48251742556</v>
      </c>
      <c r="F2435" s="4" t="n">
        <v>80.32364106016</v>
      </c>
      <c r="G2435" s="4" t="n">
        <v>80.08035058832</v>
      </c>
      <c r="H2435" s="4" t="n">
        <v>80.05220392188</v>
      </c>
      <c r="I2435" s="4" t="n">
        <v>80.4147824389</v>
      </c>
      <c r="J2435" s="4" t="n">
        <v>80.4269337218</v>
      </c>
      <c r="K2435" s="4" t="n">
        <f aca="false">AVERAGE(E2435:G2435)</f>
        <v>80.29550302468</v>
      </c>
      <c r="L2435" s="4" t="n">
        <f aca="false">AVERAGE(H2435:J2435)</f>
        <v>80.29797336086</v>
      </c>
      <c r="M2435" s="4" t="n">
        <f aca="false">AVERAGE(K2435,L2435)</f>
        <v>80.29673819277</v>
      </c>
      <c r="N2435" s="4" t="n">
        <f aca="false">Assumptions!$B$3+Assumptions!$B$4*(M2435-Assumptions!$B$5)</f>
        <v>1.18199777253615</v>
      </c>
      <c r="O2435" s="4" t="n">
        <f aca="false">B2435/N2435*100</f>
        <v>60.4876384539243</v>
      </c>
    </row>
    <row r="2436" customFormat="false" ht="15" hidden="false" customHeight="true" outlineLevel="0" collapsed="false">
      <c r="A2436" s="4" t="n">
        <v>1197.9</v>
      </c>
      <c r="B2436" s="4" t="n">
        <v>0.714773918386014</v>
      </c>
      <c r="C2436" s="4" t="n">
        <v>1.68204350000001</v>
      </c>
      <c r="D2436" s="4" t="n">
        <v>1.6345845</v>
      </c>
      <c r="E2436" s="4" t="n">
        <v>80.48251742556</v>
      </c>
      <c r="F2436" s="4" t="n">
        <v>80.32364106016</v>
      </c>
      <c r="G2436" s="4" t="n">
        <v>80.18059958832</v>
      </c>
      <c r="H2436" s="4" t="n">
        <v>80.05220392188</v>
      </c>
      <c r="I2436" s="4" t="n">
        <v>80.4147824389</v>
      </c>
      <c r="J2436" s="4" t="n">
        <v>80.4269337218</v>
      </c>
      <c r="K2436" s="4" t="n">
        <f aca="false">AVERAGE(E2436:G2436)</f>
        <v>80.3289193580133</v>
      </c>
      <c r="L2436" s="4" t="n">
        <f aca="false">AVERAGE(H2436:J2436)</f>
        <v>80.29797336086</v>
      </c>
      <c r="M2436" s="4" t="n">
        <f aca="false">AVERAGE(K2436,L2436)</f>
        <v>80.3134463594367</v>
      </c>
      <c r="N2436" s="4" t="n">
        <f aca="false">Assumptions!$B$3+Assumptions!$B$4*(M2436-Assumptions!$B$5)</f>
        <v>1.18198357059448</v>
      </c>
      <c r="O2436" s="4" t="n">
        <f aca="false">B2436/N2436*100</f>
        <v>60.4724072456031</v>
      </c>
    </row>
    <row r="2437" customFormat="false" ht="15" hidden="false" customHeight="true" outlineLevel="0" collapsed="false">
      <c r="A2437" s="4" t="n">
        <v>1196.4</v>
      </c>
      <c r="B2437" s="4" t="n">
        <v>0.714773918386014</v>
      </c>
      <c r="C2437" s="4" t="n">
        <v>1.68223150000001</v>
      </c>
      <c r="D2437" s="4" t="n">
        <v>1.4659285</v>
      </c>
      <c r="E2437" s="4" t="n">
        <v>80.58261610096</v>
      </c>
      <c r="F2437" s="4" t="n">
        <v>80.32348147456</v>
      </c>
      <c r="G2437" s="4" t="n">
        <v>80.28100003712</v>
      </c>
      <c r="H2437" s="4" t="n">
        <v>80.15129826608</v>
      </c>
      <c r="I2437" s="4" t="n">
        <v>80.4145097524</v>
      </c>
      <c r="J2437" s="4" t="n">
        <v>80.4266518088</v>
      </c>
      <c r="K2437" s="4" t="n">
        <f aca="false">AVERAGE(E2437:G2437)</f>
        <v>80.3956992042133</v>
      </c>
      <c r="L2437" s="4" t="n">
        <f aca="false">AVERAGE(H2437:J2437)</f>
        <v>80.3308199424267</v>
      </c>
      <c r="M2437" s="4" t="n">
        <f aca="false">AVERAGE(K2437,L2437)</f>
        <v>80.36325957332</v>
      </c>
      <c r="N2437" s="4" t="n">
        <f aca="false">Assumptions!$B$3+Assumptions!$B$4*(M2437-Assumptions!$B$5)</f>
        <v>1.18194122936268</v>
      </c>
      <c r="O2437" s="4" t="n">
        <f aca="false">B2437/N2437*100</f>
        <v>60.4745735768463</v>
      </c>
    </row>
    <row r="2438" customFormat="false" ht="15" hidden="false" customHeight="true" outlineLevel="0" collapsed="false">
      <c r="A2438" s="4" t="n">
        <v>1197</v>
      </c>
      <c r="B2438" s="4" t="n">
        <v>0.714962539185102</v>
      </c>
      <c r="C2438" s="4" t="n">
        <v>1.59783050000001</v>
      </c>
      <c r="D2438" s="4" t="n">
        <v>1.6345845</v>
      </c>
      <c r="E2438" s="4" t="n">
        <v>80.4824560308</v>
      </c>
      <c r="F2438" s="4" t="n">
        <v>80.4216433088</v>
      </c>
      <c r="G2438" s="4" t="n">
        <v>80.1806898576</v>
      </c>
      <c r="H2438" s="4" t="n">
        <v>80.0523133284</v>
      </c>
      <c r="I2438" s="4" t="n">
        <v>80.414618827</v>
      </c>
      <c r="J2438" s="4" t="n">
        <v>80.426764574</v>
      </c>
      <c r="K2438" s="4" t="n">
        <f aca="false">AVERAGE(E2438:G2438)</f>
        <v>80.3615963990667</v>
      </c>
      <c r="L2438" s="4" t="n">
        <f aca="false">AVERAGE(H2438:J2438)</f>
        <v>80.2978989098</v>
      </c>
      <c r="M2438" s="4" t="n">
        <f aca="false">AVERAGE(K2438,L2438)</f>
        <v>80.3297476544333</v>
      </c>
      <c r="N2438" s="4" t="n">
        <f aca="false">Assumptions!$B$3+Assumptions!$B$4*(M2438-Assumptions!$B$5)</f>
        <v>1.18196971449373</v>
      </c>
      <c r="O2438" s="4" t="n">
        <f aca="false">B2438/N2438*100</f>
        <v>60.4890743322759</v>
      </c>
    </row>
    <row r="2439" customFormat="false" ht="15" hidden="false" customHeight="true" outlineLevel="0" collapsed="false">
      <c r="A2439" s="4" t="n">
        <v>1203.4</v>
      </c>
      <c r="B2439" s="4" t="n">
        <v>0.714962539185102</v>
      </c>
      <c r="C2439" s="4" t="n">
        <v>1.59783050000001</v>
      </c>
      <c r="D2439" s="4" t="n">
        <v>1.6345845</v>
      </c>
      <c r="E2439" s="4" t="n">
        <v>80.38269261576</v>
      </c>
      <c r="F2439" s="4" t="n">
        <v>80.42232420736</v>
      </c>
      <c r="G2439" s="4" t="n">
        <v>80.07979894272</v>
      </c>
      <c r="H2439" s="4" t="n">
        <v>80.05153532648</v>
      </c>
      <c r="I2439" s="4" t="n">
        <v>80.4157822894</v>
      </c>
      <c r="J2439" s="4" t="n">
        <v>80.3270684028</v>
      </c>
      <c r="K2439" s="4" t="n">
        <f aca="false">AVERAGE(E2439:G2439)</f>
        <v>80.2949385886133</v>
      </c>
      <c r="L2439" s="4" t="n">
        <f aca="false">AVERAGE(H2439:J2439)</f>
        <v>80.26479533956</v>
      </c>
      <c r="M2439" s="4" t="n">
        <f aca="false">AVERAGE(K2439,L2439)</f>
        <v>80.2798669640867</v>
      </c>
      <c r="N2439" s="4" t="n">
        <f aca="false">Assumptions!$B$3+Assumptions!$B$4*(M2439-Assumptions!$B$5)</f>
        <v>1.18201211308053</v>
      </c>
      <c r="O2439" s="4" t="n">
        <f aca="false">B2439/N2439*100</f>
        <v>60.4869045987851</v>
      </c>
    </row>
    <row r="2440" customFormat="false" ht="15" hidden="false" customHeight="true" outlineLevel="0" collapsed="false">
      <c r="A2440" s="4" t="n">
        <v>1197.9</v>
      </c>
      <c r="B2440" s="4" t="n">
        <v>0.714962539185102</v>
      </c>
      <c r="C2440" s="4" t="n">
        <v>1.76644450000001</v>
      </c>
      <c r="D2440" s="4" t="n">
        <v>1.4659285</v>
      </c>
      <c r="E2440" s="4" t="n">
        <v>80.38231742556</v>
      </c>
      <c r="F2440" s="4" t="n">
        <v>80.42173906016</v>
      </c>
      <c r="G2440" s="4" t="n">
        <v>80.08035058832</v>
      </c>
      <c r="H2440" s="4" t="n">
        <v>80.05220392188</v>
      </c>
      <c r="I2440" s="4" t="n">
        <v>80.4147824389</v>
      </c>
      <c r="J2440" s="4" t="n">
        <v>80.4269337218</v>
      </c>
      <c r="K2440" s="4" t="n">
        <f aca="false">AVERAGE(E2440:G2440)</f>
        <v>80.2948023580133</v>
      </c>
      <c r="L2440" s="4" t="n">
        <f aca="false">AVERAGE(H2440:J2440)</f>
        <v>80.29797336086</v>
      </c>
      <c r="M2440" s="4" t="n">
        <f aca="false">AVERAGE(K2440,L2440)</f>
        <v>80.2963878594367</v>
      </c>
      <c r="N2440" s="4" t="n">
        <f aca="false">Assumptions!$B$3+Assumptions!$B$4*(M2440-Assumptions!$B$5)</f>
        <v>1.18199807031948</v>
      </c>
      <c r="O2440" s="4" t="n">
        <f aca="false">B2440/N2440*100</f>
        <v>60.4876232151425</v>
      </c>
    </row>
    <row r="2441" customFormat="false" ht="15" hidden="false" customHeight="true" outlineLevel="0" collapsed="false">
      <c r="A2441" s="4" t="n">
        <v>1198.8</v>
      </c>
      <c r="B2441" s="4" t="n">
        <v>0.714962539185102</v>
      </c>
      <c r="C2441" s="4" t="n">
        <v>1.59783050000001</v>
      </c>
      <c r="D2441" s="4" t="n">
        <v>1.6345845</v>
      </c>
      <c r="E2441" s="4" t="n">
        <v>80.38237882032</v>
      </c>
      <c r="F2441" s="4" t="n">
        <v>80.42183481152</v>
      </c>
      <c r="G2441" s="4" t="n">
        <v>80.08026031904</v>
      </c>
      <c r="H2441" s="4" t="n">
        <v>80.05209451536</v>
      </c>
      <c r="I2441" s="4" t="n">
        <v>80.4149460508</v>
      </c>
      <c r="J2441" s="4" t="n">
        <v>80.4271028696</v>
      </c>
      <c r="K2441" s="4" t="n">
        <f aca="false">AVERAGE(E2441:G2441)</f>
        <v>80.2948246502933</v>
      </c>
      <c r="L2441" s="4" t="n">
        <f aca="false">AVERAGE(H2441:J2441)</f>
        <v>80.29804781192</v>
      </c>
      <c r="M2441" s="4" t="n">
        <f aca="false">AVERAGE(K2441,L2441)</f>
        <v>80.2964362311067</v>
      </c>
      <c r="N2441" s="4" t="n">
        <f aca="false">Assumptions!$B$3+Assumptions!$B$4*(M2441-Assumptions!$B$5)</f>
        <v>1.18199802920356</v>
      </c>
      <c r="O2441" s="4" t="n">
        <f aca="false">B2441/N2441*100</f>
        <v>60.4876253192106</v>
      </c>
    </row>
    <row r="2442" customFormat="false" ht="15" hidden="false" customHeight="true" outlineLevel="0" collapsed="false">
      <c r="A2442" s="4" t="n">
        <v>1195.5</v>
      </c>
      <c r="B2442" s="4" t="n">
        <v>0.714962539185102</v>
      </c>
      <c r="C2442" s="4" t="n">
        <v>1.68204350000001</v>
      </c>
      <c r="D2442" s="4" t="n">
        <v>1.4659285</v>
      </c>
      <c r="E2442" s="4" t="n">
        <v>80.5825547062</v>
      </c>
      <c r="F2442" s="4" t="n">
        <v>80.4214837232</v>
      </c>
      <c r="G2442" s="4" t="n">
        <v>80.1808403064</v>
      </c>
      <c r="H2442" s="4" t="n">
        <v>80.0524956726</v>
      </c>
      <c r="I2442" s="4" t="n">
        <v>80.4143461405</v>
      </c>
      <c r="J2442" s="4" t="n">
        <v>80.325583661</v>
      </c>
      <c r="K2442" s="4" t="n">
        <f aca="false">AVERAGE(E2442:G2442)</f>
        <v>80.3949595786</v>
      </c>
      <c r="L2442" s="4" t="n">
        <f aca="false">AVERAGE(H2442:J2442)</f>
        <v>80.2641418247</v>
      </c>
      <c r="M2442" s="4" t="n">
        <f aca="false">AVERAGE(K2442,L2442)</f>
        <v>80.32955070165</v>
      </c>
      <c r="N2442" s="4" t="n">
        <f aca="false">Assumptions!$B$3+Assumptions!$B$4*(M2442-Assumptions!$B$5)</f>
        <v>1.1819698819036</v>
      </c>
      <c r="O2442" s="4" t="n">
        <f aca="false">B2442/N2442*100</f>
        <v>60.4890657648259</v>
      </c>
    </row>
    <row r="2443" customFormat="false" ht="15" hidden="false" customHeight="true" outlineLevel="0" collapsed="false">
      <c r="A2443" s="4" t="n">
        <v>1201.6</v>
      </c>
      <c r="B2443" s="4" t="n">
        <v>0.715527414038916</v>
      </c>
      <c r="C2443" s="4" t="n">
        <v>1.68204350000001</v>
      </c>
      <c r="D2443" s="4" t="n">
        <v>1.4659285</v>
      </c>
      <c r="E2443" s="4" t="n">
        <v>80.38256982624</v>
      </c>
      <c r="F2443" s="4" t="n">
        <v>80.42213270464</v>
      </c>
      <c r="G2443" s="4" t="n">
        <v>80.07997948128</v>
      </c>
      <c r="H2443" s="4" t="n">
        <v>80.05175413952</v>
      </c>
      <c r="I2443" s="4" t="n">
        <v>80.3169470656</v>
      </c>
      <c r="J2443" s="4" t="n">
        <v>80.4276291072</v>
      </c>
      <c r="K2443" s="4" t="n">
        <f aca="false">AVERAGE(E2443:G2443)</f>
        <v>80.2948940040533</v>
      </c>
      <c r="L2443" s="4" t="n">
        <f aca="false">AVERAGE(H2443:J2443)</f>
        <v>80.26544343744</v>
      </c>
      <c r="M2443" s="4" t="n">
        <f aca="false">AVERAGE(K2443,L2443)</f>
        <v>80.2801687207467</v>
      </c>
      <c r="N2443" s="4" t="n">
        <f aca="false">Assumptions!$B$3+Assumptions!$B$4*(M2443-Assumptions!$B$5)</f>
        <v>1.18201185658737</v>
      </c>
      <c r="O2443" s="4" t="n">
        <f aca="false">B2443/N2443*100</f>
        <v>60.5347069956425</v>
      </c>
    </row>
    <row r="2444" customFormat="false" ht="15" hidden="false" customHeight="true" outlineLevel="0" collapsed="false">
      <c r="A2444" s="4" t="n">
        <v>1195.8</v>
      </c>
      <c r="B2444" s="4" t="n">
        <v>0.714773918386014</v>
      </c>
      <c r="C2444" s="4" t="n">
        <v>1.59783050000001</v>
      </c>
      <c r="D2444" s="4" t="n">
        <v>1.6345845</v>
      </c>
      <c r="E2444" s="4" t="n">
        <v>80.38217417112</v>
      </c>
      <c r="F2444" s="4" t="n">
        <v>80.42151564032</v>
      </c>
      <c r="G2444" s="4" t="n">
        <v>80.18081021664</v>
      </c>
      <c r="H2444" s="4" t="n">
        <v>80.05245920376</v>
      </c>
      <c r="I2444" s="4" t="n">
        <v>80.4144006778</v>
      </c>
      <c r="J2444" s="4" t="n">
        <v>80.4265390436</v>
      </c>
      <c r="K2444" s="4" t="n">
        <f aca="false">AVERAGE(E2444:G2444)</f>
        <v>80.3281666760267</v>
      </c>
      <c r="L2444" s="4" t="n">
        <f aca="false">AVERAGE(H2444:J2444)</f>
        <v>80.29779964172</v>
      </c>
      <c r="M2444" s="4" t="n">
        <f aca="false">AVERAGE(K2444,L2444)</f>
        <v>80.3129831588733</v>
      </c>
      <c r="N2444" s="4" t="n">
        <f aca="false">Assumptions!$B$3+Assumptions!$B$4*(M2444-Assumptions!$B$5)</f>
        <v>1.18198396431496</v>
      </c>
      <c r="O2444" s="4" t="n">
        <f aca="false">B2444/N2444*100</f>
        <v>60.4723871021614</v>
      </c>
    </row>
    <row r="2445" customFormat="false" ht="15" hidden="false" customHeight="true" outlineLevel="0" collapsed="false">
      <c r="A2445" s="4" t="n">
        <v>1195.2</v>
      </c>
      <c r="B2445" s="4" t="n">
        <v>0.714962539185102</v>
      </c>
      <c r="C2445" s="4" t="n">
        <v>1.68204350000001</v>
      </c>
      <c r="D2445" s="4" t="n">
        <v>1.4659285</v>
      </c>
      <c r="E2445" s="4" t="n">
        <v>80.58253424128</v>
      </c>
      <c r="F2445" s="4" t="n">
        <v>80.32335380608</v>
      </c>
      <c r="G2445" s="4" t="n">
        <v>80.08062139616</v>
      </c>
      <c r="H2445" s="4" t="n">
        <v>80.05253214144</v>
      </c>
      <c r="I2445" s="4" t="n">
        <v>80.4142916032</v>
      </c>
      <c r="J2445" s="4" t="n">
        <v>80.3255272784</v>
      </c>
      <c r="K2445" s="4" t="n">
        <f aca="false">AVERAGE(E2445:G2445)</f>
        <v>80.3288364811733</v>
      </c>
      <c r="L2445" s="4" t="n">
        <f aca="false">AVERAGE(H2445:J2445)</f>
        <v>80.26411700768</v>
      </c>
      <c r="M2445" s="4" t="n">
        <f aca="false">AVERAGE(K2445,L2445)</f>
        <v>80.2964767444267</v>
      </c>
      <c r="N2445" s="4" t="n">
        <f aca="false">Assumptions!$B$3+Assumptions!$B$4*(M2445-Assumptions!$B$5)</f>
        <v>1.18199799476724</v>
      </c>
      <c r="O2445" s="4" t="n">
        <f aca="false">B2445/N2445*100</f>
        <v>60.4876270814566</v>
      </c>
    </row>
    <row r="2446" customFormat="false" ht="15" hidden="false" customHeight="true" outlineLevel="0" collapsed="false">
      <c r="A2446" s="4" t="n">
        <v>1201.3</v>
      </c>
      <c r="B2446" s="4" t="n">
        <v>0.71515017244074</v>
      </c>
      <c r="C2446" s="4" t="n">
        <v>1.68204350000001</v>
      </c>
      <c r="D2446" s="4" t="n">
        <v>1.4659285</v>
      </c>
      <c r="E2446" s="4" t="n">
        <v>80.48274936132</v>
      </c>
      <c r="F2446" s="4" t="n">
        <v>80.42210078752</v>
      </c>
      <c r="G2446" s="4" t="n">
        <v>80.18025857104</v>
      </c>
      <c r="H2446" s="4" t="n">
        <v>80.05179060836</v>
      </c>
      <c r="I2446" s="4" t="n">
        <v>80.4154005283</v>
      </c>
      <c r="J2446" s="4" t="n">
        <v>80.4275727246</v>
      </c>
      <c r="K2446" s="4" t="n">
        <f aca="false">AVERAGE(E2446:G2446)</f>
        <v>80.3617029066267</v>
      </c>
      <c r="L2446" s="4" t="n">
        <f aca="false">AVERAGE(H2446:J2446)</f>
        <v>80.29825462042</v>
      </c>
      <c r="M2446" s="4" t="n">
        <f aca="false">AVERAGE(K2446,L2446)</f>
        <v>80.3299787635233</v>
      </c>
      <c r="N2446" s="4" t="n">
        <f aca="false">Assumptions!$B$3+Assumptions!$B$4*(M2446-Assumptions!$B$5)</f>
        <v>1.18196951805101</v>
      </c>
      <c r="O2446" s="4" t="n">
        <f aca="false">B2446/N2446*100</f>
        <v>60.504959012816</v>
      </c>
    </row>
    <row r="2447" customFormat="false" ht="15" hidden="false" customHeight="true" outlineLevel="0" collapsed="false">
      <c r="A2447" s="4" t="n">
        <v>1194.2</v>
      </c>
      <c r="B2447" s="4" t="n">
        <v>0.715527414038916</v>
      </c>
      <c r="C2447" s="4" t="n">
        <v>1.68204350000001</v>
      </c>
      <c r="D2447" s="4" t="n">
        <v>1.6345845</v>
      </c>
      <c r="E2447" s="4" t="n">
        <v>80.38206502488</v>
      </c>
      <c r="F2447" s="4" t="n">
        <v>80.32324741568</v>
      </c>
      <c r="G2447" s="4" t="n">
        <v>80.18097069536</v>
      </c>
      <c r="H2447" s="4" t="n">
        <v>80.05265370424</v>
      </c>
      <c r="I2447" s="4" t="n">
        <v>80.4141098122</v>
      </c>
      <c r="J2447" s="4" t="n">
        <v>80.4262383364</v>
      </c>
      <c r="K2447" s="4" t="n">
        <f aca="false">AVERAGE(E2447:G2447)</f>
        <v>80.2954277119733</v>
      </c>
      <c r="L2447" s="4" t="n">
        <f aca="false">AVERAGE(H2447:J2447)</f>
        <v>80.29766728428</v>
      </c>
      <c r="M2447" s="4" t="n">
        <f aca="false">AVERAGE(K2447,L2447)</f>
        <v>80.2965474981267</v>
      </c>
      <c r="N2447" s="4" t="n">
        <f aca="false">Assumptions!$B$3+Assumptions!$B$4*(M2447-Assumptions!$B$5)</f>
        <v>1.18199793462659</v>
      </c>
      <c r="O2447" s="4" t="n">
        <f aca="false">B2447/N2447*100</f>
        <v>60.5354199933488</v>
      </c>
    </row>
    <row r="2448" customFormat="false" ht="15" hidden="false" customHeight="true" outlineLevel="0" collapsed="false">
      <c r="A2448" s="4" t="n">
        <v>1197.6</v>
      </c>
      <c r="B2448" s="4" t="n">
        <v>0.71515017244074</v>
      </c>
      <c r="C2448" s="4" t="n">
        <v>1.68204350000001</v>
      </c>
      <c r="D2448" s="4" t="n">
        <v>1.3817105</v>
      </c>
      <c r="E2448" s="4" t="n">
        <v>80.48249696064</v>
      </c>
      <c r="F2448" s="4" t="n">
        <v>80.42170714304</v>
      </c>
      <c r="G2448" s="4" t="n">
        <v>80.08038067808</v>
      </c>
      <c r="H2448" s="4" t="n">
        <v>80.05224039072</v>
      </c>
      <c r="I2448" s="4" t="n">
        <v>80.4147279016</v>
      </c>
      <c r="J2448" s="4" t="n">
        <v>80.3259783392</v>
      </c>
      <c r="K2448" s="4" t="n">
        <f aca="false">AVERAGE(E2448:G2448)</f>
        <v>80.3281949272533</v>
      </c>
      <c r="L2448" s="4" t="n">
        <f aca="false">AVERAGE(H2448:J2448)</f>
        <v>80.26431554384</v>
      </c>
      <c r="M2448" s="4" t="n">
        <f aca="false">AVERAGE(K2448,L2448)</f>
        <v>80.2962552355467</v>
      </c>
      <c r="N2448" s="4" t="n">
        <f aca="false">Assumptions!$B$3+Assumptions!$B$4*(M2448-Assumptions!$B$5)</f>
        <v>1.18199818304979</v>
      </c>
      <c r="O2448" s="4" t="n">
        <f aca="false">B2448/N2448*100</f>
        <v>60.5034916885839</v>
      </c>
    </row>
    <row r="2449" customFormat="false" ht="15" hidden="false" customHeight="true" outlineLevel="0" collapsed="false">
      <c r="A2449" s="4" t="n">
        <v>1201</v>
      </c>
      <c r="B2449" s="4" t="n">
        <v>0.714397664331289</v>
      </c>
      <c r="C2449" s="4" t="n">
        <v>1.766257</v>
      </c>
      <c r="D2449" s="4" t="n">
        <v>1.4659285</v>
      </c>
      <c r="E2449" s="4" t="n">
        <v>80.3825288964</v>
      </c>
      <c r="F2449" s="4" t="n">
        <v>80.3239708704</v>
      </c>
      <c r="G2449" s="4" t="n">
        <v>80.2805386608</v>
      </c>
      <c r="H2449" s="4" t="n">
        <v>80.0518270772</v>
      </c>
      <c r="I2449" s="4" t="n">
        <v>80.415345991</v>
      </c>
      <c r="J2449" s="4" t="n">
        <v>80.326617342</v>
      </c>
      <c r="K2449" s="4" t="n">
        <f aca="false">AVERAGE(E2449:G2449)</f>
        <v>80.3290128092</v>
      </c>
      <c r="L2449" s="4" t="n">
        <f aca="false">AVERAGE(H2449:J2449)</f>
        <v>80.2645968034</v>
      </c>
      <c r="M2449" s="4" t="n">
        <f aca="false">AVERAGE(K2449,L2449)</f>
        <v>80.2968048063</v>
      </c>
      <c r="N2449" s="4" t="n">
        <f aca="false">Assumptions!$B$3+Assumptions!$B$4*(M2449-Assumptions!$B$5)</f>
        <v>1.18199771591465</v>
      </c>
      <c r="O2449" s="4" t="n">
        <f aca="false">B2449/N2449*100</f>
        <v>60.4398515083829</v>
      </c>
    </row>
    <row r="2450" customFormat="false" ht="15" hidden="false" customHeight="true" outlineLevel="0" collapsed="false">
      <c r="A2450" s="4" t="n">
        <v>1201</v>
      </c>
      <c r="B2450" s="4" t="n">
        <v>0.71515017244074</v>
      </c>
      <c r="C2450" s="4" t="n">
        <v>1.68204350000001</v>
      </c>
      <c r="D2450" s="4" t="n">
        <v>1.5503665</v>
      </c>
      <c r="E2450" s="4" t="n">
        <v>80.4827288964</v>
      </c>
      <c r="F2450" s="4" t="n">
        <v>80.3239708704</v>
      </c>
      <c r="G2450" s="4" t="n">
        <v>80.1802886608</v>
      </c>
      <c r="H2450" s="4" t="n">
        <v>80.0518270772</v>
      </c>
      <c r="I2450" s="4" t="n">
        <v>80.415345991</v>
      </c>
      <c r="J2450" s="4" t="n">
        <v>80.427516342</v>
      </c>
      <c r="K2450" s="4" t="n">
        <f aca="false">AVERAGE(E2450:G2450)</f>
        <v>80.3289961425333</v>
      </c>
      <c r="L2450" s="4" t="n">
        <f aca="false">AVERAGE(H2450:J2450)</f>
        <v>80.2982298034</v>
      </c>
      <c r="M2450" s="4" t="n">
        <f aca="false">AVERAGE(K2450,L2450)</f>
        <v>80.3136129729667</v>
      </c>
      <c r="N2450" s="4" t="n">
        <f aca="false">Assumptions!$B$3+Assumptions!$B$4*(M2450-Assumptions!$B$5)</f>
        <v>1.18198342897298</v>
      </c>
      <c r="O2450" s="4" t="n">
        <f aca="false">B2450/N2450*100</f>
        <v>60.5042469218144</v>
      </c>
    </row>
    <row r="2451" customFormat="false" ht="15" hidden="false" customHeight="true" outlineLevel="0" collapsed="false">
      <c r="A2451" s="4" t="n">
        <v>1196.7</v>
      </c>
      <c r="B2451" s="4" t="n">
        <v>0.71515017244074</v>
      </c>
      <c r="C2451" s="4" t="n">
        <v>1.68204350000001</v>
      </c>
      <c r="D2451" s="4" t="n">
        <v>1.4659285</v>
      </c>
      <c r="E2451" s="4" t="n">
        <v>80.48243556588</v>
      </c>
      <c r="F2451" s="4" t="n">
        <v>80.32351339168</v>
      </c>
      <c r="G2451" s="4" t="n">
        <v>80.18071994736</v>
      </c>
      <c r="H2451" s="4" t="n">
        <v>80.05234979724</v>
      </c>
      <c r="I2451" s="4" t="n">
        <v>80.4145642897</v>
      </c>
      <c r="J2451" s="4" t="n">
        <v>80.4267081914</v>
      </c>
      <c r="K2451" s="4" t="n">
        <f aca="false">AVERAGE(E2451:G2451)</f>
        <v>80.3288896349733</v>
      </c>
      <c r="L2451" s="4" t="n">
        <f aca="false">AVERAGE(H2451:J2451)</f>
        <v>80.29787409278</v>
      </c>
      <c r="M2451" s="4" t="n">
        <f aca="false">AVERAGE(K2451,L2451)</f>
        <v>80.3133818638767</v>
      </c>
      <c r="N2451" s="4" t="n">
        <f aca="false">Assumptions!$B$3+Assumptions!$B$4*(M2451-Assumptions!$B$5)</f>
        <v>1.18198362541571</v>
      </c>
      <c r="O2451" s="4" t="n">
        <f aca="false">B2451/N2451*100</f>
        <v>60.5042368661597</v>
      </c>
    </row>
    <row r="2452" customFormat="false" ht="15" hidden="false" customHeight="true" outlineLevel="0" collapsed="false">
      <c r="A2452" s="4" t="n">
        <v>1196.7</v>
      </c>
      <c r="B2452" s="4" t="n">
        <v>0.714962539185102</v>
      </c>
      <c r="C2452" s="4" t="n">
        <v>1.68204350000001</v>
      </c>
      <c r="D2452" s="4" t="n">
        <v>1.4659285</v>
      </c>
      <c r="E2452" s="4" t="n">
        <v>80.38223556588</v>
      </c>
      <c r="F2452" s="4" t="n">
        <v>80.32351339168</v>
      </c>
      <c r="G2452" s="4" t="n">
        <v>80.08047094736</v>
      </c>
      <c r="H2452" s="4" t="n">
        <v>80.05234979724</v>
      </c>
      <c r="I2452" s="4" t="n">
        <v>80.3160562897</v>
      </c>
      <c r="J2452" s="4" t="n">
        <v>80.4267081914</v>
      </c>
      <c r="K2452" s="4" t="n">
        <f aca="false">AVERAGE(E2452:G2452)</f>
        <v>80.26207330164</v>
      </c>
      <c r="L2452" s="4" t="n">
        <f aca="false">AVERAGE(H2452:J2452)</f>
        <v>80.26503809278</v>
      </c>
      <c r="M2452" s="4" t="n">
        <f aca="false">AVERAGE(K2452,L2452)</f>
        <v>80.26355569721</v>
      </c>
      <c r="N2452" s="4" t="n">
        <f aca="false">Assumptions!$B$3+Assumptions!$B$4*(M2452-Assumptions!$B$5)</f>
        <v>1.18202597765737</v>
      </c>
      <c r="O2452" s="4" t="n">
        <f aca="false">B2452/N2452*100</f>
        <v>60.4861951174769</v>
      </c>
    </row>
    <row r="2453" customFormat="false" ht="15" hidden="false" customHeight="true" outlineLevel="0" collapsed="false">
      <c r="A2453" s="4" t="n">
        <v>1199.7</v>
      </c>
      <c r="B2453" s="4" t="n">
        <v>0.714962539185102</v>
      </c>
      <c r="C2453" s="4" t="n">
        <v>1.68204350000001</v>
      </c>
      <c r="D2453" s="4" t="n">
        <v>1.4659285</v>
      </c>
      <c r="E2453" s="4" t="n">
        <v>80.48264021508</v>
      </c>
      <c r="F2453" s="4" t="n">
        <v>80.42193056288</v>
      </c>
      <c r="G2453" s="4" t="n">
        <v>80.08017004976</v>
      </c>
      <c r="H2453" s="4" t="n">
        <v>80.05198510884</v>
      </c>
      <c r="I2453" s="4" t="n">
        <v>80.4151096627</v>
      </c>
      <c r="J2453" s="4" t="n">
        <v>80.3263730174</v>
      </c>
      <c r="K2453" s="4" t="n">
        <f aca="false">AVERAGE(E2453:G2453)</f>
        <v>80.3282469425733</v>
      </c>
      <c r="L2453" s="4" t="n">
        <f aca="false">AVERAGE(H2453:J2453)</f>
        <v>80.26448926298</v>
      </c>
      <c r="M2453" s="4" t="n">
        <f aca="false">AVERAGE(K2453,L2453)</f>
        <v>80.2963681027767</v>
      </c>
      <c r="N2453" s="4" t="n">
        <f aca="false">Assumptions!$B$3+Assumptions!$B$4*(M2453-Assumptions!$B$5)</f>
        <v>1.18199808711264</v>
      </c>
      <c r="O2453" s="4" t="n">
        <f aca="false">B2453/N2453*100</f>
        <v>60.4876223557686</v>
      </c>
    </row>
    <row r="2454" customFormat="false" ht="15" hidden="false" customHeight="true" outlineLevel="0" collapsed="false">
      <c r="A2454" s="4" t="n">
        <v>1197.3</v>
      </c>
      <c r="B2454" s="4" t="n">
        <v>0.714962539185102</v>
      </c>
      <c r="C2454" s="4" t="n">
        <v>1.68204350000001</v>
      </c>
      <c r="D2454" s="4" t="n">
        <v>1.4659285</v>
      </c>
      <c r="E2454" s="4" t="n">
        <v>80.48247649572</v>
      </c>
      <c r="F2454" s="4" t="n">
        <v>80.32357722592</v>
      </c>
      <c r="G2454" s="4" t="n">
        <v>80.28090976784</v>
      </c>
      <c r="H2454" s="4" t="n">
        <v>80.05227685956</v>
      </c>
      <c r="I2454" s="4" t="n">
        <v>80.4146733643</v>
      </c>
      <c r="J2454" s="4" t="n">
        <v>80.4268209566</v>
      </c>
      <c r="K2454" s="4" t="n">
        <f aca="false">AVERAGE(E2454:G2454)</f>
        <v>80.36232116316</v>
      </c>
      <c r="L2454" s="4" t="n">
        <f aca="false">AVERAGE(H2454:J2454)</f>
        <v>80.29792372682</v>
      </c>
      <c r="M2454" s="4" t="n">
        <f aca="false">AVERAGE(K2454,L2454)</f>
        <v>80.33012244499</v>
      </c>
      <c r="N2454" s="4" t="n">
        <f aca="false">Assumptions!$B$3+Assumptions!$B$4*(M2454-Assumptions!$B$5)</f>
        <v>1.18196939592176</v>
      </c>
      <c r="O2454" s="4" t="n">
        <f aca="false">B2454/N2454*100</f>
        <v>60.4890906356792</v>
      </c>
    </row>
    <row r="2455" customFormat="false" ht="15" hidden="false" customHeight="true" outlineLevel="0" collapsed="false">
      <c r="A2455" s="4" t="n">
        <v>1197</v>
      </c>
      <c r="B2455" s="4" t="n">
        <v>0.71515017244074</v>
      </c>
      <c r="C2455" s="4" t="n">
        <v>1.766257</v>
      </c>
      <c r="D2455" s="4" t="n">
        <v>1.6345845</v>
      </c>
      <c r="E2455" s="4" t="n">
        <v>80.4824560308</v>
      </c>
      <c r="F2455" s="4" t="n">
        <v>80.4216433088</v>
      </c>
      <c r="G2455" s="4" t="n">
        <v>80.1806898576</v>
      </c>
      <c r="H2455" s="4" t="n">
        <v>80.0523133284</v>
      </c>
      <c r="I2455" s="4" t="n">
        <v>80.414618827</v>
      </c>
      <c r="J2455" s="4" t="n">
        <v>80.426764574</v>
      </c>
      <c r="K2455" s="4" t="n">
        <f aca="false">AVERAGE(E2455:G2455)</f>
        <v>80.3615963990667</v>
      </c>
      <c r="L2455" s="4" t="n">
        <f aca="false">AVERAGE(H2455:J2455)</f>
        <v>80.2978989098</v>
      </c>
      <c r="M2455" s="4" t="n">
        <f aca="false">AVERAGE(K2455,L2455)</f>
        <v>80.3297476544333</v>
      </c>
      <c r="N2455" s="4" t="n">
        <f aca="false">Assumptions!$B$3+Assumptions!$B$4*(M2455-Assumptions!$B$5)</f>
        <v>1.18196971449373</v>
      </c>
      <c r="O2455" s="4" t="n">
        <f aca="false">B2455/N2455*100</f>
        <v>60.5049489569246</v>
      </c>
    </row>
    <row r="2456" customFormat="false" ht="15" hidden="false" customHeight="true" outlineLevel="0" collapsed="false">
      <c r="A2456" s="4" t="n">
        <v>1197.6</v>
      </c>
      <c r="B2456" s="4" t="n">
        <v>0.714962539185102</v>
      </c>
      <c r="C2456" s="4" t="n">
        <v>1.68204350000001</v>
      </c>
      <c r="D2456" s="4" t="n">
        <v>1.4659285</v>
      </c>
      <c r="E2456" s="4" t="n">
        <v>80.58269796064</v>
      </c>
      <c r="F2456" s="4" t="n">
        <v>80.42170714304</v>
      </c>
      <c r="G2456" s="4" t="n">
        <v>80.28087967808</v>
      </c>
      <c r="H2456" s="4" t="n">
        <v>80.05224039072</v>
      </c>
      <c r="I2456" s="4" t="n">
        <v>80.4147279016</v>
      </c>
      <c r="J2456" s="4" t="n">
        <v>80.3259783392</v>
      </c>
      <c r="K2456" s="4" t="n">
        <f aca="false">AVERAGE(E2456:G2456)</f>
        <v>80.4284282605867</v>
      </c>
      <c r="L2456" s="4" t="n">
        <f aca="false">AVERAGE(H2456:J2456)</f>
        <v>80.26431554384</v>
      </c>
      <c r="M2456" s="4" t="n">
        <f aca="false">AVERAGE(K2456,L2456)</f>
        <v>80.3463719022133</v>
      </c>
      <c r="N2456" s="4" t="n">
        <f aca="false">Assumptions!$B$3+Assumptions!$B$4*(M2456-Assumptions!$B$5)</f>
        <v>1.18195558388312</v>
      </c>
      <c r="O2456" s="4" t="n">
        <f aca="false">B2456/N2456*100</f>
        <v>60.4897974961302</v>
      </c>
    </row>
    <row r="2457" customFormat="false" ht="15" hidden="false" customHeight="true" outlineLevel="0" collapsed="false">
      <c r="A2457" s="4" t="n">
        <v>1197.6</v>
      </c>
      <c r="B2457" s="4" t="n">
        <v>0.71924</v>
      </c>
      <c r="C2457" s="4" t="n">
        <v>1.68204350000001</v>
      </c>
      <c r="D2457" s="4" t="n">
        <v>1.3817105</v>
      </c>
      <c r="E2457" s="4" t="n">
        <v>80.48249696064</v>
      </c>
      <c r="F2457" s="4" t="n">
        <v>80.32360914304</v>
      </c>
      <c r="G2457" s="4" t="n">
        <v>80.08038067808</v>
      </c>
      <c r="H2457" s="4" t="n">
        <v>80.05224039072</v>
      </c>
      <c r="I2457" s="4" t="n">
        <v>80.4147279016</v>
      </c>
      <c r="J2457" s="4" t="n">
        <v>80.4268773392</v>
      </c>
      <c r="K2457" s="4" t="n">
        <f aca="false">AVERAGE(E2457:G2457)</f>
        <v>80.29549559392</v>
      </c>
      <c r="L2457" s="4" t="n">
        <f aca="false">AVERAGE(H2457:J2457)</f>
        <v>80.29794854384</v>
      </c>
      <c r="M2457" s="4" t="n">
        <f aca="false">AVERAGE(K2457,L2457)</f>
        <v>80.29672206888</v>
      </c>
      <c r="N2457" s="4" t="n">
        <f aca="false">Assumptions!$B$3+Assumptions!$B$4*(M2457-Assumptions!$B$5)</f>
        <v>1.18199778624145</v>
      </c>
      <c r="O2457" s="4" t="n">
        <f aca="false">B2457/N2457*100</f>
        <v>60.8495217480109</v>
      </c>
    </row>
    <row r="2458" customFormat="false" ht="15" hidden="false" customHeight="true" outlineLevel="0" collapsed="false">
      <c r="A2458" s="4" t="n">
        <v>1221.7</v>
      </c>
      <c r="B2458" s="4" t="n">
        <v>0.716852518290807</v>
      </c>
      <c r="C2458" s="4" t="n">
        <v>1.68223150000001</v>
      </c>
      <c r="D2458" s="4" t="n">
        <v>1.5503665</v>
      </c>
      <c r="E2458" s="4" t="n">
        <v>80.38394097588</v>
      </c>
      <c r="F2458" s="4" t="n">
        <v>80.32617315168</v>
      </c>
      <c r="G2458" s="4" t="n">
        <v>80.07796346736</v>
      </c>
      <c r="H2458" s="4" t="n">
        <v>80.04931072724</v>
      </c>
      <c r="I2458" s="4" t="n">
        <v>80.4191090647</v>
      </c>
      <c r="J2458" s="4" t="n">
        <v>80.2296087414</v>
      </c>
      <c r="K2458" s="4" t="n">
        <f aca="false">AVERAGE(E2458:G2458)</f>
        <v>80.26269253164</v>
      </c>
      <c r="L2458" s="4" t="n">
        <f aca="false">AVERAGE(H2458:J2458)</f>
        <v>80.23267617778</v>
      </c>
      <c r="M2458" s="4" t="n">
        <f aca="false">AVERAGE(K2458,L2458)</f>
        <v>80.24768435471</v>
      </c>
      <c r="N2458" s="4" t="n">
        <f aca="false">Assumptions!$B$3+Assumptions!$B$4*(M2458-Assumptions!$B$5)</f>
        <v>1.1820394682985</v>
      </c>
      <c r="O2458" s="4" t="n">
        <f aca="false">B2458/N2458*100</f>
        <v>60.6453961577688</v>
      </c>
    </row>
    <row r="2459" customFormat="false" ht="15" hidden="false" customHeight="true" outlineLevel="0" collapsed="false">
      <c r="A2459" s="4" t="n">
        <v>1221.4</v>
      </c>
      <c r="B2459" s="4" t="n">
        <v>0.717450606275672</v>
      </c>
      <c r="C2459" s="4" t="n">
        <v>1.850658</v>
      </c>
      <c r="D2459" s="4" t="n">
        <v>1.6345845</v>
      </c>
      <c r="E2459" s="4" t="n">
        <v>80.48412051096</v>
      </c>
      <c r="F2459" s="4" t="n">
        <v>80.32614123456</v>
      </c>
      <c r="G2459" s="4" t="n">
        <v>80.17824255712</v>
      </c>
      <c r="H2459" s="4" t="n">
        <v>80.04934719608</v>
      </c>
      <c r="I2459" s="4" t="n">
        <v>80.3205465274</v>
      </c>
      <c r="J2459" s="4" t="n">
        <v>80.3304513588</v>
      </c>
      <c r="K2459" s="4" t="n">
        <f aca="false">AVERAGE(E2459:G2459)</f>
        <v>80.3295014342133</v>
      </c>
      <c r="L2459" s="4" t="n">
        <f aca="false">AVERAGE(H2459:J2459)</f>
        <v>80.23344836076</v>
      </c>
      <c r="M2459" s="4" t="n">
        <f aca="false">AVERAGE(K2459,L2459)</f>
        <v>80.2814748974867</v>
      </c>
      <c r="N2459" s="4" t="n">
        <f aca="false">Assumptions!$B$3+Assumptions!$B$4*(M2459-Assumptions!$B$5)</f>
        <v>1.18201074633714</v>
      </c>
      <c r="O2459" s="4" t="n">
        <f aca="false">B2459/N2459*100</f>
        <v>60.6974689950102</v>
      </c>
    </row>
    <row r="2460" customFormat="false" ht="15" hidden="false" customHeight="true" outlineLevel="0" collapsed="false">
      <c r="A2460" s="4" t="n">
        <v>1224.5</v>
      </c>
      <c r="B2460" s="4" t="n">
        <v>0.717051183880185</v>
      </c>
      <c r="C2460" s="4" t="n">
        <v>1.68204350000001</v>
      </c>
      <c r="D2460" s="4" t="n">
        <v>1.3817105</v>
      </c>
      <c r="E2460" s="4" t="n">
        <v>80.5845329818</v>
      </c>
      <c r="F2460" s="4" t="n">
        <v>80.3264710448</v>
      </c>
      <c r="G2460" s="4" t="n">
        <v>80.0776826296</v>
      </c>
      <c r="H2460" s="4" t="n">
        <v>80.1478823514</v>
      </c>
      <c r="I2460" s="4" t="n">
        <v>80.3211100795</v>
      </c>
      <c r="J2460" s="4" t="n">
        <v>80.331033979</v>
      </c>
      <c r="K2460" s="4" t="n">
        <f aca="false">AVERAGE(E2460:G2460)</f>
        <v>80.3295622187333</v>
      </c>
      <c r="L2460" s="4" t="n">
        <f aca="false">AVERAGE(H2460:J2460)</f>
        <v>80.2666754699667</v>
      </c>
      <c r="M2460" s="4" t="n">
        <f aca="false">AVERAGE(K2460,L2460)</f>
        <v>80.29811884435</v>
      </c>
      <c r="N2460" s="4" t="n">
        <f aca="false">Assumptions!$B$3+Assumptions!$B$4*(M2460-Assumptions!$B$5)</f>
        <v>1.1819965989823</v>
      </c>
      <c r="O2460" s="4" t="n">
        <f aca="false">B2460/N2460*100</f>
        <v>60.6644033068763</v>
      </c>
    </row>
    <row r="2461" customFormat="false" ht="15" hidden="false" customHeight="true" outlineLevel="0" collapsed="false">
      <c r="A2461" s="4" t="n">
        <v>1224.5</v>
      </c>
      <c r="B2461" s="4" t="n">
        <v>0.717848983062793</v>
      </c>
      <c r="C2461" s="4" t="n">
        <v>1.59783050000001</v>
      </c>
      <c r="D2461" s="4" t="n">
        <v>1.5503665</v>
      </c>
      <c r="E2461" s="4" t="n">
        <v>80.3841319818</v>
      </c>
      <c r="F2461" s="4" t="n">
        <v>80.3264710448</v>
      </c>
      <c r="G2461" s="4" t="n">
        <v>80.1779316296</v>
      </c>
      <c r="H2461" s="4" t="n">
        <v>80.0489703514</v>
      </c>
      <c r="I2461" s="4" t="n">
        <v>80.4196180795</v>
      </c>
      <c r="J2461" s="4" t="n">
        <v>80.431932979</v>
      </c>
      <c r="K2461" s="4" t="n">
        <f aca="false">AVERAGE(E2461:G2461)</f>
        <v>80.2961782187333</v>
      </c>
      <c r="L2461" s="4" t="n">
        <f aca="false">AVERAGE(H2461:J2461)</f>
        <v>80.3001738033</v>
      </c>
      <c r="M2461" s="4" t="n">
        <f aca="false">AVERAGE(K2461,L2461)</f>
        <v>80.2981760110167</v>
      </c>
      <c r="N2461" s="4" t="n">
        <f aca="false">Assumptions!$B$3+Assumptions!$B$4*(M2461-Assumptions!$B$5)</f>
        <v>1.18199655039064</v>
      </c>
      <c r="O2461" s="4" t="n">
        <f aca="false">B2461/N2461*100</f>
        <v>60.7319016984908</v>
      </c>
    </row>
    <row r="2462" customFormat="false" ht="15" hidden="false" customHeight="true" outlineLevel="0" collapsed="false">
      <c r="A2462" s="4" t="n">
        <v>1222</v>
      </c>
      <c r="B2462" s="4" t="n">
        <v>0.716652807093064</v>
      </c>
      <c r="C2462" s="4" t="n">
        <v>1.76644450000001</v>
      </c>
      <c r="D2462" s="4" t="n">
        <v>1.5503665</v>
      </c>
      <c r="E2462" s="4" t="n">
        <v>80.4841614408</v>
      </c>
      <c r="F2462" s="4" t="n">
        <v>80.3262050688</v>
      </c>
      <c r="G2462" s="4" t="n">
        <v>80.0779333776</v>
      </c>
      <c r="H2462" s="4" t="n">
        <v>80.0492742584</v>
      </c>
      <c r="I2462" s="4" t="n">
        <v>80.419163602</v>
      </c>
      <c r="J2462" s="4" t="n">
        <v>80.431463124</v>
      </c>
      <c r="K2462" s="4" t="n">
        <f aca="false">AVERAGE(E2462:G2462)</f>
        <v>80.2960999624</v>
      </c>
      <c r="L2462" s="4" t="n">
        <f aca="false">AVERAGE(H2462:J2462)</f>
        <v>80.2999669948</v>
      </c>
      <c r="M2462" s="4" t="n">
        <f aca="false">AVERAGE(K2462,L2462)</f>
        <v>80.2980334786</v>
      </c>
      <c r="N2462" s="4" t="n">
        <f aca="false">Assumptions!$B$3+Assumptions!$B$4*(M2462-Assumptions!$B$5)</f>
        <v>1.18199667154319</v>
      </c>
      <c r="O2462" s="4" t="n">
        <f aca="false">B2462/N2462*100</f>
        <v>60.6306958679856</v>
      </c>
    </row>
    <row r="2463" customFormat="false" ht="15" hidden="false" customHeight="true" outlineLevel="0" collapsed="false">
      <c r="A2463" s="4" t="n">
        <v>1222</v>
      </c>
      <c r="B2463" s="4" t="n">
        <v>0.71426150076197</v>
      </c>
      <c r="C2463" s="4" t="n">
        <v>1.76644450000001</v>
      </c>
      <c r="D2463" s="4" t="n">
        <v>1.5503665</v>
      </c>
      <c r="E2463" s="4" t="n">
        <v>80.4841614408</v>
      </c>
      <c r="F2463" s="4" t="n">
        <v>80.3262050688</v>
      </c>
      <c r="G2463" s="4" t="n">
        <v>80.0779333776</v>
      </c>
      <c r="H2463" s="4" t="n">
        <v>80.0492742584</v>
      </c>
      <c r="I2463" s="4" t="n">
        <v>80.320655602</v>
      </c>
      <c r="J2463" s="4" t="n">
        <v>80.431463124</v>
      </c>
      <c r="K2463" s="4" t="n">
        <f aca="false">AVERAGE(E2463:G2463)</f>
        <v>80.2960999624</v>
      </c>
      <c r="L2463" s="4" t="n">
        <f aca="false">AVERAGE(H2463:J2463)</f>
        <v>80.2671309948</v>
      </c>
      <c r="M2463" s="4" t="n">
        <f aca="false">AVERAGE(K2463,L2463)</f>
        <v>80.2816154786</v>
      </c>
      <c r="N2463" s="4" t="n">
        <f aca="false">Assumptions!$B$3+Assumptions!$B$4*(M2463-Assumptions!$B$5)</f>
        <v>1.18201062684319</v>
      </c>
      <c r="O2463" s="4" t="n">
        <f aca="false">B2463/N2463*100</f>
        <v>60.4276716758086</v>
      </c>
    </row>
    <row r="2464" customFormat="false" ht="15" hidden="false" customHeight="true" outlineLevel="0" collapsed="false">
      <c r="A2464" s="4" t="n">
        <v>1244.9</v>
      </c>
      <c r="B2464" s="4" t="n">
        <v>0.714461211959713</v>
      </c>
      <c r="C2464" s="4" t="n">
        <v>1.68223150000001</v>
      </c>
      <c r="D2464" s="4" t="n">
        <v>1.7189125</v>
      </c>
      <c r="E2464" s="4" t="n">
        <v>80.58592459636</v>
      </c>
      <c r="F2464" s="4" t="n">
        <v>80.32864140896</v>
      </c>
      <c r="G2464" s="4" t="n">
        <v>80.17588552592</v>
      </c>
      <c r="H2464" s="4" t="n">
        <v>80.04649047028</v>
      </c>
      <c r="I2464" s="4" t="n">
        <v>80.4233266159</v>
      </c>
      <c r="J2464" s="4" t="n">
        <v>80.4357669958</v>
      </c>
      <c r="K2464" s="4" t="n">
        <f aca="false">AVERAGE(E2464:G2464)</f>
        <v>80.3634838437467</v>
      </c>
      <c r="L2464" s="4" t="n">
        <f aca="false">AVERAGE(H2464:J2464)</f>
        <v>80.30186136066</v>
      </c>
      <c r="M2464" s="4" t="n">
        <f aca="false">AVERAGE(K2464,L2464)</f>
        <v>80.3326726022033</v>
      </c>
      <c r="N2464" s="4" t="n">
        <f aca="false">Assumptions!$B$3+Assumptions!$B$4*(M2464-Assumptions!$B$5)</f>
        <v>1.18196722828813</v>
      </c>
      <c r="O2464" s="4" t="n">
        <f aca="false">B2464/N2464*100</f>
        <v>60.4467869210287</v>
      </c>
    </row>
    <row r="2465" customFormat="false" ht="15" hidden="false" customHeight="true" outlineLevel="0" collapsed="false">
      <c r="A2465" s="4" t="n">
        <v>1241.9</v>
      </c>
      <c r="B2465" s="4" t="n">
        <v>0.714461211959713</v>
      </c>
      <c r="C2465" s="4" t="n">
        <v>1.59783050000001</v>
      </c>
      <c r="D2465" s="4" t="n">
        <v>1.6345845</v>
      </c>
      <c r="E2465" s="4" t="n">
        <v>80.48551894716</v>
      </c>
      <c r="F2465" s="4" t="n">
        <v>80.42642023776</v>
      </c>
      <c r="G2465" s="4" t="n">
        <v>80.07593742352</v>
      </c>
      <c r="H2465" s="4" t="n">
        <v>80.04685515868</v>
      </c>
      <c r="I2465" s="4" t="n">
        <v>80.4227812429</v>
      </c>
      <c r="J2465" s="4" t="n">
        <v>80.4352031698</v>
      </c>
      <c r="K2465" s="4" t="n">
        <f aca="false">AVERAGE(E2465:G2465)</f>
        <v>80.3292922028133</v>
      </c>
      <c r="L2465" s="4" t="n">
        <f aca="false">AVERAGE(H2465:J2465)</f>
        <v>80.30161319046</v>
      </c>
      <c r="M2465" s="4" t="n">
        <f aca="false">AVERAGE(K2465,L2465)</f>
        <v>80.3154526966367</v>
      </c>
      <c r="N2465" s="4" t="n">
        <f aca="false">Assumptions!$B$3+Assumptions!$B$4*(M2465-Assumptions!$B$5)</f>
        <v>1.18198186520786</v>
      </c>
      <c r="O2465" s="4" t="n">
        <f aca="false">B2465/N2465*100</f>
        <v>60.4460383860518</v>
      </c>
    </row>
    <row r="2466" customFormat="false" ht="15" hidden="false" customHeight="true" outlineLevel="0" collapsed="false">
      <c r="A2466" s="4" t="n">
        <v>1249.2</v>
      </c>
      <c r="B2466" s="4" t="n">
        <v>0.714859588746835</v>
      </c>
      <c r="C2466" s="4" t="n">
        <v>1.76644450000001</v>
      </c>
      <c r="D2466" s="4" t="n">
        <v>1.6345845</v>
      </c>
      <c r="E2466" s="4" t="n">
        <v>80.58621792688</v>
      </c>
      <c r="F2466" s="4" t="n">
        <v>80.32909888768</v>
      </c>
      <c r="G2466" s="4" t="n">
        <v>80.17545423936</v>
      </c>
      <c r="H2466" s="4" t="n">
        <v>80.04596775024</v>
      </c>
      <c r="I2466" s="4" t="n">
        <v>80.3256003172</v>
      </c>
      <c r="J2466" s="4" t="n">
        <v>80.4365751464</v>
      </c>
      <c r="K2466" s="4" t="n">
        <f aca="false">AVERAGE(E2466:G2466)</f>
        <v>80.3635903513067</v>
      </c>
      <c r="L2466" s="4" t="n">
        <f aca="false">AVERAGE(H2466:J2466)</f>
        <v>80.26938107128</v>
      </c>
      <c r="M2466" s="4" t="n">
        <f aca="false">AVERAGE(K2466,L2466)</f>
        <v>80.3164857112933</v>
      </c>
      <c r="N2466" s="4" t="n">
        <f aca="false">Assumptions!$B$3+Assumptions!$B$4*(M2466-Assumptions!$B$5)</f>
        <v>1.1819809871454</v>
      </c>
      <c r="O2466" s="4" t="n">
        <f aca="false">B2466/N2466*100</f>
        <v>60.4797874518515</v>
      </c>
    </row>
    <row r="2467" customFormat="false" ht="15" hidden="false" customHeight="true" outlineLevel="0" collapsed="false">
      <c r="A2467" s="4" t="n">
        <v>1246.4</v>
      </c>
      <c r="B2467" s="4" t="n">
        <v>0.714461211959713</v>
      </c>
      <c r="C2467" s="4" t="n">
        <v>1.76644450000001</v>
      </c>
      <c r="D2467" s="4" t="n">
        <v>1.6345845</v>
      </c>
      <c r="E2467" s="4" t="n">
        <v>80.48582592096</v>
      </c>
      <c r="F2467" s="4" t="n">
        <v>80.32880099456</v>
      </c>
      <c r="G2467" s="4" t="n">
        <v>80.07548607712</v>
      </c>
      <c r="H2467" s="4" t="n">
        <v>80.04630812608</v>
      </c>
      <c r="I2467" s="4" t="n">
        <v>80.4235993024</v>
      </c>
      <c r="J2467" s="4" t="n">
        <v>80.4360489088</v>
      </c>
      <c r="K2467" s="4" t="n">
        <f aca="false">AVERAGE(E2467:G2467)</f>
        <v>80.29670433088</v>
      </c>
      <c r="L2467" s="4" t="n">
        <f aca="false">AVERAGE(H2467:J2467)</f>
        <v>80.30198544576</v>
      </c>
      <c r="M2467" s="4" t="n">
        <f aca="false">AVERAGE(K2467,L2467)</f>
        <v>80.29934488832</v>
      </c>
      <c r="N2467" s="4" t="n">
        <f aca="false">Assumptions!$B$3+Assumptions!$B$4*(M2467-Assumptions!$B$5)</f>
        <v>1.18199555684493</v>
      </c>
      <c r="O2467" s="4" t="n">
        <f aca="false">B2467/N2467*100</f>
        <v>60.4453382097989</v>
      </c>
    </row>
    <row r="2468" customFormat="false" ht="15" hidden="false" customHeight="true" outlineLevel="0" collapsed="false">
      <c r="A2468" s="4" t="n">
        <v>1249.2</v>
      </c>
      <c r="B2468" s="4" t="n">
        <v>0.715059299944578</v>
      </c>
      <c r="C2468" s="4" t="n">
        <v>1.68223150000001</v>
      </c>
      <c r="D2468" s="4" t="n">
        <v>1.6345845</v>
      </c>
      <c r="E2468" s="4" t="n">
        <v>80.48601692688</v>
      </c>
      <c r="F2468" s="4" t="n">
        <v>80.32909888768</v>
      </c>
      <c r="G2468" s="4" t="n">
        <v>80.07520523936</v>
      </c>
      <c r="H2468" s="4" t="n">
        <v>80.04596775024</v>
      </c>
      <c r="I2468" s="4" t="n">
        <v>80.4241083172</v>
      </c>
      <c r="J2468" s="4" t="n">
        <v>80.4365751464</v>
      </c>
      <c r="K2468" s="4" t="n">
        <f aca="false">AVERAGE(E2468:G2468)</f>
        <v>80.29677368464</v>
      </c>
      <c r="L2468" s="4" t="n">
        <f aca="false">AVERAGE(H2468:J2468)</f>
        <v>80.30221707128</v>
      </c>
      <c r="M2468" s="4" t="n">
        <f aca="false">AVERAGE(K2468,L2468)</f>
        <v>80.29949537796</v>
      </c>
      <c r="N2468" s="4" t="n">
        <f aca="false">Assumptions!$B$3+Assumptions!$B$4*(M2468-Assumptions!$B$5)</f>
        <v>1.18199542892873</v>
      </c>
      <c r="O2468" s="4" t="n">
        <f aca="false">B2468/N2468*100</f>
        <v>60.4959446072182</v>
      </c>
    </row>
    <row r="2469" customFormat="false" ht="15" hidden="false" customHeight="true" outlineLevel="0" collapsed="false">
      <c r="A2469" s="4" t="n">
        <v>1249.2</v>
      </c>
      <c r="B2469" s="4" t="n">
        <v>0.711870194430876</v>
      </c>
      <c r="C2469" s="4" t="n">
        <v>1.76644450000001</v>
      </c>
      <c r="D2469" s="4" t="n">
        <v>1.6345845</v>
      </c>
      <c r="E2469" s="4" t="n">
        <v>80.48601692688</v>
      </c>
      <c r="F2469" s="4" t="n">
        <v>80.32909888768</v>
      </c>
      <c r="G2469" s="4" t="n">
        <v>80.17545423936</v>
      </c>
      <c r="H2469" s="4" t="n">
        <v>80.04596775024</v>
      </c>
      <c r="I2469" s="4" t="n">
        <v>80.4241083172</v>
      </c>
      <c r="J2469" s="4" t="n">
        <v>80.4365751464</v>
      </c>
      <c r="K2469" s="4" t="n">
        <f aca="false">AVERAGE(E2469:G2469)</f>
        <v>80.3301900179733</v>
      </c>
      <c r="L2469" s="4" t="n">
        <f aca="false">AVERAGE(H2469:J2469)</f>
        <v>80.30221707128</v>
      </c>
      <c r="M2469" s="4" t="n">
        <f aca="false">AVERAGE(K2469,L2469)</f>
        <v>80.3162035446267</v>
      </c>
      <c r="N2469" s="4" t="n">
        <f aca="false">Assumptions!$B$3+Assumptions!$B$4*(M2469-Assumptions!$B$5)</f>
        <v>1.18198122698707</v>
      </c>
      <c r="O2469" s="4" t="n">
        <f aca="false">B2469/N2469*100</f>
        <v>60.2268613221101</v>
      </c>
    </row>
    <row r="2470" customFormat="false" ht="15" hidden="false" customHeight="true" outlineLevel="0" collapsed="false">
      <c r="A2470" s="4" t="n">
        <v>1273.9</v>
      </c>
      <c r="B2470" s="4" t="n">
        <v>0.711671528841498</v>
      </c>
      <c r="C2470" s="4" t="n">
        <v>1.9354355</v>
      </c>
      <c r="D2470" s="4" t="n">
        <v>1.6345845</v>
      </c>
      <c r="E2470" s="4" t="n">
        <v>80.48770187196</v>
      </c>
      <c r="F2470" s="4" t="n">
        <v>80.33172673056</v>
      </c>
      <c r="G2470" s="4" t="n">
        <v>80.17297684912</v>
      </c>
      <c r="H2470" s="4" t="n">
        <v>80.04296514908</v>
      </c>
      <c r="I2470" s="4" t="n">
        <v>80.4285985549</v>
      </c>
      <c r="J2470" s="4" t="n">
        <v>80.3403183138</v>
      </c>
      <c r="K2470" s="4" t="n">
        <f aca="false">AVERAGE(E2470:G2470)</f>
        <v>80.3308018172133</v>
      </c>
      <c r="L2470" s="4" t="n">
        <f aca="false">AVERAGE(H2470:J2470)</f>
        <v>80.27062733926</v>
      </c>
      <c r="M2470" s="4" t="n">
        <f aca="false">AVERAGE(K2470,L2470)</f>
        <v>80.3007145782367</v>
      </c>
      <c r="N2470" s="4" t="n">
        <f aca="false">Assumptions!$B$3+Assumptions!$B$4*(M2470-Assumptions!$B$5)</f>
        <v>1.1819943926085</v>
      </c>
      <c r="O2470" s="4" t="n">
        <f aca="false">B2470/N2470*100</f>
        <v>60.2093828271839</v>
      </c>
    </row>
    <row r="2471" customFormat="false" ht="15" hidden="false" customHeight="true" outlineLevel="0" collapsed="false">
      <c r="A2471" s="4" t="n">
        <v>1273.9</v>
      </c>
      <c r="B2471" s="4" t="n">
        <v>0.711870194430876</v>
      </c>
      <c r="C2471" s="4" t="n">
        <v>2.0196485</v>
      </c>
      <c r="D2471" s="4" t="n">
        <v>1.6345845</v>
      </c>
      <c r="E2471" s="4" t="n">
        <v>80.48770187196</v>
      </c>
      <c r="F2471" s="4" t="n">
        <v>80.33172673056</v>
      </c>
      <c r="G2471" s="4" t="n">
        <v>80.07272784912</v>
      </c>
      <c r="H2471" s="4" t="n">
        <v>80.04296514908</v>
      </c>
      <c r="I2471" s="4" t="n">
        <v>80.4285985549</v>
      </c>
      <c r="J2471" s="4" t="n">
        <v>80.4412173138</v>
      </c>
      <c r="K2471" s="4" t="n">
        <f aca="false">AVERAGE(E2471:G2471)</f>
        <v>80.29738548388</v>
      </c>
      <c r="L2471" s="4" t="n">
        <f aca="false">AVERAGE(H2471:J2471)</f>
        <v>80.30426033926</v>
      </c>
      <c r="M2471" s="4" t="n">
        <f aca="false">AVERAGE(K2471,L2471)</f>
        <v>80.30082291157</v>
      </c>
      <c r="N2471" s="4" t="n">
        <f aca="false">Assumptions!$B$3+Assumptions!$B$4*(M2471-Assumptions!$B$5)</f>
        <v>1.18199430052517</v>
      </c>
      <c r="O2471" s="4" t="n">
        <f aca="false">B2471/N2471*100</f>
        <v>60.2261951783176</v>
      </c>
    </row>
    <row r="2472" customFormat="false" ht="15" hidden="false" customHeight="true" outlineLevel="0" collapsed="false">
      <c r="A2472" s="4" t="n">
        <v>1275.8</v>
      </c>
      <c r="B2472" s="4" t="n">
        <v>0.71206990562862</v>
      </c>
      <c r="C2472" s="4" t="n">
        <v>1.76644450000001</v>
      </c>
      <c r="D2472" s="4" t="n">
        <v>1.5503665</v>
      </c>
      <c r="E2472" s="4" t="n">
        <v>80.48783148312</v>
      </c>
      <c r="F2472" s="4" t="n">
        <v>80.33192887232</v>
      </c>
      <c r="G2472" s="4" t="n">
        <v>80.27303628064</v>
      </c>
      <c r="H2472" s="4" t="n">
        <v>80.04273417976</v>
      </c>
      <c r="I2472" s="4" t="n">
        <v>80.4289439578</v>
      </c>
      <c r="J2472" s="4" t="n">
        <v>80.4415744036</v>
      </c>
      <c r="K2472" s="4" t="n">
        <f aca="false">AVERAGE(E2472:G2472)</f>
        <v>80.36426554536</v>
      </c>
      <c r="L2472" s="4" t="n">
        <f aca="false">AVERAGE(H2472:J2472)</f>
        <v>80.30441751372</v>
      </c>
      <c r="M2472" s="4" t="n">
        <f aca="false">AVERAGE(K2472,L2472)</f>
        <v>80.33434152954</v>
      </c>
      <c r="N2472" s="4" t="n">
        <f aca="false">Assumptions!$B$3+Assumptions!$B$4*(M2472-Assumptions!$B$5)</f>
        <v>1.18196580969989</v>
      </c>
      <c r="O2472" s="4" t="n">
        <f aca="false">B2472/N2472*100</f>
        <v>60.2445434364484</v>
      </c>
    </row>
    <row r="2473" customFormat="false" ht="15" hidden="false" customHeight="true" outlineLevel="0" collapsed="false">
      <c r="A2473" s="4" t="n">
        <v>1273</v>
      </c>
      <c r="B2473" s="4" t="n">
        <v>0.711471817643755</v>
      </c>
      <c r="C2473" s="4" t="n">
        <v>1.76644450000001</v>
      </c>
      <c r="D2473" s="4" t="n">
        <v>1.6345845</v>
      </c>
      <c r="E2473" s="4" t="n">
        <v>80.4876404772</v>
      </c>
      <c r="F2473" s="4" t="n">
        <v>80.4297289792</v>
      </c>
      <c r="G2473" s="4" t="n">
        <v>80.0728181184</v>
      </c>
      <c r="H2473" s="4" t="n">
        <v>80.1419865556</v>
      </c>
      <c r="I2473" s="4" t="n">
        <v>80.428434943</v>
      </c>
      <c r="J2473" s="4" t="n">
        <v>80.441048166</v>
      </c>
      <c r="K2473" s="4" t="n">
        <f aca="false">AVERAGE(E2473:G2473)</f>
        <v>80.3300625249333</v>
      </c>
      <c r="L2473" s="4" t="n">
        <f aca="false">AVERAGE(H2473:J2473)</f>
        <v>80.3371565548667</v>
      </c>
      <c r="M2473" s="4" t="n">
        <f aca="false">AVERAGE(K2473,L2473)</f>
        <v>80.3336095399</v>
      </c>
      <c r="N2473" s="4" t="n">
        <f aca="false">Assumptions!$B$3+Assumptions!$B$4*(M2473-Assumptions!$B$5)</f>
        <v>1.18196643189109</v>
      </c>
      <c r="O2473" s="4" t="n">
        <f aca="false">B2473/N2473*100</f>
        <v>60.1939106261619</v>
      </c>
    </row>
    <row r="2474" customFormat="false" ht="15" hidden="false" customHeight="true" outlineLevel="0" collapsed="false">
      <c r="A2474" s="4" t="n">
        <v>1270.9</v>
      </c>
      <c r="B2474" s="4" t="n">
        <v>0.708483468936162</v>
      </c>
      <c r="C2474" s="4" t="n">
        <v>2.0196485</v>
      </c>
      <c r="D2474" s="4" t="n">
        <v>1.5503665</v>
      </c>
      <c r="E2474" s="4" t="n">
        <v>80.48749722276</v>
      </c>
      <c r="F2474" s="4" t="n">
        <v>80.33140755936</v>
      </c>
      <c r="G2474" s="4" t="n">
        <v>80.17327774672</v>
      </c>
      <c r="H2474" s="4" t="n">
        <v>80.04332983748</v>
      </c>
      <c r="I2474" s="4" t="n">
        <v>80.4280531819</v>
      </c>
      <c r="J2474" s="4" t="n">
        <v>80.4406534878</v>
      </c>
      <c r="K2474" s="4" t="n">
        <f aca="false">AVERAGE(E2474:G2474)</f>
        <v>80.3307275096133</v>
      </c>
      <c r="L2474" s="4" t="n">
        <f aca="false">AVERAGE(H2474:J2474)</f>
        <v>80.30401216906</v>
      </c>
      <c r="M2474" s="4" t="n">
        <f aca="false">AVERAGE(K2474,L2474)</f>
        <v>80.3173698393367</v>
      </c>
      <c r="N2474" s="4" t="n">
        <f aca="false">Assumptions!$B$3+Assumptions!$B$4*(M2474-Assumptions!$B$5)</f>
        <v>1.18198023563656</v>
      </c>
      <c r="O2474" s="4" t="n">
        <f aca="false">B2474/N2474*100</f>
        <v>59.9403820449335</v>
      </c>
    </row>
    <row r="2475" customFormat="false" ht="15" hidden="false" customHeight="true" outlineLevel="0" collapsed="false">
      <c r="A2475" s="4" t="n">
        <v>1270.9</v>
      </c>
      <c r="B2475" s="4" t="n">
        <v>0.709478888099783</v>
      </c>
      <c r="C2475" s="4" t="n">
        <v>1.68223150000001</v>
      </c>
      <c r="D2475" s="4" t="n">
        <v>1.6345845</v>
      </c>
      <c r="E2475" s="4" t="n">
        <v>80.48749722276</v>
      </c>
      <c r="F2475" s="4" t="n">
        <v>80.33140755936</v>
      </c>
      <c r="G2475" s="4" t="n">
        <v>80.07302874672</v>
      </c>
      <c r="H2475" s="4" t="n">
        <v>80.04332983748</v>
      </c>
      <c r="I2475" s="4" t="n">
        <v>80.3295451819</v>
      </c>
      <c r="J2475" s="4" t="n">
        <v>80.4406534878</v>
      </c>
      <c r="K2475" s="4" t="n">
        <f aca="false">AVERAGE(E2475:G2475)</f>
        <v>80.29731117628</v>
      </c>
      <c r="L2475" s="4" t="n">
        <f aca="false">AVERAGE(H2475:J2475)</f>
        <v>80.27117616906</v>
      </c>
      <c r="M2475" s="4" t="n">
        <f aca="false">AVERAGE(K2475,L2475)</f>
        <v>80.28424367267</v>
      </c>
      <c r="N2475" s="4" t="n">
        <f aca="false">Assumptions!$B$3+Assumptions!$B$4*(M2475-Assumptions!$B$5)</f>
        <v>1.18200839287823</v>
      </c>
      <c r="O2475" s="4" t="n">
        <f aca="false">B2475/N2475*100</f>
        <v>60.0231683949534</v>
      </c>
    </row>
    <row r="2476" customFormat="false" ht="15" hidden="false" customHeight="true" outlineLevel="0" collapsed="false">
      <c r="A2476" s="4" t="n">
        <v>1297.7</v>
      </c>
      <c r="B2476" s="4" t="n">
        <v>0.709280222510405</v>
      </c>
      <c r="C2476" s="4" t="n">
        <v>1.76644450000001</v>
      </c>
      <c r="D2476" s="4" t="n">
        <v>1.6345845</v>
      </c>
      <c r="E2476" s="4" t="n">
        <v>80.48932542228</v>
      </c>
      <c r="F2476" s="4" t="n">
        <v>80.33425882208</v>
      </c>
      <c r="G2476" s="4" t="n">
        <v>80.07034072816</v>
      </c>
      <c r="H2476" s="4" t="n">
        <v>80.04007195444</v>
      </c>
      <c r="I2476" s="4" t="n">
        <v>80.4329251807</v>
      </c>
      <c r="J2476" s="4" t="n">
        <v>80.4456903334</v>
      </c>
      <c r="K2476" s="4" t="n">
        <f aca="false">AVERAGE(E2476:G2476)</f>
        <v>80.29797499084</v>
      </c>
      <c r="L2476" s="4" t="n">
        <f aca="false">AVERAGE(H2476:J2476)</f>
        <v>80.30622915618</v>
      </c>
      <c r="M2476" s="4" t="n">
        <f aca="false">AVERAGE(K2476,L2476)</f>
        <v>80.30210207351</v>
      </c>
      <c r="N2476" s="4" t="n">
        <f aca="false">Assumptions!$B$3+Assumptions!$B$4*(M2476-Assumptions!$B$5)</f>
        <v>1.18199321323752</v>
      </c>
      <c r="O2476" s="4" t="n">
        <f aca="false">B2476/N2476*100</f>
        <v>60.0071315610742</v>
      </c>
    </row>
    <row r="2477" customFormat="false" ht="15" hidden="false" customHeight="true" outlineLevel="0" collapsed="false">
      <c r="A2477" s="4" t="n">
        <v>1295.3</v>
      </c>
      <c r="B2477" s="4" t="n">
        <v>0.709080511312661</v>
      </c>
      <c r="C2477" s="4" t="n">
        <v>1.76644450000001</v>
      </c>
      <c r="D2477" s="4" t="n">
        <v>1.6345845</v>
      </c>
      <c r="E2477" s="4" t="n">
        <v>80.48916170292</v>
      </c>
      <c r="F2477" s="4" t="n">
        <v>80.33400348512</v>
      </c>
      <c r="G2477" s="4" t="n">
        <v>80.17083044624</v>
      </c>
      <c r="H2477" s="4" t="n">
        <v>80.04036370516</v>
      </c>
      <c r="I2477" s="4" t="n">
        <v>80.4324888823</v>
      </c>
      <c r="J2477" s="4" t="n">
        <v>80.4452392726</v>
      </c>
      <c r="K2477" s="4" t="n">
        <f aca="false">AVERAGE(E2477:G2477)</f>
        <v>80.3313318780933</v>
      </c>
      <c r="L2477" s="4" t="n">
        <f aca="false">AVERAGE(H2477:J2477)</f>
        <v>80.30603062002</v>
      </c>
      <c r="M2477" s="4" t="n">
        <f aca="false">AVERAGE(K2477,L2477)</f>
        <v>80.3186812490567</v>
      </c>
      <c r="N2477" s="4" t="n">
        <f aca="false">Assumptions!$B$3+Assumptions!$B$4*(M2477-Assumptions!$B$5)</f>
        <v>1.1819791209383</v>
      </c>
      <c r="O2477" s="4" t="n">
        <f aca="false">B2477/N2477*100</f>
        <v>59.9909506649969</v>
      </c>
    </row>
    <row r="2478" customFormat="false" ht="15" hidden="false" customHeight="true" outlineLevel="0" collapsed="false">
      <c r="A2478" s="4" t="n">
        <v>1300.5</v>
      </c>
      <c r="B2478" s="4" t="n">
        <v>0.709678599297526</v>
      </c>
      <c r="C2478" s="4" t="n">
        <v>1.9354355</v>
      </c>
      <c r="D2478" s="4" t="n">
        <v>1.6345845</v>
      </c>
      <c r="E2478" s="4" t="n">
        <v>80.4895164282</v>
      </c>
      <c r="F2478" s="4" t="n">
        <v>80.4326547152</v>
      </c>
      <c r="G2478" s="4" t="n">
        <v>80.0700598904</v>
      </c>
      <c r="H2478" s="4" t="n">
        <v>80.0397315786</v>
      </c>
      <c r="I2478" s="4" t="n">
        <v>80.4334341955</v>
      </c>
      <c r="J2478" s="4" t="n">
        <v>80.446216571</v>
      </c>
      <c r="K2478" s="4" t="n">
        <f aca="false">AVERAGE(E2478:G2478)</f>
        <v>80.3307436779333</v>
      </c>
      <c r="L2478" s="4" t="n">
        <f aca="false">AVERAGE(H2478:J2478)</f>
        <v>80.3064607817</v>
      </c>
      <c r="M2478" s="4" t="n">
        <f aca="false">AVERAGE(K2478,L2478)</f>
        <v>80.3186022298167</v>
      </c>
      <c r="N2478" s="4" t="n">
        <f aca="false">Assumptions!$B$3+Assumptions!$B$4*(M2478-Assumptions!$B$5)</f>
        <v>1.18197918810466</v>
      </c>
      <c r="O2478" s="4" t="n">
        <f aca="false">B2478/N2478*100</f>
        <v>60.0415478072435</v>
      </c>
    </row>
    <row r="2479" customFormat="false" ht="15" hidden="false" customHeight="true" outlineLevel="0" collapsed="false">
      <c r="A2479" s="4" t="n">
        <v>1295</v>
      </c>
      <c r="B2479" s="4" t="n">
        <v>0.709878310495269</v>
      </c>
      <c r="C2479" s="4" t="n">
        <v>1.76663300000001</v>
      </c>
      <c r="D2479" s="4" t="n">
        <v>1.6345845</v>
      </c>
      <c r="E2479" s="4" t="n">
        <v>80.489141238</v>
      </c>
      <c r="F2479" s="4" t="n">
        <v>80.432069568</v>
      </c>
      <c r="G2479" s="4" t="n">
        <v>80.070611536</v>
      </c>
      <c r="H2479" s="4" t="n">
        <v>80.040400174</v>
      </c>
      <c r="I2479" s="4" t="n">
        <v>80.432434345</v>
      </c>
      <c r="J2479" s="4" t="n">
        <v>80.44518289</v>
      </c>
      <c r="K2479" s="4" t="n">
        <f aca="false">AVERAGE(E2479:G2479)</f>
        <v>80.3306074473333</v>
      </c>
      <c r="L2479" s="4" t="n">
        <f aca="false">AVERAGE(H2479:J2479)</f>
        <v>80.306005803</v>
      </c>
      <c r="M2479" s="4" t="n">
        <f aca="false">AVERAGE(K2479,L2479)</f>
        <v>80.3183066251667</v>
      </c>
      <c r="N2479" s="4" t="n">
        <f aca="false">Assumptions!$B$3+Assumptions!$B$4*(M2479-Assumptions!$B$5)</f>
        <v>1.18197943936861</v>
      </c>
      <c r="O2479" s="4" t="n">
        <f aca="false">B2479/N2479*100</f>
        <v>60.0584313780003</v>
      </c>
    </row>
    <row r="2480" customFormat="false" ht="15" hidden="false" customHeight="true" outlineLevel="0" collapsed="false">
      <c r="A2480" s="4" t="n">
        <v>1298.3</v>
      </c>
      <c r="B2480" s="4" t="n">
        <v>0.70469732104596</v>
      </c>
      <c r="C2480" s="4" t="n">
        <v>1.9354355</v>
      </c>
      <c r="D2480" s="4" t="n">
        <v>1.5503665</v>
      </c>
      <c r="E2480" s="4" t="n">
        <v>80.48936635212</v>
      </c>
      <c r="F2480" s="4" t="n">
        <v>80.43242065632</v>
      </c>
      <c r="G2480" s="4" t="n">
        <v>80.17052954864</v>
      </c>
      <c r="H2480" s="4" t="n">
        <v>80.13891101676</v>
      </c>
      <c r="I2480" s="4" t="n">
        <v>80.4330342553</v>
      </c>
      <c r="J2480" s="4" t="n">
        <v>80.4458030986</v>
      </c>
      <c r="K2480" s="4" t="n">
        <f aca="false">AVERAGE(E2480:G2480)</f>
        <v>80.3641055190267</v>
      </c>
      <c r="L2480" s="4" t="n">
        <f aca="false">AVERAGE(H2480:J2480)</f>
        <v>80.3392494568867</v>
      </c>
      <c r="M2480" s="4" t="n">
        <f aca="false">AVERAGE(K2480,L2480)</f>
        <v>80.3516774879567</v>
      </c>
      <c r="N2480" s="4" t="n">
        <f aca="false">Assumptions!$B$3+Assumptions!$B$4*(M2480-Assumptions!$B$5)</f>
        <v>1.18195107413524</v>
      </c>
      <c r="O2480" s="4" t="n">
        <f aca="false">B2480/N2480*100</f>
        <v>59.6215305749051</v>
      </c>
    </row>
    <row r="2481" customFormat="false" ht="15" hidden="false" customHeight="true" outlineLevel="0" collapsed="false">
      <c r="A2481" s="4" t="n">
        <v>1298.3</v>
      </c>
      <c r="B2481" s="4" t="n">
        <v>0.707487004164175</v>
      </c>
      <c r="C2481" s="4" t="n">
        <v>1.9354355</v>
      </c>
      <c r="D2481" s="4" t="n">
        <v>1.3817105</v>
      </c>
      <c r="E2481" s="4" t="n">
        <v>80.48936635212</v>
      </c>
      <c r="F2481" s="4" t="n">
        <v>80.43242065632</v>
      </c>
      <c r="G2481" s="4" t="n">
        <v>80.07028054864</v>
      </c>
      <c r="H2481" s="4" t="n">
        <v>80.03999901676</v>
      </c>
      <c r="I2481" s="4" t="n">
        <v>80.4330342553</v>
      </c>
      <c r="J2481" s="4" t="n">
        <v>80.4458030986</v>
      </c>
      <c r="K2481" s="4" t="n">
        <f aca="false">AVERAGE(E2481:G2481)</f>
        <v>80.3306891856933</v>
      </c>
      <c r="L2481" s="4" t="n">
        <f aca="false">AVERAGE(H2481:J2481)</f>
        <v>80.30627879022</v>
      </c>
      <c r="M2481" s="4" t="n">
        <f aca="false">AVERAGE(K2481,L2481)</f>
        <v>80.3184839879567</v>
      </c>
      <c r="N2481" s="4" t="n">
        <f aca="false">Assumptions!$B$3+Assumptions!$B$4*(M2481-Assumptions!$B$5)</f>
        <v>1.18197928861024</v>
      </c>
      <c r="O2481" s="4" t="n">
        <f aca="false">B2481/N2481*100</f>
        <v>59.8561253129937</v>
      </c>
    </row>
    <row r="2482" customFormat="false" ht="15" hidden="false" customHeight="true" outlineLevel="0" collapsed="false">
      <c r="A2482" s="4" t="n">
        <v>1319.1</v>
      </c>
      <c r="B2482" s="4" t="n">
        <v>0.707287292966432</v>
      </c>
      <c r="C2482" s="4" t="n">
        <v>2.0196485</v>
      </c>
      <c r="D2482" s="4" t="n">
        <v>1.6345845</v>
      </c>
      <c r="E2482" s="4" t="n">
        <v>80.49078525324</v>
      </c>
      <c r="F2482" s="4" t="n">
        <v>80.33653557664</v>
      </c>
      <c r="G2482" s="4" t="n">
        <v>80.06819432528</v>
      </c>
      <c r="H2482" s="4" t="n">
        <v>80.03747051052</v>
      </c>
      <c r="I2482" s="4" t="n">
        <v>80.4368155081</v>
      </c>
      <c r="J2482" s="4" t="n">
        <v>80.4497122922</v>
      </c>
      <c r="K2482" s="4" t="n">
        <f aca="false">AVERAGE(E2482:G2482)</f>
        <v>80.29850505172</v>
      </c>
      <c r="L2482" s="4" t="n">
        <f aca="false">AVERAGE(H2482:J2482)</f>
        <v>80.30799943694</v>
      </c>
      <c r="M2482" s="4" t="n">
        <f aca="false">AVERAGE(K2482,L2482)</f>
        <v>80.30325224433</v>
      </c>
      <c r="N2482" s="4" t="n">
        <f aca="false">Assumptions!$B$3+Assumptions!$B$4*(M2482-Assumptions!$B$5)</f>
        <v>1.18199223559232</v>
      </c>
      <c r="O2482" s="4" t="n">
        <f aca="false">B2482/N2482*100</f>
        <v>59.8385735259924</v>
      </c>
    </row>
    <row r="2483" customFormat="false" ht="15" hidden="false" customHeight="true" outlineLevel="0" collapsed="false">
      <c r="A2483" s="4" t="n">
        <v>1323.7</v>
      </c>
      <c r="B2483" s="4" t="n">
        <v>0.707287292966432</v>
      </c>
      <c r="C2483" s="4" t="n">
        <v>1.9354355</v>
      </c>
      <c r="D2483" s="4" t="n">
        <v>1.6345845</v>
      </c>
      <c r="E2483" s="4" t="n">
        <v>80.49109904868</v>
      </c>
      <c r="F2483" s="4" t="n">
        <v>80.43512297248</v>
      </c>
      <c r="G2483" s="4" t="n">
        <v>80.16798194896</v>
      </c>
      <c r="H2483" s="4" t="n">
        <v>80.13582332164</v>
      </c>
      <c r="I2483" s="4" t="n">
        <v>80.4376517467</v>
      </c>
      <c r="J2483" s="4" t="n">
        <v>80.4505768254</v>
      </c>
      <c r="K2483" s="4" t="n">
        <f aca="false">AVERAGE(E2483:G2483)</f>
        <v>80.3647346567067</v>
      </c>
      <c r="L2483" s="4" t="n">
        <f aca="false">AVERAGE(H2483:J2483)</f>
        <v>80.3413506312467</v>
      </c>
      <c r="M2483" s="4" t="n">
        <f aca="false">AVERAGE(K2483,L2483)</f>
        <v>80.3530426439767</v>
      </c>
      <c r="N2483" s="4" t="n">
        <f aca="false">Assumptions!$B$3+Assumptions!$B$4*(M2483-Assumptions!$B$5)</f>
        <v>1.18194991375262</v>
      </c>
      <c r="O2483" s="4" t="n">
        <f aca="false">B2483/N2483*100</f>
        <v>59.8407161536006</v>
      </c>
    </row>
    <row r="2484" customFormat="false" ht="15" hidden="false" customHeight="true" outlineLevel="0" collapsed="false">
      <c r="A2484" s="4" t="n">
        <v>1322.8</v>
      </c>
      <c r="B2484" s="4" t="n">
        <v>0.707487004164175</v>
      </c>
      <c r="C2484" s="4" t="n">
        <v>1.9354355</v>
      </c>
      <c r="D2484" s="4" t="n">
        <v>1.6345845</v>
      </c>
      <c r="E2484" s="4" t="n">
        <v>80.49103765392</v>
      </c>
      <c r="F2484" s="4" t="n">
        <v>80.43502722112</v>
      </c>
      <c r="G2484" s="4" t="n">
        <v>80.06782321824</v>
      </c>
      <c r="H2484" s="4" t="n">
        <v>80.03702072816</v>
      </c>
      <c r="I2484" s="4" t="n">
        <v>80.4374881348</v>
      </c>
      <c r="J2484" s="4" t="n">
        <v>80.3495086776</v>
      </c>
      <c r="K2484" s="4" t="n">
        <f aca="false">AVERAGE(E2484:G2484)</f>
        <v>80.3312960310933</v>
      </c>
      <c r="L2484" s="4" t="n">
        <f aca="false">AVERAGE(H2484:J2484)</f>
        <v>80.27467251352</v>
      </c>
      <c r="M2484" s="4" t="n">
        <f aca="false">AVERAGE(K2484,L2484)</f>
        <v>80.3029842723067</v>
      </c>
      <c r="N2484" s="4" t="n">
        <f aca="false">Assumptions!$B$3+Assumptions!$B$4*(M2484-Assumptions!$B$5)</f>
        <v>1.18199246336854</v>
      </c>
      <c r="O2484" s="4" t="n">
        <f aca="false">B2484/N2484*100</f>
        <v>59.8554581429327</v>
      </c>
    </row>
    <row r="2485" customFormat="false" ht="15" hidden="false" customHeight="true" outlineLevel="0" collapsed="false">
      <c r="A2485" s="4" t="n">
        <v>1324.6</v>
      </c>
      <c r="B2485" s="4" t="n">
        <v>0.707487004164175</v>
      </c>
      <c r="C2485" s="4" t="n">
        <v>2.0196485</v>
      </c>
      <c r="D2485" s="4" t="n">
        <v>1.5503665</v>
      </c>
      <c r="E2485" s="4" t="n">
        <v>80.39096044344</v>
      </c>
      <c r="F2485" s="4" t="n">
        <v>80.43521872384</v>
      </c>
      <c r="G2485" s="4" t="n">
        <v>80.16789167968</v>
      </c>
      <c r="H2485" s="4" t="n">
        <v>80.13571391512</v>
      </c>
      <c r="I2485" s="4" t="n">
        <v>80.4378153586</v>
      </c>
      <c r="J2485" s="4" t="n">
        <v>80.4507459732</v>
      </c>
      <c r="K2485" s="4" t="n">
        <f aca="false">AVERAGE(E2485:G2485)</f>
        <v>80.3313569489867</v>
      </c>
      <c r="L2485" s="4" t="n">
        <f aca="false">AVERAGE(H2485:J2485)</f>
        <v>80.3414250823067</v>
      </c>
      <c r="M2485" s="4" t="n">
        <f aca="false">AVERAGE(K2485,L2485)</f>
        <v>80.3363910156467</v>
      </c>
      <c r="N2485" s="4" t="n">
        <f aca="false">Assumptions!$B$3+Assumptions!$B$4*(M2485-Assumptions!$B$5)</f>
        <v>1.1819640676367</v>
      </c>
      <c r="O2485" s="4" t="n">
        <f aca="false">B2485/N2485*100</f>
        <v>59.8568961219585</v>
      </c>
    </row>
    <row r="2486" customFormat="false" ht="15" hidden="false" customHeight="true" outlineLevel="0" collapsed="false">
      <c r="A2486" s="4" t="n">
        <v>1323.4</v>
      </c>
      <c r="B2486" s="4" t="n">
        <v>0.707487004164175</v>
      </c>
      <c r="C2486" s="4" t="n">
        <v>1.9354355</v>
      </c>
      <c r="D2486" s="4" t="n">
        <v>1.5503665</v>
      </c>
      <c r="E2486" s="4" t="n">
        <v>80.49107858376</v>
      </c>
      <c r="F2486" s="4" t="n">
        <v>80.43509105536</v>
      </c>
      <c r="G2486" s="4" t="n">
        <v>80.16801203872</v>
      </c>
      <c r="H2486" s="4" t="n">
        <v>80.03694779048</v>
      </c>
      <c r="I2486" s="4" t="n">
        <v>80.3390892094</v>
      </c>
      <c r="J2486" s="4" t="n">
        <v>80.4505204428</v>
      </c>
      <c r="K2486" s="4" t="n">
        <f aca="false">AVERAGE(E2486:G2486)</f>
        <v>80.3647272259467</v>
      </c>
      <c r="L2486" s="4" t="n">
        <f aca="false">AVERAGE(H2486:J2486)</f>
        <v>80.27551914756</v>
      </c>
      <c r="M2486" s="4" t="n">
        <f aca="false">AVERAGE(K2486,L2486)</f>
        <v>80.3201231867533</v>
      </c>
      <c r="N2486" s="4" t="n">
        <f aca="false">Assumptions!$B$3+Assumptions!$B$4*(M2486-Assumptions!$B$5)</f>
        <v>1.18197789529126</v>
      </c>
      <c r="O2486" s="4" t="n">
        <f aca="false">B2486/N2486*100</f>
        <v>59.8561958715681</v>
      </c>
    </row>
    <row r="2487" customFormat="false" ht="15" hidden="false" customHeight="true" outlineLevel="0" collapsed="false">
      <c r="A2487" s="4" t="n">
        <v>1323.4</v>
      </c>
      <c r="B2487" s="4" t="n">
        <v>0.70469732104596</v>
      </c>
      <c r="C2487" s="4" t="n">
        <v>2.0196485</v>
      </c>
      <c r="D2487" s="4" t="n">
        <v>1.5503665</v>
      </c>
      <c r="E2487" s="4" t="n">
        <v>80.49107858376</v>
      </c>
      <c r="F2487" s="4" t="n">
        <v>80.43509105536</v>
      </c>
      <c r="G2487" s="4" t="n">
        <v>80.16801203872</v>
      </c>
      <c r="H2487" s="4" t="n">
        <v>80.13585979048</v>
      </c>
      <c r="I2487" s="4" t="n">
        <v>80.4375972094</v>
      </c>
      <c r="J2487" s="4" t="n">
        <v>80.4505204428</v>
      </c>
      <c r="K2487" s="4" t="n">
        <f aca="false">AVERAGE(E2487:G2487)</f>
        <v>80.3647272259467</v>
      </c>
      <c r="L2487" s="4" t="n">
        <f aca="false">AVERAGE(H2487:J2487)</f>
        <v>80.3413258142267</v>
      </c>
      <c r="M2487" s="4" t="n">
        <f aca="false">AVERAGE(K2487,L2487)</f>
        <v>80.3530265200867</v>
      </c>
      <c r="N2487" s="4" t="n">
        <f aca="false">Assumptions!$B$3+Assumptions!$B$4*(M2487-Assumptions!$B$5)</f>
        <v>1.18194992745793</v>
      </c>
      <c r="O2487" s="4" t="n">
        <f aca="false">B2487/N2487*100</f>
        <v>59.6215884171663</v>
      </c>
    </row>
    <row r="2488" customFormat="false" ht="15" hidden="false" customHeight="true" outlineLevel="0" collapsed="false">
      <c r="A2488" s="4" t="n">
        <v>1346.9</v>
      </c>
      <c r="B2488" s="4" t="n">
        <v>0.70469732104596</v>
      </c>
      <c r="C2488" s="4" t="n">
        <v>1.9354355</v>
      </c>
      <c r="D2488" s="4" t="n">
        <v>1.5503665</v>
      </c>
      <c r="E2488" s="4" t="n">
        <v>80.49268166916</v>
      </c>
      <c r="F2488" s="4" t="n">
        <v>80.43759122976</v>
      </c>
      <c r="G2488" s="4" t="n">
        <v>80.06540600752</v>
      </c>
      <c r="H2488" s="4" t="n">
        <v>80.03409106468</v>
      </c>
      <c r="I2488" s="4" t="n">
        <v>80.4418692979</v>
      </c>
      <c r="J2488" s="4" t="n">
        <v>80.4549370798</v>
      </c>
      <c r="K2488" s="4" t="n">
        <f aca="false">AVERAGE(E2488:G2488)</f>
        <v>80.3318929688133</v>
      </c>
      <c r="L2488" s="4" t="n">
        <f aca="false">AVERAGE(H2488:J2488)</f>
        <v>80.31029914746</v>
      </c>
      <c r="M2488" s="4" t="n">
        <f aca="false">AVERAGE(K2488,L2488)</f>
        <v>80.3210960581367</v>
      </c>
      <c r="N2488" s="4" t="n">
        <f aca="false">Assumptions!$B$3+Assumptions!$B$4*(M2488-Assumptions!$B$5)</f>
        <v>1.18197706835058</v>
      </c>
      <c r="O2488" s="4" t="n">
        <f aca="false">B2488/N2488*100</f>
        <v>59.6202193693441</v>
      </c>
    </row>
    <row r="2489" customFormat="false" ht="15" hidden="false" customHeight="true" outlineLevel="0" collapsed="false">
      <c r="A2489" s="4" t="n">
        <v>1351.8</v>
      </c>
      <c r="B2489" s="4" t="n">
        <v>0.705095697833082</v>
      </c>
      <c r="C2489" s="4" t="n">
        <v>2.0196485</v>
      </c>
      <c r="D2489" s="4" t="n">
        <v>1.5503665</v>
      </c>
      <c r="E2489" s="4" t="n">
        <v>80.49301592952</v>
      </c>
      <c r="F2489" s="4" t="n">
        <v>80.43811254272</v>
      </c>
      <c r="G2489" s="4" t="n">
        <v>80.16516354144</v>
      </c>
      <c r="H2489" s="4" t="n">
        <v>80.03349540696</v>
      </c>
      <c r="I2489" s="4" t="n">
        <v>80.4427600738</v>
      </c>
      <c r="J2489" s="4" t="n">
        <v>80.3549589956</v>
      </c>
      <c r="K2489" s="4" t="n">
        <f aca="false">AVERAGE(E2489:G2489)</f>
        <v>80.3654306712267</v>
      </c>
      <c r="L2489" s="4" t="n">
        <f aca="false">AVERAGE(H2489:J2489)</f>
        <v>80.27707149212</v>
      </c>
      <c r="M2489" s="4" t="n">
        <f aca="false">AVERAGE(K2489,L2489)</f>
        <v>80.3212510816733</v>
      </c>
      <c r="N2489" s="4" t="n">
        <f aca="false">Assumptions!$B$3+Assumptions!$B$4*(M2489-Assumptions!$B$5)</f>
        <v>1.18197693658058</v>
      </c>
      <c r="O2489" s="4" t="n">
        <f aca="false">B2489/N2489*100</f>
        <v>59.6539302935049</v>
      </c>
    </row>
    <row r="2490" customFormat="false" ht="15" hidden="false" customHeight="true" outlineLevel="0" collapsed="false">
      <c r="A2490" s="4" t="n">
        <v>1348.1</v>
      </c>
      <c r="B2490" s="4" t="n">
        <v>0.70469732104596</v>
      </c>
      <c r="C2490" s="4" t="n">
        <v>1.9354355</v>
      </c>
      <c r="D2490" s="4" t="n">
        <v>1.5503665</v>
      </c>
      <c r="E2490" s="4" t="n">
        <v>80.59296452884</v>
      </c>
      <c r="F2490" s="4" t="n">
        <v>80.43771889824</v>
      </c>
      <c r="G2490" s="4" t="n">
        <v>80.06528564848</v>
      </c>
      <c r="H2490" s="4" t="n">
        <v>80.03394518932</v>
      </c>
      <c r="I2490" s="4" t="n">
        <v>80.4420874471</v>
      </c>
      <c r="J2490" s="4" t="n">
        <v>80.3542636102</v>
      </c>
      <c r="K2490" s="4" t="n">
        <f aca="false">AVERAGE(E2490:G2490)</f>
        <v>80.3653230251867</v>
      </c>
      <c r="L2490" s="4" t="n">
        <f aca="false">AVERAGE(H2490:J2490)</f>
        <v>80.27676541554</v>
      </c>
      <c r="M2490" s="4" t="n">
        <f aca="false">AVERAGE(K2490,L2490)</f>
        <v>80.3210442203633</v>
      </c>
      <c r="N2490" s="4" t="n">
        <f aca="false">Assumptions!$B$3+Assumptions!$B$4*(M2490-Assumptions!$B$5)</f>
        <v>1.18197711241269</v>
      </c>
      <c r="O2490" s="4" t="n">
        <f aca="false">B2490/N2490*100</f>
        <v>59.6202171468031</v>
      </c>
    </row>
    <row r="2491" customFormat="false" ht="15" hidden="false" customHeight="true" outlineLevel="0" collapsed="false">
      <c r="A2491" s="4" t="n">
        <v>1353.9</v>
      </c>
      <c r="B2491" s="4" t="n">
        <v>0.704895986635339</v>
      </c>
      <c r="C2491" s="4" t="n">
        <v>1.9354355</v>
      </c>
      <c r="D2491" s="4" t="n">
        <v>1.5503665</v>
      </c>
      <c r="E2491" s="4" t="n">
        <v>80.59336018396</v>
      </c>
      <c r="F2491" s="4" t="n">
        <v>80.43833596256</v>
      </c>
      <c r="G2491" s="4" t="n">
        <v>80.16495291312</v>
      </c>
      <c r="H2491" s="4" t="n">
        <v>80.03324012508</v>
      </c>
      <c r="I2491" s="4" t="n">
        <v>80.4431418349</v>
      </c>
      <c r="J2491" s="4" t="n">
        <v>80.4562526738</v>
      </c>
      <c r="K2491" s="4" t="n">
        <f aca="false">AVERAGE(E2491:G2491)</f>
        <v>80.39888301988</v>
      </c>
      <c r="L2491" s="4" t="n">
        <f aca="false">AVERAGE(H2491:J2491)</f>
        <v>80.31087821126</v>
      </c>
      <c r="M2491" s="4" t="n">
        <f aca="false">AVERAGE(K2491,L2491)</f>
        <v>80.35488061557</v>
      </c>
      <c r="N2491" s="4" t="n">
        <f aca="false">Assumptions!$B$3+Assumptions!$B$4*(M2491-Assumptions!$B$5)</f>
        <v>1.18194835147677</v>
      </c>
      <c r="O2491" s="4" t="n">
        <f aca="false">B2491/N2491*100</f>
        <v>59.6384762290686</v>
      </c>
    </row>
    <row r="2492" customFormat="false" ht="15" hidden="false" customHeight="true" outlineLevel="0" collapsed="false">
      <c r="A2492" s="4" t="n">
        <v>1354.5</v>
      </c>
      <c r="B2492" s="4" t="n">
        <v>0.705095697833082</v>
      </c>
      <c r="C2492" s="4" t="n">
        <v>2.0196485</v>
      </c>
      <c r="D2492" s="4" t="n">
        <v>1.6345845</v>
      </c>
      <c r="E2492" s="4" t="n">
        <v>80.4932001138</v>
      </c>
      <c r="F2492" s="4" t="n">
        <v>80.4383997968</v>
      </c>
      <c r="G2492" s="4" t="n">
        <v>80.0646437336</v>
      </c>
      <c r="H2492" s="4" t="n">
        <v>80.0331671874</v>
      </c>
      <c r="I2492" s="4" t="n">
        <v>80.4432509095</v>
      </c>
      <c r="J2492" s="4" t="n">
        <v>80.355466439</v>
      </c>
      <c r="K2492" s="4" t="n">
        <f aca="false">AVERAGE(E2492:G2492)</f>
        <v>80.3320812147333</v>
      </c>
      <c r="L2492" s="4" t="n">
        <f aca="false">AVERAGE(H2492:J2492)</f>
        <v>80.2772948453</v>
      </c>
      <c r="M2492" s="4" t="n">
        <f aca="false">AVERAGE(K2492,L2492)</f>
        <v>80.3046880300167</v>
      </c>
      <c r="N2492" s="4" t="n">
        <f aca="false">Assumptions!$B$3+Assumptions!$B$4*(M2492-Assumptions!$B$5)</f>
        <v>1.18199101517449</v>
      </c>
      <c r="O2492" s="4" t="n">
        <f aca="false">B2492/N2492*100</f>
        <v>59.6532197606422</v>
      </c>
    </row>
    <row r="2493" customFormat="false" ht="15" hidden="false" customHeight="true" outlineLevel="0" collapsed="false">
      <c r="A2493" s="4" t="n">
        <v>1354.5</v>
      </c>
      <c r="B2493" s="4" t="n">
        <v>0.69632722608295</v>
      </c>
      <c r="C2493" s="4" t="n">
        <v>2.1040495</v>
      </c>
      <c r="D2493" s="4" t="n">
        <v>1.6345845</v>
      </c>
      <c r="E2493" s="4" t="n">
        <v>80.4932001138</v>
      </c>
      <c r="F2493" s="4" t="n">
        <v>80.3403017968</v>
      </c>
      <c r="G2493" s="4" t="n">
        <v>80.0646437336</v>
      </c>
      <c r="H2493" s="4" t="n">
        <v>80.0331671874</v>
      </c>
      <c r="I2493" s="4" t="n">
        <v>80.4432509095</v>
      </c>
      <c r="J2493" s="4" t="n">
        <v>80.456365439</v>
      </c>
      <c r="K2493" s="4" t="n">
        <f aca="false">AVERAGE(E2493:G2493)</f>
        <v>80.2993818814</v>
      </c>
      <c r="L2493" s="4" t="n">
        <f aca="false">AVERAGE(H2493:J2493)</f>
        <v>80.3109278453</v>
      </c>
      <c r="M2493" s="4" t="n">
        <f aca="false">AVERAGE(K2493,L2493)</f>
        <v>80.30515486335</v>
      </c>
      <c r="N2493" s="4" t="n">
        <f aca="false">Assumptions!$B$3+Assumptions!$B$4*(M2493-Assumptions!$B$5)</f>
        <v>1.18199061836615</v>
      </c>
      <c r="O2493" s="4" t="n">
        <f aca="false">B2493/N2493*100</f>
        <v>58.9114004174984</v>
      </c>
    </row>
    <row r="2494" customFormat="false" ht="15" hidden="false" customHeight="true" outlineLevel="0" collapsed="false">
      <c r="A2494" s="4" t="n">
        <v>1375</v>
      </c>
      <c r="B2494" s="4" t="n">
        <v>0.702704391501988</v>
      </c>
      <c r="C2494" s="4" t="n">
        <v>2.0198365</v>
      </c>
      <c r="D2494" s="4" t="n">
        <v>1.6345845</v>
      </c>
      <c r="E2494" s="4" t="n">
        <v>80.49459855</v>
      </c>
      <c r="F2494" s="4" t="n">
        <v>80.3424828</v>
      </c>
      <c r="G2494" s="4" t="n">
        <v>80.0625876</v>
      </c>
      <c r="H2494" s="4" t="n">
        <v>80.03067515</v>
      </c>
      <c r="I2494" s="4" t="n">
        <v>80.446977625</v>
      </c>
      <c r="J2494" s="4" t="n">
        <v>80.46021825</v>
      </c>
      <c r="K2494" s="4" t="n">
        <f aca="false">AVERAGE(E2494:G2494)</f>
        <v>80.29988965</v>
      </c>
      <c r="L2494" s="4" t="n">
        <f aca="false">AVERAGE(H2494:J2494)</f>
        <v>80.312623675</v>
      </c>
      <c r="M2494" s="4" t="n">
        <f aca="false">AVERAGE(K2494,L2494)</f>
        <v>80.3062566625</v>
      </c>
      <c r="N2494" s="4" t="n">
        <f aca="false">Assumptions!$B$3+Assumptions!$B$4*(M2494-Assumptions!$B$5)</f>
        <v>1.18198968183688</v>
      </c>
      <c r="O2494" s="4" t="n">
        <f aca="false">B2494/N2494*100</f>
        <v>59.4509751058019</v>
      </c>
    </row>
    <row r="2495" customFormat="false" ht="15" hidden="false" customHeight="true" outlineLevel="0" collapsed="false">
      <c r="A2495" s="4" t="n">
        <v>1367.3</v>
      </c>
      <c r="B2495" s="4" t="n">
        <v>0.702903057091366</v>
      </c>
      <c r="C2495" s="4" t="n">
        <v>1.9354355</v>
      </c>
      <c r="D2495" s="4" t="n">
        <v>1.8032405</v>
      </c>
      <c r="E2495" s="4" t="n">
        <v>80.59427428372</v>
      </c>
      <c r="F2495" s="4" t="n">
        <v>80.43976159392</v>
      </c>
      <c r="G2495" s="4" t="n">
        <v>80.16360890384</v>
      </c>
      <c r="H2495" s="4" t="n">
        <v>80.13052318356</v>
      </c>
      <c r="I2495" s="4" t="n">
        <v>80.4455778343</v>
      </c>
      <c r="J2495" s="4" t="n">
        <v>80.4587710966</v>
      </c>
      <c r="K2495" s="4" t="n">
        <f aca="false">AVERAGE(E2495:G2495)</f>
        <v>80.39921492716</v>
      </c>
      <c r="L2495" s="4" t="n">
        <f aca="false">AVERAGE(H2495:J2495)</f>
        <v>80.3449573714867</v>
      </c>
      <c r="M2495" s="4" t="n">
        <f aca="false">AVERAGE(K2495,L2495)</f>
        <v>80.3720861493233</v>
      </c>
      <c r="N2495" s="4" t="n">
        <f aca="false">Assumptions!$B$3+Assumptions!$B$4*(M2495-Assumptions!$B$5)</f>
        <v>1.18193372677308</v>
      </c>
      <c r="O2495" s="4" t="n">
        <f aca="false">B2495/N2495*100</f>
        <v>59.4705981536239</v>
      </c>
    </row>
    <row r="2496" customFormat="false" ht="15" hidden="false" customHeight="true" outlineLevel="0" collapsed="false">
      <c r="A2496" s="4" t="n">
        <v>1373.4</v>
      </c>
      <c r="B2496" s="4" t="n">
        <v>0.702903057091366</v>
      </c>
      <c r="C2496" s="4" t="n">
        <v>2.0196485</v>
      </c>
      <c r="D2496" s="4" t="n">
        <v>1.71902249999999</v>
      </c>
      <c r="E2496" s="4" t="n">
        <v>80.49448940376</v>
      </c>
      <c r="F2496" s="4" t="n">
        <v>80.44041057536</v>
      </c>
      <c r="G2496" s="4" t="n">
        <v>80.16299707872</v>
      </c>
      <c r="H2496" s="4" t="n">
        <v>80.12978165048</v>
      </c>
      <c r="I2496" s="4" t="n">
        <v>80.4466867594</v>
      </c>
      <c r="J2496" s="4" t="n">
        <v>80.4599175428</v>
      </c>
      <c r="K2496" s="4" t="n">
        <f aca="false">AVERAGE(E2496:G2496)</f>
        <v>80.3659656859467</v>
      </c>
      <c r="L2496" s="4" t="n">
        <f aca="false">AVERAGE(H2496:J2496)</f>
        <v>80.3454619842267</v>
      </c>
      <c r="M2496" s="4" t="n">
        <f aca="false">AVERAGE(K2496,L2496)</f>
        <v>80.3557138350867</v>
      </c>
      <c r="N2496" s="4" t="n">
        <f aca="false">Assumptions!$B$3+Assumptions!$B$4*(M2496-Assumptions!$B$5)</f>
        <v>1.18194764324018</v>
      </c>
      <c r="O2496" s="4" t="n">
        <f aca="false">B2496/N2496*100</f>
        <v>59.4698979359557</v>
      </c>
    </row>
    <row r="2497" customFormat="false" ht="15" hidden="false" customHeight="true" outlineLevel="0" collapsed="false">
      <c r="A2497" s="4" t="n">
        <v>1377.4</v>
      </c>
      <c r="B2497" s="4" t="n">
        <v>0.702504680304245</v>
      </c>
      <c r="C2497" s="4" t="n">
        <v>2.1040495</v>
      </c>
      <c r="D2497" s="4" t="n">
        <v>1.5503665</v>
      </c>
      <c r="E2497" s="4" t="n">
        <v>80.49476226936</v>
      </c>
      <c r="F2497" s="4" t="n">
        <v>80.44083613696</v>
      </c>
      <c r="G2497" s="4" t="n">
        <v>80.06234688192</v>
      </c>
      <c r="H2497" s="4" t="n">
        <v>80.03038339928</v>
      </c>
      <c r="I2497" s="4" t="n">
        <v>80.4474139234</v>
      </c>
      <c r="J2497" s="4" t="n">
        <v>80.4606693108</v>
      </c>
      <c r="K2497" s="4" t="n">
        <f aca="false">AVERAGE(E2497:G2497)</f>
        <v>80.3326484294133</v>
      </c>
      <c r="L2497" s="4" t="n">
        <f aca="false">AVERAGE(H2497:J2497)</f>
        <v>80.31282221116</v>
      </c>
      <c r="M2497" s="4" t="n">
        <f aca="false">AVERAGE(K2497,L2497)</f>
        <v>80.3227353202867</v>
      </c>
      <c r="N2497" s="4" t="n">
        <f aca="false">Assumptions!$B$3+Assumptions!$B$4*(M2497-Assumptions!$B$5)</f>
        <v>1.18197567497776</v>
      </c>
      <c r="O2497" s="4" t="n">
        <f aca="false">B2497/N2497*100</f>
        <v>59.4347832342206</v>
      </c>
    </row>
    <row r="2498" customFormat="false" ht="15" hidden="false" customHeight="true" outlineLevel="0" collapsed="false">
      <c r="A2498" s="4" t="n">
        <v>1369.8</v>
      </c>
      <c r="B2498" s="4" t="n">
        <v>0.702903057091366</v>
      </c>
      <c r="C2498" s="4" t="n">
        <v>2.1040495</v>
      </c>
      <c r="D2498" s="4" t="n">
        <v>1.71902249999999</v>
      </c>
      <c r="E2498" s="4" t="n">
        <v>80.49424382472</v>
      </c>
      <c r="F2498" s="4" t="n">
        <v>80.44002756992</v>
      </c>
      <c r="G2498" s="4" t="n">
        <v>80.06310915584</v>
      </c>
      <c r="H2498" s="4" t="n">
        <v>80.03130727656</v>
      </c>
      <c r="I2498" s="4" t="n">
        <v>80.4460323118</v>
      </c>
      <c r="J2498" s="4" t="n">
        <v>80.4592409516</v>
      </c>
      <c r="K2498" s="4" t="n">
        <f aca="false">AVERAGE(E2498:G2498)</f>
        <v>80.3324601834933</v>
      </c>
      <c r="L2498" s="4" t="n">
        <f aca="false">AVERAGE(H2498:J2498)</f>
        <v>80.31219351332</v>
      </c>
      <c r="M2498" s="4" t="n">
        <f aca="false">AVERAGE(K2498,L2498)</f>
        <v>80.3223268484067</v>
      </c>
      <c r="N2498" s="4" t="n">
        <f aca="false">Assumptions!$B$3+Assumptions!$B$4*(M2498-Assumptions!$B$5)</f>
        <v>1.18197602217885</v>
      </c>
      <c r="O2498" s="4" t="n">
        <f aca="false">B2498/N2498*100</f>
        <v>59.4684700790829</v>
      </c>
    </row>
    <row r="2499" customFormat="false" ht="15" hidden="false" customHeight="true" outlineLevel="0" collapsed="false">
      <c r="A2499" s="4" t="n">
        <v>1369.8</v>
      </c>
      <c r="B2499" s="4" t="n">
        <v>0.699914708383773</v>
      </c>
      <c r="C2499" s="4" t="n">
        <v>2.1040495</v>
      </c>
      <c r="D2499" s="4" t="n">
        <v>1.8032405</v>
      </c>
      <c r="E2499" s="4" t="n">
        <v>80.49424382472</v>
      </c>
      <c r="F2499" s="4" t="n">
        <v>80.44002756992</v>
      </c>
      <c r="G2499" s="4" t="n">
        <v>80.16335815584</v>
      </c>
      <c r="H2499" s="4" t="n">
        <v>80.13021927656</v>
      </c>
      <c r="I2499" s="4" t="n">
        <v>80.4460323118</v>
      </c>
      <c r="J2499" s="4" t="n">
        <v>80.4592409516</v>
      </c>
      <c r="K2499" s="4" t="n">
        <f aca="false">AVERAGE(E2499:G2499)</f>
        <v>80.3658765168267</v>
      </c>
      <c r="L2499" s="4" t="n">
        <f aca="false">AVERAGE(H2499:J2499)</f>
        <v>80.3451641799867</v>
      </c>
      <c r="M2499" s="4" t="n">
        <f aca="false">AVERAGE(K2499,L2499)</f>
        <v>80.3555203484067</v>
      </c>
      <c r="N2499" s="4" t="n">
        <f aca="false">Assumptions!$B$3+Assumptions!$B$4*(M2499-Assumptions!$B$5)</f>
        <v>1.18194780770385</v>
      </c>
      <c r="O2499" s="4" t="n">
        <f aca="false">B2499/N2499*100</f>
        <v>59.2170571172244</v>
      </c>
    </row>
    <row r="2500" customFormat="false" ht="15" hidden="false" customHeight="true" outlineLevel="0" collapsed="false">
      <c r="A2500" s="4" t="n">
        <v>1397.9</v>
      </c>
      <c r="B2500" s="4" t="n">
        <v>0.700511750760273</v>
      </c>
      <c r="C2500" s="4" t="n">
        <v>2.0198365</v>
      </c>
      <c r="D2500" s="4" t="n">
        <v>1.71902249999999</v>
      </c>
      <c r="E2500" s="4" t="n">
        <v>80.49616070556</v>
      </c>
      <c r="F2500" s="4" t="n">
        <v>80.44301714016</v>
      </c>
      <c r="G2500" s="4" t="n">
        <v>80.16053974832</v>
      </c>
      <c r="H2500" s="4" t="n">
        <v>80.02789136188</v>
      </c>
      <c r="I2500" s="4" t="n">
        <v>80.4511406389</v>
      </c>
      <c r="J2500" s="4" t="n">
        <v>80.4645221218</v>
      </c>
      <c r="K2500" s="4" t="n">
        <f aca="false">AVERAGE(E2500:G2500)</f>
        <v>80.3665725313467</v>
      </c>
      <c r="L2500" s="4" t="n">
        <f aca="false">AVERAGE(H2500:J2500)</f>
        <v>80.31451804086</v>
      </c>
      <c r="M2500" s="4" t="n">
        <f aca="false">AVERAGE(K2500,L2500)</f>
        <v>80.3405452861033</v>
      </c>
      <c r="N2500" s="4" t="n">
        <f aca="false">Assumptions!$B$3+Assumptions!$B$4*(M2500-Assumptions!$B$5)</f>
        <v>1.18196053650681</v>
      </c>
      <c r="O2500" s="4" t="n">
        <f aca="false">B2500/N2500*100</f>
        <v>59.2669322810538</v>
      </c>
    </row>
    <row r="2501" customFormat="false" ht="15" hidden="false" customHeight="true" outlineLevel="0" collapsed="false">
      <c r="A2501" s="4" t="n">
        <v>1399.1</v>
      </c>
      <c r="B2501" s="4" t="n">
        <v>0.700511750760273</v>
      </c>
      <c r="C2501" s="4" t="n">
        <v>2.0198365</v>
      </c>
      <c r="D2501" s="4" t="n">
        <v>1.71902249999999</v>
      </c>
      <c r="E2501" s="4" t="n">
        <v>80.49624256524</v>
      </c>
      <c r="F2501" s="4" t="n">
        <v>80.44314480864</v>
      </c>
      <c r="G2501" s="4" t="n">
        <v>80.16041938928</v>
      </c>
      <c r="H2501" s="4" t="n">
        <v>80.02774548652</v>
      </c>
      <c r="I2501" s="4" t="n">
        <v>80.4513587881</v>
      </c>
      <c r="J2501" s="4" t="n">
        <v>80.3638486522</v>
      </c>
      <c r="K2501" s="4" t="n">
        <f aca="false">AVERAGE(E2501:G2501)</f>
        <v>80.3666022543867</v>
      </c>
      <c r="L2501" s="4" t="n">
        <f aca="false">AVERAGE(H2501:J2501)</f>
        <v>80.28098430894</v>
      </c>
      <c r="M2501" s="4" t="n">
        <f aca="false">AVERAGE(K2501,L2501)</f>
        <v>80.3237932816633</v>
      </c>
      <c r="N2501" s="4" t="n">
        <f aca="false">Assumptions!$B$3+Assumptions!$B$4*(M2501-Assumptions!$B$5)</f>
        <v>1.18197477571059</v>
      </c>
      <c r="O2501" s="4" t="n">
        <f aca="false">B2501/N2501*100</f>
        <v>59.2662182946447</v>
      </c>
    </row>
    <row r="2502" customFormat="false" ht="15" hidden="false" customHeight="true" outlineLevel="0" collapsed="false">
      <c r="A2502" s="4" t="n">
        <v>1401.2</v>
      </c>
      <c r="B2502" s="4" t="n">
        <v>0.700313085170894</v>
      </c>
      <c r="C2502" s="4" t="n">
        <v>1.9354355</v>
      </c>
      <c r="D2502" s="4" t="n">
        <v>1.71902249999999</v>
      </c>
      <c r="E2502" s="4" t="n">
        <v>80.49638581968</v>
      </c>
      <c r="F2502" s="4" t="n">
        <v>80.44336822848</v>
      </c>
      <c r="G2502" s="4" t="n">
        <v>80.05995976096</v>
      </c>
      <c r="H2502" s="4" t="n">
        <v>80.02749020464</v>
      </c>
      <c r="I2502" s="4" t="n">
        <v>80.4517405492</v>
      </c>
      <c r="J2502" s="4" t="n">
        <v>80.4651423304</v>
      </c>
      <c r="K2502" s="4" t="n">
        <f aca="false">AVERAGE(E2502:G2502)</f>
        <v>80.3332379363733</v>
      </c>
      <c r="L2502" s="4" t="n">
        <f aca="false">AVERAGE(H2502:J2502)</f>
        <v>80.31479102808</v>
      </c>
      <c r="M2502" s="4" t="n">
        <f aca="false">AVERAGE(K2502,L2502)</f>
        <v>80.3240144822267</v>
      </c>
      <c r="N2502" s="4" t="n">
        <f aca="false">Assumptions!$B$3+Assumptions!$B$4*(M2502-Assumptions!$B$5)</f>
        <v>1.18197458769011</v>
      </c>
      <c r="O2502" s="4" t="n">
        <f aca="false">B2502/N2502*100</f>
        <v>59.249419781477</v>
      </c>
    </row>
    <row r="2503" customFormat="false" ht="15" hidden="false" customHeight="true" outlineLevel="0" collapsed="false">
      <c r="A2503" s="4" t="n">
        <v>1404.3</v>
      </c>
      <c r="B2503" s="4" t="n">
        <v>0.700511750760273</v>
      </c>
      <c r="C2503" s="4" t="n">
        <v>2.1040495</v>
      </c>
      <c r="D2503" s="4" t="n">
        <v>1.8032405</v>
      </c>
      <c r="E2503" s="4" t="n">
        <v>80.59679829052</v>
      </c>
      <c r="F2503" s="4" t="n">
        <v>80.44369803872</v>
      </c>
      <c r="G2503" s="4" t="n">
        <v>80.15989783344</v>
      </c>
      <c r="H2503" s="4" t="n">
        <v>80.02711335996</v>
      </c>
      <c r="I2503" s="4" t="n">
        <v>80.4523041013</v>
      </c>
      <c r="J2503" s="4" t="n">
        <v>80.4657249506</v>
      </c>
      <c r="K2503" s="4" t="n">
        <f aca="false">AVERAGE(E2503:G2503)</f>
        <v>80.40013138756</v>
      </c>
      <c r="L2503" s="4" t="n">
        <f aca="false">AVERAGE(H2503:J2503)</f>
        <v>80.31504747062</v>
      </c>
      <c r="M2503" s="4" t="n">
        <f aca="false">AVERAGE(K2503,L2503)</f>
        <v>80.35758942909</v>
      </c>
      <c r="N2503" s="4" t="n">
        <f aca="false">Assumptions!$B$3+Assumptions!$B$4*(M2503-Assumptions!$B$5)</f>
        <v>1.18194604898527</v>
      </c>
      <c r="O2503" s="4" t="n">
        <f aca="false">B2503/N2503*100</f>
        <v>59.2676587363423</v>
      </c>
    </row>
    <row r="2504" customFormat="false" ht="15" hidden="false" customHeight="true" outlineLevel="0" collapsed="false">
      <c r="A2504" s="4" t="n">
        <v>1401.5</v>
      </c>
      <c r="B2504" s="4" t="n">
        <v>0.700313085170894</v>
      </c>
      <c r="C2504" s="4" t="n">
        <v>2.1040495</v>
      </c>
      <c r="D2504" s="4" t="n">
        <v>1.8032405</v>
      </c>
      <c r="E2504" s="4" t="n">
        <v>80.4964062846</v>
      </c>
      <c r="F2504" s="4" t="n">
        <v>80.3453021456</v>
      </c>
      <c r="G2504" s="4" t="n">
        <v>80.1601786712</v>
      </c>
      <c r="H2504" s="4" t="n">
        <v>80.0274537358</v>
      </c>
      <c r="I2504" s="4" t="n">
        <v>80.4517950865</v>
      </c>
      <c r="J2504" s="4" t="n">
        <v>80.465198713</v>
      </c>
      <c r="K2504" s="4" t="n">
        <f aca="false">AVERAGE(E2504:G2504)</f>
        <v>80.3339623671333</v>
      </c>
      <c r="L2504" s="4" t="n">
        <f aca="false">AVERAGE(H2504:J2504)</f>
        <v>80.3148158451</v>
      </c>
      <c r="M2504" s="4" t="n">
        <f aca="false">AVERAGE(K2504,L2504)</f>
        <v>80.3243891061167</v>
      </c>
      <c r="N2504" s="4" t="n">
        <f aca="false">Assumptions!$B$3+Assumptions!$B$4*(M2504-Assumptions!$B$5)</f>
        <v>1.1819742692598</v>
      </c>
      <c r="O2504" s="4" t="n">
        <f aca="false">B2504/N2504*100</f>
        <v>59.2494357435935</v>
      </c>
    </row>
    <row r="2505" customFormat="false" ht="15" hidden="false" customHeight="true" outlineLevel="0" collapsed="false">
      <c r="A2505" s="4" t="n">
        <v>1390.8</v>
      </c>
      <c r="B2505" s="4" t="n">
        <v>0.700511750760273</v>
      </c>
      <c r="C2505" s="4" t="n">
        <v>2.0196485</v>
      </c>
      <c r="D2505" s="4" t="n">
        <v>1.71902249999999</v>
      </c>
      <c r="E2505" s="4" t="n">
        <v>80.59587736912</v>
      </c>
      <c r="F2505" s="4" t="n">
        <v>80.34416376832</v>
      </c>
      <c r="G2505" s="4" t="n">
        <v>80.06100287264</v>
      </c>
      <c r="H2505" s="4" t="n">
        <v>80.02875445776</v>
      </c>
      <c r="I2505" s="4" t="n">
        <v>80.4498499228</v>
      </c>
      <c r="J2505" s="4" t="n">
        <v>80.4631877336</v>
      </c>
      <c r="K2505" s="4" t="n">
        <f aca="false">AVERAGE(E2505:G2505)</f>
        <v>80.3336813366934</v>
      </c>
      <c r="L2505" s="4" t="n">
        <f aca="false">AVERAGE(H2505:J2505)</f>
        <v>80.31393070472</v>
      </c>
      <c r="M2505" s="4" t="n">
        <f aca="false">AVERAGE(K2505,L2505)</f>
        <v>80.3238060207067</v>
      </c>
      <c r="N2505" s="4" t="n">
        <f aca="false">Assumptions!$B$3+Assumptions!$B$4*(M2505-Assumptions!$B$5)</f>
        <v>1.1819747648824</v>
      </c>
      <c r="O2505" s="4" t="n">
        <f aca="false">B2505/N2505*100</f>
        <v>59.2662188375883</v>
      </c>
    </row>
    <row r="2506" customFormat="false" ht="15" hidden="false" customHeight="true" outlineLevel="0" collapsed="false">
      <c r="A2506" s="4" t="n">
        <v>1398.5</v>
      </c>
      <c r="B2506" s="4" t="n">
        <v>0.700711461958016</v>
      </c>
      <c r="C2506" s="4" t="n">
        <v>2.0196485</v>
      </c>
      <c r="D2506" s="4" t="n">
        <v>1.8032405</v>
      </c>
      <c r="E2506" s="4" t="n">
        <v>80.4962016354</v>
      </c>
      <c r="F2506" s="4" t="n">
        <v>80.4430809744</v>
      </c>
      <c r="G2506" s="4" t="n">
        <v>80.1604795688</v>
      </c>
      <c r="H2506" s="4" t="n">
        <v>80.0278184242</v>
      </c>
      <c r="I2506" s="4" t="n">
        <v>80.4512497135</v>
      </c>
      <c r="J2506" s="4" t="n">
        <v>80.464634887</v>
      </c>
      <c r="K2506" s="4" t="n">
        <f aca="false">AVERAGE(E2506:G2506)</f>
        <v>80.3665873928667</v>
      </c>
      <c r="L2506" s="4" t="n">
        <f aca="false">AVERAGE(H2506:J2506)</f>
        <v>80.3145676749</v>
      </c>
      <c r="M2506" s="4" t="n">
        <f aca="false">AVERAGE(K2506,L2506)</f>
        <v>80.3405775338833</v>
      </c>
      <c r="N2506" s="4" t="n">
        <f aca="false">Assumptions!$B$3+Assumptions!$B$4*(M2506-Assumptions!$B$5)</f>
        <v>1.1819605090962</v>
      </c>
      <c r="O2506" s="4" t="n">
        <f aca="false">B2506/N2506*100</f>
        <v>59.2838302604394</v>
      </c>
    </row>
    <row r="2507" customFormat="false" ht="15" hidden="false" customHeight="true" outlineLevel="0" collapsed="false">
      <c r="A2507" s="4" t="n">
        <v>1400.9</v>
      </c>
      <c r="B2507" s="4" t="n">
        <v>0.700511750760273</v>
      </c>
      <c r="C2507" s="4" t="n">
        <v>2.1040495</v>
      </c>
      <c r="D2507" s="4" t="n">
        <v>1.71902249999999</v>
      </c>
      <c r="E2507" s="4" t="n">
        <v>80.59656635476</v>
      </c>
      <c r="F2507" s="4" t="n">
        <v>80.44333631136</v>
      </c>
      <c r="G2507" s="4" t="n">
        <v>80.16023885072</v>
      </c>
      <c r="H2507" s="4" t="n">
        <v>80.02752667348</v>
      </c>
      <c r="I2507" s="4" t="n">
        <v>80.4516860119</v>
      </c>
      <c r="J2507" s="4" t="n">
        <v>80.4650859478</v>
      </c>
      <c r="K2507" s="4" t="n">
        <f aca="false">AVERAGE(E2507:G2507)</f>
        <v>80.40004717228</v>
      </c>
      <c r="L2507" s="4" t="n">
        <f aca="false">AVERAGE(H2507:J2507)</f>
        <v>80.31476621106</v>
      </c>
      <c r="M2507" s="4" t="n">
        <f aca="false">AVERAGE(K2507,L2507)</f>
        <v>80.35740669167</v>
      </c>
      <c r="N2507" s="4" t="n">
        <f aca="false">Assumptions!$B$3+Assumptions!$B$4*(M2507-Assumptions!$B$5)</f>
        <v>1.18194620431208</v>
      </c>
      <c r="O2507" s="4" t="n">
        <f aca="false">B2507/N2507*100</f>
        <v>59.2676509476154</v>
      </c>
    </row>
    <row r="2508" customFormat="false" ht="15" hidden="false" customHeight="true" outlineLevel="0" collapsed="false">
      <c r="A2508" s="4" t="n">
        <v>1400.3</v>
      </c>
      <c r="B2508" s="4" t="n">
        <v>0.700511750760273</v>
      </c>
      <c r="C2508" s="4" t="n">
        <v>2.0196485</v>
      </c>
      <c r="D2508" s="4" t="n">
        <v>1.7189125</v>
      </c>
      <c r="E2508" s="4" t="n">
        <v>80.49632442492</v>
      </c>
      <c r="F2508" s="4" t="n">
        <v>80.44327247712</v>
      </c>
      <c r="G2508" s="4" t="n">
        <v>80.16029903024</v>
      </c>
      <c r="H2508" s="4" t="n">
        <v>80.02759961116</v>
      </c>
      <c r="I2508" s="4" t="n">
        <v>80.4515769373</v>
      </c>
      <c r="J2508" s="4" t="n">
        <v>80.3640741826</v>
      </c>
      <c r="K2508" s="4" t="n">
        <f aca="false">AVERAGE(E2508:G2508)</f>
        <v>80.3666319774267</v>
      </c>
      <c r="L2508" s="4" t="n">
        <f aca="false">AVERAGE(H2508:J2508)</f>
        <v>80.28108357702</v>
      </c>
      <c r="M2508" s="4" t="n">
        <f aca="false">AVERAGE(K2508,L2508)</f>
        <v>80.3238577772233</v>
      </c>
      <c r="N2508" s="4" t="n">
        <f aca="false">Assumptions!$B$3+Assumptions!$B$4*(M2508-Assumptions!$B$5)</f>
        <v>1.18197472088936</v>
      </c>
      <c r="O2508" s="4" t="n">
        <f aca="false">B2508/N2508*100</f>
        <v>59.266221043474</v>
      </c>
    </row>
    <row r="2509" customFormat="false" ht="15" hidden="false" customHeight="true" outlineLevel="0" collapsed="false">
      <c r="A2509" s="4" t="n">
        <v>1397.3</v>
      </c>
      <c r="B2509" s="4" t="n">
        <v>0.700711461958016</v>
      </c>
      <c r="C2509" s="4" t="n">
        <v>2.103862</v>
      </c>
      <c r="D2509" s="4" t="n">
        <v>1.71902249999999</v>
      </c>
      <c r="E2509" s="4" t="n">
        <v>80.49611977572</v>
      </c>
      <c r="F2509" s="4" t="n">
        <v>80.44295330592</v>
      </c>
      <c r="G2509" s="4" t="n">
        <v>80.16059992784</v>
      </c>
      <c r="H2509" s="4" t="n">
        <v>80.12687629956</v>
      </c>
      <c r="I2509" s="4" t="n">
        <v>80.4510315643</v>
      </c>
      <c r="J2509" s="4" t="n">
        <v>80.4644093566</v>
      </c>
      <c r="K2509" s="4" t="n">
        <f aca="false">AVERAGE(E2509:G2509)</f>
        <v>80.3665576698267</v>
      </c>
      <c r="L2509" s="4" t="n">
        <f aca="false">AVERAGE(H2509:J2509)</f>
        <v>80.3474390734867</v>
      </c>
      <c r="M2509" s="4" t="n">
        <f aca="false">AVERAGE(K2509,L2509)</f>
        <v>80.3569983716567</v>
      </c>
      <c r="N2509" s="4" t="n">
        <f aca="false">Assumptions!$B$3+Assumptions!$B$4*(M2509-Assumptions!$B$5)</f>
        <v>1.18194655138409</v>
      </c>
      <c r="O2509" s="4" t="n">
        <f aca="false">B2509/N2509*100</f>
        <v>59.2845303484717</v>
      </c>
    </row>
    <row r="2510" customFormat="false" ht="15" hidden="false" customHeight="true" outlineLevel="0" collapsed="false">
      <c r="A2510" s="4" t="n">
        <v>1398.2</v>
      </c>
      <c r="B2510" s="4" t="n">
        <v>0.700511750760273</v>
      </c>
      <c r="C2510" s="4" t="n">
        <v>2.0196485</v>
      </c>
      <c r="D2510" s="4" t="n">
        <v>1.8032405</v>
      </c>
      <c r="E2510" s="4" t="n">
        <v>80.59638217048</v>
      </c>
      <c r="F2510" s="4" t="n">
        <v>80.44304905728</v>
      </c>
      <c r="G2510" s="4" t="n">
        <v>80.16050965856</v>
      </c>
      <c r="H2510" s="4" t="n">
        <v>80.02785489304</v>
      </c>
      <c r="I2510" s="4" t="n">
        <v>80.4511951762</v>
      </c>
      <c r="J2510" s="4" t="n">
        <v>80.4645785044</v>
      </c>
      <c r="K2510" s="4" t="n">
        <f aca="false">AVERAGE(E2510:G2510)</f>
        <v>80.39998029544</v>
      </c>
      <c r="L2510" s="4" t="n">
        <f aca="false">AVERAGE(H2510:J2510)</f>
        <v>80.31454285788</v>
      </c>
      <c r="M2510" s="4" t="n">
        <f aca="false">AVERAGE(K2510,L2510)</f>
        <v>80.35726157666</v>
      </c>
      <c r="N2510" s="4" t="n">
        <f aca="false">Assumptions!$B$3+Assumptions!$B$4*(M2510-Assumptions!$B$5)</f>
        <v>1.18194632765984</v>
      </c>
      <c r="O2510" s="4" t="n">
        <f aca="false">B2510/N2510*100</f>
        <v>59.2676447624514</v>
      </c>
    </row>
    <row r="2511" customFormat="false" ht="15" hidden="false" customHeight="true" outlineLevel="0" collapsed="false">
      <c r="A2511" s="4" t="n">
        <v>1392.1</v>
      </c>
      <c r="B2511" s="4" t="n">
        <v>0.700911173155759</v>
      </c>
      <c r="C2511" s="4" t="n">
        <v>2.0196485</v>
      </c>
      <c r="D2511" s="4" t="n">
        <v>1.8032405</v>
      </c>
      <c r="E2511" s="4" t="n">
        <v>80.59596605044</v>
      </c>
      <c r="F2511" s="4" t="n">
        <v>80.44240007584</v>
      </c>
      <c r="G2511" s="4" t="n">
        <v>80.16112148368</v>
      </c>
      <c r="H2511" s="4" t="n">
        <v>80.12750842612</v>
      </c>
      <c r="I2511" s="4" t="n">
        <v>80.4500862511</v>
      </c>
      <c r="J2511" s="4" t="n">
        <v>80.4634320582</v>
      </c>
      <c r="K2511" s="4" t="n">
        <f aca="false">AVERAGE(E2511:G2511)</f>
        <v>80.39982920332</v>
      </c>
      <c r="L2511" s="4" t="n">
        <f aca="false">AVERAGE(H2511:J2511)</f>
        <v>80.3470089118067</v>
      </c>
      <c r="M2511" s="4" t="n">
        <f aca="false">AVERAGE(K2511,L2511)</f>
        <v>80.3734190575633</v>
      </c>
      <c r="N2511" s="4" t="n">
        <f aca="false">Assumptions!$B$3+Assumptions!$B$4*(M2511-Assumptions!$B$5)</f>
        <v>1.18193259380107</v>
      </c>
      <c r="O2511" s="4" t="n">
        <f aca="false">B2511/N2511*100</f>
        <v>59.3021274505717</v>
      </c>
    </row>
    <row r="2512" customFormat="false" ht="15" hidden="false" customHeight="true" outlineLevel="0" collapsed="false">
      <c r="A2512" s="4" t="n">
        <v>1394.5</v>
      </c>
      <c r="B2512" s="4" t="n">
        <v>0.700711461958016</v>
      </c>
      <c r="C2512" s="4" t="n">
        <v>2.0196485</v>
      </c>
      <c r="D2512" s="4" t="n">
        <v>1.8032405</v>
      </c>
      <c r="E2512" s="4" t="n">
        <v>80.5961297698</v>
      </c>
      <c r="F2512" s="4" t="n">
        <v>80.4426554128</v>
      </c>
      <c r="G2512" s="4" t="n">
        <v>80.1608807656</v>
      </c>
      <c r="H2512" s="4" t="n">
        <v>80.0283046754</v>
      </c>
      <c r="I2512" s="4" t="n">
        <v>80.4505225495</v>
      </c>
      <c r="J2512" s="4" t="n">
        <v>80.463883119</v>
      </c>
      <c r="K2512" s="4" t="n">
        <f aca="false">AVERAGE(E2512:G2512)</f>
        <v>80.3998886494</v>
      </c>
      <c r="L2512" s="4" t="n">
        <f aca="false">AVERAGE(H2512:J2512)</f>
        <v>80.3142367813</v>
      </c>
      <c r="M2512" s="4" t="n">
        <f aca="false">AVERAGE(K2512,L2512)</f>
        <v>80.35706271535</v>
      </c>
      <c r="N2512" s="4" t="n">
        <f aca="false">Assumptions!$B$3+Assumptions!$B$4*(M2512-Assumptions!$B$5)</f>
        <v>1.18194649669195</v>
      </c>
      <c r="O2512" s="4" t="n">
        <f aca="false">B2512/N2512*100</f>
        <v>59.2845330917412</v>
      </c>
    </row>
    <row r="2513" customFormat="false" ht="15" hidden="false" customHeight="true" outlineLevel="0" collapsed="false">
      <c r="A2513" s="4" t="n">
        <v>1396.6</v>
      </c>
      <c r="B2513" s="4" t="n">
        <v>0.700313085170894</v>
      </c>
      <c r="C2513" s="4" t="n">
        <v>2.0196485</v>
      </c>
      <c r="D2513" s="4" t="n">
        <v>1.8032405</v>
      </c>
      <c r="E2513" s="4" t="n">
        <v>80.49607202424</v>
      </c>
      <c r="F2513" s="4" t="n">
        <v>80.34478083264</v>
      </c>
      <c r="G2513" s="4" t="n">
        <v>80.16067013728</v>
      </c>
      <c r="H2513" s="4" t="n">
        <v>80.02804939352</v>
      </c>
      <c r="I2513" s="4" t="n">
        <v>80.4509043106</v>
      </c>
      <c r="J2513" s="4" t="n">
        <v>80.4642777972</v>
      </c>
      <c r="K2513" s="4" t="n">
        <f aca="false">AVERAGE(E2513:G2513)</f>
        <v>80.3338409980533</v>
      </c>
      <c r="L2513" s="4" t="n">
        <f aca="false">AVERAGE(H2513:J2513)</f>
        <v>80.31441050044</v>
      </c>
      <c r="M2513" s="4" t="n">
        <f aca="false">AVERAGE(K2513,L2513)</f>
        <v>80.3241257492467</v>
      </c>
      <c r="N2513" s="4" t="n">
        <f aca="false">Assumptions!$B$3+Assumptions!$B$4*(M2513-Assumptions!$B$5)</f>
        <v>1.18197449311314</v>
      </c>
      <c r="O2513" s="4" t="n">
        <f aca="false">B2513/N2513*100</f>
        <v>59.2494245223834</v>
      </c>
    </row>
    <row r="2514" customFormat="false" ht="15" hidden="false" customHeight="true" outlineLevel="0" collapsed="false">
      <c r="A2514" s="4" t="n">
        <v>1403.4</v>
      </c>
      <c r="B2514" s="4" t="n">
        <v>0.700511750760273</v>
      </c>
      <c r="C2514" s="4" t="n">
        <v>2.103862</v>
      </c>
      <c r="D2514" s="4" t="n">
        <v>1.6345845</v>
      </c>
      <c r="E2514" s="4" t="n">
        <v>80.49653589576</v>
      </c>
      <c r="F2514" s="4" t="n">
        <v>80.44360228736</v>
      </c>
      <c r="G2514" s="4" t="n">
        <v>80.05973910272</v>
      </c>
      <c r="H2514" s="4" t="n">
        <v>80.02722276648</v>
      </c>
      <c r="I2514" s="4" t="n">
        <v>80.4521404894</v>
      </c>
      <c r="J2514" s="4" t="n">
        <v>80.4655558028</v>
      </c>
      <c r="K2514" s="4" t="n">
        <f aca="false">AVERAGE(E2514:G2514)</f>
        <v>80.3332924286133</v>
      </c>
      <c r="L2514" s="4" t="n">
        <f aca="false">AVERAGE(H2514:J2514)</f>
        <v>80.31497301956</v>
      </c>
      <c r="M2514" s="4" t="n">
        <f aca="false">AVERAGE(K2514,L2514)</f>
        <v>80.3241327240867</v>
      </c>
      <c r="N2514" s="4" t="n">
        <f aca="false">Assumptions!$B$3+Assumptions!$B$4*(M2514-Assumptions!$B$5)</f>
        <v>1.18197448718453</v>
      </c>
      <c r="O2514" s="4" t="n">
        <f aca="false">B2514/N2514*100</f>
        <v>59.2662327618338</v>
      </c>
    </row>
    <row r="2515" customFormat="false" ht="15" hidden="false" customHeight="true" outlineLevel="0" collapsed="false">
      <c r="A2515" s="4" t="n">
        <v>1397.6</v>
      </c>
      <c r="B2515" s="4" t="n">
        <v>0.700911173155759</v>
      </c>
      <c r="C2515" s="4" t="n">
        <v>2.0196485</v>
      </c>
      <c r="D2515" s="4" t="n">
        <v>1.6345845</v>
      </c>
      <c r="E2515" s="4" t="n">
        <v>80.49614024064</v>
      </c>
      <c r="F2515" s="4" t="n">
        <v>80.44298522304</v>
      </c>
      <c r="G2515" s="4" t="n">
        <v>80.16056983808</v>
      </c>
      <c r="H2515" s="4" t="n">
        <v>80.02792783072</v>
      </c>
      <c r="I2515" s="4" t="n">
        <v>80.4510861016</v>
      </c>
      <c r="J2515" s="4" t="n">
        <v>80.4644657392</v>
      </c>
      <c r="K2515" s="4" t="n">
        <f aca="false">AVERAGE(E2515:G2515)</f>
        <v>80.3665651005867</v>
      </c>
      <c r="L2515" s="4" t="n">
        <f aca="false">AVERAGE(H2515:J2515)</f>
        <v>80.31449322384</v>
      </c>
      <c r="M2515" s="4" t="n">
        <f aca="false">AVERAGE(K2515,L2515)</f>
        <v>80.3405291622133</v>
      </c>
      <c r="N2515" s="4" t="n">
        <f aca="false">Assumptions!$B$3+Assumptions!$B$4*(M2515-Assumptions!$B$5)</f>
        <v>1.18196055021212</v>
      </c>
      <c r="O2515" s="4" t="n">
        <f aca="false">B2515/N2515*100</f>
        <v>59.3007248025301</v>
      </c>
    </row>
    <row r="2516" customFormat="false" ht="15" hidden="false" customHeight="true" outlineLevel="0" collapsed="false">
      <c r="A2516" s="4" t="n">
        <v>1395.7</v>
      </c>
      <c r="B2516" s="4" t="n">
        <v>0.700911173155759</v>
      </c>
      <c r="C2516" s="4" t="n">
        <v>1.850658</v>
      </c>
      <c r="D2516" s="4" t="n">
        <v>1.8032405</v>
      </c>
      <c r="E2516" s="4" t="n">
        <v>80.49601062948</v>
      </c>
      <c r="F2516" s="4" t="n">
        <v>80.44278308128</v>
      </c>
      <c r="G2516" s="4" t="n">
        <v>80.16076040656</v>
      </c>
      <c r="H2516" s="4" t="n">
        <v>80.02815880004</v>
      </c>
      <c r="I2516" s="4" t="n">
        <v>80.4507406987</v>
      </c>
      <c r="J2516" s="4" t="n">
        <v>80.3632096494</v>
      </c>
      <c r="K2516" s="4" t="n">
        <f aca="false">AVERAGE(E2516:G2516)</f>
        <v>80.3665180391067</v>
      </c>
      <c r="L2516" s="4" t="n">
        <f aca="false">AVERAGE(H2516:J2516)</f>
        <v>80.28070304938</v>
      </c>
      <c r="M2516" s="4" t="n">
        <f aca="false">AVERAGE(K2516,L2516)</f>
        <v>80.3236105442433</v>
      </c>
      <c r="N2516" s="4" t="n">
        <f aca="false">Assumptions!$B$3+Assumptions!$B$4*(M2516-Assumptions!$B$5)</f>
        <v>1.18197493103739</v>
      </c>
      <c r="O2516" s="4" t="n">
        <f aca="false">B2516/N2516*100</f>
        <v>59.3000033038421</v>
      </c>
    </row>
    <row r="2517" customFormat="false" ht="15" hidden="false" customHeight="true" outlineLevel="0" collapsed="false">
      <c r="A2517" s="4" t="n">
        <v>1396</v>
      </c>
      <c r="B2517" s="4" t="n">
        <v>0.700911173155759</v>
      </c>
      <c r="C2517" s="4" t="n">
        <v>1.850658</v>
      </c>
      <c r="D2517" s="4" t="n">
        <v>1.6345845</v>
      </c>
      <c r="E2517" s="4" t="n">
        <v>80.4960310944</v>
      </c>
      <c r="F2517" s="4" t="n">
        <v>80.4428149984</v>
      </c>
      <c r="G2517" s="4" t="n">
        <v>80.1607303168</v>
      </c>
      <c r="H2517" s="4" t="n">
        <v>80.0281223312</v>
      </c>
      <c r="I2517" s="4" t="n">
        <v>80.450795236</v>
      </c>
      <c r="J2517" s="4" t="n">
        <v>80.464165032</v>
      </c>
      <c r="K2517" s="4" t="n">
        <f aca="false">AVERAGE(E2517:G2517)</f>
        <v>80.3665254698667</v>
      </c>
      <c r="L2517" s="4" t="n">
        <f aca="false">AVERAGE(H2517:J2517)</f>
        <v>80.3143608664</v>
      </c>
      <c r="M2517" s="4" t="n">
        <f aca="false">AVERAGE(K2517,L2517)</f>
        <v>80.3404431681333</v>
      </c>
      <c r="N2517" s="4" t="n">
        <f aca="false">Assumptions!$B$3+Assumptions!$B$4*(M2517-Assumptions!$B$5)</f>
        <v>1.18196062330709</v>
      </c>
      <c r="O2517" s="4" t="n">
        <f aca="false">B2517/N2517*100</f>
        <v>59.3007211352467</v>
      </c>
    </row>
    <row r="2518" customFormat="false" ht="15" hidden="false" customHeight="true" outlineLevel="0" collapsed="false">
      <c r="A2518" s="4" t="n">
        <v>1399.4</v>
      </c>
      <c r="B2518" s="4" t="n">
        <v>0.700711461958016</v>
      </c>
      <c r="C2518" s="4" t="n">
        <v>1.850658</v>
      </c>
      <c r="D2518" s="4" t="n">
        <v>1.6345845</v>
      </c>
      <c r="E2518" s="4" t="n">
        <v>80.49626303016</v>
      </c>
      <c r="F2518" s="4" t="n">
        <v>80.44317672576</v>
      </c>
      <c r="G2518" s="4" t="n">
        <v>80.16038929952</v>
      </c>
      <c r="H2518" s="4" t="n">
        <v>80.02770901768</v>
      </c>
      <c r="I2518" s="4" t="n">
        <v>80.4514133254</v>
      </c>
      <c r="J2518" s="4" t="n">
        <v>80.4648040348</v>
      </c>
      <c r="K2518" s="4" t="n">
        <f aca="false">AVERAGE(E2518:G2518)</f>
        <v>80.3666096851467</v>
      </c>
      <c r="L2518" s="4" t="n">
        <f aca="false">AVERAGE(H2518:J2518)</f>
        <v>80.31464212596</v>
      </c>
      <c r="M2518" s="4" t="n">
        <f aca="false">AVERAGE(K2518,L2518)</f>
        <v>80.3406259055533</v>
      </c>
      <c r="N2518" s="4" t="n">
        <f aca="false">Assumptions!$B$3+Assumptions!$B$4*(M2518-Assumptions!$B$5)</f>
        <v>1.18196046798028</v>
      </c>
      <c r="O2518" s="4" t="n">
        <f aca="false">B2518/N2518*100</f>
        <v>59.2838323226989</v>
      </c>
    </row>
    <row r="2519" customFormat="false" ht="15" hidden="false" customHeight="true" outlineLevel="0" collapsed="false">
      <c r="A2519" s="4" t="n">
        <v>1401.5</v>
      </c>
      <c r="B2519" s="4" t="n">
        <v>0.700711461958016</v>
      </c>
      <c r="C2519" s="4" t="n">
        <v>1.850658</v>
      </c>
      <c r="D2519" s="4" t="n">
        <v>1.8030215</v>
      </c>
      <c r="E2519" s="4" t="n">
        <v>80.4964062846</v>
      </c>
      <c r="F2519" s="4" t="n">
        <v>80.4434001456</v>
      </c>
      <c r="G2519" s="4" t="n">
        <v>80.0599296712</v>
      </c>
      <c r="H2519" s="4" t="n">
        <v>80.0274537358</v>
      </c>
      <c r="I2519" s="4" t="n">
        <v>80.4517950865</v>
      </c>
      <c r="J2519" s="4" t="n">
        <v>80.465198713</v>
      </c>
      <c r="K2519" s="4" t="n">
        <f aca="false">AVERAGE(E2519:G2519)</f>
        <v>80.3332453671333</v>
      </c>
      <c r="L2519" s="4" t="n">
        <f aca="false">AVERAGE(H2519:J2519)</f>
        <v>80.3148158451</v>
      </c>
      <c r="M2519" s="4" t="n">
        <f aca="false">AVERAGE(K2519,L2519)</f>
        <v>80.3240306061167</v>
      </c>
      <c r="N2519" s="4" t="n">
        <f aca="false">Assumptions!$B$3+Assumptions!$B$4*(M2519-Assumptions!$B$5)</f>
        <v>1.1819745739848</v>
      </c>
      <c r="O2519" s="4" t="n">
        <f aca="false">B2519/N2519*100</f>
        <v>59.2831248133961</v>
      </c>
    </row>
    <row r="2520" customFormat="false" ht="15" hidden="false" customHeight="true" outlineLevel="0" collapsed="false">
      <c r="A2520" s="4" t="n">
        <v>1400.9</v>
      </c>
      <c r="B2520" s="4" t="n">
        <v>0.700911173155759</v>
      </c>
      <c r="C2520" s="4" t="n">
        <v>2.01908400000001</v>
      </c>
      <c r="D2520" s="4" t="n">
        <v>1.7189125</v>
      </c>
      <c r="E2520" s="4" t="n">
        <v>80.49636535476</v>
      </c>
      <c r="F2520" s="4" t="n">
        <v>80.44333631136</v>
      </c>
      <c r="G2520" s="4" t="n">
        <v>80.16023885072</v>
      </c>
      <c r="H2520" s="4" t="n">
        <v>80.12643867348</v>
      </c>
      <c r="I2520" s="4" t="n">
        <v>80.4516860119</v>
      </c>
      <c r="J2520" s="4" t="n">
        <v>80.3641869478</v>
      </c>
      <c r="K2520" s="4" t="n">
        <f aca="false">AVERAGE(E2520:G2520)</f>
        <v>80.3666468389467</v>
      </c>
      <c r="L2520" s="4" t="n">
        <f aca="false">AVERAGE(H2520:J2520)</f>
        <v>80.3141038777267</v>
      </c>
      <c r="M2520" s="4" t="n">
        <f aca="false">AVERAGE(K2520,L2520)</f>
        <v>80.3403753583367</v>
      </c>
      <c r="N2520" s="4" t="n">
        <f aca="false">Assumptions!$B$3+Assumptions!$B$4*(M2520-Assumptions!$B$5)</f>
        <v>1.18196068094541</v>
      </c>
      <c r="O2520" s="4" t="n">
        <f aca="false">B2520/N2520*100</f>
        <v>59.3007182434463</v>
      </c>
    </row>
    <row r="2521" customFormat="false" ht="15" hidden="false" customHeight="true" outlineLevel="0" collapsed="false">
      <c r="A2521" s="4" t="n">
        <v>1396.6</v>
      </c>
      <c r="B2521" s="4" t="n">
        <v>0.701508215532259</v>
      </c>
      <c r="C2521" s="4" t="n">
        <v>2.01908400000001</v>
      </c>
      <c r="D2521" s="4" t="n">
        <v>1.6345845</v>
      </c>
      <c r="E2521" s="4" t="n">
        <v>80.49607202424</v>
      </c>
      <c r="F2521" s="4" t="n">
        <v>80.44287883264</v>
      </c>
      <c r="G2521" s="4" t="n">
        <v>80.06042113728</v>
      </c>
      <c r="H2521" s="4" t="n">
        <v>80.12696139352</v>
      </c>
      <c r="I2521" s="4" t="n">
        <v>80.4509043106</v>
      </c>
      <c r="J2521" s="4" t="n">
        <v>80.4642777972</v>
      </c>
      <c r="K2521" s="4" t="n">
        <f aca="false">AVERAGE(E2521:G2521)</f>
        <v>80.3331239980533</v>
      </c>
      <c r="L2521" s="4" t="n">
        <f aca="false">AVERAGE(H2521:J2521)</f>
        <v>80.3473811671067</v>
      </c>
      <c r="M2521" s="4" t="n">
        <f aca="false">AVERAGE(K2521,L2521)</f>
        <v>80.34025258258</v>
      </c>
      <c r="N2521" s="4" t="n">
        <f aca="false">Assumptions!$B$3+Assumptions!$B$4*(M2521-Assumptions!$B$5)</f>
        <v>1.18196078530481</v>
      </c>
      <c r="O2521" s="4" t="n">
        <f aca="false">B2521/N2521*100</f>
        <v>59.3512258827904</v>
      </c>
    </row>
    <row r="2522" customFormat="false" ht="15" hidden="false" customHeight="true" outlineLevel="0" collapsed="false">
      <c r="A2522" s="4" t="n">
        <v>1399.7</v>
      </c>
      <c r="B2522" s="4" t="n">
        <v>0.700711461958016</v>
      </c>
      <c r="C2522" s="4" t="n">
        <v>1.93468300000001</v>
      </c>
      <c r="D2522" s="4" t="n">
        <v>1.6345845</v>
      </c>
      <c r="E2522" s="4" t="n">
        <v>80.49628349508</v>
      </c>
      <c r="F2522" s="4" t="n">
        <v>80.44320864288</v>
      </c>
      <c r="G2522" s="4" t="n">
        <v>80.26060920976</v>
      </c>
      <c r="H2522" s="4" t="n">
        <v>80.02767254884</v>
      </c>
      <c r="I2522" s="4" t="n">
        <v>80.4514678627</v>
      </c>
      <c r="J2522" s="4" t="n">
        <v>80.4648604174</v>
      </c>
      <c r="K2522" s="4" t="n">
        <f aca="false">AVERAGE(E2522:G2522)</f>
        <v>80.4000337825733</v>
      </c>
      <c r="L2522" s="4" t="n">
        <f aca="false">AVERAGE(H2522:J2522)</f>
        <v>80.31466694298</v>
      </c>
      <c r="M2522" s="4" t="n">
        <f aca="false">AVERAGE(K2522,L2522)</f>
        <v>80.3573503627767</v>
      </c>
      <c r="N2522" s="4" t="n">
        <f aca="false">Assumptions!$B$3+Assumptions!$B$4*(M2522-Assumptions!$B$5)</f>
        <v>1.18194625219164</v>
      </c>
      <c r="O2522" s="4" t="n">
        <f aca="false">B2522/N2522*100</f>
        <v>59.2845453554857</v>
      </c>
    </row>
    <row r="2523" customFormat="false" ht="15" hidden="false" customHeight="true" outlineLevel="0" collapsed="false">
      <c r="A2523" s="4" t="n">
        <v>1396.3</v>
      </c>
      <c r="B2523" s="4" t="n">
        <v>0.700911173155759</v>
      </c>
      <c r="C2523" s="4" t="n">
        <v>1.93468300000001</v>
      </c>
      <c r="D2523" s="4" t="n">
        <v>1.6345845</v>
      </c>
      <c r="E2523" s="4" t="n">
        <v>80.49605155932</v>
      </c>
      <c r="F2523" s="4" t="n">
        <v>80.44284691552</v>
      </c>
      <c r="G2523" s="4" t="n">
        <v>80.16070022704</v>
      </c>
      <c r="H2523" s="4" t="n">
        <v>80.02808586236</v>
      </c>
      <c r="I2523" s="4" t="n">
        <v>80.4508497733</v>
      </c>
      <c r="J2523" s="4" t="n">
        <v>80.4642214146</v>
      </c>
      <c r="K2523" s="4" t="n">
        <f aca="false">AVERAGE(E2523:G2523)</f>
        <v>80.3665329006267</v>
      </c>
      <c r="L2523" s="4" t="n">
        <f aca="false">AVERAGE(H2523:J2523)</f>
        <v>80.31438568342</v>
      </c>
      <c r="M2523" s="4" t="n">
        <f aca="false">AVERAGE(K2523,L2523)</f>
        <v>80.3404592920233</v>
      </c>
      <c r="N2523" s="4" t="n">
        <f aca="false">Assumptions!$B$3+Assumptions!$B$4*(M2523-Assumptions!$B$5)</f>
        <v>1.18196060960178</v>
      </c>
      <c r="O2523" s="4" t="n">
        <f aca="false">B2523/N2523*100</f>
        <v>59.3007218228623</v>
      </c>
    </row>
    <row r="2524" customFormat="false" ht="15" hidden="false" customHeight="true" outlineLevel="0" collapsed="false">
      <c r="A2524" s="4" t="n">
        <v>1396.9</v>
      </c>
      <c r="B2524" s="4" t="n">
        <v>0.701109838745137</v>
      </c>
      <c r="C2524" s="4" t="n">
        <v>1.93468300000001</v>
      </c>
      <c r="D2524" s="4" t="n">
        <v>1.8032405</v>
      </c>
      <c r="E2524" s="4" t="n">
        <v>80.49609248916</v>
      </c>
      <c r="F2524" s="4" t="n">
        <v>80.44291074976</v>
      </c>
      <c r="G2524" s="4" t="n">
        <v>80.26089004752</v>
      </c>
      <c r="H2524" s="4" t="n">
        <v>80.02801292468</v>
      </c>
      <c r="I2524" s="4" t="n">
        <v>80.4509588479</v>
      </c>
      <c r="J2524" s="4" t="n">
        <v>80.4643341798</v>
      </c>
      <c r="K2524" s="4" t="n">
        <f aca="false">AVERAGE(E2524:G2524)</f>
        <v>80.3999644288133</v>
      </c>
      <c r="L2524" s="4" t="n">
        <f aca="false">AVERAGE(H2524:J2524)</f>
        <v>80.31443531746</v>
      </c>
      <c r="M2524" s="4" t="n">
        <f aca="false">AVERAGE(K2524,L2524)</f>
        <v>80.3571998731367</v>
      </c>
      <c r="N2524" s="4" t="n">
        <f aca="false">Assumptions!$B$3+Assumptions!$B$4*(M2524-Assumptions!$B$5)</f>
        <v>1.18194638010783</v>
      </c>
      <c r="O2524" s="4" t="n">
        <f aca="false">B2524/N2524*100</f>
        <v>59.3182440882954</v>
      </c>
    </row>
    <row r="2525" customFormat="false" ht="15" hidden="false" customHeight="true" outlineLevel="0" collapsed="false">
      <c r="A2525" s="4" t="n">
        <v>1397.3</v>
      </c>
      <c r="B2525" s="4" t="n">
        <v>0.700911173155759</v>
      </c>
      <c r="C2525" s="4" t="n">
        <v>1.76588049999999</v>
      </c>
      <c r="D2525" s="4" t="n">
        <v>1.6345845</v>
      </c>
      <c r="E2525" s="4" t="n">
        <v>80.49611977572</v>
      </c>
      <c r="F2525" s="4" t="n">
        <v>80.44295330592</v>
      </c>
      <c r="G2525" s="4" t="n">
        <v>80.06035092784</v>
      </c>
      <c r="H2525" s="4" t="n">
        <v>80.02796429956</v>
      </c>
      <c r="I2525" s="4" t="n">
        <v>80.4510315643</v>
      </c>
      <c r="J2525" s="4" t="n">
        <v>80.4644093566</v>
      </c>
      <c r="K2525" s="4" t="n">
        <f aca="false">AVERAGE(E2525:G2525)</f>
        <v>80.3331413364933</v>
      </c>
      <c r="L2525" s="4" t="n">
        <f aca="false">AVERAGE(H2525:J2525)</f>
        <v>80.31446840682</v>
      </c>
      <c r="M2525" s="4" t="n">
        <f aca="false">AVERAGE(K2525,L2525)</f>
        <v>80.3238048716567</v>
      </c>
      <c r="N2525" s="4" t="n">
        <f aca="false">Assumptions!$B$3+Assumptions!$B$4*(M2525-Assumptions!$B$5)</f>
        <v>1.18197476585909</v>
      </c>
      <c r="O2525" s="4" t="n">
        <f aca="false">B2525/N2525*100</f>
        <v>59.3000115908835</v>
      </c>
    </row>
    <row r="2526" customFormat="false" ht="15" hidden="false" customHeight="true" outlineLevel="0" collapsed="false">
      <c r="A2526" s="4" t="n">
        <v>1404.6</v>
      </c>
      <c r="B2526" s="4" t="n">
        <v>0.700911173155759</v>
      </c>
      <c r="C2526" s="4" t="n">
        <v>2.01889600000001</v>
      </c>
      <c r="D2526" s="4" t="n">
        <v>1.6345845</v>
      </c>
      <c r="E2526" s="4" t="n">
        <v>80.49661775544</v>
      </c>
      <c r="F2526" s="4" t="n">
        <v>80.34563195584</v>
      </c>
      <c r="G2526" s="4" t="n">
        <v>80.05961874368</v>
      </c>
      <c r="H2526" s="4" t="n">
        <v>80.02707689112</v>
      </c>
      <c r="I2526" s="4" t="n">
        <v>80.4523586386</v>
      </c>
      <c r="J2526" s="4" t="n">
        <v>80.4657813332</v>
      </c>
      <c r="K2526" s="4" t="n">
        <f aca="false">AVERAGE(E2526:G2526)</f>
        <v>80.30062281832</v>
      </c>
      <c r="L2526" s="4" t="n">
        <f aca="false">AVERAGE(H2526:J2526)</f>
        <v>80.31507228764</v>
      </c>
      <c r="M2526" s="4" t="n">
        <f aca="false">AVERAGE(K2526,L2526)</f>
        <v>80.30784755298</v>
      </c>
      <c r="N2526" s="4" t="n">
        <f aca="false">Assumptions!$B$3+Assumptions!$B$4*(M2526-Assumptions!$B$5)</f>
        <v>1.18198832957997</v>
      </c>
      <c r="O2526" s="4" t="n">
        <f aca="false">B2526/N2526*100</f>
        <v>59.2993311029421</v>
      </c>
    </row>
    <row r="2527" customFormat="false" ht="15" hidden="false" customHeight="true" outlineLevel="0" collapsed="false">
      <c r="A2527" s="4" t="n">
        <v>1394.8</v>
      </c>
      <c r="B2527" s="4" t="n">
        <v>0.700511750760273</v>
      </c>
      <c r="C2527" s="4" t="n">
        <v>1.85009349999999</v>
      </c>
      <c r="D2527" s="4" t="n">
        <v>1.6345845</v>
      </c>
      <c r="E2527" s="4" t="n">
        <v>80.49594923472</v>
      </c>
      <c r="F2527" s="4" t="n">
        <v>80.44268732992</v>
      </c>
      <c r="G2527" s="4" t="n">
        <v>80.26110067584</v>
      </c>
      <c r="H2527" s="4" t="n">
        <v>80.02826820656</v>
      </c>
      <c r="I2527" s="4" t="n">
        <v>80.4505770868</v>
      </c>
      <c r="J2527" s="4" t="n">
        <v>80.4639395016</v>
      </c>
      <c r="K2527" s="4" t="n">
        <f aca="false">AVERAGE(E2527:G2527)</f>
        <v>80.3999124134933</v>
      </c>
      <c r="L2527" s="4" t="n">
        <f aca="false">AVERAGE(H2527:J2527)</f>
        <v>80.31426159832</v>
      </c>
      <c r="M2527" s="4" t="n">
        <f aca="false">AVERAGE(K2527,L2527)</f>
        <v>80.3570870059067</v>
      </c>
      <c r="N2527" s="4" t="n">
        <f aca="false">Assumptions!$B$3+Assumptions!$B$4*(M2527-Assumptions!$B$5)</f>
        <v>1.18194647604498</v>
      </c>
      <c r="O2527" s="4" t="n">
        <f aca="false">B2527/N2527*100</f>
        <v>59.2676373218118</v>
      </c>
    </row>
    <row r="2528" customFormat="false" ht="15" hidden="false" customHeight="true" outlineLevel="0" collapsed="false">
      <c r="A2528" s="4" t="n">
        <v>1398.2</v>
      </c>
      <c r="B2528" s="4" t="n">
        <v>0.700911173155759</v>
      </c>
      <c r="C2528" s="4" t="n">
        <v>1.934307</v>
      </c>
      <c r="D2528" s="4" t="n">
        <v>1.8032405</v>
      </c>
      <c r="E2528" s="4" t="n">
        <v>80.49618117048</v>
      </c>
      <c r="F2528" s="4" t="n">
        <v>80.44304905728</v>
      </c>
      <c r="G2528" s="4" t="n">
        <v>80.16050965856</v>
      </c>
      <c r="H2528" s="4" t="n">
        <v>80.02785489304</v>
      </c>
      <c r="I2528" s="4" t="n">
        <v>80.4511951762</v>
      </c>
      <c r="J2528" s="4" t="n">
        <v>80.4645785044</v>
      </c>
      <c r="K2528" s="4" t="n">
        <f aca="false">AVERAGE(E2528:G2528)</f>
        <v>80.3665799621067</v>
      </c>
      <c r="L2528" s="4" t="n">
        <f aca="false">AVERAGE(H2528:J2528)</f>
        <v>80.31454285788</v>
      </c>
      <c r="M2528" s="4" t="n">
        <f aca="false">AVERAGE(K2528,L2528)</f>
        <v>80.3405614099933</v>
      </c>
      <c r="N2528" s="4" t="n">
        <f aca="false">Assumptions!$B$3+Assumptions!$B$4*(M2528-Assumptions!$B$5)</f>
        <v>1.18196052280151</v>
      </c>
      <c r="O2528" s="4" t="n">
        <f aca="false">B2528/N2528*100</f>
        <v>59.3007261777615</v>
      </c>
    </row>
    <row r="2529" customFormat="false" ht="15" hidden="false" customHeight="true" outlineLevel="0" collapsed="false">
      <c r="A2529" s="4" t="n">
        <v>1397.9</v>
      </c>
      <c r="B2529" s="4" t="n">
        <v>0.701109838745137</v>
      </c>
      <c r="C2529" s="4" t="n">
        <v>1.934307</v>
      </c>
      <c r="D2529" s="4" t="n">
        <v>1.6345845</v>
      </c>
      <c r="E2529" s="4" t="n">
        <v>80.49616070556</v>
      </c>
      <c r="F2529" s="4" t="n">
        <v>80.44301714016</v>
      </c>
      <c r="G2529" s="4" t="n">
        <v>80.06029074832</v>
      </c>
      <c r="H2529" s="4" t="n">
        <v>80.12680336188</v>
      </c>
      <c r="I2529" s="4" t="n">
        <v>80.4511406389</v>
      </c>
      <c r="J2529" s="4" t="n">
        <v>80.4645221218</v>
      </c>
      <c r="K2529" s="4" t="n">
        <f aca="false">AVERAGE(E2529:G2529)</f>
        <v>80.3331561980133</v>
      </c>
      <c r="L2529" s="4" t="n">
        <f aca="false">AVERAGE(H2529:J2529)</f>
        <v>80.3474887075267</v>
      </c>
      <c r="M2529" s="4" t="n">
        <f aca="false">AVERAGE(K2529,L2529)</f>
        <v>80.34032245277</v>
      </c>
      <c r="N2529" s="4" t="n">
        <f aca="false">Assumptions!$B$3+Assumptions!$B$4*(M2529-Assumptions!$B$5)</f>
        <v>1.18196072591515</v>
      </c>
      <c r="O2529" s="4" t="n">
        <f aca="false">B2529/N2529*100</f>
        <v>59.3175241252027</v>
      </c>
    </row>
    <row r="2530" customFormat="false" ht="15" hidden="false" customHeight="true" outlineLevel="0" collapsed="false">
      <c r="A2530" s="4" t="n">
        <v>1397.9</v>
      </c>
      <c r="B2530" s="4" t="n">
        <v>0.700511750760273</v>
      </c>
      <c r="C2530" s="4" t="n">
        <v>2.10273299999999</v>
      </c>
      <c r="D2530" s="4" t="n">
        <v>1.8032405</v>
      </c>
      <c r="E2530" s="4" t="n">
        <v>80.59636170556</v>
      </c>
      <c r="F2530" s="4" t="n">
        <v>80.34491914016</v>
      </c>
      <c r="G2530" s="4" t="n">
        <v>80.16053974832</v>
      </c>
      <c r="H2530" s="4" t="n">
        <v>80.02789136188</v>
      </c>
      <c r="I2530" s="4" t="n">
        <v>80.4511406389</v>
      </c>
      <c r="J2530" s="4" t="n">
        <v>80.4645221218</v>
      </c>
      <c r="K2530" s="4" t="n">
        <f aca="false">AVERAGE(E2530:G2530)</f>
        <v>80.3672735313467</v>
      </c>
      <c r="L2530" s="4" t="n">
        <f aca="false">AVERAGE(H2530:J2530)</f>
        <v>80.31451804086</v>
      </c>
      <c r="M2530" s="4" t="n">
        <f aca="false">AVERAGE(K2530,L2530)</f>
        <v>80.3408957861033</v>
      </c>
      <c r="N2530" s="4" t="n">
        <f aca="false">Assumptions!$B$3+Assumptions!$B$4*(M2530-Assumptions!$B$5)</f>
        <v>1.18196023858181</v>
      </c>
      <c r="O2530" s="4" t="n">
        <f aca="false">B2530/N2530*100</f>
        <v>59.2669472198819</v>
      </c>
    </row>
    <row r="2531" customFormat="false" ht="15" hidden="false" customHeight="true" outlineLevel="0" collapsed="false">
      <c r="A2531" s="4" t="n">
        <v>1396.3</v>
      </c>
      <c r="B2531" s="4" t="n">
        <v>0.700711461958016</v>
      </c>
      <c r="C2531" s="4" t="n">
        <v>2.10273299999999</v>
      </c>
      <c r="D2531" s="4" t="n">
        <v>1.7189125</v>
      </c>
      <c r="E2531" s="4" t="n">
        <v>80.49605155932</v>
      </c>
      <c r="F2531" s="4" t="n">
        <v>80.44284691552</v>
      </c>
      <c r="G2531" s="4" t="n">
        <v>80.06045122704</v>
      </c>
      <c r="H2531" s="4" t="n">
        <v>80.02808586236</v>
      </c>
      <c r="I2531" s="4" t="n">
        <v>80.4508497733</v>
      </c>
      <c r="J2531" s="4" t="n">
        <v>80.4642214146</v>
      </c>
      <c r="K2531" s="4" t="n">
        <f aca="false">AVERAGE(E2531:G2531)</f>
        <v>80.3331165672933</v>
      </c>
      <c r="L2531" s="4" t="n">
        <f aca="false">AVERAGE(H2531:J2531)</f>
        <v>80.31438568342</v>
      </c>
      <c r="M2531" s="4" t="n">
        <f aca="false">AVERAGE(K2531,L2531)</f>
        <v>80.3237511253567</v>
      </c>
      <c r="N2531" s="4" t="n">
        <f aca="false">Assumptions!$B$3+Assumptions!$B$4*(M2531-Assumptions!$B$5)</f>
        <v>1.18197481154345</v>
      </c>
      <c r="O2531" s="4" t="n">
        <f aca="false">B2531/N2531*100</f>
        <v>59.2831128984054</v>
      </c>
    </row>
    <row r="2532" customFormat="false" ht="15" hidden="false" customHeight="true" outlineLevel="0" collapsed="false">
      <c r="A2532" s="4" t="n">
        <v>1395.7</v>
      </c>
      <c r="B2532" s="4" t="n">
        <v>0.700711461958016</v>
      </c>
      <c r="C2532" s="4" t="n">
        <v>1.8499055</v>
      </c>
      <c r="D2532" s="4" t="n">
        <v>1.7189125</v>
      </c>
      <c r="E2532" s="4" t="n">
        <v>80.49601062948</v>
      </c>
      <c r="F2532" s="4" t="n">
        <v>80.44278308128</v>
      </c>
      <c r="G2532" s="4" t="n">
        <v>80.26101040656</v>
      </c>
      <c r="H2532" s="4" t="n">
        <v>80.02815880004</v>
      </c>
      <c r="I2532" s="4" t="n">
        <v>80.4507406987</v>
      </c>
      <c r="J2532" s="4" t="n">
        <v>80.3632096494</v>
      </c>
      <c r="K2532" s="4" t="n">
        <f aca="false">AVERAGE(E2532:G2532)</f>
        <v>80.3999347057733</v>
      </c>
      <c r="L2532" s="4" t="n">
        <f aca="false">AVERAGE(H2532:J2532)</f>
        <v>80.28070304938</v>
      </c>
      <c r="M2532" s="4" t="n">
        <f aca="false">AVERAGE(K2532,L2532)</f>
        <v>80.3403188775767</v>
      </c>
      <c r="N2532" s="4" t="n">
        <f aca="false">Assumptions!$B$3+Assumptions!$B$4*(M2532-Assumptions!$B$5)</f>
        <v>1.18196072895406</v>
      </c>
      <c r="O2532" s="4" t="n">
        <f aca="false">B2532/N2532*100</f>
        <v>59.2838192329866</v>
      </c>
    </row>
    <row r="2533" customFormat="false" ht="15" hidden="false" customHeight="true" outlineLevel="0" collapsed="false">
      <c r="A2533" s="4" t="n">
        <v>1403.4</v>
      </c>
      <c r="B2533" s="4" t="n">
        <v>0.700911173155759</v>
      </c>
      <c r="C2533" s="4" t="n">
        <v>1.8499055</v>
      </c>
      <c r="D2533" s="4" t="n">
        <v>1.71902249999999</v>
      </c>
      <c r="E2533" s="4" t="n">
        <v>80.49653589576</v>
      </c>
      <c r="F2533" s="4" t="n">
        <v>80.34550428736</v>
      </c>
      <c r="G2533" s="4" t="n">
        <v>80.15998810272</v>
      </c>
      <c r="H2533" s="4" t="n">
        <v>80.02722276648</v>
      </c>
      <c r="I2533" s="4" t="n">
        <v>80.4521404894</v>
      </c>
      <c r="J2533" s="4" t="n">
        <v>80.4655558028</v>
      </c>
      <c r="K2533" s="4" t="n">
        <f aca="false">AVERAGE(E2533:G2533)</f>
        <v>80.3340094286133</v>
      </c>
      <c r="L2533" s="4" t="n">
        <f aca="false">AVERAGE(H2533:J2533)</f>
        <v>80.31497301956</v>
      </c>
      <c r="M2533" s="4" t="n">
        <f aca="false">AVERAGE(K2533,L2533)</f>
        <v>80.3244912240867</v>
      </c>
      <c r="N2533" s="4" t="n">
        <f aca="false">Assumptions!$B$3+Assumptions!$B$4*(M2533-Assumptions!$B$5)</f>
        <v>1.18197418245953</v>
      </c>
      <c r="O2533" s="4" t="n">
        <f aca="false">B2533/N2533*100</f>
        <v>59.3000408602207</v>
      </c>
    </row>
    <row r="2534" customFormat="false" ht="15" hidden="false" customHeight="true" outlineLevel="0" collapsed="false">
      <c r="A2534" s="4" t="n">
        <v>1402.7</v>
      </c>
      <c r="B2534" s="4" t="n">
        <v>0.700911173155759</v>
      </c>
      <c r="C2534" s="4" t="n">
        <v>1.93393</v>
      </c>
      <c r="D2534" s="4" t="n">
        <v>1.6345845</v>
      </c>
      <c r="E2534" s="4" t="n">
        <v>80.49648814428</v>
      </c>
      <c r="F2534" s="4" t="n">
        <v>80.44352781408</v>
      </c>
      <c r="G2534" s="4" t="n">
        <v>80.16005831216</v>
      </c>
      <c r="H2534" s="4" t="n">
        <v>80.02730786044</v>
      </c>
      <c r="I2534" s="4" t="n">
        <v>80.4520132357</v>
      </c>
      <c r="J2534" s="4" t="n">
        <v>80.4654242434</v>
      </c>
      <c r="K2534" s="4" t="n">
        <f aca="false">AVERAGE(E2534:G2534)</f>
        <v>80.3666914235067</v>
      </c>
      <c r="L2534" s="4" t="n">
        <f aca="false">AVERAGE(H2534:J2534)</f>
        <v>80.31491511318</v>
      </c>
      <c r="M2534" s="4" t="n">
        <f aca="false">AVERAGE(K2534,L2534)</f>
        <v>80.3408032683433</v>
      </c>
      <c r="N2534" s="4" t="n">
        <f aca="false">Assumptions!$B$3+Assumptions!$B$4*(M2534-Assumptions!$B$5)</f>
        <v>1.18196031722191</v>
      </c>
      <c r="O2534" s="4" t="n">
        <f aca="false">B2534/N2534*100</f>
        <v>59.300736491999</v>
      </c>
    </row>
    <row r="2535" customFormat="false" ht="15" hidden="false" customHeight="true" outlineLevel="0" collapsed="false">
      <c r="A2535" s="4" t="n">
        <v>1402.1</v>
      </c>
      <c r="B2535" s="4" t="n">
        <v>0.70130954994288</v>
      </c>
      <c r="C2535" s="4" t="n">
        <v>2.0183315</v>
      </c>
      <c r="D2535" s="4" t="n">
        <v>1.6345845</v>
      </c>
      <c r="E2535" s="4" t="n">
        <v>80.59664821444</v>
      </c>
      <c r="F2535" s="4" t="n">
        <v>80.44346397984</v>
      </c>
      <c r="G2535" s="4" t="n">
        <v>80.05986949168</v>
      </c>
      <c r="H2535" s="4" t="n">
        <v>80.02738079812</v>
      </c>
      <c r="I2535" s="4" t="n">
        <v>80.3533961611</v>
      </c>
      <c r="J2535" s="4" t="n">
        <v>80.4653114782</v>
      </c>
      <c r="K2535" s="4" t="n">
        <f aca="false">AVERAGE(E2535:G2535)</f>
        <v>80.3666605619867</v>
      </c>
      <c r="L2535" s="4" t="n">
        <f aca="false">AVERAGE(H2535:J2535)</f>
        <v>80.28202947914</v>
      </c>
      <c r="M2535" s="4" t="n">
        <f aca="false">AVERAGE(K2535,L2535)</f>
        <v>80.3243450205633</v>
      </c>
      <c r="N2535" s="4" t="n">
        <f aca="false">Assumptions!$B$3+Assumptions!$B$4*(M2535-Assumptions!$B$5)</f>
        <v>1.18197430673252</v>
      </c>
      <c r="O2535" s="4" t="n">
        <f aca="false">B2535/N2535*100</f>
        <v>59.3337389779307</v>
      </c>
    </row>
    <row r="2536" customFormat="false" ht="15" hidden="false" customHeight="true" outlineLevel="0" collapsed="false">
      <c r="A2536" s="4" t="n">
        <v>1404.3</v>
      </c>
      <c r="B2536" s="4" t="n">
        <v>0.701109838745137</v>
      </c>
      <c r="C2536" s="4" t="n">
        <v>1.93393</v>
      </c>
      <c r="D2536" s="4" t="n">
        <v>1.6345845</v>
      </c>
      <c r="E2536" s="4" t="n">
        <v>80.59679829052</v>
      </c>
      <c r="F2536" s="4" t="n">
        <v>80.44369803872</v>
      </c>
      <c r="G2536" s="4" t="n">
        <v>80.05964883344</v>
      </c>
      <c r="H2536" s="4" t="n">
        <v>80.02711335996</v>
      </c>
      <c r="I2536" s="4" t="n">
        <v>80.4523041013</v>
      </c>
      <c r="J2536" s="4" t="n">
        <v>80.3648259506</v>
      </c>
      <c r="K2536" s="4" t="n">
        <f aca="false">AVERAGE(E2536:G2536)</f>
        <v>80.3667150542267</v>
      </c>
      <c r="L2536" s="4" t="n">
        <f aca="false">AVERAGE(H2536:J2536)</f>
        <v>80.28141447062</v>
      </c>
      <c r="M2536" s="4" t="n">
        <f aca="false">AVERAGE(K2536,L2536)</f>
        <v>80.3240647624233</v>
      </c>
      <c r="N2536" s="4" t="n">
        <f aca="false">Assumptions!$B$3+Assumptions!$B$4*(M2536-Assumptions!$B$5)</f>
        <v>1.18197454495194</v>
      </c>
      <c r="O2536" s="4" t="n">
        <f aca="false">B2536/N2536*100</f>
        <v>59.3168306153027</v>
      </c>
    </row>
    <row r="2537" customFormat="false" ht="15" hidden="false" customHeight="true" outlineLevel="0" collapsed="false">
      <c r="A2537" s="4" t="n">
        <v>1398.2</v>
      </c>
      <c r="B2537" s="4" t="n">
        <v>0.700511750760273</v>
      </c>
      <c r="C2537" s="4" t="n">
        <v>2.10254449999999</v>
      </c>
      <c r="D2537" s="4" t="n">
        <v>1.8032405</v>
      </c>
      <c r="E2537" s="4" t="n">
        <v>80.49618117048</v>
      </c>
      <c r="F2537" s="4" t="n">
        <v>80.44304905728</v>
      </c>
      <c r="G2537" s="4" t="n">
        <v>80.06026065856</v>
      </c>
      <c r="H2537" s="4" t="n">
        <v>80.02785489304</v>
      </c>
      <c r="I2537" s="4" t="n">
        <v>80.4511951762</v>
      </c>
      <c r="J2537" s="4" t="n">
        <v>80.4645785044</v>
      </c>
      <c r="K2537" s="4" t="n">
        <f aca="false">AVERAGE(E2537:G2537)</f>
        <v>80.3331636287733</v>
      </c>
      <c r="L2537" s="4" t="n">
        <f aca="false">AVERAGE(H2537:J2537)</f>
        <v>80.31454285788</v>
      </c>
      <c r="M2537" s="4" t="n">
        <f aca="false">AVERAGE(K2537,L2537)</f>
        <v>80.3238532433267</v>
      </c>
      <c r="N2537" s="4" t="n">
        <f aca="false">Assumptions!$B$3+Assumptions!$B$4*(M2537-Assumptions!$B$5)</f>
        <v>1.18197472474317</v>
      </c>
      <c r="O2537" s="4" t="n">
        <f aca="false">B2537/N2537*100</f>
        <v>59.2662208502373</v>
      </c>
    </row>
    <row r="2538" customFormat="false" ht="15" hidden="false" customHeight="true" outlineLevel="0" collapsed="false">
      <c r="A2538" s="4" t="n">
        <v>1395.1</v>
      </c>
      <c r="B2538" s="4" t="n">
        <v>0.700911173155759</v>
      </c>
      <c r="C2538" s="4" t="n">
        <v>2.018143</v>
      </c>
      <c r="D2538" s="4" t="n">
        <v>1.8032405</v>
      </c>
      <c r="E2538" s="4" t="n">
        <v>80.49596969964</v>
      </c>
      <c r="F2538" s="4" t="n">
        <v>80.44271924704</v>
      </c>
      <c r="G2538" s="4" t="n">
        <v>80.06057158608</v>
      </c>
      <c r="H2538" s="4" t="n">
        <v>80.02823173772</v>
      </c>
      <c r="I2538" s="4" t="n">
        <v>80.4506316241</v>
      </c>
      <c r="J2538" s="4" t="n">
        <v>80.4639958842</v>
      </c>
      <c r="K2538" s="4" t="n">
        <f aca="false">AVERAGE(E2538:G2538)</f>
        <v>80.3330868442533</v>
      </c>
      <c r="L2538" s="4" t="n">
        <f aca="false">AVERAGE(H2538:J2538)</f>
        <v>80.31428641534</v>
      </c>
      <c r="M2538" s="4" t="n">
        <f aca="false">AVERAGE(K2538,L2538)</f>
        <v>80.3236866297967</v>
      </c>
      <c r="N2538" s="4" t="n">
        <f aca="false">Assumptions!$B$3+Assumptions!$B$4*(M2538-Assumptions!$B$5)</f>
        <v>1.18197486636467</v>
      </c>
      <c r="O2538" s="4" t="n">
        <f aca="false">B2538/N2538*100</f>
        <v>59.3000065484902</v>
      </c>
    </row>
    <row r="2539" customFormat="false" ht="15" hidden="false" customHeight="true" outlineLevel="0" collapsed="false">
      <c r="A2539" s="4" t="n">
        <v>1402.4</v>
      </c>
      <c r="B2539" s="4" t="n">
        <v>0.700911173155759</v>
      </c>
      <c r="C2539" s="4" t="n">
        <v>1.8493405</v>
      </c>
      <c r="D2539" s="4" t="n">
        <v>1.6345845</v>
      </c>
      <c r="E2539" s="4" t="n">
        <v>80.59666867936</v>
      </c>
      <c r="F2539" s="4" t="n">
        <v>80.44349589696</v>
      </c>
      <c r="G2539" s="4" t="n">
        <v>80.16008840192</v>
      </c>
      <c r="H2539" s="4" t="n">
        <v>80.02734432928</v>
      </c>
      <c r="I2539" s="4" t="n">
        <v>80.4519586984</v>
      </c>
      <c r="J2539" s="4" t="n">
        <v>80.4653678608</v>
      </c>
      <c r="K2539" s="4" t="n">
        <f aca="false">AVERAGE(E2539:G2539)</f>
        <v>80.40008432608</v>
      </c>
      <c r="L2539" s="4" t="n">
        <f aca="false">AVERAGE(H2539:J2539)</f>
        <v>80.31489029616</v>
      </c>
      <c r="M2539" s="4" t="n">
        <f aca="false">AVERAGE(K2539,L2539)</f>
        <v>80.35748731112</v>
      </c>
      <c r="N2539" s="4" t="n">
        <f aca="false">Assumptions!$B$3+Assumptions!$B$4*(M2539-Assumptions!$B$5)</f>
        <v>1.18194613578555</v>
      </c>
      <c r="O2539" s="4" t="n">
        <f aca="false">B2539/N2539*100</f>
        <v>59.3014480046434</v>
      </c>
    </row>
    <row r="2540" customFormat="false" ht="15" hidden="false" customHeight="true" outlineLevel="0" collapsed="false">
      <c r="A2540" s="4" t="n">
        <v>1394.5</v>
      </c>
      <c r="B2540" s="4" t="n">
        <v>0.700911173155759</v>
      </c>
      <c r="C2540" s="4" t="n">
        <v>1.7651275</v>
      </c>
      <c r="D2540" s="4" t="n">
        <v>1.6345845</v>
      </c>
      <c r="E2540" s="4" t="n">
        <v>80.5961297698</v>
      </c>
      <c r="F2540" s="4" t="n">
        <v>80.4426554128</v>
      </c>
      <c r="G2540" s="4" t="n">
        <v>80.0606317656</v>
      </c>
      <c r="H2540" s="4" t="n">
        <v>80.0283046754</v>
      </c>
      <c r="I2540" s="4" t="n">
        <v>80.4505225495</v>
      </c>
      <c r="J2540" s="4" t="n">
        <v>80.362984119</v>
      </c>
      <c r="K2540" s="4" t="n">
        <f aca="false">AVERAGE(E2540:G2540)</f>
        <v>80.3664723160667</v>
      </c>
      <c r="L2540" s="4" t="n">
        <f aca="false">AVERAGE(H2540:J2540)</f>
        <v>80.2806037813</v>
      </c>
      <c r="M2540" s="4" t="n">
        <f aca="false">AVERAGE(K2540,L2540)</f>
        <v>80.3235380486833</v>
      </c>
      <c r="N2540" s="4" t="n">
        <f aca="false">Assumptions!$B$3+Assumptions!$B$4*(M2540-Assumptions!$B$5)</f>
        <v>1.18197499265862</v>
      </c>
      <c r="O2540" s="4" t="n">
        <f aca="false">B2540/N2540*100</f>
        <v>59.3000002122886</v>
      </c>
    </row>
    <row r="2541" customFormat="false" ht="15" hidden="false" customHeight="true" outlineLevel="0" collapsed="false">
      <c r="A2541" s="4" t="n">
        <v>1394.2</v>
      </c>
      <c r="B2541" s="4" t="n">
        <v>0.700711461958016</v>
      </c>
      <c r="C2541" s="4" t="n">
        <v>1.8493405</v>
      </c>
      <c r="D2541" s="4" t="n">
        <v>1.8030215</v>
      </c>
      <c r="E2541" s="4" t="n">
        <v>80.59610930488</v>
      </c>
      <c r="F2541" s="4" t="n">
        <v>80.44262349568</v>
      </c>
      <c r="G2541" s="4" t="n">
        <v>80.16091085536</v>
      </c>
      <c r="H2541" s="4" t="n">
        <v>80.02834114424</v>
      </c>
      <c r="I2541" s="4" t="n">
        <v>80.4504680122</v>
      </c>
      <c r="J2541" s="4" t="n">
        <v>80.3629277364</v>
      </c>
      <c r="K2541" s="4" t="n">
        <f aca="false">AVERAGE(E2541:G2541)</f>
        <v>80.39988121864</v>
      </c>
      <c r="L2541" s="4" t="n">
        <f aca="false">AVERAGE(H2541:J2541)</f>
        <v>80.28057896428</v>
      </c>
      <c r="M2541" s="4" t="n">
        <f aca="false">AVERAGE(K2541,L2541)</f>
        <v>80.34023009146</v>
      </c>
      <c r="N2541" s="4" t="n">
        <f aca="false">Assumptions!$B$3+Assumptions!$B$4*(M2541-Assumptions!$B$5)</f>
        <v>1.18196080442226</v>
      </c>
      <c r="O2541" s="4" t="n">
        <f aca="false">B2541/N2541*100</f>
        <v>59.2838154477147</v>
      </c>
    </row>
    <row r="2542" customFormat="false" ht="15" hidden="false" customHeight="true" outlineLevel="0" collapsed="false">
      <c r="A2542" s="4" t="n">
        <v>1399.1</v>
      </c>
      <c r="B2542" s="4" t="n">
        <v>0.70130954994288</v>
      </c>
      <c r="C2542" s="4" t="n">
        <v>2.017767</v>
      </c>
      <c r="D2542" s="4" t="n">
        <v>1.6345845</v>
      </c>
      <c r="E2542" s="4" t="n">
        <v>80.59644356524</v>
      </c>
      <c r="F2542" s="4" t="n">
        <v>80.44314480864</v>
      </c>
      <c r="G2542" s="4" t="n">
        <v>80.06017038928</v>
      </c>
      <c r="H2542" s="4" t="n">
        <v>80.02774548652</v>
      </c>
      <c r="I2542" s="4" t="n">
        <v>80.4513587881</v>
      </c>
      <c r="J2542" s="4" t="n">
        <v>80.4647476522</v>
      </c>
      <c r="K2542" s="4" t="n">
        <f aca="false">AVERAGE(E2542:G2542)</f>
        <v>80.3665862543867</v>
      </c>
      <c r="L2542" s="4" t="n">
        <f aca="false">AVERAGE(H2542:J2542)</f>
        <v>80.31461730894</v>
      </c>
      <c r="M2542" s="4" t="n">
        <f aca="false">AVERAGE(K2542,L2542)</f>
        <v>80.3406017816633</v>
      </c>
      <c r="N2542" s="4" t="n">
        <f aca="false">Assumptions!$B$3+Assumptions!$B$4*(M2542-Assumptions!$B$5)</f>
        <v>1.18196048848559</v>
      </c>
      <c r="O2542" s="4" t="n">
        <f aca="false">B2542/N2542*100</f>
        <v>59.3344326460057</v>
      </c>
    </row>
    <row r="2543" customFormat="false" ht="15" hidden="false" customHeight="true" outlineLevel="0" collapsed="false">
      <c r="A2543" s="4" t="n">
        <v>1397.9</v>
      </c>
      <c r="B2543" s="4" t="n">
        <v>0.700711461958016</v>
      </c>
      <c r="C2543" s="4" t="n">
        <v>1.933366</v>
      </c>
      <c r="D2543" s="4" t="n">
        <v>1.6345845</v>
      </c>
      <c r="E2543" s="4" t="n">
        <v>80.49616070556</v>
      </c>
      <c r="F2543" s="4" t="n">
        <v>80.44301714016</v>
      </c>
      <c r="G2543" s="4" t="n">
        <v>80.16053974832</v>
      </c>
      <c r="H2543" s="4" t="n">
        <v>80.02789136188</v>
      </c>
      <c r="I2543" s="4" t="n">
        <v>80.4511406389</v>
      </c>
      <c r="J2543" s="4" t="n">
        <v>80.4645221218</v>
      </c>
      <c r="K2543" s="4" t="n">
        <f aca="false">AVERAGE(E2543:G2543)</f>
        <v>80.3665725313467</v>
      </c>
      <c r="L2543" s="4" t="n">
        <f aca="false">AVERAGE(H2543:J2543)</f>
        <v>80.31451804086</v>
      </c>
      <c r="M2543" s="4" t="n">
        <f aca="false">AVERAGE(K2543,L2543)</f>
        <v>80.3405452861033</v>
      </c>
      <c r="N2543" s="4" t="n">
        <f aca="false">Assumptions!$B$3+Assumptions!$B$4*(M2543-Assumptions!$B$5)</f>
        <v>1.18196053650681</v>
      </c>
      <c r="O2543" s="4" t="n">
        <f aca="false">B2543/N2543*100</f>
        <v>59.2838288855998</v>
      </c>
    </row>
    <row r="2544" customFormat="false" ht="15" hidden="false" customHeight="true" outlineLevel="0" collapsed="false">
      <c r="A2544" s="4" t="n">
        <v>1397.3</v>
      </c>
      <c r="B2544" s="4" t="n">
        <v>0.700711461958016</v>
      </c>
      <c r="C2544" s="4" t="n">
        <v>1.933366</v>
      </c>
      <c r="D2544" s="4" t="n">
        <v>1.6345845</v>
      </c>
      <c r="E2544" s="4" t="n">
        <v>80.49611977572</v>
      </c>
      <c r="F2544" s="4" t="n">
        <v>80.44295330592</v>
      </c>
      <c r="G2544" s="4" t="n">
        <v>80.06035092784</v>
      </c>
      <c r="H2544" s="4" t="n">
        <v>80.02796429956</v>
      </c>
      <c r="I2544" s="4" t="n">
        <v>80.4510315643</v>
      </c>
      <c r="J2544" s="4" t="n">
        <v>80.4644093566</v>
      </c>
      <c r="K2544" s="4" t="n">
        <f aca="false">AVERAGE(E2544:G2544)</f>
        <v>80.3331413364933</v>
      </c>
      <c r="L2544" s="4" t="n">
        <f aca="false">AVERAGE(H2544:J2544)</f>
        <v>80.31446840682</v>
      </c>
      <c r="M2544" s="4" t="n">
        <f aca="false">AVERAGE(K2544,L2544)</f>
        <v>80.3238048716567</v>
      </c>
      <c r="N2544" s="4" t="n">
        <f aca="false">Assumptions!$B$3+Assumptions!$B$4*(M2544-Assumptions!$B$5)</f>
        <v>1.18197476585909</v>
      </c>
      <c r="O2544" s="4" t="n">
        <f aca="false">B2544/N2544*100</f>
        <v>59.2831151897494</v>
      </c>
    </row>
    <row r="2545" customFormat="false" ht="15" hidden="false" customHeight="true" outlineLevel="0" collapsed="false">
      <c r="A2545" s="4" t="n">
        <v>1394.2</v>
      </c>
      <c r="B2545" s="4" t="n">
        <v>0.700911173155759</v>
      </c>
      <c r="C2545" s="4" t="n">
        <v>1.7649395</v>
      </c>
      <c r="D2545" s="4" t="n">
        <v>1.7189125</v>
      </c>
      <c r="E2545" s="4" t="n">
        <v>80.59610930488</v>
      </c>
      <c r="F2545" s="4" t="n">
        <v>80.44262349568</v>
      </c>
      <c r="G2545" s="4" t="n">
        <v>80.06066185536</v>
      </c>
      <c r="H2545" s="4" t="n">
        <v>80.02834114424</v>
      </c>
      <c r="I2545" s="4" t="n">
        <v>80.3519600122</v>
      </c>
      <c r="J2545" s="4" t="n">
        <v>80.4638267364</v>
      </c>
      <c r="K2545" s="4" t="n">
        <f aca="false">AVERAGE(E2545:G2545)</f>
        <v>80.3664648853067</v>
      </c>
      <c r="L2545" s="4" t="n">
        <f aca="false">AVERAGE(H2545:J2545)</f>
        <v>80.28137596428</v>
      </c>
      <c r="M2545" s="4" t="n">
        <f aca="false">AVERAGE(K2545,L2545)</f>
        <v>80.3239204247933</v>
      </c>
      <c r="N2545" s="4" t="n">
        <f aca="false">Assumptions!$B$3+Assumptions!$B$4*(M2545-Assumptions!$B$5)</f>
        <v>1.18197466763893</v>
      </c>
      <c r="O2545" s="4" t="n">
        <f aca="false">B2545/N2545*100</f>
        <v>59.3000165186176</v>
      </c>
    </row>
    <row r="2546" customFormat="false" ht="15" hidden="false" customHeight="true" outlineLevel="0" collapsed="false">
      <c r="A2546" s="4" t="n">
        <v>1398.5</v>
      </c>
      <c r="B2546" s="4" t="n">
        <v>0.701109838745137</v>
      </c>
      <c r="C2546" s="4" t="n">
        <v>2.017579</v>
      </c>
      <c r="D2546" s="4" t="n">
        <v>1.7189125</v>
      </c>
      <c r="E2546" s="4" t="n">
        <v>80.4962016354</v>
      </c>
      <c r="F2546" s="4" t="n">
        <v>80.4430809744</v>
      </c>
      <c r="G2546" s="4" t="n">
        <v>80.2607295688</v>
      </c>
      <c r="H2546" s="4" t="n">
        <v>80.0278184242</v>
      </c>
      <c r="I2546" s="4" t="n">
        <v>80.4512497135</v>
      </c>
      <c r="J2546" s="4" t="n">
        <v>80.464634887</v>
      </c>
      <c r="K2546" s="4" t="n">
        <f aca="false">AVERAGE(E2546:G2546)</f>
        <v>80.4000040595333</v>
      </c>
      <c r="L2546" s="4" t="n">
        <f aca="false">AVERAGE(H2546:J2546)</f>
        <v>80.3145676749</v>
      </c>
      <c r="M2546" s="4" t="n">
        <f aca="false">AVERAGE(K2546,L2546)</f>
        <v>80.3572858672167</v>
      </c>
      <c r="N2546" s="4" t="n">
        <f aca="false">Assumptions!$B$3+Assumptions!$B$4*(M2546-Assumptions!$B$5)</f>
        <v>1.18194630701287</v>
      </c>
      <c r="O2546" s="4" t="n">
        <f aca="false">B2546/N2546*100</f>
        <v>59.3182477567067</v>
      </c>
    </row>
    <row r="2547" customFormat="false" ht="15" hidden="false" customHeight="true" outlineLevel="0" collapsed="false">
      <c r="A2547" s="4" t="n">
        <v>1398.5</v>
      </c>
      <c r="B2547" s="4" t="n">
        <v>0.700711461958016</v>
      </c>
      <c r="C2547" s="4" t="n">
        <v>1.9331775</v>
      </c>
      <c r="D2547" s="4" t="n">
        <v>1.8032405</v>
      </c>
      <c r="E2547" s="4" t="n">
        <v>80.4962016354</v>
      </c>
      <c r="F2547" s="4" t="n">
        <v>80.4430809744</v>
      </c>
      <c r="G2547" s="4" t="n">
        <v>80.0602305688</v>
      </c>
      <c r="H2547" s="4" t="n">
        <v>80.0278184242</v>
      </c>
      <c r="I2547" s="4" t="n">
        <v>80.3527417135</v>
      </c>
      <c r="J2547" s="4" t="n">
        <v>80.464634887</v>
      </c>
      <c r="K2547" s="4" t="n">
        <f aca="false">AVERAGE(E2547:G2547)</f>
        <v>80.3331710595333</v>
      </c>
      <c r="L2547" s="4" t="n">
        <f aca="false">AVERAGE(H2547:J2547)</f>
        <v>80.2817316749</v>
      </c>
      <c r="M2547" s="4" t="n">
        <f aca="false">AVERAGE(K2547,L2547)</f>
        <v>80.3074513672167</v>
      </c>
      <c r="N2547" s="4" t="n">
        <f aca="false">Assumptions!$B$3+Assumptions!$B$4*(M2547-Assumptions!$B$5)</f>
        <v>1.18198866633787</v>
      </c>
      <c r="O2547" s="4" t="n">
        <f aca="false">B2547/N2547*100</f>
        <v>59.2824180056665</v>
      </c>
    </row>
    <row r="2548" customFormat="false" ht="15" hidden="false" customHeight="true" outlineLevel="0" collapsed="false">
      <c r="A2548" s="4" t="n">
        <v>1392.7</v>
      </c>
      <c r="B2548" s="4" t="n">
        <v>0.700511750760273</v>
      </c>
      <c r="C2548" s="4" t="n">
        <v>2.017579</v>
      </c>
      <c r="D2548" s="4" t="n">
        <v>1.6345845</v>
      </c>
      <c r="E2548" s="4" t="n">
        <v>80.49580598028</v>
      </c>
      <c r="F2548" s="4" t="n">
        <v>80.44246391008</v>
      </c>
      <c r="G2548" s="4" t="n">
        <v>80.06081230416</v>
      </c>
      <c r="H2548" s="4" t="n">
        <v>80.12743548844</v>
      </c>
      <c r="I2548" s="4" t="n">
        <v>80.3516873257</v>
      </c>
      <c r="J2548" s="4" t="n">
        <v>80.4635448234</v>
      </c>
      <c r="K2548" s="4" t="n">
        <f aca="false">AVERAGE(E2548:G2548)</f>
        <v>80.3330273981733</v>
      </c>
      <c r="L2548" s="4" t="n">
        <f aca="false">AVERAGE(H2548:J2548)</f>
        <v>80.3142225458467</v>
      </c>
      <c r="M2548" s="4" t="n">
        <f aca="false">AVERAGE(K2548,L2548)</f>
        <v>80.32362497201</v>
      </c>
      <c r="N2548" s="4" t="n">
        <f aca="false">Assumptions!$B$3+Assumptions!$B$4*(M2548-Assumptions!$B$5)</f>
        <v>1.18197491877379</v>
      </c>
      <c r="O2548" s="4" t="n">
        <f aca="false">B2548/N2548*100</f>
        <v>59.266211121214</v>
      </c>
    </row>
    <row r="2549" customFormat="false" ht="15" hidden="false" customHeight="true" outlineLevel="0" collapsed="false">
      <c r="A2549" s="4" t="n">
        <v>1395.1</v>
      </c>
      <c r="B2549" s="4" t="n">
        <v>0.700711461958016</v>
      </c>
      <c r="C2549" s="4" t="n">
        <v>1.9331775</v>
      </c>
      <c r="D2549" s="4" t="n">
        <v>1.8032405</v>
      </c>
      <c r="E2549" s="4" t="n">
        <v>80.49596969964</v>
      </c>
      <c r="F2549" s="4" t="n">
        <v>80.44271924704</v>
      </c>
      <c r="G2549" s="4" t="n">
        <v>80.06057158608</v>
      </c>
      <c r="H2549" s="4" t="n">
        <v>80.02823173772</v>
      </c>
      <c r="I2549" s="4" t="n">
        <v>80.4506316241</v>
      </c>
      <c r="J2549" s="4" t="n">
        <v>80.4639958842</v>
      </c>
      <c r="K2549" s="4" t="n">
        <f aca="false">AVERAGE(E2549:G2549)</f>
        <v>80.3330868442533</v>
      </c>
      <c r="L2549" s="4" t="n">
        <f aca="false">AVERAGE(H2549:J2549)</f>
        <v>80.31428641534</v>
      </c>
      <c r="M2549" s="4" t="n">
        <f aca="false">AVERAGE(K2549,L2549)</f>
        <v>80.3236866297967</v>
      </c>
      <c r="N2549" s="4" t="n">
        <f aca="false">Assumptions!$B$3+Assumptions!$B$4*(M2549-Assumptions!$B$5)</f>
        <v>1.18197486636467</v>
      </c>
      <c r="O2549" s="4" t="n">
        <f aca="false">B2549/N2549*100</f>
        <v>59.2831101487928</v>
      </c>
    </row>
    <row r="2550" customFormat="false" ht="15" hidden="false" customHeight="true" outlineLevel="0" collapsed="false">
      <c r="A2550" s="4" t="n">
        <v>1404.6</v>
      </c>
      <c r="B2550" s="4" t="n">
        <v>0.700511750760273</v>
      </c>
      <c r="C2550" s="4" t="n">
        <v>2.017579</v>
      </c>
      <c r="D2550" s="4" t="n">
        <v>1.6345845</v>
      </c>
      <c r="E2550" s="4" t="n">
        <v>80.49661775544</v>
      </c>
      <c r="F2550" s="4" t="n">
        <v>80.44372995584</v>
      </c>
      <c r="G2550" s="4" t="n">
        <v>80.05961874368</v>
      </c>
      <c r="H2550" s="4" t="n">
        <v>80.02707689112</v>
      </c>
      <c r="I2550" s="4" t="n">
        <v>80.3538506386</v>
      </c>
      <c r="J2550" s="4" t="n">
        <v>80.4657813332</v>
      </c>
      <c r="K2550" s="4" t="n">
        <f aca="false">AVERAGE(E2550:G2550)</f>
        <v>80.3333221516533</v>
      </c>
      <c r="L2550" s="4" t="n">
        <f aca="false">AVERAGE(H2550:J2550)</f>
        <v>80.28223628764</v>
      </c>
      <c r="M2550" s="4" t="n">
        <f aca="false">AVERAGE(K2550,L2550)</f>
        <v>80.3077792196467</v>
      </c>
      <c r="N2550" s="4" t="n">
        <f aca="false">Assumptions!$B$3+Assumptions!$B$4*(M2550-Assumptions!$B$5)</f>
        <v>1.1819883876633</v>
      </c>
      <c r="O2550" s="4" t="n">
        <f aca="false">B2550/N2550*100</f>
        <v>59.2655357761281</v>
      </c>
    </row>
    <row r="2551" customFormat="false" ht="15" hidden="false" customHeight="true" outlineLevel="0" collapsed="false">
      <c r="A2551" s="4" t="n">
        <v>1400</v>
      </c>
      <c r="B2551" s="4" t="n">
        <v>0.700313085170894</v>
      </c>
      <c r="C2551" s="4" t="n">
        <v>1.9331775</v>
      </c>
      <c r="D2551" s="4" t="n">
        <v>1.7189125</v>
      </c>
      <c r="E2551" s="4" t="n">
        <v>80.49630396</v>
      </c>
      <c r="F2551" s="4" t="n">
        <v>80.44324056</v>
      </c>
      <c r="G2551" s="4" t="n">
        <v>80.06008012</v>
      </c>
      <c r="H2551" s="4" t="n">
        <v>80.02763608</v>
      </c>
      <c r="I2551" s="4" t="n">
        <v>80.4515224</v>
      </c>
      <c r="J2551" s="4" t="n">
        <v>80.2631188</v>
      </c>
      <c r="K2551" s="4" t="n">
        <f aca="false">AVERAGE(E2551:G2551)</f>
        <v>80.3332082133333</v>
      </c>
      <c r="L2551" s="4" t="n">
        <f aca="false">AVERAGE(H2551:J2551)</f>
        <v>80.24742576</v>
      </c>
      <c r="M2551" s="4" t="n">
        <f aca="false">AVERAGE(K2551,L2551)</f>
        <v>80.2903169866667</v>
      </c>
      <c r="N2551" s="4" t="n">
        <f aca="false">Assumptions!$B$3+Assumptions!$B$4*(M2551-Assumptions!$B$5)</f>
        <v>1.18200323056133</v>
      </c>
      <c r="O2551" s="4" t="n">
        <f aca="false">B2551/N2551*100</f>
        <v>59.2479840210179</v>
      </c>
    </row>
    <row r="2552" customFormat="false" ht="15" hidden="false" customHeight="true" outlineLevel="0" collapsed="false">
      <c r="A2552" s="4" t="n">
        <v>1397.9</v>
      </c>
      <c r="B2552" s="4" t="n">
        <v>0.700711461958016</v>
      </c>
      <c r="C2552" s="4" t="n">
        <v>1.764375</v>
      </c>
      <c r="D2552" s="4" t="n">
        <v>1.6345845</v>
      </c>
      <c r="E2552" s="4" t="n">
        <v>80.49616070556</v>
      </c>
      <c r="F2552" s="4" t="n">
        <v>80.44301714016</v>
      </c>
      <c r="G2552" s="4" t="n">
        <v>80.06029074832</v>
      </c>
      <c r="H2552" s="4" t="n">
        <v>80.02789136188</v>
      </c>
      <c r="I2552" s="4" t="n">
        <v>80.4511406389</v>
      </c>
      <c r="J2552" s="4" t="n">
        <v>80.3636231218</v>
      </c>
      <c r="K2552" s="4" t="n">
        <f aca="false">AVERAGE(E2552:G2552)</f>
        <v>80.3331561980133</v>
      </c>
      <c r="L2552" s="4" t="n">
        <f aca="false">AVERAGE(H2552:J2552)</f>
        <v>80.28088504086</v>
      </c>
      <c r="M2552" s="4" t="n">
        <f aca="false">AVERAGE(K2552,L2552)</f>
        <v>80.3070206194367</v>
      </c>
      <c r="N2552" s="4" t="n">
        <f aca="false">Assumptions!$B$3+Assumptions!$B$4*(M2552-Assumptions!$B$5)</f>
        <v>1.18198903247348</v>
      </c>
      <c r="O2552" s="4" t="n">
        <f aca="false">B2552/N2552*100</f>
        <v>59.2823996422097</v>
      </c>
    </row>
    <row r="2553" customFormat="false" ht="15" hidden="false" customHeight="true" outlineLevel="0" collapsed="false">
      <c r="A2553" s="4" t="n">
        <v>1395.1</v>
      </c>
      <c r="B2553" s="4" t="n">
        <v>0.700911173155759</v>
      </c>
      <c r="C2553" s="4" t="n">
        <v>1.84858850000001</v>
      </c>
      <c r="D2553" s="4" t="n">
        <v>1.6345845</v>
      </c>
      <c r="E2553" s="4" t="n">
        <v>80.49596969964</v>
      </c>
      <c r="F2553" s="4" t="n">
        <v>80.34462124704</v>
      </c>
      <c r="G2553" s="4" t="n">
        <v>80.06057158608</v>
      </c>
      <c r="H2553" s="4" t="n">
        <v>80.02823173772</v>
      </c>
      <c r="I2553" s="4" t="n">
        <v>80.3521236241</v>
      </c>
      <c r="J2553" s="4" t="n">
        <v>80.4639958842</v>
      </c>
      <c r="K2553" s="4" t="n">
        <f aca="false">AVERAGE(E2553:G2553)</f>
        <v>80.30038751092</v>
      </c>
      <c r="L2553" s="4" t="n">
        <f aca="false">AVERAGE(H2553:J2553)</f>
        <v>80.28145041534</v>
      </c>
      <c r="M2553" s="4" t="n">
        <f aca="false">AVERAGE(K2553,L2553)</f>
        <v>80.29091896313</v>
      </c>
      <c r="N2553" s="4" t="n">
        <f aca="false">Assumptions!$B$3+Assumptions!$B$4*(M2553-Assumptions!$B$5)</f>
        <v>1.18200271888134</v>
      </c>
      <c r="O2553" s="4" t="n">
        <f aca="false">B2553/N2553*100</f>
        <v>59.298609212939</v>
      </c>
    </row>
    <row r="2554" customFormat="false" ht="15" hidden="false" customHeight="true" outlineLevel="0" collapsed="false">
      <c r="A2554" s="4" t="n">
        <v>1396</v>
      </c>
      <c r="B2554" s="4" t="n">
        <v>0.700511750760273</v>
      </c>
      <c r="C2554" s="4" t="n">
        <v>1.84858850000001</v>
      </c>
      <c r="D2554" s="4" t="n">
        <v>1.8032405</v>
      </c>
      <c r="E2554" s="4" t="n">
        <v>80.5962320944</v>
      </c>
      <c r="F2554" s="4" t="n">
        <v>80.4428149984</v>
      </c>
      <c r="G2554" s="4" t="n">
        <v>80.0604813168</v>
      </c>
      <c r="H2554" s="4" t="n">
        <v>80.0281223312</v>
      </c>
      <c r="I2554" s="4" t="n">
        <v>80.352287236</v>
      </c>
      <c r="J2554" s="4" t="n">
        <v>80.464165032</v>
      </c>
      <c r="K2554" s="4" t="n">
        <f aca="false">AVERAGE(E2554:G2554)</f>
        <v>80.3665094698667</v>
      </c>
      <c r="L2554" s="4" t="n">
        <f aca="false">AVERAGE(H2554:J2554)</f>
        <v>80.2815248664</v>
      </c>
      <c r="M2554" s="4" t="n">
        <f aca="false">AVERAGE(K2554,L2554)</f>
        <v>80.3240171681333</v>
      </c>
      <c r="N2554" s="4" t="n">
        <f aca="false">Assumptions!$B$3+Assumptions!$B$4*(M2554-Assumptions!$B$5)</f>
        <v>1.18197458540709</v>
      </c>
      <c r="O2554" s="4" t="n">
        <f aca="false">B2554/N2554*100</f>
        <v>59.2662278367862</v>
      </c>
    </row>
    <row r="2555" customFormat="false" ht="15" hidden="false" customHeight="true" outlineLevel="0" collapsed="false">
      <c r="A2555" s="4" t="n">
        <v>1395.7</v>
      </c>
      <c r="B2555" s="4" t="n">
        <v>0.70130954994288</v>
      </c>
      <c r="C2555" s="4" t="n">
        <v>1.84858850000001</v>
      </c>
      <c r="D2555" s="4" t="n">
        <v>1.7189125</v>
      </c>
      <c r="E2555" s="4" t="n">
        <v>80.59621162948</v>
      </c>
      <c r="F2555" s="4" t="n">
        <v>80.34468508128</v>
      </c>
      <c r="G2555" s="4" t="n">
        <v>80.16076040656</v>
      </c>
      <c r="H2555" s="4" t="n">
        <v>80.02815880004</v>
      </c>
      <c r="I2555" s="4" t="n">
        <v>80.4507406987</v>
      </c>
      <c r="J2555" s="4" t="n">
        <v>80.4641086494</v>
      </c>
      <c r="K2555" s="4" t="n">
        <f aca="false">AVERAGE(E2555:G2555)</f>
        <v>80.3672190391067</v>
      </c>
      <c r="L2555" s="4" t="n">
        <f aca="false">AVERAGE(H2555:J2555)</f>
        <v>80.31433604938</v>
      </c>
      <c r="M2555" s="4" t="n">
        <f aca="false">AVERAGE(K2555,L2555)</f>
        <v>80.3407775442433</v>
      </c>
      <c r="N2555" s="4" t="n">
        <f aca="false">Assumptions!$B$3+Assumptions!$B$4*(M2555-Assumptions!$B$5)</f>
        <v>1.18196033908739</v>
      </c>
      <c r="O2555" s="4" t="n">
        <f aca="false">B2555/N2555*100</f>
        <v>59.334440145798</v>
      </c>
    </row>
    <row r="2556" customFormat="false" ht="15" hidden="false" customHeight="true" outlineLevel="0" collapsed="false">
      <c r="A2556" s="4" t="n">
        <v>1395.4</v>
      </c>
      <c r="B2556" s="4" t="n">
        <v>0.700911173155759</v>
      </c>
      <c r="C2556" s="4" t="n">
        <v>1.84858850000001</v>
      </c>
      <c r="D2556" s="4" t="n">
        <v>1.6345845</v>
      </c>
      <c r="E2556" s="4" t="n">
        <v>80.49599016456</v>
      </c>
      <c r="F2556" s="4" t="n">
        <v>80.44275116416</v>
      </c>
      <c r="G2556" s="4" t="n">
        <v>80.16079049632</v>
      </c>
      <c r="H2556" s="4" t="n">
        <v>80.02819526888</v>
      </c>
      <c r="I2556" s="4" t="n">
        <v>80.4506861614</v>
      </c>
      <c r="J2556" s="4" t="n">
        <v>80.4640522668</v>
      </c>
      <c r="K2556" s="4" t="n">
        <f aca="false">AVERAGE(E2556:G2556)</f>
        <v>80.3665106083467</v>
      </c>
      <c r="L2556" s="4" t="n">
        <f aca="false">AVERAGE(H2556:J2556)</f>
        <v>80.31431123236</v>
      </c>
      <c r="M2556" s="4" t="n">
        <f aca="false">AVERAGE(K2556,L2556)</f>
        <v>80.3404109203533</v>
      </c>
      <c r="N2556" s="4" t="n">
        <f aca="false">Assumptions!$B$3+Assumptions!$B$4*(M2556-Assumptions!$B$5)</f>
        <v>1.1819606507177</v>
      </c>
      <c r="O2556" s="4" t="n">
        <f aca="false">B2556/N2556*100</f>
        <v>59.3007197600155</v>
      </c>
    </row>
    <row r="2557" customFormat="false" ht="15" hidden="false" customHeight="true" outlineLevel="0" collapsed="false">
      <c r="A2557" s="4" t="n">
        <v>1401.5</v>
      </c>
      <c r="B2557" s="4" t="n">
        <v>0.700911173155759</v>
      </c>
      <c r="C2557" s="4" t="n">
        <v>2.0170145</v>
      </c>
      <c r="D2557" s="4" t="n">
        <v>1.6345845</v>
      </c>
      <c r="E2557" s="4" t="n">
        <v>80.5966072846</v>
      </c>
      <c r="F2557" s="4" t="n">
        <v>80.4434001456</v>
      </c>
      <c r="G2557" s="4" t="n">
        <v>80.1601786712</v>
      </c>
      <c r="H2557" s="4" t="n">
        <v>80.0274537358</v>
      </c>
      <c r="I2557" s="4" t="n">
        <v>80.4517950865</v>
      </c>
      <c r="J2557" s="4" t="n">
        <v>80.364299713</v>
      </c>
      <c r="K2557" s="4" t="n">
        <f aca="false">AVERAGE(E2557:G2557)</f>
        <v>80.4000620338</v>
      </c>
      <c r="L2557" s="4" t="n">
        <f aca="false">AVERAGE(H2557:J2557)</f>
        <v>80.2811828451</v>
      </c>
      <c r="M2557" s="4" t="n">
        <f aca="false">AVERAGE(K2557,L2557)</f>
        <v>80.34062243945</v>
      </c>
      <c r="N2557" s="4" t="n">
        <f aca="false">Assumptions!$B$3+Assumptions!$B$4*(M2557-Assumptions!$B$5)</f>
        <v>1.18196047092647</v>
      </c>
      <c r="O2557" s="4" t="n">
        <f aca="false">B2557/N2557*100</f>
        <v>59.3007287804098</v>
      </c>
    </row>
    <row r="2558" customFormat="false" ht="15" hidden="false" customHeight="true" outlineLevel="0" collapsed="false">
      <c r="A2558" s="4" t="n">
        <v>1398.5</v>
      </c>
      <c r="B2558" s="4" t="n">
        <v>0.700711461958016</v>
      </c>
      <c r="C2558" s="4" t="n">
        <v>1.84858850000001</v>
      </c>
      <c r="D2558" s="4" t="n">
        <v>1.8032405</v>
      </c>
      <c r="E2558" s="4" t="n">
        <v>80.4962016354</v>
      </c>
      <c r="F2558" s="4" t="n">
        <v>80.4430809744</v>
      </c>
      <c r="G2558" s="4" t="n">
        <v>80.0602305688</v>
      </c>
      <c r="H2558" s="4" t="n">
        <v>80.0278184242</v>
      </c>
      <c r="I2558" s="4" t="n">
        <v>80.4512497135</v>
      </c>
      <c r="J2558" s="4" t="n">
        <v>80.464634887</v>
      </c>
      <c r="K2558" s="4" t="n">
        <f aca="false">AVERAGE(E2558:G2558)</f>
        <v>80.3331710595333</v>
      </c>
      <c r="L2558" s="4" t="n">
        <f aca="false">AVERAGE(H2558:J2558)</f>
        <v>80.3145676749</v>
      </c>
      <c r="M2558" s="4" t="n">
        <f aca="false">AVERAGE(K2558,L2558)</f>
        <v>80.3238693672167</v>
      </c>
      <c r="N2558" s="4" t="n">
        <f aca="false">Assumptions!$B$3+Assumptions!$B$4*(M2558-Assumptions!$B$5)</f>
        <v>1.18197471103787</v>
      </c>
      <c r="O2558" s="4" t="n">
        <f aca="false">B2558/N2558*100</f>
        <v>59.2831179393624</v>
      </c>
    </row>
    <row r="2559" customFormat="false" ht="15" hidden="false" customHeight="true" outlineLevel="0" collapsed="false">
      <c r="A2559" s="4" t="n">
        <v>1396.6</v>
      </c>
      <c r="B2559" s="4" t="n">
        <v>0.700711461958016</v>
      </c>
      <c r="C2559" s="4" t="n">
        <v>2.0170145</v>
      </c>
      <c r="D2559" s="4" t="n">
        <v>1.8030215</v>
      </c>
      <c r="E2559" s="4" t="n">
        <v>80.49607202424</v>
      </c>
      <c r="F2559" s="4" t="n">
        <v>80.44287883264</v>
      </c>
      <c r="G2559" s="4" t="n">
        <v>79.96017213728</v>
      </c>
      <c r="H2559" s="4" t="n">
        <v>80.02804939352</v>
      </c>
      <c r="I2559" s="4" t="n">
        <v>80.4509043106</v>
      </c>
      <c r="J2559" s="4" t="n">
        <v>80.4642777972</v>
      </c>
      <c r="K2559" s="4" t="n">
        <f aca="false">AVERAGE(E2559:G2559)</f>
        <v>80.29970766472</v>
      </c>
      <c r="L2559" s="4" t="n">
        <f aca="false">AVERAGE(H2559:J2559)</f>
        <v>80.31441050044</v>
      </c>
      <c r="M2559" s="4" t="n">
        <f aca="false">AVERAGE(K2559,L2559)</f>
        <v>80.30705908258</v>
      </c>
      <c r="N2559" s="4" t="n">
        <f aca="false">Assumptions!$B$3+Assumptions!$B$4*(M2559-Assumptions!$B$5)</f>
        <v>1.18198899977981</v>
      </c>
      <c r="O2559" s="4" t="n">
        <f aca="false">B2559/N2559*100</f>
        <v>59.2824012819537</v>
      </c>
    </row>
    <row r="2560" customFormat="false" ht="15" hidden="false" customHeight="true" outlineLevel="0" collapsed="false">
      <c r="A2560" s="4" t="n">
        <v>1401.5</v>
      </c>
      <c r="B2560" s="4" t="n">
        <v>0.701109838745137</v>
      </c>
      <c r="C2560" s="4" t="n">
        <v>1.932613</v>
      </c>
      <c r="D2560" s="4" t="n">
        <v>1.8030215</v>
      </c>
      <c r="E2560" s="4" t="n">
        <v>80.4964062846</v>
      </c>
      <c r="F2560" s="4" t="n">
        <v>80.4434001456</v>
      </c>
      <c r="G2560" s="4" t="n">
        <v>80.0599296712</v>
      </c>
      <c r="H2560" s="4" t="n">
        <v>80.0274537358</v>
      </c>
      <c r="I2560" s="4" t="n">
        <v>80.3532870865</v>
      </c>
      <c r="J2560" s="4" t="n">
        <v>80.465198713</v>
      </c>
      <c r="K2560" s="4" t="n">
        <f aca="false">AVERAGE(E2560:G2560)</f>
        <v>80.3332453671333</v>
      </c>
      <c r="L2560" s="4" t="n">
        <f aca="false">AVERAGE(H2560:J2560)</f>
        <v>80.2819798451</v>
      </c>
      <c r="M2560" s="4" t="n">
        <f aca="false">AVERAGE(K2560,L2560)</f>
        <v>80.3076126061167</v>
      </c>
      <c r="N2560" s="4" t="n">
        <f aca="false">Assumptions!$B$3+Assumptions!$B$4*(M2560-Assumptions!$B$5)</f>
        <v>1.1819885292848</v>
      </c>
      <c r="O2560" s="4" t="n">
        <f aca="false">B2560/N2560*100</f>
        <v>59.3161288265095</v>
      </c>
    </row>
    <row r="2561" customFormat="false" ht="15" hidden="false" customHeight="true" outlineLevel="0" collapsed="false">
      <c r="A2561" s="4" t="n">
        <v>1403.1</v>
      </c>
      <c r="B2561" s="4" t="n">
        <v>0.700711461958016</v>
      </c>
      <c r="C2561" s="4" t="n">
        <v>1.932613</v>
      </c>
      <c r="D2561" s="4" t="n">
        <v>1.8030215</v>
      </c>
      <c r="E2561" s="4" t="n">
        <v>80.49651543084</v>
      </c>
      <c r="F2561" s="4" t="n">
        <v>80.44357037024</v>
      </c>
      <c r="G2561" s="4" t="n">
        <v>80.05976919248</v>
      </c>
      <c r="H2561" s="4" t="n">
        <v>80.02725923532</v>
      </c>
      <c r="I2561" s="4" t="n">
        <v>80.4520859521</v>
      </c>
      <c r="J2561" s="4" t="n">
        <v>80.4654994202</v>
      </c>
      <c r="K2561" s="4" t="n">
        <f aca="false">AVERAGE(E2561:G2561)</f>
        <v>80.3332849978533</v>
      </c>
      <c r="L2561" s="4" t="n">
        <f aca="false">AVERAGE(H2561:J2561)</f>
        <v>80.31494820254</v>
      </c>
      <c r="M2561" s="4" t="n">
        <f aca="false">AVERAGE(K2561,L2561)</f>
        <v>80.3241166001967</v>
      </c>
      <c r="N2561" s="4" t="n">
        <f aca="false">Assumptions!$B$3+Assumptions!$B$4*(M2561-Assumptions!$B$5)</f>
        <v>1.18197450088983</v>
      </c>
      <c r="O2561" s="4" t="n">
        <f aca="false">B2561/N2561*100</f>
        <v>59.283128479548</v>
      </c>
    </row>
    <row r="2562" customFormat="false" ht="15" hidden="false" customHeight="true" outlineLevel="0" collapsed="false">
      <c r="A2562" s="4" t="n">
        <v>1396.3</v>
      </c>
      <c r="B2562" s="4" t="n">
        <v>0.700911173155759</v>
      </c>
      <c r="C2562" s="4" t="n">
        <v>1.932613</v>
      </c>
      <c r="D2562" s="4" t="n">
        <v>1.8030215</v>
      </c>
      <c r="E2562" s="4" t="n">
        <v>80.59625255932</v>
      </c>
      <c r="F2562" s="4" t="n">
        <v>80.34474891552</v>
      </c>
      <c r="G2562" s="4" t="n">
        <v>79.96020222704</v>
      </c>
      <c r="H2562" s="4" t="n">
        <v>80.02808586236</v>
      </c>
      <c r="I2562" s="4" t="n">
        <v>80.4508497733</v>
      </c>
      <c r="J2562" s="4" t="n">
        <v>80.4642214146</v>
      </c>
      <c r="K2562" s="4" t="n">
        <f aca="false">AVERAGE(E2562:G2562)</f>
        <v>80.30040123396</v>
      </c>
      <c r="L2562" s="4" t="n">
        <f aca="false">AVERAGE(H2562:J2562)</f>
        <v>80.31438568342</v>
      </c>
      <c r="M2562" s="4" t="n">
        <f aca="false">AVERAGE(K2562,L2562)</f>
        <v>80.30739345869</v>
      </c>
      <c r="N2562" s="4" t="n">
        <f aca="false">Assumptions!$B$3+Assumptions!$B$4*(M2562-Assumptions!$B$5)</f>
        <v>1.18198871556011</v>
      </c>
      <c r="O2562" s="4" t="n">
        <f aca="false">B2562/N2562*100</f>
        <v>59.2993117386586</v>
      </c>
    </row>
    <row r="2563" customFormat="false" ht="15" hidden="false" customHeight="true" outlineLevel="0" collapsed="false">
      <c r="A2563" s="4" t="n">
        <v>1395.4</v>
      </c>
      <c r="B2563" s="4" t="n">
        <v>0.701109838745137</v>
      </c>
      <c r="C2563" s="4" t="n">
        <v>2.10103950000001</v>
      </c>
      <c r="D2563" s="4" t="n">
        <v>1.6345845</v>
      </c>
      <c r="E2563" s="4" t="n">
        <v>80.49599016456</v>
      </c>
      <c r="F2563" s="4" t="n">
        <v>80.44275116416</v>
      </c>
      <c r="G2563" s="4" t="n">
        <v>80.06054149632</v>
      </c>
      <c r="H2563" s="4" t="n">
        <v>80.02819526888</v>
      </c>
      <c r="I2563" s="4" t="n">
        <v>80.4506861614</v>
      </c>
      <c r="J2563" s="4" t="n">
        <v>80.4640522668</v>
      </c>
      <c r="K2563" s="4" t="n">
        <f aca="false">AVERAGE(E2563:G2563)</f>
        <v>80.3330942750133</v>
      </c>
      <c r="L2563" s="4" t="n">
        <f aca="false">AVERAGE(H2563:J2563)</f>
        <v>80.31431123236</v>
      </c>
      <c r="M2563" s="4" t="n">
        <f aca="false">AVERAGE(K2563,L2563)</f>
        <v>80.3237027536867</v>
      </c>
      <c r="N2563" s="4" t="n">
        <f aca="false">Assumptions!$B$3+Assumptions!$B$4*(M2563-Assumptions!$B$5)</f>
        <v>1.18197485265937</v>
      </c>
      <c r="O2563" s="4" t="n">
        <f aca="false">B2563/N2563*100</f>
        <v>59.3168151731558</v>
      </c>
    </row>
    <row r="2564" customFormat="false" ht="15" hidden="false" customHeight="true" outlineLevel="0" collapsed="false">
      <c r="A2564" s="4" t="n">
        <v>1397.6</v>
      </c>
      <c r="B2564" s="4" t="n">
        <v>0.700511750760273</v>
      </c>
      <c r="C2564" s="4" t="n">
        <v>2.10103950000001</v>
      </c>
      <c r="D2564" s="4" t="n">
        <v>1.6345845</v>
      </c>
      <c r="E2564" s="4" t="n">
        <v>80.49614024064</v>
      </c>
      <c r="F2564" s="4" t="n">
        <v>80.34488722304</v>
      </c>
      <c r="G2564" s="4" t="n">
        <v>80.06032083808</v>
      </c>
      <c r="H2564" s="4" t="n">
        <v>80.02792783072</v>
      </c>
      <c r="I2564" s="4" t="n">
        <v>80.4510861016</v>
      </c>
      <c r="J2564" s="4" t="n">
        <v>80.3635667392</v>
      </c>
      <c r="K2564" s="4" t="n">
        <f aca="false">AVERAGE(E2564:G2564)</f>
        <v>80.30044943392</v>
      </c>
      <c r="L2564" s="4" t="n">
        <f aca="false">AVERAGE(H2564:J2564)</f>
        <v>80.28086022384</v>
      </c>
      <c r="M2564" s="4" t="n">
        <f aca="false">AVERAGE(K2564,L2564)</f>
        <v>80.29065482888</v>
      </c>
      <c r="N2564" s="4" t="n">
        <f aca="false">Assumptions!$B$3+Assumptions!$B$4*(M2564-Assumptions!$B$5)</f>
        <v>1.18200294339545</v>
      </c>
      <c r="O2564" s="4" t="n">
        <f aca="false">B2564/N2564*100</f>
        <v>59.2648059528486</v>
      </c>
    </row>
    <row r="2565" customFormat="false" ht="15" hidden="false" customHeight="true" outlineLevel="0" collapsed="false">
      <c r="A2565" s="4" t="n">
        <v>1397.9</v>
      </c>
      <c r="B2565" s="4" t="n">
        <v>0.700511750760273</v>
      </c>
      <c r="C2565" s="4" t="n">
        <v>2.01663850000001</v>
      </c>
      <c r="D2565" s="4" t="n">
        <v>1.6345845</v>
      </c>
      <c r="E2565" s="4" t="n">
        <v>80.49616070556</v>
      </c>
      <c r="F2565" s="4" t="n">
        <v>80.44301714016</v>
      </c>
      <c r="G2565" s="4" t="n">
        <v>80.06029074832</v>
      </c>
      <c r="H2565" s="4" t="n">
        <v>80.02789136188</v>
      </c>
      <c r="I2565" s="4" t="n">
        <v>80.4511406389</v>
      </c>
      <c r="J2565" s="4" t="n">
        <v>80.3636231218</v>
      </c>
      <c r="K2565" s="4" t="n">
        <f aca="false">AVERAGE(E2565:G2565)</f>
        <v>80.3331561980133</v>
      </c>
      <c r="L2565" s="4" t="n">
        <f aca="false">AVERAGE(H2565:J2565)</f>
        <v>80.28088504086</v>
      </c>
      <c r="M2565" s="4" t="n">
        <f aca="false">AVERAGE(K2565,L2565)</f>
        <v>80.3070206194367</v>
      </c>
      <c r="N2565" s="4" t="n">
        <f aca="false">Assumptions!$B$3+Assumptions!$B$4*(M2565-Assumptions!$B$5)</f>
        <v>1.18198903247348</v>
      </c>
      <c r="O2565" s="4" t="n">
        <f aca="false">B2565/N2565*100</f>
        <v>59.2655034450153</v>
      </c>
    </row>
    <row r="2566" customFormat="false" ht="15" hidden="false" customHeight="true" outlineLevel="0" collapsed="false">
      <c r="A2566" s="4" t="n">
        <v>1399.1</v>
      </c>
      <c r="B2566" s="4" t="n">
        <v>0.701109838745137</v>
      </c>
      <c r="C2566" s="4" t="n">
        <v>1.848212</v>
      </c>
      <c r="D2566" s="4" t="n">
        <v>1.8030215</v>
      </c>
      <c r="E2566" s="4" t="n">
        <v>80.49624256524</v>
      </c>
      <c r="F2566" s="4" t="n">
        <v>80.34504680864</v>
      </c>
      <c r="G2566" s="4" t="n">
        <v>80.06017038928</v>
      </c>
      <c r="H2566" s="4" t="n">
        <v>80.02774548652</v>
      </c>
      <c r="I2566" s="4" t="n">
        <v>80.3528507881</v>
      </c>
      <c r="J2566" s="4" t="n">
        <v>80.4647476522</v>
      </c>
      <c r="K2566" s="4" t="n">
        <f aca="false">AVERAGE(E2566:G2566)</f>
        <v>80.30048658772</v>
      </c>
      <c r="L2566" s="4" t="n">
        <f aca="false">AVERAGE(H2566:J2566)</f>
        <v>80.28178130894</v>
      </c>
      <c r="M2566" s="4" t="n">
        <f aca="false">AVERAGE(K2566,L2566)</f>
        <v>80.29113394833</v>
      </c>
      <c r="N2566" s="4" t="n">
        <f aca="false">Assumptions!$B$3+Assumptions!$B$4*(M2566-Assumptions!$B$5)</f>
        <v>1.18200253614392</v>
      </c>
      <c r="O2566" s="4" t="n">
        <f aca="false">B2566/N2566*100</f>
        <v>59.315425923906</v>
      </c>
    </row>
    <row r="2567" customFormat="false" ht="15" hidden="false" customHeight="true" outlineLevel="0" collapsed="false">
      <c r="A2567" s="4" t="n">
        <v>1399.7</v>
      </c>
      <c r="B2567" s="4" t="n">
        <v>0.700911173155759</v>
      </c>
      <c r="C2567" s="4" t="n">
        <v>1.932613</v>
      </c>
      <c r="D2567" s="4" t="n">
        <v>1.8030215</v>
      </c>
      <c r="E2567" s="4" t="n">
        <v>80.39608349508</v>
      </c>
      <c r="F2567" s="4" t="n">
        <v>80.34511064288</v>
      </c>
      <c r="G2567" s="4" t="n">
        <v>80.06011020976</v>
      </c>
      <c r="H2567" s="4" t="n">
        <v>80.02767254884</v>
      </c>
      <c r="I2567" s="4" t="n">
        <v>80.3529598627</v>
      </c>
      <c r="J2567" s="4" t="n">
        <v>80.4648604174</v>
      </c>
      <c r="K2567" s="4" t="n">
        <f aca="false">AVERAGE(E2567:G2567)</f>
        <v>80.26710144924</v>
      </c>
      <c r="L2567" s="4" t="n">
        <f aca="false">AVERAGE(H2567:J2567)</f>
        <v>80.28183094298</v>
      </c>
      <c r="M2567" s="4" t="n">
        <f aca="false">AVERAGE(K2567,L2567)</f>
        <v>80.27446619611</v>
      </c>
      <c r="N2567" s="4" t="n">
        <f aca="false">Assumptions!$B$3+Assumptions!$B$4*(M2567-Assumptions!$B$5)</f>
        <v>1.18201670373331</v>
      </c>
      <c r="O2567" s="4" t="n">
        <f aca="false">B2567/N2567*100</f>
        <v>59.2979076304071</v>
      </c>
    </row>
    <row r="2568" customFormat="false" ht="15" hidden="false" customHeight="true" outlineLevel="0" collapsed="false">
      <c r="A2568" s="4" t="n">
        <v>1394.5</v>
      </c>
      <c r="B2568" s="4" t="n">
        <v>0.700911173155759</v>
      </c>
      <c r="C2568" s="4" t="n">
        <v>2.1850645</v>
      </c>
      <c r="D2568" s="4" t="n">
        <v>1.6345845</v>
      </c>
      <c r="E2568" s="4" t="n">
        <v>80.3957287698</v>
      </c>
      <c r="F2568" s="4" t="n">
        <v>80.3445574128</v>
      </c>
      <c r="G2568" s="4" t="n">
        <v>80.1608807656</v>
      </c>
      <c r="H2568" s="4" t="n">
        <v>80.0283046754</v>
      </c>
      <c r="I2568" s="4" t="n">
        <v>80.4505225495</v>
      </c>
      <c r="J2568" s="4" t="n">
        <v>80.463883119</v>
      </c>
      <c r="K2568" s="4" t="n">
        <f aca="false">AVERAGE(E2568:G2568)</f>
        <v>80.3003889827333</v>
      </c>
      <c r="L2568" s="4" t="n">
        <f aca="false">AVERAGE(H2568:J2568)</f>
        <v>80.3142367813</v>
      </c>
      <c r="M2568" s="4" t="n">
        <f aca="false">AVERAGE(K2568,L2568)</f>
        <v>80.3073128820167</v>
      </c>
      <c r="N2568" s="4" t="n">
        <f aca="false">Assumptions!$B$3+Assumptions!$B$4*(M2568-Assumptions!$B$5)</f>
        <v>1.18198878405029</v>
      </c>
      <c r="O2568" s="4" t="n">
        <f aca="false">B2568/N2568*100</f>
        <v>59.2993083025685</v>
      </c>
    </row>
    <row r="2569" customFormat="false" ht="15" hidden="false" customHeight="true" outlineLevel="0" collapsed="false">
      <c r="A2569" s="4" t="n">
        <v>1398.5</v>
      </c>
      <c r="B2569" s="4" t="n">
        <v>0.701109838745137</v>
      </c>
      <c r="C2569" s="4" t="n">
        <v>2.1850645</v>
      </c>
      <c r="D2569" s="4" t="n">
        <v>1.8030215</v>
      </c>
      <c r="E2569" s="4" t="n">
        <v>80.4962016354</v>
      </c>
      <c r="F2569" s="4" t="n">
        <v>80.4430809744</v>
      </c>
      <c r="G2569" s="4" t="n">
        <v>80.0602305688</v>
      </c>
      <c r="H2569" s="4" t="n">
        <v>79.9289064242</v>
      </c>
      <c r="I2569" s="4" t="n">
        <v>80.4512497135</v>
      </c>
      <c r="J2569" s="4" t="n">
        <v>80.464634887</v>
      </c>
      <c r="K2569" s="4" t="n">
        <f aca="false">AVERAGE(E2569:G2569)</f>
        <v>80.3331710595333</v>
      </c>
      <c r="L2569" s="4" t="n">
        <f aca="false">AVERAGE(H2569:J2569)</f>
        <v>80.2815970082333</v>
      </c>
      <c r="M2569" s="4" t="n">
        <f aca="false">AVERAGE(K2569,L2569)</f>
        <v>80.3073840338833</v>
      </c>
      <c r="N2569" s="4" t="n">
        <f aca="false">Assumptions!$B$3+Assumptions!$B$4*(M2569-Assumptions!$B$5)</f>
        <v>1.1819887235712</v>
      </c>
      <c r="O2569" s="4" t="n">
        <f aca="false">B2569/N2569*100</f>
        <v>59.3161190765712</v>
      </c>
    </row>
    <row r="2570" customFormat="false" ht="15" hidden="false" customHeight="true" outlineLevel="0" collapsed="false">
      <c r="A2570" s="4" t="n">
        <v>1399.1</v>
      </c>
      <c r="B2570" s="4" t="n">
        <v>0.700711461958016</v>
      </c>
      <c r="C2570" s="4" t="n">
        <v>2.1850645</v>
      </c>
      <c r="D2570" s="4" t="n">
        <v>1.6345845</v>
      </c>
      <c r="E2570" s="4" t="n">
        <v>80.49624256524</v>
      </c>
      <c r="F2570" s="4" t="n">
        <v>80.34504680864</v>
      </c>
      <c r="G2570" s="4" t="n">
        <v>80.06017038928</v>
      </c>
      <c r="H2570" s="4" t="n">
        <v>80.02774548652</v>
      </c>
      <c r="I2570" s="4" t="n">
        <v>80.4513587881</v>
      </c>
      <c r="J2570" s="4" t="n">
        <v>80.4647476522</v>
      </c>
      <c r="K2570" s="4" t="n">
        <f aca="false">AVERAGE(E2570:G2570)</f>
        <v>80.30048658772</v>
      </c>
      <c r="L2570" s="4" t="n">
        <f aca="false">AVERAGE(H2570:J2570)</f>
        <v>80.31461730894</v>
      </c>
      <c r="M2570" s="4" t="n">
        <f aca="false">AVERAGE(K2570,L2570)</f>
        <v>80.30755194833</v>
      </c>
      <c r="N2570" s="4" t="n">
        <f aca="false">Assumptions!$B$3+Assumptions!$B$4*(M2570-Assumptions!$B$5)</f>
        <v>1.18198858084392</v>
      </c>
      <c r="O2570" s="4" t="n">
        <f aca="false">B2570/N2570*100</f>
        <v>59.2824222935995</v>
      </c>
    </row>
    <row r="2571" customFormat="false" ht="15" hidden="false" customHeight="true" outlineLevel="0" collapsed="false">
      <c r="A2571" s="4" t="n">
        <v>1400.9</v>
      </c>
      <c r="B2571" s="4" t="n">
        <v>0.700511750760273</v>
      </c>
      <c r="C2571" s="4" t="n">
        <v>2.1850645</v>
      </c>
      <c r="D2571" s="4" t="n">
        <v>1.6345845</v>
      </c>
      <c r="E2571" s="4" t="n">
        <v>80.49636535476</v>
      </c>
      <c r="F2571" s="4" t="n">
        <v>80.34523831136</v>
      </c>
      <c r="G2571" s="4" t="n">
        <v>80.05998985072</v>
      </c>
      <c r="H2571" s="4" t="n">
        <v>80.02752667348</v>
      </c>
      <c r="I2571" s="4" t="n">
        <v>80.3531780119</v>
      </c>
      <c r="J2571" s="4" t="n">
        <v>80.3641869478</v>
      </c>
      <c r="K2571" s="4" t="n">
        <f aca="false">AVERAGE(E2571:G2571)</f>
        <v>80.30053117228</v>
      </c>
      <c r="L2571" s="4" t="n">
        <f aca="false">AVERAGE(H2571:J2571)</f>
        <v>80.24829721106</v>
      </c>
      <c r="M2571" s="4" t="n">
        <f aca="false">AVERAGE(K2571,L2571)</f>
        <v>80.27441419167</v>
      </c>
      <c r="N2571" s="4" t="n">
        <f aca="false">Assumptions!$B$3+Assumptions!$B$4*(M2571-Assumptions!$B$5)</f>
        <v>1.18201674793708</v>
      </c>
      <c r="O2571" s="4" t="n">
        <f aca="false">B2571/N2571*100</f>
        <v>59.2641138108105</v>
      </c>
    </row>
    <row r="2572" customFormat="false" ht="15" hidden="false" customHeight="true" outlineLevel="0" collapsed="false">
      <c r="A2572" s="4" t="n">
        <v>1402.7</v>
      </c>
      <c r="B2572" s="4" t="n">
        <v>0.700911173155759</v>
      </c>
      <c r="C2572" s="4" t="n">
        <v>2.1850645</v>
      </c>
      <c r="D2572" s="4" t="n">
        <v>1.6345845</v>
      </c>
      <c r="E2572" s="4" t="n">
        <v>80.59668914428</v>
      </c>
      <c r="F2572" s="4" t="n">
        <v>80.34542981408</v>
      </c>
      <c r="G2572" s="4" t="n">
        <v>80.05980931216</v>
      </c>
      <c r="H2572" s="4" t="n">
        <v>80.02730786044</v>
      </c>
      <c r="I2572" s="4" t="n">
        <v>80.4520132357</v>
      </c>
      <c r="J2572" s="4" t="n">
        <v>80.3645252434</v>
      </c>
      <c r="K2572" s="4" t="n">
        <f aca="false">AVERAGE(E2572:G2572)</f>
        <v>80.3339760901733</v>
      </c>
      <c r="L2572" s="4" t="n">
        <f aca="false">AVERAGE(H2572:J2572)</f>
        <v>80.28128211318</v>
      </c>
      <c r="M2572" s="4" t="n">
        <f aca="false">AVERAGE(K2572,L2572)</f>
        <v>80.3076291016767</v>
      </c>
      <c r="N2572" s="4" t="n">
        <f aca="false">Assumptions!$B$3+Assumptions!$B$4*(M2572-Assumptions!$B$5)</f>
        <v>1.18198851526358</v>
      </c>
      <c r="O2572" s="4" t="n">
        <f aca="false">B2572/N2572*100</f>
        <v>59.2993217873577</v>
      </c>
    </row>
    <row r="2573" customFormat="false" ht="15" hidden="false" customHeight="true" outlineLevel="0" collapsed="false">
      <c r="A2573" s="4" t="n">
        <v>1400.3</v>
      </c>
      <c r="B2573" s="4" t="n">
        <v>0.700711461958016</v>
      </c>
      <c r="C2573" s="4" t="n">
        <v>2.016262</v>
      </c>
      <c r="D2573" s="4" t="n">
        <v>1.6345845</v>
      </c>
      <c r="E2573" s="4" t="n">
        <v>80.49632442492</v>
      </c>
      <c r="F2573" s="4" t="n">
        <v>80.44327247712</v>
      </c>
      <c r="G2573" s="4" t="n">
        <v>80.06005003024</v>
      </c>
      <c r="H2573" s="4" t="n">
        <v>79.92868761116</v>
      </c>
      <c r="I2573" s="4" t="n">
        <v>80.3530689373</v>
      </c>
      <c r="J2573" s="4" t="n">
        <v>80.3640741826</v>
      </c>
      <c r="K2573" s="4" t="n">
        <f aca="false">AVERAGE(E2573:G2573)</f>
        <v>80.3332156440933</v>
      </c>
      <c r="L2573" s="4" t="n">
        <f aca="false">AVERAGE(H2573:J2573)</f>
        <v>80.2152769103533</v>
      </c>
      <c r="M2573" s="4" t="n">
        <f aca="false">AVERAGE(K2573,L2573)</f>
        <v>80.2742462772233</v>
      </c>
      <c r="N2573" s="4" t="n">
        <f aca="false">Assumptions!$B$3+Assumptions!$B$4*(M2573-Assumptions!$B$5)</f>
        <v>1.18201689066436</v>
      </c>
      <c r="O2573" s="4" t="n">
        <f aca="false">B2573/N2573*100</f>
        <v>59.2810024537109</v>
      </c>
    </row>
    <row r="2574" customFormat="false" ht="15" hidden="false" customHeight="true" outlineLevel="0" collapsed="false">
      <c r="A2574" s="4" t="n">
        <v>1398.8</v>
      </c>
      <c r="B2574" s="4" t="n">
        <v>0.701109838745137</v>
      </c>
      <c r="C2574" s="4" t="n">
        <v>2.100475</v>
      </c>
      <c r="D2574" s="4" t="n">
        <v>1.8030215</v>
      </c>
      <c r="E2574" s="4" t="n">
        <v>80.39602210032</v>
      </c>
      <c r="F2574" s="4" t="n">
        <v>80.34501489152</v>
      </c>
      <c r="G2574" s="4" t="n">
        <v>80.06020047904</v>
      </c>
      <c r="H2574" s="4" t="n">
        <v>80.02778195536</v>
      </c>
      <c r="I2574" s="4" t="n">
        <v>80.3527962508</v>
      </c>
      <c r="J2574" s="4" t="n">
        <v>80.4646912696</v>
      </c>
      <c r="K2574" s="4" t="n">
        <f aca="false">AVERAGE(E2574:G2574)</f>
        <v>80.26707915696</v>
      </c>
      <c r="L2574" s="4" t="n">
        <f aca="false">AVERAGE(H2574:J2574)</f>
        <v>80.28175649192</v>
      </c>
      <c r="M2574" s="4" t="n">
        <f aca="false">AVERAGE(K2574,L2574)</f>
        <v>80.27441782444</v>
      </c>
      <c r="N2574" s="4" t="n">
        <f aca="false">Assumptions!$B$3+Assumptions!$B$4*(M2574-Assumptions!$B$5)</f>
        <v>1.18201674484923</v>
      </c>
      <c r="O2574" s="4" t="n">
        <f aca="false">B2574/N2574*100</f>
        <v>59.3147129091279</v>
      </c>
    </row>
    <row r="2575" customFormat="false" ht="15" hidden="false" customHeight="true" outlineLevel="0" collapsed="false">
      <c r="A2575" s="4" t="n">
        <v>1397.6</v>
      </c>
      <c r="B2575" s="4" t="n">
        <v>0.700711461958016</v>
      </c>
      <c r="C2575" s="4" t="n">
        <v>2.100475</v>
      </c>
      <c r="D2575" s="4" t="n">
        <v>1.6345845</v>
      </c>
      <c r="E2575" s="4" t="n">
        <v>80.49614024064</v>
      </c>
      <c r="F2575" s="4" t="n">
        <v>80.34488722304</v>
      </c>
      <c r="G2575" s="4" t="n">
        <v>80.06032083808</v>
      </c>
      <c r="H2575" s="4" t="n">
        <v>80.02792783072</v>
      </c>
      <c r="I2575" s="4" t="n">
        <v>80.3525781016</v>
      </c>
      <c r="J2575" s="4" t="n">
        <v>80.4644657392</v>
      </c>
      <c r="K2575" s="4" t="n">
        <f aca="false">AVERAGE(E2575:G2575)</f>
        <v>80.30044943392</v>
      </c>
      <c r="L2575" s="4" t="n">
        <f aca="false">AVERAGE(H2575:J2575)</f>
        <v>80.28165722384</v>
      </c>
      <c r="M2575" s="4" t="n">
        <f aca="false">AVERAGE(K2575,L2575)</f>
        <v>80.29105332888</v>
      </c>
      <c r="N2575" s="4" t="n">
        <f aca="false">Assumptions!$B$3+Assumptions!$B$4*(M2575-Assumptions!$B$5)</f>
        <v>1.18200260467045</v>
      </c>
      <c r="O2575" s="4" t="n">
        <f aca="false">B2575/N2575*100</f>
        <v>59.2817189394754</v>
      </c>
    </row>
    <row r="2576" customFormat="false" ht="15" hidden="false" customHeight="true" outlineLevel="0" collapsed="false">
      <c r="A2576" s="4" t="n">
        <v>1397.9</v>
      </c>
      <c r="B2576" s="4" t="n">
        <v>0.700711461958016</v>
      </c>
      <c r="C2576" s="4" t="n">
        <v>2.100475</v>
      </c>
      <c r="D2576" s="4" t="n">
        <v>1.6345845</v>
      </c>
      <c r="E2576" s="4" t="n">
        <v>80.39596070556</v>
      </c>
      <c r="F2576" s="4" t="n">
        <v>80.44301714016</v>
      </c>
      <c r="G2576" s="4" t="n">
        <v>79.96004174832</v>
      </c>
      <c r="H2576" s="4" t="n">
        <v>80.02789136188</v>
      </c>
      <c r="I2576" s="4" t="n">
        <v>80.3526326389</v>
      </c>
      <c r="J2576" s="4" t="n">
        <v>80.4645221218</v>
      </c>
      <c r="K2576" s="4" t="n">
        <f aca="false">AVERAGE(E2576:G2576)</f>
        <v>80.26633986468</v>
      </c>
      <c r="L2576" s="4" t="n">
        <f aca="false">AVERAGE(H2576:J2576)</f>
        <v>80.28168204086</v>
      </c>
      <c r="M2576" s="4" t="n">
        <f aca="false">AVERAGE(K2576,L2576)</f>
        <v>80.27401095277</v>
      </c>
      <c r="N2576" s="4" t="n">
        <f aca="false">Assumptions!$B$3+Assumptions!$B$4*(M2576-Assumptions!$B$5)</f>
        <v>1.18201709069015</v>
      </c>
      <c r="O2576" s="4" t="n">
        <f aca="false">B2576/N2576*100</f>
        <v>59.2809924219362</v>
      </c>
    </row>
    <row r="2577" customFormat="false" ht="15" hidden="false" customHeight="true" outlineLevel="0" collapsed="false">
      <c r="A2577" s="4" t="n">
        <v>1400.3</v>
      </c>
      <c r="B2577" s="4" t="n">
        <v>0.701109838745137</v>
      </c>
      <c r="C2577" s="4" t="n">
        <v>2.100475</v>
      </c>
      <c r="D2577" s="4" t="n">
        <v>1.6345845</v>
      </c>
      <c r="E2577" s="4" t="n">
        <v>80.49632442492</v>
      </c>
      <c r="F2577" s="4" t="n">
        <v>80.34517447712</v>
      </c>
      <c r="G2577" s="4" t="n">
        <v>80.06005003024</v>
      </c>
      <c r="H2577" s="4" t="n">
        <v>80.02759961116</v>
      </c>
      <c r="I2577" s="4" t="n">
        <v>80.3530689373</v>
      </c>
      <c r="J2577" s="4" t="n">
        <v>80.4649731826</v>
      </c>
      <c r="K2577" s="4" t="n">
        <f aca="false">AVERAGE(E2577:G2577)</f>
        <v>80.30051631076</v>
      </c>
      <c r="L2577" s="4" t="n">
        <f aca="false">AVERAGE(H2577:J2577)</f>
        <v>80.28188057702</v>
      </c>
      <c r="M2577" s="4" t="n">
        <f aca="false">AVERAGE(K2577,L2577)</f>
        <v>80.29119844389</v>
      </c>
      <c r="N2577" s="4" t="n">
        <f aca="false">Assumptions!$B$3+Assumptions!$B$4*(M2577-Assumptions!$B$5)</f>
        <v>1.18200248132269</v>
      </c>
      <c r="O2577" s="4" t="n">
        <f aca="false">B2577/N2577*100</f>
        <v>59.315428674953</v>
      </c>
    </row>
    <row r="2578" customFormat="false" ht="15" hidden="false" customHeight="true" outlineLevel="0" collapsed="false">
      <c r="A2578" s="4" t="n">
        <v>1396.3</v>
      </c>
      <c r="B2578" s="4" t="n">
        <v>0.701109838745137</v>
      </c>
      <c r="C2578" s="4" t="n">
        <v>2.016262</v>
      </c>
      <c r="D2578" s="4" t="n">
        <v>1.6345845</v>
      </c>
      <c r="E2578" s="4" t="n">
        <v>80.59625255932</v>
      </c>
      <c r="F2578" s="4" t="n">
        <v>80.44284691552</v>
      </c>
      <c r="G2578" s="4" t="n">
        <v>80.06045122704</v>
      </c>
      <c r="H2578" s="4" t="n">
        <v>80.02808586236</v>
      </c>
      <c r="I2578" s="4" t="n">
        <v>80.4508497733</v>
      </c>
      <c r="J2578" s="4" t="n">
        <v>80.4642214146</v>
      </c>
      <c r="K2578" s="4" t="n">
        <f aca="false">AVERAGE(E2578:G2578)</f>
        <v>80.3665169006267</v>
      </c>
      <c r="L2578" s="4" t="n">
        <f aca="false">AVERAGE(H2578:J2578)</f>
        <v>80.31438568342</v>
      </c>
      <c r="M2578" s="4" t="n">
        <f aca="false">AVERAGE(K2578,L2578)</f>
        <v>80.3404512920234</v>
      </c>
      <c r="N2578" s="4" t="n">
        <f aca="false">Assumptions!$B$3+Assumptions!$B$4*(M2578-Assumptions!$B$5)</f>
        <v>1.18196061640178</v>
      </c>
      <c r="O2578" s="4" t="n">
        <f aca="false">B2578/N2578*100</f>
        <v>59.3175296212079</v>
      </c>
    </row>
    <row r="2579" customFormat="false" ht="15" hidden="false" customHeight="true" outlineLevel="0" collapsed="false">
      <c r="A2579" s="4" t="n">
        <v>1400</v>
      </c>
      <c r="B2579" s="4" t="n">
        <v>0.700911173155759</v>
      </c>
      <c r="C2579" s="4" t="n">
        <v>2.100475</v>
      </c>
      <c r="D2579" s="4" t="n">
        <v>1.6345845</v>
      </c>
      <c r="E2579" s="4" t="n">
        <v>80.49630396</v>
      </c>
      <c r="F2579" s="4" t="n">
        <v>80.34514256</v>
      </c>
      <c r="G2579" s="4" t="n">
        <v>80.06008012</v>
      </c>
      <c r="H2579" s="4" t="n">
        <v>80.02763608</v>
      </c>
      <c r="I2579" s="4" t="n">
        <v>80.4515224</v>
      </c>
      <c r="J2579" s="4" t="n">
        <v>80.4649168</v>
      </c>
      <c r="K2579" s="4" t="n">
        <f aca="false">AVERAGE(E2579:G2579)</f>
        <v>80.30050888</v>
      </c>
      <c r="L2579" s="4" t="n">
        <f aca="false">AVERAGE(H2579:J2579)</f>
        <v>80.31469176</v>
      </c>
      <c r="M2579" s="4" t="n">
        <f aca="false">AVERAGE(K2579,L2579)</f>
        <v>80.30760032</v>
      </c>
      <c r="N2579" s="4" t="n">
        <f aca="false">Assumptions!$B$3+Assumptions!$B$4*(M2579-Assumptions!$B$5)</f>
        <v>1.181988539728</v>
      </c>
      <c r="O2579" s="4" t="n">
        <f aca="false">B2579/N2579*100</f>
        <v>59.2993205599991</v>
      </c>
    </row>
    <row r="2580" customFormat="false" ht="15" hidden="false" customHeight="true" outlineLevel="0" collapsed="false">
      <c r="A2580" s="4" t="n">
        <v>1395.4</v>
      </c>
      <c r="B2580" s="4" t="n">
        <v>0.70130954994288</v>
      </c>
      <c r="C2580" s="4" t="n">
        <v>2.100475</v>
      </c>
      <c r="D2580" s="4" t="n">
        <v>1.6345845</v>
      </c>
      <c r="E2580" s="4" t="n">
        <v>80.39579016456</v>
      </c>
      <c r="F2580" s="4" t="n">
        <v>80.34465316416</v>
      </c>
      <c r="G2580" s="4" t="n">
        <v>80.06054149632</v>
      </c>
      <c r="H2580" s="4" t="n">
        <v>80.02819526888</v>
      </c>
      <c r="I2580" s="4" t="n">
        <v>80.4506861614</v>
      </c>
      <c r="J2580" s="4" t="n">
        <v>80.4640522668</v>
      </c>
      <c r="K2580" s="4" t="n">
        <f aca="false">AVERAGE(E2580:G2580)</f>
        <v>80.26699494168</v>
      </c>
      <c r="L2580" s="4" t="n">
        <f aca="false">AVERAGE(H2580:J2580)</f>
        <v>80.31431123236</v>
      </c>
      <c r="M2580" s="4" t="n">
        <f aca="false">AVERAGE(K2580,L2580)</f>
        <v>80.29065308702</v>
      </c>
      <c r="N2580" s="4" t="n">
        <f aca="false">Assumptions!$B$3+Assumptions!$B$4*(M2580-Assumptions!$B$5)</f>
        <v>1.18200294487603</v>
      </c>
      <c r="O2580" s="4" t="n">
        <f aca="false">B2580/N2580*100</f>
        <v>59.3323014111807</v>
      </c>
    </row>
    <row r="2581" customFormat="false" ht="15" hidden="false" customHeight="true" outlineLevel="0" collapsed="false">
      <c r="A2581" s="4" t="n">
        <v>1393</v>
      </c>
      <c r="B2581" s="4" t="n">
        <v>0.700911173155759</v>
      </c>
      <c r="C2581" s="4" t="n">
        <v>2.1846885</v>
      </c>
      <c r="D2581" s="4" t="n">
        <v>1.8030215</v>
      </c>
      <c r="E2581" s="4" t="n">
        <v>80.4958264452</v>
      </c>
      <c r="F2581" s="4" t="n">
        <v>80.3443978272</v>
      </c>
      <c r="G2581" s="4" t="n">
        <v>80.0607822144</v>
      </c>
      <c r="H2581" s="4" t="n">
        <v>80.0284870196</v>
      </c>
      <c r="I2581" s="4" t="n">
        <v>80.351741863</v>
      </c>
      <c r="J2581" s="4" t="n">
        <v>80.463601206</v>
      </c>
      <c r="K2581" s="4" t="n">
        <f aca="false">AVERAGE(E2581:G2581)</f>
        <v>80.3003354956</v>
      </c>
      <c r="L2581" s="4" t="n">
        <f aca="false">AVERAGE(H2581:J2581)</f>
        <v>80.2812766962</v>
      </c>
      <c r="M2581" s="4" t="n">
        <f aca="false">AVERAGE(K2581,L2581)</f>
        <v>80.2908060959</v>
      </c>
      <c r="N2581" s="4" t="n">
        <f aca="false">Assumptions!$B$3+Assumptions!$B$4*(M2581-Assumptions!$B$5)</f>
        <v>1.18200281481849</v>
      </c>
      <c r="O2581" s="4" t="n">
        <f aca="false">B2581/N2581*100</f>
        <v>59.298604399973</v>
      </c>
    </row>
    <row r="2582" customFormat="false" ht="15" hidden="false" customHeight="true" outlineLevel="0" collapsed="false">
      <c r="A2582" s="4" t="n">
        <v>1400</v>
      </c>
      <c r="B2582" s="4" t="n">
        <v>0.700911173155759</v>
      </c>
      <c r="C2582" s="4" t="n">
        <v>2.100475</v>
      </c>
      <c r="D2582" s="4" t="n">
        <v>1.8030215</v>
      </c>
      <c r="E2582" s="4" t="n">
        <v>80.49630396</v>
      </c>
      <c r="F2582" s="4" t="n">
        <v>80.44324056</v>
      </c>
      <c r="G2582" s="4" t="n">
        <v>80.06008012</v>
      </c>
      <c r="H2582" s="4" t="n">
        <v>80.02763608</v>
      </c>
      <c r="I2582" s="4" t="n">
        <v>80.4515224</v>
      </c>
      <c r="J2582" s="4" t="n">
        <v>80.4649168</v>
      </c>
      <c r="K2582" s="4" t="n">
        <f aca="false">AVERAGE(E2582:G2582)</f>
        <v>80.3332082133333</v>
      </c>
      <c r="L2582" s="4" t="n">
        <f aca="false">AVERAGE(H2582:J2582)</f>
        <v>80.31469176</v>
      </c>
      <c r="M2582" s="4" t="n">
        <f aca="false">AVERAGE(K2582,L2582)</f>
        <v>80.3239499866667</v>
      </c>
      <c r="N2582" s="4" t="n">
        <f aca="false">Assumptions!$B$3+Assumptions!$B$4*(M2582-Assumptions!$B$5)</f>
        <v>1.18197464251133</v>
      </c>
      <c r="O2582" s="4" t="n">
        <f aca="false">B2582/N2582*100</f>
        <v>59.3000177792764</v>
      </c>
    </row>
    <row r="2583" customFormat="false" ht="15" hidden="false" customHeight="true" outlineLevel="0" collapsed="false">
      <c r="A2583" s="4" t="n">
        <v>1405.2</v>
      </c>
      <c r="B2583" s="4" t="n">
        <v>0.701109838745137</v>
      </c>
      <c r="C2583" s="4" t="n">
        <v>2.1846885</v>
      </c>
      <c r="D2583" s="4" t="n">
        <v>1.6345845</v>
      </c>
      <c r="E2583" s="4" t="n">
        <v>80.39645868528</v>
      </c>
      <c r="F2583" s="4" t="n">
        <v>80.34569579008</v>
      </c>
      <c r="G2583" s="4" t="n">
        <v>80.05955856416</v>
      </c>
      <c r="H2583" s="4" t="n">
        <v>79.92809195344</v>
      </c>
      <c r="I2583" s="4" t="n">
        <v>80.3539597132</v>
      </c>
      <c r="J2583" s="4" t="n">
        <v>80.4658940984</v>
      </c>
      <c r="K2583" s="4" t="n">
        <f aca="false">AVERAGE(E2583:G2583)</f>
        <v>80.26723767984</v>
      </c>
      <c r="L2583" s="4" t="n">
        <f aca="false">AVERAGE(H2583:J2583)</f>
        <v>80.2493152550133</v>
      </c>
      <c r="M2583" s="4" t="n">
        <f aca="false">AVERAGE(K2583,L2583)</f>
        <v>80.2582764674267</v>
      </c>
      <c r="N2583" s="4" t="n">
        <f aca="false">Assumptions!$B$3+Assumptions!$B$4*(M2583-Assumptions!$B$5)</f>
        <v>1.18203046500269</v>
      </c>
      <c r="O2583" s="4" t="n">
        <f aca="false">B2583/N2583*100</f>
        <v>59.3140244269037</v>
      </c>
    </row>
    <row r="2584" customFormat="false" ht="15" hidden="false" customHeight="true" outlineLevel="0" collapsed="false">
      <c r="A2584" s="4" t="n">
        <v>1396</v>
      </c>
      <c r="B2584" s="4" t="n">
        <v>0.70130954994288</v>
      </c>
      <c r="C2584" s="4" t="n">
        <v>2.100475</v>
      </c>
      <c r="D2584" s="4" t="n">
        <v>1.6343655</v>
      </c>
      <c r="E2584" s="4" t="n">
        <v>80.4960310944</v>
      </c>
      <c r="F2584" s="4" t="n">
        <v>80.4428149984</v>
      </c>
      <c r="G2584" s="4" t="n">
        <v>80.1607303168</v>
      </c>
      <c r="H2584" s="4" t="n">
        <v>80.0281223312</v>
      </c>
      <c r="I2584" s="4" t="n">
        <v>80.352287236</v>
      </c>
      <c r="J2584" s="4" t="n">
        <v>80.464165032</v>
      </c>
      <c r="K2584" s="4" t="n">
        <f aca="false">AVERAGE(E2584:G2584)</f>
        <v>80.3665254698667</v>
      </c>
      <c r="L2584" s="4" t="n">
        <f aca="false">AVERAGE(H2584:J2584)</f>
        <v>80.2815248664</v>
      </c>
      <c r="M2584" s="4" t="n">
        <f aca="false">AVERAGE(K2584,L2584)</f>
        <v>80.3240251681333</v>
      </c>
      <c r="N2584" s="4" t="n">
        <f aca="false">Assumptions!$B$3+Assumptions!$B$4*(M2584-Assumptions!$B$5)</f>
        <v>1.18197457860709</v>
      </c>
      <c r="O2584" s="4" t="n">
        <f aca="false">B2584/N2584*100</f>
        <v>59.333725330146</v>
      </c>
    </row>
    <row r="2585" customFormat="false" ht="15" hidden="false" customHeight="true" outlineLevel="0" collapsed="false">
      <c r="A2585" s="4" t="n">
        <v>1397.3</v>
      </c>
      <c r="B2585" s="4" t="n">
        <v>0.700911173155759</v>
      </c>
      <c r="C2585" s="4" t="n">
        <v>2.0160735</v>
      </c>
      <c r="D2585" s="4" t="n">
        <v>1.8030215</v>
      </c>
      <c r="E2585" s="4" t="n">
        <v>80.49611977572</v>
      </c>
      <c r="F2585" s="4" t="n">
        <v>80.34485530592</v>
      </c>
      <c r="G2585" s="4" t="n">
        <v>80.06035092784</v>
      </c>
      <c r="H2585" s="4" t="n">
        <v>80.02796429956</v>
      </c>
      <c r="I2585" s="4" t="n">
        <v>80.3525235643</v>
      </c>
      <c r="J2585" s="4" t="n">
        <v>80.3635103566</v>
      </c>
      <c r="K2585" s="4" t="n">
        <f aca="false">AVERAGE(E2585:G2585)</f>
        <v>80.30044200316</v>
      </c>
      <c r="L2585" s="4" t="n">
        <f aca="false">AVERAGE(H2585:J2585)</f>
        <v>80.24799940682</v>
      </c>
      <c r="M2585" s="4" t="n">
        <f aca="false">AVERAGE(K2585,L2585)</f>
        <v>80.27422070499</v>
      </c>
      <c r="N2585" s="4" t="n">
        <f aca="false">Assumptions!$B$3+Assumptions!$B$4*(M2585-Assumptions!$B$5)</f>
        <v>1.18201691240076</v>
      </c>
      <c r="O2585" s="4" t="n">
        <f aca="false">B2585/N2585*100</f>
        <v>59.2978971622462</v>
      </c>
    </row>
    <row r="2586" customFormat="false" ht="15" hidden="false" customHeight="true" outlineLevel="0" collapsed="false">
      <c r="A2586" s="4" t="n">
        <v>1400.6</v>
      </c>
      <c r="B2586" s="4" t="n">
        <v>0.700711461958016</v>
      </c>
      <c r="C2586" s="4" t="n">
        <v>2.100287</v>
      </c>
      <c r="D2586" s="4" t="n">
        <v>1.8030215</v>
      </c>
      <c r="E2586" s="4" t="n">
        <v>80.49634488984</v>
      </c>
      <c r="F2586" s="4" t="n">
        <v>80.44330439424</v>
      </c>
      <c r="G2586" s="4" t="n">
        <v>79.95977094048</v>
      </c>
      <c r="H2586" s="4" t="n">
        <v>80.02756314232</v>
      </c>
      <c r="I2586" s="4" t="n">
        <v>80.4516314746</v>
      </c>
      <c r="J2586" s="4" t="n">
        <v>80.3641305652</v>
      </c>
      <c r="K2586" s="4" t="n">
        <f aca="false">AVERAGE(E2586:G2586)</f>
        <v>80.29980674152</v>
      </c>
      <c r="L2586" s="4" t="n">
        <f aca="false">AVERAGE(H2586:J2586)</f>
        <v>80.28110839404</v>
      </c>
      <c r="M2586" s="4" t="n">
        <f aca="false">AVERAGE(K2586,L2586)</f>
        <v>80.29045756778</v>
      </c>
      <c r="N2586" s="4" t="n">
        <f aca="false">Assumptions!$B$3+Assumptions!$B$4*(M2586-Assumptions!$B$5)</f>
        <v>1.18200311106739</v>
      </c>
      <c r="O2586" s="4" t="n">
        <f aca="false">B2586/N2586*100</f>
        <v>59.2816935418428</v>
      </c>
    </row>
    <row r="2587" customFormat="false" ht="15" hidden="false" customHeight="true" outlineLevel="0" collapsed="false">
      <c r="A2587" s="4" t="n">
        <v>1398.8</v>
      </c>
      <c r="B2587" s="4" t="n">
        <v>0.701109838745137</v>
      </c>
      <c r="C2587" s="4" t="n">
        <v>2.100287</v>
      </c>
      <c r="D2587" s="4" t="n">
        <v>1.6345845</v>
      </c>
      <c r="E2587" s="4" t="n">
        <v>80.49622210032</v>
      </c>
      <c r="F2587" s="4" t="n">
        <v>80.34501489152</v>
      </c>
      <c r="G2587" s="4" t="n">
        <v>80.06020047904</v>
      </c>
      <c r="H2587" s="4" t="n">
        <v>80.02778195536</v>
      </c>
      <c r="I2587" s="4" t="n">
        <v>80.3527962508</v>
      </c>
      <c r="J2587" s="4" t="n">
        <v>80.3637922696</v>
      </c>
      <c r="K2587" s="4" t="n">
        <f aca="false">AVERAGE(E2587:G2587)</f>
        <v>80.30047915696</v>
      </c>
      <c r="L2587" s="4" t="n">
        <f aca="false">AVERAGE(H2587:J2587)</f>
        <v>80.24812349192</v>
      </c>
      <c r="M2587" s="4" t="n">
        <f aca="false">AVERAGE(K2587,L2587)</f>
        <v>80.27430132444</v>
      </c>
      <c r="N2587" s="4" t="n">
        <f aca="false">Assumptions!$B$3+Assumptions!$B$4*(M2587-Assumptions!$B$5)</f>
        <v>1.18201684387423</v>
      </c>
      <c r="O2587" s="4" t="n">
        <f aca="false">B2587/N2587*100</f>
        <v>59.3147079399606</v>
      </c>
    </row>
    <row r="2588" customFormat="false" ht="15" hidden="false" customHeight="true" outlineLevel="0" collapsed="false">
      <c r="A2588" s="4" t="n">
        <v>1396.6</v>
      </c>
      <c r="B2588" s="4" t="n">
        <v>0.700911173155759</v>
      </c>
      <c r="C2588" s="4" t="n">
        <v>2.100287</v>
      </c>
      <c r="D2588" s="4" t="n">
        <v>1.8030215</v>
      </c>
      <c r="E2588" s="4" t="n">
        <v>80.39587202424</v>
      </c>
      <c r="F2588" s="4" t="n">
        <v>80.34478083264</v>
      </c>
      <c r="G2588" s="4" t="n">
        <v>80.06042113728</v>
      </c>
      <c r="H2588" s="4" t="n">
        <v>80.02804939352</v>
      </c>
      <c r="I2588" s="4" t="n">
        <v>80.3523963106</v>
      </c>
      <c r="J2588" s="4" t="n">
        <v>80.4642777972</v>
      </c>
      <c r="K2588" s="4" t="n">
        <f aca="false">AVERAGE(E2588:G2588)</f>
        <v>80.26702466472</v>
      </c>
      <c r="L2588" s="4" t="n">
        <f aca="false">AVERAGE(H2588:J2588)</f>
        <v>80.28157450044</v>
      </c>
      <c r="M2588" s="4" t="n">
        <f aca="false">AVERAGE(K2588,L2588)</f>
        <v>80.27429958258</v>
      </c>
      <c r="N2588" s="4" t="n">
        <f aca="false">Assumptions!$B$3+Assumptions!$B$4*(M2588-Assumptions!$B$5)</f>
        <v>1.18201684535481</v>
      </c>
      <c r="O2588" s="4" t="n">
        <f aca="false">B2588/N2588*100</f>
        <v>59.297900525721</v>
      </c>
    </row>
    <row r="2589" customFormat="false" ht="15" hidden="false" customHeight="true" outlineLevel="0" collapsed="false">
      <c r="A2589" s="4" t="n">
        <v>1401.5</v>
      </c>
      <c r="B2589" s="4" t="n">
        <v>0.701109838745137</v>
      </c>
      <c r="C2589" s="4" t="n">
        <v>1.9314845</v>
      </c>
      <c r="D2589" s="4" t="n">
        <v>1.8030215</v>
      </c>
      <c r="E2589" s="4" t="n">
        <v>80.4964062846</v>
      </c>
      <c r="F2589" s="4" t="n">
        <v>80.3453021456</v>
      </c>
      <c r="G2589" s="4" t="n">
        <v>80.0599296712</v>
      </c>
      <c r="H2589" s="4" t="n">
        <v>80.0274537358</v>
      </c>
      <c r="I2589" s="4" t="n">
        <v>80.4517950865</v>
      </c>
      <c r="J2589" s="4" t="n">
        <v>80.465198713</v>
      </c>
      <c r="K2589" s="4" t="n">
        <f aca="false">AVERAGE(E2589:G2589)</f>
        <v>80.3005460338</v>
      </c>
      <c r="L2589" s="4" t="n">
        <f aca="false">AVERAGE(H2589:J2589)</f>
        <v>80.3148158451</v>
      </c>
      <c r="M2589" s="4" t="n">
        <f aca="false">AVERAGE(K2589,L2589)</f>
        <v>80.30768093945</v>
      </c>
      <c r="N2589" s="4" t="n">
        <f aca="false">Assumptions!$B$3+Assumptions!$B$4*(M2589-Assumptions!$B$5)</f>
        <v>1.18198847120147</v>
      </c>
      <c r="O2589" s="4" t="n">
        <f aca="false">B2589/N2589*100</f>
        <v>59.3161317413251</v>
      </c>
    </row>
    <row r="2590" customFormat="false" ht="15" hidden="false" customHeight="true" outlineLevel="0" collapsed="false">
      <c r="A2590" s="4" t="n">
        <v>1396.6</v>
      </c>
      <c r="B2590" s="4" t="n">
        <v>0.700911173155759</v>
      </c>
      <c r="C2590" s="4" t="n">
        <v>2.268713</v>
      </c>
      <c r="D2590" s="4" t="n">
        <v>1.8030215</v>
      </c>
      <c r="E2590" s="4" t="n">
        <v>80.49607202424</v>
      </c>
      <c r="F2590" s="4" t="n">
        <v>80.44287883264</v>
      </c>
      <c r="G2590" s="4" t="n">
        <v>79.96017213728</v>
      </c>
      <c r="H2590" s="4" t="n">
        <v>80.02804939352</v>
      </c>
      <c r="I2590" s="4" t="n">
        <v>80.3523963106</v>
      </c>
      <c r="J2590" s="4" t="n">
        <v>80.3633787972</v>
      </c>
      <c r="K2590" s="4" t="n">
        <f aca="false">AVERAGE(E2590:G2590)</f>
        <v>80.29970766472</v>
      </c>
      <c r="L2590" s="4" t="n">
        <f aca="false">AVERAGE(H2590:J2590)</f>
        <v>80.24794150044</v>
      </c>
      <c r="M2590" s="4" t="n">
        <f aca="false">AVERAGE(K2590,L2590)</f>
        <v>80.27382458258</v>
      </c>
      <c r="N2590" s="4" t="n">
        <f aca="false">Assumptions!$B$3+Assumptions!$B$4*(M2590-Assumptions!$B$5)</f>
        <v>1.18201724910481</v>
      </c>
      <c r="O2590" s="4" t="n">
        <f aca="false">B2590/N2590*100</f>
        <v>59.2978802709173</v>
      </c>
    </row>
    <row r="2591" customFormat="false" ht="15" hidden="false" customHeight="true" outlineLevel="0" collapsed="false">
      <c r="A2591" s="4" t="n">
        <v>1401.2</v>
      </c>
      <c r="B2591" s="4" t="n">
        <v>0.700911173155759</v>
      </c>
      <c r="C2591" s="4" t="n">
        <v>1.9314845</v>
      </c>
      <c r="D2591" s="4" t="n">
        <v>1.4659285</v>
      </c>
      <c r="E2591" s="4" t="n">
        <v>80.49638581968</v>
      </c>
      <c r="F2591" s="4" t="n">
        <v>80.34527022848</v>
      </c>
      <c r="G2591" s="4" t="n">
        <v>80.05995976096</v>
      </c>
      <c r="H2591" s="4" t="n">
        <v>80.02749020464</v>
      </c>
      <c r="I2591" s="4" t="n">
        <v>80.3532325492</v>
      </c>
      <c r="J2591" s="4" t="n">
        <v>80.2633443304</v>
      </c>
      <c r="K2591" s="4" t="n">
        <f aca="false">AVERAGE(E2591:G2591)</f>
        <v>80.30053860304</v>
      </c>
      <c r="L2591" s="4" t="n">
        <f aca="false">AVERAGE(H2591:J2591)</f>
        <v>80.21468902808</v>
      </c>
      <c r="M2591" s="4" t="n">
        <f aca="false">AVERAGE(K2591,L2591)</f>
        <v>80.25761381556</v>
      </c>
      <c r="N2591" s="4" t="n">
        <f aca="false">Assumptions!$B$3+Assumptions!$B$4*(M2591-Assumptions!$B$5)</f>
        <v>1.18203102825677</v>
      </c>
      <c r="O2591" s="4" t="n">
        <f aca="false">B2591/N2591*100</f>
        <v>59.2971890246775</v>
      </c>
    </row>
    <row r="2592" customFormat="false" ht="15" hidden="false" customHeight="true" outlineLevel="0" collapsed="false">
      <c r="A2592" s="4" t="n">
        <v>1398.2</v>
      </c>
      <c r="B2592" s="4" t="n">
        <v>0.70130954994288</v>
      </c>
      <c r="C2592" s="4" t="n">
        <v>1.9314845</v>
      </c>
      <c r="D2592" s="4" t="n">
        <v>1.8030215</v>
      </c>
      <c r="E2592" s="4" t="n">
        <v>80.39598117048</v>
      </c>
      <c r="F2592" s="4" t="n">
        <v>80.34495105728</v>
      </c>
      <c r="G2592" s="4" t="n">
        <v>80.06026065856</v>
      </c>
      <c r="H2592" s="4" t="n">
        <v>80.02785489304</v>
      </c>
      <c r="I2592" s="4" t="n">
        <v>80.3526871762</v>
      </c>
      <c r="J2592" s="4" t="n">
        <v>80.4645785044</v>
      </c>
      <c r="K2592" s="4" t="n">
        <f aca="false">AVERAGE(E2592:G2592)</f>
        <v>80.26706429544</v>
      </c>
      <c r="L2592" s="4" t="n">
        <f aca="false">AVERAGE(H2592:J2592)</f>
        <v>80.28170685788</v>
      </c>
      <c r="M2592" s="4" t="n">
        <f aca="false">AVERAGE(K2592,L2592)</f>
        <v>80.27438557666</v>
      </c>
      <c r="N2592" s="4" t="n">
        <f aca="false">Assumptions!$B$3+Assumptions!$B$4*(M2592-Assumptions!$B$5)</f>
        <v>1.18201677225984</v>
      </c>
      <c r="O2592" s="4" t="n">
        <f aca="false">B2592/N2592*100</f>
        <v>59.3316073343089</v>
      </c>
    </row>
    <row r="2593" customFormat="false" ht="15" hidden="false" customHeight="true" outlineLevel="0" collapsed="false">
      <c r="A2593" s="4" t="n">
        <v>1401.8</v>
      </c>
      <c r="B2593" s="4" t="n">
        <v>0.70130954994288</v>
      </c>
      <c r="C2593" s="4" t="n">
        <v>1.9314845</v>
      </c>
      <c r="D2593" s="4" t="n">
        <v>1.6345845</v>
      </c>
      <c r="E2593" s="4" t="n">
        <v>80.39622674952</v>
      </c>
      <c r="F2593" s="4" t="n">
        <v>80.34533406272</v>
      </c>
      <c r="G2593" s="4" t="n">
        <v>80.05989958144</v>
      </c>
      <c r="H2593" s="4" t="n">
        <v>79.92850526696</v>
      </c>
      <c r="I2593" s="4" t="n">
        <v>80.3533416238</v>
      </c>
      <c r="J2593" s="4" t="n">
        <v>80.4652550956</v>
      </c>
      <c r="K2593" s="4" t="n">
        <f aca="false">AVERAGE(E2593:G2593)</f>
        <v>80.26715346456</v>
      </c>
      <c r="L2593" s="4" t="n">
        <f aca="false">AVERAGE(H2593:J2593)</f>
        <v>80.2490339954533</v>
      </c>
      <c r="M2593" s="4" t="n">
        <f aca="false">AVERAGE(K2593,L2593)</f>
        <v>80.2580937300067</v>
      </c>
      <c r="N2593" s="4" t="n">
        <f aca="false">Assumptions!$B$3+Assumptions!$B$4*(M2593-Assumptions!$B$5)</f>
        <v>1.18203062032949</v>
      </c>
      <c r="O2593" s="4" t="n">
        <f aca="false">B2593/N2593*100</f>
        <v>59.330912235369</v>
      </c>
    </row>
    <row r="2594" customFormat="false" ht="15" hidden="false" customHeight="true" outlineLevel="0" collapsed="false">
      <c r="A2594" s="4" t="n">
        <v>1400</v>
      </c>
      <c r="B2594" s="4" t="n">
        <v>0.700511750760273</v>
      </c>
      <c r="C2594" s="4" t="n">
        <v>2.0999105</v>
      </c>
      <c r="D2594" s="4" t="n">
        <v>1.8030215</v>
      </c>
      <c r="E2594" s="4" t="n">
        <v>80.39610396</v>
      </c>
      <c r="F2594" s="4" t="n">
        <v>80.44324056</v>
      </c>
      <c r="G2594" s="4" t="n">
        <v>80.06008012</v>
      </c>
      <c r="H2594" s="4" t="n">
        <v>80.02763608</v>
      </c>
      <c r="I2594" s="4" t="n">
        <v>80.4515224</v>
      </c>
      <c r="J2594" s="4" t="n">
        <v>80.3640178</v>
      </c>
      <c r="K2594" s="4" t="n">
        <f aca="false">AVERAGE(E2594:G2594)</f>
        <v>80.2998082133333</v>
      </c>
      <c r="L2594" s="4" t="n">
        <f aca="false">AVERAGE(H2594:J2594)</f>
        <v>80.28105876</v>
      </c>
      <c r="M2594" s="4" t="n">
        <f aca="false">AVERAGE(K2594,L2594)</f>
        <v>80.2904334866667</v>
      </c>
      <c r="N2594" s="4" t="n">
        <f aca="false">Assumptions!$B$3+Assumptions!$B$4*(M2594-Assumptions!$B$5)</f>
        <v>1.18200313153633</v>
      </c>
      <c r="O2594" s="4" t="n">
        <f aca="false">B2594/N2594*100</f>
        <v>59.264796519597</v>
      </c>
    </row>
    <row r="2595" customFormat="false" ht="15" hidden="false" customHeight="true" outlineLevel="0" collapsed="false">
      <c r="A2595" s="4" t="n">
        <v>1402.1</v>
      </c>
      <c r="B2595" s="4" t="n">
        <v>0.700911173155759</v>
      </c>
      <c r="C2595" s="4" t="n">
        <v>1.9314845</v>
      </c>
      <c r="D2595" s="4" t="n">
        <v>1.8030215</v>
      </c>
      <c r="E2595" s="4" t="n">
        <v>80.49644721444</v>
      </c>
      <c r="F2595" s="4" t="n">
        <v>80.44346397984</v>
      </c>
      <c r="G2595" s="4" t="n">
        <v>80.05986949168</v>
      </c>
      <c r="H2595" s="4" t="n">
        <v>80.02738079812</v>
      </c>
      <c r="I2595" s="4" t="n">
        <v>80.3533961611</v>
      </c>
      <c r="J2595" s="4" t="n">
        <v>80.4653114782</v>
      </c>
      <c r="K2595" s="4" t="n">
        <f aca="false">AVERAGE(E2595:G2595)</f>
        <v>80.3332602286533</v>
      </c>
      <c r="L2595" s="4" t="n">
        <f aca="false">AVERAGE(H2595:J2595)</f>
        <v>80.28202947914</v>
      </c>
      <c r="M2595" s="4" t="n">
        <f aca="false">AVERAGE(K2595,L2595)</f>
        <v>80.3076448538967</v>
      </c>
      <c r="N2595" s="4" t="n">
        <f aca="false">Assumptions!$B$3+Assumptions!$B$4*(M2595-Assumptions!$B$5)</f>
        <v>1.18198850187419</v>
      </c>
      <c r="O2595" s="4" t="n">
        <f aca="false">B2595/N2595*100</f>
        <v>59.2993224590915</v>
      </c>
    </row>
    <row r="2596" customFormat="false" ht="15" hidden="false" customHeight="true" outlineLevel="0" collapsed="false">
      <c r="A2596" s="4" t="n">
        <v>1400.9</v>
      </c>
      <c r="B2596" s="4" t="n">
        <v>0.700911173155759</v>
      </c>
      <c r="C2596" s="4" t="n">
        <v>2.18412350000001</v>
      </c>
      <c r="D2596" s="4" t="n">
        <v>1.6345845</v>
      </c>
      <c r="E2596" s="4" t="n">
        <v>80.49636535476</v>
      </c>
      <c r="F2596" s="4" t="n">
        <v>80.34523831136</v>
      </c>
      <c r="G2596" s="4" t="n">
        <v>80.16023885072</v>
      </c>
      <c r="H2596" s="4" t="n">
        <v>79.92861467348</v>
      </c>
      <c r="I2596" s="4" t="n">
        <v>80.3531780119</v>
      </c>
      <c r="J2596" s="4" t="n">
        <v>80.2632879478</v>
      </c>
      <c r="K2596" s="4" t="n">
        <f aca="false">AVERAGE(E2596:G2596)</f>
        <v>80.3339475056133</v>
      </c>
      <c r="L2596" s="4" t="n">
        <f aca="false">AVERAGE(H2596:J2596)</f>
        <v>80.1816935443933</v>
      </c>
      <c r="M2596" s="4" t="n">
        <f aca="false">AVERAGE(K2596,L2596)</f>
        <v>80.2578205250033</v>
      </c>
      <c r="N2596" s="4" t="n">
        <f aca="false">Assumptions!$B$3+Assumptions!$B$4*(M2596-Assumptions!$B$5)</f>
        <v>1.18203085255375</v>
      </c>
      <c r="O2596" s="4" t="n">
        <f aca="false">B2596/N2596*100</f>
        <v>59.2971978389108</v>
      </c>
    </row>
    <row r="2597" customFormat="false" ht="15" hidden="false" customHeight="true" outlineLevel="0" collapsed="false">
      <c r="A2597" s="4" t="n">
        <v>1398.8</v>
      </c>
      <c r="B2597" s="4" t="n">
        <v>0.701109838745137</v>
      </c>
      <c r="C2597" s="4" t="n">
        <v>1.9314845</v>
      </c>
      <c r="D2597" s="4" t="n">
        <v>1.8030215</v>
      </c>
      <c r="E2597" s="4" t="n">
        <v>80.49622210032</v>
      </c>
      <c r="F2597" s="4" t="n">
        <v>80.34501489152</v>
      </c>
      <c r="G2597" s="4" t="n">
        <v>80.06020047904</v>
      </c>
      <c r="H2597" s="4" t="n">
        <v>80.02778195536</v>
      </c>
      <c r="I2597" s="4" t="n">
        <v>80.4513042508</v>
      </c>
      <c r="J2597" s="4" t="n">
        <v>80.4646912696</v>
      </c>
      <c r="K2597" s="4" t="n">
        <f aca="false">AVERAGE(E2597:G2597)</f>
        <v>80.30047915696</v>
      </c>
      <c r="L2597" s="4" t="n">
        <f aca="false">AVERAGE(H2597:J2597)</f>
        <v>80.31459249192</v>
      </c>
      <c r="M2597" s="4" t="n">
        <f aca="false">AVERAGE(K2597,L2597)</f>
        <v>80.30753582444</v>
      </c>
      <c r="N2597" s="4" t="n">
        <f aca="false">Assumptions!$B$3+Assumptions!$B$4*(M2597-Assumptions!$B$5)</f>
        <v>1.18198859454923</v>
      </c>
      <c r="O2597" s="4" t="n">
        <f aca="false">B2597/N2597*100</f>
        <v>59.316125551323</v>
      </c>
    </row>
    <row r="2598" customFormat="false" ht="15" hidden="false" customHeight="true" outlineLevel="0" collapsed="false">
      <c r="A2598" s="4" t="n">
        <v>1396.9</v>
      </c>
      <c r="B2598" s="4" t="n">
        <v>0.70130954994288</v>
      </c>
      <c r="C2598" s="4" t="n">
        <v>2.268713</v>
      </c>
      <c r="D2598" s="4" t="n">
        <v>1.6345845</v>
      </c>
      <c r="E2598" s="4" t="n">
        <v>80.49609248916</v>
      </c>
      <c r="F2598" s="4" t="n">
        <v>80.34481274976</v>
      </c>
      <c r="G2598" s="4" t="n">
        <v>80.06039104752</v>
      </c>
      <c r="H2598" s="4" t="n">
        <v>80.02801292468</v>
      </c>
      <c r="I2598" s="4" t="n">
        <v>80.3524508479</v>
      </c>
      <c r="J2598" s="4" t="n">
        <v>80.2625361798</v>
      </c>
      <c r="K2598" s="4" t="n">
        <f aca="false">AVERAGE(E2598:G2598)</f>
        <v>80.30043209548</v>
      </c>
      <c r="L2598" s="4" t="n">
        <f aca="false">AVERAGE(H2598:J2598)</f>
        <v>80.21433331746</v>
      </c>
      <c r="M2598" s="4" t="n">
        <f aca="false">AVERAGE(K2598,L2598)</f>
        <v>80.25738270647</v>
      </c>
      <c r="N2598" s="4" t="n">
        <f aca="false">Assumptions!$B$3+Assumptions!$B$4*(M2598-Assumptions!$B$5)</f>
        <v>1.1820312246995</v>
      </c>
      <c r="O2598" s="4" t="n">
        <f aca="false">B2598/N2598*100</f>
        <v>59.330881899602</v>
      </c>
    </row>
    <row r="2599" customFormat="false" ht="15" hidden="false" customHeight="true" outlineLevel="0" collapsed="false">
      <c r="A2599" s="4" t="n">
        <v>1399.7</v>
      </c>
      <c r="B2599" s="4" t="n">
        <v>0.700711461958016</v>
      </c>
      <c r="C2599" s="4" t="n">
        <v>2.0999105</v>
      </c>
      <c r="D2599" s="4" t="n">
        <v>1.4659285</v>
      </c>
      <c r="E2599" s="4" t="n">
        <v>80.39608349508</v>
      </c>
      <c r="F2599" s="4" t="n">
        <v>80.34511064288</v>
      </c>
      <c r="G2599" s="4" t="n">
        <v>80.06011020976</v>
      </c>
      <c r="H2599" s="4" t="n">
        <v>79.92876054884</v>
      </c>
      <c r="I2599" s="4" t="n">
        <v>80.3529598627</v>
      </c>
      <c r="J2599" s="4" t="n">
        <v>80.3639614174</v>
      </c>
      <c r="K2599" s="4" t="n">
        <f aca="false">AVERAGE(E2599:G2599)</f>
        <v>80.26710144924</v>
      </c>
      <c r="L2599" s="4" t="n">
        <f aca="false">AVERAGE(H2599:J2599)</f>
        <v>80.2152272763133</v>
      </c>
      <c r="M2599" s="4" t="n">
        <f aca="false">AVERAGE(K2599,L2599)</f>
        <v>80.2411643627767</v>
      </c>
      <c r="N2599" s="4" t="n">
        <f aca="false">Assumptions!$B$3+Assumptions!$B$4*(M2599-Assumptions!$B$5)</f>
        <v>1.18204501029164</v>
      </c>
      <c r="O2599" s="4" t="n">
        <f aca="false">B2599/N2599*100</f>
        <v>59.2795922200233</v>
      </c>
    </row>
    <row r="2600" customFormat="false" ht="15" hidden="false" customHeight="true" outlineLevel="0" collapsed="false">
      <c r="A2600" s="4" t="n">
        <v>1398.5</v>
      </c>
      <c r="B2600" s="4" t="n">
        <v>0.70130954994288</v>
      </c>
      <c r="C2600" s="4" t="n">
        <v>2.100287</v>
      </c>
      <c r="D2600" s="4" t="n">
        <v>1.8030215</v>
      </c>
      <c r="E2600" s="4" t="n">
        <v>80.3960016354</v>
      </c>
      <c r="F2600" s="4" t="n">
        <v>80.3449829744</v>
      </c>
      <c r="G2600" s="4" t="n">
        <v>79.9599815688</v>
      </c>
      <c r="H2600" s="4" t="n">
        <v>79.9289064242</v>
      </c>
      <c r="I2600" s="4" t="n">
        <v>80.3527417135</v>
      </c>
      <c r="J2600" s="4" t="n">
        <v>80.464634887</v>
      </c>
      <c r="K2600" s="4" t="n">
        <f aca="false">AVERAGE(E2600:G2600)</f>
        <v>80.2336553928667</v>
      </c>
      <c r="L2600" s="4" t="n">
        <f aca="false">AVERAGE(H2600:J2600)</f>
        <v>80.2487610082333</v>
      </c>
      <c r="M2600" s="4" t="n">
        <f aca="false">AVERAGE(K2600,L2600)</f>
        <v>80.24120820055</v>
      </c>
      <c r="N2600" s="4" t="n">
        <f aca="false">Assumptions!$B$3+Assumptions!$B$4*(M2600-Assumptions!$B$5)</f>
        <v>1.18204497302953</v>
      </c>
      <c r="O2600" s="4" t="n">
        <f aca="false">B2600/N2600*100</f>
        <v>59.3301918238739</v>
      </c>
    </row>
    <row r="2601" customFormat="false" ht="15" hidden="false" customHeight="true" outlineLevel="0" collapsed="false">
      <c r="A2601" s="4" t="n">
        <v>1400</v>
      </c>
      <c r="B2601" s="4" t="n">
        <v>0.700911173155759</v>
      </c>
      <c r="C2601" s="4" t="n">
        <v>2.0160735</v>
      </c>
      <c r="D2601" s="4" t="n">
        <v>1.6345845</v>
      </c>
      <c r="E2601" s="4" t="n">
        <v>80.39610396</v>
      </c>
      <c r="F2601" s="4" t="n">
        <v>80.34514256</v>
      </c>
      <c r="G2601" s="4" t="n">
        <v>80.06008012</v>
      </c>
      <c r="H2601" s="4" t="n">
        <v>80.02763608</v>
      </c>
      <c r="I2601" s="4" t="n">
        <v>80.3530144</v>
      </c>
      <c r="J2601" s="4" t="n">
        <v>80.3640178</v>
      </c>
      <c r="K2601" s="4" t="n">
        <f aca="false">AVERAGE(E2601:G2601)</f>
        <v>80.26710888</v>
      </c>
      <c r="L2601" s="4" t="n">
        <f aca="false">AVERAGE(H2601:J2601)</f>
        <v>80.24822276</v>
      </c>
      <c r="M2601" s="4" t="n">
        <f aca="false">AVERAGE(K2601,L2601)</f>
        <v>80.25766582</v>
      </c>
      <c r="N2601" s="4" t="n">
        <f aca="false">Assumptions!$B$3+Assumptions!$B$4*(M2601-Assumptions!$B$5)</f>
        <v>1.182030984053</v>
      </c>
      <c r="O2601" s="4" t="n">
        <f aca="false">B2601/N2601*100</f>
        <v>59.2971912421825</v>
      </c>
    </row>
    <row r="2602" customFormat="false" ht="15" hidden="false" customHeight="true" outlineLevel="0" collapsed="false">
      <c r="A2602" s="4" t="n">
        <v>1405.5</v>
      </c>
      <c r="B2602" s="4" t="n">
        <v>0.700711461958016</v>
      </c>
      <c r="C2602" s="4" t="n">
        <v>2.0160735</v>
      </c>
      <c r="D2602" s="4" t="n">
        <v>1.6345845</v>
      </c>
      <c r="E2602" s="4" t="n">
        <v>80.4966791502</v>
      </c>
      <c r="F2602" s="4" t="n">
        <v>80.3457277072</v>
      </c>
      <c r="G2602" s="4" t="n">
        <v>80.0595284744</v>
      </c>
      <c r="H2602" s="4" t="n">
        <v>79.9280554846</v>
      </c>
      <c r="I2602" s="4" t="n">
        <v>80.3540142505</v>
      </c>
      <c r="J2602" s="4" t="n">
        <v>80.264152481</v>
      </c>
      <c r="K2602" s="4" t="n">
        <f aca="false">AVERAGE(E2602:G2602)</f>
        <v>80.3006451106</v>
      </c>
      <c r="L2602" s="4" t="n">
        <f aca="false">AVERAGE(H2602:J2602)</f>
        <v>80.1820740720333</v>
      </c>
      <c r="M2602" s="4" t="n">
        <f aca="false">AVERAGE(K2602,L2602)</f>
        <v>80.2413595913167</v>
      </c>
      <c r="N2602" s="4" t="n">
        <f aca="false">Assumptions!$B$3+Assumptions!$B$4*(M2602-Assumptions!$B$5)</f>
        <v>1.18204484434738</v>
      </c>
      <c r="O2602" s="4" t="n">
        <f aca="false">B2602/N2602*100</f>
        <v>59.2796005421339</v>
      </c>
    </row>
    <row r="2603" customFormat="false" ht="15" hidden="false" customHeight="true" outlineLevel="0" collapsed="false">
      <c r="A2603" s="4" t="n">
        <v>1398.2</v>
      </c>
      <c r="B2603" s="4" t="n">
        <v>0.701109838745137</v>
      </c>
      <c r="C2603" s="4" t="n">
        <v>2.0160735</v>
      </c>
      <c r="D2603" s="4" t="n">
        <v>1.8030215</v>
      </c>
      <c r="E2603" s="4" t="n">
        <v>80.39598117048</v>
      </c>
      <c r="F2603" s="4" t="n">
        <v>80.34495105728</v>
      </c>
      <c r="G2603" s="4" t="n">
        <v>80.06026065856</v>
      </c>
      <c r="H2603" s="4" t="n">
        <v>79.92894289304</v>
      </c>
      <c r="I2603" s="4" t="n">
        <v>80.3526871762</v>
      </c>
      <c r="J2603" s="4" t="n">
        <v>80.4645785044</v>
      </c>
      <c r="K2603" s="4" t="n">
        <f aca="false">AVERAGE(E2603:G2603)</f>
        <v>80.26706429544</v>
      </c>
      <c r="L2603" s="4" t="n">
        <f aca="false">AVERAGE(H2603:J2603)</f>
        <v>80.2487361912133</v>
      </c>
      <c r="M2603" s="4" t="n">
        <f aca="false">AVERAGE(K2603,L2603)</f>
        <v>80.2579002433267</v>
      </c>
      <c r="N2603" s="4" t="n">
        <f aca="false">Assumptions!$B$3+Assumptions!$B$4*(M2603-Assumptions!$B$5)</f>
        <v>1.18203078479317</v>
      </c>
      <c r="O2603" s="4" t="n">
        <f aca="false">B2603/N2603*100</f>
        <v>59.314008379893</v>
      </c>
    </row>
    <row r="2604" customFormat="false" ht="15" hidden="false" customHeight="true" outlineLevel="0" collapsed="false">
      <c r="A2604" s="4" t="n">
        <v>1400.9</v>
      </c>
      <c r="B2604" s="4" t="n">
        <v>0.700911173155759</v>
      </c>
      <c r="C2604" s="4" t="n">
        <v>2.100287</v>
      </c>
      <c r="D2604" s="4" t="n">
        <v>1.6345845</v>
      </c>
      <c r="E2604" s="4" t="n">
        <v>80.49636535476</v>
      </c>
      <c r="F2604" s="4" t="n">
        <v>80.34523831136</v>
      </c>
      <c r="G2604" s="4" t="n">
        <v>79.95974085072</v>
      </c>
      <c r="H2604" s="4" t="n">
        <v>79.92861467348</v>
      </c>
      <c r="I2604" s="4" t="n">
        <v>80.3531780119</v>
      </c>
      <c r="J2604" s="4" t="n">
        <v>80.2632879478</v>
      </c>
      <c r="K2604" s="4" t="n">
        <f aca="false">AVERAGE(E2604:G2604)</f>
        <v>80.2671148389467</v>
      </c>
      <c r="L2604" s="4" t="n">
        <f aca="false">AVERAGE(H2604:J2604)</f>
        <v>80.1816935443933</v>
      </c>
      <c r="M2604" s="4" t="n">
        <f aca="false">AVERAGE(K2604,L2604)</f>
        <v>80.22440419167</v>
      </c>
      <c r="N2604" s="4" t="n">
        <f aca="false">Assumptions!$B$3+Assumptions!$B$4*(M2604-Assumptions!$B$5)</f>
        <v>1.18205925643708</v>
      </c>
      <c r="O2604" s="4" t="n">
        <f aca="false">B2604/N2604*100</f>
        <v>59.295772977441</v>
      </c>
    </row>
    <row r="2605" customFormat="false" ht="15" hidden="false" customHeight="true" outlineLevel="0" collapsed="false">
      <c r="A2605" s="4" t="n">
        <v>1394.5</v>
      </c>
      <c r="B2605" s="4" t="n">
        <v>0.700911173155759</v>
      </c>
      <c r="C2605" s="4" t="n">
        <v>2.100287</v>
      </c>
      <c r="D2605" s="4" t="n">
        <v>1.6343655</v>
      </c>
      <c r="E2605" s="4" t="n">
        <v>80.4959287698</v>
      </c>
      <c r="F2605" s="4" t="n">
        <v>80.3445574128</v>
      </c>
      <c r="G2605" s="4" t="n">
        <v>80.0606317656</v>
      </c>
      <c r="H2605" s="4" t="n">
        <v>79.9293926754</v>
      </c>
      <c r="I2605" s="4" t="n">
        <v>80.3520145495</v>
      </c>
      <c r="J2605" s="4" t="n">
        <v>80.463883119</v>
      </c>
      <c r="K2605" s="4" t="n">
        <f aca="false">AVERAGE(E2605:G2605)</f>
        <v>80.3003726494</v>
      </c>
      <c r="L2605" s="4" t="n">
        <f aca="false">AVERAGE(H2605:J2605)</f>
        <v>80.2484301146333</v>
      </c>
      <c r="M2605" s="4" t="n">
        <f aca="false">AVERAGE(K2605,L2605)</f>
        <v>80.2744013820167</v>
      </c>
      <c r="N2605" s="4" t="n">
        <f aca="false">Assumptions!$B$3+Assumptions!$B$4*(M2605-Assumptions!$B$5)</f>
        <v>1.18201675882529</v>
      </c>
      <c r="O2605" s="4" t="n">
        <f aca="false">B2605/N2605*100</f>
        <v>59.297904866623</v>
      </c>
    </row>
    <row r="2606" customFormat="false" ht="15" hidden="false" customHeight="true" outlineLevel="0" collapsed="false">
      <c r="A2606" s="4" t="n">
        <v>1400</v>
      </c>
      <c r="B2606" s="4" t="n">
        <v>0.70130954994288</v>
      </c>
      <c r="C2606" s="4" t="n">
        <v>2.0160735</v>
      </c>
      <c r="D2606" s="4" t="n">
        <v>1.8030215</v>
      </c>
      <c r="E2606" s="4" t="n">
        <v>80.39610396</v>
      </c>
      <c r="F2606" s="4" t="n">
        <v>80.34514256</v>
      </c>
      <c r="G2606" s="4" t="n">
        <v>80.06008012</v>
      </c>
      <c r="H2606" s="4" t="n">
        <v>79.92872408</v>
      </c>
      <c r="I2606" s="4" t="n">
        <v>80.3530144</v>
      </c>
      <c r="J2606" s="4" t="n">
        <v>80.2631188</v>
      </c>
      <c r="K2606" s="4" t="n">
        <f aca="false">AVERAGE(E2606:G2606)</f>
        <v>80.26710888</v>
      </c>
      <c r="L2606" s="4" t="n">
        <f aca="false">AVERAGE(H2606:J2606)</f>
        <v>80.1816190933333</v>
      </c>
      <c r="M2606" s="4" t="n">
        <f aca="false">AVERAGE(K2606,L2606)</f>
        <v>80.2243639866667</v>
      </c>
      <c r="N2606" s="4" t="n">
        <f aca="false">Assumptions!$B$3+Assumptions!$B$4*(M2606-Assumptions!$B$5)</f>
        <v>1.18205929061133</v>
      </c>
      <c r="O2606" s="4" t="n">
        <f aca="false">B2606/N2606*100</f>
        <v>59.3294731925147</v>
      </c>
    </row>
    <row r="2607" customFormat="false" ht="15" hidden="false" customHeight="true" outlineLevel="0" collapsed="false">
      <c r="A2607" s="4" t="n">
        <v>1398.2</v>
      </c>
      <c r="B2607" s="4" t="n">
        <v>0.70130954994288</v>
      </c>
      <c r="C2607" s="4" t="n">
        <v>2.100475</v>
      </c>
      <c r="D2607" s="4" t="n">
        <v>1.6345845</v>
      </c>
      <c r="E2607" s="4" t="n">
        <v>80.49618117048</v>
      </c>
      <c r="F2607" s="4" t="n">
        <v>80.34495105728</v>
      </c>
      <c r="G2607" s="4" t="n">
        <v>80.06026065856</v>
      </c>
      <c r="H2607" s="4" t="n">
        <v>80.02785489304</v>
      </c>
      <c r="I2607" s="4" t="n">
        <v>80.3526871762</v>
      </c>
      <c r="J2607" s="4" t="n">
        <v>80.3636795044</v>
      </c>
      <c r="K2607" s="4" t="n">
        <f aca="false">AVERAGE(E2607:G2607)</f>
        <v>80.30046429544</v>
      </c>
      <c r="L2607" s="4" t="n">
        <f aca="false">AVERAGE(H2607:J2607)</f>
        <v>80.24807385788</v>
      </c>
      <c r="M2607" s="4" t="n">
        <f aca="false">AVERAGE(K2607,L2607)</f>
        <v>80.27426907666</v>
      </c>
      <c r="N2607" s="4" t="n">
        <f aca="false">Assumptions!$B$3+Assumptions!$B$4*(M2607-Assumptions!$B$5)</f>
        <v>1.18201687128484</v>
      </c>
      <c r="O2607" s="4" t="n">
        <f aca="false">B2607/N2607*100</f>
        <v>59.3316023637264</v>
      </c>
    </row>
    <row r="2608" customFormat="false" ht="15" hidden="false" customHeight="true" outlineLevel="0" collapsed="false">
      <c r="A2608" s="4" t="n">
        <v>1400.3</v>
      </c>
      <c r="B2608" s="4" t="n">
        <v>0.700911173155759</v>
      </c>
      <c r="C2608" s="4" t="n">
        <v>2.100475</v>
      </c>
      <c r="D2608" s="4" t="n">
        <v>1.6345845</v>
      </c>
      <c r="E2608" s="4" t="n">
        <v>80.39612442492</v>
      </c>
      <c r="F2608" s="4" t="n">
        <v>80.34517447712</v>
      </c>
      <c r="G2608" s="4" t="n">
        <v>80.06005003024</v>
      </c>
      <c r="H2608" s="4" t="n">
        <v>80.02759961116</v>
      </c>
      <c r="I2608" s="4" t="n">
        <v>80.3530689373</v>
      </c>
      <c r="J2608" s="4" t="n">
        <v>80.3640741826</v>
      </c>
      <c r="K2608" s="4" t="n">
        <f aca="false">AVERAGE(E2608:G2608)</f>
        <v>80.26711631076</v>
      </c>
      <c r="L2608" s="4" t="n">
        <f aca="false">AVERAGE(H2608:J2608)</f>
        <v>80.24824757702</v>
      </c>
      <c r="M2608" s="4" t="n">
        <f aca="false">AVERAGE(K2608,L2608)</f>
        <v>80.25768194389</v>
      </c>
      <c r="N2608" s="4" t="n">
        <f aca="false">Assumptions!$B$3+Assumptions!$B$4*(M2608-Assumptions!$B$5)</f>
        <v>1.18203097034769</v>
      </c>
      <c r="O2608" s="4" t="n">
        <f aca="false">B2608/N2608*100</f>
        <v>59.2971919297162</v>
      </c>
    </row>
    <row r="2609" customFormat="false" ht="15" hidden="false" customHeight="true" outlineLevel="0" collapsed="false">
      <c r="A2609" s="4" t="n">
        <v>1404.6</v>
      </c>
      <c r="B2609" s="4" t="n">
        <v>0.70130954994288</v>
      </c>
      <c r="C2609" s="4" t="n">
        <v>2.016262</v>
      </c>
      <c r="D2609" s="4" t="n">
        <v>1.8030215</v>
      </c>
      <c r="E2609" s="4" t="n">
        <v>80.39641775544</v>
      </c>
      <c r="F2609" s="4" t="n">
        <v>80.34563195584</v>
      </c>
      <c r="G2609" s="4" t="n">
        <v>80.05961874368</v>
      </c>
      <c r="H2609" s="4" t="n">
        <v>79.92816489112</v>
      </c>
      <c r="I2609" s="4" t="n">
        <v>80.3538506386</v>
      </c>
      <c r="J2609" s="4" t="n">
        <v>80.2639833332</v>
      </c>
      <c r="K2609" s="4" t="n">
        <f aca="false">AVERAGE(E2609:G2609)</f>
        <v>80.26722281832</v>
      </c>
      <c r="L2609" s="4" t="n">
        <f aca="false">AVERAGE(H2609:J2609)</f>
        <v>80.1819996209733</v>
      </c>
      <c r="M2609" s="4" t="n">
        <f aca="false">AVERAGE(K2609,L2609)</f>
        <v>80.2246112196467</v>
      </c>
      <c r="N2609" s="4" t="n">
        <f aca="false">Assumptions!$B$3+Assumptions!$B$4*(M2609-Assumptions!$B$5)</f>
        <v>1.1820590804633</v>
      </c>
      <c r="O2609" s="4" t="n">
        <f aca="false">B2609/N2609*100</f>
        <v>59.3294837401872</v>
      </c>
    </row>
    <row r="2610" customFormat="false" ht="15" hidden="false" customHeight="true" outlineLevel="0" collapsed="false">
      <c r="A2610" s="4" t="n">
        <v>1396.6</v>
      </c>
      <c r="B2610" s="4" t="n">
        <v>0.70130954994288</v>
      </c>
      <c r="C2610" s="4" t="n">
        <v>2.016262</v>
      </c>
      <c r="D2610" s="4" t="n">
        <v>1.6345845</v>
      </c>
      <c r="E2610" s="4" t="n">
        <v>80.39587202424</v>
      </c>
      <c r="F2610" s="4" t="n">
        <v>80.34478083264</v>
      </c>
      <c r="G2610" s="4" t="n">
        <v>80.06042113728</v>
      </c>
      <c r="H2610" s="4" t="n">
        <v>80.02804939352</v>
      </c>
      <c r="I2610" s="4" t="n">
        <v>80.3523963106</v>
      </c>
      <c r="J2610" s="4" t="n">
        <v>80.3633787972</v>
      </c>
      <c r="K2610" s="4" t="n">
        <f aca="false">AVERAGE(E2610:G2610)</f>
        <v>80.26702466472</v>
      </c>
      <c r="L2610" s="4" t="n">
        <f aca="false">AVERAGE(H2610:J2610)</f>
        <v>80.24794150044</v>
      </c>
      <c r="M2610" s="4" t="n">
        <f aca="false">AVERAGE(K2610,L2610)</f>
        <v>80.25748308258</v>
      </c>
      <c r="N2610" s="4" t="n">
        <f aca="false">Assumptions!$B$3+Assumptions!$B$4*(M2610-Assumptions!$B$5)</f>
        <v>1.18203113937981</v>
      </c>
      <c r="O2610" s="4" t="n">
        <f aca="false">B2610/N2610*100</f>
        <v>59.3308861821395</v>
      </c>
    </row>
    <row r="2611" customFormat="false" ht="15" hidden="false" customHeight="true" outlineLevel="0" collapsed="false">
      <c r="A2611" s="4" t="n">
        <v>1397.3</v>
      </c>
      <c r="B2611" s="4" t="n">
        <v>0.70130954994288</v>
      </c>
      <c r="C2611" s="4" t="n">
        <v>2.016262</v>
      </c>
      <c r="D2611" s="4" t="n">
        <v>1.8030215</v>
      </c>
      <c r="E2611" s="4" t="n">
        <v>80.39591977572</v>
      </c>
      <c r="F2611" s="4" t="n">
        <v>80.34485530592</v>
      </c>
      <c r="G2611" s="4" t="n">
        <v>80.06035092784</v>
      </c>
      <c r="H2611" s="4" t="n">
        <v>79.92905229956</v>
      </c>
      <c r="I2611" s="4" t="n">
        <v>80.3525235643</v>
      </c>
      <c r="J2611" s="4" t="n">
        <v>80.2626113566</v>
      </c>
      <c r="K2611" s="4" t="n">
        <f aca="false">AVERAGE(E2611:G2611)</f>
        <v>80.26704200316</v>
      </c>
      <c r="L2611" s="4" t="n">
        <f aca="false">AVERAGE(H2611:J2611)</f>
        <v>80.1813957401533</v>
      </c>
      <c r="M2611" s="4" t="n">
        <f aca="false">AVERAGE(K2611,L2611)</f>
        <v>80.2242188716567</v>
      </c>
      <c r="N2611" s="4" t="n">
        <f aca="false">Assumptions!$B$3+Assumptions!$B$4*(M2611-Assumptions!$B$5)</f>
        <v>1.18205941395909</v>
      </c>
      <c r="O2611" s="4" t="n">
        <f aca="false">B2611/N2611*100</f>
        <v>59.3294670014912</v>
      </c>
    </row>
    <row r="2612" customFormat="false" ht="15" hidden="false" customHeight="true" outlineLevel="0" collapsed="false">
      <c r="A2612" s="4" t="n">
        <v>1398.2</v>
      </c>
      <c r="B2612" s="4" t="n">
        <v>0.70130954994288</v>
      </c>
      <c r="C2612" s="4" t="n">
        <v>2.1850645</v>
      </c>
      <c r="D2612" s="4" t="n">
        <v>1.6343655</v>
      </c>
      <c r="E2612" s="4" t="n">
        <v>80.39598117048</v>
      </c>
      <c r="F2612" s="4" t="n">
        <v>80.34495105728</v>
      </c>
      <c r="G2612" s="4" t="n">
        <v>80.06026065856</v>
      </c>
      <c r="H2612" s="4" t="n">
        <v>79.92894289304</v>
      </c>
      <c r="I2612" s="4" t="n">
        <v>80.3526871762</v>
      </c>
      <c r="J2612" s="4" t="n">
        <v>80.4645785044</v>
      </c>
      <c r="K2612" s="4" t="n">
        <f aca="false">AVERAGE(E2612:G2612)</f>
        <v>80.26706429544</v>
      </c>
      <c r="L2612" s="4" t="n">
        <f aca="false">AVERAGE(H2612:J2612)</f>
        <v>80.2487361912133</v>
      </c>
      <c r="M2612" s="4" t="n">
        <f aca="false">AVERAGE(K2612,L2612)</f>
        <v>80.2579002433267</v>
      </c>
      <c r="N2612" s="4" t="n">
        <f aca="false">Assumptions!$B$3+Assumptions!$B$4*(M2612-Assumptions!$B$5)</f>
        <v>1.18203078479317</v>
      </c>
      <c r="O2612" s="4" t="n">
        <f aca="false">B2612/N2612*100</f>
        <v>59.3309039802709</v>
      </c>
    </row>
    <row r="2613" customFormat="false" ht="15" hidden="false" customHeight="true" outlineLevel="0" collapsed="false">
      <c r="A2613" s="4" t="n">
        <v>1394.2</v>
      </c>
      <c r="B2613" s="4" t="n">
        <v>0.701508215532259</v>
      </c>
      <c r="C2613" s="4" t="n">
        <v>2.016262</v>
      </c>
      <c r="D2613" s="4" t="n">
        <v>1.8030215</v>
      </c>
      <c r="E2613" s="4" t="n">
        <v>80.39570830488</v>
      </c>
      <c r="F2613" s="4" t="n">
        <v>80.34452549568</v>
      </c>
      <c r="G2613" s="4" t="n">
        <v>80.06066185536</v>
      </c>
      <c r="H2613" s="4" t="n">
        <v>80.02834114424</v>
      </c>
      <c r="I2613" s="4" t="n">
        <v>80.3519600122</v>
      </c>
      <c r="J2613" s="4" t="n">
        <v>80.4638267364</v>
      </c>
      <c r="K2613" s="4" t="n">
        <f aca="false">AVERAGE(E2613:G2613)</f>
        <v>80.26696521864</v>
      </c>
      <c r="L2613" s="4" t="n">
        <f aca="false">AVERAGE(H2613:J2613)</f>
        <v>80.28137596428</v>
      </c>
      <c r="M2613" s="4" t="n">
        <f aca="false">AVERAGE(K2613,L2613)</f>
        <v>80.27417059146</v>
      </c>
      <c r="N2613" s="4" t="n">
        <f aca="false">Assumptions!$B$3+Assumptions!$B$4*(M2613-Assumptions!$B$5)</f>
        <v>1.18201695499726</v>
      </c>
      <c r="O2613" s="4" t="n">
        <f aca="false">B2613/N2613*100</f>
        <v>59.3484055001466</v>
      </c>
    </row>
    <row r="2614" customFormat="false" ht="15" hidden="false" customHeight="true" outlineLevel="0" collapsed="false">
      <c r="A2614" s="4" t="n">
        <v>1393.6</v>
      </c>
      <c r="B2614" s="4" t="n">
        <v>0.70130954994288</v>
      </c>
      <c r="C2614" s="4" t="n">
        <v>2.1850645</v>
      </c>
      <c r="D2614" s="4" t="n">
        <v>1.6345845</v>
      </c>
      <c r="E2614" s="4" t="n">
        <v>80.39566737504</v>
      </c>
      <c r="F2614" s="4" t="n">
        <v>80.34446166144</v>
      </c>
      <c r="G2614" s="4" t="n">
        <v>80.06072203488</v>
      </c>
      <c r="H2614" s="4" t="n">
        <v>80.02841408192</v>
      </c>
      <c r="I2614" s="4" t="n">
        <v>80.3518509376</v>
      </c>
      <c r="J2614" s="4" t="n">
        <v>80.4637139712</v>
      </c>
      <c r="K2614" s="4" t="n">
        <f aca="false">AVERAGE(E2614:G2614)</f>
        <v>80.26695035712</v>
      </c>
      <c r="L2614" s="4" t="n">
        <f aca="false">AVERAGE(H2614:J2614)</f>
        <v>80.28132633024</v>
      </c>
      <c r="M2614" s="4" t="n">
        <f aca="false">AVERAGE(K2614,L2614)</f>
        <v>80.27413834368</v>
      </c>
      <c r="N2614" s="4" t="n">
        <f aca="false">Assumptions!$B$3+Assumptions!$B$4*(M2614-Assumptions!$B$5)</f>
        <v>1.18201698240787</v>
      </c>
      <c r="O2614" s="4" t="n">
        <f aca="false">B2614/N2614*100</f>
        <v>59.3315967858813</v>
      </c>
    </row>
    <row r="2615" customFormat="false" ht="15" hidden="false" customHeight="true" outlineLevel="0" collapsed="false">
      <c r="A2615" s="4" t="n">
        <v>1403.4</v>
      </c>
      <c r="B2615" s="4" t="n">
        <v>0.701508215532259</v>
      </c>
      <c r="C2615" s="4" t="n">
        <v>2.1850645</v>
      </c>
      <c r="D2615" s="4" t="n">
        <v>1.6345845</v>
      </c>
      <c r="E2615" s="4" t="n">
        <v>80.49653589576</v>
      </c>
      <c r="F2615" s="4" t="n">
        <v>80.34550428736</v>
      </c>
      <c r="G2615" s="4" t="n">
        <v>80.05973910272</v>
      </c>
      <c r="H2615" s="4" t="n">
        <v>79.92831076648</v>
      </c>
      <c r="I2615" s="4" t="n">
        <v>80.3536324894</v>
      </c>
      <c r="J2615" s="4" t="n">
        <v>80.3646568028</v>
      </c>
      <c r="K2615" s="4" t="n">
        <f aca="false">AVERAGE(E2615:G2615)</f>
        <v>80.30059309528</v>
      </c>
      <c r="L2615" s="4" t="n">
        <f aca="false">AVERAGE(H2615:J2615)</f>
        <v>80.2155333528933</v>
      </c>
      <c r="M2615" s="4" t="n">
        <f aca="false">AVERAGE(K2615,L2615)</f>
        <v>80.2580632240867</v>
      </c>
      <c r="N2615" s="4" t="n">
        <f aca="false">Assumptions!$B$3+Assumptions!$B$4*(M2615-Assumptions!$B$5)</f>
        <v>1.18203064625953</v>
      </c>
      <c r="O2615" s="4" t="n">
        <f aca="false">B2615/N2615*100</f>
        <v>59.3477180775426</v>
      </c>
    </row>
    <row r="2616" customFormat="false" ht="15" hidden="false" customHeight="true" outlineLevel="0" collapsed="false">
      <c r="A2616" s="4" t="n">
        <v>1397.9</v>
      </c>
      <c r="B2616" s="4" t="n">
        <v>0.70130954994288</v>
      </c>
      <c r="C2616" s="4" t="n">
        <v>2.1850645</v>
      </c>
      <c r="D2616" s="4" t="n">
        <v>1.6345845</v>
      </c>
      <c r="E2616" s="4" t="n">
        <v>80.39596070556</v>
      </c>
      <c r="F2616" s="4" t="n">
        <v>80.34491914016</v>
      </c>
      <c r="G2616" s="4" t="n">
        <v>79.85979174832</v>
      </c>
      <c r="H2616" s="4" t="n">
        <v>79.92897936188</v>
      </c>
      <c r="I2616" s="4" t="n">
        <v>80.3526326389</v>
      </c>
      <c r="J2616" s="4" t="n">
        <v>80.3636231218</v>
      </c>
      <c r="K2616" s="4" t="n">
        <f aca="false">AVERAGE(E2616:G2616)</f>
        <v>80.20022386468</v>
      </c>
      <c r="L2616" s="4" t="n">
        <f aca="false">AVERAGE(H2616:J2616)</f>
        <v>80.2150783741933</v>
      </c>
      <c r="M2616" s="4" t="n">
        <f aca="false">AVERAGE(K2616,L2616)</f>
        <v>80.2076511194367</v>
      </c>
      <c r="N2616" s="4" t="n">
        <f aca="false">Assumptions!$B$3+Assumptions!$B$4*(M2616-Assumptions!$B$5)</f>
        <v>1.18207349654848</v>
      </c>
      <c r="O2616" s="4" t="n">
        <f aca="false">B2616/N2616*100</f>
        <v>59.3287601820551</v>
      </c>
    </row>
    <row r="2617" customFormat="false" ht="15" hidden="false" customHeight="true" outlineLevel="0" collapsed="false">
      <c r="A2617" s="4" t="n">
        <v>1400</v>
      </c>
      <c r="B2617" s="4" t="n">
        <v>0.701707926730002</v>
      </c>
      <c r="C2617" s="4" t="n">
        <v>2.1850645</v>
      </c>
      <c r="D2617" s="4" t="n">
        <v>1.6345845</v>
      </c>
      <c r="E2617" s="4" t="n">
        <v>80.39610396</v>
      </c>
      <c r="F2617" s="4" t="n">
        <v>80.34514256</v>
      </c>
      <c r="G2617" s="4" t="n">
        <v>80.06008012</v>
      </c>
      <c r="H2617" s="4" t="n">
        <v>79.92872408</v>
      </c>
      <c r="I2617" s="4" t="n">
        <v>80.3530144</v>
      </c>
      <c r="J2617" s="4" t="n">
        <v>80.3640178</v>
      </c>
      <c r="K2617" s="4" t="n">
        <f aca="false">AVERAGE(E2617:G2617)</f>
        <v>80.26710888</v>
      </c>
      <c r="L2617" s="4" t="n">
        <f aca="false">AVERAGE(H2617:J2617)</f>
        <v>80.2152520933333</v>
      </c>
      <c r="M2617" s="4" t="n">
        <f aca="false">AVERAGE(K2617,L2617)</f>
        <v>80.2411804866667</v>
      </c>
      <c r="N2617" s="4" t="n">
        <f aca="false">Assumptions!$B$3+Assumptions!$B$4*(M2617-Assumptions!$B$5)</f>
        <v>1.18204499658633</v>
      </c>
      <c r="O2617" s="4" t="n">
        <f aca="false">B2617/N2617*100</f>
        <v>59.3638929783966</v>
      </c>
    </row>
    <row r="2618" customFormat="false" ht="15" hidden="false" customHeight="true" outlineLevel="0" collapsed="false">
      <c r="A2618" s="4" t="n">
        <v>1400.3</v>
      </c>
      <c r="B2618" s="4" t="n">
        <v>0.701707926730002</v>
      </c>
      <c r="C2618" s="4" t="n">
        <v>2.2694655</v>
      </c>
      <c r="D2618" s="4" t="n">
        <v>1.6345845</v>
      </c>
      <c r="E2618" s="4" t="n">
        <v>80.49632442492</v>
      </c>
      <c r="F2618" s="4" t="n">
        <v>80.24707647712</v>
      </c>
      <c r="G2618" s="4" t="n">
        <v>80.06005003024</v>
      </c>
      <c r="H2618" s="4" t="n">
        <v>79.92868761116</v>
      </c>
      <c r="I2618" s="4" t="n">
        <v>80.3530689373</v>
      </c>
      <c r="J2618" s="4" t="n">
        <v>80.2631751826</v>
      </c>
      <c r="K2618" s="4" t="n">
        <f aca="false">AVERAGE(E2618:G2618)</f>
        <v>80.2678169774267</v>
      </c>
      <c r="L2618" s="4" t="n">
        <f aca="false">AVERAGE(H2618:J2618)</f>
        <v>80.1816439103533</v>
      </c>
      <c r="M2618" s="4" t="n">
        <f aca="false">AVERAGE(K2618,L2618)</f>
        <v>80.22473044389</v>
      </c>
      <c r="N2618" s="4" t="n">
        <f aca="false">Assumptions!$B$3+Assumptions!$B$4*(M2618-Assumptions!$B$5)</f>
        <v>1.18205897912269</v>
      </c>
      <c r="O2618" s="4" t="n">
        <f aca="false">B2618/N2618*100</f>
        <v>59.3631907648804</v>
      </c>
    </row>
    <row r="2619" customFormat="false" ht="15" hidden="false" customHeight="true" outlineLevel="0" collapsed="false">
      <c r="A2619" s="4" t="n">
        <v>1396.3</v>
      </c>
      <c r="B2619" s="4" t="n">
        <v>0.701707926730002</v>
      </c>
      <c r="C2619" s="4" t="n">
        <v>2.01663850000001</v>
      </c>
      <c r="D2619" s="4" t="n">
        <v>1.8030215</v>
      </c>
      <c r="E2619" s="4" t="n">
        <v>80.39585155932</v>
      </c>
      <c r="F2619" s="4" t="n">
        <v>80.34474891552</v>
      </c>
      <c r="G2619" s="4" t="n">
        <v>80.06045122704</v>
      </c>
      <c r="H2619" s="4" t="n">
        <v>79.92917386236</v>
      </c>
      <c r="I2619" s="4" t="n">
        <v>80.3523417733</v>
      </c>
      <c r="J2619" s="4" t="n">
        <v>80.3633224146</v>
      </c>
      <c r="K2619" s="4" t="n">
        <f aca="false">AVERAGE(E2619:G2619)</f>
        <v>80.26701723396</v>
      </c>
      <c r="L2619" s="4" t="n">
        <f aca="false">AVERAGE(H2619:J2619)</f>
        <v>80.2149460167533</v>
      </c>
      <c r="M2619" s="4" t="n">
        <f aca="false">AVERAGE(K2619,L2619)</f>
        <v>80.2409816253567</v>
      </c>
      <c r="N2619" s="4" t="n">
        <f aca="false">Assumptions!$B$3+Assumptions!$B$4*(M2619-Assumptions!$B$5)</f>
        <v>1.18204516561845</v>
      </c>
      <c r="O2619" s="4" t="n">
        <f aca="false">B2619/N2619*100</f>
        <v>59.3638844893772</v>
      </c>
    </row>
    <row r="2620" customFormat="false" ht="15" hidden="false" customHeight="true" outlineLevel="0" collapsed="false">
      <c r="A2620" s="4" t="n">
        <v>1398.5</v>
      </c>
      <c r="B2620" s="4" t="n">
        <v>0.701707926730002</v>
      </c>
      <c r="C2620" s="4" t="n">
        <v>1.848212</v>
      </c>
      <c r="D2620" s="4" t="n">
        <v>1.8030215</v>
      </c>
      <c r="E2620" s="4" t="n">
        <v>80.3960016354</v>
      </c>
      <c r="F2620" s="4" t="n">
        <v>80.3449829744</v>
      </c>
      <c r="G2620" s="4" t="n">
        <v>79.9599815688</v>
      </c>
      <c r="H2620" s="4" t="n">
        <v>79.8299944242</v>
      </c>
      <c r="I2620" s="4" t="n">
        <v>80.3527417135</v>
      </c>
      <c r="J2620" s="4" t="n">
        <v>80.262836887</v>
      </c>
      <c r="K2620" s="4" t="n">
        <f aca="false">AVERAGE(E2620:G2620)</f>
        <v>80.2336553928667</v>
      </c>
      <c r="L2620" s="4" t="n">
        <f aca="false">AVERAGE(H2620:J2620)</f>
        <v>80.1485243415667</v>
      </c>
      <c r="M2620" s="4" t="n">
        <f aca="false">AVERAGE(K2620,L2620)</f>
        <v>80.1910898672167</v>
      </c>
      <c r="N2620" s="4" t="n">
        <f aca="false">Assumptions!$B$3+Assumptions!$B$4*(M2620-Assumptions!$B$5)</f>
        <v>1.18208757361287</v>
      </c>
      <c r="O2620" s="4" t="n">
        <f aca="false">B2620/N2620*100</f>
        <v>59.361754779753</v>
      </c>
    </row>
    <row r="2621" customFormat="false" ht="15" hidden="false" customHeight="true" outlineLevel="0" collapsed="false">
      <c r="A2621" s="4" t="n">
        <v>1399.7</v>
      </c>
      <c r="B2621" s="4" t="n">
        <v>0.701508215532259</v>
      </c>
      <c r="C2621" s="4" t="n">
        <v>2.01663850000001</v>
      </c>
      <c r="D2621" s="4" t="n">
        <v>1.6345845</v>
      </c>
      <c r="E2621" s="4" t="n">
        <v>80.39608349508</v>
      </c>
      <c r="F2621" s="4" t="n">
        <v>80.34511064288</v>
      </c>
      <c r="G2621" s="4" t="n">
        <v>80.06011020976</v>
      </c>
      <c r="H2621" s="4" t="n">
        <v>79.92876054884</v>
      </c>
      <c r="I2621" s="4" t="n">
        <v>80.3529598627</v>
      </c>
      <c r="J2621" s="4" t="n">
        <v>80.4648604174</v>
      </c>
      <c r="K2621" s="4" t="n">
        <f aca="false">AVERAGE(E2621:G2621)</f>
        <v>80.26710144924</v>
      </c>
      <c r="L2621" s="4" t="n">
        <f aca="false">AVERAGE(H2621:J2621)</f>
        <v>80.2488602763133</v>
      </c>
      <c r="M2621" s="4" t="n">
        <f aca="false">AVERAGE(K2621,L2621)</f>
        <v>80.2579808627767</v>
      </c>
      <c r="N2621" s="4" t="n">
        <f aca="false">Assumptions!$B$3+Assumptions!$B$4*(M2621-Assumptions!$B$5)</f>
        <v>1.18203071626664</v>
      </c>
      <c r="O2621" s="4" t="n">
        <f aca="false">B2621/N2621*100</f>
        <v>59.3477145626065</v>
      </c>
    </row>
    <row r="2622" customFormat="false" ht="15" hidden="false" customHeight="true" outlineLevel="0" collapsed="false">
      <c r="A2622" s="4" t="n">
        <v>1402.7</v>
      </c>
      <c r="B2622" s="4" t="n">
        <v>0.701508215532259</v>
      </c>
      <c r="C2622" s="4" t="n">
        <v>2.10103950000001</v>
      </c>
      <c r="D2622" s="4" t="n">
        <v>1.8030215</v>
      </c>
      <c r="E2622" s="4" t="n">
        <v>80.39628814428</v>
      </c>
      <c r="F2622" s="4" t="n">
        <v>80.34542981408</v>
      </c>
      <c r="G2622" s="4" t="n">
        <v>80.05980931216</v>
      </c>
      <c r="H2622" s="4" t="n">
        <v>79.92839586044</v>
      </c>
      <c r="I2622" s="4" t="n">
        <v>80.3535052357</v>
      </c>
      <c r="J2622" s="4" t="n">
        <v>80.4654242434</v>
      </c>
      <c r="K2622" s="4" t="n">
        <f aca="false">AVERAGE(E2622:G2622)</f>
        <v>80.26717575684</v>
      </c>
      <c r="L2622" s="4" t="n">
        <f aca="false">AVERAGE(H2622:J2622)</f>
        <v>80.2491084465133</v>
      </c>
      <c r="M2622" s="4" t="n">
        <f aca="false">AVERAGE(K2622,L2622)</f>
        <v>80.2581421016767</v>
      </c>
      <c r="N2622" s="4" t="n">
        <f aca="false">Assumptions!$B$3+Assumptions!$B$4*(M2622-Assumptions!$B$5)</f>
        <v>1.18203057921358</v>
      </c>
      <c r="O2622" s="4" t="n">
        <f aca="false">B2622/N2622*100</f>
        <v>59.3477214438043</v>
      </c>
    </row>
    <row r="2623" customFormat="false" ht="15" hidden="false" customHeight="true" outlineLevel="0" collapsed="false">
      <c r="A2623" s="4" t="n">
        <v>1400</v>
      </c>
      <c r="B2623" s="4" t="n">
        <v>0.70190659231938</v>
      </c>
      <c r="C2623" s="4" t="n">
        <v>2.185441</v>
      </c>
      <c r="D2623" s="4" t="n">
        <v>1.8030215</v>
      </c>
      <c r="E2623" s="4" t="n">
        <v>80.39610396</v>
      </c>
      <c r="F2623" s="4" t="n">
        <v>80.34514256</v>
      </c>
      <c r="G2623" s="4" t="n">
        <v>79.95983112</v>
      </c>
      <c r="H2623" s="4" t="n">
        <v>79.82981208</v>
      </c>
      <c r="I2623" s="4" t="n">
        <v>80.3530144</v>
      </c>
      <c r="J2623" s="4" t="n">
        <v>80.2631188</v>
      </c>
      <c r="K2623" s="4" t="n">
        <f aca="false">AVERAGE(E2623:G2623)</f>
        <v>80.2336925466667</v>
      </c>
      <c r="L2623" s="4" t="n">
        <f aca="false">AVERAGE(H2623:J2623)</f>
        <v>80.1486484266667</v>
      </c>
      <c r="M2623" s="4" t="n">
        <f aca="false">AVERAGE(K2623,L2623)</f>
        <v>80.1911704866667</v>
      </c>
      <c r="N2623" s="4" t="n">
        <f aca="false">Assumptions!$B$3+Assumptions!$B$4*(M2623-Assumptions!$B$5)</f>
        <v>1.18208750508633</v>
      </c>
      <c r="O2623" s="4" t="n">
        <f aca="false">B2623/N2623*100</f>
        <v>59.3785645562776</v>
      </c>
    </row>
    <row r="2624" customFormat="false" ht="15" hidden="false" customHeight="true" outlineLevel="0" collapsed="false">
      <c r="A2624" s="4" t="n">
        <v>1396.9</v>
      </c>
      <c r="B2624" s="4" t="n">
        <v>0.701707926730002</v>
      </c>
      <c r="C2624" s="4" t="n">
        <v>1.932613</v>
      </c>
      <c r="D2624" s="4" t="n">
        <v>1.8030215</v>
      </c>
      <c r="E2624" s="4" t="n">
        <v>80.39589248916</v>
      </c>
      <c r="F2624" s="4" t="n">
        <v>80.34481274976</v>
      </c>
      <c r="G2624" s="4" t="n">
        <v>79.96014204752</v>
      </c>
      <c r="H2624" s="4" t="n">
        <v>79.92910092468</v>
      </c>
      <c r="I2624" s="4" t="n">
        <v>80.3524508479</v>
      </c>
      <c r="J2624" s="4" t="n">
        <v>80.3634351798</v>
      </c>
      <c r="K2624" s="4" t="n">
        <f aca="false">AVERAGE(E2624:G2624)</f>
        <v>80.2336157621467</v>
      </c>
      <c r="L2624" s="4" t="n">
        <f aca="false">AVERAGE(H2624:J2624)</f>
        <v>80.2149956507933</v>
      </c>
      <c r="M2624" s="4" t="n">
        <f aca="false">AVERAGE(K2624,L2624)</f>
        <v>80.22430570647</v>
      </c>
      <c r="N2624" s="4" t="n">
        <f aca="false">Assumptions!$B$3+Assumptions!$B$4*(M2624-Assumptions!$B$5)</f>
        <v>1.1820593401495</v>
      </c>
      <c r="O2624" s="4" t="n">
        <f aca="false">B2624/N2624*100</f>
        <v>59.363172634062</v>
      </c>
    </row>
    <row r="2625" customFormat="false" ht="15" hidden="false" customHeight="true" outlineLevel="0" collapsed="false">
      <c r="A2625" s="4" t="n">
        <v>1397.9</v>
      </c>
      <c r="B2625" s="4" t="n">
        <v>0.701508215532259</v>
      </c>
      <c r="C2625" s="4" t="n">
        <v>1.932613</v>
      </c>
      <c r="D2625" s="4" t="n">
        <v>1.8030215</v>
      </c>
      <c r="E2625" s="4" t="n">
        <v>80.39596070556</v>
      </c>
      <c r="F2625" s="4" t="n">
        <v>80.34491914016</v>
      </c>
      <c r="G2625" s="4" t="n">
        <v>79.96004174832</v>
      </c>
      <c r="H2625" s="4" t="n">
        <v>79.83006736188</v>
      </c>
      <c r="I2625" s="4" t="n">
        <v>80.2541256389</v>
      </c>
      <c r="J2625" s="4" t="n">
        <v>80.2627241218</v>
      </c>
      <c r="K2625" s="4" t="n">
        <f aca="false">AVERAGE(E2625:G2625)</f>
        <v>80.2336405313467</v>
      </c>
      <c r="L2625" s="4" t="n">
        <f aca="false">AVERAGE(H2625:J2625)</f>
        <v>80.11563904086</v>
      </c>
      <c r="M2625" s="4" t="n">
        <f aca="false">AVERAGE(K2625,L2625)</f>
        <v>80.1746397861033</v>
      </c>
      <c r="N2625" s="4" t="n">
        <f aca="false">Assumptions!$B$3+Assumptions!$B$4*(M2625-Assumptions!$B$5)</f>
        <v>1.18210155618181</v>
      </c>
      <c r="O2625" s="4" t="n">
        <f aca="false">B2625/N2625*100</f>
        <v>59.3441580263315</v>
      </c>
    </row>
    <row r="2626" customFormat="false" ht="15" hidden="false" customHeight="true" outlineLevel="0" collapsed="false">
      <c r="A2626" s="4" t="n">
        <v>1402.4</v>
      </c>
      <c r="B2626" s="4" t="n">
        <v>0.70190659231938</v>
      </c>
      <c r="C2626" s="4" t="n">
        <v>2.0170145</v>
      </c>
      <c r="D2626" s="4" t="n">
        <v>1.8030215</v>
      </c>
      <c r="E2626" s="4" t="n">
        <v>80.39626767936</v>
      </c>
      <c r="F2626" s="4" t="n">
        <v>80.24729989696</v>
      </c>
      <c r="G2626" s="4" t="n">
        <v>79.95959040192</v>
      </c>
      <c r="H2626" s="4" t="n">
        <v>79.92843232928</v>
      </c>
      <c r="I2626" s="4" t="n">
        <v>80.3534506984</v>
      </c>
      <c r="J2626" s="4" t="n">
        <v>80.3644688608</v>
      </c>
      <c r="K2626" s="4" t="n">
        <f aca="false">AVERAGE(E2626:G2626)</f>
        <v>80.2010526594133</v>
      </c>
      <c r="L2626" s="4" t="n">
        <f aca="false">AVERAGE(H2626:J2626)</f>
        <v>80.2154506294933</v>
      </c>
      <c r="M2626" s="4" t="n">
        <f aca="false">AVERAGE(K2626,L2626)</f>
        <v>80.2082516444533</v>
      </c>
      <c r="N2626" s="4" t="n">
        <f aca="false">Assumptions!$B$3+Assumptions!$B$4*(M2626-Assumptions!$B$5)</f>
        <v>1.18207298610221</v>
      </c>
      <c r="O2626" s="4" t="n">
        <f aca="false">B2626/N2626*100</f>
        <v>59.3792938821703</v>
      </c>
    </row>
    <row r="2627" customFormat="false" ht="15" hidden="false" customHeight="true" outlineLevel="0" collapsed="false">
      <c r="A2627" s="4" t="n">
        <v>1398.2</v>
      </c>
      <c r="B2627" s="4" t="n">
        <v>0.701109838745137</v>
      </c>
      <c r="C2627" s="4" t="n">
        <v>2.0170145</v>
      </c>
      <c r="D2627" s="4" t="n">
        <v>1.6345845</v>
      </c>
      <c r="E2627" s="4" t="n">
        <v>80.39598117048</v>
      </c>
      <c r="F2627" s="4" t="n">
        <v>80.34495105728</v>
      </c>
      <c r="G2627" s="4" t="n">
        <v>79.96001165856</v>
      </c>
      <c r="H2627" s="4" t="n">
        <v>79.92894289304</v>
      </c>
      <c r="I2627" s="4" t="n">
        <v>80.3526871762</v>
      </c>
      <c r="J2627" s="4" t="n">
        <v>80.2627805044</v>
      </c>
      <c r="K2627" s="4" t="n">
        <f aca="false">AVERAGE(E2627:G2627)</f>
        <v>80.2336479621067</v>
      </c>
      <c r="L2627" s="4" t="n">
        <f aca="false">AVERAGE(H2627:J2627)</f>
        <v>80.1814701912133</v>
      </c>
      <c r="M2627" s="4" t="n">
        <f aca="false">AVERAGE(K2627,L2627)</f>
        <v>80.20755907666</v>
      </c>
      <c r="N2627" s="4" t="n">
        <f aca="false">Assumptions!$B$3+Assumptions!$B$4*(M2627-Assumptions!$B$5)</f>
        <v>1.18207357478484</v>
      </c>
      <c r="O2627" s="4" t="n">
        <f aca="false">B2627/N2627*100</f>
        <v>59.3118612665674</v>
      </c>
    </row>
    <row r="2628" customFormat="false" ht="15" hidden="false" customHeight="true" outlineLevel="0" collapsed="false">
      <c r="A2628" s="4" t="n">
        <v>1403.4</v>
      </c>
      <c r="B2628" s="4" t="n">
        <v>0.701707926730002</v>
      </c>
      <c r="C2628" s="4" t="n">
        <v>1.932613</v>
      </c>
      <c r="D2628" s="4" t="n">
        <v>1.8030215</v>
      </c>
      <c r="E2628" s="4" t="n">
        <v>80.39633589576</v>
      </c>
      <c r="F2628" s="4" t="n">
        <v>80.24740628736</v>
      </c>
      <c r="G2628" s="4" t="n">
        <v>79.95949010272</v>
      </c>
      <c r="H2628" s="4" t="n">
        <v>79.82939876648</v>
      </c>
      <c r="I2628" s="4" t="n">
        <v>80.3536324894</v>
      </c>
      <c r="J2628" s="4" t="n">
        <v>80.3646568028</v>
      </c>
      <c r="K2628" s="4" t="n">
        <f aca="false">AVERAGE(E2628:G2628)</f>
        <v>80.2010774286133</v>
      </c>
      <c r="L2628" s="4" t="n">
        <f aca="false">AVERAGE(H2628:J2628)</f>
        <v>80.1825626862267</v>
      </c>
      <c r="M2628" s="4" t="n">
        <f aca="false">AVERAGE(K2628,L2628)</f>
        <v>80.19182005742</v>
      </c>
      <c r="N2628" s="4" t="n">
        <f aca="false">Assumptions!$B$3+Assumptions!$B$4*(M2628-Assumptions!$B$5)</f>
        <v>1.18208695295119</v>
      </c>
      <c r="O2628" s="4" t="n">
        <f aca="false">B2628/N2628*100</f>
        <v>59.3617859479898</v>
      </c>
    </row>
    <row r="2629" customFormat="false" ht="15" hidden="false" customHeight="true" outlineLevel="0" collapsed="false">
      <c r="A2629" s="4" t="n">
        <v>1393.9</v>
      </c>
      <c r="B2629" s="4" t="n">
        <v>0.701508215532259</v>
      </c>
      <c r="C2629" s="4" t="n">
        <v>2.185817</v>
      </c>
      <c r="D2629" s="4" t="n">
        <v>1.8030215</v>
      </c>
      <c r="E2629" s="4" t="n">
        <v>80.39568783996</v>
      </c>
      <c r="F2629" s="4" t="n">
        <v>80.34449357856</v>
      </c>
      <c r="G2629" s="4" t="n">
        <v>79.86019294512</v>
      </c>
      <c r="H2629" s="4" t="n">
        <v>79.92946561308</v>
      </c>
      <c r="I2629" s="4" t="n">
        <v>80.3519054749</v>
      </c>
      <c r="J2629" s="4" t="n">
        <v>80.2619723538</v>
      </c>
      <c r="K2629" s="4" t="n">
        <f aca="false">AVERAGE(E2629:G2629)</f>
        <v>80.20012478788</v>
      </c>
      <c r="L2629" s="4" t="n">
        <f aca="false">AVERAGE(H2629:J2629)</f>
        <v>80.1811144805933</v>
      </c>
      <c r="M2629" s="4" t="n">
        <f aca="false">AVERAGE(K2629,L2629)</f>
        <v>80.1906196342367</v>
      </c>
      <c r="N2629" s="4" t="n">
        <f aca="false">Assumptions!$B$3+Assumptions!$B$4*(M2629-Assumptions!$B$5)</f>
        <v>1.1820879733109</v>
      </c>
      <c r="O2629" s="4" t="n">
        <f aca="false">B2629/N2629*100</f>
        <v>59.3448399248502</v>
      </c>
    </row>
    <row r="2630" customFormat="false" ht="15" hidden="false" customHeight="true" outlineLevel="0" collapsed="false">
      <c r="A2630" s="4" t="n">
        <v>1399.7</v>
      </c>
      <c r="B2630" s="4" t="n">
        <v>0.701508215532259</v>
      </c>
      <c r="C2630" s="4" t="n">
        <v>2.0170145</v>
      </c>
      <c r="D2630" s="4" t="n">
        <v>1.8030215</v>
      </c>
      <c r="E2630" s="4" t="n">
        <v>80.39608349508</v>
      </c>
      <c r="F2630" s="4" t="n">
        <v>80.34511064288</v>
      </c>
      <c r="G2630" s="4" t="n">
        <v>79.95986120976</v>
      </c>
      <c r="H2630" s="4" t="n">
        <v>79.92876054884</v>
      </c>
      <c r="I2630" s="4" t="n">
        <v>80.3529598627</v>
      </c>
      <c r="J2630" s="4" t="n">
        <v>80.2630624174</v>
      </c>
      <c r="K2630" s="4" t="n">
        <f aca="false">AVERAGE(E2630:G2630)</f>
        <v>80.2336851159067</v>
      </c>
      <c r="L2630" s="4" t="n">
        <f aca="false">AVERAGE(H2630:J2630)</f>
        <v>80.1815942763133</v>
      </c>
      <c r="M2630" s="4" t="n">
        <f aca="false">AVERAGE(K2630,L2630)</f>
        <v>80.20763969611</v>
      </c>
      <c r="N2630" s="4" t="n">
        <f aca="false">Assumptions!$B$3+Assumptions!$B$4*(M2630-Assumptions!$B$5)</f>
        <v>1.18207350625831</v>
      </c>
      <c r="O2630" s="4" t="n">
        <f aca="false">B2630/N2630*100</f>
        <v>59.3455662290231</v>
      </c>
    </row>
    <row r="2631" customFormat="false" ht="15" hidden="false" customHeight="true" outlineLevel="0" collapsed="false">
      <c r="A2631" s="4" t="n">
        <v>1400.3</v>
      </c>
      <c r="B2631" s="4" t="n">
        <v>0.701707926730002</v>
      </c>
      <c r="C2631" s="4" t="n">
        <v>1.76418700000001</v>
      </c>
      <c r="D2631" s="4" t="n">
        <v>1.9716775</v>
      </c>
      <c r="E2631" s="4" t="n">
        <v>80.39612442492</v>
      </c>
      <c r="F2631" s="4" t="n">
        <v>80.34517447712</v>
      </c>
      <c r="G2631" s="4" t="n">
        <v>80.06005003024</v>
      </c>
      <c r="H2631" s="4" t="n">
        <v>79.92868761116</v>
      </c>
      <c r="I2631" s="4" t="n">
        <v>80.3530689373</v>
      </c>
      <c r="J2631" s="4" t="n">
        <v>80.2631751826</v>
      </c>
      <c r="K2631" s="4" t="n">
        <f aca="false">AVERAGE(E2631:G2631)</f>
        <v>80.26711631076</v>
      </c>
      <c r="L2631" s="4" t="n">
        <f aca="false">AVERAGE(H2631:J2631)</f>
        <v>80.1816439103533</v>
      </c>
      <c r="M2631" s="4" t="n">
        <f aca="false">AVERAGE(K2631,L2631)</f>
        <v>80.2243801105567</v>
      </c>
      <c r="N2631" s="4" t="n">
        <f aca="false">Assumptions!$B$3+Assumptions!$B$4*(M2631-Assumptions!$B$5)</f>
        <v>1.18205927690603</v>
      </c>
      <c r="O2631" s="4" t="n">
        <f aca="false">B2631/N2631*100</f>
        <v>59.3631758101576</v>
      </c>
    </row>
    <row r="2632" customFormat="false" ht="15" hidden="false" customHeight="true" outlineLevel="0" collapsed="false">
      <c r="A2632" s="4" t="n">
        <v>1396.9</v>
      </c>
      <c r="B2632" s="4" t="n">
        <v>0.701508215532259</v>
      </c>
      <c r="C2632" s="4" t="n">
        <v>1.84858850000001</v>
      </c>
      <c r="D2632" s="4" t="n">
        <v>1.8030215</v>
      </c>
      <c r="E2632" s="4" t="n">
        <v>80.39589248916</v>
      </c>
      <c r="F2632" s="4" t="n">
        <v>80.34481274976</v>
      </c>
      <c r="G2632" s="4" t="n">
        <v>80.06039104752</v>
      </c>
      <c r="H2632" s="4" t="n">
        <v>79.92910092468</v>
      </c>
      <c r="I2632" s="4" t="n">
        <v>80.3524508479</v>
      </c>
      <c r="J2632" s="4" t="n">
        <v>80.3634351798</v>
      </c>
      <c r="K2632" s="4" t="n">
        <f aca="false">AVERAGE(E2632:G2632)</f>
        <v>80.26703209548</v>
      </c>
      <c r="L2632" s="4" t="n">
        <f aca="false">AVERAGE(H2632:J2632)</f>
        <v>80.2149956507933</v>
      </c>
      <c r="M2632" s="4" t="n">
        <f aca="false">AVERAGE(K2632,L2632)</f>
        <v>80.2410138731367</v>
      </c>
      <c r="N2632" s="4" t="n">
        <f aca="false">Assumptions!$B$3+Assumptions!$B$4*(M2632-Assumptions!$B$5)</f>
        <v>1.18204513820783</v>
      </c>
      <c r="O2632" s="4" t="n">
        <f aca="false">B2632/N2632*100</f>
        <v>59.3469904707578</v>
      </c>
    </row>
    <row r="2633" customFormat="false" ht="15" hidden="false" customHeight="true" outlineLevel="0" collapsed="false">
      <c r="A2633" s="4" t="n">
        <v>1397.6</v>
      </c>
      <c r="B2633" s="4" t="n">
        <v>0.70130954994288</v>
      </c>
      <c r="C2633" s="4" t="n">
        <v>1.84858850000001</v>
      </c>
      <c r="D2633" s="4" t="n">
        <v>1.8030215</v>
      </c>
      <c r="E2633" s="4" t="n">
        <v>80.39594024064</v>
      </c>
      <c r="F2633" s="4" t="n">
        <v>80.34488722304</v>
      </c>
      <c r="G2633" s="4" t="n">
        <v>79.96007183808</v>
      </c>
      <c r="H2633" s="4" t="n">
        <v>79.92901583072</v>
      </c>
      <c r="I2633" s="4" t="n">
        <v>80.3525781016</v>
      </c>
      <c r="J2633" s="4" t="n">
        <v>80.2626677392</v>
      </c>
      <c r="K2633" s="4" t="n">
        <f aca="false">AVERAGE(E2633:G2633)</f>
        <v>80.2336331005867</v>
      </c>
      <c r="L2633" s="4" t="n">
        <f aca="false">AVERAGE(H2633:J2633)</f>
        <v>80.1814205571733</v>
      </c>
      <c r="M2633" s="4" t="n">
        <f aca="false">AVERAGE(K2633,L2633)</f>
        <v>80.20752682888</v>
      </c>
      <c r="N2633" s="4" t="n">
        <f aca="false">Assumptions!$B$3+Assumptions!$B$4*(M2633-Assumptions!$B$5)</f>
        <v>1.18207360219545</v>
      </c>
      <c r="O2633" s="4" t="n">
        <f aca="false">B2633/N2633*100</f>
        <v>59.32875487959</v>
      </c>
    </row>
    <row r="2634" customFormat="false" ht="15" hidden="false" customHeight="true" outlineLevel="0" collapsed="false">
      <c r="A2634" s="4" t="n">
        <v>1397.6</v>
      </c>
      <c r="B2634" s="4" t="n">
        <v>0.702106303517123</v>
      </c>
      <c r="C2634" s="4" t="n">
        <v>2.0170145</v>
      </c>
      <c r="D2634" s="4" t="n">
        <v>1.6345845</v>
      </c>
      <c r="E2634" s="4" t="n">
        <v>80.39594024064</v>
      </c>
      <c r="F2634" s="4" t="n">
        <v>80.34488722304</v>
      </c>
      <c r="G2634" s="4" t="n">
        <v>80.06032083808</v>
      </c>
      <c r="H2634" s="4" t="n">
        <v>79.83010383072</v>
      </c>
      <c r="I2634" s="4" t="n">
        <v>80.3525781016</v>
      </c>
      <c r="J2634" s="4" t="n">
        <v>80.2626677392</v>
      </c>
      <c r="K2634" s="4" t="n">
        <f aca="false">AVERAGE(E2634:G2634)</f>
        <v>80.26704943392</v>
      </c>
      <c r="L2634" s="4" t="n">
        <f aca="false">AVERAGE(H2634:J2634)</f>
        <v>80.1484498905067</v>
      </c>
      <c r="M2634" s="4" t="n">
        <f aca="false">AVERAGE(K2634,L2634)</f>
        <v>80.2077496622133</v>
      </c>
      <c r="N2634" s="4" t="n">
        <f aca="false">Assumptions!$B$3+Assumptions!$B$4*(M2634-Assumptions!$B$5)</f>
        <v>1.18207341278712</v>
      </c>
      <c r="O2634" s="4" t="n">
        <f aca="false">B2634/N2634*100</f>
        <v>59.3961674395232</v>
      </c>
    </row>
    <row r="2635" customFormat="false" ht="15" hidden="false" customHeight="true" outlineLevel="0" collapsed="false">
      <c r="A2635" s="4" t="n">
        <v>1399.1</v>
      </c>
      <c r="B2635" s="4" t="n">
        <v>0.701508215532259</v>
      </c>
      <c r="C2635" s="4" t="n">
        <v>2.017391</v>
      </c>
      <c r="D2635" s="4" t="n">
        <v>1.8030215</v>
      </c>
      <c r="E2635" s="4" t="n">
        <v>80.39604256524</v>
      </c>
      <c r="F2635" s="4" t="n">
        <v>80.34504680864</v>
      </c>
      <c r="G2635" s="4" t="n">
        <v>79.95992138928</v>
      </c>
      <c r="H2635" s="4" t="n">
        <v>80.02774548652</v>
      </c>
      <c r="I2635" s="4" t="n">
        <v>80.3528507881</v>
      </c>
      <c r="J2635" s="4" t="n">
        <v>80.3638486522</v>
      </c>
      <c r="K2635" s="4" t="n">
        <f aca="false">AVERAGE(E2635:G2635)</f>
        <v>80.2336702543867</v>
      </c>
      <c r="L2635" s="4" t="n">
        <f aca="false">AVERAGE(H2635:J2635)</f>
        <v>80.24814830894</v>
      </c>
      <c r="M2635" s="4" t="n">
        <f aca="false">AVERAGE(K2635,L2635)</f>
        <v>80.2409092816633</v>
      </c>
      <c r="N2635" s="4" t="n">
        <f aca="false">Assumptions!$B$3+Assumptions!$B$4*(M2635-Assumptions!$B$5)</f>
        <v>1.18204522711059</v>
      </c>
      <c r="O2635" s="4" t="n">
        <f aca="false">B2635/N2635*100</f>
        <v>59.3469860072139</v>
      </c>
    </row>
    <row r="2636" customFormat="false" ht="15" hidden="false" customHeight="true" outlineLevel="0" collapsed="false">
      <c r="A2636" s="4" t="n">
        <v>1397.9</v>
      </c>
      <c r="B2636" s="4" t="n">
        <v>0.702306014714867</v>
      </c>
      <c r="C2636" s="4" t="n">
        <v>2.017391</v>
      </c>
      <c r="D2636" s="4" t="n">
        <v>1.8030215</v>
      </c>
      <c r="E2636" s="4" t="n">
        <v>80.39596070556</v>
      </c>
      <c r="F2636" s="4" t="n">
        <v>80.34491914016</v>
      </c>
      <c r="G2636" s="4" t="n">
        <v>79.96004174832</v>
      </c>
      <c r="H2636" s="4" t="n">
        <v>79.92897936188</v>
      </c>
      <c r="I2636" s="4" t="n">
        <v>80.3526326389</v>
      </c>
      <c r="J2636" s="4" t="n">
        <v>80.3636231218</v>
      </c>
      <c r="K2636" s="4" t="n">
        <f aca="false">AVERAGE(E2636:G2636)</f>
        <v>80.2336405313467</v>
      </c>
      <c r="L2636" s="4" t="n">
        <f aca="false">AVERAGE(H2636:J2636)</f>
        <v>80.2150783741933</v>
      </c>
      <c r="M2636" s="4" t="n">
        <f aca="false">AVERAGE(K2636,L2636)</f>
        <v>80.22435945277</v>
      </c>
      <c r="N2636" s="4" t="n">
        <f aca="false">Assumptions!$B$3+Assumptions!$B$4*(M2636-Assumptions!$B$5)</f>
        <v>1.18205929446515</v>
      </c>
      <c r="O2636" s="4" t="n">
        <f aca="false">B2636/N2636*100</f>
        <v>59.4137720504659</v>
      </c>
    </row>
    <row r="2637" customFormat="false" ht="15" hidden="false" customHeight="true" outlineLevel="0" collapsed="false">
      <c r="A2637" s="4" t="n">
        <v>1395.7</v>
      </c>
      <c r="B2637" s="4" t="n">
        <v>0.70190659231938</v>
      </c>
      <c r="C2637" s="4" t="n">
        <v>2.017391</v>
      </c>
      <c r="D2637" s="4" t="n">
        <v>1.8030215</v>
      </c>
      <c r="E2637" s="4" t="n">
        <v>80.39581062948</v>
      </c>
      <c r="F2637" s="4" t="n">
        <v>80.34468508128</v>
      </c>
      <c r="G2637" s="4" t="n">
        <v>80.06051140656</v>
      </c>
      <c r="H2637" s="4" t="n">
        <v>79.92924680004</v>
      </c>
      <c r="I2637" s="4" t="n">
        <v>80.2537256987</v>
      </c>
      <c r="J2637" s="4" t="n">
        <v>80.2623106494</v>
      </c>
      <c r="K2637" s="4" t="n">
        <f aca="false">AVERAGE(E2637:G2637)</f>
        <v>80.26700237244</v>
      </c>
      <c r="L2637" s="4" t="n">
        <f aca="false">AVERAGE(H2637:J2637)</f>
        <v>80.1484277160467</v>
      </c>
      <c r="M2637" s="4" t="n">
        <f aca="false">AVERAGE(K2637,L2637)</f>
        <v>80.2077150442433</v>
      </c>
      <c r="N2637" s="4" t="n">
        <f aca="false">Assumptions!$B$3+Assumptions!$B$4*(M2637-Assumptions!$B$5)</f>
        <v>1.18207344221239</v>
      </c>
      <c r="O2637" s="4" t="n">
        <f aca="false">B2637/N2637*100</f>
        <v>59.379270970311</v>
      </c>
    </row>
    <row r="2638" customFormat="false" ht="15" hidden="false" customHeight="true" outlineLevel="0" collapsed="false">
      <c r="A2638" s="4" t="n">
        <v>1400.6</v>
      </c>
      <c r="B2638" s="4" t="n">
        <v>0.702106303517123</v>
      </c>
      <c r="C2638" s="4" t="n">
        <v>1.84858850000001</v>
      </c>
      <c r="D2638" s="4" t="n">
        <v>1.6345845</v>
      </c>
      <c r="E2638" s="4" t="n">
        <v>80.39614488984</v>
      </c>
      <c r="F2638" s="4" t="n">
        <v>80.34520639424</v>
      </c>
      <c r="G2638" s="4" t="n">
        <v>79.95977094048</v>
      </c>
      <c r="H2638" s="4" t="n">
        <v>79.82973914232</v>
      </c>
      <c r="I2638" s="4" t="n">
        <v>80.2546164746</v>
      </c>
      <c r="J2638" s="4" t="n">
        <v>80.2632315652</v>
      </c>
      <c r="K2638" s="4" t="n">
        <f aca="false">AVERAGE(E2638:G2638)</f>
        <v>80.2337074081867</v>
      </c>
      <c r="L2638" s="4" t="n">
        <f aca="false">AVERAGE(H2638:J2638)</f>
        <v>80.11586239404</v>
      </c>
      <c r="M2638" s="4" t="n">
        <f aca="false">AVERAGE(K2638,L2638)</f>
        <v>80.1747849011133</v>
      </c>
      <c r="N2638" s="4" t="n">
        <f aca="false">Assumptions!$B$3+Assumptions!$B$4*(M2638-Assumptions!$B$5)</f>
        <v>1.18210143283405</v>
      </c>
      <c r="O2638" s="4" t="n">
        <f aca="false">B2638/N2638*100</f>
        <v>59.3947595371612</v>
      </c>
    </row>
    <row r="2639" customFormat="false" ht="15" hidden="false" customHeight="true" outlineLevel="0" collapsed="false">
      <c r="A2639" s="4" t="n">
        <v>1403.4</v>
      </c>
      <c r="B2639" s="4" t="n">
        <v>0.702504680304245</v>
      </c>
      <c r="C2639" s="4" t="n">
        <v>1.84858850000001</v>
      </c>
      <c r="D2639" s="4" t="n">
        <v>1.6345845</v>
      </c>
      <c r="E2639" s="4" t="n">
        <v>80.39633589576</v>
      </c>
      <c r="F2639" s="4" t="n">
        <v>80.34550428736</v>
      </c>
      <c r="G2639" s="4" t="n">
        <v>80.05973910272</v>
      </c>
      <c r="H2639" s="4" t="n">
        <v>79.82939876648</v>
      </c>
      <c r="I2639" s="4" t="n">
        <v>80.3536324894</v>
      </c>
      <c r="J2639" s="4" t="n">
        <v>80.2637578028</v>
      </c>
      <c r="K2639" s="4" t="n">
        <f aca="false">AVERAGE(E2639:G2639)</f>
        <v>80.26719309528</v>
      </c>
      <c r="L2639" s="4" t="n">
        <f aca="false">AVERAGE(H2639:J2639)</f>
        <v>80.1489296862267</v>
      </c>
      <c r="M2639" s="4" t="n">
        <f aca="false">AVERAGE(K2639,L2639)</f>
        <v>80.2080613907533</v>
      </c>
      <c r="N2639" s="4" t="n">
        <f aca="false">Assumptions!$B$3+Assumptions!$B$4*(M2639-Assumptions!$B$5)</f>
        <v>1.18207314781786</v>
      </c>
      <c r="O2639" s="4" t="n">
        <f aca="false">B2639/N2639*100</f>
        <v>59.4298822878338</v>
      </c>
    </row>
    <row r="2640" customFormat="false" ht="15" hidden="false" customHeight="true" outlineLevel="0" collapsed="false">
      <c r="A2640" s="4" t="n">
        <v>1401.2</v>
      </c>
      <c r="B2640" s="4" t="n">
        <v>0.70190659231938</v>
      </c>
      <c r="C2640" s="4" t="n">
        <v>1.9331775</v>
      </c>
      <c r="D2640" s="4" t="n">
        <v>1.6345845</v>
      </c>
      <c r="E2640" s="4" t="n">
        <v>80.39618581968</v>
      </c>
      <c r="F2640" s="4" t="n">
        <v>80.34527022848</v>
      </c>
      <c r="G2640" s="4" t="n">
        <v>80.05995976096</v>
      </c>
      <c r="H2640" s="4" t="n">
        <v>79.82966620464</v>
      </c>
      <c r="I2640" s="4" t="n">
        <v>80.2547255492</v>
      </c>
      <c r="J2640" s="4" t="n">
        <v>80.3642433304</v>
      </c>
      <c r="K2640" s="4" t="n">
        <f aca="false">AVERAGE(E2640:G2640)</f>
        <v>80.26713860304</v>
      </c>
      <c r="L2640" s="4" t="n">
        <f aca="false">AVERAGE(H2640:J2640)</f>
        <v>80.14954502808</v>
      </c>
      <c r="M2640" s="4" t="n">
        <f aca="false">AVERAGE(K2640,L2640)</f>
        <v>80.20834181556</v>
      </c>
      <c r="N2640" s="4" t="n">
        <f aca="false">Assumptions!$B$3+Assumptions!$B$4*(M2640-Assumptions!$B$5)</f>
        <v>1.18207290945677</v>
      </c>
      <c r="O2640" s="4" t="n">
        <f aca="false">B2640/N2640*100</f>
        <v>59.3792977323153</v>
      </c>
    </row>
    <row r="2641" customFormat="false" ht="15" hidden="false" customHeight="true" outlineLevel="0" collapsed="false">
      <c r="A2641" s="4" t="n">
        <v>1403.7</v>
      </c>
      <c r="B2641" s="4" t="n">
        <v>0.702106303517123</v>
      </c>
      <c r="C2641" s="4" t="n">
        <v>2.017391</v>
      </c>
      <c r="D2641" s="4" t="n">
        <v>1.6345845</v>
      </c>
      <c r="E2641" s="4" t="n">
        <v>80.39635636068</v>
      </c>
      <c r="F2641" s="4" t="n">
        <v>80.24743820448</v>
      </c>
      <c r="G2641" s="4" t="n">
        <v>80.05970901296</v>
      </c>
      <c r="H2641" s="4" t="n">
        <v>79.82936229764</v>
      </c>
      <c r="I2641" s="4" t="n">
        <v>80.2551800267</v>
      </c>
      <c r="J2641" s="4" t="n">
        <v>80.2638141854</v>
      </c>
      <c r="K2641" s="4" t="n">
        <f aca="false">AVERAGE(E2641:G2641)</f>
        <v>80.2345011927067</v>
      </c>
      <c r="L2641" s="4" t="n">
        <f aca="false">AVERAGE(H2641:J2641)</f>
        <v>80.11611883658</v>
      </c>
      <c r="M2641" s="4" t="n">
        <f aca="false">AVERAGE(K2641,L2641)</f>
        <v>80.1753100146433</v>
      </c>
      <c r="N2641" s="4" t="n">
        <f aca="false">Assumptions!$B$3+Assumptions!$B$4*(M2641-Assumptions!$B$5)</f>
        <v>1.18210098648755</v>
      </c>
      <c r="O2641" s="4" t="n">
        <f aca="false">B2641/N2641*100</f>
        <v>59.3947819638771</v>
      </c>
    </row>
    <row r="2642" customFormat="false" ht="15" hidden="false" customHeight="true" outlineLevel="0" collapsed="false">
      <c r="A2642" s="4" t="n">
        <v>1400.9</v>
      </c>
      <c r="B2642" s="4" t="n">
        <v>0.702106303517123</v>
      </c>
      <c r="C2642" s="4" t="n">
        <v>2.017391</v>
      </c>
      <c r="D2642" s="4" t="n">
        <v>1.8030215</v>
      </c>
      <c r="E2642" s="4" t="n">
        <v>80.39616535476</v>
      </c>
      <c r="F2642" s="4" t="n">
        <v>80.34523831136</v>
      </c>
      <c r="G2642" s="4" t="n">
        <v>79.85949085072</v>
      </c>
      <c r="H2642" s="4" t="n">
        <v>79.92861467348</v>
      </c>
      <c r="I2642" s="4" t="n">
        <v>80.2546710119</v>
      </c>
      <c r="J2642" s="4" t="n">
        <v>80.2632879478</v>
      </c>
      <c r="K2642" s="4" t="n">
        <f aca="false">AVERAGE(E2642:G2642)</f>
        <v>80.20029817228</v>
      </c>
      <c r="L2642" s="4" t="n">
        <f aca="false">AVERAGE(H2642:J2642)</f>
        <v>80.1488578777267</v>
      </c>
      <c r="M2642" s="4" t="n">
        <f aca="false">AVERAGE(K2642,L2642)</f>
        <v>80.1745780250033</v>
      </c>
      <c r="N2642" s="4" t="n">
        <f aca="false">Assumptions!$B$3+Assumptions!$B$4*(M2642-Assumptions!$B$5)</f>
        <v>1.18210160867875</v>
      </c>
      <c r="O2642" s="4" t="n">
        <f aca="false">B2642/N2642*100</f>
        <v>59.394750701835</v>
      </c>
    </row>
    <row r="2643" customFormat="false" ht="15" hidden="false" customHeight="true" outlineLevel="0" collapsed="false">
      <c r="A2643" s="4" t="n">
        <v>1399.7</v>
      </c>
      <c r="B2643" s="4" t="n">
        <v>0.702306014714867</v>
      </c>
      <c r="C2643" s="4" t="n">
        <v>1.9331775</v>
      </c>
      <c r="D2643" s="4" t="n">
        <v>1.8030215</v>
      </c>
      <c r="E2643" s="4" t="n">
        <v>80.39608349508</v>
      </c>
      <c r="F2643" s="4" t="n">
        <v>80.34511064288</v>
      </c>
      <c r="G2643" s="4" t="n">
        <v>79.95986120976</v>
      </c>
      <c r="H2643" s="4" t="n">
        <v>79.92876054884</v>
      </c>
      <c r="I2643" s="4" t="n">
        <v>80.3529598627</v>
      </c>
      <c r="J2643" s="4" t="n">
        <v>80.2630624174</v>
      </c>
      <c r="K2643" s="4" t="n">
        <f aca="false">AVERAGE(E2643:G2643)</f>
        <v>80.2336851159067</v>
      </c>
      <c r="L2643" s="4" t="n">
        <f aca="false">AVERAGE(H2643:J2643)</f>
        <v>80.1815942763133</v>
      </c>
      <c r="M2643" s="4" t="n">
        <f aca="false">AVERAGE(K2643,L2643)</f>
        <v>80.20763969611</v>
      </c>
      <c r="N2643" s="4" t="n">
        <f aca="false">Assumptions!$B$3+Assumptions!$B$4*(M2643-Assumptions!$B$5)</f>
        <v>1.18207350625831</v>
      </c>
      <c r="O2643" s="4" t="n">
        <f aca="false">B2643/N2643*100</f>
        <v>59.4130577325873</v>
      </c>
    </row>
    <row r="2644" customFormat="false" ht="15" hidden="false" customHeight="true" outlineLevel="0" collapsed="false">
      <c r="A2644" s="4" t="n">
        <v>1394.5</v>
      </c>
      <c r="B2644" s="4" t="n">
        <v>0.701508215532259</v>
      </c>
      <c r="C2644" s="4" t="n">
        <v>2.1017925</v>
      </c>
      <c r="D2644" s="4" t="n">
        <v>1.6345845</v>
      </c>
      <c r="E2644" s="4" t="n">
        <v>80.3957287698</v>
      </c>
      <c r="F2644" s="4" t="n">
        <v>80.2464594128</v>
      </c>
      <c r="G2644" s="4" t="n">
        <v>79.9603827656</v>
      </c>
      <c r="H2644" s="4" t="n">
        <v>79.8304806754</v>
      </c>
      <c r="I2644" s="4" t="n">
        <v>80.2535075495</v>
      </c>
      <c r="J2644" s="4" t="n">
        <v>80.262085119</v>
      </c>
      <c r="K2644" s="4" t="n">
        <f aca="false">AVERAGE(E2644:G2644)</f>
        <v>80.2008569827333</v>
      </c>
      <c r="L2644" s="4" t="n">
        <f aca="false">AVERAGE(H2644:J2644)</f>
        <v>80.1153577813</v>
      </c>
      <c r="M2644" s="4" t="n">
        <f aca="false">AVERAGE(K2644,L2644)</f>
        <v>80.1581073820167</v>
      </c>
      <c r="N2644" s="4" t="n">
        <f aca="false">Assumptions!$B$3+Assumptions!$B$4*(M2644-Assumptions!$B$5)</f>
        <v>1.18211560872529</v>
      </c>
      <c r="O2644" s="4" t="n">
        <f aca="false">B2644/N2644*100</f>
        <v>59.3434525654152</v>
      </c>
    </row>
    <row r="2645" customFormat="false" ht="15" hidden="false" customHeight="true" outlineLevel="0" collapsed="false">
      <c r="A2645" s="4" t="n">
        <v>1395.4</v>
      </c>
      <c r="B2645" s="4" t="n">
        <v>0.70190659231938</v>
      </c>
      <c r="C2645" s="4" t="n">
        <v>1.9331775</v>
      </c>
      <c r="D2645" s="4" t="n">
        <v>1.6345845</v>
      </c>
      <c r="E2645" s="4" t="n">
        <v>80.39579016456</v>
      </c>
      <c r="F2645" s="4" t="n">
        <v>80.24655516416</v>
      </c>
      <c r="G2645" s="4" t="n">
        <v>79.86004249632</v>
      </c>
      <c r="H2645" s="4" t="n">
        <v>79.83037126888</v>
      </c>
      <c r="I2645" s="4" t="n">
        <v>80.2536711614</v>
      </c>
      <c r="J2645" s="4" t="n">
        <v>80.2622542668</v>
      </c>
      <c r="K2645" s="4" t="n">
        <f aca="false">AVERAGE(E2645:G2645)</f>
        <v>80.1674626083467</v>
      </c>
      <c r="L2645" s="4" t="n">
        <f aca="false">AVERAGE(H2645:J2645)</f>
        <v>80.11543223236</v>
      </c>
      <c r="M2645" s="4" t="n">
        <f aca="false">AVERAGE(K2645,L2645)</f>
        <v>80.1414474203533</v>
      </c>
      <c r="N2645" s="4" t="n">
        <f aca="false">Assumptions!$B$3+Assumptions!$B$4*(M2645-Assumptions!$B$5)</f>
        <v>1.1821297696927</v>
      </c>
      <c r="O2645" s="4" t="n">
        <f aca="false">B2645/N2645*100</f>
        <v>59.3764415984418</v>
      </c>
    </row>
    <row r="2646" customFormat="false" ht="15" hidden="false" customHeight="true" outlineLevel="0" collapsed="false">
      <c r="A2646" s="4" t="n">
        <v>1400</v>
      </c>
      <c r="B2646" s="4" t="n">
        <v>0.701508215532259</v>
      </c>
      <c r="C2646" s="4" t="n">
        <v>2.017391</v>
      </c>
      <c r="D2646" s="4" t="n">
        <v>1.8030215</v>
      </c>
      <c r="E2646" s="4" t="n">
        <v>80.39610396</v>
      </c>
      <c r="F2646" s="4" t="n">
        <v>80.24704456</v>
      </c>
      <c r="G2646" s="4" t="n">
        <v>79.95983112</v>
      </c>
      <c r="H2646" s="4" t="n">
        <v>79.82981208</v>
      </c>
      <c r="I2646" s="4" t="n">
        <v>80.2545074</v>
      </c>
      <c r="J2646" s="4" t="n">
        <v>80.2631188</v>
      </c>
      <c r="K2646" s="4" t="n">
        <f aca="false">AVERAGE(E2646:G2646)</f>
        <v>80.2009932133333</v>
      </c>
      <c r="L2646" s="4" t="n">
        <f aca="false">AVERAGE(H2646:J2646)</f>
        <v>80.11581276</v>
      </c>
      <c r="M2646" s="4" t="n">
        <f aca="false">AVERAGE(K2646,L2646)</f>
        <v>80.1584029866667</v>
      </c>
      <c r="N2646" s="4" t="n">
        <f aca="false">Assumptions!$B$3+Assumptions!$B$4*(M2646-Assumptions!$B$5)</f>
        <v>1.18211535746133</v>
      </c>
      <c r="O2646" s="4" t="n">
        <f aca="false">B2646/N2646*100</f>
        <v>59.3434651791338</v>
      </c>
    </row>
    <row r="2647" customFormat="false" ht="15" hidden="false" customHeight="true" outlineLevel="0" collapsed="false">
      <c r="A2647" s="4" t="n">
        <v>1394.5</v>
      </c>
      <c r="B2647" s="4" t="n">
        <v>0.702306014714867</v>
      </c>
      <c r="C2647" s="4" t="n">
        <v>1.9331775</v>
      </c>
      <c r="D2647" s="4" t="n">
        <v>1.6345845</v>
      </c>
      <c r="E2647" s="4" t="n">
        <v>80.3957287698</v>
      </c>
      <c r="F2647" s="4" t="n">
        <v>80.2464594128</v>
      </c>
      <c r="G2647" s="4" t="n">
        <v>79.9603827656</v>
      </c>
      <c r="H2647" s="4" t="n">
        <v>79.9293926754</v>
      </c>
      <c r="I2647" s="4" t="n">
        <v>80.3520145495</v>
      </c>
      <c r="J2647" s="4" t="n">
        <v>80.262085119</v>
      </c>
      <c r="K2647" s="4" t="n">
        <f aca="false">AVERAGE(E2647:G2647)</f>
        <v>80.2008569827333</v>
      </c>
      <c r="L2647" s="4" t="n">
        <f aca="false">AVERAGE(H2647:J2647)</f>
        <v>80.1811641146333</v>
      </c>
      <c r="M2647" s="4" t="n">
        <f aca="false">AVERAGE(K2647,L2647)</f>
        <v>80.1910105486833</v>
      </c>
      <c r="N2647" s="4" t="n">
        <f aca="false">Assumptions!$B$3+Assumptions!$B$4*(M2647-Assumptions!$B$5)</f>
        <v>1.18208764103362</v>
      </c>
      <c r="O2647" s="4" t="n">
        <f aca="false">B2647/N2647*100</f>
        <v>59.4123473028421</v>
      </c>
    </row>
    <row r="2648" customFormat="false" ht="15" hidden="false" customHeight="true" outlineLevel="0" collapsed="false">
      <c r="A2648" s="4" t="n">
        <v>1400.9</v>
      </c>
      <c r="B2648" s="4" t="n">
        <v>0.70190659231938</v>
      </c>
      <c r="C2648" s="4" t="n">
        <v>1.9331775</v>
      </c>
      <c r="D2648" s="4" t="n">
        <v>1.6345845</v>
      </c>
      <c r="E2648" s="4" t="n">
        <v>80.39616535476</v>
      </c>
      <c r="F2648" s="4" t="n">
        <v>80.34523831136</v>
      </c>
      <c r="G2648" s="4" t="n">
        <v>79.95974085072</v>
      </c>
      <c r="H2648" s="4" t="n">
        <v>79.82970267348</v>
      </c>
      <c r="I2648" s="4" t="n">
        <v>80.2546710119</v>
      </c>
      <c r="J2648" s="4" t="n">
        <v>80.2632879478</v>
      </c>
      <c r="K2648" s="4" t="n">
        <f aca="false">AVERAGE(E2648:G2648)</f>
        <v>80.2337148389467</v>
      </c>
      <c r="L2648" s="4" t="n">
        <f aca="false">AVERAGE(H2648:J2648)</f>
        <v>80.11588721106</v>
      </c>
      <c r="M2648" s="4" t="n">
        <f aca="false">AVERAGE(K2648,L2648)</f>
        <v>80.1748010250033</v>
      </c>
      <c r="N2648" s="4" t="n">
        <f aca="false">Assumptions!$B$3+Assumptions!$B$4*(M2648-Assumptions!$B$5)</f>
        <v>1.18210141912875</v>
      </c>
      <c r="O2648" s="4" t="n">
        <f aca="false">B2648/N2648*100</f>
        <v>59.3778656349733</v>
      </c>
    </row>
    <row r="2649" customFormat="false" ht="15" hidden="false" customHeight="true" outlineLevel="0" collapsed="false">
      <c r="A2649" s="4" t="n">
        <v>1402.1</v>
      </c>
      <c r="B2649" s="4" t="n">
        <v>0.702704391501988</v>
      </c>
      <c r="C2649" s="4" t="n">
        <v>2.35537249999999</v>
      </c>
      <c r="D2649" s="4" t="n">
        <v>1.6345845</v>
      </c>
      <c r="E2649" s="4" t="n">
        <v>80.39624721444</v>
      </c>
      <c r="F2649" s="4" t="n">
        <v>80.24726797984</v>
      </c>
      <c r="G2649" s="4" t="n">
        <v>80.05986949168</v>
      </c>
      <c r="H2649" s="4" t="n">
        <v>79.82955679812</v>
      </c>
      <c r="I2649" s="4" t="n">
        <v>80.2548891611</v>
      </c>
      <c r="J2649" s="4" t="n">
        <v>80.2635134782</v>
      </c>
      <c r="K2649" s="4" t="n">
        <f aca="false">AVERAGE(E2649:G2649)</f>
        <v>80.2344615619867</v>
      </c>
      <c r="L2649" s="4" t="n">
        <f aca="false">AVERAGE(H2649:J2649)</f>
        <v>80.11598647914</v>
      </c>
      <c r="M2649" s="4" t="n">
        <f aca="false">AVERAGE(K2649,L2649)</f>
        <v>80.1752240205633</v>
      </c>
      <c r="N2649" s="4" t="n">
        <f aca="false">Assumptions!$B$3+Assumptions!$B$4*(M2649-Assumptions!$B$5)</f>
        <v>1.18210105958252</v>
      </c>
      <c r="O2649" s="4" t="n">
        <f aca="false">B2649/N2649*100</f>
        <v>59.4453736256831</v>
      </c>
    </row>
    <row r="2650" customFormat="false" ht="15" hidden="false" customHeight="true" outlineLevel="0" collapsed="false">
      <c r="A2650" s="4" t="n">
        <v>1403.4</v>
      </c>
      <c r="B2650" s="4" t="n">
        <v>0.703302479486853</v>
      </c>
      <c r="C2650" s="4" t="n">
        <v>2.60857600000001</v>
      </c>
      <c r="D2650" s="4" t="n">
        <v>1.6345845</v>
      </c>
      <c r="E2650" s="4" t="n">
        <v>80.39633589576</v>
      </c>
      <c r="F2650" s="4" t="n">
        <v>80.24740628736</v>
      </c>
      <c r="G2650" s="4" t="n">
        <v>79.95949010272</v>
      </c>
      <c r="H2650" s="4" t="n">
        <v>79.82939876648</v>
      </c>
      <c r="I2650" s="4" t="n">
        <v>80.2551254894</v>
      </c>
      <c r="J2650" s="4" t="n">
        <v>80.2637578028</v>
      </c>
      <c r="K2650" s="4" t="n">
        <f aca="false">AVERAGE(E2650:G2650)</f>
        <v>80.2010774286133</v>
      </c>
      <c r="L2650" s="4" t="n">
        <f aca="false">AVERAGE(H2650:J2650)</f>
        <v>80.11609401956</v>
      </c>
      <c r="M2650" s="4" t="n">
        <f aca="false">AVERAGE(K2650,L2650)</f>
        <v>80.1585857240867</v>
      </c>
      <c r="N2650" s="4" t="n">
        <f aca="false">Assumptions!$B$3+Assumptions!$B$4*(M2650-Assumptions!$B$5)</f>
        <v>1.18211520213453</v>
      </c>
      <c r="O2650" s="4" t="n">
        <f aca="false">B2650/N2650*100</f>
        <v>59.4952571641842</v>
      </c>
    </row>
    <row r="2651" customFormat="false" ht="15" hidden="false" customHeight="true" outlineLevel="0" collapsed="false">
      <c r="A2651" s="4" t="n">
        <v>1396.6</v>
      </c>
      <c r="B2651" s="4" t="n">
        <v>0.703501145076231</v>
      </c>
      <c r="C2651" s="4" t="n">
        <v>2.6933535</v>
      </c>
      <c r="D2651" s="4" t="n">
        <v>1.8030215</v>
      </c>
      <c r="E2651" s="4" t="n">
        <v>80.39587202424</v>
      </c>
      <c r="F2651" s="4" t="n">
        <v>80.24668283264</v>
      </c>
      <c r="G2651" s="4" t="n">
        <v>79.96017213728</v>
      </c>
      <c r="H2651" s="4" t="n">
        <v>79.83022539352</v>
      </c>
      <c r="I2651" s="4" t="n">
        <v>80.2538893106</v>
      </c>
      <c r="J2651" s="4" t="n">
        <v>80.2624797972</v>
      </c>
      <c r="K2651" s="4" t="n">
        <f aca="false">AVERAGE(E2651:G2651)</f>
        <v>80.2009089980533</v>
      </c>
      <c r="L2651" s="4" t="n">
        <f aca="false">AVERAGE(H2651:J2651)</f>
        <v>80.11553150044</v>
      </c>
      <c r="M2651" s="4" t="n">
        <f aca="false">AVERAGE(K2651,L2651)</f>
        <v>80.1582202492467</v>
      </c>
      <c r="N2651" s="4" t="n">
        <f aca="false">Assumptions!$B$3+Assumptions!$B$4*(M2651-Assumptions!$B$5)</f>
        <v>1.18211551278814</v>
      </c>
      <c r="O2651" s="4" t="n">
        <f aca="false">B2651/N2651*100</f>
        <v>59.5120474662372</v>
      </c>
    </row>
    <row r="2652" customFormat="false" ht="15" hidden="false" customHeight="true" outlineLevel="0" collapsed="false">
      <c r="A2652" s="4" t="n">
        <v>1396.6</v>
      </c>
      <c r="B2652" s="4" t="n">
        <v>0.703700856273974</v>
      </c>
      <c r="C2652" s="4" t="n">
        <v>2.86178</v>
      </c>
      <c r="D2652" s="4" t="n">
        <v>1.6345845</v>
      </c>
      <c r="E2652" s="4" t="n">
        <v>80.39587202424</v>
      </c>
      <c r="F2652" s="4" t="n">
        <v>80.24668283264</v>
      </c>
      <c r="G2652" s="4" t="n">
        <v>80.06042113728</v>
      </c>
      <c r="H2652" s="4" t="n">
        <v>79.83022539352</v>
      </c>
      <c r="I2652" s="4" t="n">
        <v>80.2538893106</v>
      </c>
      <c r="J2652" s="4" t="n">
        <v>80.1615807972</v>
      </c>
      <c r="K2652" s="4" t="n">
        <f aca="false">AVERAGE(E2652:G2652)</f>
        <v>80.2343253313867</v>
      </c>
      <c r="L2652" s="4" t="n">
        <f aca="false">AVERAGE(H2652:J2652)</f>
        <v>80.08189850044</v>
      </c>
      <c r="M2652" s="4" t="n">
        <f aca="false">AVERAGE(K2652,L2652)</f>
        <v>80.1581119159133</v>
      </c>
      <c r="N2652" s="4" t="n">
        <f aca="false">Assumptions!$B$3+Assumptions!$B$4*(M2652-Assumptions!$B$5)</f>
        <v>1.18211560487147</v>
      </c>
      <c r="O2652" s="4" t="n">
        <f aca="false">B2652/N2652*100</f>
        <v>59.5289372184952</v>
      </c>
    </row>
    <row r="2653" customFormat="false" ht="15" hidden="false" customHeight="true" outlineLevel="0" collapsed="false">
      <c r="A2653" s="4" t="n">
        <v>1397.9</v>
      </c>
      <c r="B2653" s="4" t="n">
        <v>0.703700856273974</v>
      </c>
      <c r="C2653" s="4" t="n">
        <v>2.6933535</v>
      </c>
      <c r="D2653" s="4" t="n">
        <v>1.6345845</v>
      </c>
      <c r="E2653" s="4" t="n">
        <v>80.39596070556</v>
      </c>
      <c r="F2653" s="4" t="n">
        <v>80.24682114016</v>
      </c>
      <c r="G2653" s="4" t="n">
        <v>79.96004174832</v>
      </c>
      <c r="H2653" s="4" t="n">
        <v>79.83006736188</v>
      </c>
      <c r="I2653" s="4" t="n">
        <v>80.3526326389</v>
      </c>
      <c r="J2653" s="4" t="n">
        <v>80.2627241218</v>
      </c>
      <c r="K2653" s="4" t="n">
        <f aca="false">AVERAGE(E2653:G2653)</f>
        <v>80.2009411980133</v>
      </c>
      <c r="L2653" s="4" t="n">
        <f aca="false">AVERAGE(H2653:J2653)</f>
        <v>80.1484747075267</v>
      </c>
      <c r="M2653" s="4" t="n">
        <f aca="false">AVERAGE(K2653,L2653)</f>
        <v>80.17470795277</v>
      </c>
      <c r="N2653" s="4" t="n">
        <f aca="false">Assumptions!$B$3+Assumptions!$B$4*(M2653-Assumptions!$B$5)</f>
        <v>1.18210149824015</v>
      </c>
      <c r="O2653" s="4" t="n">
        <f aca="false">B2653/N2653*100</f>
        <v>59.5296476082307</v>
      </c>
    </row>
    <row r="2654" customFormat="false" ht="15" hidden="false" customHeight="true" outlineLevel="0" collapsed="false">
      <c r="A2654" s="4" t="n">
        <v>1403.7</v>
      </c>
      <c r="B2654" s="4" t="n">
        <v>0.703501145076231</v>
      </c>
      <c r="C2654" s="4" t="n">
        <v>2.6933535</v>
      </c>
      <c r="D2654" s="4" t="n">
        <v>1.6345845</v>
      </c>
      <c r="E2654" s="4" t="n">
        <v>80.39635636068</v>
      </c>
      <c r="F2654" s="4" t="n">
        <v>80.34553620448</v>
      </c>
      <c r="G2654" s="4" t="n">
        <v>79.95946001296</v>
      </c>
      <c r="H2654" s="4" t="n">
        <v>79.82936229764</v>
      </c>
      <c r="I2654" s="4" t="n">
        <v>80.2551800267</v>
      </c>
      <c r="J2654" s="4" t="n">
        <v>80.2638141854</v>
      </c>
      <c r="K2654" s="4" t="n">
        <f aca="false">AVERAGE(E2654:G2654)</f>
        <v>80.2337841927067</v>
      </c>
      <c r="L2654" s="4" t="n">
        <f aca="false">AVERAGE(H2654:J2654)</f>
        <v>80.11611883658</v>
      </c>
      <c r="M2654" s="4" t="n">
        <f aca="false">AVERAGE(K2654,L2654)</f>
        <v>80.1749515146433</v>
      </c>
      <c r="N2654" s="4" t="n">
        <f aca="false">Assumptions!$B$3+Assumptions!$B$4*(M2654-Assumptions!$B$5)</f>
        <v>1.18210129121255</v>
      </c>
      <c r="O2654" s="4" t="n">
        <f aca="false">B2654/N2654*100</f>
        <v>59.5127634413297</v>
      </c>
    </row>
    <row r="2655" customFormat="false" ht="15" hidden="false" customHeight="true" outlineLevel="0" collapsed="false">
      <c r="A2655" s="4" t="n">
        <v>1400</v>
      </c>
      <c r="B2655" s="4" t="n">
        <v>0.703302479486853</v>
      </c>
      <c r="C2655" s="4" t="n">
        <v>2.35537249999999</v>
      </c>
      <c r="D2655" s="4" t="n">
        <v>1.8030215</v>
      </c>
      <c r="E2655" s="4" t="n">
        <v>80.39610396</v>
      </c>
      <c r="F2655" s="4" t="n">
        <v>80.24704456</v>
      </c>
      <c r="G2655" s="4" t="n">
        <v>80.06008012</v>
      </c>
      <c r="H2655" s="4" t="n">
        <v>79.92872408</v>
      </c>
      <c r="I2655" s="4" t="n">
        <v>80.3530144</v>
      </c>
      <c r="J2655" s="4" t="n">
        <v>80.2631188</v>
      </c>
      <c r="K2655" s="4" t="n">
        <f aca="false">AVERAGE(E2655:G2655)</f>
        <v>80.2344095466667</v>
      </c>
      <c r="L2655" s="4" t="n">
        <f aca="false">AVERAGE(H2655:J2655)</f>
        <v>80.1816190933333</v>
      </c>
      <c r="M2655" s="4" t="n">
        <f aca="false">AVERAGE(K2655,L2655)</f>
        <v>80.20801432</v>
      </c>
      <c r="N2655" s="4" t="n">
        <f aca="false">Assumptions!$B$3+Assumptions!$B$4*(M2655-Assumptions!$B$5)</f>
        <v>1.182073187828</v>
      </c>
      <c r="O2655" s="4" t="n">
        <f aca="false">B2655/N2655*100</f>
        <v>59.4973717980302</v>
      </c>
    </row>
    <row r="2656" customFormat="false" ht="15" hidden="false" customHeight="true" outlineLevel="0" collapsed="false">
      <c r="A2656" s="4" t="n">
        <v>1404</v>
      </c>
      <c r="B2656" s="4" t="n">
        <v>0.702704391501988</v>
      </c>
      <c r="C2656" s="4" t="n">
        <v>2.2707825</v>
      </c>
      <c r="D2656" s="4" t="n">
        <v>1.8873495</v>
      </c>
      <c r="E2656" s="4" t="n">
        <v>80.3963768256</v>
      </c>
      <c r="F2656" s="4" t="n">
        <v>80.2474701216</v>
      </c>
      <c r="G2656" s="4" t="n">
        <v>80.0596789232</v>
      </c>
      <c r="H2656" s="4" t="n">
        <v>79.8293258288</v>
      </c>
      <c r="I2656" s="4" t="n">
        <v>80.255234564</v>
      </c>
      <c r="J2656" s="4" t="n">
        <v>80.263870568</v>
      </c>
      <c r="K2656" s="4" t="n">
        <f aca="false">AVERAGE(E2656:G2656)</f>
        <v>80.2345086234667</v>
      </c>
      <c r="L2656" s="4" t="n">
        <f aca="false">AVERAGE(H2656:J2656)</f>
        <v>80.1161436536</v>
      </c>
      <c r="M2656" s="4" t="n">
        <f aca="false">AVERAGE(K2656,L2656)</f>
        <v>80.1753261385333</v>
      </c>
      <c r="N2656" s="4" t="n">
        <f aca="false">Assumptions!$B$3+Assumptions!$B$4*(M2656-Assumptions!$B$5)</f>
        <v>1.18210097278225</v>
      </c>
      <c r="O2656" s="4" t="n">
        <f aca="false">B2656/N2656*100</f>
        <v>59.4453779906864</v>
      </c>
    </row>
    <row r="2657" customFormat="false" ht="15" hidden="false" customHeight="true" outlineLevel="0" collapsed="false">
      <c r="A2657" s="4" t="n">
        <v>1401.2</v>
      </c>
      <c r="B2657" s="4" t="n">
        <v>0.702903057091366</v>
      </c>
      <c r="C2657" s="4" t="n">
        <v>1.9331775</v>
      </c>
      <c r="D2657" s="4" t="n">
        <v>1.6345845</v>
      </c>
      <c r="E2657" s="4" t="n">
        <v>80.39618581968</v>
      </c>
      <c r="F2657" s="4" t="n">
        <v>80.34527022848</v>
      </c>
      <c r="G2657" s="4" t="n">
        <v>79.95971076096</v>
      </c>
      <c r="H2657" s="4" t="n">
        <v>79.82966620464</v>
      </c>
      <c r="I2657" s="4" t="n">
        <v>80.3532325492</v>
      </c>
      <c r="J2657" s="4" t="n">
        <v>80.2633443304</v>
      </c>
      <c r="K2657" s="4" t="n">
        <f aca="false">AVERAGE(E2657:G2657)</f>
        <v>80.2337222697067</v>
      </c>
      <c r="L2657" s="4" t="n">
        <f aca="false">AVERAGE(H2657:J2657)</f>
        <v>80.1487476947467</v>
      </c>
      <c r="M2657" s="4" t="n">
        <f aca="false">AVERAGE(K2657,L2657)</f>
        <v>80.1912349822267</v>
      </c>
      <c r="N2657" s="4" t="n">
        <f aca="false">Assumptions!$B$3+Assumptions!$B$4*(M2657-Assumptions!$B$5)</f>
        <v>1.18208745026511</v>
      </c>
      <c r="O2657" s="4" t="n">
        <f aca="false">B2657/N2657*100</f>
        <v>59.4628643535405</v>
      </c>
    </row>
    <row r="2658" customFormat="false" ht="15" hidden="false" customHeight="true" outlineLevel="0" collapsed="false">
      <c r="A2658" s="4" t="n">
        <v>1403.7</v>
      </c>
      <c r="B2658" s="4" t="n">
        <v>0.702306014714867</v>
      </c>
      <c r="C2658" s="4" t="n">
        <v>2.017391</v>
      </c>
      <c r="D2658" s="4" t="n">
        <v>1.6345845</v>
      </c>
      <c r="E2658" s="4" t="n">
        <v>80.39635636068</v>
      </c>
      <c r="F2658" s="4" t="n">
        <v>80.24743820448</v>
      </c>
      <c r="G2658" s="4" t="n">
        <v>80.05970901296</v>
      </c>
      <c r="H2658" s="4" t="n">
        <v>79.82936229764</v>
      </c>
      <c r="I2658" s="4" t="n">
        <v>80.2551800267</v>
      </c>
      <c r="J2658" s="4" t="n">
        <v>80.2638141854</v>
      </c>
      <c r="K2658" s="4" t="n">
        <f aca="false">AVERAGE(E2658:G2658)</f>
        <v>80.2345011927067</v>
      </c>
      <c r="L2658" s="4" t="n">
        <f aca="false">AVERAGE(H2658:J2658)</f>
        <v>80.11611883658</v>
      </c>
      <c r="M2658" s="4" t="n">
        <f aca="false">AVERAGE(K2658,L2658)</f>
        <v>80.1753100146433</v>
      </c>
      <c r="N2658" s="4" t="n">
        <f aca="false">Assumptions!$B$3+Assumptions!$B$4*(M2658-Assumptions!$B$5)</f>
        <v>1.18210098648755</v>
      </c>
      <c r="O2658" s="4" t="n">
        <f aca="false">B2658/N2658*100</f>
        <v>59.4116765608724</v>
      </c>
    </row>
    <row r="2659" customFormat="false" ht="15" hidden="false" customHeight="true" outlineLevel="0" collapsed="false">
      <c r="A2659" s="4" t="n">
        <v>1398.8</v>
      </c>
      <c r="B2659" s="4" t="n">
        <v>0.70190659231938</v>
      </c>
      <c r="C2659" s="4" t="n">
        <v>1.9331775</v>
      </c>
      <c r="D2659" s="4" t="n">
        <v>1.6345845</v>
      </c>
      <c r="E2659" s="4" t="n">
        <v>80.39602210032</v>
      </c>
      <c r="F2659" s="4" t="n">
        <v>80.34501489152</v>
      </c>
      <c r="G2659" s="4" t="n">
        <v>79.95995147904</v>
      </c>
      <c r="H2659" s="4" t="n">
        <v>79.82995795536</v>
      </c>
      <c r="I2659" s="4" t="n">
        <v>80.2542892508</v>
      </c>
      <c r="J2659" s="4" t="n">
        <v>80.2628932696</v>
      </c>
      <c r="K2659" s="4" t="n">
        <f aca="false">AVERAGE(E2659:G2659)</f>
        <v>80.2336628236267</v>
      </c>
      <c r="L2659" s="4" t="n">
        <f aca="false">AVERAGE(H2659:J2659)</f>
        <v>80.11571349192</v>
      </c>
      <c r="M2659" s="4" t="n">
        <f aca="false">AVERAGE(K2659,L2659)</f>
        <v>80.1746881577733</v>
      </c>
      <c r="N2659" s="4" t="n">
        <f aca="false">Assumptions!$B$3+Assumptions!$B$4*(M2659-Assumptions!$B$5)</f>
        <v>1.18210151506589</v>
      </c>
      <c r="O2659" s="4" t="n">
        <f aca="false">B2659/N2659*100</f>
        <v>59.3778608159769</v>
      </c>
    </row>
    <row r="2660" customFormat="false" ht="15" hidden="false" customHeight="true" outlineLevel="0" collapsed="false">
      <c r="A2660" s="4" t="n">
        <v>1401.5</v>
      </c>
      <c r="B2660" s="4" t="n">
        <v>0.702306014714867</v>
      </c>
      <c r="C2660" s="4" t="n">
        <v>2.017391</v>
      </c>
      <c r="D2660" s="4" t="n">
        <v>1.8030215</v>
      </c>
      <c r="E2660" s="4" t="n">
        <v>80.3962062846</v>
      </c>
      <c r="F2660" s="4" t="n">
        <v>80.2472041456</v>
      </c>
      <c r="G2660" s="4" t="n">
        <v>79.9596806712</v>
      </c>
      <c r="H2660" s="4" t="n">
        <v>79.8296297358</v>
      </c>
      <c r="I2660" s="4" t="n">
        <v>80.2547800865</v>
      </c>
      <c r="J2660" s="4" t="n">
        <v>80.263400713</v>
      </c>
      <c r="K2660" s="4" t="n">
        <f aca="false">AVERAGE(E2660:G2660)</f>
        <v>80.2010303671333</v>
      </c>
      <c r="L2660" s="4" t="n">
        <f aca="false">AVERAGE(H2660:J2660)</f>
        <v>80.1159368451</v>
      </c>
      <c r="M2660" s="4" t="n">
        <f aca="false">AVERAGE(K2660,L2660)</f>
        <v>80.1584836061167</v>
      </c>
      <c r="N2660" s="4" t="n">
        <f aca="false">Assumptions!$B$3+Assumptions!$B$4*(M2660-Assumptions!$B$5)</f>
        <v>1.1821152889348</v>
      </c>
      <c r="O2660" s="4" t="n">
        <f aca="false">B2660/N2660*100</f>
        <v>59.4109577372704</v>
      </c>
    </row>
    <row r="2661" customFormat="false" ht="15" hidden="false" customHeight="true" outlineLevel="0" collapsed="false">
      <c r="A2661" s="4" t="n">
        <v>1403.1</v>
      </c>
      <c r="B2661" s="4" t="n">
        <v>0.701508215532259</v>
      </c>
      <c r="C2661" s="4" t="n">
        <v>2.017391</v>
      </c>
      <c r="D2661" s="4" t="n">
        <v>1.8030215</v>
      </c>
      <c r="E2661" s="4" t="n">
        <v>80.39631543084</v>
      </c>
      <c r="F2661" s="4" t="n">
        <v>80.34547237024</v>
      </c>
      <c r="G2661" s="4" t="n">
        <v>79.95952019248</v>
      </c>
      <c r="H2661" s="4" t="n">
        <v>79.82943523532</v>
      </c>
      <c r="I2661" s="4" t="n">
        <v>80.2550709521</v>
      </c>
      <c r="J2661" s="4" t="n">
        <v>80.2637014202</v>
      </c>
      <c r="K2661" s="4" t="n">
        <f aca="false">AVERAGE(E2661:G2661)</f>
        <v>80.2337693311867</v>
      </c>
      <c r="L2661" s="4" t="n">
        <f aca="false">AVERAGE(H2661:J2661)</f>
        <v>80.11606920254</v>
      </c>
      <c r="M2661" s="4" t="n">
        <f aca="false">AVERAGE(K2661,L2661)</f>
        <v>80.1749192668633</v>
      </c>
      <c r="N2661" s="4" t="n">
        <f aca="false">Assumptions!$B$3+Assumptions!$B$4*(M2661-Assumptions!$B$5)</f>
        <v>1.18210131862317</v>
      </c>
      <c r="O2661" s="4" t="n">
        <f aca="false">B2661/N2661*100</f>
        <v>59.3441699523125</v>
      </c>
    </row>
    <row r="2662" customFormat="false" ht="15" hidden="false" customHeight="true" outlineLevel="0" collapsed="false">
      <c r="A2662" s="4" t="n">
        <v>1402.1</v>
      </c>
      <c r="B2662" s="4" t="n">
        <v>0.70190659231938</v>
      </c>
      <c r="C2662" s="4" t="n">
        <v>1.9331775</v>
      </c>
      <c r="D2662" s="4" t="n">
        <v>1.6345845</v>
      </c>
      <c r="E2662" s="4" t="n">
        <v>80.39624721444</v>
      </c>
      <c r="F2662" s="4" t="n">
        <v>80.24726797984</v>
      </c>
      <c r="G2662" s="4" t="n">
        <v>79.95962049168</v>
      </c>
      <c r="H2662" s="4" t="n">
        <v>79.82955679812</v>
      </c>
      <c r="I2662" s="4" t="n">
        <v>80.2548891611</v>
      </c>
      <c r="J2662" s="4" t="n">
        <v>80.2635134782</v>
      </c>
      <c r="K2662" s="4" t="n">
        <f aca="false">AVERAGE(E2662:G2662)</f>
        <v>80.2010452286533</v>
      </c>
      <c r="L2662" s="4" t="n">
        <f aca="false">AVERAGE(H2662:J2662)</f>
        <v>80.11598647914</v>
      </c>
      <c r="M2662" s="4" t="n">
        <f aca="false">AVERAGE(K2662,L2662)</f>
        <v>80.1585158538967</v>
      </c>
      <c r="N2662" s="4" t="n">
        <f aca="false">Assumptions!$B$3+Assumptions!$B$4*(M2662-Assumptions!$B$5)</f>
        <v>1.18211526152419</v>
      </c>
      <c r="O2662" s="4" t="n">
        <f aca="false">B2662/N2662*100</f>
        <v>59.3771703289204</v>
      </c>
    </row>
    <row r="2663" customFormat="false" ht="15" hidden="false" customHeight="true" outlineLevel="0" collapsed="false">
      <c r="A2663" s="4" t="n">
        <v>1399.7</v>
      </c>
      <c r="B2663" s="4" t="n">
        <v>0.70190659231938</v>
      </c>
      <c r="C2663" s="4" t="n">
        <v>1.9331775</v>
      </c>
      <c r="D2663" s="4" t="n">
        <v>1.6345845</v>
      </c>
      <c r="E2663" s="4" t="n">
        <v>80.39608349508</v>
      </c>
      <c r="F2663" s="4" t="n">
        <v>80.34511064288</v>
      </c>
      <c r="G2663" s="4" t="n">
        <v>79.85961120976</v>
      </c>
      <c r="H2663" s="4" t="n">
        <v>79.82984854884</v>
      </c>
      <c r="I2663" s="4" t="n">
        <v>80.2544528627</v>
      </c>
      <c r="J2663" s="4" t="n">
        <v>80.2630624174</v>
      </c>
      <c r="K2663" s="4" t="n">
        <f aca="false">AVERAGE(E2663:G2663)</f>
        <v>80.20026844924</v>
      </c>
      <c r="L2663" s="4" t="n">
        <f aca="false">AVERAGE(H2663:J2663)</f>
        <v>80.11578794298</v>
      </c>
      <c r="M2663" s="4" t="n">
        <f aca="false">AVERAGE(K2663,L2663)</f>
        <v>80.15802819611</v>
      </c>
      <c r="N2663" s="4" t="n">
        <f aca="false">Assumptions!$B$3+Assumptions!$B$4*(M2663-Assumptions!$B$5)</f>
        <v>1.18211567603331</v>
      </c>
      <c r="O2663" s="4" t="n">
        <f aca="false">B2663/N2663*100</f>
        <v>59.3771495083027</v>
      </c>
    </row>
    <row r="2664" customFormat="false" ht="15" hidden="false" customHeight="true" outlineLevel="0" collapsed="false">
      <c r="A2664" s="4" t="n">
        <v>1397.3</v>
      </c>
      <c r="B2664" s="4" t="n">
        <v>0.70190659231938</v>
      </c>
      <c r="C2664" s="4" t="n">
        <v>1.764375</v>
      </c>
      <c r="D2664" s="4" t="n">
        <v>1.4659285</v>
      </c>
      <c r="E2664" s="4" t="n">
        <v>80.39591977572</v>
      </c>
      <c r="F2664" s="4" t="n">
        <v>80.24675730592</v>
      </c>
      <c r="G2664" s="4" t="n">
        <v>79.96010192784</v>
      </c>
      <c r="H2664" s="4" t="n">
        <v>79.83014029956</v>
      </c>
      <c r="I2664" s="4" t="n">
        <v>80.2540165643</v>
      </c>
      <c r="J2664" s="4" t="n">
        <v>80.2626113566</v>
      </c>
      <c r="K2664" s="4" t="n">
        <f aca="false">AVERAGE(E2664:G2664)</f>
        <v>80.2009263364933</v>
      </c>
      <c r="L2664" s="4" t="n">
        <f aca="false">AVERAGE(H2664:J2664)</f>
        <v>80.11558940682</v>
      </c>
      <c r="M2664" s="4" t="n">
        <f aca="false">AVERAGE(K2664,L2664)</f>
        <v>80.1582578716567</v>
      </c>
      <c r="N2664" s="4" t="n">
        <f aca="false">Assumptions!$B$3+Assumptions!$B$4*(M2664-Assumptions!$B$5)</f>
        <v>1.18211548080909</v>
      </c>
      <c r="O2664" s="4" t="n">
        <f aca="false">B2664/N2664*100</f>
        <v>59.3771593143306</v>
      </c>
    </row>
    <row r="2665" customFormat="false" ht="15" hidden="false" customHeight="true" outlineLevel="0" collapsed="false">
      <c r="A2665" s="4" t="n">
        <v>1403.4</v>
      </c>
      <c r="B2665" s="4" t="n">
        <v>0.701508215532259</v>
      </c>
      <c r="C2665" s="4" t="n">
        <v>1.9331775</v>
      </c>
      <c r="D2665" s="4" t="n">
        <v>1.4659285</v>
      </c>
      <c r="E2665" s="4" t="n">
        <v>80.39633589576</v>
      </c>
      <c r="F2665" s="4" t="n">
        <v>80.34550428736</v>
      </c>
      <c r="G2665" s="4" t="n">
        <v>80.05973910272</v>
      </c>
      <c r="H2665" s="4" t="n">
        <v>79.82939876648</v>
      </c>
      <c r="I2665" s="4" t="n">
        <v>80.2551254894</v>
      </c>
      <c r="J2665" s="4" t="n">
        <v>80.1628588028</v>
      </c>
      <c r="K2665" s="4" t="n">
        <f aca="false">AVERAGE(E2665:G2665)</f>
        <v>80.26719309528</v>
      </c>
      <c r="L2665" s="4" t="n">
        <f aca="false">AVERAGE(H2665:J2665)</f>
        <v>80.08246101956</v>
      </c>
      <c r="M2665" s="4" t="n">
        <f aca="false">AVERAGE(K2665,L2665)</f>
        <v>80.17482705742</v>
      </c>
      <c r="N2665" s="4" t="n">
        <f aca="false">Assumptions!$B$3+Assumptions!$B$4*(M2665-Assumptions!$B$5)</f>
        <v>1.18210139700119</v>
      </c>
      <c r="O2665" s="4" t="n">
        <f aca="false">B2665/N2665*100</f>
        <v>59.3441660175579</v>
      </c>
    </row>
    <row r="2666" customFormat="false" ht="15" hidden="false" customHeight="true" outlineLevel="0" collapsed="false">
      <c r="A2666" s="4" t="n">
        <v>1402.4</v>
      </c>
      <c r="B2666" s="4" t="n">
        <v>0.701707926730002</v>
      </c>
      <c r="C2666" s="4" t="n">
        <v>1.9331775</v>
      </c>
      <c r="D2666" s="4" t="n">
        <v>1.8030215</v>
      </c>
      <c r="E2666" s="4" t="n">
        <v>80.39626767936</v>
      </c>
      <c r="F2666" s="4" t="n">
        <v>80.24729989696</v>
      </c>
      <c r="G2666" s="4" t="n">
        <v>79.95959040192</v>
      </c>
      <c r="H2666" s="4" t="n">
        <v>79.82952032928</v>
      </c>
      <c r="I2666" s="4" t="n">
        <v>80.2549436984</v>
      </c>
      <c r="J2666" s="4" t="n">
        <v>80.2635698608</v>
      </c>
      <c r="K2666" s="4" t="n">
        <f aca="false">AVERAGE(E2666:G2666)</f>
        <v>80.2010526594133</v>
      </c>
      <c r="L2666" s="4" t="n">
        <f aca="false">AVERAGE(H2666:J2666)</f>
        <v>80.11601129616</v>
      </c>
      <c r="M2666" s="4" t="n">
        <f aca="false">AVERAGE(K2666,L2666)</f>
        <v>80.1585319777867</v>
      </c>
      <c r="N2666" s="4" t="n">
        <f aca="false">Assumptions!$B$3+Assumptions!$B$4*(M2666-Assumptions!$B$5)</f>
        <v>1.18211524781888</v>
      </c>
      <c r="O2666" s="4" t="n">
        <f aca="false">B2666/N2666*100</f>
        <v>59.3603650764781</v>
      </c>
    </row>
    <row r="2667" customFormat="false" ht="15" hidden="false" customHeight="true" outlineLevel="0" collapsed="false">
      <c r="A2667" s="4" t="n">
        <v>1400</v>
      </c>
      <c r="B2667" s="4" t="n">
        <v>0.70190659231938</v>
      </c>
      <c r="C2667" s="4" t="n">
        <v>1.9331775</v>
      </c>
      <c r="D2667" s="4" t="n">
        <v>1.8030215</v>
      </c>
      <c r="E2667" s="4" t="n">
        <v>80.39610396</v>
      </c>
      <c r="F2667" s="4" t="n">
        <v>80.24704456</v>
      </c>
      <c r="G2667" s="4" t="n">
        <v>80.06008012</v>
      </c>
      <c r="H2667" s="4" t="n">
        <v>79.82981208</v>
      </c>
      <c r="I2667" s="4" t="n">
        <v>80.2545074</v>
      </c>
      <c r="J2667" s="4" t="n">
        <v>80.2631188</v>
      </c>
      <c r="K2667" s="4" t="n">
        <f aca="false">AVERAGE(E2667:G2667)</f>
        <v>80.2344095466667</v>
      </c>
      <c r="L2667" s="4" t="n">
        <f aca="false">AVERAGE(H2667:J2667)</f>
        <v>80.11581276</v>
      </c>
      <c r="M2667" s="4" t="n">
        <f aca="false">AVERAGE(K2667,L2667)</f>
        <v>80.1751111533333</v>
      </c>
      <c r="N2667" s="4" t="n">
        <f aca="false">Assumptions!$B$3+Assumptions!$B$4*(M2667-Assumptions!$B$5)</f>
        <v>1.18210115551967</v>
      </c>
      <c r="O2667" s="4" t="n">
        <f aca="false">B2667/N2667*100</f>
        <v>59.3778788762636</v>
      </c>
    </row>
    <row r="2668" customFormat="false" ht="15" hidden="false" customHeight="true" outlineLevel="0" collapsed="false">
      <c r="A2668" s="4" t="n">
        <v>1402.1</v>
      </c>
      <c r="B2668" s="4" t="n">
        <v>0.70190659231938</v>
      </c>
      <c r="C2668" s="4" t="n">
        <v>1.9331775</v>
      </c>
      <c r="D2668" s="4" t="n">
        <v>1.8030215</v>
      </c>
      <c r="E2668" s="4" t="n">
        <v>80.39624721444</v>
      </c>
      <c r="F2668" s="4" t="n">
        <v>80.24726797984</v>
      </c>
      <c r="G2668" s="4" t="n">
        <v>80.05986949168</v>
      </c>
      <c r="H2668" s="4" t="n">
        <v>79.82955679812</v>
      </c>
      <c r="I2668" s="4" t="n">
        <v>80.2548891611</v>
      </c>
      <c r="J2668" s="4" t="n">
        <v>80.2635134782</v>
      </c>
      <c r="K2668" s="4" t="n">
        <f aca="false">AVERAGE(E2668:G2668)</f>
        <v>80.2344615619867</v>
      </c>
      <c r="L2668" s="4" t="n">
        <f aca="false">AVERAGE(H2668:J2668)</f>
        <v>80.11598647914</v>
      </c>
      <c r="M2668" s="4" t="n">
        <f aca="false">AVERAGE(K2668,L2668)</f>
        <v>80.1752240205633</v>
      </c>
      <c r="N2668" s="4" t="n">
        <f aca="false">Assumptions!$B$3+Assumptions!$B$4*(M2668-Assumptions!$B$5)</f>
        <v>1.18210105958252</v>
      </c>
      <c r="O2668" s="4" t="n">
        <f aca="false">B2668/N2668*100</f>
        <v>59.3778836952629</v>
      </c>
    </row>
    <row r="2669" customFormat="false" ht="15" hidden="false" customHeight="true" outlineLevel="0" collapsed="false">
      <c r="A2669" s="4" t="n">
        <v>1395.1</v>
      </c>
      <c r="B2669" s="4" t="n">
        <v>0.702504680304245</v>
      </c>
      <c r="C2669" s="4" t="n">
        <v>1.933366</v>
      </c>
      <c r="D2669" s="4" t="n">
        <v>1.8030215</v>
      </c>
      <c r="E2669" s="4" t="n">
        <v>80.29556969964</v>
      </c>
      <c r="F2669" s="4" t="n">
        <v>80.24652324704</v>
      </c>
      <c r="G2669" s="4" t="n">
        <v>79.96032258608</v>
      </c>
      <c r="H2669" s="4" t="n">
        <v>79.83040773772</v>
      </c>
      <c r="I2669" s="4" t="n">
        <v>80.2536166241</v>
      </c>
      <c r="J2669" s="4" t="n">
        <v>80.2621978842</v>
      </c>
      <c r="K2669" s="4" t="n">
        <f aca="false">AVERAGE(E2669:G2669)</f>
        <v>80.1674718442533</v>
      </c>
      <c r="L2669" s="4" t="n">
        <f aca="false">AVERAGE(H2669:J2669)</f>
        <v>80.11540741534</v>
      </c>
      <c r="M2669" s="4" t="n">
        <f aca="false">AVERAGE(K2669,L2669)</f>
        <v>80.1414396297967</v>
      </c>
      <c r="N2669" s="4" t="n">
        <f aca="false">Assumptions!$B$3+Assumptions!$B$4*(M2669-Assumptions!$B$5)</f>
        <v>1.18212977631467</v>
      </c>
      <c r="O2669" s="4" t="n">
        <f aca="false">B2669/N2669*100</f>
        <v>59.42703537122</v>
      </c>
    </row>
    <row r="2670" customFormat="false" ht="15" hidden="false" customHeight="true" outlineLevel="0" collapsed="false">
      <c r="A2670" s="4" t="n">
        <v>1397.3</v>
      </c>
      <c r="B2670" s="4" t="n">
        <v>0.701707926730002</v>
      </c>
      <c r="C2670" s="4" t="n">
        <v>1.9331775</v>
      </c>
      <c r="D2670" s="4" t="n">
        <v>1.6343655</v>
      </c>
      <c r="E2670" s="4" t="n">
        <v>80.39591977572</v>
      </c>
      <c r="F2670" s="4" t="n">
        <v>80.24675730592</v>
      </c>
      <c r="G2670" s="4" t="n">
        <v>80.06035092784</v>
      </c>
      <c r="H2670" s="4" t="n">
        <v>79.83014029956</v>
      </c>
      <c r="I2670" s="4" t="n">
        <v>80.2540165643</v>
      </c>
      <c r="J2670" s="4" t="n">
        <v>80.1617123566</v>
      </c>
      <c r="K2670" s="4" t="n">
        <f aca="false">AVERAGE(E2670:G2670)</f>
        <v>80.2343426698267</v>
      </c>
      <c r="L2670" s="4" t="n">
        <f aca="false">AVERAGE(H2670:J2670)</f>
        <v>80.08195640682</v>
      </c>
      <c r="M2670" s="4" t="n">
        <f aca="false">AVERAGE(K2670,L2670)</f>
        <v>80.1581495383233</v>
      </c>
      <c r="N2670" s="4" t="n">
        <f aca="false">Assumptions!$B$3+Assumptions!$B$4*(M2670-Assumptions!$B$5)</f>
        <v>1.18211557289243</v>
      </c>
      <c r="O2670" s="4" t="n">
        <f aca="false">B2670/N2670*100</f>
        <v>59.3603487527914</v>
      </c>
    </row>
    <row r="2671" customFormat="false" ht="15" hidden="false" customHeight="true" outlineLevel="0" collapsed="false">
      <c r="A2671" s="4" t="n">
        <v>1400.3</v>
      </c>
      <c r="B2671" s="4" t="n">
        <v>0.701707926730002</v>
      </c>
      <c r="C2671" s="4" t="n">
        <v>2.017579</v>
      </c>
      <c r="D2671" s="4" t="n">
        <v>1.6345845</v>
      </c>
      <c r="E2671" s="4" t="n">
        <v>80.39612442492</v>
      </c>
      <c r="F2671" s="4" t="n">
        <v>80.24707647712</v>
      </c>
      <c r="G2671" s="4" t="n">
        <v>79.85955103024</v>
      </c>
      <c r="H2671" s="4" t="n">
        <v>79.82977561116</v>
      </c>
      <c r="I2671" s="4" t="n">
        <v>80.2545619373</v>
      </c>
      <c r="J2671" s="4" t="n">
        <v>80.3640741826</v>
      </c>
      <c r="K2671" s="4" t="n">
        <f aca="false">AVERAGE(E2671:G2671)</f>
        <v>80.1675839774267</v>
      </c>
      <c r="L2671" s="4" t="n">
        <f aca="false">AVERAGE(H2671:J2671)</f>
        <v>80.14947057702</v>
      </c>
      <c r="M2671" s="4" t="n">
        <f aca="false">AVERAGE(K2671,L2671)</f>
        <v>80.1585272772233</v>
      </c>
      <c r="N2671" s="4" t="n">
        <f aca="false">Assumptions!$B$3+Assumptions!$B$4*(M2671-Assumptions!$B$5)</f>
        <v>1.18211525181436</v>
      </c>
      <c r="O2671" s="4" t="n">
        <f aca="false">B2671/N2671*100</f>
        <v>59.3603648758436</v>
      </c>
    </row>
    <row r="2672" customFormat="false" ht="15" hidden="false" customHeight="true" outlineLevel="0" collapsed="false">
      <c r="A2672" s="4" t="n">
        <v>1396</v>
      </c>
      <c r="B2672" s="4" t="n">
        <v>0.702306014714867</v>
      </c>
      <c r="C2672" s="4" t="n">
        <v>1.8489645</v>
      </c>
      <c r="D2672" s="4" t="n">
        <v>1.8030215</v>
      </c>
      <c r="E2672" s="4" t="n">
        <v>80.3958310944</v>
      </c>
      <c r="F2672" s="4" t="n">
        <v>80.2466189984</v>
      </c>
      <c r="G2672" s="4" t="n">
        <v>80.0604813168</v>
      </c>
      <c r="H2672" s="4" t="n">
        <v>79.8302983312</v>
      </c>
      <c r="I2672" s="4" t="n">
        <v>80.253780236</v>
      </c>
      <c r="J2672" s="4" t="n">
        <v>80.363266032</v>
      </c>
      <c r="K2672" s="4" t="n">
        <f aca="false">AVERAGE(E2672:G2672)</f>
        <v>80.2343104698667</v>
      </c>
      <c r="L2672" s="4" t="n">
        <f aca="false">AVERAGE(H2672:J2672)</f>
        <v>80.1491148664</v>
      </c>
      <c r="M2672" s="4" t="n">
        <f aca="false">AVERAGE(K2672,L2672)</f>
        <v>80.1917126681333</v>
      </c>
      <c r="N2672" s="4" t="n">
        <f aca="false">Assumptions!$B$3+Assumptions!$B$4*(M2672-Assumptions!$B$5)</f>
        <v>1.18208704423209</v>
      </c>
      <c r="O2672" s="4" t="n">
        <f aca="false">B2672/N2672*100</f>
        <v>59.4123772984165</v>
      </c>
    </row>
    <row r="2673" customFormat="false" ht="15" hidden="false" customHeight="true" outlineLevel="0" collapsed="false">
      <c r="A2673" s="4" t="n">
        <v>1396.9</v>
      </c>
      <c r="B2673" s="4" t="n">
        <v>0.70190659231938</v>
      </c>
      <c r="C2673" s="4" t="n">
        <v>1.933366</v>
      </c>
      <c r="D2673" s="4" t="n">
        <v>1.8030215</v>
      </c>
      <c r="E2673" s="4" t="n">
        <v>80.39589248916</v>
      </c>
      <c r="F2673" s="4" t="n">
        <v>80.24671474976</v>
      </c>
      <c r="G2673" s="4" t="n">
        <v>79.85989204752</v>
      </c>
      <c r="H2673" s="4" t="n">
        <v>79.83018892468</v>
      </c>
      <c r="I2673" s="4" t="n">
        <v>80.2539438479</v>
      </c>
      <c r="J2673" s="4" t="n">
        <v>80.2625361798</v>
      </c>
      <c r="K2673" s="4" t="n">
        <f aca="false">AVERAGE(E2673:G2673)</f>
        <v>80.1674997621467</v>
      </c>
      <c r="L2673" s="4" t="n">
        <f aca="false">AVERAGE(H2673:J2673)</f>
        <v>80.11555631746</v>
      </c>
      <c r="M2673" s="4" t="n">
        <f aca="false">AVERAGE(K2673,L2673)</f>
        <v>80.1415280398034</v>
      </c>
      <c r="N2673" s="4" t="n">
        <f aca="false">Assumptions!$B$3+Assumptions!$B$4*(M2673-Assumptions!$B$5)</f>
        <v>1.18212970116617</v>
      </c>
      <c r="O2673" s="4" t="n">
        <f aca="false">B2673/N2673*100</f>
        <v>59.3764450404174</v>
      </c>
    </row>
    <row r="2674" customFormat="false" ht="15" hidden="false" customHeight="true" outlineLevel="0" collapsed="false">
      <c r="A2674" s="4" t="n">
        <v>1399.7</v>
      </c>
      <c r="B2674" s="4" t="n">
        <v>0.70190659231938</v>
      </c>
      <c r="C2674" s="4" t="n">
        <v>1.933366</v>
      </c>
      <c r="D2674" s="4" t="n">
        <v>1.8030215</v>
      </c>
      <c r="E2674" s="4" t="n">
        <v>80.39608349508</v>
      </c>
      <c r="F2674" s="4" t="n">
        <v>80.24701264288</v>
      </c>
      <c r="G2674" s="4" t="n">
        <v>79.95986120976</v>
      </c>
      <c r="H2674" s="4" t="n">
        <v>79.82984854884</v>
      </c>
      <c r="I2674" s="4" t="n">
        <v>80.2544528627</v>
      </c>
      <c r="J2674" s="4" t="n">
        <v>80.2630624174</v>
      </c>
      <c r="K2674" s="4" t="n">
        <f aca="false">AVERAGE(E2674:G2674)</f>
        <v>80.2009857825733</v>
      </c>
      <c r="L2674" s="4" t="n">
        <f aca="false">AVERAGE(H2674:J2674)</f>
        <v>80.11578794298</v>
      </c>
      <c r="M2674" s="4" t="n">
        <f aca="false">AVERAGE(K2674,L2674)</f>
        <v>80.1583868627767</v>
      </c>
      <c r="N2674" s="4" t="n">
        <f aca="false">Assumptions!$B$3+Assumptions!$B$4*(M2674-Assumptions!$B$5)</f>
        <v>1.18211537116664</v>
      </c>
      <c r="O2674" s="4" t="n">
        <f aca="false">B2674/N2674*100</f>
        <v>59.377164821625</v>
      </c>
    </row>
    <row r="2675" customFormat="false" ht="15" hidden="false" customHeight="true" outlineLevel="0" collapsed="false">
      <c r="A2675" s="4" t="n">
        <v>1399.7</v>
      </c>
      <c r="B2675" s="4" t="n">
        <v>0.702306014714867</v>
      </c>
      <c r="C2675" s="4" t="n">
        <v>1.933366</v>
      </c>
      <c r="D2675" s="4" t="n">
        <v>1.8030215</v>
      </c>
      <c r="E2675" s="4" t="n">
        <v>80.39608349508</v>
      </c>
      <c r="F2675" s="4" t="n">
        <v>80.24701264288</v>
      </c>
      <c r="G2675" s="4" t="n">
        <v>80.06011020976</v>
      </c>
      <c r="H2675" s="4" t="n">
        <v>79.82984854884</v>
      </c>
      <c r="I2675" s="4" t="n">
        <v>80.2544528627</v>
      </c>
      <c r="J2675" s="4" t="n">
        <v>80.2630624174</v>
      </c>
      <c r="K2675" s="4" t="n">
        <f aca="false">AVERAGE(E2675:G2675)</f>
        <v>80.2344021159067</v>
      </c>
      <c r="L2675" s="4" t="n">
        <f aca="false">AVERAGE(H2675:J2675)</f>
        <v>80.11578794298</v>
      </c>
      <c r="M2675" s="4" t="n">
        <f aca="false">AVERAGE(K2675,L2675)</f>
        <v>80.1750950294433</v>
      </c>
      <c r="N2675" s="4" t="n">
        <f aca="false">Assumptions!$B$3+Assumptions!$B$4*(M2675-Assumptions!$B$5)</f>
        <v>1.18210116922497</v>
      </c>
      <c r="O2675" s="4" t="n">
        <f aca="false">B2675/N2675*100</f>
        <v>59.4116673766022</v>
      </c>
    </row>
    <row r="2676" customFormat="false" ht="15" hidden="false" customHeight="true" outlineLevel="0" collapsed="false">
      <c r="A2676" s="4" t="n">
        <v>1395.7</v>
      </c>
      <c r="B2676" s="4" t="n">
        <v>0.70190659231938</v>
      </c>
      <c r="C2676" s="4" t="n">
        <v>1.8489645</v>
      </c>
      <c r="D2676" s="4" t="n">
        <v>1.8030215</v>
      </c>
      <c r="E2676" s="4" t="n">
        <v>80.39581062948</v>
      </c>
      <c r="F2676" s="4" t="n">
        <v>80.34468508128</v>
      </c>
      <c r="G2676" s="4" t="n">
        <v>79.96026240656</v>
      </c>
      <c r="H2676" s="4" t="n">
        <v>79.83033480004</v>
      </c>
      <c r="I2676" s="4" t="n">
        <v>80.1552176987</v>
      </c>
      <c r="J2676" s="4" t="n">
        <v>80.2623106494</v>
      </c>
      <c r="K2676" s="4" t="n">
        <f aca="false">AVERAGE(E2676:G2676)</f>
        <v>80.2335860391067</v>
      </c>
      <c r="L2676" s="4" t="n">
        <f aca="false">AVERAGE(H2676:J2676)</f>
        <v>80.08262104938</v>
      </c>
      <c r="M2676" s="4" t="n">
        <f aca="false">AVERAGE(K2676,L2676)</f>
        <v>80.1581035442434</v>
      </c>
      <c r="N2676" s="4" t="n">
        <f aca="false">Assumptions!$B$3+Assumptions!$B$4*(M2676-Assumptions!$B$5)</f>
        <v>1.18211561198739</v>
      </c>
      <c r="O2676" s="4" t="n">
        <f aca="false">B2676/N2676*100</f>
        <v>59.3771527253009</v>
      </c>
    </row>
    <row r="2677" customFormat="false" ht="15" hidden="false" customHeight="true" outlineLevel="0" collapsed="false">
      <c r="A2677" s="4" t="n">
        <v>1395.7</v>
      </c>
      <c r="B2677" s="4" t="n">
        <v>0.70190659231938</v>
      </c>
      <c r="C2677" s="4" t="n">
        <v>1.933366</v>
      </c>
      <c r="D2677" s="4" t="n">
        <v>1.6343655</v>
      </c>
      <c r="E2677" s="4" t="n">
        <v>80.39581062948</v>
      </c>
      <c r="F2677" s="4" t="n">
        <v>80.34468508128</v>
      </c>
      <c r="G2677" s="4" t="n">
        <v>79.86001240656</v>
      </c>
      <c r="H2677" s="4" t="n">
        <v>79.83033480004</v>
      </c>
      <c r="I2677" s="4" t="n">
        <v>80.1552176987</v>
      </c>
      <c r="J2677" s="4" t="n">
        <v>80.1614116494</v>
      </c>
      <c r="K2677" s="4" t="n">
        <f aca="false">AVERAGE(E2677:G2677)</f>
        <v>80.20016937244</v>
      </c>
      <c r="L2677" s="4" t="n">
        <f aca="false">AVERAGE(H2677:J2677)</f>
        <v>80.04898804938</v>
      </c>
      <c r="M2677" s="4" t="n">
        <f aca="false">AVERAGE(K2677,L2677)</f>
        <v>80.12457871091</v>
      </c>
      <c r="N2677" s="4" t="n">
        <f aca="false">Assumptions!$B$3+Assumptions!$B$4*(M2677-Assumptions!$B$5)</f>
        <v>1.18214410809573</v>
      </c>
      <c r="O2677" s="4" t="n">
        <f aca="false">B2677/N2677*100</f>
        <v>59.3757214126843</v>
      </c>
    </row>
    <row r="2678" customFormat="false" ht="15" hidden="false" customHeight="true" outlineLevel="0" collapsed="false">
      <c r="A2678" s="4" t="n">
        <v>1401.2</v>
      </c>
      <c r="B2678" s="4" t="n">
        <v>0.702106303517123</v>
      </c>
      <c r="C2678" s="4" t="n">
        <v>1.8489645</v>
      </c>
      <c r="D2678" s="4" t="n">
        <v>1.8030215</v>
      </c>
      <c r="E2678" s="4" t="n">
        <v>80.39618581968</v>
      </c>
      <c r="F2678" s="4" t="n">
        <v>80.24717222848</v>
      </c>
      <c r="G2678" s="4" t="n">
        <v>79.95971076096</v>
      </c>
      <c r="H2678" s="4" t="n">
        <v>79.82966620464</v>
      </c>
      <c r="I2678" s="4" t="n">
        <v>80.2547255492</v>
      </c>
      <c r="J2678" s="4" t="n">
        <v>80.2633443304</v>
      </c>
      <c r="K2678" s="4" t="n">
        <f aca="false">AVERAGE(E2678:G2678)</f>
        <v>80.2010229363733</v>
      </c>
      <c r="L2678" s="4" t="n">
        <f aca="false">AVERAGE(H2678:J2678)</f>
        <v>80.11591202808</v>
      </c>
      <c r="M2678" s="4" t="n">
        <f aca="false">AVERAGE(K2678,L2678)</f>
        <v>80.1584674822267</v>
      </c>
      <c r="N2678" s="4" t="n">
        <f aca="false">Assumptions!$B$3+Assumptions!$B$4*(M2678-Assumptions!$B$5)</f>
        <v>1.18211530264011</v>
      </c>
      <c r="O2678" s="4" t="n">
        <f aca="false">B2678/N2678*100</f>
        <v>59.3940626560756</v>
      </c>
    </row>
    <row r="2679" customFormat="false" ht="15" hidden="false" customHeight="true" outlineLevel="0" collapsed="false">
      <c r="A2679" s="4" t="n">
        <v>1395.1</v>
      </c>
      <c r="B2679" s="4" t="n">
        <v>0.701707926730002</v>
      </c>
      <c r="C2679" s="4" t="n">
        <v>2.017767</v>
      </c>
      <c r="D2679" s="4" t="n">
        <v>1.6343655</v>
      </c>
      <c r="E2679" s="4" t="n">
        <v>80.39576969964</v>
      </c>
      <c r="F2679" s="4" t="n">
        <v>80.24652324704</v>
      </c>
      <c r="G2679" s="4" t="n">
        <v>79.96032258608</v>
      </c>
      <c r="H2679" s="4" t="n">
        <v>79.73149573772</v>
      </c>
      <c r="I2679" s="4" t="n">
        <v>80.2536166241</v>
      </c>
      <c r="J2679" s="4" t="n">
        <v>80.2621978842</v>
      </c>
      <c r="K2679" s="4" t="n">
        <f aca="false">AVERAGE(E2679:G2679)</f>
        <v>80.2008718442533</v>
      </c>
      <c r="L2679" s="4" t="n">
        <f aca="false">AVERAGE(H2679:J2679)</f>
        <v>80.0824367486733</v>
      </c>
      <c r="M2679" s="4" t="n">
        <f aca="false">AVERAGE(K2679,L2679)</f>
        <v>80.1416542964633</v>
      </c>
      <c r="N2679" s="4" t="n">
        <f aca="false">Assumptions!$B$3+Assumptions!$B$4*(M2679-Assumptions!$B$5)</f>
        <v>1.18212959384801</v>
      </c>
      <c r="O2679" s="4" t="n">
        <f aca="false">B2679/N2679*100</f>
        <v>59.3596446939323</v>
      </c>
    </row>
    <row r="2680" customFormat="false" ht="15" hidden="false" customHeight="true" outlineLevel="0" collapsed="false">
      <c r="A2680" s="4" t="n">
        <v>1397.6</v>
      </c>
      <c r="B2680" s="4" t="n">
        <v>0.701508215532259</v>
      </c>
      <c r="C2680" s="4" t="n">
        <v>2.017767</v>
      </c>
      <c r="D2680" s="4" t="n">
        <v>1.8030215</v>
      </c>
      <c r="E2680" s="4" t="n">
        <v>80.29574024064</v>
      </c>
      <c r="F2680" s="4" t="n">
        <v>80.24678922304</v>
      </c>
      <c r="G2680" s="4" t="n">
        <v>79.96007183808</v>
      </c>
      <c r="H2680" s="4" t="n">
        <v>79.83010383072</v>
      </c>
      <c r="I2680" s="4" t="n">
        <v>80.1555631016</v>
      </c>
      <c r="J2680" s="4" t="n">
        <v>80.1617687392</v>
      </c>
      <c r="K2680" s="4" t="n">
        <f aca="false">AVERAGE(E2680:G2680)</f>
        <v>80.1675337672533</v>
      </c>
      <c r="L2680" s="4" t="n">
        <f aca="false">AVERAGE(H2680:J2680)</f>
        <v>80.04914522384</v>
      </c>
      <c r="M2680" s="4" t="n">
        <f aca="false">AVERAGE(K2680,L2680)</f>
        <v>80.1083394955467</v>
      </c>
      <c r="N2680" s="4" t="n">
        <f aca="false">Assumptions!$B$3+Assumptions!$B$4*(M2680-Assumptions!$B$5)</f>
        <v>1.18215791142879</v>
      </c>
      <c r="O2680" s="4" t="n">
        <f aca="false">B2680/N2680*100</f>
        <v>59.3413290009961</v>
      </c>
    </row>
    <row r="2681" customFormat="false" ht="15" hidden="false" customHeight="true" outlineLevel="0" collapsed="false">
      <c r="A2681" s="4" t="n">
        <v>1398.8</v>
      </c>
      <c r="B2681" s="4" t="n">
        <v>0.702306014714867</v>
      </c>
      <c r="C2681" s="4" t="n">
        <v>1.7649395</v>
      </c>
      <c r="D2681" s="4" t="n">
        <v>1.8030215</v>
      </c>
      <c r="E2681" s="4" t="n">
        <v>80.39602210032</v>
      </c>
      <c r="F2681" s="4" t="n">
        <v>80.24691689152</v>
      </c>
      <c r="G2681" s="4" t="n">
        <v>79.85970147904</v>
      </c>
      <c r="H2681" s="4" t="n">
        <v>79.82995795536</v>
      </c>
      <c r="I2681" s="4" t="n">
        <v>80.2542892508</v>
      </c>
      <c r="J2681" s="4" t="n">
        <v>80.2628932696</v>
      </c>
      <c r="K2681" s="4" t="n">
        <f aca="false">AVERAGE(E2681:G2681)</f>
        <v>80.1675468236267</v>
      </c>
      <c r="L2681" s="4" t="n">
        <f aca="false">AVERAGE(H2681:J2681)</f>
        <v>80.11571349192</v>
      </c>
      <c r="M2681" s="4" t="n">
        <f aca="false">AVERAGE(K2681,L2681)</f>
        <v>80.1416301577733</v>
      </c>
      <c r="N2681" s="4" t="n">
        <f aca="false">Assumptions!$B$3+Assumptions!$B$4*(M2681-Assumptions!$B$5)</f>
        <v>1.18212961436589</v>
      </c>
      <c r="O2681" s="4" t="n">
        <f aca="false">B2681/N2681*100</f>
        <v>59.4102377759643</v>
      </c>
    </row>
    <row r="2682" customFormat="false" ht="15" hidden="false" customHeight="true" outlineLevel="0" collapsed="false">
      <c r="A2682" s="4" t="n">
        <v>1400.3</v>
      </c>
      <c r="B2682" s="4" t="n">
        <v>0.701707926730002</v>
      </c>
      <c r="C2682" s="4" t="n">
        <v>1.7649395</v>
      </c>
      <c r="D2682" s="4" t="n">
        <v>1.8030215</v>
      </c>
      <c r="E2682" s="4" t="n">
        <v>80.39612442492</v>
      </c>
      <c r="F2682" s="4" t="n">
        <v>80.24707647712</v>
      </c>
      <c r="G2682" s="4" t="n">
        <v>79.95980103024</v>
      </c>
      <c r="H2682" s="4" t="n">
        <v>79.82977561116</v>
      </c>
      <c r="I2682" s="4" t="n">
        <v>80.2545619373</v>
      </c>
      <c r="J2682" s="4" t="n">
        <v>80.1622761826</v>
      </c>
      <c r="K2682" s="4" t="n">
        <f aca="false">AVERAGE(E2682:G2682)</f>
        <v>80.2010006440933</v>
      </c>
      <c r="L2682" s="4" t="n">
        <f aca="false">AVERAGE(H2682:J2682)</f>
        <v>80.08220457702</v>
      </c>
      <c r="M2682" s="4" t="n">
        <f aca="false">AVERAGE(K2682,L2682)</f>
        <v>80.1416026105567</v>
      </c>
      <c r="N2682" s="4" t="n">
        <f aca="false">Assumptions!$B$3+Assumptions!$B$4*(M2682-Assumptions!$B$5)</f>
        <v>1.18212963778103</v>
      </c>
      <c r="O2682" s="4" t="n">
        <f aca="false">B2682/N2682*100</f>
        <v>59.3596424878727</v>
      </c>
    </row>
    <row r="2683" customFormat="false" ht="15" hidden="false" customHeight="true" outlineLevel="0" collapsed="false">
      <c r="A2683" s="4" t="n">
        <v>1399.7</v>
      </c>
      <c r="B2683" s="4" t="n">
        <v>0.702306014714867</v>
      </c>
      <c r="C2683" s="4" t="n">
        <v>1.7649395</v>
      </c>
      <c r="D2683" s="4" t="n">
        <v>1.8030215</v>
      </c>
      <c r="E2683" s="4" t="n">
        <v>80.39608349508</v>
      </c>
      <c r="F2683" s="4" t="n">
        <v>80.24701264288</v>
      </c>
      <c r="G2683" s="4" t="n">
        <v>80.06011020976</v>
      </c>
      <c r="H2683" s="4" t="n">
        <v>79.82984854884</v>
      </c>
      <c r="I2683" s="4" t="n">
        <v>80.1559448627</v>
      </c>
      <c r="J2683" s="4" t="n">
        <v>80.1621634174</v>
      </c>
      <c r="K2683" s="4" t="n">
        <f aca="false">AVERAGE(E2683:G2683)</f>
        <v>80.2344021159067</v>
      </c>
      <c r="L2683" s="4" t="n">
        <f aca="false">AVERAGE(H2683:J2683)</f>
        <v>80.04931894298</v>
      </c>
      <c r="M2683" s="4" t="n">
        <f aca="false">AVERAGE(K2683,L2683)</f>
        <v>80.1418605294433</v>
      </c>
      <c r="N2683" s="4" t="n">
        <f aca="false">Assumptions!$B$3+Assumptions!$B$4*(M2683-Assumptions!$B$5)</f>
        <v>1.18212941854997</v>
      </c>
      <c r="O2683" s="4" t="n">
        <f aca="false">B2683/N2683*100</f>
        <v>59.4102476170783</v>
      </c>
    </row>
    <row r="2684" customFormat="false" ht="15" hidden="false" customHeight="true" outlineLevel="0" collapsed="false">
      <c r="A2684" s="4" t="n">
        <v>1395.7</v>
      </c>
      <c r="B2684" s="4" t="n">
        <v>0.701707926730002</v>
      </c>
      <c r="C2684" s="4" t="n">
        <v>1.8493405</v>
      </c>
      <c r="D2684" s="4" t="n">
        <v>1.8030215</v>
      </c>
      <c r="E2684" s="4" t="n">
        <v>80.39581062948</v>
      </c>
      <c r="F2684" s="4" t="n">
        <v>80.24658708128</v>
      </c>
      <c r="G2684" s="4" t="n">
        <v>80.06051140656</v>
      </c>
      <c r="H2684" s="4" t="n">
        <v>79.83033480004</v>
      </c>
      <c r="I2684" s="4" t="n">
        <v>80.2537256987</v>
      </c>
      <c r="J2684" s="4" t="n">
        <v>80.2623106494</v>
      </c>
      <c r="K2684" s="4" t="n">
        <f aca="false">AVERAGE(E2684:G2684)</f>
        <v>80.2343030391067</v>
      </c>
      <c r="L2684" s="4" t="n">
        <f aca="false">AVERAGE(H2684:J2684)</f>
        <v>80.11545704938</v>
      </c>
      <c r="M2684" s="4" t="n">
        <f aca="false">AVERAGE(K2684,L2684)</f>
        <v>80.1748800442433</v>
      </c>
      <c r="N2684" s="4" t="n">
        <f aca="false">Assumptions!$B$3+Assumptions!$B$4*(M2684-Assumptions!$B$5)</f>
        <v>1.18210135196239</v>
      </c>
      <c r="O2684" s="4" t="n">
        <f aca="false">B2684/N2684*100</f>
        <v>59.3610628703795</v>
      </c>
    </row>
    <row r="2685" customFormat="false" ht="15" hidden="false" customHeight="true" outlineLevel="0" collapsed="false">
      <c r="A2685" s="4" t="n">
        <v>1398.5</v>
      </c>
      <c r="B2685" s="4" t="n">
        <v>0.70190659231938</v>
      </c>
      <c r="C2685" s="4" t="n">
        <v>1.7649395</v>
      </c>
      <c r="D2685" s="4" t="n">
        <v>1.8030215</v>
      </c>
      <c r="E2685" s="4" t="n">
        <v>80.3960016354</v>
      </c>
      <c r="F2685" s="4" t="n">
        <v>80.1487869744</v>
      </c>
      <c r="G2685" s="4" t="n">
        <v>79.9599815688</v>
      </c>
      <c r="H2685" s="4" t="n">
        <v>79.8299944242</v>
      </c>
      <c r="I2685" s="4" t="n">
        <v>80.2542347135</v>
      </c>
      <c r="J2685" s="4" t="n">
        <v>80.262836887</v>
      </c>
      <c r="K2685" s="4" t="n">
        <f aca="false">AVERAGE(E2685:G2685)</f>
        <v>80.1682567262</v>
      </c>
      <c r="L2685" s="4" t="n">
        <f aca="false">AVERAGE(H2685:J2685)</f>
        <v>80.1156886749</v>
      </c>
      <c r="M2685" s="4" t="n">
        <f aca="false">AVERAGE(K2685,L2685)</f>
        <v>80.14197270055</v>
      </c>
      <c r="N2685" s="4" t="n">
        <f aca="false">Assumptions!$B$3+Assumptions!$B$4*(M2685-Assumptions!$B$5)</f>
        <v>1.18212932320453</v>
      </c>
      <c r="O2685" s="4" t="n">
        <f aca="false">B2685/N2685*100</f>
        <v>59.3764640248194</v>
      </c>
    </row>
    <row r="2686" customFormat="false" ht="15" hidden="false" customHeight="true" outlineLevel="0" collapsed="false">
      <c r="A2686" s="4" t="n">
        <v>1401.8</v>
      </c>
      <c r="B2686" s="4" t="n">
        <v>0.702306014714867</v>
      </c>
      <c r="C2686" s="4" t="n">
        <v>2.017767</v>
      </c>
      <c r="D2686" s="4" t="n">
        <v>1.8030215</v>
      </c>
      <c r="E2686" s="4" t="n">
        <v>80.39622674952</v>
      </c>
      <c r="F2686" s="4" t="n">
        <v>80.24723606272</v>
      </c>
      <c r="G2686" s="4" t="n">
        <v>79.85940058144</v>
      </c>
      <c r="H2686" s="4" t="n">
        <v>79.73068126696</v>
      </c>
      <c r="I2686" s="4" t="n">
        <v>80.2548346238</v>
      </c>
      <c r="J2686" s="4" t="n">
        <v>80.1625580956</v>
      </c>
      <c r="K2686" s="4" t="n">
        <f aca="false">AVERAGE(E2686:G2686)</f>
        <v>80.1676211312267</v>
      </c>
      <c r="L2686" s="4" t="n">
        <f aca="false">AVERAGE(H2686:J2686)</f>
        <v>80.0493579954533</v>
      </c>
      <c r="M2686" s="4" t="n">
        <f aca="false">AVERAGE(K2686,L2686)</f>
        <v>80.10848956334</v>
      </c>
      <c r="N2686" s="4" t="n">
        <f aca="false">Assumptions!$B$3+Assumptions!$B$4*(M2686-Assumptions!$B$5)</f>
        <v>1.18215778387116</v>
      </c>
      <c r="O2686" s="4" t="n">
        <f aca="false">B2686/N2686*100</f>
        <v>59.4088220960704</v>
      </c>
    </row>
    <row r="2687" customFormat="false" ht="15" hidden="false" customHeight="true" outlineLevel="0" collapsed="false">
      <c r="A2687" s="4" t="n">
        <v>1397.9</v>
      </c>
      <c r="B2687" s="4" t="n">
        <v>0.70190659231938</v>
      </c>
      <c r="C2687" s="4" t="n">
        <v>1.8493405</v>
      </c>
      <c r="D2687" s="4" t="n">
        <v>1.88724000000001</v>
      </c>
      <c r="E2687" s="4" t="n">
        <v>80.39596070556</v>
      </c>
      <c r="F2687" s="4" t="n">
        <v>80.24682114016</v>
      </c>
      <c r="G2687" s="4" t="n">
        <v>79.85979174832</v>
      </c>
      <c r="H2687" s="4" t="n">
        <v>79.83006736188</v>
      </c>
      <c r="I2687" s="4" t="n">
        <v>80.2541256389</v>
      </c>
      <c r="J2687" s="4" t="n">
        <v>80.2627241218</v>
      </c>
      <c r="K2687" s="4" t="n">
        <f aca="false">AVERAGE(E2687:G2687)</f>
        <v>80.1675245313467</v>
      </c>
      <c r="L2687" s="4" t="n">
        <f aca="false">AVERAGE(H2687:J2687)</f>
        <v>80.11563904086</v>
      </c>
      <c r="M2687" s="4" t="n">
        <f aca="false">AVERAGE(K2687,L2687)</f>
        <v>80.1415817861033</v>
      </c>
      <c r="N2687" s="4" t="n">
        <f aca="false">Assumptions!$B$3+Assumptions!$B$4*(M2687-Assumptions!$B$5)</f>
        <v>1.18212965548181</v>
      </c>
      <c r="O2687" s="4" t="n">
        <f aca="false">B2687/N2687*100</f>
        <v>59.3764473350681</v>
      </c>
    </row>
    <row r="2688" customFormat="false" ht="15" hidden="false" customHeight="true" outlineLevel="0" collapsed="false">
      <c r="A2688" s="4" t="n">
        <v>1396</v>
      </c>
      <c r="B2688" s="4" t="n">
        <v>0.701508215532259</v>
      </c>
      <c r="C2688" s="4" t="n">
        <v>1.8493405</v>
      </c>
      <c r="D2688" s="4" t="n">
        <v>1.8030215</v>
      </c>
      <c r="E2688" s="4" t="n">
        <v>80.3958310944</v>
      </c>
      <c r="F2688" s="4" t="n">
        <v>80.1485209984</v>
      </c>
      <c r="G2688" s="4" t="n">
        <v>79.9602323168</v>
      </c>
      <c r="H2688" s="4" t="n">
        <v>79.8302983312</v>
      </c>
      <c r="I2688" s="4" t="n">
        <v>80.253780236</v>
      </c>
      <c r="J2688" s="4" t="n">
        <v>80.161468032</v>
      </c>
      <c r="K2688" s="4" t="n">
        <f aca="false">AVERAGE(E2688:G2688)</f>
        <v>80.1681948032</v>
      </c>
      <c r="L2688" s="4" t="n">
        <f aca="false">AVERAGE(H2688:J2688)</f>
        <v>80.0818488664</v>
      </c>
      <c r="M2688" s="4" t="n">
        <f aca="false">AVERAGE(K2688,L2688)</f>
        <v>80.1250218348</v>
      </c>
      <c r="N2688" s="4" t="n">
        <f aca="false">Assumptions!$B$3+Assumptions!$B$4*(M2688-Assumptions!$B$5)</f>
        <v>1.18214373144042</v>
      </c>
      <c r="O2688" s="4" t="n">
        <f aca="false">B2688/N2688*100</f>
        <v>59.3420408089873</v>
      </c>
    </row>
    <row r="2689" customFormat="false" ht="15" hidden="false" customHeight="true" outlineLevel="0" collapsed="false">
      <c r="A2689" s="4" t="n">
        <v>1397.6</v>
      </c>
      <c r="B2689" s="4" t="n">
        <v>0.702106303517123</v>
      </c>
      <c r="C2689" s="4" t="n">
        <v>1.8493405</v>
      </c>
      <c r="D2689" s="4" t="n">
        <v>1.8030215</v>
      </c>
      <c r="E2689" s="4" t="n">
        <v>80.29574024064</v>
      </c>
      <c r="F2689" s="4" t="n">
        <v>80.24678922304</v>
      </c>
      <c r="G2689" s="4" t="n">
        <v>79.96007183808</v>
      </c>
      <c r="H2689" s="4" t="n">
        <v>79.83010383072</v>
      </c>
      <c r="I2689" s="4" t="n">
        <v>80.2540711016</v>
      </c>
      <c r="J2689" s="4" t="n">
        <v>80.2626677392</v>
      </c>
      <c r="K2689" s="4" t="n">
        <f aca="false">AVERAGE(E2689:G2689)</f>
        <v>80.1675337672533</v>
      </c>
      <c r="L2689" s="4" t="n">
        <f aca="false">AVERAGE(H2689:J2689)</f>
        <v>80.11561422384</v>
      </c>
      <c r="M2689" s="4" t="n">
        <f aca="false">AVERAGE(K2689,L2689)</f>
        <v>80.1415739955467</v>
      </c>
      <c r="N2689" s="4" t="n">
        <f aca="false">Assumptions!$B$3+Assumptions!$B$4*(M2689-Assumptions!$B$5)</f>
        <v>1.18212966210379</v>
      </c>
      <c r="O2689" s="4" t="n">
        <f aca="false">B2689/N2689*100</f>
        <v>59.3933411896301</v>
      </c>
    </row>
    <row r="2690" customFormat="false" ht="15" hidden="false" customHeight="true" outlineLevel="0" collapsed="false">
      <c r="A2690" s="4" t="n">
        <v>1399.7</v>
      </c>
      <c r="B2690" s="4" t="n">
        <v>0.702306014714867</v>
      </c>
      <c r="C2690" s="4" t="n">
        <v>1.8493405</v>
      </c>
      <c r="D2690" s="4" t="n">
        <v>1.6343655</v>
      </c>
      <c r="E2690" s="4" t="n">
        <v>80.39608349508</v>
      </c>
      <c r="F2690" s="4" t="n">
        <v>80.24701264288</v>
      </c>
      <c r="G2690" s="4" t="n">
        <v>79.85961120976</v>
      </c>
      <c r="H2690" s="4" t="n">
        <v>79.73093654884</v>
      </c>
      <c r="I2690" s="4" t="n">
        <v>80.1559448627</v>
      </c>
      <c r="J2690" s="4" t="n">
        <v>80.2630624174</v>
      </c>
      <c r="K2690" s="4" t="n">
        <f aca="false">AVERAGE(E2690:G2690)</f>
        <v>80.1675691159067</v>
      </c>
      <c r="L2690" s="4" t="n">
        <f aca="false">AVERAGE(H2690:J2690)</f>
        <v>80.0499812763133</v>
      </c>
      <c r="M2690" s="4" t="n">
        <f aca="false">AVERAGE(K2690,L2690)</f>
        <v>80.10877519611</v>
      </c>
      <c r="N2690" s="4" t="n">
        <f aca="false">Assumptions!$B$3+Assumptions!$B$4*(M2690-Assumptions!$B$5)</f>
        <v>1.18215754108331</v>
      </c>
      <c r="O2690" s="4" t="n">
        <f aca="false">B2690/N2690*100</f>
        <v>59.4088342972703</v>
      </c>
    </row>
    <row r="2691" customFormat="false" ht="15" hidden="false" customHeight="true" outlineLevel="0" collapsed="false">
      <c r="A2691" s="4" t="n">
        <v>1396.3</v>
      </c>
      <c r="B2691" s="4" t="n">
        <v>0.702106303517123</v>
      </c>
      <c r="C2691" s="4" t="n">
        <v>1.8493405</v>
      </c>
      <c r="D2691" s="4" t="n">
        <v>1.8030215</v>
      </c>
      <c r="E2691" s="4" t="n">
        <v>80.39585155932</v>
      </c>
      <c r="F2691" s="4" t="n">
        <v>80.24665091552</v>
      </c>
      <c r="G2691" s="4" t="n">
        <v>80.06045122704</v>
      </c>
      <c r="H2691" s="4" t="n">
        <v>79.83026186236</v>
      </c>
      <c r="I2691" s="4" t="n">
        <v>80.1553267733</v>
      </c>
      <c r="J2691" s="4" t="n">
        <v>80.0606254146</v>
      </c>
      <c r="K2691" s="4" t="n">
        <f aca="false">AVERAGE(E2691:G2691)</f>
        <v>80.2343179006267</v>
      </c>
      <c r="L2691" s="4" t="n">
        <f aca="false">AVERAGE(H2691:J2691)</f>
        <v>80.01540468342</v>
      </c>
      <c r="M2691" s="4" t="n">
        <f aca="false">AVERAGE(K2691,L2691)</f>
        <v>80.1248612920233</v>
      </c>
      <c r="N2691" s="4" t="n">
        <f aca="false">Assumptions!$B$3+Assumptions!$B$4*(M2691-Assumptions!$B$5)</f>
        <v>1.18214386790178</v>
      </c>
      <c r="O2691" s="4" t="n">
        <f aca="false">B2691/N2691*100</f>
        <v>59.3926274610984</v>
      </c>
    </row>
    <row r="2692" customFormat="false" ht="15" hidden="false" customHeight="true" outlineLevel="0" collapsed="false">
      <c r="A2692" s="4" t="n">
        <v>1399.7</v>
      </c>
      <c r="B2692" s="4" t="n">
        <v>0.70190659231938</v>
      </c>
      <c r="C2692" s="4" t="n">
        <v>1.8493405</v>
      </c>
      <c r="D2692" s="4" t="n">
        <v>1.8030215</v>
      </c>
      <c r="E2692" s="4" t="n">
        <v>80.29588349508</v>
      </c>
      <c r="F2692" s="4" t="n">
        <v>80.14891464288</v>
      </c>
      <c r="G2692" s="4" t="n">
        <v>79.95986120976</v>
      </c>
      <c r="H2692" s="4" t="n">
        <v>79.82984854884</v>
      </c>
      <c r="I2692" s="4" t="n">
        <v>80.2544528627</v>
      </c>
      <c r="J2692" s="4" t="n">
        <v>80.2630624174</v>
      </c>
      <c r="K2692" s="4" t="n">
        <f aca="false">AVERAGE(E2692:G2692)</f>
        <v>80.13488644924</v>
      </c>
      <c r="L2692" s="4" t="n">
        <f aca="false">AVERAGE(H2692:J2692)</f>
        <v>80.11578794298</v>
      </c>
      <c r="M2692" s="4" t="n">
        <f aca="false">AVERAGE(K2692,L2692)</f>
        <v>80.12533719611</v>
      </c>
      <c r="N2692" s="4" t="n">
        <f aca="false">Assumptions!$B$3+Assumptions!$B$4*(M2692-Assumptions!$B$5)</f>
        <v>1.18214346338331</v>
      </c>
      <c r="O2692" s="4" t="n">
        <f aca="false">B2692/N2692*100</f>
        <v>59.375753794765</v>
      </c>
    </row>
    <row r="2693" customFormat="false" ht="15" hidden="false" customHeight="true" outlineLevel="0" collapsed="false">
      <c r="A2693" s="4" t="n">
        <v>1401.5</v>
      </c>
      <c r="B2693" s="4" t="n">
        <v>0.701707926730002</v>
      </c>
      <c r="C2693" s="4" t="n">
        <v>1.8493405</v>
      </c>
      <c r="D2693" s="4" t="n">
        <v>1.8030215</v>
      </c>
      <c r="E2693" s="4" t="n">
        <v>80.3962062846</v>
      </c>
      <c r="F2693" s="4" t="n">
        <v>80.2472041456</v>
      </c>
      <c r="G2693" s="4" t="n">
        <v>79.9596806712</v>
      </c>
      <c r="H2693" s="4" t="n">
        <v>79.7307177358</v>
      </c>
      <c r="I2693" s="4" t="n">
        <v>80.1562720865</v>
      </c>
      <c r="J2693" s="4" t="n">
        <v>80.162501713</v>
      </c>
      <c r="K2693" s="4" t="n">
        <f aca="false">AVERAGE(E2693:G2693)</f>
        <v>80.2010303671333</v>
      </c>
      <c r="L2693" s="4" t="n">
        <f aca="false">AVERAGE(H2693:J2693)</f>
        <v>80.0164971784333</v>
      </c>
      <c r="M2693" s="4" t="n">
        <f aca="false">AVERAGE(K2693,L2693)</f>
        <v>80.1087637727833</v>
      </c>
      <c r="N2693" s="4" t="n">
        <f aca="false">Assumptions!$B$3+Assumptions!$B$4*(M2693-Assumptions!$B$5)</f>
        <v>1.18215755079313</v>
      </c>
      <c r="O2693" s="4" t="n">
        <f aca="false">B2693/N2693*100</f>
        <v>59.358240892613</v>
      </c>
    </row>
    <row r="2694" customFormat="false" ht="15" hidden="false" customHeight="true" outlineLevel="0" collapsed="false">
      <c r="A2694" s="4" t="n">
        <v>1400.6</v>
      </c>
      <c r="B2694" s="4" t="n">
        <v>0.701707926730002</v>
      </c>
      <c r="C2694" s="4" t="n">
        <v>1.8493405</v>
      </c>
      <c r="D2694" s="4" t="n">
        <v>1.8030215</v>
      </c>
      <c r="E2694" s="4" t="n">
        <v>80.39614488984</v>
      </c>
      <c r="F2694" s="4" t="n">
        <v>80.24710839424</v>
      </c>
      <c r="G2694" s="4" t="n">
        <v>79.95977094048</v>
      </c>
      <c r="H2694" s="4" t="n">
        <v>79.73082714232</v>
      </c>
      <c r="I2694" s="4" t="n">
        <v>80.2546164746</v>
      </c>
      <c r="J2694" s="4" t="n">
        <v>80.1623325652</v>
      </c>
      <c r="K2694" s="4" t="n">
        <f aca="false">AVERAGE(E2694:G2694)</f>
        <v>80.2010080748533</v>
      </c>
      <c r="L2694" s="4" t="n">
        <f aca="false">AVERAGE(H2694:J2694)</f>
        <v>80.0492587273733</v>
      </c>
      <c r="M2694" s="4" t="n">
        <f aca="false">AVERAGE(K2694,L2694)</f>
        <v>80.1251334011133</v>
      </c>
      <c r="N2694" s="4" t="n">
        <f aca="false">Assumptions!$B$3+Assumptions!$B$4*(M2694-Assumptions!$B$5)</f>
        <v>1.18214363660905</v>
      </c>
      <c r="O2694" s="4" t="n">
        <f aca="false">B2694/N2694*100</f>
        <v>59.3589395568572</v>
      </c>
    </row>
    <row r="2695" customFormat="false" ht="15" hidden="false" customHeight="true" outlineLevel="0" collapsed="false">
      <c r="A2695" s="4" t="n">
        <v>1400.3</v>
      </c>
      <c r="B2695" s="4" t="n">
        <v>0.702106303517123</v>
      </c>
      <c r="C2695" s="4" t="n">
        <v>1.8493405</v>
      </c>
      <c r="D2695" s="4" t="n">
        <v>1.8030215</v>
      </c>
      <c r="E2695" s="4" t="n">
        <v>80.29592442492</v>
      </c>
      <c r="F2695" s="4" t="n">
        <v>80.24707647712</v>
      </c>
      <c r="G2695" s="4" t="n">
        <v>79.85955103024</v>
      </c>
      <c r="H2695" s="4" t="n">
        <v>79.82977561116</v>
      </c>
      <c r="I2695" s="4" t="n">
        <v>80.2545619373</v>
      </c>
      <c r="J2695" s="4" t="n">
        <v>80.1622761826</v>
      </c>
      <c r="K2695" s="4" t="n">
        <f aca="false">AVERAGE(E2695:G2695)</f>
        <v>80.1341839774267</v>
      </c>
      <c r="L2695" s="4" t="n">
        <f aca="false">AVERAGE(H2695:J2695)</f>
        <v>80.08220457702</v>
      </c>
      <c r="M2695" s="4" t="n">
        <f aca="false">AVERAGE(K2695,L2695)</f>
        <v>80.1081942772233</v>
      </c>
      <c r="N2695" s="4" t="n">
        <f aca="false">Assumptions!$B$3+Assumptions!$B$4*(M2695-Assumptions!$B$5)</f>
        <v>1.18215803486436</v>
      </c>
      <c r="O2695" s="4" t="n">
        <f aca="false">B2695/N2695*100</f>
        <v>59.391915700821</v>
      </c>
    </row>
    <row r="2696" customFormat="false" ht="15" hidden="false" customHeight="true" outlineLevel="0" collapsed="false">
      <c r="A2696" s="4" t="n">
        <v>1399.1</v>
      </c>
      <c r="B2696" s="4" t="n">
        <v>0.702106303517123</v>
      </c>
      <c r="C2696" s="4" t="n">
        <v>1.8493405</v>
      </c>
      <c r="D2696" s="4" t="n">
        <v>1.8030215</v>
      </c>
      <c r="E2696" s="4" t="n">
        <v>80.29584256524</v>
      </c>
      <c r="F2696" s="4" t="n">
        <v>80.24694880864</v>
      </c>
      <c r="G2696" s="4" t="n">
        <v>80.06017038928</v>
      </c>
      <c r="H2696" s="4" t="n">
        <v>79.73100948652</v>
      </c>
      <c r="I2696" s="4" t="n">
        <v>80.2543437881</v>
      </c>
      <c r="J2696" s="4" t="n">
        <v>80.2629496522</v>
      </c>
      <c r="K2696" s="4" t="n">
        <f aca="false">AVERAGE(E2696:G2696)</f>
        <v>80.2009872543867</v>
      </c>
      <c r="L2696" s="4" t="n">
        <f aca="false">AVERAGE(H2696:J2696)</f>
        <v>80.0827676422733</v>
      </c>
      <c r="M2696" s="4" t="n">
        <f aca="false">AVERAGE(K2696,L2696)</f>
        <v>80.14187744833</v>
      </c>
      <c r="N2696" s="4" t="n">
        <f aca="false">Assumptions!$B$3+Assumptions!$B$4*(M2696-Assumptions!$B$5)</f>
        <v>1.18212940416892</v>
      </c>
      <c r="O2696" s="4" t="n">
        <f aca="false">B2696/N2696*100</f>
        <v>59.3933541489673</v>
      </c>
    </row>
    <row r="2697" customFormat="false" ht="15" hidden="false" customHeight="true" outlineLevel="0" collapsed="false">
      <c r="A2697" s="4" t="n">
        <v>1398.2</v>
      </c>
      <c r="B2697" s="4" t="n">
        <v>0.70190659231938</v>
      </c>
      <c r="C2697" s="4" t="n">
        <v>2.018143</v>
      </c>
      <c r="D2697" s="4" t="n">
        <v>1.8030215</v>
      </c>
      <c r="E2697" s="4" t="n">
        <v>80.29578117048</v>
      </c>
      <c r="F2697" s="4" t="n">
        <v>80.24685305728</v>
      </c>
      <c r="G2697" s="4" t="n">
        <v>79.96001165856</v>
      </c>
      <c r="H2697" s="4" t="n">
        <v>79.73111889304</v>
      </c>
      <c r="I2697" s="4" t="n">
        <v>80.2541801762</v>
      </c>
      <c r="J2697" s="4" t="n">
        <v>80.1618815044</v>
      </c>
      <c r="K2697" s="4" t="n">
        <f aca="false">AVERAGE(E2697:G2697)</f>
        <v>80.1675486287733</v>
      </c>
      <c r="L2697" s="4" t="n">
        <f aca="false">AVERAGE(H2697:J2697)</f>
        <v>80.0490601912133</v>
      </c>
      <c r="M2697" s="4" t="n">
        <f aca="false">AVERAGE(K2697,L2697)</f>
        <v>80.1083044099933</v>
      </c>
      <c r="N2697" s="4" t="n">
        <f aca="false">Assumptions!$B$3+Assumptions!$B$4*(M2697-Assumptions!$B$5)</f>
        <v>1.18215794125151</v>
      </c>
      <c r="O2697" s="4" t="n">
        <f aca="false">B2697/N2697*100</f>
        <v>59.3750266209182</v>
      </c>
    </row>
    <row r="2698" customFormat="false" ht="15" hidden="false" customHeight="true" outlineLevel="0" collapsed="false">
      <c r="A2698" s="4" t="n">
        <v>1393.6</v>
      </c>
      <c r="B2698" s="4" t="n">
        <v>0.702106303517123</v>
      </c>
      <c r="C2698" s="4" t="n">
        <v>2.018143</v>
      </c>
      <c r="D2698" s="4" t="n">
        <v>1.8030215</v>
      </c>
      <c r="E2698" s="4" t="n">
        <v>80.39566737504</v>
      </c>
      <c r="F2698" s="4" t="n">
        <v>80.14826566144</v>
      </c>
      <c r="G2698" s="4" t="n">
        <v>79.96047303488</v>
      </c>
      <c r="H2698" s="4" t="n">
        <v>79.73167808192</v>
      </c>
      <c r="I2698" s="4" t="n">
        <v>80.2533439376</v>
      </c>
      <c r="J2698" s="4" t="n">
        <v>80.1610169712</v>
      </c>
      <c r="K2698" s="4" t="n">
        <f aca="false">AVERAGE(E2698:G2698)</f>
        <v>80.16813535712</v>
      </c>
      <c r="L2698" s="4" t="n">
        <f aca="false">AVERAGE(H2698:J2698)</f>
        <v>80.0486796635733</v>
      </c>
      <c r="M2698" s="4" t="n">
        <f aca="false">AVERAGE(K2698,L2698)</f>
        <v>80.1084075103467</v>
      </c>
      <c r="N2698" s="4" t="n">
        <f aca="false">Assumptions!$B$3+Assumptions!$B$4*(M2698-Assumptions!$B$5)</f>
        <v>1.18215785361621</v>
      </c>
      <c r="O2698" s="4" t="n">
        <f aca="false">B2698/N2698*100</f>
        <v>59.3919248067751</v>
      </c>
    </row>
    <row r="2699" customFormat="false" ht="15" hidden="false" customHeight="true" outlineLevel="0" collapsed="false">
      <c r="A2699" s="4" t="n">
        <v>1401.8</v>
      </c>
      <c r="B2699" s="4" t="n">
        <v>0.702306014714867</v>
      </c>
      <c r="C2699" s="4" t="n">
        <v>1.8493405</v>
      </c>
      <c r="D2699" s="4" t="n">
        <v>1.8030215</v>
      </c>
      <c r="E2699" s="4" t="n">
        <v>80.29602674952</v>
      </c>
      <c r="F2699" s="4" t="n">
        <v>80.24723606272</v>
      </c>
      <c r="G2699" s="4" t="n">
        <v>79.95965058144</v>
      </c>
      <c r="H2699" s="4" t="n">
        <v>79.73068126696</v>
      </c>
      <c r="I2699" s="4" t="n">
        <v>80.1563266238</v>
      </c>
      <c r="J2699" s="4" t="n">
        <v>80.2634570956</v>
      </c>
      <c r="K2699" s="4" t="n">
        <f aca="false">AVERAGE(E2699:G2699)</f>
        <v>80.1676377978933</v>
      </c>
      <c r="L2699" s="4" t="n">
        <f aca="false">AVERAGE(H2699:J2699)</f>
        <v>80.0501549954533</v>
      </c>
      <c r="M2699" s="4" t="n">
        <f aca="false">AVERAGE(K2699,L2699)</f>
        <v>80.1088963966733</v>
      </c>
      <c r="N2699" s="4" t="n">
        <f aca="false">Assumptions!$B$3+Assumptions!$B$4*(M2699-Assumptions!$B$5)</f>
        <v>1.18215743806283</v>
      </c>
      <c r="O2699" s="4" t="n">
        <f aca="false">B2699/N2699*100</f>
        <v>59.408839474522</v>
      </c>
    </row>
    <row r="2700" customFormat="false" ht="15" hidden="false" customHeight="true" outlineLevel="0" collapsed="false">
      <c r="A2700" s="4" t="n">
        <v>1395.7</v>
      </c>
      <c r="B2700" s="4" t="n">
        <v>0.701707926730002</v>
      </c>
      <c r="C2700" s="4" t="n">
        <v>1.7651275</v>
      </c>
      <c r="D2700" s="4" t="n">
        <v>1.8030215</v>
      </c>
      <c r="E2700" s="4" t="n">
        <v>80.29561062948</v>
      </c>
      <c r="F2700" s="4" t="n">
        <v>80.24658708128</v>
      </c>
      <c r="G2700" s="4" t="n">
        <v>79.96026240656</v>
      </c>
      <c r="H2700" s="4" t="n">
        <v>79.83033480004</v>
      </c>
      <c r="I2700" s="4" t="n">
        <v>80.2537256987</v>
      </c>
      <c r="J2700" s="4" t="n">
        <v>80.1614116494</v>
      </c>
      <c r="K2700" s="4" t="n">
        <f aca="false">AVERAGE(E2700:G2700)</f>
        <v>80.1674867057733</v>
      </c>
      <c r="L2700" s="4" t="n">
        <f aca="false">AVERAGE(H2700:J2700)</f>
        <v>80.08182404938</v>
      </c>
      <c r="M2700" s="4" t="n">
        <f aca="false">AVERAGE(K2700,L2700)</f>
        <v>80.1246553775767</v>
      </c>
      <c r="N2700" s="4" t="n">
        <f aca="false">Assumptions!$B$3+Assumptions!$B$4*(M2700-Assumptions!$B$5)</f>
        <v>1.18214404292906</v>
      </c>
      <c r="O2700" s="4" t="n">
        <f aca="false">B2700/N2700*100</f>
        <v>59.3589191543311</v>
      </c>
    </row>
    <row r="2701" customFormat="false" ht="15" hidden="false" customHeight="true" outlineLevel="0" collapsed="false">
      <c r="A2701" s="4" t="n">
        <v>1397.6</v>
      </c>
      <c r="B2701" s="4" t="n">
        <v>0.701707926730002</v>
      </c>
      <c r="C2701" s="4" t="n">
        <v>1.8493405</v>
      </c>
      <c r="D2701" s="4" t="n">
        <v>1.8030215</v>
      </c>
      <c r="E2701" s="4" t="n">
        <v>80.29574024064</v>
      </c>
      <c r="F2701" s="4" t="n">
        <v>80.24678922304</v>
      </c>
      <c r="G2701" s="4" t="n">
        <v>80.06032083808</v>
      </c>
      <c r="H2701" s="4" t="n">
        <v>79.83010383072</v>
      </c>
      <c r="I2701" s="4" t="n">
        <v>80.1555631016</v>
      </c>
      <c r="J2701" s="4" t="n">
        <v>80.2626677392</v>
      </c>
      <c r="K2701" s="4" t="n">
        <f aca="false">AVERAGE(E2701:G2701)</f>
        <v>80.2009501005867</v>
      </c>
      <c r="L2701" s="4" t="n">
        <f aca="false">AVERAGE(H2701:J2701)</f>
        <v>80.08277822384</v>
      </c>
      <c r="M2701" s="4" t="n">
        <f aca="false">AVERAGE(K2701,L2701)</f>
        <v>80.1418641622133</v>
      </c>
      <c r="N2701" s="4" t="n">
        <f aca="false">Assumptions!$B$3+Assumptions!$B$4*(M2701-Assumptions!$B$5)</f>
        <v>1.18212941546212</v>
      </c>
      <c r="O2701" s="4" t="n">
        <f aca="false">B2701/N2701*100</f>
        <v>59.3596536514312</v>
      </c>
    </row>
    <row r="2702" customFormat="false" ht="15" hidden="false" customHeight="true" outlineLevel="0" collapsed="false">
      <c r="A2702" s="4" t="n">
        <v>1398.2</v>
      </c>
      <c r="B2702" s="4" t="n">
        <v>0.702106303517123</v>
      </c>
      <c r="C2702" s="4" t="n">
        <v>1.8493405</v>
      </c>
      <c r="D2702" s="4" t="n">
        <v>1.8030215</v>
      </c>
      <c r="E2702" s="4" t="n">
        <v>80.29578117048</v>
      </c>
      <c r="F2702" s="4" t="n">
        <v>80.14875505728</v>
      </c>
      <c r="G2702" s="4" t="n">
        <v>79.85976165856</v>
      </c>
      <c r="H2702" s="4" t="n">
        <v>79.83003089304</v>
      </c>
      <c r="I2702" s="4" t="n">
        <v>80.1556721762</v>
      </c>
      <c r="J2702" s="4" t="n">
        <v>80.1618815044</v>
      </c>
      <c r="K2702" s="4" t="n">
        <f aca="false">AVERAGE(E2702:G2702)</f>
        <v>80.1014326287733</v>
      </c>
      <c r="L2702" s="4" t="n">
        <f aca="false">AVERAGE(H2702:J2702)</f>
        <v>80.04919485788</v>
      </c>
      <c r="M2702" s="4" t="n">
        <f aca="false">AVERAGE(K2702,L2702)</f>
        <v>80.0753137433267</v>
      </c>
      <c r="N2702" s="4" t="n">
        <f aca="false">Assumptions!$B$3+Assumptions!$B$4*(M2702-Assumptions!$B$5)</f>
        <v>1.18218598331817</v>
      </c>
      <c r="O2702" s="4" t="n">
        <f aca="false">B2702/N2702*100</f>
        <v>59.3905115966985</v>
      </c>
    </row>
    <row r="2703" customFormat="false" ht="15" hidden="false" customHeight="true" outlineLevel="0" collapsed="false">
      <c r="A2703" s="4" t="n">
        <v>1399.7</v>
      </c>
      <c r="B2703" s="4" t="n">
        <v>0.702106303517123</v>
      </c>
      <c r="C2703" s="4" t="n">
        <v>2.018143</v>
      </c>
      <c r="D2703" s="4" t="n">
        <v>1.8030215</v>
      </c>
      <c r="E2703" s="4" t="n">
        <v>80.29588349508</v>
      </c>
      <c r="F2703" s="4" t="n">
        <v>80.24701264288</v>
      </c>
      <c r="G2703" s="4" t="n">
        <v>79.95986120976</v>
      </c>
      <c r="H2703" s="4" t="n">
        <v>79.73093654884</v>
      </c>
      <c r="I2703" s="4" t="n">
        <v>80.1559448627</v>
      </c>
      <c r="J2703" s="4" t="n">
        <v>80.2630624174</v>
      </c>
      <c r="K2703" s="4" t="n">
        <f aca="false">AVERAGE(E2703:G2703)</f>
        <v>80.1675857825733</v>
      </c>
      <c r="L2703" s="4" t="n">
        <f aca="false">AVERAGE(H2703:J2703)</f>
        <v>80.0499812763133</v>
      </c>
      <c r="M2703" s="4" t="n">
        <f aca="false">AVERAGE(K2703,L2703)</f>
        <v>80.1087835294433</v>
      </c>
      <c r="N2703" s="4" t="n">
        <f aca="false">Assumptions!$B$3+Assumptions!$B$4*(M2703-Assumptions!$B$5)</f>
        <v>1.18215753399997</v>
      </c>
      <c r="O2703" s="4" t="n">
        <f aca="false">B2703/N2703*100</f>
        <v>59.3919408643839</v>
      </c>
    </row>
    <row r="2704" customFormat="false" ht="15" hidden="false" customHeight="true" outlineLevel="0" collapsed="false">
      <c r="A2704" s="4" t="n">
        <v>1403.1</v>
      </c>
      <c r="B2704" s="4" t="n">
        <v>0.702106303517123</v>
      </c>
      <c r="C2704" s="4" t="n">
        <v>1.8493405</v>
      </c>
      <c r="D2704" s="4" t="n">
        <v>1.8030215</v>
      </c>
      <c r="E2704" s="4" t="n">
        <v>80.29611543084</v>
      </c>
      <c r="F2704" s="4" t="n">
        <v>80.14927637024</v>
      </c>
      <c r="G2704" s="4" t="n">
        <v>79.95952019248</v>
      </c>
      <c r="H2704" s="4" t="n">
        <v>79.73052323532</v>
      </c>
      <c r="I2704" s="4" t="n">
        <v>80.2550709521</v>
      </c>
      <c r="J2704" s="4" t="n">
        <v>80.2637014202</v>
      </c>
      <c r="K2704" s="4" t="n">
        <f aca="false">AVERAGE(E2704:G2704)</f>
        <v>80.13497066452</v>
      </c>
      <c r="L2704" s="4" t="n">
        <f aca="false">AVERAGE(H2704:J2704)</f>
        <v>80.0830985358733</v>
      </c>
      <c r="M2704" s="4" t="n">
        <f aca="false">AVERAGE(K2704,L2704)</f>
        <v>80.1090346001967</v>
      </c>
      <c r="N2704" s="4" t="n">
        <f aca="false">Assumptions!$B$3+Assumptions!$B$4*(M2704-Assumptions!$B$5)</f>
        <v>1.18215732058983</v>
      </c>
      <c r="O2704" s="4" t="n">
        <f aca="false">B2704/N2704*100</f>
        <v>59.3919515861738</v>
      </c>
    </row>
    <row r="2705" customFormat="false" ht="15" hidden="false" customHeight="true" outlineLevel="0" collapsed="false">
      <c r="A2705" s="4" t="n">
        <v>1403.4</v>
      </c>
      <c r="B2705" s="4" t="n">
        <v>0.70190659231938</v>
      </c>
      <c r="C2705" s="4" t="n">
        <v>1.8493405</v>
      </c>
      <c r="D2705" s="4" t="n">
        <v>1.8030215</v>
      </c>
      <c r="E2705" s="4" t="n">
        <v>80.29613589576</v>
      </c>
      <c r="F2705" s="4" t="n">
        <v>80.14930828736</v>
      </c>
      <c r="G2705" s="4" t="n">
        <v>79.95949010272</v>
      </c>
      <c r="H2705" s="4" t="n">
        <v>79.82939876648</v>
      </c>
      <c r="I2705" s="4" t="n">
        <v>80.1566174894</v>
      </c>
      <c r="J2705" s="4" t="n">
        <v>80.1628588028</v>
      </c>
      <c r="K2705" s="4" t="n">
        <f aca="false">AVERAGE(E2705:G2705)</f>
        <v>80.13497809528</v>
      </c>
      <c r="L2705" s="4" t="n">
        <f aca="false">AVERAGE(H2705:J2705)</f>
        <v>80.04962501956</v>
      </c>
      <c r="M2705" s="4" t="n">
        <f aca="false">AVERAGE(K2705,L2705)</f>
        <v>80.09230155742</v>
      </c>
      <c r="N2705" s="4" t="n">
        <f aca="false">Assumptions!$B$3+Assumptions!$B$4*(M2705-Assumptions!$B$5)</f>
        <v>1.18217154367619</v>
      </c>
      <c r="O2705" s="4" t="n">
        <f aca="false">B2705/N2705*100</f>
        <v>59.3743434338357</v>
      </c>
    </row>
    <row r="2706" customFormat="false" ht="15" hidden="false" customHeight="true" outlineLevel="0" collapsed="false">
      <c r="A2706" s="4" t="n">
        <v>1400.3</v>
      </c>
      <c r="B2706" s="4" t="n">
        <v>0.70190659231938</v>
      </c>
      <c r="C2706" s="4" t="n">
        <v>1.7651275</v>
      </c>
      <c r="D2706" s="4" t="n">
        <v>1.6343655</v>
      </c>
      <c r="E2706" s="4" t="n">
        <v>80.29592442492</v>
      </c>
      <c r="F2706" s="4" t="n">
        <v>80.14897847712</v>
      </c>
      <c r="G2706" s="4" t="n">
        <v>79.85955103024</v>
      </c>
      <c r="H2706" s="4" t="n">
        <v>79.73086361116</v>
      </c>
      <c r="I2706" s="4" t="n">
        <v>80.1560539373</v>
      </c>
      <c r="J2706" s="4" t="n">
        <v>80.2631751826</v>
      </c>
      <c r="K2706" s="4" t="n">
        <f aca="false">AVERAGE(E2706:G2706)</f>
        <v>80.1014846440933</v>
      </c>
      <c r="L2706" s="4" t="n">
        <f aca="false">AVERAGE(H2706:J2706)</f>
        <v>80.0500309103533</v>
      </c>
      <c r="M2706" s="4" t="n">
        <f aca="false">AVERAGE(K2706,L2706)</f>
        <v>80.0757577772233</v>
      </c>
      <c r="N2706" s="4" t="n">
        <f aca="false">Assumptions!$B$3+Assumptions!$B$4*(M2706-Assumptions!$B$5)</f>
        <v>1.18218560588936</v>
      </c>
      <c r="O2706" s="4" t="n">
        <f aca="false">B2706/N2706*100</f>
        <v>59.3736371702254</v>
      </c>
    </row>
    <row r="2707" customFormat="false" ht="15" hidden="false" customHeight="true" outlineLevel="0" collapsed="false">
      <c r="A2707" s="4" t="n">
        <v>1402.4</v>
      </c>
      <c r="B2707" s="4" t="n">
        <v>0.702106303517123</v>
      </c>
      <c r="C2707" s="4" t="n">
        <v>1.8493405</v>
      </c>
      <c r="D2707" s="4" t="n">
        <v>1.8030215</v>
      </c>
      <c r="E2707" s="4" t="n">
        <v>80.29606767936</v>
      </c>
      <c r="F2707" s="4" t="n">
        <v>80.24729989696</v>
      </c>
      <c r="G2707" s="4" t="n">
        <v>79.95959040192</v>
      </c>
      <c r="H2707" s="4" t="n">
        <v>79.82952032928</v>
      </c>
      <c r="I2707" s="4" t="n">
        <v>80.1564356984</v>
      </c>
      <c r="J2707" s="4" t="n">
        <v>80.1626708608</v>
      </c>
      <c r="K2707" s="4" t="n">
        <f aca="false">AVERAGE(E2707:G2707)</f>
        <v>80.1676526594133</v>
      </c>
      <c r="L2707" s="4" t="n">
        <f aca="false">AVERAGE(H2707:J2707)</f>
        <v>80.04954229616</v>
      </c>
      <c r="M2707" s="4" t="n">
        <f aca="false">AVERAGE(K2707,L2707)</f>
        <v>80.1085974777867</v>
      </c>
      <c r="N2707" s="4" t="n">
        <f aca="false">Assumptions!$B$3+Assumptions!$B$4*(M2707-Assumptions!$B$5)</f>
        <v>1.18215769214388</v>
      </c>
      <c r="O2707" s="4" t="n">
        <f aca="false">B2707/N2707*100</f>
        <v>59.3919329191887</v>
      </c>
    </row>
    <row r="2708" customFormat="false" ht="15" hidden="false" customHeight="true" outlineLevel="0" collapsed="false">
      <c r="A2708" s="4" t="n">
        <v>1402.4</v>
      </c>
      <c r="B2708" s="4" t="n">
        <v>0.70190659231938</v>
      </c>
      <c r="C2708" s="4" t="n">
        <v>1.93393</v>
      </c>
      <c r="D2708" s="4" t="n">
        <v>1.8873495</v>
      </c>
      <c r="E2708" s="4" t="n">
        <v>80.29606767936</v>
      </c>
      <c r="F2708" s="4" t="n">
        <v>80.24729989696</v>
      </c>
      <c r="G2708" s="4" t="n">
        <v>79.95959040192</v>
      </c>
      <c r="H2708" s="4" t="n">
        <v>79.63169632928</v>
      </c>
      <c r="I2708" s="4" t="n">
        <v>80.1564356984</v>
      </c>
      <c r="J2708" s="4" t="n">
        <v>80.2635698608</v>
      </c>
      <c r="K2708" s="4" t="n">
        <f aca="false">AVERAGE(E2708:G2708)</f>
        <v>80.1676526594133</v>
      </c>
      <c r="L2708" s="4" t="n">
        <f aca="false">AVERAGE(H2708:J2708)</f>
        <v>80.0172339628267</v>
      </c>
      <c r="M2708" s="4" t="n">
        <f aca="false">AVERAGE(K2708,L2708)</f>
        <v>80.09244331112</v>
      </c>
      <c r="N2708" s="4" t="n">
        <f aca="false">Assumptions!$B$3+Assumptions!$B$4*(M2708-Assumptions!$B$5)</f>
        <v>1.18217142318555</v>
      </c>
      <c r="O2708" s="4" t="n">
        <f aca="false">B2708/N2708*100</f>
        <v>59.3743494854563</v>
      </c>
    </row>
    <row r="2709" customFormat="false" ht="15" hidden="false" customHeight="true" outlineLevel="0" collapsed="false">
      <c r="A2709" s="4" t="n">
        <v>1398.5</v>
      </c>
      <c r="B2709" s="4" t="n">
        <v>0.701508215532259</v>
      </c>
      <c r="C2709" s="4" t="n">
        <v>1.93393</v>
      </c>
      <c r="D2709" s="4" t="n">
        <v>1.8030215</v>
      </c>
      <c r="E2709" s="4" t="n">
        <v>80.2958016354</v>
      </c>
      <c r="F2709" s="4" t="n">
        <v>80.2468849744</v>
      </c>
      <c r="G2709" s="4" t="n">
        <v>79.9599815688</v>
      </c>
      <c r="H2709" s="4" t="n">
        <v>79.7310824242</v>
      </c>
      <c r="I2709" s="4" t="n">
        <v>80.2542347135</v>
      </c>
      <c r="J2709" s="4" t="n">
        <v>80.161937887</v>
      </c>
      <c r="K2709" s="4" t="n">
        <f aca="false">AVERAGE(E2709:G2709)</f>
        <v>80.1675560595333</v>
      </c>
      <c r="L2709" s="4" t="n">
        <f aca="false">AVERAGE(H2709:J2709)</f>
        <v>80.0490850082333</v>
      </c>
      <c r="M2709" s="4" t="n">
        <f aca="false">AVERAGE(K2709,L2709)</f>
        <v>80.1083205338833</v>
      </c>
      <c r="N2709" s="4" t="n">
        <f aca="false">Assumptions!$B$3+Assumptions!$B$4*(M2709-Assumptions!$B$5)</f>
        <v>1.1821579275462</v>
      </c>
      <c r="O2709" s="4" t="n">
        <f aca="false">B2709/N2709*100</f>
        <v>59.3413281919428</v>
      </c>
    </row>
    <row r="2710" customFormat="false" ht="15" hidden="false" customHeight="true" outlineLevel="0" collapsed="false">
      <c r="A2710" s="4" t="n">
        <v>1404</v>
      </c>
      <c r="B2710" s="4" t="n">
        <v>0.70190659231938</v>
      </c>
      <c r="C2710" s="4" t="n">
        <v>1.93393</v>
      </c>
      <c r="D2710" s="4" t="n">
        <v>1.6343655</v>
      </c>
      <c r="E2710" s="4" t="n">
        <v>80.2961768256</v>
      </c>
      <c r="F2710" s="4" t="n">
        <v>80.2474701216</v>
      </c>
      <c r="G2710" s="4" t="n">
        <v>79.9594299232</v>
      </c>
      <c r="H2710" s="4" t="n">
        <v>79.7304138288</v>
      </c>
      <c r="I2710" s="4" t="n">
        <v>80.255234564</v>
      </c>
      <c r="J2710" s="4" t="n">
        <v>80.162971568</v>
      </c>
      <c r="K2710" s="4" t="n">
        <f aca="false">AVERAGE(E2710:G2710)</f>
        <v>80.1676922901333</v>
      </c>
      <c r="L2710" s="4" t="n">
        <f aca="false">AVERAGE(H2710:J2710)</f>
        <v>80.0495399869333</v>
      </c>
      <c r="M2710" s="4" t="n">
        <f aca="false">AVERAGE(K2710,L2710)</f>
        <v>80.1086161385333</v>
      </c>
      <c r="N2710" s="4" t="n">
        <f aca="false">Assumptions!$B$3+Assumptions!$B$4*(M2710-Assumptions!$B$5)</f>
        <v>1.18215767628225</v>
      </c>
      <c r="O2710" s="4" t="n">
        <f aca="false">B2710/N2710*100</f>
        <v>59.3750399292586</v>
      </c>
    </row>
    <row r="2711" customFormat="false" ht="15" hidden="false" customHeight="true" outlineLevel="0" collapsed="false">
      <c r="A2711" s="4" t="n">
        <v>1399.4</v>
      </c>
      <c r="B2711" s="4" t="n">
        <v>0.702106303517123</v>
      </c>
      <c r="C2711" s="4" t="n">
        <v>1.93393</v>
      </c>
      <c r="D2711" s="4" t="n">
        <v>1.8030215</v>
      </c>
      <c r="E2711" s="4" t="n">
        <v>80.39606303016</v>
      </c>
      <c r="F2711" s="4" t="n">
        <v>80.14888272576</v>
      </c>
      <c r="G2711" s="4" t="n">
        <v>79.85964129952</v>
      </c>
      <c r="H2711" s="4" t="n">
        <v>79.82988501768</v>
      </c>
      <c r="I2711" s="4" t="n">
        <v>80.2543983254</v>
      </c>
      <c r="J2711" s="4" t="n">
        <v>80.1621070348</v>
      </c>
      <c r="K2711" s="4" t="n">
        <f aca="false">AVERAGE(E2711:G2711)</f>
        <v>80.1348623518133</v>
      </c>
      <c r="L2711" s="4" t="n">
        <f aca="false">AVERAGE(H2711:J2711)</f>
        <v>80.08213012596</v>
      </c>
      <c r="M2711" s="4" t="n">
        <f aca="false">AVERAGE(K2711,L2711)</f>
        <v>80.1084962388867</v>
      </c>
      <c r="N2711" s="4" t="n">
        <f aca="false">Assumptions!$B$3+Assumptions!$B$4*(M2711-Assumptions!$B$5)</f>
        <v>1.18215777819695</v>
      </c>
      <c r="O2711" s="4" t="n">
        <f aca="false">B2711/N2711*100</f>
        <v>59.3919285958589</v>
      </c>
    </row>
    <row r="2712" customFormat="false" ht="15" hidden="false" customHeight="true" outlineLevel="0" collapsed="false">
      <c r="A2712" s="4" t="n">
        <v>1402.7</v>
      </c>
      <c r="B2712" s="4" t="n">
        <v>0.702106303517123</v>
      </c>
      <c r="C2712" s="4" t="n">
        <v>1.93393</v>
      </c>
      <c r="D2712" s="4" t="n">
        <v>1.8030215</v>
      </c>
      <c r="E2712" s="4" t="n">
        <v>80.29608814428</v>
      </c>
      <c r="F2712" s="4" t="n">
        <v>80.24733181408</v>
      </c>
      <c r="G2712" s="4" t="n">
        <v>79.95956031216</v>
      </c>
      <c r="H2712" s="4" t="n">
        <v>79.73057186044</v>
      </c>
      <c r="I2712" s="4" t="n">
        <v>80.1564902357</v>
      </c>
      <c r="J2712" s="4" t="n">
        <v>80.1627272434</v>
      </c>
      <c r="K2712" s="4" t="n">
        <f aca="false">AVERAGE(E2712:G2712)</f>
        <v>80.1676600901733</v>
      </c>
      <c r="L2712" s="4" t="n">
        <f aca="false">AVERAGE(H2712:J2712)</f>
        <v>80.0165964465133</v>
      </c>
      <c r="M2712" s="4" t="n">
        <f aca="false">AVERAGE(K2712,L2712)</f>
        <v>80.0921282683433</v>
      </c>
      <c r="N2712" s="4" t="n">
        <f aca="false">Assumptions!$B$3+Assumptions!$B$4*(M2712-Assumptions!$B$5)</f>
        <v>1.18217169097191</v>
      </c>
      <c r="O2712" s="4" t="n">
        <f aca="false">B2712/N2712*100</f>
        <v>59.3912296224836</v>
      </c>
    </row>
    <row r="2713" customFormat="false" ht="15" hidden="false" customHeight="true" outlineLevel="0" collapsed="false">
      <c r="A2713" s="4" t="n">
        <v>1395.7</v>
      </c>
      <c r="B2713" s="4" t="n">
        <v>0.702504680304245</v>
      </c>
      <c r="C2713" s="4" t="n">
        <v>1.93393</v>
      </c>
      <c r="D2713" s="4" t="n">
        <v>1.6343655</v>
      </c>
      <c r="E2713" s="4" t="n">
        <v>80.29561062948</v>
      </c>
      <c r="F2713" s="4" t="n">
        <v>80.24658708128</v>
      </c>
      <c r="G2713" s="4" t="n">
        <v>79.86001240656</v>
      </c>
      <c r="H2713" s="4" t="n">
        <v>79.83033480004</v>
      </c>
      <c r="I2713" s="4" t="n">
        <v>80.1552176987</v>
      </c>
      <c r="J2713" s="4" t="n">
        <v>80.1614116494</v>
      </c>
      <c r="K2713" s="4" t="n">
        <f aca="false">AVERAGE(E2713:G2713)</f>
        <v>80.1340700391067</v>
      </c>
      <c r="L2713" s="4" t="n">
        <f aca="false">AVERAGE(H2713:J2713)</f>
        <v>80.04898804938</v>
      </c>
      <c r="M2713" s="4" t="n">
        <f aca="false">AVERAGE(K2713,L2713)</f>
        <v>80.0915290442433</v>
      </c>
      <c r="N2713" s="4" t="n">
        <f aca="false">Assumptions!$B$3+Assumptions!$B$4*(M2713-Assumptions!$B$5)</f>
        <v>1.18217220031239</v>
      </c>
      <c r="O2713" s="4" t="n">
        <f aca="false">B2713/N2713*100</f>
        <v>59.4249027441692</v>
      </c>
    </row>
    <row r="2714" customFormat="false" ht="15" hidden="false" customHeight="true" outlineLevel="0" collapsed="false">
      <c r="A2714" s="4" t="n">
        <v>1400.3</v>
      </c>
      <c r="B2714" s="4" t="n">
        <v>0.701707926730002</v>
      </c>
      <c r="C2714" s="4" t="n">
        <v>2.018143</v>
      </c>
      <c r="D2714" s="4" t="n">
        <v>1.8030215</v>
      </c>
      <c r="E2714" s="4" t="n">
        <v>80.29592442492</v>
      </c>
      <c r="F2714" s="4" t="n">
        <v>80.14897847712</v>
      </c>
      <c r="G2714" s="4" t="n">
        <v>79.95980103024</v>
      </c>
      <c r="H2714" s="4" t="n">
        <v>79.73086361116</v>
      </c>
      <c r="I2714" s="4" t="n">
        <v>80.2545619373</v>
      </c>
      <c r="J2714" s="4" t="n">
        <v>80.1622761826</v>
      </c>
      <c r="K2714" s="4" t="n">
        <f aca="false">AVERAGE(E2714:G2714)</f>
        <v>80.13490131076</v>
      </c>
      <c r="L2714" s="4" t="n">
        <f aca="false">AVERAGE(H2714:J2714)</f>
        <v>80.0492339103533</v>
      </c>
      <c r="M2714" s="4" t="n">
        <f aca="false">AVERAGE(K2714,L2714)</f>
        <v>80.0920676105567</v>
      </c>
      <c r="N2714" s="4" t="n">
        <f aca="false">Assumptions!$B$3+Assumptions!$B$4*(M2714-Assumptions!$B$5)</f>
        <v>1.18217174253103</v>
      </c>
      <c r="O2714" s="4" t="n">
        <f aca="false">B2714/N2714*100</f>
        <v>59.3575283086743</v>
      </c>
    </row>
    <row r="2715" customFormat="false" ht="15" hidden="false" customHeight="true" outlineLevel="0" collapsed="false">
      <c r="A2715" s="4" t="n">
        <v>1403.1</v>
      </c>
      <c r="B2715" s="4" t="n">
        <v>0.702106303517123</v>
      </c>
      <c r="C2715" s="4" t="n">
        <v>1.93393</v>
      </c>
      <c r="D2715" s="4" t="n">
        <v>1.8030215</v>
      </c>
      <c r="E2715" s="4" t="n">
        <v>80.39631543084</v>
      </c>
      <c r="F2715" s="4" t="n">
        <v>80.14927637024</v>
      </c>
      <c r="G2715" s="4" t="n">
        <v>79.95952019248</v>
      </c>
      <c r="H2715" s="4" t="n">
        <v>79.63161123532</v>
      </c>
      <c r="I2715" s="4" t="n">
        <v>80.1565629521</v>
      </c>
      <c r="J2715" s="4" t="n">
        <v>80.1628024202</v>
      </c>
      <c r="K2715" s="4" t="n">
        <f aca="false">AVERAGE(E2715:G2715)</f>
        <v>80.16837066452</v>
      </c>
      <c r="L2715" s="4" t="n">
        <f aca="false">AVERAGE(H2715:J2715)</f>
        <v>79.9836588692067</v>
      </c>
      <c r="M2715" s="4" t="n">
        <f aca="false">AVERAGE(K2715,L2715)</f>
        <v>80.0760147668633</v>
      </c>
      <c r="N2715" s="4" t="n">
        <f aca="false">Assumptions!$B$3+Assumptions!$B$4*(M2715-Assumptions!$B$5)</f>
        <v>1.18218538744817</v>
      </c>
      <c r="O2715" s="4" t="n">
        <f aca="false">B2715/N2715*100</f>
        <v>59.3905415319564</v>
      </c>
    </row>
    <row r="2716" customFormat="false" ht="15" hidden="false" customHeight="true" outlineLevel="0" collapsed="false">
      <c r="A2716" s="4" t="n">
        <v>1399.7</v>
      </c>
      <c r="B2716" s="4" t="n">
        <v>0.702306014714867</v>
      </c>
      <c r="C2716" s="4" t="n">
        <v>1.93393</v>
      </c>
      <c r="D2716" s="4" t="n">
        <v>1.8030215</v>
      </c>
      <c r="E2716" s="4" t="n">
        <v>80.39608349508</v>
      </c>
      <c r="F2716" s="4" t="n">
        <v>80.14891464288</v>
      </c>
      <c r="G2716" s="4" t="n">
        <v>79.75936220976</v>
      </c>
      <c r="H2716" s="4" t="n">
        <v>79.73093654884</v>
      </c>
      <c r="I2716" s="4" t="n">
        <v>80.1559448627</v>
      </c>
      <c r="J2716" s="4" t="n">
        <v>80.1621634174</v>
      </c>
      <c r="K2716" s="4" t="n">
        <f aca="false">AVERAGE(E2716:G2716)</f>
        <v>80.10145344924</v>
      </c>
      <c r="L2716" s="4" t="n">
        <f aca="false">AVERAGE(H2716:J2716)</f>
        <v>80.0163482763133</v>
      </c>
      <c r="M2716" s="4" t="n">
        <f aca="false">AVERAGE(K2716,L2716)</f>
        <v>80.0589008627767</v>
      </c>
      <c r="N2716" s="4" t="n">
        <f aca="false">Assumptions!$B$3+Assumptions!$B$4*(M2716-Assumptions!$B$5)</f>
        <v>1.18219993426664</v>
      </c>
      <c r="O2716" s="4" t="n">
        <f aca="false">B2716/N2716*100</f>
        <v>59.4067039219159</v>
      </c>
    </row>
    <row r="2717" customFormat="false" ht="15" hidden="false" customHeight="true" outlineLevel="0" collapsed="false">
      <c r="A2717" s="4" t="n">
        <v>1401.2</v>
      </c>
      <c r="B2717" s="4" t="n">
        <v>0.702306014714867</v>
      </c>
      <c r="C2717" s="4" t="n">
        <v>1.93393</v>
      </c>
      <c r="D2717" s="4" t="n">
        <v>1.8030215</v>
      </c>
      <c r="E2717" s="4" t="n">
        <v>80.29598581968</v>
      </c>
      <c r="F2717" s="4" t="n">
        <v>80.14907422848</v>
      </c>
      <c r="G2717" s="4" t="n">
        <v>79.95971076096</v>
      </c>
      <c r="H2717" s="4" t="n">
        <v>79.82966620464</v>
      </c>
      <c r="I2717" s="4" t="n">
        <v>80.2547255492</v>
      </c>
      <c r="J2717" s="4" t="n">
        <v>80.1624453304</v>
      </c>
      <c r="K2717" s="4" t="n">
        <f aca="false">AVERAGE(E2717:G2717)</f>
        <v>80.13492360304</v>
      </c>
      <c r="L2717" s="4" t="n">
        <f aca="false">AVERAGE(H2717:J2717)</f>
        <v>80.08227902808</v>
      </c>
      <c r="M2717" s="4" t="n">
        <f aca="false">AVERAGE(K2717,L2717)</f>
        <v>80.10860131556</v>
      </c>
      <c r="N2717" s="4" t="n">
        <f aca="false">Assumptions!$B$3+Assumptions!$B$4*(M2717-Assumptions!$B$5)</f>
        <v>1.18215768888177</v>
      </c>
      <c r="O2717" s="4" t="n">
        <f aca="false">B2717/N2717*100</f>
        <v>59.4088268697209</v>
      </c>
    </row>
    <row r="2718" customFormat="false" ht="15" hidden="false" customHeight="true" outlineLevel="0" collapsed="false">
      <c r="A2718" s="4" t="n">
        <v>1401.2</v>
      </c>
      <c r="B2718" s="4" t="n">
        <v>0.702088</v>
      </c>
      <c r="C2718" s="4" t="n">
        <v>2.10254449999999</v>
      </c>
      <c r="D2718" s="4" t="n">
        <v>1.8030215</v>
      </c>
      <c r="E2718" s="4" t="n">
        <v>80.39618581968</v>
      </c>
      <c r="F2718" s="4" t="n">
        <v>80.24717222848</v>
      </c>
      <c r="G2718" s="4" t="n">
        <v>79.95971076096</v>
      </c>
      <c r="H2718" s="4" t="n">
        <v>79.73075420464</v>
      </c>
      <c r="I2718" s="4" t="n">
        <v>80.2547255492</v>
      </c>
      <c r="J2718" s="4" t="n">
        <v>80.2633443304</v>
      </c>
      <c r="K2718" s="4" t="n">
        <f aca="false">AVERAGE(E2718:G2718)</f>
        <v>80.2010229363733</v>
      </c>
      <c r="L2718" s="4" t="n">
        <f aca="false">AVERAGE(H2718:J2718)</f>
        <v>80.0829413614133</v>
      </c>
      <c r="M2718" s="4" t="n">
        <f aca="false">AVERAGE(K2718,L2718)</f>
        <v>80.1419821488933</v>
      </c>
      <c r="N2718" s="4" t="n">
        <f aca="false">Assumptions!$B$3+Assumptions!$B$4*(M2718-Assumptions!$B$5)</f>
        <v>1.18212931517344</v>
      </c>
      <c r="O2718" s="4" t="n">
        <f aca="false">B2718/N2718*100</f>
        <v>59.3918102688275</v>
      </c>
    </row>
    <row r="2719" customFormat="false" ht="15" hidden="false" customHeight="true" outlineLevel="0" collapsed="false">
      <c r="A2719" s="4" t="n">
        <v>1420.8</v>
      </c>
      <c r="B2719" s="4" t="n">
        <v>0.702469</v>
      </c>
      <c r="C2719" s="4" t="n">
        <v>2.0183315</v>
      </c>
      <c r="D2719" s="4" t="n">
        <v>1.8030215</v>
      </c>
      <c r="E2719" s="4" t="n">
        <v>80.29732286112</v>
      </c>
      <c r="F2719" s="4" t="n">
        <v>80.15115948032</v>
      </c>
      <c r="G2719" s="4" t="n">
        <v>79.95774489664</v>
      </c>
      <c r="H2719" s="4" t="n">
        <v>79.72837157376</v>
      </c>
      <c r="I2719" s="4" t="n">
        <v>80.1597806528</v>
      </c>
      <c r="J2719" s="4" t="n">
        <v>80.1661289936</v>
      </c>
      <c r="K2719" s="4" t="n">
        <f aca="false">AVERAGE(E2719:G2719)</f>
        <v>80.13540907936</v>
      </c>
      <c r="L2719" s="4" t="n">
        <f aca="false">AVERAGE(H2719:J2719)</f>
        <v>80.0180937400533</v>
      </c>
      <c r="M2719" s="4" t="n">
        <f aca="false">AVERAGE(K2719,L2719)</f>
        <v>80.0767514097067</v>
      </c>
      <c r="N2719" s="4" t="n">
        <f aca="false">Assumptions!$B$3+Assumptions!$B$4*(M2719-Assumptions!$B$5)</f>
        <v>1.18218476130175</v>
      </c>
      <c r="O2719" s="4" t="n">
        <f aca="false">B2719/N2719*100</f>
        <v>59.4212531742064</v>
      </c>
    </row>
    <row r="2720" customFormat="false" ht="15" hidden="false" customHeight="true" outlineLevel="0" collapsed="false">
      <c r="A2720" s="4" t="n">
        <v>1425.3</v>
      </c>
      <c r="B2720" s="4" t="n">
        <v>0.702088</v>
      </c>
      <c r="C2720" s="4" t="n">
        <v>2.0183315</v>
      </c>
      <c r="D2720" s="4" t="n">
        <v>1.6343655</v>
      </c>
      <c r="E2720" s="4" t="n">
        <v>80.29762983492</v>
      </c>
      <c r="F2720" s="4" t="n">
        <v>80.15163823712</v>
      </c>
      <c r="G2720" s="4" t="n">
        <v>79.85704355024</v>
      </c>
      <c r="H2720" s="4" t="n">
        <v>79.62891254116</v>
      </c>
      <c r="I2720" s="4" t="n">
        <v>80.1605987123</v>
      </c>
      <c r="J2720" s="4" t="n">
        <v>80.1669747326</v>
      </c>
      <c r="K2720" s="4" t="n">
        <f aca="false">AVERAGE(E2720:G2720)</f>
        <v>80.1021038740933</v>
      </c>
      <c r="L2720" s="4" t="n">
        <f aca="false">AVERAGE(H2720:J2720)</f>
        <v>79.9854953286867</v>
      </c>
      <c r="M2720" s="4" t="n">
        <f aca="false">AVERAGE(K2720,L2720)</f>
        <v>80.04379960139</v>
      </c>
      <c r="N2720" s="4" t="n">
        <f aca="false">Assumptions!$B$3+Assumptions!$B$4*(M2720-Assumptions!$B$5)</f>
        <v>1.18221277033882</v>
      </c>
      <c r="O2720" s="4" t="n">
        <f aca="false">B2720/N2720*100</f>
        <v>59.3876176619868</v>
      </c>
    </row>
    <row r="2721" customFormat="false" ht="15" hidden="false" customHeight="true" outlineLevel="0" collapsed="false">
      <c r="A2721" s="4" t="n">
        <v>1425.6</v>
      </c>
      <c r="B2721" s="4" t="n">
        <v>0.702279</v>
      </c>
      <c r="C2721" s="4" t="n">
        <v>2.0183315</v>
      </c>
      <c r="D2721" s="4" t="n">
        <v>1.8030215</v>
      </c>
      <c r="E2721" s="4" t="n">
        <v>80.29765029984</v>
      </c>
      <c r="F2721" s="4" t="n">
        <v>80.15167015424</v>
      </c>
      <c r="G2721" s="4" t="n">
        <v>79.95726346048</v>
      </c>
      <c r="H2721" s="4" t="n">
        <v>79.72778807232</v>
      </c>
      <c r="I2721" s="4" t="n">
        <v>80.1606532496</v>
      </c>
      <c r="J2721" s="4" t="n">
        <v>80.2679301152</v>
      </c>
      <c r="K2721" s="4" t="n">
        <f aca="false">AVERAGE(E2721:G2721)</f>
        <v>80.13552797152</v>
      </c>
      <c r="L2721" s="4" t="n">
        <f aca="false">AVERAGE(H2721:J2721)</f>
        <v>80.0521238123733</v>
      </c>
      <c r="M2721" s="4" t="n">
        <f aca="false">AVERAGE(K2721,L2721)</f>
        <v>80.0938258919467</v>
      </c>
      <c r="N2721" s="4" t="n">
        <f aca="false">Assumptions!$B$3+Assumptions!$B$4*(M2721-Assumptions!$B$5)</f>
        <v>1.18217024799185</v>
      </c>
      <c r="O2721" s="4" t="n">
        <f aca="false">B2721/N2721*100</f>
        <v>59.4059105440153</v>
      </c>
    </row>
    <row r="2722" customFormat="false" ht="15" hidden="false" customHeight="true" outlineLevel="0" collapsed="false">
      <c r="A2722" s="4" t="n">
        <v>1419.2</v>
      </c>
      <c r="B2722" s="4" t="n">
        <v>0.701897</v>
      </c>
      <c r="C2722" s="4" t="n">
        <v>2.0183315</v>
      </c>
      <c r="D2722" s="4" t="n">
        <v>1.8030215</v>
      </c>
      <c r="E2722" s="4" t="n">
        <v>80.29721371488</v>
      </c>
      <c r="F2722" s="4" t="n">
        <v>80.15098925568</v>
      </c>
      <c r="G2722" s="4" t="n">
        <v>80.05815437536</v>
      </c>
      <c r="H2722" s="4" t="n">
        <v>79.72856607424</v>
      </c>
      <c r="I2722" s="4" t="n">
        <v>80.1594897872</v>
      </c>
      <c r="J2722" s="4" t="n">
        <v>80.1658282864</v>
      </c>
      <c r="K2722" s="4" t="n">
        <f aca="false">AVERAGE(E2722:G2722)</f>
        <v>80.1687857819733</v>
      </c>
      <c r="L2722" s="4" t="n">
        <f aca="false">AVERAGE(H2722:J2722)</f>
        <v>80.0179613826133</v>
      </c>
      <c r="M2722" s="4" t="n">
        <f aca="false">AVERAGE(K2722,L2722)</f>
        <v>80.0933735822933</v>
      </c>
      <c r="N2722" s="4" t="n">
        <f aca="false">Assumptions!$B$3+Assumptions!$B$4*(M2722-Assumptions!$B$5)</f>
        <v>1.18217063245505</v>
      </c>
      <c r="O2722" s="4" t="n">
        <f aca="false">B2722/N2722*100</f>
        <v>59.3735777839743</v>
      </c>
    </row>
    <row r="2723" customFormat="false" ht="15" hidden="false" customHeight="true" outlineLevel="0" collapsed="false">
      <c r="A2723" s="4" t="n">
        <v>1423.2</v>
      </c>
      <c r="B2723" s="4" t="n">
        <v>0.702279</v>
      </c>
      <c r="C2723" s="4" t="n">
        <v>1.93393</v>
      </c>
      <c r="D2723" s="4" t="n">
        <v>1.8030215</v>
      </c>
      <c r="E2723" s="4" t="n">
        <v>80.29748658048</v>
      </c>
      <c r="F2723" s="4" t="n">
        <v>80.24951281728</v>
      </c>
      <c r="G2723" s="4" t="n">
        <v>79.95750417856</v>
      </c>
      <c r="H2723" s="4" t="n">
        <v>79.72807982304</v>
      </c>
      <c r="I2723" s="4" t="n">
        <v>80.1602169512</v>
      </c>
      <c r="J2723" s="4" t="n">
        <v>80.0656810544</v>
      </c>
      <c r="K2723" s="4" t="n">
        <f aca="false">AVERAGE(E2723:G2723)</f>
        <v>80.1681678587733</v>
      </c>
      <c r="L2723" s="4" t="n">
        <f aca="false">AVERAGE(H2723:J2723)</f>
        <v>79.9846592762133</v>
      </c>
      <c r="M2723" s="4" t="n">
        <f aca="false">AVERAGE(K2723,L2723)</f>
        <v>80.0764135674934</v>
      </c>
      <c r="N2723" s="4" t="n">
        <f aca="false">Assumptions!$B$3+Assumptions!$B$4*(M2723-Assumptions!$B$5)</f>
        <v>1.18218504846763</v>
      </c>
      <c r="O2723" s="4" t="n">
        <f aca="false">B2723/N2723*100</f>
        <v>59.4051668061871</v>
      </c>
    </row>
    <row r="2724" customFormat="false" ht="15" hidden="false" customHeight="true" outlineLevel="0" collapsed="false">
      <c r="A2724" s="4" t="n">
        <v>1423.2</v>
      </c>
      <c r="B2724" s="4" t="n">
        <v>0.69942</v>
      </c>
      <c r="C2724" s="4" t="n">
        <v>1.8499055</v>
      </c>
      <c r="D2724" s="4" t="n">
        <v>1.8030215</v>
      </c>
      <c r="E2724" s="4" t="n">
        <v>80.29748658048</v>
      </c>
      <c r="F2724" s="4" t="n">
        <v>80.24951281728</v>
      </c>
      <c r="G2724" s="4" t="n">
        <v>79.95750417856</v>
      </c>
      <c r="H2724" s="4" t="n">
        <v>79.72807982304</v>
      </c>
      <c r="I2724" s="4" t="n">
        <v>80.1602169512</v>
      </c>
      <c r="J2724" s="4" t="n">
        <v>80.1665800544</v>
      </c>
      <c r="K2724" s="4" t="n">
        <f aca="false">AVERAGE(E2724:G2724)</f>
        <v>80.1681678587733</v>
      </c>
      <c r="L2724" s="4" t="n">
        <f aca="false">AVERAGE(H2724:J2724)</f>
        <v>80.0182922762133</v>
      </c>
      <c r="M2724" s="4" t="n">
        <f aca="false">AVERAGE(K2724,L2724)</f>
        <v>80.0932300674933</v>
      </c>
      <c r="N2724" s="4" t="n">
        <f aca="false">Assumptions!$B$3+Assumptions!$B$4*(M2724-Assumptions!$B$5)</f>
        <v>1.18217075444263</v>
      </c>
      <c r="O2724" s="4" t="n">
        <f aca="false">B2724/N2724*100</f>
        <v>59.1640418587214</v>
      </c>
    </row>
    <row r="2725" customFormat="false" ht="15" hidden="false" customHeight="true" outlineLevel="0" collapsed="false">
      <c r="A2725" s="4" t="n">
        <v>1451.3</v>
      </c>
      <c r="B2725" s="4" t="n">
        <v>0.699801</v>
      </c>
      <c r="C2725" s="4" t="n">
        <v>2.0183315</v>
      </c>
      <c r="D2725" s="4" t="n">
        <v>1.8030215</v>
      </c>
      <c r="E2725" s="4" t="n">
        <v>80.29940346132</v>
      </c>
      <c r="F2725" s="4" t="n">
        <v>80.15440438752</v>
      </c>
      <c r="G2725" s="4" t="n">
        <v>79.95468577104</v>
      </c>
      <c r="H2725" s="4" t="n">
        <v>79.62575190836</v>
      </c>
      <c r="I2725" s="4" t="n">
        <v>80.1653252783</v>
      </c>
      <c r="J2725" s="4" t="n">
        <v>80.1718612246</v>
      </c>
      <c r="K2725" s="4" t="n">
        <f aca="false">AVERAGE(E2725:G2725)</f>
        <v>80.13616453996</v>
      </c>
      <c r="L2725" s="4" t="n">
        <f aca="false">AVERAGE(H2725:J2725)</f>
        <v>79.9876461370867</v>
      </c>
      <c r="M2725" s="4" t="n">
        <f aca="false">AVERAGE(K2725,L2725)</f>
        <v>80.0619053385233</v>
      </c>
      <c r="N2725" s="4" t="n">
        <f aca="false">Assumptions!$B$3+Assumptions!$B$4*(M2725-Assumptions!$B$5)</f>
        <v>1.18219738046226</v>
      </c>
      <c r="O2725" s="4" t="n">
        <f aca="false">B2725/N2725*100</f>
        <v>59.1949374584444</v>
      </c>
    </row>
    <row r="2726" customFormat="false" ht="15" hidden="false" customHeight="true" outlineLevel="0" collapsed="false">
      <c r="A2726" s="4" t="n">
        <v>1450.4</v>
      </c>
      <c r="B2726" s="4" t="n">
        <v>0.69961</v>
      </c>
      <c r="C2726" s="4" t="n">
        <v>2.0183315</v>
      </c>
      <c r="D2726" s="4" t="n">
        <v>1.8030215</v>
      </c>
      <c r="E2726" s="4" t="n">
        <v>80.29934206656</v>
      </c>
      <c r="F2726" s="4" t="n">
        <v>80.25240663616</v>
      </c>
      <c r="G2726" s="4" t="n">
        <v>79.85452604032</v>
      </c>
      <c r="H2726" s="4" t="n">
        <v>79.72477331488</v>
      </c>
      <c r="I2726" s="4" t="n">
        <v>80.2636696664</v>
      </c>
      <c r="J2726" s="4" t="n">
        <v>80.1716920768</v>
      </c>
      <c r="K2726" s="4" t="n">
        <f aca="false">AVERAGE(E2726:G2726)</f>
        <v>80.1354249143467</v>
      </c>
      <c r="L2726" s="4" t="n">
        <f aca="false">AVERAGE(H2726:J2726)</f>
        <v>80.0533783526933</v>
      </c>
      <c r="M2726" s="4" t="n">
        <f aca="false">AVERAGE(K2726,L2726)</f>
        <v>80.09440163352</v>
      </c>
      <c r="N2726" s="4" t="n">
        <f aca="false">Assumptions!$B$3+Assumptions!$B$4*(M2726-Assumptions!$B$5)</f>
        <v>1.18216975861151</v>
      </c>
      <c r="O2726" s="4" t="n">
        <f aca="false">B2726/N2726*100</f>
        <v>59.1801638388815</v>
      </c>
    </row>
    <row r="2727" customFormat="false" ht="15" hidden="false" customHeight="true" outlineLevel="0" collapsed="false">
      <c r="A2727" s="4" t="n">
        <v>1449.8</v>
      </c>
      <c r="B2727" s="4" t="n">
        <v>0.700182</v>
      </c>
      <c r="C2727" s="4" t="n">
        <v>2.0183315</v>
      </c>
      <c r="D2727" s="4" t="n">
        <v>1.9716775</v>
      </c>
      <c r="E2727" s="4" t="n">
        <v>80.29930113672</v>
      </c>
      <c r="F2727" s="4" t="n">
        <v>80.15424480192</v>
      </c>
      <c r="G2727" s="4" t="n">
        <v>79.95483621984</v>
      </c>
      <c r="H2727" s="4" t="n">
        <v>79.82375825256</v>
      </c>
      <c r="I2727" s="4" t="n">
        <v>80.1650525918</v>
      </c>
      <c r="J2727" s="4" t="n">
        <v>80.1715793116</v>
      </c>
      <c r="K2727" s="4" t="n">
        <f aca="false">AVERAGE(E2727:G2727)</f>
        <v>80.13612738616</v>
      </c>
      <c r="L2727" s="4" t="n">
        <f aca="false">AVERAGE(H2727:J2727)</f>
        <v>80.05346338532</v>
      </c>
      <c r="M2727" s="4" t="n">
        <f aca="false">AVERAGE(K2727,L2727)</f>
        <v>80.09479538574</v>
      </c>
      <c r="N2727" s="4" t="n">
        <f aca="false">Assumptions!$B$3+Assumptions!$B$4*(M2727-Assumptions!$B$5)</f>
        <v>1.18216942392212</v>
      </c>
      <c r="O2727" s="4" t="n">
        <f aca="false">B2727/N2727*100</f>
        <v>59.2285662132069</v>
      </c>
    </row>
    <row r="2728" customFormat="false" ht="15" hidden="false" customHeight="true" outlineLevel="0" collapsed="false">
      <c r="A2728" s="4" t="n">
        <v>1445.5</v>
      </c>
      <c r="B2728" s="4" t="n">
        <v>0.700182</v>
      </c>
      <c r="C2728" s="4" t="n">
        <v>1.8499055</v>
      </c>
      <c r="D2728" s="4" t="n">
        <v>1.8030215</v>
      </c>
      <c r="E2728" s="4" t="n">
        <v>80.3992078062</v>
      </c>
      <c r="F2728" s="4" t="n">
        <v>80.2518853232</v>
      </c>
      <c r="G2728" s="4" t="n">
        <v>79.9552675064</v>
      </c>
      <c r="H2728" s="4" t="n">
        <v>79.6264569726</v>
      </c>
      <c r="I2728" s="4" t="n">
        <v>80.1642708905</v>
      </c>
      <c r="J2728" s="4" t="n">
        <v>80.170771161</v>
      </c>
      <c r="K2728" s="4" t="n">
        <f aca="false">AVERAGE(E2728:G2728)</f>
        <v>80.2021202119333</v>
      </c>
      <c r="L2728" s="4" t="n">
        <f aca="false">AVERAGE(H2728:J2728)</f>
        <v>79.9871663413667</v>
      </c>
      <c r="M2728" s="4" t="n">
        <f aca="false">AVERAGE(K2728,L2728)</f>
        <v>80.09464327665</v>
      </c>
      <c r="N2728" s="4" t="n">
        <f aca="false">Assumptions!$B$3+Assumptions!$B$4*(M2728-Assumptions!$B$5)</f>
        <v>1.18216955321485</v>
      </c>
      <c r="O2728" s="4" t="n">
        <f aca="false">B2728/N2728*100</f>
        <v>59.2285597354366</v>
      </c>
    </row>
    <row r="2729" customFormat="false" ht="15" hidden="false" customHeight="true" outlineLevel="0" collapsed="false">
      <c r="A2729" s="4" t="n">
        <v>1447.3</v>
      </c>
      <c r="B2729" s="4" t="n">
        <v>0.699992</v>
      </c>
      <c r="C2729" s="4" t="n">
        <v>2.0183315</v>
      </c>
      <c r="D2729" s="4" t="n">
        <v>1.8030215</v>
      </c>
      <c r="E2729" s="4" t="n">
        <v>80.29913059572</v>
      </c>
      <c r="F2729" s="4" t="n">
        <v>80.25207682592</v>
      </c>
      <c r="G2729" s="4" t="n">
        <v>79.85483696784</v>
      </c>
      <c r="H2729" s="4" t="n">
        <v>79.72515015956</v>
      </c>
      <c r="I2729" s="4" t="n">
        <v>80.2631061143</v>
      </c>
      <c r="J2729" s="4" t="n">
        <v>80.1711094566</v>
      </c>
      <c r="K2729" s="4" t="n">
        <f aca="false">AVERAGE(E2729:G2729)</f>
        <v>80.1353481298267</v>
      </c>
      <c r="L2729" s="4" t="n">
        <f aca="false">AVERAGE(H2729:J2729)</f>
        <v>80.0531219101533</v>
      </c>
      <c r="M2729" s="4" t="n">
        <f aca="false">AVERAGE(K2729,L2729)</f>
        <v>80.09423501999</v>
      </c>
      <c r="N2729" s="4" t="n">
        <f aca="false">Assumptions!$B$3+Assumptions!$B$4*(M2729-Assumptions!$B$5)</f>
        <v>1.18216990023301</v>
      </c>
      <c r="O2729" s="4" t="n">
        <f aca="false">B2729/N2729*100</f>
        <v>59.212470209403</v>
      </c>
    </row>
    <row r="2730" customFormat="false" ht="15" hidden="false" customHeight="true" outlineLevel="0" collapsed="false">
      <c r="A2730" s="4" t="n">
        <v>1447.3</v>
      </c>
      <c r="B2730" s="4" t="n">
        <v>0.697514</v>
      </c>
      <c r="C2730" s="4" t="n">
        <v>1.934307</v>
      </c>
      <c r="D2730" s="4" t="n">
        <v>1.9716775</v>
      </c>
      <c r="E2730" s="4" t="n">
        <v>80.39933059572</v>
      </c>
      <c r="F2730" s="4" t="n">
        <v>80.15397882592</v>
      </c>
      <c r="G2730" s="4" t="n">
        <v>79.85483696784</v>
      </c>
      <c r="H2730" s="4" t="n">
        <v>79.72515015956</v>
      </c>
      <c r="I2730" s="4" t="n">
        <v>80.1645981143</v>
      </c>
      <c r="J2730" s="4" t="n">
        <v>80.1711094566</v>
      </c>
      <c r="K2730" s="4" t="n">
        <f aca="false">AVERAGE(E2730:G2730)</f>
        <v>80.1360487964933</v>
      </c>
      <c r="L2730" s="4" t="n">
        <f aca="false">AVERAGE(H2730:J2730)</f>
        <v>80.0202859101533</v>
      </c>
      <c r="M2730" s="4" t="n">
        <f aca="false">AVERAGE(K2730,L2730)</f>
        <v>80.0781673533233</v>
      </c>
      <c r="N2730" s="4" t="n">
        <f aca="false">Assumptions!$B$3+Assumptions!$B$4*(M2730-Assumptions!$B$5)</f>
        <v>1.18218355774968</v>
      </c>
      <c r="O2730" s="4" t="n">
        <f aca="false">B2730/N2730*100</f>
        <v>59.0021740217518</v>
      </c>
    </row>
    <row r="2731" customFormat="false" ht="15" hidden="false" customHeight="true" outlineLevel="0" collapsed="false">
      <c r="A2731" s="4" t="n">
        <v>1475.4</v>
      </c>
      <c r="B2731" s="4" t="n">
        <v>0.697324</v>
      </c>
      <c r="C2731" s="4" t="n">
        <v>1.934307</v>
      </c>
      <c r="D2731" s="4" t="n">
        <v>1.8030215</v>
      </c>
      <c r="E2731" s="4" t="n">
        <v>80.40124747656</v>
      </c>
      <c r="F2731" s="4" t="n">
        <v>80.25506639616</v>
      </c>
      <c r="G2731" s="4" t="n">
        <v>79.95226856032</v>
      </c>
      <c r="H2731" s="4" t="n">
        <v>79.72173424488</v>
      </c>
      <c r="I2731" s="4" t="n">
        <v>80.1697064414</v>
      </c>
      <c r="J2731" s="4" t="n">
        <v>80.1763906268</v>
      </c>
      <c r="K2731" s="4" t="n">
        <f aca="false">AVERAGE(E2731:G2731)</f>
        <v>80.2028608110133</v>
      </c>
      <c r="L2731" s="4" t="n">
        <f aca="false">AVERAGE(H2731:J2731)</f>
        <v>80.0226104376933</v>
      </c>
      <c r="M2731" s="4" t="n">
        <f aca="false">AVERAGE(K2731,L2731)</f>
        <v>80.1127356243533</v>
      </c>
      <c r="N2731" s="4" t="n">
        <f aca="false">Assumptions!$B$3+Assumptions!$B$4*(M2731-Assumptions!$B$5)</f>
        <v>1.1821541747193</v>
      </c>
      <c r="O2731" s="4" t="n">
        <f aca="false">B2731/N2731*100</f>
        <v>58.987568196473</v>
      </c>
    </row>
    <row r="2732" customFormat="false" ht="15" hidden="false" customHeight="true" outlineLevel="0" collapsed="false">
      <c r="A2732" s="4" t="n">
        <v>1475.1</v>
      </c>
      <c r="B2732" s="4" t="n">
        <v>0.697514</v>
      </c>
      <c r="C2732" s="4" t="n">
        <v>1.934307</v>
      </c>
      <c r="D2732" s="4" t="n">
        <v>1.9716775</v>
      </c>
      <c r="E2732" s="4" t="n">
        <v>80.30102701164</v>
      </c>
      <c r="F2732" s="4" t="n">
        <v>80.25503447904</v>
      </c>
      <c r="G2732" s="4" t="n">
        <v>79.95229865008</v>
      </c>
      <c r="H2732" s="4" t="n">
        <v>79.82068271372</v>
      </c>
      <c r="I2732" s="4" t="n">
        <v>80.1696519041</v>
      </c>
      <c r="J2732" s="4" t="n">
        <v>80.1763342442</v>
      </c>
      <c r="K2732" s="4" t="n">
        <f aca="false">AVERAGE(E2732:G2732)</f>
        <v>80.1694533802533</v>
      </c>
      <c r="L2732" s="4" t="n">
        <f aca="false">AVERAGE(H2732:J2732)</f>
        <v>80.05555628734</v>
      </c>
      <c r="M2732" s="4" t="n">
        <f aca="false">AVERAGE(K2732,L2732)</f>
        <v>80.1125048337967</v>
      </c>
      <c r="N2732" s="4" t="n">
        <f aca="false">Assumptions!$B$3+Assumptions!$B$4*(M2732-Assumptions!$B$5)</f>
        <v>1.18215437089127</v>
      </c>
      <c r="O2732" s="4" t="n">
        <f aca="false">B2732/N2732*100</f>
        <v>59.0036307588252</v>
      </c>
    </row>
    <row r="2733" customFormat="false" ht="15" hidden="false" customHeight="true" outlineLevel="0" collapsed="false">
      <c r="A2733" s="4" t="n">
        <v>1476.6</v>
      </c>
      <c r="B2733" s="4" t="n">
        <v>0.697514</v>
      </c>
      <c r="C2733" s="4" t="n">
        <v>1.934307</v>
      </c>
      <c r="D2733" s="4" t="n">
        <v>1.9716775</v>
      </c>
      <c r="E2733" s="4" t="n">
        <v>80.40132933624</v>
      </c>
      <c r="F2733" s="4" t="n">
        <v>80.25519406464</v>
      </c>
      <c r="G2733" s="4" t="n">
        <v>79.95214820128</v>
      </c>
      <c r="H2733" s="4" t="n">
        <v>79.82050036952</v>
      </c>
      <c r="I2733" s="4" t="n">
        <v>80.1699245906</v>
      </c>
      <c r="J2733" s="4" t="n">
        <v>80.2775151572</v>
      </c>
      <c r="K2733" s="4" t="n">
        <f aca="false">AVERAGE(E2733:G2733)</f>
        <v>80.2028905340533</v>
      </c>
      <c r="L2733" s="4" t="n">
        <f aca="false">AVERAGE(H2733:J2733)</f>
        <v>80.08931337244</v>
      </c>
      <c r="M2733" s="4" t="n">
        <f aca="false">AVERAGE(K2733,L2733)</f>
        <v>80.1461019532467</v>
      </c>
      <c r="N2733" s="4" t="n">
        <f aca="false">Assumptions!$B$3+Assumptions!$B$4*(M2733-Assumptions!$B$5)</f>
        <v>1.18212581333974</v>
      </c>
      <c r="O2733" s="4" t="n">
        <f aca="false">B2733/N2733*100</f>
        <v>59.005056156365</v>
      </c>
    </row>
    <row r="2734" customFormat="false" ht="15" hidden="false" customHeight="true" outlineLevel="0" collapsed="false">
      <c r="A2734" s="4" t="n">
        <v>1469.9</v>
      </c>
      <c r="B2734" s="4" t="n">
        <v>0.697324</v>
      </c>
      <c r="C2734" s="4" t="n">
        <v>2.10310950000001</v>
      </c>
      <c r="D2734" s="4" t="n">
        <v>2.055896</v>
      </c>
      <c r="E2734" s="4" t="n">
        <v>80.30067228636</v>
      </c>
      <c r="F2734" s="4" t="n">
        <v>80.15638324896</v>
      </c>
      <c r="G2734" s="4" t="n">
        <v>79.95282020592</v>
      </c>
      <c r="H2734" s="4" t="n">
        <v>79.82131484028</v>
      </c>
      <c r="I2734" s="4" t="n">
        <v>80.1687065909</v>
      </c>
      <c r="J2734" s="4" t="n">
        <v>80.1753569458</v>
      </c>
      <c r="K2734" s="4" t="n">
        <f aca="false">AVERAGE(E2734:G2734)</f>
        <v>80.13662524708</v>
      </c>
      <c r="L2734" s="4" t="n">
        <f aca="false">AVERAGE(H2734:J2734)</f>
        <v>80.05512612566</v>
      </c>
      <c r="M2734" s="4" t="n">
        <f aca="false">AVERAGE(K2734,L2734)</f>
        <v>80.09587568637</v>
      </c>
      <c r="N2734" s="4" t="n">
        <f aca="false">Assumptions!$B$3+Assumptions!$B$4*(M2734-Assumptions!$B$5)</f>
        <v>1.18216850566659</v>
      </c>
      <c r="O2734" s="4" t="n">
        <f aca="false">B2734/N2734*100</f>
        <v>58.98685311421</v>
      </c>
    </row>
    <row r="2735" customFormat="false" ht="15" hidden="false" customHeight="true" outlineLevel="0" collapsed="false">
      <c r="A2735" s="4" t="n">
        <v>1480.3</v>
      </c>
      <c r="B2735" s="4" t="n">
        <v>0.697133</v>
      </c>
      <c r="C2735" s="4" t="n">
        <v>2.10310950000001</v>
      </c>
      <c r="D2735" s="4" t="n">
        <v>1.8030215</v>
      </c>
      <c r="E2735" s="4" t="n">
        <v>80.30138173692</v>
      </c>
      <c r="F2735" s="4" t="n">
        <v>80.25558770912</v>
      </c>
      <c r="G2735" s="4" t="n">
        <v>79.95177709424</v>
      </c>
      <c r="H2735" s="4" t="n">
        <v>79.72113858716</v>
      </c>
      <c r="I2735" s="4" t="n">
        <v>80.1705972173</v>
      </c>
      <c r="J2735" s="4" t="n">
        <v>80.2782105426</v>
      </c>
      <c r="K2735" s="4" t="n">
        <f aca="false">AVERAGE(E2735:G2735)</f>
        <v>80.1695821800933</v>
      </c>
      <c r="L2735" s="4" t="n">
        <f aca="false">AVERAGE(H2735:J2735)</f>
        <v>80.0566487823533</v>
      </c>
      <c r="M2735" s="4" t="n">
        <f aca="false">AVERAGE(K2735,L2735)</f>
        <v>80.1131154812233</v>
      </c>
      <c r="N2735" s="4" t="n">
        <f aca="false">Assumptions!$B$3+Assumptions!$B$4*(M2735-Assumptions!$B$5)</f>
        <v>1.18215385184096</v>
      </c>
      <c r="O2735" s="4" t="n">
        <f aca="false">B2735/N2735*100</f>
        <v>58.971427358153</v>
      </c>
    </row>
    <row r="2736" customFormat="false" ht="15" hidden="false" customHeight="true" outlineLevel="0" collapsed="false">
      <c r="A2736" s="4" t="n">
        <v>1480.3</v>
      </c>
      <c r="B2736" s="4" t="n">
        <v>0.694465</v>
      </c>
      <c r="C2736" s="4" t="n">
        <v>1.934307</v>
      </c>
      <c r="D2736" s="4" t="n">
        <v>1.9716775</v>
      </c>
      <c r="E2736" s="4" t="n">
        <v>80.30138173692</v>
      </c>
      <c r="F2736" s="4" t="n">
        <v>80.15748970912</v>
      </c>
      <c r="G2736" s="4" t="n">
        <v>79.95177709424</v>
      </c>
      <c r="H2736" s="4" t="n">
        <v>79.72113858716</v>
      </c>
      <c r="I2736" s="4" t="n">
        <v>80.1705972173</v>
      </c>
      <c r="J2736" s="4" t="n">
        <v>80.1773115426</v>
      </c>
      <c r="K2736" s="4" t="n">
        <f aca="false">AVERAGE(E2736:G2736)</f>
        <v>80.13688284676</v>
      </c>
      <c r="L2736" s="4" t="n">
        <f aca="false">AVERAGE(H2736:J2736)</f>
        <v>80.0230157823533</v>
      </c>
      <c r="M2736" s="4" t="n">
        <f aca="false">AVERAGE(K2736,L2736)</f>
        <v>80.0799493145567</v>
      </c>
      <c r="N2736" s="4" t="n">
        <f aca="false">Assumptions!$B$3+Assumptions!$B$4*(M2736-Assumptions!$B$5)</f>
        <v>1.18218204308263</v>
      </c>
      <c r="O2736" s="4" t="n">
        <f aca="false">B2736/N2736*100</f>
        <v>58.7443367173072</v>
      </c>
    </row>
    <row r="2737" customFormat="false" ht="15" hidden="false" customHeight="true" outlineLevel="0" collapsed="false">
      <c r="A2737" s="4" t="n">
        <v>1500.7</v>
      </c>
      <c r="B2737" s="4" t="n">
        <v>0.695227</v>
      </c>
      <c r="C2737" s="4" t="n">
        <v>1.934307</v>
      </c>
      <c r="D2737" s="4" t="n">
        <v>1.8873495</v>
      </c>
      <c r="E2737" s="4" t="n">
        <v>80.30277335148</v>
      </c>
      <c r="F2737" s="4" t="n">
        <v>80.15966007328</v>
      </c>
      <c r="G2737" s="4" t="n">
        <v>79.94973099056</v>
      </c>
      <c r="H2737" s="4" t="n">
        <v>79.71865870604</v>
      </c>
      <c r="I2737" s="4" t="n">
        <v>80.1743057537</v>
      </c>
      <c r="J2737" s="4" t="n">
        <v>80.2820445594</v>
      </c>
      <c r="K2737" s="4" t="n">
        <f aca="false">AVERAGE(E2737:G2737)</f>
        <v>80.13738813844</v>
      </c>
      <c r="L2737" s="4" t="n">
        <f aca="false">AVERAGE(H2737:J2737)</f>
        <v>80.0583363397133</v>
      </c>
      <c r="M2737" s="4" t="n">
        <f aca="false">AVERAGE(K2737,L2737)</f>
        <v>80.0978622390767</v>
      </c>
      <c r="N2737" s="4" t="n">
        <f aca="false">Assumptions!$B$3+Assumptions!$B$4*(M2737-Assumptions!$B$5)</f>
        <v>1.18216681709679</v>
      </c>
      <c r="O2737" s="4" t="n">
        <f aca="false">B2737/N2737*100</f>
        <v>58.8095512363786</v>
      </c>
    </row>
    <row r="2738" customFormat="false" ht="15" hidden="false" customHeight="true" outlineLevel="0" collapsed="false">
      <c r="A2738" s="4" t="n">
        <v>1500.1</v>
      </c>
      <c r="B2738" s="4" t="n">
        <v>0.695608</v>
      </c>
      <c r="C2738" s="4" t="n">
        <v>1.934307</v>
      </c>
      <c r="D2738" s="4" t="n">
        <v>1.8030215</v>
      </c>
      <c r="E2738" s="4" t="n">
        <v>80.30273242164</v>
      </c>
      <c r="F2738" s="4" t="n">
        <v>80.15959623904</v>
      </c>
      <c r="G2738" s="4" t="n">
        <v>79.94979117008</v>
      </c>
      <c r="H2738" s="4" t="n">
        <v>79.71873164372</v>
      </c>
      <c r="I2738" s="4" t="n">
        <v>80.2727046791</v>
      </c>
      <c r="J2738" s="4" t="n">
        <v>80.1810327942</v>
      </c>
      <c r="K2738" s="4" t="n">
        <f aca="false">AVERAGE(E2738:G2738)</f>
        <v>80.13737327692</v>
      </c>
      <c r="L2738" s="4" t="n">
        <f aca="false">AVERAGE(H2738:J2738)</f>
        <v>80.0574897056733</v>
      </c>
      <c r="M2738" s="4" t="n">
        <f aca="false">AVERAGE(K2738,L2738)</f>
        <v>80.0974314912967</v>
      </c>
      <c r="N2738" s="4" t="n">
        <f aca="false">Assumptions!$B$3+Assumptions!$B$4*(M2738-Assumptions!$B$5)</f>
        <v>1.1821671832324</v>
      </c>
      <c r="O2738" s="4" t="n">
        <f aca="false">B2738/N2738*100</f>
        <v>58.8417619661882</v>
      </c>
    </row>
    <row r="2739" customFormat="false" ht="15" hidden="false" customHeight="true" outlineLevel="0" collapsed="false">
      <c r="A2739" s="4" t="n">
        <v>1502.6</v>
      </c>
      <c r="B2739" s="4" t="n">
        <v>0.695227</v>
      </c>
      <c r="C2739" s="4" t="n">
        <v>2.10310950000001</v>
      </c>
      <c r="D2739" s="4" t="n">
        <v>1.8873495</v>
      </c>
      <c r="E2739" s="4" t="n">
        <v>80.30290296264</v>
      </c>
      <c r="F2739" s="4" t="n">
        <v>80.25796021504</v>
      </c>
      <c r="G2739" s="4" t="n">
        <v>79.94954042208</v>
      </c>
      <c r="H2739" s="4" t="n">
        <v>79.71842773672</v>
      </c>
      <c r="I2739" s="4" t="n">
        <v>80.2731591566</v>
      </c>
      <c r="J2739" s="4" t="n">
        <v>80.1815026492</v>
      </c>
      <c r="K2739" s="4" t="n">
        <f aca="false">AVERAGE(E2739:G2739)</f>
        <v>80.1701345332534</v>
      </c>
      <c r="L2739" s="4" t="n">
        <f aca="false">AVERAGE(H2739:J2739)</f>
        <v>80.0576965141733</v>
      </c>
      <c r="M2739" s="4" t="n">
        <f aca="false">AVERAGE(K2739,L2739)</f>
        <v>80.1139155237134</v>
      </c>
      <c r="N2739" s="4" t="n">
        <f aca="false">Assumptions!$B$3+Assumptions!$B$4*(M2739-Assumptions!$B$5)</f>
        <v>1.18215317180484</v>
      </c>
      <c r="O2739" s="4" t="n">
        <f aca="false">B2739/N2739*100</f>
        <v>58.8102300599987</v>
      </c>
    </row>
    <row r="2740" customFormat="false" ht="15" hidden="false" customHeight="true" outlineLevel="0" collapsed="false">
      <c r="A2740" s="4" t="n">
        <v>1497.7</v>
      </c>
      <c r="B2740" s="4" t="n">
        <v>0.694846</v>
      </c>
      <c r="C2740" s="4" t="n">
        <v>1.934307</v>
      </c>
      <c r="D2740" s="4" t="n">
        <v>1.88724000000001</v>
      </c>
      <c r="E2740" s="4" t="n">
        <v>80.30256870228</v>
      </c>
      <c r="F2740" s="4" t="n">
        <v>80.25743890208</v>
      </c>
      <c r="G2740" s="4" t="n">
        <v>79.95003188816</v>
      </c>
      <c r="H2740" s="4" t="n">
        <v>79.71902339444</v>
      </c>
      <c r="I2740" s="4" t="n">
        <v>80.1737603807</v>
      </c>
      <c r="J2740" s="4" t="n">
        <v>80.2814807334</v>
      </c>
      <c r="K2740" s="4" t="n">
        <f aca="false">AVERAGE(E2740:G2740)</f>
        <v>80.1700131641733</v>
      </c>
      <c r="L2740" s="4" t="n">
        <f aca="false">AVERAGE(H2740:J2740)</f>
        <v>80.0580881695133</v>
      </c>
      <c r="M2740" s="4" t="n">
        <f aca="false">AVERAGE(K2740,L2740)</f>
        <v>80.1140506668433</v>
      </c>
      <c r="N2740" s="4" t="n">
        <f aca="false">Assumptions!$B$3+Assumptions!$B$4*(M2740-Assumptions!$B$5)</f>
        <v>1.18215305693318</v>
      </c>
      <c r="O2740" s="4" t="n">
        <f aca="false">B2740/N2740*100</f>
        <v>58.7780064455117</v>
      </c>
    </row>
    <row r="2741" customFormat="false" ht="15" hidden="false" customHeight="true" outlineLevel="0" collapsed="false">
      <c r="A2741" s="4" t="n">
        <v>1502</v>
      </c>
      <c r="B2741" s="4" t="n">
        <v>0.695037</v>
      </c>
      <c r="C2741" s="4" t="n">
        <v>2.27153550000001</v>
      </c>
      <c r="D2741" s="4" t="n">
        <v>1.8873495</v>
      </c>
      <c r="E2741" s="4" t="n">
        <v>80.4030620328</v>
      </c>
      <c r="F2741" s="4" t="n">
        <v>80.2578963808</v>
      </c>
      <c r="G2741" s="4" t="n">
        <v>79.9496006016</v>
      </c>
      <c r="H2741" s="4" t="n">
        <v>79.8174126744</v>
      </c>
      <c r="I2741" s="4" t="n">
        <v>80.174542082</v>
      </c>
      <c r="J2741" s="4" t="n">
        <v>80.181389884</v>
      </c>
      <c r="K2741" s="4" t="n">
        <f aca="false">AVERAGE(E2741:G2741)</f>
        <v>80.2035196717333</v>
      </c>
      <c r="L2741" s="4" t="n">
        <f aca="false">AVERAGE(H2741:J2741)</f>
        <v>80.0577815468</v>
      </c>
      <c r="M2741" s="4" t="n">
        <f aca="false">AVERAGE(K2741,L2741)</f>
        <v>80.1306506092667</v>
      </c>
      <c r="N2741" s="4" t="n">
        <f aca="false">Assumptions!$B$3+Assumptions!$B$4*(M2741-Assumptions!$B$5)</f>
        <v>1.18213894698212</v>
      </c>
      <c r="O2741" s="4" t="n">
        <f aca="false">B2741/N2741*100</f>
        <v>58.7948651699833</v>
      </c>
    </row>
    <row r="2742" customFormat="false" ht="15" hidden="false" customHeight="true" outlineLevel="0" collapsed="false">
      <c r="A2742" s="4" t="n">
        <v>1498.3</v>
      </c>
      <c r="B2742" s="4" t="n">
        <v>0.689891</v>
      </c>
      <c r="C2742" s="4" t="n">
        <v>1.934307</v>
      </c>
      <c r="D2742" s="4" t="n">
        <v>1.9716775</v>
      </c>
      <c r="E2742" s="4" t="n">
        <v>80.30260963212</v>
      </c>
      <c r="F2742" s="4" t="n">
        <v>80.15940473632</v>
      </c>
      <c r="G2742" s="4" t="n">
        <v>79.94997170864</v>
      </c>
      <c r="H2742" s="4" t="n">
        <v>79.71895045676</v>
      </c>
      <c r="I2742" s="4" t="n">
        <v>80.1738694553</v>
      </c>
      <c r="J2742" s="4" t="n">
        <v>80.1806944986</v>
      </c>
      <c r="K2742" s="4" t="n">
        <f aca="false">AVERAGE(E2742:G2742)</f>
        <v>80.13732869236</v>
      </c>
      <c r="L2742" s="4" t="n">
        <f aca="false">AVERAGE(H2742:J2742)</f>
        <v>80.0245048035533</v>
      </c>
      <c r="M2742" s="4" t="n">
        <f aca="false">AVERAGE(K2742,L2742)</f>
        <v>80.0809167479567</v>
      </c>
      <c r="N2742" s="4" t="n">
        <f aca="false">Assumptions!$B$3+Assumptions!$B$4*(M2742-Assumptions!$B$5)</f>
        <v>1.18218122076424</v>
      </c>
      <c r="O2742" s="4" t="n">
        <f aca="false">B2742/N2742*100</f>
        <v>58.3574656645291</v>
      </c>
    </row>
    <row r="2743" customFormat="false" ht="15" hidden="false" customHeight="true" outlineLevel="0" collapsed="false">
      <c r="A2743" s="4" t="n">
        <v>1498.3</v>
      </c>
      <c r="B2743" s="4" t="n">
        <v>0.693131</v>
      </c>
      <c r="C2743" s="4" t="n">
        <v>2.10310950000001</v>
      </c>
      <c r="D2743" s="4" t="n">
        <v>1.9716775</v>
      </c>
      <c r="E2743" s="4" t="n">
        <v>80.30260963212</v>
      </c>
      <c r="F2743" s="4" t="n">
        <v>80.25750273632</v>
      </c>
      <c r="G2743" s="4" t="n">
        <v>79.94997170864</v>
      </c>
      <c r="H2743" s="4" t="n">
        <v>79.71895045676</v>
      </c>
      <c r="I2743" s="4" t="n">
        <v>80.2723774553</v>
      </c>
      <c r="J2743" s="4" t="n">
        <v>80.1806944986</v>
      </c>
      <c r="K2743" s="4" t="n">
        <f aca="false">AVERAGE(E2743:G2743)</f>
        <v>80.1700280256933</v>
      </c>
      <c r="L2743" s="4" t="n">
        <f aca="false">AVERAGE(H2743:J2743)</f>
        <v>80.0573408035533</v>
      </c>
      <c r="M2743" s="4" t="n">
        <f aca="false">AVERAGE(K2743,L2743)</f>
        <v>80.1136844146234</v>
      </c>
      <c r="N2743" s="4" t="n">
        <f aca="false">Assumptions!$B$3+Assumptions!$B$4*(M2743-Assumptions!$B$5)</f>
        <v>1.18215336824757</v>
      </c>
      <c r="O2743" s="4" t="n">
        <f aca="false">B2743/N2743*100</f>
        <v>58.6329167278439</v>
      </c>
    </row>
    <row r="2744" customFormat="false" ht="15" hidden="false" customHeight="true" outlineLevel="0" collapsed="false">
      <c r="A2744" s="4" t="n">
        <v>1521.8</v>
      </c>
      <c r="B2744" s="4" t="n">
        <v>0.69294</v>
      </c>
      <c r="C2744" s="4" t="n">
        <v>2.10310950000001</v>
      </c>
      <c r="D2744" s="4" t="n">
        <v>1.9716775</v>
      </c>
      <c r="E2744" s="4" t="n">
        <v>80.30421271752</v>
      </c>
      <c r="F2744" s="4" t="n">
        <v>80.16190491072</v>
      </c>
      <c r="G2744" s="4" t="n">
        <v>80.04786367744</v>
      </c>
      <c r="H2744" s="4" t="n">
        <v>79.71609373096</v>
      </c>
      <c r="I2744" s="4" t="n">
        <v>80.2766495438</v>
      </c>
      <c r="J2744" s="4" t="n">
        <v>80.1851111356</v>
      </c>
      <c r="K2744" s="4" t="n">
        <f aca="false">AVERAGE(E2744:G2744)</f>
        <v>80.1713271018933</v>
      </c>
      <c r="L2744" s="4" t="n">
        <f aca="false">AVERAGE(H2744:J2744)</f>
        <v>80.0592848034533</v>
      </c>
      <c r="M2744" s="4" t="n">
        <f aca="false">AVERAGE(K2744,L2744)</f>
        <v>80.1153059526733</v>
      </c>
      <c r="N2744" s="4" t="n">
        <f aca="false">Assumptions!$B$3+Assumptions!$B$4*(M2744-Assumptions!$B$5)</f>
        <v>1.18215198994023</v>
      </c>
      <c r="O2744" s="4" t="n">
        <f aca="false">B2744/N2744*100</f>
        <v>58.6168281148887</v>
      </c>
    </row>
    <row r="2745" customFormat="false" ht="15" hidden="false" customHeight="true" outlineLevel="0" collapsed="false">
      <c r="A2745" s="4" t="n">
        <v>1522.1</v>
      </c>
      <c r="B2745" s="4" t="n">
        <v>0.69294</v>
      </c>
      <c r="C2745" s="4" t="n">
        <v>2.27153550000001</v>
      </c>
      <c r="D2745" s="4" t="n">
        <v>1.9716775</v>
      </c>
      <c r="E2745" s="4" t="n">
        <v>80.30423318244</v>
      </c>
      <c r="F2745" s="4" t="n">
        <v>80.26003482784</v>
      </c>
      <c r="G2745" s="4" t="n">
        <v>79.84733458768</v>
      </c>
      <c r="H2745" s="4" t="n">
        <v>79.81496926212</v>
      </c>
      <c r="I2745" s="4" t="n">
        <v>80.1781960811</v>
      </c>
      <c r="J2745" s="4" t="n">
        <v>80.2860665182</v>
      </c>
      <c r="K2745" s="4" t="n">
        <f aca="false">AVERAGE(E2745:G2745)</f>
        <v>80.1372008659867</v>
      </c>
      <c r="L2745" s="4" t="n">
        <f aca="false">AVERAGE(H2745:J2745)</f>
        <v>80.09307728714</v>
      </c>
      <c r="M2745" s="4" t="n">
        <f aca="false">AVERAGE(K2745,L2745)</f>
        <v>80.1151390765633</v>
      </c>
      <c r="N2745" s="4" t="n">
        <f aca="false">Assumptions!$B$3+Assumptions!$B$4*(M2745-Assumptions!$B$5)</f>
        <v>1.18215213178492</v>
      </c>
      <c r="O2745" s="4" t="n">
        <f aca="false">B2745/N2745*100</f>
        <v>58.6168210815418</v>
      </c>
    </row>
    <row r="2746" customFormat="false" ht="15" hidden="false" customHeight="true" outlineLevel="0" collapsed="false">
      <c r="A2746" s="4" t="n">
        <v>1517.5</v>
      </c>
      <c r="B2746" s="4" t="n">
        <v>0.693131</v>
      </c>
      <c r="C2746" s="4" t="n">
        <v>2.10310950000001</v>
      </c>
      <c r="D2746" s="4" t="n">
        <v>1.9716775</v>
      </c>
      <c r="E2746" s="4" t="n">
        <v>80.303919387</v>
      </c>
      <c r="F2746" s="4" t="n">
        <v>80.161447432</v>
      </c>
      <c r="G2746" s="4" t="n">
        <v>79.948045964</v>
      </c>
      <c r="H2746" s="4" t="n">
        <v>79.716616451</v>
      </c>
      <c r="I2746" s="4" t="n">
        <v>80.1773598425</v>
      </c>
      <c r="J2746" s="4" t="n">
        <v>80.184302985</v>
      </c>
      <c r="K2746" s="4" t="n">
        <f aca="false">AVERAGE(E2746:G2746)</f>
        <v>80.137804261</v>
      </c>
      <c r="L2746" s="4" t="n">
        <f aca="false">AVERAGE(H2746:J2746)</f>
        <v>80.0260930928333</v>
      </c>
      <c r="M2746" s="4" t="n">
        <f aca="false">AVERAGE(K2746,L2746)</f>
        <v>80.0819486769167</v>
      </c>
      <c r="N2746" s="4" t="n">
        <f aca="false">Assumptions!$B$3+Assumptions!$B$4*(M2746-Assumptions!$B$5)</f>
        <v>1.18218034362462</v>
      </c>
      <c r="O2746" s="4" t="n">
        <f aca="false">B2746/N2746*100</f>
        <v>58.631578822807</v>
      </c>
    </row>
    <row r="2747" customFormat="false" ht="15" hidden="false" customHeight="true" outlineLevel="0" collapsed="false">
      <c r="A2747" s="4" t="n">
        <v>1520.6</v>
      </c>
      <c r="B2747" s="4" t="n">
        <v>0.693131</v>
      </c>
      <c r="C2747" s="4" t="n">
        <v>2.10310950000001</v>
      </c>
      <c r="D2747" s="4" t="n">
        <v>1.9716775</v>
      </c>
      <c r="E2747" s="4" t="n">
        <v>80.30413085784</v>
      </c>
      <c r="F2747" s="4" t="n">
        <v>80.25987524224</v>
      </c>
      <c r="G2747" s="4" t="n">
        <v>79.94773503648</v>
      </c>
      <c r="H2747" s="4" t="n">
        <v>79.71623960632</v>
      </c>
      <c r="I2747" s="4" t="n">
        <v>80.2764313946</v>
      </c>
      <c r="J2747" s="4" t="n">
        <v>80.1848856052</v>
      </c>
      <c r="K2747" s="4" t="n">
        <f aca="false">AVERAGE(E2747:G2747)</f>
        <v>80.1705803788533</v>
      </c>
      <c r="L2747" s="4" t="n">
        <f aca="false">AVERAGE(H2747:J2747)</f>
        <v>80.0591855353733</v>
      </c>
      <c r="M2747" s="4" t="n">
        <f aca="false">AVERAGE(K2747,L2747)</f>
        <v>80.1148829571133</v>
      </c>
      <c r="N2747" s="4" t="n">
        <f aca="false">Assumptions!$B$3+Assumptions!$B$4*(M2747-Assumptions!$B$5)</f>
        <v>1.18215234948645</v>
      </c>
      <c r="O2747" s="4" t="n">
        <f aca="false">B2747/N2747*100</f>
        <v>58.6329672568098</v>
      </c>
    </row>
    <row r="2748" customFormat="false" ht="15" hidden="false" customHeight="true" outlineLevel="0" collapsed="false">
      <c r="A2748" s="4" t="n">
        <v>1524.2</v>
      </c>
      <c r="B2748" s="4" t="n">
        <v>0.686079</v>
      </c>
      <c r="C2748" s="4" t="n">
        <v>2.10310950000001</v>
      </c>
      <c r="D2748" s="4" t="n">
        <v>1.9716775</v>
      </c>
      <c r="E2748" s="4" t="n">
        <v>80.40457643688</v>
      </c>
      <c r="F2748" s="4" t="n">
        <v>80.16216024768</v>
      </c>
      <c r="G2748" s="4" t="n">
        <v>79.94737395936</v>
      </c>
      <c r="H2748" s="4" t="n">
        <v>79.71580198024</v>
      </c>
      <c r="I2748" s="4" t="n">
        <v>80.2770858422</v>
      </c>
      <c r="J2748" s="4" t="n">
        <v>80.1855621964</v>
      </c>
      <c r="K2748" s="4" t="n">
        <f aca="false">AVERAGE(E2748:G2748)</f>
        <v>80.17137021464</v>
      </c>
      <c r="L2748" s="4" t="n">
        <f aca="false">AVERAGE(H2748:J2748)</f>
        <v>80.0594833396133</v>
      </c>
      <c r="M2748" s="4" t="n">
        <f aca="false">AVERAGE(K2748,L2748)</f>
        <v>80.1154267771267</v>
      </c>
      <c r="N2748" s="4" t="n">
        <f aca="false">Assumptions!$B$3+Assumptions!$B$4*(M2748-Assumptions!$B$5)</f>
        <v>1.18215188723944</v>
      </c>
      <c r="O2748" s="4" t="n">
        <f aca="false">B2748/N2748*100</f>
        <v>58.03645093374</v>
      </c>
    </row>
    <row r="2749" customFormat="false" ht="15" hidden="false" customHeight="true" outlineLevel="0" collapsed="false">
      <c r="A2749" s="4" t="n">
        <v>1550.2</v>
      </c>
      <c r="B2749" s="4" t="n">
        <v>0.690653</v>
      </c>
      <c r="C2749" s="4" t="n">
        <v>2.10310950000001</v>
      </c>
      <c r="D2749" s="4" t="n">
        <v>1.9716775</v>
      </c>
      <c r="E2749" s="4" t="n">
        <v>80.30615006328</v>
      </c>
      <c r="F2749" s="4" t="n">
        <v>80.26302439808</v>
      </c>
      <c r="G2749" s="4" t="n">
        <v>79.94476618016</v>
      </c>
      <c r="H2749" s="4" t="n">
        <v>79.71264134744</v>
      </c>
      <c r="I2749" s="4" t="n">
        <v>80.1833044082</v>
      </c>
      <c r="J2749" s="4" t="n">
        <v>80.0895496884</v>
      </c>
      <c r="K2749" s="4" t="n">
        <f aca="false">AVERAGE(E2749:G2749)</f>
        <v>80.1713135471733</v>
      </c>
      <c r="L2749" s="4" t="n">
        <f aca="false">AVERAGE(H2749:J2749)</f>
        <v>79.9951651480133</v>
      </c>
      <c r="M2749" s="4" t="n">
        <f aca="false">AVERAGE(K2749,L2749)</f>
        <v>80.0832393475933</v>
      </c>
      <c r="N2749" s="4" t="n">
        <f aca="false">Assumptions!$B$3+Assumptions!$B$4*(M2749-Assumptions!$B$5)</f>
        <v>1.18217924655455</v>
      </c>
      <c r="O2749" s="4" t="n">
        <f aca="false">B2749/N2749*100</f>
        <v>58.4220203503744</v>
      </c>
    </row>
    <row r="2750" customFormat="false" ht="15" hidden="false" customHeight="true" outlineLevel="0" collapsed="false">
      <c r="A2750" s="4" t="n">
        <v>1544.1</v>
      </c>
      <c r="B2750" s="4" t="n">
        <v>0.690844</v>
      </c>
      <c r="C2750" s="4" t="n">
        <v>2.10310950000001</v>
      </c>
      <c r="D2750" s="4" t="n">
        <v>1.9716775</v>
      </c>
      <c r="E2750" s="4" t="n">
        <v>80.30573394324</v>
      </c>
      <c r="F2750" s="4" t="n">
        <v>80.26237541664</v>
      </c>
      <c r="G2750" s="4" t="n">
        <v>79.84512800528</v>
      </c>
      <c r="H2750" s="4" t="n">
        <v>79.71338288052</v>
      </c>
      <c r="I2750" s="4" t="n">
        <v>80.2807034831</v>
      </c>
      <c r="J2750" s="4" t="n">
        <v>80.1893022422</v>
      </c>
      <c r="K2750" s="4" t="n">
        <f aca="false">AVERAGE(E2750:G2750)</f>
        <v>80.1377457883867</v>
      </c>
      <c r="L2750" s="4" t="n">
        <f aca="false">AVERAGE(H2750:J2750)</f>
        <v>80.0611295352733</v>
      </c>
      <c r="M2750" s="4" t="n">
        <f aca="false">AVERAGE(K2750,L2750)</f>
        <v>80.09943766183</v>
      </c>
      <c r="N2750" s="4" t="n">
        <f aca="false">Assumptions!$B$3+Assumptions!$B$4*(M2750-Assumptions!$B$5)</f>
        <v>1.18216547798744</v>
      </c>
      <c r="O2750" s="4" t="n">
        <f aca="false">B2750/N2750*100</f>
        <v>58.438857576531</v>
      </c>
    </row>
    <row r="2751" customFormat="false" ht="15" hidden="false" customHeight="true" outlineLevel="0" collapsed="false">
      <c r="A2751" s="4" t="n">
        <v>1542</v>
      </c>
      <c r="B2751" s="4" t="n">
        <v>0.690653</v>
      </c>
      <c r="C2751" s="4" t="n">
        <v>2.27153550000001</v>
      </c>
      <c r="D2751" s="4" t="n">
        <v>1.9716775</v>
      </c>
      <c r="E2751" s="4" t="n">
        <v>80.4057906888</v>
      </c>
      <c r="F2751" s="4" t="n">
        <v>80.2621519968</v>
      </c>
      <c r="G2751" s="4" t="n">
        <v>79.9455886336</v>
      </c>
      <c r="H2751" s="4" t="n">
        <v>79.7136381624</v>
      </c>
      <c r="I2751" s="4" t="n">
        <v>80.181813722</v>
      </c>
      <c r="J2751" s="4" t="n">
        <v>80.289806564</v>
      </c>
      <c r="K2751" s="4" t="n">
        <f aca="false">AVERAGE(E2751:G2751)</f>
        <v>80.2045104397333</v>
      </c>
      <c r="L2751" s="4" t="n">
        <f aca="false">AVERAGE(H2751:J2751)</f>
        <v>80.0617528161333</v>
      </c>
      <c r="M2751" s="4" t="n">
        <f aca="false">AVERAGE(K2751,L2751)</f>
        <v>80.1331316279333</v>
      </c>
      <c r="N2751" s="4" t="n">
        <f aca="false">Assumptions!$B$3+Assumptions!$B$4*(M2751-Assumptions!$B$5)</f>
        <v>1.18213683811626</v>
      </c>
      <c r="O2751" s="4" t="n">
        <f aca="false">B2751/N2751*100</f>
        <v>58.4241162047331</v>
      </c>
    </row>
    <row r="2752" customFormat="false" ht="15" hidden="false" customHeight="true" outlineLevel="0" collapsed="false">
      <c r="A2752" s="4" t="n">
        <v>1545.3</v>
      </c>
      <c r="B2752" s="4" t="n">
        <v>0.690463</v>
      </c>
      <c r="C2752" s="4" t="n">
        <v>2.18751050000001</v>
      </c>
      <c r="D2752" s="4" t="n">
        <v>1.9716775</v>
      </c>
      <c r="E2752" s="4" t="n">
        <v>80.30581580292</v>
      </c>
      <c r="F2752" s="4" t="n">
        <v>80.26250308512</v>
      </c>
      <c r="G2752" s="4" t="n">
        <v>80.04550664624</v>
      </c>
      <c r="H2752" s="4" t="n">
        <v>79.81214900516</v>
      </c>
      <c r="I2752" s="4" t="n">
        <v>80.1824136323</v>
      </c>
      <c r="J2752" s="4" t="n">
        <v>80.2904267726</v>
      </c>
      <c r="K2752" s="4" t="n">
        <f aca="false">AVERAGE(E2752:G2752)</f>
        <v>80.2046085114267</v>
      </c>
      <c r="L2752" s="4" t="n">
        <f aca="false">AVERAGE(H2752:J2752)</f>
        <v>80.09499647002</v>
      </c>
      <c r="M2752" s="4" t="n">
        <f aca="false">AVERAGE(K2752,L2752)</f>
        <v>80.1498024907234</v>
      </c>
      <c r="N2752" s="4" t="n">
        <f aca="false">Assumptions!$B$3+Assumptions!$B$4*(M2752-Assumptions!$B$5)</f>
        <v>1.18212266788289</v>
      </c>
      <c r="O2752" s="4" t="n">
        <f aca="false">B2752/N2752*100</f>
        <v>58.4087437589349</v>
      </c>
    </row>
    <row r="2753" customFormat="false" ht="15" hidden="false" customHeight="true" outlineLevel="0" collapsed="false">
      <c r="A2753" s="4" t="n">
        <v>1552.6</v>
      </c>
      <c r="B2753" s="4" t="n">
        <v>0.690653</v>
      </c>
      <c r="C2753" s="4" t="n">
        <v>2.18751050000001</v>
      </c>
      <c r="D2753" s="4" t="n">
        <v>1.9716775</v>
      </c>
      <c r="E2753" s="4" t="n">
        <v>80.40651378264</v>
      </c>
      <c r="F2753" s="4" t="n">
        <v>80.26327973504</v>
      </c>
      <c r="G2753" s="4" t="n">
        <v>79.94452546208</v>
      </c>
      <c r="H2753" s="4" t="n">
        <v>79.71234959672</v>
      </c>
      <c r="I2753" s="4" t="n">
        <v>80.1837407066</v>
      </c>
      <c r="J2753" s="4" t="n">
        <v>80.2917987492</v>
      </c>
      <c r="K2753" s="4" t="n">
        <f aca="false">AVERAGE(E2753:G2753)</f>
        <v>80.2047729932533</v>
      </c>
      <c r="L2753" s="4" t="n">
        <f aca="false">AVERAGE(H2753:J2753)</f>
        <v>80.0626296841733</v>
      </c>
      <c r="M2753" s="4" t="n">
        <f aca="false">AVERAGE(K2753,L2753)</f>
        <v>80.1337013387133</v>
      </c>
      <c r="N2753" s="4" t="n">
        <f aca="false">Assumptions!$B$3+Assumptions!$B$4*(M2753-Assumptions!$B$5)</f>
        <v>1.18213635386209</v>
      </c>
      <c r="O2753" s="4" t="n">
        <f aca="false">B2753/N2753*100</f>
        <v>58.4241401377773</v>
      </c>
    </row>
    <row r="2754" customFormat="false" ht="15" hidden="false" customHeight="true" outlineLevel="0" collapsed="false">
      <c r="A2754" s="4" t="n">
        <v>1552.6</v>
      </c>
      <c r="B2754" s="4" t="n">
        <v>0.688366</v>
      </c>
      <c r="C2754" s="4" t="n">
        <v>2.35593650000001</v>
      </c>
      <c r="D2754" s="4" t="n">
        <v>1.9716775</v>
      </c>
      <c r="E2754" s="4" t="n">
        <v>80.30631378264</v>
      </c>
      <c r="F2754" s="4" t="n">
        <v>80.26327973504</v>
      </c>
      <c r="G2754" s="4" t="n">
        <v>79.94452546208</v>
      </c>
      <c r="H2754" s="4" t="n">
        <v>79.71234959672</v>
      </c>
      <c r="I2754" s="4" t="n">
        <v>80.1837407066</v>
      </c>
      <c r="J2754" s="4" t="n">
        <v>80.1908997492</v>
      </c>
      <c r="K2754" s="4" t="n">
        <f aca="false">AVERAGE(E2754:G2754)</f>
        <v>80.1713729932533</v>
      </c>
      <c r="L2754" s="4" t="n">
        <f aca="false">AVERAGE(H2754:J2754)</f>
        <v>80.0289966841733</v>
      </c>
      <c r="M2754" s="4" t="n">
        <f aca="false">AVERAGE(K2754,L2754)</f>
        <v>80.1001848387133</v>
      </c>
      <c r="N2754" s="4" t="n">
        <f aca="false">Assumptions!$B$3+Assumptions!$B$4*(M2754-Assumptions!$B$5)</f>
        <v>1.18216484288709</v>
      </c>
      <c r="O2754" s="4" t="n">
        <f aca="false">B2754/N2754*100</f>
        <v>58.2292735350568</v>
      </c>
    </row>
    <row r="2755" customFormat="false" ht="15" hidden="false" customHeight="true" outlineLevel="0" collapsed="false">
      <c r="A2755" s="4" t="n">
        <v>1576.4</v>
      </c>
      <c r="B2755" s="4" t="n">
        <v>0.688748</v>
      </c>
      <c r="C2755" s="4" t="n">
        <v>2.35593650000001</v>
      </c>
      <c r="D2755" s="4" t="n">
        <v>2.055896</v>
      </c>
      <c r="E2755" s="4" t="n">
        <v>80.40813733296</v>
      </c>
      <c r="F2755" s="4" t="n">
        <v>80.16771382656</v>
      </c>
      <c r="G2755" s="4" t="n">
        <v>79.94213834112</v>
      </c>
      <c r="H2755" s="4" t="n">
        <v>79.70945640208</v>
      </c>
      <c r="I2755" s="4" t="n">
        <v>80.2865753324</v>
      </c>
      <c r="J2755" s="4" t="n">
        <v>80.2962717688</v>
      </c>
      <c r="K2755" s="4" t="n">
        <f aca="false">AVERAGE(E2755:G2755)</f>
        <v>80.17266316688</v>
      </c>
      <c r="L2755" s="4" t="n">
        <f aca="false">AVERAGE(H2755:J2755)</f>
        <v>80.0974345010933</v>
      </c>
      <c r="M2755" s="4" t="n">
        <f aca="false">AVERAGE(K2755,L2755)</f>
        <v>80.1350488339867</v>
      </c>
      <c r="N2755" s="4" t="n">
        <f aca="false">Assumptions!$B$3+Assumptions!$B$4*(M2755-Assumptions!$B$5)</f>
        <v>1.18213520849111</v>
      </c>
      <c r="O2755" s="4" t="n">
        <f aca="false">B2755/N2755*100</f>
        <v>58.2630476660216</v>
      </c>
    </row>
    <row r="2756" customFormat="false" ht="15" hidden="false" customHeight="true" outlineLevel="0" collapsed="false">
      <c r="A2756" s="4" t="n">
        <v>1574.9</v>
      </c>
      <c r="B2756" s="4" t="n">
        <v>0.688748</v>
      </c>
      <c r="C2756" s="4" t="n">
        <v>2.44071450000001</v>
      </c>
      <c r="D2756" s="4" t="n">
        <v>1.9716775</v>
      </c>
      <c r="E2756" s="4" t="n">
        <v>80.30783500836</v>
      </c>
      <c r="F2756" s="4" t="n">
        <v>80.26565224096</v>
      </c>
      <c r="G2756" s="4" t="n">
        <v>79.94228878992</v>
      </c>
      <c r="H2756" s="4" t="n">
        <v>79.80855074628</v>
      </c>
      <c r="I2756" s="4" t="n">
        <v>80.2863026459</v>
      </c>
      <c r="J2756" s="4" t="n">
        <v>80.1950908558</v>
      </c>
      <c r="K2756" s="4" t="n">
        <f aca="false">AVERAGE(E2756:G2756)</f>
        <v>80.1719253464133</v>
      </c>
      <c r="L2756" s="4" t="n">
        <f aca="false">AVERAGE(H2756:J2756)</f>
        <v>80.09664808266</v>
      </c>
      <c r="M2756" s="4" t="n">
        <f aca="false">AVERAGE(K2756,L2756)</f>
        <v>80.1342867145367</v>
      </c>
      <c r="N2756" s="4" t="n">
        <f aca="false">Assumptions!$B$3+Assumptions!$B$4*(M2756-Assumptions!$B$5)</f>
        <v>1.18213585629264</v>
      </c>
      <c r="O2756" s="4" t="n">
        <f aca="false">B2756/N2756*100</f>
        <v>58.263015738311</v>
      </c>
    </row>
    <row r="2757" customFormat="false" ht="15" hidden="false" customHeight="true" outlineLevel="0" collapsed="false">
      <c r="A2757" s="4" t="n">
        <v>1573.7</v>
      </c>
      <c r="B2757" s="4" t="n">
        <v>0.688176</v>
      </c>
      <c r="C2757" s="4" t="n">
        <v>2.35593650000001</v>
      </c>
      <c r="D2757" s="4" t="n">
        <v>1.9716775</v>
      </c>
      <c r="E2757" s="4" t="n">
        <v>80.40795314868</v>
      </c>
      <c r="F2757" s="4" t="n">
        <v>80.16742657248</v>
      </c>
      <c r="G2757" s="4" t="n">
        <v>79.94240914896</v>
      </c>
      <c r="H2757" s="4" t="n">
        <v>79.70978462164</v>
      </c>
      <c r="I2757" s="4" t="n">
        <v>80.2860844967</v>
      </c>
      <c r="J2757" s="4" t="n">
        <v>80.1948653254</v>
      </c>
      <c r="K2757" s="4" t="n">
        <f aca="false">AVERAGE(E2757:G2757)</f>
        <v>80.17259629004</v>
      </c>
      <c r="L2757" s="4" t="n">
        <f aca="false">AVERAGE(H2757:J2757)</f>
        <v>80.0635781479133</v>
      </c>
      <c r="M2757" s="4" t="n">
        <f aca="false">AVERAGE(K2757,L2757)</f>
        <v>80.1180872189767</v>
      </c>
      <c r="N2757" s="4" t="n">
        <f aca="false">Assumptions!$B$3+Assumptions!$B$4*(M2757-Assumptions!$B$5)</f>
        <v>1.18214962586387</v>
      </c>
      <c r="O2757" s="4" t="n">
        <f aca="false">B2757/N2757*100</f>
        <v>58.2139506661102</v>
      </c>
    </row>
    <row r="2758" customFormat="false" ht="15" hidden="false" customHeight="true" outlineLevel="0" collapsed="false">
      <c r="A2758" s="4" t="n">
        <v>1572.8</v>
      </c>
      <c r="B2758" s="4" t="n">
        <v>0.688366</v>
      </c>
      <c r="C2758" s="4" t="n">
        <v>2.44071450000001</v>
      </c>
      <c r="D2758" s="4" t="n">
        <v>1.9716775</v>
      </c>
      <c r="E2758" s="4" t="n">
        <v>80.30769175392</v>
      </c>
      <c r="F2758" s="4" t="n">
        <v>80.26542882112</v>
      </c>
      <c r="G2758" s="4" t="n">
        <v>79.94249941824</v>
      </c>
      <c r="H2758" s="4" t="n">
        <v>79.80880602816</v>
      </c>
      <c r="I2758" s="4" t="n">
        <v>80.2859208848</v>
      </c>
      <c r="J2758" s="4" t="n">
        <v>80.1946961776</v>
      </c>
      <c r="K2758" s="4" t="n">
        <f aca="false">AVERAGE(E2758:G2758)</f>
        <v>80.1718733310933</v>
      </c>
      <c r="L2758" s="4" t="n">
        <f aca="false">AVERAGE(H2758:J2758)</f>
        <v>80.09647436352</v>
      </c>
      <c r="M2758" s="4" t="n">
        <f aca="false">AVERAGE(K2758,L2758)</f>
        <v>80.1341738473067</v>
      </c>
      <c r="N2758" s="4" t="n">
        <f aca="false">Assumptions!$B$3+Assumptions!$B$4*(M2758-Assumptions!$B$5)</f>
        <v>1.18213595222979</v>
      </c>
      <c r="O2758" s="4" t="n">
        <f aca="false">B2758/N2758*100</f>
        <v>58.2306966217869</v>
      </c>
    </row>
    <row r="2759" customFormat="false" ht="15" hidden="false" customHeight="true" outlineLevel="0" collapsed="false">
      <c r="A2759" s="4" t="n">
        <v>1577.7</v>
      </c>
      <c r="B2759" s="4" t="n">
        <v>0.688557</v>
      </c>
      <c r="C2759" s="4" t="n">
        <v>2.18751050000001</v>
      </c>
      <c r="D2759" s="4" t="n">
        <v>1.9716775</v>
      </c>
      <c r="E2759" s="4" t="n">
        <v>80.40822601428</v>
      </c>
      <c r="F2759" s="4" t="n">
        <v>80.16785213408</v>
      </c>
      <c r="G2759" s="4" t="n">
        <v>79.94200795216</v>
      </c>
      <c r="H2759" s="4" t="n">
        <v>79.80821037044</v>
      </c>
      <c r="I2759" s="4" t="n">
        <v>80.2868116607</v>
      </c>
      <c r="J2759" s="4" t="n">
        <v>80.1956170934</v>
      </c>
      <c r="K2759" s="4" t="n">
        <f aca="false">AVERAGE(E2759:G2759)</f>
        <v>80.17269536684</v>
      </c>
      <c r="L2759" s="4" t="n">
        <f aca="false">AVERAGE(H2759:J2759)</f>
        <v>80.09687970818</v>
      </c>
      <c r="M2759" s="4" t="n">
        <f aca="false">AVERAGE(K2759,L2759)</f>
        <v>80.13478753751</v>
      </c>
      <c r="N2759" s="4" t="n">
        <f aca="false">Assumptions!$B$3+Assumptions!$B$4*(M2759-Assumptions!$B$5)</f>
        <v>1.18213543059312</v>
      </c>
      <c r="O2759" s="4" t="n">
        <f aca="false">B2759/N2759*100</f>
        <v>58.24687951824</v>
      </c>
    </row>
    <row r="2760" customFormat="false" ht="15" hidden="false" customHeight="true" outlineLevel="0" collapsed="false">
      <c r="A2760" s="4" t="n">
        <v>1577.7</v>
      </c>
      <c r="B2760" s="4" t="n">
        <v>0.6796</v>
      </c>
      <c r="C2760" s="4" t="n">
        <v>2.18751050000001</v>
      </c>
      <c r="D2760" s="4" t="n">
        <v>1.9716775</v>
      </c>
      <c r="E2760" s="4" t="n">
        <v>80.40822601428</v>
      </c>
      <c r="F2760" s="4" t="n">
        <v>80.26595013408</v>
      </c>
      <c r="G2760" s="4" t="n">
        <v>80.04225695216</v>
      </c>
      <c r="H2760" s="4" t="n">
        <v>79.80821037044</v>
      </c>
      <c r="I2760" s="4" t="n">
        <v>80.2868116607</v>
      </c>
      <c r="J2760" s="4" t="n">
        <v>80.2965160934</v>
      </c>
      <c r="K2760" s="4" t="n">
        <f aca="false">AVERAGE(E2760:G2760)</f>
        <v>80.2388110335067</v>
      </c>
      <c r="L2760" s="4" t="n">
        <f aca="false">AVERAGE(H2760:J2760)</f>
        <v>80.13051270818</v>
      </c>
      <c r="M2760" s="4" t="n">
        <f aca="false">AVERAGE(K2760,L2760)</f>
        <v>80.1846618708433</v>
      </c>
      <c r="N2760" s="4" t="n">
        <f aca="false">Assumptions!$B$3+Assumptions!$B$4*(M2760-Assumptions!$B$5)</f>
        <v>1.18209303740978</v>
      </c>
      <c r="O2760" s="4" t="n">
        <f aca="false">B2760/N2760*100</f>
        <v>57.4912446391824</v>
      </c>
    </row>
    <row r="2761" customFormat="false" ht="15" hidden="false" customHeight="true" outlineLevel="0" collapsed="false">
      <c r="A2761" s="4" t="n">
        <v>1593.8</v>
      </c>
      <c r="B2761" s="4" t="n">
        <v>0.686461</v>
      </c>
      <c r="C2761" s="4" t="n">
        <v>2.18751050000001</v>
      </c>
      <c r="D2761" s="4" t="n">
        <v>1.9716775</v>
      </c>
      <c r="E2761" s="4" t="n">
        <v>80.30912429832</v>
      </c>
      <c r="F2761" s="4" t="n">
        <v>80.16956501952</v>
      </c>
      <c r="G2761" s="4" t="n">
        <v>79.94039313504</v>
      </c>
      <c r="H2761" s="4" t="n">
        <v>79.80625320936</v>
      </c>
      <c r="I2761" s="4" t="n">
        <v>80.2897384958</v>
      </c>
      <c r="J2761" s="4" t="n">
        <v>80.1986429596</v>
      </c>
      <c r="K2761" s="4" t="n">
        <f aca="false">AVERAGE(E2761:G2761)</f>
        <v>80.13969415096</v>
      </c>
      <c r="L2761" s="4" t="n">
        <f aca="false">AVERAGE(H2761:J2761)</f>
        <v>80.09821155492</v>
      </c>
      <c r="M2761" s="4" t="n">
        <f aca="false">AVERAGE(K2761,L2761)</f>
        <v>80.11895285294</v>
      </c>
      <c r="N2761" s="4" t="n">
        <f aca="false">Assumptions!$B$3+Assumptions!$B$4*(M2761-Assumptions!$B$5)</f>
        <v>1.182148890075</v>
      </c>
      <c r="O2761" s="4" t="n">
        <f aca="false">B2761/N2761*100</f>
        <v>58.0689121111003</v>
      </c>
    </row>
    <row r="2762" customFormat="false" ht="15" hidden="false" customHeight="true" outlineLevel="0" collapsed="false">
      <c r="A2762" s="4" t="n">
        <v>1598.4</v>
      </c>
      <c r="B2762" s="4" t="n">
        <v>0.686079</v>
      </c>
      <c r="C2762" s="4" t="n">
        <v>2.18751050000001</v>
      </c>
      <c r="D2762" s="4" t="n">
        <v>1.9716775</v>
      </c>
      <c r="E2762" s="4" t="n">
        <v>80.40963809376</v>
      </c>
      <c r="F2762" s="4" t="n">
        <v>80.26815241536</v>
      </c>
      <c r="G2762" s="4" t="n">
        <v>79.93993175872</v>
      </c>
      <c r="H2762" s="4" t="n">
        <v>79.80569402048</v>
      </c>
      <c r="I2762" s="4" t="n">
        <v>80.2905747344</v>
      </c>
      <c r="J2762" s="4" t="n">
        <v>80.3004064928</v>
      </c>
      <c r="K2762" s="4" t="n">
        <f aca="false">AVERAGE(E2762:G2762)</f>
        <v>80.2059074226133</v>
      </c>
      <c r="L2762" s="4" t="n">
        <f aca="false">AVERAGE(H2762:J2762)</f>
        <v>80.13222508256</v>
      </c>
      <c r="M2762" s="4" t="n">
        <f aca="false">AVERAGE(K2762,L2762)</f>
        <v>80.1690662525867</v>
      </c>
      <c r="N2762" s="4" t="n">
        <f aca="false">Assumptions!$B$3+Assumptions!$B$4*(M2762-Assumptions!$B$5)</f>
        <v>1.1821062936853</v>
      </c>
      <c r="O2762" s="4" t="n">
        <f aca="false">B2762/N2762*100</f>
        <v>58.0386893856304</v>
      </c>
    </row>
    <row r="2763" customFormat="false" ht="15" hidden="false" customHeight="true" outlineLevel="0" collapsed="false">
      <c r="A2763" s="4" t="n">
        <v>1601.5</v>
      </c>
      <c r="B2763" s="4" t="n">
        <v>0.686079</v>
      </c>
      <c r="C2763" s="4" t="n">
        <v>2.44071450000001</v>
      </c>
      <c r="D2763" s="4" t="n">
        <v>2.055896</v>
      </c>
      <c r="E2763" s="4" t="n">
        <v>80.3096495646</v>
      </c>
      <c r="F2763" s="4" t="n">
        <v>80.2684822256</v>
      </c>
      <c r="G2763" s="4" t="n">
        <v>79.8393708312</v>
      </c>
      <c r="H2763" s="4" t="n">
        <v>79.8053171758</v>
      </c>
      <c r="I2763" s="4" t="n">
        <v>80.2911382865</v>
      </c>
      <c r="J2763" s="4" t="n">
        <v>80.300989113</v>
      </c>
      <c r="K2763" s="4" t="n">
        <f aca="false">AVERAGE(E2763:G2763)</f>
        <v>80.1391675404667</v>
      </c>
      <c r="L2763" s="4" t="n">
        <f aca="false">AVERAGE(H2763:J2763)</f>
        <v>80.1324815251</v>
      </c>
      <c r="M2763" s="4" t="n">
        <f aca="false">AVERAGE(K2763,L2763)</f>
        <v>80.1358245327833</v>
      </c>
      <c r="N2763" s="4" t="n">
        <f aca="false">Assumptions!$B$3+Assumptions!$B$4*(M2763-Assumptions!$B$5)</f>
        <v>1.18213454914713</v>
      </c>
      <c r="O2763" s="4" t="n">
        <f aca="false">B2763/N2763*100</f>
        <v>58.0373021408587</v>
      </c>
    </row>
    <row r="2764" customFormat="false" ht="15" hidden="false" customHeight="true" outlineLevel="0" collapsed="false">
      <c r="A2764" s="4" t="n">
        <v>1605.4</v>
      </c>
      <c r="B2764" s="4" t="n">
        <v>0.685698</v>
      </c>
      <c r="C2764" s="4" t="n">
        <v>2.18751050000001</v>
      </c>
      <c r="D2764" s="4" t="n">
        <v>1.9716775</v>
      </c>
      <c r="E2764" s="4" t="n">
        <v>80.30991560856</v>
      </c>
      <c r="F2764" s="4" t="n">
        <v>80.26889714816</v>
      </c>
      <c r="G2764" s="4" t="n">
        <v>79.93922966432</v>
      </c>
      <c r="H2764" s="4" t="n">
        <v>79.80484308088</v>
      </c>
      <c r="I2764" s="4" t="n">
        <v>80.2918472714</v>
      </c>
      <c r="J2764" s="4" t="n">
        <v>80.3017220868</v>
      </c>
      <c r="K2764" s="4" t="n">
        <f aca="false">AVERAGE(E2764:G2764)</f>
        <v>80.1726808070133</v>
      </c>
      <c r="L2764" s="4" t="n">
        <f aca="false">AVERAGE(H2764:J2764)</f>
        <v>80.13280414636</v>
      </c>
      <c r="M2764" s="4" t="n">
        <f aca="false">AVERAGE(K2764,L2764)</f>
        <v>80.1527424766867</v>
      </c>
      <c r="N2764" s="4" t="n">
        <f aca="false">Assumptions!$B$3+Assumptions!$B$4*(M2764-Assumptions!$B$5)</f>
        <v>1.18212016889482</v>
      </c>
      <c r="O2764" s="4" t="n">
        <f aca="false">B2764/N2764*100</f>
        <v>58.0057779270504</v>
      </c>
    </row>
    <row r="2765" customFormat="false" ht="15" hidden="false" customHeight="true" outlineLevel="0" collapsed="false">
      <c r="A2765" s="4" t="n">
        <v>1598.1</v>
      </c>
      <c r="B2765" s="4" t="n">
        <v>0.686651</v>
      </c>
      <c r="C2765" s="4" t="n">
        <v>2.18751050000001</v>
      </c>
      <c r="D2765" s="4" t="n">
        <v>1.9716775</v>
      </c>
      <c r="E2765" s="4" t="n">
        <v>80.30941762884</v>
      </c>
      <c r="F2765" s="4" t="n">
        <v>80.26812049824</v>
      </c>
      <c r="G2765" s="4" t="n">
        <v>79.83971184848</v>
      </c>
      <c r="H2765" s="4" t="n">
        <v>79.80573048932</v>
      </c>
      <c r="I2765" s="4" t="n">
        <v>80.1920121971</v>
      </c>
      <c r="J2765" s="4" t="n">
        <v>80.1994511102</v>
      </c>
      <c r="K2765" s="4" t="n">
        <f aca="false">AVERAGE(E2765:G2765)</f>
        <v>80.1390833251867</v>
      </c>
      <c r="L2765" s="4" t="n">
        <f aca="false">AVERAGE(H2765:J2765)</f>
        <v>80.06573126554</v>
      </c>
      <c r="M2765" s="4" t="n">
        <f aca="false">AVERAGE(K2765,L2765)</f>
        <v>80.1024072953633</v>
      </c>
      <c r="N2765" s="4" t="n">
        <f aca="false">Assumptions!$B$3+Assumptions!$B$4*(M2765-Assumptions!$B$5)</f>
        <v>1.18216295379894</v>
      </c>
      <c r="O2765" s="4" t="n">
        <f aca="false">B2765/N2765*100</f>
        <v>58.0842935225987</v>
      </c>
    </row>
    <row r="2766" customFormat="false" ht="15" hidden="false" customHeight="true" outlineLevel="0" collapsed="false">
      <c r="A2766" s="4" t="n">
        <v>1597.5</v>
      </c>
      <c r="B2766" s="4" t="n">
        <v>0.686651</v>
      </c>
      <c r="C2766" s="4" t="n">
        <v>2.44071450000001</v>
      </c>
      <c r="D2766" s="4" t="n">
        <v>1.9716775</v>
      </c>
      <c r="E2766" s="4" t="n">
        <v>80.409576699</v>
      </c>
      <c r="F2766" s="4" t="n">
        <v>80.268056664</v>
      </c>
      <c r="G2766" s="4" t="n">
        <v>79.839772028</v>
      </c>
      <c r="H2766" s="4" t="n">
        <v>79.805803427</v>
      </c>
      <c r="I2766" s="4" t="n">
        <v>80.2904111225</v>
      </c>
      <c r="J2766" s="4" t="n">
        <v>80.199338345</v>
      </c>
      <c r="K2766" s="4" t="n">
        <f aca="false">AVERAGE(E2766:G2766)</f>
        <v>80.1724684636667</v>
      </c>
      <c r="L2766" s="4" t="n">
        <f aca="false">AVERAGE(H2766:J2766)</f>
        <v>80.0985176315</v>
      </c>
      <c r="M2766" s="4" t="n">
        <f aca="false">AVERAGE(K2766,L2766)</f>
        <v>80.1354930475833</v>
      </c>
      <c r="N2766" s="4" t="n">
        <f aca="false">Assumptions!$B$3+Assumptions!$B$4*(M2766-Assumptions!$B$5)</f>
        <v>1.18213483090955</v>
      </c>
      <c r="O2766" s="4" t="n">
        <f aca="false">B2766/N2766*100</f>
        <v>58.0856753431146</v>
      </c>
    </row>
    <row r="2767" customFormat="false" ht="15" hidden="false" customHeight="true" outlineLevel="0" collapsed="false">
      <c r="A2767" s="4" t="n">
        <v>1604.8</v>
      </c>
      <c r="B2767" s="4" t="n">
        <v>0.686651</v>
      </c>
      <c r="C2767" s="4" t="n">
        <v>2.35593650000001</v>
      </c>
      <c r="D2767" s="4" t="n">
        <v>1.9716775</v>
      </c>
      <c r="E2767" s="4" t="n">
        <v>80.30987467872</v>
      </c>
      <c r="F2767" s="4" t="n">
        <v>80.26883331392</v>
      </c>
      <c r="G2767" s="4" t="n">
        <v>79.93928984384</v>
      </c>
      <c r="H2767" s="4" t="n">
        <v>79.80491601856</v>
      </c>
      <c r="I2767" s="4" t="n">
        <v>80.2917381968</v>
      </c>
      <c r="J2767" s="4" t="n">
        <v>80.2007103216</v>
      </c>
      <c r="K2767" s="4" t="n">
        <f aca="false">AVERAGE(E2767:G2767)</f>
        <v>80.1726659454933</v>
      </c>
      <c r="L2767" s="4" t="n">
        <f aca="false">AVERAGE(H2767:J2767)</f>
        <v>80.09912151232</v>
      </c>
      <c r="M2767" s="4" t="n">
        <f aca="false">AVERAGE(K2767,L2767)</f>
        <v>80.1358937289067</v>
      </c>
      <c r="N2767" s="4" t="n">
        <f aca="false">Assumptions!$B$3+Assumptions!$B$4*(M2767-Assumptions!$B$5)</f>
        <v>1.18213449033043</v>
      </c>
      <c r="O2767" s="4" t="n">
        <f aca="false">B2767/N2767*100</f>
        <v>58.0856920779012</v>
      </c>
    </row>
    <row r="2768" customFormat="false" ht="15" hidden="false" customHeight="true" outlineLevel="0" collapsed="false">
      <c r="A2768" s="4" t="n">
        <v>1596.6</v>
      </c>
      <c r="B2768" s="4" t="n">
        <v>0.686651</v>
      </c>
      <c r="C2768" s="4" t="n">
        <v>2.18751050000001</v>
      </c>
      <c r="D2768" s="4" t="n">
        <v>1.9716775</v>
      </c>
      <c r="E2768" s="4" t="n">
        <v>80.40951530424</v>
      </c>
      <c r="F2768" s="4" t="n">
        <v>80.16986291264</v>
      </c>
      <c r="G2768" s="4" t="n">
        <v>79.94011229728</v>
      </c>
      <c r="H2768" s="4" t="n">
        <v>79.80591283352</v>
      </c>
      <c r="I2768" s="4" t="n">
        <v>80.2902475106</v>
      </c>
      <c r="J2768" s="4" t="n">
        <v>80.1991691972</v>
      </c>
      <c r="K2768" s="4" t="n">
        <f aca="false">AVERAGE(E2768:G2768)</f>
        <v>80.17316350472</v>
      </c>
      <c r="L2768" s="4" t="n">
        <f aca="false">AVERAGE(H2768:J2768)</f>
        <v>80.09844318044</v>
      </c>
      <c r="M2768" s="4" t="n">
        <f aca="false">AVERAGE(K2768,L2768)</f>
        <v>80.13580334258</v>
      </c>
      <c r="N2768" s="4" t="n">
        <f aca="false">Assumptions!$B$3+Assumptions!$B$4*(M2768-Assumptions!$B$5)</f>
        <v>1.18213456715881</v>
      </c>
      <c r="O2768" s="4" t="n">
        <f aca="false">B2768/N2768*100</f>
        <v>58.0856883028407</v>
      </c>
    </row>
    <row r="2769" customFormat="false" ht="15" hidden="false" customHeight="true" outlineLevel="0" collapsed="false">
      <c r="A2769" s="4" t="n">
        <v>1601.8</v>
      </c>
      <c r="B2769" s="4" t="n">
        <v>0.686651</v>
      </c>
      <c r="C2769" s="4" t="n">
        <v>2.35593650000001</v>
      </c>
      <c r="D2769" s="4" t="n">
        <v>1.9716775</v>
      </c>
      <c r="E2769" s="4" t="n">
        <v>80.40987002952</v>
      </c>
      <c r="F2769" s="4" t="n">
        <v>80.26851414272</v>
      </c>
      <c r="G2769" s="4" t="n">
        <v>79.83934074144</v>
      </c>
      <c r="H2769" s="4" t="n">
        <v>79.80528070696</v>
      </c>
      <c r="I2769" s="4" t="n">
        <v>80.2911928238</v>
      </c>
      <c r="J2769" s="4" t="n">
        <v>80.2001464956</v>
      </c>
      <c r="K2769" s="4" t="n">
        <f aca="false">AVERAGE(E2769:G2769)</f>
        <v>80.1725749712267</v>
      </c>
      <c r="L2769" s="4" t="n">
        <f aca="false">AVERAGE(H2769:J2769)</f>
        <v>80.09887334212</v>
      </c>
      <c r="M2769" s="4" t="n">
        <f aca="false">AVERAGE(K2769,L2769)</f>
        <v>80.1357241566733</v>
      </c>
      <c r="N2769" s="4" t="n">
        <f aca="false">Assumptions!$B$3+Assumptions!$B$4*(M2769-Assumptions!$B$5)</f>
        <v>1.18213463446683</v>
      </c>
      <c r="O2769" s="4" t="n">
        <f aca="false">B2769/N2769*100</f>
        <v>58.0856849955756</v>
      </c>
    </row>
    <row r="2770" customFormat="false" ht="15" hidden="false" customHeight="true" outlineLevel="0" collapsed="false">
      <c r="A2770" s="4" t="n">
        <v>1594.5</v>
      </c>
      <c r="B2770" s="4" t="n">
        <v>0.686651</v>
      </c>
      <c r="C2770" s="4" t="n">
        <v>2.35593650000001</v>
      </c>
      <c r="D2770" s="4" t="n">
        <v>2.224552</v>
      </c>
      <c r="E2770" s="4" t="n">
        <v>80.4093720498</v>
      </c>
      <c r="F2770" s="4" t="n">
        <v>80.2677374928</v>
      </c>
      <c r="G2770" s="4" t="n">
        <v>79.8400729256</v>
      </c>
      <c r="H2770" s="4" t="n">
        <v>79.8061681154</v>
      </c>
      <c r="I2770" s="4" t="n">
        <v>80.2898657495</v>
      </c>
      <c r="J2770" s="4" t="n">
        <v>80.198774519</v>
      </c>
      <c r="K2770" s="4" t="n">
        <f aca="false">AVERAGE(E2770:G2770)</f>
        <v>80.1723941560667</v>
      </c>
      <c r="L2770" s="4" t="n">
        <f aca="false">AVERAGE(H2770:J2770)</f>
        <v>80.0982694613</v>
      </c>
      <c r="M2770" s="4" t="n">
        <f aca="false">AVERAGE(K2770,L2770)</f>
        <v>80.1353318086833</v>
      </c>
      <c r="N2770" s="4" t="n">
        <f aca="false">Assumptions!$B$3+Assumptions!$B$4*(M2770-Assumptions!$B$5)</f>
        <v>1.18213496796262</v>
      </c>
      <c r="O2770" s="4" t="n">
        <f aca="false">B2770/N2770*100</f>
        <v>58.0856686088414</v>
      </c>
    </row>
    <row r="2771" customFormat="false" ht="15" hidden="false" customHeight="true" outlineLevel="0" collapsed="false">
      <c r="A2771" s="4" t="n">
        <v>1601.5</v>
      </c>
      <c r="B2771" s="4" t="n">
        <v>0.686461</v>
      </c>
      <c r="C2771" s="4" t="n">
        <v>2.18751050000001</v>
      </c>
      <c r="D2771" s="4" t="n">
        <v>2.055896</v>
      </c>
      <c r="E2771" s="4" t="n">
        <v>80.3096495646</v>
      </c>
      <c r="F2771" s="4" t="n">
        <v>80.2684822256</v>
      </c>
      <c r="G2771" s="4" t="n">
        <v>79.8393708312</v>
      </c>
      <c r="H2771" s="4" t="n">
        <v>79.8053171758</v>
      </c>
      <c r="I2771" s="4" t="n">
        <v>80.2911382865</v>
      </c>
      <c r="J2771" s="4" t="n">
        <v>80.200090113</v>
      </c>
      <c r="K2771" s="4" t="n">
        <f aca="false">AVERAGE(E2771:G2771)</f>
        <v>80.1391675404667</v>
      </c>
      <c r="L2771" s="4" t="n">
        <f aca="false">AVERAGE(H2771:J2771)</f>
        <v>80.0988485251</v>
      </c>
      <c r="M2771" s="4" t="n">
        <f aca="false">AVERAGE(K2771,L2771)</f>
        <v>80.1190080327833</v>
      </c>
      <c r="N2771" s="4" t="n">
        <f aca="false">Assumptions!$B$3+Assumptions!$B$4*(M2771-Assumptions!$B$5)</f>
        <v>1.18214884317213</v>
      </c>
      <c r="O2771" s="4" t="n">
        <f aca="false">B2771/N2771*100</f>
        <v>58.068914415039</v>
      </c>
    </row>
    <row r="2772" customFormat="false" ht="15" hidden="false" customHeight="true" outlineLevel="0" collapsed="false">
      <c r="A2772" s="4" t="n">
        <v>1600.9</v>
      </c>
      <c r="B2772" s="4" t="n">
        <v>0.686842</v>
      </c>
      <c r="C2772" s="4" t="n">
        <v>2.35593650000001</v>
      </c>
      <c r="D2772" s="4" t="n">
        <v>1.9716775</v>
      </c>
      <c r="E2772" s="4" t="n">
        <v>80.40980863476</v>
      </c>
      <c r="F2772" s="4" t="n">
        <v>80.26841839136</v>
      </c>
      <c r="G2772" s="4" t="n">
        <v>80.03993001072</v>
      </c>
      <c r="H2772" s="4" t="n">
        <v>79.80539011348</v>
      </c>
      <c r="I2772" s="4" t="n">
        <v>80.1925212119</v>
      </c>
      <c r="J2772" s="4" t="n">
        <v>80.1999773478</v>
      </c>
      <c r="K2772" s="4" t="n">
        <f aca="false">AVERAGE(E2772:G2772)</f>
        <v>80.2393856789467</v>
      </c>
      <c r="L2772" s="4" t="n">
        <f aca="false">AVERAGE(H2772:J2772)</f>
        <v>80.06596289106</v>
      </c>
      <c r="M2772" s="4" t="n">
        <f aca="false">AVERAGE(K2772,L2772)</f>
        <v>80.1526742850033</v>
      </c>
      <c r="N2772" s="4" t="n">
        <f aca="false">Assumptions!$B$3+Assumptions!$B$4*(M2772-Assumptions!$B$5)</f>
        <v>1.18212022685775</v>
      </c>
      <c r="O2772" s="4" t="n">
        <f aca="false">B2772/N2772*100</f>
        <v>58.1025503493607</v>
      </c>
    </row>
    <row r="2773" customFormat="false" ht="15" hidden="false" customHeight="true" outlineLevel="0" collapsed="false">
      <c r="A2773" s="4" t="n">
        <v>1596</v>
      </c>
      <c r="B2773" s="4" t="n">
        <v>0.686461</v>
      </c>
      <c r="C2773" s="4" t="n">
        <v>2.35593650000001</v>
      </c>
      <c r="D2773" s="4" t="n">
        <v>1.9716775</v>
      </c>
      <c r="E2773" s="4" t="n">
        <v>80.3092743744</v>
      </c>
      <c r="F2773" s="4" t="n">
        <v>80.2678970784</v>
      </c>
      <c r="G2773" s="4" t="n">
        <v>79.9401724768</v>
      </c>
      <c r="H2773" s="4" t="n">
        <v>79.8059857712</v>
      </c>
      <c r="I2773" s="4" t="n">
        <v>80.290138436</v>
      </c>
      <c r="J2773" s="4" t="n">
        <v>80.299955432</v>
      </c>
      <c r="K2773" s="4" t="n">
        <f aca="false">AVERAGE(E2773:G2773)</f>
        <v>80.1724479765333</v>
      </c>
      <c r="L2773" s="4" t="n">
        <f aca="false">AVERAGE(H2773:J2773)</f>
        <v>80.1320265464</v>
      </c>
      <c r="M2773" s="4" t="n">
        <f aca="false">AVERAGE(K2773,L2773)</f>
        <v>80.1522372614667</v>
      </c>
      <c r="N2773" s="4" t="n">
        <f aca="false">Assumptions!$B$3+Assumptions!$B$4*(M2773-Assumptions!$B$5)</f>
        <v>1.18212059832775</v>
      </c>
      <c r="O2773" s="4" t="n">
        <f aca="false">B2773/N2773*100</f>
        <v>58.070301877074</v>
      </c>
    </row>
    <row r="2774" customFormat="false" ht="15" hidden="false" customHeight="true" outlineLevel="0" collapsed="false">
      <c r="A2774" s="4" t="n">
        <v>1593.5</v>
      </c>
      <c r="B2774" s="4" t="n">
        <v>0.687223</v>
      </c>
      <c r="C2774" s="4" t="n">
        <v>2.6091405</v>
      </c>
      <c r="D2774" s="4" t="n">
        <v>1.9716775</v>
      </c>
      <c r="E2774" s="4" t="n">
        <v>80.3091038334</v>
      </c>
      <c r="F2774" s="4" t="n">
        <v>80.2676311024</v>
      </c>
      <c r="G2774" s="4" t="n">
        <v>79.8401732248</v>
      </c>
      <c r="H2774" s="4" t="n">
        <v>79.8062896782</v>
      </c>
      <c r="I2774" s="4" t="n">
        <v>80.1911759585</v>
      </c>
      <c r="J2774" s="4" t="n">
        <v>80.299485577</v>
      </c>
      <c r="K2774" s="4" t="n">
        <f aca="false">AVERAGE(E2774:G2774)</f>
        <v>80.1389693868667</v>
      </c>
      <c r="L2774" s="4" t="n">
        <f aca="false">AVERAGE(H2774:J2774)</f>
        <v>80.0989837379</v>
      </c>
      <c r="M2774" s="4" t="n">
        <f aca="false">AVERAGE(K2774,L2774)</f>
        <v>80.1189765623833</v>
      </c>
      <c r="N2774" s="4" t="n">
        <f aca="false">Assumptions!$B$3+Assumptions!$B$4*(M2774-Assumptions!$B$5)</f>
        <v>1.18214886992197</v>
      </c>
      <c r="O2774" s="4" t="n">
        <f aca="false">B2774/N2774*100</f>
        <v>58.1333719876887</v>
      </c>
    </row>
    <row r="2775" customFormat="false" ht="15" hidden="false" customHeight="true" outlineLevel="0" collapsed="false">
      <c r="A2775" s="4" t="n">
        <v>1598.4</v>
      </c>
      <c r="B2775" s="4" t="n">
        <v>0.686651</v>
      </c>
      <c r="C2775" s="4" t="n">
        <v>2.10329700000001</v>
      </c>
      <c r="D2775" s="4" t="n">
        <v>2.055896</v>
      </c>
      <c r="E2775" s="4" t="n">
        <v>80.30943809376</v>
      </c>
      <c r="F2775" s="4" t="n">
        <v>80.17005441536</v>
      </c>
      <c r="G2775" s="4" t="n">
        <v>79.93993175872</v>
      </c>
      <c r="H2775" s="4" t="n">
        <v>79.80569402048</v>
      </c>
      <c r="I2775" s="4" t="n">
        <v>80.1920667344</v>
      </c>
      <c r="J2775" s="4" t="n">
        <v>80.1995074928</v>
      </c>
      <c r="K2775" s="4" t="n">
        <f aca="false">AVERAGE(E2775:G2775)</f>
        <v>80.13980808928</v>
      </c>
      <c r="L2775" s="4" t="n">
        <f aca="false">AVERAGE(H2775:J2775)</f>
        <v>80.06575608256</v>
      </c>
      <c r="M2775" s="4" t="n">
        <f aca="false">AVERAGE(K2775,L2775)</f>
        <v>80.10278208592</v>
      </c>
      <c r="N2775" s="4" t="n">
        <f aca="false">Assumptions!$B$3+Assumptions!$B$4*(M2775-Assumptions!$B$5)</f>
        <v>1.18216263522697</v>
      </c>
      <c r="O2775" s="4" t="n">
        <f aca="false">B2775/N2775*100</f>
        <v>58.084309175291</v>
      </c>
    </row>
    <row r="2776" customFormat="false" ht="15" hidden="false" customHeight="true" outlineLevel="0" collapsed="false">
      <c r="A2776" s="4" t="n">
        <v>1600.3</v>
      </c>
      <c r="B2776" s="4" t="n">
        <v>0.686842</v>
      </c>
      <c r="C2776" s="4" t="n">
        <v>2.35593650000001</v>
      </c>
      <c r="D2776" s="4" t="n">
        <v>2.055896</v>
      </c>
      <c r="E2776" s="4" t="n">
        <v>80.30956770492</v>
      </c>
      <c r="F2776" s="4" t="n">
        <v>80.26835455712</v>
      </c>
      <c r="G2776" s="4" t="n">
        <v>79.93974119024</v>
      </c>
      <c r="H2776" s="4" t="n">
        <v>79.80546305116</v>
      </c>
      <c r="I2776" s="4" t="n">
        <v>80.1924121373</v>
      </c>
      <c r="J2776" s="4" t="n">
        <v>80.1998645826</v>
      </c>
      <c r="K2776" s="4" t="n">
        <f aca="false">AVERAGE(E2776:G2776)</f>
        <v>80.1725544840933</v>
      </c>
      <c r="L2776" s="4" t="n">
        <f aca="false">AVERAGE(H2776:J2776)</f>
        <v>80.06591325702</v>
      </c>
      <c r="M2776" s="4" t="n">
        <f aca="false">AVERAGE(K2776,L2776)</f>
        <v>80.1192338705567</v>
      </c>
      <c r="N2776" s="4" t="n">
        <f aca="false">Assumptions!$B$3+Assumptions!$B$4*(M2776-Assumptions!$B$5)</f>
        <v>1.18214865121003</v>
      </c>
      <c r="O2776" s="4" t="n">
        <f aca="false">B2776/N2776*100</f>
        <v>58.1011532937893</v>
      </c>
    </row>
    <row r="2777" customFormat="false" ht="15" hidden="false" customHeight="true" outlineLevel="0" collapsed="false">
      <c r="A2777" s="4" t="n">
        <v>1599.6</v>
      </c>
      <c r="B2777" s="4" t="n">
        <v>0.686842</v>
      </c>
      <c r="C2777" s="4" t="n">
        <v>2.10310950000001</v>
      </c>
      <c r="D2777" s="4" t="n">
        <v>1.88724000000001</v>
      </c>
      <c r="E2777" s="4" t="n">
        <v>80.30951995344</v>
      </c>
      <c r="F2777" s="4" t="n">
        <v>80.26828008384</v>
      </c>
      <c r="G2777" s="4" t="n">
        <v>80.04006039968</v>
      </c>
      <c r="H2777" s="4" t="n">
        <v>79.80554814512</v>
      </c>
      <c r="I2777" s="4" t="n">
        <v>80.2907928836</v>
      </c>
      <c r="J2777" s="4" t="n">
        <v>80.3006320232</v>
      </c>
      <c r="K2777" s="4" t="n">
        <f aca="false">AVERAGE(E2777:G2777)</f>
        <v>80.2059534789867</v>
      </c>
      <c r="L2777" s="4" t="n">
        <f aca="false">AVERAGE(H2777:J2777)</f>
        <v>80.13232435064</v>
      </c>
      <c r="M2777" s="4" t="n">
        <f aca="false">AVERAGE(K2777,L2777)</f>
        <v>80.1691389148133</v>
      </c>
      <c r="N2777" s="4" t="n">
        <f aca="false">Assumptions!$B$3+Assumptions!$B$4*(M2777-Assumptions!$B$5)</f>
        <v>1.18210623192241</v>
      </c>
      <c r="O2777" s="4" t="n">
        <f aca="false">B2777/N2777*100</f>
        <v>58.1032382244545</v>
      </c>
    </row>
    <row r="2778" customFormat="false" ht="15" hidden="false" customHeight="true" outlineLevel="0" collapsed="false">
      <c r="A2778" s="4" t="n">
        <v>1600.9</v>
      </c>
      <c r="B2778" s="4" t="n">
        <v>0.686842</v>
      </c>
      <c r="C2778" s="4" t="n">
        <v>2.4401495</v>
      </c>
      <c r="D2778" s="4" t="n">
        <v>2.055896</v>
      </c>
      <c r="E2778" s="4" t="n">
        <v>80.40980863476</v>
      </c>
      <c r="F2778" s="4" t="n">
        <v>80.26841839136</v>
      </c>
      <c r="G2778" s="4" t="n">
        <v>80.03993001072</v>
      </c>
      <c r="H2778" s="4" t="n">
        <v>79.80539011348</v>
      </c>
      <c r="I2778" s="4" t="n">
        <v>80.1925212119</v>
      </c>
      <c r="J2778" s="4" t="n">
        <v>80.1999773478</v>
      </c>
      <c r="K2778" s="4" t="n">
        <f aca="false">AVERAGE(E2778:G2778)</f>
        <v>80.2393856789467</v>
      </c>
      <c r="L2778" s="4" t="n">
        <f aca="false">AVERAGE(H2778:J2778)</f>
        <v>80.06596289106</v>
      </c>
      <c r="M2778" s="4" t="n">
        <f aca="false">AVERAGE(K2778,L2778)</f>
        <v>80.1526742850033</v>
      </c>
      <c r="N2778" s="4" t="n">
        <f aca="false">Assumptions!$B$3+Assumptions!$B$4*(M2778-Assumptions!$B$5)</f>
        <v>1.18212022685775</v>
      </c>
      <c r="O2778" s="4" t="n">
        <f aca="false">B2778/N2778*100</f>
        <v>58.1025503493607</v>
      </c>
    </row>
    <row r="2779" customFormat="false" ht="15" hidden="false" customHeight="true" outlineLevel="0" collapsed="false">
      <c r="A2779" s="4" t="n">
        <v>1598.1</v>
      </c>
      <c r="B2779" s="4" t="n">
        <v>0.686651</v>
      </c>
      <c r="C2779" s="4" t="n">
        <v>2.18751050000001</v>
      </c>
      <c r="D2779" s="4" t="n">
        <v>2.055896</v>
      </c>
      <c r="E2779" s="4" t="n">
        <v>80.30941762884</v>
      </c>
      <c r="F2779" s="4" t="n">
        <v>80.36621849824</v>
      </c>
      <c r="G2779" s="4" t="n">
        <v>80.04021084848</v>
      </c>
      <c r="H2779" s="4" t="n">
        <v>79.80573048932</v>
      </c>
      <c r="I2779" s="4" t="n">
        <v>80.2905201971</v>
      </c>
      <c r="J2779" s="4" t="n">
        <v>80.1994511102</v>
      </c>
      <c r="K2779" s="4" t="n">
        <f aca="false">AVERAGE(E2779:G2779)</f>
        <v>80.23861565852</v>
      </c>
      <c r="L2779" s="4" t="n">
        <f aca="false">AVERAGE(H2779:J2779)</f>
        <v>80.09856726554</v>
      </c>
      <c r="M2779" s="4" t="n">
        <f aca="false">AVERAGE(K2779,L2779)</f>
        <v>80.16859146203</v>
      </c>
      <c r="N2779" s="4" t="n">
        <f aca="false">Assumptions!$B$3+Assumptions!$B$4*(M2779-Assumptions!$B$5)</f>
        <v>1.18210669725727</v>
      </c>
      <c r="O2779" s="4" t="n">
        <f aca="false">B2779/N2779*100</f>
        <v>58.0870577582522</v>
      </c>
    </row>
    <row r="2780" customFormat="false" ht="15" hidden="false" customHeight="true" outlineLevel="0" collapsed="false">
      <c r="A2780" s="4" t="n">
        <v>1603.9</v>
      </c>
      <c r="B2780" s="4" t="n">
        <v>0.686842</v>
      </c>
      <c r="C2780" s="4" t="n">
        <v>2.18751050000001</v>
      </c>
      <c r="D2780" s="4" t="n">
        <v>2.055896</v>
      </c>
      <c r="E2780" s="4" t="n">
        <v>80.41001328396</v>
      </c>
      <c r="F2780" s="4" t="n">
        <v>80.26873756256</v>
      </c>
      <c r="G2780" s="4" t="n">
        <v>79.93938011312</v>
      </c>
      <c r="H2780" s="4" t="n">
        <v>79.70611342508</v>
      </c>
      <c r="I2780" s="4" t="n">
        <v>80.1930665849</v>
      </c>
      <c r="J2780" s="4" t="n">
        <v>80.2005411738</v>
      </c>
      <c r="K2780" s="4" t="n">
        <f aca="false">AVERAGE(E2780:G2780)</f>
        <v>80.2060436532133</v>
      </c>
      <c r="L2780" s="4" t="n">
        <f aca="false">AVERAGE(H2780:J2780)</f>
        <v>80.0332403945933</v>
      </c>
      <c r="M2780" s="4" t="n">
        <f aca="false">AVERAGE(K2780,L2780)</f>
        <v>80.1196420239033</v>
      </c>
      <c r="N2780" s="4" t="n">
        <f aca="false">Assumptions!$B$3+Assumptions!$B$4*(M2780-Assumptions!$B$5)</f>
        <v>1.18214830427968</v>
      </c>
      <c r="O2780" s="4" t="n">
        <f aca="false">B2780/N2780*100</f>
        <v>58.1011703449943</v>
      </c>
    </row>
    <row r="2781" customFormat="false" ht="15" hidden="false" customHeight="true" outlineLevel="0" collapsed="false">
      <c r="A2781" s="4" t="n">
        <v>1596.6</v>
      </c>
      <c r="B2781" s="4" t="n">
        <v>0.686651</v>
      </c>
      <c r="C2781" s="4" t="n">
        <v>2.18751050000001</v>
      </c>
      <c r="D2781" s="4" t="n">
        <v>2.055896</v>
      </c>
      <c r="E2781" s="4" t="n">
        <v>80.40951530424</v>
      </c>
      <c r="F2781" s="4" t="n">
        <v>80.26796091264</v>
      </c>
      <c r="G2781" s="4" t="n">
        <v>80.04036129728</v>
      </c>
      <c r="H2781" s="4" t="n">
        <v>79.80591283352</v>
      </c>
      <c r="I2781" s="4" t="n">
        <v>80.2902475106</v>
      </c>
      <c r="J2781" s="4" t="n">
        <v>80.1991691972</v>
      </c>
      <c r="K2781" s="4" t="n">
        <f aca="false">AVERAGE(E2781:G2781)</f>
        <v>80.2392791713867</v>
      </c>
      <c r="L2781" s="4" t="n">
        <f aca="false">AVERAGE(H2781:J2781)</f>
        <v>80.09844318044</v>
      </c>
      <c r="M2781" s="4" t="n">
        <f aca="false">AVERAGE(K2781,L2781)</f>
        <v>80.1688611759133</v>
      </c>
      <c r="N2781" s="4" t="n">
        <f aca="false">Assumptions!$B$3+Assumptions!$B$4*(M2781-Assumptions!$B$5)</f>
        <v>1.18210646800047</v>
      </c>
      <c r="O2781" s="4" t="n">
        <f aca="false">B2781/N2781*100</f>
        <v>58.0870690236105</v>
      </c>
    </row>
    <row r="2782" customFormat="false" ht="15" hidden="false" customHeight="true" outlineLevel="0" collapsed="false">
      <c r="A2782" s="4" t="n">
        <v>1599.6</v>
      </c>
      <c r="B2782" s="4" t="n">
        <v>0.686842</v>
      </c>
      <c r="C2782" s="4" t="n">
        <v>2.35593650000001</v>
      </c>
      <c r="D2782" s="4" t="n">
        <v>2.055896</v>
      </c>
      <c r="E2782" s="4" t="n">
        <v>80.40971995344</v>
      </c>
      <c r="F2782" s="4" t="n">
        <v>80.26828008384</v>
      </c>
      <c r="G2782" s="4" t="n">
        <v>79.93981139968</v>
      </c>
      <c r="H2782" s="4" t="n">
        <v>79.70663614512</v>
      </c>
      <c r="I2782" s="4" t="n">
        <v>80.1922848836</v>
      </c>
      <c r="J2782" s="4" t="n">
        <v>80.1997330232</v>
      </c>
      <c r="K2782" s="4" t="n">
        <f aca="false">AVERAGE(E2782:G2782)</f>
        <v>80.2059371456533</v>
      </c>
      <c r="L2782" s="4" t="n">
        <f aca="false">AVERAGE(H2782:J2782)</f>
        <v>80.0328846839733</v>
      </c>
      <c r="M2782" s="4" t="n">
        <f aca="false">AVERAGE(K2782,L2782)</f>
        <v>80.1194109148133</v>
      </c>
      <c r="N2782" s="4" t="n">
        <f aca="false">Assumptions!$B$3+Assumptions!$B$4*(M2782-Assumptions!$B$5)</f>
        <v>1.18214850072241</v>
      </c>
      <c r="O2782" s="4" t="n">
        <f aca="false">B2782/N2782*100</f>
        <v>58.1011606900717</v>
      </c>
    </row>
    <row r="2783" customFormat="false" ht="15" hidden="false" customHeight="true" outlineLevel="0" collapsed="false">
      <c r="A2783" s="4" t="n">
        <v>1603.3</v>
      </c>
      <c r="B2783" s="4" t="n">
        <v>0.686842</v>
      </c>
      <c r="C2783" s="4" t="n">
        <v>2.18751050000001</v>
      </c>
      <c r="D2783" s="4" t="n">
        <v>2.055896</v>
      </c>
      <c r="E2783" s="4" t="n">
        <v>80.30977235412</v>
      </c>
      <c r="F2783" s="4" t="n">
        <v>80.26867372832</v>
      </c>
      <c r="G2783" s="4" t="n">
        <v>79.83919029264</v>
      </c>
      <c r="H2783" s="4" t="n">
        <v>79.80509836276</v>
      </c>
      <c r="I2783" s="4" t="n">
        <v>80.1929575103</v>
      </c>
      <c r="J2783" s="4" t="n">
        <v>80.2004284086</v>
      </c>
      <c r="K2783" s="4" t="n">
        <f aca="false">AVERAGE(E2783:G2783)</f>
        <v>80.1392121250267</v>
      </c>
      <c r="L2783" s="4" t="n">
        <f aca="false">AVERAGE(H2783:J2783)</f>
        <v>80.06616142722</v>
      </c>
      <c r="M2783" s="4" t="n">
        <f aca="false">AVERAGE(K2783,L2783)</f>
        <v>80.1026867761233</v>
      </c>
      <c r="N2783" s="4" t="n">
        <f aca="false">Assumptions!$B$3+Assumptions!$B$4*(M2783-Assumptions!$B$5)</f>
        <v>1.1821627162403</v>
      </c>
      <c r="O2783" s="4" t="n">
        <f aca="false">B2783/N2783*100</f>
        <v>58.1004620230628</v>
      </c>
    </row>
    <row r="2784" customFormat="false" ht="15" hidden="false" customHeight="true" outlineLevel="0" collapsed="false">
      <c r="A2784" s="4" t="n">
        <v>1598.7</v>
      </c>
      <c r="B2784" s="4" t="n">
        <v>0.687223</v>
      </c>
      <c r="C2784" s="4" t="n">
        <v>2.35593650000001</v>
      </c>
      <c r="D2784" s="4" t="n">
        <v>1.97156800000001</v>
      </c>
      <c r="E2784" s="4" t="n">
        <v>80.30945855868</v>
      </c>
      <c r="F2784" s="4" t="n">
        <v>80.26818433248</v>
      </c>
      <c r="G2784" s="4" t="n">
        <v>80.04015066896</v>
      </c>
      <c r="H2784" s="4" t="n">
        <v>79.80565755164</v>
      </c>
      <c r="I2784" s="4" t="n">
        <v>80.1921212717</v>
      </c>
      <c r="J2784" s="4" t="n">
        <v>80.1995638754</v>
      </c>
      <c r="K2784" s="4" t="n">
        <f aca="false">AVERAGE(E2784:G2784)</f>
        <v>80.2059311867067</v>
      </c>
      <c r="L2784" s="4" t="n">
        <f aca="false">AVERAGE(H2784:J2784)</f>
        <v>80.06578089958</v>
      </c>
      <c r="M2784" s="4" t="n">
        <f aca="false">AVERAGE(K2784,L2784)</f>
        <v>80.1358560431433</v>
      </c>
      <c r="N2784" s="4" t="n">
        <f aca="false">Assumptions!$B$3+Assumptions!$B$4*(M2784-Assumptions!$B$5)</f>
        <v>1.18213452236333</v>
      </c>
      <c r="O2784" s="4" t="n">
        <f aca="false">B2784/N2784*100</f>
        <v>58.1340775520286</v>
      </c>
    </row>
    <row r="2785" customFormat="false" ht="15" hidden="false" customHeight="true" outlineLevel="0" collapsed="false">
      <c r="A2785" s="4" t="n">
        <v>1603</v>
      </c>
      <c r="B2785" s="4" t="n">
        <v>0.687032</v>
      </c>
      <c r="C2785" s="4" t="n">
        <v>2.27153550000001</v>
      </c>
      <c r="D2785" s="4" t="n">
        <v>1.9716775</v>
      </c>
      <c r="E2785" s="4" t="n">
        <v>80.3097518892</v>
      </c>
      <c r="F2785" s="4" t="n">
        <v>80.2686418112</v>
      </c>
      <c r="G2785" s="4" t="n">
        <v>80.0397193824</v>
      </c>
      <c r="H2785" s="4" t="n">
        <v>79.8051348316</v>
      </c>
      <c r="I2785" s="4" t="n">
        <v>80.192902973</v>
      </c>
      <c r="J2785" s="4" t="n">
        <v>80.301271026</v>
      </c>
      <c r="K2785" s="4" t="n">
        <f aca="false">AVERAGE(E2785:G2785)</f>
        <v>80.2060376942667</v>
      </c>
      <c r="L2785" s="4" t="n">
        <f aca="false">AVERAGE(H2785:J2785)</f>
        <v>80.0997696102</v>
      </c>
      <c r="M2785" s="4" t="n">
        <f aca="false">AVERAGE(K2785,L2785)</f>
        <v>80.1529036522333</v>
      </c>
      <c r="N2785" s="4" t="n">
        <f aca="false">Assumptions!$B$3+Assumptions!$B$4*(M2785-Assumptions!$B$5)</f>
        <v>1.1821200318956</v>
      </c>
      <c r="O2785" s="4" t="n">
        <f aca="false">B2785/N2785*100</f>
        <v>58.1186327498657</v>
      </c>
    </row>
    <row r="2786" customFormat="false" ht="15" hidden="false" customHeight="true" outlineLevel="0" collapsed="false">
      <c r="A2786" s="4" t="n">
        <v>1596</v>
      </c>
      <c r="B2786" s="4" t="n">
        <v>0.687223</v>
      </c>
      <c r="C2786" s="4" t="n">
        <v>2.35593650000001</v>
      </c>
      <c r="D2786" s="4" t="n">
        <v>1.9716775</v>
      </c>
      <c r="E2786" s="4" t="n">
        <v>80.4094743744</v>
      </c>
      <c r="F2786" s="4" t="n">
        <v>80.2678970784</v>
      </c>
      <c r="G2786" s="4" t="n">
        <v>79.9401724768</v>
      </c>
      <c r="H2786" s="4" t="n">
        <v>79.8059857712</v>
      </c>
      <c r="I2786" s="4" t="n">
        <v>80.290138436</v>
      </c>
      <c r="J2786" s="4" t="n">
        <v>80.199056432</v>
      </c>
      <c r="K2786" s="4" t="n">
        <f aca="false">AVERAGE(E2786:G2786)</f>
        <v>80.2058479765333</v>
      </c>
      <c r="L2786" s="4" t="n">
        <f aca="false">AVERAGE(H2786:J2786)</f>
        <v>80.0983935464</v>
      </c>
      <c r="M2786" s="4" t="n">
        <f aca="false">AVERAGE(K2786,L2786)</f>
        <v>80.1521207614667</v>
      </c>
      <c r="N2786" s="4" t="n">
        <f aca="false">Assumptions!$B$3+Assumptions!$B$4*(M2786-Assumptions!$B$5)</f>
        <v>1.18212069735275</v>
      </c>
      <c r="O2786" s="4" t="n">
        <f aca="false">B2786/N2786*100</f>
        <v>58.1347574354269</v>
      </c>
    </row>
    <row r="2787" customFormat="false" ht="15" hidden="false" customHeight="true" outlineLevel="0" collapsed="false">
      <c r="A2787" s="4" t="n">
        <v>1603</v>
      </c>
      <c r="B2787" s="4" t="n">
        <v>0.687032</v>
      </c>
      <c r="C2787" s="4" t="n">
        <v>2.18751050000001</v>
      </c>
      <c r="D2787" s="4" t="n">
        <v>1.9716775</v>
      </c>
      <c r="E2787" s="4" t="n">
        <v>80.4099518892</v>
      </c>
      <c r="F2787" s="4" t="n">
        <v>80.2686418112</v>
      </c>
      <c r="G2787" s="4" t="n">
        <v>79.9394703824</v>
      </c>
      <c r="H2787" s="4" t="n">
        <v>79.8051348316</v>
      </c>
      <c r="I2787" s="4" t="n">
        <v>80.192902973</v>
      </c>
      <c r="J2787" s="4" t="n">
        <v>80.301271026</v>
      </c>
      <c r="K2787" s="4" t="n">
        <f aca="false">AVERAGE(E2787:G2787)</f>
        <v>80.2060213609333</v>
      </c>
      <c r="L2787" s="4" t="n">
        <f aca="false">AVERAGE(H2787:J2787)</f>
        <v>80.0997696102</v>
      </c>
      <c r="M2787" s="4" t="n">
        <f aca="false">AVERAGE(K2787,L2787)</f>
        <v>80.1528954855667</v>
      </c>
      <c r="N2787" s="4" t="n">
        <f aca="false">Assumptions!$B$3+Assumptions!$B$4*(M2787-Assumptions!$B$5)</f>
        <v>1.18212003883727</v>
      </c>
      <c r="O2787" s="4" t="n">
        <f aca="false">B2787/N2787*100</f>
        <v>58.1186324085804</v>
      </c>
    </row>
    <row r="2788" customFormat="false" ht="15" hidden="false" customHeight="true" outlineLevel="0" collapsed="false">
      <c r="A2788" s="4" t="n">
        <v>1600</v>
      </c>
      <c r="B2788" s="4" t="n">
        <v>0.687414</v>
      </c>
      <c r="C2788" s="4" t="n">
        <v>2.35593650000001</v>
      </c>
      <c r="D2788" s="4" t="n">
        <v>1.88724000000001</v>
      </c>
      <c r="E2788" s="4" t="n">
        <v>80.40974724</v>
      </c>
      <c r="F2788" s="4" t="n">
        <v>80.26832264</v>
      </c>
      <c r="G2788" s="4" t="n">
        <v>79.93977128</v>
      </c>
      <c r="H2788" s="4" t="n">
        <v>79.80549952</v>
      </c>
      <c r="I2788" s="4" t="n">
        <v>80.1923576</v>
      </c>
      <c r="J2788" s="4" t="n">
        <v>80.1998082</v>
      </c>
      <c r="K2788" s="4" t="n">
        <f aca="false">AVERAGE(E2788:G2788)</f>
        <v>80.2059470533333</v>
      </c>
      <c r="L2788" s="4" t="n">
        <f aca="false">AVERAGE(H2788:J2788)</f>
        <v>80.06588844</v>
      </c>
      <c r="M2788" s="4" t="n">
        <f aca="false">AVERAGE(K2788,L2788)</f>
        <v>80.1359177466667</v>
      </c>
      <c r="N2788" s="4" t="n">
        <f aca="false">Assumptions!$B$3+Assumptions!$B$4*(M2788-Assumptions!$B$5)</f>
        <v>1.18213446991533</v>
      </c>
      <c r="O2788" s="4" t="n">
        <f aca="false">B2788/N2788*100</f>
        <v>58.150237345607</v>
      </c>
    </row>
    <row r="2789" customFormat="false" ht="15" hidden="false" customHeight="true" outlineLevel="0" collapsed="false">
      <c r="A2789" s="4" t="n">
        <v>1599</v>
      </c>
      <c r="B2789" s="4" t="n">
        <v>0.687032</v>
      </c>
      <c r="C2789" s="4" t="n">
        <v>2.27153550000001</v>
      </c>
      <c r="D2789" s="4" t="n">
        <v>2.055896</v>
      </c>
      <c r="E2789" s="4" t="n">
        <v>80.3094790236</v>
      </c>
      <c r="F2789" s="4" t="n">
        <v>80.2682162496</v>
      </c>
      <c r="G2789" s="4" t="n">
        <v>79.9398715792</v>
      </c>
      <c r="H2789" s="4" t="n">
        <v>79.8056210828</v>
      </c>
      <c r="I2789" s="4" t="n">
        <v>80.192175809</v>
      </c>
      <c r="J2789" s="4" t="n">
        <v>80.199620258</v>
      </c>
      <c r="K2789" s="4" t="n">
        <f aca="false">AVERAGE(E2789:G2789)</f>
        <v>80.1725222841333</v>
      </c>
      <c r="L2789" s="4" t="n">
        <f aca="false">AVERAGE(H2789:J2789)</f>
        <v>80.0658057166</v>
      </c>
      <c r="M2789" s="4" t="n">
        <f aca="false">AVERAGE(K2789,L2789)</f>
        <v>80.1191640003667</v>
      </c>
      <c r="N2789" s="4" t="n">
        <f aca="false">Assumptions!$B$3+Assumptions!$B$4*(M2789-Assumptions!$B$5)</f>
        <v>1.18214871059969</v>
      </c>
      <c r="O2789" s="4" t="n">
        <f aca="false">B2789/N2789*100</f>
        <v>58.1172228028298</v>
      </c>
    </row>
    <row r="2790" customFormat="false" ht="15" hidden="false" customHeight="true" outlineLevel="0" collapsed="false">
      <c r="A2790" s="4" t="n">
        <v>1596.9</v>
      </c>
      <c r="B2790" s="4" t="n">
        <v>0.686842</v>
      </c>
      <c r="C2790" s="4" t="n">
        <v>2.27153550000001</v>
      </c>
      <c r="D2790" s="4" t="n">
        <v>2.055896</v>
      </c>
      <c r="E2790" s="4" t="n">
        <v>80.40953576916</v>
      </c>
      <c r="F2790" s="4" t="n">
        <v>80.26799282976</v>
      </c>
      <c r="G2790" s="4" t="n">
        <v>79.83983220752</v>
      </c>
      <c r="H2790" s="4" t="n">
        <v>79.80587636468</v>
      </c>
      <c r="I2790" s="4" t="n">
        <v>80.1917940479</v>
      </c>
      <c r="J2790" s="4" t="n">
        <v>80.3001245798</v>
      </c>
      <c r="K2790" s="4" t="n">
        <f aca="false">AVERAGE(E2790:G2790)</f>
        <v>80.1724536021467</v>
      </c>
      <c r="L2790" s="4" t="n">
        <f aca="false">AVERAGE(H2790:J2790)</f>
        <v>80.09926499746</v>
      </c>
      <c r="M2790" s="4" t="n">
        <f aca="false">AVERAGE(K2790,L2790)</f>
        <v>80.1358592998033</v>
      </c>
      <c r="N2790" s="4" t="n">
        <f aca="false">Assumptions!$B$3+Assumptions!$B$4*(M2790-Assumptions!$B$5)</f>
        <v>1.18213451959517</v>
      </c>
      <c r="O2790" s="4" t="n">
        <f aca="false">B2790/N2790*100</f>
        <v>58.1018478535941</v>
      </c>
    </row>
    <row r="2791" customFormat="false" ht="15" hidden="false" customHeight="true" outlineLevel="0" collapsed="false">
      <c r="A2791" s="4" t="n">
        <v>1593.5</v>
      </c>
      <c r="B2791" s="4" t="n">
        <v>0.687032</v>
      </c>
      <c r="C2791" s="4" t="n">
        <v>2.35593650000001</v>
      </c>
      <c r="D2791" s="4" t="n">
        <v>2.055896</v>
      </c>
      <c r="E2791" s="4" t="n">
        <v>80.4093038334</v>
      </c>
      <c r="F2791" s="4" t="n">
        <v>80.2676311024</v>
      </c>
      <c r="G2791" s="4" t="n">
        <v>80.0406722248</v>
      </c>
      <c r="H2791" s="4" t="n">
        <v>79.8062896782</v>
      </c>
      <c r="I2791" s="4" t="n">
        <v>80.1911759585</v>
      </c>
      <c r="J2791" s="4" t="n">
        <v>80.299485577</v>
      </c>
      <c r="K2791" s="4" t="n">
        <f aca="false">AVERAGE(E2791:G2791)</f>
        <v>80.2392023868667</v>
      </c>
      <c r="L2791" s="4" t="n">
        <f aca="false">AVERAGE(H2791:J2791)</f>
        <v>80.0989837379</v>
      </c>
      <c r="M2791" s="4" t="n">
        <f aca="false">AVERAGE(K2791,L2791)</f>
        <v>80.1690930623833</v>
      </c>
      <c r="N2791" s="4" t="n">
        <f aca="false">Assumptions!$B$3+Assumptions!$B$4*(M2791-Assumptions!$B$5)</f>
        <v>1.18210627089697</v>
      </c>
      <c r="O2791" s="4" t="n">
        <f aca="false">B2791/N2791*100</f>
        <v>58.1193093137629</v>
      </c>
    </row>
    <row r="2792" customFormat="false" ht="15" hidden="false" customHeight="true" outlineLevel="0" collapsed="false">
      <c r="A2792" s="4" t="n">
        <v>1598.4</v>
      </c>
      <c r="B2792" s="4" t="n">
        <v>0.687032</v>
      </c>
      <c r="C2792" s="4" t="n">
        <v>2.27153550000001</v>
      </c>
      <c r="D2792" s="4" t="n">
        <v>2.055896</v>
      </c>
      <c r="E2792" s="4" t="n">
        <v>80.30943809376</v>
      </c>
      <c r="F2792" s="4" t="n">
        <v>80.26815241536</v>
      </c>
      <c r="G2792" s="4" t="n">
        <v>79.93993175872</v>
      </c>
      <c r="H2792" s="4" t="n">
        <v>79.80569402048</v>
      </c>
      <c r="I2792" s="4" t="n">
        <v>80.2905747344</v>
      </c>
      <c r="J2792" s="4" t="n">
        <v>80.1995074928</v>
      </c>
      <c r="K2792" s="4" t="n">
        <f aca="false">AVERAGE(E2792:G2792)</f>
        <v>80.1725074226133</v>
      </c>
      <c r="L2792" s="4" t="n">
        <f aca="false">AVERAGE(H2792:J2792)</f>
        <v>80.09859208256</v>
      </c>
      <c r="M2792" s="4" t="n">
        <f aca="false">AVERAGE(K2792,L2792)</f>
        <v>80.1355497525867</v>
      </c>
      <c r="N2792" s="4" t="n">
        <f aca="false">Assumptions!$B$3+Assumptions!$B$4*(M2792-Assumptions!$B$5)</f>
        <v>1.1821347827103</v>
      </c>
      <c r="O2792" s="4" t="n">
        <f aca="false">B2792/N2792*100</f>
        <v>58.1179075388366</v>
      </c>
    </row>
    <row r="2793" customFormat="false" ht="15" hidden="false" customHeight="true" outlineLevel="0" collapsed="false">
      <c r="A2793" s="4" t="n">
        <v>1601.2</v>
      </c>
      <c r="B2793" s="4" t="n">
        <v>0.687223</v>
      </c>
      <c r="C2793" s="4" t="n">
        <v>2.27153550000001</v>
      </c>
      <c r="D2793" s="4" t="n">
        <v>1.97156800000001</v>
      </c>
      <c r="E2793" s="4" t="n">
        <v>80.40982909968</v>
      </c>
      <c r="F2793" s="4" t="n">
        <v>80.26845030848</v>
      </c>
      <c r="G2793" s="4" t="n">
        <v>79.83940092096</v>
      </c>
      <c r="H2793" s="4" t="n">
        <v>79.80535364464</v>
      </c>
      <c r="I2793" s="4" t="n">
        <v>80.1925757492</v>
      </c>
      <c r="J2793" s="4" t="n">
        <v>80.2000337304</v>
      </c>
      <c r="K2793" s="4" t="n">
        <f aca="false">AVERAGE(E2793:G2793)</f>
        <v>80.1725601097067</v>
      </c>
      <c r="L2793" s="4" t="n">
        <f aca="false">AVERAGE(H2793:J2793)</f>
        <v>80.06598770808</v>
      </c>
      <c r="M2793" s="4" t="n">
        <f aca="false">AVERAGE(K2793,L2793)</f>
        <v>80.1192739088933</v>
      </c>
      <c r="N2793" s="4" t="n">
        <f aca="false">Assumptions!$B$3+Assumptions!$B$4*(M2793-Assumptions!$B$5)</f>
        <v>1.18214861717744</v>
      </c>
      <c r="O2793" s="4" t="n">
        <f aca="false">B2793/N2793*100</f>
        <v>58.1333844166607</v>
      </c>
    </row>
    <row r="2794" customFormat="false" ht="15" hidden="false" customHeight="true" outlineLevel="0" collapsed="false">
      <c r="A2794" s="4" t="n">
        <v>1606.1</v>
      </c>
      <c r="B2794" s="4" t="n">
        <v>0.687223</v>
      </c>
      <c r="C2794" s="4" t="n">
        <v>2.27153550000001</v>
      </c>
      <c r="D2794" s="4" t="n">
        <v>2.055896</v>
      </c>
      <c r="E2794" s="4" t="n">
        <v>80.41016336004</v>
      </c>
      <c r="F2794" s="4" t="n">
        <v>80.26897162144</v>
      </c>
      <c r="G2794" s="4" t="n">
        <v>79.93915945488</v>
      </c>
      <c r="H2794" s="4" t="n">
        <v>79.70584598692</v>
      </c>
      <c r="I2794" s="4" t="n">
        <v>80.2919745251</v>
      </c>
      <c r="J2794" s="4" t="n">
        <v>80.2009546462</v>
      </c>
      <c r="K2794" s="4" t="n">
        <f aca="false">AVERAGE(E2794:G2794)</f>
        <v>80.2060981454533</v>
      </c>
      <c r="L2794" s="4" t="n">
        <f aca="false">AVERAGE(H2794:J2794)</f>
        <v>80.0662583860733</v>
      </c>
      <c r="M2794" s="4" t="n">
        <f aca="false">AVERAGE(K2794,L2794)</f>
        <v>80.1361782657633</v>
      </c>
      <c r="N2794" s="4" t="n">
        <f aca="false">Assumptions!$B$3+Assumptions!$B$4*(M2794-Assumptions!$B$5)</f>
        <v>1.1821342484741</v>
      </c>
      <c r="O2794" s="4" t="n">
        <f aca="false">B2794/N2794*100</f>
        <v>58.1340910211397</v>
      </c>
    </row>
    <row r="2795" customFormat="false" ht="15" hidden="false" customHeight="true" outlineLevel="0" collapsed="false">
      <c r="A2795" s="4" t="n">
        <v>1600</v>
      </c>
      <c r="B2795" s="4" t="n">
        <v>0.687223</v>
      </c>
      <c r="C2795" s="4" t="n">
        <v>2.27153550000001</v>
      </c>
      <c r="D2795" s="4" t="n">
        <v>2.055896</v>
      </c>
      <c r="E2795" s="4" t="n">
        <v>80.30954724</v>
      </c>
      <c r="F2795" s="4" t="n">
        <v>80.26832264</v>
      </c>
      <c r="G2795" s="4" t="n">
        <v>79.83952128</v>
      </c>
      <c r="H2795" s="4" t="n">
        <v>79.80549952</v>
      </c>
      <c r="I2795" s="4" t="n">
        <v>80.1923576</v>
      </c>
      <c r="J2795" s="4" t="n">
        <v>80.1998082</v>
      </c>
      <c r="K2795" s="4" t="n">
        <f aca="false">AVERAGE(E2795:G2795)</f>
        <v>80.1391303866667</v>
      </c>
      <c r="L2795" s="4" t="n">
        <f aca="false">AVERAGE(H2795:J2795)</f>
        <v>80.06588844</v>
      </c>
      <c r="M2795" s="4" t="n">
        <f aca="false">AVERAGE(K2795,L2795)</f>
        <v>80.1025094133333</v>
      </c>
      <c r="N2795" s="4" t="n">
        <f aca="false">Assumptions!$B$3+Assumptions!$B$4*(M2795-Assumptions!$B$5)</f>
        <v>1.18216286699867</v>
      </c>
      <c r="O2795" s="4" t="n">
        <f aca="false">B2795/N2795*100</f>
        <v>58.1326836753683</v>
      </c>
    </row>
    <row r="2796" customFormat="false" ht="15" hidden="false" customHeight="true" outlineLevel="0" collapsed="false">
      <c r="A2796" s="4" t="n">
        <v>1600</v>
      </c>
      <c r="B2796" s="4" t="n">
        <v>0.687223</v>
      </c>
      <c r="C2796" s="4" t="n">
        <v>2.27153550000001</v>
      </c>
      <c r="D2796" s="4" t="n">
        <v>2.055896</v>
      </c>
      <c r="E2796" s="4" t="n">
        <v>80.30954724</v>
      </c>
      <c r="F2796" s="4" t="n">
        <v>80.26832264</v>
      </c>
      <c r="G2796" s="4" t="n">
        <v>79.83952128</v>
      </c>
      <c r="H2796" s="4" t="n">
        <v>79.80549952</v>
      </c>
      <c r="I2796" s="4" t="n">
        <v>80.1923576</v>
      </c>
      <c r="J2796" s="4" t="n">
        <v>80.1998082</v>
      </c>
      <c r="K2796" s="4" t="n">
        <f aca="false">AVERAGE(E2796:G2796)</f>
        <v>80.1391303866667</v>
      </c>
      <c r="L2796" s="4" t="n">
        <f aca="false">AVERAGE(H2796:J2796)</f>
        <v>80.06588844</v>
      </c>
      <c r="M2796" s="4" t="n">
        <f aca="false">AVERAGE(K2796,L2796)</f>
        <v>80.1025094133333</v>
      </c>
      <c r="N2796" s="4" t="n">
        <f aca="false">Assumptions!$B$3+Assumptions!$B$4*(M2796-Assumptions!$B$5)</f>
        <v>1.18216286699867</v>
      </c>
      <c r="O2796" s="4" t="n">
        <f aca="false">B2796/N2796*100</f>
        <v>58.1326836753683</v>
      </c>
    </row>
    <row r="2797" customFormat="false" ht="15" hidden="false" customHeight="true" outlineLevel="0" collapsed="false">
      <c r="A2797" s="4" t="n">
        <v>1598.7</v>
      </c>
      <c r="B2797" s="4" t="n">
        <v>0.687032</v>
      </c>
      <c r="C2797" s="4" t="n">
        <v>2.35593650000001</v>
      </c>
      <c r="D2797" s="4" t="n">
        <v>2.055896</v>
      </c>
      <c r="E2797" s="4" t="n">
        <v>80.40965855868</v>
      </c>
      <c r="F2797" s="4" t="n">
        <v>80.26818433248</v>
      </c>
      <c r="G2797" s="4" t="n">
        <v>79.93990166896</v>
      </c>
      <c r="H2797" s="4" t="n">
        <v>79.70674555164</v>
      </c>
      <c r="I2797" s="4" t="n">
        <v>80.2906292717</v>
      </c>
      <c r="J2797" s="4" t="n">
        <v>80.1995638754</v>
      </c>
      <c r="K2797" s="4" t="n">
        <f aca="false">AVERAGE(E2797:G2797)</f>
        <v>80.2059148533733</v>
      </c>
      <c r="L2797" s="4" t="n">
        <f aca="false">AVERAGE(H2797:J2797)</f>
        <v>80.0656462329133</v>
      </c>
      <c r="M2797" s="4" t="n">
        <f aca="false">AVERAGE(K2797,L2797)</f>
        <v>80.1357805431433</v>
      </c>
      <c r="N2797" s="4" t="n">
        <f aca="false">Assumptions!$B$3+Assumptions!$B$4*(M2797-Assumptions!$B$5)</f>
        <v>1.18213458653833</v>
      </c>
      <c r="O2797" s="4" t="n">
        <f aca="false">B2797/N2797*100</f>
        <v>58.117917183343</v>
      </c>
    </row>
    <row r="2798" customFormat="false" ht="15" hidden="false" customHeight="true" outlineLevel="0" collapsed="false">
      <c r="A2798" s="4" t="n">
        <v>1599</v>
      </c>
      <c r="B2798" s="4" t="n">
        <v>0.686842</v>
      </c>
      <c r="C2798" s="4" t="n">
        <v>2.27153550000001</v>
      </c>
      <c r="D2798" s="4" t="n">
        <v>2.055896</v>
      </c>
      <c r="E2798" s="4" t="n">
        <v>80.3094790236</v>
      </c>
      <c r="F2798" s="4" t="n">
        <v>80.2682162496</v>
      </c>
      <c r="G2798" s="4" t="n">
        <v>79.9398715792</v>
      </c>
      <c r="H2798" s="4" t="n">
        <v>79.7067090828</v>
      </c>
      <c r="I2798" s="4" t="n">
        <v>80.192175809</v>
      </c>
      <c r="J2798" s="4" t="n">
        <v>80.199620258</v>
      </c>
      <c r="K2798" s="4" t="n">
        <f aca="false">AVERAGE(E2798:G2798)</f>
        <v>80.1725222841333</v>
      </c>
      <c r="L2798" s="4" t="n">
        <f aca="false">AVERAGE(H2798:J2798)</f>
        <v>80.0328350499333</v>
      </c>
      <c r="M2798" s="4" t="n">
        <f aca="false">AVERAGE(K2798,L2798)</f>
        <v>80.1026786670333</v>
      </c>
      <c r="N2798" s="4" t="n">
        <f aca="false">Assumptions!$B$3+Assumptions!$B$4*(M2798-Assumptions!$B$5)</f>
        <v>1.18216272313302</v>
      </c>
      <c r="O2798" s="4" t="n">
        <f aca="false">B2798/N2798*100</f>
        <v>58.1004616843018</v>
      </c>
    </row>
    <row r="2799" customFormat="false" ht="15" hidden="false" customHeight="true" outlineLevel="0" collapsed="false">
      <c r="A2799" s="4" t="n">
        <v>1601.8</v>
      </c>
      <c r="B2799" s="4" t="n">
        <v>0.687223</v>
      </c>
      <c r="C2799" s="4" t="n">
        <v>2.18751050000001</v>
      </c>
      <c r="D2799" s="4" t="n">
        <v>2.055896</v>
      </c>
      <c r="E2799" s="4" t="n">
        <v>80.30967002952</v>
      </c>
      <c r="F2799" s="4" t="n">
        <v>80.26851414272</v>
      </c>
      <c r="G2799" s="4" t="n">
        <v>79.93959074144</v>
      </c>
      <c r="H2799" s="4" t="n">
        <v>79.70636870696</v>
      </c>
      <c r="I2799" s="4" t="n">
        <v>80.1926848238</v>
      </c>
      <c r="J2799" s="4" t="n">
        <v>80.3010454956</v>
      </c>
      <c r="K2799" s="4" t="n">
        <f aca="false">AVERAGE(E2799:G2799)</f>
        <v>80.1725916378933</v>
      </c>
      <c r="L2799" s="4" t="n">
        <f aca="false">AVERAGE(H2799:J2799)</f>
        <v>80.0666996754533</v>
      </c>
      <c r="M2799" s="4" t="n">
        <f aca="false">AVERAGE(K2799,L2799)</f>
        <v>80.1196456566733</v>
      </c>
      <c r="N2799" s="4" t="n">
        <f aca="false">Assumptions!$B$3+Assumptions!$B$4*(M2799-Assumptions!$B$5)</f>
        <v>1.18214830119183</v>
      </c>
      <c r="O2799" s="4" t="n">
        <f aca="false">B2799/N2799*100</f>
        <v>58.1333999555851</v>
      </c>
    </row>
    <row r="2800" customFormat="false" ht="15" hidden="false" customHeight="true" outlineLevel="0" collapsed="false">
      <c r="A2800" s="4" t="n">
        <v>1596.3</v>
      </c>
      <c r="B2800" s="4" t="n">
        <v>0.686842</v>
      </c>
      <c r="C2800" s="4" t="n">
        <v>2.35593650000001</v>
      </c>
      <c r="D2800" s="4" t="n">
        <v>1.88724000000001</v>
      </c>
      <c r="E2800" s="4" t="n">
        <v>80.30929483932</v>
      </c>
      <c r="F2800" s="4" t="n">
        <v>80.26792899552</v>
      </c>
      <c r="G2800" s="4" t="n">
        <v>79.83989238704</v>
      </c>
      <c r="H2800" s="4" t="n">
        <v>79.80594930236</v>
      </c>
      <c r="I2800" s="4" t="n">
        <v>80.1916849733</v>
      </c>
      <c r="J2800" s="4" t="n">
        <v>80.1991128146</v>
      </c>
      <c r="K2800" s="4" t="n">
        <f aca="false">AVERAGE(E2800:G2800)</f>
        <v>80.1390387406267</v>
      </c>
      <c r="L2800" s="4" t="n">
        <f aca="false">AVERAGE(H2800:J2800)</f>
        <v>80.06558236342</v>
      </c>
      <c r="M2800" s="4" t="n">
        <f aca="false">AVERAGE(K2800,L2800)</f>
        <v>80.1023105520233</v>
      </c>
      <c r="N2800" s="4" t="n">
        <f aca="false">Assumptions!$B$3+Assumptions!$B$4*(M2800-Assumptions!$B$5)</f>
        <v>1.18216303603078</v>
      </c>
      <c r="O2800" s="4" t="n">
        <f aca="false">B2800/N2800*100</f>
        <v>58.1004463061317</v>
      </c>
    </row>
    <row r="2801" customFormat="false" ht="15" hidden="false" customHeight="true" outlineLevel="0" collapsed="false">
      <c r="A2801" s="4" t="n">
        <v>1597.2</v>
      </c>
      <c r="B2801" s="4" t="n">
        <v>0.687032</v>
      </c>
      <c r="C2801" s="4" t="n">
        <v>2.35593650000001</v>
      </c>
      <c r="D2801" s="4" t="n">
        <v>1.88724000000001</v>
      </c>
      <c r="E2801" s="4" t="n">
        <v>80.30935623408</v>
      </c>
      <c r="F2801" s="4" t="n">
        <v>80.26802474688</v>
      </c>
      <c r="G2801" s="4" t="n">
        <v>80.04030111776</v>
      </c>
      <c r="H2801" s="4" t="n">
        <v>79.70692789584</v>
      </c>
      <c r="I2801" s="4" t="n">
        <v>80.2903565852</v>
      </c>
      <c r="J2801" s="4" t="n">
        <v>80.1992819624</v>
      </c>
      <c r="K2801" s="4" t="n">
        <f aca="false">AVERAGE(E2801:G2801)</f>
        <v>80.2058940329067</v>
      </c>
      <c r="L2801" s="4" t="n">
        <f aca="false">AVERAGE(H2801:J2801)</f>
        <v>80.0655221478133</v>
      </c>
      <c r="M2801" s="4" t="n">
        <f aca="false">AVERAGE(K2801,L2801)</f>
        <v>80.13570809036</v>
      </c>
      <c r="N2801" s="4" t="n">
        <f aca="false">Assumptions!$B$3+Assumptions!$B$4*(M2801-Assumptions!$B$5)</f>
        <v>1.18213464812319</v>
      </c>
      <c r="O2801" s="4" t="n">
        <f aca="false">B2801/N2801*100</f>
        <v>58.1179141556134</v>
      </c>
    </row>
    <row r="2802" customFormat="false" ht="15" hidden="false" customHeight="true" outlineLevel="0" collapsed="false">
      <c r="A2802" s="4" t="n">
        <v>1599</v>
      </c>
      <c r="B2802" s="4" t="n">
        <v>0.687414</v>
      </c>
      <c r="C2802" s="4" t="n">
        <v>2.35593650000001</v>
      </c>
      <c r="D2802" s="4" t="n">
        <v>2.0556765</v>
      </c>
      <c r="E2802" s="4" t="n">
        <v>80.4096790236</v>
      </c>
      <c r="F2802" s="4" t="n">
        <v>80.2682162496</v>
      </c>
      <c r="G2802" s="4" t="n">
        <v>79.9398715792</v>
      </c>
      <c r="H2802" s="4" t="n">
        <v>79.7067090828</v>
      </c>
      <c r="I2802" s="4" t="n">
        <v>80.192175809</v>
      </c>
      <c r="J2802" s="4" t="n">
        <v>80.300519258</v>
      </c>
      <c r="K2802" s="4" t="n">
        <f aca="false">AVERAGE(E2802:G2802)</f>
        <v>80.2059222841333</v>
      </c>
      <c r="L2802" s="4" t="n">
        <f aca="false">AVERAGE(H2802:J2802)</f>
        <v>80.0664680499333</v>
      </c>
      <c r="M2802" s="4" t="n">
        <f aca="false">AVERAGE(K2802,L2802)</f>
        <v>80.1361951670333</v>
      </c>
      <c r="N2802" s="4" t="n">
        <f aca="false">Assumptions!$B$3+Assumptions!$B$4*(M2802-Assumptions!$B$5)</f>
        <v>1.18213423410802</v>
      </c>
      <c r="O2802" s="4" t="n">
        <f aca="false">B2802/N2802*100</f>
        <v>58.150248945179</v>
      </c>
    </row>
    <row r="2803" customFormat="false" ht="15" hidden="false" customHeight="true" outlineLevel="0" collapsed="false">
      <c r="A2803" s="4" t="n">
        <v>1597.2</v>
      </c>
      <c r="B2803" s="4" t="n">
        <v>0.687414</v>
      </c>
      <c r="C2803" s="4" t="n">
        <v>2.27153550000001</v>
      </c>
      <c r="D2803" s="4" t="n">
        <v>2.0556765</v>
      </c>
      <c r="E2803" s="4" t="n">
        <v>80.30935623408</v>
      </c>
      <c r="F2803" s="4" t="n">
        <v>80.26802474688</v>
      </c>
      <c r="G2803" s="4" t="n">
        <v>79.94005211776</v>
      </c>
      <c r="H2803" s="4" t="n">
        <v>79.80583989584</v>
      </c>
      <c r="I2803" s="4" t="n">
        <v>80.2903565852</v>
      </c>
      <c r="J2803" s="4" t="n">
        <v>80.0983829624</v>
      </c>
      <c r="K2803" s="4" t="n">
        <f aca="false">AVERAGE(E2803:G2803)</f>
        <v>80.1724776995733</v>
      </c>
      <c r="L2803" s="4" t="n">
        <f aca="false">AVERAGE(H2803:J2803)</f>
        <v>80.06485981448</v>
      </c>
      <c r="M2803" s="4" t="n">
        <f aca="false">AVERAGE(K2803,L2803)</f>
        <v>80.1186687570267</v>
      </c>
      <c r="N2803" s="4" t="n">
        <f aca="false">Assumptions!$B$3+Assumptions!$B$4*(M2803-Assumptions!$B$5)</f>
        <v>1.18214913155653</v>
      </c>
      <c r="O2803" s="4" t="n">
        <f aca="false">B2803/N2803*100</f>
        <v>58.1495161354885</v>
      </c>
    </row>
    <row r="2804" customFormat="false" ht="15" hidden="false" customHeight="true" outlineLevel="0" collapsed="false">
      <c r="A2804" s="4" t="n">
        <v>1599</v>
      </c>
      <c r="B2804" s="4" t="n">
        <v>0.687223</v>
      </c>
      <c r="C2804" s="4" t="n">
        <v>2.35593650000001</v>
      </c>
      <c r="D2804" s="4" t="n">
        <v>1.88724000000001</v>
      </c>
      <c r="E2804" s="4" t="n">
        <v>80.3094790236</v>
      </c>
      <c r="F2804" s="4" t="n">
        <v>80.1701182496</v>
      </c>
      <c r="G2804" s="4" t="n">
        <v>79.9398715792</v>
      </c>
      <c r="H2804" s="4" t="n">
        <v>79.7067090828</v>
      </c>
      <c r="I2804" s="4" t="n">
        <v>80.290683809</v>
      </c>
      <c r="J2804" s="4" t="n">
        <v>80.199620258</v>
      </c>
      <c r="K2804" s="4" t="n">
        <f aca="false">AVERAGE(E2804:G2804)</f>
        <v>80.1398229508</v>
      </c>
      <c r="L2804" s="4" t="n">
        <f aca="false">AVERAGE(H2804:J2804)</f>
        <v>80.0656710499333</v>
      </c>
      <c r="M2804" s="4" t="n">
        <f aca="false">AVERAGE(K2804,L2804)</f>
        <v>80.1027470003667</v>
      </c>
      <c r="N2804" s="4" t="n">
        <f aca="false">Assumptions!$B$3+Assumptions!$B$4*(M2804-Assumptions!$B$5)</f>
        <v>1.18216266504969</v>
      </c>
      <c r="O2804" s="4" t="n">
        <f aca="false">B2804/N2804*100</f>
        <v>58.1326936061811</v>
      </c>
    </row>
    <row r="2805" customFormat="false" ht="15" hidden="false" customHeight="true" outlineLevel="0" collapsed="false">
      <c r="A2805" s="4" t="n">
        <v>1604.8</v>
      </c>
      <c r="B2805" s="4" t="n">
        <v>0.687414</v>
      </c>
      <c r="C2805" s="4" t="n">
        <v>2.35593650000001</v>
      </c>
      <c r="D2805" s="4" t="n">
        <v>1.88724000000001</v>
      </c>
      <c r="E2805" s="4" t="n">
        <v>80.30987467872</v>
      </c>
      <c r="F2805" s="4" t="n">
        <v>80.26883331392</v>
      </c>
      <c r="G2805" s="4" t="n">
        <v>79.93928984384</v>
      </c>
      <c r="H2805" s="4" t="n">
        <v>79.80491601856</v>
      </c>
      <c r="I2805" s="4" t="n">
        <v>80.1932301968</v>
      </c>
      <c r="J2805" s="4" t="n">
        <v>80.2007103216</v>
      </c>
      <c r="K2805" s="4" t="n">
        <f aca="false">AVERAGE(E2805:G2805)</f>
        <v>80.1726659454933</v>
      </c>
      <c r="L2805" s="4" t="n">
        <f aca="false">AVERAGE(H2805:J2805)</f>
        <v>80.06628551232</v>
      </c>
      <c r="M2805" s="4" t="n">
        <f aca="false">AVERAGE(K2805,L2805)</f>
        <v>80.1194757289067</v>
      </c>
      <c r="N2805" s="4" t="n">
        <f aca="false">Assumptions!$B$3+Assumptions!$B$4*(M2805-Assumptions!$B$5)</f>
        <v>1.18214844563043</v>
      </c>
      <c r="O2805" s="4" t="n">
        <f aca="false">B2805/N2805*100</f>
        <v>58.1495498759809</v>
      </c>
    </row>
    <row r="2806" customFormat="false" ht="15" hidden="false" customHeight="true" outlineLevel="0" collapsed="false">
      <c r="A2806" s="4" t="n">
        <v>1601.8</v>
      </c>
      <c r="B2806" s="4" t="n">
        <v>0.687223</v>
      </c>
      <c r="C2806" s="4" t="n">
        <v>2.35593650000001</v>
      </c>
      <c r="D2806" s="4" t="n">
        <v>1.88724000000001</v>
      </c>
      <c r="E2806" s="4" t="n">
        <v>80.40987002952</v>
      </c>
      <c r="F2806" s="4" t="n">
        <v>80.26851414272</v>
      </c>
      <c r="G2806" s="4" t="n">
        <v>79.93959074144</v>
      </c>
      <c r="H2806" s="4" t="n">
        <v>79.80528070696</v>
      </c>
      <c r="I2806" s="4" t="n">
        <v>80.1926848238</v>
      </c>
      <c r="J2806" s="4" t="n">
        <v>80.2001464956</v>
      </c>
      <c r="K2806" s="4" t="n">
        <f aca="false">AVERAGE(E2806:G2806)</f>
        <v>80.2059916378933</v>
      </c>
      <c r="L2806" s="4" t="n">
        <f aca="false">AVERAGE(H2806:J2806)</f>
        <v>80.06603734212</v>
      </c>
      <c r="M2806" s="4" t="n">
        <f aca="false">AVERAGE(K2806,L2806)</f>
        <v>80.1360144900067</v>
      </c>
      <c r="N2806" s="4" t="n">
        <f aca="false">Assumptions!$B$3+Assumptions!$B$4*(M2806-Assumptions!$B$5)</f>
        <v>1.18213438768349</v>
      </c>
      <c r="O2806" s="4" t="n">
        <f aca="false">B2806/N2806*100</f>
        <v>58.1340841752078</v>
      </c>
    </row>
    <row r="2807" customFormat="false" ht="15" hidden="false" customHeight="true" outlineLevel="0" collapsed="false">
      <c r="A2807" s="4" t="n">
        <v>1598.7</v>
      </c>
      <c r="B2807" s="4" t="n">
        <v>0.687223</v>
      </c>
      <c r="C2807" s="4" t="n">
        <v>2.35593650000001</v>
      </c>
      <c r="D2807" s="4" t="n">
        <v>1.88724000000001</v>
      </c>
      <c r="E2807" s="4" t="n">
        <v>80.30945855868</v>
      </c>
      <c r="F2807" s="4" t="n">
        <v>80.26818433248</v>
      </c>
      <c r="G2807" s="4" t="n">
        <v>80.04015066896</v>
      </c>
      <c r="H2807" s="4" t="n">
        <v>79.70674555164</v>
      </c>
      <c r="I2807" s="4" t="n">
        <v>80.1921212717</v>
      </c>
      <c r="J2807" s="4" t="n">
        <v>80.1995638754</v>
      </c>
      <c r="K2807" s="4" t="n">
        <f aca="false">AVERAGE(E2807:G2807)</f>
        <v>80.2059311867067</v>
      </c>
      <c r="L2807" s="4" t="n">
        <f aca="false">AVERAGE(H2807:J2807)</f>
        <v>80.0328102329133</v>
      </c>
      <c r="M2807" s="4" t="n">
        <f aca="false">AVERAGE(K2807,L2807)</f>
        <v>80.11937070981</v>
      </c>
      <c r="N2807" s="4" t="n">
        <f aca="false">Assumptions!$B$3+Assumptions!$B$4*(M2807-Assumptions!$B$5)</f>
        <v>1.18214853489666</v>
      </c>
      <c r="O2807" s="4" t="n">
        <f aca="false">B2807/N2807*100</f>
        <v>58.1333884629036</v>
      </c>
    </row>
    <row r="2808" customFormat="false" ht="15" hidden="false" customHeight="true" outlineLevel="0" collapsed="false">
      <c r="A2808" s="4" t="n">
        <v>1603.3</v>
      </c>
      <c r="B2808" s="4" t="n">
        <v>0.686651</v>
      </c>
      <c r="C2808" s="4" t="n">
        <v>2.18751050000001</v>
      </c>
      <c r="D2808" s="4" t="n">
        <v>1.88724000000001</v>
      </c>
      <c r="E2808" s="4" t="n">
        <v>80.30977235412</v>
      </c>
      <c r="F2808" s="4" t="n">
        <v>80.26867372832</v>
      </c>
      <c r="G2808" s="4" t="n">
        <v>80.03968929264</v>
      </c>
      <c r="H2808" s="4" t="n">
        <v>79.80509836276</v>
      </c>
      <c r="I2808" s="4" t="n">
        <v>80.1929575103</v>
      </c>
      <c r="J2808" s="4" t="n">
        <v>80.3013274086</v>
      </c>
      <c r="K2808" s="4" t="n">
        <f aca="false">AVERAGE(E2808:G2808)</f>
        <v>80.2060451250267</v>
      </c>
      <c r="L2808" s="4" t="n">
        <f aca="false">AVERAGE(H2808:J2808)</f>
        <v>80.09979442722</v>
      </c>
      <c r="M2808" s="4" t="n">
        <f aca="false">AVERAGE(K2808,L2808)</f>
        <v>80.1529197761233</v>
      </c>
      <c r="N2808" s="4" t="n">
        <f aca="false">Assumptions!$B$3+Assumptions!$B$4*(M2808-Assumptions!$B$5)</f>
        <v>1.1821200181903</v>
      </c>
      <c r="O2808" s="4" t="n">
        <f aca="false">B2808/N2808*100</f>
        <v>58.0864031937461</v>
      </c>
    </row>
    <row r="2809" customFormat="false" ht="15" hidden="false" customHeight="true" outlineLevel="0" collapsed="false">
      <c r="A2809" s="4" t="n">
        <v>1601.8</v>
      </c>
      <c r="B2809" s="4" t="n">
        <v>0.687604</v>
      </c>
      <c r="C2809" s="4" t="n">
        <v>2.4401495</v>
      </c>
      <c r="D2809" s="4" t="n">
        <v>1.88724000000001</v>
      </c>
      <c r="E2809" s="4" t="n">
        <v>80.30967002952</v>
      </c>
      <c r="F2809" s="4" t="n">
        <v>80.26851414272</v>
      </c>
      <c r="G2809" s="4" t="n">
        <v>79.83934074144</v>
      </c>
      <c r="H2809" s="4" t="n">
        <v>79.70636870696</v>
      </c>
      <c r="I2809" s="4" t="n">
        <v>80.2911928238</v>
      </c>
      <c r="J2809" s="4" t="n">
        <v>80.2001464956</v>
      </c>
      <c r="K2809" s="4" t="n">
        <f aca="false">AVERAGE(E2809:G2809)</f>
        <v>80.1391749712267</v>
      </c>
      <c r="L2809" s="4" t="n">
        <f aca="false">AVERAGE(H2809:J2809)</f>
        <v>80.0659026754533</v>
      </c>
      <c r="M2809" s="4" t="n">
        <f aca="false">AVERAGE(K2809,L2809)</f>
        <v>80.10253882334</v>
      </c>
      <c r="N2809" s="4" t="n">
        <f aca="false">Assumptions!$B$3+Assumptions!$B$4*(M2809-Assumptions!$B$5)</f>
        <v>1.18216284200016</v>
      </c>
      <c r="O2809" s="4" t="n">
        <f aca="false">B2809/N2809*100</f>
        <v>58.1649139670646</v>
      </c>
    </row>
    <row r="2810" customFormat="false" ht="15" hidden="false" customHeight="true" outlineLevel="0" collapsed="false">
      <c r="A2810" s="4" t="n">
        <v>1601.5</v>
      </c>
      <c r="B2810" s="4" t="n">
        <v>0.687223</v>
      </c>
      <c r="C2810" s="4" t="n">
        <v>2.18751050000001</v>
      </c>
      <c r="D2810" s="4" t="n">
        <v>1.88724000000001</v>
      </c>
      <c r="E2810" s="4" t="n">
        <v>80.3096495646</v>
      </c>
      <c r="F2810" s="4" t="n">
        <v>80.1703842256</v>
      </c>
      <c r="G2810" s="4" t="n">
        <v>79.9396208312</v>
      </c>
      <c r="H2810" s="4" t="n">
        <v>79.7064051758</v>
      </c>
      <c r="I2810" s="4" t="n">
        <v>80.1926302865</v>
      </c>
      <c r="J2810" s="4" t="n">
        <v>80.200090113</v>
      </c>
      <c r="K2810" s="4" t="n">
        <f aca="false">AVERAGE(E2810:G2810)</f>
        <v>80.1398848738</v>
      </c>
      <c r="L2810" s="4" t="n">
        <f aca="false">AVERAGE(H2810:J2810)</f>
        <v>80.0330418584333</v>
      </c>
      <c r="M2810" s="4" t="n">
        <f aca="false">AVERAGE(K2810,L2810)</f>
        <v>80.0864633661167</v>
      </c>
      <c r="N2810" s="4" t="n">
        <f aca="false">Assumptions!$B$3+Assumptions!$B$4*(M2810-Assumptions!$B$5)</f>
        <v>1.1821765061388</v>
      </c>
      <c r="O2810" s="4" t="n">
        <f aca="false">B2810/N2810*100</f>
        <v>58.132012980413</v>
      </c>
    </row>
    <row r="2811" customFormat="false" ht="15" hidden="false" customHeight="true" outlineLevel="0" collapsed="false">
      <c r="A2811" s="4" t="n">
        <v>1595.4</v>
      </c>
      <c r="B2811" s="4" t="n">
        <v>0.687032</v>
      </c>
      <c r="C2811" s="4" t="n">
        <v>2.18751050000001</v>
      </c>
      <c r="D2811" s="4" t="n">
        <v>1.88724000000001</v>
      </c>
      <c r="E2811" s="4" t="n">
        <v>80.30923344456</v>
      </c>
      <c r="F2811" s="4" t="n">
        <v>80.16973524416</v>
      </c>
      <c r="G2811" s="4" t="n">
        <v>80.04048165632</v>
      </c>
      <c r="H2811" s="4" t="n">
        <v>79.80605870888</v>
      </c>
      <c r="I2811" s="4" t="n">
        <v>80.1915213614</v>
      </c>
      <c r="J2811" s="4" t="n">
        <v>80.0980446668</v>
      </c>
      <c r="K2811" s="4" t="n">
        <f aca="false">AVERAGE(E2811:G2811)</f>
        <v>80.1731501150133</v>
      </c>
      <c r="L2811" s="4" t="n">
        <f aca="false">AVERAGE(H2811:J2811)</f>
        <v>80.03187491236</v>
      </c>
      <c r="M2811" s="4" t="n">
        <f aca="false">AVERAGE(K2811,L2811)</f>
        <v>80.1025125136867</v>
      </c>
      <c r="N2811" s="4" t="n">
        <f aca="false">Assumptions!$B$3+Assumptions!$B$4*(M2811-Assumptions!$B$5)</f>
        <v>1.18216286436337</v>
      </c>
      <c r="O2811" s="4" t="n">
        <f aca="false">B2811/N2811*100</f>
        <v>58.1165269787077</v>
      </c>
    </row>
    <row r="2812" customFormat="false" ht="15" hidden="false" customHeight="true" outlineLevel="0" collapsed="false">
      <c r="A2812" s="4" t="n">
        <v>1597.8</v>
      </c>
      <c r="B2812" s="4" t="n">
        <v>0.687223</v>
      </c>
      <c r="C2812" s="4" t="n">
        <v>2.35593650000001</v>
      </c>
      <c r="D2812" s="4" t="n">
        <v>1.88724000000001</v>
      </c>
      <c r="E2812" s="4" t="n">
        <v>80.30939716392</v>
      </c>
      <c r="F2812" s="4" t="n">
        <v>80.16999058112</v>
      </c>
      <c r="G2812" s="4" t="n">
        <v>79.93999193824</v>
      </c>
      <c r="H2812" s="4" t="n">
        <v>79.70685495816</v>
      </c>
      <c r="I2812" s="4" t="n">
        <v>80.1919576598</v>
      </c>
      <c r="J2812" s="4" t="n">
        <v>80.1993947276</v>
      </c>
      <c r="K2812" s="4" t="n">
        <f aca="false">AVERAGE(E2812:G2812)</f>
        <v>80.13979322776</v>
      </c>
      <c r="L2812" s="4" t="n">
        <f aca="false">AVERAGE(H2812:J2812)</f>
        <v>80.0327357818533</v>
      </c>
      <c r="M2812" s="4" t="n">
        <f aca="false">AVERAGE(K2812,L2812)</f>
        <v>80.0862645048067</v>
      </c>
      <c r="N2812" s="4" t="n">
        <f aca="false">Assumptions!$B$3+Assumptions!$B$4*(M2812-Assumptions!$B$5)</f>
        <v>1.18217667517091</v>
      </c>
      <c r="O2812" s="4" t="n">
        <f aca="false">B2812/N2812*100</f>
        <v>58.1320046684768</v>
      </c>
    </row>
    <row r="2813" customFormat="false" ht="15" hidden="false" customHeight="true" outlineLevel="0" collapsed="false">
      <c r="A2813" s="4" t="n">
        <v>1598.7</v>
      </c>
      <c r="B2813" s="4" t="n">
        <v>0.687223</v>
      </c>
      <c r="C2813" s="4" t="n">
        <v>2.27153550000001</v>
      </c>
      <c r="D2813" s="4" t="n">
        <v>1.97156800000001</v>
      </c>
      <c r="E2813" s="4" t="n">
        <v>80.30945855868</v>
      </c>
      <c r="F2813" s="4" t="n">
        <v>80.26818433248</v>
      </c>
      <c r="G2813" s="4" t="n">
        <v>79.93990166896</v>
      </c>
      <c r="H2813" s="4" t="n">
        <v>79.70674555164</v>
      </c>
      <c r="I2813" s="4" t="n">
        <v>80.1921212717</v>
      </c>
      <c r="J2813" s="4" t="n">
        <v>80.1995638754</v>
      </c>
      <c r="K2813" s="4" t="n">
        <f aca="false">AVERAGE(E2813:G2813)</f>
        <v>80.1725148533733</v>
      </c>
      <c r="L2813" s="4" t="n">
        <f aca="false">AVERAGE(H2813:J2813)</f>
        <v>80.0328102329133</v>
      </c>
      <c r="M2813" s="4" t="n">
        <f aca="false">AVERAGE(K2813,L2813)</f>
        <v>80.1026625431433</v>
      </c>
      <c r="N2813" s="4" t="n">
        <f aca="false">Assumptions!$B$3+Assumptions!$B$4*(M2813-Assumptions!$B$5)</f>
        <v>1.18216273683833</v>
      </c>
      <c r="O2813" s="4" t="n">
        <f aca="false">B2813/N2813*100</f>
        <v>58.1326900759844</v>
      </c>
    </row>
    <row r="2814" customFormat="false" ht="15" hidden="false" customHeight="true" outlineLevel="0" collapsed="false">
      <c r="A2814" s="4" t="n">
        <v>1603.6</v>
      </c>
      <c r="B2814" s="4" t="n">
        <v>0.687604</v>
      </c>
      <c r="C2814" s="4" t="n">
        <v>2.27153550000001</v>
      </c>
      <c r="D2814" s="4" t="n">
        <v>1.88724000000001</v>
      </c>
      <c r="E2814" s="4" t="n">
        <v>80.30979281904</v>
      </c>
      <c r="F2814" s="4" t="n">
        <v>80.17060764544</v>
      </c>
      <c r="G2814" s="4" t="n">
        <v>79.83916020288</v>
      </c>
      <c r="H2814" s="4" t="n">
        <v>79.70614989392</v>
      </c>
      <c r="I2814" s="4" t="n">
        <v>80.1930120476</v>
      </c>
      <c r="J2814" s="4" t="n">
        <v>80.2004847912</v>
      </c>
      <c r="K2814" s="4" t="n">
        <f aca="false">AVERAGE(E2814:G2814)</f>
        <v>80.1065202224533</v>
      </c>
      <c r="L2814" s="4" t="n">
        <f aca="false">AVERAGE(H2814:J2814)</f>
        <v>80.0332155775733</v>
      </c>
      <c r="M2814" s="4" t="n">
        <f aca="false">AVERAGE(K2814,L2814)</f>
        <v>80.0698679000133</v>
      </c>
      <c r="N2814" s="4" t="n">
        <f aca="false">Assumptions!$B$3+Assumptions!$B$4*(M2814-Assumptions!$B$5)</f>
        <v>1.18219061228499</v>
      </c>
      <c r="O2814" s="4" t="n">
        <f aca="false">B2814/N2814*100</f>
        <v>58.1635476423696</v>
      </c>
    </row>
    <row r="2815" customFormat="false" ht="15" hidden="false" customHeight="true" outlineLevel="0" collapsed="false">
      <c r="A2815" s="4" t="n">
        <v>1599.6</v>
      </c>
      <c r="B2815" s="4" t="n">
        <v>0.686842</v>
      </c>
      <c r="C2815" s="4" t="n">
        <v>2.27153550000001</v>
      </c>
      <c r="D2815" s="4" t="n">
        <v>1.88724000000001</v>
      </c>
      <c r="E2815" s="4" t="n">
        <v>80.30951995344</v>
      </c>
      <c r="F2815" s="4" t="n">
        <v>80.26828008384</v>
      </c>
      <c r="G2815" s="4" t="n">
        <v>79.93981139968</v>
      </c>
      <c r="H2815" s="4" t="n">
        <v>79.70663614512</v>
      </c>
      <c r="I2815" s="4" t="n">
        <v>80.1922848836</v>
      </c>
      <c r="J2815" s="4" t="n">
        <v>80.1997330232</v>
      </c>
      <c r="K2815" s="4" t="n">
        <f aca="false">AVERAGE(E2815:G2815)</f>
        <v>80.1725371456533</v>
      </c>
      <c r="L2815" s="4" t="n">
        <f aca="false">AVERAGE(H2815:J2815)</f>
        <v>80.0328846839733</v>
      </c>
      <c r="M2815" s="4" t="n">
        <f aca="false">AVERAGE(K2815,L2815)</f>
        <v>80.1027109148133</v>
      </c>
      <c r="N2815" s="4" t="n">
        <f aca="false">Assumptions!$B$3+Assumptions!$B$4*(M2815-Assumptions!$B$5)</f>
        <v>1.18216269572241</v>
      </c>
      <c r="O2815" s="4" t="n">
        <f aca="false">B2815/N2815*100</f>
        <v>58.1004630314677</v>
      </c>
    </row>
    <row r="2816" customFormat="false" ht="15" hidden="false" customHeight="true" outlineLevel="0" collapsed="false">
      <c r="A2816" s="4" t="n">
        <v>1599.3</v>
      </c>
      <c r="B2816" s="4" t="n">
        <v>0.687604</v>
      </c>
      <c r="C2816" s="4" t="n">
        <v>2.35593650000001</v>
      </c>
      <c r="D2816" s="4" t="n">
        <v>1.88724000000001</v>
      </c>
      <c r="E2816" s="4" t="n">
        <v>80.40969948852</v>
      </c>
      <c r="F2816" s="4" t="n">
        <v>80.26824816672</v>
      </c>
      <c r="G2816" s="4" t="n">
        <v>79.93984148944</v>
      </c>
      <c r="H2816" s="4" t="n">
        <v>79.70667261396</v>
      </c>
      <c r="I2816" s="4" t="n">
        <v>80.1922303463</v>
      </c>
      <c r="J2816" s="4" t="n">
        <v>80.1996766406</v>
      </c>
      <c r="K2816" s="4" t="n">
        <f aca="false">AVERAGE(E2816:G2816)</f>
        <v>80.2059297148933</v>
      </c>
      <c r="L2816" s="4" t="n">
        <f aca="false">AVERAGE(H2816:J2816)</f>
        <v>80.0328598669533</v>
      </c>
      <c r="M2816" s="4" t="n">
        <f aca="false">AVERAGE(K2816,L2816)</f>
        <v>80.1193947909233</v>
      </c>
      <c r="N2816" s="4" t="n">
        <f aca="false">Assumptions!$B$3+Assumptions!$B$4*(M2816-Assumptions!$B$5)</f>
        <v>1.18214851442772</v>
      </c>
      <c r="O2816" s="4" t="n">
        <f aca="false">B2816/N2816*100</f>
        <v>58.1656189224983</v>
      </c>
    </row>
    <row r="2817" customFormat="false" ht="15" hidden="false" customHeight="true" outlineLevel="0" collapsed="false">
      <c r="A2817" s="4" t="n">
        <v>1597.2</v>
      </c>
      <c r="B2817" s="4" t="n">
        <v>0.687223</v>
      </c>
      <c r="C2817" s="4" t="n">
        <v>2.27153550000001</v>
      </c>
      <c r="D2817" s="4" t="n">
        <v>1.88724000000001</v>
      </c>
      <c r="E2817" s="4" t="n">
        <v>80.30935623408</v>
      </c>
      <c r="F2817" s="4" t="n">
        <v>80.16992674688</v>
      </c>
      <c r="G2817" s="4" t="n">
        <v>79.94005211776</v>
      </c>
      <c r="H2817" s="4" t="n">
        <v>79.70692789584</v>
      </c>
      <c r="I2817" s="4" t="n">
        <v>80.1918485852</v>
      </c>
      <c r="J2817" s="4" t="n">
        <v>80.1992819624</v>
      </c>
      <c r="K2817" s="4" t="n">
        <f aca="false">AVERAGE(E2817:G2817)</f>
        <v>80.13977836624</v>
      </c>
      <c r="L2817" s="4" t="n">
        <f aca="false">AVERAGE(H2817:J2817)</f>
        <v>80.0326861478133</v>
      </c>
      <c r="M2817" s="4" t="n">
        <f aca="false">AVERAGE(K2817,L2817)</f>
        <v>80.0862322570267</v>
      </c>
      <c r="N2817" s="4" t="n">
        <f aca="false">Assumptions!$B$3+Assumptions!$B$4*(M2817-Assumptions!$B$5)</f>
        <v>1.18217670258153</v>
      </c>
      <c r="O2817" s="4" t="n">
        <f aca="false">B2817/N2817*100</f>
        <v>58.1320033205955</v>
      </c>
    </row>
    <row r="2818" customFormat="false" ht="15" hidden="false" customHeight="true" outlineLevel="0" collapsed="false">
      <c r="A2818" s="4" t="n">
        <v>1601.5</v>
      </c>
      <c r="B2818" s="4" t="n">
        <v>0.687604</v>
      </c>
      <c r="C2818" s="4" t="n">
        <v>2.35593650000001</v>
      </c>
      <c r="D2818" s="4" t="n">
        <v>2.0556765</v>
      </c>
      <c r="E2818" s="4" t="n">
        <v>80.3096495646</v>
      </c>
      <c r="F2818" s="4" t="n">
        <v>80.2684822256</v>
      </c>
      <c r="G2818" s="4" t="n">
        <v>79.8393708312</v>
      </c>
      <c r="H2818" s="4" t="n">
        <v>79.7064051758</v>
      </c>
      <c r="I2818" s="4" t="n">
        <v>80.1926302865</v>
      </c>
      <c r="J2818" s="4" t="n">
        <v>80.200090113</v>
      </c>
      <c r="K2818" s="4" t="n">
        <f aca="false">AVERAGE(E2818:G2818)</f>
        <v>80.1391675404667</v>
      </c>
      <c r="L2818" s="4" t="n">
        <f aca="false">AVERAGE(H2818:J2818)</f>
        <v>80.0330418584333</v>
      </c>
      <c r="M2818" s="4" t="n">
        <f aca="false">AVERAGE(K2818,L2818)</f>
        <v>80.08610469945</v>
      </c>
      <c r="N2818" s="4" t="n">
        <f aca="false">Assumptions!$B$3+Assumptions!$B$4*(M2818-Assumptions!$B$5)</f>
        <v>1.18217681100547</v>
      </c>
      <c r="O2818" s="4" t="n">
        <f aca="false">B2818/N2818*100</f>
        <v>58.1642266705585</v>
      </c>
    </row>
    <row r="2819" customFormat="false" ht="15" hidden="false" customHeight="true" outlineLevel="0" collapsed="false">
      <c r="A2819" s="4" t="n">
        <v>1595.1</v>
      </c>
      <c r="B2819" s="4" t="n">
        <v>0.687414</v>
      </c>
      <c r="C2819" s="4" t="n">
        <v>2.35593650000001</v>
      </c>
      <c r="D2819" s="4" t="n">
        <v>1.88724000000001</v>
      </c>
      <c r="E2819" s="4" t="n">
        <v>80.30921297964</v>
      </c>
      <c r="F2819" s="4" t="n">
        <v>80.26780132704</v>
      </c>
      <c r="G2819" s="4" t="n">
        <v>79.94026274608</v>
      </c>
      <c r="H2819" s="4" t="n">
        <v>79.70718317772</v>
      </c>
      <c r="I2819" s="4" t="n">
        <v>80.1914668241</v>
      </c>
      <c r="J2819" s="4" t="n">
        <v>80.1988872842</v>
      </c>
      <c r="K2819" s="4" t="n">
        <f aca="false">AVERAGE(E2819:G2819)</f>
        <v>80.1724256842533</v>
      </c>
      <c r="L2819" s="4" t="n">
        <f aca="false">AVERAGE(H2819:J2819)</f>
        <v>80.0325124286733</v>
      </c>
      <c r="M2819" s="4" t="n">
        <f aca="false">AVERAGE(K2819,L2819)</f>
        <v>80.1024690564633</v>
      </c>
      <c r="N2819" s="4" t="n">
        <f aca="false">Assumptions!$B$3+Assumptions!$B$4*(M2819-Assumptions!$B$5)</f>
        <v>1.18216290130201</v>
      </c>
      <c r="O2819" s="4" t="n">
        <f aca="false">B2819/N2819*100</f>
        <v>58.148838814253</v>
      </c>
    </row>
    <row r="2820" customFormat="false" ht="15" hidden="false" customHeight="true" outlineLevel="0" collapsed="false">
      <c r="A2820" s="4" t="n">
        <v>1595.1</v>
      </c>
      <c r="B2820" s="4" t="n">
        <v>0.687414</v>
      </c>
      <c r="C2820" s="4" t="n">
        <v>2.35593650000001</v>
      </c>
      <c r="D2820" s="4" t="n">
        <v>1.88724000000001</v>
      </c>
      <c r="E2820" s="4" t="n">
        <v>80.30921297964</v>
      </c>
      <c r="F2820" s="4" t="n">
        <v>80.26780132704</v>
      </c>
      <c r="G2820" s="4" t="n">
        <v>80.04051174608</v>
      </c>
      <c r="H2820" s="4" t="n">
        <v>79.70718317772</v>
      </c>
      <c r="I2820" s="4" t="n">
        <v>80.1914668241</v>
      </c>
      <c r="J2820" s="4" t="n">
        <v>80.1988872842</v>
      </c>
      <c r="K2820" s="4" t="n">
        <f aca="false">AVERAGE(E2820:G2820)</f>
        <v>80.2058420175867</v>
      </c>
      <c r="L2820" s="4" t="n">
        <f aca="false">AVERAGE(H2820:J2820)</f>
        <v>80.0325124286733</v>
      </c>
      <c r="M2820" s="4" t="n">
        <f aca="false">AVERAGE(K2820,L2820)</f>
        <v>80.11917722313</v>
      </c>
      <c r="N2820" s="4" t="n">
        <f aca="false">Assumptions!$B$3+Assumptions!$B$4*(M2820-Assumptions!$B$5)</f>
        <v>1.18214869936034</v>
      </c>
      <c r="O2820" s="4" t="n">
        <f aca="false">B2820/N2820*100</f>
        <v>58.1495373950806</v>
      </c>
    </row>
    <row r="2821" customFormat="false" ht="15" hidden="false" customHeight="true" outlineLevel="0" collapsed="false">
      <c r="A2821" s="4" t="n">
        <v>1597.2</v>
      </c>
      <c r="B2821" s="4" t="n">
        <v>0.687223</v>
      </c>
      <c r="C2821" s="4" t="n">
        <v>2.35593650000001</v>
      </c>
      <c r="D2821" s="4" t="n">
        <v>1.88724000000001</v>
      </c>
      <c r="E2821" s="4" t="n">
        <v>80.30935623408</v>
      </c>
      <c r="F2821" s="4" t="n">
        <v>80.26802474688</v>
      </c>
      <c r="G2821" s="4" t="n">
        <v>79.94005211776</v>
      </c>
      <c r="H2821" s="4" t="n">
        <v>79.70692789584</v>
      </c>
      <c r="I2821" s="4" t="n">
        <v>80.1918485852</v>
      </c>
      <c r="J2821" s="4" t="n">
        <v>80.1992819624</v>
      </c>
      <c r="K2821" s="4" t="n">
        <f aca="false">AVERAGE(E2821:G2821)</f>
        <v>80.1724776995733</v>
      </c>
      <c r="L2821" s="4" t="n">
        <f aca="false">AVERAGE(H2821:J2821)</f>
        <v>80.0326861478133</v>
      </c>
      <c r="M2821" s="4" t="n">
        <f aca="false">AVERAGE(K2821,L2821)</f>
        <v>80.1025819236933</v>
      </c>
      <c r="N2821" s="4" t="n">
        <f aca="false">Assumptions!$B$3+Assumptions!$B$4*(M2821-Assumptions!$B$5)</f>
        <v>1.18216280536486</v>
      </c>
      <c r="O2821" s="4" t="n">
        <f aca="false">B2821/N2821*100</f>
        <v>58.1326867062017</v>
      </c>
    </row>
    <row r="2822" customFormat="false" ht="15" hidden="false" customHeight="true" outlineLevel="0" collapsed="false">
      <c r="A2822" s="4" t="n">
        <v>1600.9</v>
      </c>
      <c r="B2822" s="4" t="n">
        <v>0.687223</v>
      </c>
      <c r="C2822" s="4" t="n">
        <v>2.27153550000001</v>
      </c>
      <c r="D2822" s="4" t="n">
        <v>1.88724000000001</v>
      </c>
      <c r="E2822" s="4" t="n">
        <v>80.30960863476</v>
      </c>
      <c r="F2822" s="4" t="n">
        <v>80.26841839136</v>
      </c>
      <c r="G2822" s="4" t="n">
        <v>79.83943101072</v>
      </c>
      <c r="H2822" s="4" t="n">
        <v>79.70647811348</v>
      </c>
      <c r="I2822" s="4" t="n">
        <v>80.1925212119</v>
      </c>
      <c r="J2822" s="4" t="n">
        <v>80.1999773478</v>
      </c>
      <c r="K2822" s="4" t="n">
        <f aca="false">AVERAGE(E2822:G2822)</f>
        <v>80.1391526789467</v>
      </c>
      <c r="L2822" s="4" t="n">
        <f aca="false">AVERAGE(H2822:J2822)</f>
        <v>80.0329922243933</v>
      </c>
      <c r="M2822" s="4" t="n">
        <f aca="false">AVERAGE(K2822,L2822)</f>
        <v>80.08607245167</v>
      </c>
      <c r="N2822" s="4" t="n">
        <f aca="false">Assumptions!$B$3+Assumptions!$B$4*(M2822-Assumptions!$B$5)</f>
        <v>1.18217683841608</v>
      </c>
      <c r="O2822" s="4" t="n">
        <f aca="false">B2822/N2822*100</f>
        <v>58.1319966411086</v>
      </c>
    </row>
    <row r="2823" customFormat="false" ht="15" hidden="false" customHeight="true" outlineLevel="0" collapsed="false">
      <c r="A2823" s="4" t="n">
        <v>1599</v>
      </c>
      <c r="B2823" s="4" t="n">
        <v>0.687414</v>
      </c>
      <c r="C2823" s="4" t="n">
        <v>2.27153550000001</v>
      </c>
      <c r="D2823" s="4" t="n">
        <v>1.88724000000001</v>
      </c>
      <c r="E2823" s="4" t="n">
        <v>80.3094790236</v>
      </c>
      <c r="F2823" s="4" t="n">
        <v>80.2682162496</v>
      </c>
      <c r="G2823" s="4" t="n">
        <v>79.8396215792</v>
      </c>
      <c r="H2823" s="4" t="n">
        <v>79.7067090828</v>
      </c>
      <c r="I2823" s="4" t="n">
        <v>80.192175809</v>
      </c>
      <c r="J2823" s="4" t="n">
        <v>80.199620258</v>
      </c>
      <c r="K2823" s="4" t="n">
        <f aca="false">AVERAGE(E2823:G2823)</f>
        <v>80.1391056174667</v>
      </c>
      <c r="L2823" s="4" t="n">
        <f aca="false">AVERAGE(H2823:J2823)</f>
        <v>80.0328350499333</v>
      </c>
      <c r="M2823" s="4" t="n">
        <f aca="false">AVERAGE(K2823,L2823)</f>
        <v>80.0859703337</v>
      </c>
      <c r="N2823" s="4" t="n">
        <f aca="false">Assumptions!$B$3+Assumptions!$B$4*(M2823-Assumptions!$B$5)</f>
        <v>1.18217692521636</v>
      </c>
      <c r="O2823" s="4" t="n">
        <f aca="false">B2823/N2823*100</f>
        <v>58.1481490069004</v>
      </c>
    </row>
    <row r="2824" customFormat="false" ht="15" hidden="false" customHeight="true" outlineLevel="0" collapsed="false">
      <c r="A2824" s="4" t="n">
        <v>1597.8</v>
      </c>
      <c r="B2824" s="4" t="n">
        <v>0.687604</v>
      </c>
      <c r="C2824" s="4" t="n">
        <v>2.27153550000001</v>
      </c>
      <c r="D2824" s="4" t="n">
        <v>1.88724000000001</v>
      </c>
      <c r="E2824" s="4" t="n">
        <v>80.30939716392</v>
      </c>
      <c r="F2824" s="4" t="n">
        <v>80.16999058112</v>
      </c>
      <c r="G2824" s="4" t="n">
        <v>79.93999193824</v>
      </c>
      <c r="H2824" s="4" t="n">
        <v>79.70685495816</v>
      </c>
      <c r="I2824" s="4" t="n">
        <v>80.1919576598</v>
      </c>
      <c r="J2824" s="4" t="n">
        <v>80.1993947276</v>
      </c>
      <c r="K2824" s="4" t="n">
        <f aca="false">AVERAGE(E2824:G2824)</f>
        <v>80.13979322776</v>
      </c>
      <c r="L2824" s="4" t="n">
        <f aca="false">AVERAGE(H2824:J2824)</f>
        <v>80.0327357818533</v>
      </c>
      <c r="M2824" s="4" t="n">
        <f aca="false">AVERAGE(K2824,L2824)</f>
        <v>80.0862645048067</v>
      </c>
      <c r="N2824" s="4" t="n">
        <f aca="false">Assumptions!$B$3+Assumptions!$B$4*(M2824-Assumptions!$B$5)</f>
        <v>1.18217667517091</v>
      </c>
      <c r="O2824" s="4" t="n">
        <f aca="false">B2824/N2824*100</f>
        <v>58.1642333537488</v>
      </c>
    </row>
    <row r="2825" customFormat="false" ht="15" hidden="false" customHeight="true" outlineLevel="0" collapsed="false">
      <c r="A2825" s="4" t="n">
        <v>1599</v>
      </c>
      <c r="B2825" s="4" t="n">
        <v>0.687223</v>
      </c>
      <c r="C2825" s="4" t="n">
        <v>2.27153550000001</v>
      </c>
      <c r="D2825" s="4" t="n">
        <v>1.88724000000001</v>
      </c>
      <c r="E2825" s="4" t="n">
        <v>80.3094790236</v>
      </c>
      <c r="F2825" s="4" t="n">
        <v>80.1701182496</v>
      </c>
      <c r="G2825" s="4" t="n">
        <v>79.8396215792</v>
      </c>
      <c r="H2825" s="4" t="n">
        <v>79.7067090828</v>
      </c>
      <c r="I2825" s="4" t="n">
        <v>80.192175809</v>
      </c>
      <c r="J2825" s="4" t="n">
        <v>80.199620258</v>
      </c>
      <c r="K2825" s="4" t="n">
        <f aca="false">AVERAGE(E2825:G2825)</f>
        <v>80.1064062841333</v>
      </c>
      <c r="L2825" s="4" t="n">
        <f aca="false">AVERAGE(H2825:J2825)</f>
        <v>80.0328350499333</v>
      </c>
      <c r="M2825" s="4" t="n">
        <f aca="false">AVERAGE(K2825,L2825)</f>
        <v>80.0696206670334</v>
      </c>
      <c r="N2825" s="4" t="n">
        <f aca="false">Assumptions!$B$3+Assumptions!$B$4*(M2825-Assumptions!$B$5)</f>
        <v>1.18219082243302</v>
      </c>
      <c r="O2825" s="4" t="n">
        <f aca="false">B2825/N2825*100</f>
        <v>58.1313090035374</v>
      </c>
    </row>
    <row r="2826" customFormat="false" ht="15" hidden="false" customHeight="true" outlineLevel="0" collapsed="false">
      <c r="A2826" s="4" t="n">
        <v>1601.5</v>
      </c>
      <c r="B2826" s="4" t="n">
        <v>0.687604</v>
      </c>
      <c r="C2826" s="4" t="n">
        <v>2.27153550000001</v>
      </c>
      <c r="D2826" s="4" t="n">
        <v>1.88724000000001</v>
      </c>
      <c r="E2826" s="4" t="n">
        <v>80.3096495646</v>
      </c>
      <c r="F2826" s="4" t="n">
        <v>80.1703842256</v>
      </c>
      <c r="G2826" s="4" t="n">
        <v>79.8393708312</v>
      </c>
      <c r="H2826" s="4" t="n">
        <v>79.7064051758</v>
      </c>
      <c r="I2826" s="4" t="n">
        <v>80.1926302865</v>
      </c>
      <c r="J2826" s="4" t="n">
        <v>80.200090113</v>
      </c>
      <c r="K2826" s="4" t="n">
        <f aca="false">AVERAGE(E2826:G2826)</f>
        <v>80.1064682071333</v>
      </c>
      <c r="L2826" s="4" t="n">
        <f aca="false">AVERAGE(H2826:J2826)</f>
        <v>80.0330418584333</v>
      </c>
      <c r="M2826" s="4" t="n">
        <f aca="false">AVERAGE(K2826,L2826)</f>
        <v>80.0697550327833</v>
      </c>
      <c r="N2826" s="4" t="n">
        <f aca="false">Assumptions!$B$3+Assumptions!$B$4*(M2826-Assumptions!$B$5)</f>
        <v>1.18219070822213</v>
      </c>
      <c r="O2826" s="4" t="n">
        <f aca="false">B2826/N2826*100</f>
        <v>58.1635429222811</v>
      </c>
    </row>
    <row r="2827" customFormat="false" ht="15" hidden="false" customHeight="true" outlineLevel="0" collapsed="false">
      <c r="A2827" s="4" t="n">
        <v>1596.6</v>
      </c>
      <c r="B2827" s="4" t="n">
        <v>0.687414</v>
      </c>
      <c r="C2827" s="4" t="n">
        <v>2.27153550000001</v>
      </c>
      <c r="D2827" s="4" t="n">
        <v>1.88724000000001</v>
      </c>
      <c r="E2827" s="4" t="n">
        <v>80.30931530424</v>
      </c>
      <c r="F2827" s="4" t="n">
        <v>80.16986291264</v>
      </c>
      <c r="G2827" s="4" t="n">
        <v>79.94011229728</v>
      </c>
      <c r="H2827" s="4" t="n">
        <v>79.60808883352</v>
      </c>
      <c r="I2827" s="4" t="n">
        <v>80.1917395106</v>
      </c>
      <c r="J2827" s="4" t="n">
        <v>80.1991691972</v>
      </c>
      <c r="K2827" s="4" t="n">
        <f aca="false">AVERAGE(E2827:G2827)</f>
        <v>80.13976350472</v>
      </c>
      <c r="L2827" s="4" t="n">
        <f aca="false">AVERAGE(H2827:J2827)</f>
        <v>79.9996658471067</v>
      </c>
      <c r="M2827" s="4" t="n">
        <f aca="false">AVERAGE(K2827,L2827)</f>
        <v>80.0697146759133</v>
      </c>
      <c r="N2827" s="4" t="n">
        <f aca="false">Assumptions!$B$3+Assumptions!$B$4*(M2827-Assumptions!$B$5)</f>
        <v>1.18219074252547</v>
      </c>
      <c r="O2827" s="4" t="n">
        <f aca="false">B2827/N2827*100</f>
        <v>58.147469378038</v>
      </c>
    </row>
    <row r="2828" customFormat="false" ht="15" hidden="false" customHeight="true" outlineLevel="0" collapsed="false">
      <c r="A2828" s="4" t="n">
        <v>1600</v>
      </c>
      <c r="B2828" s="4" t="n">
        <v>0.687223</v>
      </c>
      <c r="C2828" s="4" t="n">
        <v>2.35593650000001</v>
      </c>
      <c r="D2828" s="4" t="n">
        <v>1.88724000000001</v>
      </c>
      <c r="E2828" s="4" t="n">
        <v>80.30954724</v>
      </c>
      <c r="F2828" s="4" t="n">
        <v>80.17022464</v>
      </c>
      <c r="G2828" s="4" t="n">
        <v>79.93977128</v>
      </c>
      <c r="H2828" s="4" t="n">
        <v>79.60767552</v>
      </c>
      <c r="I2828" s="4" t="n">
        <v>80.1923576</v>
      </c>
      <c r="J2828" s="4" t="n">
        <v>80.1998082</v>
      </c>
      <c r="K2828" s="4" t="n">
        <f aca="false">AVERAGE(E2828:G2828)</f>
        <v>80.13984772</v>
      </c>
      <c r="L2828" s="4" t="n">
        <f aca="false">AVERAGE(H2828:J2828)</f>
        <v>79.9999471066667</v>
      </c>
      <c r="M2828" s="4" t="n">
        <f aca="false">AVERAGE(K2828,L2828)</f>
        <v>80.0698974133333</v>
      </c>
      <c r="N2828" s="4" t="n">
        <f aca="false">Assumptions!$B$3+Assumptions!$B$4*(M2828-Assumptions!$B$5)</f>
        <v>1.18219058719867</v>
      </c>
      <c r="O2828" s="4" t="n">
        <f aca="false">B2828/N2828*100</f>
        <v>58.1313205706072</v>
      </c>
    </row>
    <row r="2829" customFormat="false" ht="15" hidden="false" customHeight="true" outlineLevel="0" collapsed="false">
      <c r="A2829" s="4" t="n">
        <v>1596</v>
      </c>
      <c r="B2829" s="4" t="n">
        <v>0.687223</v>
      </c>
      <c r="C2829" s="4" t="n">
        <v>2.27153550000001</v>
      </c>
      <c r="D2829" s="4" t="n">
        <v>1.88724000000001</v>
      </c>
      <c r="E2829" s="4" t="n">
        <v>80.3092743744</v>
      </c>
      <c r="F2829" s="4" t="n">
        <v>80.1697990784</v>
      </c>
      <c r="G2829" s="4" t="n">
        <v>79.9401724768</v>
      </c>
      <c r="H2829" s="4" t="n">
        <v>79.6081617712</v>
      </c>
      <c r="I2829" s="4" t="n">
        <v>80.191630436</v>
      </c>
      <c r="J2829" s="4" t="n">
        <v>80.199056432</v>
      </c>
      <c r="K2829" s="4" t="n">
        <f aca="false">AVERAGE(E2829:G2829)</f>
        <v>80.1397486432</v>
      </c>
      <c r="L2829" s="4" t="n">
        <f aca="false">AVERAGE(H2829:J2829)</f>
        <v>79.9996162130667</v>
      </c>
      <c r="M2829" s="4" t="n">
        <f aca="false">AVERAGE(K2829,L2829)</f>
        <v>80.0696824281333</v>
      </c>
      <c r="N2829" s="4" t="n">
        <f aca="false">Assumptions!$B$3+Assumptions!$B$4*(M2829-Assumptions!$B$5)</f>
        <v>1.18219076993609</v>
      </c>
      <c r="O2829" s="4" t="n">
        <f aca="false">B2829/N2829*100</f>
        <v>58.1313115849444</v>
      </c>
    </row>
    <row r="2830" customFormat="false" ht="15" hidden="false" customHeight="true" outlineLevel="0" collapsed="false">
      <c r="A2830" s="4" t="n">
        <v>1598.1</v>
      </c>
      <c r="B2830" s="4" t="n">
        <v>0.687795</v>
      </c>
      <c r="C2830" s="4" t="n">
        <v>2.18751050000001</v>
      </c>
      <c r="D2830" s="4" t="n">
        <v>1.88724000000001</v>
      </c>
      <c r="E2830" s="4" t="n">
        <v>80.30941762884</v>
      </c>
      <c r="F2830" s="4" t="n">
        <v>80.26812049824</v>
      </c>
      <c r="G2830" s="4" t="n">
        <v>79.83971184848</v>
      </c>
      <c r="H2830" s="4" t="n">
        <v>79.70681848932</v>
      </c>
      <c r="I2830" s="4" t="n">
        <v>80.1920121971</v>
      </c>
      <c r="J2830" s="4" t="n">
        <v>80.1994511102</v>
      </c>
      <c r="K2830" s="4" t="n">
        <f aca="false">AVERAGE(E2830:G2830)</f>
        <v>80.1390833251867</v>
      </c>
      <c r="L2830" s="4" t="n">
        <f aca="false">AVERAGE(H2830:J2830)</f>
        <v>80.0327605988733</v>
      </c>
      <c r="M2830" s="4" t="n">
        <f aca="false">AVERAGE(K2830,L2830)</f>
        <v>80.08592196203</v>
      </c>
      <c r="N2830" s="4" t="n">
        <f aca="false">Assumptions!$B$3+Assumptions!$B$4*(M2830-Assumptions!$B$5)</f>
        <v>1.18217696633227</v>
      </c>
      <c r="O2830" s="4" t="n">
        <f aca="false">B2830/N2830*100</f>
        <v>58.1803756618518</v>
      </c>
    </row>
    <row r="2831" customFormat="false" ht="15" hidden="false" customHeight="true" outlineLevel="0" collapsed="false">
      <c r="A2831" s="4" t="n">
        <v>1599</v>
      </c>
      <c r="B2831" s="4" t="n">
        <v>0.687223</v>
      </c>
      <c r="C2831" s="4" t="n">
        <v>2.27153550000001</v>
      </c>
      <c r="D2831" s="4" t="n">
        <v>2.0556765</v>
      </c>
      <c r="E2831" s="4" t="n">
        <v>80.3094790236</v>
      </c>
      <c r="F2831" s="4" t="n">
        <v>80.1701182496</v>
      </c>
      <c r="G2831" s="4" t="n">
        <v>79.9398715792</v>
      </c>
      <c r="H2831" s="4" t="n">
        <v>79.7067090828</v>
      </c>
      <c r="I2831" s="4" t="n">
        <v>80.290683809</v>
      </c>
      <c r="J2831" s="4" t="n">
        <v>80.199620258</v>
      </c>
      <c r="K2831" s="4" t="n">
        <f aca="false">AVERAGE(E2831:G2831)</f>
        <v>80.1398229508</v>
      </c>
      <c r="L2831" s="4" t="n">
        <f aca="false">AVERAGE(H2831:J2831)</f>
        <v>80.0656710499333</v>
      </c>
      <c r="M2831" s="4" t="n">
        <f aca="false">AVERAGE(K2831,L2831)</f>
        <v>80.1027470003667</v>
      </c>
      <c r="N2831" s="4" t="n">
        <f aca="false">Assumptions!$B$3+Assumptions!$B$4*(M2831-Assumptions!$B$5)</f>
        <v>1.18216266504969</v>
      </c>
      <c r="O2831" s="4" t="n">
        <f aca="false">B2831/N2831*100</f>
        <v>58.1326936061811</v>
      </c>
    </row>
    <row r="2832" customFormat="false" ht="15" hidden="false" customHeight="true" outlineLevel="0" collapsed="false">
      <c r="A2832" s="4" t="n">
        <v>1591.4</v>
      </c>
      <c r="B2832" s="4" t="n">
        <v>0.687414</v>
      </c>
      <c r="C2832" s="4" t="n">
        <v>2.35593650000001</v>
      </c>
      <c r="D2832" s="4" t="n">
        <v>1.88724000000001</v>
      </c>
      <c r="E2832" s="4" t="n">
        <v>80.30896057896</v>
      </c>
      <c r="F2832" s="4" t="n">
        <v>80.26740768256</v>
      </c>
      <c r="G2832" s="4" t="n">
        <v>79.94063385312</v>
      </c>
      <c r="H2832" s="4" t="n">
        <v>79.60872096008</v>
      </c>
      <c r="I2832" s="4" t="n">
        <v>80.1907941974</v>
      </c>
      <c r="J2832" s="4" t="n">
        <v>80.1981918988</v>
      </c>
      <c r="K2832" s="4" t="n">
        <f aca="false">AVERAGE(E2832:G2832)</f>
        <v>80.1723340382133</v>
      </c>
      <c r="L2832" s="4" t="n">
        <f aca="false">AVERAGE(H2832:J2832)</f>
        <v>79.9992356854267</v>
      </c>
      <c r="M2832" s="4" t="n">
        <f aca="false">AVERAGE(K2832,L2832)</f>
        <v>80.08578486182</v>
      </c>
      <c r="N2832" s="4" t="n">
        <f aca="false">Assumptions!$B$3+Assumptions!$B$4*(M2832-Assumptions!$B$5)</f>
        <v>1.18217708286745</v>
      </c>
      <c r="O2832" s="4" t="n">
        <f aca="false">B2832/N2832*100</f>
        <v>58.1481412524619</v>
      </c>
    </row>
    <row r="2833" customFormat="false" ht="15" hidden="false" customHeight="true" outlineLevel="0" collapsed="false">
      <c r="A2833" s="4" t="n">
        <v>1601.8</v>
      </c>
      <c r="B2833" s="4" t="n">
        <v>0.687985</v>
      </c>
      <c r="C2833" s="4" t="n">
        <v>2.35593650000001</v>
      </c>
      <c r="D2833" s="4" t="n">
        <v>1.88724000000001</v>
      </c>
      <c r="E2833" s="4" t="n">
        <v>80.30967002952</v>
      </c>
      <c r="F2833" s="4" t="n">
        <v>80.17041614272</v>
      </c>
      <c r="G2833" s="4" t="n">
        <v>79.83934074144</v>
      </c>
      <c r="H2833" s="4" t="n">
        <v>79.60745670696</v>
      </c>
      <c r="I2833" s="4" t="n">
        <v>80.1926848238</v>
      </c>
      <c r="J2833" s="4" t="n">
        <v>80.2001464956</v>
      </c>
      <c r="K2833" s="4" t="n">
        <f aca="false">AVERAGE(E2833:G2833)</f>
        <v>80.1064756378933</v>
      </c>
      <c r="L2833" s="4" t="n">
        <f aca="false">AVERAGE(H2833:J2833)</f>
        <v>80.0000960087867</v>
      </c>
      <c r="M2833" s="4" t="n">
        <f aca="false">AVERAGE(K2833,L2833)</f>
        <v>80.05328582334</v>
      </c>
      <c r="N2833" s="4" t="n">
        <f aca="false">Assumptions!$B$3+Assumptions!$B$4*(M2833-Assumptions!$B$5)</f>
        <v>1.18220470705016</v>
      </c>
      <c r="O2833" s="4" t="n">
        <f aca="false">B2833/N2833*100</f>
        <v>58.1950821120194</v>
      </c>
    </row>
    <row r="2834" customFormat="false" ht="15" hidden="false" customHeight="true" outlineLevel="0" collapsed="false">
      <c r="A2834" s="4" t="n">
        <v>1594.8</v>
      </c>
      <c r="B2834" s="4" t="n">
        <v>0.687604</v>
      </c>
      <c r="C2834" s="4" t="n">
        <v>2.35593650000001</v>
      </c>
      <c r="D2834" s="4" t="n">
        <v>1.88724000000001</v>
      </c>
      <c r="E2834" s="4" t="n">
        <v>80.30919251472</v>
      </c>
      <c r="F2834" s="4" t="n">
        <v>80.16967140992</v>
      </c>
      <c r="G2834" s="4" t="n">
        <v>79.84004283584</v>
      </c>
      <c r="H2834" s="4" t="n">
        <v>79.70721964656</v>
      </c>
      <c r="I2834" s="4" t="n">
        <v>80.1914122868</v>
      </c>
      <c r="J2834" s="4" t="n">
        <v>80.0979319016</v>
      </c>
      <c r="K2834" s="4" t="n">
        <f aca="false">AVERAGE(E2834:G2834)</f>
        <v>80.1063022534933</v>
      </c>
      <c r="L2834" s="4" t="n">
        <f aca="false">AVERAGE(H2834:J2834)</f>
        <v>79.9988546116533</v>
      </c>
      <c r="M2834" s="4" t="n">
        <f aca="false">AVERAGE(K2834,L2834)</f>
        <v>80.0525784325733</v>
      </c>
      <c r="N2834" s="4" t="n">
        <f aca="false">Assumptions!$B$3+Assumptions!$B$4*(M2834-Assumptions!$B$5)</f>
        <v>1.18220530833231</v>
      </c>
      <c r="O2834" s="4" t="n">
        <f aca="false">B2834/N2834*100</f>
        <v>58.1628246086946</v>
      </c>
    </row>
    <row r="2835" customFormat="false" ht="15" hidden="false" customHeight="true" outlineLevel="0" collapsed="false">
      <c r="A2835" s="4" t="n">
        <v>1603.6</v>
      </c>
      <c r="B2835" s="4" t="n">
        <v>0.687604</v>
      </c>
      <c r="C2835" s="4" t="n">
        <v>2.27153550000001</v>
      </c>
      <c r="D2835" s="4" t="n">
        <v>1.88724000000001</v>
      </c>
      <c r="E2835" s="4" t="n">
        <v>80.30979281904</v>
      </c>
      <c r="F2835" s="4" t="n">
        <v>80.17060764544</v>
      </c>
      <c r="G2835" s="4" t="n">
        <v>79.83916020288</v>
      </c>
      <c r="H2835" s="4" t="n">
        <v>79.70614989392</v>
      </c>
      <c r="I2835" s="4" t="n">
        <v>80.1930120476</v>
      </c>
      <c r="J2835" s="4" t="n">
        <v>80.0995857912</v>
      </c>
      <c r="K2835" s="4" t="n">
        <f aca="false">AVERAGE(E2835:G2835)</f>
        <v>80.1065202224533</v>
      </c>
      <c r="L2835" s="4" t="n">
        <f aca="false">AVERAGE(H2835:J2835)</f>
        <v>79.9995825775733</v>
      </c>
      <c r="M2835" s="4" t="n">
        <f aca="false">AVERAGE(K2835,L2835)</f>
        <v>80.0530514000134</v>
      </c>
      <c r="N2835" s="4" t="n">
        <f aca="false">Assumptions!$B$3+Assumptions!$B$4*(M2835-Assumptions!$B$5)</f>
        <v>1.18220490630999</v>
      </c>
      <c r="O2835" s="4" t="n">
        <f aca="false">B2835/N2835*100</f>
        <v>58.1628443876295</v>
      </c>
    </row>
    <row r="2836" customFormat="false" ht="15" hidden="false" customHeight="true" outlineLevel="0" collapsed="false">
      <c r="A2836" s="4" t="n">
        <v>1597.5</v>
      </c>
      <c r="B2836" s="4" t="n">
        <v>0.687223</v>
      </c>
      <c r="C2836" s="4" t="n">
        <v>2.35593650000001</v>
      </c>
      <c r="D2836" s="4" t="n">
        <v>1.88724000000001</v>
      </c>
      <c r="E2836" s="4" t="n">
        <v>80.309376699</v>
      </c>
      <c r="F2836" s="4" t="n">
        <v>80.268056664</v>
      </c>
      <c r="G2836" s="4" t="n">
        <v>80.040271028</v>
      </c>
      <c r="H2836" s="4" t="n">
        <v>79.706891427</v>
      </c>
      <c r="I2836" s="4" t="n">
        <v>80.2904111225</v>
      </c>
      <c r="J2836" s="4" t="n">
        <v>80.199338345</v>
      </c>
      <c r="K2836" s="4" t="n">
        <f aca="false">AVERAGE(E2836:G2836)</f>
        <v>80.2059014636667</v>
      </c>
      <c r="L2836" s="4" t="n">
        <f aca="false">AVERAGE(H2836:J2836)</f>
        <v>80.0655469648333</v>
      </c>
      <c r="M2836" s="4" t="n">
        <f aca="false">AVERAGE(K2836,L2836)</f>
        <v>80.13572421425</v>
      </c>
      <c r="N2836" s="4" t="n">
        <f aca="false">Assumptions!$B$3+Assumptions!$B$4*(M2836-Assumptions!$B$5)</f>
        <v>1.18213463441789</v>
      </c>
      <c r="O2836" s="4" t="n">
        <f aca="false">B2836/N2836*100</f>
        <v>58.1340720414985</v>
      </c>
    </row>
    <row r="2837" customFormat="false" ht="15" hidden="false" customHeight="true" outlineLevel="0" collapsed="false">
      <c r="A2837" s="4" t="n">
        <v>1591.4</v>
      </c>
      <c r="B2837" s="4" t="n">
        <v>0.687414</v>
      </c>
      <c r="C2837" s="4" t="n">
        <v>2.35593650000001</v>
      </c>
      <c r="D2837" s="4" t="n">
        <v>1.88724000000001</v>
      </c>
      <c r="E2837" s="4" t="n">
        <v>80.30896057896</v>
      </c>
      <c r="F2837" s="4" t="n">
        <v>80.16930968256</v>
      </c>
      <c r="G2837" s="4" t="n">
        <v>79.94063385312</v>
      </c>
      <c r="H2837" s="4" t="n">
        <v>79.70763296008</v>
      </c>
      <c r="I2837" s="4" t="n">
        <v>80.1907941974</v>
      </c>
      <c r="J2837" s="4" t="n">
        <v>80.1981918988</v>
      </c>
      <c r="K2837" s="4" t="n">
        <f aca="false">AVERAGE(E2837:G2837)</f>
        <v>80.13963470488</v>
      </c>
      <c r="L2837" s="4" t="n">
        <f aca="false">AVERAGE(H2837:J2837)</f>
        <v>80.0322063520933</v>
      </c>
      <c r="M2837" s="4" t="n">
        <f aca="false">AVERAGE(K2837,L2837)</f>
        <v>80.0859205284867</v>
      </c>
      <c r="N2837" s="4" t="n">
        <f aca="false">Assumptions!$B$3+Assumptions!$B$4*(M2837-Assumptions!$B$5)</f>
        <v>1.18217696755079</v>
      </c>
      <c r="O2837" s="4" t="n">
        <f aca="false">B2837/N2837*100</f>
        <v>58.148146924582</v>
      </c>
    </row>
    <row r="2838" customFormat="false" ht="15" hidden="false" customHeight="true" outlineLevel="0" collapsed="false">
      <c r="A2838" s="4" t="n">
        <v>1599.3</v>
      </c>
      <c r="B2838" s="4" t="n">
        <v>0.687604</v>
      </c>
      <c r="C2838" s="4" t="n">
        <v>2.35593650000001</v>
      </c>
      <c r="D2838" s="4" t="n">
        <v>1.88724000000001</v>
      </c>
      <c r="E2838" s="4" t="n">
        <v>80.30949948852</v>
      </c>
      <c r="F2838" s="4" t="n">
        <v>80.17015016672</v>
      </c>
      <c r="G2838" s="4" t="n">
        <v>79.83959148944</v>
      </c>
      <c r="H2838" s="4" t="n">
        <v>79.70667261396</v>
      </c>
      <c r="I2838" s="4" t="n">
        <v>80.2907383463</v>
      </c>
      <c r="J2838" s="4" t="n">
        <v>80.1996766406</v>
      </c>
      <c r="K2838" s="4" t="n">
        <f aca="false">AVERAGE(E2838:G2838)</f>
        <v>80.1064137148933</v>
      </c>
      <c r="L2838" s="4" t="n">
        <f aca="false">AVERAGE(H2838:J2838)</f>
        <v>80.0656958669533</v>
      </c>
      <c r="M2838" s="4" t="n">
        <f aca="false">AVERAGE(K2838,L2838)</f>
        <v>80.0860547909233</v>
      </c>
      <c r="N2838" s="4" t="n">
        <f aca="false">Assumptions!$B$3+Assumptions!$B$4*(M2838-Assumptions!$B$5)</f>
        <v>1.18217685342772</v>
      </c>
      <c r="O2838" s="4" t="n">
        <f aca="false">B2838/N2838*100</f>
        <v>58.1642245833435</v>
      </c>
    </row>
    <row r="2839" customFormat="false" ht="15" hidden="false" customHeight="true" outlineLevel="0" collapsed="false">
      <c r="A2839" s="4" t="n">
        <v>1600.9</v>
      </c>
      <c r="B2839" s="4" t="n">
        <v>0.687985</v>
      </c>
      <c r="C2839" s="4" t="n">
        <v>2.35593650000001</v>
      </c>
      <c r="D2839" s="4" t="n">
        <v>1.88724000000001</v>
      </c>
      <c r="E2839" s="4" t="n">
        <v>80.30960863476</v>
      </c>
      <c r="F2839" s="4" t="n">
        <v>80.17032039136</v>
      </c>
      <c r="G2839" s="4" t="n">
        <v>79.83943101072</v>
      </c>
      <c r="H2839" s="4" t="n">
        <v>79.60756611348</v>
      </c>
      <c r="I2839" s="4" t="n">
        <v>80.1925212119</v>
      </c>
      <c r="J2839" s="4" t="n">
        <v>80.1999773478</v>
      </c>
      <c r="K2839" s="4" t="n">
        <f aca="false">AVERAGE(E2839:G2839)</f>
        <v>80.1064533456133</v>
      </c>
      <c r="L2839" s="4" t="n">
        <f aca="false">AVERAGE(H2839:J2839)</f>
        <v>80.0000215577267</v>
      </c>
      <c r="M2839" s="4" t="n">
        <f aca="false">AVERAGE(K2839,L2839)</f>
        <v>80.05323745167</v>
      </c>
      <c r="N2839" s="4" t="n">
        <f aca="false">Assumptions!$B$3+Assumptions!$B$4*(M2839-Assumptions!$B$5)</f>
        <v>1.18220474816608</v>
      </c>
      <c r="O2839" s="4" t="n">
        <f aca="false">B2839/N2839*100</f>
        <v>58.1950800880517</v>
      </c>
    </row>
    <row r="2840" customFormat="false" ht="15" hidden="false" customHeight="true" outlineLevel="0" collapsed="false">
      <c r="A2840" s="4" t="n">
        <v>1604.8</v>
      </c>
      <c r="B2840" s="4" t="n">
        <v>0.687604</v>
      </c>
      <c r="C2840" s="4" t="n">
        <v>2.35593650000001</v>
      </c>
      <c r="D2840" s="4" t="n">
        <v>1.88724000000001</v>
      </c>
      <c r="E2840" s="4" t="n">
        <v>80.30987467872</v>
      </c>
      <c r="F2840" s="4" t="n">
        <v>80.17073531392</v>
      </c>
      <c r="G2840" s="4" t="n">
        <v>79.73879084384</v>
      </c>
      <c r="H2840" s="4" t="n">
        <v>79.60709201856</v>
      </c>
      <c r="I2840" s="4" t="n">
        <v>80.1932301968</v>
      </c>
      <c r="J2840" s="4" t="n">
        <v>80.0998113216</v>
      </c>
      <c r="K2840" s="4" t="n">
        <f aca="false">AVERAGE(E2840:G2840)</f>
        <v>80.07313361216</v>
      </c>
      <c r="L2840" s="4" t="n">
        <f aca="false">AVERAGE(H2840:J2840)</f>
        <v>79.9667111789867</v>
      </c>
      <c r="M2840" s="4" t="n">
        <f aca="false">AVERAGE(K2840,L2840)</f>
        <v>80.0199223955733</v>
      </c>
      <c r="N2840" s="4" t="n">
        <f aca="false">Assumptions!$B$3+Assumptions!$B$4*(M2840-Assumptions!$B$5)</f>
        <v>1.18223306596376</v>
      </c>
      <c r="O2840" s="4" t="n">
        <f aca="false">B2840/N2840*100</f>
        <v>58.1614590046559</v>
      </c>
    </row>
    <row r="2841" customFormat="false" ht="15" hidden="false" customHeight="true" outlineLevel="0" collapsed="false">
      <c r="A2841" s="4" t="n">
        <v>1591.7</v>
      </c>
      <c r="B2841" s="4" t="n">
        <v>0.687985</v>
      </c>
      <c r="C2841" s="4" t="n">
        <v>2.35593650000001</v>
      </c>
      <c r="D2841" s="4" t="n">
        <v>1.88724000000001</v>
      </c>
      <c r="E2841" s="4" t="n">
        <v>80.30898104388</v>
      </c>
      <c r="F2841" s="4" t="n">
        <v>80.16934159968</v>
      </c>
      <c r="G2841" s="4" t="n">
        <v>79.94060376336</v>
      </c>
      <c r="H2841" s="4" t="n">
        <v>79.60868449124</v>
      </c>
      <c r="I2841" s="4" t="n">
        <v>80.1908487347</v>
      </c>
      <c r="J2841" s="4" t="n">
        <v>80.0973492814</v>
      </c>
      <c r="K2841" s="4" t="n">
        <f aca="false">AVERAGE(E2841:G2841)</f>
        <v>80.13964213564</v>
      </c>
      <c r="L2841" s="4" t="n">
        <f aca="false">AVERAGE(H2841:J2841)</f>
        <v>79.9656275024467</v>
      </c>
      <c r="M2841" s="4" t="n">
        <f aca="false">AVERAGE(K2841,L2841)</f>
        <v>80.0526348190433</v>
      </c>
      <c r="N2841" s="4" t="n">
        <f aca="false">Assumptions!$B$3+Assumptions!$B$4*(M2841-Assumptions!$B$5)</f>
        <v>1.18220526040381</v>
      </c>
      <c r="O2841" s="4" t="n">
        <f aca="false">B2841/N2841*100</f>
        <v>58.1950548727046</v>
      </c>
    </row>
    <row r="2842" customFormat="false" ht="15" hidden="false" customHeight="true" outlineLevel="0" collapsed="false">
      <c r="A2842" s="4" t="n">
        <v>1602.7</v>
      </c>
      <c r="B2842" s="4" t="n">
        <v>0.687604</v>
      </c>
      <c r="C2842" s="4" t="n">
        <v>2.4401495</v>
      </c>
      <c r="D2842" s="4" t="n">
        <v>2.2243325</v>
      </c>
      <c r="E2842" s="4" t="n">
        <v>80.30973142428</v>
      </c>
      <c r="F2842" s="4" t="n">
        <v>80.26860989408</v>
      </c>
      <c r="G2842" s="4" t="n">
        <v>79.83925047216</v>
      </c>
      <c r="H2842" s="4" t="n">
        <v>79.70625930044</v>
      </c>
      <c r="I2842" s="4" t="n">
        <v>80.1928484357</v>
      </c>
      <c r="J2842" s="4" t="n">
        <v>80.2003156434</v>
      </c>
      <c r="K2842" s="4" t="n">
        <f aca="false">AVERAGE(E2842:G2842)</f>
        <v>80.1391972635067</v>
      </c>
      <c r="L2842" s="4" t="n">
        <f aca="false">AVERAGE(H2842:J2842)</f>
        <v>80.0331411265133</v>
      </c>
      <c r="M2842" s="4" t="n">
        <f aca="false">AVERAGE(K2842,L2842)</f>
        <v>80.08616919501</v>
      </c>
      <c r="N2842" s="4" t="n">
        <f aca="false">Assumptions!$B$3+Assumptions!$B$4*(M2842-Assumptions!$B$5)</f>
        <v>1.18217675618424</v>
      </c>
      <c r="O2842" s="4" t="n">
        <f aca="false">B2842/N2842*100</f>
        <v>58.1642293678152</v>
      </c>
    </row>
    <row r="2843" customFormat="false" ht="15" hidden="false" customHeight="true" outlineLevel="0" collapsed="false">
      <c r="A2843" s="4" t="n">
        <v>1607</v>
      </c>
      <c r="B2843" s="4" t="n">
        <v>0.687604</v>
      </c>
      <c r="C2843" s="4" t="n">
        <v>2.27153550000001</v>
      </c>
      <c r="D2843" s="4" t="n">
        <v>1.8030215</v>
      </c>
      <c r="E2843" s="4" t="n">
        <v>80.3100247548</v>
      </c>
      <c r="F2843" s="4" t="n">
        <v>80.1709693728</v>
      </c>
      <c r="G2843" s="4" t="n">
        <v>79.9390691856</v>
      </c>
      <c r="H2843" s="4" t="n">
        <v>79.6068245804</v>
      </c>
      <c r="I2843" s="4" t="n">
        <v>80.193630137</v>
      </c>
      <c r="J2843" s="4" t="n">
        <v>80.201123794</v>
      </c>
      <c r="K2843" s="4" t="n">
        <f aca="false">AVERAGE(E2843:G2843)</f>
        <v>80.1400211044</v>
      </c>
      <c r="L2843" s="4" t="n">
        <f aca="false">AVERAGE(H2843:J2843)</f>
        <v>80.0005261704667</v>
      </c>
      <c r="M2843" s="4" t="n">
        <f aca="false">AVERAGE(K2843,L2843)</f>
        <v>80.0702736374333</v>
      </c>
      <c r="N2843" s="4" t="n">
        <f aca="false">Assumptions!$B$3+Assumptions!$B$4*(M2843-Assumptions!$B$5)</f>
        <v>1.18219026740818</v>
      </c>
      <c r="O2843" s="4" t="n">
        <f aca="false">B2843/N2843*100</f>
        <v>58.1635646102462</v>
      </c>
    </row>
    <row r="2844" customFormat="false" ht="15" hidden="false" customHeight="true" outlineLevel="0" collapsed="false">
      <c r="A2844" s="4" t="n">
        <v>1596.9</v>
      </c>
      <c r="B2844" s="4" t="n">
        <v>0.687414</v>
      </c>
      <c r="C2844" s="4" t="n">
        <v>2.27153550000001</v>
      </c>
      <c r="D2844" s="4" t="n">
        <v>1.88724000000001</v>
      </c>
      <c r="E2844" s="4" t="n">
        <v>80.30933576916</v>
      </c>
      <c r="F2844" s="4" t="n">
        <v>80.26799282976</v>
      </c>
      <c r="G2844" s="4" t="n">
        <v>79.94008220752</v>
      </c>
      <c r="H2844" s="4" t="n">
        <v>79.60805236468</v>
      </c>
      <c r="I2844" s="4" t="n">
        <v>80.1917940479</v>
      </c>
      <c r="J2844" s="4" t="n">
        <v>79.9974265798</v>
      </c>
      <c r="K2844" s="4" t="n">
        <f aca="false">AVERAGE(E2844:G2844)</f>
        <v>80.1724702688133</v>
      </c>
      <c r="L2844" s="4" t="n">
        <f aca="false">AVERAGE(H2844:J2844)</f>
        <v>79.9324243307933</v>
      </c>
      <c r="M2844" s="4" t="n">
        <f aca="false">AVERAGE(K2844,L2844)</f>
        <v>80.0524472998033</v>
      </c>
      <c r="N2844" s="4" t="n">
        <f aca="false">Assumptions!$B$3+Assumptions!$B$4*(M2844-Assumptions!$B$5)</f>
        <v>1.18220541979517</v>
      </c>
      <c r="O2844" s="4" t="n">
        <f aca="false">B2844/N2844*100</f>
        <v>58.1467474678896</v>
      </c>
    </row>
    <row r="2845" customFormat="false" ht="15" hidden="false" customHeight="true" outlineLevel="0" collapsed="false">
      <c r="A2845" s="4" t="n">
        <v>1596.9</v>
      </c>
      <c r="B2845" s="4" t="n">
        <v>0.687604</v>
      </c>
      <c r="C2845" s="4" t="n">
        <v>2.3557485</v>
      </c>
      <c r="D2845" s="4" t="n">
        <v>1.88724000000001</v>
      </c>
      <c r="E2845" s="4" t="n">
        <v>80.30933576916</v>
      </c>
      <c r="F2845" s="4" t="n">
        <v>80.16989482976</v>
      </c>
      <c r="G2845" s="4" t="n">
        <v>79.94008220752</v>
      </c>
      <c r="H2845" s="4" t="n">
        <v>79.70696436468</v>
      </c>
      <c r="I2845" s="4" t="n">
        <v>80.2903020479</v>
      </c>
      <c r="J2845" s="4" t="n">
        <v>80.1992255798</v>
      </c>
      <c r="K2845" s="4" t="n">
        <f aca="false">AVERAGE(E2845:G2845)</f>
        <v>80.13977093548</v>
      </c>
      <c r="L2845" s="4" t="n">
        <f aca="false">AVERAGE(H2845:J2845)</f>
        <v>80.0654973307933</v>
      </c>
      <c r="M2845" s="4" t="n">
        <f aca="false">AVERAGE(K2845,L2845)</f>
        <v>80.1026341331367</v>
      </c>
      <c r="N2845" s="4" t="n">
        <f aca="false">Assumptions!$B$3+Assumptions!$B$4*(M2845-Assumptions!$B$5)</f>
        <v>1.18216276098683</v>
      </c>
      <c r="O2845" s="4" t="n">
        <f aca="false">B2845/N2845*100</f>
        <v>58.1649179530921</v>
      </c>
    </row>
    <row r="2846" customFormat="false" ht="15" hidden="false" customHeight="true" outlineLevel="0" collapsed="false">
      <c r="A2846" s="4" t="n">
        <v>1599.3</v>
      </c>
      <c r="B2846" s="4" t="n">
        <v>0.687795</v>
      </c>
      <c r="C2846" s="4" t="n">
        <v>2.27153550000001</v>
      </c>
      <c r="D2846" s="4" t="n">
        <v>1.88724000000001</v>
      </c>
      <c r="E2846" s="4" t="n">
        <v>80.30949948852</v>
      </c>
      <c r="F2846" s="4" t="n">
        <v>80.17015016672</v>
      </c>
      <c r="G2846" s="4" t="n">
        <v>79.83959148944</v>
      </c>
      <c r="H2846" s="4" t="n">
        <v>79.60776061396</v>
      </c>
      <c r="I2846" s="4" t="n">
        <v>80.1922303463</v>
      </c>
      <c r="J2846" s="4" t="n">
        <v>79.9978776406</v>
      </c>
      <c r="K2846" s="4" t="n">
        <f aca="false">AVERAGE(E2846:G2846)</f>
        <v>80.1064137148933</v>
      </c>
      <c r="L2846" s="4" t="n">
        <f aca="false">AVERAGE(H2846:J2846)</f>
        <v>79.9326228669533</v>
      </c>
      <c r="M2846" s="4" t="n">
        <f aca="false">AVERAGE(K2846,L2846)</f>
        <v>80.0195182909233</v>
      </c>
      <c r="N2846" s="4" t="n">
        <f aca="false">Assumptions!$B$3+Assumptions!$B$4*(M2846-Assumptions!$B$5)</f>
        <v>1.18223340945272</v>
      </c>
      <c r="O2846" s="4" t="n">
        <f aca="false">B2846/N2846*100</f>
        <v>58.1775979684415</v>
      </c>
    </row>
    <row r="2847" customFormat="false" ht="15" hidden="false" customHeight="true" outlineLevel="0" collapsed="false">
      <c r="A2847" s="4" t="n">
        <v>1602.7</v>
      </c>
      <c r="B2847" s="4" t="n">
        <v>0.687604</v>
      </c>
      <c r="C2847" s="4" t="n">
        <v>2.35593650000001</v>
      </c>
      <c r="D2847" s="4" t="n">
        <v>1.88724000000001</v>
      </c>
      <c r="E2847" s="4" t="n">
        <v>80.30973142428</v>
      </c>
      <c r="F2847" s="4" t="n">
        <v>80.17051189408</v>
      </c>
      <c r="G2847" s="4" t="n">
        <v>79.93950047216</v>
      </c>
      <c r="H2847" s="4" t="n">
        <v>79.70625930044</v>
      </c>
      <c r="I2847" s="4" t="n">
        <v>80.1928484357</v>
      </c>
      <c r="J2847" s="4" t="n">
        <v>80.2003156434</v>
      </c>
      <c r="K2847" s="4" t="n">
        <f aca="false">AVERAGE(E2847:G2847)</f>
        <v>80.13991459684</v>
      </c>
      <c r="L2847" s="4" t="n">
        <f aca="false">AVERAGE(H2847:J2847)</f>
        <v>80.0331411265133</v>
      </c>
      <c r="M2847" s="4" t="n">
        <f aca="false">AVERAGE(K2847,L2847)</f>
        <v>80.0865278616767</v>
      </c>
      <c r="N2847" s="4" t="n">
        <f aca="false">Assumptions!$B$3+Assumptions!$B$4*(M2847-Assumptions!$B$5)</f>
        <v>1.18217645131758</v>
      </c>
      <c r="O2847" s="4" t="n">
        <f aca="false">B2847/N2847*100</f>
        <v>58.1642443675513</v>
      </c>
    </row>
    <row r="2848" customFormat="false" ht="15" hidden="false" customHeight="true" outlineLevel="0" collapsed="false">
      <c r="A2848" s="4" t="n">
        <v>1596.9</v>
      </c>
      <c r="B2848" s="4" t="n">
        <v>0.688176</v>
      </c>
      <c r="C2848" s="4" t="n">
        <v>2.35593650000001</v>
      </c>
      <c r="D2848" s="4" t="n">
        <v>1.88724000000001</v>
      </c>
      <c r="E2848" s="4" t="n">
        <v>80.30933576916</v>
      </c>
      <c r="F2848" s="4" t="n">
        <v>80.16989482976</v>
      </c>
      <c r="G2848" s="4" t="n">
        <v>80.04033120752</v>
      </c>
      <c r="H2848" s="4" t="n">
        <v>79.60805236468</v>
      </c>
      <c r="I2848" s="4" t="n">
        <v>80.1917940479</v>
      </c>
      <c r="J2848" s="4" t="n">
        <v>80.1992255798</v>
      </c>
      <c r="K2848" s="4" t="n">
        <f aca="false">AVERAGE(E2848:G2848)</f>
        <v>80.1731872688133</v>
      </c>
      <c r="L2848" s="4" t="n">
        <f aca="false">AVERAGE(H2848:J2848)</f>
        <v>79.9996906641267</v>
      </c>
      <c r="M2848" s="4" t="n">
        <f aca="false">AVERAGE(K2848,L2848)</f>
        <v>80.08643896647</v>
      </c>
      <c r="N2848" s="4" t="n">
        <f aca="false">Assumptions!$B$3+Assumptions!$B$4*(M2848-Assumptions!$B$5)</f>
        <v>1.1821765268785</v>
      </c>
      <c r="O2848" s="4" t="n">
        <f aca="false">B2848/N2848*100</f>
        <v>58.2126259787197</v>
      </c>
    </row>
    <row r="2849" customFormat="false" ht="15" hidden="false" customHeight="true" outlineLevel="0" collapsed="false">
      <c r="A2849" s="4" t="n">
        <v>1596.6</v>
      </c>
      <c r="B2849" s="4" t="n">
        <v>0.687604</v>
      </c>
      <c r="C2849" s="4" t="n">
        <v>2.4401495</v>
      </c>
      <c r="D2849" s="4" t="n">
        <v>1.88724000000001</v>
      </c>
      <c r="E2849" s="4" t="n">
        <v>80.30931530424</v>
      </c>
      <c r="F2849" s="4" t="n">
        <v>80.16986291264</v>
      </c>
      <c r="G2849" s="4" t="n">
        <v>79.94011229728</v>
      </c>
      <c r="H2849" s="4" t="n">
        <v>79.60808883352</v>
      </c>
      <c r="I2849" s="4" t="n">
        <v>80.1917395106</v>
      </c>
      <c r="J2849" s="4" t="n">
        <v>80.1991691972</v>
      </c>
      <c r="K2849" s="4" t="n">
        <f aca="false">AVERAGE(E2849:G2849)</f>
        <v>80.13976350472</v>
      </c>
      <c r="L2849" s="4" t="n">
        <f aca="false">AVERAGE(H2849:J2849)</f>
        <v>79.9996658471067</v>
      </c>
      <c r="M2849" s="4" t="n">
        <f aca="false">AVERAGE(K2849,L2849)</f>
        <v>80.0697146759133</v>
      </c>
      <c r="N2849" s="4" t="n">
        <f aca="false">Assumptions!$B$3+Assumptions!$B$4*(M2849-Assumptions!$B$5)</f>
        <v>1.18219074252547</v>
      </c>
      <c r="O2849" s="4" t="n">
        <f aca="false">B2849/N2849*100</f>
        <v>58.1635412345638</v>
      </c>
    </row>
    <row r="2850" customFormat="false" ht="15" hidden="false" customHeight="true" outlineLevel="0" collapsed="false">
      <c r="A2850" s="4" t="n">
        <v>1596.3</v>
      </c>
      <c r="B2850" s="4" t="n">
        <v>0.687414</v>
      </c>
      <c r="C2850" s="4" t="n">
        <v>2.35593650000001</v>
      </c>
      <c r="D2850" s="4" t="n">
        <v>1.88724000000001</v>
      </c>
      <c r="E2850" s="4" t="n">
        <v>80.30929483932</v>
      </c>
      <c r="F2850" s="4" t="n">
        <v>80.16983099552</v>
      </c>
      <c r="G2850" s="4" t="n">
        <v>79.94014238704</v>
      </c>
      <c r="H2850" s="4" t="n">
        <v>79.60812530236</v>
      </c>
      <c r="I2850" s="4" t="n">
        <v>80.1916849733</v>
      </c>
      <c r="J2850" s="4" t="n">
        <v>80.1991128146</v>
      </c>
      <c r="K2850" s="4" t="n">
        <f aca="false">AVERAGE(E2850:G2850)</f>
        <v>80.13975607396</v>
      </c>
      <c r="L2850" s="4" t="n">
        <f aca="false">AVERAGE(H2850:J2850)</f>
        <v>79.9996410300867</v>
      </c>
      <c r="M2850" s="4" t="n">
        <f aca="false">AVERAGE(K2850,L2850)</f>
        <v>80.0696985520233</v>
      </c>
      <c r="N2850" s="4" t="n">
        <f aca="false">Assumptions!$B$3+Assumptions!$B$4*(M2850-Assumptions!$B$5)</f>
        <v>1.18219075623078</v>
      </c>
      <c r="O2850" s="4" t="n">
        <f aca="false">B2850/N2850*100</f>
        <v>58.1474687039261</v>
      </c>
    </row>
    <row r="2851" customFormat="false" ht="15" hidden="false" customHeight="true" outlineLevel="0" collapsed="false">
      <c r="A2851" s="4" t="n">
        <v>1599</v>
      </c>
      <c r="B2851" s="4" t="n">
        <v>0.688176</v>
      </c>
      <c r="C2851" s="4" t="n">
        <v>2.27153550000001</v>
      </c>
      <c r="D2851" s="4" t="n">
        <v>1.88724000000001</v>
      </c>
      <c r="E2851" s="4" t="n">
        <v>80.3094790236</v>
      </c>
      <c r="F2851" s="4" t="n">
        <v>80.2682162496</v>
      </c>
      <c r="G2851" s="4" t="n">
        <v>79.9398715792</v>
      </c>
      <c r="H2851" s="4" t="n">
        <v>79.6077970828</v>
      </c>
      <c r="I2851" s="4" t="n">
        <v>80.192175809</v>
      </c>
      <c r="J2851" s="4" t="n">
        <v>80.199620258</v>
      </c>
      <c r="K2851" s="4" t="n">
        <f aca="false">AVERAGE(E2851:G2851)</f>
        <v>80.1725222841333</v>
      </c>
      <c r="L2851" s="4" t="n">
        <f aca="false">AVERAGE(H2851:J2851)</f>
        <v>79.9998643832667</v>
      </c>
      <c r="M2851" s="4" t="n">
        <f aca="false">AVERAGE(K2851,L2851)</f>
        <v>80.0861933337</v>
      </c>
      <c r="N2851" s="4" t="n">
        <f aca="false">Assumptions!$B$3+Assumptions!$B$4*(M2851-Assumptions!$B$5)</f>
        <v>1.18217673566636</v>
      </c>
      <c r="O2851" s="4" t="n">
        <f aca="false">B2851/N2851*100</f>
        <v>58.2126156976095</v>
      </c>
    </row>
    <row r="2852" customFormat="false" ht="15" hidden="false" customHeight="true" outlineLevel="0" collapsed="false">
      <c r="A2852" s="4" t="n">
        <v>1604.5</v>
      </c>
      <c r="B2852" s="4" t="n">
        <v>0.687795</v>
      </c>
      <c r="C2852" s="4" t="n">
        <v>2.27153550000001</v>
      </c>
      <c r="D2852" s="4" t="n">
        <v>1.88724000000001</v>
      </c>
      <c r="E2852" s="4" t="n">
        <v>80.3098542138</v>
      </c>
      <c r="F2852" s="4" t="n">
        <v>80.1707033968</v>
      </c>
      <c r="G2852" s="4" t="n">
        <v>79.8390699336</v>
      </c>
      <c r="H2852" s="4" t="n">
        <v>79.6071284874</v>
      </c>
      <c r="I2852" s="4" t="n">
        <v>80.0946686595</v>
      </c>
      <c r="J2852" s="4" t="n">
        <v>80.200653939</v>
      </c>
      <c r="K2852" s="4" t="n">
        <f aca="false">AVERAGE(E2852:G2852)</f>
        <v>80.1065425147333</v>
      </c>
      <c r="L2852" s="4" t="n">
        <f aca="false">AVERAGE(H2852:J2852)</f>
        <v>79.9674836953</v>
      </c>
      <c r="M2852" s="4" t="n">
        <f aca="false">AVERAGE(K2852,L2852)</f>
        <v>80.0370131050167</v>
      </c>
      <c r="N2852" s="4" t="n">
        <f aca="false">Assumptions!$B$3+Assumptions!$B$4*(M2852-Assumptions!$B$5)</f>
        <v>1.18221853886074</v>
      </c>
      <c r="O2852" s="4" t="n">
        <f aca="false">B2852/N2852*100</f>
        <v>58.1783297581177</v>
      </c>
    </row>
    <row r="2853" customFormat="false" ht="15" hidden="false" customHeight="true" outlineLevel="0" collapsed="false">
      <c r="A2853" s="4" t="n">
        <v>1601.5</v>
      </c>
      <c r="B2853" s="4" t="n">
        <v>0.687985</v>
      </c>
      <c r="C2853" s="4" t="n">
        <v>2.35593650000001</v>
      </c>
      <c r="D2853" s="4" t="n">
        <v>1.88724000000001</v>
      </c>
      <c r="E2853" s="4" t="n">
        <v>80.3096495646</v>
      </c>
      <c r="F2853" s="4" t="n">
        <v>80.1703842256</v>
      </c>
      <c r="G2853" s="4" t="n">
        <v>79.8393708312</v>
      </c>
      <c r="H2853" s="4" t="n">
        <v>79.6074931758</v>
      </c>
      <c r="I2853" s="4" t="n">
        <v>80.1926302865</v>
      </c>
      <c r="J2853" s="4" t="n">
        <v>80.099191113</v>
      </c>
      <c r="K2853" s="4" t="n">
        <f aca="false">AVERAGE(E2853:G2853)</f>
        <v>80.1064682071333</v>
      </c>
      <c r="L2853" s="4" t="n">
        <f aca="false">AVERAGE(H2853:J2853)</f>
        <v>79.9664381917667</v>
      </c>
      <c r="M2853" s="4" t="n">
        <f aca="false">AVERAGE(K2853,L2853)</f>
        <v>80.03645319945</v>
      </c>
      <c r="N2853" s="4" t="n">
        <f aca="false">Assumptions!$B$3+Assumptions!$B$4*(M2853-Assumptions!$B$5)</f>
        <v>1.18221901478047</v>
      </c>
      <c r="O2853" s="4" t="n">
        <f aca="false">B2853/N2853*100</f>
        <v>58.1943778097458</v>
      </c>
    </row>
    <row r="2854" customFormat="false" ht="15" hidden="false" customHeight="true" outlineLevel="0" collapsed="false">
      <c r="A2854" s="4" t="n">
        <v>1597.8</v>
      </c>
      <c r="B2854" s="4" t="n">
        <v>0.687985</v>
      </c>
      <c r="C2854" s="4" t="n">
        <v>2.27153550000001</v>
      </c>
      <c r="D2854" s="4" t="n">
        <v>1.88724000000001</v>
      </c>
      <c r="E2854" s="4" t="n">
        <v>80.30939716392</v>
      </c>
      <c r="F2854" s="4" t="n">
        <v>80.16999058112</v>
      </c>
      <c r="G2854" s="4" t="n">
        <v>79.93999193824</v>
      </c>
      <c r="H2854" s="4" t="n">
        <v>79.60794295816</v>
      </c>
      <c r="I2854" s="4" t="n">
        <v>80.1919576598</v>
      </c>
      <c r="J2854" s="4" t="n">
        <v>80.0984957276</v>
      </c>
      <c r="K2854" s="4" t="n">
        <f aca="false">AVERAGE(E2854:G2854)</f>
        <v>80.13979322776</v>
      </c>
      <c r="L2854" s="4" t="n">
        <f aca="false">AVERAGE(H2854:J2854)</f>
        <v>79.9661321151867</v>
      </c>
      <c r="M2854" s="4" t="n">
        <f aca="false">AVERAGE(K2854,L2854)</f>
        <v>80.0529626714733</v>
      </c>
      <c r="N2854" s="4" t="n">
        <f aca="false">Assumptions!$B$3+Assumptions!$B$4*(M2854-Assumptions!$B$5)</f>
        <v>1.18220498172925</v>
      </c>
      <c r="O2854" s="4" t="n">
        <f aca="false">B2854/N2854*100</f>
        <v>58.1950685906993</v>
      </c>
    </row>
    <row r="2855" customFormat="false" ht="15" hidden="false" customHeight="true" outlineLevel="0" collapsed="false">
      <c r="A2855" s="4" t="n">
        <v>1600</v>
      </c>
      <c r="B2855" s="4" t="n">
        <v>0.687795</v>
      </c>
      <c r="C2855" s="4" t="n">
        <v>2.27153550000001</v>
      </c>
      <c r="D2855" s="4" t="n">
        <v>2.0556765</v>
      </c>
      <c r="E2855" s="4" t="n">
        <v>80.30954724</v>
      </c>
      <c r="F2855" s="4" t="n">
        <v>80.17022464</v>
      </c>
      <c r="G2855" s="4" t="n">
        <v>79.83952128</v>
      </c>
      <c r="H2855" s="4" t="n">
        <v>79.60767552</v>
      </c>
      <c r="I2855" s="4" t="n">
        <v>80.1923576</v>
      </c>
      <c r="J2855" s="4" t="n">
        <v>80.1998082</v>
      </c>
      <c r="K2855" s="4" t="n">
        <f aca="false">AVERAGE(E2855:G2855)</f>
        <v>80.1064310533333</v>
      </c>
      <c r="L2855" s="4" t="n">
        <f aca="false">AVERAGE(H2855:J2855)</f>
        <v>79.9999471066667</v>
      </c>
      <c r="M2855" s="4" t="n">
        <f aca="false">AVERAGE(K2855,L2855)</f>
        <v>80.05318908</v>
      </c>
      <c r="N2855" s="4" t="n">
        <f aca="false">Assumptions!$B$3+Assumptions!$B$4*(M2855-Assumptions!$B$5)</f>
        <v>1.182204789282</v>
      </c>
      <c r="O2855" s="4" t="n">
        <f aca="false">B2855/N2855*100</f>
        <v>58.1790063985213</v>
      </c>
    </row>
    <row r="2856" customFormat="false" ht="15" hidden="false" customHeight="true" outlineLevel="0" collapsed="false">
      <c r="A2856" s="4" t="n">
        <v>1592.9</v>
      </c>
      <c r="B2856" s="4" t="n">
        <v>0.688366</v>
      </c>
      <c r="C2856" s="4" t="n">
        <v>2.27153550000001</v>
      </c>
      <c r="D2856" s="4" t="n">
        <v>1.88724000000001</v>
      </c>
      <c r="E2856" s="4" t="n">
        <v>80.30906290356</v>
      </c>
      <c r="F2856" s="4" t="n">
        <v>80.16946926816</v>
      </c>
      <c r="G2856" s="4" t="n">
        <v>79.84023340432</v>
      </c>
      <c r="H2856" s="4" t="n">
        <v>79.70745061588</v>
      </c>
      <c r="I2856" s="4" t="n">
        <v>80.1910668839</v>
      </c>
      <c r="J2856" s="4" t="n">
        <v>80.1984738118</v>
      </c>
      <c r="K2856" s="4" t="n">
        <f aca="false">AVERAGE(E2856:G2856)</f>
        <v>80.1062551920133</v>
      </c>
      <c r="L2856" s="4" t="n">
        <f aca="false">AVERAGE(H2856:J2856)</f>
        <v>80.0323304371933</v>
      </c>
      <c r="M2856" s="4" t="n">
        <f aca="false">AVERAGE(K2856,L2856)</f>
        <v>80.0692928146033</v>
      </c>
      <c r="N2856" s="4" t="n">
        <f aca="false">Assumptions!$B$3+Assumptions!$B$4*(M2856-Assumptions!$B$5)</f>
        <v>1.18219110110759</v>
      </c>
      <c r="O2856" s="4" t="n">
        <f aca="false">B2856/N2856*100</f>
        <v>58.2279801763923</v>
      </c>
    </row>
    <row r="2857" customFormat="false" ht="15" hidden="false" customHeight="true" outlineLevel="0" collapsed="false">
      <c r="A2857" s="4" t="n">
        <v>1594.8</v>
      </c>
      <c r="B2857" s="4" t="n">
        <v>0.687985</v>
      </c>
      <c r="C2857" s="4" t="n">
        <v>2.35593650000001</v>
      </c>
      <c r="D2857" s="4" t="n">
        <v>1.88724000000001</v>
      </c>
      <c r="E2857" s="4" t="n">
        <v>80.30919251472</v>
      </c>
      <c r="F2857" s="4" t="n">
        <v>80.16967140992</v>
      </c>
      <c r="G2857" s="4" t="n">
        <v>79.84004283584</v>
      </c>
      <c r="H2857" s="4" t="n">
        <v>79.70721964656</v>
      </c>
      <c r="I2857" s="4" t="n">
        <v>80.1914122868</v>
      </c>
      <c r="J2857" s="4" t="n">
        <v>80.1988309016</v>
      </c>
      <c r="K2857" s="4" t="n">
        <f aca="false">AVERAGE(E2857:G2857)</f>
        <v>80.1063022534933</v>
      </c>
      <c r="L2857" s="4" t="n">
        <f aca="false">AVERAGE(H2857:J2857)</f>
        <v>80.0324876116533</v>
      </c>
      <c r="M2857" s="4" t="n">
        <f aca="false">AVERAGE(K2857,L2857)</f>
        <v>80.0693949325733</v>
      </c>
      <c r="N2857" s="4" t="n">
        <f aca="false">Assumptions!$B$3+Assumptions!$B$4*(M2857-Assumptions!$B$5)</f>
        <v>1.18219101430731</v>
      </c>
      <c r="O2857" s="4" t="n">
        <f aca="false">B2857/N2857*100</f>
        <v>58.1957561573173</v>
      </c>
    </row>
    <row r="2858" customFormat="false" ht="15" hidden="false" customHeight="true" outlineLevel="0" collapsed="false">
      <c r="A2858" s="4" t="n">
        <v>1603.3</v>
      </c>
      <c r="B2858" s="4" t="n">
        <v>0.687795</v>
      </c>
      <c r="C2858" s="4" t="n">
        <v>2.35593650000001</v>
      </c>
      <c r="D2858" s="4" t="n">
        <v>1.88724000000001</v>
      </c>
      <c r="E2858" s="4" t="n">
        <v>80.30977235412</v>
      </c>
      <c r="F2858" s="4" t="n">
        <v>80.17057572832</v>
      </c>
      <c r="G2858" s="4" t="n">
        <v>79.83919029264</v>
      </c>
      <c r="H2858" s="4" t="n">
        <v>79.70618636276</v>
      </c>
      <c r="I2858" s="4" t="n">
        <v>80.1929575103</v>
      </c>
      <c r="J2858" s="4" t="n">
        <v>80.2004284086</v>
      </c>
      <c r="K2858" s="4" t="n">
        <f aca="false">AVERAGE(E2858:G2858)</f>
        <v>80.1065127916933</v>
      </c>
      <c r="L2858" s="4" t="n">
        <f aca="false">AVERAGE(H2858:J2858)</f>
        <v>80.0331907605533</v>
      </c>
      <c r="M2858" s="4" t="n">
        <f aca="false">AVERAGE(K2858,L2858)</f>
        <v>80.0698517761233</v>
      </c>
      <c r="N2858" s="4" t="n">
        <f aca="false">Assumptions!$B$3+Assumptions!$B$4*(M2858-Assumptions!$B$5)</f>
        <v>1.1821906259903</v>
      </c>
      <c r="O2858" s="4" t="n">
        <f aca="false">B2858/N2858*100</f>
        <v>58.1797034149082</v>
      </c>
    </row>
    <row r="2859" customFormat="false" ht="15" hidden="false" customHeight="true" outlineLevel="0" collapsed="false">
      <c r="A2859" s="4" t="n">
        <v>1593.2</v>
      </c>
      <c r="B2859" s="4" t="n">
        <v>0.687604</v>
      </c>
      <c r="C2859" s="4" t="n">
        <v>2.35593650000001</v>
      </c>
      <c r="D2859" s="4" t="n">
        <v>1.88724000000001</v>
      </c>
      <c r="E2859" s="4" t="n">
        <v>80.30908336848</v>
      </c>
      <c r="F2859" s="4" t="n">
        <v>80.16950118528</v>
      </c>
      <c r="G2859" s="4" t="n">
        <v>79.84020331456</v>
      </c>
      <c r="H2859" s="4" t="n">
        <v>79.60850214704</v>
      </c>
      <c r="I2859" s="4" t="n">
        <v>80.1911214212</v>
      </c>
      <c r="J2859" s="4" t="n">
        <v>80.1985301944</v>
      </c>
      <c r="K2859" s="4" t="n">
        <f aca="false">AVERAGE(E2859:G2859)</f>
        <v>80.1062626227733</v>
      </c>
      <c r="L2859" s="4" t="n">
        <f aca="false">AVERAGE(H2859:J2859)</f>
        <v>79.9993845875467</v>
      </c>
      <c r="M2859" s="4" t="n">
        <f aca="false">AVERAGE(K2859,L2859)</f>
        <v>80.05282360516</v>
      </c>
      <c r="N2859" s="4" t="n">
        <f aca="false">Assumptions!$B$3+Assumptions!$B$4*(M2859-Assumptions!$B$5)</f>
        <v>1.18220509993561</v>
      </c>
      <c r="O2859" s="4" t="n">
        <f aca="false">B2859/N2859*100</f>
        <v>58.1628348615184</v>
      </c>
    </row>
    <row r="2860" customFormat="false" ht="15" hidden="false" customHeight="true" outlineLevel="0" collapsed="false">
      <c r="A2860" s="4" t="n">
        <v>1598.7</v>
      </c>
      <c r="B2860" s="4" t="n">
        <v>0.688176</v>
      </c>
      <c r="C2860" s="4" t="n">
        <v>2.10310950000001</v>
      </c>
      <c r="D2860" s="4" t="n">
        <v>1.88724000000001</v>
      </c>
      <c r="E2860" s="4" t="n">
        <v>80.30945855868</v>
      </c>
      <c r="F2860" s="4" t="n">
        <v>80.17008633248</v>
      </c>
      <c r="G2860" s="4" t="n">
        <v>79.93990166896</v>
      </c>
      <c r="H2860" s="4" t="n">
        <v>79.70674555164</v>
      </c>
      <c r="I2860" s="4" t="n">
        <v>80.2906292717</v>
      </c>
      <c r="J2860" s="4" t="n">
        <v>79.9977648754</v>
      </c>
      <c r="K2860" s="4" t="n">
        <f aca="false">AVERAGE(E2860:G2860)</f>
        <v>80.13981552004</v>
      </c>
      <c r="L2860" s="4" t="n">
        <f aca="false">AVERAGE(H2860:J2860)</f>
        <v>79.99837989958</v>
      </c>
      <c r="M2860" s="4" t="n">
        <f aca="false">AVERAGE(K2860,L2860)</f>
        <v>80.06909770981</v>
      </c>
      <c r="N2860" s="4" t="n">
        <f aca="false">Assumptions!$B$3+Assumptions!$B$4*(M2860-Assumptions!$B$5)</f>
        <v>1.18219126694666</v>
      </c>
      <c r="O2860" s="4" t="n">
        <f aca="false">B2860/N2860*100</f>
        <v>58.2119001587117</v>
      </c>
    </row>
    <row r="2861" customFormat="false" ht="15" hidden="false" customHeight="true" outlineLevel="0" collapsed="false">
      <c r="A2861" s="4" t="n">
        <v>1602.7</v>
      </c>
      <c r="B2861" s="4" t="n">
        <v>0.687795</v>
      </c>
      <c r="C2861" s="4" t="n">
        <v>2.35593650000001</v>
      </c>
      <c r="D2861" s="4" t="n">
        <v>1.88724000000001</v>
      </c>
      <c r="E2861" s="4" t="n">
        <v>80.30973142428</v>
      </c>
      <c r="F2861" s="4" t="n">
        <v>80.17051189408</v>
      </c>
      <c r="G2861" s="4" t="n">
        <v>79.83925047216</v>
      </c>
      <c r="H2861" s="4" t="n">
        <v>79.60734730044</v>
      </c>
      <c r="I2861" s="4" t="n">
        <v>80.0943414357</v>
      </c>
      <c r="J2861" s="4" t="n">
        <v>80.0994166434</v>
      </c>
      <c r="K2861" s="4" t="n">
        <f aca="false">AVERAGE(E2861:G2861)</f>
        <v>80.1064979301733</v>
      </c>
      <c r="L2861" s="4" t="n">
        <f aca="false">AVERAGE(H2861:J2861)</f>
        <v>79.93370179318</v>
      </c>
      <c r="M2861" s="4" t="n">
        <f aca="false">AVERAGE(K2861,L2861)</f>
        <v>80.0200998616767</v>
      </c>
      <c r="N2861" s="4" t="n">
        <f aca="false">Assumptions!$B$3+Assumptions!$B$4*(M2861-Assumptions!$B$5)</f>
        <v>1.18223291511758</v>
      </c>
      <c r="O2861" s="4" t="n">
        <f aca="false">B2861/N2861*100</f>
        <v>58.1776222946388</v>
      </c>
    </row>
    <row r="2862" customFormat="false" ht="15" hidden="false" customHeight="true" outlineLevel="0" collapsed="false">
      <c r="A2862" s="4" t="n">
        <v>1604.2</v>
      </c>
      <c r="B2862" s="4" t="n">
        <v>0.688366</v>
      </c>
      <c r="C2862" s="4" t="n">
        <v>2.35593650000001</v>
      </c>
      <c r="D2862" s="4" t="n">
        <v>1.88724000000001</v>
      </c>
      <c r="E2862" s="4" t="n">
        <v>80.30983374888</v>
      </c>
      <c r="F2862" s="4" t="n">
        <v>80.17067147968</v>
      </c>
      <c r="G2862" s="4" t="n">
        <v>79.83910002336</v>
      </c>
      <c r="H2862" s="4" t="n">
        <v>79.60716495624</v>
      </c>
      <c r="I2862" s="4" t="n">
        <v>80.1931211222</v>
      </c>
      <c r="J2862" s="4" t="n">
        <v>79.9987985564</v>
      </c>
      <c r="K2862" s="4" t="n">
        <f aca="false">AVERAGE(E2862:G2862)</f>
        <v>80.1065350839733</v>
      </c>
      <c r="L2862" s="4" t="n">
        <f aca="false">AVERAGE(H2862:J2862)</f>
        <v>79.9330282116133</v>
      </c>
      <c r="M2862" s="4" t="n">
        <f aca="false">AVERAGE(K2862,L2862)</f>
        <v>80.0197816477933</v>
      </c>
      <c r="N2862" s="4" t="n">
        <f aca="false">Assumptions!$B$3+Assumptions!$B$4*(M2862-Assumptions!$B$5)</f>
        <v>1.18223318559938</v>
      </c>
      <c r="O2862" s="4" t="n">
        <f aca="false">B2862/N2862*100</f>
        <v>58.2259074085294</v>
      </c>
    </row>
    <row r="2863" customFormat="false" ht="15" hidden="false" customHeight="true" outlineLevel="0" collapsed="false">
      <c r="A2863" s="4" t="n">
        <v>1597.5</v>
      </c>
      <c r="B2863" s="4" t="n">
        <v>0.687795</v>
      </c>
      <c r="C2863" s="4" t="n">
        <v>2.35593650000001</v>
      </c>
      <c r="D2863" s="4" t="n">
        <v>1.88724000000001</v>
      </c>
      <c r="E2863" s="4" t="n">
        <v>80.309376699</v>
      </c>
      <c r="F2863" s="4" t="n">
        <v>80.169958664</v>
      </c>
      <c r="G2863" s="4" t="n">
        <v>79.839772028</v>
      </c>
      <c r="H2863" s="4" t="n">
        <v>79.706891427</v>
      </c>
      <c r="I2863" s="4" t="n">
        <v>80.1919031225</v>
      </c>
      <c r="J2863" s="4" t="n">
        <v>80.199338345</v>
      </c>
      <c r="K2863" s="4" t="n">
        <f aca="false">AVERAGE(E2863:G2863)</f>
        <v>80.1063691303333</v>
      </c>
      <c r="L2863" s="4" t="n">
        <f aca="false">AVERAGE(H2863:J2863)</f>
        <v>80.0327109648333</v>
      </c>
      <c r="M2863" s="4" t="n">
        <f aca="false">AVERAGE(K2863,L2863)</f>
        <v>80.0695400475833</v>
      </c>
      <c r="N2863" s="4" t="n">
        <f aca="false">Assumptions!$B$3+Assumptions!$B$4*(M2863-Assumptions!$B$5)</f>
        <v>1.18219089095955</v>
      </c>
      <c r="O2863" s="4" t="n">
        <f aca="false">B2863/N2863*100</f>
        <v>58.1796903748543</v>
      </c>
    </row>
    <row r="2864" customFormat="false" ht="15" hidden="false" customHeight="true" outlineLevel="0" collapsed="false">
      <c r="A2864" s="4" t="n">
        <v>1600.6</v>
      </c>
      <c r="B2864" s="4" t="n">
        <v>0.687985</v>
      </c>
      <c r="C2864" s="4" t="n">
        <v>2.35593650000001</v>
      </c>
      <c r="D2864" s="4" t="n">
        <v>1.88724000000001</v>
      </c>
      <c r="E2864" s="4" t="n">
        <v>80.30958816984</v>
      </c>
      <c r="F2864" s="4" t="n">
        <v>80.17028847424</v>
      </c>
      <c r="G2864" s="4" t="n">
        <v>79.83946110048</v>
      </c>
      <c r="H2864" s="4" t="n">
        <v>79.60760258232</v>
      </c>
      <c r="I2864" s="4" t="n">
        <v>80.1924666746</v>
      </c>
      <c r="J2864" s="4" t="n">
        <v>80.1999209652</v>
      </c>
      <c r="K2864" s="4" t="n">
        <f aca="false">AVERAGE(E2864:G2864)</f>
        <v>80.1064459148533</v>
      </c>
      <c r="L2864" s="4" t="n">
        <f aca="false">AVERAGE(H2864:J2864)</f>
        <v>79.9999967407067</v>
      </c>
      <c r="M2864" s="4" t="n">
        <f aca="false">AVERAGE(K2864,L2864)</f>
        <v>80.05322132778</v>
      </c>
      <c r="N2864" s="4" t="n">
        <f aca="false">Assumptions!$B$3+Assumptions!$B$4*(M2864-Assumptions!$B$5)</f>
        <v>1.18220476187139</v>
      </c>
      <c r="O2864" s="4" t="n">
        <f aca="false">B2864/N2864*100</f>
        <v>58.1950794133958</v>
      </c>
    </row>
    <row r="2865" customFormat="false" ht="15" hidden="false" customHeight="true" outlineLevel="0" collapsed="false">
      <c r="A2865" s="4" t="n">
        <v>1592.9</v>
      </c>
      <c r="B2865" s="4" t="n">
        <v>0.688176</v>
      </c>
      <c r="C2865" s="4" t="n">
        <v>2.27153550000001</v>
      </c>
      <c r="D2865" s="4" t="n">
        <v>2.0556765</v>
      </c>
      <c r="E2865" s="4" t="n">
        <v>80.30906290356</v>
      </c>
      <c r="F2865" s="4" t="n">
        <v>80.16946926816</v>
      </c>
      <c r="G2865" s="4" t="n">
        <v>79.84023340432</v>
      </c>
      <c r="H2865" s="4" t="n">
        <v>79.70745061588</v>
      </c>
      <c r="I2865" s="4" t="n">
        <v>80.0925598839</v>
      </c>
      <c r="J2865" s="4" t="n">
        <v>80.1984738118</v>
      </c>
      <c r="K2865" s="4" t="n">
        <f aca="false">AVERAGE(E2865:G2865)</f>
        <v>80.1062551920133</v>
      </c>
      <c r="L2865" s="4" t="n">
        <f aca="false">AVERAGE(H2865:J2865)</f>
        <v>79.9994947705267</v>
      </c>
      <c r="M2865" s="4" t="n">
        <f aca="false">AVERAGE(K2865,L2865)</f>
        <v>80.05287498127</v>
      </c>
      <c r="N2865" s="4" t="n">
        <f aca="false">Assumptions!$B$3+Assumptions!$B$4*(M2865-Assumptions!$B$5)</f>
        <v>1.18220505626592</v>
      </c>
      <c r="O2865" s="4" t="n">
        <f aca="false">B2865/N2865*100</f>
        <v>58.2112211711946</v>
      </c>
    </row>
    <row r="2866" customFormat="false" ht="15" hidden="false" customHeight="true" outlineLevel="0" collapsed="false">
      <c r="A2866" s="4" t="n">
        <v>1607</v>
      </c>
      <c r="B2866" s="4" t="n">
        <v>0.688557</v>
      </c>
      <c r="C2866" s="4" t="n">
        <v>2.35593650000001</v>
      </c>
      <c r="D2866" s="4" t="n">
        <v>1.88724000000001</v>
      </c>
      <c r="E2866" s="4" t="n">
        <v>80.3100247548</v>
      </c>
      <c r="F2866" s="4" t="n">
        <v>80.1709693728</v>
      </c>
      <c r="G2866" s="4" t="n">
        <v>79.8388191856</v>
      </c>
      <c r="H2866" s="4" t="n">
        <v>79.6068245804</v>
      </c>
      <c r="I2866" s="4" t="n">
        <v>80.193630137</v>
      </c>
      <c r="J2866" s="4" t="n">
        <v>80.201123794</v>
      </c>
      <c r="K2866" s="4" t="n">
        <f aca="false">AVERAGE(E2866:G2866)</f>
        <v>80.1066044377333</v>
      </c>
      <c r="L2866" s="4" t="n">
        <f aca="false">AVERAGE(H2866:J2866)</f>
        <v>80.0005261704667</v>
      </c>
      <c r="M2866" s="4" t="n">
        <f aca="false">AVERAGE(K2866,L2866)</f>
        <v>80.0535653041</v>
      </c>
      <c r="N2866" s="4" t="n">
        <f aca="false">Assumptions!$B$3+Assumptions!$B$4*(M2866-Assumptions!$B$5)</f>
        <v>1.18220446949152</v>
      </c>
      <c r="O2866" s="4" t="n">
        <f aca="false">B2866/N2866*100</f>
        <v>58.2434779912615</v>
      </c>
    </row>
    <row r="2867" customFormat="false" ht="15" hidden="false" customHeight="true" outlineLevel="0" collapsed="false">
      <c r="A2867" s="4" t="n">
        <v>1597.8</v>
      </c>
      <c r="B2867" s="4" t="n">
        <v>0.687795</v>
      </c>
      <c r="C2867" s="4" t="n">
        <v>2.18751050000001</v>
      </c>
      <c r="D2867" s="4" t="n">
        <v>1.88724000000001</v>
      </c>
      <c r="E2867" s="4" t="n">
        <v>80.30939716392</v>
      </c>
      <c r="F2867" s="4" t="n">
        <v>80.16999058112</v>
      </c>
      <c r="G2867" s="4" t="n">
        <v>79.93999193824</v>
      </c>
      <c r="H2867" s="4" t="n">
        <v>79.60794295816</v>
      </c>
      <c r="I2867" s="4" t="n">
        <v>80.0934506598</v>
      </c>
      <c r="J2867" s="4" t="n">
        <v>80.0984957276</v>
      </c>
      <c r="K2867" s="4" t="n">
        <f aca="false">AVERAGE(E2867:G2867)</f>
        <v>80.13979322776</v>
      </c>
      <c r="L2867" s="4" t="n">
        <f aca="false">AVERAGE(H2867:J2867)</f>
        <v>79.93329644852</v>
      </c>
      <c r="M2867" s="4" t="n">
        <f aca="false">AVERAGE(K2867,L2867)</f>
        <v>80.03654483814</v>
      </c>
      <c r="N2867" s="4" t="n">
        <f aca="false">Assumptions!$B$3+Assumptions!$B$4*(M2867-Assumptions!$B$5)</f>
        <v>1.18221893688758</v>
      </c>
      <c r="O2867" s="4" t="n">
        <f aca="false">B2867/N2867*100</f>
        <v>58.1783101707669</v>
      </c>
    </row>
    <row r="2868" customFormat="false" ht="15" hidden="false" customHeight="true" outlineLevel="0" collapsed="false">
      <c r="A2868" s="4" t="n">
        <v>1595.7</v>
      </c>
      <c r="B2868" s="4" t="n">
        <v>0.687795</v>
      </c>
      <c r="C2868" s="4" t="n">
        <v>2.35593650000001</v>
      </c>
      <c r="D2868" s="4" t="n">
        <v>1.88724000000001</v>
      </c>
      <c r="E2868" s="4" t="n">
        <v>80.30925390948</v>
      </c>
      <c r="F2868" s="4" t="n">
        <v>80.16976716128</v>
      </c>
      <c r="G2868" s="4" t="n">
        <v>79.73970356656</v>
      </c>
      <c r="H2868" s="4" t="n">
        <v>79.60819824004</v>
      </c>
      <c r="I2868" s="4" t="n">
        <v>80.1915758987</v>
      </c>
      <c r="J2868" s="4" t="n">
        <v>80.1990000494</v>
      </c>
      <c r="K2868" s="4" t="n">
        <f aca="false">AVERAGE(E2868:G2868)</f>
        <v>80.07290821244</v>
      </c>
      <c r="L2868" s="4" t="n">
        <f aca="false">AVERAGE(H2868:J2868)</f>
        <v>79.9995913960467</v>
      </c>
      <c r="M2868" s="4" t="n">
        <f aca="false">AVERAGE(K2868,L2868)</f>
        <v>80.0362498042433</v>
      </c>
      <c r="N2868" s="4" t="n">
        <f aca="false">Assumptions!$B$3+Assumptions!$B$4*(M2868-Assumptions!$B$5)</f>
        <v>1.18221918766639</v>
      </c>
      <c r="O2868" s="4" t="n">
        <f aca="false">B2868/N2868*100</f>
        <v>58.178297829665</v>
      </c>
    </row>
    <row r="2869" customFormat="false" ht="15" hidden="false" customHeight="true" outlineLevel="0" collapsed="false">
      <c r="A2869" s="4" t="n">
        <v>1590.5</v>
      </c>
      <c r="B2869" s="4" t="n">
        <v>0.688748</v>
      </c>
      <c r="C2869" s="4" t="n">
        <v>2.27153550000001</v>
      </c>
      <c r="D2869" s="4" t="n">
        <v>1.88724000000001</v>
      </c>
      <c r="E2869" s="4" t="n">
        <v>80.3088991842</v>
      </c>
      <c r="F2869" s="4" t="n">
        <v>80.1692139312</v>
      </c>
      <c r="G2869" s="4" t="n">
        <v>79.8404741224</v>
      </c>
      <c r="H2869" s="4" t="n">
        <v>79.6088303666</v>
      </c>
      <c r="I2869" s="4" t="n">
        <v>80.2891385855</v>
      </c>
      <c r="J2869" s="4" t="n">
        <v>80.198022751</v>
      </c>
      <c r="K2869" s="4" t="n">
        <f aca="false">AVERAGE(E2869:G2869)</f>
        <v>80.1061957459333</v>
      </c>
      <c r="L2869" s="4" t="n">
        <f aca="false">AVERAGE(H2869:J2869)</f>
        <v>80.0319972343667</v>
      </c>
      <c r="M2869" s="4" t="n">
        <f aca="false">AVERAGE(K2869,L2869)</f>
        <v>80.06909649015</v>
      </c>
      <c r="N2869" s="4" t="n">
        <f aca="false">Assumptions!$B$3+Assumptions!$B$4*(M2869-Assumptions!$B$5)</f>
        <v>1.18219126798337</v>
      </c>
      <c r="O2869" s="4" t="n">
        <f aca="false">B2869/N2869*100</f>
        <v>58.260284833172</v>
      </c>
    </row>
    <row r="2870" customFormat="false" ht="15" hidden="false" customHeight="true" outlineLevel="0" collapsed="false">
      <c r="A2870" s="4" t="n">
        <v>1598.7</v>
      </c>
      <c r="B2870" s="4" t="n">
        <v>0.687140257059307</v>
      </c>
      <c r="C2870" s="4" t="n">
        <v>2.27153550000001</v>
      </c>
      <c r="D2870" s="4" t="n">
        <v>1.88724000000001</v>
      </c>
      <c r="E2870" s="4" t="n">
        <v>80.30945855868</v>
      </c>
      <c r="F2870" s="4" t="n">
        <v>80.17008633248</v>
      </c>
      <c r="G2870" s="4" t="n">
        <v>79.83965166896</v>
      </c>
      <c r="H2870" s="4" t="n">
        <v>79.60783355164</v>
      </c>
      <c r="I2870" s="4" t="n">
        <v>80.1921212717</v>
      </c>
      <c r="J2870" s="4" t="n">
        <v>80.1995638754</v>
      </c>
      <c r="K2870" s="4" t="n">
        <f aca="false">AVERAGE(E2870:G2870)</f>
        <v>80.1063988533733</v>
      </c>
      <c r="L2870" s="4" t="n">
        <f aca="false">AVERAGE(H2870:J2870)</f>
        <v>79.9998395662467</v>
      </c>
      <c r="M2870" s="4" t="n">
        <f aca="false">AVERAGE(K2870,L2870)</f>
        <v>80.05311920981</v>
      </c>
      <c r="N2870" s="4" t="n">
        <f aca="false">Assumptions!$B$3+Assumptions!$B$4*(M2870-Assumptions!$B$5)</f>
        <v>1.18220484867166</v>
      </c>
      <c r="O2870" s="4" t="n">
        <f aca="false">B2870/N2870*100</f>
        <v>58.1236202703267</v>
      </c>
    </row>
    <row r="2871" customFormat="false" ht="15" hidden="false" customHeight="true" outlineLevel="0" collapsed="false">
      <c r="A2871" s="4" t="n">
        <v>1599.3</v>
      </c>
      <c r="B2871" s="4" t="n">
        <v>0.687971051376777</v>
      </c>
      <c r="C2871" s="4" t="n">
        <v>2.35593650000001</v>
      </c>
      <c r="D2871" s="4" t="n">
        <v>2.0556765</v>
      </c>
      <c r="E2871" s="4" t="n">
        <v>80.30949948852</v>
      </c>
      <c r="F2871" s="4" t="n">
        <v>80.17015016672</v>
      </c>
      <c r="G2871" s="4" t="n">
        <v>79.73934248944</v>
      </c>
      <c r="H2871" s="4" t="n">
        <v>79.60776061396</v>
      </c>
      <c r="I2871" s="4" t="n">
        <v>80.1922303463</v>
      </c>
      <c r="J2871" s="4" t="n">
        <v>80.1996766406</v>
      </c>
      <c r="K2871" s="4" t="n">
        <f aca="false">AVERAGE(E2871:G2871)</f>
        <v>80.07299738156</v>
      </c>
      <c r="L2871" s="4" t="n">
        <f aca="false">AVERAGE(H2871:J2871)</f>
        <v>79.9998892002867</v>
      </c>
      <c r="M2871" s="4" t="n">
        <f aca="false">AVERAGE(K2871,L2871)</f>
        <v>80.0364432909233</v>
      </c>
      <c r="N2871" s="4" t="n">
        <f aca="false">Assumptions!$B$3+Assumptions!$B$4*(M2871-Assumptions!$B$5)</f>
        <v>1.18221902320272</v>
      </c>
      <c r="O2871" s="4" t="n">
        <f aca="false">B2871/N2871*100</f>
        <v>58.1931975272242</v>
      </c>
    </row>
    <row r="2872" customFormat="false" ht="15" hidden="false" customHeight="true" outlineLevel="0" collapsed="false">
      <c r="A2872" s="4" t="n">
        <v>1593.8</v>
      </c>
      <c r="B2872" s="4" t="n">
        <v>0.687140257059307</v>
      </c>
      <c r="C2872" s="4" t="n">
        <v>2.35593650000001</v>
      </c>
      <c r="D2872" s="4" t="n">
        <v>2.0556765</v>
      </c>
      <c r="E2872" s="4" t="n">
        <v>80.30912429832</v>
      </c>
      <c r="F2872" s="4" t="n">
        <v>80.16956501952</v>
      </c>
      <c r="G2872" s="4" t="n">
        <v>79.94039313504</v>
      </c>
      <c r="H2872" s="4" t="n">
        <v>79.60842920936</v>
      </c>
      <c r="I2872" s="4" t="n">
        <v>80.1912304958</v>
      </c>
      <c r="J2872" s="4" t="n">
        <v>80.0977439596</v>
      </c>
      <c r="K2872" s="4" t="n">
        <f aca="false">AVERAGE(E2872:G2872)</f>
        <v>80.13969415096</v>
      </c>
      <c r="L2872" s="4" t="n">
        <f aca="false">AVERAGE(H2872:J2872)</f>
        <v>79.9658012215867</v>
      </c>
      <c r="M2872" s="4" t="n">
        <f aca="false">AVERAGE(K2872,L2872)</f>
        <v>80.0527476862733</v>
      </c>
      <c r="N2872" s="4" t="n">
        <f aca="false">Assumptions!$B$3+Assumptions!$B$4*(M2872-Assumptions!$B$5)</f>
        <v>1.18220516446667</v>
      </c>
      <c r="O2872" s="4" t="n">
        <f aca="false">B2872/N2872*100</f>
        <v>58.1236047441308</v>
      </c>
    </row>
    <row r="2873" customFormat="false" ht="15" hidden="false" customHeight="true" outlineLevel="0" collapsed="false">
      <c r="A2873" s="4" t="n">
        <v>1599.6</v>
      </c>
      <c r="B2873" s="4" t="n">
        <v>0.686586878326867</v>
      </c>
      <c r="C2873" s="4" t="n">
        <v>2.3557485</v>
      </c>
      <c r="D2873" s="4" t="n">
        <v>2.0556765</v>
      </c>
      <c r="E2873" s="4" t="n">
        <v>80.30951995344</v>
      </c>
      <c r="F2873" s="4" t="n">
        <v>80.17018208384</v>
      </c>
      <c r="G2873" s="4" t="n">
        <v>79.83956139968</v>
      </c>
      <c r="H2873" s="4" t="n">
        <v>79.60772414512</v>
      </c>
      <c r="I2873" s="4" t="n">
        <v>80.1922848836</v>
      </c>
      <c r="J2873" s="4" t="n">
        <v>80.1997330232</v>
      </c>
      <c r="K2873" s="4" t="n">
        <f aca="false">AVERAGE(E2873:G2873)</f>
        <v>80.1064211456533</v>
      </c>
      <c r="L2873" s="4" t="n">
        <f aca="false">AVERAGE(H2873:J2873)</f>
        <v>79.9999140173067</v>
      </c>
      <c r="M2873" s="4" t="n">
        <f aca="false">AVERAGE(K2873,L2873)</f>
        <v>80.05316758148</v>
      </c>
      <c r="N2873" s="4" t="n">
        <f aca="false">Assumptions!$B$3+Assumptions!$B$4*(M2873-Assumptions!$B$5)</f>
        <v>1.18220480755574</v>
      </c>
      <c r="O2873" s="4" t="n">
        <f aca="false">B2873/N2873*100</f>
        <v>58.0768132508625</v>
      </c>
    </row>
    <row r="2874" customFormat="false" ht="15" hidden="false" customHeight="true" outlineLevel="0" collapsed="false">
      <c r="A2874" s="4" t="n">
        <v>1598.7</v>
      </c>
      <c r="B2874" s="4" t="n">
        <v>0.686864293911896</v>
      </c>
      <c r="C2874" s="4" t="n">
        <v>2.35593650000001</v>
      </c>
      <c r="D2874" s="4" t="n">
        <v>1.88724000000001</v>
      </c>
      <c r="E2874" s="4" t="n">
        <v>80.30945855868</v>
      </c>
      <c r="F2874" s="4" t="n">
        <v>80.17008633248</v>
      </c>
      <c r="G2874" s="4" t="n">
        <v>79.83965166896</v>
      </c>
      <c r="H2874" s="4" t="n">
        <v>79.60783355164</v>
      </c>
      <c r="I2874" s="4" t="n">
        <v>80.1921212717</v>
      </c>
      <c r="J2874" s="4" t="n">
        <v>79.9977648754</v>
      </c>
      <c r="K2874" s="4" t="n">
        <f aca="false">AVERAGE(E2874:G2874)</f>
        <v>80.1063988533733</v>
      </c>
      <c r="L2874" s="4" t="n">
        <f aca="false">AVERAGE(H2874:J2874)</f>
        <v>79.9325732329133</v>
      </c>
      <c r="M2874" s="4" t="n">
        <f aca="false">AVERAGE(K2874,L2874)</f>
        <v>80.0194860431433</v>
      </c>
      <c r="N2874" s="4" t="n">
        <f aca="false">Assumptions!$B$3+Assumptions!$B$4*(M2874-Assumptions!$B$5)</f>
        <v>1.18223343686333</v>
      </c>
      <c r="O2874" s="4" t="n">
        <f aca="false">B2874/N2874*100</f>
        <v>58.0988722273214</v>
      </c>
    </row>
    <row r="2875" customFormat="false" ht="15" hidden="false" customHeight="true" outlineLevel="0" collapsed="false">
      <c r="A2875" s="4" t="n">
        <v>1603.6</v>
      </c>
      <c r="B2875" s="4" t="n">
        <v>0.686864293911896</v>
      </c>
      <c r="C2875" s="4" t="n">
        <v>2.4401495</v>
      </c>
      <c r="D2875" s="4" t="n">
        <v>1.88724000000001</v>
      </c>
      <c r="E2875" s="4" t="n">
        <v>80.30979281904</v>
      </c>
      <c r="F2875" s="4" t="n">
        <v>80.17060764544</v>
      </c>
      <c r="G2875" s="4" t="n">
        <v>79.83916020288</v>
      </c>
      <c r="H2875" s="4" t="n">
        <v>79.60723789392</v>
      </c>
      <c r="I2875" s="4" t="n">
        <v>80.1930120476</v>
      </c>
      <c r="J2875" s="4" t="n">
        <v>79.9986857912</v>
      </c>
      <c r="K2875" s="4" t="n">
        <f aca="false">AVERAGE(E2875:G2875)</f>
        <v>80.1065202224533</v>
      </c>
      <c r="L2875" s="4" t="n">
        <f aca="false">AVERAGE(H2875:J2875)</f>
        <v>79.9329785775733</v>
      </c>
      <c r="M2875" s="4" t="n">
        <f aca="false">AVERAGE(K2875,L2875)</f>
        <v>80.0197494000133</v>
      </c>
      <c r="N2875" s="4" t="n">
        <f aca="false">Assumptions!$B$3+Assumptions!$B$4*(M2875-Assumptions!$B$5)</f>
        <v>1.18223321300999</v>
      </c>
      <c r="O2875" s="4" t="n">
        <f aca="false">B2875/N2875*100</f>
        <v>58.0988832282191</v>
      </c>
    </row>
    <row r="2876" customFormat="false" ht="15" hidden="false" customHeight="true" outlineLevel="0" collapsed="false">
      <c r="A2876" s="4" t="n">
        <v>1600.9</v>
      </c>
      <c r="B2876" s="4" t="n">
        <v>0.687140257059307</v>
      </c>
      <c r="C2876" s="4" t="n">
        <v>2.27153550000001</v>
      </c>
      <c r="D2876" s="4" t="n">
        <v>2.0556765</v>
      </c>
      <c r="E2876" s="4" t="n">
        <v>80.30960863476</v>
      </c>
      <c r="F2876" s="4" t="n">
        <v>80.17032039136</v>
      </c>
      <c r="G2876" s="4" t="n">
        <v>79.93968101072</v>
      </c>
      <c r="H2876" s="4" t="n">
        <v>79.60756611348</v>
      </c>
      <c r="I2876" s="4" t="n">
        <v>80.0940142119</v>
      </c>
      <c r="J2876" s="4" t="n">
        <v>80.0990783478</v>
      </c>
      <c r="K2876" s="4" t="n">
        <f aca="false">AVERAGE(E2876:G2876)</f>
        <v>80.13987001228</v>
      </c>
      <c r="L2876" s="4" t="n">
        <f aca="false">AVERAGE(H2876:J2876)</f>
        <v>79.93355289106</v>
      </c>
      <c r="M2876" s="4" t="n">
        <f aca="false">AVERAGE(K2876,L2876)</f>
        <v>80.03671145167</v>
      </c>
      <c r="N2876" s="4" t="n">
        <f aca="false">Assumptions!$B$3+Assumptions!$B$4*(M2876-Assumptions!$B$5)</f>
        <v>1.18221879526608</v>
      </c>
      <c r="O2876" s="4" t="n">
        <f aca="false">B2876/N2876*100</f>
        <v>58.1229345879798</v>
      </c>
    </row>
    <row r="2877" customFormat="false" ht="15" hidden="false" customHeight="true" outlineLevel="0" collapsed="false">
      <c r="A2877" s="4" t="n">
        <v>1597.2</v>
      </c>
      <c r="B2877" s="4" t="n">
        <v>0.686310915179455</v>
      </c>
      <c r="C2877" s="4" t="n">
        <v>2.3557485</v>
      </c>
      <c r="D2877" s="4" t="n">
        <v>1.88724000000001</v>
      </c>
      <c r="E2877" s="4" t="n">
        <v>80.30935623408</v>
      </c>
      <c r="F2877" s="4" t="n">
        <v>80.16992674688</v>
      </c>
      <c r="G2877" s="4" t="n">
        <v>79.83980211776</v>
      </c>
      <c r="H2877" s="4" t="n">
        <v>79.60801589584</v>
      </c>
      <c r="I2877" s="4" t="n">
        <v>80.1918485852</v>
      </c>
      <c r="J2877" s="4" t="n">
        <v>80.0983829624</v>
      </c>
      <c r="K2877" s="4" t="n">
        <f aca="false">AVERAGE(E2877:G2877)</f>
        <v>80.1063616995733</v>
      </c>
      <c r="L2877" s="4" t="n">
        <f aca="false">AVERAGE(H2877:J2877)</f>
        <v>79.9660824811467</v>
      </c>
      <c r="M2877" s="4" t="n">
        <f aca="false">AVERAGE(K2877,L2877)</f>
        <v>80.03622209036</v>
      </c>
      <c r="N2877" s="4" t="n">
        <f aca="false">Assumptions!$B$3+Assumptions!$B$4*(M2877-Assumptions!$B$5)</f>
        <v>1.18221921122319</v>
      </c>
      <c r="O2877" s="4" t="n">
        <f aca="false">B2877/N2877*100</f>
        <v>58.0527628602277</v>
      </c>
    </row>
    <row r="2878" customFormat="false" ht="15" hidden="false" customHeight="true" outlineLevel="0" collapsed="false">
      <c r="A2878" s="4" t="n">
        <v>1592.9</v>
      </c>
      <c r="B2878" s="4" t="n">
        <v>0.687417672644336</v>
      </c>
      <c r="C2878" s="4" t="n">
        <v>2.3557485</v>
      </c>
      <c r="D2878" s="4" t="n">
        <v>2.0556765</v>
      </c>
      <c r="E2878" s="4" t="n">
        <v>80.30906290356</v>
      </c>
      <c r="F2878" s="4" t="n">
        <v>80.16946926816</v>
      </c>
      <c r="G2878" s="4" t="n">
        <v>79.84023340432</v>
      </c>
      <c r="H2878" s="4" t="n">
        <v>79.60853861588</v>
      </c>
      <c r="I2878" s="4" t="n">
        <v>80.0925598839</v>
      </c>
      <c r="J2878" s="4" t="n">
        <v>80.1984738118</v>
      </c>
      <c r="K2878" s="4" t="n">
        <f aca="false">AVERAGE(E2878:G2878)</f>
        <v>80.1062551920133</v>
      </c>
      <c r="L2878" s="4" t="n">
        <f aca="false">AVERAGE(H2878:J2878)</f>
        <v>79.96652410386</v>
      </c>
      <c r="M2878" s="4" t="n">
        <f aca="false">AVERAGE(K2878,L2878)</f>
        <v>80.0363896479367</v>
      </c>
      <c r="N2878" s="4" t="n">
        <f aca="false">Assumptions!$B$3+Assumptions!$B$4*(M2878-Assumptions!$B$5)</f>
        <v>1.18221906879925</v>
      </c>
      <c r="O2878" s="4" t="n">
        <f aca="false">B2878/N2878*100</f>
        <v>58.1463868065101</v>
      </c>
    </row>
    <row r="2879" customFormat="false" ht="15" hidden="false" customHeight="true" outlineLevel="0" collapsed="false">
      <c r="A2879" s="4" t="n">
        <v>1596.9</v>
      </c>
      <c r="B2879" s="4" t="n">
        <v>0.686864293911896</v>
      </c>
      <c r="C2879" s="4" t="n">
        <v>2.27153550000001</v>
      </c>
      <c r="D2879" s="4" t="n">
        <v>2.0556765</v>
      </c>
      <c r="E2879" s="4" t="n">
        <v>80.30933576916</v>
      </c>
      <c r="F2879" s="4" t="n">
        <v>80.16989482976</v>
      </c>
      <c r="G2879" s="4" t="n">
        <v>79.94008220752</v>
      </c>
      <c r="H2879" s="4" t="n">
        <v>79.60805236468</v>
      </c>
      <c r="I2879" s="4" t="n">
        <v>80.1917940479</v>
      </c>
      <c r="J2879" s="4" t="n">
        <v>80.0983265798</v>
      </c>
      <c r="K2879" s="4" t="n">
        <f aca="false">AVERAGE(E2879:G2879)</f>
        <v>80.13977093548</v>
      </c>
      <c r="L2879" s="4" t="n">
        <f aca="false">AVERAGE(H2879:J2879)</f>
        <v>79.9660576641267</v>
      </c>
      <c r="M2879" s="4" t="n">
        <f aca="false">AVERAGE(K2879,L2879)</f>
        <v>80.0529142998033</v>
      </c>
      <c r="N2879" s="4" t="n">
        <f aca="false">Assumptions!$B$3+Assumptions!$B$4*(M2879-Assumptions!$B$5)</f>
        <v>1.18220502284517</v>
      </c>
      <c r="O2879" s="4" t="n">
        <f aca="false">B2879/N2879*100</f>
        <v>58.1002686199764</v>
      </c>
    </row>
    <row r="2880" customFormat="false" ht="15" hidden="false" customHeight="true" outlineLevel="0" collapsed="false">
      <c r="A2880" s="4" t="n">
        <v>1604.5</v>
      </c>
      <c r="B2880" s="4" t="n">
        <v>0.687417672644336</v>
      </c>
      <c r="C2880" s="4" t="n">
        <v>2.27153550000001</v>
      </c>
      <c r="D2880" s="4" t="n">
        <v>1.71858400000001</v>
      </c>
      <c r="E2880" s="4" t="n">
        <v>80.3098542138</v>
      </c>
      <c r="F2880" s="4" t="n">
        <v>80.1707033968</v>
      </c>
      <c r="G2880" s="4" t="n">
        <v>79.9393199336</v>
      </c>
      <c r="H2880" s="4" t="n">
        <v>79.6071284874</v>
      </c>
      <c r="I2880" s="4" t="n">
        <v>80.1931756595</v>
      </c>
      <c r="J2880" s="4" t="n">
        <v>80.200653939</v>
      </c>
      <c r="K2880" s="4" t="n">
        <f aca="false">AVERAGE(E2880:G2880)</f>
        <v>80.1399591814</v>
      </c>
      <c r="L2880" s="4" t="n">
        <f aca="false">AVERAGE(H2880:J2880)</f>
        <v>80.0003193619667</v>
      </c>
      <c r="M2880" s="4" t="n">
        <f aca="false">AVERAGE(K2880,L2880)</f>
        <v>80.0701392716833</v>
      </c>
      <c r="N2880" s="4" t="n">
        <f aca="false">Assumptions!$B$3+Assumptions!$B$4*(M2880-Assumptions!$B$5)</f>
        <v>1.18219038161907</v>
      </c>
      <c r="O2880" s="4" t="n">
        <f aca="false">B2880/N2880*100</f>
        <v>58.1477977940307</v>
      </c>
    </row>
    <row r="2881" customFormat="false" ht="15" hidden="false" customHeight="true" outlineLevel="0" collapsed="false">
      <c r="A2881" s="4" t="n">
        <v>1603.9</v>
      </c>
      <c r="B2881" s="4" t="n">
        <v>0.686864293911896</v>
      </c>
      <c r="C2881" s="4" t="n">
        <v>2.27153550000001</v>
      </c>
      <c r="D2881" s="4" t="n">
        <v>1.88724000000001</v>
      </c>
      <c r="E2881" s="4" t="n">
        <v>80.30981328396</v>
      </c>
      <c r="F2881" s="4" t="n">
        <v>80.17063956256</v>
      </c>
      <c r="G2881" s="4" t="n">
        <v>79.83913011312</v>
      </c>
      <c r="H2881" s="4" t="n">
        <v>79.60720142508</v>
      </c>
      <c r="I2881" s="4" t="n">
        <v>80.1930665849</v>
      </c>
      <c r="J2881" s="4" t="n">
        <v>80.2005411738</v>
      </c>
      <c r="K2881" s="4" t="n">
        <f aca="false">AVERAGE(E2881:G2881)</f>
        <v>80.1065276532133</v>
      </c>
      <c r="L2881" s="4" t="n">
        <f aca="false">AVERAGE(H2881:J2881)</f>
        <v>80.0002697279267</v>
      </c>
      <c r="M2881" s="4" t="n">
        <f aca="false">AVERAGE(K2881,L2881)</f>
        <v>80.05339869057</v>
      </c>
      <c r="N2881" s="4" t="n">
        <f aca="false">Assumptions!$B$3+Assumptions!$B$4*(M2881-Assumptions!$B$5)</f>
        <v>1.18220461111302</v>
      </c>
      <c r="O2881" s="4" t="n">
        <f aca="false">B2881/N2881*100</f>
        <v>58.1002888548397</v>
      </c>
    </row>
    <row r="2882" customFormat="false" ht="15" hidden="false" customHeight="true" outlineLevel="0" collapsed="false">
      <c r="A2882" s="4" t="n">
        <v>1594.8</v>
      </c>
      <c r="B2882" s="4" t="n">
        <v>0.686864293911896</v>
      </c>
      <c r="C2882" s="4" t="n">
        <v>2.4401495</v>
      </c>
      <c r="D2882" s="4" t="n">
        <v>2.0556765</v>
      </c>
      <c r="E2882" s="4" t="n">
        <v>80.30919251472</v>
      </c>
      <c r="F2882" s="4" t="n">
        <v>80.16967140992</v>
      </c>
      <c r="G2882" s="4" t="n">
        <v>79.84004283584</v>
      </c>
      <c r="H2882" s="4" t="n">
        <v>79.60830764656</v>
      </c>
      <c r="I2882" s="4" t="n">
        <v>80.1914122868</v>
      </c>
      <c r="J2882" s="4" t="n">
        <v>79.9970319016</v>
      </c>
      <c r="K2882" s="4" t="n">
        <f aca="false">AVERAGE(E2882:G2882)</f>
        <v>80.1063022534933</v>
      </c>
      <c r="L2882" s="4" t="n">
        <f aca="false">AVERAGE(H2882:J2882)</f>
        <v>79.9322506116533</v>
      </c>
      <c r="M2882" s="4" t="n">
        <f aca="false">AVERAGE(K2882,L2882)</f>
        <v>80.0192764325733</v>
      </c>
      <c r="N2882" s="4" t="n">
        <f aca="false">Assumptions!$B$3+Assumptions!$B$4*(M2882-Assumptions!$B$5)</f>
        <v>1.18223361503231</v>
      </c>
      <c r="O2882" s="4" t="n">
        <f aca="false">B2882/N2882*100</f>
        <v>58.0988634715079</v>
      </c>
    </row>
    <row r="2883" customFormat="false" ht="15" hidden="false" customHeight="true" outlineLevel="0" collapsed="false">
      <c r="A2883" s="4" t="n">
        <v>1598.7</v>
      </c>
      <c r="B2883" s="4" t="n">
        <v>0.687695088229366</v>
      </c>
      <c r="C2883" s="4" t="n">
        <v>2.27153550000001</v>
      </c>
      <c r="D2883" s="4" t="n">
        <v>1.88724000000001</v>
      </c>
      <c r="E2883" s="4" t="n">
        <v>80.30945855868</v>
      </c>
      <c r="F2883" s="4" t="n">
        <v>80.17008633248</v>
      </c>
      <c r="G2883" s="4" t="n">
        <v>79.83965166896</v>
      </c>
      <c r="H2883" s="4" t="n">
        <v>79.60783355164</v>
      </c>
      <c r="I2883" s="4" t="n">
        <v>80.0936142717</v>
      </c>
      <c r="J2883" s="4" t="n">
        <v>80.0986648754</v>
      </c>
      <c r="K2883" s="4" t="n">
        <f aca="false">AVERAGE(E2883:G2883)</f>
        <v>80.1063988533733</v>
      </c>
      <c r="L2883" s="4" t="n">
        <f aca="false">AVERAGE(H2883:J2883)</f>
        <v>79.93337089958</v>
      </c>
      <c r="M2883" s="4" t="n">
        <f aca="false">AVERAGE(K2883,L2883)</f>
        <v>80.0198848764767</v>
      </c>
      <c r="N2883" s="4" t="n">
        <f aca="false">Assumptions!$B$3+Assumptions!$B$4*(M2883-Assumptions!$B$5)</f>
        <v>1.18223309785499</v>
      </c>
      <c r="O2883" s="4" t="n">
        <f aca="false">B2883/N2883*100</f>
        <v>58.169162196279</v>
      </c>
    </row>
    <row r="2884" customFormat="false" ht="15" hidden="false" customHeight="true" outlineLevel="0" collapsed="false">
      <c r="A2884" s="4" t="n">
        <v>1605.1</v>
      </c>
      <c r="B2884" s="4" t="n">
        <v>0.687140257059307</v>
      </c>
      <c r="C2884" s="4" t="n">
        <v>2.27153550000001</v>
      </c>
      <c r="D2884" s="4" t="n">
        <v>2.0556765</v>
      </c>
      <c r="E2884" s="4" t="n">
        <v>80.20969414364</v>
      </c>
      <c r="F2884" s="4" t="n">
        <v>80.17076723104</v>
      </c>
      <c r="G2884" s="4" t="n">
        <v>79.83900975408</v>
      </c>
      <c r="H2884" s="4" t="n">
        <v>79.60705554972</v>
      </c>
      <c r="I2884" s="4" t="n">
        <v>80.0947777341</v>
      </c>
      <c r="J2884" s="4" t="n">
        <v>80.0998677042</v>
      </c>
      <c r="K2884" s="4" t="n">
        <f aca="false">AVERAGE(E2884:G2884)</f>
        <v>80.07315704292</v>
      </c>
      <c r="L2884" s="4" t="n">
        <f aca="false">AVERAGE(H2884:J2884)</f>
        <v>79.93390032934</v>
      </c>
      <c r="M2884" s="4" t="n">
        <f aca="false">AVERAGE(K2884,L2884)</f>
        <v>80.00352868613</v>
      </c>
      <c r="N2884" s="4" t="n">
        <f aca="false">Assumptions!$B$3+Assumptions!$B$4*(M2884-Assumptions!$B$5)</f>
        <v>1.18224700061679</v>
      </c>
      <c r="O2884" s="4" t="n">
        <f aca="false">B2884/N2884*100</f>
        <v>58.1215479253337</v>
      </c>
    </row>
    <row r="2885" customFormat="false" ht="15" hidden="false" customHeight="true" outlineLevel="0" collapsed="false">
      <c r="A2885" s="4" t="n">
        <v>1604.2</v>
      </c>
      <c r="B2885" s="4" t="n">
        <v>0.686586878326867</v>
      </c>
      <c r="C2885" s="4" t="n">
        <v>2.3557485</v>
      </c>
      <c r="D2885" s="4" t="n">
        <v>1.88702050000001</v>
      </c>
      <c r="E2885" s="4" t="n">
        <v>80.20963274888</v>
      </c>
      <c r="F2885" s="4" t="n">
        <v>80.07257347968</v>
      </c>
      <c r="G2885" s="4" t="n">
        <v>79.93935002336</v>
      </c>
      <c r="H2885" s="4" t="n">
        <v>79.60716495624</v>
      </c>
      <c r="I2885" s="4" t="n">
        <v>80.1931211222</v>
      </c>
      <c r="J2885" s="4" t="n">
        <v>80.0996985564</v>
      </c>
      <c r="K2885" s="4" t="n">
        <f aca="false">AVERAGE(E2885:G2885)</f>
        <v>80.0738520839733</v>
      </c>
      <c r="L2885" s="4" t="n">
        <f aca="false">AVERAGE(H2885:J2885)</f>
        <v>79.9666615449467</v>
      </c>
      <c r="M2885" s="4" t="n">
        <f aca="false">AVERAGE(K2885,L2885)</f>
        <v>80.02025681446</v>
      </c>
      <c r="N2885" s="4" t="n">
        <f aca="false">Assumptions!$B$3+Assumptions!$B$4*(M2885-Assumptions!$B$5)</f>
        <v>1.18223278170771</v>
      </c>
      <c r="O2885" s="4" t="n">
        <f aca="false">B2885/N2885*100</f>
        <v>58.075439029453</v>
      </c>
    </row>
    <row r="2886" customFormat="false" ht="15" hidden="false" customHeight="true" outlineLevel="0" collapsed="false">
      <c r="A2886" s="4" t="n">
        <v>1598.1</v>
      </c>
      <c r="B2886" s="4" t="n">
        <v>0.686586878326867</v>
      </c>
      <c r="C2886" s="4" t="n">
        <v>2.27153550000001</v>
      </c>
      <c r="D2886" s="4" t="n">
        <v>2.0556765</v>
      </c>
      <c r="E2886" s="4" t="n">
        <v>80.30941762884</v>
      </c>
      <c r="F2886" s="4" t="n">
        <v>80.17002249824</v>
      </c>
      <c r="G2886" s="4" t="n">
        <v>79.83971184848</v>
      </c>
      <c r="H2886" s="4" t="n">
        <v>79.60790648932</v>
      </c>
      <c r="I2886" s="4" t="n">
        <v>80.1920121971</v>
      </c>
      <c r="J2886" s="4" t="n">
        <v>80.0985521102</v>
      </c>
      <c r="K2886" s="4" t="n">
        <f aca="false">AVERAGE(E2886:G2886)</f>
        <v>80.1063839918533</v>
      </c>
      <c r="L2886" s="4" t="n">
        <f aca="false">AVERAGE(H2886:J2886)</f>
        <v>79.9661569322067</v>
      </c>
      <c r="M2886" s="4" t="n">
        <f aca="false">AVERAGE(K2886,L2886)</f>
        <v>80.03627046203</v>
      </c>
      <c r="N2886" s="4" t="n">
        <f aca="false">Assumptions!$B$3+Assumptions!$B$4*(M2886-Assumptions!$B$5)</f>
        <v>1.18221917010727</v>
      </c>
      <c r="O2886" s="4" t="n">
        <f aca="false">B2886/N2886*100</f>
        <v>58.0761076869161</v>
      </c>
    </row>
    <row r="2887" customFormat="false" ht="15" hidden="false" customHeight="true" outlineLevel="0" collapsed="false">
      <c r="A2887" s="4" t="n">
        <v>1605.1</v>
      </c>
      <c r="B2887" s="4" t="n">
        <v>0.687140257059307</v>
      </c>
      <c r="C2887" s="4" t="n">
        <v>2.4401495</v>
      </c>
      <c r="D2887" s="4" t="n">
        <v>1.71858400000001</v>
      </c>
      <c r="E2887" s="4" t="n">
        <v>80.20969414364</v>
      </c>
      <c r="F2887" s="4" t="n">
        <v>80.17076723104</v>
      </c>
      <c r="G2887" s="4" t="n">
        <v>79.93925975408</v>
      </c>
      <c r="H2887" s="4" t="n">
        <v>79.60705554972</v>
      </c>
      <c r="I2887" s="4" t="n">
        <v>80.1932847341</v>
      </c>
      <c r="J2887" s="4" t="n">
        <v>80.0998677042</v>
      </c>
      <c r="K2887" s="4" t="n">
        <f aca="false">AVERAGE(E2887:G2887)</f>
        <v>80.1065737095867</v>
      </c>
      <c r="L2887" s="4" t="n">
        <f aca="false">AVERAGE(H2887:J2887)</f>
        <v>79.9667359960067</v>
      </c>
      <c r="M2887" s="4" t="n">
        <f aca="false">AVERAGE(K2887,L2887)</f>
        <v>80.0366548527967</v>
      </c>
      <c r="N2887" s="4" t="n">
        <f aca="false">Assumptions!$B$3+Assumptions!$B$4*(M2887-Assumptions!$B$5)</f>
        <v>1.18221884337512</v>
      </c>
      <c r="O2887" s="4" t="n">
        <f aca="false">B2887/N2887*100</f>
        <v>58.1229322227335</v>
      </c>
    </row>
    <row r="2888" customFormat="false" ht="15" hidden="false" customHeight="true" outlineLevel="0" collapsed="false">
      <c r="A2888" s="4" t="n">
        <v>1594.2</v>
      </c>
      <c r="B2888" s="4" t="n">
        <v>0.686310915179455</v>
      </c>
      <c r="C2888" s="4" t="n">
        <v>2.27153550000001</v>
      </c>
      <c r="D2888" s="4" t="n">
        <v>1.88724000000001</v>
      </c>
      <c r="E2888" s="4" t="n">
        <v>80.30915158488</v>
      </c>
      <c r="F2888" s="4" t="n">
        <v>80.16960757568</v>
      </c>
      <c r="G2888" s="4" t="n">
        <v>79.84010301536</v>
      </c>
      <c r="H2888" s="4" t="n">
        <v>79.60838058424</v>
      </c>
      <c r="I2888" s="4" t="n">
        <v>80.0927962122</v>
      </c>
      <c r="J2888" s="4" t="n">
        <v>80.0978191364</v>
      </c>
      <c r="K2888" s="4" t="n">
        <f aca="false">AVERAGE(E2888:G2888)</f>
        <v>80.1062873919733</v>
      </c>
      <c r="L2888" s="4" t="n">
        <f aca="false">AVERAGE(H2888:J2888)</f>
        <v>79.93299864428</v>
      </c>
      <c r="M2888" s="4" t="n">
        <f aca="false">AVERAGE(K2888,L2888)</f>
        <v>80.0196430181267</v>
      </c>
      <c r="N2888" s="4" t="n">
        <f aca="false">Assumptions!$B$3+Assumptions!$B$4*(M2888-Assumptions!$B$5)</f>
        <v>1.18223330343459</v>
      </c>
      <c r="O2888" s="4" t="n">
        <f aca="false">B2888/N2888*100</f>
        <v>58.0520708717647</v>
      </c>
    </row>
    <row r="2889" customFormat="false" ht="15" hidden="false" customHeight="true" outlineLevel="0" collapsed="false">
      <c r="A2889" s="4" t="n">
        <v>1597.5</v>
      </c>
      <c r="B2889" s="4" t="n">
        <v>0.686864293911896</v>
      </c>
      <c r="C2889" s="4" t="n">
        <v>2.27153550000001</v>
      </c>
      <c r="D2889" s="4" t="n">
        <v>1.88724000000001</v>
      </c>
      <c r="E2889" s="4" t="n">
        <v>80.309376699</v>
      </c>
      <c r="F2889" s="4" t="n">
        <v>80.169958664</v>
      </c>
      <c r="G2889" s="4" t="n">
        <v>79.839772028</v>
      </c>
      <c r="H2889" s="4" t="n">
        <v>79.607979427</v>
      </c>
      <c r="I2889" s="4" t="n">
        <v>80.1919031225</v>
      </c>
      <c r="J2889" s="4" t="n">
        <v>80.098439345</v>
      </c>
      <c r="K2889" s="4" t="n">
        <f aca="false">AVERAGE(E2889:G2889)</f>
        <v>80.1063691303333</v>
      </c>
      <c r="L2889" s="4" t="n">
        <f aca="false">AVERAGE(H2889:J2889)</f>
        <v>79.9661072981667</v>
      </c>
      <c r="M2889" s="4" t="n">
        <f aca="false">AVERAGE(K2889,L2889)</f>
        <v>80.03623821425</v>
      </c>
      <c r="N2889" s="4" t="n">
        <f aca="false">Assumptions!$B$3+Assumptions!$B$4*(M2889-Assumptions!$B$5)</f>
        <v>1.18221919751789</v>
      </c>
      <c r="O2889" s="4" t="n">
        <f aca="false">B2889/N2889*100</f>
        <v>58.0995720044128</v>
      </c>
    </row>
    <row r="2890" customFormat="false" ht="15" hidden="false" customHeight="true" outlineLevel="0" collapsed="false">
      <c r="A2890" s="4" t="n">
        <v>1597.2</v>
      </c>
      <c r="B2890" s="4" t="n">
        <v>0.687140257059307</v>
      </c>
      <c r="C2890" s="4" t="n">
        <v>2.27153550000001</v>
      </c>
      <c r="D2890" s="4" t="n">
        <v>2.0556765</v>
      </c>
      <c r="E2890" s="4" t="n">
        <v>80.30935623408</v>
      </c>
      <c r="F2890" s="4" t="n">
        <v>80.07182874688</v>
      </c>
      <c r="G2890" s="4" t="n">
        <v>79.83980211776</v>
      </c>
      <c r="H2890" s="4" t="n">
        <v>79.60801589584</v>
      </c>
      <c r="I2890" s="4" t="n">
        <v>80.1918485852</v>
      </c>
      <c r="J2890" s="4" t="n">
        <v>80.0983829624</v>
      </c>
      <c r="K2890" s="4" t="n">
        <f aca="false">AVERAGE(E2890:G2890)</f>
        <v>80.07366236624</v>
      </c>
      <c r="L2890" s="4" t="n">
        <f aca="false">AVERAGE(H2890:J2890)</f>
        <v>79.9660824811467</v>
      </c>
      <c r="M2890" s="4" t="n">
        <f aca="false">AVERAGE(K2890,L2890)</f>
        <v>80.0198724236933</v>
      </c>
      <c r="N2890" s="4" t="n">
        <f aca="false">Assumptions!$B$3+Assumptions!$B$4*(M2890-Assumptions!$B$5)</f>
        <v>1.18223310843986</v>
      </c>
      <c r="O2890" s="4" t="n">
        <f aca="false">B2890/N2890*100</f>
        <v>58.1222308996315</v>
      </c>
    </row>
    <row r="2891" customFormat="false" ht="15" hidden="false" customHeight="true" outlineLevel="0" collapsed="false">
      <c r="A2891" s="4" t="n">
        <v>1600</v>
      </c>
      <c r="B2891" s="4" t="n">
        <v>0.687417672644336</v>
      </c>
      <c r="C2891" s="4" t="n">
        <v>2.4401495</v>
      </c>
      <c r="D2891" s="4" t="n">
        <v>1.88702050000001</v>
      </c>
      <c r="E2891" s="4" t="n">
        <v>80.30954724</v>
      </c>
      <c r="F2891" s="4" t="n">
        <v>80.17022464</v>
      </c>
      <c r="G2891" s="4" t="n">
        <v>79.83952128</v>
      </c>
      <c r="H2891" s="4" t="n">
        <v>79.60767552</v>
      </c>
      <c r="I2891" s="4" t="n">
        <v>80.0938506</v>
      </c>
      <c r="J2891" s="4" t="n">
        <v>80.1998082</v>
      </c>
      <c r="K2891" s="4" t="n">
        <f aca="false">AVERAGE(E2891:G2891)</f>
        <v>80.1064310533333</v>
      </c>
      <c r="L2891" s="4" t="n">
        <f aca="false">AVERAGE(H2891:J2891)</f>
        <v>79.96711144</v>
      </c>
      <c r="M2891" s="4" t="n">
        <f aca="false">AVERAGE(K2891,L2891)</f>
        <v>80.0367712466667</v>
      </c>
      <c r="N2891" s="4" t="n">
        <f aca="false">Assumptions!$B$3+Assumptions!$B$4*(M2891-Assumptions!$B$5)</f>
        <v>1.18221874444033</v>
      </c>
      <c r="O2891" s="4" t="n">
        <f aca="false">B2891/N2891*100</f>
        <v>58.1464027598177</v>
      </c>
    </row>
    <row r="2892" customFormat="false" ht="15" hidden="false" customHeight="true" outlineLevel="0" collapsed="false">
      <c r="A2892" s="4" t="n">
        <v>1599.6</v>
      </c>
      <c r="B2892" s="4" t="n">
        <v>0.687140257059307</v>
      </c>
      <c r="C2892" s="4" t="n">
        <v>2.27153550000001</v>
      </c>
      <c r="D2892" s="4" t="n">
        <v>2.0556765</v>
      </c>
      <c r="E2892" s="4" t="n">
        <v>80.20931895344</v>
      </c>
      <c r="F2892" s="4" t="n">
        <v>80.17018208384</v>
      </c>
      <c r="G2892" s="4" t="n">
        <v>79.83956139968</v>
      </c>
      <c r="H2892" s="4" t="n">
        <v>79.60772414512</v>
      </c>
      <c r="I2892" s="4" t="n">
        <v>80.0937778836</v>
      </c>
      <c r="J2892" s="4" t="n">
        <v>80.0988340232</v>
      </c>
      <c r="K2892" s="4" t="n">
        <f aca="false">AVERAGE(E2892:G2892)</f>
        <v>80.07302081232</v>
      </c>
      <c r="L2892" s="4" t="n">
        <f aca="false">AVERAGE(H2892:J2892)</f>
        <v>79.93344535064</v>
      </c>
      <c r="M2892" s="4" t="n">
        <f aca="false">AVERAGE(K2892,L2892)</f>
        <v>80.00323308148</v>
      </c>
      <c r="N2892" s="4" t="n">
        <f aca="false">Assumptions!$B$3+Assumptions!$B$4*(M2892-Assumptions!$B$5)</f>
        <v>1.18224725188074</v>
      </c>
      <c r="O2892" s="4" t="n">
        <f aca="false">B2892/N2892*100</f>
        <v>58.1215355727147</v>
      </c>
    </row>
    <row r="2893" customFormat="false" ht="15" hidden="false" customHeight="true" outlineLevel="0" collapsed="false">
      <c r="A2893" s="4" t="n">
        <v>1599</v>
      </c>
      <c r="B2893" s="4" t="n">
        <v>0.686586878326867</v>
      </c>
      <c r="C2893" s="4" t="n">
        <v>2.27153550000001</v>
      </c>
      <c r="D2893" s="4" t="n">
        <v>1.88724000000001</v>
      </c>
      <c r="E2893" s="4" t="n">
        <v>80.3094790236</v>
      </c>
      <c r="F2893" s="4" t="n">
        <v>80.1701182496</v>
      </c>
      <c r="G2893" s="4" t="n">
        <v>79.8396215792</v>
      </c>
      <c r="H2893" s="4" t="n">
        <v>79.6077970828</v>
      </c>
      <c r="I2893" s="4" t="n">
        <v>80.093668809</v>
      </c>
      <c r="J2893" s="4" t="n">
        <v>80.098721258</v>
      </c>
      <c r="K2893" s="4" t="n">
        <f aca="false">AVERAGE(E2893:G2893)</f>
        <v>80.1064062841333</v>
      </c>
      <c r="L2893" s="4" t="n">
        <f aca="false">AVERAGE(H2893:J2893)</f>
        <v>79.9333957166</v>
      </c>
      <c r="M2893" s="4" t="n">
        <f aca="false">AVERAGE(K2893,L2893)</f>
        <v>80.0199010003667</v>
      </c>
      <c r="N2893" s="4" t="n">
        <f aca="false">Assumptions!$B$3+Assumptions!$B$4*(M2893-Assumptions!$B$5)</f>
        <v>1.18223308414969</v>
      </c>
      <c r="O2893" s="4" t="n">
        <f aca="false">B2893/N2893*100</f>
        <v>58.0754241724413</v>
      </c>
    </row>
    <row r="2894" customFormat="false" ht="15" hidden="false" customHeight="true" outlineLevel="0" collapsed="false">
      <c r="A2894" s="4" t="n">
        <v>1595.1</v>
      </c>
      <c r="B2894" s="4" t="n">
        <v>0.686864293911896</v>
      </c>
      <c r="C2894" s="4" t="n">
        <v>2.27153550000001</v>
      </c>
      <c r="D2894" s="4" t="n">
        <v>2.0556765</v>
      </c>
      <c r="E2894" s="4" t="n">
        <v>80.30921297964</v>
      </c>
      <c r="F2894" s="4" t="n">
        <v>80.16970332704</v>
      </c>
      <c r="G2894" s="4" t="n">
        <v>79.73976374608</v>
      </c>
      <c r="H2894" s="4" t="n">
        <v>79.60827117772</v>
      </c>
      <c r="I2894" s="4" t="n">
        <v>79.9944518241</v>
      </c>
      <c r="J2894" s="4" t="n">
        <v>80.0979882842</v>
      </c>
      <c r="K2894" s="4" t="n">
        <f aca="false">AVERAGE(E2894:G2894)</f>
        <v>80.07289335092</v>
      </c>
      <c r="L2894" s="4" t="n">
        <f aca="false">AVERAGE(H2894:J2894)</f>
        <v>79.90023709534</v>
      </c>
      <c r="M2894" s="4" t="n">
        <f aca="false">AVERAGE(K2894,L2894)</f>
        <v>79.98656522313</v>
      </c>
      <c r="N2894" s="4" t="n">
        <f aca="false">Assumptions!$B$3+Assumptions!$B$4*(M2894-Assumptions!$B$5)</f>
        <v>1.18226141956034</v>
      </c>
      <c r="O2894" s="4" t="n">
        <f aca="false">B2894/N2894*100</f>
        <v>58.0974970973279</v>
      </c>
    </row>
    <row r="2895" customFormat="false" ht="15" hidden="false" customHeight="true" outlineLevel="0" collapsed="false">
      <c r="A2895" s="4" t="n">
        <v>1596</v>
      </c>
      <c r="B2895" s="4" t="n">
        <v>0.686864293911896</v>
      </c>
      <c r="C2895" s="4" t="n">
        <v>2.3557485</v>
      </c>
      <c r="D2895" s="4" t="n">
        <v>1.88724000000001</v>
      </c>
      <c r="E2895" s="4" t="n">
        <v>80.3092743744</v>
      </c>
      <c r="F2895" s="4" t="n">
        <v>80.1697990784</v>
      </c>
      <c r="G2895" s="4" t="n">
        <v>79.8399224768</v>
      </c>
      <c r="H2895" s="4" t="n">
        <v>79.6081617712</v>
      </c>
      <c r="I2895" s="4" t="n">
        <v>80.191630436</v>
      </c>
      <c r="J2895" s="4" t="n">
        <v>79.997257432</v>
      </c>
      <c r="K2895" s="4" t="n">
        <f aca="false">AVERAGE(E2895:G2895)</f>
        <v>80.1063319765333</v>
      </c>
      <c r="L2895" s="4" t="n">
        <f aca="false">AVERAGE(H2895:J2895)</f>
        <v>79.9323498797333</v>
      </c>
      <c r="M2895" s="4" t="n">
        <f aca="false">AVERAGE(K2895,L2895)</f>
        <v>80.0193409281334</v>
      </c>
      <c r="N2895" s="4" t="n">
        <f aca="false">Assumptions!$B$3+Assumptions!$B$4*(M2895-Assumptions!$B$5)</f>
        <v>1.18223356021109</v>
      </c>
      <c r="O2895" s="4" t="n">
        <f aca="false">B2895/N2895*100</f>
        <v>58.0988661656041</v>
      </c>
    </row>
    <row r="2896" customFormat="false" ht="15" hidden="false" customHeight="true" outlineLevel="0" collapsed="false">
      <c r="A2896" s="4" t="n">
        <v>1602.4</v>
      </c>
      <c r="B2896" s="4" t="n">
        <v>0.686310915179455</v>
      </c>
      <c r="C2896" s="4" t="n">
        <v>2.3557485</v>
      </c>
      <c r="D2896" s="4" t="n">
        <v>2.0556765</v>
      </c>
      <c r="E2896" s="4" t="n">
        <v>80.30971095936</v>
      </c>
      <c r="F2896" s="4" t="n">
        <v>80.17047997696</v>
      </c>
      <c r="G2896" s="4" t="n">
        <v>79.83928056192</v>
      </c>
      <c r="H2896" s="4" t="n">
        <v>79.60738376928</v>
      </c>
      <c r="I2896" s="4" t="n">
        <v>80.1927938984</v>
      </c>
      <c r="J2896" s="4" t="n">
        <v>80.0993602608</v>
      </c>
      <c r="K2896" s="4" t="n">
        <f aca="false">AVERAGE(E2896:G2896)</f>
        <v>80.1064904994133</v>
      </c>
      <c r="L2896" s="4" t="n">
        <f aca="false">AVERAGE(H2896:J2896)</f>
        <v>79.9665126428267</v>
      </c>
      <c r="M2896" s="4" t="n">
        <f aca="false">AVERAGE(K2896,L2896)</f>
        <v>80.03650157112</v>
      </c>
      <c r="N2896" s="4" t="n">
        <f aca="false">Assumptions!$B$3+Assumptions!$B$4*(M2896-Assumptions!$B$5)</f>
        <v>1.18221897366455</v>
      </c>
      <c r="O2896" s="4" t="n">
        <f aca="false">B2896/N2896*100</f>
        <v>58.0527745255249</v>
      </c>
    </row>
    <row r="2897" customFormat="false" ht="15" hidden="false" customHeight="true" outlineLevel="0" collapsed="false">
      <c r="A2897" s="4" t="n">
        <v>1600</v>
      </c>
      <c r="B2897" s="4" t="n">
        <v>0.687695088229366</v>
      </c>
      <c r="C2897" s="4" t="n">
        <v>2.27153550000001</v>
      </c>
      <c r="D2897" s="4" t="n">
        <v>2.0556765</v>
      </c>
      <c r="E2897" s="4" t="n">
        <v>80.20934624</v>
      </c>
      <c r="F2897" s="4" t="n">
        <v>80.07212664</v>
      </c>
      <c r="G2897" s="4" t="n">
        <v>79.83952128</v>
      </c>
      <c r="H2897" s="4" t="n">
        <v>79.60767552</v>
      </c>
      <c r="I2897" s="4" t="n">
        <v>80.0938506</v>
      </c>
      <c r="J2897" s="4" t="n">
        <v>80.0989092</v>
      </c>
      <c r="K2897" s="4" t="n">
        <f aca="false">AVERAGE(E2897:G2897)</f>
        <v>80.0403313866667</v>
      </c>
      <c r="L2897" s="4" t="n">
        <f aca="false">AVERAGE(H2897:J2897)</f>
        <v>79.93347844</v>
      </c>
      <c r="M2897" s="4" t="n">
        <f aca="false">AVERAGE(K2897,L2897)</f>
        <v>79.9869049133333</v>
      </c>
      <c r="N2897" s="4" t="n">
        <f aca="false">Assumptions!$B$3+Assumptions!$B$4*(M2897-Assumptions!$B$5)</f>
        <v>1.18226113082367</v>
      </c>
      <c r="O2897" s="4" t="n">
        <f aca="false">B2897/N2897*100</f>
        <v>58.1677829288236</v>
      </c>
    </row>
    <row r="2898" customFormat="false" ht="15" hidden="false" customHeight="true" outlineLevel="0" collapsed="false">
      <c r="A2898" s="4" t="n">
        <v>1598.1</v>
      </c>
      <c r="B2898" s="4" t="n">
        <v>0.686586878326867</v>
      </c>
      <c r="C2898" s="4" t="n">
        <v>2.35593650000001</v>
      </c>
      <c r="D2898" s="4" t="n">
        <v>1.88724000000001</v>
      </c>
      <c r="E2898" s="4" t="n">
        <v>80.20921662884</v>
      </c>
      <c r="F2898" s="4" t="n">
        <v>80.07192449824</v>
      </c>
      <c r="G2898" s="4" t="n">
        <v>79.73946284848</v>
      </c>
      <c r="H2898" s="4" t="n">
        <v>79.60790648932</v>
      </c>
      <c r="I2898" s="4" t="n">
        <v>80.1920121971</v>
      </c>
      <c r="J2898" s="4" t="n">
        <v>79.9976521102</v>
      </c>
      <c r="K2898" s="4" t="n">
        <f aca="false">AVERAGE(E2898:G2898)</f>
        <v>80.0068679918533</v>
      </c>
      <c r="L2898" s="4" t="n">
        <f aca="false">AVERAGE(H2898:J2898)</f>
        <v>79.9325235988733</v>
      </c>
      <c r="M2898" s="4" t="n">
        <f aca="false">AVERAGE(K2898,L2898)</f>
        <v>79.9696957953633</v>
      </c>
      <c r="N2898" s="4" t="n">
        <f aca="false">Assumptions!$B$3+Assumptions!$B$4*(M2898-Assumptions!$B$5)</f>
        <v>1.18227575857394</v>
      </c>
      <c r="O2898" s="4" t="n">
        <f aca="false">B2898/N2898*100</f>
        <v>58.0733279311272</v>
      </c>
    </row>
    <row r="2899" customFormat="false" ht="15" hidden="false" customHeight="true" outlineLevel="0" collapsed="false">
      <c r="A2899" s="4" t="n">
        <v>1596.6</v>
      </c>
      <c r="B2899" s="4" t="n">
        <v>0.686586878326867</v>
      </c>
      <c r="C2899" s="4" t="n">
        <v>2.27153550000001</v>
      </c>
      <c r="D2899" s="4" t="n">
        <v>2.0556765</v>
      </c>
      <c r="E2899" s="4" t="n">
        <v>80.30931530424</v>
      </c>
      <c r="F2899" s="4" t="n">
        <v>80.16986291264</v>
      </c>
      <c r="G2899" s="4" t="n">
        <v>79.94011229728</v>
      </c>
      <c r="H2899" s="4" t="n">
        <v>79.60808883352</v>
      </c>
      <c r="I2899" s="4" t="n">
        <v>80.1917395106</v>
      </c>
      <c r="J2899" s="4" t="n">
        <v>80.1991691972</v>
      </c>
      <c r="K2899" s="4" t="n">
        <f aca="false">AVERAGE(E2899:G2899)</f>
        <v>80.13976350472</v>
      </c>
      <c r="L2899" s="4" t="n">
        <f aca="false">AVERAGE(H2899:J2899)</f>
        <v>79.9996658471067</v>
      </c>
      <c r="M2899" s="4" t="n">
        <f aca="false">AVERAGE(K2899,L2899)</f>
        <v>80.0697146759133</v>
      </c>
      <c r="N2899" s="4" t="n">
        <f aca="false">Assumptions!$B$3+Assumptions!$B$4*(M2899-Assumptions!$B$5)</f>
        <v>1.18219074252547</v>
      </c>
      <c r="O2899" s="4" t="n">
        <f aca="false">B2899/N2899*100</f>
        <v>58.0775042156171</v>
      </c>
    </row>
    <row r="2900" customFormat="false" ht="15" hidden="false" customHeight="true" outlineLevel="0" collapsed="false">
      <c r="A2900" s="4" t="n">
        <v>1598.1</v>
      </c>
      <c r="B2900" s="4" t="n">
        <v>0.686033499594426</v>
      </c>
      <c r="C2900" s="4" t="n">
        <v>2.3557485</v>
      </c>
      <c r="D2900" s="4" t="n">
        <v>1.971239</v>
      </c>
      <c r="E2900" s="4" t="n">
        <v>80.20921662884</v>
      </c>
      <c r="F2900" s="4" t="n">
        <v>80.07192449824</v>
      </c>
      <c r="G2900" s="4" t="n">
        <v>79.83971184848</v>
      </c>
      <c r="H2900" s="4" t="n">
        <v>79.60790648932</v>
      </c>
      <c r="I2900" s="4" t="n">
        <v>80.0935051971</v>
      </c>
      <c r="J2900" s="4" t="n">
        <v>79.9976521102</v>
      </c>
      <c r="K2900" s="4" t="n">
        <f aca="false">AVERAGE(E2900:G2900)</f>
        <v>80.0402843251867</v>
      </c>
      <c r="L2900" s="4" t="n">
        <f aca="false">AVERAGE(H2900:J2900)</f>
        <v>79.8996879322067</v>
      </c>
      <c r="M2900" s="4" t="n">
        <f aca="false">AVERAGE(K2900,L2900)</f>
        <v>79.9699861286967</v>
      </c>
      <c r="N2900" s="4" t="n">
        <f aca="false">Assumptions!$B$3+Assumptions!$B$4*(M2900-Assumptions!$B$5)</f>
        <v>1.18227551179061</v>
      </c>
      <c r="O2900" s="4" t="n">
        <f aca="false">B2900/N2900*100</f>
        <v>58.0265338115139</v>
      </c>
    </row>
    <row r="2901" customFormat="false" ht="15" hidden="false" customHeight="true" outlineLevel="0" collapsed="false">
      <c r="A2901" s="4" t="n">
        <v>1597.8</v>
      </c>
      <c r="B2901" s="4" t="n">
        <v>0.687140257059307</v>
      </c>
      <c r="C2901" s="4" t="n">
        <v>2.35593650000001</v>
      </c>
      <c r="D2901" s="4" t="n">
        <v>1.71858400000001</v>
      </c>
      <c r="E2901" s="4" t="n">
        <v>80.30939716392</v>
      </c>
      <c r="F2901" s="4" t="n">
        <v>80.16999058112</v>
      </c>
      <c r="G2901" s="4" t="n">
        <v>79.83974193824</v>
      </c>
      <c r="H2901" s="4" t="n">
        <v>79.60794295816</v>
      </c>
      <c r="I2901" s="4" t="n">
        <v>80.1919576598</v>
      </c>
      <c r="J2901" s="4" t="n">
        <v>80.1993947276</v>
      </c>
      <c r="K2901" s="4" t="n">
        <f aca="false">AVERAGE(E2901:G2901)</f>
        <v>80.1063765610933</v>
      </c>
      <c r="L2901" s="4" t="n">
        <f aca="false">AVERAGE(H2901:J2901)</f>
        <v>79.9997651151867</v>
      </c>
      <c r="M2901" s="4" t="n">
        <f aca="false">AVERAGE(K2901,L2901)</f>
        <v>80.05307083814</v>
      </c>
      <c r="N2901" s="4" t="n">
        <f aca="false">Assumptions!$B$3+Assumptions!$B$4*(M2901-Assumptions!$B$5)</f>
        <v>1.18220488978758</v>
      </c>
      <c r="O2901" s="4" t="n">
        <f aca="false">B2901/N2901*100</f>
        <v>58.1236182488446</v>
      </c>
    </row>
    <row r="2902" customFormat="false" ht="15" hidden="false" customHeight="true" outlineLevel="0" collapsed="false">
      <c r="A2902" s="4" t="n">
        <v>1596.3</v>
      </c>
      <c r="B2902" s="4" t="n">
        <v>0.686586878326867</v>
      </c>
      <c r="C2902" s="4" t="n">
        <v>2.27153550000001</v>
      </c>
      <c r="D2902" s="4" t="n">
        <v>1.88702050000001</v>
      </c>
      <c r="E2902" s="4" t="n">
        <v>80.30929483932</v>
      </c>
      <c r="F2902" s="4" t="n">
        <v>80.16983099552</v>
      </c>
      <c r="G2902" s="4" t="n">
        <v>79.73964338704</v>
      </c>
      <c r="H2902" s="4" t="n">
        <v>79.60812530236</v>
      </c>
      <c r="I2902" s="4" t="n">
        <v>79.9946699733</v>
      </c>
      <c r="J2902" s="4" t="n">
        <v>79.9973138146</v>
      </c>
      <c r="K2902" s="4" t="n">
        <f aca="false">AVERAGE(E2902:G2902)</f>
        <v>80.07292307396</v>
      </c>
      <c r="L2902" s="4" t="n">
        <f aca="false">AVERAGE(H2902:J2902)</f>
        <v>79.8667030300867</v>
      </c>
      <c r="M2902" s="4" t="n">
        <f aca="false">AVERAGE(K2902,L2902)</f>
        <v>79.9698130520233</v>
      </c>
      <c r="N2902" s="4" t="n">
        <f aca="false">Assumptions!$B$3+Assumptions!$B$4*(M2902-Assumptions!$B$5)</f>
        <v>1.18227565890578</v>
      </c>
      <c r="O2902" s="4" t="n">
        <f aca="false">B2902/N2902*100</f>
        <v>58.0733328268229</v>
      </c>
    </row>
    <row r="2903" customFormat="false" ht="15" hidden="false" customHeight="true" outlineLevel="0" collapsed="false">
      <c r="A2903" s="4" t="n">
        <v>1599</v>
      </c>
      <c r="B2903" s="4" t="n">
        <v>0.686864293911896</v>
      </c>
      <c r="C2903" s="4" t="n">
        <v>2.3557485</v>
      </c>
      <c r="D2903" s="4" t="n">
        <v>1.88702050000001</v>
      </c>
      <c r="E2903" s="4" t="n">
        <v>80.3094790236</v>
      </c>
      <c r="F2903" s="4" t="n">
        <v>80.1701182496</v>
      </c>
      <c r="G2903" s="4" t="n">
        <v>79.8396215792</v>
      </c>
      <c r="H2903" s="4" t="n">
        <v>79.6077970828</v>
      </c>
      <c r="I2903" s="4" t="n">
        <v>80.192175809</v>
      </c>
      <c r="J2903" s="4" t="n">
        <v>80.098721258</v>
      </c>
      <c r="K2903" s="4" t="n">
        <f aca="false">AVERAGE(E2903:G2903)</f>
        <v>80.1064062841333</v>
      </c>
      <c r="L2903" s="4" t="n">
        <f aca="false">AVERAGE(H2903:J2903)</f>
        <v>79.9662313832667</v>
      </c>
      <c r="M2903" s="4" t="n">
        <f aca="false">AVERAGE(K2903,L2903)</f>
        <v>80.0363188337</v>
      </c>
      <c r="N2903" s="4" t="n">
        <f aca="false">Assumptions!$B$3+Assumptions!$B$4*(M2903-Assumptions!$B$5)</f>
        <v>1.18221912899136</v>
      </c>
      <c r="O2903" s="4" t="n">
        <f aca="false">B2903/N2903*100</f>
        <v>58.0995753721152</v>
      </c>
    </row>
    <row r="2904" customFormat="false" ht="15" hidden="false" customHeight="true" outlineLevel="0" collapsed="false">
      <c r="A2904" s="4" t="n">
        <v>1601.2</v>
      </c>
      <c r="B2904" s="4" t="n">
        <v>0.686586878326867</v>
      </c>
      <c r="C2904" s="4" t="n">
        <v>2.10273299999999</v>
      </c>
      <c r="D2904" s="4" t="n">
        <v>2.0556765</v>
      </c>
      <c r="E2904" s="4" t="n">
        <v>80.20942809968</v>
      </c>
      <c r="F2904" s="4" t="n">
        <v>80.17035230848</v>
      </c>
      <c r="G2904" s="4" t="n">
        <v>79.93965092096</v>
      </c>
      <c r="H2904" s="4" t="n">
        <v>79.60752964464</v>
      </c>
      <c r="I2904" s="4" t="n">
        <v>80.0940687492</v>
      </c>
      <c r="J2904" s="4" t="n">
        <v>80.0991347304</v>
      </c>
      <c r="K2904" s="4" t="n">
        <f aca="false">AVERAGE(E2904:G2904)</f>
        <v>80.1064771097067</v>
      </c>
      <c r="L2904" s="4" t="n">
        <f aca="false">AVERAGE(H2904:J2904)</f>
        <v>79.93357770808</v>
      </c>
      <c r="M2904" s="4" t="n">
        <f aca="false">AVERAGE(K2904,L2904)</f>
        <v>80.0200274088933</v>
      </c>
      <c r="N2904" s="4" t="n">
        <f aca="false">Assumptions!$B$3+Assumptions!$B$4*(M2904-Assumptions!$B$5)</f>
        <v>1.18223297670244</v>
      </c>
      <c r="O2904" s="4" t="n">
        <f aca="false">B2904/N2904*100</f>
        <v>58.0754294506264</v>
      </c>
    </row>
    <row r="2905" customFormat="false" ht="15" hidden="false" customHeight="true" outlineLevel="0" collapsed="false">
      <c r="A2905" s="4" t="n">
        <v>1592.6</v>
      </c>
      <c r="B2905" s="4" t="n">
        <v>0.686864293911896</v>
      </c>
      <c r="C2905" s="4" t="n">
        <v>2.4401495</v>
      </c>
      <c r="D2905" s="4" t="n">
        <v>1.71858400000001</v>
      </c>
      <c r="E2905" s="4" t="n">
        <v>80.20884143864</v>
      </c>
      <c r="F2905" s="4" t="n">
        <v>80.07133935104</v>
      </c>
      <c r="G2905" s="4" t="n">
        <v>79.94051349408</v>
      </c>
      <c r="H2905" s="4" t="n">
        <v>79.60857508472</v>
      </c>
      <c r="I2905" s="4" t="n">
        <v>80.0925053466</v>
      </c>
      <c r="J2905" s="4" t="n">
        <v>80.0975184292</v>
      </c>
      <c r="K2905" s="4" t="n">
        <f aca="false">AVERAGE(E2905:G2905)</f>
        <v>80.0735647612533</v>
      </c>
      <c r="L2905" s="4" t="n">
        <f aca="false">AVERAGE(H2905:J2905)</f>
        <v>79.93286628684</v>
      </c>
      <c r="M2905" s="4" t="n">
        <f aca="false">AVERAGE(K2905,L2905)</f>
        <v>80.0032155240467</v>
      </c>
      <c r="N2905" s="4" t="n">
        <f aca="false">Assumptions!$B$3+Assumptions!$B$4*(M2905-Assumptions!$B$5)</f>
        <v>1.18224726680456</v>
      </c>
      <c r="O2905" s="4" t="n">
        <f aca="false">B2905/N2905*100</f>
        <v>58.0981925860898</v>
      </c>
    </row>
    <row r="2906" customFormat="false" ht="15" hidden="false" customHeight="true" outlineLevel="0" collapsed="false">
      <c r="A2906" s="4" t="n">
        <v>1595.1</v>
      </c>
      <c r="B2906" s="4" t="n">
        <v>0.687417672644336</v>
      </c>
      <c r="C2906" s="4" t="n">
        <v>2.27153550000001</v>
      </c>
      <c r="D2906" s="4" t="n">
        <v>1.71858400000001</v>
      </c>
      <c r="E2906" s="4" t="n">
        <v>80.20901197964</v>
      </c>
      <c r="F2906" s="4" t="n">
        <v>80.07160532704</v>
      </c>
      <c r="G2906" s="4" t="n">
        <v>79.73976374608</v>
      </c>
      <c r="H2906" s="4" t="n">
        <v>79.60827117772</v>
      </c>
      <c r="I2906" s="4" t="n">
        <v>79.9944518241</v>
      </c>
      <c r="J2906" s="4" t="n">
        <v>80.1988872842</v>
      </c>
      <c r="K2906" s="4" t="n">
        <f aca="false">AVERAGE(E2906:G2906)</f>
        <v>80.0067936842533</v>
      </c>
      <c r="L2906" s="4" t="n">
        <f aca="false">AVERAGE(H2906:J2906)</f>
        <v>79.93387009534</v>
      </c>
      <c r="M2906" s="4" t="n">
        <f aca="false">AVERAGE(K2906,L2906)</f>
        <v>79.9703318897967</v>
      </c>
      <c r="N2906" s="4" t="n">
        <f aca="false">Assumptions!$B$3+Assumptions!$B$4*(M2906-Assumptions!$B$5)</f>
        <v>1.18227521789367</v>
      </c>
      <c r="O2906" s="4" t="n">
        <f aca="false">B2906/N2906*100</f>
        <v>58.1436252947119</v>
      </c>
    </row>
    <row r="2907" customFormat="false" ht="15" hidden="false" customHeight="true" outlineLevel="0" collapsed="false">
      <c r="A2907" s="4" t="n">
        <v>1601.8</v>
      </c>
      <c r="B2907" s="4" t="n">
        <v>0.687140257059307</v>
      </c>
      <c r="C2907" s="4" t="n">
        <v>2.27153550000001</v>
      </c>
      <c r="D2907" s="4" t="n">
        <v>2.0556765</v>
      </c>
      <c r="E2907" s="4" t="n">
        <v>80.30967002952</v>
      </c>
      <c r="F2907" s="4" t="n">
        <v>80.17041614272</v>
      </c>
      <c r="G2907" s="4" t="n">
        <v>79.83934074144</v>
      </c>
      <c r="H2907" s="4" t="n">
        <v>79.60745670696</v>
      </c>
      <c r="I2907" s="4" t="n">
        <v>80.0941778238</v>
      </c>
      <c r="J2907" s="4" t="n">
        <v>79.9983474956</v>
      </c>
      <c r="K2907" s="4" t="n">
        <f aca="false">AVERAGE(E2907:G2907)</f>
        <v>80.1064756378933</v>
      </c>
      <c r="L2907" s="4" t="n">
        <f aca="false">AVERAGE(H2907:J2907)</f>
        <v>79.8999940087867</v>
      </c>
      <c r="M2907" s="4" t="n">
        <f aca="false">AVERAGE(K2907,L2907)</f>
        <v>80.00323482334</v>
      </c>
      <c r="N2907" s="4" t="n">
        <f aca="false">Assumptions!$B$3+Assumptions!$B$4*(M2907-Assumptions!$B$5)</f>
        <v>1.18224725040016</v>
      </c>
      <c r="O2907" s="4" t="n">
        <f aca="false">B2907/N2907*100</f>
        <v>58.1215356455029</v>
      </c>
    </row>
    <row r="2908" customFormat="false" ht="15" hidden="false" customHeight="true" outlineLevel="0" collapsed="false">
      <c r="A2908" s="4" t="n">
        <v>1597.5</v>
      </c>
      <c r="B2908" s="4" t="n">
        <v>0.687417672644336</v>
      </c>
      <c r="C2908" s="4" t="n">
        <v>2.3557485</v>
      </c>
      <c r="D2908" s="4" t="n">
        <v>2.0556765</v>
      </c>
      <c r="E2908" s="4" t="n">
        <v>80.209175699</v>
      </c>
      <c r="F2908" s="4" t="n">
        <v>80.169958664</v>
      </c>
      <c r="G2908" s="4" t="n">
        <v>79.839772028</v>
      </c>
      <c r="H2908" s="4" t="n">
        <v>79.607979427</v>
      </c>
      <c r="I2908" s="4" t="n">
        <v>80.0933961225</v>
      </c>
      <c r="J2908" s="4" t="n">
        <v>80.098439345</v>
      </c>
      <c r="K2908" s="4" t="n">
        <f aca="false">AVERAGE(E2908:G2908)</f>
        <v>80.072968797</v>
      </c>
      <c r="L2908" s="4" t="n">
        <f aca="false">AVERAGE(H2908:J2908)</f>
        <v>79.9332716315</v>
      </c>
      <c r="M2908" s="4" t="n">
        <f aca="false">AVERAGE(K2908,L2908)</f>
        <v>80.00312021425</v>
      </c>
      <c r="N2908" s="4" t="n">
        <f aca="false">Assumptions!$B$3+Assumptions!$B$4*(M2908-Assumptions!$B$5)</f>
        <v>1.18224734781789</v>
      </c>
      <c r="O2908" s="4" t="n">
        <f aca="false">B2908/N2908*100</f>
        <v>58.1449959615579</v>
      </c>
    </row>
    <row r="2909" customFormat="false" ht="15" hidden="false" customHeight="true" outlineLevel="0" collapsed="false">
      <c r="A2909" s="4" t="n">
        <v>1601.8</v>
      </c>
      <c r="B2909" s="4" t="n">
        <v>0.687695088229366</v>
      </c>
      <c r="C2909" s="4" t="n">
        <v>2.3557485</v>
      </c>
      <c r="D2909" s="4" t="n">
        <v>2.0556765</v>
      </c>
      <c r="E2909" s="4" t="n">
        <v>80.20946902952</v>
      </c>
      <c r="F2909" s="4" t="n">
        <v>80.07231814272</v>
      </c>
      <c r="G2909" s="4" t="n">
        <v>79.93959074144</v>
      </c>
      <c r="H2909" s="4" t="n">
        <v>79.60745670696</v>
      </c>
      <c r="I2909" s="4" t="n">
        <v>80.1926848238</v>
      </c>
      <c r="J2909" s="4" t="n">
        <v>79.9983474956</v>
      </c>
      <c r="K2909" s="4" t="n">
        <f aca="false">AVERAGE(E2909:G2909)</f>
        <v>80.0737926378933</v>
      </c>
      <c r="L2909" s="4" t="n">
        <f aca="false">AVERAGE(H2909:J2909)</f>
        <v>79.9328296754533</v>
      </c>
      <c r="M2909" s="4" t="n">
        <f aca="false">AVERAGE(K2909,L2909)</f>
        <v>80.0033111566733</v>
      </c>
      <c r="N2909" s="4" t="n">
        <f aca="false">Assumptions!$B$3+Assumptions!$B$4*(M2909-Assumptions!$B$5)</f>
        <v>1.18224718551683</v>
      </c>
      <c r="O2909" s="4" t="n">
        <f aca="false">B2909/N2909*100</f>
        <v>58.1684690523273</v>
      </c>
    </row>
    <row r="2910" customFormat="false" ht="15" hidden="false" customHeight="true" outlineLevel="0" collapsed="false">
      <c r="A2910" s="4" t="n">
        <v>1597.2</v>
      </c>
      <c r="B2910" s="4" t="n">
        <v>0.686310915179455</v>
      </c>
      <c r="C2910" s="4" t="n">
        <v>2.3557485</v>
      </c>
      <c r="D2910" s="4" t="n">
        <v>1.88724000000001</v>
      </c>
      <c r="E2910" s="4" t="n">
        <v>80.30935623408</v>
      </c>
      <c r="F2910" s="4" t="n">
        <v>80.16992674688</v>
      </c>
      <c r="G2910" s="4" t="n">
        <v>79.83980211776</v>
      </c>
      <c r="H2910" s="4" t="n">
        <v>79.60801589584</v>
      </c>
      <c r="I2910" s="4" t="n">
        <v>80.0933415852</v>
      </c>
      <c r="J2910" s="4" t="n">
        <v>79.9974829624</v>
      </c>
      <c r="K2910" s="4" t="n">
        <f aca="false">AVERAGE(E2910:G2910)</f>
        <v>80.1063616995733</v>
      </c>
      <c r="L2910" s="4" t="n">
        <f aca="false">AVERAGE(H2910:J2910)</f>
        <v>79.8996134811467</v>
      </c>
      <c r="M2910" s="4" t="n">
        <f aca="false">AVERAGE(K2910,L2910)</f>
        <v>80.00298759036</v>
      </c>
      <c r="N2910" s="4" t="n">
        <f aca="false">Assumptions!$B$3+Assumptions!$B$4*(M2910-Assumptions!$B$5)</f>
        <v>1.18224746054819</v>
      </c>
      <c r="O2910" s="4" t="n">
        <f aca="false">B2910/N2910*100</f>
        <v>58.0513757129341</v>
      </c>
    </row>
    <row r="2911" customFormat="false" ht="15" hidden="false" customHeight="true" outlineLevel="0" collapsed="false">
      <c r="A2911" s="4" t="n">
        <v>1597.5</v>
      </c>
      <c r="B2911" s="4" t="n">
        <v>0.686586878326867</v>
      </c>
      <c r="C2911" s="4" t="n">
        <v>2.27153550000001</v>
      </c>
      <c r="D2911" s="4" t="n">
        <v>2.0556765</v>
      </c>
      <c r="E2911" s="4" t="n">
        <v>80.209175699</v>
      </c>
      <c r="F2911" s="4" t="n">
        <v>80.169958664</v>
      </c>
      <c r="G2911" s="4" t="n">
        <v>79.839772028</v>
      </c>
      <c r="H2911" s="4" t="n">
        <v>79.607979427</v>
      </c>
      <c r="I2911" s="4" t="n">
        <v>80.0933961225</v>
      </c>
      <c r="J2911" s="4" t="n">
        <v>80.098439345</v>
      </c>
      <c r="K2911" s="4" t="n">
        <f aca="false">AVERAGE(E2911:G2911)</f>
        <v>80.072968797</v>
      </c>
      <c r="L2911" s="4" t="n">
        <f aca="false">AVERAGE(H2911:J2911)</f>
        <v>79.9332716315</v>
      </c>
      <c r="M2911" s="4" t="n">
        <f aca="false">AVERAGE(K2911,L2911)</f>
        <v>80.00312021425</v>
      </c>
      <c r="N2911" s="4" t="n">
        <f aca="false">Assumptions!$B$3+Assumptions!$B$4*(M2911-Assumptions!$B$5)</f>
        <v>1.18224734781789</v>
      </c>
      <c r="O2911" s="4" t="n">
        <f aca="false">B2911/N2911*100</f>
        <v>58.0747234996232</v>
      </c>
    </row>
    <row r="2912" customFormat="false" ht="15" hidden="false" customHeight="true" outlineLevel="0" collapsed="false">
      <c r="A2912" s="4" t="n">
        <v>1595.7</v>
      </c>
      <c r="B2912" s="4" t="n">
        <v>0.687140257059307</v>
      </c>
      <c r="C2912" s="4" t="n">
        <v>2.27153550000001</v>
      </c>
      <c r="D2912" s="4" t="n">
        <v>2.0556765</v>
      </c>
      <c r="E2912" s="4" t="n">
        <v>80.20905290948</v>
      </c>
      <c r="F2912" s="4" t="n">
        <v>80.07166916128</v>
      </c>
      <c r="G2912" s="4" t="n">
        <v>79.83995256656</v>
      </c>
      <c r="H2912" s="4" t="n">
        <v>79.60819824004</v>
      </c>
      <c r="I2912" s="4" t="n">
        <v>79.9945608987</v>
      </c>
      <c r="J2912" s="4" t="n">
        <v>80.0981010494</v>
      </c>
      <c r="K2912" s="4" t="n">
        <f aca="false">AVERAGE(E2912:G2912)</f>
        <v>80.0402248791067</v>
      </c>
      <c r="L2912" s="4" t="n">
        <f aca="false">AVERAGE(H2912:J2912)</f>
        <v>79.90028672938</v>
      </c>
      <c r="M2912" s="4" t="n">
        <f aca="false">AVERAGE(K2912,L2912)</f>
        <v>79.9702558042433</v>
      </c>
      <c r="N2912" s="4" t="n">
        <f aca="false">Assumptions!$B$3+Assumptions!$B$4*(M2912-Assumptions!$B$5)</f>
        <v>1.18227528256639</v>
      </c>
      <c r="O2912" s="4" t="n">
        <f aca="false">B2912/N2912*100</f>
        <v>58.1201575632805</v>
      </c>
    </row>
    <row r="2913" customFormat="false" ht="15" hidden="false" customHeight="true" outlineLevel="0" collapsed="false">
      <c r="A2913" s="4" t="n">
        <v>1599.3</v>
      </c>
      <c r="B2913" s="4" t="n">
        <v>0.686586878326867</v>
      </c>
      <c r="C2913" s="4" t="n">
        <v>2.4401495</v>
      </c>
      <c r="D2913" s="4" t="n">
        <v>1.88724000000001</v>
      </c>
      <c r="E2913" s="4" t="n">
        <v>80.20929848852</v>
      </c>
      <c r="F2913" s="4" t="n">
        <v>80.17015016672</v>
      </c>
      <c r="G2913" s="4" t="n">
        <v>79.73934248944</v>
      </c>
      <c r="H2913" s="4" t="n">
        <v>79.60776061396</v>
      </c>
      <c r="I2913" s="4" t="n">
        <v>80.0937233463</v>
      </c>
      <c r="J2913" s="4" t="n">
        <v>79.9978776406</v>
      </c>
      <c r="K2913" s="4" t="n">
        <f aca="false">AVERAGE(E2913:G2913)</f>
        <v>80.0395970482267</v>
      </c>
      <c r="L2913" s="4" t="n">
        <f aca="false">AVERAGE(H2913:J2913)</f>
        <v>79.8997872002867</v>
      </c>
      <c r="M2913" s="4" t="n">
        <f aca="false">AVERAGE(K2913,L2913)</f>
        <v>79.9696921242567</v>
      </c>
      <c r="N2913" s="4" t="n">
        <f aca="false">Assumptions!$B$3+Assumptions!$B$4*(M2913-Assumptions!$B$5)</f>
        <v>1.18227576169438</v>
      </c>
      <c r="O2913" s="4" t="n">
        <f aca="false">B2913/N2913*100</f>
        <v>58.0733277778513</v>
      </c>
    </row>
    <row r="2914" customFormat="false" ht="15" hidden="false" customHeight="true" outlineLevel="0" collapsed="false">
      <c r="A2914" s="4" t="n">
        <v>1598.1</v>
      </c>
      <c r="B2914" s="4" t="n">
        <v>0.687417672644336</v>
      </c>
      <c r="C2914" s="4" t="n">
        <v>2.3557485</v>
      </c>
      <c r="D2914" s="4" t="n">
        <v>1.88724000000001</v>
      </c>
      <c r="E2914" s="4" t="n">
        <v>80.10901662884</v>
      </c>
      <c r="F2914" s="4" t="n">
        <v>80.17002249824</v>
      </c>
      <c r="G2914" s="4" t="n">
        <v>79.93996184848</v>
      </c>
      <c r="H2914" s="4" t="n">
        <v>79.60790648932</v>
      </c>
      <c r="I2914" s="4" t="n">
        <v>80.0935051971</v>
      </c>
      <c r="J2914" s="4" t="n">
        <v>80.0985521102</v>
      </c>
      <c r="K2914" s="4" t="n">
        <f aca="false">AVERAGE(E2914:G2914)</f>
        <v>80.0730003251867</v>
      </c>
      <c r="L2914" s="4" t="n">
        <f aca="false">AVERAGE(H2914:J2914)</f>
        <v>79.93332126554</v>
      </c>
      <c r="M2914" s="4" t="n">
        <f aca="false">AVERAGE(K2914,L2914)</f>
        <v>80.0031607953633</v>
      </c>
      <c r="N2914" s="4" t="n">
        <f aca="false">Assumptions!$B$3+Assumptions!$B$4*(M2914-Assumptions!$B$5)</f>
        <v>1.18224731332394</v>
      </c>
      <c r="O2914" s="4" t="n">
        <f aca="false">B2914/N2914*100</f>
        <v>58.1449976580307</v>
      </c>
    </row>
    <row r="2915" customFormat="false" ht="15" hidden="false" customHeight="true" outlineLevel="0" collapsed="false">
      <c r="A2915" s="4" t="n">
        <v>1597.8</v>
      </c>
      <c r="B2915" s="4" t="n">
        <v>0.686864293911896</v>
      </c>
      <c r="C2915" s="4" t="n">
        <v>2.27153550000001</v>
      </c>
      <c r="D2915" s="4" t="n">
        <v>2.0556765</v>
      </c>
      <c r="E2915" s="4" t="n">
        <v>80.30939716392</v>
      </c>
      <c r="F2915" s="4" t="n">
        <v>80.16999058112</v>
      </c>
      <c r="G2915" s="4" t="n">
        <v>79.73949293824</v>
      </c>
      <c r="H2915" s="4" t="n">
        <v>79.60794295816</v>
      </c>
      <c r="I2915" s="4" t="n">
        <v>80.0934506598</v>
      </c>
      <c r="J2915" s="4" t="n">
        <v>79.9975957276</v>
      </c>
      <c r="K2915" s="4" t="n">
        <f aca="false">AVERAGE(E2915:G2915)</f>
        <v>80.07296022776</v>
      </c>
      <c r="L2915" s="4" t="n">
        <f aca="false">AVERAGE(H2915:J2915)</f>
        <v>79.8996631151867</v>
      </c>
      <c r="M2915" s="4" t="n">
        <f aca="false">AVERAGE(K2915,L2915)</f>
        <v>79.9863116714734</v>
      </c>
      <c r="N2915" s="4" t="n">
        <f aca="false">Assumptions!$B$3+Assumptions!$B$4*(M2915-Assumptions!$B$5)</f>
        <v>1.18226163507925</v>
      </c>
      <c r="O2915" s="4" t="n">
        <f aca="false">B2915/N2915*100</f>
        <v>58.0974865065172</v>
      </c>
    </row>
    <row r="2916" customFormat="false" ht="15" hidden="false" customHeight="true" outlineLevel="0" collapsed="false">
      <c r="A2916" s="4" t="n">
        <v>1596</v>
      </c>
      <c r="B2916" s="4" t="n">
        <v>0.687140257059307</v>
      </c>
      <c r="C2916" s="4" t="n">
        <v>2.27153550000001</v>
      </c>
      <c r="D2916" s="4" t="n">
        <v>2.0556765</v>
      </c>
      <c r="E2916" s="4" t="n">
        <v>80.2090733744</v>
      </c>
      <c r="F2916" s="4" t="n">
        <v>80.1697990784</v>
      </c>
      <c r="G2916" s="4" t="n">
        <v>79.8399224768</v>
      </c>
      <c r="H2916" s="4" t="n">
        <v>79.6081617712</v>
      </c>
      <c r="I2916" s="4" t="n">
        <v>80.093123436</v>
      </c>
      <c r="J2916" s="4" t="n">
        <v>79.997257432</v>
      </c>
      <c r="K2916" s="4" t="n">
        <f aca="false">AVERAGE(E2916:G2916)</f>
        <v>80.0729316432</v>
      </c>
      <c r="L2916" s="4" t="n">
        <f aca="false">AVERAGE(H2916:J2916)</f>
        <v>79.8995142130667</v>
      </c>
      <c r="M2916" s="4" t="n">
        <f aca="false">AVERAGE(K2916,L2916)</f>
        <v>79.9862229281333</v>
      </c>
      <c r="N2916" s="4" t="n">
        <f aca="false">Assumptions!$B$3+Assumptions!$B$4*(M2916-Assumptions!$B$5)</f>
        <v>1.18226171051109</v>
      </c>
      <c r="O2916" s="4" t="n">
        <f aca="false">B2916/N2916*100</f>
        <v>58.1208247674924</v>
      </c>
    </row>
    <row r="2917" customFormat="false" ht="15" hidden="false" customHeight="true" outlineLevel="0" collapsed="false">
      <c r="A2917" s="4" t="n">
        <v>1604.5</v>
      </c>
      <c r="B2917" s="4" t="n">
        <v>0.686864293911896</v>
      </c>
      <c r="C2917" s="4" t="n">
        <v>2.3557485</v>
      </c>
      <c r="D2917" s="4" t="n">
        <v>2.0556765</v>
      </c>
      <c r="E2917" s="4" t="n">
        <v>80.3098542138</v>
      </c>
      <c r="F2917" s="4" t="n">
        <v>80.1707033968</v>
      </c>
      <c r="G2917" s="4" t="n">
        <v>79.7388209336</v>
      </c>
      <c r="H2917" s="4" t="n">
        <v>79.6071284874</v>
      </c>
      <c r="I2917" s="4" t="n">
        <v>80.0946686595</v>
      </c>
      <c r="J2917" s="4" t="n">
        <v>79.998854939</v>
      </c>
      <c r="K2917" s="4" t="n">
        <f aca="false">AVERAGE(E2917:G2917)</f>
        <v>80.0731261814</v>
      </c>
      <c r="L2917" s="4" t="n">
        <f aca="false">AVERAGE(H2917:J2917)</f>
        <v>79.9002173619667</v>
      </c>
      <c r="M2917" s="4" t="n">
        <f aca="false">AVERAGE(K2917,L2917)</f>
        <v>79.9866717716833</v>
      </c>
      <c r="N2917" s="4" t="n">
        <f aca="false">Assumptions!$B$3+Assumptions!$B$4*(M2917-Assumptions!$B$5)</f>
        <v>1.18226132899407</v>
      </c>
      <c r="O2917" s="4" t="n">
        <f aca="false">B2917/N2917*100</f>
        <v>58.0975015478445</v>
      </c>
    </row>
    <row r="2918" customFormat="false" ht="15" hidden="false" customHeight="true" outlineLevel="0" collapsed="false">
      <c r="A2918" s="4" t="n">
        <v>1593.5</v>
      </c>
      <c r="B2918" s="4" t="n">
        <v>0.686864293911896</v>
      </c>
      <c r="C2918" s="4" t="n">
        <v>2.4401495</v>
      </c>
      <c r="D2918" s="4" t="n">
        <v>2.0556765</v>
      </c>
      <c r="E2918" s="4" t="n">
        <v>80.3091038334</v>
      </c>
      <c r="F2918" s="4" t="n">
        <v>80.1695331024</v>
      </c>
      <c r="G2918" s="4" t="n">
        <v>79.8401732248</v>
      </c>
      <c r="H2918" s="4" t="n">
        <v>79.6084656782</v>
      </c>
      <c r="I2918" s="4" t="n">
        <v>79.9941609585</v>
      </c>
      <c r="J2918" s="4" t="n">
        <v>80.097687577</v>
      </c>
      <c r="K2918" s="4" t="n">
        <f aca="false">AVERAGE(E2918:G2918)</f>
        <v>80.1062700535333</v>
      </c>
      <c r="L2918" s="4" t="n">
        <f aca="false">AVERAGE(H2918:J2918)</f>
        <v>79.9001047379</v>
      </c>
      <c r="M2918" s="4" t="n">
        <f aca="false">AVERAGE(K2918,L2918)</f>
        <v>80.0031873957167</v>
      </c>
      <c r="N2918" s="4" t="n">
        <f aca="false">Assumptions!$B$3+Assumptions!$B$4*(M2918-Assumptions!$B$5)</f>
        <v>1.18224729071364</v>
      </c>
      <c r="O2918" s="4" t="n">
        <f aca="false">B2918/N2918*100</f>
        <v>58.0981914111458</v>
      </c>
    </row>
    <row r="2919" customFormat="false" ht="15" hidden="false" customHeight="true" outlineLevel="0" collapsed="false">
      <c r="A2919" s="4" t="n">
        <v>1594.8</v>
      </c>
      <c r="B2919" s="4" t="n">
        <v>0.686310915179455</v>
      </c>
      <c r="C2919" s="4" t="n">
        <v>2.3557485</v>
      </c>
      <c r="D2919" s="4" t="n">
        <v>1.88724000000001</v>
      </c>
      <c r="E2919" s="4" t="n">
        <v>80.20899151472</v>
      </c>
      <c r="F2919" s="4" t="n">
        <v>80.16967140992</v>
      </c>
      <c r="G2919" s="4" t="n">
        <v>79.73979383584</v>
      </c>
      <c r="H2919" s="4" t="n">
        <v>79.60830764656</v>
      </c>
      <c r="I2919" s="4" t="n">
        <v>80.0929052868</v>
      </c>
      <c r="J2919" s="4" t="n">
        <v>79.9970319016</v>
      </c>
      <c r="K2919" s="4" t="n">
        <f aca="false">AVERAGE(E2919:G2919)</f>
        <v>80.0394855868267</v>
      </c>
      <c r="L2919" s="4" t="n">
        <f aca="false">AVERAGE(H2919:J2919)</f>
        <v>79.8994149449867</v>
      </c>
      <c r="M2919" s="4" t="n">
        <f aca="false">AVERAGE(K2919,L2919)</f>
        <v>79.9694502659067</v>
      </c>
      <c r="N2919" s="4" t="n">
        <f aca="false">Assumptions!$B$3+Assumptions!$B$4*(M2919-Assumptions!$B$5)</f>
        <v>1.18227596727398</v>
      </c>
      <c r="O2919" s="4" t="n">
        <f aca="false">B2919/N2919*100</f>
        <v>58.0499759934992</v>
      </c>
    </row>
    <row r="2920" customFormat="false" ht="15" hidden="false" customHeight="true" outlineLevel="0" collapsed="false">
      <c r="A2920" s="4" t="n">
        <v>1599.6</v>
      </c>
      <c r="B2920" s="4" t="n">
        <v>0.686586878326867</v>
      </c>
      <c r="C2920" s="4" t="n">
        <v>2.3557485</v>
      </c>
      <c r="D2920" s="4" t="n">
        <v>2.0556765</v>
      </c>
      <c r="E2920" s="4" t="n">
        <v>80.30951995344</v>
      </c>
      <c r="F2920" s="4" t="n">
        <v>80.07208408384</v>
      </c>
      <c r="G2920" s="4" t="n">
        <v>79.73931239968</v>
      </c>
      <c r="H2920" s="4" t="n">
        <v>79.60772414512</v>
      </c>
      <c r="I2920" s="4" t="n">
        <v>80.0937778836</v>
      </c>
      <c r="J2920" s="4" t="n">
        <v>79.9979340232</v>
      </c>
      <c r="K2920" s="4" t="n">
        <f aca="false">AVERAGE(E2920:G2920)</f>
        <v>80.0403054789867</v>
      </c>
      <c r="L2920" s="4" t="n">
        <f aca="false">AVERAGE(H2920:J2920)</f>
        <v>79.8998120173067</v>
      </c>
      <c r="M2920" s="4" t="n">
        <f aca="false">AVERAGE(K2920,L2920)</f>
        <v>79.9700587481467</v>
      </c>
      <c r="N2920" s="4" t="n">
        <f aca="false">Assumptions!$B$3+Assumptions!$B$4*(M2920-Assumptions!$B$5)</f>
        <v>1.18227545006408</v>
      </c>
      <c r="O2920" s="4" t="n">
        <f aca="false">B2920/N2920*100</f>
        <v>58.0733430851208</v>
      </c>
    </row>
    <row r="2921" customFormat="false" ht="15" hidden="false" customHeight="true" outlineLevel="0" collapsed="false">
      <c r="A2921" s="4" t="n">
        <v>1600.9</v>
      </c>
      <c r="B2921" s="4" t="n">
        <v>0.686864293911896</v>
      </c>
      <c r="C2921" s="4" t="n">
        <v>2.27153550000001</v>
      </c>
      <c r="D2921" s="4" t="n">
        <v>2.0556765</v>
      </c>
      <c r="E2921" s="4" t="n">
        <v>80.20940763476</v>
      </c>
      <c r="F2921" s="4" t="n">
        <v>80.17032039136</v>
      </c>
      <c r="G2921" s="4" t="n">
        <v>79.83943101072</v>
      </c>
      <c r="H2921" s="4" t="n">
        <v>79.60756611348</v>
      </c>
      <c r="I2921" s="4" t="n">
        <v>79.9955062119</v>
      </c>
      <c r="J2921" s="4" t="n">
        <v>79.9981783478</v>
      </c>
      <c r="K2921" s="4" t="n">
        <f aca="false">AVERAGE(E2921:G2921)</f>
        <v>80.07305301228</v>
      </c>
      <c r="L2921" s="4" t="n">
        <f aca="false">AVERAGE(H2921:J2921)</f>
        <v>79.8670835577267</v>
      </c>
      <c r="M2921" s="4" t="n">
        <f aca="false">AVERAGE(K2921,L2921)</f>
        <v>79.9700682850033</v>
      </c>
      <c r="N2921" s="4" t="n">
        <f aca="false">Assumptions!$B$3+Assumptions!$B$4*(M2921-Assumptions!$B$5)</f>
        <v>1.18227544195775</v>
      </c>
      <c r="O2921" s="4" t="n">
        <f aca="false">B2921/N2921*100</f>
        <v>58.096808031004</v>
      </c>
    </row>
    <row r="2922" customFormat="false" ht="15" hidden="false" customHeight="true" outlineLevel="0" collapsed="false">
      <c r="A2922" s="4" t="n">
        <v>1602.4</v>
      </c>
      <c r="B2922" s="4" t="n">
        <v>0.686864293911896</v>
      </c>
      <c r="C2922" s="4" t="n">
        <v>2.27153550000001</v>
      </c>
      <c r="D2922" s="4" t="n">
        <v>2.0556765</v>
      </c>
      <c r="E2922" s="4" t="n">
        <v>80.30971095936</v>
      </c>
      <c r="F2922" s="4" t="n">
        <v>80.07238197696</v>
      </c>
      <c r="G2922" s="4" t="n">
        <v>79.83928056192</v>
      </c>
      <c r="H2922" s="4" t="n">
        <v>79.60738376928</v>
      </c>
      <c r="I2922" s="4" t="n">
        <v>80.0942868984</v>
      </c>
      <c r="J2922" s="4" t="n">
        <v>80.0993602608</v>
      </c>
      <c r="K2922" s="4" t="n">
        <f aca="false">AVERAGE(E2922:G2922)</f>
        <v>80.07379116608</v>
      </c>
      <c r="L2922" s="4" t="n">
        <f aca="false">AVERAGE(H2922:J2922)</f>
        <v>79.93367697616</v>
      </c>
      <c r="M2922" s="4" t="n">
        <f aca="false">AVERAGE(K2922,L2922)</f>
        <v>80.00373407112</v>
      </c>
      <c r="N2922" s="4" t="n">
        <f aca="false">Assumptions!$B$3+Assumptions!$B$4*(M2922-Assumptions!$B$5)</f>
        <v>1.18224682603955</v>
      </c>
      <c r="O2922" s="4" t="n">
        <f aca="false">B2922/N2922*100</f>
        <v>58.0982142462457</v>
      </c>
    </row>
    <row r="2923" customFormat="false" ht="15" hidden="false" customHeight="true" outlineLevel="0" collapsed="false">
      <c r="A2923" s="4" t="n">
        <v>1595.4</v>
      </c>
      <c r="B2923" s="4" t="n">
        <v>0.687140257059307</v>
      </c>
      <c r="C2923" s="4" t="n">
        <v>2.4401495</v>
      </c>
      <c r="D2923" s="4" t="n">
        <v>2.0556765</v>
      </c>
      <c r="E2923" s="4" t="n">
        <v>80.20903244456</v>
      </c>
      <c r="F2923" s="4" t="n">
        <v>80.07163724416</v>
      </c>
      <c r="G2923" s="4" t="n">
        <v>79.94023265632</v>
      </c>
      <c r="H2923" s="4" t="n">
        <v>79.60823470888</v>
      </c>
      <c r="I2923" s="4" t="n">
        <v>79.9945063614</v>
      </c>
      <c r="J2923" s="4" t="n">
        <v>79.9971446668</v>
      </c>
      <c r="K2923" s="4" t="n">
        <f aca="false">AVERAGE(E2923:G2923)</f>
        <v>80.0736341150133</v>
      </c>
      <c r="L2923" s="4" t="n">
        <f aca="false">AVERAGE(H2923:J2923)</f>
        <v>79.8666285790267</v>
      </c>
      <c r="M2923" s="4" t="n">
        <f aca="false">AVERAGE(K2923,L2923)</f>
        <v>79.97013134702</v>
      </c>
      <c r="N2923" s="4" t="n">
        <f aca="false">Assumptions!$B$3+Assumptions!$B$4*(M2923-Assumptions!$B$5)</f>
        <v>1.18227538835503</v>
      </c>
      <c r="O2923" s="4" t="n">
        <f aca="false">B2923/N2923*100</f>
        <v>58.1201523627557</v>
      </c>
    </row>
    <row r="2924" customFormat="false" ht="15" hidden="false" customHeight="true" outlineLevel="0" collapsed="false">
      <c r="A2924" s="4" t="n">
        <v>1594.5</v>
      </c>
      <c r="B2924" s="4" t="n">
        <v>0.686586878326867</v>
      </c>
      <c r="C2924" s="4" t="n">
        <v>2.35593650000001</v>
      </c>
      <c r="D2924" s="4" t="n">
        <v>1.88724000000001</v>
      </c>
      <c r="E2924" s="4" t="n">
        <v>80.2089710498</v>
      </c>
      <c r="F2924" s="4" t="n">
        <v>80.0715414928</v>
      </c>
      <c r="G2924" s="4" t="n">
        <v>79.8400729256</v>
      </c>
      <c r="H2924" s="4" t="n">
        <v>79.6083441154</v>
      </c>
      <c r="I2924" s="4" t="n">
        <v>79.9943427495</v>
      </c>
      <c r="J2924" s="4" t="n">
        <v>80.097875519</v>
      </c>
      <c r="K2924" s="4" t="n">
        <f aca="false">AVERAGE(E2924:G2924)</f>
        <v>80.0401951560667</v>
      </c>
      <c r="L2924" s="4" t="n">
        <f aca="false">AVERAGE(H2924:J2924)</f>
        <v>79.9001874613</v>
      </c>
      <c r="M2924" s="4" t="n">
        <f aca="false">AVERAGE(K2924,L2924)</f>
        <v>79.9701913086833</v>
      </c>
      <c r="N2924" s="4" t="n">
        <f aca="false">Assumptions!$B$3+Assumptions!$B$4*(M2924-Assumptions!$B$5)</f>
        <v>1.18227533738762</v>
      </c>
      <c r="O2924" s="4" t="n">
        <f aca="false">B2924/N2924*100</f>
        <v>58.0733486197863</v>
      </c>
    </row>
    <row r="2925" customFormat="false" ht="15" hidden="false" customHeight="true" outlineLevel="0" collapsed="false">
      <c r="A2925" s="4" t="n">
        <v>1598.7</v>
      </c>
      <c r="B2925" s="4" t="n">
        <v>0.687140257059307</v>
      </c>
      <c r="C2925" s="4" t="n">
        <v>2.35593650000001</v>
      </c>
      <c r="D2925" s="4" t="n">
        <v>1.88724000000001</v>
      </c>
      <c r="E2925" s="4" t="n">
        <v>80.20925755868</v>
      </c>
      <c r="F2925" s="4" t="n">
        <v>80.17008633248</v>
      </c>
      <c r="G2925" s="4" t="n">
        <v>79.83965166896</v>
      </c>
      <c r="H2925" s="4" t="n">
        <v>79.60783355164</v>
      </c>
      <c r="I2925" s="4" t="n">
        <v>79.9951062717</v>
      </c>
      <c r="J2925" s="4" t="n">
        <v>80.0986648754</v>
      </c>
      <c r="K2925" s="4" t="n">
        <f aca="false">AVERAGE(E2925:G2925)</f>
        <v>80.07299852004</v>
      </c>
      <c r="L2925" s="4" t="n">
        <f aca="false">AVERAGE(H2925:J2925)</f>
        <v>79.90053489958</v>
      </c>
      <c r="M2925" s="4" t="n">
        <f aca="false">AVERAGE(K2925,L2925)</f>
        <v>79.98676670981</v>
      </c>
      <c r="N2925" s="4" t="n">
        <f aca="false">Assumptions!$B$3+Assumptions!$B$4*(M2925-Assumptions!$B$5)</f>
        <v>1.18226124829666</v>
      </c>
      <c r="O2925" s="4" t="n">
        <f aca="false">B2925/N2925*100</f>
        <v>58.1208474902905</v>
      </c>
    </row>
    <row r="2926" customFormat="false" ht="15" hidden="false" customHeight="true" outlineLevel="0" collapsed="false">
      <c r="A2926" s="4" t="n">
        <v>1603.3</v>
      </c>
      <c r="B2926" s="4" t="n">
        <v>0.686586878326867</v>
      </c>
      <c r="C2926" s="4" t="n">
        <v>2.35593650000001</v>
      </c>
      <c r="D2926" s="4" t="n">
        <v>2.0556765</v>
      </c>
      <c r="E2926" s="4" t="n">
        <v>80.20957135412</v>
      </c>
      <c r="F2926" s="4" t="n">
        <v>80.07247772832</v>
      </c>
      <c r="G2926" s="4" t="n">
        <v>79.83919029264</v>
      </c>
      <c r="H2926" s="4" t="n">
        <v>79.60727436276</v>
      </c>
      <c r="I2926" s="4" t="n">
        <v>80.0944505103</v>
      </c>
      <c r="J2926" s="4" t="n">
        <v>79.9986294086</v>
      </c>
      <c r="K2926" s="4" t="n">
        <f aca="false">AVERAGE(E2926:G2926)</f>
        <v>80.0404131250267</v>
      </c>
      <c r="L2926" s="4" t="n">
        <f aca="false">AVERAGE(H2926:J2926)</f>
        <v>79.9001180938867</v>
      </c>
      <c r="M2926" s="4" t="n">
        <f aca="false">AVERAGE(K2926,L2926)</f>
        <v>79.9702656094567</v>
      </c>
      <c r="N2926" s="4" t="n">
        <f aca="false">Assumptions!$B$3+Assumptions!$B$4*(M2926-Assumptions!$B$5)</f>
        <v>1.18227527423196</v>
      </c>
      <c r="O2926" s="4" t="n">
        <f aca="false">B2926/N2926*100</f>
        <v>58.0733517219915</v>
      </c>
    </row>
    <row r="2927" customFormat="false" ht="15" hidden="false" customHeight="true" outlineLevel="0" collapsed="false">
      <c r="A2927" s="4" t="n">
        <v>1602.1</v>
      </c>
      <c r="B2927" s="4" t="n">
        <v>0.686586878326867</v>
      </c>
      <c r="C2927" s="4" t="n">
        <v>2.4401495</v>
      </c>
      <c r="D2927" s="4" t="n">
        <v>2.0556765</v>
      </c>
      <c r="E2927" s="4" t="n">
        <v>80.20948949444</v>
      </c>
      <c r="F2927" s="4" t="n">
        <v>80.17044805984</v>
      </c>
      <c r="G2927" s="4" t="n">
        <v>79.83931065168</v>
      </c>
      <c r="H2927" s="4" t="n">
        <v>79.60742023812</v>
      </c>
      <c r="I2927" s="4" t="n">
        <v>79.9957243611</v>
      </c>
      <c r="J2927" s="4" t="n">
        <v>79.9984038782</v>
      </c>
      <c r="K2927" s="4" t="n">
        <f aca="false">AVERAGE(E2927:G2927)</f>
        <v>80.07308273532</v>
      </c>
      <c r="L2927" s="4" t="n">
        <f aca="false">AVERAGE(H2927:J2927)</f>
        <v>79.8671828258067</v>
      </c>
      <c r="M2927" s="4" t="n">
        <f aca="false">AVERAGE(K2927,L2927)</f>
        <v>79.9701327805633</v>
      </c>
      <c r="N2927" s="4" t="n">
        <f aca="false">Assumptions!$B$3+Assumptions!$B$4*(M2927-Assumptions!$B$5)</f>
        <v>1.18227538713652</v>
      </c>
      <c r="O2927" s="4" t="n">
        <f aca="false">B2927/N2927*100</f>
        <v>58.073346176121</v>
      </c>
    </row>
    <row r="2928" customFormat="false" ht="15" hidden="false" customHeight="true" outlineLevel="0" collapsed="false">
      <c r="A2928" s="4" t="n">
        <v>1598.7</v>
      </c>
      <c r="B2928" s="4" t="n">
        <v>0.687140257059307</v>
      </c>
      <c r="C2928" s="4" t="n">
        <v>2.27153550000001</v>
      </c>
      <c r="D2928" s="4" t="n">
        <v>2.0556765</v>
      </c>
      <c r="E2928" s="4" t="n">
        <v>80.30945855868</v>
      </c>
      <c r="F2928" s="4" t="n">
        <v>80.07198833248</v>
      </c>
      <c r="G2928" s="4" t="n">
        <v>79.83965166896</v>
      </c>
      <c r="H2928" s="4" t="n">
        <v>79.60783355164</v>
      </c>
      <c r="I2928" s="4" t="n">
        <v>80.1921212717</v>
      </c>
      <c r="J2928" s="4" t="n">
        <v>79.9977648754</v>
      </c>
      <c r="K2928" s="4" t="n">
        <f aca="false">AVERAGE(E2928:G2928)</f>
        <v>80.07369952004</v>
      </c>
      <c r="L2928" s="4" t="n">
        <f aca="false">AVERAGE(H2928:J2928)</f>
        <v>79.9325732329133</v>
      </c>
      <c r="M2928" s="4" t="n">
        <f aca="false">AVERAGE(K2928,L2928)</f>
        <v>80.0031363764767</v>
      </c>
      <c r="N2928" s="4" t="n">
        <f aca="false">Assumptions!$B$3+Assumptions!$B$4*(M2928-Assumptions!$B$5)</f>
        <v>1.18224733407999</v>
      </c>
      <c r="O2928" s="4" t="n">
        <f aca="false">B2928/N2928*100</f>
        <v>58.1215315316425</v>
      </c>
    </row>
    <row r="2929" customFormat="false" ht="15" hidden="false" customHeight="true" outlineLevel="0" collapsed="false">
      <c r="A2929" s="4" t="n">
        <v>1595.1</v>
      </c>
      <c r="B2929" s="4" t="n">
        <v>0.687140257059307</v>
      </c>
      <c r="C2929" s="4" t="n">
        <v>2.4401495</v>
      </c>
      <c r="D2929" s="4" t="n">
        <v>2.0556765</v>
      </c>
      <c r="E2929" s="4" t="n">
        <v>80.20901197964</v>
      </c>
      <c r="F2929" s="4" t="n">
        <v>80.16970332704</v>
      </c>
      <c r="G2929" s="4" t="n">
        <v>79.84001274608</v>
      </c>
      <c r="H2929" s="4" t="n">
        <v>79.60827117772</v>
      </c>
      <c r="I2929" s="4" t="n">
        <v>80.0929598241</v>
      </c>
      <c r="J2929" s="4" t="n">
        <v>80.0979882842</v>
      </c>
      <c r="K2929" s="4" t="n">
        <f aca="false">AVERAGE(E2929:G2929)</f>
        <v>80.07290935092</v>
      </c>
      <c r="L2929" s="4" t="n">
        <f aca="false">AVERAGE(H2929:J2929)</f>
        <v>79.93307309534</v>
      </c>
      <c r="M2929" s="4" t="n">
        <f aca="false">AVERAGE(K2929,L2929)</f>
        <v>80.00299122313</v>
      </c>
      <c r="N2929" s="4" t="n">
        <f aca="false">Assumptions!$B$3+Assumptions!$B$4*(M2929-Assumptions!$B$5)</f>
        <v>1.18224745746034</v>
      </c>
      <c r="O2929" s="4" t="n">
        <f aca="false">B2929/N2929*100</f>
        <v>58.1215254660303</v>
      </c>
    </row>
    <row r="2930" customFormat="false" ht="15" hidden="false" customHeight="true" outlineLevel="0" collapsed="false">
      <c r="A2930" s="4" t="n">
        <v>1600.3</v>
      </c>
      <c r="B2930" s="4" t="n">
        <v>0.686586878326867</v>
      </c>
      <c r="C2930" s="4" t="n">
        <v>2.4401495</v>
      </c>
      <c r="D2930" s="4" t="n">
        <v>1.97156800000001</v>
      </c>
      <c r="E2930" s="4" t="n">
        <v>80.30956770492</v>
      </c>
      <c r="F2930" s="4" t="n">
        <v>80.17025655712</v>
      </c>
      <c r="G2930" s="4" t="n">
        <v>79.73924219024</v>
      </c>
      <c r="H2930" s="4" t="n">
        <v>79.60763905116</v>
      </c>
      <c r="I2930" s="4" t="n">
        <v>79.9953971373</v>
      </c>
      <c r="J2930" s="4" t="n">
        <v>79.9980655826</v>
      </c>
      <c r="K2930" s="4" t="n">
        <f aca="false">AVERAGE(E2930:G2930)</f>
        <v>80.07302215076</v>
      </c>
      <c r="L2930" s="4" t="n">
        <f aca="false">AVERAGE(H2930:J2930)</f>
        <v>79.8670339236867</v>
      </c>
      <c r="M2930" s="4" t="n">
        <f aca="false">AVERAGE(K2930,L2930)</f>
        <v>79.9700280372233</v>
      </c>
      <c r="N2930" s="4" t="n">
        <f aca="false">Assumptions!$B$3+Assumptions!$B$4*(M2930-Assumptions!$B$5)</f>
        <v>1.18227547616836</v>
      </c>
      <c r="O2930" s="4" t="n">
        <f aca="false">B2930/N2930*100</f>
        <v>58.073341802879</v>
      </c>
    </row>
    <row r="2931" customFormat="false" ht="15" hidden="false" customHeight="true" outlineLevel="0" collapsed="false">
      <c r="A2931" s="4" t="n">
        <v>1596.3</v>
      </c>
      <c r="B2931" s="4" t="n">
        <v>0.686586878326867</v>
      </c>
      <c r="C2931" s="4" t="n">
        <v>2.35593650000001</v>
      </c>
      <c r="D2931" s="4" t="n">
        <v>2.0556765</v>
      </c>
      <c r="E2931" s="4" t="n">
        <v>80.30929483932</v>
      </c>
      <c r="F2931" s="4" t="n">
        <v>80.16983099552</v>
      </c>
      <c r="G2931" s="4" t="n">
        <v>79.73964338704</v>
      </c>
      <c r="H2931" s="4" t="n">
        <v>79.60812530236</v>
      </c>
      <c r="I2931" s="4" t="n">
        <v>79.9946699733</v>
      </c>
      <c r="J2931" s="4" t="n">
        <v>80.0982138146</v>
      </c>
      <c r="K2931" s="4" t="n">
        <f aca="false">AVERAGE(E2931:G2931)</f>
        <v>80.07292307396</v>
      </c>
      <c r="L2931" s="4" t="n">
        <f aca="false">AVERAGE(H2931:J2931)</f>
        <v>79.90033636342</v>
      </c>
      <c r="M2931" s="4" t="n">
        <f aca="false">AVERAGE(K2931,L2931)</f>
        <v>79.98662971869</v>
      </c>
      <c r="N2931" s="4" t="n">
        <f aca="false">Assumptions!$B$3+Assumptions!$B$4*(M2931-Assumptions!$B$5)</f>
        <v>1.18226136473911</v>
      </c>
      <c r="O2931" s="4" t="n">
        <f aca="false">B2931/N2931*100</f>
        <v>58.0740349642039</v>
      </c>
    </row>
    <row r="2932" customFormat="false" ht="15" hidden="false" customHeight="true" outlineLevel="0" collapsed="false">
      <c r="A2932" s="4" t="n">
        <v>1596.3</v>
      </c>
      <c r="B2932" s="4" t="n">
        <v>0.686586878326867</v>
      </c>
      <c r="C2932" s="4" t="n">
        <v>2.35593650000001</v>
      </c>
      <c r="D2932" s="4" t="n">
        <v>2.0556765</v>
      </c>
      <c r="E2932" s="4" t="n">
        <v>80.20909383932</v>
      </c>
      <c r="F2932" s="4" t="n">
        <v>80.07173299552</v>
      </c>
      <c r="G2932" s="4" t="n">
        <v>79.73964338704</v>
      </c>
      <c r="H2932" s="4" t="n">
        <v>79.60812530236</v>
      </c>
      <c r="I2932" s="4" t="n">
        <v>79.9946699733</v>
      </c>
      <c r="J2932" s="4" t="n">
        <v>80.0982138146</v>
      </c>
      <c r="K2932" s="4" t="n">
        <f aca="false">AVERAGE(E2932:G2932)</f>
        <v>80.0068234072933</v>
      </c>
      <c r="L2932" s="4" t="n">
        <f aca="false">AVERAGE(H2932:J2932)</f>
        <v>79.90033636342</v>
      </c>
      <c r="M2932" s="4" t="n">
        <f aca="false">AVERAGE(K2932,L2932)</f>
        <v>79.9535798853567</v>
      </c>
      <c r="N2932" s="4" t="n">
        <f aca="false">Assumptions!$B$3+Assumptions!$B$4*(M2932-Assumptions!$B$5)</f>
        <v>1.18228945709745</v>
      </c>
      <c r="O2932" s="4" t="n">
        <f aca="false">B2932/N2932*100</f>
        <v>58.0726550681131</v>
      </c>
    </row>
    <row r="2933" customFormat="false" ht="15" hidden="false" customHeight="true" outlineLevel="0" collapsed="false">
      <c r="A2933" s="4" t="n">
        <v>1601.2</v>
      </c>
      <c r="B2933" s="4" t="n">
        <v>0.686864293911896</v>
      </c>
      <c r="C2933" s="4" t="n">
        <v>2.3557485</v>
      </c>
      <c r="D2933" s="4" t="n">
        <v>1.97156800000001</v>
      </c>
      <c r="E2933" s="4" t="n">
        <v>80.10922809968</v>
      </c>
      <c r="F2933" s="4" t="n">
        <v>80.07225430848</v>
      </c>
      <c r="G2933" s="4" t="n">
        <v>79.93965092096</v>
      </c>
      <c r="H2933" s="4" t="n">
        <v>79.60752964464</v>
      </c>
      <c r="I2933" s="4" t="n">
        <v>80.0940687492</v>
      </c>
      <c r="J2933" s="4" t="n">
        <v>79.9982347304</v>
      </c>
      <c r="K2933" s="4" t="n">
        <f aca="false">AVERAGE(E2933:G2933)</f>
        <v>80.0403777763733</v>
      </c>
      <c r="L2933" s="4" t="n">
        <f aca="false">AVERAGE(H2933:J2933)</f>
        <v>79.8999443747467</v>
      </c>
      <c r="M2933" s="4" t="n">
        <f aca="false">AVERAGE(K2933,L2933)</f>
        <v>79.97016107556</v>
      </c>
      <c r="N2933" s="4" t="n">
        <f aca="false">Assumptions!$B$3+Assumptions!$B$4*(M2933-Assumptions!$B$5)</f>
        <v>1.18227536308577</v>
      </c>
      <c r="O2933" s="4" t="n">
        <f aca="false">B2933/N2933*100</f>
        <v>58.0968119067592</v>
      </c>
    </row>
    <row r="2934" customFormat="false" ht="15" hidden="false" customHeight="true" outlineLevel="0" collapsed="false">
      <c r="A2934" s="4" t="n">
        <v>1596.9</v>
      </c>
      <c r="B2934" s="4" t="n">
        <v>0.687695088229366</v>
      </c>
      <c r="C2934" s="4" t="n">
        <v>2.4401495</v>
      </c>
      <c r="D2934" s="4" t="n">
        <v>1.88724000000001</v>
      </c>
      <c r="E2934" s="4" t="n">
        <v>80.20913476916</v>
      </c>
      <c r="F2934" s="4" t="n">
        <v>80.07179682976</v>
      </c>
      <c r="G2934" s="4" t="n">
        <v>79.73958320752</v>
      </c>
      <c r="H2934" s="4" t="n">
        <v>79.60805236468</v>
      </c>
      <c r="I2934" s="4" t="n">
        <v>80.0932870479</v>
      </c>
      <c r="J2934" s="4" t="n">
        <v>80.0983265798</v>
      </c>
      <c r="K2934" s="4" t="n">
        <f aca="false">AVERAGE(E2934:G2934)</f>
        <v>80.0068382688133</v>
      </c>
      <c r="L2934" s="4" t="n">
        <f aca="false">AVERAGE(H2934:J2934)</f>
        <v>79.93322199746</v>
      </c>
      <c r="M2934" s="4" t="n">
        <f aca="false">AVERAGE(K2934,L2934)</f>
        <v>79.9700301331367</v>
      </c>
      <c r="N2934" s="4" t="n">
        <f aca="false">Assumptions!$B$3+Assumptions!$B$4*(M2934-Assumptions!$B$5)</f>
        <v>1.18227547438683</v>
      </c>
      <c r="O2934" s="4" t="n">
        <f aca="false">B2934/N2934*100</f>
        <v>58.1670772275833</v>
      </c>
    </row>
    <row r="2935" customFormat="false" ht="15" hidden="false" customHeight="true" outlineLevel="0" collapsed="false">
      <c r="A2935" s="4" t="n">
        <v>1598.7</v>
      </c>
      <c r="B2935" s="4" t="n">
        <v>0.687140257059307</v>
      </c>
      <c r="C2935" s="4" t="n">
        <v>2.35593650000001</v>
      </c>
      <c r="D2935" s="4" t="n">
        <v>2.0556765</v>
      </c>
      <c r="E2935" s="4" t="n">
        <v>80.20925755868</v>
      </c>
      <c r="F2935" s="4" t="n">
        <v>80.07198833248</v>
      </c>
      <c r="G2935" s="4" t="n">
        <v>79.83965166896</v>
      </c>
      <c r="H2935" s="4" t="n">
        <v>79.60783355164</v>
      </c>
      <c r="I2935" s="4" t="n">
        <v>79.9951062717</v>
      </c>
      <c r="J2935" s="4" t="n">
        <v>80.0986648754</v>
      </c>
      <c r="K2935" s="4" t="n">
        <f aca="false">AVERAGE(E2935:G2935)</f>
        <v>80.0402991867067</v>
      </c>
      <c r="L2935" s="4" t="n">
        <f aca="false">AVERAGE(H2935:J2935)</f>
        <v>79.90053489958</v>
      </c>
      <c r="M2935" s="4" t="n">
        <f aca="false">AVERAGE(K2935,L2935)</f>
        <v>79.9704170431433</v>
      </c>
      <c r="N2935" s="4" t="n">
        <f aca="false">Assumptions!$B$3+Assumptions!$B$4*(M2935-Assumptions!$B$5)</f>
        <v>1.18227514551333</v>
      </c>
      <c r="O2935" s="4" t="n">
        <f aca="false">B2935/N2935*100</f>
        <v>58.1201643007525</v>
      </c>
    </row>
    <row r="2936" customFormat="false" ht="15" hidden="false" customHeight="true" outlineLevel="0" collapsed="false">
      <c r="A2936" s="4" t="n">
        <v>1596.6</v>
      </c>
      <c r="B2936" s="4" t="n">
        <v>0.686864293911896</v>
      </c>
      <c r="C2936" s="4" t="n">
        <v>2.3557485</v>
      </c>
      <c r="D2936" s="4" t="n">
        <v>2.0556765</v>
      </c>
      <c r="E2936" s="4" t="n">
        <v>80.20911430424</v>
      </c>
      <c r="F2936" s="4" t="n">
        <v>79.97366691264</v>
      </c>
      <c r="G2936" s="4" t="n">
        <v>79.83986229728</v>
      </c>
      <c r="H2936" s="4" t="n">
        <v>79.60808883352</v>
      </c>
      <c r="I2936" s="4" t="n">
        <v>80.0932325106</v>
      </c>
      <c r="J2936" s="4" t="n">
        <v>79.9973701972</v>
      </c>
      <c r="K2936" s="4" t="n">
        <f aca="false">AVERAGE(E2936:G2936)</f>
        <v>80.0075478380533</v>
      </c>
      <c r="L2936" s="4" t="n">
        <f aca="false">AVERAGE(H2936:J2936)</f>
        <v>79.8995638471067</v>
      </c>
      <c r="M2936" s="4" t="n">
        <f aca="false">AVERAGE(K2936,L2936)</f>
        <v>79.95355584258</v>
      </c>
      <c r="N2936" s="4" t="n">
        <f aca="false">Assumptions!$B$3+Assumptions!$B$4*(M2936-Assumptions!$B$5)</f>
        <v>1.18228947753381</v>
      </c>
      <c r="O2936" s="4" t="n">
        <f aca="false">B2936/N2936*100</f>
        <v>58.0961183334439</v>
      </c>
    </row>
    <row r="2937" customFormat="false" ht="15" hidden="false" customHeight="true" outlineLevel="0" collapsed="false">
      <c r="A2937" s="4" t="n">
        <v>1598.7</v>
      </c>
      <c r="B2937" s="4" t="n">
        <v>0.687140257059307</v>
      </c>
      <c r="C2937" s="4" t="n">
        <v>2.3557485</v>
      </c>
      <c r="D2937" s="4" t="n">
        <v>2.1400045</v>
      </c>
      <c r="E2937" s="4" t="n">
        <v>80.30945855868</v>
      </c>
      <c r="F2937" s="4" t="n">
        <v>80.07198833248</v>
      </c>
      <c r="G2937" s="4" t="n">
        <v>79.83965166896</v>
      </c>
      <c r="H2937" s="4" t="n">
        <v>79.60783355164</v>
      </c>
      <c r="I2937" s="4" t="n">
        <v>80.0936142717</v>
      </c>
      <c r="J2937" s="4" t="n">
        <v>79.9977648754</v>
      </c>
      <c r="K2937" s="4" t="n">
        <f aca="false">AVERAGE(E2937:G2937)</f>
        <v>80.07369952004</v>
      </c>
      <c r="L2937" s="4" t="n">
        <f aca="false">AVERAGE(H2937:J2937)</f>
        <v>79.8997375662467</v>
      </c>
      <c r="M2937" s="4" t="n">
        <f aca="false">AVERAGE(K2937,L2937)</f>
        <v>79.9867185431433</v>
      </c>
      <c r="N2937" s="4" t="n">
        <f aca="false">Assumptions!$B$3+Assumptions!$B$4*(M2937-Assumptions!$B$5)</f>
        <v>1.18226128923833</v>
      </c>
      <c r="O2937" s="4" t="n">
        <f aca="false">B2937/N2937*100</f>
        <v>58.1208454775676</v>
      </c>
    </row>
    <row r="2938" customFormat="false" ht="15" hidden="false" customHeight="true" outlineLevel="0" collapsed="false">
      <c r="A2938" s="4" t="n">
        <v>1599.6</v>
      </c>
      <c r="B2938" s="4" t="n">
        <v>0.687140257059307</v>
      </c>
      <c r="C2938" s="4" t="n">
        <v>2.4401495</v>
      </c>
      <c r="D2938" s="4" t="n">
        <v>2.0556765</v>
      </c>
      <c r="E2938" s="4" t="n">
        <v>80.20931895344</v>
      </c>
      <c r="F2938" s="4" t="n">
        <v>80.07208408384</v>
      </c>
      <c r="G2938" s="4" t="n">
        <v>79.73931239968</v>
      </c>
      <c r="H2938" s="4" t="n">
        <v>79.60772414512</v>
      </c>
      <c r="I2938" s="4" t="n">
        <v>79.9952698836</v>
      </c>
      <c r="J2938" s="4" t="n">
        <v>80.0988340232</v>
      </c>
      <c r="K2938" s="4" t="n">
        <f aca="false">AVERAGE(E2938:G2938)</f>
        <v>80.0069051456533</v>
      </c>
      <c r="L2938" s="4" t="n">
        <f aca="false">AVERAGE(H2938:J2938)</f>
        <v>79.90060935064</v>
      </c>
      <c r="M2938" s="4" t="n">
        <f aca="false">AVERAGE(K2938,L2938)</f>
        <v>79.9537572481467</v>
      </c>
      <c r="N2938" s="4" t="n">
        <f aca="false">Assumptions!$B$3+Assumptions!$B$4*(M2938-Assumptions!$B$5)</f>
        <v>1.18228930633908</v>
      </c>
      <c r="O2938" s="4" t="n">
        <f aca="false">B2938/N2938*100</f>
        <v>58.1194681686682</v>
      </c>
    </row>
    <row r="2939" customFormat="false" ht="15" hidden="false" customHeight="true" outlineLevel="0" collapsed="false">
      <c r="A2939" s="4" t="n">
        <v>1594.5</v>
      </c>
      <c r="B2939" s="4" t="n">
        <v>0.686864293911896</v>
      </c>
      <c r="C2939" s="4" t="n">
        <v>2.4401495</v>
      </c>
      <c r="D2939" s="4" t="n">
        <v>2.0556765</v>
      </c>
      <c r="E2939" s="4" t="n">
        <v>80.1087710498</v>
      </c>
      <c r="F2939" s="4" t="n">
        <v>80.0715414928</v>
      </c>
      <c r="G2939" s="4" t="n">
        <v>79.7398239256</v>
      </c>
      <c r="H2939" s="4" t="n">
        <v>79.6083441154</v>
      </c>
      <c r="I2939" s="4" t="n">
        <v>80.0928507495</v>
      </c>
      <c r="J2939" s="4" t="n">
        <v>80.097875519</v>
      </c>
      <c r="K2939" s="4" t="n">
        <f aca="false">AVERAGE(E2939:G2939)</f>
        <v>79.9733788227333</v>
      </c>
      <c r="L2939" s="4" t="n">
        <f aca="false">AVERAGE(H2939:J2939)</f>
        <v>79.9330234613</v>
      </c>
      <c r="M2939" s="4" t="n">
        <f aca="false">AVERAGE(K2939,L2939)</f>
        <v>79.9532011420167</v>
      </c>
      <c r="N2939" s="4" t="n">
        <f aca="false">Assumptions!$B$3+Assumptions!$B$4*(M2939-Assumptions!$B$5)</f>
        <v>1.18228977902929</v>
      </c>
      <c r="O2939" s="4" t="n">
        <f aca="false">B2939/N2939*100</f>
        <v>58.0961035183644</v>
      </c>
    </row>
    <row r="2940" customFormat="false" ht="15" hidden="false" customHeight="true" outlineLevel="0" collapsed="false">
      <c r="A2940" s="4" t="n">
        <v>1596</v>
      </c>
      <c r="B2940" s="4" t="n">
        <v>0.686864293911896</v>
      </c>
      <c r="C2940" s="4" t="n">
        <v>2.3557485</v>
      </c>
      <c r="D2940" s="4" t="n">
        <v>2.0556765</v>
      </c>
      <c r="E2940" s="4" t="n">
        <v>80.2090733744</v>
      </c>
      <c r="F2940" s="4" t="n">
        <v>80.0717010784</v>
      </c>
      <c r="G2940" s="4" t="n">
        <v>79.7396734768</v>
      </c>
      <c r="H2940" s="4" t="n">
        <v>79.6081617712</v>
      </c>
      <c r="I2940" s="4" t="n">
        <v>79.994615436</v>
      </c>
      <c r="J2940" s="4" t="n">
        <v>79.997257432</v>
      </c>
      <c r="K2940" s="4" t="n">
        <f aca="false">AVERAGE(E2940:G2940)</f>
        <v>80.0068159765333</v>
      </c>
      <c r="L2940" s="4" t="n">
        <f aca="false">AVERAGE(H2940:J2940)</f>
        <v>79.8666782130667</v>
      </c>
      <c r="M2940" s="4" t="n">
        <f aca="false">AVERAGE(K2940,L2940)</f>
        <v>79.9367470948</v>
      </c>
      <c r="N2940" s="4" t="n">
        <f aca="false">Assumptions!$B$3+Assumptions!$B$4*(M2940-Assumptions!$B$5)</f>
        <v>1.18230376496942</v>
      </c>
      <c r="O2940" s="4" t="n">
        <f aca="false">B2940/N2940*100</f>
        <v>58.0954162765152</v>
      </c>
    </row>
    <row r="2941" customFormat="false" ht="15" hidden="false" customHeight="true" outlineLevel="0" collapsed="false">
      <c r="A2941" s="4" t="n">
        <v>1597.5</v>
      </c>
      <c r="B2941" s="4" t="n">
        <v>0.687140257059307</v>
      </c>
      <c r="C2941" s="4" t="n">
        <v>2.3557485</v>
      </c>
      <c r="D2941" s="4" t="n">
        <v>1.88724000000001</v>
      </c>
      <c r="E2941" s="4" t="n">
        <v>80.309376699</v>
      </c>
      <c r="F2941" s="4" t="n">
        <v>80.071860664</v>
      </c>
      <c r="G2941" s="4" t="n">
        <v>79.839772028</v>
      </c>
      <c r="H2941" s="4" t="n">
        <v>79.607979427</v>
      </c>
      <c r="I2941" s="4" t="n">
        <v>79.9948881225</v>
      </c>
      <c r="J2941" s="4" t="n">
        <v>80.098439345</v>
      </c>
      <c r="K2941" s="4" t="n">
        <f aca="false">AVERAGE(E2941:G2941)</f>
        <v>80.073669797</v>
      </c>
      <c r="L2941" s="4" t="n">
        <f aca="false">AVERAGE(H2941:J2941)</f>
        <v>79.9004356315</v>
      </c>
      <c r="M2941" s="4" t="n">
        <f aca="false">AVERAGE(K2941,L2941)</f>
        <v>79.98705271425</v>
      </c>
      <c r="N2941" s="4" t="n">
        <f aca="false">Assumptions!$B$3+Assumptions!$B$4*(M2941-Assumptions!$B$5)</f>
        <v>1.18226100519289</v>
      </c>
      <c r="O2941" s="4" t="n">
        <f aca="false">B2941/N2941*100</f>
        <v>58.1208594414563</v>
      </c>
    </row>
    <row r="2942" customFormat="false" ht="15" hidden="false" customHeight="true" outlineLevel="0" collapsed="false">
      <c r="A2942" s="4" t="n">
        <v>1596.9</v>
      </c>
      <c r="B2942" s="4" t="n">
        <v>0.687417672644336</v>
      </c>
      <c r="C2942" s="4" t="n">
        <v>2.3557485</v>
      </c>
      <c r="D2942" s="4" t="n">
        <v>2.055896</v>
      </c>
      <c r="E2942" s="4" t="n">
        <v>80.30933576916</v>
      </c>
      <c r="F2942" s="4" t="n">
        <v>80.07179682976</v>
      </c>
      <c r="G2942" s="4" t="n">
        <v>79.83983220752</v>
      </c>
      <c r="H2942" s="4" t="n">
        <v>79.60805236468</v>
      </c>
      <c r="I2942" s="4" t="n">
        <v>80.0932870479</v>
      </c>
      <c r="J2942" s="4" t="n">
        <v>80.0983265798</v>
      </c>
      <c r="K2942" s="4" t="n">
        <f aca="false">AVERAGE(E2942:G2942)</f>
        <v>80.07365493548</v>
      </c>
      <c r="L2942" s="4" t="n">
        <f aca="false">AVERAGE(H2942:J2942)</f>
        <v>79.93322199746</v>
      </c>
      <c r="M2942" s="4" t="n">
        <f aca="false">AVERAGE(K2942,L2942)</f>
        <v>80.00343846647</v>
      </c>
      <c r="N2942" s="4" t="n">
        <f aca="false">Assumptions!$B$3+Assumptions!$B$4*(M2942-Assumptions!$B$5)</f>
        <v>1.1822470773035</v>
      </c>
      <c r="O2942" s="4" t="n">
        <f aca="false">B2942/N2942*100</f>
        <v>58.1450092659324</v>
      </c>
    </row>
    <row r="2943" customFormat="false" ht="15" hidden="false" customHeight="true" outlineLevel="0" collapsed="false">
      <c r="A2943" s="4" t="n">
        <v>1596.6</v>
      </c>
      <c r="B2943" s="4" t="n">
        <v>0.686864293911896</v>
      </c>
      <c r="C2943" s="4" t="n">
        <v>2.4401495</v>
      </c>
      <c r="D2943" s="4" t="n">
        <v>2.2243325</v>
      </c>
      <c r="E2943" s="4" t="n">
        <v>80.20911430424</v>
      </c>
      <c r="F2943" s="4" t="n">
        <v>80.07176491264</v>
      </c>
      <c r="G2943" s="4" t="n">
        <v>79.73961329728</v>
      </c>
      <c r="H2943" s="4" t="n">
        <v>79.60808883352</v>
      </c>
      <c r="I2943" s="4" t="n">
        <v>79.9947245106</v>
      </c>
      <c r="J2943" s="4" t="n">
        <v>79.9973701972</v>
      </c>
      <c r="K2943" s="4" t="n">
        <f aca="false">AVERAGE(E2943:G2943)</f>
        <v>80.0068308380534</v>
      </c>
      <c r="L2943" s="4" t="n">
        <f aca="false">AVERAGE(H2943:J2943)</f>
        <v>79.8667278471067</v>
      </c>
      <c r="M2943" s="4" t="n">
        <f aca="false">AVERAGE(K2943,L2943)</f>
        <v>79.93677934258</v>
      </c>
      <c r="N2943" s="4" t="n">
        <f aca="false">Assumptions!$B$3+Assumptions!$B$4*(M2943-Assumptions!$B$5)</f>
        <v>1.18230373755881</v>
      </c>
      <c r="O2943" s="4" t="n">
        <f aca="false">B2943/N2943*100</f>
        <v>58.0954176234034</v>
      </c>
    </row>
    <row r="2944" customFormat="false" ht="15" hidden="false" customHeight="true" outlineLevel="0" collapsed="false">
      <c r="A2944" s="4" t="n">
        <v>1592.6</v>
      </c>
      <c r="B2944" s="4" t="n">
        <v>0.686864293911896</v>
      </c>
      <c r="C2944" s="4" t="n">
        <v>2.4401495</v>
      </c>
      <c r="D2944" s="4" t="n">
        <v>2.0556765</v>
      </c>
      <c r="E2944" s="4" t="n">
        <v>80.20884143864</v>
      </c>
      <c r="F2944" s="4" t="n">
        <v>80.07133935104</v>
      </c>
      <c r="G2944" s="4" t="n">
        <v>79.74001449408</v>
      </c>
      <c r="H2944" s="4" t="n">
        <v>79.60857508472</v>
      </c>
      <c r="I2944" s="4" t="n">
        <v>79.9939973466</v>
      </c>
      <c r="J2944" s="4" t="n">
        <v>79.9966184292</v>
      </c>
      <c r="K2944" s="4" t="n">
        <f aca="false">AVERAGE(E2944:G2944)</f>
        <v>80.0067317612533</v>
      </c>
      <c r="L2944" s="4" t="n">
        <f aca="false">AVERAGE(H2944:J2944)</f>
        <v>79.8663969535067</v>
      </c>
      <c r="M2944" s="4" t="n">
        <f aca="false">AVERAGE(K2944,L2944)</f>
        <v>79.93656435738</v>
      </c>
      <c r="N2944" s="4" t="n">
        <f aca="false">Assumptions!$B$3+Assumptions!$B$4*(M2944-Assumptions!$B$5)</f>
        <v>1.18230392029623</v>
      </c>
      <c r="O2944" s="4" t="n">
        <f aca="false">B2944/N2944*100</f>
        <v>58.0954086441498</v>
      </c>
    </row>
    <row r="2945" customFormat="false" ht="15" hidden="false" customHeight="true" outlineLevel="0" collapsed="false">
      <c r="A2945" s="4" t="n">
        <v>1594.2</v>
      </c>
      <c r="B2945" s="4" t="n">
        <v>0.687417672644336</v>
      </c>
      <c r="C2945" s="4" t="n">
        <v>2.4401495</v>
      </c>
      <c r="D2945" s="4" t="n">
        <v>2.0556765</v>
      </c>
      <c r="E2945" s="4" t="n">
        <v>80.20895058488</v>
      </c>
      <c r="F2945" s="4" t="n">
        <v>79.97341157568</v>
      </c>
      <c r="G2945" s="4" t="n">
        <v>79.73985401536</v>
      </c>
      <c r="H2945" s="4" t="n">
        <v>79.60838058424</v>
      </c>
      <c r="I2945" s="4" t="n">
        <v>79.9942882122</v>
      </c>
      <c r="J2945" s="4" t="n">
        <v>79.9969191364</v>
      </c>
      <c r="K2945" s="4" t="n">
        <f aca="false">AVERAGE(E2945:G2945)</f>
        <v>79.97407205864</v>
      </c>
      <c r="L2945" s="4" t="n">
        <f aca="false">AVERAGE(H2945:J2945)</f>
        <v>79.8665293109467</v>
      </c>
      <c r="M2945" s="4" t="n">
        <f aca="false">AVERAGE(K2945,L2945)</f>
        <v>79.9203006847933</v>
      </c>
      <c r="N2945" s="4" t="n">
        <f aca="false">Assumptions!$B$3+Assumptions!$B$4*(M2945-Assumptions!$B$5)</f>
        <v>1.18231774441793</v>
      </c>
      <c r="O2945" s="4" t="n">
        <f aca="false">B2945/N2945*100</f>
        <v>58.1415339395725</v>
      </c>
    </row>
    <row r="2946" customFormat="false" ht="15" hidden="false" customHeight="true" outlineLevel="0" collapsed="false">
      <c r="A2946" s="4" t="n">
        <v>1602.7</v>
      </c>
      <c r="B2946" s="4" t="n">
        <v>0.687140257059307</v>
      </c>
      <c r="C2946" s="4" t="n">
        <v>2.3557485</v>
      </c>
      <c r="D2946" s="4" t="n">
        <v>1.88724000000001</v>
      </c>
      <c r="E2946" s="4" t="n">
        <v>80.20953042428</v>
      </c>
      <c r="F2946" s="4" t="n">
        <v>80.07241389408</v>
      </c>
      <c r="G2946" s="4" t="n">
        <v>79.83925047216</v>
      </c>
      <c r="H2946" s="4" t="n">
        <v>79.60734730044</v>
      </c>
      <c r="I2946" s="4" t="n">
        <v>79.9958334357</v>
      </c>
      <c r="J2946" s="4" t="n">
        <v>80.0994166434</v>
      </c>
      <c r="K2946" s="4" t="n">
        <f aca="false">AVERAGE(E2946:G2946)</f>
        <v>80.0403982635067</v>
      </c>
      <c r="L2946" s="4" t="n">
        <f aca="false">AVERAGE(H2946:J2946)</f>
        <v>79.90086579318</v>
      </c>
      <c r="M2946" s="4" t="n">
        <f aca="false">AVERAGE(K2946,L2946)</f>
        <v>79.9706320283434</v>
      </c>
      <c r="N2946" s="4" t="n">
        <f aca="false">Assumptions!$B$3+Assumptions!$B$4*(M2946-Assumptions!$B$5)</f>
        <v>1.18227496277591</v>
      </c>
      <c r="O2946" s="4" t="n">
        <f aca="false">B2946/N2946*100</f>
        <v>58.120173284051</v>
      </c>
    </row>
    <row r="2947" customFormat="false" ht="15" hidden="false" customHeight="true" outlineLevel="0" collapsed="false">
      <c r="A2947" s="4" t="n">
        <v>1598.4</v>
      </c>
      <c r="B2947" s="4" t="n">
        <v>0.686864293911896</v>
      </c>
      <c r="C2947" s="4" t="n">
        <v>2.3557485</v>
      </c>
      <c r="D2947" s="4" t="n">
        <v>1.88724000000001</v>
      </c>
      <c r="E2947" s="4" t="n">
        <v>80.10903709376</v>
      </c>
      <c r="F2947" s="4" t="n">
        <v>80.07195641536</v>
      </c>
      <c r="G2947" s="4" t="n">
        <v>79.93993175872</v>
      </c>
      <c r="H2947" s="4" t="n">
        <v>79.60787002048</v>
      </c>
      <c r="I2947" s="4" t="n">
        <v>79.9950517344</v>
      </c>
      <c r="J2947" s="4" t="n">
        <v>79.9977084928</v>
      </c>
      <c r="K2947" s="4" t="n">
        <f aca="false">AVERAGE(E2947:G2947)</f>
        <v>80.0403084226133</v>
      </c>
      <c r="L2947" s="4" t="n">
        <f aca="false">AVERAGE(H2947:J2947)</f>
        <v>79.8668767492267</v>
      </c>
      <c r="M2947" s="4" t="n">
        <f aca="false">AVERAGE(K2947,L2947)</f>
        <v>79.95359258592</v>
      </c>
      <c r="N2947" s="4" t="n">
        <f aca="false">Assumptions!$B$3+Assumptions!$B$4*(M2947-Assumptions!$B$5)</f>
        <v>1.18228944630197</v>
      </c>
      <c r="O2947" s="4" t="n">
        <f aca="false">B2947/N2947*100</f>
        <v>58.0961198681346</v>
      </c>
    </row>
    <row r="2948" customFormat="false" ht="15" hidden="false" customHeight="true" outlineLevel="0" collapsed="false">
      <c r="A2948" s="4" t="n">
        <v>1600.3</v>
      </c>
      <c r="B2948" s="4" t="n">
        <v>0.686310915179455</v>
      </c>
      <c r="C2948" s="4" t="n">
        <v>2.4401495</v>
      </c>
      <c r="D2948" s="4" t="n">
        <v>2.0556765</v>
      </c>
      <c r="E2948" s="4" t="n">
        <v>80.20936670492</v>
      </c>
      <c r="F2948" s="4" t="n">
        <v>80.17025655712</v>
      </c>
      <c r="G2948" s="4" t="n">
        <v>79.83949119024</v>
      </c>
      <c r="H2948" s="4" t="n">
        <v>79.60763905116</v>
      </c>
      <c r="I2948" s="4" t="n">
        <v>79.9953971373</v>
      </c>
      <c r="J2948" s="4" t="n">
        <v>79.9980655826</v>
      </c>
      <c r="K2948" s="4" t="n">
        <f aca="false">AVERAGE(E2948:G2948)</f>
        <v>80.07303815076</v>
      </c>
      <c r="L2948" s="4" t="n">
        <f aca="false">AVERAGE(H2948:J2948)</f>
        <v>79.8670339236867</v>
      </c>
      <c r="M2948" s="4" t="n">
        <f aca="false">AVERAGE(K2948,L2948)</f>
        <v>79.9700360372233</v>
      </c>
      <c r="N2948" s="4" t="n">
        <f aca="false">Assumptions!$B$3+Assumptions!$B$4*(M2948-Assumptions!$B$5)</f>
        <v>1.18227546936836</v>
      </c>
      <c r="O2948" s="4" t="n">
        <f aca="false">B2948/N2948*100</f>
        <v>58.0500004407705</v>
      </c>
    </row>
    <row r="2949" customFormat="false" ht="15" hidden="false" customHeight="true" outlineLevel="0" collapsed="false">
      <c r="A2949" s="4" t="n">
        <v>1598.1</v>
      </c>
      <c r="B2949" s="4" t="n">
        <v>0.687140257059307</v>
      </c>
      <c r="C2949" s="4" t="n">
        <v>2.3557485</v>
      </c>
      <c r="D2949" s="4" t="n">
        <v>1.88724000000001</v>
      </c>
      <c r="E2949" s="4" t="n">
        <v>80.20921662884</v>
      </c>
      <c r="F2949" s="4" t="n">
        <v>80.07192449824</v>
      </c>
      <c r="G2949" s="4" t="n">
        <v>79.73946284848</v>
      </c>
      <c r="H2949" s="4" t="n">
        <v>79.50899448932</v>
      </c>
      <c r="I2949" s="4" t="n">
        <v>79.9949971971</v>
      </c>
      <c r="J2949" s="4" t="n">
        <v>79.8967531102</v>
      </c>
      <c r="K2949" s="4" t="n">
        <f aca="false">AVERAGE(E2949:G2949)</f>
        <v>80.0068679918533</v>
      </c>
      <c r="L2949" s="4" t="n">
        <f aca="false">AVERAGE(H2949:J2949)</f>
        <v>79.80024826554</v>
      </c>
      <c r="M2949" s="4" t="n">
        <f aca="false">AVERAGE(K2949,L2949)</f>
        <v>79.9035581286967</v>
      </c>
      <c r="N2949" s="4" t="n">
        <f aca="false">Assumptions!$B$3+Assumptions!$B$4*(M2949-Assumptions!$B$5)</f>
        <v>1.18233197559061</v>
      </c>
      <c r="O2949" s="4" t="n">
        <f aca="false">B2949/N2949*100</f>
        <v>58.1173706915996</v>
      </c>
    </row>
    <row r="2950" customFormat="false" ht="15" hidden="false" customHeight="true" outlineLevel="0" collapsed="false">
      <c r="A2950" s="4" t="n">
        <v>1596.3</v>
      </c>
      <c r="B2950" s="4" t="n">
        <v>0.687140257059307</v>
      </c>
      <c r="C2950" s="4" t="n">
        <v>2.4401495</v>
      </c>
      <c r="D2950" s="4" t="n">
        <v>1.88724000000001</v>
      </c>
      <c r="E2950" s="4" t="n">
        <v>80.20909383932</v>
      </c>
      <c r="F2950" s="4" t="n">
        <v>80.07173299552</v>
      </c>
      <c r="G2950" s="4" t="n">
        <v>79.73964338704</v>
      </c>
      <c r="H2950" s="4" t="n">
        <v>79.50921330236</v>
      </c>
      <c r="I2950" s="4" t="n">
        <v>80.0931779733</v>
      </c>
      <c r="J2950" s="4" t="n">
        <v>79.9973138146</v>
      </c>
      <c r="K2950" s="4" t="n">
        <f aca="false">AVERAGE(E2950:G2950)</f>
        <v>80.0068234072933</v>
      </c>
      <c r="L2950" s="4" t="n">
        <f aca="false">AVERAGE(H2950:J2950)</f>
        <v>79.86656836342</v>
      </c>
      <c r="M2950" s="4" t="n">
        <f aca="false">AVERAGE(K2950,L2950)</f>
        <v>79.9366958853567</v>
      </c>
      <c r="N2950" s="4" t="n">
        <f aca="false">Assumptions!$B$3+Assumptions!$B$4*(M2950-Assumptions!$B$5)</f>
        <v>1.18230380849745</v>
      </c>
      <c r="O2950" s="4" t="n">
        <f aca="false">B2950/N2950*100</f>
        <v>58.1187552742956</v>
      </c>
    </row>
    <row r="2951" customFormat="false" ht="15" hidden="false" customHeight="true" outlineLevel="0" collapsed="false">
      <c r="A2951" s="4" t="n">
        <v>1594.8</v>
      </c>
      <c r="B2951" s="4" t="n">
        <v>0.687140257059307</v>
      </c>
      <c r="C2951" s="4" t="n">
        <v>2.4401495</v>
      </c>
      <c r="D2951" s="4" t="n">
        <v>2.0556765</v>
      </c>
      <c r="E2951" s="4" t="n">
        <v>80.20899151472</v>
      </c>
      <c r="F2951" s="4" t="n">
        <v>80.07157340992</v>
      </c>
      <c r="G2951" s="4" t="n">
        <v>79.84004283584</v>
      </c>
      <c r="H2951" s="4" t="n">
        <v>79.60830764656</v>
      </c>
      <c r="I2951" s="4" t="n">
        <v>79.9943972868</v>
      </c>
      <c r="J2951" s="4" t="n">
        <v>79.9970319016</v>
      </c>
      <c r="K2951" s="4" t="n">
        <f aca="false">AVERAGE(E2951:G2951)</f>
        <v>80.0402025868267</v>
      </c>
      <c r="L2951" s="4" t="n">
        <f aca="false">AVERAGE(H2951:J2951)</f>
        <v>79.8665789449867</v>
      </c>
      <c r="M2951" s="4" t="n">
        <f aca="false">AVERAGE(K2951,L2951)</f>
        <v>79.9533907659067</v>
      </c>
      <c r="N2951" s="4" t="n">
        <f aca="false">Assumptions!$B$3+Assumptions!$B$4*(M2951-Assumptions!$B$5)</f>
        <v>1.18228961784898</v>
      </c>
      <c r="O2951" s="4" t="n">
        <f aca="false">B2951/N2951*100</f>
        <v>58.1194528553392</v>
      </c>
    </row>
    <row r="2952" customFormat="false" ht="15" hidden="false" customHeight="true" outlineLevel="0" collapsed="false">
      <c r="A2952" s="4" t="n">
        <v>1600.3</v>
      </c>
      <c r="B2952" s="4" t="n">
        <v>0.687417672644336</v>
      </c>
      <c r="C2952" s="4" t="n">
        <v>2.4401495</v>
      </c>
      <c r="D2952" s="4" t="n">
        <v>1.88724000000001</v>
      </c>
      <c r="E2952" s="4" t="n">
        <v>80.20936670492</v>
      </c>
      <c r="F2952" s="4" t="n">
        <v>80.07215855712</v>
      </c>
      <c r="G2952" s="4" t="n">
        <v>79.73924219024</v>
      </c>
      <c r="H2952" s="4" t="n">
        <v>79.60763905116</v>
      </c>
      <c r="I2952" s="4" t="n">
        <v>79.9953971373</v>
      </c>
      <c r="J2952" s="4" t="n">
        <v>80.0989655826</v>
      </c>
      <c r="K2952" s="4" t="n">
        <f aca="false">AVERAGE(E2952:G2952)</f>
        <v>80.0069224840933</v>
      </c>
      <c r="L2952" s="4" t="n">
        <f aca="false">AVERAGE(H2952:J2952)</f>
        <v>79.90066725702</v>
      </c>
      <c r="M2952" s="4" t="n">
        <f aca="false">AVERAGE(K2952,L2952)</f>
        <v>79.9537948705567</v>
      </c>
      <c r="N2952" s="4" t="n">
        <f aca="false">Assumptions!$B$3+Assumptions!$B$4*(M2952-Assumptions!$B$5)</f>
        <v>1.18228927436003</v>
      </c>
      <c r="O2952" s="4" t="n">
        <f aca="false">B2952/N2952*100</f>
        <v>58.1429340138804</v>
      </c>
    </row>
    <row r="2953" customFormat="false" ht="15" hidden="false" customHeight="true" outlineLevel="0" collapsed="false">
      <c r="A2953" s="4" t="n">
        <v>1595.1</v>
      </c>
      <c r="B2953" s="4" t="n">
        <v>0.686586878326867</v>
      </c>
      <c r="C2953" s="4" t="n">
        <v>2.3557485</v>
      </c>
      <c r="D2953" s="4" t="n">
        <v>1.88724000000001</v>
      </c>
      <c r="E2953" s="4" t="n">
        <v>80.20901197964</v>
      </c>
      <c r="F2953" s="4" t="n">
        <v>80.07160532704</v>
      </c>
      <c r="G2953" s="4" t="n">
        <v>79.73976374608</v>
      </c>
      <c r="H2953" s="4" t="n">
        <v>79.60827117772</v>
      </c>
      <c r="I2953" s="4" t="n">
        <v>79.9944518241</v>
      </c>
      <c r="J2953" s="4" t="n">
        <v>79.9970882842</v>
      </c>
      <c r="K2953" s="4" t="n">
        <f aca="false">AVERAGE(E2953:G2953)</f>
        <v>80.0067936842533</v>
      </c>
      <c r="L2953" s="4" t="n">
        <f aca="false">AVERAGE(H2953:J2953)</f>
        <v>79.8666037620067</v>
      </c>
      <c r="M2953" s="4" t="n">
        <f aca="false">AVERAGE(K2953,L2953)</f>
        <v>79.93669872313</v>
      </c>
      <c r="N2953" s="4" t="n">
        <f aca="false">Assumptions!$B$3+Assumptions!$B$4*(M2953-Assumptions!$B$5)</f>
        <v>1.18230380608534</v>
      </c>
      <c r="O2953" s="4" t="n">
        <f aca="false">B2953/N2953*100</f>
        <v>58.0719502714101</v>
      </c>
    </row>
    <row r="2954" customFormat="false" ht="15" hidden="false" customHeight="true" outlineLevel="0" collapsed="false">
      <c r="A2954" s="4" t="n">
        <v>1595.4</v>
      </c>
      <c r="B2954" s="4" t="n">
        <v>0.686864293911896</v>
      </c>
      <c r="C2954" s="4" t="n">
        <v>2.35593650000001</v>
      </c>
      <c r="D2954" s="4" t="n">
        <v>2.0556765</v>
      </c>
      <c r="E2954" s="4" t="n">
        <v>80.10883244456</v>
      </c>
      <c r="F2954" s="4" t="n">
        <v>80.07163724416</v>
      </c>
      <c r="G2954" s="4" t="n">
        <v>79.83998265632</v>
      </c>
      <c r="H2954" s="4" t="n">
        <v>79.50932270888</v>
      </c>
      <c r="I2954" s="4" t="n">
        <v>79.9945063614</v>
      </c>
      <c r="J2954" s="4" t="n">
        <v>79.9971446668</v>
      </c>
      <c r="K2954" s="4" t="n">
        <f aca="false">AVERAGE(E2954:G2954)</f>
        <v>80.0068174483467</v>
      </c>
      <c r="L2954" s="4" t="n">
        <f aca="false">AVERAGE(H2954:J2954)</f>
        <v>79.83365791236</v>
      </c>
      <c r="M2954" s="4" t="n">
        <f aca="false">AVERAGE(K2954,L2954)</f>
        <v>79.9202376803533</v>
      </c>
      <c r="N2954" s="4" t="n">
        <f aca="false">Assumptions!$B$3+Assumptions!$B$4*(M2954-Assumptions!$B$5)</f>
        <v>1.1823177979717</v>
      </c>
      <c r="O2954" s="4" t="n">
        <f aca="false">B2954/N2954*100</f>
        <v>58.094726738465</v>
      </c>
    </row>
    <row r="2955" customFormat="false" ht="15" hidden="false" customHeight="true" outlineLevel="0" collapsed="false">
      <c r="A2955" s="4" t="n">
        <v>1594.5</v>
      </c>
      <c r="B2955" s="4" t="n">
        <v>0.686586878326867</v>
      </c>
      <c r="C2955" s="4" t="n">
        <v>2.4401495</v>
      </c>
      <c r="D2955" s="4" t="n">
        <v>2.0556765</v>
      </c>
      <c r="E2955" s="4" t="n">
        <v>80.2089710498</v>
      </c>
      <c r="F2955" s="4" t="n">
        <v>80.0715414928</v>
      </c>
      <c r="G2955" s="4" t="n">
        <v>79.7398239256</v>
      </c>
      <c r="H2955" s="4" t="n">
        <v>79.6083441154</v>
      </c>
      <c r="I2955" s="4" t="n">
        <v>79.9943427495</v>
      </c>
      <c r="J2955" s="4" t="n">
        <v>80.097875519</v>
      </c>
      <c r="K2955" s="4" t="n">
        <f aca="false">AVERAGE(E2955:G2955)</f>
        <v>80.0067788227333</v>
      </c>
      <c r="L2955" s="4" t="n">
        <f aca="false">AVERAGE(H2955:J2955)</f>
        <v>79.9001874613</v>
      </c>
      <c r="M2955" s="4" t="n">
        <f aca="false">AVERAGE(K2955,L2955)</f>
        <v>79.9534831420167</v>
      </c>
      <c r="N2955" s="4" t="n">
        <f aca="false">Assumptions!$B$3+Assumptions!$B$4*(M2955-Assumptions!$B$5)</f>
        <v>1.18228953932929</v>
      </c>
      <c r="O2955" s="4" t="n">
        <f aca="false">B2955/N2955*100</f>
        <v>58.072651028983</v>
      </c>
    </row>
    <row r="2956" customFormat="false" ht="15" hidden="false" customHeight="true" outlineLevel="0" collapsed="false">
      <c r="A2956" s="4" t="n">
        <v>1599</v>
      </c>
      <c r="B2956" s="4" t="n">
        <v>0.687140257059307</v>
      </c>
      <c r="C2956" s="4" t="n">
        <v>2.4401495</v>
      </c>
      <c r="D2956" s="4" t="n">
        <v>1.88702050000001</v>
      </c>
      <c r="E2956" s="4" t="n">
        <v>80.2092780236</v>
      </c>
      <c r="F2956" s="4" t="n">
        <v>80.0720202496</v>
      </c>
      <c r="G2956" s="4" t="n">
        <v>79.8396215792</v>
      </c>
      <c r="H2956" s="4" t="n">
        <v>79.6077970828</v>
      </c>
      <c r="I2956" s="4" t="n">
        <v>79.995160809</v>
      </c>
      <c r="J2956" s="4" t="n">
        <v>79.997821258</v>
      </c>
      <c r="K2956" s="4" t="n">
        <f aca="false">AVERAGE(E2956:G2956)</f>
        <v>80.0403066174667</v>
      </c>
      <c r="L2956" s="4" t="n">
        <f aca="false">AVERAGE(H2956:J2956)</f>
        <v>79.8669263832667</v>
      </c>
      <c r="M2956" s="4" t="n">
        <f aca="false">AVERAGE(K2956,L2956)</f>
        <v>79.9536165003667</v>
      </c>
      <c r="N2956" s="4" t="n">
        <f aca="false">Assumptions!$B$3+Assumptions!$B$4*(M2956-Assumptions!$B$5)</f>
        <v>1.18228942597469</v>
      </c>
      <c r="O2956" s="4" t="n">
        <f aca="false">B2956/N2956*100</f>
        <v>58.1194622875717</v>
      </c>
    </row>
    <row r="2957" customFormat="false" ht="15" hidden="false" customHeight="true" outlineLevel="0" collapsed="false">
      <c r="A2957" s="4" t="n">
        <v>1598.1</v>
      </c>
      <c r="B2957" s="4" t="n">
        <v>0.686586878326867</v>
      </c>
      <c r="C2957" s="4" t="n">
        <v>2.35593650000001</v>
      </c>
      <c r="D2957" s="4" t="n">
        <v>2.0556765</v>
      </c>
      <c r="E2957" s="4" t="n">
        <v>80.20921662884</v>
      </c>
      <c r="F2957" s="4" t="n">
        <v>80.17002249824</v>
      </c>
      <c r="G2957" s="4" t="n">
        <v>79.73946284848</v>
      </c>
      <c r="H2957" s="4" t="n">
        <v>79.60790648932</v>
      </c>
      <c r="I2957" s="4" t="n">
        <v>79.9949971971</v>
      </c>
      <c r="J2957" s="4" t="n">
        <v>79.9976521102</v>
      </c>
      <c r="K2957" s="4" t="n">
        <f aca="false">AVERAGE(E2957:G2957)</f>
        <v>80.0395673251867</v>
      </c>
      <c r="L2957" s="4" t="n">
        <f aca="false">AVERAGE(H2957:J2957)</f>
        <v>79.8668519322067</v>
      </c>
      <c r="M2957" s="4" t="n">
        <f aca="false">AVERAGE(K2957,L2957)</f>
        <v>79.9532096286967</v>
      </c>
      <c r="N2957" s="4" t="n">
        <f aca="false">Assumptions!$B$3+Assumptions!$B$4*(M2957-Assumptions!$B$5)</f>
        <v>1.18228977181561</v>
      </c>
      <c r="O2957" s="4" t="n">
        <f aca="false">B2957/N2957*100</f>
        <v>58.0726396095346</v>
      </c>
    </row>
    <row r="2958" customFormat="false" ht="15" hidden="false" customHeight="true" outlineLevel="0" collapsed="false">
      <c r="A2958" s="4" t="n">
        <v>1597.8</v>
      </c>
      <c r="B2958" s="4" t="n">
        <v>0.687140257059307</v>
      </c>
      <c r="C2958" s="4" t="n">
        <v>2.4401495</v>
      </c>
      <c r="D2958" s="4" t="n">
        <v>2.0556765</v>
      </c>
      <c r="E2958" s="4" t="n">
        <v>80.20919616392</v>
      </c>
      <c r="F2958" s="4" t="n">
        <v>80.07189258112</v>
      </c>
      <c r="G2958" s="4" t="n">
        <v>79.83974193824</v>
      </c>
      <c r="H2958" s="4" t="n">
        <v>79.60794295816</v>
      </c>
      <c r="I2958" s="4" t="n">
        <v>79.9949426598</v>
      </c>
      <c r="J2958" s="4" t="n">
        <v>79.9975957276</v>
      </c>
      <c r="K2958" s="4" t="n">
        <f aca="false">AVERAGE(E2958:G2958)</f>
        <v>80.0402768944267</v>
      </c>
      <c r="L2958" s="4" t="n">
        <f aca="false">AVERAGE(H2958:J2958)</f>
        <v>79.8668271151867</v>
      </c>
      <c r="M2958" s="4" t="n">
        <f aca="false">AVERAGE(K2958,L2958)</f>
        <v>79.9535520048067</v>
      </c>
      <c r="N2958" s="4" t="n">
        <f aca="false">Assumptions!$B$3+Assumptions!$B$4*(M2958-Assumptions!$B$5)</f>
        <v>1.18228948079591</v>
      </c>
      <c r="O2958" s="4" t="n">
        <f aca="false">B2958/N2958*100</f>
        <v>58.1194595926478</v>
      </c>
    </row>
    <row r="2959" customFormat="false" ht="15" hidden="false" customHeight="true" outlineLevel="0" collapsed="false">
      <c r="A2959" s="4" t="n">
        <v>1596</v>
      </c>
      <c r="B2959" s="4" t="n">
        <v>0.686864293911896</v>
      </c>
      <c r="C2959" s="4" t="n">
        <v>2.4401495</v>
      </c>
      <c r="D2959" s="4" t="n">
        <v>1.71858400000001</v>
      </c>
      <c r="E2959" s="4" t="n">
        <v>80.1088733744</v>
      </c>
      <c r="F2959" s="4" t="n">
        <v>80.0717010784</v>
      </c>
      <c r="G2959" s="4" t="n">
        <v>79.7396734768</v>
      </c>
      <c r="H2959" s="4" t="n">
        <v>79.6081617712</v>
      </c>
      <c r="I2959" s="4" t="n">
        <v>79.994615436</v>
      </c>
      <c r="J2959" s="4" t="n">
        <v>79.997257432</v>
      </c>
      <c r="K2959" s="4" t="n">
        <f aca="false">AVERAGE(E2959:G2959)</f>
        <v>79.9734159765333</v>
      </c>
      <c r="L2959" s="4" t="n">
        <f aca="false">AVERAGE(H2959:J2959)</f>
        <v>79.8666782130667</v>
      </c>
      <c r="M2959" s="4" t="n">
        <f aca="false">AVERAGE(K2959,L2959)</f>
        <v>79.9200470948</v>
      </c>
      <c r="N2959" s="4" t="n">
        <f aca="false">Assumptions!$B$3+Assumptions!$B$4*(M2959-Assumptions!$B$5)</f>
        <v>1.18231795996942</v>
      </c>
      <c r="O2959" s="4" t="n">
        <f aca="false">B2959/N2959*100</f>
        <v>58.0947187784969</v>
      </c>
    </row>
    <row r="2960" customFormat="false" ht="15" hidden="false" customHeight="true" outlineLevel="0" collapsed="false">
      <c r="A2960" s="4" t="n">
        <v>1597.5</v>
      </c>
      <c r="B2960" s="4" t="n">
        <v>0.686586878326867</v>
      </c>
      <c r="C2960" s="4" t="n">
        <v>2.3557485</v>
      </c>
      <c r="D2960" s="4" t="n">
        <v>2.0556765</v>
      </c>
      <c r="E2960" s="4" t="n">
        <v>80.209175699</v>
      </c>
      <c r="F2960" s="4" t="n">
        <v>80.071860664</v>
      </c>
      <c r="G2960" s="4" t="n">
        <v>79.839772028</v>
      </c>
      <c r="H2960" s="4" t="n">
        <v>79.607979427</v>
      </c>
      <c r="I2960" s="4" t="n">
        <v>79.9948881225</v>
      </c>
      <c r="J2960" s="4" t="n">
        <v>79.997539345</v>
      </c>
      <c r="K2960" s="4" t="n">
        <f aca="false">AVERAGE(E2960:G2960)</f>
        <v>80.0402694636667</v>
      </c>
      <c r="L2960" s="4" t="n">
        <f aca="false">AVERAGE(H2960:J2960)</f>
        <v>79.8668022981667</v>
      </c>
      <c r="M2960" s="4" t="n">
        <f aca="false">AVERAGE(K2960,L2960)</f>
        <v>79.9535358809167</v>
      </c>
      <c r="N2960" s="4" t="n">
        <f aca="false">Assumptions!$B$3+Assumptions!$B$4*(M2960-Assumptions!$B$5)</f>
        <v>1.18228949450122</v>
      </c>
      <c r="O2960" s="4" t="n">
        <f aca="false">B2960/N2960*100</f>
        <v>58.0726532308841</v>
      </c>
    </row>
    <row r="2961" customFormat="false" ht="15" hidden="false" customHeight="true" outlineLevel="0" collapsed="false">
      <c r="A2961" s="4" t="n">
        <v>1602.7</v>
      </c>
      <c r="B2961" s="4" t="n">
        <v>0.686864293911896</v>
      </c>
      <c r="C2961" s="4" t="n">
        <v>2.3557485</v>
      </c>
      <c r="D2961" s="4" t="n">
        <v>2.0556765</v>
      </c>
      <c r="E2961" s="4" t="n">
        <v>80.20953042428</v>
      </c>
      <c r="F2961" s="4" t="n">
        <v>80.07241389408</v>
      </c>
      <c r="G2961" s="4" t="n">
        <v>79.73900147216</v>
      </c>
      <c r="H2961" s="4" t="n">
        <v>79.50843530044</v>
      </c>
      <c r="I2961" s="4" t="n">
        <v>79.9958334357</v>
      </c>
      <c r="J2961" s="4" t="n">
        <v>79.9985166434</v>
      </c>
      <c r="K2961" s="4" t="n">
        <f aca="false">AVERAGE(E2961:G2961)</f>
        <v>80.0069819301733</v>
      </c>
      <c r="L2961" s="4" t="n">
        <f aca="false">AVERAGE(H2961:J2961)</f>
        <v>79.83426179318</v>
      </c>
      <c r="M2961" s="4" t="n">
        <f aca="false">AVERAGE(K2961,L2961)</f>
        <v>79.9206218616767</v>
      </c>
      <c r="N2961" s="4" t="n">
        <f aca="false">Assumptions!$B$3+Assumptions!$B$4*(M2961-Assumptions!$B$5)</f>
        <v>1.18231747141758</v>
      </c>
      <c r="O2961" s="4" t="n">
        <f aca="false">B2961/N2961*100</f>
        <v>58.0947427841322</v>
      </c>
    </row>
    <row r="2962" customFormat="false" ht="15" hidden="false" customHeight="true" outlineLevel="0" collapsed="false">
      <c r="A2962" s="4" t="n">
        <v>1602.7</v>
      </c>
      <c r="B2962" s="4" t="n">
        <v>0.687417672644336</v>
      </c>
      <c r="C2962" s="4" t="n">
        <v>2.52417500000001</v>
      </c>
      <c r="D2962" s="4" t="n">
        <v>2.0556765</v>
      </c>
      <c r="E2962" s="4" t="n">
        <v>80.30973142428</v>
      </c>
      <c r="F2962" s="4" t="n">
        <v>79.97431589408</v>
      </c>
      <c r="G2962" s="4" t="n">
        <v>79.73900147216</v>
      </c>
      <c r="H2962" s="4" t="n">
        <v>79.60734730044</v>
      </c>
      <c r="I2962" s="4" t="n">
        <v>79.9958334357</v>
      </c>
      <c r="J2962" s="4" t="n">
        <v>79.9985166434</v>
      </c>
      <c r="K2962" s="4" t="n">
        <f aca="false">AVERAGE(E2962:G2962)</f>
        <v>80.0076829301733</v>
      </c>
      <c r="L2962" s="4" t="n">
        <f aca="false">AVERAGE(H2962:J2962)</f>
        <v>79.8672324598467</v>
      </c>
      <c r="M2962" s="4" t="n">
        <f aca="false">AVERAGE(K2962,L2962)</f>
        <v>79.93745769501</v>
      </c>
      <c r="N2962" s="4" t="n">
        <f aca="false">Assumptions!$B$3+Assumptions!$B$4*(M2962-Assumptions!$B$5)</f>
        <v>1.18230316095924</v>
      </c>
      <c r="O2962" s="4" t="n">
        <f aca="false">B2962/N2962*100</f>
        <v>58.1422511030598</v>
      </c>
    </row>
    <row r="2963" customFormat="false" ht="15" hidden="false" customHeight="true" outlineLevel="0" collapsed="false">
      <c r="A2963" s="4" t="n">
        <v>1596</v>
      </c>
      <c r="B2963" s="4" t="n">
        <v>0.686864293911896</v>
      </c>
      <c r="C2963" s="4" t="n">
        <v>2.3557485</v>
      </c>
      <c r="D2963" s="4" t="n">
        <v>2.0556765</v>
      </c>
      <c r="E2963" s="4" t="n">
        <v>80.2090733744</v>
      </c>
      <c r="F2963" s="4" t="n">
        <v>79.9736030784</v>
      </c>
      <c r="G2963" s="4" t="n">
        <v>79.7396734768</v>
      </c>
      <c r="H2963" s="4" t="n">
        <v>79.5092497712</v>
      </c>
      <c r="I2963" s="4" t="n">
        <v>80.093123436</v>
      </c>
      <c r="J2963" s="4" t="n">
        <v>79.997257432</v>
      </c>
      <c r="K2963" s="4" t="n">
        <f aca="false">AVERAGE(E2963:G2963)</f>
        <v>79.9741166432</v>
      </c>
      <c r="L2963" s="4" t="n">
        <f aca="false">AVERAGE(H2963:J2963)</f>
        <v>79.8665435464</v>
      </c>
      <c r="M2963" s="4" t="n">
        <f aca="false">AVERAGE(K2963,L2963)</f>
        <v>79.9203300948</v>
      </c>
      <c r="N2963" s="4" t="n">
        <f aca="false">Assumptions!$B$3+Assumptions!$B$4*(M2963-Assumptions!$B$5)</f>
        <v>1.18231771941942</v>
      </c>
      <c r="O2963" s="4" t="n">
        <f aca="false">B2963/N2963*100</f>
        <v>58.094730598234</v>
      </c>
    </row>
    <row r="2964" customFormat="false" ht="15" hidden="false" customHeight="true" outlineLevel="0" collapsed="false">
      <c r="A2964" s="4" t="n">
        <v>1603.6</v>
      </c>
      <c r="B2964" s="4" t="n">
        <v>0.687140257059307</v>
      </c>
      <c r="C2964" s="4" t="n">
        <v>2.60857600000001</v>
      </c>
      <c r="D2964" s="4" t="n">
        <v>2.0556765</v>
      </c>
      <c r="E2964" s="4" t="n">
        <v>80.20959181904</v>
      </c>
      <c r="F2964" s="4" t="n">
        <v>79.97441164544</v>
      </c>
      <c r="G2964" s="4" t="n">
        <v>79.73891120288</v>
      </c>
      <c r="H2964" s="4" t="n">
        <v>79.50832589392</v>
      </c>
      <c r="I2964" s="4" t="n">
        <v>79.9959970476</v>
      </c>
      <c r="J2964" s="4" t="n">
        <v>79.9986857912</v>
      </c>
      <c r="K2964" s="4" t="n">
        <f aca="false">AVERAGE(E2964:G2964)</f>
        <v>79.97430488912</v>
      </c>
      <c r="L2964" s="4" t="n">
        <f aca="false">AVERAGE(H2964:J2964)</f>
        <v>79.83433624424</v>
      </c>
      <c r="M2964" s="4" t="n">
        <f aca="false">AVERAGE(K2964,L2964)</f>
        <v>79.90432056668</v>
      </c>
      <c r="N2964" s="4" t="n">
        <f aca="false">Assumptions!$B$3+Assumptions!$B$4*(M2964-Assumptions!$B$5)</f>
        <v>1.18233132751832</v>
      </c>
      <c r="O2964" s="4" t="n">
        <f aca="false">B2964/N2964*100</f>
        <v>58.117402547524</v>
      </c>
    </row>
    <row r="2965" customFormat="false" ht="15" hidden="false" customHeight="true" outlineLevel="0" collapsed="false">
      <c r="A2965" s="4" t="n">
        <v>1599</v>
      </c>
      <c r="B2965" s="4" t="n">
        <v>0.687417672644336</v>
      </c>
      <c r="C2965" s="4" t="n">
        <v>2.3557485</v>
      </c>
      <c r="D2965" s="4" t="n">
        <v>2.0556765</v>
      </c>
      <c r="E2965" s="4" t="n">
        <v>80.1090780236</v>
      </c>
      <c r="F2965" s="4" t="n">
        <v>80.0720202496</v>
      </c>
      <c r="G2965" s="4" t="n">
        <v>79.7393725792</v>
      </c>
      <c r="H2965" s="4" t="n">
        <v>79.6077970828</v>
      </c>
      <c r="I2965" s="4" t="n">
        <v>79.995160809</v>
      </c>
      <c r="J2965" s="4" t="n">
        <v>79.997821258</v>
      </c>
      <c r="K2965" s="4" t="n">
        <f aca="false">AVERAGE(E2965:G2965)</f>
        <v>79.9734902841333</v>
      </c>
      <c r="L2965" s="4" t="n">
        <f aca="false">AVERAGE(H2965:J2965)</f>
        <v>79.8669263832667</v>
      </c>
      <c r="M2965" s="4" t="n">
        <f aca="false">AVERAGE(K2965,L2965)</f>
        <v>79.9202083337</v>
      </c>
      <c r="N2965" s="4" t="n">
        <f aca="false">Assumptions!$B$3+Assumptions!$B$4*(M2965-Assumptions!$B$5)</f>
        <v>1.18231782291636</v>
      </c>
      <c r="O2965" s="4" t="n">
        <f aca="false">B2965/N2965*100</f>
        <v>58.1415300793422</v>
      </c>
    </row>
    <row r="2966" customFormat="false" ht="15" hidden="false" customHeight="true" outlineLevel="0" collapsed="false">
      <c r="A2966" s="4" t="n">
        <v>1598.1</v>
      </c>
      <c r="B2966" s="4" t="n">
        <v>0.686864293911896</v>
      </c>
      <c r="C2966" s="4" t="n">
        <v>2.3557485</v>
      </c>
      <c r="D2966" s="4" t="n">
        <v>2.0556765</v>
      </c>
      <c r="E2966" s="4" t="n">
        <v>80.20921662884</v>
      </c>
      <c r="F2966" s="4" t="n">
        <v>80.07192449824</v>
      </c>
      <c r="G2966" s="4" t="n">
        <v>79.83971184848</v>
      </c>
      <c r="H2966" s="4" t="n">
        <v>79.60790648932</v>
      </c>
      <c r="I2966" s="4" t="n">
        <v>79.9949971971</v>
      </c>
      <c r="J2966" s="4" t="n">
        <v>79.9976521102</v>
      </c>
      <c r="K2966" s="4" t="n">
        <f aca="false">AVERAGE(E2966:G2966)</f>
        <v>80.0402843251867</v>
      </c>
      <c r="L2966" s="4" t="n">
        <f aca="false">AVERAGE(H2966:J2966)</f>
        <v>79.8668519322067</v>
      </c>
      <c r="M2966" s="4" t="n">
        <f aca="false">AVERAGE(K2966,L2966)</f>
        <v>79.9535681286967</v>
      </c>
      <c r="N2966" s="4" t="n">
        <f aca="false">Assumptions!$B$3+Assumptions!$B$4*(M2966-Assumptions!$B$5)</f>
        <v>1.18228946709061</v>
      </c>
      <c r="O2966" s="4" t="n">
        <f aca="false">B2966/N2966*100</f>
        <v>58.0961188466087</v>
      </c>
    </row>
    <row r="2967" customFormat="false" ht="15" hidden="false" customHeight="true" outlineLevel="0" collapsed="false">
      <c r="A2967" s="4" t="n">
        <v>1602.4</v>
      </c>
      <c r="B2967" s="4" t="n">
        <v>0.687695088229366</v>
      </c>
      <c r="C2967" s="4" t="n">
        <v>2.60857600000001</v>
      </c>
      <c r="D2967" s="4" t="n">
        <v>1.88702050000001</v>
      </c>
      <c r="E2967" s="4" t="n">
        <v>80.30971095936</v>
      </c>
      <c r="F2967" s="4" t="n">
        <v>80.07238197696</v>
      </c>
      <c r="G2967" s="4" t="n">
        <v>79.73903156192</v>
      </c>
      <c r="H2967" s="4" t="n">
        <v>79.50847176928</v>
      </c>
      <c r="I2967" s="4" t="n">
        <v>79.9957788984</v>
      </c>
      <c r="J2967" s="4" t="n">
        <v>80.0993602608</v>
      </c>
      <c r="K2967" s="4" t="n">
        <f aca="false">AVERAGE(E2967:G2967)</f>
        <v>80.0403748327467</v>
      </c>
      <c r="L2967" s="4" t="n">
        <f aca="false">AVERAGE(H2967:J2967)</f>
        <v>79.8678703094933</v>
      </c>
      <c r="M2967" s="4" t="n">
        <f aca="false">AVERAGE(K2967,L2967)</f>
        <v>79.95412257112</v>
      </c>
      <c r="N2967" s="4" t="n">
        <f aca="false">Assumptions!$B$3+Assumptions!$B$4*(M2967-Assumptions!$B$5)</f>
        <v>1.18228899581455</v>
      </c>
      <c r="O2967" s="4" t="n">
        <f aca="false">B2967/N2967*100</f>
        <v>58.1664119909678</v>
      </c>
    </row>
    <row r="2968" customFormat="false" ht="15" hidden="false" customHeight="true" outlineLevel="0" collapsed="false">
      <c r="A2968" s="4" t="n">
        <v>1602.7</v>
      </c>
      <c r="B2968" s="4" t="n">
        <v>0.686586878326867</v>
      </c>
      <c r="C2968" s="4" t="n">
        <v>2.4401495</v>
      </c>
      <c r="D2968" s="4" t="n">
        <v>1.88702050000001</v>
      </c>
      <c r="E2968" s="4" t="n">
        <v>80.10933042428</v>
      </c>
      <c r="F2968" s="4" t="n">
        <v>79.97431589408</v>
      </c>
      <c r="G2968" s="4" t="n">
        <v>79.73900147216</v>
      </c>
      <c r="H2968" s="4" t="n">
        <v>79.50843530044</v>
      </c>
      <c r="I2968" s="4" t="n">
        <v>79.9958334357</v>
      </c>
      <c r="J2968" s="4" t="n">
        <v>79.9985166434</v>
      </c>
      <c r="K2968" s="4" t="n">
        <f aca="false">AVERAGE(E2968:G2968)</f>
        <v>79.94088259684</v>
      </c>
      <c r="L2968" s="4" t="n">
        <f aca="false">AVERAGE(H2968:J2968)</f>
        <v>79.83426179318</v>
      </c>
      <c r="M2968" s="4" t="n">
        <f aca="false">AVERAGE(K2968,L2968)</f>
        <v>79.88757219501</v>
      </c>
      <c r="N2968" s="4" t="n">
        <f aca="false">Assumptions!$B$3+Assumptions!$B$4*(M2968-Assumptions!$B$5)</f>
        <v>1.18234556363424</v>
      </c>
      <c r="O2968" s="4" t="n">
        <f aca="false">B2968/N2968*100</f>
        <v>58.069899312386</v>
      </c>
    </row>
    <row r="2969" customFormat="false" ht="15" hidden="false" customHeight="true" outlineLevel="0" collapsed="false">
      <c r="A2969" s="4" t="n">
        <v>1597.8</v>
      </c>
      <c r="B2969" s="4" t="n">
        <v>0.687140257059307</v>
      </c>
      <c r="C2969" s="4" t="n">
        <v>2.3557485</v>
      </c>
      <c r="D2969" s="4" t="n">
        <v>1.88724000000001</v>
      </c>
      <c r="E2969" s="4" t="n">
        <v>80.10899616392</v>
      </c>
      <c r="F2969" s="4" t="n">
        <v>80.07189258112</v>
      </c>
      <c r="G2969" s="4" t="n">
        <v>79.73949293824</v>
      </c>
      <c r="H2969" s="4" t="n">
        <v>79.60794295816</v>
      </c>
      <c r="I2969" s="4" t="n">
        <v>79.9949426598</v>
      </c>
      <c r="J2969" s="4" t="n">
        <v>79.9975957276</v>
      </c>
      <c r="K2969" s="4" t="n">
        <f aca="false">AVERAGE(E2969:G2969)</f>
        <v>79.9734605610933</v>
      </c>
      <c r="L2969" s="4" t="n">
        <f aca="false">AVERAGE(H2969:J2969)</f>
        <v>79.8668271151867</v>
      </c>
      <c r="M2969" s="4" t="n">
        <f aca="false">AVERAGE(K2969,L2969)</f>
        <v>79.92014383814</v>
      </c>
      <c r="N2969" s="4" t="n">
        <f aca="false">Assumptions!$B$3+Assumptions!$B$4*(M2969-Assumptions!$B$5)</f>
        <v>1.18231787773758</v>
      </c>
      <c r="O2969" s="4" t="n">
        <f aca="false">B2969/N2969*100</f>
        <v>58.1180636779494</v>
      </c>
    </row>
    <row r="2970" customFormat="false" ht="15" hidden="false" customHeight="true" outlineLevel="0" collapsed="false">
      <c r="A2970" s="4" t="n">
        <v>1606.1</v>
      </c>
      <c r="B2970" s="4" t="n">
        <v>0.687140257059307</v>
      </c>
      <c r="C2970" s="4" t="n">
        <v>2.3557485</v>
      </c>
      <c r="D2970" s="4" t="n">
        <v>1.88702050000001</v>
      </c>
      <c r="E2970" s="4" t="n">
        <v>80.20976236004</v>
      </c>
      <c r="F2970" s="4" t="n">
        <v>80.07277562144</v>
      </c>
      <c r="G2970" s="4" t="n">
        <v>79.73866045488</v>
      </c>
      <c r="H2970" s="4" t="n">
        <v>79.50802198692</v>
      </c>
      <c r="I2970" s="4" t="n">
        <v>80.0949595251</v>
      </c>
      <c r="J2970" s="4" t="n">
        <v>79.9991556462</v>
      </c>
      <c r="K2970" s="4" t="n">
        <f aca="false">AVERAGE(E2970:G2970)</f>
        <v>80.0070661454533</v>
      </c>
      <c r="L2970" s="4" t="n">
        <f aca="false">AVERAGE(H2970:J2970)</f>
        <v>79.86737905274</v>
      </c>
      <c r="M2970" s="4" t="n">
        <f aca="false">AVERAGE(K2970,L2970)</f>
        <v>79.9372225990967</v>
      </c>
      <c r="N2970" s="4" t="n">
        <f aca="false">Assumptions!$B$3+Assumptions!$B$4*(M2970-Assumptions!$B$5)</f>
        <v>1.18230336079077</v>
      </c>
      <c r="O2970" s="4" t="n">
        <f aca="false">B2970/N2970*100</f>
        <v>58.1187772823146</v>
      </c>
    </row>
    <row r="2971" customFormat="false" ht="15" hidden="false" customHeight="true" outlineLevel="0" collapsed="false">
      <c r="A2971" s="4" t="n">
        <v>1595.1</v>
      </c>
      <c r="B2971" s="4" t="n">
        <v>0.687140257059307</v>
      </c>
      <c r="C2971" s="4" t="n">
        <v>2.3557485</v>
      </c>
      <c r="D2971" s="4" t="n">
        <v>1.88724000000001</v>
      </c>
      <c r="E2971" s="4" t="n">
        <v>80.10881197964</v>
      </c>
      <c r="F2971" s="4" t="n">
        <v>80.16970332704</v>
      </c>
      <c r="G2971" s="4" t="n">
        <v>79.84001274608</v>
      </c>
      <c r="H2971" s="4" t="n">
        <v>79.50935917772</v>
      </c>
      <c r="I2971" s="4" t="n">
        <v>80.0929598241</v>
      </c>
      <c r="J2971" s="4" t="n">
        <v>79.9970882842</v>
      </c>
      <c r="K2971" s="4" t="n">
        <f aca="false">AVERAGE(E2971:G2971)</f>
        <v>80.03950935092</v>
      </c>
      <c r="L2971" s="4" t="n">
        <f aca="false">AVERAGE(H2971:J2971)</f>
        <v>79.86646909534</v>
      </c>
      <c r="M2971" s="4" t="n">
        <f aca="false">AVERAGE(K2971,L2971)</f>
        <v>79.95298922313</v>
      </c>
      <c r="N2971" s="4" t="n">
        <f aca="false">Assumptions!$B$3+Assumptions!$B$4*(M2971-Assumptions!$B$5)</f>
        <v>1.18228995916034</v>
      </c>
      <c r="O2971" s="4" t="n">
        <f aca="false">B2971/N2971*100</f>
        <v>58.1194360770274</v>
      </c>
    </row>
    <row r="2972" customFormat="false" ht="15" hidden="false" customHeight="true" outlineLevel="0" collapsed="false">
      <c r="A2972" s="4" t="n">
        <v>1603</v>
      </c>
      <c r="B2972" s="4" t="n">
        <v>0.687417672644336</v>
      </c>
      <c r="C2972" s="4" t="n">
        <v>2.4401495</v>
      </c>
      <c r="D2972" s="4" t="n">
        <v>1.88724000000001</v>
      </c>
      <c r="E2972" s="4" t="n">
        <v>80.2095508892</v>
      </c>
      <c r="F2972" s="4" t="n">
        <v>80.0724458112</v>
      </c>
      <c r="G2972" s="4" t="n">
        <v>79.8392203824</v>
      </c>
      <c r="H2972" s="4" t="n">
        <v>79.6073108316</v>
      </c>
      <c r="I2972" s="4" t="n">
        <v>79.995887973</v>
      </c>
      <c r="J2972" s="4" t="n">
        <v>79.998573026</v>
      </c>
      <c r="K2972" s="4" t="n">
        <f aca="false">AVERAGE(E2972:G2972)</f>
        <v>80.0404056942667</v>
      </c>
      <c r="L2972" s="4" t="n">
        <f aca="false">AVERAGE(H2972:J2972)</f>
        <v>79.8672572768667</v>
      </c>
      <c r="M2972" s="4" t="n">
        <f aca="false">AVERAGE(K2972,L2972)</f>
        <v>79.9538314855667</v>
      </c>
      <c r="N2972" s="4" t="n">
        <f aca="false">Assumptions!$B$3+Assumptions!$B$4*(M2972-Assumptions!$B$5)</f>
        <v>1.18228924323727</v>
      </c>
      <c r="O2972" s="4" t="n">
        <f aca="false">B2972/N2972*100</f>
        <v>58.1429355444437</v>
      </c>
    </row>
    <row r="2973" customFormat="false" ht="15" hidden="false" customHeight="true" outlineLevel="0" collapsed="false">
      <c r="A2973" s="4" t="n">
        <v>1600.9</v>
      </c>
      <c r="B2973" s="4" t="n">
        <v>0.687140257059307</v>
      </c>
      <c r="C2973" s="4" t="n">
        <v>2.3557485</v>
      </c>
      <c r="D2973" s="4" t="n">
        <v>1.88724000000001</v>
      </c>
      <c r="E2973" s="4" t="n">
        <v>80.20940763476</v>
      </c>
      <c r="F2973" s="4" t="n">
        <v>80.07222239136</v>
      </c>
      <c r="G2973" s="4" t="n">
        <v>79.73918201072</v>
      </c>
      <c r="H2973" s="4" t="n">
        <v>79.50865411348</v>
      </c>
      <c r="I2973" s="4" t="n">
        <v>79.9955062119</v>
      </c>
      <c r="J2973" s="4" t="n">
        <v>79.9981783478</v>
      </c>
      <c r="K2973" s="4" t="n">
        <f aca="false">AVERAGE(E2973:G2973)</f>
        <v>80.0069373456133</v>
      </c>
      <c r="L2973" s="4" t="n">
        <f aca="false">AVERAGE(H2973:J2973)</f>
        <v>79.83411289106</v>
      </c>
      <c r="M2973" s="4" t="n">
        <f aca="false">AVERAGE(K2973,L2973)</f>
        <v>79.9205251183367</v>
      </c>
      <c r="N2973" s="4" t="n">
        <f aca="false">Assumptions!$B$3+Assumptions!$B$4*(M2973-Assumptions!$B$5)</f>
        <v>1.18231755364941</v>
      </c>
      <c r="O2973" s="4" t="n">
        <f aca="false">B2973/N2973*100</f>
        <v>58.1180796088443</v>
      </c>
    </row>
    <row r="2974" customFormat="false" ht="15" hidden="false" customHeight="true" outlineLevel="0" collapsed="false">
      <c r="A2974" s="4" t="n">
        <v>1603.3</v>
      </c>
      <c r="B2974" s="4" t="n">
        <v>0.686864293911896</v>
      </c>
      <c r="C2974" s="4" t="n">
        <v>2.3557485</v>
      </c>
      <c r="D2974" s="4" t="n">
        <v>1.88724000000001</v>
      </c>
      <c r="E2974" s="4" t="n">
        <v>80.20957135412</v>
      </c>
      <c r="F2974" s="4" t="n">
        <v>80.17057572832</v>
      </c>
      <c r="G2974" s="4" t="n">
        <v>79.83919029264</v>
      </c>
      <c r="H2974" s="4" t="n">
        <v>79.60727436276</v>
      </c>
      <c r="I2974" s="4" t="n">
        <v>80.0944505103</v>
      </c>
      <c r="J2974" s="4" t="n">
        <v>79.9986294086</v>
      </c>
      <c r="K2974" s="4" t="n">
        <f aca="false">AVERAGE(E2974:G2974)</f>
        <v>80.07311245836</v>
      </c>
      <c r="L2974" s="4" t="n">
        <f aca="false">AVERAGE(H2974:J2974)</f>
        <v>79.9001180938867</v>
      </c>
      <c r="M2974" s="4" t="n">
        <f aca="false">AVERAGE(K2974,L2974)</f>
        <v>79.9866152761233</v>
      </c>
      <c r="N2974" s="4" t="n">
        <f aca="false">Assumptions!$B$3+Assumptions!$B$4*(M2974-Assumptions!$B$5)</f>
        <v>1.1822613770153</v>
      </c>
      <c r="O2974" s="4" t="n">
        <f aca="false">B2974/N2974*100</f>
        <v>58.0974991880336</v>
      </c>
    </row>
    <row r="2975" customFormat="false" ht="15" hidden="false" customHeight="true" outlineLevel="0" collapsed="false">
      <c r="A2975" s="4" t="n">
        <v>1602.1</v>
      </c>
      <c r="B2975" s="4" t="n">
        <v>0.686864293911896</v>
      </c>
      <c r="C2975" s="4" t="n">
        <v>2.4401495</v>
      </c>
      <c r="D2975" s="4" t="n">
        <v>1.88724000000001</v>
      </c>
      <c r="E2975" s="4" t="n">
        <v>80.20948949444</v>
      </c>
      <c r="F2975" s="4" t="n">
        <v>79.97425205984</v>
      </c>
      <c r="G2975" s="4" t="n">
        <v>79.73906165168</v>
      </c>
      <c r="H2975" s="4" t="n">
        <v>79.60742023812</v>
      </c>
      <c r="I2975" s="4" t="n">
        <v>80.0942323611</v>
      </c>
      <c r="J2975" s="4" t="n">
        <v>79.9984038782</v>
      </c>
      <c r="K2975" s="4" t="n">
        <f aca="false">AVERAGE(E2975:G2975)</f>
        <v>79.97426773532</v>
      </c>
      <c r="L2975" s="4" t="n">
        <f aca="false">AVERAGE(H2975:J2975)</f>
        <v>79.9000188258067</v>
      </c>
      <c r="M2975" s="4" t="n">
        <f aca="false">AVERAGE(K2975,L2975)</f>
        <v>79.9371432805633</v>
      </c>
      <c r="N2975" s="4" t="n">
        <f aca="false">Assumptions!$B$3+Assumptions!$B$4*(M2975-Assumptions!$B$5)</f>
        <v>1.18230342821152</v>
      </c>
      <c r="O2975" s="4" t="n">
        <f aca="false">B2975/N2975*100</f>
        <v>58.0954328239512</v>
      </c>
    </row>
    <row r="2976" customFormat="false" ht="15" hidden="false" customHeight="true" outlineLevel="0" collapsed="false">
      <c r="A2976" s="4" t="n">
        <v>1603</v>
      </c>
      <c r="B2976" s="4" t="n">
        <v>0.686586878326867</v>
      </c>
      <c r="C2976" s="4" t="n">
        <v>2.3557485</v>
      </c>
      <c r="D2976" s="4" t="n">
        <v>2.0556765</v>
      </c>
      <c r="E2976" s="4" t="n">
        <v>80.2095508892</v>
      </c>
      <c r="F2976" s="4" t="n">
        <v>80.0724458112</v>
      </c>
      <c r="G2976" s="4" t="n">
        <v>79.7389713824</v>
      </c>
      <c r="H2976" s="4" t="n">
        <v>79.6073108316</v>
      </c>
      <c r="I2976" s="4" t="n">
        <v>80.094395973</v>
      </c>
      <c r="J2976" s="4" t="n">
        <v>79.998573026</v>
      </c>
      <c r="K2976" s="4" t="n">
        <f aca="false">AVERAGE(E2976:G2976)</f>
        <v>80.0069893609333</v>
      </c>
      <c r="L2976" s="4" t="n">
        <f aca="false">AVERAGE(H2976:J2976)</f>
        <v>79.9000932768667</v>
      </c>
      <c r="M2976" s="4" t="n">
        <f aca="false">AVERAGE(K2976,L2976)</f>
        <v>79.9535413189</v>
      </c>
      <c r="N2976" s="4" t="n">
        <f aca="false">Assumptions!$B$3+Assumptions!$B$4*(M2976-Assumptions!$B$5)</f>
        <v>1.18228948987894</v>
      </c>
      <c r="O2976" s="4" t="n">
        <f aca="false">B2976/N2976*100</f>
        <v>58.0726534579253</v>
      </c>
    </row>
    <row r="2977" customFormat="false" ht="15" hidden="false" customHeight="true" outlineLevel="0" collapsed="false">
      <c r="A2977" s="4" t="n">
        <v>1603.9</v>
      </c>
      <c r="B2977" s="4" t="n">
        <v>0.687695088229366</v>
      </c>
      <c r="C2977" s="4" t="n">
        <v>2.4401495</v>
      </c>
      <c r="D2977" s="4" t="n">
        <v>1.88724000000001</v>
      </c>
      <c r="E2977" s="4" t="n">
        <v>80.10941228396</v>
      </c>
      <c r="F2977" s="4" t="n">
        <v>80.07254156256</v>
      </c>
      <c r="G2977" s="4" t="n">
        <v>79.93938011312</v>
      </c>
      <c r="H2977" s="4" t="n">
        <v>79.60720142508</v>
      </c>
      <c r="I2977" s="4" t="n">
        <v>79.9960515849</v>
      </c>
      <c r="J2977" s="4" t="n">
        <v>79.9987421738</v>
      </c>
      <c r="K2977" s="4" t="n">
        <f aca="false">AVERAGE(E2977:G2977)</f>
        <v>80.0404446532133</v>
      </c>
      <c r="L2977" s="4" t="n">
        <f aca="false">AVERAGE(H2977:J2977)</f>
        <v>79.8673317279267</v>
      </c>
      <c r="M2977" s="4" t="n">
        <f aca="false">AVERAGE(K2977,L2977)</f>
        <v>79.95388819057</v>
      </c>
      <c r="N2977" s="4" t="n">
        <f aca="false">Assumptions!$B$3+Assumptions!$B$4*(M2977-Assumptions!$B$5)</f>
        <v>1.18228919503802</v>
      </c>
      <c r="O2977" s="4" t="n">
        <f aca="false">B2977/N2977*100</f>
        <v>58.1664021895467</v>
      </c>
    </row>
    <row r="2978" customFormat="false" ht="15" hidden="false" customHeight="true" outlineLevel="0" collapsed="false">
      <c r="A2978" s="4" t="n">
        <v>1597.2</v>
      </c>
      <c r="B2978" s="4" t="n">
        <v>0.687417672644336</v>
      </c>
      <c r="C2978" s="4" t="n">
        <v>2.3557485</v>
      </c>
      <c r="D2978" s="4" t="n">
        <v>1.88724000000001</v>
      </c>
      <c r="E2978" s="4" t="n">
        <v>80.20915523408</v>
      </c>
      <c r="F2978" s="4" t="n">
        <v>79.97373074688</v>
      </c>
      <c r="G2978" s="4" t="n">
        <v>79.73955311776</v>
      </c>
      <c r="H2978" s="4" t="n">
        <v>79.60801589584</v>
      </c>
      <c r="I2978" s="4" t="n">
        <v>80.0933415852</v>
      </c>
      <c r="J2978" s="4" t="n">
        <v>79.9974829624</v>
      </c>
      <c r="K2978" s="4" t="n">
        <f aca="false">AVERAGE(E2978:G2978)</f>
        <v>79.97414636624</v>
      </c>
      <c r="L2978" s="4" t="n">
        <f aca="false">AVERAGE(H2978:J2978)</f>
        <v>79.8996134811467</v>
      </c>
      <c r="M2978" s="4" t="n">
        <f aca="false">AVERAGE(K2978,L2978)</f>
        <v>79.9368799236933</v>
      </c>
      <c r="N2978" s="4" t="n">
        <f aca="false">Assumptions!$B$3+Assumptions!$B$4*(M2978-Assumptions!$B$5)</f>
        <v>1.18230365206486</v>
      </c>
      <c r="O2978" s="4" t="n">
        <f aca="false">B2978/N2978*100</f>
        <v>58.1422269519154</v>
      </c>
    </row>
    <row r="2979" customFormat="false" ht="15" hidden="false" customHeight="true" outlineLevel="0" collapsed="false">
      <c r="A2979" s="4" t="n">
        <v>1597.2</v>
      </c>
      <c r="B2979" s="4" t="n">
        <v>0.685508</v>
      </c>
      <c r="C2979" s="4" t="n">
        <v>2.3557485</v>
      </c>
      <c r="D2979" s="4" t="n">
        <v>2.0556765</v>
      </c>
      <c r="E2979" s="4" t="n">
        <v>80.10895523408</v>
      </c>
      <c r="F2979" s="4" t="n">
        <v>80.07182874688</v>
      </c>
      <c r="G2979" s="4" t="n">
        <v>79.73955311776</v>
      </c>
      <c r="H2979" s="4" t="n">
        <v>79.60801589584</v>
      </c>
      <c r="I2979" s="4" t="n">
        <v>79.9948335852</v>
      </c>
      <c r="J2979" s="4" t="n">
        <v>79.9974829624</v>
      </c>
      <c r="K2979" s="4" t="n">
        <f aca="false">AVERAGE(E2979:G2979)</f>
        <v>79.9734456995733</v>
      </c>
      <c r="L2979" s="4" t="n">
        <f aca="false">AVERAGE(H2979:J2979)</f>
        <v>79.8667774811467</v>
      </c>
      <c r="M2979" s="4" t="n">
        <f aca="false">AVERAGE(K2979,L2979)</f>
        <v>79.92011159036</v>
      </c>
      <c r="N2979" s="4" t="n">
        <f aca="false">Assumptions!$B$3+Assumptions!$B$4*(M2979-Assumptions!$B$5)</f>
        <v>1.18231790514819</v>
      </c>
      <c r="O2979" s="4" t="n">
        <f aca="false">B2979/N2979*100</f>
        <v>57.9800066475418</v>
      </c>
    </row>
    <row r="2980" customFormat="false" ht="15" hidden="false" customHeight="true" outlineLevel="0" collapsed="false">
      <c r="A2980" s="4" t="n">
        <v>1628</v>
      </c>
      <c r="B2980" s="4" t="n">
        <v>0.686079</v>
      </c>
      <c r="C2980" s="4" t="n">
        <v>2.4401495</v>
      </c>
      <c r="D2980" s="4" t="n">
        <v>2.0556765</v>
      </c>
      <c r="E2980" s="4" t="n">
        <v>80.2112562992</v>
      </c>
      <c r="F2980" s="4" t="n">
        <v>79.9770075712</v>
      </c>
      <c r="G2980" s="4" t="n">
        <v>79.8367129024</v>
      </c>
      <c r="H2980" s="4" t="n">
        <v>79.6042717616</v>
      </c>
      <c r="I2980" s="4" t="n">
        <v>80.098940748</v>
      </c>
      <c r="J2980" s="4" t="n">
        <v>80.003271576</v>
      </c>
      <c r="K2980" s="4" t="n">
        <f aca="false">AVERAGE(E2980:G2980)</f>
        <v>80.0083255909333</v>
      </c>
      <c r="L2980" s="4" t="n">
        <f aca="false">AVERAGE(H2980:J2980)</f>
        <v>79.9021613618667</v>
      </c>
      <c r="M2980" s="4" t="n">
        <f aca="false">AVERAGE(K2980,L2980)</f>
        <v>79.9552434764</v>
      </c>
      <c r="N2980" s="4" t="n">
        <f aca="false">Assumptions!$B$3+Assumptions!$B$4*(M2980-Assumptions!$B$5)</f>
        <v>1.18228804304506</v>
      </c>
      <c r="O2980" s="4" t="n">
        <f aca="false">B2980/N2980*100</f>
        <v>58.0297672835258</v>
      </c>
    </row>
    <row r="2981" customFormat="false" ht="15" hidden="false" customHeight="true" outlineLevel="0" collapsed="false">
      <c r="A2981" s="4" t="n">
        <v>1621.3</v>
      </c>
      <c r="B2981" s="4" t="n">
        <v>0.681377777940674</v>
      </c>
      <c r="C2981" s="4" t="n">
        <v>2.4401495</v>
      </c>
      <c r="D2981" s="4" t="n">
        <v>2.0556765</v>
      </c>
      <c r="E2981" s="4" t="n">
        <v>80.21079924932</v>
      </c>
      <c r="F2981" s="4" t="n">
        <v>79.97629475552</v>
      </c>
      <c r="G2981" s="4" t="n">
        <v>79.73713590704</v>
      </c>
      <c r="H2981" s="4" t="n">
        <v>79.60508623236</v>
      </c>
      <c r="I2981" s="4" t="n">
        <v>80.0977227483</v>
      </c>
      <c r="J2981" s="4" t="n">
        <v>80.1029123646</v>
      </c>
      <c r="K2981" s="4" t="n">
        <f aca="false">AVERAGE(E2981:G2981)</f>
        <v>79.97474330396</v>
      </c>
      <c r="L2981" s="4" t="n">
        <f aca="false">AVERAGE(H2981:J2981)</f>
        <v>79.93524044842</v>
      </c>
      <c r="M2981" s="4" t="n">
        <f aca="false">AVERAGE(K2981,L2981)</f>
        <v>79.95499187619</v>
      </c>
      <c r="N2981" s="4" t="n">
        <f aca="false">Assumptions!$B$3+Assumptions!$B$4*(M2981-Assumptions!$B$5)</f>
        <v>1.18228825690524</v>
      </c>
      <c r="O2981" s="4" t="n">
        <f aca="false">B2981/N2981*100</f>
        <v>57.6321192366615</v>
      </c>
    </row>
    <row r="2982" customFormat="false" ht="15" hidden="false" customHeight="true" outlineLevel="0" collapsed="false">
      <c r="A2982" s="4" t="n">
        <v>1623.2</v>
      </c>
      <c r="B2982" s="4" t="n">
        <v>0.681213236258529</v>
      </c>
      <c r="C2982" s="4" t="n">
        <v>2.4401495</v>
      </c>
      <c r="D2982" s="4" t="n">
        <v>2.0556765</v>
      </c>
      <c r="E2982" s="4" t="n">
        <v>80.21092886048</v>
      </c>
      <c r="F2982" s="4" t="n">
        <v>80.07459489728</v>
      </c>
      <c r="G2982" s="4" t="n">
        <v>79.73694533856</v>
      </c>
      <c r="H2982" s="4" t="n">
        <v>79.60485526304</v>
      </c>
      <c r="I2982" s="4" t="n">
        <v>80.0980681512</v>
      </c>
      <c r="J2982" s="4" t="n">
        <v>80.0023694544</v>
      </c>
      <c r="K2982" s="4" t="n">
        <f aca="false">AVERAGE(E2982:G2982)</f>
        <v>80.0074896987733</v>
      </c>
      <c r="L2982" s="4" t="n">
        <f aca="false">AVERAGE(H2982:J2982)</f>
        <v>79.9017642895467</v>
      </c>
      <c r="M2982" s="4" t="n">
        <f aca="false">AVERAGE(K2982,L2982)</f>
        <v>79.95462699416</v>
      </c>
      <c r="N2982" s="4" t="n">
        <f aca="false">Assumptions!$B$3+Assumptions!$B$4*(M2982-Assumptions!$B$5)</f>
        <v>1.18228856705496</v>
      </c>
      <c r="O2982" s="4" t="n">
        <f aca="false">B2982/N2982*100</f>
        <v>57.6181868996167</v>
      </c>
    </row>
    <row r="2983" customFormat="false" ht="15" hidden="false" customHeight="true" outlineLevel="0" collapsed="false">
      <c r="A2983" s="4" t="n">
        <v>1624.4</v>
      </c>
      <c r="B2983" s="4" t="n">
        <v>0.681047828567531</v>
      </c>
      <c r="C2983" s="4" t="n">
        <v>2.3557485</v>
      </c>
      <c r="D2983" s="4" t="n">
        <v>2.2243325</v>
      </c>
      <c r="E2983" s="4" t="n">
        <v>80.11081072016</v>
      </c>
      <c r="F2983" s="4" t="n">
        <v>80.07472256576</v>
      </c>
      <c r="G2983" s="4" t="n">
        <v>79.73682497952</v>
      </c>
      <c r="H2983" s="4" t="n">
        <v>79.60470938768</v>
      </c>
      <c r="I2983" s="4" t="n">
        <v>79.9997783004</v>
      </c>
      <c r="J2983" s="4" t="n">
        <v>80.0025949848</v>
      </c>
      <c r="K2983" s="4" t="n">
        <f aca="false">AVERAGE(E2983:G2983)</f>
        <v>79.9741194218133</v>
      </c>
      <c r="L2983" s="4" t="n">
        <f aca="false">AVERAGE(H2983:J2983)</f>
        <v>79.8690275576267</v>
      </c>
      <c r="M2983" s="4" t="n">
        <f aca="false">AVERAGE(K2983,L2983)</f>
        <v>79.92157348972</v>
      </c>
      <c r="N2983" s="4" t="n">
        <f aca="false">Assumptions!$B$3+Assumptions!$B$4*(M2983-Assumptions!$B$5)</f>
        <v>1.18231666253374</v>
      </c>
      <c r="O2983" s="4" t="n">
        <f aca="false">B2983/N2983*100</f>
        <v>57.6028275798826</v>
      </c>
    </row>
    <row r="2984" customFormat="false" ht="15" hidden="false" customHeight="true" outlineLevel="0" collapsed="false">
      <c r="A2984" s="4" t="n">
        <v>1615.2</v>
      </c>
      <c r="B2984" s="4" t="n">
        <v>0.681377777940674</v>
      </c>
      <c r="C2984" s="4" t="n">
        <v>2.4401495</v>
      </c>
      <c r="D2984" s="4" t="n">
        <v>2.0556765</v>
      </c>
      <c r="E2984" s="4" t="n">
        <v>80.11018312928</v>
      </c>
      <c r="F2984" s="4" t="n">
        <v>80.07374377408</v>
      </c>
      <c r="G2984" s="4" t="n">
        <v>79.73774773216</v>
      </c>
      <c r="H2984" s="4" t="n">
        <v>79.60582776544</v>
      </c>
      <c r="I2984" s="4" t="n">
        <v>79.9981058232</v>
      </c>
      <c r="J2984" s="4" t="n">
        <v>80.0008659184</v>
      </c>
      <c r="K2984" s="4" t="n">
        <f aca="false">AVERAGE(E2984:G2984)</f>
        <v>79.9738915451733</v>
      </c>
      <c r="L2984" s="4" t="n">
        <f aca="false">AVERAGE(H2984:J2984)</f>
        <v>79.8682665023467</v>
      </c>
      <c r="M2984" s="4" t="n">
        <f aca="false">AVERAGE(K2984,L2984)</f>
        <v>79.92107902376</v>
      </c>
      <c r="N2984" s="4" t="n">
        <f aca="false">Assumptions!$B$3+Assumptions!$B$4*(M2984-Assumptions!$B$5)</f>
        <v>1.1823170828298</v>
      </c>
      <c r="O2984" s="4" t="n">
        <f aca="false">B2984/N2984*100</f>
        <v>57.6307141151879</v>
      </c>
    </row>
    <row r="2985" customFormat="false" ht="15" hidden="false" customHeight="true" outlineLevel="0" collapsed="false">
      <c r="A2985" s="4" t="n">
        <v>1615.2</v>
      </c>
      <c r="B2985" s="4" t="n">
        <v>0.673786344331823</v>
      </c>
      <c r="C2985" s="4" t="n">
        <v>2.6933535</v>
      </c>
      <c r="D2985" s="4" t="n">
        <v>2.0556765</v>
      </c>
      <c r="E2985" s="4" t="n">
        <v>80.21038312928</v>
      </c>
      <c r="F2985" s="4" t="n">
        <v>80.07374377408</v>
      </c>
      <c r="G2985" s="4" t="n">
        <v>79.83799673216</v>
      </c>
      <c r="H2985" s="4" t="n">
        <v>79.60582776544</v>
      </c>
      <c r="I2985" s="4" t="n">
        <v>79.9981058232</v>
      </c>
      <c r="J2985" s="4" t="n">
        <v>80.0008659184</v>
      </c>
      <c r="K2985" s="4" t="n">
        <f aca="false">AVERAGE(E2985:G2985)</f>
        <v>80.0407078785067</v>
      </c>
      <c r="L2985" s="4" t="n">
        <f aca="false">AVERAGE(H2985:J2985)</f>
        <v>79.8682665023467</v>
      </c>
      <c r="M2985" s="4" t="n">
        <f aca="false">AVERAGE(K2985,L2985)</f>
        <v>79.9544871904267</v>
      </c>
      <c r="N2985" s="4" t="n">
        <f aca="false">Assumptions!$B$3+Assumptions!$B$4*(M2985-Assumptions!$B$5)</f>
        <v>1.18228868588814</v>
      </c>
      <c r="O2985" s="4" t="n">
        <f aca="false">B2985/N2985*100</f>
        <v>56.9900018814503</v>
      </c>
    </row>
    <row r="2986" customFormat="false" ht="15" hidden="false" customHeight="true" outlineLevel="0" collapsed="false">
      <c r="A2986" s="4" t="n">
        <v>1649.7</v>
      </c>
      <c r="B2986" s="4" t="n">
        <v>0.678902724637674</v>
      </c>
      <c r="C2986" s="4" t="n">
        <v>2.6933535</v>
      </c>
      <c r="D2986" s="4" t="n">
        <v>2.0556765</v>
      </c>
      <c r="E2986" s="4" t="n">
        <v>80.21273659508</v>
      </c>
      <c r="F2986" s="4" t="n">
        <v>80.07741424288</v>
      </c>
      <c r="G2986" s="4" t="n">
        <v>79.73428740976</v>
      </c>
      <c r="H2986" s="4" t="n">
        <v>79.60163384884</v>
      </c>
      <c r="I2986" s="4" t="n">
        <v>80.0043776127</v>
      </c>
      <c r="J2986" s="4" t="n">
        <v>80.1082499174</v>
      </c>
      <c r="K2986" s="4" t="n">
        <f aca="false">AVERAGE(E2986:G2986)</f>
        <v>80.0081460825733</v>
      </c>
      <c r="L2986" s="4" t="n">
        <f aca="false">AVERAGE(H2986:J2986)</f>
        <v>79.90475379298</v>
      </c>
      <c r="M2986" s="4" t="n">
        <f aca="false">AVERAGE(K2986,L2986)</f>
        <v>79.9564499377767</v>
      </c>
      <c r="N2986" s="4" t="n">
        <f aca="false">Assumptions!$B$3+Assumptions!$B$4*(M2986-Assumptions!$B$5)</f>
        <v>1.18228701755289</v>
      </c>
      <c r="O2986" s="4" t="n">
        <f aca="false">B2986/N2986*100</f>
        <v>57.4228351118051</v>
      </c>
    </row>
    <row r="2987" customFormat="false" ht="15" hidden="false" customHeight="true" outlineLevel="0" collapsed="false">
      <c r="A2987" s="4" t="n">
        <v>1653.1</v>
      </c>
      <c r="B2987" s="4" t="n">
        <v>0.679067266319819</v>
      </c>
      <c r="C2987" s="4" t="n">
        <v>2.4401495</v>
      </c>
      <c r="D2987" s="4" t="n">
        <v>1.97156800000001</v>
      </c>
      <c r="E2987" s="4" t="n">
        <v>80.21296853084</v>
      </c>
      <c r="F2987" s="4" t="n">
        <v>79.97967797024</v>
      </c>
      <c r="G2987" s="4" t="n">
        <v>79.73394639248</v>
      </c>
      <c r="H2987" s="4" t="n">
        <v>79.60122053532</v>
      </c>
      <c r="I2987" s="4" t="n">
        <v>80.0049957021</v>
      </c>
      <c r="J2987" s="4" t="n">
        <v>80.0079889202</v>
      </c>
      <c r="K2987" s="4" t="n">
        <f aca="false">AVERAGE(E2987:G2987)</f>
        <v>79.97553096452</v>
      </c>
      <c r="L2987" s="4" t="n">
        <f aca="false">AVERAGE(H2987:J2987)</f>
        <v>79.8714017192067</v>
      </c>
      <c r="M2987" s="4" t="n">
        <f aca="false">AVERAGE(K2987,L2987)</f>
        <v>79.9234663418633</v>
      </c>
      <c r="N2987" s="4" t="n">
        <f aca="false">Assumptions!$B$3+Assumptions!$B$4*(M2987-Assumptions!$B$5)</f>
        <v>1.18231505360942</v>
      </c>
      <c r="O2987" s="4" t="n">
        <f aca="false">B2987/N2987*100</f>
        <v>57.4353903595101</v>
      </c>
    </row>
    <row r="2988" customFormat="false" ht="15" hidden="false" customHeight="true" outlineLevel="0" collapsed="false">
      <c r="A2988" s="4" t="n">
        <v>1643.9</v>
      </c>
      <c r="B2988" s="4" t="n">
        <v>0.67956262338396</v>
      </c>
      <c r="C2988" s="4" t="n">
        <v>2.86178</v>
      </c>
      <c r="D2988" s="4" t="n">
        <v>2.1400045</v>
      </c>
      <c r="E2988" s="4" t="n">
        <v>80.11214093996</v>
      </c>
      <c r="F2988" s="4" t="n">
        <v>80.07679717856</v>
      </c>
      <c r="G2988" s="4" t="n">
        <v>79.73486914512</v>
      </c>
      <c r="H2988" s="4" t="n">
        <v>79.60233891308</v>
      </c>
      <c r="I2988" s="4" t="n">
        <v>80.1018312249</v>
      </c>
      <c r="J2988" s="4" t="n">
        <v>80.0062598538</v>
      </c>
      <c r="K2988" s="4" t="n">
        <f aca="false">AVERAGE(E2988:G2988)</f>
        <v>79.9746024212133</v>
      </c>
      <c r="L2988" s="4" t="n">
        <f aca="false">AVERAGE(H2988:J2988)</f>
        <v>79.9034766639267</v>
      </c>
      <c r="M2988" s="4" t="n">
        <f aca="false">AVERAGE(K2988,L2988)</f>
        <v>79.93903954257</v>
      </c>
      <c r="N2988" s="4" t="n">
        <f aca="false">Assumptions!$B$3+Assumptions!$B$4*(M2988-Assumptions!$B$5)</f>
        <v>1.18230181638882</v>
      </c>
      <c r="O2988" s="4" t="n">
        <f aca="false">B2988/N2988*100</f>
        <v>57.4779310971199</v>
      </c>
    </row>
    <row r="2989" customFormat="false" ht="15" hidden="false" customHeight="true" outlineLevel="0" collapsed="false">
      <c r="A2989" s="4" t="n">
        <v>1653.4</v>
      </c>
      <c r="B2989" s="4" t="n">
        <v>0.679067266319819</v>
      </c>
      <c r="C2989" s="4" t="n">
        <v>2.86178</v>
      </c>
      <c r="D2989" s="4" t="n">
        <v>1.97156800000001</v>
      </c>
      <c r="E2989" s="4" t="n">
        <v>80.21298899576</v>
      </c>
      <c r="F2989" s="4" t="n">
        <v>80.07780788736</v>
      </c>
      <c r="G2989" s="4" t="n">
        <v>79.73391630272</v>
      </c>
      <c r="H2989" s="4" t="n">
        <v>79.50227206648</v>
      </c>
      <c r="I2989" s="4" t="n">
        <v>80.0050502394</v>
      </c>
      <c r="J2989" s="4" t="n">
        <v>80.0080453028</v>
      </c>
      <c r="K2989" s="4" t="n">
        <f aca="false">AVERAGE(E2989:G2989)</f>
        <v>80.0082377286133</v>
      </c>
      <c r="L2989" s="4" t="n">
        <f aca="false">AVERAGE(H2989:J2989)</f>
        <v>79.83845586956</v>
      </c>
      <c r="M2989" s="4" t="n">
        <f aca="false">AVERAGE(K2989,L2989)</f>
        <v>79.9233467990867</v>
      </c>
      <c r="N2989" s="4" t="n">
        <f aca="false">Assumptions!$B$3+Assumptions!$B$4*(M2989-Assumptions!$B$5)</f>
        <v>1.18231515522078</v>
      </c>
      <c r="O2989" s="4" t="n">
        <f aca="false">B2989/N2989*100</f>
        <v>57.4353854233574</v>
      </c>
    </row>
    <row r="2990" customFormat="false" ht="15" hidden="false" customHeight="true" outlineLevel="0" collapsed="false">
      <c r="A2990" s="4" t="n">
        <v>1649.1</v>
      </c>
      <c r="B2990" s="4" t="n">
        <v>0.678737316946676</v>
      </c>
      <c r="C2990" s="4" t="n">
        <v>2.6933535</v>
      </c>
      <c r="D2990" s="4" t="n">
        <v>2.2243325</v>
      </c>
      <c r="E2990" s="4" t="n">
        <v>80.21269566524</v>
      </c>
      <c r="F2990" s="4" t="n">
        <v>80.07735040864</v>
      </c>
      <c r="G2990" s="4" t="n">
        <v>79.73434758928</v>
      </c>
      <c r="H2990" s="4" t="n">
        <v>79.60170678652</v>
      </c>
      <c r="I2990" s="4" t="n">
        <v>80.0042685381</v>
      </c>
      <c r="J2990" s="4" t="n">
        <v>80.0072371522</v>
      </c>
      <c r="K2990" s="4" t="n">
        <f aca="false">AVERAGE(E2990:G2990)</f>
        <v>80.0081312210534</v>
      </c>
      <c r="L2990" s="4" t="n">
        <f aca="false">AVERAGE(H2990:J2990)</f>
        <v>79.8710708256067</v>
      </c>
      <c r="M2990" s="4" t="n">
        <f aca="false">AVERAGE(K2990,L2990)</f>
        <v>79.93960102333</v>
      </c>
      <c r="N2990" s="4" t="n">
        <f aca="false">Assumptions!$B$3+Assumptions!$B$4*(M2990-Assumptions!$B$5)</f>
        <v>1.18230133913017</v>
      </c>
      <c r="O2990" s="4" t="n">
        <f aca="false">B2990/N2990*100</f>
        <v>57.4081492156669</v>
      </c>
    </row>
    <row r="2991" customFormat="false" ht="15" hidden="false" customHeight="true" outlineLevel="0" collapsed="false">
      <c r="A2991" s="4" t="n">
        <v>1642.4</v>
      </c>
      <c r="B2991" s="4" t="n">
        <v>0.67956262338396</v>
      </c>
      <c r="C2991" s="4" t="n">
        <v>2.6933535</v>
      </c>
      <c r="D2991" s="4" t="n">
        <v>2.0556765</v>
      </c>
      <c r="E2991" s="4" t="n">
        <v>80.21223861536</v>
      </c>
      <c r="F2991" s="4" t="n">
        <v>80.07663759296</v>
      </c>
      <c r="G2991" s="4" t="n">
        <v>79.83526859392</v>
      </c>
      <c r="H2991" s="4" t="n">
        <v>79.60252125728</v>
      </c>
      <c r="I2991" s="4" t="n">
        <v>80.1015585384</v>
      </c>
      <c r="J2991" s="4" t="n">
        <v>80.1068779408</v>
      </c>
      <c r="K2991" s="4" t="n">
        <f aca="false">AVERAGE(E2991:G2991)</f>
        <v>80.0413816007467</v>
      </c>
      <c r="L2991" s="4" t="n">
        <f aca="false">AVERAGE(H2991:J2991)</f>
        <v>79.93698591216</v>
      </c>
      <c r="M2991" s="4" t="n">
        <f aca="false">AVERAGE(K2991,L2991)</f>
        <v>79.9891837564533</v>
      </c>
      <c r="N2991" s="4" t="n">
        <f aca="false">Assumptions!$B$3+Assumptions!$B$4*(M2991-Assumptions!$B$5)</f>
        <v>1.18225919380701</v>
      </c>
      <c r="O2991" s="4" t="n">
        <f aca="false">B2991/N2991*100</f>
        <v>57.4800032804725</v>
      </c>
    </row>
    <row r="2992" customFormat="false" ht="15" hidden="false" customHeight="true" outlineLevel="0" collapsed="false">
      <c r="A2992" s="4" t="n">
        <v>1642.4</v>
      </c>
      <c r="B2992" s="4" t="n">
        <v>0.676922162389962</v>
      </c>
      <c r="C2992" s="4" t="n">
        <v>2.7777545</v>
      </c>
      <c r="D2992" s="4" t="n">
        <v>1.97156800000001</v>
      </c>
      <c r="E2992" s="4" t="n">
        <v>80.11203861536</v>
      </c>
      <c r="F2992" s="4" t="n">
        <v>80.07663759296</v>
      </c>
      <c r="G2992" s="4" t="n">
        <v>79.83526859392</v>
      </c>
      <c r="H2992" s="4" t="n">
        <v>79.60252125728</v>
      </c>
      <c r="I2992" s="4" t="n">
        <v>80.1015585384</v>
      </c>
      <c r="J2992" s="4" t="n">
        <v>80.0059779408</v>
      </c>
      <c r="K2992" s="4" t="n">
        <f aca="false">AVERAGE(E2992:G2992)</f>
        <v>80.0079816007467</v>
      </c>
      <c r="L2992" s="4" t="n">
        <f aca="false">AVERAGE(H2992:J2992)</f>
        <v>79.9033525788267</v>
      </c>
      <c r="M2992" s="4" t="n">
        <f aca="false">AVERAGE(K2992,L2992)</f>
        <v>79.9556670897867</v>
      </c>
      <c r="N2992" s="4" t="n">
        <f aca="false">Assumptions!$B$3+Assumptions!$B$4*(M2992-Assumptions!$B$5)</f>
        <v>1.18228768297368</v>
      </c>
      <c r="O2992" s="4" t="n">
        <f aca="false">B2992/N2992*100</f>
        <v>57.2552833069674</v>
      </c>
    </row>
    <row r="2993" customFormat="false" ht="15" hidden="false" customHeight="true" outlineLevel="0" collapsed="false">
      <c r="A2993" s="4" t="n">
        <v>1677.2</v>
      </c>
      <c r="B2993" s="4" t="n">
        <v>0.677086704072107</v>
      </c>
      <c r="C2993" s="4" t="n">
        <v>2.6933535</v>
      </c>
      <c r="D2993" s="4" t="n">
        <v>2.0556765</v>
      </c>
      <c r="E2993" s="4" t="n">
        <v>80.11441254608</v>
      </c>
      <c r="F2993" s="4" t="n">
        <v>79.98224197888</v>
      </c>
      <c r="G2993" s="4" t="n">
        <v>79.83177818176</v>
      </c>
      <c r="H2993" s="4" t="n">
        <v>79.59829087184</v>
      </c>
      <c r="I2993" s="4" t="n">
        <v>80.1078848652</v>
      </c>
      <c r="J2993" s="4" t="n">
        <v>80.0125183224</v>
      </c>
      <c r="K2993" s="4" t="n">
        <f aca="false">AVERAGE(E2993:G2993)</f>
        <v>79.9761442355733</v>
      </c>
      <c r="L2993" s="4" t="n">
        <f aca="false">AVERAGE(H2993:J2993)</f>
        <v>79.9062313531467</v>
      </c>
      <c r="M2993" s="4" t="n">
        <f aca="false">AVERAGE(K2993,L2993)</f>
        <v>79.94118779436</v>
      </c>
      <c r="N2993" s="4" t="n">
        <f aca="false">Assumptions!$B$3+Assumptions!$B$4*(M2993-Assumptions!$B$5)</f>
        <v>1.18229999037479</v>
      </c>
      <c r="O2993" s="4" t="n">
        <f aca="false">B2993/N2993*100</f>
        <v>57.2686043799652</v>
      </c>
    </row>
    <row r="2994" customFormat="false" ht="15" hidden="false" customHeight="true" outlineLevel="0" collapsed="false">
      <c r="A2994" s="4" t="n">
        <v>1679.6</v>
      </c>
      <c r="B2994" s="4" t="n">
        <v>0.677086704072107</v>
      </c>
      <c r="C2994" s="4" t="n">
        <v>2.6933535</v>
      </c>
      <c r="D2994" s="4" t="n">
        <v>2.2243325</v>
      </c>
      <c r="E2994" s="4" t="n">
        <v>80.21477626544</v>
      </c>
      <c r="F2994" s="4" t="n">
        <v>80.08059531584</v>
      </c>
      <c r="G2994" s="4" t="n">
        <v>79.83153746368</v>
      </c>
      <c r="H2994" s="4" t="n">
        <v>79.59799912112</v>
      </c>
      <c r="I2994" s="4" t="n">
        <v>80.1083211636</v>
      </c>
      <c r="J2994" s="4" t="n">
        <v>80.1138693832</v>
      </c>
      <c r="K2994" s="4" t="n">
        <f aca="false">AVERAGE(E2994:G2994)</f>
        <v>80.0423030149867</v>
      </c>
      <c r="L2994" s="4" t="n">
        <f aca="false">AVERAGE(H2994:J2994)</f>
        <v>79.94006322264</v>
      </c>
      <c r="M2994" s="4" t="n">
        <f aca="false">AVERAGE(K2994,L2994)</f>
        <v>79.9911831188133</v>
      </c>
      <c r="N2994" s="4" t="n">
        <f aca="false">Assumptions!$B$3+Assumptions!$B$4*(M2994-Assumptions!$B$5)</f>
        <v>1.18225749434901</v>
      </c>
      <c r="O2994" s="4" t="n">
        <f aca="false">B2994/N2994*100</f>
        <v>57.2706628893001</v>
      </c>
    </row>
    <row r="2995" customFormat="false" ht="15" hidden="false" customHeight="true" outlineLevel="0" collapsed="false">
      <c r="A2995" s="4" t="n">
        <v>1677.5</v>
      </c>
      <c r="B2995" s="4" t="n">
        <v>0.676592213016819</v>
      </c>
      <c r="C2995" s="4" t="n">
        <v>2.86178</v>
      </c>
      <c r="D2995" s="4" t="n">
        <v>2.2243325</v>
      </c>
      <c r="E2995" s="4" t="n">
        <v>80.214633011</v>
      </c>
      <c r="F2995" s="4" t="n">
        <v>80.080371896</v>
      </c>
      <c r="G2995" s="4" t="n">
        <v>79.831748092</v>
      </c>
      <c r="H2995" s="4" t="n">
        <v>79.598254403</v>
      </c>
      <c r="I2995" s="4" t="n">
        <v>80.1079394025</v>
      </c>
      <c r="J2995" s="4" t="n">
        <v>80.113474705</v>
      </c>
      <c r="K2995" s="4" t="n">
        <f aca="false">AVERAGE(E2995:G2995)</f>
        <v>80.0422509996667</v>
      </c>
      <c r="L2995" s="4" t="n">
        <f aca="false">AVERAGE(H2995:J2995)</f>
        <v>79.9398895035</v>
      </c>
      <c r="M2995" s="4" t="n">
        <f aca="false">AVERAGE(K2995,L2995)</f>
        <v>79.9910702515833</v>
      </c>
      <c r="N2995" s="4" t="n">
        <f aca="false">Assumptions!$B$3+Assumptions!$B$4*(M2995-Assumptions!$B$5)</f>
        <v>1.18225759028615</v>
      </c>
      <c r="O2995" s="4" t="n">
        <f aca="false">B2995/N2995*100</f>
        <v>57.2288322423082</v>
      </c>
    </row>
    <row r="2996" customFormat="false" ht="15" hidden="false" customHeight="true" outlineLevel="0" collapsed="false">
      <c r="A2996" s="4" t="n">
        <v>1679</v>
      </c>
      <c r="B2996" s="4" t="n">
        <v>0.676756754698964</v>
      </c>
      <c r="C2996" s="4" t="n">
        <v>2.6933535</v>
      </c>
      <c r="D2996" s="4" t="n">
        <v>2.055896</v>
      </c>
      <c r="E2996" s="4" t="n">
        <v>80.2147353356</v>
      </c>
      <c r="F2996" s="4" t="n">
        <v>80.1786294816</v>
      </c>
      <c r="G2996" s="4" t="n">
        <v>79.7313486432</v>
      </c>
      <c r="H2996" s="4" t="n">
        <v>79.4991600588</v>
      </c>
      <c r="I2996" s="4" t="n">
        <v>80.206719089</v>
      </c>
      <c r="J2996" s="4" t="n">
        <v>80.012856618</v>
      </c>
      <c r="K2996" s="4" t="n">
        <f aca="false">AVERAGE(E2996:G2996)</f>
        <v>80.0415711534667</v>
      </c>
      <c r="L2996" s="4" t="n">
        <f aca="false">AVERAGE(H2996:J2996)</f>
        <v>79.9062452552667</v>
      </c>
      <c r="M2996" s="4" t="n">
        <f aca="false">AVERAGE(K2996,L2996)</f>
        <v>79.9739082043667</v>
      </c>
      <c r="N2996" s="4" t="n">
        <f aca="false">Assumptions!$B$3+Assumptions!$B$4*(M2996-Assumptions!$B$5)</f>
        <v>1.18227217802629</v>
      </c>
      <c r="O2996" s="4" t="n">
        <f aca="false">B2996/N2996*100</f>
        <v>57.2420435223941</v>
      </c>
    </row>
    <row r="2997" customFormat="false" ht="15" hidden="false" customHeight="true" outlineLevel="0" collapsed="false">
      <c r="A2997" s="4" t="n">
        <v>1677.2</v>
      </c>
      <c r="B2997" s="4" t="n">
        <v>0.67345639495868</v>
      </c>
      <c r="C2997" s="4" t="n">
        <v>2.7777545</v>
      </c>
      <c r="D2997" s="4" t="n">
        <v>2.1400045</v>
      </c>
      <c r="E2997" s="4" t="n">
        <v>80.21461254608</v>
      </c>
      <c r="F2997" s="4" t="n">
        <v>80.08033997888</v>
      </c>
      <c r="G2997" s="4" t="n">
        <v>79.83177818176</v>
      </c>
      <c r="H2997" s="4" t="n">
        <v>79.49937887184</v>
      </c>
      <c r="I2997" s="4" t="n">
        <v>80.1078848652</v>
      </c>
      <c r="J2997" s="4" t="n">
        <v>80.0125183224</v>
      </c>
      <c r="K2997" s="4" t="n">
        <f aca="false">AVERAGE(E2997:G2997)</f>
        <v>80.0422435689067</v>
      </c>
      <c r="L2997" s="4" t="n">
        <f aca="false">AVERAGE(H2997:J2997)</f>
        <v>79.87326068648</v>
      </c>
      <c r="M2997" s="4" t="n">
        <f aca="false">AVERAGE(K2997,L2997)</f>
        <v>79.9577521276933</v>
      </c>
      <c r="N2997" s="4" t="n">
        <f aca="false">Assumptions!$B$3+Assumptions!$B$4*(M2997-Assumptions!$B$5)</f>
        <v>1.18228591069146</v>
      </c>
      <c r="O2997" s="4" t="n">
        <f aca="false">B2997/N2997*100</f>
        <v>56.9622279068528</v>
      </c>
    </row>
    <row r="2998" customFormat="false" ht="15" hidden="false" customHeight="true" outlineLevel="0" collapsed="false">
      <c r="A2998" s="4" t="n">
        <v>1677.2</v>
      </c>
      <c r="B2998" s="4" t="n">
        <v>0.675271549515393</v>
      </c>
      <c r="C2998" s="4" t="n">
        <v>2.6933535</v>
      </c>
      <c r="D2998" s="4" t="n">
        <v>2.2243325</v>
      </c>
      <c r="E2998" s="4" t="n">
        <v>80.21461254608</v>
      </c>
      <c r="F2998" s="4" t="n">
        <v>80.08033997888</v>
      </c>
      <c r="G2998" s="4" t="n">
        <v>79.73152918176</v>
      </c>
      <c r="H2998" s="4" t="n">
        <v>79.59829087184</v>
      </c>
      <c r="I2998" s="4" t="n">
        <v>80.1078848652</v>
      </c>
      <c r="J2998" s="4" t="n">
        <v>80.0125183224</v>
      </c>
      <c r="K2998" s="4" t="n">
        <f aca="false">AVERAGE(E2998:G2998)</f>
        <v>80.0088272355733</v>
      </c>
      <c r="L2998" s="4" t="n">
        <f aca="false">AVERAGE(H2998:J2998)</f>
        <v>79.9062313531467</v>
      </c>
      <c r="M2998" s="4" t="n">
        <f aca="false">AVERAGE(K2998,L2998)</f>
        <v>79.95752929436</v>
      </c>
      <c r="N2998" s="4" t="n">
        <f aca="false">Assumptions!$B$3+Assumptions!$B$4*(M2998-Assumptions!$B$5)</f>
        <v>1.18228610009979</v>
      </c>
      <c r="O2998" s="4" t="n">
        <f aca="false">B2998/N2998*100</f>
        <v>57.1157479952099</v>
      </c>
    </row>
    <row r="2999" customFormat="false" ht="15" hidden="false" customHeight="true" outlineLevel="0" collapsed="false">
      <c r="A2999" s="4" t="n">
        <v>1699.2</v>
      </c>
      <c r="B2999" s="4" t="n">
        <v>0.67494160014225</v>
      </c>
      <c r="C2999" s="4" t="n">
        <v>2.946181</v>
      </c>
      <c r="D2999" s="4" t="n">
        <v>2.2243325</v>
      </c>
      <c r="E2999" s="4" t="n">
        <v>80.11591330688</v>
      </c>
      <c r="F2999" s="4" t="n">
        <v>80.08268056768</v>
      </c>
      <c r="G2999" s="4" t="n">
        <v>79.72932259936</v>
      </c>
      <c r="H2999" s="4" t="n">
        <v>79.59561649024</v>
      </c>
      <c r="I2999" s="4" t="n">
        <v>80.0133762672</v>
      </c>
      <c r="J2999" s="4" t="n">
        <v>80.0166530464</v>
      </c>
      <c r="K2999" s="4" t="n">
        <f aca="false">AVERAGE(E2999:G2999)</f>
        <v>79.9759721579733</v>
      </c>
      <c r="L2999" s="4" t="n">
        <f aca="false">AVERAGE(H2999:J2999)</f>
        <v>79.8752152679467</v>
      </c>
      <c r="M2999" s="4" t="n">
        <f aca="false">AVERAGE(K2999,L2999)</f>
        <v>79.92559371296</v>
      </c>
      <c r="N2999" s="4" t="n">
        <f aca="false">Assumptions!$B$3+Assumptions!$B$4*(M2999-Assumptions!$B$5)</f>
        <v>1.18231324534398</v>
      </c>
      <c r="O2999" s="4" t="n">
        <f aca="false">B2999/N2999*100</f>
        <v>57.0865295470729</v>
      </c>
    </row>
    <row r="3000" customFormat="false" ht="15" hidden="false" customHeight="true" outlineLevel="0" collapsed="false">
      <c r="A3000" s="4" t="n">
        <v>1702.5</v>
      </c>
      <c r="B3000" s="4" t="n">
        <v>0.674446243078109</v>
      </c>
      <c r="C3000" s="4" t="n">
        <v>2.86178</v>
      </c>
      <c r="D3000" s="4" t="n">
        <v>2.2243325</v>
      </c>
      <c r="E3000" s="4" t="n">
        <v>80.216338421</v>
      </c>
      <c r="F3000" s="4" t="n">
        <v>80.181129656</v>
      </c>
      <c r="G3000" s="4" t="n">
        <v>79.829240612</v>
      </c>
      <c r="H3000" s="4" t="n">
        <v>79.595215333</v>
      </c>
      <c r="I3000" s="4" t="n">
        <v>80.1124841775</v>
      </c>
      <c r="J3000" s="4" t="n">
        <v>80.118173255</v>
      </c>
      <c r="K3000" s="4" t="n">
        <f aca="false">AVERAGE(E3000:G3000)</f>
        <v>80.075569563</v>
      </c>
      <c r="L3000" s="4" t="n">
        <f aca="false">AVERAGE(H3000:J3000)</f>
        <v>79.9419575885</v>
      </c>
      <c r="M3000" s="4" t="n">
        <f aca="false">AVERAGE(K3000,L3000)</f>
        <v>80.00876357575</v>
      </c>
      <c r="N3000" s="4" t="n">
        <f aca="false">Assumptions!$B$3+Assumptions!$B$4*(M3000-Assumptions!$B$5)</f>
        <v>1.18224255096061</v>
      </c>
      <c r="O3000" s="4" t="n">
        <f aca="false">B3000/N3000*100</f>
        <v>57.0480433587928</v>
      </c>
    </row>
    <row r="3001" customFormat="false" ht="15" hidden="false" customHeight="true" outlineLevel="0" collapsed="false">
      <c r="A3001" s="4" t="n">
        <v>1707.4</v>
      </c>
      <c r="B3001" s="4" t="n">
        <v>0.674446243078109</v>
      </c>
      <c r="C3001" s="4" t="n">
        <v>2.6933535</v>
      </c>
      <c r="D3001" s="4" t="n">
        <v>2.0556765</v>
      </c>
      <c r="E3001" s="4" t="n">
        <v>80.21667268136</v>
      </c>
      <c r="F3001" s="4" t="n">
        <v>80.08355296896</v>
      </c>
      <c r="G3001" s="4" t="n">
        <v>79.72850014592</v>
      </c>
      <c r="H3001" s="4" t="n">
        <v>79.59461967528</v>
      </c>
      <c r="I3001" s="4" t="n">
        <v>80.1133749534</v>
      </c>
      <c r="J3001" s="4" t="n">
        <v>80.0181941708</v>
      </c>
      <c r="K3001" s="4" t="n">
        <f aca="false">AVERAGE(E3001:G3001)</f>
        <v>80.0095752654133</v>
      </c>
      <c r="L3001" s="4" t="n">
        <f aca="false">AVERAGE(H3001:J3001)</f>
        <v>79.9087295998267</v>
      </c>
      <c r="M3001" s="4" t="n">
        <f aca="false">AVERAGE(K3001,L3001)</f>
        <v>79.95915243262</v>
      </c>
      <c r="N3001" s="4" t="n">
        <f aca="false">Assumptions!$B$3+Assumptions!$B$4*(M3001-Assumptions!$B$5)</f>
        <v>1.18228472043227</v>
      </c>
      <c r="O3001" s="4" t="n">
        <f aca="false">B3001/N3001*100</f>
        <v>57.0460085817158</v>
      </c>
    </row>
    <row r="3002" customFormat="false" ht="15" hidden="false" customHeight="true" outlineLevel="0" collapsed="false">
      <c r="A3002" s="4" t="n">
        <v>1698.2</v>
      </c>
      <c r="B3002" s="4" t="n">
        <v>0.67494160014225</v>
      </c>
      <c r="C3002" s="4" t="n">
        <v>2.7777545</v>
      </c>
      <c r="D3002" s="4" t="n">
        <v>2.2243325</v>
      </c>
      <c r="E3002" s="4" t="n">
        <v>80.21604509048</v>
      </c>
      <c r="F3002" s="4" t="n">
        <v>80.08257417728</v>
      </c>
      <c r="G3002" s="4" t="n">
        <v>79.72942289856</v>
      </c>
      <c r="H3002" s="4" t="n">
        <v>79.49682605304</v>
      </c>
      <c r="I3002" s="4" t="n">
        <v>80.1117024762</v>
      </c>
      <c r="J3002" s="4" t="n">
        <v>80.0164651044</v>
      </c>
      <c r="K3002" s="4" t="n">
        <f aca="false">AVERAGE(E3002:G3002)</f>
        <v>80.0093473887733</v>
      </c>
      <c r="L3002" s="4" t="n">
        <f aca="false">AVERAGE(H3002:J3002)</f>
        <v>79.87499787788</v>
      </c>
      <c r="M3002" s="4" t="n">
        <f aca="false">AVERAGE(K3002,L3002)</f>
        <v>79.9421726333267</v>
      </c>
      <c r="N3002" s="4" t="n">
        <f aca="false">Assumptions!$B$3+Assumptions!$B$4*(M3002-Assumptions!$B$5)</f>
        <v>1.18229915326167</v>
      </c>
      <c r="O3002" s="4" t="n">
        <f aca="false">B3002/N3002*100</f>
        <v>57.0872099739099</v>
      </c>
    </row>
    <row r="3003" customFormat="false" ht="15" hidden="false" customHeight="true" outlineLevel="0" collapsed="false">
      <c r="A3003" s="4" t="n">
        <v>1699.2</v>
      </c>
      <c r="B3003" s="4" t="n">
        <v>0.675271549515393</v>
      </c>
      <c r="C3003" s="4" t="n">
        <v>2.946181</v>
      </c>
      <c r="D3003" s="4" t="n">
        <v>2.0556765</v>
      </c>
      <c r="E3003" s="4" t="n">
        <v>80.21611330688</v>
      </c>
      <c r="F3003" s="4" t="n">
        <v>80.08268056768</v>
      </c>
      <c r="G3003" s="4" t="n">
        <v>79.82957159936</v>
      </c>
      <c r="H3003" s="4" t="n">
        <v>79.59561649024</v>
      </c>
      <c r="I3003" s="4" t="n">
        <v>80.2103912672</v>
      </c>
      <c r="J3003" s="4" t="n">
        <v>80.0166530464</v>
      </c>
      <c r="K3003" s="4" t="n">
        <f aca="false">AVERAGE(E3003:G3003)</f>
        <v>80.0427884913067</v>
      </c>
      <c r="L3003" s="4" t="n">
        <f aca="false">AVERAGE(H3003:J3003)</f>
        <v>79.9408869346133</v>
      </c>
      <c r="M3003" s="4" t="n">
        <f aca="false">AVERAGE(K3003,L3003)</f>
        <v>79.99183771296</v>
      </c>
      <c r="N3003" s="4" t="n">
        <f aca="false">Assumptions!$B$3+Assumptions!$B$4*(M3003-Assumptions!$B$5)</f>
        <v>1.18225693794398</v>
      </c>
      <c r="O3003" s="4" t="n">
        <f aca="false">B3003/N3003*100</f>
        <v>57.1171568415349</v>
      </c>
    </row>
    <row r="3004" customFormat="false" ht="15" hidden="false" customHeight="true" outlineLevel="0" collapsed="false">
      <c r="A3004" s="4" t="n">
        <v>1699.2</v>
      </c>
      <c r="B3004" s="4" t="n">
        <v>0.67279563020354</v>
      </c>
      <c r="C3004" s="4" t="n">
        <v>2.6933535</v>
      </c>
      <c r="D3004" s="4" t="n">
        <v>2.2243325</v>
      </c>
      <c r="E3004" s="4" t="n">
        <v>80.21611330688</v>
      </c>
      <c r="F3004" s="4" t="n">
        <v>80.08268056768</v>
      </c>
      <c r="G3004" s="4" t="n">
        <v>79.82957159936</v>
      </c>
      <c r="H3004" s="4" t="n">
        <v>79.59561649024</v>
      </c>
      <c r="I3004" s="4" t="n">
        <v>80.1118842672</v>
      </c>
      <c r="J3004" s="4" t="n">
        <v>80.0166530464</v>
      </c>
      <c r="K3004" s="4" t="n">
        <f aca="false">AVERAGE(E3004:G3004)</f>
        <v>80.0427884913067</v>
      </c>
      <c r="L3004" s="4" t="n">
        <f aca="false">AVERAGE(H3004:J3004)</f>
        <v>79.9080512679467</v>
      </c>
      <c r="M3004" s="4" t="n">
        <f aca="false">AVERAGE(K3004,L3004)</f>
        <v>79.9754198796267</v>
      </c>
      <c r="N3004" s="4" t="n">
        <f aca="false">Assumptions!$B$3+Assumptions!$B$4*(M3004-Assumptions!$B$5)</f>
        <v>1.18227089310232</v>
      </c>
      <c r="O3004" s="4" t="n">
        <f aca="false">B3004/N3004*100</f>
        <v>56.9070620048932</v>
      </c>
    </row>
    <row r="3005" customFormat="false" ht="15" hidden="false" customHeight="true" outlineLevel="0" collapsed="false">
      <c r="A3005" s="4" t="n">
        <v>1723.6</v>
      </c>
      <c r="B3005" s="4" t="n">
        <v>0.672961037894538</v>
      </c>
      <c r="C3005" s="4" t="n">
        <v>2.86178</v>
      </c>
      <c r="D3005" s="4" t="n">
        <v>2.2243325</v>
      </c>
      <c r="E3005" s="4" t="n">
        <v>80.21777778704</v>
      </c>
      <c r="F3005" s="4" t="n">
        <v>80.08527649344</v>
      </c>
      <c r="G3005" s="4" t="n">
        <v>79.82712429888</v>
      </c>
      <c r="H3005" s="4" t="n">
        <v>79.59265035792</v>
      </c>
      <c r="I3005" s="4" t="n">
        <v>80.1163199676</v>
      </c>
      <c r="J3005" s="4" t="n">
        <v>80.1221388312</v>
      </c>
      <c r="K3005" s="4" t="n">
        <f aca="false">AVERAGE(E3005:G3005)</f>
        <v>80.0433928597867</v>
      </c>
      <c r="L3005" s="4" t="n">
        <f aca="false">AVERAGE(H3005:J3005)</f>
        <v>79.94370305224</v>
      </c>
      <c r="M3005" s="4" t="n">
        <f aca="false">AVERAGE(K3005,L3005)</f>
        <v>79.9935479560133</v>
      </c>
      <c r="N3005" s="4" t="n">
        <f aca="false">Assumptions!$B$3+Assumptions!$B$4*(M3005-Assumptions!$B$5)</f>
        <v>1.18225548423739</v>
      </c>
      <c r="O3005" s="4" t="n">
        <f aca="false">B3005/N3005*100</f>
        <v>56.9217945585281</v>
      </c>
    </row>
    <row r="3006" customFormat="false" ht="15" hidden="false" customHeight="true" outlineLevel="0" collapsed="false">
      <c r="A3006" s="4" t="n">
        <v>1722.1</v>
      </c>
      <c r="B3006" s="4" t="n">
        <v>0.67279563020354</v>
      </c>
      <c r="C3006" s="4" t="n">
        <v>2.7777545</v>
      </c>
      <c r="D3006" s="4" t="n">
        <v>2.2243325</v>
      </c>
      <c r="E3006" s="4" t="n">
        <v>80.21767546244</v>
      </c>
      <c r="F3006" s="4" t="n">
        <v>80.08511690784</v>
      </c>
      <c r="G3006" s="4" t="n">
        <v>79.72702574768</v>
      </c>
      <c r="H3006" s="4" t="n">
        <v>79.59283270212</v>
      </c>
      <c r="I3006" s="4" t="n">
        <v>80.2145542811</v>
      </c>
      <c r="J3006" s="4" t="n">
        <v>80.0209569182</v>
      </c>
      <c r="K3006" s="4" t="n">
        <f aca="false">AVERAGE(E3006:G3006)</f>
        <v>80.0099393726533</v>
      </c>
      <c r="L3006" s="4" t="n">
        <f aca="false">AVERAGE(H3006:J3006)</f>
        <v>79.9427813004733</v>
      </c>
      <c r="M3006" s="4" t="n">
        <f aca="false">AVERAGE(K3006,L3006)</f>
        <v>79.9763603365633</v>
      </c>
      <c r="N3006" s="4" t="n">
        <f aca="false">Assumptions!$B$3+Assumptions!$B$4*(M3006-Assumptions!$B$5)</f>
        <v>1.18227009371392</v>
      </c>
      <c r="O3006" s="4" t="n">
        <f aca="false">B3006/N3006*100</f>
        <v>56.9071004824334</v>
      </c>
    </row>
    <row r="3007" customFormat="false" ht="15" hidden="false" customHeight="true" outlineLevel="0" collapsed="false">
      <c r="A3007" s="4" t="n">
        <v>1719.6</v>
      </c>
      <c r="B3007" s="4" t="n">
        <v>0.672961037894538</v>
      </c>
      <c r="C3007" s="4" t="n">
        <v>2.6933535</v>
      </c>
      <c r="D3007" s="4" t="n">
        <v>2.2243325</v>
      </c>
      <c r="E3007" s="4" t="n">
        <v>80.21750492144</v>
      </c>
      <c r="F3007" s="4" t="n">
        <v>80.18294893184</v>
      </c>
      <c r="G3007" s="4" t="n">
        <v>79.72727649568</v>
      </c>
      <c r="H3007" s="4" t="n">
        <v>79.59313660912</v>
      </c>
      <c r="I3007" s="4" t="n">
        <v>80.1155928036</v>
      </c>
      <c r="J3007" s="4" t="n">
        <v>80.0204870632</v>
      </c>
      <c r="K3007" s="4" t="n">
        <f aca="false">AVERAGE(E3007:G3007)</f>
        <v>80.0425767829867</v>
      </c>
      <c r="L3007" s="4" t="n">
        <f aca="false">AVERAGE(H3007:J3007)</f>
        <v>79.9097388253067</v>
      </c>
      <c r="M3007" s="4" t="n">
        <f aca="false">AVERAGE(K3007,L3007)</f>
        <v>79.9761578041467</v>
      </c>
      <c r="N3007" s="4" t="n">
        <f aca="false">Assumptions!$B$3+Assumptions!$B$4*(M3007-Assumptions!$B$5)</f>
        <v>1.18227026586648</v>
      </c>
      <c r="O3007" s="4" t="n">
        <f aca="false">B3007/N3007*100</f>
        <v>56.9210828795843</v>
      </c>
    </row>
    <row r="3008" customFormat="false" ht="15" hidden="false" customHeight="true" outlineLevel="0" collapsed="false">
      <c r="A3008" s="4" t="n">
        <v>1716.3</v>
      </c>
      <c r="B3008" s="4" t="n">
        <v>0.67279563020354</v>
      </c>
      <c r="C3008" s="4" t="n">
        <v>2.946181</v>
      </c>
      <c r="D3008" s="4" t="n">
        <v>2.2243325</v>
      </c>
      <c r="E3008" s="4" t="n">
        <v>80.21727980732</v>
      </c>
      <c r="F3008" s="4" t="n">
        <v>80.18259784352</v>
      </c>
      <c r="G3008" s="4" t="n">
        <v>79.82785648304</v>
      </c>
      <c r="H3008" s="4" t="n">
        <v>79.59353776636</v>
      </c>
      <c r="I3008" s="4" t="n">
        <v>80.1149928933</v>
      </c>
      <c r="J3008" s="4" t="n">
        <v>80.0198668546</v>
      </c>
      <c r="K3008" s="4" t="n">
        <f aca="false">AVERAGE(E3008:G3008)</f>
        <v>80.07591137796</v>
      </c>
      <c r="L3008" s="4" t="n">
        <f aca="false">AVERAGE(H3008:J3008)</f>
        <v>79.9094658380867</v>
      </c>
      <c r="M3008" s="4" t="n">
        <f aca="false">AVERAGE(K3008,L3008)</f>
        <v>79.9926886080233</v>
      </c>
      <c r="N3008" s="4" t="n">
        <f aca="false">Assumptions!$B$3+Assumptions!$B$4*(M3008-Assumptions!$B$5)</f>
        <v>1.18225621468318</v>
      </c>
      <c r="O3008" s="4" t="n">
        <f aca="false">B3008/N3008*100</f>
        <v>56.9077685401582</v>
      </c>
    </row>
    <row r="3009" customFormat="false" ht="15" hidden="false" customHeight="true" outlineLevel="0" collapsed="false">
      <c r="A3009" s="4" t="n">
        <v>1711.7</v>
      </c>
      <c r="B3009" s="4" t="n">
        <v>0.669495270463256</v>
      </c>
      <c r="C3009" s="4" t="n">
        <v>2.946181</v>
      </c>
      <c r="D3009" s="4" t="n">
        <v>2.2243325</v>
      </c>
      <c r="E3009" s="4" t="n">
        <v>80.11676601188</v>
      </c>
      <c r="F3009" s="4" t="n">
        <v>80.18210844768</v>
      </c>
      <c r="G3009" s="4" t="n">
        <v>79.72806885936</v>
      </c>
      <c r="H3009" s="4" t="n">
        <v>79.59409695524</v>
      </c>
      <c r="I3009" s="4" t="n">
        <v>80.2126636547</v>
      </c>
      <c r="J3009" s="4" t="n">
        <v>80.1199023214</v>
      </c>
      <c r="K3009" s="4" t="n">
        <f aca="false">AVERAGE(E3009:G3009)</f>
        <v>80.0089811063067</v>
      </c>
      <c r="L3009" s="4" t="n">
        <f aca="false">AVERAGE(H3009:J3009)</f>
        <v>79.9755543104467</v>
      </c>
      <c r="M3009" s="4" t="n">
        <f aca="false">AVERAGE(K3009,L3009)</f>
        <v>79.9922677083767</v>
      </c>
      <c r="N3009" s="4" t="n">
        <f aca="false">Assumptions!$B$3+Assumptions!$B$4*(M3009-Assumptions!$B$5)</f>
        <v>1.18225657244788</v>
      </c>
      <c r="O3009" s="4" t="n">
        <f aca="false">B3009/N3009*100</f>
        <v>56.6285936627999</v>
      </c>
    </row>
    <row r="3010" customFormat="false" ht="15" hidden="false" customHeight="true" outlineLevel="0" collapsed="false">
      <c r="A3010" s="4" t="n">
        <v>1711.7</v>
      </c>
      <c r="B3010" s="4" t="n">
        <v>0.670815067955828</v>
      </c>
      <c r="C3010" s="4" t="n">
        <v>2.946181</v>
      </c>
      <c r="D3010" s="4" t="n">
        <v>2.2243325</v>
      </c>
      <c r="E3010" s="4" t="n">
        <v>80.11676601188</v>
      </c>
      <c r="F3010" s="4" t="n">
        <v>80.18210844768</v>
      </c>
      <c r="G3010" s="4" t="n">
        <v>79.72806885936</v>
      </c>
      <c r="H3010" s="4" t="n">
        <v>79.59409695524</v>
      </c>
      <c r="I3010" s="4" t="n">
        <v>80.1141566547</v>
      </c>
      <c r="J3010" s="4" t="n">
        <v>80.0190023214</v>
      </c>
      <c r="K3010" s="4" t="n">
        <f aca="false">AVERAGE(E3010:G3010)</f>
        <v>80.0089811063067</v>
      </c>
      <c r="L3010" s="4" t="n">
        <f aca="false">AVERAGE(H3010:J3010)</f>
        <v>79.9090853104467</v>
      </c>
      <c r="M3010" s="4" t="n">
        <f aca="false">AVERAGE(K3010,L3010)</f>
        <v>79.9590332083767</v>
      </c>
      <c r="N3010" s="4" t="n">
        <f aca="false">Assumptions!$B$3+Assumptions!$B$4*(M3010-Assumptions!$B$5)</f>
        <v>1.18228482177288</v>
      </c>
      <c r="O3010" s="4" t="n">
        <f aca="false">B3010/N3010*100</f>
        <v>56.7388716832139</v>
      </c>
    </row>
    <row r="3011" customFormat="false" ht="15" hidden="false" customHeight="true" outlineLevel="0" collapsed="false">
      <c r="A3011" s="4" t="n">
        <v>1746.8</v>
      </c>
      <c r="B3011" s="4" t="n">
        <v>0.670815067955828</v>
      </c>
      <c r="C3011" s="4" t="n">
        <v>2.946181</v>
      </c>
      <c r="D3011" s="4" t="n">
        <v>2.2243325</v>
      </c>
      <c r="E3011" s="4" t="n">
        <v>80.21936040752</v>
      </c>
      <c r="F3011" s="4" t="n">
        <v>80.18584275072</v>
      </c>
      <c r="G3011" s="4" t="n">
        <v>79.72454835744</v>
      </c>
      <c r="H3011" s="4" t="n">
        <v>79.58983010096</v>
      </c>
      <c r="I3011" s="4" t="n">
        <v>80.1205375188</v>
      </c>
      <c r="J3011" s="4" t="n">
        <v>80.2273980856</v>
      </c>
      <c r="K3011" s="4" t="n">
        <f aca="false">AVERAGE(E3011:G3011)</f>
        <v>80.0432505052267</v>
      </c>
      <c r="L3011" s="4" t="n">
        <f aca="false">AVERAGE(H3011:J3011)</f>
        <v>79.97925523512</v>
      </c>
      <c r="M3011" s="4" t="n">
        <f aca="false">AVERAGE(K3011,L3011)</f>
        <v>80.0112528701733</v>
      </c>
      <c r="N3011" s="4" t="n">
        <f aca="false">Assumptions!$B$3+Assumptions!$B$4*(M3011-Assumptions!$B$5)</f>
        <v>1.18224043506035</v>
      </c>
      <c r="O3011" s="4" t="n">
        <f aca="false">B3011/N3011*100</f>
        <v>56.7410019199338</v>
      </c>
    </row>
    <row r="3012" customFormat="false" ht="15" hidden="false" customHeight="true" outlineLevel="0" collapsed="false">
      <c r="A3012" s="4" t="n">
        <v>1748.6</v>
      </c>
      <c r="B3012" s="4" t="n">
        <v>0.670650526273683</v>
      </c>
      <c r="C3012" s="4" t="n">
        <v>2.7777545</v>
      </c>
      <c r="D3012" s="4" t="n">
        <v>2.2243325</v>
      </c>
      <c r="E3012" s="4" t="n">
        <v>80.21948319704</v>
      </c>
      <c r="F3012" s="4" t="n">
        <v>80.18603425344</v>
      </c>
      <c r="G3012" s="4" t="n">
        <v>79.72436781888</v>
      </c>
      <c r="H3012" s="4" t="n">
        <v>79.58961128792</v>
      </c>
      <c r="I3012" s="4" t="n">
        <v>80.1208647426</v>
      </c>
      <c r="J3012" s="4" t="n">
        <v>80.0259373812</v>
      </c>
      <c r="K3012" s="4" t="n">
        <f aca="false">AVERAGE(E3012:G3012)</f>
        <v>80.0432950897867</v>
      </c>
      <c r="L3012" s="4" t="n">
        <f aca="false">AVERAGE(H3012:J3012)</f>
        <v>79.9121378039067</v>
      </c>
      <c r="M3012" s="4" t="n">
        <f aca="false">AVERAGE(K3012,L3012)</f>
        <v>79.9777164468467</v>
      </c>
      <c r="N3012" s="4" t="n">
        <f aca="false">Assumptions!$B$3+Assumptions!$B$4*(M3012-Assumptions!$B$5)</f>
        <v>1.18226894102018</v>
      </c>
      <c r="O3012" s="4" t="n">
        <f aca="false">B3012/N3012*100</f>
        <v>56.7257163750727</v>
      </c>
    </row>
    <row r="3013" customFormat="false" ht="15" hidden="false" customHeight="true" outlineLevel="0" collapsed="false">
      <c r="A3013" s="4" t="n">
        <v>1753.8</v>
      </c>
      <c r="B3013" s="4" t="n">
        <v>0.670980475646827</v>
      </c>
      <c r="C3013" s="4" t="n">
        <v>2.946181</v>
      </c>
      <c r="D3013" s="4" t="n">
        <v>2.2243325</v>
      </c>
      <c r="E3013" s="4" t="n">
        <v>80.11963792232</v>
      </c>
      <c r="F3013" s="4" t="n">
        <v>80.18658748352</v>
      </c>
      <c r="G3013" s="4" t="n">
        <v>79.82409526304</v>
      </c>
      <c r="H3013" s="4" t="n">
        <v>79.58897916136</v>
      </c>
      <c r="I3013" s="4" t="n">
        <v>80.2203170558</v>
      </c>
      <c r="J3013" s="4" t="n">
        <v>80.0269146796</v>
      </c>
      <c r="K3013" s="4" t="n">
        <f aca="false">AVERAGE(E3013:G3013)</f>
        <v>80.04344022296</v>
      </c>
      <c r="L3013" s="4" t="n">
        <f aca="false">AVERAGE(H3013:J3013)</f>
        <v>79.9454036322533</v>
      </c>
      <c r="M3013" s="4" t="n">
        <f aca="false">AVERAGE(K3013,L3013)</f>
        <v>79.9944219276067</v>
      </c>
      <c r="N3013" s="4" t="n">
        <f aca="false">Assumptions!$B$3+Assumptions!$B$4*(M3013-Assumptions!$B$5)</f>
        <v>1.18225474136153</v>
      </c>
      <c r="O3013" s="4" t="n">
        <f aca="false">B3013/N3013*100</f>
        <v>56.7543061721281</v>
      </c>
    </row>
    <row r="3014" customFormat="false" ht="15" hidden="false" customHeight="true" outlineLevel="0" collapsed="false">
      <c r="A3014" s="4" t="n">
        <v>1747.4</v>
      </c>
      <c r="B3014" s="4" t="n">
        <v>0.670815067955828</v>
      </c>
      <c r="C3014" s="4" t="n">
        <v>2.86178</v>
      </c>
      <c r="D3014" s="4" t="n">
        <v>2.2243325</v>
      </c>
      <c r="E3014" s="4" t="n">
        <v>80.21940133736</v>
      </c>
      <c r="F3014" s="4" t="n">
        <v>80.18590658496</v>
      </c>
      <c r="G3014" s="4" t="n">
        <v>79.82473717792</v>
      </c>
      <c r="H3014" s="4" t="n">
        <v>79.58975716328</v>
      </c>
      <c r="I3014" s="4" t="n">
        <v>80.1206465934</v>
      </c>
      <c r="J3014" s="4" t="n">
        <v>80.0257118508</v>
      </c>
      <c r="K3014" s="4" t="n">
        <f aca="false">AVERAGE(E3014:G3014)</f>
        <v>80.07668170008</v>
      </c>
      <c r="L3014" s="4" t="n">
        <f aca="false">AVERAGE(H3014:J3014)</f>
        <v>79.9120385358267</v>
      </c>
      <c r="M3014" s="4" t="n">
        <f aca="false">AVERAGE(K3014,L3014)</f>
        <v>79.9943601179533</v>
      </c>
      <c r="N3014" s="4" t="n">
        <f aca="false">Assumptions!$B$3+Assumptions!$B$4*(M3014-Assumptions!$B$5)</f>
        <v>1.18225479389974</v>
      </c>
      <c r="O3014" s="4" t="n">
        <f aca="false">B3014/N3014*100</f>
        <v>56.7403127834317</v>
      </c>
    </row>
    <row r="3015" customFormat="false" ht="15" hidden="false" customHeight="true" outlineLevel="0" collapsed="false">
      <c r="A3015" s="4" t="n">
        <v>1753.5</v>
      </c>
      <c r="B3015" s="4" t="n">
        <v>0.668340014652828</v>
      </c>
      <c r="C3015" s="4" t="n">
        <v>2.946181</v>
      </c>
      <c r="D3015" s="4" t="n">
        <v>2.2243325</v>
      </c>
      <c r="E3015" s="4" t="n">
        <v>80.3200184574</v>
      </c>
      <c r="F3015" s="4" t="n">
        <v>80.0884575664</v>
      </c>
      <c r="G3015" s="4" t="n">
        <v>79.7238763528</v>
      </c>
      <c r="H3015" s="4" t="n">
        <v>79.5890156302</v>
      </c>
      <c r="I3015" s="4" t="n">
        <v>80.1217555185</v>
      </c>
      <c r="J3015" s="4" t="n">
        <v>80.127758297</v>
      </c>
      <c r="K3015" s="4" t="n">
        <f aca="false">AVERAGE(E3015:G3015)</f>
        <v>80.0441174588667</v>
      </c>
      <c r="L3015" s="4" t="n">
        <f aca="false">AVERAGE(H3015:J3015)</f>
        <v>79.9461764819</v>
      </c>
      <c r="M3015" s="4" t="n">
        <f aca="false">AVERAGE(K3015,L3015)</f>
        <v>79.9951469703833</v>
      </c>
      <c r="N3015" s="4" t="n">
        <f aca="false">Assumptions!$B$3+Assumptions!$B$4*(M3015-Assumptions!$B$5)</f>
        <v>1.18225412507517</v>
      </c>
      <c r="O3015" s="4" t="n">
        <f aca="false">B3015/N3015*100</f>
        <v>56.5309945195016</v>
      </c>
    </row>
    <row r="3016" customFormat="false" ht="15" hidden="false" customHeight="true" outlineLevel="0" collapsed="false">
      <c r="A3016" s="4" t="n">
        <v>1753.5</v>
      </c>
      <c r="B3016" s="4" t="n">
        <v>0.668669964025972</v>
      </c>
      <c r="C3016" s="4" t="n">
        <v>2.946181</v>
      </c>
      <c r="D3016" s="4" t="n">
        <v>2.2243325</v>
      </c>
      <c r="E3016" s="4" t="n">
        <v>80.3200184574</v>
      </c>
      <c r="F3016" s="4" t="n">
        <v>80.1865555664</v>
      </c>
      <c r="G3016" s="4" t="n">
        <v>79.7238763528</v>
      </c>
      <c r="H3016" s="4" t="n">
        <v>79.5890156302</v>
      </c>
      <c r="I3016" s="4" t="n">
        <v>80.2202625185</v>
      </c>
      <c r="J3016" s="4" t="n">
        <v>80.026858297</v>
      </c>
      <c r="K3016" s="4" t="n">
        <f aca="false">AVERAGE(E3016:G3016)</f>
        <v>80.0768167922</v>
      </c>
      <c r="L3016" s="4" t="n">
        <f aca="false">AVERAGE(H3016:J3016)</f>
        <v>79.9453788152333</v>
      </c>
      <c r="M3016" s="4" t="n">
        <f aca="false">AVERAGE(K3016,L3016)</f>
        <v>80.0110978037167</v>
      </c>
      <c r="N3016" s="4" t="n">
        <f aca="false">Assumptions!$B$3+Assumptions!$B$4*(M3016-Assumptions!$B$5)</f>
        <v>1.18224056686684</v>
      </c>
      <c r="O3016" s="4" t="n">
        <f aca="false">B3016/N3016*100</f>
        <v>56.5595516484494</v>
      </c>
    </row>
    <row r="3017" customFormat="false" ht="15" hidden="false" customHeight="true" outlineLevel="0" collapsed="false">
      <c r="A3017" s="4" t="n">
        <v>1769.4</v>
      </c>
      <c r="B3017" s="4" t="n">
        <v>0.668669964025972</v>
      </c>
      <c r="C3017" s="4" t="n">
        <v>3.114984</v>
      </c>
      <c r="D3017" s="4" t="n">
        <v>2.2243325</v>
      </c>
      <c r="E3017" s="4" t="n">
        <v>80.22090209816</v>
      </c>
      <c r="F3017" s="4" t="n">
        <v>80.09014917376</v>
      </c>
      <c r="G3017" s="4" t="n">
        <v>79.72228159552</v>
      </c>
      <c r="H3017" s="4" t="n">
        <v>79.58708278168</v>
      </c>
      <c r="I3017" s="4" t="n">
        <v>80.1246459954</v>
      </c>
      <c r="J3017" s="4" t="n">
        <v>80.0298465748</v>
      </c>
      <c r="K3017" s="4" t="n">
        <f aca="false">AVERAGE(E3017:G3017)</f>
        <v>80.0111109558133</v>
      </c>
      <c r="L3017" s="4" t="n">
        <f aca="false">AVERAGE(H3017:J3017)</f>
        <v>79.9138584506267</v>
      </c>
      <c r="M3017" s="4" t="n">
        <f aca="false">AVERAGE(K3017,L3017)</f>
        <v>79.96248470322</v>
      </c>
      <c r="N3017" s="4" t="n">
        <f aca="false">Assumptions!$B$3+Assumptions!$B$4*(M3017-Assumptions!$B$5)</f>
        <v>1.18228188800226</v>
      </c>
      <c r="O3017" s="4" t="n">
        <f aca="false">B3017/N3017*100</f>
        <v>56.557574873776</v>
      </c>
    </row>
    <row r="3018" customFormat="false" ht="15" hidden="false" customHeight="true" outlineLevel="0" collapsed="false">
      <c r="A3018" s="4" t="n">
        <v>1780.4</v>
      </c>
      <c r="B3018" s="4" t="n">
        <v>0.668669964025972</v>
      </c>
      <c r="C3018" s="4" t="n">
        <v>2.7777545</v>
      </c>
      <c r="D3018" s="4" t="n">
        <v>2.30855099999999</v>
      </c>
      <c r="E3018" s="4" t="n">
        <v>80.22165247856</v>
      </c>
      <c r="F3018" s="4" t="n">
        <v>80.09131946816</v>
      </c>
      <c r="G3018" s="4" t="n">
        <v>79.82142730432</v>
      </c>
      <c r="H3018" s="4" t="n">
        <v>79.58574559088</v>
      </c>
      <c r="I3018" s="4" t="n">
        <v>80.2251526964</v>
      </c>
      <c r="J3018" s="4" t="n">
        <v>80.0319139368</v>
      </c>
      <c r="K3018" s="4" t="n">
        <f aca="false">AVERAGE(E3018:G3018)</f>
        <v>80.0447997503467</v>
      </c>
      <c r="L3018" s="4" t="n">
        <f aca="false">AVERAGE(H3018:J3018)</f>
        <v>79.9476040746933</v>
      </c>
      <c r="M3018" s="4" t="n">
        <f aca="false">AVERAGE(K3018,L3018)</f>
        <v>79.99620191252</v>
      </c>
      <c r="N3018" s="4" t="n">
        <f aca="false">Assumptions!$B$3+Assumptions!$B$4*(M3018-Assumptions!$B$5)</f>
        <v>1.18225322837436</v>
      </c>
      <c r="O3018" s="4" t="n">
        <f aca="false">B3018/N3018*100</f>
        <v>56.5589459159624</v>
      </c>
    </row>
    <row r="3019" customFormat="false" ht="15" hidden="false" customHeight="true" outlineLevel="0" collapsed="false">
      <c r="A3019" s="4" t="n">
        <v>1780.4</v>
      </c>
      <c r="B3019" s="4" t="n">
        <v>0.66883537171697</v>
      </c>
      <c r="C3019" s="4" t="n">
        <v>3.030394</v>
      </c>
      <c r="D3019" s="4" t="n">
        <v>2.2243325</v>
      </c>
      <c r="E3019" s="4" t="n">
        <v>80.22165247856</v>
      </c>
      <c r="F3019" s="4" t="n">
        <v>80.18941746816</v>
      </c>
      <c r="G3019" s="4" t="n">
        <v>79.82142730432</v>
      </c>
      <c r="H3019" s="4" t="n">
        <v>79.58574559088</v>
      </c>
      <c r="I3019" s="4" t="n">
        <v>80.1266456964</v>
      </c>
      <c r="J3019" s="4" t="n">
        <v>80.0319139368</v>
      </c>
      <c r="K3019" s="4" t="n">
        <f aca="false">AVERAGE(E3019:G3019)</f>
        <v>80.07749908368</v>
      </c>
      <c r="L3019" s="4" t="n">
        <f aca="false">AVERAGE(H3019:J3019)</f>
        <v>79.9147684080267</v>
      </c>
      <c r="M3019" s="4" t="n">
        <f aca="false">AVERAGE(K3019,L3019)</f>
        <v>79.9961337458533</v>
      </c>
      <c r="N3019" s="4" t="n">
        <f aca="false">Assumptions!$B$3+Assumptions!$B$4*(M3019-Assumptions!$B$5)</f>
        <v>1.18225328631602</v>
      </c>
      <c r="O3019" s="4" t="n">
        <f aca="false">B3019/N3019*100</f>
        <v>56.5729340284689</v>
      </c>
    </row>
    <row r="3020" customFormat="false" ht="15" hidden="false" customHeight="true" outlineLevel="0" collapsed="false">
      <c r="A3020" s="4" t="n">
        <v>1766</v>
      </c>
      <c r="B3020" s="4" t="n">
        <v>0.668669964025972</v>
      </c>
      <c r="C3020" s="4" t="n">
        <v>2.946181</v>
      </c>
      <c r="D3020" s="4" t="n">
        <v>2.3929885</v>
      </c>
      <c r="E3020" s="4" t="n">
        <v>80.2206701624</v>
      </c>
      <c r="F3020" s="4" t="n">
        <v>80.1878854464</v>
      </c>
      <c r="G3020" s="4" t="n">
        <v>79.7226226128</v>
      </c>
      <c r="H3020" s="4" t="n">
        <v>79.6864080952</v>
      </c>
      <c r="I3020" s="4" t="n">
        <v>80.124027906</v>
      </c>
      <c r="J3020" s="4" t="n">
        <v>80.029207572</v>
      </c>
      <c r="K3020" s="4" t="n">
        <f aca="false">AVERAGE(E3020:G3020)</f>
        <v>80.0437260738667</v>
      </c>
      <c r="L3020" s="4" t="n">
        <f aca="false">AVERAGE(H3020:J3020)</f>
        <v>79.9465478577333</v>
      </c>
      <c r="M3020" s="4" t="n">
        <f aca="false">AVERAGE(K3020,L3020)</f>
        <v>79.9951369658</v>
      </c>
      <c r="N3020" s="4" t="n">
        <f aca="false">Assumptions!$B$3+Assumptions!$B$4*(M3020-Assumptions!$B$5)</f>
        <v>1.18225413357907</v>
      </c>
      <c r="O3020" s="4" t="n">
        <f aca="false">B3020/N3020*100</f>
        <v>56.5589026110392</v>
      </c>
    </row>
    <row r="3021" customFormat="false" ht="15" hidden="false" customHeight="true" outlineLevel="0" collapsed="false">
      <c r="A3021" s="4" t="n">
        <v>1767.5</v>
      </c>
      <c r="B3021" s="4" t="n">
        <v>0.663389042037975</v>
      </c>
      <c r="C3021" s="4" t="n">
        <v>3.030394</v>
      </c>
      <c r="D3021" s="4" t="n">
        <v>2.47720699999999</v>
      </c>
      <c r="E3021" s="4" t="n">
        <v>80.220772487</v>
      </c>
      <c r="F3021" s="4" t="n">
        <v>80.188045032</v>
      </c>
      <c r="G3021" s="4" t="n">
        <v>79.722472164</v>
      </c>
      <c r="H3021" s="4" t="n">
        <v>79.587313751</v>
      </c>
      <c r="I3021" s="4" t="n">
        <v>80.1243005925</v>
      </c>
      <c r="J3021" s="4" t="n">
        <v>80.029489485</v>
      </c>
      <c r="K3021" s="4" t="n">
        <f aca="false">AVERAGE(E3021:G3021)</f>
        <v>80.0437632276667</v>
      </c>
      <c r="L3021" s="4" t="n">
        <f aca="false">AVERAGE(H3021:J3021)</f>
        <v>79.9137012761667</v>
      </c>
      <c r="M3021" s="4" t="n">
        <f aca="false">AVERAGE(K3021,L3021)</f>
        <v>79.9787322519167</v>
      </c>
      <c r="N3021" s="4" t="n">
        <f aca="false">Assumptions!$B$3+Assumptions!$B$4*(M3021-Assumptions!$B$5)</f>
        <v>1.18226807758587</v>
      </c>
      <c r="O3021" s="4" t="n">
        <f aca="false">B3021/N3021*100</f>
        <v>56.1115583356171</v>
      </c>
    </row>
    <row r="3022" customFormat="false" ht="15" hidden="false" customHeight="true" outlineLevel="0" collapsed="false">
      <c r="A3022" s="4" t="n">
        <v>1803.6</v>
      </c>
      <c r="B3022" s="4" t="n">
        <v>0.666854809469258</v>
      </c>
      <c r="C3022" s="4" t="n">
        <v>3.030394</v>
      </c>
      <c r="D3022" s="4" t="n">
        <v>2.2243325</v>
      </c>
      <c r="E3022" s="4" t="n">
        <v>80.32343609904</v>
      </c>
      <c r="F3022" s="4" t="n">
        <v>80.19188572544</v>
      </c>
      <c r="G3022" s="4" t="n">
        <v>79.71885136288</v>
      </c>
      <c r="H3022" s="4" t="n">
        <v>79.68183733392</v>
      </c>
      <c r="I3022" s="4" t="n">
        <v>80.2293702476</v>
      </c>
      <c r="J3022" s="4" t="n">
        <v>80.2380731912</v>
      </c>
      <c r="K3022" s="4" t="n">
        <f aca="false">AVERAGE(E3022:G3022)</f>
        <v>80.07805772912</v>
      </c>
      <c r="L3022" s="4" t="n">
        <f aca="false">AVERAGE(H3022:J3022)</f>
        <v>80.0497602575733</v>
      </c>
      <c r="M3022" s="4" t="n">
        <f aca="false">AVERAGE(K3022,L3022)</f>
        <v>80.0639089933467</v>
      </c>
      <c r="N3022" s="4" t="n">
        <f aca="false">Assumptions!$B$3+Assumptions!$B$4*(M3022-Assumptions!$B$5)</f>
        <v>1.18219567735566</v>
      </c>
      <c r="O3022" s="4" t="n">
        <f aca="false">B3022/N3022*100</f>
        <v>56.4081583313588</v>
      </c>
    </row>
    <row r="3023" customFormat="false" ht="15" hidden="false" customHeight="true" outlineLevel="0" collapsed="false">
      <c r="A3023" s="4" t="n">
        <v>1804.2</v>
      </c>
      <c r="B3023" s="4" t="n">
        <v>0.667349300524546</v>
      </c>
      <c r="C3023" s="4" t="n">
        <v>2.946181</v>
      </c>
      <c r="D3023" s="4" t="n">
        <v>2.2243325</v>
      </c>
      <c r="E3023" s="4" t="n">
        <v>80.22327602888</v>
      </c>
      <c r="F3023" s="4" t="n">
        <v>80.19194955968</v>
      </c>
      <c r="G3023" s="4" t="n">
        <v>79.71879118336</v>
      </c>
      <c r="H3023" s="4" t="n">
        <v>79.58285239624</v>
      </c>
      <c r="I3023" s="4" t="n">
        <v>80.2294793222</v>
      </c>
      <c r="J3023" s="4" t="n">
        <v>80.0363869564</v>
      </c>
      <c r="K3023" s="4" t="n">
        <f aca="false">AVERAGE(E3023:G3023)</f>
        <v>80.0446722573067</v>
      </c>
      <c r="L3023" s="4" t="n">
        <f aca="false">AVERAGE(H3023:J3023)</f>
        <v>79.9495728916133</v>
      </c>
      <c r="M3023" s="4" t="n">
        <f aca="false">AVERAGE(K3023,L3023)</f>
        <v>79.99712257446</v>
      </c>
      <c r="N3023" s="4" t="n">
        <f aca="false">Assumptions!$B$3+Assumptions!$B$4*(M3023-Assumptions!$B$5)</f>
        <v>1.18225244581171</v>
      </c>
      <c r="O3023" s="4" t="n">
        <f aca="false">B3023/N3023*100</f>
        <v>56.44727595098</v>
      </c>
    </row>
    <row r="3024" customFormat="false" ht="15" hidden="false" customHeight="true" outlineLevel="0" collapsed="false">
      <c r="A3024" s="4" t="n">
        <v>1799.3</v>
      </c>
      <c r="B3024" s="4" t="n">
        <v>0.666854809469258</v>
      </c>
      <c r="C3024" s="4" t="n">
        <v>3.199197</v>
      </c>
      <c r="D3024" s="4" t="n">
        <v>2.30855099999999</v>
      </c>
      <c r="E3024" s="4" t="n">
        <v>80.22294176852</v>
      </c>
      <c r="F3024" s="4" t="n">
        <v>80.19142824672</v>
      </c>
      <c r="G3024" s="4" t="n">
        <v>79.91978164944</v>
      </c>
      <c r="H3024" s="4" t="n">
        <v>79.58344805396</v>
      </c>
      <c r="I3024" s="4" t="n">
        <v>80.1300815463</v>
      </c>
      <c r="J3024" s="4" t="n">
        <v>80.1363660406</v>
      </c>
      <c r="K3024" s="4" t="n">
        <f aca="false">AVERAGE(E3024:G3024)</f>
        <v>80.1113838882267</v>
      </c>
      <c r="L3024" s="4" t="n">
        <f aca="false">AVERAGE(H3024:J3024)</f>
        <v>79.94996521362</v>
      </c>
      <c r="M3024" s="4" t="n">
        <f aca="false">AVERAGE(K3024,L3024)</f>
        <v>80.0306745509233</v>
      </c>
      <c r="N3024" s="4" t="n">
        <f aca="false">Assumptions!$B$3+Assumptions!$B$4*(M3024-Assumptions!$B$5)</f>
        <v>1.18222392663172</v>
      </c>
      <c r="O3024" s="4" t="n">
        <f aca="false">B3024/N3024*100</f>
        <v>56.4068104567296</v>
      </c>
    </row>
    <row r="3025" customFormat="false" ht="15" hidden="false" customHeight="true" outlineLevel="0" collapsed="false">
      <c r="A3025" s="4" t="n">
        <v>1799.3</v>
      </c>
      <c r="B3025" s="4" t="n">
        <v>0.666854809469258</v>
      </c>
      <c r="C3025" s="4" t="n">
        <v>2.946181</v>
      </c>
      <c r="D3025" s="4" t="n">
        <v>2.2243325</v>
      </c>
      <c r="E3025" s="4" t="n">
        <v>80.32314276852</v>
      </c>
      <c r="F3025" s="4" t="n">
        <v>80.19142824672</v>
      </c>
      <c r="G3025" s="4" t="n">
        <v>79.71928264944</v>
      </c>
      <c r="H3025" s="4" t="n">
        <v>79.58344805396</v>
      </c>
      <c r="I3025" s="4" t="n">
        <v>80.1300815463</v>
      </c>
      <c r="J3025" s="4" t="n">
        <v>80.2372650406</v>
      </c>
      <c r="K3025" s="4" t="n">
        <f aca="false">AVERAGE(E3025:G3025)</f>
        <v>80.07795122156</v>
      </c>
      <c r="L3025" s="4" t="n">
        <f aca="false">AVERAGE(H3025:J3025)</f>
        <v>79.98359821362</v>
      </c>
      <c r="M3025" s="4" t="n">
        <f aca="false">AVERAGE(K3025,L3025)</f>
        <v>80.03077471759</v>
      </c>
      <c r="N3025" s="4" t="n">
        <f aca="false">Assumptions!$B$3+Assumptions!$B$4*(M3025-Assumptions!$B$5)</f>
        <v>1.18222384149005</v>
      </c>
      <c r="O3025" s="4" t="n">
        <f aca="false">B3025/N3025*100</f>
        <v>56.4068145190482</v>
      </c>
    </row>
    <row r="3026" customFormat="false" ht="15" hidden="false" customHeight="true" outlineLevel="0" collapsed="false">
      <c r="A3026" s="4" t="n">
        <v>1795</v>
      </c>
      <c r="B3026" s="4" t="n">
        <v>0.667184758842401</v>
      </c>
      <c r="C3026" s="4" t="n">
        <v>2.946181</v>
      </c>
      <c r="D3026" s="4" t="n">
        <v>2.30855099999999</v>
      </c>
      <c r="E3026" s="4" t="n">
        <v>80.222648438</v>
      </c>
      <c r="F3026" s="4" t="n">
        <v>80.190970768</v>
      </c>
      <c r="G3026" s="4" t="n">
        <v>79.819962936</v>
      </c>
      <c r="H3026" s="4" t="n">
        <v>79.583970774</v>
      </c>
      <c r="I3026" s="4" t="n">
        <v>80.227806845</v>
      </c>
      <c r="J3026" s="4" t="n">
        <v>80.03465789</v>
      </c>
      <c r="K3026" s="4" t="n">
        <f aca="false">AVERAGE(E3026:G3026)</f>
        <v>80.077860714</v>
      </c>
      <c r="L3026" s="4" t="n">
        <f aca="false">AVERAGE(H3026:J3026)</f>
        <v>79.9488118363333</v>
      </c>
      <c r="M3026" s="4" t="n">
        <f aca="false">AVERAGE(K3026,L3026)</f>
        <v>80.0133362751667</v>
      </c>
      <c r="N3026" s="4" t="n">
        <f aca="false">Assumptions!$B$3+Assumptions!$B$4*(M3026-Assumptions!$B$5)</f>
        <v>1.18223866416611</v>
      </c>
      <c r="O3026" s="4" t="n">
        <f aca="false">B3026/N3026*100</f>
        <v>56.4340161648325</v>
      </c>
    </row>
    <row r="3027" customFormat="false" ht="15" hidden="false" customHeight="true" outlineLevel="0" collapsed="false">
      <c r="A3027" s="4" t="n">
        <v>1804.2</v>
      </c>
      <c r="B3027" s="4" t="n">
        <v>0.667184758842401</v>
      </c>
      <c r="C3027" s="4" t="n">
        <v>2.946181</v>
      </c>
      <c r="D3027" s="4" t="n">
        <v>2.47720699999999</v>
      </c>
      <c r="E3027" s="4" t="n">
        <v>80.32347702888</v>
      </c>
      <c r="F3027" s="4" t="n">
        <v>80.19194955968</v>
      </c>
      <c r="G3027" s="4" t="n">
        <v>79.71879118336</v>
      </c>
      <c r="H3027" s="4" t="n">
        <v>79.58285239624</v>
      </c>
      <c r="I3027" s="4" t="n">
        <v>80.2294793222</v>
      </c>
      <c r="J3027" s="4" t="n">
        <v>80.0363869564</v>
      </c>
      <c r="K3027" s="4" t="n">
        <f aca="false">AVERAGE(E3027:G3027)</f>
        <v>80.07807259064</v>
      </c>
      <c r="L3027" s="4" t="n">
        <f aca="false">AVERAGE(H3027:J3027)</f>
        <v>79.9495728916133</v>
      </c>
      <c r="M3027" s="4" t="n">
        <f aca="false">AVERAGE(K3027,L3027)</f>
        <v>80.0138227411267</v>
      </c>
      <c r="N3027" s="4" t="n">
        <f aca="false">Assumptions!$B$3+Assumptions!$B$4*(M3027-Assumptions!$B$5)</f>
        <v>1.18223825067004</v>
      </c>
      <c r="O3027" s="4" t="n">
        <f aca="false">B3027/N3027*100</f>
        <v>56.4340359030229</v>
      </c>
    </row>
    <row r="3028" customFormat="false" ht="15" hidden="false" customHeight="true" outlineLevel="0" collapsed="false">
      <c r="A3028" s="4" t="n">
        <v>1802.7</v>
      </c>
      <c r="B3028" s="4" t="n">
        <v>0.666854809469258</v>
      </c>
      <c r="C3028" s="4" t="n">
        <v>3.030394</v>
      </c>
      <c r="D3028" s="4" t="n">
        <v>2.2243325</v>
      </c>
      <c r="E3028" s="4" t="n">
        <v>80.22317370428</v>
      </c>
      <c r="F3028" s="4" t="n">
        <v>80.19178997408</v>
      </c>
      <c r="G3028" s="4" t="n">
        <v>79.81919063216</v>
      </c>
      <c r="H3028" s="4" t="n">
        <v>79.58303474044</v>
      </c>
      <c r="I3028" s="4" t="n">
        <v>80.1306996357</v>
      </c>
      <c r="J3028" s="4" t="n">
        <v>80.0361050434</v>
      </c>
      <c r="K3028" s="4" t="n">
        <f aca="false">AVERAGE(E3028:G3028)</f>
        <v>80.07805143684</v>
      </c>
      <c r="L3028" s="4" t="n">
        <f aca="false">AVERAGE(H3028:J3028)</f>
        <v>79.9166131398467</v>
      </c>
      <c r="M3028" s="4" t="n">
        <f aca="false">AVERAGE(K3028,L3028)</f>
        <v>79.9973322883433</v>
      </c>
      <c r="N3028" s="4" t="n">
        <f aca="false">Assumptions!$B$3+Assumptions!$B$4*(M3028-Assumptions!$B$5)</f>
        <v>1.18225226755491</v>
      </c>
      <c r="O3028" s="4" t="n">
        <f aca="false">B3028/N3028*100</f>
        <v>56.4054582740131</v>
      </c>
    </row>
    <row r="3029" customFormat="false" ht="15" hidden="false" customHeight="true" outlineLevel="0" collapsed="false">
      <c r="A3029" s="4" t="n">
        <v>1797.2</v>
      </c>
      <c r="B3029" s="4" t="n">
        <v>0.667019351151403</v>
      </c>
      <c r="C3029" s="4" t="n">
        <v>3.030394</v>
      </c>
      <c r="D3029" s="4" t="n">
        <v>2.30855099999999</v>
      </c>
      <c r="E3029" s="4" t="n">
        <v>80.12259851408</v>
      </c>
      <c r="F3029" s="4" t="n">
        <v>80.19120482688</v>
      </c>
      <c r="G3029" s="4" t="n">
        <v>79.81974227776</v>
      </c>
      <c r="H3029" s="4" t="n">
        <v>79.58370333584</v>
      </c>
      <c r="I3029" s="4" t="n">
        <v>80.1296997852</v>
      </c>
      <c r="J3029" s="4" t="n">
        <v>80.0350713624</v>
      </c>
      <c r="K3029" s="4" t="n">
        <f aca="false">AVERAGE(E3029:G3029)</f>
        <v>80.04451520624</v>
      </c>
      <c r="L3029" s="4" t="n">
        <f aca="false">AVERAGE(H3029:J3029)</f>
        <v>79.9161581611467</v>
      </c>
      <c r="M3029" s="4" t="n">
        <f aca="false">AVERAGE(K3029,L3029)</f>
        <v>79.9803366836933</v>
      </c>
      <c r="N3029" s="4" t="n">
        <f aca="false">Assumptions!$B$3+Assumptions!$B$4*(M3029-Assumptions!$B$5)</f>
        <v>1.18226671381886</v>
      </c>
      <c r="O3029" s="4" t="n">
        <f aca="false">B3029/N3029*100</f>
        <v>56.4186865243674</v>
      </c>
    </row>
    <row r="3030" customFormat="false" ht="15" hidden="false" customHeight="true" outlineLevel="0" collapsed="false">
      <c r="A3030" s="4" t="n">
        <v>1796.5</v>
      </c>
      <c r="B3030" s="4" t="n">
        <v>0.666854809469258</v>
      </c>
      <c r="C3030" s="4" t="n">
        <v>3.199197</v>
      </c>
      <c r="D3030" s="4" t="n">
        <v>2.30855099999999</v>
      </c>
      <c r="E3030" s="4" t="n">
        <v>80.2227507626</v>
      </c>
      <c r="F3030" s="4" t="n">
        <v>80.1911303536</v>
      </c>
      <c r="G3030" s="4" t="n">
        <v>79.7195634872</v>
      </c>
      <c r="H3030" s="4" t="n">
        <v>79.5837884298</v>
      </c>
      <c r="I3030" s="4" t="n">
        <v>80.2280795315</v>
      </c>
      <c r="J3030" s="4" t="n">
        <v>80.135839803</v>
      </c>
      <c r="K3030" s="4" t="n">
        <f aca="false">AVERAGE(E3030:G3030)</f>
        <v>80.0444815344667</v>
      </c>
      <c r="L3030" s="4" t="n">
        <f aca="false">AVERAGE(H3030:J3030)</f>
        <v>79.9825692547667</v>
      </c>
      <c r="M3030" s="4" t="n">
        <f aca="false">AVERAGE(K3030,L3030)</f>
        <v>80.0135253946167</v>
      </c>
      <c r="N3030" s="4" t="n">
        <f aca="false">Assumptions!$B$3+Assumptions!$B$4*(M3030-Assumptions!$B$5)</f>
        <v>1.18223850341458</v>
      </c>
      <c r="O3030" s="4" t="n">
        <f aca="false">B3030/N3030*100</f>
        <v>56.4061149711525</v>
      </c>
    </row>
    <row r="3031" customFormat="false" ht="15" hidden="false" customHeight="true" outlineLevel="0" collapsed="false">
      <c r="A3031" s="4" t="n">
        <v>1799.6</v>
      </c>
      <c r="B3031" s="4" t="n">
        <v>0.667019351151403</v>
      </c>
      <c r="C3031" s="4" t="n">
        <v>3.030394</v>
      </c>
      <c r="D3031" s="4" t="n">
        <v>2.3929885</v>
      </c>
      <c r="E3031" s="4" t="n">
        <v>80.22296223344</v>
      </c>
      <c r="F3031" s="4" t="n">
        <v>80.19146016384</v>
      </c>
      <c r="G3031" s="4" t="n">
        <v>79.81950155968</v>
      </c>
      <c r="H3031" s="4" t="n">
        <v>79.58341158512</v>
      </c>
      <c r="I3031" s="4" t="n">
        <v>80.2286430836</v>
      </c>
      <c r="J3031" s="4" t="n">
        <v>80.1364224232</v>
      </c>
      <c r="K3031" s="4" t="n">
        <f aca="false">AVERAGE(E3031:G3031)</f>
        <v>80.07797465232</v>
      </c>
      <c r="L3031" s="4" t="n">
        <f aca="false">AVERAGE(H3031:J3031)</f>
        <v>79.9828256973067</v>
      </c>
      <c r="M3031" s="4" t="n">
        <f aca="false">AVERAGE(K3031,L3031)</f>
        <v>80.0304001748133</v>
      </c>
      <c r="N3031" s="4" t="n">
        <f aca="false">Assumptions!$B$3+Assumptions!$B$4*(M3031-Assumptions!$B$5)</f>
        <v>1.18222415985141</v>
      </c>
      <c r="O3031" s="4" t="n">
        <f aca="false">B3031/N3031*100</f>
        <v>56.4207173058652</v>
      </c>
    </row>
    <row r="3032" customFormat="false" ht="15" hidden="false" customHeight="true" outlineLevel="0" collapsed="false">
      <c r="A3032" s="4" t="n">
        <v>1794.1</v>
      </c>
      <c r="B3032" s="4" t="n">
        <v>0.666854809469258</v>
      </c>
      <c r="C3032" s="4" t="n">
        <v>2.946181</v>
      </c>
      <c r="D3032" s="4" t="n">
        <v>2.2243325</v>
      </c>
      <c r="E3032" s="4" t="n">
        <v>80.22258704324</v>
      </c>
      <c r="F3032" s="4" t="n">
        <v>80.19087501664</v>
      </c>
      <c r="G3032" s="4" t="n">
        <v>79.82005320528</v>
      </c>
      <c r="H3032" s="4" t="n">
        <v>79.58408018052</v>
      </c>
      <c r="I3032" s="4" t="n">
        <v>80.0306282331</v>
      </c>
      <c r="J3032" s="4" t="n">
        <v>80.1353887422</v>
      </c>
      <c r="K3032" s="4" t="n">
        <f aca="false">AVERAGE(E3032:G3032)</f>
        <v>80.07783842172</v>
      </c>
      <c r="L3032" s="4" t="n">
        <f aca="false">AVERAGE(H3032:J3032)</f>
        <v>79.91669905194</v>
      </c>
      <c r="M3032" s="4" t="n">
        <f aca="false">AVERAGE(K3032,L3032)</f>
        <v>79.99726873683</v>
      </c>
      <c r="N3032" s="4" t="n">
        <f aca="false">Assumptions!$B$3+Assumptions!$B$4*(M3032-Assumptions!$B$5)</f>
        <v>1.18225232157369</v>
      </c>
      <c r="O3032" s="4" t="n">
        <f aca="false">B3032/N3032*100</f>
        <v>56.4054556967677</v>
      </c>
    </row>
    <row r="3033" customFormat="false" ht="15" hidden="false" customHeight="true" outlineLevel="0" collapsed="false">
      <c r="A3033" s="4" t="n">
        <v>1803.9</v>
      </c>
      <c r="B3033" s="4" t="n">
        <v>0.667184758842401</v>
      </c>
      <c r="C3033" s="4" t="n">
        <v>3.030394</v>
      </c>
      <c r="D3033" s="4" t="n">
        <v>2.30855099999999</v>
      </c>
      <c r="E3033" s="4" t="n">
        <v>80.22325556396</v>
      </c>
      <c r="F3033" s="4" t="n">
        <v>80.19191764256</v>
      </c>
      <c r="G3033" s="4" t="n">
        <v>79.71882127312</v>
      </c>
      <c r="H3033" s="4" t="n">
        <v>79.58288886508</v>
      </c>
      <c r="I3033" s="4" t="n">
        <v>80.2294247849</v>
      </c>
      <c r="J3033" s="4" t="n">
        <v>80.0363305738</v>
      </c>
      <c r="K3033" s="4" t="n">
        <f aca="false">AVERAGE(E3033:G3033)</f>
        <v>80.0446648265467</v>
      </c>
      <c r="L3033" s="4" t="n">
        <f aca="false">AVERAGE(H3033:J3033)</f>
        <v>79.9495480745933</v>
      </c>
      <c r="M3033" s="4" t="n">
        <f aca="false">AVERAGE(K3033,L3033)</f>
        <v>79.99710645057</v>
      </c>
      <c r="N3033" s="4" t="n">
        <f aca="false">Assumptions!$B$3+Assumptions!$B$4*(M3033-Assumptions!$B$5)</f>
        <v>1.18225245951702</v>
      </c>
      <c r="O3033" s="4" t="n">
        <f aca="false">B3033/N3033*100</f>
        <v>56.4333576531501</v>
      </c>
    </row>
    <row r="3034" customFormat="false" ht="15" hidden="false" customHeight="true" outlineLevel="0" collapsed="false">
      <c r="A3034" s="4" t="n">
        <v>1797.8</v>
      </c>
      <c r="B3034" s="4" t="n">
        <v>0.667019351151403</v>
      </c>
      <c r="C3034" s="4" t="n">
        <v>3.030394</v>
      </c>
      <c r="D3034" s="4" t="n">
        <v>2.2243325</v>
      </c>
      <c r="E3034" s="4" t="n">
        <v>80.22283944392</v>
      </c>
      <c r="F3034" s="4" t="n">
        <v>80.19126866112</v>
      </c>
      <c r="G3034" s="4" t="n">
        <v>79.71943309824</v>
      </c>
      <c r="H3034" s="4" t="n">
        <v>79.68254239816</v>
      </c>
      <c r="I3034" s="4" t="n">
        <v>80.2283158598</v>
      </c>
      <c r="J3034" s="4" t="n">
        <v>80.1360841276</v>
      </c>
      <c r="K3034" s="4" t="n">
        <f aca="false">AVERAGE(E3034:G3034)</f>
        <v>80.0445137344267</v>
      </c>
      <c r="L3034" s="4" t="n">
        <f aca="false">AVERAGE(H3034:J3034)</f>
        <v>80.0156474618533</v>
      </c>
      <c r="M3034" s="4" t="n">
        <f aca="false">AVERAGE(K3034,L3034)</f>
        <v>80.03008059814</v>
      </c>
      <c r="N3034" s="4" t="n">
        <f aca="false">Assumptions!$B$3+Assumptions!$B$4*(M3034-Assumptions!$B$5)</f>
        <v>1.18222443149158</v>
      </c>
      <c r="O3034" s="4" t="n">
        <f aca="false">B3034/N3034*100</f>
        <v>56.4207043420548</v>
      </c>
    </row>
    <row r="3035" customFormat="false" ht="15" hidden="false" customHeight="true" outlineLevel="0" collapsed="false">
      <c r="A3035" s="4" t="n">
        <v>1801.4</v>
      </c>
      <c r="B3035" s="4" t="n">
        <v>0.667184758842401</v>
      </c>
      <c r="C3035" s="4" t="n">
        <v>2.946181</v>
      </c>
      <c r="D3035" s="4" t="n">
        <v>2.2243325</v>
      </c>
      <c r="E3035" s="4" t="n">
        <v>80.32328602296</v>
      </c>
      <c r="F3035" s="4" t="n">
        <v>80.19165166656</v>
      </c>
      <c r="G3035" s="4" t="n">
        <v>79.81932102112</v>
      </c>
      <c r="H3035" s="4" t="n">
        <v>79.58319277208</v>
      </c>
      <c r="I3035" s="4" t="n">
        <v>80.2289703074</v>
      </c>
      <c r="J3035" s="4" t="n">
        <v>80.1367607188</v>
      </c>
      <c r="K3035" s="4" t="n">
        <f aca="false">AVERAGE(E3035:G3035)</f>
        <v>80.1114195702133</v>
      </c>
      <c r="L3035" s="4" t="n">
        <f aca="false">AVERAGE(H3035:J3035)</f>
        <v>79.9829745994267</v>
      </c>
      <c r="M3035" s="4" t="n">
        <f aca="false">AVERAGE(K3035,L3035)</f>
        <v>80.04719708482</v>
      </c>
      <c r="N3035" s="4" t="n">
        <f aca="false">Assumptions!$B$3+Assumptions!$B$4*(M3035-Assumptions!$B$5)</f>
        <v>1.1822098824779</v>
      </c>
      <c r="O3035" s="4" t="n">
        <f aca="false">B3035/N3035*100</f>
        <v>56.4353900886014</v>
      </c>
    </row>
    <row r="3036" customFormat="false" ht="15" hidden="false" customHeight="true" outlineLevel="0" collapsed="false">
      <c r="A3036" s="4" t="n">
        <v>1793.8</v>
      </c>
      <c r="B3036" s="4" t="n">
        <v>0.667019351151403</v>
      </c>
      <c r="C3036" s="4" t="n">
        <v>2.945993</v>
      </c>
      <c r="D3036" s="4" t="n">
        <v>2.2243325</v>
      </c>
      <c r="E3036" s="4" t="n">
        <v>80.22256657832</v>
      </c>
      <c r="F3036" s="4" t="n">
        <v>80.09274509952</v>
      </c>
      <c r="G3036" s="4" t="n">
        <v>79.82008329504</v>
      </c>
      <c r="H3036" s="4" t="n">
        <v>79.58411664936</v>
      </c>
      <c r="I3036" s="4" t="n">
        <v>80.1290816958</v>
      </c>
      <c r="J3036" s="4" t="n">
        <v>80.2362313596</v>
      </c>
      <c r="K3036" s="4" t="n">
        <f aca="false">AVERAGE(E3036:G3036)</f>
        <v>80.0451316576267</v>
      </c>
      <c r="L3036" s="4" t="n">
        <f aca="false">AVERAGE(H3036:J3036)</f>
        <v>79.98314323492</v>
      </c>
      <c r="M3036" s="4" t="n">
        <f aca="false">AVERAGE(K3036,L3036)</f>
        <v>80.0141374462733</v>
      </c>
      <c r="N3036" s="4" t="n">
        <f aca="false">Assumptions!$B$3+Assumptions!$B$4*(M3036-Assumptions!$B$5)</f>
        <v>1.18223798317067</v>
      </c>
      <c r="O3036" s="4" t="n">
        <f aca="false">B3036/N3036*100</f>
        <v>56.4200576065498</v>
      </c>
    </row>
    <row r="3037" customFormat="false" ht="15" hidden="false" customHeight="true" outlineLevel="0" collapsed="false">
      <c r="A3037" s="4" t="n">
        <v>1800.8</v>
      </c>
      <c r="B3037" s="4" t="n">
        <v>0.667514708215544</v>
      </c>
      <c r="C3037" s="4" t="n">
        <v>2.945993</v>
      </c>
      <c r="D3037" s="4" t="n">
        <v>2.30855099999999</v>
      </c>
      <c r="E3037" s="4" t="n">
        <v>80.22304409312</v>
      </c>
      <c r="F3037" s="4" t="n">
        <v>80.19158783232</v>
      </c>
      <c r="G3037" s="4" t="n">
        <v>79.81938120064</v>
      </c>
      <c r="H3037" s="4" t="n">
        <v>79.58326570976</v>
      </c>
      <c r="I3037" s="4" t="n">
        <v>80.2288612328</v>
      </c>
      <c r="J3037" s="4" t="n">
        <v>80.0357479536</v>
      </c>
      <c r="K3037" s="4" t="n">
        <f aca="false">AVERAGE(E3037:G3037)</f>
        <v>80.07800437536</v>
      </c>
      <c r="L3037" s="4" t="n">
        <f aca="false">AVERAGE(H3037:J3037)</f>
        <v>79.9492916320533</v>
      </c>
      <c r="M3037" s="4" t="n">
        <f aca="false">AVERAGE(K3037,L3037)</f>
        <v>80.0136480037067</v>
      </c>
      <c r="N3037" s="4" t="n">
        <f aca="false">Assumptions!$B$3+Assumptions!$B$4*(M3037-Assumptions!$B$5)</f>
        <v>1.18223839919685</v>
      </c>
      <c r="O3037" s="4" t="n">
        <f aca="false">B3037/N3037*100</f>
        <v>56.4619376827058</v>
      </c>
    </row>
    <row r="3038" customFormat="false" ht="15" hidden="false" customHeight="true" outlineLevel="0" collapsed="false">
      <c r="A3038" s="4" t="n">
        <v>1797.8</v>
      </c>
      <c r="B3038" s="4" t="n">
        <v>0.667514708215544</v>
      </c>
      <c r="C3038" s="4" t="n">
        <v>3.030394</v>
      </c>
      <c r="D3038" s="4" t="n">
        <v>2.139895</v>
      </c>
      <c r="E3038" s="4" t="n">
        <v>80.22283944392</v>
      </c>
      <c r="F3038" s="4" t="n">
        <v>80.19126866112</v>
      </c>
      <c r="G3038" s="4" t="n">
        <v>79.81968209824</v>
      </c>
      <c r="H3038" s="4" t="n">
        <v>79.58363039816</v>
      </c>
      <c r="I3038" s="4" t="n">
        <v>80.2283158598</v>
      </c>
      <c r="J3038" s="4" t="n">
        <v>80.0351841276</v>
      </c>
      <c r="K3038" s="4" t="n">
        <f aca="false">AVERAGE(E3038:G3038)</f>
        <v>80.07793006776</v>
      </c>
      <c r="L3038" s="4" t="n">
        <f aca="false">AVERAGE(H3038:J3038)</f>
        <v>79.9490434618533</v>
      </c>
      <c r="M3038" s="4" t="n">
        <f aca="false">AVERAGE(K3038,L3038)</f>
        <v>80.0134867648067</v>
      </c>
      <c r="N3038" s="4" t="n">
        <f aca="false">Assumptions!$B$3+Assumptions!$B$4*(M3038-Assumptions!$B$5)</f>
        <v>1.18223853624991</v>
      </c>
      <c r="O3038" s="4" t="n">
        <f aca="false">B3038/N3038*100</f>
        <v>56.4619311372572</v>
      </c>
    </row>
    <row r="3039" customFormat="false" ht="15" hidden="false" customHeight="true" outlineLevel="0" collapsed="false">
      <c r="A3039" s="4" t="n">
        <v>1799</v>
      </c>
      <c r="B3039" s="4" t="n">
        <v>0.667514708215544</v>
      </c>
      <c r="C3039" s="4" t="n">
        <v>3.030394</v>
      </c>
      <c r="D3039" s="4" t="n">
        <v>2.139895</v>
      </c>
      <c r="E3039" s="4" t="n">
        <v>80.3231223036</v>
      </c>
      <c r="F3039" s="4" t="n">
        <v>80.1913963296</v>
      </c>
      <c r="G3039" s="4" t="n">
        <v>79.8195617392</v>
      </c>
      <c r="H3039" s="4" t="n">
        <v>79.5834845228</v>
      </c>
      <c r="I3039" s="4" t="n">
        <v>80.228534009</v>
      </c>
      <c r="J3039" s="4" t="n">
        <v>80.136309658</v>
      </c>
      <c r="K3039" s="4" t="n">
        <f aca="false">AVERAGE(E3039:G3039)</f>
        <v>80.1113601241333</v>
      </c>
      <c r="L3039" s="4" t="n">
        <f aca="false">AVERAGE(H3039:J3039)</f>
        <v>79.9827760632667</v>
      </c>
      <c r="M3039" s="4" t="n">
        <f aca="false">AVERAGE(K3039,L3039)</f>
        <v>80.0470680937</v>
      </c>
      <c r="N3039" s="4" t="n">
        <f aca="false">Assumptions!$B$3+Assumptions!$B$4*(M3039-Assumptions!$B$5)</f>
        <v>1.18220999212036</v>
      </c>
      <c r="O3039" s="4" t="n">
        <f aca="false">B3039/N3039*100</f>
        <v>56.4632943947904</v>
      </c>
    </row>
    <row r="3040" customFormat="false" ht="15" hidden="false" customHeight="true" outlineLevel="0" collapsed="false">
      <c r="A3040" s="4" t="n">
        <v>1799.6</v>
      </c>
      <c r="B3040" s="4" t="n">
        <v>0.667514708215544</v>
      </c>
      <c r="C3040" s="4" t="n">
        <v>3.030394</v>
      </c>
      <c r="D3040" s="4" t="n">
        <v>2.139895</v>
      </c>
      <c r="E3040" s="4" t="n">
        <v>80.22296223344</v>
      </c>
      <c r="F3040" s="4" t="n">
        <v>80.19146016384</v>
      </c>
      <c r="G3040" s="4" t="n">
        <v>79.71925255968</v>
      </c>
      <c r="H3040" s="4" t="n">
        <v>79.58341158512</v>
      </c>
      <c r="I3040" s="4" t="n">
        <v>80.2286430836</v>
      </c>
      <c r="J3040" s="4" t="n">
        <v>80.1364224232</v>
      </c>
      <c r="K3040" s="4" t="n">
        <f aca="false">AVERAGE(E3040:G3040)</f>
        <v>80.0445583189867</v>
      </c>
      <c r="L3040" s="4" t="n">
        <f aca="false">AVERAGE(H3040:J3040)</f>
        <v>79.9828256973067</v>
      </c>
      <c r="M3040" s="4" t="n">
        <f aca="false">AVERAGE(K3040,L3040)</f>
        <v>80.0136920081467</v>
      </c>
      <c r="N3040" s="4" t="n">
        <f aca="false">Assumptions!$B$3+Assumptions!$B$4*(M3040-Assumptions!$B$5)</f>
        <v>1.18223836179308</v>
      </c>
      <c r="O3040" s="4" t="n">
        <f aca="false">B3040/N3040*100</f>
        <v>56.4619394690542</v>
      </c>
    </row>
    <row r="3041" customFormat="false" ht="15" hidden="false" customHeight="true" outlineLevel="0" collapsed="false">
      <c r="A3041" s="4" t="n">
        <v>1805.1</v>
      </c>
      <c r="B3041" s="4" t="n">
        <v>0.667514708215544</v>
      </c>
      <c r="C3041" s="4" t="n">
        <v>2.945993</v>
      </c>
      <c r="D3041" s="4" t="n">
        <v>2.139895</v>
      </c>
      <c r="E3041" s="4" t="n">
        <v>80.22333742364</v>
      </c>
      <c r="F3041" s="4" t="n">
        <v>80.19204531104</v>
      </c>
      <c r="G3041" s="4" t="n">
        <v>79.91919991408</v>
      </c>
      <c r="H3041" s="4" t="n">
        <v>79.58274298972</v>
      </c>
      <c r="I3041" s="4" t="n">
        <v>80.2296429341</v>
      </c>
      <c r="J3041" s="4" t="n">
        <v>80.1374561042</v>
      </c>
      <c r="K3041" s="4" t="n">
        <f aca="false">AVERAGE(E3041:G3041)</f>
        <v>80.1115275495867</v>
      </c>
      <c r="L3041" s="4" t="n">
        <f aca="false">AVERAGE(H3041:J3041)</f>
        <v>79.9832806760067</v>
      </c>
      <c r="M3041" s="4" t="n">
        <f aca="false">AVERAGE(K3041,L3041)</f>
        <v>80.0474041127967</v>
      </c>
      <c r="N3041" s="4" t="n">
        <f aca="false">Assumptions!$B$3+Assumptions!$B$4*(M3041-Assumptions!$B$5)</f>
        <v>1.18220970650412</v>
      </c>
      <c r="O3041" s="4" t="n">
        <f aca="false">B3041/N3041*100</f>
        <v>56.4633080360533</v>
      </c>
    </row>
    <row r="3042" customFormat="false" ht="15" hidden="false" customHeight="true" outlineLevel="0" collapsed="false">
      <c r="A3042" s="4" t="n">
        <v>1803.3</v>
      </c>
      <c r="B3042" s="4" t="n">
        <v>0.667844657588687</v>
      </c>
      <c r="C3042" s="4" t="n">
        <v>2.945993</v>
      </c>
      <c r="D3042" s="4" t="n">
        <v>2.2243325</v>
      </c>
      <c r="E3042" s="4" t="n">
        <v>80.22321463412</v>
      </c>
      <c r="F3042" s="4" t="n">
        <v>80.19185380832</v>
      </c>
      <c r="G3042" s="4" t="n">
        <v>79.81913045264</v>
      </c>
      <c r="H3042" s="4" t="n">
        <v>79.58296180276</v>
      </c>
      <c r="I3042" s="4" t="n">
        <v>80.2293157103</v>
      </c>
      <c r="J3042" s="4" t="n">
        <v>80.2380168086</v>
      </c>
      <c r="K3042" s="4" t="n">
        <f aca="false">AVERAGE(E3042:G3042)</f>
        <v>80.07806629836</v>
      </c>
      <c r="L3042" s="4" t="n">
        <f aca="false">AVERAGE(H3042:J3042)</f>
        <v>80.0167647738867</v>
      </c>
      <c r="M3042" s="4" t="n">
        <f aca="false">AVERAGE(K3042,L3042)</f>
        <v>80.0474155361233</v>
      </c>
      <c r="N3042" s="4" t="n">
        <f aca="false">Assumptions!$B$3+Assumptions!$B$4*(M3042-Assumptions!$B$5)</f>
        <v>1.1822096967943</v>
      </c>
      <c r="O3042" s="4" t="n">
        <f aca="false">B3042/N3042*100</f>
        <v>56.4912180469868</v>
      </c>
    </row>
    <row r="3043" customFormat="false" ht="15" hidden="false" customHeight="true" outlineLevel="0" collapsed="false">
      <c r="A3043" s="4" t="n">
        <v>1795.9</v>
      </c>
      <c r="B3043" s="4" t="n">
        <v>0.667184758842401</v>
      </c>
      <c r="C3043" s="4" t="n">
        <v>3.03020650000001</v>
      </c>
      <c r="D3043" s="4" t="n">
        <v>1.971239</v>
      </c>
      <c r="E3043" s="4" t="n">
        <v>80.22270983276</v>
      </c>
      <c r="F3043" s="4" t="n">
        <v>80.19106651936</v>
      </c>
      <c r="G3043" s="4" t="n">
        <v>79.71962366672</v>
      </c>
      <c r="H3043" s="4" t="n">
        <v>79.58386136748</v>
      </c>
      <c r="I3043" s="4" t="n">
        <v>80.1294634569</v>
      </c>
      <c r="J3043" s="4" t="n">
        <v>80.0348270378</v>
      </c>
      <c r="K3043" s="4" t="n">
        <f aca="false">AVERAGE(E3043:G3043)</f>
        <v>80.0444666729467</v>
      </c>
      <c r="L3043" s="4" t="n">
        <f aca="false">AVERAGE(H3043:J3043)</f>
        <v>79.9160506207267</v>
      </c>
      <c r="M3043" s="4" t="n">
        <f aca="false">AVERAGE(K3043,L3043)</f>
        <v>79.9802586468367</v>
      </c>
      <c r="N3043" s="4" t="n">
        <f aca="false">Assumptions!$B$3+Assumptions!$B$4*(M3043-Assumptions!$B$5)</f>
        <v>1.18226678015019</v>
      </c>
      <c r="O3043" s="4" t="n">
        <f aca="false">B3043/N3043*100</f>
        <v>56.4326740837331</v>
      </c>
    </row>
    <row r="3044" customFormat="false" ht="15" hidden="false" customHeight="true" outlineLevel="0" collapsed="false">
      <c r="A3044" s="4" t="n">
        <v>1799</v>
      </c>
      <c r="B3044" s="4" t="n">
        <v>0.667349300524546</v>
      </c>
      <c r="C3044" s="4" t="n">
        <v>2.945993</v>
      </c>
      <c r="D3044" s="4" t="n">
        <v>2.139895</v>
      </c>
      <c r="E3044" s="4" t="n">
        <v>80.2229213036</v>
      </c>
      <c r="F3044" s="4" t="n">
        <v>80.1913963296</v>
      </c>
      <c r="G3044" s="4" t="n">
        <v>79.8195617392</v>
      </c>
      <c r="H3044" s="4" t="n">
        <v>79.5834845228</v>
      </c>
      <c r="I3044" s="4" t="n">
        <v>80.228534009</v>
      </c>
      <c r="J3044" s="4" t="n">
        <v>80.136309658</v>
      </c>
      <c r="K3044" s="4" t="n">
        <f aca="false">AVERAGE(E3044:G3044)</f>
        <v>80.0779597908</v>
      </c>
      <c r="L3044" s="4" t="n">
        <f aca="false">AVERAGE(H3044:J3044)</f>
        <v>79.9827760632667</v>
      </c>
      <c r="M3044" s="4" t="n">
        <f aca="false">AVERAGE(K3044,L3044)</f>
        <v>80.0303679270333</v>
      </c>
      <c r="N3044" s="4" t="n">
        <f aca="false">Assumptions!$B$3+Assumptions!$B$4*(M3044-Assumptions!$B$5)</f>
        <v>1.18222418726202</v>
      </c>
      <c r="O3044" s="4" t="n">
        <f aca="false">B3044/N3044*100</f>
        <v>56.4486252028134</v>
      </c>
    </row>
    <row r="3045" customFormat="false" ht="15" hidden="false" customHeight="true" outlineLevel="0" collapsed="false">
      <c r="A3045" s="4" t="n">
        <v>1794.1</v>
      </c>
      <c r="B3045" s="4" t="n">
        <v>0.667680115906542</v>
      </c>
      <c r="C3045" s="4" t="n">
        <v>2.945993</v>
      </c>
      <c r="D3045" s="4" t="n">
        <v>2.224223</v>
      </c>
      <c r="E3045" s="4" t="n">
        <v>80.32278804324</v>
      </c>
      <c r="F3045" s="4" t="n">
        <v>80.19087501664</v>
      </c>
      <c r="G3045" s="4" t="n">
        <v>79.71980420528</v>
      </c>
      <c r="H3045" s="4" t="n">
        <v>79.58408018052</v>
      </c>
      <c r="I3045" s="4" t="n">
        <v>80.2276432331</v>
      </c>
      <c r="J3045" s="4" t="n">
        <v>80.1353887422</v>
      </c>
      <c r="K3045" s="4" t="n">
        <f aca="false">AVERAGE(E3045:G3045)</f>
        <v>80.07782242172</v>
      </c>
      <c r="L3045" s="4" t="n">
        <f aca="false">AVERAGE(H3045:J3045)</f>
        <v>79.9823707186067</v>
      </c>
      <c r="M3045" s="4" t="n">
        <f aca="false">AVERAGE(K3045,L3045)</f>
        <v>80.0300965701633</v>
      </c>
      <c r="N3045" s="4" t="n">
        <f aca="false">Assumptions!$B$3+Assumptions!$B$4*(M3045-Assumptions!$B$5)</f>
        <v>1.18222441791536</v>
      </c>
      <c r="O3045" s="4" t="n">
        <f aca="false">B3045/N3045*100</f>
        <v>56.4765966417675</v>
      </c>
    </row>
    <row r="3046" customFormat="false" ht="15" hidden="false" customHeight="true" outlineLevel="0" collapsed="false">
      <c r="A3046" s="4" t="n">
        <v>1790.7</v>
      </c>
      <c r="B3046" s="4" t="n">
        <v>0.667514708215544</v>
      </c>
      <c r="C3046" s="4" t="n">
        <v>2.945993</v>
      </c>
      <c r="D3046" s="4" t="n">
        <v>2.0556765</v>
      </c>
      <c r="E3046" s="4" t="n">
        <v>80.22235510748</v>
      </c>
      <c r="F3046" s="4" t="n">
        <v>80.19051328928</v>
      </c>
      <c r="G3046" s="4" t="n">
        <v>79.72014522256</v>
      </c>
      <c r="H3046" s="4" t="n">
        <v>79.58449349404</v>
      </c>
      <c r="I3046" s="4" t="n">
        <v>80.2270251437</v>
      </c>
      <c r="J3046" s="4" t="n">
        <v>80.0338497394</v>
      </c>
      <c r="K3046" s="4" t="n">
        <f aca="false">AVERAGE(E3046:G3046)</f>
        <v>80.0443378731067</v>
      </c>
      <c r="L3046" s="4" t="n">
        <f aca="false">AVERAGE(H3046:J3046)</f>
        <v>79.9484561257133</v>
      </c>
      <c r="M3046" s="4" t="n">
        <f aca="false">AVERAGE(K3046,L3046)</f>
        <v>79.99639699941</v>
      </c>
      <c r="N3046" s="4" t="n">
        <f aca="false">Assumptions!$B$3+Assumptions!$B$4*(M3046-Assumptions!$B$5)</f>
        <v>1.1822530625505</v>
      </c>
      <c r="O3046" s="4" t="n">
        <f aca="false">B3046/N3046*100</f>
        <v>56.461237391553</v>
      </c>
    </row>
    <row r="3047" customFormat="false" ht="15" hidden="false" customHeight="true" outlineLevel="0" collapsed="false">
      <c r="A3047" s="4" t="n">
        <v>1799</v>
      </c>
      <c r="B3047" s="4" t="n">
        <v>0.667514708215544</v>
      </c>
      <c r="C3047" s="4" t="n">
        <v>2.945993</v>
      </c>
      <c r="D3047" s="4" t="n">
        <v>2.139895</v>
      </c>
      <c r="E3047" s="4" t="n">
        <v>80.2229213036</v>
      </c>
      <c r="F3047" s="4" t="n">
        <v>80.1913963296</v>
      </c>
      <c r="G3047" s="4" t="n">
        <v>79.8195617392</v>
      </c>
      <c r="H3047" s="4" t="n">
        <v>79.6823965228</v>
      </c>
      <c r="I3047" s="4" t="n">
        <v>80.130027009</v>
      </c>
      <c r="J3047" s="4" t="n">
        <v>80.035409658</v>
      </c>
      <c r="K3047" s="4" t="n">
        <f aca="false">AVERAGE(E3047:G3047)</f>
        <v>80.0779597908</v>
      </c>
      <c r="L3047" s="4" t="n">
        <f aca="false">AVERAGE(H3047:J3047)</f>
        <v>79.9492777299333</v>
      </c>
      <c r="M3047" s="4" t="n">
        <f aca="false">AVERAGE(K3047,L3047)</f>
        <v>80.0136187603667</v>
      </c>
      <c r="N3047" s="4" t="n">
        <f aca="false">Assumptions!$B$3+Assumptions!$B$4*(M3047-Assumptions!$B$5)</f>
        <v>1.18223842405369</v>
      </c>
      <c r="O3047" s="4" t="n">
        <f aca="false">B3047/N3047*100</f>
        <v>56.4619364955804</v>
      </c>
    </row>
    <row r="3048" customFormat="false" ht="15" hidden="false" customHeight="true" outlineLevel="0" collapsed="false">
      <c r="A3048" s="4" t="n">
        <v>1796.2</v>
      </c>
      <c r="B3048" s="4" t="n">
        <v>0.667680115906542</v>
      </c>
      <c r="C3048" s="4" t="n">
        <v>3.03020650000001</v>
      </c>
      <c r="D3048" s="4" t="n">
        <v>2.139895</v>
      </c>
      <c r="E3048" s="4" t="n">
        <v>80.22273029768</v>
      </c>
      <c r="F3048" s="4" t="n">
        <v>80.19109843648</v>
      </c>
      <c r="G3048" s="4" t="n">
        <v>79.71959357696</v>
      </c>
      <c r="H3048" s="4" t="n">
        <v>79.58382489864</v>
      </c>
      <c r="I3048" s="4" t="n">
        <v>80.2280249942</v>
      </c>
      <c r="J3048" s="4" t="n">
        <v>80.2366824204</v>
      </c>
      <c r="K3048" s="4" t="n">
        <f aca="false">AVERAGE(E3048:G3048)</f>
        <v>80.0444741037067</v>
      </c>
      <c r="L3048" s="4" t="n">
        <f aca="false">AVERAGE(H3048:J3048)</f>
        <v>80.0161774377467</v>
      </c>
      <c r="M3048" s="4" t="n">
        <f aca="false">AVERAGE(K3048,L3048)</f>
        <v>80.0303257707267</v>
      </c>
      <c r="N3048" s="4" t="n">
        <f aca="false">Assumptions!$B$3+Assumptions!$B$4*(M3048-Assumptions!$B$5)</f>
        <v>1.18222422309488</v>
      </c>
      <c r="O3048" s="4" t="n">
        <f aca="false">B3048/N3048*100</f>
        <v>56.4766059486294</v>
      </c>
    </row>
    <row r="3049" customFormat="false" ht="15" hidden="false" customHeight="true" outlineLevel="0" collapsed="false">
      <c r="A3049" s="4" t="n">
        <v>1803.6</v>
      </c>
      <c r="B3049" s="4" t="n">
        <v>0.667514708215544</v>
      </c>
      <c r="C3049" s="4" t="n">
        <v>2.945993</v>
      </c>
      <c r="D3049" s="4" t="n">
        <v>2.139895</v>
      </c>
      <c r="E3049" s="4" t="n">
        <v>80.22323509904</v>
      </c>
      <c r="F3049" s="4" t="n">
        <v>80.19188572544</v>
      </c>
      <c r="G3049" s="4" t="n">
        <v>79.81910036288</v>
      </c>
      <c r="H3049" s="4" t="n">
        <v>79.58292533392</v>
      </c>
      <c r="I3049" s="4" t="n">
        <v>80.1308632476</v>
      </c>
      <c r="J3049" s="4" t="n">
        <v>80.0362741912</v>
      </c>
      <c r="K3049" s="4" t="n">
        <f aca="false">AVERAGE(E3049:G3049)</f>
        <v>80.07807372912</v>
      </c>
      <c r="L3049" s="4" t="n">
        <f aca="false">AVERAGE(H3049:J3049)</f>
        <v>79.9166875909067</v>
      </c>
      <c r="M3049" s="4" t="n">
        <f aca="false">AVERAGE(K3049,L3049)</f>
        <v>79.9973806600133</v>
      </c>
      <c r="N3049" s="4" t="n">
        <f aca="false">Assumptions!$B$3+Assumptions!$B$4*(M3049-Assumptions!$B$5)</f>
        <v>1.18225222643899</v>
      </c>
      <c r="O3049" s="4" t="n">
        <f aca="false">B3049/N3049*100</f>
        <v>56.461277322026</v>
      </c>
    </row>
    <row r="3050" customFormat="false" ht="15" hidden="false" customHeight="true" outlineLevel="0" collapsed="false">
      <c r="A3050" s="4" t="n">
        <v>1800.2</v>
      </c>
      <c r="B3050" s="4" t="n">
        <v>0.667680115906542</v>
      </c>
      <c r="C3050" s="4" t="n">
        <v>3.03020650000001</v>
      </c>
      <c r="D3050" s="4" t="n">
        <v>2.139895</v>
      </c>
      <c r="E3050" s="4" t="n">
        <v>80.12280316328</v>
      </c>
      <c r="F3050" s="4" t="n">
        <v>80.19152399808</v>
      </c>
      <c r="G3050" s="4" t="n">
        <v>79.81944138016</v>
      </c>
      <c r="H3050" s="4" t="n">
        <v>79.58333864744</v>
      </c>
      <c r="I3050" s="4" t="n">
        <v>80.2287521582</v>
      </c>
      <c r="J3050" s="4" t="n">
        <v>80.0356351884</v>
      </c>
      <c r="K3050" s="4" t="n">
        <f aca="false">AVERAGE(E3050:G3050)</f>
        <v>80.04458951384</v>
      </c>
      <c r="L3050" s="4" t="n">
        <f aca="false">AVERAGE(H3050:J3050)</f>
        <v>79.9492419980133</v>
      </c>
      <c r="M3050" s="4" t="n">
        <f aca="false">AVERAGE(K3050,L3050)</f>
        <v>79.9969157559267</v>
      </c>
      <c r="N3050" s="4" t="n">
        <f aca="false">Assumptions!$B$3+Assumptions!$B$4*(M3050-Assumptions!$B$5)</f>
        <v>1.18225262160746</v>
      </c>
      <c r="O3050" s="4" t="n">
        <f aca="false">B3050/N3050*100</f>
        <v>56.4752493421181</v>
      </c>
    </row>
    <row r="3051" customFormat="false" ht="15" hidden="false" customHeight="true" outlineLevel="0" collapsed="false">
      <c r="A3051" s="4" t="n">
        <v>1802.3</v>
      </c>
      <c r="B3051" s="4" t="n">
        <v>0.668010065279685</v>
      </c>
      <c r="C3051" s="4" t="n">
        <v>3.03020650000001</v>
      </c>
      <c r="D3051" s="4" t="n">
        <v>2.139895</v>
      </c>
      <c r="E3051" s="4" t="n">
        <v>80.22314641772</v>
      </c>
      <c r="F3051" s="4" t="n">
        <v>80.19174741792</v>
      </c>
      <c r="G3051" s="4" t="n">
        <v>79.81923075184</v>
      </c>
      <c r="H3051" s="4" t="n">
        <v>79.58308336556</v>
      </c>
      <c r="I3051" s="4" t="n">
        <v>80.2291339193</v>
      </c>
      <c r="J3051" s="4" t="n">
        <v>80.1369298666</v>
      </c>
      <c r="K3051" s="4" t="n">
        <f aca="false">AVERAGE(E3051:G3051)</f>
        <v>80.07804152916</v>
      </c>
      <c r="L3051" s="4" t="n">
        <f aca="false">AVERAGE(H3051:J3051)</f>
        <v>79.9830490504867</v>
      </c>
      <c r="M3051" s="4" t="n">
        <f aca="false">AVERAGE(K3051,L3051)</f>
        <v>80.0305452898233</v>
      </c>
      <c r="N3051" s="4" t="n">
        <f aca="false">Assumptions!$B$3+Assumptions!$B$4*(M3051-Assumptions!$B$5)</f>
        <v>1.18222403650365</v>
      </c>
      <c r="O3051" s="4" t="n">
        <f aca="false">B3051/N3051*100</f>
        <v>56.5045240710281</v>
      </c>
    </row>
    <row r="3052" customFormat="false" ht="15" hidden="false" customHeight="true" outlineLevel="0" collapsed="false">
      <c r="A3052" s="4" t="n">
        <v>1795</v>
      </c>
      <c r="B3052" s="4" t="n">
        <v>0.667680115906542</v>
      </c>
      <c r="C3052" s="4" t="n">
        <v>3.03020650000001</v>
      </c>
      <c r="D3052" s="4" t="n">
        <v>2.139895</v>
      </c>
      <c r="E3052" s="4" t="n">
        <v>80.222648438</v>
      </c>
      <c r="F3052" s="4" t="n">
        <v>80.190970768</v>
      </c>
      <c r="G3052" s="4" t="n">
        <v>79.719713936</v>
      </c>
      <c r="H3052" s="4" t="n">
        <v>79.583970774</v>
      </c>
      <c r="I3052" s="4" t="n">
        <v>80.129299845</v>
      </c>
      <c r="J3052" s="4" t="n">
        <v>80.23645689</v>
      </c>
      <c r="K3052" s="4" t="n">
        <f aca="false">AVERAGE(E3052:G3052)</f>
        <v>80.0444443806667</v>
      </c>
      <c r="L3052" s="4" t="n">
        <f aca="false">AVERAGE(H3052:J3052)</f>
        <v>79.983242503</v>
      </c>
      <c r="M3052" s="4" t="n">
        <f aca="false">AVERAGE(K3052,L3052)</f>
        <v>80.0138434418333</v>
      </c>
      <c r="N3052" s="4" t="n">
        <f aca="false">Assumptions!$B$3+Assumptions!$B$4*(M3052-Assumptions!$B$5)</f>
        <v>1.18223823307444</v>
      </c>
      <c r="O3052" s="4" t="n">
        <f aca="false">B3052/N3052*100</f>
        <v>56.4759366790416</v>
      </c>
    </row>
    <row r="3053" customFormat="false" ht="15" hidden="false" customHeight="true" outlineLevel="0" collapsed="false">
      <c r="A3053" s="4" t="n">
        <v>1800.8</v>
      </c>
      <c r="B3053" s="4" t="n">
        <v>0.667844657588687</v>
      </c>
      <c r="C3053" s="4" t="n">
        <v>3.03020650000001</v>
      </c>
      <c r="D3053" s="4" t="n">
        <v>2.139895</v>
      </c>
      <c r="E3053" s="4" t="n">
        <v>80.22304409312</v>
      </c>
      <c r="F3053" s="4" t="n">
        <v>80.19158783232</v>
      </c>
      <c r="G3053" s="4" t="n">
        <v>79.81938120064</v>
      </c>
      <c r="H3053" s="4" t="n">
        <v>79.58326570976</v>
      </c>
      <c r="I3053" s="4" t="n">
        <v>80.1303542328</v>
      </c>
      <c r="J3053" s="4" t="n">
        <v>80.1366479536</v>
      </c>
      <c r="K3053" s="4" t="n">
        <f aca="false">AVERAGE(E3053:G3053)</f>
        <v>80.07800437536</v>
      </c>
      <c r="L3053" s="4" t="n">
        <f aca="false">AVERAGE(H3053:J3053)</f>
        <v>79.95008929872</v>
      </c>
      <c r="M3053" s="4" t="n">
        <f aca="false">AVERAGE(K3053,L3053)</f>
        <v>80.01404683704</v>
      </c>
      <c r="N3053" s="4" t="n">
        <f aca="false">Assumptions!$B$3+Assumptions!$B$4*(M3053-Assumptions!$B$5)</f>
        <v>1.18223806018852</v>
      </c>
      <c r="O3053" s="4" t="n">
        <f aca="false">B3053/N3053*100</f>
        <v>56.4898627508401</v>
      </c>
    </row>
    <row r="3054" customFormat="false" ht="15" hidden="false" customHeight="true" outlineLevel="0" collapsed="false">
      <c r="A3054" s="4" t="n">
        <v>1804.8</v>
      </c>
      <c r="B3054" s="4" t="n">
        <v>0.667680115906542</v>
      </c>
      <c r="C3054" s="4" t="n">
        <v>3.03020650000001</v>
      </c>
      <c r="D3054" s="4" t="n">
        <v>2.139895</v>
      </c>
      <c r="E3054" s="4" t="n">
        <v>80.22331695872</v>
      </c>
      <c r="F3054" s="4" t="n">
        <v>80.19201339392</v>
      </c>
      <c r="G3054" s="4" t="n">
        <v>79.81898000384</v>
      </c>
      <c r="H3054" s="4" t="n">
        <v>79.58277945856</v>
      </c>
      <c r="I3054" s="4" t="n">
        <v>80.1310813968</v>
      </c>
      <c r="J3054" s="4" t="n">
        <v>80.0364997216</v>
      </c>
      <c r="K3054" s="4" t="n">
        <f aca="false">AVERAGE(E3054:G3054)</f>
        <v>80.07810345216</v>
      </c>
      <c r="L3054" s="4" t="n">
        <f aca="false">AVERAGE(H3054:J3054)</f>
        <v>79.9167868589867</v>
      </c>
      <c r="M3054" s="4" t="n">
        <f aca="false">AVERAGE(K3054,L3054)</f>
        <v>79.9974451555733</v>
      </c>
      <c r="N3054" s="4" t="n">
        <f aca="false">Assumptions!$B$3+Assumptions!$B$4*(M3054-Assumptions!$B$5)</f>
        <v>1.18225217161776</v>
      </c>
      <c r="O3054" s="4" t="n">
        <f aca="false">B3054/N3054*100</f>
        <v>56.4752708377694</v>
      </c>
    </row>
    <row r="3055" customFormat="false" ht="15" hidden="false" customHeight="true" outlineLevel="0" collapsed="false">
      <c r="A3055" s="4" t="n">
        <v>1793.8</v>
      </c>
      <c r="B3055" s="4" t="n">
        <v>0.668010065279685</v>
      </c>
      <c r="C3055" s="4" t="n">
        <v>2.945993</v>
      </c>
      <c r="D3055" s="4" t="n">
        <v>2.139895</v>
      </c>
      <c r="E3055" s="4" t="n">
        <v>80.22256657832</v>
      </c>
      <c r="F3055" s="4" t="n">
        <v>80.19084309952</v>
      </c>
      <c r="G3055" s="4" t="n">
        <v>79.71983429504</v>
      </c>
      <c r="H3055" s="4" t="n">
        <v>79.58411664936</v>
      </c>
      <c r="I3055" s="4" t="n">
        <v>80.2275886958</v>
      </c>
      <c r="J3055" s="4" t="n">
        <v>80.1353323596</v>
      </c>
      <c r="K3055" s="4" t="n">
        <f aca="false">AVERAGE(E3055:G3055)</f>
        <v>80.0444146576267</v>
      </c>
      <c r="L3055" s="4" t="n">
        <f aca="false">AVERAGE(H3055:J3055)</f>
        <v>79.9823459015867</v>
      </c>
      <c r="M3055" s="4" t="n">
        <f aca="false">AVERAGE(K3055,L3055)</f>
        <v>80.0133802796067</v>
      </c>
      <c r="N3055" s="4" t="n">
        <f aca="false">Assumptions!$B$3+Assumptions!$B$4*(M3055-Assumptions!$B$5)</f>
        <v>1.18223862676233</v>
      </c>
      <c r="O3055" s="4" t="n">
        <f aca="false">B3055/N3055*100</f>
        <v>56.5038267366623</v>
      </c>
    </row>
    <row r="3056" customFormat="false" ht="15" hidden="false" customHeight="true" outlineLevel="0" collapsed="false">
      <c r="A3056" s="4" t="n">
        <v>1801.1</v>
      </c>
      <c r="B3056" s="4" t="n">
        <v>0.668010065279685</v>
      </c>
      <c r="C3056" s="4" t="n">
        <v>3.03020650000001</v>
      </c>
      <c r="D3056" s="4" t="n">
        <v>2.139895</v>
      </c>
      <c r="E3056" s="4" t="n">
        <v>80.22306455804</v>
      </c>
      <c r="F3056" s="4" t="n">
        <v>80.19161974944</v>
      </c>
      <c r="G3056" s="4" t="n">
        <v>79.71910211088</v>
      </c>
      <c r="H3056" s="4" t="n">
        <v>79.58322924092</v>
      </c>
      <c r="I3056" s="4" t="n">
        <v>80.2289157701</v>
      </c>
      <c r="J3056" s="4" t="n">
        <v>80.1367043362</v>
      </c>
      <c r="K3056" s="4" t="n">
        <f aca="false">AVERAGE(E3056:G3056)</f>
        <v>80.0445954727867</v>
      </c>
      <c r="L3056" s="4" t="n">
        <f aca="false">AVERAGE(H3056:J3056)</f>
        <v>79.9829497824067</v>
      </c>
      <c r="M3056" s="4" t="n">
        <f aca="false">AVERAGE(K3056,L3056)</f>
        <v>80.0137726275967</v>
      </c>
      <c r="N3056" s="4" t="n">
        <f aca="false">Assumptions!$B$3+Assumptions!$B$4*(M3056-Assumptions!$B$5)</f>
        <v>1.18223829326654</v>
      </c>
      <c r="O3056" s="4" t="n">
        <f aca="false">B3056/N3056*100</f>
        <v>56.5038426757403</v>
      </c>
    </row>
    <row r="3057" customFormat="false" ht="15" hidden="false" customHeight="true" outlineLevel="0" collapsed="false">
      <c r="A3057" s="4" t="n">
        <v>1801.1</v>
      </c>
      <c r="B3057" s="4" t="n">
        <v>0.66817460696183</v>
      </c>
      <c r="C3057" s="4" t="n">
        <v>2.77700250000001</v>
      </c>
      <c r="D3057" s="4" t="n">
        <v>2.0556765</v>
      </c>
      <c r="E3057" s="4" t="n">
        <v>80.22306455804</v>
      </c>
      <c r="F3057" s="4" t="n">
        <v>80.19161974944</v>
      </c>
      <c r="G3057" s="4" t="n">
        <v>79.81935111088</v>
      </c>
      <c r="H3057" s="4" t="n">
        <v>79.58322924092</v>
      </c>
      <c r="I3057" s="4" t="n">
        <v>80.1304087701</v>
      </c>
      <c r="J3057" s="4" t="n">
        <v>80.2376033362</v>
      </c>
      <c r="K3057" s="4" t="n">
        <f aca="false">AVERAGE(E3057:G3057)</f>
        <v>80.07801180612</v>
      </c>
      <c r="L3057" s="4" t="n">
        <f aca="false">AVERAGE(H3057:J3057)</f>
        <v>79.98374711574</v>
      </c>
      <c r="M3057" s="4" t="n">
        <f aca="false">AVERAGE(K3057,L3057)</f>
        <v>80.03087946093</v>
      </c>
      <c r="N3057" s="4" t="n">
        <f aca="false">Assumptions!$B$3+Assumptions!$B$4*(M3057-Assumptions!$B$5)</f>
        <v>1.18222375245821</v>
      </c>
      <c r="O3057" s="4" t="n">
        <f aca="false">B3057/N3057*100</f>
        <v>56.518455628428</v>
      </c>
    </row>
    <row r="3058" customFormat="false" ht="15" hidden="false" customHeight="true" outlineLevel="0" collapsed="false">
      <c r="A3058" s="4" t="n">
        <v>1803</v>
      </c>
      <c r="B3058" s="4" t="n">
        <v>0.66817460696183</v>
      </c>
      <c r="C3058" s="4" t="n">
        <v>3.03020650000001</v>
      </c>
      <c r="D3058" s="4" t="n">
        <v>2.139895</v>
      </c>
      <c r="E3058" s="4" t="n">
        <v>80.2231941692</v>
      </c>
      <c r="F3058" s="4" t="n">
        <v>80.1918218912</v>
      </c>
      <c r="G3058" s="4" t="n">
        <v>79.8191605424</v>
      </c>
      <c r="H3058" s="4" t="n">
        <v>79.5829982716</v>
      </c>
      <c r="I3058" s="4" t="n">
        <v>80.130754173</v>
      </c>
      <c r="J3058" s="4" t="n">
        <v>80.036161426</v>
      </c>
      <c r="K3058" s="4" t="n">
        <f aca="false">AVERAGE(E3058:G3058)</f>
        <v>80.0780588676</v>
      </c>
      <c r="L3058" s="4" t="n">
        <f aca="false">AVERAGE(H3058:J3058)</f>
        <v>79.9166379568667</v>
      </c>
      <c r="M3058" s="4" t="n">
        <f aca="false">AVERAGE(K3058,L3058)</f>
        <v>79.9973484122333</v>
      </c>
      <c r="N3058" s="4" t="n">
        <f aca="false">Assumptions!$B$3+Assumptions!$B$4*(M3058-Assumptions!$B$5)</f>
        <v>1.1822522538496</v>
      </c>
      <c r="O3058" s="4" t="n">
        <f aca="false">B3058/N3058*100</f>
        <v>56.5170930980378</v>
      </c>
    </row>
    <row r="3059" customFormat="false" ht="15" hidden="false" customHeight="true" outlineLevel="0" collapsed="false">
      <c r="A3059" s="4" t="n">
        <v>1799.3</v>
      </c>
      <c r="B3059" s="4" t="n">
        <v>0.667514708215544</v>
      </c>
      <c r="C3059" s="4" t="n">
        <v>2.77700250000001</v>
      </c>
      <c r="D3059" s="4" t="n">
        <v>2.139895</v>
      </c>
      <c r="E3059" s="4" t="n">
        <v>80.22294176852</v>
      </c>
      <c r="F3059" s="4" t="n">
        <v>80.28952624672</v>
      </c>
      <c r="G3059" s="4" t="n">
        <v>79.71928264944</v>
      </c>
      <c r="H3059" s="4" t="n">
        <v>79.58344805396</v>
      </c>
      <c r="I3059" s="4" t="n">
        <v>80.1300815463</v>
      </c>
      <c r="J3059" s="4" t="n">
        <v>80.1363660406</v>
      </c>
      <c r="K3059" s="4" t="n">
        <f aca="false">AVERAGE(E3059:G3059)</f>
        <v>80.07725022156</v>
      </c>
      <c r="L3059" s="4" t="n">
        <f aca="false">AVERAGE(H3059:J3059)</f>
        <v>79.94996521362</v>
      </c>
      <c r="M3059" s="4" t="n">
        <f aca="false">AVERAGE(K3059,L3059)</f>
        <v>80.01360771759</v>
      </c>
      <c r="N3059" s="4" t="n">
        <f aca="false">Assumptions!$B$3+Assumptions!$B$4*(M3059-Assumptions!$B$5)</f>
        <v>1.18223843344005</v>
      </c>
      <c r="O3059" s="4" t="n">
        <f aca="false">B3059/N3059*100</f>
        <v>56.4619360473019</v>
      </c>
    </row>
    <row r="3060" customFormat="false" ht="15" hidden="false" customHeight="true" outlineLevel="0" collapsed="false">
      <c r="A3060" s="4" t="n">
        <v>1803.6</v>
      </c>
      <c r="B3060" s="4" t="n">
        <v>0.667514708215544</v>
      </c>
      <c r="C3060" s="4" t="n">
        <v>3.03020650000001</v>
      </c>
      <c r="D3060" s="4" t="n">
        <v>2.139895</v>
      </c>
      <c r="E3060" s="4" t="n">
        <v>80.32343609904</v>
      </c>
      <c r="F3060" s="4" t="n">
        <v>80.19188572544</v>
      </c>
      <c r="G3060" s="4" t="n">
        <v>79.81910036288</v>
      </c>
      <c r="H3060" s="4" t="n">
        <v>79.58292533392</v>
      </c>
      <c r="I3060" s="4" t="n">
        <v>80.2293702476</v>
      </c>
      <c r="J3060" s="4" t="n">
        <v>80.1371741912</v>
      </c>
      <c r="K3060" s="4" t="n">
        <f aca="false">AVERAGE(E3060:G3060)</f>
        <v>80.1114740624533</v>
      </c>
      <c r="L3060" s="4" t="n">
        <f aca="false">AVERAGE(H3060:J3060)</f>
        <v>79.9831565909067</v>
      </c>
      <c r="M3060" s="4" t="n">
        <f aca="false">AVERAGE(K3060,L3060)</f>
        <v>80.04731532668</v>
      </c>
      <c r="N3060" s="4" t="n">
        <f aca="false">Assumptions!$B$3+Assumptions!$B$4*(M3060-Assumptions!$B$5)</f>
        <v>1.18220978197232</v>
      </c>
      <c r="O3060" s="4" t="n">
        <f aca="false">B3060/N3060*100</f>
        <v>56.4633044316302</v>
      </c>
    </row>
    <row r="3061" customFormat="false" ht="15" hidden="false" customHeight="true" outlineLevel="0" collapsed="false">
      <c r="A3061" s="4" t="n">
        <v>1797.2</v>
      </c>
      <c r="B3061" s="4" t="n">
        <v>0.668010065279685</v>
      </c>
      <c r="C3061" s="4" t="n">
        <v>2.77700250000001</v>
      </c>
      <c r="D3061" s="4" t="n">
        <v>2.139895</v>
      </c>
      <c r="E3061" s="4" t="n">
        <v>80.32299951408</v>
      </c>
      <c r="F3061" s="4" t="n">
        <v>80.19120482688</v>
      </c>
      <c r="G3061" s="4" t="n">
        <v>79.81974227776</v>
      </c>
      <c r="H3061" s="4" t="n">
        <v>79.58370333584</v>
      </c>
      <c r="I3061" s="4" t="n">
        <v>80.1296997852</v>
      </c>
      <c r="J3061" s="4" t="n">
        <v>80.1359713624</v>
      </c>
      <c r="K3061" s="4" t="n">
        <f aca="false">AVERAGE(E3061:G3061)</f>
        <v>80.1113155395733</v>
      </c>
      <c r="L3061" s="4" t="n">
        <f aca="false">AVERAGE(H3061:J3061)</f>
        <v>79.94979149448</v>
      </c>
      <c r="M3061" s="4" t="n">
        <f aca="false">AVERAGE(K3061,L3061)</f>
        <v>80.0305535170267</v>
      </c>
      <c r="N3061" s="4" t="n">
        <f aca="false">Assumptions!$B$3+Assumptions!$B$4*(M3061-Assumptions!$B$5)</f>
        <v>1.18222402951053</v>
      </c>
      <c r="O3061" s="4" t="n">
        <f aca="false">B3061/N3061*100</f>
        <v>56.5045244052651</v>
      </c>
    </row>
    <row r="3062" customFormat="false" ht="15" hidden="false" customHeight="true" outlineLevel="0" collapsed="false">
      <c r="A3062" s="4" t="n">
        <v>1795.3</v>
      </c>
      <c r="B3062" s="4" t="n">
        <v>0.668010065279685</v>
      </c>
      <c r="C3062" s="4" t="n">
        <v>3.03020650000001</v>
      </c>
      <c r="D3062" s="4" t="n">
        <v>2.139895</v>
      </c>
      <c r="E3062" s="4" t="n">
        <v>80.22266890292</v>
      </c>
      <c r="F3062" s="4" t="n">
        <v>80.19100268512</v>
      </c>
      <c r="G3062" s="4" t="n">
        <v>79.71968384624</v>
      </c>
      <c r="H3062" s="4" t="n">
        <v>79.58393430516</v>
      </c>
      <c r="I3062" s="4" t="n">
        <v>80.2278613823</v>
      </c>
      <c r="J3062" s="4" t="n">
        <v>80.1356142726</v>
      </c>
      <c r="K3062" s="4" t="n">
        <f aca="false">AVERAGE(E3062:G3062)</f>
        <v>80.0444518114267</v>
      </c>
      <c r="L3062" s="4" t="n">
        <f aca="false">AVERAGE(H3062:J3062)</f>
        <v>79.9824699866867</v>
      </c>
      <c r="M3062" s="4" t="n">
        <f aca="false">AVERAGE(K3062,L3062)</f>
        <v>80.0134608990567</v>
      </c>
      <c r="N3062" s="4" t="n">
        <f aca="false">Assumptions!$B$3+Assumptions!$B$4*(M3062-Assumptions!$B$5)</f>
        <v>1.1822385582358</v>
      </c>
      <c r="O3062" s="4" t="n">
        <f aca="false">B3062/N3062*100</f>
        <v>56.5038300118146</v>
      </c>
    </row>
    <row r="3063" customFormat="false" ht="15" hidden="false" customHeight="true" outlineLevel="0" collapsed="false">
      <c r="A3063" s="4" t="n">
        <v>1802.7</v>
      </c>
      <c r="B3063" s="4" t="n">
        <v>0.66817460696183</v>
      </c>
      <c r="C3063" s="4" t="n">
        <v>2.77700250000001</v>
      </c>
      <c r="D3063" s="4" t="n">
        <v>2.139895</v>
      </c>
      <c r="E3063" s="4" t="n">
        <v>80.22317370428</v>
      </c>
      <c r="F3063" s="4" t="n">
        <v>80.19178997408</v>
      </c>
      <c r="G3063" s="4" t="n">
        <v>79.81919063216</v>
      </c>
      <c r="H3063" s="4" t="n">
        <v>79.58303474044</v>
      </c>
      <c r="I3063" s="4" t="n">
        <v>80.2292066357</v>
      </c>
      <c r="J3063" s="4" t="n">
        <v>80.0361050434</v>
      </c>
      <c r="K3063" s="4" t="n">
        <f aca="false">AVERAGE(E3063:G3063)</f>
        <v>80.07805143684</v>
      </c>
      <c r="L3063" s="4" t="n">
        <f aca="false">AVERAGE(H3063:J3063)</f>
        <v>79.9494488065133</v>
      </c>
      <c r="M3063" s="4" t="n">
        <f aca="false">AVERAGE(K3063,L3063)</f>
        <v>80.0137501216767</v>
      </c>
      <c r="N3063" s="4" t="n">
        <f aca="false">Assumptions!$B$3+Assumptions!$B$4*(M3063-Assumptions!$B$5)</f>
        <v>1.18223831239658</v>
      </c>
      <c r="O3063" s="4" t="n">
        <f aca="false">B3063/N3063*100</f>
        <v>56.5177595714471</v>
      </c>
    </row>
    <row r="3064" customFormat="false" ht="15" hidden="false" customHeight="true" outlineLevel="0" collapsed="false">
      <c r="A3064" s="4" t="n">
        <v>1800.8</v>
      </c>
      <c r="B3064" s="4" t="n">
        <v>0.66817460696183</v>
      </c>
      <c r="C3064" s="4" t="n">
        <v>2.77700250000001</v>
      </c>
      <c r="D3064" s="4" t="n">
        <v>2.139895</v>
      </c>
      <c r="E3064" s="4" t="n">
        <v>80.22304409312</v>
      </c>
      <c r="F3064" s="4" t="n">
        <v>80.28968583232</v>
      </c>
      <c r="G3064" s="4" t="n">
        <v>79.81938120064</v>
      </c>
      <c r="H3064" s="4" t="n">
        <v>79.58326570976</v>
      </c>
      <c r="I3064" s="4" t="n">
        <v>80.2288612328</v>
      </c>
      <c r="J3064" s="4" t="n">
        <v>80.0357479536</v>
      </c>
      <c r="K3064" s="4" t="n">
        <f aca="false">AVERAGE(E3064:G3064)</f>
        <v>80.1107037086933</v>
      </c>
      <c r="L3064" s="4" t="n">
        <f aca="false">AVERAGE(H3064:J3064)</f>
        <v>79.9492916320533</v>
      </c>
      <c r="M3064" s="4" t="n">
        <f aca="false">AVERAGE(K3064,L3064)</f>
        <v>80.0299976703733</v>
      </c>
      <c r="N3064" s="4" t="n">
        <f aca="false">Assumptions!$B$3+Assumptions!$B$4*(M3064-Assumptions!$B$5)</f>
        <v>1.18222450198018</v>
      </c>
      <c r="O3064" s="4" t="n">
        <f aca="false">B3064/N3064*100</f>
        <v>56.5184197961269</v>
      </c>
    </row>
    <row r="3065" customFormat="false" ht="15" hidden="false" customHeight="true" outlineLevel="0" collapsed="false">
      <c r="A3065" s="4" t="n">
        <v>1803</v>
      </c>
      <c r="B3065" s="4" t="n">
        <v>0.667844657588687</v>
      </c>
      <c r="C3065" s="4" t="n">
        <v>2.77700250000001</v>
      </c>
      <c r="D3065" s="4" t="n">
        <v>2.139895</v>
      </c>
      <c r="E3065" s="4" t="n">
        <v>80.2231941692</v>
      </c>
      <c r="F3065" s="4" t="n">
        <v>80.1918218912</v>
      </c>
      <c r="G3065" s="4" t="n">
        <v>79.7189115424</v>
      </c>
      <c r="H3065" s="4" t="n">
        <v>79.5829982716</v>
      </c>
      <c r="I3065" s="4" t="n">
        <v>80.130754173</v>
      </c>
      <c r="J3065" s="4" t="n">
        <v>80.137061426</v>
      </c>
      <c r="K3065" s="4" t="n">
        <f aca="false">AVERAGE(E3065:G3065)</f>
        <v>80.0446425342667</v>
      </c>
      <c r="L3065" s="4" t="n">
        <f aca="false">AVERAGE(H3065:J3065)</f>
        <v>79.9502712902</v>
      </c>
      <c r="M3065" s="4" t="n">
        <f aca="false">AVERAGE(K3065,L3065)</f>
        <v>79.9974569122333</v>
      </c>
      <c r="N3065" s="4" t="n">
        <f aca="false">Assumptions!$B$3+Assumptions!$B$4*(M3065-Assumptions!$B$5)</f>
        <v>1.1822521616246</v>
      </c>
      <c r="O3065" s="4" t="n">
        <f aca="false">B3065/N3065*100</f>
        <v>56.4891889621046</v>
      </c>
    </row>
    <row r="3066" customFormat="false" ht="15" hidden="false" customHeight="true" outlineLevel="0" collapsed="false">
      <c r="A3066" s="4" t="n">
        <v>1793.2</v>
      </c>
      <c r="B3066" s="4" t="n">
        <v>0.667844657588687</v>
      </c>
      <c r="C3066" s="4" t="n">
        <v>2.77700250000001</v>
      </c>
      <c r="D3066" s="4" t="n">
        <v>2.0556765</v>
      </c>
      <c r="E3066" s="4" t="n">
        <v>80.22252564848</v>
      </c>
      <c r="F3066" s="4" t="n">
        <v>80.19077926528</v>
      </c>
      <c r="G3066" s="4" t="n">
        <v>79.82014347456</v>
      </c>
      <c r="H3066" s="4" t="n">
        <v>79.58418958704</v>
      </c>
      <c r="I3066" s="4" t="n">
        <v>80.2274796212</v>
      </c>
      <c r="J3066" s="4" t="n">
        <v>80.1352195944</v>
      </c>
      <c r="K3066" s="4" t="n">
        <f aca="false">AVERAGE(E3066:G3066)</f>
        <v>80.07781612944</v>
      </c>
      <c r="L3066" s="4" t="n">
        <f aca="false">AVERAGE(H3066:J3066)</f>
        <v>79.9822962675467</v>
      </c>
      <c r="M3066" s="4" t="n">
        <f aca="false">AVERAGE(K3066,L3066)</f>
        <v>80.0300561984933</v>
      </c>
      <c r="N3066" s="4" t="n">
        <f aca="false">Assumptions!$B$3+Assumptions!$B$4*(M3066-Assumptions!$B$5)</f>
        <v>1.18222445223128</v>
      </c>
      <c r="O3066" s="4" t="n">
        <f aca="false">B3066/N3066*100</f>
        <v>56.4905129756219</v>
      </c>
    </row>
    <row r="3067" customFormat="false" ht="15" hidden="false" customHeight="true" outlineLevel="0" collapsed="false">
      <c r="A3067" s="4" t="n">
        <v>1793.8</v>
      </c>
      <c r="B3067" s="4" t="n">
        <v>0.668010065279685</v>
      </c>
      <c r="C3067" s="4" t="n">
        <v>3.03020650000001</v>
      </c>
      <c r="D3067" s="4" t="n">
        <v>2.139895</v>
      </c>
      <c r="E3067" s="4" t="n">
        <v>80.22256657832</v>
      </c>
      <c r="F3067" s="4" t="n">
        <v>80.19084309952</v>
      </c>
      <c r="G3067" s="4" t="n">
        <v>79.82008329504</v>
      </c>
      <c r="H3067" s="4" t="n">
        <v>79.58411664936</v>
      </c>
      <c r="I3067" s="4" t="n">
        <v>80.1290816958</v>
      </c>
      <c r="J3067" s="4" t="n">
        <v>80.0344323596</v>
      </c>
      <c r="K3067" s="4" t="n">
        <f aca="false">AVERAGE(E3067:G3067)</f>
        <v>80.07783099096</v>
      </c>
      <c r="L3067" s="4" t="n">
        <f aca="false">AVERAGE(H3067:J3067)</f>
        <v>79.9158769015867</v>
      </c>
      <c r="M3067" s="4" t="n">
        <f aca="false">AVERAGE(K3067,L3067)</f>
        <v>79.9968539462734</v>
      </c>
      <c r="N3067" s="4" t="n">
        <f aca="false">Assumptions!$B$3+Assumptions!$B$4*(M3067-Assumptions!$B$5)</f>
        <v>1.18225267414567</v>
      </c>
      <c r="O3067" s="4" t="n">
        <f aca="false">B3067/N3067*100</f>
        <v>56.5031553650246</v>
      </c>
    </row>
    <row r="3068" customFormat="false" ht="15" hidden="false" customHeight="true" outlineLevel="0" collapsed="false">
      <c r="A3068" s="4" t="n">
        <v>1799.6</v>
      </c>
      <c r="B3068" s="4" t="n">
        <v>0.66817460696183</v>
      </c>
      <c r="C3068" s="4" t="n">
        <v>2.77700250000001</v>
      </c>
      <c r="D3068" s="4" t="n">
        <v>2.139895</v>
      </c>
      <c r="E3068" s="4" t="n">
        <v>80.22296223344</v>
      </c>
      <c r="F3068" s="4" t="n">
        <v>80.19146016384</v>
      </c>
      <c r="G3068" s="4" t="n">
        <v>79.81950155968</v>
      </c>
      <c r="H3068" s="4" t="n">
        <v>79.58341158512</v>
      </c>
      <c r="I3068" s="4" t="n">
        <v>80.1301360836</v>
      </c>
      <c r="J3068" s="4" t="n">
        <v>80.0355224232</v>
      </c>
      <c r="K3068" s="4" t="n">
        <f aca="false">AVERAGE(E3068:G3068)</f>
        <v>80.07797465232</v>
      </c>
      <c r="L3068" s="4" t="n">
        <f aca="false">AVERAGE(H3068:J3068)</f>
        <v>79.9163566973067</v>
      </c>
      <c r="M3068" s="4" t="n">
        <f aca="false">AVERAGE(K3068,L3068)</f>
        <v>79.9971656748134</v>
      </c>
      <c r="N3068" s="4" t="n">
        <f aca="false">Assumptions!$B$3+Assumptions!$B$4*(M3068-Assumptions!$B$5)</f>
        <v>1.18225240917641</v>
      </c>
      <c r="O3068" s="4" t="n">
        <f aca="false">B3068/N3068*100</f>
        <v>56.5170856727033</v>
      </c>
    </row>
    <row r="3069" customFormat="false" ht="15" hidden="false" customHeight="true" outlineLevel="0" collapsed="false">
      <c r="A3069" s="4" t="n">
        <v>1796.5</v>
      </c>
      <c r="B3069" s="4" t="n">
        <v>0.66817460696183</v>
      </c>
      <c r="C3069" s="4" t="n">
        <v>2.77700250000001</v>
      </c>
      <c r="D3069" s="4" t="n">
        <v>2.139895</v>
      </c>
      <c r="E3069" s="4" t="n">
        <v>80.1225507626</v>
      </c>
      <c r="F3069" s="4" t="n">
        <v>80.1911303536</v>
      </c>
      <c r="G3069" s="4" t="n">
        <v>79.8198124872</v>
      </c>
      <c r="H3069" s="4" t="n">
        <v>79.5837884298</v>
      </c>
      <c r="I3069" s="4" t="n">
        <v>80.1295725315</v>
      </c>
      <c r="J3069" s="4" t="n">
        <v>80.034939803</v>
      </c>
      <c r="K3069" s="4" t="n">
        <f aca="false">AVERAGE(E3069:G3069)</f>
        <v>80.0444978678</v>
      </c>
      <c r="L3069" s="4" t="n">
        <f aca="false">AVERAGE(H3069:J3069)</f>
        <v>79.9161002547667</v>
      </c>
      <c r="M3069" s="4" t="n">
        <f aca="false">AVERAGE(K3069,L3069)</f>
        <v>79.9802990612833</v>
      </c>
      <c r="N3069" s="4" t="n">
        <f aca="false">Assumptions!$B$3+Assumptions!$B$4*(M3069-Assumptions!$B$5)</f>
        <v>1.18226674579791</v>
      </c>
      <c r="O3069" s="4" t="n">
        <f aca="false">B3069/N3069*100</f>
        <v>56.5164003247745</v>
      </c>
    </row>
    <row r="3070" customFormat="false" ht="15" hidden="false" customHeight="true" outlineLevel="0" collapsed="false">
      <c r="A3070" s="4" t="n">
        <v>1797.2</v>
      </c>
      <c r="B3070" s="4" t="n">
        <v>0.66817460696183</v>
      </c>
      <c r="C3070" s="4" t="n">
        <v>2.77700250000001</v>
      </c>
      <c r="D3070" s="4" t="n">
        <v>2.139895</v>
      </c>
      <c r="E3070" s="4" t="n">
        <v>80.32299951408</v>
      </c>
      <c r="F3070" s="4" t="n">
        <v>80.19120482688</v>
      </c>
      <c r="G3070" s="4" t="n">
        <v>79.71949327776</v>
      </c>
      <c r="H3070" s="4" t="n">
        <v>79.58370333584</v>
      </c>
      <c r="I3070" s="4" t="n">
        <v>80.1296997852</v>
      </c>
      <c r="J3070" s="4" t="n">
        <v>80.1359713624</v>
      </c>
      <c r="K3070" s="4" t="n">
        <f aca="false">AVERAGE(E3070:G3070)</f>
        <v>80.07789920624</v>
      </c>
      <c r="L3070" s="4" t="n">
        <f aca="false">AVERAGE(H3070:J3070)</f>
        <v>79.94979149448</v>
      </c>
      <c r="M3070" s="4" t="n">
        <f aca="false">AVERAGE(K3070,L3070)</f>
        <v>80.01384535036</v>
      </c>
      <c r="N3070" s="4" t="n">
        <f aca="false">Assumptions!$B$3+Assumptions!$B$4*(M3070-Assumptions!$B$5)</f>
        <v>1.18223823145219</v>
      </c>
      <c r="O3070" s="4" t="n">
        <f aca="false">B3070/N3070*100</f>
        <v>56.5177634410522</v>
      </c>
    </row>
    <row r="3071" customFormat="false" ht="15" hidden="false" customHeight="true" outlineLevel="0" collapsed="false">
      <c r="A3071" s="4" t="n">
        <v>1801.1</v>
      </c>
      <c r="B3071" s="4" t="n">
        <v>0.66817460696183</v>
      </c>
      <c r="C3071" s="4" t="n">
        <v>2.77700250000001</v>
      </c>
      <c r="D3071" s="4" t="n">
        <v>2.139895</v>
      </c>
      <c r="E3071" s="4" t="n">
        <v>80.22306455804</v>
      </c>
      <c r="F3071" s="4" t="n">
        <v>80.19161974944</v>
      </c>
      <c r="G3071" s="4" t="n">
        <v>79.81935111088</v>
      </c>
      <c r="H3071" s="4" t="n">
        <v>79.58322924092</v>
      </c>
      <c r="I3071" s="4" t="n">
        <v>80.2289157701</v>
      </c>
      <c r="J3071" s="4" t="n">
        <v>80.1367043362</v>
      </c>
      <c r="K3071" s="4" t="n">
        <f aca="false">AVERAGE(E3071:G3071)</f>
        <v>80.07801180612</v>
      </c>
      <c r="L3071" s="4" t="n">
        <f aca="false">AVERAGE(H3071:J3071)</f>
        <v>79.9829497824067</v>
      </c>
      <c r="M3071" s="4" t="n">
        <f aca="false">AVERAGE(K3071,L3071)</f>
        <v>80.0304807942633</v>
      </c>
      <c r="N3071" s="4" t="n">
        <f aca="false">Assumptions!$B$3+Assumptions!$B$4*(M3071-Assumptions!$B$5)</f>
        <v>1.18222409132488</v>
      </c>
      <c r="O3071" s="4" t="n">
        <f aca="false">B3071/N3071*100</f>
        <v>56.518439428267</v>
      </c>
    </row>
    <row r="3072" customFormat="false" ht="15" hidden="false" customHeight="true" outlineLevel="0" collapsed="false">
      <c r="A3072" s="4" t="n">
        <v>1804.5</v>
      </c>
      <c r="B3072" s="4" t="n">
        <v>0.667844657588687</v>
      </c>
      <c r="C3072" s="4" t="n">
        <v>2.77700250000001</v>
      </c>
      <c r="D3072" s="4" t="n">
        <v>2.139895</v>
      </c>
      <c r="E3072" s="4" t="n">
        <v>80.2232964938</v>
      </c>
      <c r="F3072" s="4" t="n">
        <v>80.1919814768</v>
      </c>
      <c r="G3072" s="4" t="n">
        <v>79.8190100936</v>
      </c>
      <c r="H3072" s="4" t="n">
        <v>79.5828159274</v>
      </c>
      <c r="I3072" s="4" t="n">
        <v>80.1310268595</v>
      </c>
      <c r="J3072" s="4" t="n">
        <v>80.137343339</v>
      </c>
      <c r="K3072" s="4" t="n">
        <f aca="false">AVERAGE(E3072:G3072)</f>
        <v>80.0780960214</v>
      </c>
      <c r="L3072" s="4" t="n">
        <f aca="false">AVERAGE(H3072:J3072)</f>
        <v>79.9503953753</v>
      </c>
      <c r="M3072" s="4" t="n">
        <f aca="false">AVERAGE(K3072,L3072)</f>
        <v>80.01424569835</v>
      </c>
      <c r="N3072" s="4" t="n">
        <f aca="false">Assumptions!$B$3+Assumptions!$B$4*(M3072-Assumptions!$B$5)</f>
        <v>1.1822378911564</v>
      </c>
      <c r="O3072" s="4" t="n">
        <f aca="false">B3072/N3072*100</f>
        <v>56.4898708275571</v>
      </c>
    </row>
    <row r="3073" customFormat="false" ht="15" hidden="false" customHeight="true" outlineLevel="0" collapsed="false">
      <c r="A3073" s="4" t="n">
        <v>1795.6</v>
      </c>
      <c r="B3073" s="4" t="n">
        <v>0.668340014652828</v>
      </c>
      <c r="C3073" s="4" t="n">
        <v>2.77700250000001</v>
      </c>
      <c r="D3073" s="4" t="n">
        <v>2.139895</v>
      </c>
      <c r="E3073" s="4" t="n">
        <v>80.12248936784</v>
      </c>
      <c r="F3073" s="4" t="n">
        <v>80.19103460224</v>
      </c>
      <c r="G3073" s="4" t="n">
        <v>79.71965375648</v>
      </c>
      <c r="H3073" s="4" t="n">
        <v>79.48498583632</v>
      </c>
      <c r="I3073" s="4" t="n">
        <v>80.1294089196</v>
      </c>
      <c r="J3073" s="4" t="n">
        <v>80.1356706552</v>
      </c>
      <c r="K3073" s="4" t="n">
        <f aca="false">AVERAGE(E3073:G3073)</f>
        <v>80.0110592421867</v>
      </c>
      <c r="L3073" s="4" t="n">
        <f aca="false">AVERAGE(H3073:J3073)</f>
        <v>79.9166884703733</v>
      </c>
      <c r="M3073" s="4" t="n">
        <f aca="false">AVERAGE(K3073,L3073)</f>
        <v>79.96387385628</v>
      </c>
      <c r="N3073" s="4" t="n">
        <f aca="false">Assumptions!$B$3+Assumptions!$B$4*(M3073-Assumptions!$B$5)</f>
        <v>1.18228070722216</v>
      </c>
      <c r="O3073" s="4" t="n">
        <f aca="false">B3073/N3073*100</f>
        <v>56.5297234886909</v>
      </c>
    </row>
    <row r="3074" customFormat="false" ht="15" hidden="false" customHeight="true" outlineLevel="0" collapsed="false">
      <c r="A3074" s="4" t="n">
        <v>1802.3</v>
      </c>
      <c r="B3074" s="4" t="n">
        <v>0.668669964025972</v>
      </c>
      <c r="C3074" s="4" t="n">
        <v>3.03020650000001</v>
      </c>
      <c r="D3074" s="4" t="n">
        <v>2.139895</v>
      </c>
      <c r="E3074" s="4" t="n">
        <v>80.22314641772</v>
      </c>
      <c r="F3074" s="4" t="n">
        <v>80.19174741792</v>
      </c>
      <c r="G3074" s="4" t="n">
        <v>79.81923075184</v>
      </c>
      <c r="H3074" s="4" t="n">
        <v>79.58308336556</v>
      </c>
      <c r="I3074" s="4" t="n">
        <v>80.2291339193</v>
      </c>
      <c r="J3074" s="4" t="n">
        <v>80.0360298666</v>
      </c>
      <c r="K3074" s="4" t="n">
        <f aca="false">AVERAGE(E3074:G3074)</f>
        <v>80.07804152916</v>
      </c>
      <c r="L3074" s="4" t="n">
        <f aca="false">AVERAGE(H3074:J3074)</f>
        <v>79.9494157171533</v>
      </c>
      <c r="M3074" s="4" t="n">
        <f aca="false">AVERAGE(K3074,L3074)</f>
        <v>80.0137286231567</v>
      </c>
      <c r="N3074" s="4" t="n">
        <f aca="false">Assumptions!$B$3+Assumptions!$B$4*(M3074-Assumptions!$B$5)</f>
        <v>1.18223833067032</v>
      </c>
      <c r="O3074" s="4" t="n">
        <f aca="false">B3074/N3074*100</f>
        <v>56.5596586304931</v>
      </c>
    </row>
    <row r="3075" customFormat="false" ht="15" hidden="false" customHeight="true" outlineLevel="0" collapsed="false">
      <c r="A3075" s="4" t="n">
        <v>1796.2</v>
      </c>
      <c r="B3075" s="4" t="n">
        <v>0.668669964025972</v>
      </c>
      <c r="C3075" s="4" t="n">
        <v>3.03020650000001</v>
      </c>
      <c r="D3075" s="4" t="n">
        <v>2.139895</v>
      </c>
      <c r="E3075" s="4" t="n">
        <v>80.32293129768</v>
      </c>
      <c r="F3075" s="4" t="n">
        <v>80.19109843648</v>
      </c>
      <c r="G3075" s="4" t="n">
        <v>79.71959357696</v>
      </c>
      <c r="H3075" s="4" t="n">
        <v>79.58382489864</v>
      </c>
      <c r="I3075" s="4" t="n">
        <v>80.1295179942</v>
      </c>
      <c r="J3075" s="4" t="n">
        <v>80.0348834204</v>
      </c>
      <c r="K3075" s="4" t="n">
        <f aca="false">AVERAGE(E3075:G3075)</f>
        <v>80.07787443704</v>
      </c>
      <c r="L3075" s="4" t="n">
        <f aca="false">AVERAGE(H3075:J3075)</f>
        <v>79.9160754377467</v>
      </c>
      <c r="M3075" s="4" t="n">
        <f aca="false">AVERAGE(K3075,L3075)</f>
        <v>79.9969749373933</v>
      </c>
      <c r="N3075" s="4" t="n">
        <f aca="false">Assumptions!$B$3+Assumptions!$B$4*(M3075-Assumptions!$B$5)</f>
        <v>1.18225257130322</v>
      </c>
      <c r="O3075" s="4" t="n">
        <f aca="false">B3075/N3075*100</f>
        <v>56.5589773502363</v>
      </c>
    </row>
    <row r="3076" customFormat="false" ht="15" hidden="false" customHeight="true" outlineLevel="0" collapsed="false">
      <c r="A3076" s="4" t="n">
        <v>1806.3</v>
      </c>
      <c r="B3076" s="4" t="n">
        <v>0.66817460696183</v>
      </c>
      <c r="C3076" s="4" t="n">
        <v>2.77700250000001</v>
      </c>
      <c r="D3076" s="4" t="n">
        <v>1.88702050000001</v>
      </c>
      <c r="E3076" s="4" t="n">
        <v>80.12321928332</v>
      </c>
      <c r="F3076" s="4" t="n">
        <v>80.19217297952</v>
      </c>
      <c r="G3076" s="4" t="n">
        <v>79.71858055504</v>
      </c>
      <c r="H3076" s="4" t="n">
        <v>79.58259711436</v>
      </c>
      <c r="I3076" s="4" t="n">
        <v>80.2298610833</v>
      </c>
      <c r="J3076" s="4" t="n">
        <v>80.2385806346</v>
      </c>
      <c r="K3076" s="4" t="n">
        <f aca="false">AVERAGE(E3076:G3076)</f>
        <v>80.0113242726267</v>
      </c>
      <c r="L3076" s="4" t="n">
        <f aca="false">AVERAGE(H3076:J3076)</f>
        <v>80.0170129440867</v>
      </c>
      <c r="M3076" s="4" t="n">
        <f aca="false">AVERAGE(K3076,L3076)</f>
        <v>80.0141686083567</v>
      </c>
      <c r="N3076" s="4" t="n">
        <f aca="false">Assumptions!$B$3+Assumptions!$B$4*(M3076-Assumptions!$B$5)</f>
        <v>1.1822379566829</v>
      </c>
      <c r="O3076" s="4" t="n">
        <f aca="false">B3076/N3076*100</f>
        <v>56.5177765766025</v>
      </c>
    </row>
    <row r="3077" customFormat="false" ht="15" hidden="false" customHeight="true" outlineLevel="0" collapsed="false">
      <c r="A3077" s="4" t="n">
        <v>1801.4</v>
      </c>
      <c r="B3077" s="4" t="n">
        <v>0.668340014652828</v>
      </c>
      <c r="C3077" s="4" t="n">
        <v>2.77700250000001</v>
      </c>
      <c r="D3077" s="4" t="n">
        <v>2.139895</v>
      </c>
      <c r="E3077" s="4" t="n">
        <v>80.22308502296</v>
      </c>
      <c r="F3077" s="4" t="n">
        <v>80.19165166656</v>
      </c>
      <c r="G3077" s="4" t="n">
        <v>79.71907202112</v>
      </c>
      <c r="H3077" s="4" t="n">
        <v>79.58319277208</v>
      </c>
      <c r="I3077" s="4" t="n">
        <v>80.2289703074</v>
      </c>
      <c r="J3077" s="4" t="n">
        <v>80.0358607188</v>
      </c>
      <c r="K3077" s="4" t="n">
        <f aca="false">AVERAGE(E3077:G3077)</f>
        <v>80.0446029035467</v>
      </c>
      <c r="L3077" s="4" t="n">
        <f aca="false">AVERAGE(H3077:J3077)</f>
        <v>79.9493412660933</v>
      </c>
      <c r="M3077" s="4" t="n">
        <f aca="false">AVERAGE(K3077,L3077)</f>
        <v>79.99697208482</v>
      </c>
      <c r="N3077" s="4" t="n">
        <f aca="false">Assumptions!$B$3+Assumptions!$B$4*(M3077-Assumptions!$B$5)</f>
        <v>1.1822525737279</v>
      </c>
      <c r="O3077" s="4" t="n">
        <f aca="false">B3077/N3077*100</f>
        <v>56.5310686992547</v>
      </c>
    </row>
    <row r="3078" customFormat="false" ht="15" hidden="false" customHeight="true" outlineLevel="0" collapsed="false">
      <c r="A3078" s="4" t="n">
        <v>1803.3</v>
      </c>
      <c r="B3078" s="4" t="n">
        <v>0.668340014652828</v>
      </c>
      <c r="C3078" s="4" t="n">
        <v>2.77700250000001</v>
      </c>
      <c r="D3078" s="4" t="n">
        <v>2.139895</v>
      </c>
      <c r="E3078" s="4" t="n">
        <v>80.22321463412</v>
      </c>
      <c r="F3078" s="4" t="n">
        <v>80.19185380832</v>
      </c>
      <c r="G3078" s="4" t="n">
        <v>79.91938045264</v>
      </c>
      <c r="H3078" s="4" t="n">
        <v>79.58296180276</v>
      </c>
      <c r="I3078" s="4" t="n">
        <v>80.1308087103</v>
      </c>
      <c r="J3078" s="4" t="n">
        <v>80.1371178086</v>
      </c>
      <c r="K3078" s="4" t="n">
        <f aca="false">AVERAGE(E3078:G3078)</f>
        <v>80.1114829650267</v>
      </c>
      <c r="L3078" s="4" t="n">
        <f aca="false">AVERAGE(H3078:J3078)</f>
        <v>79.95029610722</v>
      </c>
      <c r="M3078" s="4" t="n">
        <f aca="false">AVERAGE(K3078,L3078)</f>
        <v>80.0308895361233</v>
      </c>
      <c r="N3078" s="4" t="n">
        <f aca="false">Assumptions!$B$3+Assumptions!$B$4*(M3078-Assumptions!$B$5)</f>
        <v>1.1822237438943</v>
      </c>
      <c r="O3078" s="4" t="n">
        <f aca="false">B3078/N3078*100</f>
        <v>56.5324472718918</v>
      </c>
    </row>
    <row r="3079" customFormat="false" ht="15" hidden="false" customHeight="true" outlineLevel="0" collapsed="false">
      <c r="A3079" s="4" t="n">
        <v>1801.4</v>
      </c>
      <c r="B3079" s="4" t="n">
        <v>0.66883537171697</v>
      </c>
      <c r="C3079" s="4" t="n">
        <v>2.77700250000001</v>
      </c>
      <c r="D3079" s="4" t="n">
        <v>2.139895</v>
      </c>
      <c r="E3079" s="4" t="n">
        <v>80.22308502296</v>
      </c>
      <c r="F3079" s="4" t="n">
        <v>80.19165166656</v>
      </c>
      <c r="G3079" s="4" t="n">
        <v>79.71907202112</v>
      </c>
      <c r="H3079" s="4" t="n">
        <v>79.58319277208</v>
      </c>
      <c r="I3079" s="4" t="n">
        <v>80.1304633074</v>
      </c>
      <c r="J3079" s="4" t="n">
        <v>80.0358607188</v>
      </c>
      <c r="K3079" s="4" t="n">
        <f aca="false">AVERAGE(E3079:G3079)</f>
        <v>80.0446029035467</v>
      </c>
      <c r="L3079" s="4" t="n">
        <f aca="false">AVERAGE(H3079:J3079)</f>
        <v>79.9165055994267</v>
      </c>
      <c r="M3079" s="4" t="n">
        <f aca="false">AVERAGE(K3079,L3079)</f>
        <v>79.9805542514867</v>
      </c>
      <c r="N3079" s="4" t="n">
        <f aca="false">Assumptions!$B$3+Assumptions!$B$4*(M3079-Assumptions!$B$5)</f>
        <v>1.18226652888624</v>
      </c>
      <c r="O3079" s="4" t="n">
        <f aca="false">B3079/N3079*100</f>
        <v>56.5723003548998</v>
      </c>
    </row>
    <row r="3080" customFormat="false" ht="15" hidden="false" customHeight="true" outlineLevel="0" collapsed="false">
      <c r="A3080" s="4" t="n">
        <v>1803.3</v>
      </c>
      <c r="B3080" s="4" t="n">
        <v>0.668669964025972</v>
      </c>
      <c r="C3080" s="4" t="n">
        <v>2.77700250000001</v>
      </c>
      <c r="D3080" s="4" t="n">
        <v>2.139895</v>
      </c>
      <c r="E3080" s="4" t="n">
        <v>80.22321463412</v>
      </c>
      <c r="F3080" s="4" t="n">
        <v>80.19185380832</v>
      </c>
      <c r="G3080" s="4" t="n">
        <v>79.91938045264</v>
      </c>
      <c r="H3080" s="4" t="n">
        <v>79.58296180276</v>
      </c>
      <c r="I3080" s="4" t="n">
        <v>80.2293157103</v>
      </c>
      <c r="J3080" s="4" t="n">
        <v>80.1371178086</v>
      </c>
      <c r="K3080" s="4" t="n">
        <f aca="false">AVERAGE(E3080:G3080)</f>
        <v>80.1114829650267</v>
      </c>
      <c r="L3080" s="4" t="n">
        <f aca="false">AVERAGE(H3080:J3080)</f>
        <v>79.9831317738867</v>
      </c>
      <c r="M3080" s="4" t="n">
        <f aca="false">AVERAGE(K3080,L3080)</f>
        <v>80.0473073694567</v>
      </c>
      <c r="N3080" s="4" t="n">
        <f aca="false">Assumptions!$B$3+Assumptions!$B$4*(M3080-Assumptions!$B$5)</f>
        <v>1.18220978873596</v>
      </c>
      <c r="O3080" s="4" t="n">
        <f aca="false">B3080/N3080*100</f>
        <v>56.5610241428406</v>
      </c>
    </row>
    <row r="3081" customFormat="false" ht="15" hidden="false" customHeight="true" outlineLevel="0" collapsed="false">
      <c r="A3081" s="4" t="n">
        <v>1799.6</v>
      </c>
      <c r="B3081" s="4" t="n">
        <v>0.66817460696183</v>
      </c>
      <c r="C3081" s="4" t="n">
        <v>2.77700250000001</v>
      </c>
      <c r="D3081" s="4" t="n">
        <v>2.139895</v>
      </c>
      <c r="E3081" s="4" t="n">
        <v>80.22296223344</v>
      </c>
      <c r="F3081" s="4" t="n">
        <v>80.09336216384</v>
      </c>
      <c r="G3081" s="4" t="n">
        <v>79.81950155968</v>
      </c>
      <c r="H3081" s="4" t="n">
        <v>79.58341158512</v>
      </c>
      <c r="I3081" s="4" t="n">
        <v>80.1301360836</v>
      </c>
      <c r="J3081" s="4" t="n">
        <v>80.1364224232</v>
      </c>
      <c r="K3081" s="4" t="n">
        <f aca="false">AVERAGE(E3081:G3081)</f>
        <v>80.0452753189867</v>
      </c>
      <c r="L3081" s="4" t="n">
        <f aca="false">AVERAGE(H3081:J3081)</f>
        <v>79.94999003064</v>
      </c>
      <c r="M3081" s="4" t="n">
        <f aca="false">AVERAGE(K3081,L3081)</f>
        <v>79.9976326748133</v>
      </c>
      <c r="N3081" s="4" t="n">
        <f aca="false">Assumptions!$B$3+Assumptions!$B$4*(M3081-Assumptions!$B$5)</f>
        <v>1.18225201222641</v>
      </c>
      <c r="O3081" s="4" t="n">
        <f aca="false">B3081/N3081*100</f>
        <v>56.5171046487397</v>
      </c>
    </row>
    <row r="3082" customFormat="false" ht="15" hidden="false" customHeight="true" outlineLevel="0" collapsed="false">
      <c r="A3082" s="4" t="n">
        <v>1801.4</v>
      </c>
      <c r="B3082" s="4" t="n">
        <v>0.668010065279685</v>
      </c>
      <c r="C3082" s="4" t="n">
        <v>2.77700250000001</v>
      </c>
      <c r="D3082" s="4" t="n">
        <v>2.0556765</v>
      </c>
      <c r="E3082" s="4" t="n">
        <v>80.22308502296</v>
      </c>
      <c r="F3082" s="4" t="n">
        <v>80.19165166656</v>
      </c>
      <c r="G3082" s="4" t="n">
        <v>79.81932102112</v>
      </c>
      <c r="H3082" s="4" t="n">
        <v>79.58319277208</v>
      </c>
      <c r="I3082" s="4" t="n">
        <v>80.1304633074</v>
      </c>
      <c r="J3082" s="4" t="n">
        <v>80.1367607188</v>
      </c>
      <c r="K3082" s="4" t="n">
        <f aca="false">AVERAGE(E3082:G3082)</f>
        <v>80.07801923688</v>
      </c>
      <c r="L3082" s="4" t="n">
        <f aca="false">AVERAGE(H3082:J3082)</f>
        <v>79.95013893276</v>
      </c>
      <c r="M3082" s="4" t="n">
        <f aca="false">AVERAGE(K3082,L3082)</f>
        <v>80.01407908482</v>
      </c>
      <c r="N3082" s="4" t="n">
        <f aca="false">Assumptions!$B$3+Assumptions!$B$4*(M3082-Assumptions!$B$5)</f>
        <v>1.1822380327779</v>
      </c>
      <c r="O3082" s="4" t="n">
        <f aca="false">B3082/N3082*100</f>
        <v>56.5038551255252</v>
      </c>
    </row>
    <row r="3083" customFormat="false" ht="15" hidden="false" customHeight="true" outlineLevel="0" collapsed="false">
      <c r="A3083" s="4" t="n">
        <v>1799.3</v>
      </c>
      <c r="B3083" s="4" t="n">
        <v>0.668340014652828</v>
      </c>
      <c r="C3083" s="4" t="n">
        <v>2.77700250000001</v>
      </c>
      <c r="D3083" s="4" t="n">
        <v>2.139895</v>
      </c>
      <c r="E3083" s="4" t="n">
        <v>80.22294176852</v>
      </c>
      <c r="F3083" s="4" t="n">
        <v>80.19142824672</v>
      </c>
      <c r="G3083" s="4" t="n">
        <v>79.81953164944</v>
      </c>
      <c r="H3083" s="4" t="n">
        <v>79.58344805396</v>
      </c>
      <c r="I3083" s="4" t="n">
        <v>80.1300815463</v>
      </c>
      <c r="J3083" s="4" t="n">
        <v>80.0354660406</v>
      </c>
      <c r="K3083" s="4" t="n">
        <f aca="false">AVERAGE(E3083:G3083)</f>
        <v>80.07796722156</v>
      </c>
      <c r="L3083" s="4" t="n">
        <f aca="false">AVERAGE(H3083:J3083)</f>
        <v>79.9163318802867</v>
      </c>
      <c r="M3083" s="4" t="n">
        <f aca="false">AVERAGE(K3083,L3083)</f>
        <v>79.9971495509233</v>
      </c>
      <c r="N3083" s="4" t="n">
        <f aca="false">Assumptions!$B$3+Assumptions!$B$4*(M3083-Assumptions!$B$5)</f>
        <v>1.18225242288172</v>
      </c>
      <c r="O3083" s="4" t="n">
        <f aca="false">B3083/N3083*100</f>
        <v>56.5310759121782</v>
      </c>
    </row>
    <row r="3084" customFormat="false" ht="15" hidden="false" customHeight="true" outlineLevel="0" collapsed="false">
      <c r="A3084" s="4" t="n">
        <v>1794.7</v>
      </c>
      <c r="B3084" s="4" t="n">
        <v>0.668669964025972</v>
      </c>
      <c r="C3084" s="4" t="n">
        <v>2.77700250000001</v>
      </c>
      <c r="D3084" s="4" t="n">
        <v>2.139895</v>
      </c>
      <c r="E3084" s="4" t="n">
        <v>80.12242797308</v>
      </c>
      <c r="F3084" s="4" t="n">
        <v>80.19093885088</v>
      </c>
      <c r="G3084" s="4" t="n">
        <v>79.81999302576</v>
      </c>
      <c r="H3084" s="4" t="n">
        <v>79.58400724284</v>
      </c>
      <c r="I3084" s="4" t="n">
        <v>80.1292453077</v>
      </c>
      <c r="J3084" s="4" t="n">
        <v>80.0346015074</v>
      </c>
      <c r="K3084" s="4" t="n">
        <f aca="false">AVERAGE(E3084:G3084)</f>
        <v>80.04445328324</v>
      </c>
      <c r="L3084" s="4" t="n">
        <f aca="false">AVERAGE(H3084:J3084)</f>
        <v>79.9159513526467</v>
      </c>
      <c r="M3084" s="4" t="n">
        <f aca="false">AVERAGE(K3084,L3084)</f>
        <v>79.9802023179433</v>
      </c>
      <c r="N3084" s="4" t="n">
        <f aca="false">Assumptions!$B$3+Assumptions!$B$4*(M3084-Assumptions!$B$5)</f>
        <v>1.18226682802975</v>
      </c>
      <c r="O3084" s="4" t="n">
        <f aca="false">B3084/N3084*100</f>
        <v>56.5582953164907</v>
      </c>
    </row>
    <row r="3085" customFormat="false" ht="15" hidden="false" customHeight="true" outlineLevel="0" collapsed="false">
      <c r="A3085" s="4" t="n">
        <v>1796.5</v>
      </c>
      <c r="B3085" s="4" t="n">
        <v>0.668669964025972</v>
      </c>
      <c r="C3085" s="4" t="n">
        <v>2.94542850000001</v>
      </c>
      <c r="D3085" s="4" t="n">
        <v>2.139895</v>
      </c>
      <c r="E3085" s="4" t="n">
        <v>80.2227507626</v>
      </c>
      <c r="F3085" s="4" t="n">
        <v>80.1911303536</v>
      </c>
      <c r="G3085" s="4" t="n">
        <v>79.7195634872</v>
      </c>
      <c r="H3085" s="4" t="n">
        <v>79.5837884298</v>
      </c>
      <c r="I3085" s="4" t="n">
        <v>80.1295725315</v>
      </c>
      <c r="J3085" s="4" t="n">
        <v>80.034939803</v>
      </c>
      <c r="K3085" s="4" t="n">
        <f aca="false">AVERAGE(E3085:G3085)</f>
        <v>80.0444815344667</v>
      </c>
      <c r="L3085" s="4" t="n">
        <f aca="false">AVERAGE(H3085:J3085)</f>
        <v>79.9161002547667</v>
      </c>
      <c r="M3085" s="4" t="n">
        <f aca="false">AVERAGE(K3085,L3085)</f>
        <v>79.9802908946167</v>
      </c>
      <c r="N3085" s="4" t="n">
        <f aca="false">Assumptions!$B$3+Assumptions!$B$4*(M3085-Assumptions!$B$5)</f>
        <v>1.18226675273958</v>
      </c>
      <c r="O3085" s="4" t="n">
        <f aca="false">B3085/N3085*100</f>
        <v>56.5582989182868</v>
      </c>
    </row>
    <row r="3086" customFormat="false" ht="15" hidden="false" customHeight="true" outlineLevel="0" collapsed="false">
      <c r="A3086" s="4" t="n">
        <v>1803.3</v>
      </c>
      <c r="B3086" s="4" t="n">
        <v>0.668669964025972</v>
      </c>
      <c r="C3086" s="4" t="n">
        <v>3.1986325</v>
      </c>
      <c r="D3086" s="4" t="n">
        <v>1.971239</v>
      </c>
      <c r="E3086" s="4" t="n">
        <v>80.22321463412</v>
      </c>
      <c r="F3086" s="4" t="n">
        <v>80.19185380832</v>
      </c>
      <c r="G3086" s="4" t="n">
        <v>79.81913045264</v>
      </c>
      <c r="H3086" s="4" t="n">
        <v>79.58296180276</v>
      </c>
      <c r="I3086" s="4" t="n">
        <v>80.2293157103</v>
      </c>
      <c r="J3086" s="4" t="n">
        <v>80.0362178086</v>
      </c>
      <c r="K3086" s="4" t="n">
        <f aca="false">AVERAGE(E3086:G3086)</f>
        <v>80.07806629836</v>
      </c>
      <c r="L3086" s="4" t="n">
        <f aca="false">AVERAGE(H3086:J3086)</f>
        <v>79.9494984405533</v>
      </c>
      <c r="M3086" s="4" t="n">
        <f aca="false">AVERAGE(K3086,L3086)</f>
        <v>80.0137823694567</v>
      </c>
      <c r="N3086" s="4" t="n">
        <f aca="false">Assumptions!$B$3+Assumptions!$B$4*(M3086-Assumptions!$B$5)</f>
        <v>1.18223828498596</v>
      </c>
      <c r="O3086" s="4" t="n">
        <f aca="false">B3086/N3086*100</f>
        <v>56.559660816086</v>
      </c>
    </row>
    <row r="3087" customFormat="false" ht="15" hidden="false" customHeight="true" outlineLevel="0" collapsed="false">
      <c r="A3087" s="4" t="n">
        <v>1803.6</v>
      </c>
      <c r="B3087" s="4" t="n">
        <v>0.66817460696183</v>
      </c>
      <c r="C3087" s="4" t="n">
        <v>2.77700250000001</v>
      </c>
      <c r="D3087" s="4" t="n">
        <v>2.139895</v>
      </c>
      <c r="E3087" s="4" t="n">
        <v>80.22323509904</v>
      </c>
      <c r="F3087" s="4" t="n">
        <v>80.19188572544</v>
      </c>
      <c r="G3087" s="4" t="n">
        <v>79.81910036288</v>
      </c>
      <c r="H3087" s="4" t="n">
        <v>79.58292533392</v>
      </c>
      <c r="I3087" s="4" t="n">
        <v>80.1308632476</v>
      </c>
      <c r="J3087" s="4" t="n">
        <v>80.0362741912</v>
      </c>
      <c r="K3087" s="4" t="n">
        <f aca="false">AVERAGE(E3087:G3087)</f>
        <v>80.07807372912</v>
      </c>
      <c r="L3087" s="4" t="n">
        <f aca="false">AVERAGE(H3087:J3087)</f>
        <v>79.9166875909067</v>
      </c>
      <c r="M3087" s="4" t="n">
        <f aca="false">AVERAGE(K3087,L3087)</f>
        <v>79.9973806600133</v>
      </c>
      <c r="N3087" s="4" t="n">
        <f aca="false">Assumptions!$B$3+Assumptions!$B$4*(M3087-Assumptions!$B$5)</f>
        <v>1.18225222643899</v>
      </c>
      <c r="O3087" s="4" t="n">
        <f aca="false">B3087/N3087*100</f>
        <v>56.5170944083912</v>
      </c>
    </row>
    <row r="3088" customFormat="false" ht="15" hidden="false" customHeight="true" outlineLevel="0" collapsed="false">
      <c r="A3088" s="4" t="n">
        <v>1805.4</v>
      </c>
      <c r="B3088" s="4" t="n">
        <v>0.668999913399115</v>
      </c>
      <c r="C3088" s="4" t="n">
        <v>2.94542850000001</v>
      </c>
      <c r="D3088" s="4" t="n">
        <v>1.971239</v>
      </c>
      <c r="E3088" s="4" t="n">
        <v>80.22335788856</v>
      </c>
      <c r="F3088" s="4" t="n">
        <v>80.19207722816</v>
      </c>
      <c r="G3088" s="4" t="n">
        <v>79.71867082432</v>
      </c>
      <c r="H3088" s="4" t="n">
        <v>79.68161852088</v>
      </c>
      <c r="I3088" s="4" t="n">
        <v>80.2296974714</v>
      </c>
      <c r="J3088" s="4" t="n">
        <v>80.1375124868</v>
      </c>
      <c r="K3088" s="4" t="n">
        <f aca="false">AVERAGE(E3088:G3088)</f>
        <v>80.0447019803467</v>
      </c>
      <c r="L3088" s="4" t="n">
        <f aca="false">AVERAGE(H3088:J3088)</f>
        <v>80.0162761596933</v>
      </c>
      <c r="M3088" s="4" t="n">
        <f aca="false">AVERAGE(K3088,L3088)</f>
        <v>80.03048907002</v>
      </c>
      <c r="N3088" s="4" t="n">
        <f aca="false">Assumptions!$B$3+Assumptions!$B$4*(M3088-Assumptions!$B$5)</f>
        <v>1.18222408429048</v>
      </c>
      <c r="O3088" s="4" t="n">
        <f aca="false">B3088/N3088*100</f>
        <v>56.5882494096386</v>
      </c>
    </row>
    <row r="3089" customFormat="false" ht="15" hidden="false" customHeight="true" outlineLevel="0" collapsed="false">
      <c r="A3089" s="4" t="n">
        <v>1795</v>
      </c>
      <c r="B3089" s="4" t="n">
        <v>0.668669964025972</v>
      </c>
      <c r="C3089" s="4" t="n">
        <v>2.77700250000001</v>
      </c>
      <c r="D3089" s="4" t="n">
        <v>2.139895</v>
      </c>
      <c r="E3089" s="4" t="n">
        <v>80.322849438</v>
      </c>
      <c r="F3089" s="4" t="n">
        <v>80.190970768</v>
      </c>
      <c r="G3089" s="4" t="n">
        <v>79.719713936</v>
      </c>
      <c r="H3089" s="4" t="n">
        <v>79.583970774</v>
      </c>
      <c r="I3089" s="4" t="n">
        <v>80.129299845</v>
      </c>
      <c r="J3089" s="4" t="n">
        <v>80.03465789</v>
      </c>
      <c r="K3089" s="4" t="n">
        <f aca="false">AVERAGE(E3089:G3089)</f>
        <v>80.077844714</v>
      </c>
      <c r="L3089" s="4" t="n">
        <f aca="false">AVERAGE(H3089:J3089)</f>
        <v>79.9159761696667</v>
      </c>
      <c r="M3089" s="4" t="n">
        <f aca="false">AVERAGE(K3089,L3089)</f>
        <v>79.9969104418333</v>
      </c>
      <c r="N3089" s="4" t="n">
        <f aca="false">Assumptions!$B$3+Assumptions!$B$4*(M3089-Assumptions!$B$5)</f>
        <v>1.18225262612444</v>
      </c>
      <c r="O3089" s="4" t="n">
        <f aca="false">B3089/N3089*100</f>
        <v>56.5589747275883</v>
      </c>
    </row>
    <row r="3090" customFormat="false" ht="15" hidden="false" customHeight="true" outlineLevel="0" collapsed="false">
      <c r="A3090" s="4" t="n">
        <v>1802</v>
      </c>
      <c r="B3090" s="4" t="n">
        <v>0.66883537171697</v>
      </c>
      <c r="C3090" s="4" t="n">
        <v>2.77700250000001</v>
      </c>
      <c r="D3090" s="4" t="n">
        <v>1.971239</v>
      </c>
      <c r="E3090" s="4" t="n">
        <v>80.2231259528</v>
      </c>
      <c r="F3090" s="4" t="n">
        <v>80.1917155008</v>
      </c>
      <c r="G3090" s="4" t="n">
        <v>79.8192608416</v>
      </c>
      <c r="H3090" s="4" t="n">
        <v>79.5831198344</v>
      </c>
      <c r="I3090" s="4" t="n">
        <v>80.130572382</v>
      </c>
      <c r="J3090" s="4" t="n">
        <v>80.136873484</v>
      </c>
      <c r="K3090" s="4" t="n">
        <f aca="false">AVERAGE(E3090:G3090)</f>
        <v>80.0780340984</v>
      </c>
      <c r="L3090" s="4" t="n">
        <f aca="false">AVERAGE(H3090:J3090)</f>
        <v>79.9501885668</v>
      </c>
      <c r="M3090" s="4" t="n">
        <f aca="false">AVERAGE(K3090,L3090)</f>
        <v>80.0141113326</v>
      </c>
      <c r="N3090" s="4" t="n">
        <f aca="false">Assumptions!$B$3+Assumptions!$B$4*(M3090-Assumptions!$B$5)</f>
        <v>1.18223800536729</v>
      </c>
      <c r="O3090" s="4" t="n">
        <f aca="false">B3090/N3090*100</f>
        <v>56.5736652586448</v>
      </c>
    </row>
    <row r="3091" customFormat="false" ht="15" hidden="false" customHeight="true" outlineLevel="0" collapsed="false">
      <c r="A3091" s="4" t="n">
        <v>1799.9</v>
      </c>
      <c r="B3091" s="4" t="n">
        <v>0.668669964025972</v>
      </c>
      <c r="C3091" s="4" t="n">
        <v>2.77700250000001</v>
      </c>
      <c r="D3091" s="4" t="n">
        <v>2.139895</v>
      </c>
      <c r="E3091" s="4" t="n">
        <v>80.22298269836</v>
      </c>
      <c r="F3091" s="4" t="n">
        <v>80.19149208096</v>
      </c>
      <c r="G3091" s="4" t="n">
        <v>79.71922246992</v>
      </c>
      <c r="H3091" s="4" t="n">
        <v>79.58337511628</v>
      </c>
      <c r="I3091" s="4" t="n">
        <v>80.1301906209</v>
      </c>
      <c r="J3091" s="4" t="n">
        <v>80.0355788058</v>
      </c>
      <c r="K3091" s="4" t="n">
        <f aca="false">AVERAGE(E3091:G3091)</f>
        <v>80.0445657497467</v>
      </c>
      <c r="L3091" s="4" t="n">
        <f aca="false">AVERAGE(H3091:J3091)</f>
        <v>79.9163815143267</v>
      </c>
      <c r="M3091" s="4" t="n">
        <f aca="false">AVERAGE(K3091,L3091)</f>
        <v>79.9804736320367</v>
      </c>
      <c r="N3091" s="4" t="n">
        <f aca="false">Assumptions!$B$3+Assumptions!$B$4*(M3091-Assumptions!$B$5)</f>
        <v>1.18226659741277</v>
      </c>
      <c r="O3091" s="4" t="n">
        <f aca="false">B3091/N3091*100</f>
        <v>56.5583063489458</v>
      </c>
    </row>
    <row r="3092" customFormat="false" ht="15" hidden="false" customHeight="true" outlineLevel="0" collapsed="false">
      <c r="A3092" s="4" t="n">
        <v>1799.6</v>
      </c>
      <c r="B3092" s="4" t="n">
        <v>0.668340014652828</v>
      </c>
      <c r="C3092" s="4" t="n">
        <v>2.86102750000001</v>
      </c>
      <c r="D3092" s="4" t="n">
        <v>2.139895</v>
      </c>
      <c r="E3092" s="4" t="n">
        <v>80.22296223344</v>
      </c>
      <c r="F3092" s="4" t="n">
        <v>80.19146016384</v>
      </c>
      <c r="G3092" s="4" t="n">
        <v>79.71925255968</v>
      </c>
      <c r="H3092" s="4" t="n">
        <v>79.58341158512</v>
      </c>
      <c r="I3092" s="4" t="n">
        <v>80.1301360836</v>
      </c>
      <c r="J3092" s="4" t="n">
        <v>80.0355224232</v>
      </c>
      <c r="K3092" s="4" t="n">
        <f aca="false">AVERAGE(E3092:G3092)</f>
        <v>80.0445583189867</v>
      </c>
      <c r="L3092" s="4" t="n">
        <f aca="false">AVERAGE(H3092:J3092)</f>
        <v>79.9163566973067</v>
      </c>
      <c r="M3092" s="4" t="n">
        <f aca="false">AVERAGE(K3092,L3092)</f>
        <v>79.9804575081467</v>
      </c>
      <c r="N3092" s="4" t="n">
        <f aca="false">Assumptions!$B$3+Assumptions!$B$4*(M3092-Assumptions!$B$5)</f>
        <v>1.18226661111808</v>
      </c>
      <c r="O3092" s="4" t="n">
        <f aca="false">B3092/N3092*100</f>
        <v>56.5303974896809</v>
      </c>
    </row>
    <row r="3093" customFormat="false" ht="15" hidden="false" customHeight="true" outlineLevel="0" collapsed="false">
      <c r="A3093" s="4" t="n">
        <v>1802.3</v>
      </c>
      <c r="B3093" s="4" t="n">
        <v>0.66883537171697</v>
      </c>
      <c r="C3093" s="4" t="n">
        <v>2.77700250000001</v>
      </c>
      <c r="D3093" s="4" t="n">
        <v>2.139895</v>
      </c>
      <c r="E3093" s="4" t="n">
        <v>80.22314641772</v>
      </c>
      <c r="F3093" s="4" t="n">
        <v>80.19174741792</v>
      </c>
      <c r="G3093" s="4" t="n">
        <v>79.71898175184</v>
      </c>
      <c r="H3093" s="4" t="n">
        <v>79.58308336556</v>
      </c>
      <c r="I3093" s="4" t="n">
        <v>80.1306269193</v>
      </c>
      <c r="J3093" s="4" t="n">
        <v>80.0360298666</v>
      </c>
      <c r="K3093" s="4" t="n">
        <f aca="false">AVERAGE(E3093:G3093)</f>
        <v>80.0446251958267</v>
      </c>
      <c r="L3093" s="4" t="n">
        <f aca="false">AVERAGE(H3093:J3093)</f>
        <v>79.9165800504867</v>
      </c>
      <c r="M3093" s="4" t="n">
        <f aca="false">AVERAGE(K3093,L3093)</f>
        <v>79.9806026231567</v>
      </c>
      <c r="N3093" s="4" t="n">
        <f aca="false">Assumptions!$B$3+Assumptions!$B$4*(M3093-Assumptions!$B$5)</f>
        <v>1.18226648777032</v>
      </c>
      <c r="O3093" s="4" t="n">
        <f aca="false">B3093/N3093*100</f>
        <v>56.5723023223261</v>
      </c>
    </row>
    <row r="3094" customFormat="false" ht="15" hidden="false" customHeight="true" outlineLevel="0" collapsed="false">
      <c r="A3094" s="4" t="n">
        <v>1802</v>
      </c>
      <c r="B3094" s="4" t="n">
        <v>0.66883537171697</v>
      </c>
      <c r="C3094" s="4" t="n">
        <v>2.69260150000001</v>
      </c>
      <c r="D3094" s="4" t="n">
        <v>2.139895</v>
      </c>
      <c r="E3094" s="4" t="n">
        <v>80.2231259528</v>
      </c>
      <c r="F3094" s="4" t="n">
        <v>80.1917155008</v>
      </c>
      <c r="G3094" s="4" t="n">
        <v>79.8192608416</v>
      </c>
      <c r="H3094" s="4" t="n">
        <v>79.5831198344</v>
      </c>
      <c r="I3094" s="4" t="n">
        <v>80.130572382</v>
      </c>
      <c r="J3094" s="4" t="n">
        <v>80.136873484</v>
      </c>
      <c r="K3094" s="4" t="n">
        <f aca="false">AVERAGE(E3094:G3094)</f>
        <v>80.0780340984</v>
      </c>
      <c r="L3094" s="4" t="n">
        <f aca="false">AVERAGE(H3094:J3094)</f>
        <v>79.9501885668</v>
      </c>
      <c r="M3094" s="4" t="n">
        <f aca="false">AVERAGE(K3094,L3094)</f>
        <v>80.0141113326</v>
      </c>
      <c r="N3094" s="4" t="n">
        <f aca="false">Assumptions!$B$3+Assumptions!$B$4*(M3094-Assumptions!$B$5)</f>
        <v>1.18223800536729</v>
      </c>
      <c r="O3094" s="4" t="n">
        <f aca="false">B3094/N3094*100</f>
        <v>56.5736652586448</v>
      </c>
    </row>
    <row r="3095" customFormat="false" ht="15" hidden="false" customHeight="true" outlineLevel="0" collapsed="false">
      <c r="A3095" s="4" t="n">
        <v>1791.1</v>
      </c>
      <c r="B3095" s="4" t="n">
        <v>0.66817460696183</v>
      </c>
      <c r="C3095" s="4" t="n">
        <v>2.94542850000001</v>
      </c>
      <c r="D3095" s="4" t="n">
        <v>1.971239</v>
      </c>
      <c r="E3095" s="4" t="n">
        <v>80.22238239404</v>
      </c>
      <c r="F3095" s="4" t="n">
        <v>80.19055584544</v>
      </c>
      <c r="G3095" s="4" t="n">
        <v>79.72010510288</v>
      </c>
      <c r="H3095" s="4" t="n">
        <v>79.58444486892</v>
      </c>
      <c r="I3095" s="4" t="n">
        <v>80.2270978601</v>
      </c>
      <c r="J3095" s="4" t="n">
        <v>80.2357239162</v>
      </c>
      <c r="K3095" s="4" t="n">
        <f aca="false">AVERAGE(E3095:G3095)</f>
        <v>80.0443477807867</v>
      </c>
      <c r="L3095" s="4" t="n">
        <f aca="false">AVERAGE(H3095:J3095)</f>
        <v>80.0157555484067</v>
      </c>
      <c r="M3095" s="4" t="n">
        <f aca="false">AVERAGE(K3095,L3095)</f>
        <v>80.0300516645967</v>
      </c>
      <c r="N3095" s="4" t="n">
        <f aca="false">Assumptions!$B$3+Assumptions!$B$4*(M3095-Assumptions!$B$5)</f>
        <v>1.18222445608509</v>
      </c>
      <c r="O3095" s="4" t="n">
        <f aca="false">B3095/N3095*100</f>
        <v>56.5184219902263</v>
      </c>
    </row>
    <row r="3096" customFormat="false" ht="15" hidden="false" customHeight="true" outlineLevel="0" collapsed="false">
      <c r="A3096" s="4" t="n">
        <v>1803</v>
      </c>
      <c r="B3096" s="4" t="n">
        <v>0.669165321090113</v>
      </c>
      <c r="C3096" s="4" t="n">
        <v>2.94542850000001</v>
      </c>
      <c r="D3096" s="4" t="n">
        <v>2.139895</v>
      </c>
      <c r="E3096" s="4" t="n">
        <v>80.2231941692</v>
      </c>
      <c r="F3096" s="4" t="n">
        <v>80.1918218912</v>
      </c>
      <c r="G3096" s="4" t="n">
        <v>79.8191605424</v>
      </c>
      <c r="H3096" s="4" t="n">
        <v>79.5829982716</v>
      </c>
      <c r="I3096" s="4" t="n">
        <v>80.032246173</v>
      </c>
      <c r="J3096" s="4" t="n">
        <v>80.137061426</v>
      </c>
      <c r="K3096" s="4" t="n">
        <f aca="false">AVERAGE(E3096:G3096)</f>
        <v>80.0780588676</v>
      </c>
      <c r="L3096" s="4" t="n">
        <f aca="false">AVERAGE(H3096:J3096)</f>
        <v>79.9174352902</v>
      </c>
      <c r="M3096" s="4" t="n">
        <f aca="false">AVERAGE(K3096,L3096)</f>
        <v>79.9977470789</v>
      </c>
      <c r="N3096" s="4" t="n">
        <f aca="false">Assumptions!$B$3+Assumptions!$B$4*(M3096-Assumptions!$B$5)</f>
        <v>1.18225191498294</v>
      </c>
      <c r="O3096" s="4" t="n">
        <f aca="false">B3096/N3096*100</f>
        <v>56.6009081998207</v>
      </c>
    </row>
    <row r="3097" customFormat="false" ht="15" hidden="false" customHeight="true" outlineLevel="0" collapsed="false">
      <c r="A3097" s="4" t="n">
        <v>1798.4</v>
      </c>
      <c r="B3097" s="4" t="n">
        <v>0.669165321090113</v>
      </c>
      <c r="C3097" s="4" t="n">
        <v>2.77700250000001</v>
      </c>
      <c r="D3097" s="4" t="n">
        <v>2.139895</v>
      </c>
      <c r="E3097" s="4" t="n">
        <v>80.22288037376</v>
      </c>
      <c r="F3097" s="4" t="n">
        <v>80.19133249536</v>
      </c>
      <c r="G3097" s="4" t="n">
        <v>79.71937291872</v>
      </c>
      <c r="H3097" s="4" t="n">
        <v>79.58355746048</v>
      </c>
      <c r="I3097" s="4" t="n">
        <v>80.2284249344</v>
      </c>
      <c r="J3097" s="4" t="n">
        <v>80.1361968928</v>
      </c>
      <c r="K3097" s="4" t="n">
        <f aca="false">AVERAGE(E3097:G3097)</f>
        <v>80.0445285959467</v>
      </c>
      <c r="L3097" s="4" t="n">
        <f aca="false">AVERAGE(H3097:J3097)</f>
        <v>79.9827264292267</v>
      </c>
      <c r="M3097" s="4" t="n">
        <f aca="false">AVERAGE(K3097,L3097)</f>
        <v>80.0136275125867</v>
      </c>
      <c r="N3097" s="4" t="n">
        <f aca="false">Assumptions!$B$3+Assumptions!$B$4*(M3097-Assumptions!$B$5)</f>
        <v>1.1822384166143</v>
      </c>
      <c r="O3097" s="4" t="n">
        <f aca="false">B3097/N3097*100</f>
        <v>56.6015544484226</v>
      </c>
    </row>
    <row r="3098" customFormat="false" ht="15" hidden="false" customHeight="true" outlineLevel="0" collapsed="false">
      <c r="A3098" s="4" t="n">
        <v>1799.6</v>
      </c>
      <c r="B3098" s="4" t="n">
        <v>0.66883537171697</v>
      </c>
      <c r="C3098" s="4" t="n">
        <v>2.94542850000001</v>
      </c>
      <c r="D3098" s="4" t="n">
        <v>2.139895</v>
      </c>
      <c r="E3098" s="4" t="n">
        <v>80.22296223344</v>
      </c>
      <c r="F3098" s="4" t="n">
        <v>80.19146016384</v>
      </c>
      <c r="G3098" s="4" t="n">
        <v>79.71925255968</v>
      </c>
      <c r="H3098" s="4" t="n">
        <v>79.58341158512</v>
      </c>
      <c r="I3098" s="4" t="n">
        <v>80.1301360836</v>
      </c>
      <c r="J3098" s="4" t="n">
        <v>80.0355224232</v>
      </c>
      <c r="K3098" s="4" t="n">
        <f aca="false">AVERAGE(E3098:G3098)</f>
        <v>80.0445583189867</v>
      </c>
      <c r="L3098" s="4" t="n">
        <f aca="false">AVERAGE(H3098:J3098)</f>
        <v>79.9163566973067</v>
      </c>
      <c r="M3098" s="4" t="n">
        <f aca="false">AVERAGE(K3098,L3098)</f>
        <v>79.9804575081467</v>
      </c>
      <c r="N3098" s="4" t="n">
        <f aca="false">Assumptions!$B$3+Assumptions!$B$4*(M3098-Assumptions!$B$5)</f>
        <v>1.18226661111808</v>
      </c>
      <c r="O3098" s="4" t="n">
        <f aca="false">B3098/N3098*100</f>
        <v>56.5722964200477</v>
      </c>
    </row>
    <row r="3099" customFormat="false" ht="15" hidden="false" customHeight="true" outlineLevel="0" collapsed="false">
      <c r="A3099" s="4" t="n">
        <v>1804.2</v>
      </c>
      <c r="B3099" s="4" t="n">
        <v>0.668669964025972</v>
      </c>
      <c r="C3099" s="4" t="n">
        <v>2.69260150000001</v>
      </c>
      <c r="D3099" s="4" t="n">
        <v>2.139895</v>
      </c>
      <c r="E3099" s="4" t="n">
        <v>80.32347702888</v>
      </c>
      <c r="F3099" s="4" t="n">
        <v>80.19194955968</v>
      </c>
      <c r="G3099" s="4" t="n">
        <v>79.81904018336</v>
      </c>
      <c r="H3099" s="4" t="n">
        <v>79.58285239624</v>
      </c>
      <c r="I3099" s="4" t="n">
        <v>80.2294793222</v>
      </c>
      <c r="J3099" s="4" t="n">
        <v>80.0363869564</v>
      </c>
      <c r="K3099" s="4" t="n">
        <f aca="false">AVERAGE(E3099:G3099)</f>
        <v>80.1114889239733</v>
      </c>
      <c r="L3099" s="4" t="n">
        <f aca="false">AVERAGE(H3099:J3099)</f>
        <v>79.9495728916133</v>
      </c>
      <c r="M3099" s="4" t="n">
        <f aca="false">AVERAGE(K3099,L3099)</f>
        <v>80.0305309077933</v>
      </c>
      <c r="N3099" s="4" t="n">
        <f aca="false">Assumptions!$B$3+Assumptions!$B$4*(M3099-Assumptions!$B$5)</f>
        <v>1.18222404872838</v>
      </c>
      <c r="O3099" s="4" t="n">
        <f aca="false">B3099/N3099*100</f>
        <v>56.5603419034833</v>
      </c>
    </row>
    <row r="3100" customFormat="false" ht="15" hidden="false" customHeight="true" outlineLevel="0" collapsed="false">
      <c r="A3100" s="4" t="n">
        <v>1795.6</v>
      </c>
      <c r="B3100" s="4" t="n">
        <v>0.66883537171697</v>
      </c>
      <c r="C3100" s="4" t="n">
        <v>2.86102750000001</v>
      </c>
      <c r="D3100" s="4" t="n">
        <v>2.139895</v>
      </c>
      <c r="E3100" s="4" t="n">
        <v>80.12248936784</v>
      </c>
      <c r="F3100" s="4" t="n">
        <v>80.19103460224</v>
      </c>
      <c r="G3100" s="4" t="n">
        <v>79.81990275648</v>
      </c>
      <c r="H3100" s="4" t="n">
        <v>79.58389783632</v>
      </c>
      <c r="I3100" s="4" t="n">
        <v>80.1294089196</v>
      </c>
      <c r="J3100" s="4" t="n">
        <v>80.1356706552</v>
      </c>
      <c r="K3100" s="4" t="n">
        <f aca="false">AVERAGE(E3100:G3100)</f>
        <v>80.04447557552</v>
      </c>
      <c r="L3100" s="4" t="n">
        <f aca="false">AVERAGE(H3100:J3100)</f>
        <v>79.94965913704</v>
      </c>
      <c r="M3100" s="4" t="n">
        <f aca="false">AVERAGE(K3100,L3100)</f>
        <v>79.99706735628</v>
      </c>
      <c r="N3100" s="4" t="n">
        <f aca="false">Assumptions!$B$3+Assumptions!$B$4*(M3100-Assumptions!$B$5)</f>
        <v>1.18225249274716</v>
      </c>
      <c r="O3100" s="4" t="n">
        <f aca="false">B3100/N3100*100</f>
        <v>56.5729720021836</v>
      </c>
    </row>
    <row r="3101" customFormat="false" ht="15" hidden="false" customHeight="true" outlineLevel="0" collapsed="false">
      <c r="A3101" s="4" t="n">
        <v>1795.6</v>
      </c>
      <c r="B3101" s="4" t="n">
        <v>0.668999913399115</v>
      </c>
      <c r="C3101" s="4" t="n">
        <v>2.86102750000001</v>
      </c>
      <c r="D3101" s="4" t="n">
        <v>2.139895</v>
      </c>
      <c r="E3101" s="4" t="n">
        <v>80.22268936784</v>
      </c>
      <c r="F3101" s="4" t="n">
        <v>80.19103460224</v>
      </c>
      <c r="G3101" s="4" t="n">
        <v>79.71965375648</v>
      </c>
      <c r="H3101" s="4" t="n">
        <v>79.58389783632</v>
      </c>
      <c r="I3101" s="4" t="n">
        <v>80.1294089196</v>
      </c>
      <c r="J3101" s="4" t="n">
        <v>80.1356706552</v>
      </c>
      <c r="K3101" s="4" t="n">
        <f aca="false">AVERAGE(E3101:G3101)</f>
        <v>80.0444592421867</v>
      </c>
      <c r="L3101" s="4" t="n">
        <f aca="false">AVERAGE(H3101:J3101)</f>
        <v>79.94965913704</v>
      </c>
      <c r="M3101" s="4" t="n">
        <f aca="false">AVERAGE(K3101,L3101)</f>
        <v>79.9970591896133</v>
      </c>
      <c r="N3101" s="4" t="n">
        <f aca="false">Assumptions!$B$3+Assumptions!$B$4*(M3101-Assumptions!$B$5)</f>
        <v>1.18225249968883</v>
      </c>
      <c r="O3101" s="4" t="n">
        <f aca="false">B3101/N3101*100</f>
        <v>56.5868893130018</v>
      </c>
    </row>
    <row r="3102" customFormat="false" ht="15" hidden="false" customHeight="true" outlineLevel="0" collapsed="false">
      <c r="A3102" s="4" t="n">
        <v>1795</v>
      </c>
      <c r="B3102" s="4" t="n">
        <v>0.66817460696183</v>
      </c>
      <c r="C3102" s="4" t="n">
        <v>2.69260150000001</v>
      </c>
      <c r="D3102" s="4" t="n">
        <v>2.139895</v>
      </c>
      <c r="E3102" s="4" t="n">
        <v>80.222648438</v>
      </c>
      <c r="F3102" s="4" t="n">
        <v>80.190970768</v>
      </c>
      <c r="G3102" s="4" t="n">
        <v>79.819962936</v>
      </c>
      <c r="H3102" s="4" t="n">
        <v>79.485058774</v>
      </c>
      <c r="I3102" s="4" t="n">
        <v>80.129299845</v>
      </c>
      <c r="J3102" s="4" t="n">
        <v>80.13555789</v>
      </c>
      <c r="K3102" s="4" t="n">
        <f aca="false">AVERAGE(E3102:G3102)</f>
        <v>80.077860714</v>
      </c>
      <c r="L3102" s="4" t="n">
        <f aca="false">AVERAGE(H3102:J3102)</f>
        <v>79.9166388363333</v>
      </c>
      <c r="M3102" s="4" t="n">
        <f aca="false">AVERAGE(K3102,L3102)</f>
        <v>79.9972497751667</v>
      </c>
      <c r="N3102" s="4" t="n">
        <f aca="false">Assumptions!$B$3+Assumptions!$B$4*(M3102-Assumptions!$B$5)</f>
        <v>1.18225233769111</v>
      </c>
      <c r="O3102" s="4" t="n">
        <f aca="false">B3102/N3102*100</f>
        <v>56.5170890900286</v>
      </c>
    </row>
    <row r="3103" customFormat="false" ht="15" hidden="false" customHeight="true" outlineLevel="0" collapsed="false">
      <c r="A3103" s="4" t="n">
        <v>1804.8</v>
      </c>
      <c r="B3103" s="4" t="n">
        <v>0.66883537171697</v>
      </c>
      <c r="C3103" s="4" t="n">
        <v>2.69222499999999</v>
      </c>
      <c r="D3103" s="4" t="n">
        <v>2.139895</v>
      </c>
      <c r="E3103" s="4" t="n">
        <v>80.22331695872</v>
      </c>
      <c r="F3103" s="4" t="n">
        <v>80.19201339392</v>
      </c>
      <c r="G3103" s="4" t="n">
        <v>79.81898000384</v>
      </c>
      <c r="H3103" s="4" t="n">
        <v>79.58277945856</v>
      </c>
      <c r="I3103" s="4" t="n">
        <v>80.2295883968</v>
      </c>
      <c r="J3103" s="4" t="n">
        <v>80.1373997216</v>
      </c>
      <c r="K3103" s="4" t="n">
        <f aca="false">AVERAGE(E3103:G3103)</f>
        <v>80.07810345216</v>
      </c>
      <c r="L3103" s="4" t="n">
        <f aca="false">AVERAGE(H3103:J3103)</f>
        <v>79.9832558589867</v>
      </c>
      <c r="M3103" s="4" t="n">
        <f aca="false">AVERAGE(K3103,L3103)</f>
        <v>80.0306796555733</v>
      </c>
      <c r="N3103" s="4" t="n">
        <f aca="false">Assumptions!$B$3+Assumptions!$B$4*(M3103-Assumptions!$B$5)</f>
        <v>1.18222392229276</v>
      </c>
      <c r="O3103" s="4" t="n">
        <f aca="false">B3103/N3103*100</f>
        <v>56.5743391843953</v>
      </c>
    </row>
    <row r="3104" customFormat="false" ht="15" hidden="false" customHeight="true" outlineLevel="0" collapsed="false">
      <c r="A3104" s="4" t="n">
        <v>1798.4</v>
      </c>
      <c r="B3104" s="4" t="n">
        <v>0.66883537171697</v>
      </c>
      <c r="C3104" s="4" t="n">
        <v>2.86102750000001</v>
      </c>
      <c r="D3104" s="4" t="n">
        <v>2.139895</v>
      </c>
      <c r="E3104" s="4" t="n">
        <v>80.32308137376</v>
      </c>
      <c r="F3104" s="4" t="n">
        <v>80.19133249536</v>
      </c>
      <c r="G3104" s="4" t="n">
        <v>79.81962191872</v>
      </c>
      <c r="H3104" s="4" t="n">
        <v>79.58355746048</v>
      </c>
      <c r="I3104" s="4" t="n">
        <v>80.2284249344</v>
      </c>
      <c r="J3104" s="4" t="n">
        <v>80.2370958928</v>
      </c>
      <c r="K3104" s="4" t="n">
        <f aca="false">AVERAGE(E3104:G3104)</f>
        <v>80.1113452626133</v>
      </c>
      <c r="L3104" s="4" t="n">
        <f aca="false">AVERAGE(H3104:J3104)</f>
        <v>80.0163594292267</v>
      </c>
      <c r="M3104" s="4" t="n">
        <f aca="false">AVERAGE(K3104,L3104)</f>
        <v>80.06385234592</v>
      </c>
      <c r="N3104" s="4" t="n">
        <f aca="false">Assumptions!$B$3+Assumptions!$B$4*(M3104-Assumptions!$B$5)</f>
        <v>1.18219572550597</v>
      </c>
      <c r="O3104" s="4" t="n">
        <f aca="false">B3104/N3104*100</f>
        <v>56.5756885502792</v>
      </c>
    </row>
    <row r="3105" customFormat="false" ht="15" hidden="false" customHeight="true" outlineLevel="0" collapsed="false">
      <c r="A3105" s="4" t="n">
        <v>1798.7</v>
      </c>
      <c r="B3105" s="4" t="n">
        <v>0.669659812145401</v>
      </c>
      <c r="C3105" s="4" t="n">
        <v>2.69260150000001</v>
      </c>
      <c r="D3105" s="4" t="n">
        <v>2.0556765</v>
      </c>
      <c r="E3105" s="4" t="n">
        <v>80.22290083868</v>
      </c>
      <c r="F3105" s="4" t="n">
        <v>80.19136441248</v>
      </c>
      <c r="G3105" s="4" t="n">
        <v>79.81959182896</v>
      </c>
      <c r="H3105" s="4" t="n">
        <v>79.58352099164</v>
      </c>
      <c r="I3105" s="4" t="n">
        <v>80.2284794717</v>
      </c>
      <c r="J3105" s="4" t="n">
        <v>80.0353532754</v>
      </c>
      <c r="K3105" s="4" t="n">
        <f aca="false">AVERAGE(E3105:G3105)</f>
        <v>80.07795236004</v>
      </c>
      <c r="L3105" s="4" t="n">
        <f aca="false">AVERAGE(H3105:J3105)</f>
        <v>79.9491179129133</v>
      </c>
      <c r="M3105" s="4" t="n">
        <f aca="false">AVERAGE(K3105,L3105)</f>
        <v>80.0135351364767</v>
      </c>
      <c r="N3105" s="4" t="n">
        <f aca="false">Assumptions!$B$3+Assumptions!$B$4*(M3105-Assumptions!$B$5)</f>
        <v>1.182238495134</v>
      </c>
      <c r="O3105" s="4" t="n">
        <f aca="false">B3105/N3105*100</f>
        <v>56.6433773643534</v>
      </c>
    </row>
    <row r="3106" customFormat="false" ht="15" hidden="false" customHeight="true" outlineLevel="0" collapsed="false">
      <c r="A3106" s="4" t="n">
        <v>1791.4</v>
      </c>
      <c r="B3106" s="4" t="n">
        <v>0.668669964025972</v>
      </c>
      <c r="C3106" s="4" t="n">
        <v>2.69260150000001</v>
      </c>
      <c r="D3106" s="4" t="n">
        <v>2.0556765</v>
      </c>
      <c r="E3106" s="4" t="n">
        <v>80.22240285896</v>
      </c>
      <c r="F3106" s="4" t="n">
        <v>80.19058776256</v>
      </c>
      <c r="G3106" s="4" t="n">
        <v>79.82032401312</v>
      </c>
      <c r="H3106" s="4" t="n">
        <v>79.58440840008</v>
      </c>
      <c r="I3106" s="4" t="n">
        <v>80.2271523974</v>
      </c>
      <c r="J3106" s="4" t="n">
        <v>80.0339812988</v>
      </c>
      <c r="K3106" s="4" t="n">
        <f aca="false">AVERAGE(E3106:G3106)</f>
        <v>80.07777154488</v>
      </c>
      <c r="L3106" s="4" t="n">
        <f aca="false">AVERAGE(H3106:J3106)</f>
        <v>79.9485140320933</v>
      </c>
      <c r="M3106" s="4" t="n">
        <f aca="false">AVERAGE(K3106,L3106)</f>
        <v>80.0131427884867</v>
      </c>
      <c r="N3106" s="4" t="n">
        <f aca="false">Assumptions!$B$3+Assumptions!$B$4*(M3106-Assumptions!$B$5)</f>
        <v>1.18223882862979</v>
      </c>
      <c r="O3106" s="4" t="n">
        <f aca="false">B3106/N3106*100</f>
        <v>56.5596348075422</v>
      </c>
    </row>
    <row r="3107" customFormat="false" ht="15" hidden="false" customHeight="true" outlineLevel="0" collapsed="false">
      <c r="A3107" s="4" t="n">
        <v>1803.6</v>
      </c>
      <c r="B3107" s="4" t="n">
        <v>0.668669964025972</v>
      </c>
      <c r="C3107" s="4" t="n">
        <v>2.86102750000001</v>
      </c>
      <c r="D3107" s="4" t="n">
        <v>2.1400045</v>
      </c>
      <c r="E3107" s="4" t="n">
        <v>80.22323509904</v>
      </c>
      <c r="F3107" s="4" t="n">
        <v>80.19188572544</v>
      </c>
      <c r="G3107" s="4" t="n">
        <v>79.81910036288</v>
      </c>
      <c r="H3107" s="4" t="n">
        <v>79.58292533392</v>
      </c>
      <c r="I3107" s="4" t="n">
        <v>80.1308632476</v>
      </c>
      <c r="J3107" s="4" t="n">
        <v>80.0362741912</v>
      </c>
      <c r="K3107" s="4" t="n">
        <f aca="false">AVERAGE(E3107:G3107)</f>
        <v>80.07807372912</v>
      </c>
      <c r="L3107" s="4" t="n">
        <f aca="false">AVERAGE(H3107:J3107)</f>
        <v>79.9166875909067</v>
      </c>
      <c r="M3107" s="4" t="n">
        <f aca="false">AVERAGE(K3107,L3107)</f>
        <v>79.9973806600133</v>
      </c>
      <c r="N3107" s="4" t="n">
        <f aca="false">Assumptions!$B$3+Assumptions!$B$4*(M3107-Assumptions!$B$5)</f>
        <v>1.18225222643899</v>
      </c>
      <c r="O3107" s="4" t="n">
        <f aca="false">B3107/N3107*100</f>
        <v>56.5589938485499</v>
      </c>
    </row>
    <row r="3108" customFormat="false" ht="15" hidden="false" customHeight="true" outlineLevel="0" collapsed="false">
      <c r="A3108" s="4" t="n">
        <v>1802</v>
      </c>
      <c r="B3108" s="4" t="n">
        <v>0.669165321090113</v>
      </c>
      <c r="C3108" s="4" t="n">
        <v>2.86102750000001</v>
      </c>
      <c r="D3108" s="4" t="n">
        <v>2.139895</v>
      </c>
      <c r="E3108" s="4" t="n">
        <v>80.2231259528</v>
      </c>
      <c r="F3108" s="4" t="n">
        <v>80.1917155008</v>
      </c>
      <c r="G3108" s="4" t="n">
        <v>79.8192608416</v>
      </c>
      <c r="H3108" s="4" t="n">
        <v>79.5831198344</v>
      </c>
      <c r="I3108" s="4" t="n">
        <v>80.229079382</v>
      </c>
      <c r="J3108" s="4" t="n">
        <v>80.035973484</v>
      </c>
      <c r="K3108" s="4" t="n">
        <f aca="false">AVERAGE(E3108:G3108)</f>
        <v>80.0780340984</v>
      </c>
      <c r="L3108" s="4" t="n">
        <f aca="false">AVERAGE(H3108:J3108)</f>
        <v>79.9493909001333</v>
      </c>
      <c r="M3108" s="4" t="n">
        <f aca="false">AVERAGE(K3108,L3108)</f>
        <v>80.0137124992667</v>
      </c>
      <c r="N3108" s="4" t="n">
        <f aca="false">Assumptions!$B$3+Assumptions!$B$4*(M3108-Assumptions!$B$5)</f>
        <v>1.18223834437562</v>
      </c>
      <c r="O3108" s="4" t="n">
        <f aca="false">B3108/N3108*100</f>
        <v>56.601557906965</v>
      </c>
    </row>
    <row r="3109" customFormat="false" ht="15" hidden="false" customHeight="true" outlineLevel="0" collapsed="false">
      <c r="A3109" s="4" t="n">
        <v>1803.3</v>
      </c>
      <c r="B3109" s="4" t="n">
        <v>0.66883537171697</v>
      </c>
      <c r="C3109" s="4" t="n">
        <v>2.86102750000001</v>
      </c>
      <c r="D3109" s="4" t="n">
        <v>2.139895</v>
      </c>
      <c r="E3109" s="4" t="n">
        <v>80.32341563412</v>
      </c>
      <c r="F3109" s="4" t="n">
        <v>80.19185380832</v>
      </c>
      <c r="G3109" s="4" t="n">
        <v>79.81913045264</v>
      </c>
      <c r="H3109" s="4" t="n">
        <v>79.58296180276</v>
      </c>
      <c r="I3109" s="4" t="n">
        <v>80.1308087103</v>
      </c>
      <c r="J3109" s="4" t="n">
        <v>80.1371178086</v>
      </c>
      <c r="K3109" s="4" t="n">
        <f aca="false">AVERAGE(E3109:G3109)</f>
        <v>80.1114666316933</v>
      </c>
      <c r="L3109" s="4" t="n">
        <f aca="false">AVERAGE(H3109:J3109)</f>
        <v>79.95029610722</v>
      </c>
      <c r="M3109" s="4" t="n">
        <f aca="false">AVERAGE(K3109,L3109)</f>
        <v>80.0308813694567</v>
      </c>
      <c r="N3109" s="4" t="n">
        <f aca="false">Assumptions!$B$3+Assumptions!$B$4*(M3109-Assumptions!$B$5)</f>
        <v>1.18222375083596</v>
      </c>
      <c r="O3109" s="4" t="n">
        <f aca="false">B3109/N3109*100</f>
        <v>56.5743473893187</v>
      </c>
    </row>
    <row r="3110" customFormat="false" ht="15" hidden="false" customHeight="true" outlineLevel="0" collapsed="false">
      <c r="A3110" s="4" t="n">
        <v>1793.2</v>
      </c>
      <c r="B3110" s="4" t="n">
        <v>0.668669964025972</v>
      </c>
      <c r="C3110" s="4" t="n">
        <v>2.94542850000001</v>
      </c>
      <c r="D3110" s="4" t="n">
        <v>2.30855099999999</v>
      </c>
      <c r="E3110" s="4" t="n">
        <v>80.12232564848</v>
      </c>
      <c r="F3110" s="4" t="n">
        <v>80.19077926528</v>
      </c>
      <c r="G3110" s="4" t="n">
        <v>79.71989447456</v>
      </c>
      <c r="H3110" s="4" t="n">
        <v>79.58418958704</v>
      </c>
      <c r="I3110" s="4" t="n">
        <v>80.1289726212</v>
      </c>
      <c r="J3110" s="4" t="n">
        <v>80.2361185944</v>
      </c>
      <c r="K3110" s="4" t="n">
        <f aca="false">AVERAGE(E3110:G3110)</f>
        <v>80.0109997961067</v>
      </c>
      <c r="L3110" s="4" t="n">
        <f aca="false">AVERAGE(H3110:J3110)</f>
        <v>79.98309360088</v>
      </c>
      <c r="M3110" s="4" t="n">
        <f aca="false">AVERAGE(K3110,L3110)</f>
        <v>79.9970466984933</v>
      </c>
      <c r="N3110" s="4" t="n">
        <f aca="false">Assumptions!$B$3+Assumptions!$B$4*(M3110-Assumptions!$B$5)</f>
        <v>1.18225251030628</v>
      </c>
      <c r="O3110" s="4" t="n">
        <f aca="false">B3110/N3110*100</f>
        <v>56.5589802683306</v>
      </c>
    </row>
    <row r="3111" customFormat="false" ht="15" hidden="false" customHeight="true" outlineLevel="0" collapsed="false">
      <c r="A3111" s="4" t="n">
        <v>1803.9</v>
      </c>
      <c r="B3111" s="4" t="n">
        <v>0.668669964025972</v>
      </c>
      <c r="C3111" s="4" t="n">
        <v>2.86102750000001</v>
      </c>
      <c r="D3111" s="4" t="n">
        <v>2.0556765</v>
      </c>
      <c r="E3111" s="4" t="n">
        <v>80.22325556396</v>
      </c>
      <c r="F3111" s="4" t="n">
        <v>80.19191764256</v>
      </c>
      <c r="G3111" s="4" t="n">
        <v>79.81907027312</v>
      </c>
      <c r="H3111" s="4" t="n">
        <v>79.58288886508</v>
      </c>
      <c r="I3111" s="4" t="n">
        <v>80.1309177849</v>
      </c>
      <c r="J3111" s="4" t="n">
        <v>80.1372305738</v>
      </c>
      <c r="K3111" s="4" t="n">
        <f aca="false">AVERAGE(E3111:G3111)</f>
        <v>80.07808115988</v>
      </c>
      <c r="L3111" s="4" t="n">
        <f aca="false">AVERAGE(H3111:J3111)</f>
        <v>79.95034574126</v>
      </c>
      <c r="M3111" s="4" t="n">
        <f aca="false">AVERAGE(K3111,L3111)</f>
        <v>80.01421345057</v>
      </c>
      <c r="N3111" s="4" t="n">
        <f aca="false">Assumptions!$B$3+Assumptions!$B$4*(M3111-Assumptions!$B$5)</f>
        <v>1.18223791856702</v>
      </c>
      <c r="O3111" s="4" t="n">
        <f aca="false">B3111/N3111*100</f>
        <v>56.5596783460019</v>
      </c>
    </row>
    <row r="3112" customFormat="false" ht="15" hidden="false" customHeight="true" outlineLevel="0" collapsed="false">
      <c r="A3112" s="4" t="n">
        <v>1801.4</v>
      </c>
      <c r="B3112" s="4" t="n">
        <v>0.668999913399115</v>
      </c>
      <c r="C3112" s="4" t="n">
        <v>2.69260150000001</v>
      </c>
      <c r="D3112" s="4" t="n">
        <v>2.139895</v>
      </c>
      <c r="E3112" s="4" t="n">
        <v>80.22308502296</v>
      </c>
      <c r="F3112" s="4" t="n">
        <v>80.19165166656</v>
      </c>
      <c r="G3112" s="4" t="n">
        <v>79.71907202112</v>
      </c>
      <c r="H3112" s="4" t="n">
        <v>79.58319277208</v>
      </c>
      <c r="I3112" s="4" t="n">
        <v>80.1304633074</v>
      </c>
      <c r="J3112" s="4" t="n">
        <v>80.0358607188</v>
      </c>
      <c r="K3112" s="4" t="n">
        <f aca="false">AVERAGE(E3112:G3112)</f>
        <v>80.0446029035467</v>
      </c>
      <c r="L3112" s="4" t="n">
        <f aca="false">AVERAGE(H3112:J3112)</f>
        <v>79.9165055994267</v>
      </c>
      <c r="M3112" s="4" t="n">
        <f aca="false">AVERAGE(K3112,L3112)</f>
        <v>79.9805542514867</v>
      </c>
      <c r="N3112" s="4" t="n">
        <f aca="false">Assumptions!$B$3+Assumptions!$B$4*(M3112-Assumptions!$B$5)</f>
        <v>1.18226652888624</v>
      </c>
      <c r="O3112" s="4" t="n">
        <f aca="false">B3112/N3112*100</f>
        <v>56.5862178327379</v>
      </c>
    </row>
    <row r="3113" customFormat="false" ht="15" hidden="false" customHeight="true" outlineLevel="0" collapsed="false">
      <c r="A3113" s="4" t="n">
        <v>1801.1</v>
      </c>
      <c r="B3113" s="4" t="n">
        <v>0.668669964025972</v>
      </c>
      <c r="C3113" s="4" t="n">
        <v>2.77700250000001</v>
      </c>
      <c r="D3113" s="4" t="n">
        <v>2.139895</v>
      </c>
      <c r="E3113" s="4" t="n">
        <v>80.22306455804</v>
      </c>
      <c r="F3113" s="4" t="n">
        <v>80.19161974944</v>
      </c>
      <c r="G3113" s="4" t="n">
        <v>79.81935111088</v>
      </c>
      <c r="H3113" s="4" t="n">
        <v>79.58322924092</v>
      </c>
      <c r="I3113" s="4" t="n">
        <v>80.1304087701</v>
      </c>
      <c r="J3113" s="4" t="n">
        <v>80.0358043362</v>
      </c>
      <c r="K3113" s="4" t="n">
        <f aca="false">AVERAGE(E3113:G3113)</f>
        <v>80.07801180612</v>
      </c>
      <c r="L3113" s="4" t="n">
        <f aca="false">AVERAGE(H3113:J3113)</f>
        <v>79.9164807824067</v>
      </c>
      <c r="M3113" s="4" t="n">
        <f aca="false">AVERAGE(K3113,L3113)</f>
        <v>79.9972462942633</v>
      </c>
      <c r="N3113" s="4" t="n">
        <f aca="false">Assumptions!$B$3+Assumptions!$B$4*(M3113-Assumptions!$B$5)</f>
        <v>1.18225234064988</v>
      </c>
      <c r="O3113" s="4" t="n">
        <f aca="false">B3113/N3113*100</f>
        <v>56.558988384697</v>
      </c>
    </row>
    <row r="3114" customFormat="false" ht="15" hidden="false" customHeight="true" outlineLevel="0" collapsed="false">
      <c r="A3114" s="4" t="n">
        <v>1804.5</v>
      </c>
      <c r="B3114" s="4" t="n">
        <v>0.66883537171697</v>
      </c>
      <c r="C3114" s="4" t="n">
        <v>2.77700250000001</v>
      </c>
      <c r="D3114" s="4" t="n">
        <v>2.139895</v>
      </c>
      <c r="E3114" s="4" t="n">
        <v>80.2232964938</v>
      </c>
      <c r="F3114" s="4" t="n">
        <v>80.1919814768</v>
      </c>
      <c r="G3114" s="4" t="n">
        <v>79.7187610936</v>
      </c>
      <c r="H3114" s="4" t="n">
        <v>79.4839039274</v>
      </c>
      <c r="I3114" s="4" t="n">
        <v>80.1310268595</v>
      </c>
      <c r="J3114" s="4" t="n">
        <v>80.036443339</v>
      </c>
      <c r="K3114" s="4" t="n">
        <f aca="false">AVERAGE(E3114:G3114)</f>
        <v>80.0446796880667</v>
      </c>
      <c r="L3114" s="4" t="n">
        <f aca="false">AVERAGE(H3114:J3114)</f>
        <v>79.8837913753</v>
      </c>
      <c r="M3114" s="4" t="n">
        <f aca="false">AVERAGE(K3114,L3114)</f>
        <v>79.9642355316833</v>
      </c>
      <c r="N3114" s="4" t="n">
        <f aca="false">Assumptions!$B$3+Assumptions!$B$4*(M3114-Assumptions!$B$5)</f>
        <v>1.18228039979807</v>
      </c>
      <c r="O3114" s="4" t="n">
        <f aca="false">B3114/N3114*100</f>
        <v>56.571636629619</v>
      </c>
    </row>
    <row r="3115" customFormat="false" ht="15" hidden="false" customHeight="true" outlineLevel="0" collapsed="false">
      <c r="A3115" s="4" t="n">
        <v>1798.1</v>
      </c>
      <c r="B3115" s="4" t="n">
        <v>0.669165321090113</v>
      </c>
      <c r="C3115" s="4" t="n">
        <v>2.86102750000001</v>
      </c>
      <c r="D3115" s="4" t="n">
        <v>2.139895</v>
      </c>
      <c r="E3115" s="4" t="n">
        <v>80.22285990884</v>
      </c>
      <c r="F3115" s="4" t="n">
        <v>80.19130057824</v>
      </c>
      <c r="G3115" s="4" t="n">
        <v>79.71940300848</v>
      </c>
      <c r="H3115" s="4" t="n">
        <v>79.58359392932</v>
      </c>
      <c r="I3115" s="4" t="n">
        <v>80.2283703971</v>
      </c>
      <c r="J3115" s="4" t="n">
        <v>80.1361405102</v>
      </c>
      <c r="K3115" s="4" t="n">
        <f aca="false">AVERAGE(E3115:G3115)</f>
        <v>80.0445211651867</v>
      </c>
      <c r="L3115" s="4" t="n">
        <f aca="false">AVERAGE(H3115:J3115)</f>
        <v>79.9827016122067</v>
      </c>
      <c r="M3115" s="4" t="n">
        <f aca="false">AVERAGE(K3115,L3115)</f>
        <v>80.0136113886967</v>
      </c>
      <c r="N3115" s="4" t="n">
        <f aca="false">Assumptions!$B$3+Assumptions!$B$4*(M3115-Assumptions!$B$5)</f>
        <v>1.18223843031961</v>
      </c>
      <c r="O3115" s="4" t="n">
        <f aca="false">B3115/N3115*100</f>
        <v>56.6015537922591</v>
      </c>
    </row>
    <row r="3116" customFormat="false" ht="15" hidden="false" customHeight="true" outlineLevel="0" collapsed="false">
      <c r="A3116" s="4" t="n">
        <v>1798.7</v>
      </c>
      <c r="B3116" s="4" t="n">
        <v>0.66883537171697</v>
      </c>
      <c r="C3116" s="4" t="n">
        <v>2.86102750000001</v>
      </c>
      <c r="D3116" s="4" t="n">
        <v>2.139895</v>
      </c>
      <c r="E3116" s="4" t="n">
        <v>80.22290083868</v>
      </c>
      <c r="F3116" s="4" t="n">
        <v>80.19136441248</v>
      </c>
      <c r="G3116" s="4" t="n">
        <v>79.81959182896</v>
      </c>
      <c r="H3116" s="4" t="n">
        <v>79.58352099164</v>
      </c>
      <c r="I3116" s="4" t="n">
        <v>80.2284794717</v>
      </c>
      <c r="J3116" s="4" t="n">
        <v>80.0353532754</v>
      </c>
      <c r="K3116" s="4" t="n">
        <f aca="false">AVERAGE(E3116:G3116)</f>
        <v>80.07795236004</v>
      </c>
      <c r="L3116" s="4" t="n">
        <f aca="false">AVERAGE(H3116:J3116)</f>
        <v>79.9491179129133</v>
      </c>
      <c r="M3116" s="4" t="n">
        <f aca="false">AVERAGE(K3116,L3116)</f>
        <v>80.0135351364767</v>
      </c>
      <c r="N3116" s="4" t="n">
        <f aca="false">Assumptions!$B$3+Assumptions!$B$4*(M3116-Assumptions!$B$5)</f>
        <v>1.182238495134</v>
      </c>
      <c r="O3116" s="4" t="n">
        <f aca="false">B3116/N3116*100</f>
        <v>56.573641821836</v>
      </c>
    </row>
    <row r="3117" customFormat="false" ht="15" hidden="false" customHeight="true" outlineLevel="0" collapsed="false">
      <c r="A3117" s="4" t="n">
        <v>1796.9</v>
      </c>
      <c r="B3117" s="4" t="n">
        <v>0.668999913399115</v>
      </c>
      <c r="C3117" s="4" t="n">
        <v>2.86102750000001</v>
      </c>
      <c r="D3117" s="4" t="n">
        <v>2.224223</v>
      </c>
      <c r="E3117" s="4" t="n">
        <v>80.12257804916</v>
      </c>
      <c r="F3117" s="4" t="n">
        <v>80.19117290976</v>
      </c>
      <c r="G3117" s="4" t="n">
        <v>79.81977236752</v>
      </c>
      <c r="H3117" s="4" t="n">
        <v>79.58373980468</v>
      </c>
      <c r="I3117" s="4" t="n">
        <v>80.1296452479</v>
      </c>
      <c r="J3117" s="4" t="n">
        <v>80.1359149798</v>
      </c>
      <c r="K3117" s="4" t="n">
        <f aca="false">AVERAGE(E3117:G3117)</f>
        <v>80.04450777548</v>
      </c>
      <c r="L3117" s="4" t="n">
        <f aca="false">AVERAGE(H3117:J3117)</f>
        <v>79.94976667746</v>
      </c>
      <c r="M3117" s="4" t="n">
        <f aca="false">AVERAGE(K3117,L3117)</f>
        <v>79.99713722647</v>
      </c>
      <c r="N3117" s="4" t="n">
        <f aca="false">Assumptions!$B$3+Assumptions!$B$4*(M3117-Assumptions!$B$5)</f>
        <v>1.1822524333575</v>
      </c>
      <c r="O3117" s="4" t="n">
        <f aca="false">B3117/N3117*100</f>
        <v>56.5868924878598</v>
      </c>
    </row>
    <row r="3118" customFormat="false" ht="15" hidden="false" customHeight="true" outlineLevel="0" collapsed="false">
      <c r="A3118" s="4" t="n">
        <v>1796.2</v>
      </c>
      <c r="B3118" s="4" t="n">
        <v>0.668999913399115</v>
      </c>
      <c r="C3118" s="4" t="n">
        <v>2.69260150000001</v>
      </c>
      <c r="D3118" s="4" t="n">
        <v>2.139895</v>
      </c>
      <c r="E3118" s="4" t="n">
        <v>80.12253029768</v>
      </c>
      <c r="F3118" s="4" t="n">
        <v>80.19109843648</v>
      </c>
      <c r="G3118" s="4" t="n">
        <v>79.71959357696</v>
      </c>
      <c r="H3118" s="4" t="n">
        <v>79.58382489864</v>
      </c>
      <c r="I3118" s="4" t="n">
        <v>80.2280249942</v>
      </c>
      <c r="J3118" s="4" t="n">
        <v>80.0348834204</v>
      </c>
      <c r="K3118" s="4" t="n">
        <f aca="false">AVERAGE(E3118:G3118)</f>
        <v>80.0110741037067</v>
      </c>
      <c r="L3118" s="4" t="n">
        <f aca="false">AVERAGE(H3118:J3118)</f>
        <v>79.9489111044133</v>
      </c>
      <c r="M3118" s="4" t="n">
        <f aca="false">AVERAGE(K3118,L3118)</f>
        <v>79.97999260406</v>
      </c>
      <c r="N3118" s="4" t="n">
        <f aca="false">Assumptions!$B$3+Assumptions!$B$4*(M3118-Assumptions!$B$5)</f>
        <v>1.18226700628655</v>
      </c>
      <c r="O3118" s="4" t="n">
        <f aca="false">B3118/N3118*100</f>
        <v>56.5861949831803</v>
      </c>
    </row>
    <row r="3119" customFormat="false" ht="15" hidden="false" customHeight="true" outlineLevel="0" collapsed="false">
      <c r="A3119" s="4" t="n">
        <v>1798.4</v>
      </c>
      <c r="B3119" s="4" t="n">
        <v>0.66883537171697</v>
      </c>
      <c r="C3119" s="4" t="n">
        <v>2.94542850000001</v>
      </c>
      <c r="D3119" s="4" t="n">
        <v>2.139895</v>
      </c>
      <c r="E3119" s="4" t="n">
        <v>80.22288037376</v>
      </c>
      <c r="F3119" s="4" t="n">
        <v>80.19133249536</v>
      </c>
      <c r="G3119" s="4" t="n">
        <v>79.81962191872</v>
      </c>
      <c r="H3119" s="4" t="n">
        <v>79.58355746048</v>
      </c>
      <c r="I3119" s="4" t="n">
        <v>80.2284249344</v>
      </c>
      <c r="J3119" s="4" t="n">
        <v>80.0352968928</v>
      </c>
      <c r="K3119" s="4" t="n">
        <f aca="false">AVERAGE(E3119:G3119)</f>
        <v>80.07794492928</v>
      </c>
      <c r="L3119" s="4" t="n">
        <f aca="false">AVERAGE(H3119:J3119)</f>
        <v>79.9490930958933</v>
      </c>
      <c r="M3119" s="4" t="n">
        <f aca="false">AVERAGE(K3119,L3119)</f>
        <v>80.0135190125867</v>
      </c>
      <c r="N3119" s="4" t="n">
        <f aca="false">Assumptions!$B$3+Assumptions!$B$4*(M3119-Assumptions!$B$5)</f>
        <v>1.1822385088393</v>
      </c>
      <c r="O3119" s="4" t="n">
        <f aca="false">B3119/N3119*100</f>
        <v>56.5736411659962</v>
      </c>
    </row>
    <row r="3120" customFormat="false" ht="15" hidden="false" customHeight="true" outlineLevel="0" collapsed="false">
      <c r="A3120" s="4" t="n">
        <v>1788.9</v>
      </c>
      <c r="B3120" s="4" t="n">
        <v>0.66883537171697</v>
      </c>
      <c r="C3120" s="4" t="n">
        <v>2.86102750000001</v>
      </c>
      <c r="D3120" s="4" t="n">
        <v>2.392769</v>
      </c>
      <c r="E3120" s="4" t="n">
        <v>80.12203231796</v>
      </c>
      <c r="F3120" s="4" t="n">
        <v>80.19032178656</v>
      </c>
      <c r="G3120" s="4" t="n">
        <v>79.72032576112</v>
      </c>
      <c r="H3120" s="4" t="n">
        <v>79.58471230708</v>
      </c>
      <c r="I3120" s="4" t="n">
        <v>80.1281909199</v>
      </c>
      <c r="J3120" s="4" t="n">
        <v>80.1344114438</v>
      </c>
      <c r="K3120" s="4" t="n">
        <f aca="false">AVERAGE(E3120:G3120)</f>
        <v>80.0108932885467</v>
      </c>
      <c r="L3120" s="4" t="n">
        <f aca="false">AVERAGE(H3120:J3120)</f>
        <v>79.94910489026</v>
      </c>
      <c r="M3120" s="4" t="n">
        <f aca="false">AVERAGE(K3120,L3120)</f>
        <v>79.9799990894033</v>
      </c>
      <c r="N3120" s="4" t="n">
        <f aca="false">Assumptions!$B$3+Assumptions!$B$4*(M3120-Assumptions!$B$5)</f>
        <v>1.18226700077401</v>
      </c>
      <c r="O3120" s="4" t="n">
        <f aca="false">B3120/N3120*100</f>
        <v>56.5722777747409</v>
      </c>
    </row>
    <row r="3121" customFormat="false" ht="15" hidden="false" customHeight="true" outlineLevel="0" collapsed="false">
      <c r="A3121" s="4" t="n">
        <v>1796.5</v>
      </c>
      <c r="B3121" s="4" t="n">
        <v>0.668669964025972</v>
      </c>
      <c r="C3121" s="4" t="n">
        <v>2.86102750000001</v>
      </c>
      <c r="D3121" s="4" t="n">
        <v>2.224113</v>
      </c>
      <c r="E3121" s="4" t="n">
        <v>80.2227507626</v>
      </c>
      <c r="F3121" s="4" t="n">
        <v>80.1911303536</v>
      </c>
      <c r="G3121" s="4" t="n">
        <v>79.7195634872</v>
      </c>
      <c r="H3121" s="4" t="n">
        <v>79.4848764298</v>
      </c>
      <c r="I3121" s="4" t="n">
        <v>80.2280795315</v>
      </c>
      <c r="J3121" s="4" t="n">
        <v>80.034939803</v>
      </c>
      <c r="K3121" s="4" t="n">
        <f aca="false">AVERAGE(E3121:G3121)</f>
        <v>80.0444815344667</v>
      </c>
      <c r="L3121" s="4" t="n">
        <f aca="false">AVERAGE(H3121:J3121)</f>
        <v>79.9159652547667</v>
      </c>
      <c r="M3121" s="4" t="n">
        <f aca="false">AVERAGE(K3121,L3121)</f>
        <v>79.9802233946167</v>
      </c>
      <c r="N3121" s="4" t="n">
        <f aca="false">Assumptions!$B$3+Assumptions!$B$4*(M3121-Assumptions!$B$5)</f>
        <v>1.18226681011458</v>
      </c>
      <c r="O3121" s="4" t="n">
        <f aca="false">B3121/N3121*100</f>
        <v>56.5582961735321</v>
      </c>
    </row>
    <row r="3122" customFormat="false" ht="15" hidden="false" customHeight="true" outlineLevel="0" collapsed="false">
      <c r="A3122" s="4" t="n">
        <v>1797.8</v>
      </c>
      <c r="B3122" s="4" t="n">
        <v>0.66883537171697</v>
      </c>
      <c r="C3122" s="4" t="n">
        <v>2.86102750000001</v>
      </c>
      <c r="D3122" s="4" t="n">
        <v>2.139895</v>
      </c>
      <c r="E3122" s="4" t="n">
        <v>80.22283944392</v>
      </c>
      <c r="F3122" s="4" t="n">
        <v>80.19126866112</v>
      </c>
      <c r="G3122" s="4" t="n">
        <v>79.71943309824</v>
      </c>
      <c r="H3122" s="4" t="n">
        <v>79.48471839816</v>
      </c>
      <c r="I3122" s="4" t="n">
        <v>80.1298088598</v>
      </c>
      <c r="J3122" s="4" t="n">
        <v>80.2369831276</v>
      </c>
      <c r="K3122" s="4" t="n">
        <f aca="false">AVERAGE(E3122:G3122)</f>
        <v>80.0445137344267</v>
      </c>
      <c r="L3122" s="4" t="n">
        <f aca="false">AVERAGE(H3122:J3122)</f>
        <v>79.9505034618533</v>
      </c>
      <c r="M3122" s="4" t="n">
        <f aca="false">AVERAGE(K3122,L3122)</f>
        <v>79.99750859814</v>
      </c>
      <c r="N3122" s="4" t="n">
        <f aca="false">Assumptions!$B$3+Assumptions!$B$4*(M3122-Assumptions!$B$5)</f>
        <v>1.18225211769158</v>
      </c>
      <c r="O3122" s="4" t="n">
        <f aca="false">B3122/N3122*100</f>
        <v>56.5729899492937</v>
      </c>
    </row>
    <row r="3123" customFormat="false" ht="15" hidden="false" customHeight="true" outlineLevel="0" collapsed="false">
      <c r="A3123" s="4" t="n">
        <v>1801.1</v>
      </c>
      <c r="B3123" s="4" t="n">
        <v>0.668669964025972</v>
      </c>
      <c r="C3123" s="4" t="n">
        <v>2.69260150000001</v>
      </c>
      <c r="D3123" s="4" t="n">
        <v>2.139895</v>
      </c>
      <c r="E3123" s="4" t="n">
        <v>80.22306455804</v>
      </c>
      <c r="F3123" s="4" t="n">
        <v>80.19161974944</v>
      </c>
      <c r="G3123" s="4" t="n">
        <v>79.71910211088</v>
      </c>
      <c r="H3123" s="4" t="n">
        <v>79.58322924092</v>
      </c>
      <c r="I3123" s="4" t="n">
        <v>80.2289157701</v>
      </c>
      <c r="J3123" s="4" t="n">
        <v>80.0358043362</v>
      </c>
      <c r="K3123" s="4" t="n">
        <f aca="false">AVERAGE(E3123:G3123)</f>
        <v>80.0445954727867</v>
      </c>
      <c r="L3123" s="4" t="n">
        <f aca="false">AVERAGE(H3123:J3123)</f>
        <v>79.9493164490733</v>
      </c>
      <c r="M3123" s="4" t="n">
        <f aca="false">AVERAGE(K3123,L3123)</f>
        <v>79.99695596093</v>
      </c>
      <c r="N3123" s="4" t="n">
        <f aca="false">Assumptions!$B$3+Assumptions!$B$4*(M3123-Assumptions!$B$5)</f>
        <v>1.18225258743321</v>
      </c>
      <c r="O3123" s="4" t="n">
        <f aca="false">B3123/N3123*100</f>
        <v>56.5589765785772</v>
      </c>
    </row>
    <row r="3124" customFormat="false" ht="15" hidden="false" customHeight="true" outlineLevel="0" collapsed="false">
      <c r="A3124" s="4" t="n">
        <v>1803.6</v>
      </c>
      <c r="B3124" s="4" t="n">
        <v>0.668669964025972</v>
      </c>
      <c r="C3124" s="4" t="n">
        <v>2.86102750000001</v>
      </c>
      <c r="D3124" s="4" t="n">
        <v>2.224113</v>
      </c>
      <c r="E3124" s="4" t="n">
        <v>80.22323509904</v>
      </c>
      <c r="F3124" s="4" t="n">
        <v>80.19188572544</v>
      </c>
      <c r="G3124" s="4" t="n">
        <v>79.81910036288</v>
      </c>
      <c r="H3124" s="4" t="n">
        <v>79.58292533392</v>
      </c>
      <c r="I3124" s="4" t="n">
        <v>80.2293702476</v>
      </c>
      <c r="J3124" s="4" t="n">
        <v>80.0362741912</v>
      </c>
      <c r="K3124" s="4" t="n">
        <f aca="false">AVERAGE(E3124:G3124)</f>
        <v>80.07807372912</v>
      </c>
      <c r="L3124" s="4" t="n">
        <f aca="false">AVERAGE(H3124:J3124)</f>
        <v>79.9495232575733</v>
      </c>
      <c r="M3124" s="4" t="n">
        <f aca="false">AVERAGE(K3124,L3124)</f>
        <v>80.0137984933467</v>
      </c>
      <c r="N3124" s="4" t="n">
        <f aca="false">Assumptions!$B$3+Assumptions!$B$4*(M3124-Assumptions!$B$5)</f>
        <v>1.18223827128066</v>
      </c>
      <c r="O3124" s="4" t="n">
        <f aca="false">B3124/N3124*100</f>
        <v>56.5596614717639</v>
      </c>
    </row>
    <row r="3125" customFormat="false" ht="15" hidden="false" customHeight="true" outlineLevel="0" collapsed="false">
      <c r="A3125" s="4" t="n">
        <v>1803</v>
      </c>
      <c r="B3125" s="4" t="n">
        <v>0.669495270463256</v>
      </c>
      <c r="C3125" s="4" t="n">
        <v>2.94542850000001</v>
      </c>
      <c r="D3125" s="4" t="n">
        <v>2.139895</v>
      </c>
      <c r="E3125" s="4" t="n">
        <v>80.1229941692</v>
      </c>
      <c r="F3125" s="4" t="n">
        <v>80.0937238912</v>
      </c>
      <c r="G3125" s="4" t="n">
        <v>79.9194105424</v>
      </c>
      <c r="H3125" s="4" t="n">
        <v>79.5829982716</v>
      </c>
      <c r="I3125" s="4" t="n">
        <v>80.229261173</v>
      </c>
      <c r="J3125" s="4" t="n">
        <v>80.237960426</v>
      </c>
      <c r="K3125" s="4" t="n">
        <f aca="false">AVERAGE(E3125:G3125)</f>
        <v>80.0453762009333</v>
      </c>
      <c r="L3125" s="4" t="n">
        <f aca="false">AVERAGE(H3125:J3125)</f>
        <v>80.0167399568667</v>
      </c>
      <c r="M3125" s="4" t="n">
        <f aca="false">AVERAGE(K3125,L3125)</f>
        <v>80.0310580789</v>
      </c>
      <c r="N3125" s="4" t="n">
        <f aca="false">Assumptions!$B$3+Assumptions!$B$4*(M3125-Assumptions!$B$5)</f>
        <v>1.18222360063294</v>
      </c>
      <c r="O3125" s="4" t="n">
        <f aca="false">B3125/N3125*100</f>
        <v>56.630173015056</v>
      </c>
    </row>
    <row r="3126" customFormat="false" ht="15" hidden="false" customHeight="true" outlineLevel="0" collapsed="false">
      <c r="A3126" s="4" t="n">
        <v>1803.3</v>
      </c>
      <c r="B3126" s="4" t="n">
        <v>0.668669964025972</v>
      </c>
      <c r="C3126" s="4" t="n">
        <v>2.94542850000001</v>
      </c>
      <c r="D3126" s="4" t="n">
        <v>2.139895</v>
      </c>
      <c r="E3126" s="4" t="n">
        <v>80.12301463412</v>
      </c>
      <c r="F3126" s="4" t="n">
        <v>80.19185380832</v>
      </c>
      <c r="G3126" s="4" t="n">
        <v>79.71888145264</v>
      </c>
      <c r="H3126" s="4" t="n">
        <v>79.58296180276</v>
      </c>
      <c r="I3126" s="4" t="n">
        <v>80.2293157103</v>
      </c>
      <c r="J3126" s="4" t="n">
        <v>80.0362178086</v>
      </c>
      <c r="K3126" s="4" t="n">
        <f aca="false">AVERAGE(E3126:G3126)</f>
        <v>80.0112499650267</v>
      </c>
      <c r="L3126" s="4" t="n">
        <f aca="false">AVERAGE(H3126:J3126)</f>
        <v>79.9494984405533</v>
      </c>
      <c r="M3126" s="4" t="n">
        <f aca="false">AVERAGE(K3126,L3126)</f>
        <v>79.98037420279</v>
      </c>
      <c r="N3126" s="4" t="n">
        <f aca="false">Assumptions!$B$3+Assumptions!$B$4*(M3126-Assumptions!$B$5)</f>
        <v>1.18226668192763</v>
      </c>
      <c r="O3126" s="4" t="n">
        <f aca="false">B3126/N3126*100</f>
        <v>56.5583023058502</v>
      </c>
    </row>
    <row r="3127" customFormat="false" ht="15" hidden="false" customHeight="true" outlineLevel="0" collapsed="false">
      <c r="A3127" s="4" t="n">
        <v>1801.7</v>
      </c>
      <c r="B3127" s="4" t="n">
        <v>0.669329862772258</v>
      </c>
      <c r="C3127" s="4" t="n">
        <v>2.77700250000001</v>
      </c>
      <c r="D3127" s="4" t="n">
        <v>2.224113</v>
      </c>
      <c r="E3127" s="4" t="n">
        <v>80.22310548788</v>
      </c>
      <c r="F3127" s="4" t="n">
        <v>80.19168358368</v>
      </c>
      <c r="G3127" s="4" t="n">
        <v>79.71904193136</v>
      </c>
      <c r="H3127" s="4" t="n">
        <v>79.58315630324</v>
      </c>
      <c r="I3127" s="4" t="n">
        <v>80.2290248447</v>
      </c>
      <c r="J3127" s="4" t="n">
        <v>80.1368171014</v>
      </c>
      <c r="K3127" s="4" t="n">
        <f aca="false">AVERAGE(E3127:G3127)</f>
        <v>80.0446103343067</v>
      </c>
      <c r="L3127" s="4" t="n">
        <f aca="false">AVERAGE(H3127:J3127)</f>
        <v>79.9829994164467</v>
      </c>
      <c r="M3127" s="4" t="n">
        <f aca="false">AVERAGE(K3127,L3127)</f>
        <v>80.0138048753767</v>
      </c>
      <c r="N3127" s="4" t="n">
        <f aca="false">Assumptions!$B$3+Assumptions!$B$4*(M3127-Assumptions!$B$5)</f>
        <v>1.18223826585593</v>
      </c>
      <c r="O3127" s="4" t="n">
        <f aca="false">B3127/N3127*100</f>
        <v>56.6154794767761</v>
      </c>
    </row>
    <row r="3128" customFormat="false" ht="15" hidden="false" customHeight="true" outlineLevel="0" collapsed="false">
      <c r="A3128" s="4" t="n">
        <v>1805.7</v>
      </c>
      <c r="B3128" s="4" t="n">
        <v>0.669165321090113</v>
      </c>
      <c r="C3128" s="4" t="n">
        <v>2.86102750000001</v>
      </c>
      <c r="D3128" s="4" t="n">
        <v>2.139895</v>
      </c>
      <c r="E3128" s="4" t="n">
        <v>80.22337835348</v>
      </c>
      <c r="F3128" s="4" t="n">
        <v>80.19210914528</v>
      </c>
      <c r="G3128" s="4" t="n">
        <v>79.81888973456</v>
      </c>
      <c r="H3128" s="4" t="n">
        <v>79.58267005204</v>
      </c>
      <c r="I3128" s="4" t="n">
        <v>80.2297520087</v>
      </c>
      <c r="J3128" s="4" t="n">
        <v>80.0366688694</v>
      </c>
      <c r="K3128" s="4" t="n">
        <f aca="false">AVERAGE(E3128:G3128)</f>
        <v>80.07812574444</v>
      </c>
      <c r="L3128" s="4" t="n">
        <f aca="false">AVERAGE(H3128:J3128)</f>
        <v>79.9496969767133</v>
      </c>
      <c r="M3128" s="4" t="n">
        <f aca="false">AVERAGE(K3128,L3128)</f>
        <v>80.0139113605767</v>
      </c>
      <c r="N3128" s="4" t="n">
        <f aca="false">Assumptions!$B$3+Assumptions!$B$4*(M3128-Assumptions!$B$5)</f>
        <v>1.18223817534351</v>
      </c>
      <c r="O3128" s="4" t="n">
        <f aca="false">B3128/N3128*100</f>
        <v>56.6015659996499</v>
      </c>
    </row>
    <row r="3129" customFormat="false" ht="15" hidden="false" customHeight="true" outlineLevel="0" collapsed="false">
      <c r="A3129" s="4" t="n">
        <v>1799.6</v>
      </c>
      <c r="B3129" s="4" t="n">
        <v>0.66883537171697</v>
      </c>
      <c r="C3129" s="4" t="n">
        <v>2.77700250000001</v>
      </c>
      <c r="D3129" s="4" t="n">
        <v>2.139895</v>
      </c>
      <c r="E3129" s="4" t="n">
        <v>80.12276223344</v>
      </c>
      <c r="F3129" s="4" t="n">
        <v>80.19146016384</v>
      </c>
      <c r="G3129" s="4" t="n">
        <v>79.81950155968</v>
      </c>
      <c r="H3129" s="4" t="n">
        <v>79.48449958512</v>
      </c>
      <c r="I3129" s="4" t="n">
        <v>80.1301360836</v>
      </c>
      <c r="J3129" s="4" t="n">
        <v>80.0355224232</v>
      </c>
      <c r="K3129" s="4" t="n">
        <f aca="false">AVERAGE(E3129:G3129)</f>
        <v>80.04457465232</v>
      </c>
      <c r="L3129" s="4" t="n">
        <f aca="false">AVERAGE(H3129:J3129)</f>
        <v>79.88338603064</v>
      </c>
      <c r="M3129" s="4" t="n">
        <f aca="false">AVERAGE(K3129,L3129)</f>
        <v>79.96398034148</v>
      </c>
      <c r="N3129" s="4" t="n">
        <f aca="false">Assumptions!$B$3+Assumptions!$B$4*(M3129-Assumptions!$B$5)</f>
        <v>1.18228061670974</v>
      </c>
      <c r="O3129" s="4" t="n">
        <f aca="false">B3129/N3129*100</f>
        <v>56.5716262504855</v>
      </c>
    </row>
    <row r="3130" customFormat="false" ht="15" hidden="false" customHeight="true" outlineLevel="0" collapsed="false">
      <c r="A3130" s="4" t="n">
        <v>1798.7</v>
      </c>
      <c r="B3130" s="4" t="n">
        <v>0.66883537171697</v>
      </c>
      <c r="C3130" s="4" t="n">
        <v>2.77700250000001</v>
      </c>
      <c r="D3130" s="4" t="n">
        <v>2.139895</v>
      </c>
      <c r="E3130" s="4" t="n">
        <v>80.12270083868</v>
      </c>
      <c r="F3130" s="4" t="n">
        <v>80.19136441248</v>
      </c>
      <c r="G3130" s="4" t="n">
        <v>79.81959182896</v>
      </c>
      <c r="H3130" s="4" t="n">
        <v>79.58352099164</v>
      </c>
      <c r="I3130" s="4" t="n">
        <v>80.1299724717</v>
      </c>
      <c r="J3130" s="4" t="n">
        <v>80.0353532754</v>
      </c>
      <c r="K3130" s="4" t="n">
        <f aca="false">AVERAGE(E3130:G3130)</f>
        <v>80.04455236004</v>
      </c>
      <c r="L3130" s="4" t="n">
        <f aca="false">AVERAGE(H3130:J3130)</f>
        <v>79.9162822462467</v>
      </c>
      <c r="M3130" s="4" t="n">
        <f aca="false">AVERAGE(K3130,L3130)</f>
        <v>79.9804173031433</v>
      </c>
      <c r="N3130" s="4" t="n">
        <f aca="false">Assumptions!$B$3+Assumptions!$B$4*(M3130-Assumptions!$B$5)</f>
        <v>1.18226664529233</v>
      </c>
      <c r="O3130" s="4" t="n">
        <f aca="false">B3130/N3130*100</f>
        <v>56.5722947847855</v>
      </c>
    </row>
    <row r="3131" customFormat="false" ht="15" hidden="false" customHeight="true" outlineLevel="0" collapsed="false">
      <c r="A3131" s="4" t="n">
        <v>1800.5</v>
      </c>
      <c r="B3131" s="4" t="n">
        <v>0.669165321090113</v>
      </c>
      <c r="C3131" s="4" t="n">
        <v>2.86102750000001</v>
      </c>
      <c r="D3131" s="4" t="n">
        <v>2.139895</v>
      </c>
      <c r="E3131" s="4" t="n">
        <v>80.2230236282</v>
      </c>
      <c r="F3131" s="4" t="n">
        <v>80.1915559152</v>
      </c>
      <c r="G3131" s="4" t="n">
        <v>79.9196612904</v>
      </c>
      <c r="H3131" s="4" t="n">
        <v>79.5833021786</v>
      </c>
      <c r="I3131" s="4" t="n">
        <v>80.2288066955</v>
      </c>
      <c r="J3131" s="4" t="n">
        <v>80.136591571</v>
      </c>
      <c r="K3131" s="4" t="n">
        <f aca="false">AVERAGE(E3131:G3131)</f>
        <v>80.1114136112667</v>
      </c>
      <c r="L3131" s="4" t="n">
        <f aca="false">AVERAGE(H3131:J3131)</f>
        <v>79.9829001483667</v>
      </c>
      <c r="M3131" s="4" t="n">
        <f aca="false">AVERAGE(K3131,L3131)</f>
        <v>80.0471568798167</v>
      </c>
      <c r="N3131" s="4" t="n">
        <f aca="false">Assumptions!$B$3+Assumptions!$B$4*(M3131-Assumptions!$B$5)</f>
        <v>1.18220991665216</v>
      </c>
      <c r="O3131" s="4" t="n">
        <f aca="false">B3131/N3131*100</f>
        <v>56.6029189625723</v>
      </c>
    </row>
    <row r="3132" customFormat="false" ht="15" hidden="false" customHeight="true" outlineLevel="0" collapsed="false">
      <c r="A3132" s="4" t="n">
        <v>1795.3</v>
      </c>
      <c r="B3132" s="4" t="n">
        <v>0.668999913399115</v>
      </c>
      <c r="C3132" s="4" t="n">
        <v>2.86102750000001</v>
      </c>
      <c r="D3132" s="4" t="n">
        <v>2.139895</v>
      </c>
      <c r="E3132" s="4" t="n">
        <v>80.12246890292</v>
      </c>
      <c r="F3132" s="4" t="n">
        <v>80.19100268512</v>
      </c>
      <c r="G3132" s="4" t="n">
        <v>79.71968384624</v>
      </c>
      <c r="H3132" s="4" t="n">
        <v>79.58393430516</v>
      </c>
      <c r="I3132" s="4" t="n">
        <v>80.2278613823</v>
      </c>
      <c r="J3132" s="4" t="n">
        <v>80.0347142726</v>
      </c>
      <c r="K3132" s="4" t="n">
        <f aca="false">AVERAGE(E3132:G3132)</f>
        <v>80.0110518114267</v>
      </c>
      <c r="L3132" s="4" t="n">
        <f aca="false">AVERAGE(H3132:J3132)</f>
        <v>79.9488366533533</v>
      </c>
      <c r="M3132" s="4" t="n">
        <f aca="false">AVERAGE(K3132,L3132)</f>
        <v>79.97994423239</v>
      </c>
      <c r="N3132" s="4" t="n">
        <f aca="false">Assumptions!$B$3+Assumptions!$B$4*(M3132-Assumptions!$B$5)</f>
        <v>1.18226704740247</v>
      </c>
      <c r="O3132" s="4" t="n">
        <f aca="false">B3132/N3132*100</f>
        <v>56.5861930152717</v>
      </c>
    </row>
    <row r="3133" customFormat="false" ht="15" hidden="false" customHeight="true" outlineLevel="0" collapsed="false">
      <c r="A3133" s="4" t="n">
        <v>1798.4</v>
      </c>
      <c r="B3133" s="4" t="n">
        <v>0.669165321090113</v>
      </c>
      <c r="C3133" s="4" t="n">
        <v>3.11385500000001</v>
      </c>
      <c r="D3133" s="4" t="n">
        <v>1.971239</v>
      </c>
      <c r="E3133" s="4" t="n">
        <v>80.22288037376</v>
      </c>
      <c r="F3133" s="4" t="n">
        <v>80.19133249536</v>
      </c>
      <c r="G3133" s="4" t="n">
        <v>79.71937291872</v>
      </c>
      <c r="H3133" s="4" t="n">
        <v>79.58355746048</v>
      </c>
      <c r="I3133" s="4" t="n">
        <v>80.1299179344</v>
      </c>
      <c r="J3133" s="4" t="n">
        <v>80.1361968928</v>
      </c>
      <c r="K3133" s="4" t="n">
        <f aca="false">AVERAGE(E3133:G3133)</f>
        <v>80.0445285959467</v>
      </c>
      <c r="L3133" s="4" t="n">
        <f aca="false">AVERAGE(H3133:J3133)</f>
        <v>79.94989076256</v>
      </c>
      <c r="M3133" s="4" t="n">
        <f aca="false">AVERAGE(K3133,L3133)</f>
        <v>79.9972096792533</v>
      </c>
      <c r="N3133" s="4" t="n">
        <f aca="false">Assumptions!$B$3+Assumptions!$B$4*(M3133-Assumptions!$B$5)</f>
        <v>1.18225237177263</v>
      </c>
      <c r="O3133" s="4" t="n">
        <f aca="false">B3133/N3133*100</f>
        <v>56.6008863307913</v>
      </c>
    </row>
    <row r="3134" customFormat="false" ht="15" hidden="false" customHeight="true" outlineLevel="0" collapsed="false">
      <c r="A3134" s="4" t="n">
        <v>1803.6</v>
      </c>
      <c r="B3134" s="4" t="n">
        <v>0.668999913399115</v>
      </c>
      <c r="C3134" s="4" t="n">
        <v>3.02945400000001</v>
      </c>
      <c r="D3134" s="4" t="n">
        <v>2.139895</v>
      </c>
      <c r="E3134" s="4" t="n">
        <v>80.22323509904</v>
      </c>
      <c r="F3134" s="4" t="n">
        <v>80.19188572544</v>
      </c>
      <c r="G3134" s="4" t="n">
        <v>79.81910036288</v>
      </c>
      <c r="H3134" s="4" t="n">
        <v>79.58292533392</v>
      </c>
      <c r="I3134" s="4" t="n">
        <v>80.1308632476</v>
      </c>
      <c r="J3134" s="4" t="n">
        <v>80.2380731912</v>
      </c>
      <c r="K3134" s="4" t="n">
        <f aca="false">AVERAGE(E3134:G3134)</f>
        <v>80.07807372912</v>
      </c>
      <c r="L3134" s="4" t="n">
        <f aca="false">AVERAGE(H3134:J3134)</f>
        <v>79.98395392424</v>
      </c>
      <c r="M3134" s="4" t="n">
        <f aca="false">AVERAGE(K3134,L3134)</f>
        <v>80.03101382668</v>
      </c>
      <c r="N3134" s="4" t="n">
        <f aca="false">Assumptions!$B$3+Assumptions!$B$4*(M3134-Assumptions!$B$5)</f>
        <v>1.18222363824732</v>
      </c>
      <c r="O3134" s="4" t="n">
        <f aca="false">B3134/N3134*100</f>
        <v>56.5882707599152</v>
      </c>
    </row>
    <row r="3135" customFormat="false" ht="15" hidden="false" customHeight="true" outlineLevel="0" collapsed="false">
      <c r="A3135" s="4" t="n">
        <v>1795.9</v>
      </c>
      <c r="B3135" s="4" t="n">
        <v>0.669495270463256</v>
      </c>
      <c r="C3135" s="4" t="n">
        <v>2.86102750000001</v>
      </c>
      <c r="D3135" s="4" t="n">
        <v>2.139895</v>
      </c>
      <c r="E3135" s="4" t="n">
        <v>80.12250983276</v>
      </c>
      <c r="F3135" s="4" t="n">
        <v>80.19106651936</v>
      </c>
      <c r="G3135" s="4" t="n">
        <v>79.81987266672</v>
      </c>
      <c r="H3135" s="4" t="n">
        <v>79.58386136748</v>
      </c>
      <c r="I3135" s="4" t="n">
        <v>80.2279704569</v>
      </c>
      <c r="J3135" s="4" t="n">
        <v>80.0348270378</v>
      </c>
      <c r="K3135" s="4" t="n">
        <f aca="false">AVERAGE(E3135:G3135)</f>
        <v>80.04448300628</v>
      </c>
      <c r="L3135" s="4" t="n">
        <f aca="false">AVERAGE(H3135:J3135)</f>
        <v>79.9488862873933</v>
      </c>
      <c r="M3135" s="4" t="n">
        <f aca="false">AVERAGE(K3135,L3135)</f>
        <v>79.9966846468367</v>
      </c>
      <c r="N3135" s="4" t="n">
        <f aca="false">Assumptions!$B$3+Assumptions!$B$4*(M3135-Assumptions!$B$5)</f>
        <v>1.18225281805019</v>
      </c>
      <c r="O3135" s="4" t="n">
        <f aca="false">B3135/N3135*100</f>
        <v>56.6287734942692</v>
      </c>
    </row>
    <row r="3136" customFormat="false" ht="15" hidden="false" customHeight="true" outlineLevel="0" collapsed="false">
      <c r="A3136" s="4" t="n">
        <v>1791.7</v>
      </c>
      <c r="B3136" s="4" t="n">
        <v>0.669329862772258</v>
      </c>
      <c r="C3136" s="4" t="n">
        <v>2.94542850000001</v>
      </c>
      <c r="D3136" s="4" t="n">
        <v>2.224113</v>
      </c>
      <c r="E3136" s="4" t="n">
        <v>80.32262432388</v>
      </c>
      <c r="F3136" s="4" t="n">
        <v>80.19061967968</v>
      </c>
      <c r="G3136" s="4" t="n">
        <v>79.72004492336</v>
      </c>
      <c r="H3136" s="4" t="n">
        <v>79.58437193124</v>
      </c>
      <c r="I3136" s="4" t="n">
        <v>80.2272069347</v>
      </c>
      <c r="J3136" s="4" t="n">
        <v>80.1349376814</v>
      </c>
      <c r="K3136" s="4" t="n">
        <f aca="false">AVERAGE(E3136:G3136)</f>
        <v>80.07776297564</v>
      </c>
      <c r="L3136" s="4" t="n">
        <f aca="false">AVERAGE(H3136:J3136)</f>
        <v>79.9821721824467</v>
      </c>
      <c r="M3136" s="4" t="n">
        <f aca="false">AVERAGE(K3136,L3136)</f>
        <v>80.0299675790433</v>
      </c>
      <c r="N3136" s="4" t="n">
        <f aca="false">Assumptions!$B$3+Assumptions!$B$4*(M3136-Assumptions!$B$5)</f>
        <v>1.18222452755781</v>
      </c>
      <c r="O3136" s="4" t="n">
        <f aca="false">B3136/N3136*100</f>
        <v>56.6161373893105</v>
      </c>
    </row>
    <row r="3137" customFormat="false" ht="15" hidden="false" customHeight="true" outlineLevel="0" collapsed="false">
      <c r="A3137" s="4" t="n">
        <v>1794.7</v>
      </c>
      <c r="B3137" s="4" t="n">
        <v>0.669329862772258</v>
      </c>
      <c r="C3137" s="4" t="n">
        <v>2.69260150000001</v>
      </c>
      <c r="D3137" s="4" t="n">
        <v>2.139895</v>
      </c>
      <c r="E3137" s="4" t="n">
        <v>80.22262797308</v>
      </c>
      <c r="F3137" s="4" t="n">
        <v>80.19093885088</v>
      </c>
      <c r="G3137" s="4" t="n">
        <v>79.81999302576</v>
      </c>
      <c r="H3137" s="4" t="n">
        <v>79.58400724284</v>
      </c>
      <c r="I3137" s="4" t="n">
        <v>80.1292453077</v>
      </c>
      <c r="J3137" s="4" t="n">
        <v>80.0346015074</v>
      </c>
      <c r="K3137" s="4" t="n">
        <f aca="false">AVERAGE(E3137:G3137)</f>
        <v>80.07785328324</v>
      </c>
      <c r="L3137" s="4" t="n">
        <f aca="false">AVERAGE(H3137:J3137)</f>
        <v>79.9159513526467</v>
      </c>
      <c r="M3137" s="4" t="n">
        <f aca="false">AVERAGE(K3137,L3137)</f>
        <v>79.9969023179433</v>
      </c>
      <c r="N3137" s="4" t="n">
        <f aca="false">Assumptions!$B$3+Assumptions!$B$4*(M3137-Assumptions!$B$5)</f>
        <v>1.18225263302975</v>
      </c>
      <c r="O3137" s="4" t="n">
        <f aca="false">B3137/N3137*100</f>
        <v>56.6147914644074</v>
      </c>
    </row>
    <row r="3138" customFormat="false" ht="15" hidden="false" customHeight="true" outlineLevel="0" collapsed="false">
      <c r="A3138" s="4" t="n">
        <v>1793.8</v>
      </c>
      <c r="B3138" s="4" t="n">
        <v>0.669659812145401</v>
      </c>
      <c r="C3138" s="4" t="n">
        <v>2.94542850000001</v>
      </c>
      <c r="D3138" s="4" t="n">
        <v>2.139895</v>
      </c>
      <c r="E3138" s="4" t="n">
        <v>80.12236657832</v>
      </c>
      <c r="F3138" s="4" t="n">
        <v>80.19084309952</v>
      </c>
      <c r="G3138" s="4" t="n">
        <v>79.71983429504</v>
      </c>
      <c r="H3138" s="4" t="n">
        <v>79.58411664936</v>
      </c>
      <c r="I3138" s="4" t="n">
        <v>80.1290816958</v>
      </c>
      <c r="J3138" s="4" t="n">
        <v>80.0344323596</v>
      </c>
      <c r="K3138" s="4" t="n">
        <f aca="false">AVERAGE(E3138:G3138)</f>
        <v>80.0110146576267</v>
      </c>
      <c r="L3138" s="4" t="n">
        <f aca="false">AVERAGE(H3138:J3138)</f>
        <v>79.9158769015867</v>
      </c>
      <c r="M3138" s="4" t="n">
        <f aca="false">AVERAGE(K3138,L3138)</f>
        <v>79.9634457796067</v>
      </c>
      <c r="N3138" s="4" t="n">
        <f aca="false">Assumptions!$B$3+Assumptions!$B$4*(M3138-Assumptions!$B$5)</f>
        <v>1.18228107108733</v>
      </c>
      <c r="O3138" s="4" t="n">
        <f aca="false">B3138/N3138*100</f>
        <v>56.6413375399405</v>
      </c>
    </row>
    <row r="3139" customFormat="false" ht="15" hidden="false" customHeight="true" outlineLevel="0" collapsed="false">
      <c r="A3139" s="4" t="n">
        <v>1798.4</v>
      </c>
      <c r="B3139" s="4" t="n">
        <v>0.669165321090113</v>
      </c>
      <c r="C3139" s="4" t="n">
        <v>2.86102750000001</v>
      </c>
      <c r="D3139" s="4" t="n">
        <v>2.224113</v>
      </c>
      <c r="E3139" s="4" t="n">
        <v>80.22288037376</v>
      </c>
      <c r="F3139" s="4" t="n">
        <v>80.19133249536</v>
      </c>
      <c r="G3139" s="4" t="n">
        <v>79.81962191872</v>
      </c>
      <c r="H3139" s="4" t="n">
        <v>79.58355746048</v>
      </c>
      <c r="I3139" s="4" t="n">
        <v>80.2284249344</v>
      </c>
      <c r="J3139" s="4" t="n">
        <v>80.0352968928</v>
      </c>
      <c r="K3139" s="4" t="n">
        <f aca="false">AVERAGE(E3139:G3139)</f>
        <v>80.07794492928</v>
      </c>
      <c r="L3139" s="4" t="n">
        <f aca="false">AVERAGE(H3139:J3139)</f>
        <v>79.9490930958933</v>
      </c>
      <c r="M3139" s="4" t="n">
        <f aca="false">AVERAGE(K3139,L3139)</f>
        <v>80.0135190125867</v>
      </c>
      <c r="N3139" s="4" t="n">
        <f aca="false">Assumptions!$B$3+Assumptions!$B$4*(M3139-Assumptions!$B$5)</f>
        <v>1.1822385088393</v>
      </c>
      <c r="O3139" s="4" t="n">
        <f aca="false">B3139/N3139*100</f>
        <v>56.6015500330036</v>
      </c>
    </row>
    <row r="3140" customFormat="false" ht="15" hidden="false" customHeight="true" outlineLevel="0" collapsed="false">
      <c r="A3140" s="4" t="n">
        <v>1790.1</v>
      </c>
      <c r="B3140" s="4" t="n">
        <v>0.669165321090113</v>
      </c>
      <c r="C3140" s="4" t="n">
        <v>2.94542850000001</v>
      </c>
      <c r="D3140" s="4" t="n">
        <v>2.139895</v>
      </c>
      <c r="E3140" s="4" t="n">
        <v>80.22231417764</v>
      </c>
      <c r="F3140" s="4" t="n">
        <v>80.19044945504</v>
      </c>
      <c r="G3140" s="4" t="n">
        <v>79.82045440208</v>
      </c>
      <c r="H3140" s="4" t="n">
        <v>79.58456643172</v>
      </c>
      <c r="I3140" s="4" t="n">
        <v>80.1284090691</v>
      </c>
      <c r="J3140" s="4" t="n">
        <v>80.0337369742</v>
      </c>
      <c r="K3140" s="4" t="n">
        <f aca="false">AVERAGE(E3140:G3140)</f>
        <v>80.07773934492</v>
      </c>
      <c r="L3140" s="4" t="n">
        <f aca="false">AVERAGE(H3140:J3140)</f>
        <v>79.9155708250067</v>
      </c>
      <c r="M3140" s="4" t="n">
        <f aca="false">AVERAGE(K3140,L3140)</f>
        <v>79.9966550849633</v>
      </c>
      <c r="N3140" s="4" t="n">
        <f aca="false">Assumptions!$B$3+Assumptions!$B$4*(M3140-Assumptions!$B$5)</f>
        <v>1.18225284317778</v>
      </c>
      <c r="O3140" s="4" t="n">
        <f aca="false">B3140/N3140*100</f>
        <v>56.600863762058</v>
      </c>
    </row>
    <row r="3141" customFormat="false" ht="15" hidden="false" customHeight="true" outlineLevel="0" collapsed="false">
      <c r="A3141" s="4" t="n">
        <v>1803.3</v>
      </c>
      <c r="B3141" s="4" t="n">
        <v>0.669165321090113</v>
      </c>
      <c r="C3141" s="4" t="n">
        <v>2.94542850000001</v>
      </c>
      <c r="D3141" s="4" t="n">
        <v>2.30855099999999</v>
      </c>
      <c r="E3141" s="4" t="n">
        <v>80.22321463412</v>
      </c>
      <c r="F3141" s="4" t="n">
        <v>80.19185380832</v>
      </c>
      <c r="G3141" s="4" t="n">
        <v>79.71888145264</v>
      </c>
      <c r="H3141" s="4" t="n">
        <v>79.58296180276</v>
      </c>
      <c r="I3141" s="4" t="n">
        <v>80.2293157103</v>
      </c>
      <c r="J3141" s="4" t="n">
        <v>80.0362178086</v>
      </c>
      <c r="K3141" s="4" t="n">
        <f aca="false">AVERAGE(E3141:G3141)</f>
        <v>80.0446499650267</v>
      </c>
      <c r="L3141" s="4" t="n">
        <f aca="false">AVERAGE(H3141:J3141)</f>
        <v>79.9494984405533</v>
      </c>
      <c r="M3141" s="4" t="n">
        <f aca="false">AVERAGE(K3141,L3141)</f>
        <v>79.99707420279</v>
      </c>
      <c r="N3141" s="4" t="n">
        <f aca="false">Assumptions!$B$3+Assumptions!$B$4*(M3141-Assumptions!$B$5)</f>
        <v>1.18225248692763</v>
      </c>
      <c r="O3141" s="4" t="n">
        <f aca="false">B3141/N3141*100</f>
        <v>56.6008808176925</v>
      </c>
    </row>
    <row r="3142" customFormat="false" ht="15" hidden="false" customHeight="true" outlineLevel="0" collapsed="false">
      <c r="A3142" s="4" t="n">
        <v>1795.9</v>
      </c>
      <c r="B3142" s="4" t="n">
        <v>0.669165321090113</v>
      </c>
      <c r="C3142" s="4" t="n">
        <v>2.86102750000001</v>
      </c>
      <c r="D3142" s="4" t="n">
        <v>2.139895</v>
      </c>
      <c r="E3142" s="4" t="n">
        <v>80.22270983276</v>
      </c>
      <c r="F3142" s="4" t="n">
        <v>80.19106651936</v>
      </c>
      <c r="G3142" s="4" t="n">
        <v>79.81987266672</v>
      </c>
      <c r="H3142" s="4" t="n">
        <v>79.58386136748</v>
      </c>
      <c r="I3142" s="4" t="n">
        <v>80.2279704569</v>
      </c>
      <c r="J3142" s="4" t="n">
        <v>80.0348270378</v>
      </c>
      <c r="K3142" s="4" t="n">
        <f aca="false">AVERAGE(E3142:G3142)</f>
        <v>80.07788300628</v>
      </c>
      <c r="L3142" s="4" t="n">
        <f aca="false">AVERAGE(H3142:J3142)</f>
        <v>79.9488862873933</v>
      </c>
      <c r="M3142" s="4" t="n">
        <f aca="false">AVERAGE(K3142,L3142)</f>
        <v>80.0133846468367</v>
      </c>
      <c r="N3142" s="4" t="n">
        <f aca="false">Assumptions!$B$3+Assumptions!$B$4*(M3142-Assumptions!$B$5)</f>
        <v>1.18223862305019</v>
      </c>
      <c r="O3142" s="4" t="n">
        <f aca="false">B3142/N3142*100</f>
        <v>56.6015445649761</v>
      </c>
    </row>
    <row r="3143" customFormat="false" ht="15" hidden="false" customHeight="true" outlineLevel="0" collapsed="false">
      <c r="A3143" s="4" t="n">
        <v>1795.9</v>
      </c>
      <c r="B3143" s="4" t="n">
        <v>0.669329862772258</v>
      </c>
      <c r="C3143" s="4" t="n">
        <v>2.94542850000001</v>
      </c>
      <c r="D3143" s="4" t="n">
        <v>2.224113</v>
      </c>
      <c r="E3143" s="4" t="n">
        <v>80.22270983276</v>
      </c>
      <c r="F3143" s="4" t="n">
        <v>80.19106651936</v>
      </c>
      <c r="G3143" s="4" t="n">
        <v>79.81987266672</v>
      </c>
      <c r="H3143" s="4" t="n">
        <v>79.58386136748</v>
      </c>
      <c r="I3143" s="4" t="n">
        <v>80.2279704569</v>
      </c>
      <c r="J3143" s="4" t="n">
        <v>80.0348270378</v>
      </c>
      <c r="K3143" s="4" t="n">
        <f aca="false">AVERAGE(E3143:G3143)</f>
        <v>80.07788300628</v>
      </c>
      <c r="L3143" s="4" t="n">
        <f aca="false">AVERAGE(H3143:J3143)</f>
        <v>79.9488862873933</v>
      </c>
      <c r="M3143" s="4" t="n">
        <f aca="false">AVERAGE(K3143,L3143)</f>
        <v>80.0133846468367</v>
      </c>
      <c r="N3143" s="4" t="n">
        <f aca="false">Assumptions!$B$3+Assumptions!$B$4*(M3143-Assumptions!$B$5)</f>
        <v>1.18223862305019</v>
      </c>
      <c r="O3143" s="4" t="n">
        <f aca="false">B3143/N3143*100</f>
        <v>56.6154623713256</v>
      </c>
    </row>
    <row r="3144" customFormat="false" ht="15" hidden="false" customHeight="true" outlineLevel="0" collapsed="false">
      <c r="A3144" s="4" t="n">
        <v>1803.6</v>
      </c>
      <c r="B3144" s="4" t="n">
        <v>0.669495270463256</v>
      </c>
      <c r="C3144" s="4" t="n">
        <v>2.86102750000001</v>
      </c>
      <c r="D3144" s="4" t="n">
        <v>2.224113</v>
      </c>
      <c r="E3144" s="4" t="n">
        <v>80.22323509904</v>
      </c>
      <c r="F3144" s="4" t="n">
        <v>80.19188572544</v>
      </c>
      <c r="G3144" s="4" t="n">
        <v>79.81910036288</v>
      </c>
      <c r="H3144" s="4" t="n">
        <v>79.58292533392</v>
      </c>
      <c r="I3144" s="4" t="n">
        <v>80.2293702476</v>
      </c>
      <c r="J3144" s="4" t="n">
        <v>80.0362741912</v>
      </c>
      <c r="K3144" s="4" t="n">
        <f aca="false">AVERAGE(E3144:G3144)</f>
        <v>80.07807372912</v>
      </c>
      <c r="L3144" s="4" t="n">
        <f aca="false">AVERAGE(H3144:J3144)</f>
        <v>79.9495232575733</v>
      </c>
      <c r="M3144" s="4" t="n">
        <f aca="false">AVERAGE(K3144,L3144)</f>
        <v>80.0137984933467</v>
      </c>
      <c r="N3144" s="4" t="n">
        <f aca="false">Assumptions!$B$3+Assumptions!$B$4*(M3144-Assumptions!$B$5)</f>
        <v>1.18223827128066</v>
      </c>
      <c r="O3144" s="4" t="n">
        <f aca="false">B3144/N3144*100</f>
        <v>56.6294702791196</v>
      </c>
    </row>
    <row r="3145" customFormat="false" ht="15" hidden="false" customHeight="true" outlineLevel="0" collapsed="false">
      <c r="A3145" s="4" t="n">
        <v>1794.7</v>
      </c>
      <c r="B3145" s="4" t="n">
        <v>0.669165321090113</v>
      </c>
      <c r="C3145" s="4" t="n">
        <v>2.86102750000001</v>
      </c>
      <c r="D3145" s="4" t="n">
        <v>2.139895</v>
      </c>
      <c r="E3145" s="4" t="n">
        <v>80.22262797308</v>
      </c>
      <c r="F3145" s="4" t="n">
        <v>80.19093885088</v>
      </c>
      <c r="G3145" s="4" t="n">
        <v>79.71974402576</v>
      </c>
      <c r="H3145" s="4" t="n">
        <v>79.58400724284</v>
      </c>
      <c r="I3145" s="4" t="n">
        <v>80.2277523077</v>
      </c>
      <c r="J3145" s="4" t="n">
        <v>80.1355015074</v>
      </c>
      <c r="K3145" s="4" t="n">
        <f aca="false">AVERAGE(E3145:G3145)</f>
        <v>80.0444369499067</v>
      </c>
      <c r="L3145" s="4" t="n">
        <f aca="false">AVERAGE(H3145:J3145)</f>
        <v>79.9824203526467</v>
      </c>
      <c r="M3145" s="4" t="n">
        <f aca="false">AVERAGE(K3145,L3145)</f>
        <v>80.0134286512767</v>
      </c>
      <c r="N3145" s="4" t="n">
        <f aca="false">Assumptions!$B$3+Assumptions!$B$4*(M3145-Assumptions!$B$5)</f>
        <v>1.18223858564642</v>
      </c>
      <c r="O3145" s="4" t="n">
        <f aca="false">B3145/N3145*100</f>
        <v>56.6015463557411</v>
      </c>
    </row>
    <row r="3146" customFormat="false" ht="15" hidden="false" customHeight="true" outlineLevel="0" collapsed="false">
      <c r="A3146" s="4" t="n">
        <v>1795</v>
      </c>
      <c r="B3146" s="4" t="n">
        <v>0.668999913399115</v>
      </c>
      <c r="C3146" s="4" t="n">
        <v>2.86102750000001</v>
      </c>
      <c r="D3146" s="4" t="n">
        <v>2.139895</v>
      </c>
      <c r="E3146" s="4" t="n">
        <v>80.222648438</v>
      </c>
      <c r="F3146" s="4" t="n">
        <v>80.190970768</v>
      </c>
      <c r="G3146" s="4" t="n">
        <v>79.819962936</v>
      </c>
      <c r="H3146" s="4" t="n">
        <v>79.583970774</v>
      </c>
      <c r="I3146" s="4" t="n">
        <v>80.129299845</v>
      </c>
      <c r="J3146" s="4" t="n">
        <v>80.13555789</v>
      </c>
      <c r="K3146" s="4" t="n">
        <f aca="false">AVERAGE(E3146:G3146)</f>
        <v>80.077860714</v>
      </c>
      <c r="L3146" s="4" t="n">
        <f aca="false">AVERAGE(H3146:J3146)</f>
        <v>79.949609503</v>
      </c>
      <c r="M3146" s="4" t="n">
        <f aca="false">AVERAGE(K3146,L3146)</f>
        <v>80.0137351085</v>
      </c>
      <c r="N3146" s="4" t="n">
        <f aca="false">Assumptions!$B$3+Assumptions!$B$4*(M3146-Assumptions!$B$5)</f>
        <v>1.18223832515778</v>
      </c>
      <c r="O3146" s="4" t="n">
        <f aca="false">B3146/N3146*100</f>
        <v>56.5875677655632</v>
      </c>
    </row>
    <row r="3147" customFormat="false" ht="15" hidden="false" customHeight="true" outlineLevel="0" collapsed="false">
      <c r="A3147" s="4" t="n">
        <v>1802.3</v>
      </c>
      <c r="B3147" s="4" t="n">
        <v>0.66883537171697</v>
      </c>
      <c r="C3147" s="4" t="n">
        <v>2.77700250000001</v>
      </c>
      <c r="D3147" s="4" t="n">
        <v>2.139895</v>
      </c>
      <c r="E3147" s="4" t="n">
        <v>80.22314641772</v>
      </c>
      <c r="F3147" s="4" t="n">
        <v>80.19174741792</v>
      </c>
      <c r="G3147" s="4" t="n">
        <v>79.71898175184</v>
      </c>
      <c r="H3147" s="4" t="n">
        <v>79.58308336556</v>
      </c>
      <c r="I3147" s="4" t="n">
        <v>80.2291339193</v>
      </c>
      <c r="J3147" s="4" t="n">
        <v>80.0360298666</v>
      </c>
      <c r="K3147" s="4" t="n">
        <f aca="false">AVERAGE(E3147:G3147)</f>
        <v>80.0446251958267</v>
      </c>
      <c r="L3147" s="4" t="n">
        <f aca="false">AVERAGE(H3147:J3147)</f>
        <v>79.9494157171533</v>
      </c>
      <c r="M3147" s="4" t="n">
        <f aca="false">AVERAGE(K3147,L3147)</f>
        <v>79.99702045649</v>
      </c>
      <c r="N3147" s="4" t="n">
        <f aca="false">Assumptions!$B$3+Assumptions!$B$4*(M3147-Assumptions!$B$5)</f>
        <v>1.18225253261198</v>
      </c>
      <c r="O3147" s="4" t="n">
        <f aca="false">B3147/N3147*100</f>
        <v>56.5729700945781</v>
      </c>
    </row>
    <row r="3148" customFormat="false" ht="15" hidden="false" customHeight="true" outlineLevel="0" collapsed="false">
      <c r="A3148" s="4" t="n">
        <v>1803</v>
      </c>
      <c r="B3148" s="4" t="n">
        <v>0.669495270463256</v>
      </c>
      <c r="C3148" s="4" t="n">
        <v>2.86102750000001</v>
      </c>
      <c r="D3148" s="4" t="n">
        <v>2.139895</v>
      </c>
      <c r="E3148" s="4" t="n">
        <v>80.3233951692</v>
      </c>
      <c r="F3148" s="4" t="n">
        <v>80.1918218912</v>
      </c>
      <c r="G3148" s="4" t="n">
        <v>79.7189115424</v>
      </c>
      <c r="H3148" s="4" t="n">
        <v>79.5829982716</v>
      </c>
      <c r="I3148" s="4" t="n">
        <v>80.130754173</v>
      </c>
      <c r="J3148" s="4" t="n">
        <v>80.036161426</v>
      </c>
      <c r="K3148" s="4" t="n">
        <f aca="false">AVERAGE(E3148:G3148)</f>
        <v>80.0780428676</v>
      </c>
      <c r="L3148" s="4" t="n">
        <f aca="false">AVERAGE(H3148:J3148)</f>
        <v>79.9166379568667</v>
      </c>
      <c r="M3148" s="4" t="n">
        <f aca="false">AVERAGE(K3148,L3148)</f>
        <v>79.9973404122333</v>
      </c>
      <c r="N3148" s="4" t="n">
        <f aca="false">Assumptions!$B$3+Assumptions!$B$4*(M3148-Assumptions!$B$5)</f>
        <v>1.1822522606496</v>
      </c>
      <c r="O3148" s="4" t="n">
        <f aca="false">B3148/N3148*100</f>
        <v>56.6288001932341</v>
      </c>
    </row>
    <row r="3149" customFormat="false" ht="15" hidden="false" customHeight="true" outlineLevel="0" collapsed="false">
      <c r="A3149" s="4" t="n">
        <v>1801.1</v>
      </c>
      <c r="B3149" s="4" t="n">
        <v>0.668999913399115</v>
      </c>
      <c r="C3149" s="4" t="n">
        <v>2.86102750000001</v>
      </c>
      <c r="D3149" s="4" t="n">
        <v>2.30855099999999</v>
      </c>
      <c r="E3149" s="4" t="n">
        <v>80.12286455804</v>
      </c>
      <c r="F3149" s="4" t="n">
        <v>80.19161974944</v>
      </c>
      <c r="G3149" s="4" t="n">
        <v>79.81935111088</v>
      </c>
      <c r="H3149" s="4" t="n">
        <v>79.58322924092</v>
      </c>
      <c r="I3149" s="4" t="n">
        <v>80.1304087701</v>
      </c>
      <c r="J3149" s="4" t="n">
        <v>80.1367043362</v>
      </c>
      <c r="K3149" s="4" t="n">
        <f aca="false">AVERAGE(E3149:G3149)</f>
        <v>80.04461180612</v>
      </c>
      <c r="L3149" s="4" t="n">
        <f aca="false">AVERAGE(H3149:J3149)</f>
        <v>79.95011411574</v>
      </c>
      <c r="M3149" s="4" t="n">
        <f aca="false">AVERAGE(K3149,L3149)</f>
        <v>79.99736296093</v>
      </c>
      <c r="N3149" s="4" t="n">
        <f aca="false">Assumptions!$B$3+Assumptions!$B$4*(M3149-Assumptions!$B$5)</f>
        <v>1.18225224148321</v>
      </c>
      <c r="O3149" s="4" t="n">
        <f aca="false">B3149/N3149*100</f>
        <v>56.5869016716613</v>
      </c>
    </row>
    <row r="3150" customFormat="false" ht="15" hidden="false" customHeight="true" outlineLevel="0" collapsed="false">
      <c r="A3150" s="4" t="n">
        <v>1793.8</v>
      </c>
      <c r="B3150" s="4" t="n">
        <v>0.668999913399115</v>
      </c>
      <c r="C3150" s="4" t="n">
        <v>2.94542850000001</v>
      </c>
      <c r="D3150" s="4" t="n">
        <v>2.139895</v>
      </c>
      <c r="E3150" s="4" t="n">
        <v>80.22256657832</v>
      </c>
      <c r="F3150" s="4" t="n">
        <v>80.19084309952</v>
      </c>
      <c r="G3150" s="4" t="n">
        <v>79.71983429504</v>
      </c>
      <c r="H3150" s="4" t="n">
        <v>79.68302864936</v>
      </c>
      <c r="I3150" s="4" t="n">
        <v>80.2275886958</v>
      </c>
      <c r="J3150" s="4" t="n">
        <v>80.1353323596</v>
      </c>
      <c r="K3150" s="4" t="n">
        <f aca="false">AVERAGE(E3150:G3150)</f>
        <v>80.0444146576267</v>
      </c>
      <c r="L3150" s="4" t="n">
        <f aca="false">AVERAGE(H3150:J3150)</f>
        <v>80.0153165682533</v>
      </c>
      <c r="M3150" s="4" t="n">
        <f aca="false">AVERAGE(K3150,L3150)</f>
        <v>80.02986561294</v>
      </c>
      <c r="N3150" s="4" t="n">
        <f aca="false">Assumptions!$B$3+Assumptions!$B$4*(M3150-Assumptions!$B$5)</f>
        <v>1.182224614229</v>
      </c>
      <c r="O3150" s="4" t="n">
        <f aca="false">B3150/N3150*100</f>
        <v>56.5882240436526</v>
      </c>
    </row>
    <row r="3151" customFormat="false" ht="15" hidden="false" customHeight="true" outlineLevel="0" collapsed="false">
      <c r="A3151" s="4" t="n">
        <v>1791.4</v>
      </c>
      <c r="B3151" s="4" t="n">
        <v>0.668999913399115</v>
      </c>
      <c r="C3151" s="4" t="n">
        <v>2.94542850000001</v>
      </c>
      <c r="D3151" s="4" t="n">
        <v>2.139895</v>
      </c>
      <c r="E3151" s="4" t="n">
        <v>80.12220285896</v>
      </c>
      <c r="F3151" s="4" t="n">
        <v>80.19058776256</v>
      </c>
      <c r="G3151" s="4" t="n">
        <v>79.92057401312</v>
      </c>
      <c r="H3151" s="4" t="n">
        <v>79.58440840008</v>
      </c>
      <c r="I3151" s="4" t="n">
        <v>80.2271523974</v>
      </c>
      <c r="J3151" s="4" t="n">
        <v>80.1348812988</v>
      </c>
      <c r="K3151" s="4" t="n">
        <f aca="false">AVERAGE(E3151:G3151)</f>
        <v>80.0777882115467</v>
      </c>
      <c r="L3151" s="4" t="n">
        <f aca="false">AVERAGE(H3151:J3151)</f>
        <v>79.9821473654267</v>
      </c>
      <c r="M3151" s="4" t="n">
        <f aca="false">AVERAGE(K3151,L3151)</f>
        <v>80.0299677884867</v>
      </c>
      <c r="N3151" s="4" t="n">
        <f aca="false">Assumptions!$B$3+Assumptions!$B$4*(M3151-Assumptions!$B$5)</f>
        <v>1.18222452737979</v>
      </c>
      <c r="O3151" s="4" t="n">
        <f aca="false">B3151/N3151*100</f>
        <v>56.5882282007672</v>
      </c>
    </row>
    <row r="3152" customFormat="false" ht="15" hidden="false" customHeight="true" outlineLevel="0" collapsed="false">
      <c r="A3152" s="4" t="n">
        <v>1796.9</v>
      </c>
      <c r="B3152" s="4" t="n">
        <v>0.669495270463256</v>
      </c>
      <c r="C3152" s="4" t="n">
        <v>2.77700250000001</v>
      </c>
      <c r="D3152" s="4" t="n">
        <v>2.139895</v>
      </c>
      <c r="E3152" s="4" t="n">
        <v>80.12257804916</v>
      </c>
      <c r="F3152" s="4" t="n">
        <v>80.19117290976</v>
      </c>
      <c r="G3152" s="4" t="n">
        <v>79.71952336752</v>
      </c>
      <c r="H3152" s="4" t="n">
        <v>79.58373980468</v>
      </c>
      <c r="I3152" s="4" t="n">
        <v>80.1296452479</v>
      </c>
      <c r="J3152" s="4" t="n">
        <v>80.0350149798</v>
      </c>
      <c r="K3152" s="4" t="n">
        <f aca="false">AVERAGE(E3152:G3152)</f>
        <v>80.0110914421467</v>
      </c>
      <c r="L3152" s="4" t="n">
        <f aca="false">AVERAGE(H3152:J3152)</f>
        <v>79.9161333441267</v>
      </c>
      <c r="M3152" s="4" t="n">
        <f aca="false">AVERAGE(K3152,L3152)</f>
        <v>79.9636123931367</v>
      </c>
      <c r="N3152" s="4" t="n">
        <f aca="false">Assumptions!$B$3+Assumptions!$B$4*(M3152-Assumptions!$B$5)</f>
        <v>1.18228092946583</v>
      </c>
      <c r="O3152" s="4" t="n">
        <f aca="false">B3152/N3152*100</f>
        <v>56.6274270164994</v>
      </c>
    </row>
    <row r="3153" customFormat="false" ht="15" hidden="false" customHeight="true" outlineLevel="0" collapsed="false">
      <c r="A3153" s="4" t="n">
        <v>1804.5</v>
      </c>
      <c r="B3153" s="4" t="n">
        <v>0.668340014652828</v>
      </c>
      <c r="C3153" s="4" t="n">
        <v>2.94542850000001</v>
      </c>
      <c r="D3153" s="4" t="n">
        <v>2.224113</v>
      </c>
      <c r="E3153" s="4" t="n">
        <v>80.1230964938</v>
      </c>
      <c r="F3153" s="4" t="n">
        <v>80.1919814768</v>
      </c>
      <c r="G3153" s="4" t="n">
        <v>79.7187610936</v>
      </c>
      <c r="H3153" s="4" t="n">
        <v>79.5828159274</v>
      </c>
      <c r="I3153" s="4" t="n">
        <v>80.1310268595</v>
      </c>
      <c r="J3153" s="4" t="n">
        <v>80.238242339</v>
      </c>
      <c r="K3153" s="4" t="n">
        <f aca="false">AVERAGE(E3153:G3153)</f>
        <v>80.0112796880667</v>
      </c>
      <c r="L3153" s="4" t="n">
        <f aca="false">AVERAGE(H3153:J3153)</f>
        <v>79.9840283753</v>
      </c>
      <c r="M3153" s="4" t="n">
        <f aca="false">AVERAGE(K3153,L3153)</f>
        <v>79.9976540316833</v>
      </c>
      <c r="N3153" s="4" t="n">
        <f aca="false">Assumptions!$B$3+Assumptions!$B$4*(M3153-Assumptions!$B$5)</f>
        <v>1.18225199407307</v>
      </c>
      <c r="O3153" s="4" t="n">
        <f aca="false">B3153/N3153*100</f>
        <v>56.531096416279</v>
      </c>
    </row>
    <row r="3154" customFormat="false" ht="15" hidden="false" customHeight="true" outlineLevel="0" collapsed="false">
      <c r="A3154" s="4" t="n">
        <v>1804.2</v>
      </c>
      <c r="B3154" s="4" t="n">
        <v>0.669165321090113</v>
      </c>
      <c r="C3154" s="4" t="n">
        <v>2.94542850000001</v>
      </c>
      <c r="D3154" s="4" t="n">
        <v>2.139895</v>
      </c>
      <c r="E3154" s="4" t="n">
        <v>80.22327602888</v>
      </c>
      <c r="F3154" s="4" t="n">
        <v>80.19194955968</v>
      </c>
      <c r="G3154" s="4" t="n">
        <v>79.81904018336</v>
      </c>
      <c r="H3154" s="4" t="n">
        <v>79.58285239624</v>
      </c>
      <c r="I3154" s="4" t="n">
        <v>80.2294793222</v>
      </c>
      <c r="J3154" s="4" t="n">
        <v>80.0363869564</v>
      </c>
      <c r="K3154" s="4" t="n">
        <f aca="false">AVERAGE(E3154:G3154)</f>
        <v>80.07808859064</v>
      </c>
      <c r="L3154" s="4" t="n">
        <f aca="false">AVERAGE(H3154:J3154)</f>
        <v>79.9495728916133</v>
      </c>
      <c r="M3154" s="4" t="n">
        <f aca="false">AVERAGE(K3154,L3154)</f>
        <v>80.0138307411267</v>
      </c>
      <c r="N3154" s="4" t="n">
        <f aca="false">Assumptions!$B$3+Assumptions!$B$4*(M3154-Assumptions!$B$5)</f>
        <v>1.18223824387004</v>
      </c>
      <c r="O3154" s="4" t="n">
        <f aca="false">B3154/N3154*100</f>
        <v>56.6015627188314</v>
      </c>
    </row>
    <row r="3155" customFormat="false" ht="15" hidden="false" customHeight="true" outlineLevel="0" collapsed="false">
      <c r="A3155" s="4" t="n">
        <v>1799.3</v>
      </c>
      <c r="B3155" s="4" t="n">
        <v>0.669165321090113</v>
      </c>
      <c r="C3155" s="4" t="n">
        <v>2.77700250000001</v>
      </c>
      <c r="D3155" s="4" t="n">
        <v>2.139895</v>
      </c>
      <c r="E3155" s="4" t="n">
        <v>80.22294176852</v>
      </c>
      <c r="F3155" s="4" t="n">
        <v>80.19142824672</v>
      </c>
      <c r="G3155" s="4" t="n">
        <v>79.71928264944</v>
      </c>
      <c r="H3155" s="4" t="n">
        <v>79.58344805396</v>
      </c>
      <c r="I3155" s="4" t="n">
        <v>80.2285885463</v>
      </c>
      <c r="J3155" s="4" t="n">
        <v>80.0354660406</v>
      </c>
      <c r="K3155" s="4" t="n">
        <f aca="false">AVERAGE(E3155:G3155)</f>
        <v>80.0445508882267</v>
      </c>
      <c r="L3155" s="4" t="n">
        <f aca="false">AVERAGE(H3155:J3155)</f>
        <v>79.9491675469533</v>
      </c>
      <c r="M3155" s="4" t="n">
        <f aca="false">AVERAGE(K3155,L3155)</f>
        <v>79.99685921759</v>
      </c>
      <c r="N3155" s="4" t="n">
        <f aca="false">Assumptions!$B$3+Assumptions!$B$4*(M3155-Assumptions!$B$5)</f>
        <v>1.18225266966505</v>
      </c>
      <c r="O3155" s="4" t="n">
        <f aca="false">B3155/N3155*100</f>
        <v>56.600872069056</v>
      </c>
    </row>
    <row r="3156" customFormat="false" ht="15" hidden="false" customHeight="true" outlineLevel="0" collapsed="false">
      <c r="A3156" s="4" t="n">
        <v>1796.5</v>
      </c>
      <c r="B3156" s="4" t="n">
        <v>0.668999913399115</v>
      </c>
      <c r="C3156" s="4" t="n">
        <v>2.77700250000001</v>
      </c>
      <c r="D3156" s="4" t="n">
        <v>2.139895</v>
      </c>
      <c r="E3156" s="4" t="n">
        <v>80.2227507626</v>
      </c>
      <c r="F3156" s="4" t="n">
        <v>80.1911303536</v>
      </c>
      <c r="G3156" s="4" t="n">
        <v>79.8198124872</v>
      </c>
      <c r="H3156" s="4" t="n">
        <v>79.5837884298</v>
      </c>
      <c r="I3156" s="4" t="n">
        <v>80.2280795315</v>
      </c>
      <c r="J3156" s="4" t="n">
        <v>80.034939803</v>
      </c>
      <c r="K3156" s="4" t="n">
        <f aca="false">AVERAGE(E3156:G3156)</f>
        <v>80.0778978678</v>
      </c>
      <c r="L3156" s="4" t="n">
        <f aca="false">AVERAGE(H3156:J3156)</f>
        <v>79.9489359214333</v>
      </c>
      <c r="M3156" s="4" t="n">
        <f aca="false">AVERAGE(K3156,L3156)</f>
        <v>80.0134168946167</v>
      </c>
      <c r="N3156" s="4" t="n">
        <f aca="false">Assumptions!$B$3+Assumptions!$B$4*(M3156-Assumptions!$B$5)</f>
        <v>1.18223859563958</v>
      </c>
      <c r="O3156" s="4" t="n">
        <f aca="false">B3156/N3156*100</f>
        <v>56.5875548190164</v>
      </c>
    </row>
    <row r="3157" customFormat="false" ht="15" hidden="false" customHeight="true" outlineLevel="0" collapsed="false">
      <c r="A3157" s="4" t="n">
        <v>1799.9</v>
      </c>
      <c r="B3157" s="4" t="n">
        <v>0.66883537171697</v>
      </c>
      <c r="C3157" s="4" t="n">
        <v>2.86102750000001</v>
      </c>
      <c r="D3157" s="4" t="n">
        <v>2.139895</v>
      </c>
      <c r="E3157" s="4" t="n">
        <v>80.12278269836</v>
      </c>
      <c r="F3157" s="4" t="n">
        <v>80.19149208096</v>
      </c>
      <c r="G3157" s="4" t="n">
        <v>79.71922246992</v>
      </c>
      <c r="H3157" s="4" t="n">
        <v>79.58337511628</v>
      </c>
      <c r="I3157" s="4" t="n">
        <v>80.1301906209</v>
      </c>
      <c r="J3157" s="4" t="n">
        <v>80.1364788058</v>
      </c>
      <c r="K3157" s="4" t="n">
        <f aca="false">AVERAGE(E3157:G3157)</f>
        <v>80.0111657497467</v>
      </c>
      <c r="L3157" s="4" t="n">
        <f aca="false">AVERAGE(H3157:J3157)</f>
        <v>79.95001484766</v>
      </c>
      <c r="M3157" s="4" t="n">
        <f aca="false">AVERAGE(K3157,L3157)</f>
        <v>79.9805902987033</v>
      </c>
      <c r="N3157" s="4" t="n">
        <f aca="false">Assumptions!$B$3+Assumptions!$B$4*(M3157-Assumptions!$B$5)</f>
        <v>1.1822664982461</v>
      </c>
      <c r="O3157" s="4" t="n">
        <f aca="false">B3157/N3157*100</f>
        <v>56.5723018210522</v>
      </c>
    </row>
    <row r="3158" customFormat="false" ht="15" hidden="false" customHeight="true" outlineLevel="0" collapsed="false">
      <c r="A3158" s="4" t="n">
        <v>1805.7</v>
      </c>
      <c r="B3158" s="4" t="n">
        <v>0.669165321090113</v>
      </c>
      <c r="C3158" s="4" t="n">
        <v>2.94542850000001</v>
      </c>
      <c r="D3158" s="4" t="n">
        <v>2.139895</v>
      </c>
      <c r="E3158" s="4" t="n">
        <v>80.22337835348</v>
      </c>
      <c r="F3158" s="4" t="n">
        <v>80.19210914528</v>
      </c>
      <c r="G3158" s="4" t="n">
        <v>79.71864073456</v>
      </c>
      <c r="H3158" s="4" t="n">
        <v>79.58267005204</v>
      </c>
      <c r="I3158" s="4" t="n">
        <v>80.1312450087</v>
      </c>
      <c r="J3158" s="4" t="n">
        <v>80.0366688694</v>
      </c>
      <c r="K3158" s="4" t="n">
        <f aca="false">AVERAGE(E3158:G3158)</f>
        <v>80.0447094111067</v>
      </c>
      <c r="L3158" s="4" t="n">
        <f aca="false">AVERAGE(H3158:J3158)</f>
        <v>79.9168613100467</v>
      </c>
      <c r="M3158" s="4" t="n">
        <f aca="false">AVERAGE(K3158,L3158)</f>
        <v>79.9807853605767</v>
      </c>
      <c r="N3158" s="4" t="n">
        <f aca="false">Assumptions!$B$3+Assumptions!$B$4*(M3158-Assumptions!$B$5)</f>
        <v>1.18226633244351</v>
      </c>
      <c r="O3158" s="4" t="n">
        <f aca="false">B3158/N3158*100</f>
        <v>56.6002179650233</v>
      </c>
    </row>
    <row r="3159" customFormat="false" ht="15" hidden="false" customHeight="true" outlineLevel="0" collapsed="false">
      <c r="A3159" s="4" t="n">
        <v>1802.3</v>
      </c>
      <c r="B3159" s="4" t="n">
        <v>0.668669964025972</v>
      </c>
      <c r="C3159" s="4" t="n">
        <v>2.94542850000001</v>
      </c>
      <c r="D3159" s="4" t="n">
        <v>2.30855099999999</v>
      </c>
      <c r="E3159" s="4" t="n">
        <v>80.22314641772</v>
      </c>
      <c r="F3159" s="4" t="n">
        <v>80.19174741792</v>
      </c>
      <c r="G3159" s="4" t="n">
        <v>79.71898175184</v>
      </c>
      <c r="H3159" s="4" t="n">
        <v>79.58308336556</v>
      </c>
      <c r="I3159" s="4" t="n">
        <v>80.1306269193</v>
      </c>
      <c r="J3159" s="4" t="n">
        <v>80.1369298666</v>
      </c>
      <c r="K3159" s="4" t="n">
        <f aca="false">AVERAGE(E3159:G3159)</f>
        <v>80.0446251958267</v>
      </c>
      <c r="L3159" s="4" t="n">
        <f aca="false">AVERAGE(H3159:J3159)</f>
        <v>79.95021338382</v>
      </c>
      <c r="M3159" s="4" t="n">
        <f aca="false">AVERAGE(K3159,L3159)</f>
        <v>79.9974192898233</v>
      </c>
      <c r="N3159" s="4" t="n">
        <f aca="false">Assumptions!$B$3+Assumptions!$B$4*(M3159-Assumptions!$B$5)</f>
        <v>1.18225219360365</v>
      </c>
      <c r="O3159" s="4" t="n">
        <f aca="false">B3159/N3159*100</f>
        <v>56.5589954193939</v>
      </c>
    </row>
    <row r="3160" customFormat="false" ht="15" hidden="false" customHeight="true" outlineLevel="0" collapsed="false">
      <c r="A3160" s="4" t="n">
        <v>1798.4</v>
      </c>
      <c r="B3160" s="4" t="n">
        <v>0.669329862772258</v>
      </c>
      <c r="C3160" s="4" t="n">
        <v>2.94542850000001</v>
      </c>
      <c r="D3160" s="4" t="n">
        <v>2.139895</v>
      </c>
      <c r="E3160" s="4" t="n">
        <v>80.22288037376</v>
      </c>
      <c r="F3160" s="4" t="n">
        <v>80.19133249536</v>
      </c>
      <c r="G3160" s="4" t="n">
        <v>79.81962191872</v>
      </c>
      <c r="H3160" s="4" t="n">
        <v>79.58355746048</v>
      </c>
      <c r="I3160" s="4" t="n">
        <v>80.2284249344</v>
      </c>
      <c r="J3160" s="4" t="n">
        <v>80.0352968928</v>
      </c>
      <c r="K3160" s="4" t="n">
        <f aca="false">AVERAGE(E3160:G3160)</f>
        <v>80.07794492928</v>
      </c>
      <c r="L3160" s="4" t="n">
        <f aca="false">AVERAGE(H3160:J3160)</f>
        <v>79.9490930958933</v>
      </c>
      <c r="M3160" s="4" t="n">
        <f aca="false">AVERAGE(K3160,L3160)</f>
        <v>80.0135190125867</v>
      </c>
      <c r="N3160" s="4" t="n">
        <f aca="false">Assumptions!$B$3+Assumptions!$B$4*(M3160-Assumptions!$B$5)</f>
        <v>1.1822385088393</v>
      </c>
      <c r="O3160" s="4" t="n">
        <f aca="false">B3160/N3160*100</f>
        <v>56.6154678406976</v>
      </c>
    </row>
    <row r="3161" customFormat="false" ht="15" hidden="false" customHeight="true" outlineLevel="0" collapsed="false">
      <c r="A3161" s="4" t="n">
        <v>1796.2</v>
      </c>
      <c r="B3161" s="4" t="n">
        <v>0.668340014652828</v>
      </c>
      <c r="C3161" s="4" t="n">
        <v>2.94542850000001</v>
      </c>
      <c r="D3161" s="4" t="n">
        <v>2.30855099999999</v>
      </c>
      <c r="E3161" s="4" t="n">
        <v>80.22273029768</v>
      </c>
      <c r="F3161" s="4" t="n">
        <v>80.19109843648</v>
      </c>
      <c r="G3161" s="4" t="n">
        <v>79.92009257696</v>
      </c>
      <c r="H3161" s="4" t="n">
        <v>79.58382489864</v>
      </c>
      <c r="I3161" s="4" t="n">
        <v>80.1295179942</v>
      </c>
      <c r="J3161" s="4" t="n">
        <v>80.0348834204</v>
      </c>
      <c r="K3161" s="4" t="n">
        <f aca="false">AVERAGE(E3161:G3161)</f>
        <v>80.1113071037067</v>
      </c>
      <c r="L3161" s="4" t="n">
        <f aca="false">AVERAGE(H3161:J3161)</f>
        <v>79.9160754377467</v>
      </c>
      <c r="M3161" s="4" t="n">
        <f aca="false">AVERAGE(K3161,L3161)</f>
        <v>80.0136912707267</v>
      </c>
      <c r="N3161" s="4" t="n">
        <f aca="false">Assumptions!$B$3+Assumptions!$B$4*(M3161-Assumptions!$B$5)</f>
        <v>1.18223836241988</v>
      </c>
      <c r="O3161" s="4" t="n">
        <f aca="false">B3161/N3161*100</f>
        <v>56.531748241093</v>
      </c>
    </row>
    <row r="3162" customFormat="false" ht="15" hidden="false" customHeight="true" outlineLevel="0" collapsed="false">
      <c r="A3162" s="4" t="n">
        <v>1791.1</v>
      </c>
      <c r="B3162" s="4" t="n">
        <v>0.669165321090113</v>
      </c>
      <c r="C3162" s="4" t="n">
        <v>2.94542850000001</v>
      </c>
      <c r="D3162" s="4" t="n">
        <v>2.139895</v>
      </c>
      <c r="E3162" s="4" t="n">
        <v>80.12218239404</v>
      </c>
      <c r="F3162" s="4" t="n">
        <v>80.19055584544</v>
      </c>
      <c r="G3162" s="4" t="n">
        <v>79.72010510288</v>
      </c>
      <c r="H3162" s="4" t="n">
        <v>79.58444486892</v>
      </c>
      <c r="I3162" s="4" t="n">
        <v>80.2270978601</v>
      </c>
      <c r="J3162" s="4" t="n">
        <v>80.2357239162</v>
      </c>
      <c r="K3162" s="4" t="n">
        <f aca="false">AVERAGE(E3162:G3162)</f>
        <v>80.0109477807867</v>
      </c>
      <c r="L3162" s="4" t="n">
        <f aca="false">AVERAGE(H3162:J3162)</f>
        <v>80.0157555484067</v>
      </c>
      <c r="M3162" s="4" t="n">
        <f aca="false">AVERAGE(K3162,L3162)</f>
        <v>80.0133516645967</v>
      </c>
      <c r="N3162" s="4" t="n">
        <f aca="false">Assumptions!$B$3+Assumptions!$B$4*(M3162-Assumptions!$B$5)</f>
        <v>1.18223865108509</v>
      </c>
      <c r="O3162" s="4" t="n">
        <f aca="false">B3162/N3162*100</f>
        <v>56.6015432227608</v>
      </c>
    </row>
    <row r="3163" customFormat="false" ht="15" hidden="false" customHeight="true" outlineLevel="0" collapsed="false">
      <c r="A3163" s="4" t="n">
        <v>1799.9</v>
      </c>
      <c r="B3163" s="4" t="n">
        <v>0.66883537171697</v>
      </c>
      <c r="C3163" s="4" t="n">
        <v>2.94542850000001</v>
      </c>
      <c r="D3163" s="4" t="n">
        <v>2.224113</v>
      </c>
      <c r="E3163" s="4" t="n">
        <v>80.12278269836</v>
      </c>
      <c r="F3163" s="4" t="n">
        <v>80.19149208096</v>
      </c>
      <c r="G3163" s="4" t="n">
        <v>79.71922246992</v>
      </c>
      <c r="H3163" s="4" t="n">
        <v>79.58337511628</v>
      </c>
      <c r="I3163" s="4" t="n">
        <v>80.1301906209</v>
      </c>
      <c r="J3163" s="4" t="n">
        <v>80.0355788058</v>
      </c>
      <c r="K3163" s="4" t="n">
        <f aca="false">AVERAGE(E3163:G3163)</f>
        <v>80.0111657497467</v>
      </c>
      <c r="L3163" s="4" t="n">
        <f aca="false">AVERAGE(H3163:J3163)</f>
        <v>79.9163815143267</v>
      </c>
      <c r="M3163" s="4" t="n">
        <f aca="false">AVERAGE(K3163,L3163)</f>
        <v>79.9637736320367</v>
      </c>
      <c r="N3163" s="4" t="n">
        <f aca="false">Assumptions!$B$3+Assumptions!$B$4*(M3163-Assumptions!$B$5)</f>
        <v>1.18228079241277</v>
      </c>
      <c r="O3163" s="4" t="n">
        <f aca="false">B3163/N3163*100</f>
        <v>56.5716178431714</v>
      </c>
    </row>
    <row r="3164" customFormat="false" ht="15" hidden="false" customHeight="true" outlineLevel="0" collapsed="false">
      <c r="A3164" s="4" t="n">
        <v>1803</v>
      </c>
      <c r="B3164" s="4" t="n">
        <v>0.66883537171697</v>
      </c>
      <c r="C3164" s="4" t="n">
        <v>3.11385500000001</v>
      </c>
      <c r="D3164" s="4" t="n">
        <v>2.139895</v>
      </c>
      <c r="E3164" s="4" t="n">
        <v>80.1229941692</v>
      </c>
      <c r="F3164" s="4" t="n">
        <v>80.1918218912</v>
      </c>
      <c r="G3164" s="4" t="n">
        <v>79.8191605424</v>
      </c>
      <c r="H3164" s="4" t="n">
        <v>79.5829982716</v>
      </c>
      <c r="I3164" s="4" t="n">
        <v>80.229261173</v>
      </c>
      <c r="J3164" s="4" t="n">
        <v>80.036161426</v>
      </c>
      <c r="K3164" s="4" t="n">
        <f aca="false">AVERAGE(E3164:G3164)</f>
        <v>80.0446588676</v>
      </c>
      <c r="L3164" s="4" t="n">
        <f aca="false">AVERAGE(H3164:J3164)</f>
        <v>79.9494736235333</v>
      </c>
      <c r="M3164" s="4" t="n">
        <f aca="false">AVERAGE(K3164,L3164)</f>
        <v>79.9970662455667</v>
      </c>
      <c r="N3164" s="4" t="n">
        <f aca="false">Assumptions!$B$3+Assumptions!$B$4*(M3164-Assumptions!$B$5)</f>
        <v>1.18225249369127</v>
      </c>
      <c r="O3164" s="4" t="n">
        <f aca="false">B3164/N3164*100</f>
        <v>56.5729719570064</v>
      </c>
    </row>
    <row r="3165" customFormat="false" ht="15" hidden="false" customHeight="true" outlineLevel="0" collapsed="false">
      <c r="A3165" s="4" t="n">
        <v>1803.6</v>
      </c>
      <c r="B3165" s="4" t="n">
        <v>0.66883537171697</v>
      </c>
      <c r="C3165" s="4" t="n">
        <v>3.11385500000001</v>
      </c>
      <c r="D3165" s="4" t="n">
        <v>2.224223</v>
      </c>
      <c r="E3165" s="4" t="n">
        <v>80.12303509904</v>
      </c>
      <c r="F3165" s="4" t="n">
        <v>80.19188572544</v>
      </c>
      <c r="G3165" s="4" t="n">
        <v>79.81910036288</v>
      </c>
      <c r="H3165" s="4" t="n">
        <v>79.58292533392</v>
      </c>
      <c r="I3165" s="4" t="n">
        <v>80.2293702476</v>
      </c>
      <c r="J3165" s="4" t="n">
        <v>80.0362741912</v>
      </c>
      <c r="K3165" s="4" t="n">
        <f aca="false">AVERAGE(E3165:G3165)</f>
        <v>80.04467372912</v>
      </c>
      <c r="L3165" s="4" t="n">
        <f aca="false">AVERAGE(H3165:J3165)</f>
        <v>79.9495232575733</v>
      </c>
      <c r="M3165" s="4" t="n">
        <f aca="false">AVERAGE(K3165,L3165)</f>
        <v>79.9970984933467</v>
      </c>
      <c r="N3165" s="4" t="n">
        <f aca="false">Assumptions!$B$3+Assumptions!$B$4*(M3165-Assumptions!$B$5)</f>
        <v>1.18225246628066</v>
      </c>
      <c r="O3165" s="4" t="n">
        <f aca="false">B3165/N3165*100</f>
        <v>56.572973268655</v>
      </c>
    </row>
    <row r="3166" customFormat="false" ht="15" hidden="false" customHeight="true" outlineLevel="0" collapsed="false">
      <c r="A3166" s="4" t="n">
        <v>1802</v>
      </c>
      <c r="B3166" s="4" t="n">
        <v>0.66883537171697</v>
      </c>
      <c r="C3166" s="4" t="n">
        <v>2.94542850000001</v>
      </c>
      <c r="D3166" s="4" t="n">
        <v>2.224113</v>
      </c>
      <c r="E3166" s="4" t="n">
        <v>80.1229259528</v>
      </c>
      <c r="F3166" s="4" t="n">
        <v>80.1917155008</v>
      </c>
      <c r="G3166" s="4" t="n">
        <v>79.7190118416</v>
      </c>
      <c r="H3166" s="4" t="n">
        <v>79.5831198344</v>
      </c>
      <c r="I3166" s="4" t="n">
        <v>80.229079382</v>
      </c>
      <c r="J3166" s="4" t="n">
        <v>80.035973484</v>
      </c>
      <c r="K3166" s="4" t="n">
        <f aca="false">AVERAGE(E3166:G3166)</f>
        <v>80.0112177650667</v>
      </c>
      <c r="L3166" s="4" t="n">
        <f aca="false">AVERAGE(H3166:J3166)</f>
        <v>79.9493909001333</v>
      </c>
      <c r="M3166" s="4" t="n">
        <f aca="false">AVERAGE(K3166,L3166)</f>
        <v>79.9803043326</v>
      </c>
      <c r="N3166" s="4" t="n">
        <f aca="false">Assumptions!$B$3+Assumptions!$B$4*(M3166-Assumptions!$B$5)</f>
        <v>1.18226674131729</v>
      </c>
      <c r="O3166" s="4" t="n">
        <f aca="false">B3166/N3166*100</f>
        <v>56.5722901899236</v>
      </c>
    </row>
    <row r="3167" customFormat="false" ht="15" hidden="false" customHeight="true" outlineLevel="0" collapsed="false">
      <c r="A3167" s="4" t="n">
        <v>1800.2</v>
      </c>
      <c r="B3167" s="4" t="n">
        <v>0.668669964025972</v>
      </c>
      <c r="C3167" s="4" t="n">
        <v>2.94542850000001</v>
      </c>
      <c r="D3167" s="4" t="n">
        <v>2.139895</v>
      </c>
      <c r="E3167" s="4" t="n">
        <v>80.12280316328</v>
      </c>
      <c r="F3167" s="4" t="n">
        <v>80.19152399808</v>
      </c>
      <c r="G3167" s="4" t="n">
        <v>79.71919238016</v>
      </c>
      <c r="H3167" s="4" t="n">
        <v>79.58333864744</v>
      </c>
      <c r="I3167" s="4" t="n">
        <v>80.2287521582</v>
      </c>
      <c r="J3167" s="4" t="n">
        <v>80.1365351884</v>
      </c>
      <c r="K3167" s="4" t="n">
        <f aca="false">AVERAGE(E3167:G3167)</f>
        <v>80.0111731805067</v>
      </c>
      <c r="L3167" s="4" t="n">
        <f aca="false">AVERAGE(H3167:J3167)</f>
        <v>79.9828753313467</v>
      </c>
      <c r="M3167" s="4" t="n">
        <f aca="false">AVERAGE(K3167,L3167)</f>
        <v>79.9970242559267</v>
      </c>
      <c r="N3167" s="4" t="n">
        <f aca="false">Assumptions!$B$3+Assumptions!$B$4*(M3167-Assumptions!$B$5)</f>
        <v>1.18225252938246</v>
      </c>
      <c r="O3167" s="4" t="n">
        <f aca="false">B3167/N3167*100</f>
        <v>56.5589793557257</v>
      </c>
    </row>
    <row r="3168" customFormat="false" ht="15" hidden="false" customHeight="true" outlineLevel="0" collapsed="false">
      <c r="A3168" s="4" t="n">
        <v>1802.3</v>
      </c>
      <c r="B3168" s="4" t="n">
        <v>0.669165321090113</v>
      </c>
      <c r="C3168" s="4" t="n">
        <v>2.69278900000001</v>
      </c>
      <c r="D3168" s="4" t="n">
        <v>2.139895</v>
      </c>
      <c r="E3168" s="4" t="n">
        <v>80.22314641772</v>
      </c>
      <c r="F3168" s="4" t="n">
        <v>80.19174741792</v>
      </c>
      <c r="G3168" s="4" t="n">
        <v>79.71898175184</v>
      </c>
      <c r="H3168" s="4" t="n">
        <v>79.48417136556</v>
      </c>
      <c r="I3168" s="4" t="n">
        <v>80.1306269193</v>
      </c>
      <c r="J3168" s="4" t="n">
        <v>80.1369298666</v>
      </c>
      <c r="K3168" s="4" t="n">
        <f aca="false">AVERAGE(E3168:G3168)</f>
        <v>80.0446251958267</v>
      </c>
      <c r="L3168" s="4" t="n">
        <f aca="false">AVERAGE(H3168:J3168)</f>
        <v>79.9172427171533</v>
      </c>
      <c r="M3168" s="4" t="n">
        <f aca="false">AVERAGE(K3168,L3168)</f>
        <v>79.98093395649</v>
      </c>
      <c r="N3168" s="4" t="n">
        <f aca="false">Assumptions!$B$3+Assumptions!$B$4*(M3168-Assumptions!$B$5)</f>
        <v>1.18226620613698</v>
      </c>
      <c r="O3168" s="4" t="n">
        <f aca="false">B3168/N3168*100</f>
        <v>56.6002240118652</v>
      </c>
    </row>
    <row r="3169" customFormat="false" ht="15" hidden="false" customHeight="true" outlineLevel="0" collapsed="false">
      <c r="A3169" s="4" t="n">
        <v>1804.8</v>
      </c>
      <c r="B3169" s="4" t="n">
        <v>0.669329862772258</v>
      </c>
      <c r="C3169" s="4" t="n">
        <v>2.77700250000001</v>
      </c>
      <c r="D3169" s="4" t="n">
        <v>2.139895</v>
      </c>
      <c r="E3169" s="4" t="n">
        <v>80.12311695872</v>
      </c>
      <c r="F3169" s="4" t="n">
        <v>80.19201339392</v>
      </c>
      <c r="G3169" s="4" t="n">
        <v>79.81898000384</v>
      </c>
      <c r="H3169" s="4" t="n">
        <v>79.58277945856</v>
      </c>
      <c r="I3169" s="4" t="n">
        <v>80.2295883968</v>
      </c>
      <c r="J3169" s="4" t="n">
        <v>80.1373997216</v>
      </c>
      <c r="K3169" s="4" t="n">
        <f aca="false">AVERAGE(E3169:G3169)</f>
        <v>80.04470345216</v>
      </c>
      <c r="L3169" s="4" t="n">
        <f aca="false">AVERAGE(H3169:J3169)</f>
        <v>79.9832558589867</v>
      </c>
      <c r="M3169" s="4" t="n">
        <f aca="false">AVERAGE(K3169,L3169)</f>
        <v>80.0139796555733</v>
      </c>
      <c r="N3169" s="4" t="n">
        <f aca="false">Assumptions!$B$3+Assumptions!$B$4*(M3169-Assumptions!$B$5)</f>
        <v>1.18223811729276</v>
      </c>
      <c r="O3169" s="4" t="n">
        <f aca="false">B3169/N3169*100</f>
        <v>56.615486591227</v>
      </c>
    </row>
    <row r="3170" customFormat="false" ht="15" hidden="false" customHeight="true" outlineLevel="0" collapsed="false">
      <c r="A3170" s="4" t="n">
        <v>1799</v>
      </c>
      <c r="B3170" s="4" t="n">
        <v>0.668504556334973</v>
      </c>
      <c r="C3170" s="4" t="n">
        <v>2.94542850000001</v>
      </c>
      <c r="D3170" s="4" t="n">
        <v>2.139895</v>
      </c>
      <c r="E3170" s="4" t="n">
        <v>80.1227213036</v>
      </c>
      <c r="F3170" s="4" t="n">
        <v>80.1913963296</v>
      </c>
      <c r="G3170" s="4" t="n">
        <v>79.7193127392</v>
      </c>
      <c r="H3170" s="4" t="n">
        <v>79.5834845228</v>
      </c>
      <c r="I3170" s="4" t="n">
        <v>80.130027009</v>
      </c>
      <c r="J3170" s="4" t="n">
        <v>80.035409658</v>
      </c>
      <c r="K3170" s="4" t="n">
        <f aca="false">AVERAGE(E3170:G3170)</f>
        <v>80.0111434574667</v>
      </c>
      <c r="L3170" s="4" t="n">
        <f aca="false">AVERAGE(H3170:J3170)</f>
        <v>79.9163070632667</v>
      </c>
      <c r="M3170" s="4" t="n">
        <f aca="false">AVERAGE(K3170,L3170)</f>
        <v>79.9637252603667</v>
      </c>
      <c r="N3170" s="4" t="n">
        <f aca="false">Assumptions!$B$3+Assumptions!$B$4*(M3170-Assumptions!$B$5)</f>
        <v>1.18228083352869</v>
      </c>
      <c r="O3170" s="4" t="n">
        <f aca="false">B3170/N3170*100</f>
        <v>56.5436347589028</v>
      </c>
    </row>
    <row r="3171" customFormat="false" ht="15" hidden="false" customHeight="true" outlineLevel="0" collapsed="false">
      <c r="A3171" s="4" t="n">
        <v>1801.1</v>
      </c>
      <c r="B3171" s="4" t="n">
        <v>0.668669964025972</v>
      </c>
      <c r="C3171" s="4" t="n">
        <v>3.1986325</v>
      </c>
      <c r="D3171" s="4" t="n">
        <v>2.139895</v>
      </c>
      <c r="E3171" s="4" t="n">
        <v>80.12286455804</v>
      </c>
      <c r="F3171" s="4" t="n">
        <v>80.19161974944</v>
      </c>
      <c r="G3171" s="4" t="n">
        <v>79.81935111088</v>
      </c>
      <c r="H3171" s="4" t="n">
        <v>79.58322924092</v>
      </c>
      <c r="I3171" s="4" t="n">
        <v>80.2289157701</v>
      </c>
      <c r="J3171" s="4" t="n">
        <v>80.1367043362</v>
      </c>
      <c r="K3171" s="4" t="n">
        <f aca="false">AVERAGE(E3171:G3171)</f>
        <v>80.04461180612</v>
      </c>
      <c r="L3171" s="4" t="n">
        <f aca="false">AVERAGE(H3171:J3171)</f>
        <v>79.9829497824067</v>
      </c>
      <c r="M3171" s="4" t="n">
        <f aca="false">AVERAGE(K3171,L3171)</f>
        <v>80.0137807942633</v>
      </c>
      <c r="N3171" s="4" t="n">
        <f aca="false">Assumptions!$B$3+Assumptions!$B$4*(M3171-Assumptions!$B$5)</f>
        <v>1.18223828632488</v>
      </c>
      <c r="O3171" s="4" t="n">
        <f aca="false">B3171/N3171*100</f>
        <v>56.5596607520308</v>
      </c>
    </row>
    <row r="3172" customFormat="false" ht="15" hidden="false" customHeight="true" outlineLevel="0" collapsed="false">
      <c r="A3172" s="4" t="n">
        <v>1793.5</v>
      </c>
      <c r="B3172" s="4" t="n">
        <v>0.669329862772258</v>
      </c>
      <c r="C3172" s="4" t="n">
        <v>3.1986325</v>
      </c>
      <c r="D3172" s="4" t="n">
        <v>2.139895</v>
      </c>
      <c r="E3172" s="4" t="n">
        <v>80.2225461134</v>
      </c>
      <c r="F3172" s="4" t="n">
        <v>80.1908111824</v>
      </c>
      <c r="G3172" s="4" t="n">
        <v>79.7198643848</v>
      </c>
      <c r="H3172" s="4" t="n">
        <v>79.4852411182</v>
      </c>
      <c r="I3172" s="4" t="n">
        <v>80.1290271585</v>
      </c>
      <c r="J3172" s="4" t="n">
        <v>80.034375977</v>
      </c>
      <c r="K3172" s="4" t="n">
        <f aca="false">AVERAGE(E3172:G3172)</f>
        <v>80.0444072268667</v>
      </c>
      <c r="L3172" s="4" t="n">
        <f aca="false">AVERAGE(H3172:J3172)</f>
        <v>79.8828814179</v>
      </c>
      <c r="M3172" s="4" t="n">
        <f aca="false">AVERAGE(K3172,L3172)</f>
        <v>79.9636443223833</v>
      </c>
      <c r="N3172" s="4" t="n">
        <f aca="false">Assumptions!$B$3+Assumptions!$B$4*(M3172-Assumptions!$B$5)</f>
        <v>1.18228090232597</v>
      </c>
      <c r="O3172" s="4" t="n">
        <f aca="false">B3172/N3172*100</f>
        <v>56.61343775878</v>
      </c>
    </row>
    <row r="3173" customFormat="false" ht="15" hidden="false" customHeight="true" outlineLevel="0" collapsed="false">
      <c r="A3173" s="4" t="n">
        <v>1801.1</v>
      </c>
      <c r="B3173" s="4" t="n">
        <v>0.668999913399115</v>
      </c>
      <c r="C3173" s="4" t="n">
        <v>2.94542850000001</v>
      </c>
      <c r="D3173" s="4" t="n">
        <v>2.139895</v>
      </c>
      <c r="E3173" s="4" t="n">
        <v>80.22306455804</v>
      </c>
      <c r="F3173" s="4" t="n">
        <v>80.19161974944</v>
      </c>
      <c r="G3173" s="4" t="n">
        <v>79.71910211088</v>
      </c>
      <c r="H3173" s="4" t="n">
        <v>79.58322924092</v>
      </c>
      <c r="I3173" s="4" t="n">
        <v>80.1304087701</v>
      </c>
      <c r="J3173" s="4" t="n">
        <v>80.1367043362</v>
      </c>
      <c r="K3173" s="4" t="n">
        <f aca="false">AVERAGE(E3173:G3173)</f>
        <v>80.0445954727867</v>
      </c>
      <c r="L3173" s="4" t="n">
        <f aca="false">AVERAGE(H3173:J3173)</f>
        <v>79.95011411574</v>
      </c>
      <c r="M3173" s="4" t="n">
        <f aca="false">AVERAGE(K3173,L3173)</f>
        <v>79.9973547942633</v>
      </c>
      <c r="N3173" s="4" t="n">
        <f aca="false">Assumptions!$B$3+Assumptions!$B$4*(M3173-Assumptions!$B$5)</f>
        <v>1.18225224842488</v>
      </c>
      <c r="O3173" s="4" t="n">
        <f aca="false">B3173/N3173*100</f>
        <v>56.5869013394078</v>
      </c>
    </row>
    <row r="3174" customFormat="false" ht="15" hidden="false" customHeight="true" outlineLevel="0" collapsed="false">
      <c r="A3174" s="4" t="n">
        <v>1799.6</v>
      </c>
      <c r="B3174" s="4" t="n">
        <v>0.669165321090113</v>
      </c>
      <c r="C3174" s="4" t="n">
        <v>2.94542850000001</v>
      </c>
      <c r="D3174" s="4" t="n">
        <v>2.139895</v>
      </c>
      <c r="E3174" s="4" t="n">
        <v>80.22296223344</v>
      </c>
      <c r="F3174" s="4" t="n">
        <v>80.19146016384</v>
      </c>
      <c r="G3174" s="4" t="n">
        <v>79.81950155968</v>
      </c>
      <c r="H3174" s="4" t="n">
        <v>79.58341158512</v>
      </c>
      <c r="I3174" s="4" t="n">
        <v>80.2286430836</v>
      </c>
      <c r="J3174" s="4" t="n">
        <v>80.2373214232</v>
      </c>
      <c r="K3174" s="4" t="n">
        <f aca="false">AVERAGE(E3174:G3174)</f>
        <v>80.07797465232</v>
      </c>
      <c r="L3174" s="4" t="n">
        <f aca="false">AVERAGE(H3174:J3174)</f>
        <v>80.0164586973067</v>
      </c>
      <c r="M3174" s="4" t="n">
        <f aca="false">AVERAGE(K3174,L3174)</f>
        <v>80.0472166748133</v>
      </c>
      <c r="N3174" s="4" t="n">
        <f aca="false">Assumptions!$B$3+Assumptions!$B$4*(M3174-Assumptions!$B$5)</f>
        <v>1.18220986582641</v>
      </c>
      <c r="O3174" s="4" t="n">
        <f aca="false">B3174/N3174*100</f>
        <v>56.6029213960536</v>
      </c>
    </row>
    <row r="3175" customFormat="false" ht="15" hidden="false" customHeight="true" outlineLevel="0" collapsed="false">
      <c r="A3175" s="4" t="n">
        <v>1788</v>
      </c>
      <c r="B3175" s="4" t="n">
        <v>0.66883537171697</v>
      </c>
      <c r="C3175" s="4" t="n">
        <v>2.94542850000001</v>
      </c>
      <c r="D3175" s="4" t="n">
        <v>2.139895</v>
      </c>
      <c r="E3175" s="4" t="n">
        <v>80.2221709232</v>
      </c>
      <c r="F3175" s="4" t="n">
        <v>80.1902260352</v>
      </c>
      <c r="G3175" s="4" t="n">
        <v>79.8206650304</v>
      </c>
      <c r="H3175" s="4" t="n">
        <v>79.5848217136</v>
      </c>
      <c r="I3175" s="4" t="n">
        <v>80.226534308</v>
      </c>
      <c r="J3175" s="4" t="n">
        <v>80.134242296</v>
      </c>
      <c r="K3175" s="4" t="n">
        <f aca="false">AVERAGE(E3175:G3175)</f>
        <v>80.0776873296</v>
      </c>
      <c r="L3175" s="4" t="n">
        <f aca="false">AVERAGE(H3175:J3175)</f>
        <v>79.9818661058667</v>
      </c>
      <c r="M3175" s="4" t="n">
        <f aca="false">AVERAGE(K3175,L3175)</f>
        <v>80.0297767177333</v>
      </c>
      <c r="N3175" s="4" t="n">
        <f aca="false">Assumptions!$B$3+Assumptions!$B$4*(M3175-Assumptions!$B$5)</f>
        <v>1.18222468978993</v>
      </c>
      <c r="O3175" s="4" t="n">
        <f aca="false">B3175/N3175*100</f>
        <v>56.5743024564829</v>
      </c>
    </row>
    <row r="3176" customFormat="false" ht="15" hidden="false" customHeight="true" outlineLevel="0" collapsed="false">
      <c r="A3176" s="4" t="n">
        <v>1802</v>
      </c>
      <c r="B3176" s="4" t="n">
        <v>0.66883537171697</v>
      </c>
      <c r="C3176" s="4" t="n">
        <v>3.1986325</v>
      </c>
      <c r="D3176" s="4" t="n">
        <v>2.139895</v>
      </c>
      <c r="E3176" s="4" t="n">
        <v>80.1229259528</v>
      </c>
      <c r="F3176" s="4" t="n">
        <v>80.1917155008</v>
      </c>
      <c r="G3176" s="4" t="n">
        <v>79.7190118416</v>
      </c>
      <c r="H3176" s="4" t="n">
        <v>79.5831198344</v>
      </c>
      <c r="I3176" s="4" t="n">
        <v>80.229079382</v>
      </c>
      <c r="J3176" s="4" t="n">
        <v>80.035973484</v>
      </c>
      <c r="K3176" s="4" t="n">
        <f aca="false">AVERAGE(E3176:G3176)</f>
        <v>80.0112177650667</v>
      </c>
      <c r="L3176" s="4" t="n">
        <f aca="false">AVERAGE(H3176:J3176)</f>
        <v>79.9493909001333</v>
      </c>
      <c r="M3176" s="4" t="n">
        <f aca="false">AVERAGE(K3176,L3176)</f>
        <v>79.9803043326</v>
      </c>
      <c r="N3176" s="4" t="n">
        <f aca="false">Assumptions!$B$3+Assumptions!$B$4*(M3176-Assumptions!$B$5)</f>
        <v>1.18226674131729</v>
      </c>
      <c r="O3176" s="4" t="n">
        <f aca="false">B3176/N3176*100</f>
        <v>56.5722901899236</v>
      </c>
    </row>
    <row r="3177" customFormat="false" ht="15" hidden="false" customHeight="true" outlineLevel="0" collapsed="false">
      <c r="A3177" s="4" t="n">
        <v>1798.4</v>
      </c>
      <c r="B3177" s="4" t="n">
        <v>0.668999913399115</v>
      </c>
      <c r="C3177" s="4" t="n">
        <v>2.94542850000001</v>
      </c>
      <c r="D3177" s="4" t="n">
        <v>2.30855099999999</v>
      </c>
      <c r="E3177" s="4" t="n">
        <v>80.12268037376</v>
      </c>
      <c r="F3177" s="4" t="n">
        <v>80.19133249536</v>
      </c>
      <c r="G3177" s="4" t="n">
        <v>79.81962191872</v>
      </c>
      <c r="H3177" s="4" t="n">
        <v>79.48464546048</v>
      </c>
      <c r="I3177" s="4" t="n">
        <v>80.2284249344</v>
      </c>
      <c r="J3177" s="4" t="n">
        <v>80.0352968928</v>
      </c>
      <c r="K3177" s="4" t="n">
        <f aca="false">AVERAGE(E3177:G3177)</f>
        <v>80.04454492928</v>
      </c>
      <c r="L3177" s="4" t="n">
        <f aca="false">AVERAGE(H3177:J3177)</f>
        <v>79.9161224292267</v>
      </c>
      <c r="M3177" s="4" t="n">
        <f aca="false">AVERAGE(K3177,L3177)</f>
        <v>79.9803336792533</v>
      </c>
      <c r="N3177" s="4" t="n">
        <f aca="false">Assumptions!$B$3+Assumptions!$B$4*(M3177-Assumptions!$B$5)</f>
        <v>1.18226671637263</v>
      </c>
      <c r="O3177" s="4" t="n">
        <f aca="false">B3177/N3177*100</f>
        <v>56.5862088591738</v>
      </c>
    </row>
    <row r="3178" customFormat="false" ht="15" hidden="false" customHeight="true" outlineLevel="0" collapsed="false">
      <c r="A3178" s="4" t="n">
        <v>1796.2</v>
      </c>
      <c r="B3178" s="4" t="n">
        <v>0.668669964025972</v>
      </c>
      <c r="C3178" s="4" t="n">
        <v>3.1986325</v>
      </c>
      <c r="D3178" s="4" t="n">
        <v>2.139895</v>
      </c>
      <c r="E3178" s="4" t="n">
        <v>80.22273029768</v>
      </c>
      <c r="F3178" s="4" t="n">
        <v>80.19109843648</v>
      </c>
      <c r="G3178" s="4" t="n">
        <v>79.71959357696</v>
      </c>
      <c r="H3178" s="4" t="n">
        <v>79.48491289864</v>
      </c>
      <c r="I3178" s="4" t="n">
        <v>80.1295179942</v>
      </c>
      <c r="J3178" s="4" t="n">
        <v>80.0348834204</v>
      </c>
      <c r="K3178" s="4" t="n">
        <f aca="false">AVERAGE(E3178:G3178)</f>
        <v>80.0444741037067</v>
      </c>
      <c r="L3178" s="4" t="n">
        <f aca="false">AVERAGE(H3178:J3178)</f>
        <v>79.88310477108</v>
      </c>
      <c r="M3178" s="4" t="n">
        <f aca="false">AVERAGE(K3178,L3178)</f>
        <v>79.9637894373933</v>
      </c>
      <c r="N3178" s="4" t="n">
        <f aca="false">Assumptions!$B$3+Assumptions!$B$4*(M3178-Assumptions!$B$5)</f>
        <v>1.18228077897822</v>
      </c>
      <c r="O3178" s="4" t="n">
        <f aca="false">B3178/N3178*100</f>
        <v>56.5576279269184</v>
      </c>
    </row>
    <row r="3179" customFormat="false" ht="15" hidden="false" customHeight="true" outlineLevel="0" collapsed="false">
      <c r="A3179" s="4" t="n">
        <v>1800.8</v>
      </c>
      <c r="B3179" s="4" t="n">
        <v>0.668999913399115</v>
      </c>
      <c r="C3179" s="4" t="n">
        <v>2.94542850000001</v>
      </c>
      <c r="D3179" s="4" t="n">
        <v>2.30855099999999</v>
      </c>
      <c r="E3179" s="4" t="n">
        <v>80.22304409312</v>
      </c>
      <c r="F3179" s="4" t="n">
        <v>80.19158783232</v>
      </c>
      <c r="G3179" s="4" t="n">
        <v>79.71913220064</v>
      </c>
      <c r="H3179" s="4" t="n">
        <v>79.58326570976</v>
      </c>
      <c r="I3179" s="4" t="n">
        <v>80.2288612328</v>
      </c>
      <c r="J3179" s="4" t="n">
        <v>80.0357479536</v>
      </c>
      <c r="K3179" s="4" t="n">
        <f aca="false">AVERAGE(E3179:G3179)</f>
        <v>80.0445880420267</v>
      </c>
      <c r="L3179" s="4" t="n">
        <f aca="false">AVERAGE(H3179:J3179)</f>
        <v>79.9492916320533</v>
      </c>
      <c r="M3179" s="4" t="n">
        <f aca="false">AVERAGE(K3179,L3179)</f>
        <v>79.99693983704</v>
      </c>
      <c r="N3179" s="4" t="n">
        <f aca="false">Assumptions!$B$3+Assumptions!$B$4*(M3179-Assumptions!$B$5)</f>
        <v>1.18225260113852</v>
      </c>
      <c r="O3179" s="4" t="n">
        <f aca="false">B3179/N3179*100</f>
        <v>56.5868844572526</v>
      </c>
    </row>
    <row r="3180" customFormat="false" ht="15" hidden="false" customHeight="true" outlineLevel="0" collapsed="false">
      <c r="A3180" s="4" t="n">
        <v>1792.6</v>
      </c>
      <c r="B3180" s="4" t="n">
        <v>0.668504556334973</v>
      </c>
      <c r="C3180" s="4" t="n">
        <v>2.77700250000001</v>
      </c>
      <c r="D3180" s="4" t="n">
        <v>2.308441</v>
      </c>
      <c r="E3180" s="4" t="n">
        <v>80.22248471864</v>
      </c>
      <c r="F3180" s="4" t="n">
        <v>80.19071543104</v>
      </c>
      <c r="G3180" s="4" t="n">
        <v>79.71995465408</v>
      </c>
      <c r="H3180" s="4" t="n">
        <v>79.58426252472</v>
      </c>
      <c r="I3180" s="4" t="n">
        <v>80.1288635466</v>
      </c>
      <c r="J3180" s="4" t="n">
        <v>80.2360058292</v>
      </c>
      <c r="K3180" s="4" t="n">
        <f aca="false">AVERAGE(E3180:G3180)</f>
        <v>80.0443849345867</v>
      </c>
      <c r="L3180" s="4" t="n">
        <f aca="false">AVERAGE(H3180:J3180)</f>
        <v>79.98304396684</v>
      </c>
      <c r="M3180" s="4" t="n">
        <f aca="false">AVERAGE(K3180,L3180)</f>
        <v>80.0137144507133</v>
      </c>
      <c r="N3180" s="4" t="n">
        <f aca="false">Assumptions!$B$3+Assumptions!$B$4*(M3180-Assumptions!$B$5)</f>
        <v>1.18223834271689</v>
      </c>
      <c r="O3180" s="4" t="n">
        <f aca="false">B3180/N3180*100</f>
        <v>56.5456669928914</v>
      </c>
    </row>
    <row r="3181" customFormat="false" ht="15" hidden="false" customHeight="true" outlineLevel="0" collapsed="false">
      <c r="A3181" s="4" t="n">
        <v>1801.7</v>
      </c>
      <c r="B3181" s="4" t="n">
        <v>0.66883537171697</v>
      </c>
      <c r="C3181" s="4" t="n">
        <v>3.11385500000001</v>
      </c>
      <c r="D3181" s="4" t="n">
        <v>2.30855099999999</v>
      </c>
      <c r="E3181" s="4" t="n">
        <v>80.22310548788</v>
      </c>
      <c r="F3181" s="4" t="n">
        <v>80.19168358368</v>
      </c>
      <c r="G3181" s="4" t="n">
        <v>79.71904193136</v>
      </c>
      <c r="H3181" s="4" t="n">
        <v>79.58315630324</v>
      </c>
      <c r="I3181" s="4" t="n">
        <v>80.1305178447</v>
      </c>
      <c r="J3181" s="4" t="n">
        <v>80.0359171014</v>
      </c>
      <c r="K3181" s="4" t="n">
        <f aca="false">AVERAGE(E3181:G3181)</f>
        <v>80.0446103343067</v>
      </c>
      <c r="L3181" s="4" t="n">
        <f aca="false">AVERAGE(H3181:J3181)</f>
        <v>79.9165304164467</v>
      </c>
      <c r="M3181" s="4" t="n">
        <f aca="false">AVERAGE(K3181,L3181)</f>
        <v>79.9805703753767</v>
      </c>
      <c r="N3181" s="4" t="n">
        <f aca="false">Assumptions!$B$3+Assumptions!$B$4*(M3181-Assumptions!$B$5)</f>
        <v>1.18226651518093</v>
      </c>
      <c r="O3181" s="4" t="n">
        <f aca="false">B3181/N3181*100</f>
        <v>56.5723010107086</v>
      </c>
    </row>
    <row r="3182" customFormat="false" ht="15" hidden="false" customHeight="true" outlineLevel="0" collapsed="false">
      <c r="A3182" s="4" t="n">
        <v>1796.5</v>
      </c>
      <c r="B3182" s="4" t="n">
        <v>0.668999913399115</v>
      </c>
      <c r="C3182" s="4" t="n">
        <v>3.11385500000001</v>
      </c>
      <c r="D3182" s="4" t="n">
        <v>2.139895</v>
      </c>
      <c r="E3182" s="4" t="n">
        <v>80.2227507626</v>
      </c>
      <c r="F3182" s="4" t="n">
        <v>80.1911303536</v>
      </c>
      <c r="G3182" s="4" t="n">
        <v>79.9200624872</v>
      </c>
      <c r="H3182" s="4" t="n">
        <v>79.5837884298</v>
      </c>
      <c r="I3182" s="4" t="n">
        <v>80.2280795315</v>
      </c>
      <c r="J3182" s="4" t="n">
        <v>80.034939803</v>
      </c>
      <c r="K3182" s="4" t="n">
        <f aca="false">AVERAGE(E3182:G3182)</f>
        <v>80.1113145344667</v>
      </c>
      <c r="L3182" s="4" t="n">
        <f aca="false">AVERAGE(H3182:J3182)</f>
        <v>79.9489359214333</v>
      </c>
      <c r="M3182" s="4" t="n">
        <f aca="false">AVERAGE(K3182,L3182)</f>
        <v>80.03012522795</v>
      </c>
      <c r="N3182" s="4" t="n">
        <f aca="false">Assumptions!$B$3+Assumptions!$B$4*(M3182-Assumptions!$B$5)</f>
        <v>1.18222439355624</v>
      </c>
      <c r="O3182" s="4" t="n">
        <f aca="false">B3182/N3182*100</f>
        <v>56.5882346063508</v>
      </c>
    </row>
    <row r="3183" customFormat="false" ht="15" hidden="false" customHeight="true" outlineLevel="0" collapsed="false">
      <c r="A3183" s="4" t="n">
        <v>1806</v>
      </c>
      <c r="B3183" s="4" t="n">
        <v>0.668999913399115</v>
      </c>
      <c r="C3183" s="4" t="n">
        <v>2.94542850000001</v>
      </c>
      <c r="D3183" s="4" t="n">
        <v>2.392769</v>
      </c>
      <c r="E3183" s="4" t="n">
        <v>80.2233988184</v>
      </c>
      <c r="F3183" s="4" t="n">
        <v>80.1921410624</v>
      </c>
      <c r="G3183" s="4" t="n">
        <v>79.8188596448</v>
      </c>
      <c r="H3183" s="4" t="n">
        <v>79.4837215832</v>
      </c>
      <c r="I3183" s="4" t="n">
        <v>80.229806546</v>
      </c>
      <c r="J3183" s="4" t="n">
        <v>80.036725252</v>
      </c>
      <c r="K3183" s="4" t="n">
        <f aca="false">AVERAGE(E3183:G3183)</f>
        <v>80.0781331752</v>
      </c>
      <c r="L3183" s="4" t="n">
        <f aca="false">AVERAGE(H3183:J3183)</f>
        <v>79.9167511270667</v>
      </c>
      <c r="M3183" s="4" t="n">
        <f aca="false">AVERAGE(K3183,L3183)</f>
        <v>79.9974421511333</v>
      </c>
      <c r="N3183" s="4" t="n">
        <f aca="false">Assumptions!$B$3+Assumptions!$B$4*(M3183-Assumptions!$B$5)</f>
        <v>1.18225217417154</v>
      </c>
      <c r="O3183" s="4" t="n">
        <f aca="false">B3183/N3183*100</f>
        <v>56.5869048934435</v>
      </c>
    </row>
    <row r="3184" customFormat="false" ht="15" hidden="false" customHeight="true" outlineLevel="0" collapsed="false">
      <c r="A3184" s="4" t="n">
        <v>1805.1</v>
      </c>
      <c r="B3184" s="4" t="n">
        <v>0.668504556334973</v>
      </c>
      <c r="C3184" s="4" t="n">
        <v>2.94542850000001</v>
      </c>
      <c r="D3184" s="4" t="n">
        <v>2.139895</v>
      </c>
      <c r="E3184" s="4" t="n">
        <v>80.12313742364</v>
      </c>
      <c r="F3184" s="4" t="n">
        <v>80.19204531104</v>
      </c>
      <c r="G3184" s="4" t="n">
        <v>79.81894991408</v>
      </c>
      <c r="H3184" s="4" t="n">
        <v>79.58274298972</v>
      </c>
      <c r="I3184" s="4" t="n">
        <v>80.2296429341</v>
      </c>
      <c r="J3184" s="4" t="n">
        <v>80.0365561042</v>
      </c>
      <c r="K3184" s="4" t="n">
        <f aca="false">AVERAGE(E3184:G3184)</f>
        <v>80.04471088292</v>
      </c>
      <c r="L3184" s="4" t="n">
        <f aca="false">AVERAGE(H3184:J3184)</f>
        <v>79.9496473426733</v>
      </c>
      <c r="M3184" s="4" t="n">
        <f aca="false">AVERAGE(K3184,L3184)</f>
        <v>79.9971791127967</v>
      </c>
      <c r="N3184" s="4" t="n">
        <f aca="false">Assumptions!$B$3+Assumptions!$B$4*(M3184-Assumptions!$B$5)</f>
        <v>1.18225239775412</v>
      </c>
      <c r="O3184" s="4" t="n">
        <f aca="false">B3184/N3184*100</f>
        <v>56.5449947578795</v>
      </c>
    </row>
    <row r="3185" customFormat="false" ht="15" hidden="false" customHeight="true" outlineLevel="0" collapsed="false">
      <c r="A3185" s="4" t="n">
        <v>1804.2</v>
      </c>
      <c r="B3185" s="4" t="n">
        <v>0.66883537171697</v>
      </c>
      <c r="C3185" s="4" t="n">
        <v>3.1986325</v>
      </c>
      <c r="D3185" s="4" t="n">
        <v>2.224113</v>
      </c>
      <c r="E3185" s="4" t="n">
        <v>80.32347702888</v>
      </c>
      <c r="F3185" s="4" t="n">
        <v>80.19194955968</v>
      </c>
      <c r="G3185" s="4" t="n">
        <v>79.71879118336</v>
      </c>
      <c r="H3185" s="4" t="n">
        <v>79.58285239624</v>
      </c>
      <c r="I3185" s="4" t="n">
        <v>80.1309723222</v>
      </c>
      <c r="J3185" s="4" t="n">
        <v>80.1372869564</v>
      </c>
      <c r="K3185" s="4" t="n">
        <f aca="false">AVERAGE(E3185:G3185)</f>
        <v>80.07807259064</v>
      </c>
      <c r="L3185" s="4" t="n">
        <f aca="false">AVERAGE(H3185:J3185)</f>
        <v>79.95037055828</v>
      </c>
      <c r="M3185" s="4" t="n">
        <f aca="false">AVERAGE(K3185,L3185)</f>
        <v>80.01422157446</v>
      </c>
      <c r="N3185" s="4" t="n">
        <f aca="false">Assumptions!$B$3+Assumptions!$B$4*(M3185-Assumptions!$B$5)</f>
        <v>1.18223791166171</v>
      </c>
      <c r="O3185" s="4" t="n">
        <f aca="false">B3185/N3185*100</f>
        <v>56.5736697427407</v>
      </c>
    </row>
    <row r="3186" customFormat="false" ht="15" hidden="false" customHeight="true" outlineLevel="0" collapsed="false">
      <c r="A3186" s="4" t="n">
        <v>1794.1</v>
      </c>
      <c r="B3186" s="4" t="n">
        <v>0.669165321090113</v>
      </c>
      <c r="C3186" s="4" t="n">
        <v>3.1986325</v>
      </c>
      <c r="D3186" s="4" t="n">
        <v>2.139895</v>
      </c>
      <c r="E3186" s="4" t="n">
        <v>80.22258704324</v>
      </c>
      <c r="F3186" s="4" t="n">
        <v>80.19087501664</v>
      </c>
      <c r="G3186" s="4" t="n">
        <v>79.71980420528</v>
      </c>
      <c r="H3186" s="4" t="n">
        <v>79.58408018052</v>
      </c>
      <c r="I3186" s="4" t="n">
        <v>80.2276432331</v>
      </c>
      <c r="J3186" s="4" t="n">
        <v>80.0344887422</v>
      </c>
      <c r="K3186" s="4" t="n">
        <f aca="false">AVERAGE(E3186:G3186)</f>
        <v>80.0444220883867</v>
      </c>
      <c r="L3186" s="4" t="n">
        <f aca="false">AVERAGE(H3186:J3186)</f>
        <v>79.9487373852733</v>
      </c>
      <c r="M3186" s="4" t="n">
        <f aca="false">AVERAGE(K3186,L3186)</f>
        <v>79.99657973683</v>
      </c>
      <c r="N3186" s="4" t="n">
        <f aca="false">Assumptions!$B$3+Assumptions!$B$4*(M3186-Assumptions!$B$5)</f>
        <v>1.18225290722369</v>
      </c>
      <c r="O3186" s="4" t="n">
        <f aca="false">B3186/N3186*100</f>
        <v>56.6008606958325</v>
      </c>
    </row>
    <row r="3187" customFormat="false" ht="15" hidden="false" customHeight="true" outlineLevel="0" collapsed="false">
      <c r="A3187" s="4" t="n">
        <v>1788.3</v>
      </c>
      <c r="B3187" s="4" t="n">
        <v>0.668999913399115</v>
      </c>
      <c r="C3187" s="4" t="n">
        <v>2.94542850000001</v>
      </c>
      <c r="D3187" s="4" t="n">
        <v>2.139895</v>
      </c>
      <c r="E3187" s="4" t="n">
        <v>80.22219138812</v>
      </c>
      <c r="F3187" s="4" t="n">
        <v>80.19025795232</v>
      </c>
      <c r="G3187" s="4" t="n">
        <v>79.92088494064</v>
      </c>
      <c r="H3187" s="4" t="n">
        <v>79.58478524476</v>
      </c>
      <c r="I3187" s="4" t="n">
        <v>80.1280818453</v>
      </c>
      <c r="J3187" s="4" t="n">
        <v>80.1342986786</v>
      </c>
      <c r="K3187" s="4" t="n">
        <f aca="false">AVERAGE(E3187:G3187)</f>
        <v>80.1111114270267</v>
      </c>
      <c r="L3187" s="4" t="n">
        <f aca="false">AVERAGE(H3187:J3187)</f>
        <v>79.94905525622</v>
      </c>
      <c r="M3187" s="4" t="n">
        <f aca="false">AVERAGE(K3187,L3187)</f>
        <v>80.0300833416233</v>
      </c>
      <c r="N3187" s="4" t="n">
        <f aca="false">Assumptions!$B$3+Assumptions!$B$4*(M3187-Assumptions!$B$5)</f>
        <v>1.18222442915962</v>
      </c>
      <c r="O3187" s="4" t="n">
        <f aca="false">B3187/N3187*100</f>
        <v>56.5882329021632</v>
      </c>
    </row>
    <row r="3188" customFormat="false" ht="15" hidden="false" customHeight="true" outlineLevel="0" collapsed="false">
      <c r="A3188" s="4" t="n">
        <v>1800.8</v>
      </c>
      <c r="B3188" s="4" t="n">
        <v>0.668999913399115</v>
      </c>
      <c r="C3188" s="4" t="n">
        <v>3.1986325</v>
      </c>
      <c r="D3188" s="4" t="n">
        <v>2.139895</v>
      </c>
      <c r="E3188" s="4" t="n">
        <v>80.22304409312</v>
      </c>
      <c r="F3188" s="4" t="n">
        <v>80.19158783232</v>
      </c>
      <c r="G3188" s="4" t="n">
        <v>79.81938120064</v>
      </c>
      <c r="H3188" s="4" t="n">
        <v>79.58326570976</v>
      </c>
      <c r="I3188" s="4" t="n">
        <v>80.1303542328</v>
      </c>
      <c r="J3188" s="4" t="n">
        <v>80.0357479536</v>
      </c>
      <c r="K3188" s="4" t="n">
        <f aca="false">AVERAGE(E3188:G3188)</f>
        <v>80.07800437536</v>
      </c>
      <c r="L3188" s="4" t="n">
        <f aca="false">AVERAGE(H3188:J3188)</f>
        <v>79.9164559653867</v>
      </c>
      <c r="M3188" s="4" t="n">
        <f aca="false">AVERAGE(K3188,L3188)</f>
        <v>79.9972301703733</v>
      </c>
      <c r="N3188" s="4" t="n">
        <f aca="false">Assumptions!$B$3+Assumptions!$B$4*(M3188-Assumptions!$B$5)</f>
        <v>1.18225235435518</v>
      </c>
      <c r="O3188" s="4" t="n">
        <f aca="false">B3188/N3188*100</f>
        <v>56.5868962691977</v>
      </c>
    </row>
    <row r="3189" customFormat="false" ht="15" hidden="false" customHeight="true" outlineLevel="0" collapsed="false">
      <c r="A3189" s="4" t="n">
        <v>1795.9</v>
      </c>
      <c r="B3189" s="4" t="n">
        <v>0.668999913399115</v>
      </c>
      <c r="C3189" s="4" t="n">
        <v>3.11385500000001</v>
      </c>
      <c r="D3189" s="4" t="n">
        <v>2.139895</v>
      </c>
      <c r="E3189" s="4" t="n">
        <v>80.22270983276</v>
      </c>
      <c r="F3189" s="4" t="n">
        <v>80.19106651936</v>
      </c>
      <c r="G3189" s="4" t="n">
        <v>79.81987266672</v>
      </c>
      <c r="H3189" s="4" t="n">
        <v>79.58386136748</v>
      </c>
      <c r="I3189" s="4" t="n">
        <v>80.1294634569</v>
      </c>
      <c r="J3189" s="4" t="n">
        <v>80.1357270378</v>
      </c>
      <c r="K3189" s="4" t="n">
        <f aca="false">AVERAGE(E3189:G3189)</f>
        <v>80.07788300628</v>
      </c>
      <c r="L3189" s="4" t="n">
        <f aca="false">AVERAGE(H3189:J3189)</f>
        <v>79.94968395406</v>
      </c>
      <c r="M3189" s="4" t="n">
        <f aca="false">AVERAGE(K3189,L3189)</f>
        <v>80.01378348017</v>
      </c>
      <c r="N3189" s="4" t="n">
        <f aca="false">Assumptions!$B$3+Assumptions!$B$4*(M3189-Assumptions!$B$5)</f>
        <v>1.18223828404186</v>
      </c>
      <c r="O3189" s="4" t="n">
        <f aca="false">B3189/N3189*100</f>
        <v>56.5875697335673</v>
      </c>
    </row>
    <row r="3190" customFormat="false" ht="15" hidden="false" customHeight="true" outlineLevel="0" collapsed="false">
      <c r="A3190" s="4" t="n">
        <v>1799.9</v>
      </c>
      <c r="B3190" s="4" t="n">
        <v>0.669329862772258</v>
      </c>
      <c r="C3190" s="4" t="n">
        <v>3.36705900000001</v>
      </c>
      <c r="D3190" s="4" t="n">
        <v>2.139895</v>
      </c>
      <c r="E3190" s="4" t="n">
        <v>80.12278269836</v>
      </c>
      <c r="F3190" s="4" t="n">
        <v>80.19149208096</v>
      </c>
      <c r="G3190" s="4" t="n">
        <v>79.71922246992</v>
      </c>
      <c r="H3190" s="4" t="n">
        <v>79.58337511628</v>
      </c>
      <c r="I3190" s="4" t="n">
        <v>80.2286976209</v>
      </c>
      <c r="J3190" s="4" t="n">
        <v>80.0355788058</v>
      </c>
      <c r="K3190" s="4" t="n">
        <f aca="false">AVERAGE(E3190:G3190)</f>
        <v>80.0111657497467</v>
      </c>
      <c r="L3190" s="4" t="n">
        <f aca="false">AVERAGE(H3190:J3190)</f>
        <v>79.9492171809933</v>
      </c>
      <c r="M3190" s="4" t="n">
        <f aca="false">AVERAGE(K3190,L3190)</f>
        <v>79.98019146537</v>
      </c>
      <c r="N3190" s="4" t="n">
        <f aca="false">Assumptions!$B$3+Assumptions!$B$4*(M3190-Assumptions!$B$5)</f>
        <v>1.18226683725444</v>
      </c>
      <c r="O3190" s="4" t="n">
        <f aca="false">B3190/N3190*100</f>
        <v>56.6141112717527</v>
      </c>
    </row>
    <row r="3191" customFormat="false" ht="15" hidden="false" customHeight="true" outlineLevel="0" collapsed="false">
      <c r="A3191" s="4" t="n">
        <v>1802.7</v>
      </c>
      <c r="B3191" s="4" t="n">
        <v>0.669329862772258</v>
      </c>
      <c r="C3191" s="4" t="n">
        <v>3.11385500000001</v>
      </c>
      <c r="D3191" s="4" t="n">
        <v>2.224223</v>
      </c>
      <c r="E3191" s="4" t="n">
        <v>80.22317370428</v>
      </c>
      <c r="F3191" s="4" t="n">
        <v>80.19178997408</v>
      </c>
      <c r="G3191" s="4" t="n">
        <v>79.81919063216</v>
      </c>
      <c r="H3191" s="4" t="n">
        <v>79.58303474044</v>
      </c>
      <c r="I3191" s="4" t="n">
        <v>80.2292066357</v>
      </c>
      <c r="J3191" s="4" t="n">
        <v>80.0361050434</v>
      </c>
      <c r="K3191" s="4" t="n">
        <f aca="false">AVERAGE(E3191:G3191)</f>
        <v>80.07805143684</v>
      </c>
      <c r="L3191" s="4" t="n">
        <f aca="false">AVERAGE(H3191:J3191)</f>
        <v>79.9494488065133</v>
      </c>
      <c r="M3191" s="4" t="n">
        <f aca="false">AVERAGE(K3191,L3191)</f>
        <v>80.0137501216767</v>
      </c>
      <c r="N3191" s="4" t="n">
        <f aca="false">Assumptions!$B$3+Assumptions!$B$4*(M3191-Assumptions!$B$5)</f>
        <v>1.18223831239658</v>
      </c>
      <c r="O3191" s="4" t="n">
        <f aca="false">B3191/N3191*100</f>
        <v>56.61547724802</v>
      </c>
    </row>
    <row r="3192" customFormat="false" ht="15" hidden="false" customHeight="true" outlineLevel="0" collapsed="false">
      <c r="A3192" s="4" t="n">
        <v>1803</v>
      </c>
      <c r="B3192" s="4" t="n">
        <v>0.66883537171697</v>
      </c>
      <c r="C3192" s="4" t="n">
        <v>3.11385500000001</v>
      </c>
      <c r="D3192" s="4" t="n">
        <v>2.139895</v>
      </c>
      <c r="E3192" s="4" t="n">
        <v>80.2231941692</v>
      </c>
      <c r="F3192" s="4" t="n">
        <v>80.1918218912</v>
      </c>
      <c r="G3192" s="4" t="n">
        <v>79.7189115424</v>
      </c>
      <c r="H3192" s="4" t="n">
        <v>79.6819102716</v>
      </c>
      <c r="I3192" s="4" t="n">
        <v>80.130754173</v>
      </c>
      <c r="J3192" s="4" t="n">
        <v>80.036161426</v>
      </c>
      <c r="K3192" s="4" t="n">
        <f aca="false">AVERAGE(E3192:G3192)</f>
        <v>80.0446425342667</v>
      </c>
      <c r="L3192" s="4" t="n">
        <f aca="false">AVERAGE(H3192:J3192)</f>
        <v>79.9496086235333</v>
      </c>
      <c r="M3192" s="4" t="n">
        <f aca="false">AVERAGE(K3192,L3192)</f>
        <v>79.9971255789</v>
      </c>
      <c r="N3192" s="4" t="n">
        <f aca="false">Assumptions!$B$3+Assumptions!$B$4*(M3192-Assumptions!$B$5)</f>
        <v>1.18225244325794</v>
      </c>
      <c r="O3192" s="4" t="n">
        <f aca="false">B3192/N3192*100</f>
        <v>56.5729743703349</v>
      </c>
    </row>
    <row r="3193" customFormat="false" ht="15" hidden="false" customHeight="true" outlineLevel="0" collapsed="false">
      <c r="A3193" s="4" t="n">
        <v>1796.5</v>
      </c>
      <c r="B3193" s="4" t="n">
        <v>0.669165321090113</v>
      </c>
      <c r="C3193" s="4" t="n">
        <v>3.11385500000001</v>
      </c>
      <c r="D3193" s="4" t="n">
        <v>2.224113</v>
      </c>
      <c r="E3193" s="4" t="n">
        <v>80.3229517626</v>
      </c>
      <c r="F3193" s="4" t="n">
        <v>80.1911303536</v>
      </c>
      <c r="G3193" s="4" t="n">
        <v>79.7195634872</v>
      </c>
      <c r="H3193" s="4" t="n">
        <v>79.5837884298</v>
      </c>
      <c r="I3193" s="4" t="n">
        <v>80.1295725315</v>
      </c>
      <c r="J3193" s="4" t="n">
        <v>80.135839803</v>
      </c>
      <c r="K3193" s="4" t="n">
        <f aca="false">AVERAGE(E3193:G3193)</f>
        <v>80.0778818678</v>
      </c>
      <c r="L3193" s="4" t="n">
        <f aca="false">AVERAGE(H3193:J3193)</f>
        <v>79.9497335881</v>
      </c>
      <c r="M3193" s="4" t="n">
        <f aca="false">AVERAGE(K3193,L3193)</f>
        <v>80.01380772795</v>
      </c>
      <c r="N3193" s="4" t="n">
        <f aca="false">Assumptions!$B$3+Assumptions!$B$4*(M3193-Assumptions!$B$5)</f>
        <v>1.18223826343124</v>
      </c>
      <c r="O3193" s="4" t="n">
        <f aca="false">B3193/N3193*100</f>
        <v>56.6015617823074</v>
      </c>
    </row>
    <row r="3194" customFormat="false" ht="15" hidden="false" customHeight="true" outlineLevel="0" collapsed="false">
      <c r="A3194" s="4" t="n">
        <v>1805.1</v>
      </c>
      <c r="B3194" s="4" t="n">
        <v>0.66883537171697</v>
      </c>
      <c r="C3194" s="4" t="n">
        <v>3.28228100000001</v>
      </c>
      <c r="D3194" s="4" t="n">
        <v>2.139895</v>
      </c>
      <c r="E3194" s="4" t="n">
        <v>80.22333742364</v>
      </c>
      <c r="F3194" s="4" t="n">
        <v>80.19204531104</v>
      </c>
      <c r="G3194" s="4" t="n">
        <v>79.81894991408</v>
      </c>
      <c r="H3194" s="4" t="n">
        <v>79.58274298972</v>
      </c>
      <c r="I3194" s="4" t="n">
        <v>80.2296429341</v>
      </c>
      <c r="J3194" s="4" t="n">
        <v>80.0365561042</v>
      </c>
      <c r="K3194" s="4" t="n">
        <f aca="false">AVERAGE(E3194:G3194)</f>
        <v>80.07811088292</v>
      </c>
      <c r="L3194" s="4" t="n">
        <f aca="false">AVERAGE(H3194:J3194)</f>
        <v>79.9496473426733</v>
      </c>
      <c r="M3194" s="4" t="n">
        <f aca="false">AVERAGE(K3194,L3194)</f>
        <v>80.0138791127967</v>
      </c>
      <c r="N3194" s="4" t="n">
        <f aca="false">Assumptions!$B$3+Assumptions!$B$4*(M3194-Assumptions!$B$5)</f>
        <v>1.18223820275412</v>
      </c>
      <c r="O3194" s="4" t="n">
        <f aca="false">B3194/N3194*100</f>
        <v>56.5736558130893</v>
      </c>
    </row>
    <row r="3195" customFormat="false" ht="15" hidden="false" customHeight="true" outlineLevel="0" collapsed="false">
      <c r="A3195" s="4" t="n">
        <v>1797.2</v>
      </c>
      <c r="B3195" s="4" t="n">
        <v>0.668999913399115</v>
      </c>
      <c r="C3195" s="4" t="n">
        <v>3.11385500000001</v>
      </c>
      <c r="D3195" s="4" t="n">
        <v>2.224113</v>
      </c>
      <c r="E3195" s="4" t="n">
        <v>80.22279851408</v>
      </c>
      <c r="F3195" s="4" t="n">
        <v>80.19120482688</v>
      </c>
      <c r="G3195" s="4" t="n">
        <v>79.71949327776</v>
      </c>
      <c r="H3195" s="4" t="n">
        <v>79.58370333584</v>
      </c>
      <c r="I3195" s="4" t="n">
        <v>80.2282067852</v>
      </c>
      <c r="J3195" s="4" t="n">
        <v>80.0350713624</v>
      </c>
      <c r="K3195" s="4" t="n">
        <f aca="false">AVERAGE(E3195:G3195)</f>
        <v>80.0444988729067</v>
      </c>
      <c r="L3195" s="4" t="n">
        <f aca="false">AVERAGE(H3195:J3195)</f>
        <v>79.9489938278133</v>
      </c>
      <c r="M3195" s="4" t="n">
        <f aca="false">AVERAGE(K3195,L3195)</f>
        <v>79.99674635036</v>
      </c>
      <c r="N3195" s="4" t="n">
        <f aca="false">Assumptions!$B$3+Assumptions!$B$4*(M3195-Assumptions!$B$5)</f>
        <v>1.18225276560219</v>
      </c>
      <c r="O3195" s="4" t="n">
        <f aca="false">B3195/N3195*100</f>
        <v>56.5868765854273</v>
      </c>
    </row>
    <row r="3196" customFormat="false" ht="15" hidden="false" customHeight="true" outlineLevel="0" collapsed="false">
      <c r="A3196" s="4" t="n">
        <v>1796.2</v>
      </c>
      <c r="B3196" s="4" t="n">
        <v>0.669165321090113</v>
      </c>
      <c r="C3196" s="4" t="n">
        <v>3.02945400000001</v>
      </c>
      <c r="D3196" s="4" t="n">
        <v>2.224113</v>
      </c>
      <c r="E3196" s="4" t="n">
        <v>80.22273029768</v>
      </c>
      <c r="F3196" s="4" t="n">
        <v>80.19109843648</v>
      </c>
      <c r="G3196" s="4" t="n">
        <v>79.71959357696</v>
      </c>
      <c r="H3196" s="4" t="n">
        <v>79.58382489864</v>
      </c>
      <c r="I3196" s="4" t="n">
        <v>80.1295179942</v>
      </c>
      <c r="J3196" s="4" t="n">
        <v>80.1357834204</v>
      </c>
      <c r="K3196" s="4" t="n">
        <f aca="false">AVERAGE(E3196:G3196)</f>
        <v>80.0444741037067</v>
      </c>
      <c r="L3196" s="4" t="n">
        <f aca="false">AVERAGE(H3196:J3196)</f>
        <v>79.94970877108</v>
      </c>
      <c r="M3196" s="4" t="n">
        <f aca="false">AVERAGE(K3196,L3196)</f>
        <v>79.9970914373933</v>
      </c>
      <c r="N3196" s="4" t="n">
        <f aca="false">Assumptions!$B$3+Assumptions!$B$4*(M3196-Assumptions!$B$5)</f>
        <v>1.18225247227822</v>
      </c>
      <c r="O3196" s="4" t="n">
        <f aca="false">B3196/N3196*100</f>
        <v>56.6008815190399</v>
      </c>
    </row>
    <row r="3197" customFormat="false" ht="15" hidden="false" customHeight="true" outlineLevel="0" collapsed="false">
      <c r="A3197" s="4" t="n">
        <v>1800.8</v>
      </c>
      <c r="B3197" s="4" t="n">
        <v>0.66883537171697</v>
      </c>
      <c r="C3197" s="4" t="n">
        <v>2.94542850000001</v>
      </c>
      <c r="D3197" s="4" t="n">
        <v>2.224113</v>
      </c>
      <c r="E3197" s="4" t="n">
        <v>80.32324509312</v>
      </c>
      <c r="F3197" s="4" t="n">
        <v>80.19158783232</v>
      </c>
      <c r="G3197" s="4" t="n">
        <v>79.81938120064</v>
      </c>
      <c r="H3197" s="4" t="n">
        <v>79.68217770976</v>
      </c>
      <c r="I3197" s="4" t="n">
        <v>80.2288612328</v>
      </c>
      <c r="J3197" s="4" t="n">
        <v>80.1366479536</v>
      </c>
      <c r="K3197" s="4" t="n">
        <f aca="false">AVERAGE(E3197:G3197)</f>
        <v>80.1114047086933</v>
      </c>
      <c r="L3197" s="4" t="n">
        <f aca="false">AVERAGE(H3197:J3197)</f>
        <v>80.0158956320533</v>
      </c>
      <c r="M3197" s="4" t="n">
        <f aca="false">AVERAGE(K3197,L3197)</f>
        <v>80.0636501703733</v>
      </c>
      <c r="N3197" s="4" t="n">
        <f aca="false">Assumptions!$B$3+Assumptions!$B$4*(M3197-Assumptions!$B$5)</f>
        <v>1.18219589735518</v>
      </c>
      <c r="O3197" s="4" t="n">
        <f aca="false">B3197/N3197*100</f>
        <v>56.5756803261874</v>
      </c>
    </row>
    <row r="3198" customFormat="false" ht="15" hidden="false" customHeight="true" outlineLevel="0" collapsed="false">
      <c r="A3198" s="4" t="n">
        <v>1796.9</v>
      </c>
      <c r="B3198" s="4" t="n">
        <v>0.668669964025972</v>
      </c>
      <c r="C3198" s="4" t="n">
        <v>3.11385500000001</v>
      </c>
      <c r="D3198" s="4" t="n">
        <v>2.224113</v>
      </c>
      <c r="E3198" s="4" t="n">
        <v>80.22277804916</v>
      </c>
      <c r="F3198" s="4" t="n">
        <v>80.19117290976</v>
      </c>
      <c r="G3198" s="4" t="n">
        <v>79.81977236752</v>
      </c>
      <c r="H3198" s="4" t="n">
        <v>79.58373980468</v>
      </c>
      <c r="I3198" s="4" t="n">
        <v>80.2281522479</v>
      </c>
      <c r="J3198" s="4" t="n">
        <v>80.1359149798</v>
      </c>
      <c r="K3198" s="4" t="n">
        <f aca="false">AVERAGE(E3198:G3198)</f>
        <v>80.07790777548</v>
      </c>
      <c r="L3198" s="4" t="n">
        <f aca="false">AVERAGE(H3198:J3198)</f>
        <v>79.9826023441267</v>
      </c>
      <c r="M3198" s="4" t="n">
        <f aca="false">AVERAGE(K3198,L3198)</f>
        <v>80.0302550598033</v>
      </c>
      <c r="N3198" s="4" t="n">
        <f aca="false">Assumptions!$B$3+Assumptions!$B$4*(M3198-Assumptions!$B$5)</f>
        <v>1.18222428319917</v>
      </c>
      <c r="O3198" s="4" t="n">
        <f aca="false">B3198/N3198*100</f>
        <v>56.5603306858587</v>
      </c>
    </row>
    <row r="3199" customFormat="false" ht="15" hidden="false" customHeight="true" outlineLevel="0" collapsed="false">
      <c r="A3199" s="4" t="n">
        <v>1799</v>
      </c>
      <c r="B3199" s="4" t="n">
        <v>0.668669964025972</v>
      </c>
      <c r="C3199" s="4" t="n">
        <v>3.28228100000001</v>
      </c>
      <c r="D3199" s="4" t="n">
        <v>2.224113</v>
      </c>
      <c r="E3199" s="4" t="n">
        <v>80.2229213036</v>
      </c>
      <c r="F3199" s="4" t="n">
        <v>80.1913963296</v>
      </c>
      <c r="G3199" s="4" t="n">
        <v>79.8195617392</v>
      </c>
      <c r="H3199" s="4" t="n">
        <v>79.5834845228</v>
      </c>
      <c r="I3199" s="4" t="n">
        <v>80.228534009</v>
      </c>
      <c r="J3199" s="4" t="n">
        <v>80.035409658</v>
      </c>
      <c r="K3199" s="4" t="n">
        <f aca="false">AVERAGE(E3199:G3199)</f>
        <v>80.0779597908</v>
      </c>
      <c r="L3199" s="4" t="n">
        <f aca="false">AVERAGE(H3199:J3199)</f>
        <v>79.9491427299333</v>
      </c>
      <c r="M3199" s="4" t="n">
        <f aca="false">AVERAGE(K3199,L3199)</f>
        <v>80.0135512603667</v>
      </c>
      <c r="N3199" s="4" t="n">
        <f aca="false">Assumptions!$B$3+Assumptions!$B$4*(M3199-Assumptions!$B$5)</f>
        <v>1.18223848142869</v>
      </c>
      <c r="O3199" s="4" t="n">
        <f aca="false">B3199/N3199*100</f>
        <v>56.559651418038</v>
      </c>
    </row>
    <row r="3200" customFormat="false" ht="15" hidden="false" customHeight="true" outlineLevel="0" collapsed="false">
      <c r="A3200" s="4" t="n">
        <v>1801.7</v>
      </c>
      <c r="B3200" s="4" t="n">
        <v>0.669165321090113</v>
      </c>
      <c r="C3200" s="4" t="n">
        <v>3.11385500000001</v>
      </c>
      <c r="D3200" s="4" t="n">
        <v>2.224113</v>
      </c>
      <c r="E3200" s="4" t="n">
        <v>80.12290548788</v>
      </c>
      <c r="F3200" s="4" t="n">
        <v>80.19168358368</v>
      </c>
      <c r="G3200" s="4" t="n">
        <v>79.71904193136</v>
      </c>
      <c r="H3200" s="4" t="n">
        <v>79.58315630324</v>
      </c>
      <c r="I3200" s="4" t="n">
        <v>80.2290248447</v>
      </c>
      <c r="J3200" s="4" t="n">
        <v>80.1368171014</v>
      </c>
      <c r="K3200" s="4" t="n">
        <f aca="false">AVERAGE(E3200:G3200)</f>
        <v>80.0112103343067</v>
      </c>
      <c r="L3200" s="4" t="n">
        <f aca="false">AVERAGE(H3200:J3200)</f>
        <v>79.9829994164467</v>
      </c>
      <c r="M3200" s="4" t="n">
        <f aca="false">AVERAGE(K3200,L3200)</f>
        <v>79.9971048753767</v>
      </c>
      <c r="N3200" s="4" t="n">
        <f aca="false">Assumptions!$B$3+Assumptions!$B$4*(M3200-Assumptions!$B$5)</f>
        <v>1.18225246085593</v>
      </c>
      <c r="O3200" s="4" t="n">
        <f aca="false">B3200/N3200*100</f>
        <v>56.6008820658871</v>
      </c>
    </row>
    <row r="3201" customFormat="false" ht="15" hidden="false" customHeight="true" outlineLevel="0" collapsed="false">
      <c r="A3201" s="4" t="n">
        <v>1799.3</v>
      </c>
      <c r="B3201" s="4" t="n">
        <v>0.668999913399115</v>
      </c>
      <c r="C3201" s="4" t="n">
        <v>2.94542850000001</v>
      </c>
      <c r="D3201" s="4" t="n">
        <v>2.139895</v>
      </c>
      <c r="E3201" s="4" t="n">
        <v>80.22294176852</v>
      </c>
      <c r="F3201" s="4" t="n">
        <v>80.28952624672</v>
      </c>
      <c r="G3201" s="4" t="n">
        <v>79.71928264944</v>
      </c>
      <c r="H3201" s="4" t="n">
        <v>79.58344805396</v>
      </c>
      <c r="I3201" s="4" t="n">
        <v>80.2285885463</v>
      </c>
      <c r="J3201" s="4" t="n">
        <v>80.1363660406</v>
      </c>
      <c r="K3201" s="4" t="n">
        <f aca="false">AVERAGE(E3201:G3201)</f>
        <v>80.07725022156</v>
      </c>
      <c r="L3201" s="4" t="n">
        <f aca="false">AVERAGE(H3201:J3201)</f>
        <v>79.9828008802867</v>
      </c>
      <c r="M3201" s="4" t="n">
        <f aca="false">AVERAGE(K3201,L3201)</f>
        <v>80.0300255509233</v>
      </c>
      <c r="N3201" s="4" t="n">
        <f aca="false">Assumptions!$B$3+Assumptions!$B$4*(M3201-Assumptions!$B$5)</f>
        <v>1.18222447828172</v>
      </c>
      <c r="O3201" s="4" t="n">
        <f aca="false">B3201/N3201*100</f>
        <v>56.5882305508901</v>
      </c>
    </row>
    <row r="3202" customFormat="false" ht="15" hidden="false" customHeight="true" outlineLevel="0" collapsed="false">
      <c r="A3202" s="4" t="n">
        <v>1790.1</v>
      </c>
      <c r="B3202" s="4" t="n">
        <v>0.668504556334973</v>
      </c>
      <c r="C3202" s="4" t="n">
        <v>2.94542850000001</v>
      </c>
      <c r="D3202" s="4" t="n">
        <v>2.224113</v>
      </c>
      <c r="E3202" s="4" t="n">
        <v>80.22231417764</v>
      </c>
      <c r="F3202" s="4" t="n">
        <v>80.19044945504</v>
      </c>
      <c r="G3202" s="4" t="n">
        <v>79.72020540208</v>
      </c>
      <c r="H3202" s="4" t="n">
        <v>79.58456643172</v>
      </c>
      <c r="I3202" s="4" t="n">
        <v>80.2269160691</v>
      </c>
      <c r="J3202" s="4" t="n">
        <v>80.1346369742</v>
      </c>
      <c r="K3202" s="4" t="n">
        <f aca="false">AVERAGE(E3202:G3202)</f>
        <v>80.0443230115867</v>
      </c>
      <c r="L3202" s="4" t="n">
        <f aca="false">AVERAGE(H3202:J3202)</f>
        <v>79.9820398250067</v>
      </c>
      <c r="M3202" s="4" t="n">
        <f aca="false">AVERAGE(K3202,L3202)</f>
        <v>80.0131814182967</v>
      </c>
      <c r="N3202" s="4" t="n">
        <f aca="false">Assumptions!$B$3+Assumptions!$B$4*(M3202-Assumptions!$B$5)</f>
        <v>1.18223879579445</v>
      </c>
      <c r="O3202" s="4" t="n">
        <f aca="false">B3202/N3202*100</f>
        <v>56.5456453225042</v>
      </c>
    </row>
    <row r="3203" customFormat="false" ht="15" hidden="false" customHeight="true" outlineLevel="0" collapsed="false">
      <c r="A3203" s="4" t="n">
        <v>1803.3</v>
      </c>
      <c r="B3203" s="4" t="n">
        <v>0.668999913399115</v>
      </c>
      <c r="C3203" s="4" t="n">
        <v>2.94542850000001</v>
      </c>
      <c r="D3203" s="4" t="n">
        <v>2.224113</v>
      </c>
      <c r="E3203" s="4" t="n">
        <v>80.22321463412</v>
      </c>
      <c r="F3203" s="4" t="n">
        <v>80.19185380832</v>
      </c>
      <c r="G3203" s="4" t="n">
        <v>79.71888145264</v>
      </c>
      <c r="H3203" s="4" t="n">
        <v>79.58296180276</v>
      </c>
      <c r="I3203" s="4" t="n">
        <v>80.2293157103</v>
      </c>
      <c r="J3203" s="4" t="n">
        <v>80.0362178086</v>
      </c>
      <c r="K3203" s="4" t="n">
        <f aca="false">AVERAGE(E3203:G3203)</f>
        <v>80.0446499650267</v>
      </c>
      <c r="L3203" s="4" t="n">
        <f aca="false">AVERAGE(H3203:J3203)</f>
        <v>79.9494984405533</v>
      </c>
      <c r="M3203" s="4" t="n">
        <f aca="false">AVERAGE(K3203,L3203)</f>
        <v>79.99707420279</v>
      </c>
      <c r="N3203" s="4" t="n">
        <f aca="false">Assumptions!$B$3+Assumptions!$B$4*(M3203-Assumptions!$B$5)</f>
        <v>1.18225248692763</v>
      </c>
      <c r="O3203" s="4" t="n">
        <f aca="false">B3203/N3203*100</f>
        <v>56.5868899237991</v>
      </c>
    </row>
    <row r="3204" customFormat="false" ht="15" hidden="false" customHeight="true" outlineLevel="0" collapsed="false">
      <c r="A3204" s="4" t="n">
        <v>1796.9</v>
      </c>
      <c r="B3204" s="4" t="n">
        <v>0.66883537171697</v>
      </c>
      <c r="C3204" s="4" t="n">
        <v>3.11385500000001</v>
      </c>
      <c r="D3204" s="4" t="n">
        <v>2.224113</v>
      </c>
      <c r="E3204" s="4" t="n">
        <v>80.22277804916</v>
      </c>
      <c r="F3204" s="4" t="n">
        <v>80.19117290976</v>
      </c>
      <c r="G3204" s="4" t="n">
        <v>79.71952336752</v>
      </c>
      <c r="H3204" s="4" t="n">
        <v>79.58373980468</v>
      </c>
      <c r="I3204" s="4" t="n">
        <v>80.2281522479</v>
      </c>
      <c r="J3204" s="4" t="n">
        <v>80.0350149798</v>
      </c>
      <c r="K3204" s="4" t="n">
        <f aca="false">AVERAGE(E3204:G3204)</f>
        <v>80.0444914421467</v>
      </c>
      <c r="L3204" s="4" t="n">
        <f aca="false">AVERAGE(H3204:J3204)</f>
        <v>79.9489690107933</v>
      </c>
      <c r="M3204" s="4" t="n">
        <f aca="false">AVERAGE(K3204,L3204)</f>
        <v>79.99673022647</v>
      </c>
      <c r="N3204" s="4" t="n">
        <f aca="false">Assumptions!$B$3+Assumptions!$B$4*(M3204-Assumptions!$B$5)</f>
        <v>1.1822527793075</v>
      </c>
      <c r="O3204" s="4" t="n">
        <f aca="false">B3204/N3204*100</f>
        <v>56.5729582897439</v>
      </c>
    </row>
    <row r="3205" customFormat="false" ht="15" hidden="false" customHeight="true" outlineLevel="0" collapsed="false">
      <c r="A3205" s="4" t="n">
        <v>1806</v>
      </c>
      <c r="B3205" s="4" t="n">
        <v>0.668999913399115</v>
      </c>
      <c r="C3205" s="4" t="n">
        <v>3.28228100000001</v>
      </c>
      <c r="D3205" s="4" t="n">
        <v>2.224113</v>
      </c>
      <c r="E3205" s="4" t="n">
        <v>80.2233988184</v>
      </c>
      <c r="F3205" s="4" t="n">
        <v>80.1921410624</v>
      </c>
      <c r="G3205" s="4" t="n">
        <v>79.7186106448</v>
      </c>
      <c r="H3205" s="4" t="n">
        <v>79.5826335832</v>
      </c>
      <c r="I3205" s="4" t="n">
        <v>80.229806546</v>
      </c>
      <c r="J3205" s="4" t="n">
        <v>80.137625252</v>
      </c>
      <c r="K3205" s="4" t="n">
        <f aca="false">AVERAGE(E3205:G3205)</f>
        <v>80.0447168418667</v>
      </c>
      <c r="L3205" s="4" t="n">
        <f aca="false">AVERAGE(H3205:J3205)</f>
        <v>79.9833551270667</v>
      </c>
      <c r="M3205" s="4" t="n">
        <f aca="false">AVERAGE(K3205,L3205)</f>
        <v>80.0140359844667</v>
      </c>
      <c r="N3205" s="4" t="n">
        <f aca="false">Assumptions!$B$3+Assumptions!$B$4*(M3205-Assumptions!$B$5)</f>
        <v>1.1822380694132</v>
      </c>
      <c r="O3205" s="4" t="n">
        <f aca="false">B3205/N3205*100</f>
        <v>56.5875800067214</v>
      </c>
    </row>
    <row r="3206" customFormat="false" ht="15" hidden="false" customHeight="true" outlineLevel="0" collapsed="false">
      <c r="A3206" s="4" t="n">
        <v>1795.6</v>
      </c>
      <c r="B3206" s="4" t="n">
        <v>0.668504556334973</v>
      </c>
      <c r="C3206" s="4" t="n">
        <v>2.94542850000001</v>
      </c>
      <c r="D3206" s="4" t="n">
        <v>2.139895</v>
      </c>
      <c r="E3206" s="4" t="n">
        <v>80.22268936784</v>
      </c>
      <c r="F3206" s="4" t="n">
        <v>80.19103460224</v>
      </c>
      <c r="G3206" s="4" t="n">
        <v>79.81990275648</v>
      </c>
      <c r="H3206" s="4" t="n">
        <v>79.58389783632</v>
      </c>
      <c r="I3206" s="4" t="n">
        <v>80.0309009196</v>
      </c>
      <c r="J3206" s="4" t="n">
        <v>80.0347706552</v>
      </c>
      <c r="K3206" s="4" t="n">
        <f aca="false">AVERAGE(E3206:G3206)</f>
        <v>80.07787557552</v>
      </c>
      <c r="L3206" s="4" t="n">
        <f aca="false">AVERAGE(H3206:J3206)</f>
        <v>79.8831898037067</v>
      </c>
      <c r="M3206" s="4" t="n">
        <f aca="false">AVERAGE(K3206,L3206)</f>
        <v>79.9805326896133</v>
      </c>
      <c r="N3206" s="4" t="n">
        <f aca="false">Assumptions!$B$3+Assumptions!$B$4*(M3206-Assumptions!$B$5)</f>
        <v>1.18226654721383</v>
      </c>
      <c r="O3206" s="4" t="n">
        <f aca="false">B3206/N3206*100</f>
        <v>56.5443180229022</v>
      </c>
    </row>
    <row r="3207" customFormat="false" ht="15" hidden="false" customHeight="true" outlineLevel="0" collapsed="false">
      <c r="A3207" s="4" t="n">
        <v>1800.2</v>
      </c>
      <c r="B3207" s="4" t="n">
        <v>0.66883537171697</v>
      </c>
      <c r="C3207" s="4" t="n">
        <v>2.94542850000001</v>
      </c>
      <c r="D3207" s="4" t="n">
        <v>2.224113</v>
      </c>
      <c r="E3207" s="4" t="n">
        <v>80.12280316328</v>
      </c>
      <c r="F3207" s="4" t="n">
        <v>80.19152399808</v>
      </c>
      <c r="G3207" s="4" t="n">
        <v>79.71919238016</v>
      </c>
      <c r="H3207" s="4" t="n">
        <v>79.58333864744</v>
      </c>
      <c r="I3207" s="4" t="n">
        <v>80.2287521582</v>
      </c>
      <c r="J3207" s="4" t="n">
        <v>80.0356351884</v>
      </c>
      <c r="K3207" s="4" t="n">
        <f aca="false">AVERAGE(E3207:G3207)</f>
        <v>80.0111731805067</v>
      </c>
      <c r="L3207" s="4" t="n">
        <f aca="false">AVERAGE(H3207:J3207)</f>
        <v>79.9492419980133</v>
      </c>
      <c r="M3207" s="4" t="n">
        <f aca="false">AVERAGE(K3207,L3207)</f>
        <v>79.98020758926</v>
      </c>
      <c r="N3207" s="4" t="n">
        <f aca="false">Assumptions!$B$3+Assumptions!$B$4*(M3207-Assumptions!$B$5)</f>
        <v>1.18226682354913</v>
      </c>
      <c r="O3207" s="4" t="n">
        <f aca="false">B3207/N3207*100</f>
        <v>56.5722862550728</v>
      </c>
    </row>
    <row r="3208" customFormat="false" ht="15" hidden="false" customHeight="true" outlineLevel="0" collapsed="false">
      <c r="A3208" s="4" t="n">
        <v>1793.8</v>
      </c>
      <c r="B3208" s="4" t="n">
        <v>0.668999913399115</v>
      </c>
      <c r="C3208" s="4" t="n">
        <v>3.11385500000001</v>
      </c>
      <c r="D3208" s="4" t="n">
        <v>2.224113</v>
      </c>
      <c r="E3208" s="4" t="n">
        <v>80.22256657832</v>
      </c>
      <c r="F3208" s="4" t="n">
        <v>80.28894109952</v>
      </c>
      <c r="G3208" s="4" t="n">
        <v>79.82008329504</v>
      </c>
      <c r="H3208" s="4" t="n">
        <v>79.58411664936</v>
      </c>
      <c r="I3208" s="4" t="n">
        <v>80.2275886958</v>
      </c>
      <c r="J3208" s="4" t="n">
        <v>80.1353323596</v>
      </c>
      <c r="K3208" s="4" t="n">
        <f aca="false">AVERAGE(E3208:G3208)</f>
        <v>80.1105303242933</v>
      </c>
      <c r="L3208" s="4" t="n">
        <f aca="false">AVERAGE(H3208:J3208)</f>
        <v>79.9823459015867</v>
      </c>
      <c r="M3208" s="4" t="n">
        <f aca="false">AVERAGE(K3208,L3208)</f>
        <v>80.04643811294</v>
      </c>
      <c r="N3208" s="4" t="n">
        <f aca="false">Assumptions!$B$3+Assumptions!$B$4*(M3208-Assumptions!$B$5)</f>
        <v>1.182210527604</v>
      </c>
      <c r="O3208" s="4" t="n">
        <f aca="false">B3208/N3208*100</f>
        <v>56.5888983204188</v>
      </c>
    </row>
    <row r="3209" customFormat="false" ht="15" hidden="false" customHeight="true" outlineLevel="0" collapsed="false">
      <c r="A3209" s="4" t="n">
        <v>1792.3</v>
      </c>
      <c r="B3209" s="4" t="n">
        <v>0.668999913399115</v>
      </c>
      <c r="C3209" s="4" t="n">
        <v>3.02945400000001</v>
      </c>
      <c r="D3209" s="4" t="n">
        <v>2.224113</v>
      </c>
      <c r="E3209" s="4" t="n">
        <v>80.22246425372</v>
      </c>
      <c r="F3209" s="4" t="n">
        <v>80.19068351392</v>
      </c>
      <c r="G3209" s="4" t="n">
        <v>79.82023374384</v>
      </c>
      <c r="H3209" s="4" t="n">
        <v>79.58429899356</v>
      </c>
      <c r="I3209" s="4" t="n">
        <v>80.2273160093</v>
      </c>
      <c r="J3209" s="4" t="n">
        <v>80.1350504466</v>
      </c>
      <c r="K3209" s="4" t="n">
        <f aca="false">AVERAGE(E3209:G3209)</f>
        <v>80.07779383716</v>
      </c>
      <c r="L3209" s="4" t="n">
        <f aca="false">AVERAGE(H3209:J3209)</f>
        <v>79.9822218164867</v>
      </c>
      <c r="M3209" s="4" t="n">
        <f aca="false">AVERAGE(K3209,L3209)</f>
        <v>80.0300078268233</v>
      </c>
      <c r="N3209" s="4" t="n">
        <f aca="false">Assumptions!$B$3+Assumptions!$B$4*(M3209-Assumptions!$B$5)</f>
        <v>1.1822244933472</v>
      </c>
      <c r="O3209" s="4" t="n">
        <f aca="false">B3209/N3209*100</f>
        <v>56.5882298297672</v>
      </c>
    </row>
    <row r="3210" customFormat="false" ht="15" hidden="false" customHeight="true" outlineLevel="0" collapsed="false">
      <c r="A3210" s="4" t="n">
        <v>1797.8</v>
      </c>
      <c r="B3210" s="4" t="n">
        <v>0.668669964025972</v>
      </c>
      <c r="C3210" s="4" t="n">
        <v>3.28228100000001</v>
      </c>
      <c r="D3210" s="4" t="n">
        <v>2.224113</v>
      </c>
      <c r="E3210" s="4" t="n">
        <v>80.22283944392</v>
      </c>
      <c r="F3210" s="4" t="n">
        <v>80.19126866112</v>
      </c>
      <c r="G3210" s="4" t="n">
        <v>79.81968209824</v>
      </c>
      <c r="H3210" s="4" t="n">
        <v>79.58363039816</v>
      </c>
      <c r="I3210" s="4" t="n">
        <v>80.2283158598</v>
      </c>
      <c r="J3210" s="4" t="n">
        <v>80.2369831276</v>
      </c>
      <c r="K3210" s="4" t="n">
        <f aca="false">AVERAGE(E3210:G3210)</f>
        <v>80.07793006776</v>
      </c>
      <c r="L3210" s="4" t="n">
        <f aca="false">AVERAGE(H3210:J3210)</f>
        <v>80.0163097951867</v>
      </c>
      <c r="M3210" s="4" t="n">
        <f aca="false">AVERAGE(K3210,L3210)</f>
        <v>80.0471199314733</v>
      </c>
      <c r="N3210" s="4" t="n">
        <f aca="false">Assumptions!$B$3+Assumptions!$B$4*(M3210-Assumptions!$B$5)</f>
        <v>1.18220994805825</v>
      </c>
      <c r="O3210" s="4" t="n">
        <f aca="false">B3210/N3210*100</f>
        <v>56.5610165203099</v>
      </c>
    </row>
    <row r="3211" customFormat="false" ht="15" hidden="false" customHeight="true" outlineLevel="0" collapsed="false">
      <c r="A3211" s="4" t="n">
        <v>1803.3</v>
      </c>
      <c r="B3211" s="4" t="n">
        <v>0.668669964025972</v>
      </c>
      <c r="C3211" s="4" t="n">
        <v>3.28228100000001</v>
      </c>
      <c r="D3211" s="4" t="n">
        <v>1.971239</v>
      </c>
      <c r="E3211" s="4" t="n">
        <v>80.22321463412</v>
      </c>
      <c r="F3211" s="4" t="n">
        <v>80.19185380832</v>
      </c>
      <c r="G3211" s="4" t="n">
        <v>79.81913045264</v>
      </c>
      <c r="H3211" s="4" t="n">
        <v>79.58296180276</v>
      </c>
      <c r="I3211" s="4" t="n">
        <v>80.2293157103</v>
      </c>
      <c r="J3211" s="4" t="n">
        <v>80.0362178086</v>
      </c>
      <c r="K3211" s="4" t="n">
        <f aca="false">AVERAGE(E3211:G3211)</f>
        <v>80.07806629836</v>
      </c>
      <c r="L3211" s="4" t="n">
        <f aca="false">AVERAGE(H3211:J3211)</f>
        <v>79.9494984405533</v>
      </c>
      <c r="M3211" s="4" t="n">
        <f aca="false">AVERAGE(K3211,L3211)</f>
        <v>80.0137823694567</v>
      </c>
      <c r="N3211" s="4" t="n">
        <f aca="false">Assumptions!$B$3+Assumptions!$B$4*(M3211-Assumptions!$B$5)</f>
        <v>1.18223828498596</v>
      </c>
      <c r="O3211" s="4" t="n">
        <f aca="false">B3211/N3211*100</f>
        <v>56.559660816086</v>
      </c>
    </row>
    <row r="3212" customFormat="false" ht="15" hidden="false" customHeight="true" outlineLevel="0" collapsed="false">
      <c r="A3212" s="4" t="n">
        <v>1801.1</v>
      </c>
      <c r="B3212" s="4" t="n">
        <v>0.668999913399115</v>
      </c>
      <c r="C3212" s="4" t="n">
        <v>3.28228100000001</v>
      </c>
      <c r="D3212" s="4" t="n">
        <v>2.139895</v>
      </c>
      <c r="E3212" s="4" t="n">
        <v>80.12286455804</v>
      </c>
      <c r="F3212" s="4" t="n">
        <v>80.19161974944</v>
      </c>
      <c r="G3212" s="4" t="n">
        <v>79.71910211088</v>
      </c>
      <c r="H3212" s="4" t="n">
        <v>79.48431724092</v>
      </c>
      <c r="I3212" s="4" t="n">
        <v>80.2289157701</v>
      </c>
      <c r="J3212" s="4" t="n">
        <v>80.0358043362</v>
      </c>
      <c r="K3212" s="4" t="n">
        <f aca="false">AVERAGE(E3212:G3212)</f>
        <v>80.0111954727867</v>
      </c>
      <c r="L3212" s="4" t="n">
        <f aca="false">AVERAGE(H3212:J3212)</f>
        <v>79.9163457824067</v>
      </c>
      <c r="M3212" s="4" t="n">
        <f aca="false">AVERAGE(K3212,L3212)</f>
        <v>79.9637706275967</v>
      </c>
      <c r="N3212" s="4" t="n">
        <f aca="false">Assumptions!$B$3+Assumptions!$B$4*(M3212-Assumptions!$B$5)</f>
        <v>1.18228079496654</v>
      </c>
      <c r="O3212" s="4" t="n">
        <f aca="false">B3212/N3212*100</f>
        <v>56.5855350308762</v>
      </c>
    </row>
    <row r="3213" customFormat="false" ht="15" hidden="false" customHeight="true" outlineLevel="0" collapsed="false">
      <c r="A3213" s="4" t="n">
        <v>1801.7</v>
      </c>
      <c r="B3213" s="4" t="n">
        <v>0.668669964025972</v>
      </c>
      <c r="C3213" s="4" t="n">
        <v>3.28228100000001</v>
      </c>
      <c r="D3213" s="4" t="n">
        <v>1.971239</v>
      </c>
      <c r="E3213" s="4" t="n">
        <v>80.22310548788</v>
      </c>
      <c r="F3213" s="4" t="n">
        <v>80.19168358368</v>
      </c>
      <c r="G3213" s="4" t="n">
        <v>79.81929093136</v>
      </c>
      <c r="H3213" s="4" t="n">
        <v>79.58315630324</v>
      </c>
      <c r="I3213" s="4" t="n">
        <v>80.2290248447</v>
      </c>
      <c r="J3213" s="4" t="n">
        <v>80.0359171014</v>
      </c>
      <c r="K3213" s="4" t="n">
        <f aca="false">AVERAGE(E3213:G3213)</f>
        <v>80.07802666764</v>
      </c>
      <c r="L3213" s="4" t="n">
        <f aca="false">AVERAGE(H3213:J3213)</f>
        <v>79.9493660831133</v>
      </c>
      <c r="M3213" s="4" t="n">
        <f aca="false">AVERAGE(K3213,L3213)</f>
        <v>80.0136963753767</v>
      </c>
      <c r="N3213" s="4" t="n">
        <f aca="false">Assumptions!$B$3+Assumptions!$B$4*(M3213-Assumptions!$B$5)</f>
        <v>1.18223835808093</v>
      </c>
      <c r="O3213" s="4" t="n">
        <f aca="false">B3213/N3213*100</f>
        <v>56.5596573191375</v>
      </c>
    </row>
    <row r="3214" customFormat="false" ht="15" hidden="false" customHeight="true" outlineLevel="0" collapsed="false">
      <c r="A3214" s="4" t="n">
        <v>1795.9</v>
      </c>
      <c r="B3214" s="4" t="n">
        <v>0.66883537171697</v>
      </c>
      <c r="C3214" s="4" t="n">
        <v>3.11385500000001</v>
      </c>
      <c r="D3214" s="4" t="n">
        <v>2.224113</v>
      </c>
      <c r="E3214" s="4" t="n">
        <v>80.12250983276</v>
      </c>
      <c r="F3214" s="4" t="n">
        <v>80.19106651936</v>
      </c>
      <c r="G3214" s="4" t="n">
        <v>79.81987266672</v>
      </c>
      <c r="H3214" s="4" t="n">
        <v>79.58386136748</v>
      </c>
      <c r="I3214" s="4" t="n">
        <v>80.2279704569</v>
      </c>
      <c r="J3214" s="4" t="n">
        <v>80.1357270378</v>
      </c>
      <c r="K3214" s="4" t="n">
        <f aca="false">AVERAGE(E3214:G3214)</f>
        <v>80.04448300628</v>
      </c>
      <c r="L3214" s="4" t="n">
        <f aca="false">AVERAGE(H3214:J3214)</f>
        <v>79.9825196207267</v>
      </c>
      <c r="M3214" s="4" t="n">
        <f aca="false">AVERAGE(K3214,L3214)</f>
        <v>80.0135013135033</v>
      </c>
      <c r="N3214" s="4" t="n">
        <f aca="false">Assumptions!$B$3+Assumptions!$B$4*(M3214-Assumptions!$B$5)</f>
        <v>1.18223852388352</v>
      </c>
      <c r="O3214" s="4" t="n">
        <f aca="false">B3214/N3214*100</f>
        <v>56.5736404460853</v>
      </c>
    </row>
    <row r="3215" customFormat="false" ht="15" hidden="false" customHeight="true" outlineLevel="0" collapsed="false">
      <c r="A3215" s="4" t="n">
        <v>1792.9</v>
      </c>
      <c r="B3215" s="4" t="n">
        <v>0.668504556334973</v>
      </c>
      <c r="C3215" s="4" t="n">
        <v>3.28228100000001</v>
      </c>
      <c r="D3215" s="4" t="n">
        <v>2.139895</v>
      </c>
      <c r="E3215" s="4" t="n">
        <v>80.22250518356</v>
      </c>
      <c r="F3215" s="4" t="n">
        <v>80.19074734816</v>
      </c>
      <c r="G3215" s="4" t="n">
        <v>79.71992456432</v>
      </c>
      <c r="H3215" s="4" t="n">
        <v>79.58422605588</v>
      </c>
      <c r="I3215" s="4" t="n">
        <v>80.2274250839</v>
      </c>
      <c r="J3215" s="4" t="n">
        <v>80.0342632118</v>
      </c>
      <c r="K3215" s="4" t="n">
        <f aca="false">AVERAGE(E3215:G3215)</f>
        <v>80.0443923653467</v>
      </c>
      <c r="L3215" s="4" t="n">
        <f aca="false">AVERAGE(H3215:J3215)</f>
        <v>79.9486381171933</v>
      </c>
      <c r="M3215" s="4" t="n">
        <f aca="false">AVERAGE(K3215,L3215)</f>
        <v>79.99651524127</v>
      </c>
      <c r="N3215" s="4" t="n">
        <f aca="false">Assumptions!$B$3+Assumptions!$B$4*(M3215-Assumptions!$B$5)</f>
        <v>1.18225296204492</v>
      </c>
      <c r="O3215" s="4" t="n">
        <f aca="false">B3215/N3215*100</f>
        <v>56.5449677688837</v>
      </c>
    </row>
    <row r="3216" customFormat="false" ht="15" hidden="false" customHeight="true" outlineLevel="0" collapsed="false">
      <c r="A3216" s="4" t="n">
        <v>1796.5</v>
      </c>
      <c r="B3216" s="4" t="n">
        <v>0.668999913399115</v>
      </c>
      <c r="C3216" s="4" t="n">
        <v>3.11385500000001</v>
      </c>
      <c r="D3216" s="4" t="n">
        <v>2.224113</v>
      </c>
      <c r="E3216" s="4" t="n">
        <v>80.1225507626</v>
      </c>
      <c r="F3216" s="4" t="n">
        <v>80.1911303536</v>
      </c>
      <c r="G3216" s="4" t="n">
        <v>79.8198124872</v>
      </c>
      <c r="H3216" s="4" t="n">
        <v>79.5837884298</v>
      </c>
      <c r="I3216" s="4" t="n">
        <v>80.2280795315</v>
      </c>
      <c r="J3216" s="4" t="n">
        <v>80.135839803</v>
      </c>
      <c r="K3216" s="4" t="n">
        <f aca="false">AVERAGE(E3216:G3216)</f>
        <v>80.0444978678</v>
      </c>
      <c r="L3216" s="4" t="n">
        <f aca="false">AVERAGE(H3216:J3216)</f>
        <v>79.9825692547667</v>
      </c>
      <c r="M3216" s="4" t="n">
        <f aca="false">AVERAGE(K3216,L3216)</f>
        <v>80.0135335612833</v>
      </c>
      <c r="N3216" s="4" t="n">
        <f aca="false">Assumptions!$B$3+Assumptions!$B$4*(M3216-Assumptions!$B$5)</f>
        <v>1.18223849647291</v>
      </c>
      <c r="O3216" s="4" t="n">
        <f aca="false">B3216/N3216*100</f>
        <v>56.5875595656045</v>
      </c>
    </row>
    <row r="3217" customFormat="false" ht="15" hidden="false" customHeight="true" outlineLevel="0" collapsed="false">
      <c r="A3217" s="4" t="n">
        <v>1799.3</v>
      </c>
      <c r="B3217" s="4" t="n">
        <v>0.66883537171697</v>
      </c>
      <c r="C3217" s="4" t="n">
        <v>3.11385500000001</v>
      </c>
      <c r="D3217" s="4" t="n">
        <v>2.224113</v>
      </c>
      <c r="E3217" s="4" t="n">
        <v>80.22294176852</v>
      </c>
      <c r="F3217" s="4" t="n">
        <v>80.19142824672</v>
      </c>
      <c r="G3217" s="4" t="n">
        <v>79.71928264944</v>
      </c>
      <c r="H3217" s="4" t="n">
        <v>79.58344805396</v>
      </c>
      <c r="I3217" s="4" t="n">
        <v>80.2285885463</v>
      </c>
      <c r="J3217" s="4" t="n">
        <v>80.0354660406</v>
      </c>
      <c r="K3217" s="4" t="n">
        <f aca="false">AVERAGE(E3217:G3217)</f>
        <v>80.0445508882267</v>
      </c>
      <c r="L3217" s="4" t="n">
        <f aca="false">AVERAGE(H3217:J3217)</f>
        <v>79.9491675469533</v>
      </c>
      <c r="M3217" s="4" t="n">
        <f aca="false">AVERAGE(K3217,L3217)</f>
        <v>79.99685921759</v>
      </c>
      <c r="N3217" s="4" t="n">
        <f aca="false">Assumptions!$B$3+Assumptions!$B$4*(M3217-Assumptions!$B$5)</f>
        <v>1.18225266966505</v>
      </c>
      <c r="O3217" s="4" t="n">
        <f aca="false">B3217/N3217*100</f>
        <v>56.5729635363363</v>
      </c>
    </row>
    <row r="3218" customFormat="false" ht="15" hidden="false" customHeight="true" outlineLevel="0" collapsed="false">
      <c r="A3218" s="4" t="n">
        <v>1804.5</v>
      </c>
      <c r="B3218" s="4" t="n">
        <v>0.668669964025972</v>
      </c>
      <c r="C3218" s="4" t="n">
        <v>3.36705900000001</v>
      </c>
      <c r="D3218" s="4" t="n">
        <v>2.139895</v>
      </c>
      <c r="E3218" s="4" t="n">
        <v>80.3234974938</v>
      </c>
      <c r="F3218" s="4" t="n">
        <v>80.1919814768</v>
      </c>
      <c r="G3218" s="4" t="n">
        <v>79.8190100936</v>
      </c>
      <c r="H3218" s="4" t="n">
        <v>79.5828159274</v>
      </c>
      <c r="I3218" s="4" t="n">
        <v>80.2295338595</v>
      </c>
      <c r="J3218" s="4" t="n">
        <v>80.036443339</v>
      </c>
      <c r="K3218" s="4" t="n">
        <f aca="false">AVERAGE(E3218:G3218)</f>
        <v>80.1114963547333</v>
      </c>
      <c r="L3218" s="4" t="n">
        <f aca="false">AVERAGE(H3218:J3218)</f>
        <v>79.9495977086333</v>
      </c>
      <c r="M3218" s="4" t="n">
        <f aca="false">AVERAGE(K3218,L3218)</f>
        <v>80.0305470316833</v>
      </c>
      <c r="N3218" s="4" t="n">
        <f aca="false">Assumptions!$B$3+Assumptions!$B$4*(M3218-Assumptions!$B$5)</f>
        <v>1.18222403502307</v>
      </c>
      <c r="O3218" s="4" t="n">
        <f aca="false">B3218/N3218*100</f>
        <v>56.5603425591769</v>
      </c>
    </row>
    <row r="3219" customFormat="false" ht="15" hidden="false" customHeight="true" outlineLevel="0" collapsed="false">
      <c r="A3219" s="4" t="n">
        <v>1793.5</v>
      </c>
      <c r="B3219" s="4" t="n">
        <v>0.66883537171697</v>
      </c>
      <c r="C3219" s="4" t="n">
        <v>3.28228100000001</v>
      </c>
      <c r="D3219" s="4" t="n">
        <v>2.224113</v>
      </c>
      <c r="E3219" s="4" t="n">
        <v>80.1223461134</v>
      </c>
      <c r="F3219" s="4" t="n">
        <v>80.1908111824</v>
      </c>
      <c r="G3219" s="4" t="n">
        <v>79.7198643848</v>
      </c>
      <c r="H3219" s="4" t="n">
        <v>79.4852411182</v>
      </c>
      <c r="I3219" s="4" t="n">
        <v>80.2275341585</v>
      </c>
      <c r="J3219" s="4" t="n">
        <v>80.135275977</v>
      </c>
      <c r="K3219" s="4" t="n">
        <f aca="false">AVERAGE(E3219:G3219)</f>
        <v>80.0110072268667</v>
      </c>
      <c r="L3219" s="4" t="n">
        <f aca="false">AVERAGE(H3219:J3219)</f>
        <v>79.9493504179</v>
      </c>
      <c r="M3219" s="4" t="n">
        <f aca="false">AVERAGE(K3219,L3219)</f>
        <v>79.9801788223833</v>
      </c>
      <c r="N3219" s="4" t="n">
        <f aca="false">Assumptions!$B$3+Assumptions!$B$4*(M3219-Assumptions!$B$5)</f>
        <v>1.18226684800097</v>
      </c>
      <c r="O3219" s="4" t="n">
        <f aca="false">B3219/N3219*100</f>
        <v>56.5722850850351</v>
      </c>
    </row>
    <row r="3220" customFormat="false" ht="15" hidden="false" customHeight="true" outlineLevel="0" collapsed="false">
      <c r="A3220" s="4" t="n">
        <v>1803</v>
      </c>
      <c r="B3220" s="4" t="n">
        <v>0.668999913399115</v>
      </c>
      <c r="C3220" s="4" t="n">
        <v>3.11385500000001</v>
      </c>
      <c r="D3220" s="4" t="n">
        <v>2.224113</v>
      </c>
      <c r="E3220" s="4" t="n">
        <v>80.2231941692</v>
      </c>
      <c r="F3220" s="4" t="n">
        <v>80.1918218912</v>
      </c>
      <c r="G3220" s="4" t="n">
        <v>79.7189115424</v>
      </c>
      <c r="H3220" s="4" t="n">
        <v>79.5829982716</v>
      </c>
      <c r="I3220" s="4" t="n">
        <v>80.229261173</v>
      </c>
      <c r="J3220" s="4" t="n">
        <v>80.137061426</v>
      </c>
      <c r="K3220" s="4" t="n">
        <f aca="false">AVERAGE(E3220:G3220)</f>
        <v>80.0446425342667</v>
      </c>
      <c r="L3220" s="4" t="n">
        <f aca="false">AVERAGE(H3220:J3220)</f>
        <v>79.9831069568667</v>
      </c>
      <c r="M3220" s="4" t="n">
        <f aca="false">AVERAGE(K3220,L3220)</f>
        <v>80.0138747455667</v>
      </c>
      <c r="N3220" s="4" t="n">
        <f aca="false">Assumptions!$B$3+Assumptions!$B$4*(M3220-Assumptions!$B$5)</f>
        <v>1.18223820646627</v>
      </c>
      <c r="O3220" s="4" t="n">
        <f aca="false">B3220/N3220*100</f>
        <v>56.5875734467056</v>
      </c>
    </row>
    <row r="3221" customFormat="false" ht="15" hidden="false" customHeight="true" outlineLevel="0" collapsed="false">
      <c r="A3221" s="4" t="n">
        <v>1799.6</v>
      </c>
      <c r="B3221" s="4" t="n">
        <v>0.668999913399115</v>
      </c>
      <c r="C3221" s="4" t="n">
        <v>3.11385500000001</v>
      </c>
      <c r="D3221" s="4" t="n">
        <v>2.055457</v>
      </c>
      <c r="E3221" s="4" t="n">
        <v>80.22296223344</v>
      </c>
      <c r="F3221" s="4" t="n">
        <v>80.19146016384</v>
      </c>
      <c r="G3221" s="4" t="n">
        <v>79.81950155968</v>
      </c>
      <c r="H3221" s="4" t="n">
        <v>79.58341158512</v>
      </c>
      <c r="I3221" s="4" t="n">
        <v>80.2286430836</v>
      </c>
      <c r="J3221" s="4" t="n">
        <v>80.0355224232</v>
      </c>
      <c r="K3221" s="4" t="n">
        <f aca="false">AVERAGE(E3221:G3221)</f>
        <v>80.07797465232</v>
      </c>
      <c r="L3221" s="4" t="n">
        <f aca="false">AVERAGE(H3221:J3221)</f>
        <v>79.9491923639733</v>
      </c>
      <c r="M3221" s="4" t="n">
        <f aca="false">AVERAGE(K3221,L3221)</f>
        <v>80.0135835081467</v>
      </c>
      <c r="N3221" s="4" t="n">
        <f aca="false">Assumptions!$B$3+Assumptions!$B$4*(M3221-Assumptions!$B$5)</f>
        <v>1.18223845401808</v>
      </c>
      <c r="O3221" s="4" t="n">
        <f aca="false">B3221/N3221*100</f>
        <v>56.587561597695</v>
      </c>
    </row>
    <row r="3222" customFormat="false" ht="15" hidden="false" customHeight="true" outlineLevel="0" collapsed="false">
      <c r="A3222" s="4" t="n">
        <v>1796.5</v>
      </c>
      <c r="B3222" s="4" t="n">
        <v>0.669165321090113</v>
      </c>
      <c r="C3222" s="4" t="n">
        <v>3.11385500000001</v>
      </c>
      <c r="D3222" s="4" t="n">
        <v>2.139895</v>
      </c>
      <c r="E3222" s="4" t="n">
        <v>80.2227507626</v>
      </c>
      <c r="F3222" s="4" t="n">
        <v>80.1911303536</v>
      </c>
      <c r="G3222" s="4" t="n">
        <v>79.8198124872</v>
      </c>
      <c r="H3222" s="4" t="n">
        <v>79.5837884298</v>
      </c>
      <c r="I3222" s="4" t="n">
        <v>80.2280795315</v>
      </c>
      <c r="J3222" s="4" t="n">
        <v>80.034939803</v>
      </c>
      <c r="K3222" s="4" t="n">
        <f aca="false">AVERAGE(E3222:G3222)</f>
        <v>80.0778978678</v>
      </c>
      <c r="L3222" s="4" t="n">
        <f aca="false">AVERAGE(H3222:J3222)</f>
        <v>79.9489359214333</v>
      </c>
      <c r="M3222" s="4" t="n">
        <f aca="false">AVERAGE(K3222,L3222)</f>
        <v>80.0134168946167</v>
      </c>
      <c r="N3222" s="4" t="n">
        <f aca="false">Assumptions!$B$3+Assumptions!$B$4*(M3222-Assumptions!$B$5)</f>
        <v>1.18223859563958</v>
      </c>
      <c r="O3222" s="4" t="n">
        <f aca="false">B3222/N3222*100</f>
        <v>56.6015458773026</v>
      </c>
    </row>
    <row r="3223" customFormat="false" ht="15" hidden="false" customHeight="true" outlineLevel="0" collapsed="false">
      <c r="A3223" s="4" t="n">
        <v>1800.2</v>
      </c>
      <c r="B3223" s="4" t="n">
        <v>0.668999913399115</v>
      </c>
      <c r="C3223" s="4" t="n">
        <v>3.36705900000001</v>
      </c>
      <c r="D3223" s="4" t="n">
        <v>1.971239</v>
      </c>
      <c r="E3223" s="4" t="n">
        <v>80.32320416328</v>
      </c>
      <c r="F3223" s="4" t="n">
        <v>80.19152399808</v>
      </c>
      <c r="G3223" s="4" t="n">
        <v>79.81944138016</v>
      </c>
      <c r="H3223" s="4" t="n">
        <v>79.58333864744</v>
      </c>
      <c r="I3223" s="4" t="n">
        <v>80.2287521582</v>
      </c>
      <c r="J3223" s="4" t="n">
        <v>80.0356351884</v>
      </c>
      <c r="K3223" s="4" t="n">
        <f aca="false">AVERAGE(E3223:G3223)</f>
        <v>80.1113898471733</v>
      </c>
      <c r="L3223" s="4" t="n">
        <f aca="false">AVERAGE(H3223:J3223)</f>
        <v>79.9492419980133</v>
      </c>
      <c r="M3223" s="4" t="n">
        <f aca="false">AVERAGE(K3223,L3223)</f>
        <v>80.0303159225933</v>
      </c>
      <c r="N3223" s="4" t="n">
        <f aca="false">Assumptions!$B$3+Assumptions!$B$4*(M3223-Assumptions!$B$5)</f>
        <v>1.1822242314658</v>
      </c>
      <c r="O3223" s="4" t="n">
        <f aca="false">B3223/N3223*100</f>
        <v>56.588242364957</v>
      </c>
    </row>
    <row r="3224" customFormat="false" ht="15" hidden="false" customHeight="true" outlineLevel="0" collapsed="false">
      <c r="A3224" s="4" t="n">
        <v>1797.5</v>
      </c>
      <c r="B3224" s="4" t="n">
        <v>0.669329862772258</v>
      </c>
      <c r="C3224" s="4" t="n">
        <v>3.535485</v>
      </c>
      <c r="D3224" s="4" t="n">
        <v>1.971239</v>
      </c>
      <c r="E3224" s="4" t="n">
        <v>80.122618979</v>
      </c>
      <c r="F3224" s="4" t="n">
        <v>80.191236744</v>
      </c>
      <c r="G3224" s="4" t="n">
        <v>79.719463188</v>
      </c>
      <c r="H3224" s="4" t="n">
        <v>79.583666867</v>
      </c>
      <c r="I3224" s="4" t="n">
        <v>80.2282613225</v>
      </c>
      <c r="J3224" s="4" t="n">
        <v>80.035127745</v>
      </c>
      <c r="K3224" s="4" t="n">
        <f aca="false">AVERAGE(E3224:G3224)</f>
        <v>80.0111063036667</v>
      </c>
      <c r="L3224" s="4" t="n">
        <f aca="false">AVERAGE(H3224:J3224)</f>
        <v>79.9490186448333</v>
      </c>
      <c r="M3224" s="4" t="n">
        <f aca="false">AVERAGE(K3224,L3224)</f>
        <v>79.98006247425</v>
      </c>
      <c r="N3224" s="4" t="n">
        <f aca="false">Assumptions!$B$3+Assumptions!$B$4*(M3224-Assumptions!$B$5)</f>
        <v>1.18226694689689</v>
      </c>
      <c r="O3224" s="4" t="n">
        <f aca="false">B3224/N3224*100</f>
        <v>56.6141060214072</v>
      </c>
    </row>
    <row r="3225" customFormat="false" ht="15" hidden="false" customHeight="true" outlineLevel="0" collapsed="false">
      <c r="A3225" s="4" t="n">
        <v>1794.1</v>
      </c>
      <c r="B3225" s="4" t="n">
        <v>0.669329862772258</v>
      </c>
      <c r="C3225" s="4" t="n">
        <v>3.11385500000001</v>
      </c>
      <c r="D3225" s="4" t="n">
        <v>2.055457</v>
      </c>
      <c r="E3225" s="4" t="n">
        <v>80.12238704324</v>
      </c>
      <c r="F3225" s="4" t="n">
        <v>80.19087501664</v>
      </c>
      <c r="G3225" s="4" t="n">
        <v>79.82005320528</v>
      </c>
      <c r="H3225" s="4" t="n">
        <v>79.58408018052</v>
      </c>
      <c r="I3225" s="4" t="n">
        <v>80.2276432331</v>
      </c>
      <c r="J3225" s="4" t="n">
        <v>80.0344887422</v>
      </c>
      <c r="K3225" s="4" t="n">
        <f aca="false">AVERAGE(E3225:G3225)</f>
        <v>80.04443842172</v>
      </c>
      <c r="L3225" s="4" t="n">
        <f aca="false">AVERAGE(H3225:J3225)</f>
        <v>79.9487373852733</v>
      </c>
      <c r="M3225" s="4" t="n">
        <f aca="false">AVERAGE(K3225,L3225)</f>
        <v>79.9965879034967</v>
      </c>
      <c r="N3225" s="4" t="n">
        <f aca="false">Assumptions!$B$3+Assumptions!$B$4*(M3225-Assumptions!$B$5)</f>
        <v>1.18225290028203</v>
      </c>
      <c r="O3225" s="4" t="n">
        <f aca="false">B3225/N3225*100</f>
        <v>56.6147786664417</v>
      </c>
    </row>
    <row r="3226" customFormat="false" ht="15" hidden="false" customHeight="true" outlineLevel="0" collapsed="false">
      <c r="A3226" s="4" t="n">
        <v>1802.3</v>
      </c>
      <c r="B3226" s="4" t="n">
        <v>0.669165321090113</v>
      </c>
      <c r="C3226" s="4" t="n">
        <v>3.28228100000001</v>
      </c>
      <c r="D3226" s="4" t="n">
        <v>2.055457</v>
      </c>
      <c r="E3226" s="4" t="n">
        <v>80.22314641772</v>
      </c>
      <c r="F3226" s="4" t="n">
        <v>80.19174741792</v>
      </c>
      <c r="G3226" s="4" t="n">
        <v>79.81923075184</v>
      </c>
      <c r="H3226" s="4" t="n">
        <v>79.58308336556</v>
      </c>
      <c r="I3226" s="4" t="n">
        <v>80.1306269193</v>
      </c>
      <c r="J3226" s="4" t="n">
        <v>80.0360298666</v>
      </c>
      <c r="K3226" s="4" t="n">
        <f aca="false">AVERAGE(E3226:G3226)</f>
        <v>80.07804152916</v>
      </c>
      <c r="L3226" s="4" t="n">
        <f aca="false">AVERAGE(H3226:J3226)</f>
        <v>79.9165800504867</v>
      </c>
      <c r="M3226" s="4" t="n">
        <f aca="false">AVERAGE(K3226,L3226)</f>
        <v>79.9973107898233</v>
      </c>
      <c r="N3226" s="4" t="n">
        <f aca="false">Assumptions!$B$3+Assumptions!$B$4*(M3226-Assumptions!$B$5)</f>
        <v>1.18225228582865</v>
      </c>
      <c r="O3226" s="4" t="n">
        <f aca="false">B3226/N3226*100</f>
        <v>56.6008904454001</v>
      </c>
    </row>
    <row r="3227" customFormat="false" ht="15" hidden="false" customHeight="true" outlineLevel="0" collapsed="false">
      <c r="A3227" s="4" t="n">
        <v>1799.3</v>
      </c>
      <c r="B3227" s="4" t="n">
        <v>0.668999913399115</v>
      </c>
      <c r="C3227" s="4" t="n">
        <v>3.535485</v>
      </c>
      <c r="D3227" s="4" t="n">
        <v>2.139895</v>
      </c>
      <c r="E3227" s="4" t="n">
        <v>80.12274176852</v>
      </c>
      <c r="F3227" s="4" t="n">
        <v>80.19142824672</v>
      </c>
      <c r="G3227" s="4" t="n">
        <v>79.81953164944</v>
      </c>
      <c r="H3227" s="4" t="n">
        <v>79.58344805396</v>
      </c>
      <c r="I3227" s="4" t="n">
        <v>80.1300815463</v>
      </c>
      <c r="J3227" s="4" t="n">
        <v>80.0354660406</v>
      </c>
      <c r="K3227" s="4" t="n">
        <f aca="false">AVERAGE(E3227:G3227)</f>
        <v>80.04456722156</v>
      </c>
      <c r="L3227" s="4" t="n">
        <f aca="false">AVERAGE(H3227:J3227)</f>
        <v>79.9163318802867</v>
      </c>
      <c r="M3227" s="4" t="n">
        <f aca="false">AVERAGE(K3227,L3227)</f>
        <v>79.9804495509233</v>
      </c>
      <c r="N3227" s="4" t="n">
        <f aca="false">Assumptions!$B$3+Assumptions!$B$4*(M3227-Assumptions!$B$5)</f>
        <v>1.18226661788172</v>
      </c>
      <c r="O3227" s="4" t="n">
        <f aca="false">B3227/N3227*100</f>
        <v>56.5862135731932</v>
      </c>
    </row>
    <row r="3228" customFormat="false" ht="15" hidden="false" customHeight="true" outlineLevel="0" collapsed="false">
      <c r="A3228" s="4" t="n">
        <v>1798.1</v>
      </c>
      <c r="B3228" s="4" t="n">
        <v>0.66883537171697</v>
      </c>
      <c r="C3228" s="4" t="n">
        <v>3.619698</v>
      </c>
      <c r="D3228" s="4" t="n">
        <v>2.055457</v>
      </c>
      <c r="E3228" s="4" t="n">
        <v>80.22285990884</v>
      </c>
      <c r="F3228" s="4" t="n">
        <v>80.19130057824</v>
      </c>
      <c r="G3228" s="4" t="n">
        <v>79.71940300848</v>
      </c>
      <c r="H3228" s="4" t="n">
        <v>79.58359392932</v>
      </c>
      <c r="I3228" s="4" t="n">
        <v>80.2283703971</v>
      </c>
      <c r="J3228" s="4" t="n">
        <v>80.1361405102</v>
      </c>
      <c r="K3228" s="4" t="n">
        <f aca="false">AVERAGE(E3228:G3228)</f>
        <v>80.0445211651867</v>
      </c>
      <c r="L3228" s="4" t="n">
        <f aca="false">AVERAGE(H3228:J3228)</f>
        <v>79.9827016122067</v>
      </c>
      <c r="M3228" s="4" t="n">
        <f aca="false">AVERAGE(K3228,L3228)</f>
        <v>80.0136113886967</v>
      </c>
      <c r="N3228" s="4" t="n">
        <f aca="false">Assumptions!$B$3+Assumptions!$B$4*(M3228-Assumptions!$B$5)</f>
        <v>1.18223843031961</v>
      </c>
      <c r="O3228" s="4" t="n">
        <f aca="false">B3228/N3228*100</f>
        <v>56.5736449233981</v>
      </c>
    </row>
    <row r="3229" customFormat="false" ht="15" hidden="false" customHeight="true" outlineLevel="0" collapsed="false">
      <c r="A3229" s="4" t="n">
        <v>1792</v>
      </c>
      <c r="B3229" s="4" t="n">
        <v>0.668999913399115</v>
      </c>
      <c r="C3229" s="4" t="n">
        <v>3.28228100000001</v>
      </c>
      <c r="D3229" s="4" t="n">
        <v>2.224113</v>
      </c>
      <c r="E3229" s="4" t="n">
        <v>80.3226447888</v>
      </c>
      <c r="F3229" s="4" t="n">
        <v>80.1906515968</v>
      </c>
      <c r="G3229" s="4" t="n">
        <v>79.8202638336</v>
      </c>
      <c r="H3229" s="4" t="n">
        <v>79.5843354624</v>
      </c>
      <c r="I3229" s="4" t="n">
        <v>80.128754472</v>
      </c>
      <c r="J3229" s="4" t="n">
        <v>80.034094064</v>
      </c>
      <c r="K3229" s="4" t="n">
        <f aca="false">AVERAGE(E3229:G3229)</f>
        <v>80.1111867397333</v>
      </c>
      <c r="L3229" s="4" t="n">
        <f aca="false">AVERAGE(H3229:J3229)</f>
        <v>79.9157279994667</v>
      </c>
      <c r="M3229" s="4" t="n">
        <f aca="false">AVERAGE(K3229,L3229)</f>
        <v>80.0134573696</v>
      </c>
      <c r="N3229" s="4" t="n">
        <f aca="false">Assumptions!$B$3+Assumptions!$B$4*(M3229-Assumptions!$B$5)</f>
        <v>1.18223856123584</v>
      </c>
      <c r="O3229" s="4" t="n">
        <f aca="false">B3229/N3229*100</f>
        <v>56.5875564657427</v>
      </c>
    </row>
    <row r="3230" customFormat="false" ht="15" hidden="false" customHeight="true" outlineLevel="0" collapsed="false">
      <c r="A3230" s="4" t="n">
        <v>1801.1</v>
      </c>
      <c r="B3230" s="4" t="n">
        <v>0.669329862772258</v>
      </c>
      <c r="C3230" s="4" t="n">
        <v>3.36705900000001</v>
      </c>
      <c r="D3230" s="4" t="n">
        <v>2.224113</v>
      </c>
      <c r="E3230" s="4" t="n">
        <v>80.32326555804</v>
      </c>
      <c r="F3230" s="4" t="n">
        <v>80.19161974944</v>
      </c>
      <c r="G3230" s="4" t="n">
        <v>79.81935111088</v>
      </c>
      <c r="H3230" s="4" t="n">
        <v>79.58322924092</v>
      </c>
      <c r="I3230" s="4" t="n">
        <v>80.2289157701</v>
      </c>
      <c r="J3230" s="4" t="n">
        <v>80.1367043362</v>
      </c>
      <c r="K3230" s="4" t="n">
        <f aca="false">AVERAGE(E3230:G3230)</f>
        <v>80.1114121394533</v>
      </c>
      <c r="L3230" s="4" t="n">
        <f aca="false">AVERAGE(H3230:J3230)</f>
        <v>79.9829497824067</v>
      </c>
      <c r="M3230" s="4" t="n">
        <f aca="false">AVERAGE(K3230,L3230)</f>
        <v>80.04718096093</v>
      </c>
      <c r="N3230" s="4" t="n">
        <f aca="false">Assumptions!$B$3+Assumptions!$B$4*(M3230-Assumptions!$B$5)</f>
        <v>1.18220989618321</v>
      </c>
      <c r="O3230" s="4" t="n">
        <f aca="false">B3230/N3230*100</f>
        <v>56.6168380871454</v>
      </c>
    </row>
    <row r="3231" customFormat="false" ht="15" hidden="false" customHeight="true" outlineLevel="0" collapsed="false">
      <c r="A3231" s="4" t="n">
        <v>1794.7</v>
      </c>
      <c r="B3231" s="4" t="n">
        <v>0.669165321090113</v>
      </c>
      <c r="C3231" s="4" t="n">
        <v>3.535485</v>
      </c>
      <c r="D3231" s="4" t="n">
        <v>2.224113</v>
      </c>
      <c r="E3231" s="4" t="n">
        <v>80.32282897308</v>
      </c>
      <c r="F3231" s="4" t="n">
        <v>80.19093885088</v>
      </c>
      <c r="G3231" s="4" t="n">
        <v>79.81999302576</v>
      </c>
      <c r="H3231" s="4" t="n">
        <v>79.48509524284</v>
      </c>
      <c r="I3231" s="4" t="n">
        <v>80.1292453077</v>
      </c>
      <c r="J3231" s="4" t="n">
        <v>80.1355015074</v>
      </c>
      <c r="K3231" s="4" t="n">
        <f aca="false">AVERAGE(E3231:G3231)</f>
        <v>80.1112536165733</v>
      </c>
      <c r="L3231" s="4" t="n">
        <f aca="false">AVERAGE(H3231:J3231)</f>
        <v>79.9166140193133</v>
      </c>
      <c r="M3231" s="4" t="n">
        <f aca="false">AVERAGE(K3231,L3231)</f>
        <v>80.0139338179433</v>
      </c>
      <c r="N3231" s="4" t="n">
        <f aca="false">Assumptions!$B$3+Assumptions!$B$4*(M3231-Assumptions!$B$5)</f>
        <v>1.18223815625475</v>
      </c>
      <c r="O3231" s="4" t="n">
        <f aca="false">B3231/N3231*100</f>
        <v>56.6015669135552</v>
      </c>
    </row>
    <row r="3232" customFormat="false" ht="15" hidden="false" customHeight="true" outlineLevel="0" collapsed="false">
      <c r="A3232" s="4" t="n">
        <v>1806.3</v>
      </c>
      <c r="B3232" s="4" t="n">
        <v>0.669495270463256</v>
      </c>
      <c r="C3232" s="4" t="n">
        <v>3.28228100000001</v>
      </c>
      <c r="D3232" s="4" t="n">
        <v>2.224113</v>
      </c>
      <c r="E3232" s="4" t="n">
        <v>80.22341928332</v>
      </c>
      <c r="F3232" s="4" t="n">
        <v>80.19217297952</v>
      </c>
      <c r="G3232" s="4" t="n">
        <v>79.81882955504</v>
      </c>
      <c r="H3232" s="4" t="n">
        <v>79.58259711436</v>
      </c>
      <c r="I3232" s="4" t="n">
        <v>80.1313540833</v>
      </c>
      <c r="J3232" s="4" t="n">
        <v>80.1376816346</v>
      </c>
      <c r="K3232" s="4" t="n">
        <f aca="false">AVERAGE(E3232:G3232)</f>
        <v>80.07814060596</v>
      </c>
      <c r="L3232" s="4" t="n">
        <f aca="false">AVERAGE(H3232:J3232)</f>
        <v>79.95054427742</v>
      </c>
      <c r="M3232" s="4" t="n">
        <f aca="false">AVERAGE(K3232,L3232)</f>
        <v>80.01434244169</v>
      </c>
      <c r="N3232" s="4" t="n">
        <f aca="false">Assumptions!$B$3+Assumptions!$B$4*(M3232-Assumptions!$B$5)</f>
        <v>1.18223780892456</v>
      </c>
      <c r="O3232" s="4" t="n">
        <f aca="false">B3232/N3232*100</f>
        <v>56.6294924260856</v>
      </c>
    </row>
    <row r="3233" customFormat="false" ht="15" hidden="false" customHeight="true" outlineLevel="0" collapsed="false">
      <c r="A3233" s="4" t="n">
        <v>1799.9</v>
      </c>
      <c r="B3233" s="4" t="n">
        <v>0.668999913399115</v>
      </c>
      <c r="C3233" s="4" t="n">
        <v>3.11385500000001</v>
      </c>
      <c r="D3233" s="4" t="n">
        <v>2.055457</v>
      </c>
      <c r="E3233" s="4" t="n">
        <v>80.22298269836</v>
      </c>
      <c r="F3233" s="4" t="n">
        <v>80.19149208096</v>
      </c>
      <c r="G3233" s="4" t="n">
        <v>79.81947146992</v>
      </c>
      <c r="H3233" s="4" t="n">
        <v>79.58337511628</v>
      </c>
      <c r="I3233" s="4" t="n">
        <v>80.2286976209</v>
      </c>
      <c r="J3233" s="4" t="n">
        <v>80.0355788058</v>
      </c>
      <c r="K3233" s="4" t="n">
        <f aca="false">AVERAGE(E3233:G3233)</f>
        <v>80.07798208308</v>
      </c>
      <c r="L3233" s="4" t="n">
        <f aca="false">AVERAGE(H3233:J3233)</f>
        <v>79.9492171809933</v>
      </c>
      <c r="M3233" s="4" t="n">
        <f aca="false">AVERAGE(K3233,L3233)</f>
        <v>80.0135996320367</v>
      </c>
      <c r="N3233" s="4" t="n">
        <f aca="false">Assumptions!$B$3+Assumptions!$B$4*(M3233-Assumptions!$B$5)</f>
        <v>1.18223844031277</v>
      </c>
      <c r="O3233" s="4" t="n">
        <f aca="false">B3233/N3233*100</f>
        <v>56.5875622536962</v>
      </c>
    </row>
    <row r="3234" customFormat="false" ht="15" hidden="false" customHeight="true" outlineLevel="0" collapsed="false">
      <c r="A3234" s="4" t="n">
        <v>1803</v>
      </c>
      <c r="B3234" s="4" t="n">
        <v>0.668669964025972</v>
      </c>
      <c r="C3234" s="4" t="n">
        <v>3.28228100000001</v>
      </c>
      <c r="D3234" s="4" t="n">
        <v>2.224113</v>
      </c>
      <c r="E3234" s="4" t="n">
        <v>80.2231941692</v>
      </c>
      <c r="F3234" s="4" t="n">
        <v>80.1918218912</v>
      </c>
      <c r="G3234" s="4" t="n">
        <v>79.8191605424</v>
      </c>
      <c r="H3234" s="4" t="n">
        <v>79.4840862716</v>
      </c>
      <c r="I3234" s="4" t="n">
        <v>80.229261173</v>
      </c>
      <c r="J3234" s="4" t="n">
        <v>80.036161426</v>
      </c>
      <c r="K3234" s="4" t="n">
        <f aca="false">AVERAGE(E3234:G3234)</f>
        <v>80.0780588676</v>
      </c>
      <c r="L3234" s="4" t="n">
        <f aca="false">AVERAGE(H3234:J3234)</f>
        <v>79.9165029568667</v>
      </c>
      <c r="M3234" s="4" t="n">
        <f aca="false">AVERAGE(K3234,L3234)</f>
        <v>79.9972809122333</v>
      </c>
      <c r="N3234" s="4" t="n">
        <f aca="false">Assumptions!$B$3+Assumptions!$B$4*(M3234-Assumptions!$B$5)</f>
        <v>1.1822523112246</v>
      </c>
      <c r="O3234" s="4" t="n">
        <f aca="false">B3234/N3234*100</f>
        <v>56.5589897924031</v>
      </c>
    </row>
    <row r="3235" customFormat="false" ht="15" hidden="false" customHeight="true" outlineLevel="0" collapsed="false">
      <c r="A3235" s="4" t="n">
        <v>1801.4</v>
      </c>
      <c r="B3235" s="4" t="n">
        <v>0.669329862772258</v>
      </c>
      <c r="C3235" s="4" t="n">
        <v>3.36705900000001</v>
      </c>
      <c r="D3235" s="4" t="n">
        <v>2.224113</v>
      </c>
      <c r="E3235" s="4" t="n">
        <v>80.32328602296</v>
      </c>
      <c r="F3235" s="4" t="n">
        <v>80.19165166656</v>
      </c>
      <c r="G3235" s="4" t="n">
        <v>79.81932102112</v>
      </c>
      <c r="H3235" s="4" t="n">
        <v>79.58319277208</v>
      </c>
      <c r="I3235" s="4" t="n">
        <v>80.2289703074</v>
      </c>
      <c r="J3235" s="4" t="n">
        <v>80.1367607188</v>
      </c>
      <c r="K3235" s="4" t="n">
        <f aca="false">AVERAGE(E3235:G3235)</f>
        <v>80.1114195702133</v>
      </c>
      <c r="L3235" s="4" t="n">
        <f aca="false">AVERAGE(H3235:J3235)</f>
        <v>79.9829745994267</v>
      </c>
      <c r="M3235" s="4" t="n">
        <f aca="false">AVERAGE(K3235,L3235)</f>
        <v>80.04719708482</v>
      </c>
      <c r="N3235" s="4" t="n">
        <f aca="false">Assumptions!$B$3+Assumptions!$B$4*(M3235-Assumptions!$B$5)</f>
        <v>1.1822098824779</v>
      </c>
      <c r="O3235" s="4" t="n">
        <f aca="false">B3235/N3235*100</f>
        <v>56.6168387435019</v>
      </c>
    </row>
    <row r="3236" customFormat="false" ht="15" hidden="false" customHeight="true" outlineLevel="0" collapsed="false">
      <c r="A3236" s="4" t="n">
        <v>1806</v>
      </c>
      <c r="B3236" s="4" t="n">
        <v>0.669329862772258</v>
      </c>
      <c r="C3236" s="4" t="n">
        <v>3.535485</v>
      </c>
      <c r="D3236" s="4" t="n">
        <v>2.224113</v>
      </c>
      <c r="E3236" s="4" t="n">
        <v>80.2233988184</v>
      </c>
      <c r="F3236" s="4" t="n">
        <v>80.1921410624</v>
      </c>
      <c r="G3236" s="4" t="n">
        <v>79.8188596448</v>
      </c>
      <c r="H3236" s="4" t="n">
        <v>79.5826335832</v>
      </c>
      <c r="I3236" s="4" t="n">
        <v>80.229806546</v>
      </c>
      <c r="J3236" s="4" t="n">
        <v>80.137625252</v>
      </c>
      <c r="K3236" s="4" t="n">
        <f aca="false">AVERAGE(E3236:G3236)</f>
        <v>80.0781331752</v>
      </c>
      <c r="L3236" s="4" t="n">
        <f aca="false">AVERAGE(H3236:J3236)</f>
        <v>79.9833551270667</v>
      </c>
      <c r="M3236" s="4" t="n">
        <f aca="false">AVERAGE(K3236,L3236)</f>
        <v>80.0307441511333</v>
      </c>
      <c r="N3236" s="4" t="n">
        <f aca="false">Assumptions!$B$3+Assumptions!$B$4*(M3236-Assumptions!$B$5)</f>
        <v>1.18222386747154</v>
      </c>
      <c r="O3236" s="4" t="n">
        <f aca="false">B3236/N3236*100</f>
        <v>56.6161690005275</v>
      </c>
    </row>
    <row r="3237" customFormat="false" ht="15" hidden="false" customHeight="true" outlineLevel="0" collapsed="false">
      <c r="A3237" s="4" t="n">
        <v>1791.7</v>
      </c>
      <c r="B3237" s="4" t="n">
        <v>0.668669964025972</v>
      </c>
      <c r="C3237" s="4" t="n">
        <v>3.28228100000001</v>
      </c>
      <c r="D3237" s="4" t="n">
        <v>2.139895</v>
      </c>
      <c r="E3237" s="4" t="n">
        <v>80.22242332388</v>
      </c>
      <c r="F3237" s="4" t="n">
        <v>80.28871767968</v>
      </c>
      <c r="G3237" s="4" t="n">
        <v>79.82029392336</v>
      </c>
      <c r="H3237" s="4" t="n">
        <v>79.58437193124</v>
      </c>
      <c r="I3237" s="4" t="n">
        <v>80.1286999347</v>
      </c>
      <c r="J3237" s="4" t="n">
        <v>80.1349376814</v>
      </c>
      <c r="K3237" s="4" t="n">
        <f aca="false">AVERAGE(E3237:G3237)</f>
        <v>80.1104783089733</v>
      </c>
      <c r="L3237" s="4" t="n">
        <f aca="false">AVERAGE(H3237:J3237)</f>
        <v>79.94933651578</v>
      </c>
      <c r="M3237" s="4" t="n">
        <f aca="false">AVERAGE(K3237,L3237)</f>
        <v>80.0299074123767</v>
      </c>
      <c r="N3237" s="4" t="n">
        <f aca="false">Assumptions!$B$3+Assumptions!$B$4*(M3237-Assumptions!$B$5)</f>
        <v>1.18222457869948</v>
      </c>
      <c r="O3237" s="4" t="n">
        <f aca="false">B3237/N3237*100</f>
        <v>56.5603165484472</v>
      </c>
    </row>
    <row r="3238" customFormat="false" ht="15" hidden="false" customHeight="true" outlineLevel="0" collapsed="false">
      <c r="A3238" s="4" t="n">
        <v>1802.7</v>
      </c>
      <c r="B3238" s="4" t="n">
        <v>0.668504556334973</v>
      </c>
      <c r="C3238" s="4" t="n">
        <v>3.535485</v>
      </c>
      <c r="D3238" s="4" t="n">
        <v>2.139895</v>
      </c>
      <c r="E3238" s="4" t="n">
        <v>80.12297370428</v>
      </c>
      <c r="F3238" s="4" t="n">
        <v>80.28988797408</v>
      </c>
      <c r="G3238" s="4" t="n">
        <v>79.71894163216</v>
      </c>
      <c r="H3238" s="4" t="n">
        <v>79.58303474044</v>
      </c>
      <c r="I3238" s="4" t="n">
        <v>80.2292066357</v>
      </c>
      <c r="J3238" s="4" t="n">
        <v>80.0361050434</v>
      </c>
      <c r="K3238" s="4" t="n">
        <f aca="false">AVERAGE(E3238:G3238)</f>
        <v>80.04393443684</v>
      </c>
      <c r="L3238" s="4" t="n">
        <f aca="false">AVERAGE(H3238:J3238)</f>
        <v>79.9494488065133</v>
      </c>
      <c r="M3238" s="4" t="n">
        <f aca="false">AVERAGE(K3238,L3238)</f>
        <v>79.9966916216767</v>
      </c>
      <c r="N3238" s="4" t="n">
        <f aca="false">Assumptions!$B$3+Assumptions!$B$4*(M3238-Assumptions!$B$5)</f>
        <v>1.18225281212158</v>
      </c>
      <c r="O3238" s="4" t="n">
        <f aca="false">B3238/N3238*100</f>
        <v>56.5449749394403</v>
      </c>
    </row>
    <row r="3239" customFormat="false" ht="15" hidden="false" customHeight="true" outlineLevel="0" collapsed="false">
      <c r="A3239" s="4" t="n">
        <v>1803.3</v>
      </c>
      <c r="B3239" s="4" t="n">
        <v>0.669329862772258</v>
      </c>
      <c r="C3239" s="4" t="n">
        <v>3.535485</v>
      </c>
      <c r="D3239" s="4" t="n">
        <v>2.055457</v>
      </c>
      <c r="E3239" s="4" t="n">
        <v>80.32341563412</v>
      </c>
      <c r="F3239" s="4" t="n">
        <v>80.19185380832</v>
      </c>
      <c r="G3239" s="4" t="n">
        <v>79.81913045264</v>
      </c>
      <c r="H3239" s="4" t="n">
        <v>79.58296180276</v>
      </c>
      <c r="I3239" s="4" t="n">
        <v>80.2293157103</v>
      </c>
      <c r="J3239" s="4" t="n">
        <v>80.0362178086</v>
      </c>
      <c r="K3239" s="4" t="n">
        <f aca="false">AVERAGE(E3239:G3239)</f>
        <v>80.1114666316933</v>
      </c>
      <c r="L3239" s="4" t="n">
        <f aca="false">AVERAGE(H3239:J3239)</f>
        <v>79.9494984405533</v>
      </c>
      <c r="M3239" s="4" t="n">
        <f aca="false">AVERAGE(K3239,L3239)</f>
        <v>80.0304825361233</v>
      </c>
      <c r="N3239" s="4" t="n">
        <f aca="false">Assumptions!$B$3+Assumptions!$B$4*(M3239-Assumptions!$B$5)</f>
        <v>1.1822240898443</v>
      </c>
      <c r="O3239" s="4" t="n">
        <f aca="false">B3239/N3239*100</f>
        <v>56.6161583511982</v>
      </c>
    </row>
    <row r="3240" customFormat="false" ht="15" hidden="false" customHeight="true" outlineLevel="0" collapsed="false">
      <c r="A3240" s="4" t="n">
        <v>1795.9</v>
      </c>
      <c r="B3240" s="4" t="n">
        <v>0.669329862772258</v>
      </c>
      <c r="C3240" s="4" t="n">
        <v>3.535485</v>
      </c>
      <c r="D3240" s="4" t="n">
        <v>2.055457</v>
      </c>
      <c r="E3240" s="4" t="n">
        <v>80.22270983276</v>
      </c>
      <c r="F3240" s="4" t="n">
        <v>80.19106651936</v>
      </c>
      <c r="G3240" s="4" t="n">
        <v>79.81987266672</v>
      </c>
      <c r="H3240" s="4" t="n">
        <v>79.58386136748</v>
      </c>
      <c r="I3240" s="4" t="n">
        <v>80.1294634569</v>
      </c>
      <c r="J3240" s="4" t="n">
        <v>80.0348270378</v>
      </c>
      <c r="K3240" s="4" t="n">
        <f aca="false">AVERAGE(E3240:G3240)</f>
        <v>80.07788300628</v>
      </c>
      <c r="L3240" s="4" t="n">
        <f aca="false">AVERAGE(H3240:J3240)</f>
        <v>79.9160506207267</v>
      </c>
      <c r="M3240" s="4" t="n">
        <f aca="false">AVERAGE(K3240,L3240)</f>
        <v>79.9969668135033</v>
      </c>
      <c r="N3240" s="4" t="n">
        <f aca="false">Assumptions!$B$3+Assumptions!$B$4*(M3240-Assumptions!$B$5)</f>
        <v>1.18225257820852</v>
      </c>
      <c r="O3240" s="4" t="n">
        <f aca="false">B3240/N3240*100</f>
        <v>56.6147940896436</v>
      </c>
    </row>
    <row r="3241" customFormat="false" ht="15" hidden="false" customHeight="true" outlineLevel="0" collapsed="false">
      <c r="A3241" s="4" t="n">
        <v>1795.9</v>
      </c>
      <c r="B3241" s="4" t="n">
        <v>0.662448</v>
      </c>
      <c r="C3241" s="4" t="n">
        <v>3.535485</v>
      </c>
      <c r="D3241" s="4" t="n">
        <v>2.224113</v>
      </c>
      <c r="E3241" s="4" t="n">
        <v>80.22270983276</v>
      </c>
      <c r="F3241" s="4" t="n">
        <v>80.19106651936</v>
      </c>
      <c r="G3241" s="4" t="n">
        <v>79.92012266672</v>
      </c>
      <c r="H3241" s="4" t="n">
        <v>79.58386136748</v>
      </c>
      <c r="I3241" s="4" t="n">
        <v>80.1294634569</v>
      </c>
      <c r="J3241" s="4" t="n">
        <v>80.0348270378</v>
      </c>
      <c r="K3241" s="4" t="n">
        <f aca="false">AVERAGE(E3241:G3241)</f>
        <v>80.1112996729467</v>
      </c>
      <c r="L3241" s="4" t="n">
        <f aca="false">AVERAGE(H3241:J3241)</f>
        <v>79.9160506207267</v>
      </c>
      <c r="M3241" s="4" t="n">
        <f aca="false">AVERAGE(K3241,L3241)</f>
        <v>80.0136751468367</v>
      </c>
      <c r="N3241" s="4" t="n">
        <f aca="false">Assumptions!$B$3+Assumptions!$B$4*(M3241-Assumptions!$B$5)</f>
        <v>1.18223837612519</v>
      </c>
      <c r="O3241" s="4" t="n">
        <f aca="false">B3241/N3241*100</f>
        <v>56.0333696975044</v>
      </c>
    </row>
    <row r="3242" customFormat="false" ht="15" hidden="false" customHeight="true" outlineLevel="0" collapsed="false">
      <c r="A3242" s="4" t="n">
        <v>1818.8</v>
      </c>
      <c r="B3242" s="4" t="n">
        <v>0.669309</v>
      </c>
      <c r="C3242" s="4" t="n">
        <v>3.535485</v>
      </c>
      <c r="D3242" s="4" t="n">
        <v>2.139895</v>
      </c>
      <c r="E3242" s="4" t="n">
        <v>80.32447298832</v>
      </c>
      <c r="F3242" s="4" t="n">
        <v>80.19350285952</v>
      </c>
      <c r="G3242" s="4" t="n">
        <v>79.81757581504</v>
      </c>
      <c r="H3242" s="4" t="n">
        <v>79.58107757936</v>
      </c>
      <c r="I3242" s="4" t="n">
        <v>80.2321334708</v>
      </c>
      <c r="J3242" s="4" t="n">
        <v>80.0391309096</v>
      </c>
      <c r="K3242" s="4" t="n">
        <f aca="false">AVERAGE(E3242:G3242)</f>
        <v>80.1118505542933</v>
      </c>
      <c r="L3242" s="4" t="n">
        <f aca="false">AVERAGE(H3242:J3242)</f>
        <v>79.9507806532533</v>
      </c>
      <c r="M3242" s="4" t="n">
        <f aca="false">AVERAGE(K3242,L3242)</f>
        <v>80.0313156037733</v>
      </c>
      <c r="N3242" s="4" t="n">
        <f aca="false">Assumptions!$B$3+Assumptions!$B$4*(M3242-Assumptions!$B$5)</f>
        <v>1.18222338173679</v>
      </c>
      <c r="O3242" s="4" t="n">
        <f aca="false">B3242/N3242*100</f>
        <v>56.6144275557065</v>
      </c>
    </row>
    <row r="3243" customFormat="false" ht="15" hidden="false" customHeight="true" outlineLevel="0" collapsed="false">
      <c r="A3243" s="4" t="n">
        <v>1832</v>
      </c>
      <c r="B3243" s="4" t="n">
        <v>0.66969</v>
      </c>
      <c r="C3243" s="4" t="n">
        <v>3.535485</v>
      </c>
      <c r="D3243" s="4" t="n">
        <v>2.224113</v>
      </c>
      <c r="E3243" s="4" t="n">
        <v>80.2251724448</v>
      </c>
      <c r="F3243" s="4" t="n">
        <v>80.1949072128</v>
      </c>
      <c r="G3243" s="4" t="n">
        <v>79.8162518656</v>
      </c>
      <c r="H3243" s="4" t="n">
        <v>79.4805609504</v>
      </c>
      <c r="I3243" s="4" t="n">
        <v>80.234533112</v>
      </c>
      <c r="J3243" s="4" t="n">
        <v>80.041611744</v>
      </c>
      <c r="K3243" s="4" t="n">
        <f aca="false">AVERAGE(E3243:G3243)</f>
        <v>80.0787771744</v>
      </c>
      <c r="L3243" s="4" t="n">
        <f aca="false">AVERAGE(H3243:J3243)</f>
        <v>79.9189019354667</v>
      </c>
      <c r="M3243" s="4" t="n">
        <f aca="false">AVERAGE(K3243,L3243)</f>
        <v>79.9988395549333</v>
      </c>
      <c r="N3243" s="4" t="n">
        <f aca="false">Assumptions!$B$3+Assumptions!$B$4*(M3243-Assumptions!$B$5)</f>
        <v>1.18225098637831</v>
      </c>
      <c r="O3243" s="4" t="n">
        <f aca="false">B3243/N3243*100</f>
        <v>56.6453323123477</v>
      </c>
    </row>
    <row r="3244" customFormat="false" ht="15" hidden="false" customHeight="true" outlineLevel="0" collapsed="false">
      <c r="A3244" s="4" t="n">
        <v>1826.8</v>
      </c>
      <c r="B3244" s="4" t="n">
        <v>0.669309</v>
      </c>
      <c r="C3244" s="4" t="n">
        <v>3.28228100000001</v>
      </c>
      <c r="D3244" s="4" t="n">
        <v>2.224113</v>
      </c>
      <c r="E3244" s="4" t="n">
        <v>80.22481771952</v>
      </c>
      <c r="F3244" s="4" t="n">
        <v>80.19435398272</v>
      </c>
      <c r="G3244" s="4" t="n">
        <v>79.71652442144</v>
      </c>
      <c r="H3244" s="4" t="n">
        <v>79.58010507696</v>
      </c>
      <c r="I3244" s="4" t="n">
        <v>80.2335877988</v>
      </c>
      <c r="J3244" s="4" t="n">
        <v>80.2424334456</v>
      </c>
      <c r="K3244" s="4" t="n">
        <f aca="false">AVERAGE(E3244:G3244)</f>
        <v>80.0452320412267</v>
      </c>
      <c r="L3244" s="4" t="n">
        <f aca="false">AVERAGE(H3244:J3244)</f>
        <v>80.0187087737867</v>
      </c>
      <c r="M3244" s="4" t="n">
        <f aca="false">AVERAGE(K3244,L3244)</f>
        <v>80.0319704075067</v>
      </c>
      <c r="N3244" s="4" t="n">
        <f aca="false">Assumptions!$B$3+Assumptions!$B$4*(M3244-Assumptions!$B$5)</f>
        <v>1.18222282515362</v>
      </c>
      <c r="O3244" s="4" t="n">
        <f aca="false">B3244/N3244*100</f>
        <v>56.6144542094278</v>
      </c>
    </row>
    <row r="3245" customFormat="false" ht="15" hidden="false" customHeight="true" outlineLevel="0" collapsed="false">
      <c r="A3245" s="4" t="n">
        <v>1819.7</v>
      </c>
      <c r="B3245" s="4" t="n">
        <v>0.669309</v>
      </c>
      <c r="C3245" s="4" t="n">
        <v>3.535485</v>
      </c>
      <c r="D3245" s="4" t="n">
        <v>2.139895</v>
      </c>
      <c r="E3245" s="4" t="n">
        <v>80.22433338308</v>
      </c>
      <c r="F3245" s="4" t="n">
        <v>80.19359861088</v>
      </c>
      <c r="G3245" s="4" t="n">
        <v>79.91773554576</v>
      </c>
      <c r="H3245" s="4" t="n">
        <v>79.58096817284</v>
      </c>
      <c r="I3245" s="4" t="n">
        <v>80.1337900827</v>
      </c>
      <c r="J3245" s="4" t="n">
        <v>80.1402000574</v>
      </c>
      <c r="K3245" s="4" t="n">
        <f aca="false">AVERAGE(E3245:G3245)</f>
        <v>80.1118891799067</v>
      </c>
      <c r="L3245" s="4" t="n">
        <f aca="false">AVERAGE(H3245:J3245)</f>
        <v>79.95165277098</v>
      </c>
      <c r="M3245" s="4" t="n">
        <f aca="false">AVERAGE(K3245,L3245)</f>
        <v>80.0317709754433</v>
      </c>
      <c r="N3245" s="4" t="n">
        <f aca="false">Assumptions!$B$3+Assumptions!$B$4*(M3245-Assumptions!$B$5)</f>
        <v>1.18222299467087</v>
      </c>
      <c r="O3245" s="4" t="n">
        <f aca="false">B3245/N3245*100</f>
        <v>56.6144460915627</v>
      </c>
    </row>
    <row r="3246" customFormat="false" ht="15" hidden="false" customHeight="true" outlineLevel="0" collapsed="false">
      <c r="A3246" s="4" t="n">
        <v>1823.4</v>
      </c>
      <c r="B3246" s="4" t="n">
        <v>0.669309</v>
      </c>
      <c r="C3246" s="4" t="n">
        <v>3.535485</v>
      </c>
      <c r="D3246" s="4" t="n">
        <v>2.055457</v>
      </c>
      <c r="E3246" s="4" t="n">
        <v>80.32478678376</v>
      </c>
      <c r="F3246" s="4" t="n">
        <v>80.19399225536</v>
      </c>
      <c r="G3246" s="4" t="n">
        <v>79.81711443872</v>
      </c>
      <c r="H3246" s="4" t="n">
        <v>79.58051839048</v>
      </c>
      <c r="I3246" s="4" t="n">
        <v>80.2329697094</v>
      </c>
      <c r="J3246" s="4" t="n">
        <v>80.0399954428</v>
      </c>
      <c r="K3246" s="4" t="n">
        <f aca="false">AVERAGE(E3246:G3246)</f>
        <v>80.1119644926133</v>
      </c>
      <c r="L3246" s="4" t="n">
        <f aca="false">AVERAGE(H3246:J3246)</f>
        <v>79.9511611808933</v>
      </c>
      <c r="M3246" s="4" t="n">
        <f aca="false">AVERAGE(K3246,L3246)</f>
        <v>80.0315628367533</v>
      </c>
      <c r="N3246" s="4" t="n">
        <f aca="false">Assumptions!$B$3+Assumptions!$B$4*(M3246-Assumptions!$B$5)</f>
        <v>1.18222317158876</v>
      </c>
      <c r="O3246" s="4" t="n">
        <f aca="false">B3246/N3246*100</f>
        <v>56.6144376192976</v>
      </c>
    </row>
    <row r="3247" customFormat="false" ht="15" hidden="false" customHeight="true" outlineLevel="0" collapsed="false">
      <c r="A3247" s="4" t="n">
        <v>1823.4</v>
      </c>
      <c r="B3247" s="4" t="n">
        <v>0.666831</v>
      </c>
      <c r="C3247" s="4" t="n">
        <v>3.535485</v>
      </c>
      <c r="D3247" s="4" t="n">
        <v>2.055457</v>
      </c>
      <c r="E3247" s="4" t="n">
        <v>80.22458578376</v>
      </c>
      <c r="F3247" s="4" t="n">
        <v>80.19399225536</v>
      </c>
      <c r="G3247" s="4" t="n">
        <v>79.81711443872</v>
      </c>
      <c r="H3247" s="4" t="n">
        <v>79.58051839048</v>
      </c>
      <c r="I3247" s="4" t="n">
        <v>80.2329697094</v>
      </c>
      <c r="J3247" s="4" t="n">
        <v>80.1408954428</v>
      </c>
      <c r="K3247" s="4" t="n">
        <f aca="false">AVERAGE(E3247:G3247)</f>
        <v>80.07856415928</v>
      </c>
      <c r="L3247" s="4" t="n">
        <f aca="false">AVERAGE(H3247:J3247)</f>
        <v>79.9847945142267</v>
      </c>
      <c r="M3247" s="4" t="n">
        <f aca="false">AVERAGE(K3247,L3247)</f>
        <v>80.0316793367533</v>
      </c>
      <c r="N3247" s="4" t="n">
        <f aca="false">Assumptions!$B$3+Assumptions!$B$4*(M3247-Assumptions!$B$5)</f>
        <v>1.18222307256376</v>
      </c>
      <c r="O3247" s="4" t="n">
        <f aca="false">B3247/N3247*100</f>
        <v>56.404837249024</v>
      </c>
    </row>
    <row r="3248" customFormat="false" ht="15" hidden="false" customHeight="true" outlineLevel="0" collapsed="false">
      <c r="A3248" s="4" t="n">
        <v>1848.4</v>
      </c>
      <c r="B3248" s="4" t="n">
        <v>0.666641</v>
      </c>
      <c r="C3248" s="4" t="n">
        <v>3.45146</v>
      </c>
      <c r="D3248" s="4" t="n">
        <v>2.224113</v>
      </c>
      <c r="E3248" s="4" t="n">
        <v>80.12609119376</v>
      </c>
      <c r="F3248" s="4" t="n">
        <v>80.19665201536</v>
      </c>
      <c r="G3248" s="4" t="n">
        <v>79.81460695872</v>
      </c>
      <c r="H3248" s="4" t="n">
        <v>79.47856732048</v>
      </c>
      <c r="I3248" s="4" t="n">
        <v>80.2375144844</v>
      </c>
      <c r="J3248" s="4" t="n">
        <v>80.1455939928</v>
      </c>
      <c r="K3248" s="4" t="n">
        <f aca="false">AVERAGE(E3248:G3248)</f>
        <v>80.04578338928</v>
      </c>
      <c r="L3248" s="4" t="n">
        <f aca="false">AVERAGE(H3248:J3248)</f>
        <v>79.95389193256</v>
      </c>
      <c r="M3248" s="4" t="n">
        <f aca="false">AVERAGE(K3248,L3248)</f>
        <v>79.99983766092</v>
      </c>
      <c r="N3248" s="4" t="n">
        <f aca="false">Assumptions!$B$3+Assumptions!$B$4*(M3248-Assumptions!$B$5)</f>
        <v>1.18225013798822</v>
      </c>
      <c r="O3248" s="4" t="n">
        <f aca="false">B3248/N3248*100</f>
        <v>56.3874749157901</v>
      </c>
    </row>
    <row r="3249" customFormat="false" ht="15" hidden="false" customHeight="true" outlineLevel="0" collapsed="false">
      <c r="A3249" s="4" t="n">
        <v>1846.3</v>
      </c>
      <c r="B3249" s="4" t="n">
        <v>0.667022</v>
      </c>
      <c r="C3249" s="4" t="n">
        <v>3.535485</v>
      </c>
      <c r="D3249" s="4" t="n">
        <v>2.055457</v>
      </c>
      <c r="E3249" s="4" t="n">
        <v>80.22614793932</v>
      </c>
      <c r="F3249" s="4" t="n">
        <v>80.19642859552</v>
      </c>
      <c r="G3249" s="4" t="n">
        <v>79.81481758704</v>
      </c>
      <c r="H3249" s="4" t="n">
        <v>79.57773460236</v>
      </c>
      <c r="I3249" s="4" t="n">
        <v>80.2371327233</v>
      </c>
      <c r="J3249" s="4" t="n">
        <v>80.1451993146</v>
      </c>
      <c r="K3249" s="4" t="n">
        <f aca="false">AVERAGE(E3249:G3249)</f>
        <v>80.07913137396</v>
      </c>
      <c r="L3249" s="4" t="n">
        <f aca="false">AVERAGE(H3249:J3249)</f>
        <v>79.9866888800867</v>
      </c>
      <c r="M3249" s="4" t="n">
        <f aca="false">AVERAGE(K3249,L3249)</f>
        <v>80.0329101270233</v>
      </c>
      <c r="N3249" s="4" t="n">
        <f aca="false">Assumptions!$B$3+Assumptions!$B$4*(M3249-Assumptions!$B$5)</f>
        <v>1.18222202639203</v>
      </c>
      <c r="O3249" s="4" t="n">
        <f aca="false">B3249/N3249*100</f>
        <v>56.4210431804975</v>
      </c>
    </row>
    <row r="3250" customFormat="false" ht="15" hidden="false" customHeight="true" outlineLevel="0" collapsed="false">
      <c r="A3250" s="4" t="n">
        <v>1851.5</v>
      </c>
      <c r="B3250" s="4" t="n">
        <v>0.666831</v>
      </c>
      <c r="C3250" s="4" t="n">
        <v>3.535485</v>
      </c>
      <c r="D3250" s="4" t="n">
        <v>2.224113</v>
      </c>
      <c r="E3250" s="4" t="n">
        <v>80.1263026646</v>
      </c>
      <c r="F3250" s="4" t="n">
        <v>80.2950798256</v>
      </c>
      <c r="G3250" s="4" t="n">
        <v>79.8142960312</v>
      </c>
      <c r="H3250" s="4" t="n">
        <v>79.5771024758</v>
      </c>
      <c r="I3250" s="4" t="n">
        <v>80.1395710365</v>
      </c>
      <c r="J3250" s="4" t="n">
        <v>80.045276613</v>
      </c>
      <c r="K3250" s="4" t="n">
        <f aca="false">AVERAGE(E3250:G3250)</f>
        <v>80.0785595071333</v>
      </c>
      <c r="L3250" s="4" t="n">
        <f aca="false">AVERAGE(H3250:J3250)</f>
        <v>79.9206500417667</v>
      </c>
      <c r="M3250" s="4" t="n">
        <f aca="false">AVERAGE(K3250,L3250)</f>
        <v>79.99960477445</v>
      </c>
      <c r="N3250" s="4" t="n">
        <f aca="false">Assumptions!$B$3+Assumptions!$B$4*(M3250-Assumptions!$B$5)</f>
        <v>1.18225033594172</v>
      </c>
      <c r="O3250" s="4" t="n">
        <f aca="false">B3250/N3250*100</f>
        <v>56.4035365207858</v>
      </c>
    </row>
    <row r="3251" customFormat="false" ht="15" hidden="false" customHeight="true" outlineLevel="0" collapsed="false">
      <c r="A3251" s="4" t="n">
        <v>1842</v>
      </c>
      <c r="B3251" s="4" t="n">
        <v>0.667022</v>
      </c>
      <c r="C3251" s="4" t="n">
        <v>3.619886</v>
      </c>
      <c r="D3251" s="4" t="n">
        <v>2.055457</v>
      </c>
      <c r="E3251" s="4" t="n">
        <v>80.1256546088</v>
      </c>
      <c r="F3251" s="4" t="n">
        <v>80.2940691168</v>
      </c>
      <c r="G3251" s="4" t="n">
        <v>79.7149998736</v>
      </c>
      <c r="H3251" s="4" t="n">
        <v>79.6771693224</v>
      </c>
      <c r="I3251" s="4" t="n">
        <v>80.236351022</v>
      </c>
      <c r="J3251" s="4" t="n">
        <v>80.043491164</v>
      </c>
      <c r="K3251" s="4" t="n">
        <f aca="false">AVERAGE(E3251:G3251)</f>
        <v>80.0449078664</v>
      </c>
      <c r="L3251" s="4" t="n">
        <f aca="false">AVERAGE(H3251:J3251)</f>
        <v>79.9856705028</v>
      </c>
      <c r="M3251" s="4" t="n">
        <f aca="false">AVERAGE(K3251,L3251)</f>
        <v>80.0152891846</v>
      </c>
      <c r="N3251" s="4" t="n">
        <f aca="false">Assumptions!$B$3+Assumptions!$B$4*(M3251-Assumptions!$B$5)</f>
        <v>1.18223700419309</v>
      </c>
      <c r="O3251" s="4" t="n">
        <f aca="false">B3251/N3251*100</f>
        <v>56.4203283803708</v>
      </c>
    </row>
    <row r="3252" customFormat="false" ht="15" hidden="false" customHeight="true" outlineLevel="0" collapsed="false">
      <c r="A3252" s="4" t="n">
        <v>1851.2</v>
      </c>
      <c r="B3252" s="4" t="n">
        <v>0.667022</v>
      </c>
      <c r="C3252" s="4" t="n">
        <v>3.535485</v>
      </c>
      <c r="D3252" s="4" t="n">
        <v>2.224113</v>
      </c>
      <c r="E3252" s="4" t="n">
        <v>80.32668319968</v>
      </c>
      <c r="F3252" s="4" t="n">
        <v>80.19694990848</v>
      </c>
      <c r="G3252" s="4" t="n">
        <v>79.81432612096</v>
      </c>
      <c r="H3252" s="4" t="n">
        <v>79.67605094464</v>
      </c>
      <c r="I3252" s="4" t="n">
        <v>80.2380234992</v>
      </c>
      <c r="J3252" s="4" t="n">
        <v>80.0452202304</v>
      </c>
      <c r="K3252" s="4" t="n">
        <f aca="false">AVERAGE(E3252:G3252)</f>
        <v>80.1126530763733</v>
      </c>
      <c r="L3252" s="4" t="n">
        <f aca="false">AVERAGE(H3252:J3252)</f>
        <v>79.98643155808</v>
      </c>
      <c r="M3252" s="4" t="n">
        <f aca="false">AVERAGE(K3252,L3252)</f>
        <v>80.0495423172267</v>
      </c>
      <c r="N3252" s="4" t="n">
        <f aca="false">Assumptions!$B$3+Assumptions!$B$4*(M3252-Assumptions!$B$5)</f>
        <v>1.18220788903036</v>
      </c>
      <c r="O3252" s="4" t="n">
        <f aca="false">B3252/N3252*100</f>
        <v>56.4217178881363</v>
      </c>
    </row>
    <row r="3253" customFormat="false" ht="15" hidden="false" customHeight="true" outlineLevel="0" collapsed="false">
      <c r="A3253" s="4" t="n">
        <v>1851.2</v>
      </c>
      <c r="B3253" s="4" t="n">
        <v>0.652728</v>
      </c>
      <c r="C3253" s="4" t="n">
        <v>3.535485</v>
      </c>
      <c r="D3253" s="4" t="n">
        <v>2.055457</v>
      </c>
      <c r="E3253" s="4" t="n">
        <v>80.32668319968</v>
      </c>
      <c r="F3253" s="4" t="n">
        <v>80.19694990848</v>
      </c>
      <c r="G3253" s="4" t="n">
        <v>79.91457612096</v>
      </c>
      <c r="H3253" s="4" t="n">
        <v>79.57713894464</v>
      </c>
      <c r="I3253" s="4" t="n">
        <v>80.2380234992</v>
      </c>
      <c r="J3253" s="4" t="n">
        <v>80.0452202304</v>
      </c>
      <c r="K3253" s="4" t="n">
        <f aca="false">AVERAGE(E3253:G3253)</f>
        <v>80.14606974304</v>
      </c>
      <c r="L3253" s="4" t="n">
        <f aca="false">AVERAGE(H3253:J3253)</f>
        <v>79.9534608914133</v>
      </c>
      <c r="M3253" s="4" t="n">
        <f aca="false">AVERAGE(K3253,L3253)</f>
        <v>80.0497653172267</v>
      </c>
      <c r="N3253" s="4" t="n">
        <f aca="false">Assumptions!$B$3+Assumptions!$B$4*(M3253-Assumptions!$B$5)</f>
        <v>1.18220769948036</v>
      </c>
      <c r="O3253" s="4" t="n">
        <f aca="false">B3253/N3253*100</f>
        <v>55.2126331343391</v>
      </c>
    </row>
    <row r="3254" customFormat="false" ht="15" hidden="false" customHeight="true" outlineLevel="0" collapsed="false">
      <c r="A3254" s="4" t="n">
        <v>1871.3</v>
      </c>
      <c r="B3254" s="4" t="n">
        <v>0.664735</v>
      </c>
      <c r="C3254" s="4" t="n">
        <v>3.619886</v>
      </c>
      <c r="D3254" s="4" t="n">
        <v>2.224113</v>
      </c>
      <c r="E3254" s="4" t="n">
        <v>80.32805434932</v>
      </c>
      <c r="F3254" s="4" t="n">
        <v>80.19908835552</v>
      </c>
      <c r="G3254" s="4" t="n">
        <v>79.71206110704</v>
      </c>
      <c r="H3254" s="4" t="n">
        <v>79.57469553236</v>
      </c>
      <c r="I3254" s="4" t="n">
        <v>80.2416774983</v>
      </c>
      <c r="J3254" s="4" t="n">
        <v>80.0489978646</v>
      </c>
      <c r="K3254" s="4" t="n">
        <f aca="false">AVERAGE(E3254:G3254)</f>
        <v>80.07973460396</v>
      </c>
      <c r="L3254" s="4" t="n">
        <f aca="false">AVERAGE(H3254:J3254)</f>
        <v>79.9551236317533</v>
      </c>
      <c r="M3254" s="4" t="n">
        <f aca="false">AVERAGE(K3254,L3254)</f>
        <v>80.0174291178567</v>
      </c>
      <c r="N3254" s="4" t="n">
        <f aca="false">Assumptions!$B$3+Assumptions!$B$4*(M3254-Assumptions!$B$5)</f>
        <v>1.18223518524982</v>
      </c>
      <c r="O3254" s="4" t="n">
        <f aca="false">B3254/N3254*100</f>
        <v>56.2269680596194</v>
      </c>
    </row>
    <row r="3255" customFormat="false" ht="15" hidden="false" customHeight="true" outlineLevel="0" collapsed="false">
      <c r="A3255" s="4" t="n">
        <v>1879</v>
      </c>
      <c r="B3255" s="4" t="n">
        <v>0.663530360853472</v>
      </c>
      <c r="C3255" s="4" t="n">
        <v>3.619886</v>
      </c>
      <c r="D3255" s="4" t="n">
        <v>2.224113</v>
      </c>
      <c r="E3255" s="4" t="n">
        <v>80.2283786156</v>
      </c>
      <c r="F3255" s="4" t="n">
        <v>80.1999075616</v>
      </c>
      <c r="G3255" s="4" t="n">
        <v>79.8115378032</v>
      </c>
      <c r="H3255" s="4" t="n">
        <v>79.5737594988</v>
      </c>
      <c r="I3255" s="4" t="n">
        <v>80.243077289</v>
      </c>
      <c r="J3255" s="4" t="n">
        <v>80.151345018</v>
      </c>
      <c r="K3255" s="4" t="n">
        <f aca="false">AVERAGE(E3255:G3255)</f>
        <v>80.0799413268</v>
      </c>
      <c r="L3255" s="4" t="n">
        <f aca="false">AVERAGE(H3255:J3255)</f>
        <v>79.9893939352667</v>
      </c>
      <c r="M3255" s="4" t="n">
        <f aca="false">AVERAGE(K3255,L3255)</f>
        <v>80.0346676310333</v>
      </c>
      <c r="N3255" s="4" t="n">
        <f aca="false">Assumptions!$B$3+Assumptions!$B$4*(M3255-Assumptions!$B$5)</f>
        <v>1.18222053251362</v>
      </c>
      <c r="O3255" s="4" t="n">
        <f aca="false">B3255/N3255*100</f>
        <v>56.125768636642</v>
      </c>
    </row>
    <row r="3256" customFormat="false" ht="15" hidden="false" customHeight="true" outlineLevel="0" collapsed="false">
      <c r="A3256" s="4" t="n">
        <v>1877.4</v>
      </c>
      <c r="B3256" s="4" t="n">
        <v>0.663761664611398</v>
      </c>
      <c r="C3256" s="4" t="n">
        <v>3.704099</v>
      </c>
      <c r="D3256" s="4" t="n">
        <v>1.971239</v>
      </c>
      <c r="E3256" s="4" t="n">
        <v>80.32847046936</v>
      </c>
      <c r="F3256" s="4" t="n">
        <v>80.19973733696</v>
      </c>
      <c r="G3256" s="4" t="n">
        <v>79.91194828192</v>
      </c>
      <c r="H3256" s="4" t="n">
        <v>79.57395399928</v>
      </c>
      <c r="I3256" s="4" t="n">
        <v>80.2427864234</v>
      </c>
      <c r="J3256" s="4" t="n">
        <v>80.1510443108</v>
      </c>
      <c r="K3256" s="4" t="n">
        <f aca="false">AVERAGE(E3256:G3256)</f>
        <v>80.14671869608</v>
      </c>
      <c r="L3256" s="4" t="n">
        <f aca="false">AVERAGE(H3256:J3256)</f>
        <v>79.9892615778267</v>
      </c>
      <c r="M3256" s="4" t="n">
        <f aca="false">AVERAGE(K3256,L3256)</f>
        <v>80.0679901369533</v>
      </c>
      <c r="N3256" s="4" t="n">
        <f aca="false">Assumptions!$B$3+Assumptions!$B$4*(M3256-Assumptions!$B$5)</f>
        <v>1.18219220838359</v>
      </c>
      <c r="O3256" s="4" t="n">
        <f aca="false">B3256/N3256*100</f>
        <v>56.1466790175312</v>
      </c>
    </row>
    <row r="3257" customFormat="false" ht="15" hidden="false" customHeight="true" outlineLevel="0" collapsed="false">
      <c r="A3257" s="4" t="n">
        <v>1875.3</v>
      </c>
      <c r="B3257" s="4" t="n">
        <v>0.663297839707347</v>
      </c>
      <c r="C3257" s="4" t="n">
        <v>3.619886</v>
      </c>
      <c r="D3257" s="4" t="n">
        <v>2.139895</v>
      </c>
      <c r="E3257" s="4" t="n">
        <v>80.32832721492</v>
      </c>
      <c r="F3257" s="4" t="n">
        <v>80.19951391712</v>
      </c>
      <c r="G3257" s="4" t="n">
        <v>79.81190891024</v>
      </c>
      <c r="H3257" s="4" t="n">
        <v>79.47529728116</v>
      </c>
      <c r="I3257" s="4" t="n">
        <v>80.2424046623</v>
      </c>
      <c r="J3257" s="4" t="n">
        <v>80.0497496326</v>
      </c>
      <c r="K3257" s="4" t="n">
        <f aca="false">AVERAGE(E3257:G3257)</f>
        <v>80.1132500140933</v>
      </c>
      <c r="L3257" s="4" t="n">
        <f aca="false">AVERAGE(H3257:J3257)</f>
        <v>79.9224838586867</v>
      </c>
      <c r="M3257" s="4" t="n">
        <f aca="false">AVERAGE(K3257,L3257)</f>
        <v>80.01786693639</v>
      </c>
      <c r="N3257" s="4" t="n">
        <f aca="false">Assumptions!$B$3+Assumptions!$B$4*(M3257-Assumptions!$B$5)</f>
        <v>1.18223481310407</v>
      </c>
      <c r="O3257" s="4" t="n">
        <f aca="false">B3257/N3257*100</f>
        <v>56.1054227430333</v>
      </c>
    </row>
    <row r="3258" customFormat="false" ht="15" hidden="false" customHeight="true" outlineLevel="0" collapsed="false">
      <c r="A3258" s="4" t="n">
        <v>1875.9</v>
      </c>
      <c r="B3258" s="4" t="n">
        <v>0.663994185757523</v>
      </c>
      <c r="C3258" s="4" t="n">
        <v>3.535485</v>
      </c>
      <c r="D3258" s="4" t="n">
        <v>2.139895</v>
      </c>
      <c r="E3258" s="4" t="n">
        <v>80.32836814476</v>
      </c>
      <c r="F3258" s="4" t="n">
        <v>80.29767575136</v>
      </c>
      <c r="G3258" s="4" t="n">
        <v>79.81184873072</v>
      </c>
      <c r="H3258" s="4" t="n">
        <v>79.57413634348</v>
      </c>
      <c r="I3258" s="4" t="n">
        <v>80.2425137369</v>
      </c>
      <c r="J3258" s="4" t="n">
        <v>80.1507623978</v>
      </c>
      <c r="K3258" s="4" t="n">
        <f aca="false">AVERAGE(E3258:G3258)</f>
        <v>80.1459642089467</v>
      </c>
      <c r="L3258" s="4" t="n">
        <f aca="false">AVERAGE(H3258:J3258)</f>
        <v>79.9891374927267</v>
      </c>
      <c r="M3258" s="4" t="n">
        <f aca="false">AVERAGE(K3258,L3258)</f>
        <v>80.0675508508367</v>
      </c>
      <c r="N3258" s="4" t="n">
        <f aca="false">Assumptions!$B$3+Assumptions!$B$4*(M3258-Assumptions!$B$5)</f>
        <v>1.18219258177679</v>
      </c>
      <c r="O3258" s="4" t="n">
        <f aca="false">B3258/N3258*100</f>
        <v>56.1663299189009</v>
      </c>
    </row>
    <row r="3259" customFormat="false" ht="15" hidden="false" customHeight="true" outlineLevel="0" collapsed="false">
      <c r="A3259" s="4" t="n">
        <v>1875.9</v>
      </c>
      <c r="B3259" s="4" t="n">
        <v>0.660049847990794</v>
      </c>
      <c r="C3259" s="4" t="n">
        <v>3.619886</v>
      </c>
      <c r="D3259" s="4" t="n">
        <v>2.224113</v>
      </c>
      <c r="E3259" s="4" t="n">
        <v>80.32836814476</v>
      </c>
      <c r="F3259" s="4" t="n">
        <v>80.19957775136</v>
      </c>
      <c r="G3259" s="4" t="n">
        <v>79.81184873072</v>
      </c>
      <c r="H3259" s="4" t="n">
        <v>79.57413634348</v>
      </c>
      <c r="I3259" s="4" t="n">
        <v>80.2425137369</v>
      </c>
      <c r="J3259" s="4" t="n">
        <v>80.1507623978</v>
      </c>
      <c r="K3259" s="4" t="n">
        <f aca="false">AVERAGE(E3259:G3259)</f>
        <v>80.1132648756133</v>
      </c>
      <c r="L3259" s="4" t="n">
        <f aca="false">AVERAGE(H3259:J3259)</f>
        <v>79.9891374927267</v>
      </c>
      <c r="M3259" s="4" t="n">
        <f aca="false">AVERAGE(K3259,L3259)</f>
        <v>80.05120118417</v>
      </c>
      <c r="N3259" s="4" t="n">
        <f aca="false">Assumptions!$B$3+Assumptions!$B$4*(M3259-Assumptions!$B$5)</f>
        <v>1.18220647899346</v>
      </c>
      <c r="O3259" s="4" t="n">
        <f aca="false">B3259/N3259*100</f>
        <v>55.8320276296209</v>
      </c>
    </row>
    <row r="3260" customFormat="false" ht="15" hidden="false" customHeight="true" outlineLevel="0" collapsed="false">
      <c r="A3260" s="4" t="n">
        <v>1902.2</v>
      </c>
      <c r="B3260" s="4" t="n">
        <v>0.660049847990794</v>
      </c>
      <c r="C3260" s="4" t="n">
        <v>3.704099</v>
      </c>
      <c r="D3260" s="4" t="n">
        <v>2.139895</v>
      </c>
      <c r="E3260" s="4" t="n">
        <v>80.33016223608</v>
      </c>
      <c r="F3260" s="4" t="n">
        <v>80.30047381888</v>
      </c>
      <c r="G3260" s="4" t="n">
        <v>79.80921086176</v>
      </c>
      <c r="H3260" s="4" t="n">
        <v>79.57093924184</v>
      </c>
      <c r="I3260" s="4" t="n">
        <v>80.2472948402</v>
      </c>
      <c r="J3260" s="4" t="n">
        <v>80.1557052724</v>
      </c>
      <c r="K3260" s="4" t="n">
        <f aca="false">AVERAGE(E3260:G3260)</f>
        <v>80.1466156389067</v>
      </c>
      <c r="L3260" s="4" t="n">
        <f aca="false">AVERAGE(H3260:J3260)</f>
        <v>79.9913131181467</v>
      </c>
      <c r="M3260" s="4" t="n">
        <f aca="false">AVERAGE(K3260,L3260)</f>
        <v>80.0689643785267</v>
      </c>
      <c r="N3260" s="4" t="n">
        <f aca="false">Assumptions!$B$3+Assumptions!$B$4*(M3260-Assumptions!$B$5)</f>
        <v>1.18219138027825</v>
      </c>
      <c r="O3260" s="4" t="n">
        <f aca="false">B3260/N3260*100</f>
        <v>55.8327407052687</v>
      </c>
    </row>
    <row r="3261" customFormat="false" ht="15" hidden="false" customHeight="true" outlineLevel="0" collapsed="false">
      <c r="A3261" s="4" t="n">
        <v>1890.6</v>
      </c>
      <c r="B3261" s="4" t="n">
        <v>0.660977497798895</v>
      </c>
      <c r="C3261" s="4" t="n">
        <v>3.704099</v>
      </c>
      <c r="D3261" s="4" t="n">
        <v>2.224113</v>
      </c>
      <c r="E3261" s="4" t="n">
        <v>80.22916992584</v>
      </c>
      <c r="F3261" s="4" t="n">
        <v>80.29923969024</v>
      </c>
      <c r="G3261" s="4" t="n">
        <v>79.81037433248</v>
      </c>
      <c r="H3261" s="4" t="n">
        <v>79.57234937032</v>
      </c>
      <c r="I3261" s="4" t="n">
        <v>80.2451860646</v>
      </c>
      <c r="J3261" s="4" t="n">
        <v>80.0526251452</v>
      </c>
      <c r="K3261" s="4" t="n">
        <f aca="false">AVERAGE(E3261:G3261)</f>
        <v>80.1129279828533</v>
      </c>
      <c r="L3261" s="4" t="n">
        <f aca="false">AVERAGE(H3261:J3261)</f>
        <v>79.9567201933733</v>
      </c>
      <c r="M3261" s="4" t="n">
        <f aca="false">AVERAGE(K3261,L3261)</f>
        <v>80.0348240881133</v>
      </c>
      <c r="N3261" s="4" t="n">
        <f aca="false">Assumptions!$B$3+Assumptions!$B$4*(M3261-Assumptions!$B$5)</f>
        <v>1.1822203995251</v>
      </c>
      <c r="O3261" s="4" t="n">
        <f aca="false">B3261/N3261*100</f>
        <v>55.9098369529412</v>
      </c>
    </row>
    <row r="3262" customFormat="false" ht="15" hidden="false" customHeight="true" outlineLevel="0" collapsed="false">
      <c r="A3262" s="4" t="n">
        <v>1903.7</v>
      </c>
      <c r="B3262" s="4" t="n">
        <v>0.660746194040969</v>
      </c>
      <c r="C3262" s="4" t="n">
        <v>3.704099</v>
      </c>
      <c r="D3262" s="4" t="n">
        <v>2.139895</v>
      </c>
      <c r="E3262" s="4" t="n">
        <v>80.23006356068</v>
      </c>
      <c r="F3262" s="4" t="n">
        <v>80.20253540448</v>
      </c>
      <c r="G3262" s="4" t="n">
        <v>79.80906041296</v>
      </c>
      <c r="H3262" s="4" t="n">
        <v>79.57075689764</v>
      </c>
      <c r="I3262" s="4" t="n">
        <v>80.2475675267</v>
      </c>
      <c r="J3262" s="4" t="n">
        <v>80.1559871854</v>
      </c>
      <c r="K3262" s="4" t="n">
        <f aca="false">AVERAGE(E3262:G3262)</f>
        <v>80.08055312604</v>
      </c>
      <c r="L3262" s="4" t="n">
        <f aca="false">AVERAGE(H3262:J3262)</f>
        <v>79.9914372032467</v>
      </c>
      <c r="M3262" s="4" t="n">
        <f aca="false">AVERAGE(K3262,L3262)</f>
        <v>80.0359951646433</v>
      </c>
      <c r="N3262" s="4" t="n">
        <f aca="false">Assumptions!$B$3+Assumptions!$B$4*(M3262-Assumptions!$B$5)</f>
        <v>1.18221940411005</v>
      </c>
      <c r="O3262" s="4" t="n">
        <f aca="false">B3262/N3262*100</f>
        <v>55.8903188142444</v>
      </c>
    </row>
    <row r="3263" customFormat="false" ht="15" hidden="false" customHeight="true" outlineLevel="0" collapsed="false">
      <c r="A3263" s="4" t="n">
        <v>1894.2</v>
      </c>
      <c r="B3263" s="4" t="n">
        <v>0.660513672894844</v>
      </c>
      <c r="C3263" s="4" t="n">
        <v>3.535485</v>
      </c>
      <c r="D3263" s="4" t="n">
        <v>2.139895</v>
      </c>
      <c r="E3263" s="4" t="n">
        <v>80.32961650488</v>
      </c>
      <c r="F3263" s="4" t="n">
        <v>80.29962269568</v>
      </c>
      <c r="G3263" s="4" t="n">
        <v>79.81001325536</v>
      </c>
      <c r="H3263" s="4" t="n">
        <v>79.67082374424</v>
      </c>
      <c r="I3263" s="4" t="n">
        <v>80.2458405122</v>
      </c>
      <c r="J3263" s="4" t="n">
        <v>80.1542017364</v>
      </c>
      <c r="K3263" s="4" t="n">
        <f aca="false">AVERAGE(E3263:G3263)</f>
        <v>80.1464174853067</v>
      </c>
      <c r="L3263" s="4" t="n">
        <f aca="false">AVERAGE(H3263:J3263)</f>
        <v>80.0236219976133</v>
      </c>
      <c r="M3263" s="4" t="n">
        <f aca="false">AVERAGE(K3263,L3263)</f>
        <v>80.08501974146</v>
      </c>
      <c r="N3263" s="4" t="n">
        <f aca="false">Assumptions!$B$3+Assumptions!$B$4*(M3263-Assumptions!$B$5)</f>
        <v>1.18217773321976</v>
      </c>
      <c r="O3263" s="4" t="n">
        <f aca="false">B3263/N3263*100</f>
        <v>55.8726200243918</v>
      </c>
    </row>
    <row r="3264" customFormat="false" ht="15" hidden="false" customHeight="true" outlineLevel="0" collapsed="false">
      <c r="A3264" s="4" t="n">
        <v>1898.2</v>
      </c>
      <c r="B3264" s="4" t="n">
        <v>0.660282369136919</v>
      </c>
      <c r="C3264" s="4" t="n">
        <v>3.619886</v>
      </c>
      <c r="D3264" s="4" t="n">
        <v>2.139895</v>
      </c>
      <c r="E3264" s="4" t="n">
        <v>80.32988937048</v>
      </c>
      <c r="F3264" s="4" t="n">
        <v>80.20195025728</v>
      </c>
      <c r="G3264" s="4" t="n">
        <v>79.80961205856</v>
      </c>
      <c r="H3264" s="4" t="n">
        <v>79.57142549304</v>
      </c>
      <c r="I3264" s="4" t="n">
        <v>80.2465676762</v>
      </c>
      <c r="J3264" s="4" t="n">
        <v>80.1549535044</v>
      </c>
      <c r="K3264" s="4" t="n">
        <f aca="false">AVERAGE(E3264:G3264)</f>
        <v>80.1138172287733</v>
      </c>
      <c r="L3264" s="4" t="n">
        <f aca="false">AVERAGE(H3264:J3264)</f>
        <v>79.9909822245467</v>
      </c>
      <c r="M3264" s="4" t="n">
        <f aca="false">AVERAGE(K3264,L3264)</f>
        <v>80.05239972666</v>
      </c>
      <c r="N3264" s="4" t="n">
        <f aca="false">Assumptions!$B$3+Assumptions!$B$4*(M3264-Assumptions!$B$5)</f>
        <v>1.18220546023234</v>
      </c>
      <c r="O3264" s="4" t="n">
        <f aca="false">B3264/N3264*100</f>
        <v>55.8517441635867</v>
      </c>
    </row>
    <row r="3265" customFormat="false" ht="15" hidden="false" customHeight="true" outlineLevel="0" collapsed="false">
      <c r="A3265" s="4" t="n">
        <v>1898.2</v>
      </c>
      <c r="B3265" s="4" t="n">
        <v>0.657034377420365</v>
      </c>
      <c r="C3265" s="4" t="n">
        <v>3.704099</v>
      </c>
      <c r="D3265" s="4" t="n">
        <v>2.139895</v>
      </c>
      <c r="E3265" s="4" t="n">
        <v>80.22968837048</v>
      </c>
      <c r="F3265" s="4" t="n">
        <v>80.30004825728</v>
      </c>
      <c r="G3265" s="4" t="n">
        <v>79.90986205856</v>
      </c>
      <c r="H3265" s="4" t="n">
        <v>79.57142549304</v>
      </c>
      <c r="I3265" s="4" t="n">
        <v>80.2465676762</v>
      </c>
      <c r="J3265" s="4" t="n">
        <v>80.0540535044</v>
      </c>
      <c r="K3265" s="4" t="n">
        <f aca="false">AVERAGE(E3265:G3265)</f>
        <v>80.14653289544</v>
      </c>
      <c r="L3265" s="4" t="n">
        <f aca="false">AVERAGE(H3265:J3265)</f>
        <v>79.9573488912133</v>
      </c>
      <c r="M3265" s="4" t="n">
        <f aca="false">AVERAGE(K3265,L3265)</f>
        <v>80.0519408933267</v>
      </c>
      <c r="N3265" s="4" t="n">
        <f aca="false">Assumptions!$B$3+Assumptions!$B$4*(M3265-Assumptions!$B$5)</f>
        <v>1.18220585024067</v>
      </c>
      <c r="O3265" s="4" t="n">
        <f aca="false">B3265/N3265*100</f>
        <v>55.5769857919927</v>
      </c>
    </row>
    <row r="3266" customFormat="false" ht="15" hidden="false" customHeight="true" outlineLevel="0" collapsed="false">
      <c r="A3266" s="4" t="n">
        <v>1920.2</v>
      </c>
      <c r="B3266" s="4" t="n">
        <v>0.657034377420365</v>
      </c>
      <c r="C3266" s="4" t="n">
        <v>3.619886</v>
      </c>
      <c r="D3266" s="4" t="n">
        <v>2.30855099999999</v>
      </c>
      <c r="E3266" s="4" t="n">
        <v>80.33139013128</v>
      </c>
      <c r="F3266" s="4" t="n">
        <v>80.20429084608</v>
      </c>
      <c r="G3266" s="4" t="n">
        <v>79.80740547616</v>
      </c>
      <c r="H3266" s="4" t="n">
        <v>79.56875111144</v>
      </c>
      <c r="I3266" s="4" t="n">
        <v>80.3490750782</v>
      </c>
      <c r="J3266" s="4" t="n">
        <v>80.2599872284</v>
      </c>
      <c r="K3266" s="4" t="n">
        <f aca="false">AVERAGE(E3266:G3266)</f>
        <v>80.1143621511733</v>
      </c>
      <c r="L3266" s="4" t="n">
        <f aca="false">AVERAGE(H3266:J3266)</f>
        <v>80.0592711393467</v>
      </c>
      <c r="M3266" s="4" t="n">
        <f aca="false">AVERAGE(K3266,L3266)</f>
        <v>80.08681664526</v>
      </c>
      <c r="N3266" s="4" t="n">
        <f aca="false">Assumptions!$B$3+Assumptions!$B$4*(M3266-Assumptions!$B$5)</f>
        <v>1.18217620585153</v>
      </c>
      <c r="O3266" s="4" t="n">
        <f aca="false">B3266/N3266*100</f>
        <v>55.5783794470046</v>
      </c>
    </row>
    <row r="3267" customFormat="false" ht="15" hidden="false" customHeight="true" outlineLevel="0" collapsed="false">
      <c r="A3267" s="4" t="n">
        <v>1926</v>
      </c>
      <c r="B3267" s="4" t="n">
        <v>0.657498202324416</v>
      </c>
      <c r="C3267" s="4" t="n">
        <v>3.619698</v>
      </c>
      <c r="D3267" s="4" t="n">
        <v>2.139895</v>
      </c>
      <c r="E3267" s="4" t="n">
        <v>80.2315847864</v>
      </c>
      <c r="F3267" s="4" t="n">
        <v>80.3030059104</v>
      </c>
      <c r="G3267" s="4" t="n">
        <v>79.8068237408</v>
      </c>
      <c r="H3267" s="4" t="n">
        <v>79.6669580472</v>
      </c>
      <c r="I3267" s="4" t="n">
        <v>80.251621466</v>
      </c>
      <c r="J3267" s="4" t="n">
        <v>80.160178292</v>
      </c>
      <c r="K3267" s="4" t="n">
        <f aca="false">AVERAGE(E3267:G3267)</f>
        <v>80.1138048125333</v>
      </c>
      <c r="L3267" s="4" t="n">
        <f aca="false">AVERAGE(H3267:J3267)</f>
        <v>80.0262526017333</v>
      </c>
      <c r="M3267" s="4" t="n">
        <f aca="false">AVERAGE(K3267,L3267)</f>
        <v>80.0700287071333</v>
      </c>
      <c r="N3267" s="4" t="n">
        <f aca="false">Assumptions!$B$3+Assumptions!$B$4*(M3267-Assumptions!$B$5)</f>
        <v>1.18219047559894</v>
      </c>
      <c r="O3267" s="4" t="n">
        <f aca="false">B3267/N3267*100</f>
        <v>55.6169429457893</v>
      </c>
    </row>
    <row r="3268" customFormat="false" ht="15" hidden="false" customHeight="true" outlineLevel="0" collapsed="false">
      <c r="A3268" s="4" t="n">
        <v>1925.4</v>
      </c>
      <c r="B3268" s="4" t="n">
        <v>0.65726568117829</v>
      </c>
      <c r="C3268" s="4" t="n">
        <v>3.704099</v>
      </c>
      <c r="D3268" s="4" t="n">
        <v>2.224113</v>
      </c>
      <c r="E3268" s="4" t="n">
        <v>80.33174485656</v>
      </c>
      <c r="F3268" s="4" t="n">
        <v>80.20484407616</v>
      </c>
      <c r="G3268" s="4" t="n">
        <v>79.80688392032</v>
      </c>
      <c r="H3268" s="4" t="n">
        <v>79.66703098488</v>
      </c>
      <c r="I3268" s="4" t="n">
        <v>80.2515123914</v>
      </c>
      <c r="J3268" s="4" t="n">
        <v>80.1600655268</v>
      </c>
      <c r="K3268" s="4" t="n">
        <f aca="false">AVERAGE(E3268:G3268)</f>
        <v>80.1144909510133</v>
      </c>
      <c r="L3268" s="4" t="n">
        <f aca="false">AVERAGE(H3268:J3268)</f>
        <v>80.0262029676933</v>
      </c>
      <c r="M3268" s="4" t="n">
        <f aca="false">AVERAGE(K3268,L3268)</f>
        <v>80.0703469593533</v>
      </c>
      <c r="N3268" s="4" t="n">
        <f aca="false">Assumptions!$B$3+Assumptions!$B$4*(M3268-Assumptions!$B$5)</f>
        <v>1.18219020508455</v>
      </c>
      <c r="O3268" s="4" t="n">
        <f aca="false">B3268/N3268*100</f>
        <v>55.597286997593</v>
      </c>
    </row>
    <row r="3269" customFormat="false" ht="15" hidden="false" customHeight="true" outlineLevel="0" collapsed="false">
      <c r="A3269" s="4" t="n">
        <v>1921.1</v>
      </c>
      <c r="B3269" s="4" t="n">
        <v>0.658425852132517</v>
      </c>
      <c r="C3269" s="4" t="n">
        <v>3.704099</v>
      </c>
      <c r="D3269" s="4" t="n">
        <v>2.139895</v>
      </c>
      <c r="E3269" s="4" t="n">
        <v>80.33145152604</v>
      </c>
      <c r="F3269" s="4" t="n">
        <v>80.30248459744</v>
      </c>
      <c r="G3269" s="4" t="n">
        <v>79.80731520688</v>
      </c>
      <c r="H3269" s="4" t="n">
        <v>79.56864170492</v>
      </c>
      <c r="I3269" s="4" t="n">
        <v>80.1522236901</v>
      </c>
      <c r="J3269" s="4" t="n">
        <v>80.1592573762</v>
      </c>
      <c r="K3269" s="4" t="n">
        <f aca="false">AVERAGE(E3269:G3269)</f>
        <v>80.1470837767867</v>
      </c>
      <c r="L3269" s="4" t="n">
        <f aca="false">AVERAGE(H3269:J3269)</f>
        <v>79.96004092374</v>
      </c>
      <c r="M3269" s="4" t="n">
        <f aca="false">AVERAGE(K3269,L3269)</f>
        <v>80.0535623502633</v>
      </c>
      <c r="N3269" s="4" t="n">
        <f aca="false">Assumptions!$B$3+Assumptions!$B$4*(M3269-Assumptions!$B$5)</f>
        <v>1.18220447200228</v>
      </c>
      <c r="O3269" s="4" t="n">
        <f aca="false">B3269/N3269*100</f>
        <v>55.694752280657</v>
      </c>
    </row>
    <row r="3270" customFormat="false" ht="15" hidden="false" customHeight="true" outlineLevel="0" collapsed="false">
      <c r="A3270" s="4" t="n">
        <v>1928.7</v>
      </c>
      <c r="B3270" s="4" t="n">
        <v>0.657498202324416</v>
      </c>
      <c r="C3270" s="4" t="n">
        <v>3.535485</v>
      </c>
      <c r="D3270" s="4" t="n">
        <v>2.392769</v>
      </c>
      <c r="E3270" s="4" t="n">
        <v>80.33196997068</v>
      </c>
      <c r="F3270" s="4" t="n">
        <v>80.30329316448</v>
      </c>
      <c r="G3270" s="4" t="n">
        <v>79.80655293296</v>
      </c>
      <c r="H3270" s="4" t="n">
        <v>79.76554182764</v>
      </c>
      <c r="I3270" s="4" t="n">
        <v>80.2521123017</v>
      </c>
      <c r="J3270" s="4" t="n">
        <v>80.1606857354</v>
      </c>
      <c r="K3270" s="4" t="n">
        <f aca="false">AVERAGE(E3270:G3270)</f>
        <v>80.1472720227067</v>
      </c>
      <c r="L3270" s="4" t="n">
        <f aca="false">AVERAGE(H3270:J3270)</f>
        <v>80.05944662158</v>
      </c>
      <c r="M3270" s="4" t="n">
        <f aca="false">AVERAGE(K3270,L3270)</f>
        <v>80.1033593221433</v>
      </c>
      <c r="N3270" s="4" t="n">
        <f aca="false">Assumptions!$B$3+Assumptions!$B$4*(M3270-Assumptions!$B$5)</f>
        <v>1.18216214457618</v>
      </c>
      <c r="O3270" s="4" t="n">
        <f aca="false">B3270/N3270*100</f>
        <v>55.618275829678</v>
      </c>
    </row>
    <row r="3271" customFormat="false" ht="15" hidden="false" customHeight="true" outlineLevel="0" collapsed="false">
      <c r="A3271" s="4" t="n">
        <v>1928.7</v>
      </c>
      <c r="B3271" s="4" t="n">
        <v>0.654714035511912</v>
      </c>
      <c r="C3271" s="4" t="n">
        <v>3.872902</v>
      </c>
      <c r="D3271" s="4" t="n">
        <v>2.224113</v>
      </c>
      <c r="E3271" s="4" t="n">
        <v>80.33196997068</v>
      </c>
      <c r="F3271" s="4" t="n">
        <v>80.30329316448</v>
      </c>
      <c r="G3271" s="4" t="n">
        <v>79.80655293296</v>
      </c>
      <c r="H3271" s="4" t="n">
        <v>79.66662982764</v>
      </c>
      <c r="I3271" s="4" t="n">
        <v>80.2521123017</v>
      </c>
      <c r="J3271" s="4" t="n">
        <v>80.2615847354</v>
      </c>
      <c r="K3271" s="4" t="n">
        <f aca="false">AVERAGE(E3271:G3271)</f>
        <v>80.1472720227067</v>
      </c>
      <c r="L3271" s="4" t="n">
        <f aca="false">AVERAGE(H3271:J3271)</f>
        <v>80.0601089549133</v>
      </c>
      <c r="M3271" s="4" t="n">
        <f aca="false">AVERAGE(K3271,L3271)</f>
        <v>80.10369048881</v>
      </c>
      <c r="N3271" s="4" t="n">
        <f aca="false">Assumptions!$B$3+Assumptions!$B$4*(M3271-Assumptions!$B$5)</f>
        <v>1.18216186308451</v>
      </c>
      <c r="O3271" s="4" t="n">
        <f aca="false">B3271/N3271*100</f>
        <v>55.3827742170284</v>
      </c>
    </row>
    <row r="3272" customFormat="false" ht="15" hidden="false" customHeight="true" outlineLevel="0" collapsed="false">
      <c r="A3272" s="4" t="n">
        <v>1943.4</v>
      </c>
      <c r="B3272" s="4" t="n">
        <v>0.654481514365787</v>
      </c>
      <c r="C3272" s="4" t="n">
        <v>3.704099</v>
      </c>
      <c r="D3272" s="4" t="n">
        <v>2.224113</v>
      </c>
      <c r="E3272" s="4" t="n">
        <v>80.33297275176</v>
      </c>
      <c r="F3272" s="4" t="n">
        <v>80.30485710336</v>
      </c>
      <c r="G3272" s="4" t="n">
        <v>79.80507853472</v>
      </c>
      <c r="H3272" s="4" t="n">
        <v>79.66484285448</v>
      </c>
      <c r="I3272" s="4" t="n">
        <v>80.2547846294</v>
      </c>
      <c r="J3272" s="4" t="n">
        <v>80.1634484828</v>
      </c>
      <c r="K3272" s="4" t="n">
        <f aca="false">AVERAGE(E3272:G3272)</f>
        <v>80.1476361299467</v>
      </c>
      <c r="L3272" s="4" t="n">
        <f aca="false">AVERAGE(H3272:J3272)</f>
        <v>80.0276919888933</v>
      </c>
      <c r="M3272" s="4" t="n">
        <f aca="false">AVERAGE(K3272,L3272)</f>
        <v>80.08766405942</v>
      </c>
      <c r="N3272" s="4" t="n">
        <f aca="false">Assumptions!$B$3+Assumptions!$B$4*(M3272-Assumptions!$B$5)</f>
        <v>1.18217548554949</v>
      </c>
      <c r="O3272" s="4" t="n">
        <f aca="false">B3272/N3272*100</f>
        <v>55.3624671096588</v>
      </c>
    </row>
    <row r="3273" customFormat="false" ht="15" hidden="false" customHeight="true" outlineLevel="0" collapsed="false">
      <c r="A3273" s="4" t="n">
        <v>1948.6</v>
      </c>
      <c r="B3273" s="4" t="n">
        <v>0.654945339269838</v>
      </c>
      <c r="C3273" s="4" t="n">
        <v>3.704099</v>
      </c>
      <c r="D3273" s="4" t="n">
        <v>2.139895</v>
      </c>
      <c r="E3273" s="4" t="n">
        <v>80.33332747704</v>
      </c>
      <c r="F3273" s="4" t="n">
        <v>80.30541033344</v>
      </c>
      <c r="G3273" s="4" t="n">
        <v>79.80455697888</v>
      </c>
      <c r="H3273" s="4" t="n">
        <v>79.66421072792</v>
      </c>
      <c r="I3273" s="4" t="n">
        <v>80.2557299426</v>
      </c>
      <c r="J3273" s="4" t="n">
        <v>80.1644257812</v>
      </c>
      <c r="K3273" s="4" t="n">
        <f aca="false">AVERAGE(E3273:G3273)</f>
        <v>80.1477649297867</v>
      </c>
      <c r="L3273" s="4" t="n">
        <f aca="false">AVERAGE(H3273:J3273)</f>
        <v>80.0281221505733</v>
      </c>
      <c r="M3273" s="4" t="n">
        <f aca="false">AVERAGE(K3273,L3273)</f>
        <v>80.08794354018</v>
      </c>
      <c r="N3273" s="4" t="n">
        <f aca="false">Assumptions!$B$3+Assumptions!$B$4*(M3273-Assumptions!$B$5)</f>
        <v>1.18217524799085</v>
      </c>
      <c r="O3273" s="4" t="n">
        <f aca="false">B3273/N3273*100</f>
        <v>55.4017131032766</v>
      </c>
    </row>
    <row r="3274" customFormat="false" ht="15" hidden="false" customHeight="true" outlineLevel="0" collapsed="false">
      <c r="A3274" s="4" t="n">
        <v>1950.7</v>
      </c>
      <c r="B3274" s="4" t="n">
        <v>0.655177860415963</v>
      </c>
      <c r="C3274" s="4" t="n">
        <v>3.619886</v>
      </c>
      <c r="D3274" s="4" t="n">
        <v>2.392769</v>
      </c>
      <c r="E3274" s="4" t="n">
        <v>80.23326973148</v>
      </c>
      <c r="F3274" s="4" t="n">
        <v>80.30563375328</v>
      </c>
      <c r="G3274" s="4" t="n">
        <v>79.80434635056</v>
      </c>
      <c r="H3274" s="4" t="n">
        <v>79.56504344604</v>
      </c>
      <c r="I3274" s="4" t="n">
        <v>80.2561117037</v>
      </c>
      <c r="J3274" s="4" t="n">
        <v>80.1648204594</v>
      </c>
      <c r="K3274" s="4" t="n">
        <f aca="false">AVERAGE(E3274:G3274)</f>
        <v>80.1144166117733</v>
      </c>
      <c r="L3274" s="4" t="n">
        <f aca="false">AVERAGE(H3274:J3274)</f>
        <v>79.9953252030467</v>
      </c>
      <c r="M3274" s="4" t="n">
        <f aca="false">AVERAGE(K3274,L3274)</f>
        <v>80.05487090741</v>
      </c>
      <c r="N3274" s="4" t="n">
        <f aca="false">Assumptions!$B$3+Assumptions!$B$4*(M3274-Assumptions!$B$5)</f>
        <v>1.1822033597287</v>
      </c>
      <c r="O3274" s="4" t="n">
        <f aca="false">B3274/N3274*100</f>
        <v>55.420064155994</v>
      </c>
    </row>
    <row r="3275" customFormat="false" ht="15" hidden="false" customHeight="true" outlineLevel="0" collapsed="false">
      <c r="A3275" s="4" t="n">
        <v>1947.4</v>
      </c>
      <c r="B3275" s="4" t="n">
        <v>0.654481514365787</v>
      </c>
      <c r="C3275" s="4" t="n">
        <v>3.9571155</v>
      </c>
      <c r="D3275" s="4" t="n">
        <v>2.224223</v>
      </c>
      <c r="E3275" s="4" t="n">
        <v>80.23304461736</v>
      </c>
      <c r="F3275" s="4" t="n">
        <v>80.30528266496</v>
      </c>
      <c r="G3275" s="4" t="n">
        <v>79.80467733792</v>
      </c>
      <c r="H3275" s="4" t="n">
        <v>79.66435660328</v>
      </c>
      <c r="I3275" s="4" t="n">
        <v>80.3540197934</v>
      </c>
      <c r="J3275" s="4" t="n">
        <v>80.1642002508</v>
      </c>
      <c r="K3275" s="4" t="n">
        <f aca="false">AVERAGE(E3275:G3275)</f>
        <v>80.1143348734133</v>
      </c>
      <c r="L3275" s="4" t="n">
        <f aca="false">AVERAGE(H3275:J3275)</f>
        <v>80.0608588824933</v>
      </c>
      <c r="M3275" s="4" t="n">
        <f aca="false">AVERAGE(K3275,L3275)</f>
        <v>80.0875968779533</v>
      </c>
      <c r="N3275" s="4" t="n">
        <f aca="false">Assumptions!$B$3+Assumptions!$B$4*(M3275-Assumptions!$B$5)</f>
        <v>1.18217554265374</v>
      </c>
      <c r="O3275" s="4" t="n">
        <f aca="false">B3275/N3275*100</f>
        <v>55.3624644354096</v>
      </c>
    </row>
    <row r="3276" customFormat="false" ht="15" hidden="false" customHeight="true" outlineLevel="0" collapsed="false">
      <c r="A3276" s="4" t="n">
        <v>1949.5</v>
      </c>
      <c r="B3276" s="4" t="n">
        <v>0.653553864557686</v>
      </c>
      <c r="C3276" s="4" t="n">
        <v>3.872902</v>
      </c>
      <c r="D3276" s="4" t="n">
        <v>2.392769</v>
      </c>
      <c r="E3276" s="4" t="n">
        <v>80.2331878718</v>
      </c>
      <c r="F3276" s="4" t="n">
        <v>80.4036040848</v>
      </c>
      <c r="G3276" s="4" t="n">
        <v>79.8044667096</v>
      </c>
      <c r="H3276" s="4" t="n">
        <v>79.6641013214</v>
      </c>
      <c r="I3276" s="4" t="n">
        <v>80.2558935545</v>
      </c>
      <c r="J3276" s="4" t="n">
        <v>80.265493929</v>
      </c>
      <c r="K3276" s="4" t="n">
        <f aca="false">AVERAGE(E3276:G3276)</f>
        <v>80.1470862220667</v>
      </c>
      <c r="L3276" s="4" t="n">
        <f aca="false">AVERAGE(H3276:J3276)</f>
        <v>80.0618296016333</v>
      </c>
      <c r="M3276" s="4" t="n">
        <f aca="false">AVERAGE(K3276,L3276)</f>
        <v>80.10445791185</v>
      </c>
      <c r="N3276" s="4" t="n">
        <f aca="false">Assumptions!$B$3+Assumptions!$B$4*(M3276-Assumptions!$B$5)</f>
        <v>1.18216121077493</v>
      </c>
      <c r="O3276" s="4" t="n">
        <f aca="false">B3276/N3276*100</f>
        <v>55.284664951007</v>
      </c>
    </row>
    <row r="3277" customFormat="false" ht="15" hidden="false" customHeight="true" outlineLevel="0" collapsed="false">
      <c r="A3277" s="4" t="n">
        <v>1949.5</v>
      </c>
      <c r="B3277" s="4" t="n">
        <v>0.651929868699409</v>
      </c>
      <c r="C3277" s="4" t="n">
        <v>3.872902</v>
      </c>
      <c r="D3277" s="4" t="n">
        <v>2.308441</v>
      </c>
      <c r="E3277" s="4" t="n">
        <v>80.2331878718</v>
      </c>
      <c r="F3277" s="4" t="n">
        <v>80.3055060848</v>
      </c>
      <c r="G3277" s="4" t="n">
        <v>79.8044667096</v>
      </c>
      <c r="H3277" s="4" t="n">
        <v>79.6641013214</v>
      </c>
      <c r="I3277" s="4" t="n">
        <v>80.2558935545</v>
      </c>
      <c r="J3277" s="4" t="n">
        <v>80.265493929</v>
      </c>
      <c r="K3277" s="4" t="n">
        <f aca="false">AVERAGE(E3277:G3277)</f>
        <v>80.1143868887333</v>
      </c>
      <c r="L3277" s="4" t="n">
        <f aca="false">AVERAGE(H3277:J3277)</f>
        <v>80.0618296016333</v>
      </c>
      <c r="M3277" s="4" t="n">
        <f aca="false">AVERAGE(K3277,L3277)</f>
        <v>80.0881082451833</v>
      </c>
      <c r="N3277" s="4" t="n">
        <f aca="false">Assumptions!$B$3+Assumptions!$B$4*(M3277-Assumptions!$B$5)</f>
        <v>1.18217510799159</v>
      </c>
      <c r="O3277" s="4" t="n">
        <f aca="false">B3277/N3277*100</f>
        <v>55.1466414994118</v>
      </c>
    </row>
    <row r="3278" customFormat="false" ht="15" hidden="false" customHeight="true" outlineLevel="0" collapsed="false">
      <c r="A3278" s="4" t="n">
        <v>1976.4</v>
      </c>
      <c r="B3278" s="4" t="n">
        <v>0.651929868699409</v>
      </c>
      <c r="C3278" s="4" t="n">
        <v>3.872902</v>
      </c>
      <c r="D3278" s="4" t="n">
        <v>2.392769</v>
      </c>
      <c r="E3278" s="4" t="n">
        <v>80.33522389296</v>
      </c>
      <c r="F3278" s="4" t="n">
        <v>80.30836798656</v>
      </c>
      <c r="G3278" s="4" t="n">
        <v>79.80176866112</v>
      </c>
      <c r="H3278" s="4" t="n">
        <v>79.66083128208</v>
      </c>
      <c r="I3278" s="4" t="n">
        <v>80.2607837324</v>
      </c>
      <c r="J3278" s="4" t="n">
        <v>80.1696505688</v>
      </c>
      <c r="K3278" s="4" t="n">
        <f aca="false">AVERAGE(E3278:G3278)</f>
        <v>80.1484535135467</v>
      </c>
      <c r="L3278" s="4" t="n">
        <f aca="false">AVERAGE(H3278:J3278)</f>
        <v>80.0304218610933</v>
      </c>
      <c r="M3278" s="4" t="n">
        <f aca="false">AVERAGE(K3278,L3278)</f>
        <v>80.08943768732</v>
      </c>
      <c r="N3278" s="4" t="n">
        <f aca="false">Assumptions!$B$3+Assumptions!$B$4*(M3278-Assumptions!$B$5)</f>
        <v>1.18217397796578</v>
      </c>
      <c r="O3278" s="4" t="n">
        <f aca="false">B3278/N3278*100</f>
        <v>55.1466942134199</v>
      </c>
    </row>
    <row r="3279" customFormat="false" ht="15" hidden="false" customHeight="true" outlineLevel="0" collapsed="false">
      <c r="A3279" s="4" t="n">
        <v>1971.5</v>
      </c>
      <c r="B3279" s="4" t="n">
        <v>0.652161172457335</v>
      </c>
      <c r="C3279" s="4" t="n">
        <v>3.872902</v>
      </c>
      <c r="D3279" s="4" t="n">
        <v>2.139895</v>
      </c>
      <c r="E3279" s="4" t="n">
        <v>80.3348896326</v>
      </c>
      <c r="F3279" s="4" t="n">
        <v>80.3078466736</v>
      </c>
      <c r="G3279" s="4" t="n">
        <v>79.8022601272</v>
      </c>
      <c r="H3279" s="4" t="n">
        <v>79.7603389398</v>
      </c>
      <c r="I3279" s="4" t="n">
        <v>80.2598929565</v>
      </c>
      <c r="J3279" s="4" t="n">
        <v>80.168729653</v>
      </c>
      <c r="K3279" s="4" t="n">
        <f aca="false">AVERAGE(E3279:G3279)</f>
        <v>80.1483321444667</v>
      </c>
      <c r="L3279" s="4" t="n">
        <f aca="false">AVERAGE(H3279:J3279)</f>
        <v>80.0629871831</v>
      </c>
      <c r="M3279" s="4" t="n">
        <f aca="false">AVERAGE(K3279,L3279)</f>
        <v>80.1056596637833</v>
      </c>
      <c r="N3279" s="4" t="n">
        <f aca="false">Assumptions!$B$3+Assumptions!$B$4*(M3279-Assumptions!$B$5)</f>
        <v>1.18216018928578</v>
      </c>
      <c r="O3279" s="4" t="n">
        <f aca="false">B3279/N3279*100</f>
        <v>55.1669036369213</v>
      </c>
    </row>
    <row r="3280" customFormat="false" ht="15" hidden="false" customHeight="true" outlineLevel="0" collapsed="false">
      <c r="A3280" s="4" t="n">
        <v>1966</v>
      </c>
      <c r="B3280" s="4" t="n">
        <v>0.651466043795358</v>
      </c>
      <c r="C3280" s="4" t="n">
        <v>3.7883125</v>
      </c>
      <c r="D3280" s="4" t="n">
        <v>2.30855099999999</v>
      </c>
      <c r="E3280" s="4" t="n">
        <v>80.3345144424</v>
      </c>
      <c r="F3280" s="4" t="n">
        <v>80.3072615264</v>
      </c>
      <c r="G3280" s="4" t="n">
        <v>79.9030617728</v>
      </c>
      <c r="H3280" s="4" t="n">
        <v>79.6620955352</v>
      </c>
      <c r="I3280" s="4" t="n">
        <v>80.258893106</v>
      </c>
      <c r="J3280" s="4" t="n">
        <v>80.268594972</v>
      </c>
      <c r="K3280" s="4" t="n">
        <f aca="false">AVERAGE(E3280:G3280)</f>
        <v>80.1816125805333</v>
      </c>
      <c r="L3280" s="4" t="n">
        <f aca="false">AVERAGE(H3280:J3280)</f>
        <v>80.0631945377333</v>
      </c>
      <c r="M3280" s="4" t="n">
        <f aca="false">AVERAGE(K3280,L3280)</f>
        <v>80.1224035591334</v>
      </c>
      <c r="N3280" s="4" t="n">
        <f aca="false">Assumptions!$B$3+Assumptions!$B$4*(M3280-Assumptions!$B$5)</f>
        <v>1.18214595697474</v>
      </c>
      <c r="O3280" s="4" t="n">
        <f aca="false">B3280/N3280*100</f>
        <v>55.1087655421623</v>
      </c>
    </row>
    <row r="3281" customFormat="false" ht="15" hidden="false" customHeight="true" outlineLevel="0" collapsed="false">
      <c r="A3281" s="4" t="n">
        <v>1978.2</v>
      </c>
      <c r="B3281" s="4" t="n">
        <v>0.651697347553284</v>
      </c>
      <c r="C3281" s="4" t="n">
        <v>3.872902</v>
      </c>
      <c r="D3281" s="4" t="n">
        <v>2.30855099999999</v>
      </c>
      <c r="E3281" s="4" t="n">
        <v>80.23514568248</v>
      </c>
      <c r="F3281" s="4" t="n">
        <v>80.30855948928</v>
      </c>
      <c r="G3281" s="4" t="n">
        <v>79.80158812256</v>
      </c>
      <c r="H3281" s="4" t="n">
        <v>79.56170046904</v>
      </c>
      <c r="I3281" s="4" t="n">
        <v>80.2611109562</v>
      </c>
      <c r="J3281" s="4" t="n">
        <v>80.2708878644</v>
      </c>
      <c r="K3281" s="4" t="n">
        <f aca="false">AVERAGE(E3281:G3281)</f>
        <v>80.1150977647733</v>
      </c>
      <c r="L3281" s="4" t="n">
        <f aca="false">AVERAGE(H3281:J3281)</f>
        <v>80.0312330965467</v>
      </c>
      <c r="M3281" s="4" t="n">
        <f aca="false">AVERAGE(K3281,L3281)</f>
        <v>80.07316543066</v>
      </c>
      <c r="N3281" s="4" t="n">
        <f aca="false">Assumptions!$B$3+Assumptions!$B$4*(M3281-Assumptions!$B$5)</f>
        <v>1.18218780938394</v>
      </c>
      <c r="O3281" s="4" t="n">
        <f aca="false">B3281/N3281*100</f>
        <v>55.126380290869</v>
      </c>
    </row>
    <row r="3282" customFormat="false" ht="15" hidden="false" customHeight="true" outlineLevel="0" collapsed="false">
      <c r="A3282" s="4" t="n">
        <v>1979.1</v>
      </c>
      <c r="B3282" s="4" t="n">
        <v>0.64798553093268</v>
      </c>
      <c r="C3282" s="4" t="n">
        <v>3.7883125</v>
      </c>
      <c r="D3282" s="4" t="n">
        <v>2.30855099999999</v>
      </c>
      <c r="E3282" s="4" t="n">
        <v>80.23520707724</v>
      </c>
      <c r="F3282" s="4" t="n">
        <v>80.30865524064</v>
      </c>
      <c r="G3282" s="4" t="n">
        <v>79.80149785328</v>
      </c>
      <c r="H3282" s="4" t="n">
        <v>79.75941506252</v>
      </c>
      <c r="I3282" s="4" t="n">
        <v>80.3597825681</v>
      </c>
      <c r="J3282" s="4" t="n">
        <v>80.2710570122</v>
      </c>
      <c r="K3282" s="4" t="n">
        <f aca="false">AVERAGE(E3282:G3282)</f>
        <v>80.1151200570533</v>
      </c>
      <c r="L3282" s="4" t="n">
        <f aca="false">AVERAGE(H3282:J3282)</f>
        <v>80.13008488094</v>
      </c>
      <c r="M3282" s="4" t="n">
        <f aca="false">AVERAGE(K3282,L3282)</f>
        <v>80.1226024689967</v>
      </c>
      <c r="N3282" s="4" t="n">
        <f aca="false">Assumptions!$B$3+Assumptions!$B$4*(M3282-Assumptions!$B$5)</f>
        <v>1.18214578790135</v>
      </c>
      <c r="O3282" s="4" t="n">
        <f aca="false">B3282/N3282*100</f>
        <v>54.814350105078</v>
      </c>
    </row>
    <row r="3283" customFormat="false" ht="15" hidden="false" customHeight="true" outlineLevel="0" collapsed="false">
      <c r="A3283" s="4" t="n">
        <v>1979.1</v>
      </c>
      <c r="B3283" s="4" t="n">
        <v>0.649145701886906</v>
      </c>
      <c r="C3283" s="4" t="n">
        <v>3.704099</v>
      </c>
      <c r="D3283" s="4" t="n">
        <v>2.392769</v>
      </c>
      <c r="E3283" s="4" t="n">
        <v>80.33540807724</v>
      </c>
      <c r="F3283" s="4" t="n">
        <v>80.30865524064</v>
      </c>
      <c r="G3283" s="4" t="n">
        <v>79.80149785328</v>
      </c>
      <c r="H3283" s="4" t="n">
        <v>79.75941506252</v>
      </c>
      <c r="I3283" s="4" t="n">
        <v>80.2612745681</v>
      </c>
      <c r="J3283" s="4" t="n">
        <v>80.1701580122</v>
      </c>
      <c r="K3283" s="4" t="n">
        <f aca="false">AVERAGE(E3283:G3283)</f>
        <v>80.1485203903867</v>
      </c>
      <c r="L3283" s="4" t="n">
        <f aca="false">AVERAGE(H3283:J3283)</f>
        <v>80.06361588094</v>
      </c>
      <c r="M3283" s="4" t="n">
        <f aca="false">AVERAGE(K3283,L3283)</f>
        <v>80.1060681356633</v>
      </c>
      <c r="N3283" s="4" t="n">
        <f aca="false">Assumptions!$B$3+Assumptions!$B$4*(M3283-Assumptions!$B$5)</f>
        <v>1.18215984208469</v>
      </c>
      <c r="O3283" s="4" t="n">
        <f aca="false">B3283/N3283*100</f>
        <v>54.9118383806852</v>
      </c>
    </row>
    <row r="3284" customFormat="false" ht="15" hidden="false" customHeight="true" outlineLevel="0" collapsed="false">
      <c r="A3284" s="4" t="n">
        <v>1998.9</v>
      </c>
      <c r="B3284" s="4" t="n">
        <v>0.64844935583673</v>
      </c>
      <c r="C3284" s="4" t="n">
        <v>3.872902</v>
      </c>
      <c r="D3284" s="4" t="n">
        <v>2.30855099999999</v>
      </c>
      <c r="E3284" s="4" t="n">
        <v>80.33675876196</v>
      </c>
      <c r="F3284" s="4" t="n">
        <v>80.40885977056</v>
      </c>
      <c r="G3284" s="4" t="n">
        <v>79.79951192912</v>
      </c>
      <c r="H3284" s="4" t="n">
        <v>79.75700811908</v>
      </c>
      <c r="I3284" s="4" t="n">
        <v>80.2648740299</v>
      </c>
      <c r="J3284" s="4" t="n">
        <v>80.2747782638</v>
      </c>
      <c r="K3284" s="4" t="n">
        <f aca="false">AVERAGE(E3284:G3284)</f>
        <v>80.18171015388</v>
      </c>
      <c r="L3284" s="4" t="n">
        <f aca="false">AVERAGE(H3284:J3284)</f>
        <v>80.09888680426</v>
      </c>
      <c r="M3284" s="4" t="n">
        <f aca="false">AVERAGE(K3284,L3284)</f>
        <v>80.14029847907</v>
      </c>
      <c r="N3284" s="4" t="n">
        <f aca="false">Assumptions!$B$3+Assumptions!$B$4*(M3284-Assumptions!$B$5)</f>
        <v>1.18213074629279</v>
      </c>
      <c r="O3284" s="4" t="n">
        <f aca="false">B3284/N3284*100</f>
        <v>54.8542839165882</v>
      </c>
    </row>
    <row r="3285" customFormat="false" ht="15" hidden="false" customHeight="true" outlineLevel="0" collapsed="false">
      <c r="A3285" s="4" t="n">
        <v>2005.7</v>
      </c>
      <c r="B3285" s="4" t="n">
        <v>0.649145701886906</v>
      </c>
      <c r="C3285" s="4" t="n">
        <v>3.9567385</v>
      </c>
      <c r="D3285" s="4" t="n">
        <v>2.30855099999999</v>
      </c>
      <c r="E3285" s="4" t="n">
        <v>80.33722263348</v>
      </c>
      <c r="F3285" s="4" t="n">
        <v>80.21338722528</v>
      </c>
      <c r="G3285" s="4" t="n">
        <v>79.79882989456</v>
      </c>
      <c r="H3285" s="4" t="n">
        <v>79.75618149204</v>
      </c>
      <c r="I3285" s="4" t="n">
        <v>80.3646182087</v>
      </c>
      <c r="J3285" s="4" t="n">
        <v>80.2760562694</v>
      </c>
      <c r="K3285" s="4" t="n">
        <f aca="false">AVERAGE(E3285:G3285)</f>
        <v>80.1164799177733</v>
      </c>
      <c r="L3285" s="4" t="n">
        <f aca="false">AVERAGE(H3285:J3285)</f>
        <v>80.13228532338</v>
      </c>
      <c r="M3285" s="4" t="n">
        <f aca="false">AVERAGE(K3285,L3285)</f>
        <v>80.1243826205767</v>
      </c>
      <c r="N3285" s="4" t="n">
        <f aca="false">Assumptions!$B$3+Assumptions!$B$4*(M3285-Assumptions!$B$5)</f>
        <v>1.18214427477251</v>
      </c>
      <c r="O3285" s="4" t="n">
        <f aca="false">B3285/N3285*100</f>
        <v>54.9125614986231</v>
      </c>
    </row>
    <row r="3286" customFormat="false" ht="15" hidden="false" customHeight="true" outlineLevel="0" collapsed="false">
      <c r="A3286" s="4" t="n">
        <v>1998.3</v>
      </c>
      <c r="B3286" s="4" t="n">
        <v>0.649842047937082</v>
      </c>
      <c r="C3286" s="4" t="n">
        <v>3.7883125</v>
      </c>
      <c r="D3286" s="4" t="n">
        <v>2.30855099999999</v>
      </c>
      <c r="E3286" s="4" t="n">
        <v>80.33671783212</v>
      </c>
      <c r="F3286" s="4" t="n">
        <v>80.31069793632</v>
      </c>
      <c r="G3286" s="4" t="n">
        <v>79.89982210864</v>
      </c>
      <c r="H3286" s="4" t="n">
        <v>79.75708105676</v>
      </c>
      <c r="I3286" s="4" t="n">
        <v>80.2647649553</v>
      </c>
      <c r="J3286" s="4" t="n">
        <v>80.1737664986</v>
      </c>
      <c r="K3286" s="4" t="n">
        <f aca="false">AVERAGE(E3286:G3286)</f>
        <v>80.1824126256933</v>
      </c>
      <c r="L3286" s="4" t="n">
        <f aca="false">AVERAGE(H3286:J3286)</f>
        <v>80.06520417022</v>
      </c>
      <c r="M3286" s="4" t="n">
        <f aca="false">AVERAGE(K3286,L3286)</f>
        <v>80.1238083979567</v>
      </c>
      <c r="N3286" s="4" t="n">
        <f aca="false">Assumptions!$B$3+Assumptions!$B$4*(M3286-Assumptions!$B$5)</f>
        <v>1.18214476286174</v>
      </c>
      <c r="O3286" s="4" t="n">
        <f aca="false">B3286/N3286*100</f>
        <v>54.9714441371752</v>
      </c>
    </row>
    <row r="3287" customFormat="false" ht="15" hidden="false" customHeight="true" outlineLevel="0" collapsed="false">
      <c r="A3287" s="4" t="n">
        <v>2003.5</v>
      </c>
      <c r="B3287" s="4" t="n">
        <v>0.649609526790956</v>
      </c>
      <c r="C3287" s="4" t="n">
        <v>3.7883125</v>
      </c>
      <c r="D3287" s="4" t="n">
        <v>2.392769</v>
      </c>
      <c r="E3287" s="4" t="n">
        <v>80.3370725574</v>
      </c>
      <c r="F3287" s="4" t="n">
        <v>80.4093491664</v>
      </c>
      <c r="G3287" s="4" t="n">
        <v>79.7990505528</v>
      </c>
      <c r="H3287" s="4" t="n">
        <v>79.7564489302</v>
      </c>
      <c r="I3287" s="4" t="n">
        <v>80.3642182685</v>
      </c>
      <c r="J3287" s="4" t="n">
        <v>80.174743797</v>
      </c>
      <c r="K3287" s="4" t="n">
        <f aca="false">AVERAGE(E3287:G3287)</f>
        <v>80.1818240922</v>
      </c>
      <c r="L3287" s="4" t="n">
        <f aca="false">AVERAGE(H3287:J3287)</f>
        <v>80.0984703319</v>
      </c>
      <c r="M3287" s="4" t="n">
        <f aca="false">AVERAGE(K3287,L3287)</f>
        <v>80.14014721205</v>
      </c>
      <c r="N3287" s="4" t="n">
        <f aca="false">Assumptions!$B$3+Assumptions!$B$4*(M3287-Assumptions!$B$5)</f>
        <v>1.18213087486976</v>
      </c>
      <c r="O3287" s="4" t="n">
        <f aca="false">B3287/N3287*100</f>
        <v>54.9524202946249</v>
      </c>
    </row>
    <row r="3288" customFormat="false" ht="15" hidden="false" customHeight="true" outlineLevel="0" collapsed="false">
      <c r="A3288" s="4" t="n">
        <v>1992.5</v>
      </c>
      <c r="B3288" s="4" t="n">
        <v>0.649378223033031</v>
      </c>
      <c r="C3288" s="4" t="n">
        <v>3.704099</v>
      </c>
      <c r="D3288" s="4" t="n">
        <v>2.392769</v>
      </c>
      <c r="E3288" s="4" t="n">
        <v>80.336322177</v>
      </c>
      <c r="F3288" s="4" t="n">
        <v>80.408178872</v>
      </c>
      <c r="G3288" s="4" t="n">
        <v>79.800153844</v>
      </c>
      <c r="H3288" s="4" t="n">
        <v>79.658874121</v>
      </c>
      <c r="I3288" s="4" t="n">
        <v>80.3622185675</v>
      </c>
      <c r="J3288" s="4" t="n">
        <v>80.273575435</v>
      </c>
      <c r="K3288" s="4" t="n">
        <f aca="false">AVERAGE(E3288:G3288)</f>
        <v>80.181551631</v>
      </c>
      <c r="L3288" s="4" t="n">
        <f aca="false">AVERAGE(H3288:J3288)</f>
        <v>80.0982227078333</v>
      </c>
      <c r="M3288" s="4" t="n">
        <f aca="false">AVERAGE(K3288,L3288)</f>
        <v>80.1398871694167</v>
      </c>
      <c r="N3288" s="4" t="n">
        <f aca="false">Assumptions!$B$3+Assumptions!$B$4*(M3288-Assumptions!$B$5)</f>
        <v>1.182131095906</v>
      </c>
      <c r="O3288" s="4" t="n">
        <f aca="false">B3288/N3288*100</f>
        <v>54.9328433438545</v>
      </c>
    </row>
    <row r="3289" customFormat="false" ht="15" hidden="false" customHeight="true" outlineLevel="0" collapsed="false">
      <c r="A3289" s="4" t="n">
        <v>1995.6</v>
      </c>
      <c r="B3289" s="4" t="n">
        <v>0.649609526790956</v>
      </c>
      <c r="C3289" s="4" t="n">
        <v>3.7883125</v>
      </c>
      <c r="D3289" s="4" t="n">
        <v>2.30855099999999</v>
      </c>
      <c r="E3289" s="4" t="n">
        <v>80.23633264784</v>
      </c>
      <c r="F3289" s="4" t="n">
        <v>80.40850868224</v>
      </c>
      <c r="G3289" s="4" t="n">
        <v>79.90009291648</v>
      </c>
      <c r="H3289" s="4" t="n">
        <v>79.75740927632</v>
      </c>
      <c r="I3289" s="4" t="n">
        <v>80.3627821196</v>
      </c>
      <c r="J3289" s="4" t="n">
        <v>80.2741580552</v>
      </c>
      <c r="K3289" s="4" t="n">
        <f aca="false">AVERAGE(E3289:G3289)</f>
        <v>80.1816447488533</v>
      </c>
      <c r="L3289" s="4" t="n">
        <f aca="false">AVERAGE(H3289:J3289)</f>
        <v>80.13144981704</v>
      </c>
      <c r="M3289" s="4" t="n">
        <f aca="false">AVERAGE(K3289,L3289)</f>
        <v>80.1565472829467</v>
      </c>
      <c r="N3289" s="4" t="n">
        <f aca="false">Assumptions!$B$3+Assumptions!$B$4*(M3289-Assumptions!$B$5)</f>
        <v>1.1821169348095</v>
      </c>
      <c r="O3289" s="4" t="n">
        <f aca="false">B3289/N3289*100</f>
        <v>54.9530683185453</v>
      </c>
    </row>
    <row r="3290" customFormat="false" ht="15" hidden="false" customHeight="true" outlineLevel="0" collapsed="false">
      <c r="A3290" s="4" t="n">
        <v>1994.1</v>
      </c>
      <c r="B3290" s="4" t="n">
        <v>0.649842047937082</v>
      </c>
      <c r="C3290" s="4" t="n">
        <v>3.704099</v>
      </c>
      <c r="D3290" s="4" t="n">
        <v>2.392769</v>
      </c>
      <c r="E3290" s="4" t="n">
        <v>80.33643132324</v>
      </c>
      <c r="F3290" s="4" t="n">
        <v>80.40834909664</v>
      </c>
      <c r="G3290" s="4" t="n">
        <v>79.79999336528</v>
      </c>
      <c r="H3290" s="4" t="n">
        <v>79.75759162052</v>
      </c>
      <c r="I3290" s="4" t="n">
        <v>80.3625094331</v>
      </c>
      <c r="J3290" s="4" t="n">
        <v>80.2738761422</v>
      </c>
      <c r="K3290" s="4" t="n">
        <f aca="false">AVERAGE(E3290:G3290)</f>
        <v>80.18159126172</v>
      </c>
      <c r="L3290" s="4" t="n">
        <f aca="false">AVERAGE(H3290:J3290)</f>
        <v>80.13132573194</v>
      </c>
      <c r="M3290" s="4" t="n">
        <f aca="false">AVERAGE(K3290,L3290)</f>
        <v>80.15645849683</v>
      </c>
      <c r="N3290" s="4" t="n">
        <f aca="false">Assumptions!$B$3+Assumptions!$B$4*(M3290-Assumptions!$B$5)</f>
        <v>1.18211701027769</v>
      </c>
      <c r="O3290" s="4" t="n">
        <f aca="false">B3290/N3290*100</f>
        <v>54.9727347028384</v>
      </c>
    </row>
    <row r="3291" customFormat="false" ht="15" hidden="false" customHeight="true" outlineLevel="0" collapsed="false">
      <c r="A3291" s="4" t="n">
        <v>2004.4</v>
      </c>
      <c r="B3291" s="4" t="n">
        <v>0.649842047937082</v>
      </c>
      <c r="C3291" s="4" t="n">
        <v>3.7039115</v>
      </c>
      <c r="D3291" s="4" t="n">
        <v>2.30855099999999</v>
      </c>
      <c r="E3291" s="4" t="n">
        <v>80.33713395216</v>
      </c>
      <c r="F3291" s="4" t="n">
        <v>80.40944491776</v>
      </c>
      <c r="G3291" s="4" t="n">
        <v>79.89921028352</v>
      </c>
      <c r="H3291" s="4" t="n">
        <v>79.55851552368</v>
      </c>
      <c r="I3291" s="4" t="n">
        <v>80.2658738804</v>
      </c>
      <c r="J3291" s="4" t="n">
        <v>80.1749129448</v>
      </c>
      <c r="K3291" s="4" t="n">
        <f aca="false">AVERAGE(E3291:G3291)</f>
        <v>80.2152630511467</v>
      </c>
      <c r="L3291" s="4" t="n">
        <f aca="false">AVERAGE(H3291:J3291)</f>
        <v>79.9997674496267</v>
      </c>
      <c r="M3291" s="4" t="n">
        <f aca="false">AVERAGE(K3291,L3291)</f>
        <v>80.1075152503867</v>
      </c>
      <c r="N3291" s="4" t="n">
        <f aca="false">Assumptions!$B$3+Assumptions!$B$4*(M3291-Assumptions!$B$5)</f>
        <v>1.18215861203717</v>
      </c>
      <c r="O3291" s="4" t="n">
        <f aca="false">B3291/N3291*100</f>
        <v>54.9708001379978</v>
      </c>
    </row>
    <row r="3292" customFormat="false" ht="15" hidden="false" customHeight="true" outlineLevel="0" collapsed="false">
      <c r="A3292" s="4" t="n">
        <v>1995.9</v>
      </c>
      <c r="B3292" s="4" t="n">
        <v>0.649842047937082</v>
      </c>
      <c r="C3292" s="4" t="n">
        <v>3.9567385</v>
      </c>
      <c r="D3292" s="4" t="n">
        <v>2.224223</v>
      </c>
      <c r="E3292" s="4" t="n">
        <v>80.33655411276</v>
      </c>
      <c r="F3292" s="4" t="n">
        <v>80.40854059936</v>
      </c>
      <c r="G3292" s="4" t="n">
        <v>79.79981282672</v>
      </c>
      <c r="H3292" s="4" t="n">
        <v>79.75737280748</v>
      </c>
      <c r="I3292" s="4" t="n">
        <v>80.3628366569</v>
      </c>
      <c r="J3292" s="4" t="n">
        <v>80.2742144378</v>
      </c>
      <c r="K3292" s="4" t="n">
        <f aca="false">AVERAGE(E3292:G3292)</f>
        <v>80.18163584628</v>
      </c>
      <c r="L3292" s="4" t="n">
        <f aca="false">AVERAGE(H3292:J3292)</f>
        <v>80.13147463406</v>
      </c>
      <c r="M3292" s="4" t="n">
        <f aca="false">AVERAGE(K3292,L3292)</f>
        <v>80.15655524017</v>
      </c>
      <c r="N3292" s="4" t="n">
        <f aca="false">Assumptions!$B$3+Assumptions!$B$4*(M3292-Assumptions!$B$5)</f>
        <v>1.18211692804586</v>
      </c>
      <c r="O3292" s="4" t="n">
        <f aca="false">B3292/N3292*100</f>
        <v>54.9727385269179</v>
      </c>
    </row>
    <row r="3293" customFormat="false" ht="15" hidden="false" customHeight="true" outlineLevel="0" collapsed="false">
      <c r="A3293" s="4" t="n">
        <v>2002.6</v>
      </c>
      <c r="B3293" s="4" t="n">
        <v>0.649842047937082</v>
      </c>
      <c r="C3293" s="4" t="n">
        <v>3.7039115</v>
      </c>
      <c r="D3293" s="4" t="n">
        <v>2.392769</v>
      </c>
      <c r="E3293" s="4" t="n">
        <v>80.33701116264</v>
      </c>
      <c r="F3293" s="4" t="n">
        <v>80.40925341504</v>
      </c>
      <c r="G3293" s="4" t="n">
        <v>79.79914082208</v>
      </c>
      <c r="H3293" s="4" t="n">
        <v>79.75655833672</v>
      </c>
      <c r="I3293" s="4" t="n">
        <v>80.3640546566</v>
      </c>
      <c r="J3293" s="4" t="n">
        <v>80.2754736492</v>
      </c>
      <c r="K3293" s="4" t="n">
        <f aca="false">AVERAGE(E3293:G3293)</f>
        <v>80.18180179992</v>
      </c>
      <c r="L3293" s="4" t="n">
        <f aca="false">AVERAGE(H3293:J3293)</f>
        <v>80.13202888084</v>
      </c>
      <c r="M3293" s="4" t="n">
        <f aca="false">AVERAGE(K3293,L3293)</f>
        <v>80.15691534038</v>
      </c>
      <c r="N3293" s="4" t="n">
        <f aca="false">Assumptions!$B$3+Assumptions!$B$4*(M3293-Assumptions!$B$5)</f>
        <v>1.18211662196068</v>
      </c>
      <c r="O3293" s="4" t="n">
        <f aca="false">B3293/N3293*100</f>
        <v>54.9727527609961</v>
      </c>
    </row>
    <row r="3294" customFormat="false" ht="15" hidden="false" customHeight="true" outlineLevel="0" collapsed="false">
      <c r="A3294" s="4" t="n">
        <v>1996.2</v>
      </c>
      <c r="B3294" s="4" t="n">
        <v>0.650073351695007</v>
      </c>
      <c r="C3294" s="4" t="n">
        <v>3.7039115</v>
      </c>
      <c r="D3294" s="4" t="n">
        <v>2.392769</v>
      </c>
      <c r="E3294" s="4" t="n">
        <v>80.33657457768</v>
      </c>
      <c r="F3294" s="4" t="n">
        <v>80.40857251648</v>
      </c>
      <c r="G3294" s="4" t="n">
        <v>79.79978273696</v>
      </c>
      <c r="H3294" s="4" t="n">
        <v>79.75733633864</v>
      </c>
      <c r="I3294" s="4" t="n">
        <v>80.3628911942</v>
      </c>
      <c r="J3294" s="4" t="n">
        <v>80.2742708204</v>
      </c>
      <c r="K3294" s="4" t="n">
        <f aca="false">AVERAGE(E3294:G3294)</f>
        <v>80.18164327704</v>
      </c>
      <c r="L3294" s="4" t="n">
        <f aca="false">AVERAGE(H3294:J3294)</f>
        <v>80.13149945108</v>
      </c>
      <c r="M3294" s="4" t="n">
        <f aca="false">AVERAGE(K3294,L3294)</f>
        <v>80.15657136406</v>
      </c>
      <c r="N3294" s="4" t="n">
        <f aca="false">Assumptions!$B$3+Assumptions!$B$4*(M3294-Assumptions!$B$5)</f>
        <v>1.18211691434055</v>
      </c>
      <c r="O3294" s="4" t="n">
        <f aca="false">B3294/N3294*100</f>
        <v>54.9923060747045</v>
      </c>
    </row>
    <row r="3295" customFormat="false" ht="15" hidden="false" customHeight="true" outlineLevel="0" collapsed="false">
      <c r="A3295" s="4" t="n">
        <v>1997.1</v>
      </c>
      <c r="B3295" s="4" t="n">
        <v>0.649609526790956</v>
      </c>
      <c r="C3295" s="4" t="n">
        <v>3.7039115</v>
      </c>
      <c r="D3295" s="4" t="n">
        <v>2.224113</v>
      </c>
      <c r="E3295" s="4" t="n">
        <v>80.23643497244</v>
      </c>
      <c r="F3295" s="4" t="n">
        <v>80.31057026784</v>
      </c>
      <c r="G3295" s="4" t="n">
        <v>79.89994246768</v>
      </c>
      <c r="H3295" s="4" t="n">
        <v>79.65831493212</v>
      </c>
      <c r="I3295" s="4" t="n">
        <v>80.3630548061</v>
      </c>
      <c r="J3295" s="4" t="n">
        <v>80.2744399682</v>
      </c>
      <c r="K3295" s="4" t="n">
        <f aca="false">AVERAGE(E3295:G3295)</f>
        <v>80.14898256932</v>
      </c>
      <c r="L3295" s="4" t="n">
        <f aca="false">AVERAGE(H3295:J3295)</f>
        <v>80.0986032354733</v>
      </c>
      <c r="M3295" s="4" t="n">
        <f aca="false">AVERAGE(K3295,L3295)</f>
        <v>80.1237929023967</v>
      </c>
      <c r="N3295" s="4" t="n">
        <f aca="false">Assumptions!$B$3+Assumptions!$B$4*(M3295-Assumptions!$B$5)</f>
        <v>1.18214477603296</v>
      </c>
      <c r="O3295" s="4" t="n">
        <f aca="false">B3295/N3295*100</f>
        <v>54.95177409411</v>
      </c>
    </row>
    <row r="3296" customFormat="false" ht="15" hidden="false" customHeight="true" outlineLevel="0" collapsed="false">
      <c r="A3296" s="4" t="n">
        <v>2002</v>
      </c>
      <c r="B3296" s="4" t="n">
        <v>0.650537176599058</v>
      </c>
      <c r="C3296" s="4" t="n">
        <v>3.7039115</v>
      </c>
      <c r="D3296" s="4" t="n">
        <v>2.392769</v>
      </c>
      <c r="E3296" s="4" t="n">
        <v>80.3369702328</v>
      </c>
      <c r="F3296" s="4" t="n">
        <v>80.4091895808</v>
      </c>
      <c r="G3296" s="4" t="n">
        <v>79.8994510016</v>
      </c>
      <c r="H3296" s="4" t="n">
        <v>79.7566312744</v>
      </c>
      <c r="I3296" s="4" t="n">
        <v>80.462452582</v>
      </c>
      <c r="J3296" s="4" t="n">
        <v>80.275360884</v>
      </c>
      <c r="K3296" s="4" t="n">
        <f aca="false">AVERAGE(E3296:G3296)</f>
        <v>80.2152036050667</v>
      </c>
      <c r="L3296" s="4" t="n">
        <f aca="false">AVERAGE(H3296:J3296)</f>
        <v>80.1648149134667</v>
      </c>
      <c r="M3296" s="4" t="n">
        <f aca="false">AVERAGE(K3296,L3296)</f>
        <v>80.1900092592667</v>
      </c>
      <c r="N3296" s="4" t="n">
        <f aca="false">Assumptions!$B$3+Assumptions!$B$4*(M3296-Assumptions!$B$5)</f>
        <v>1.18208849212962</v>
      </c>
      <c r="O3296" s="4" t="n">
        <f aca="false">B3296/N3296*100</f>
        <v>55.0328660612426</v>
      </c>
    </row>
    <row r="3297" customFormat="false" ht="15" hidden="false" customHeight="true" outlineLevel="0" collapsed="false">
      <c r="A3297" s="4" t="n">
        <v>1990.1</v>
      </c>
      <c r="B3297" s="4" t="n">
        <v>0.649609526790956</v>
      </c>
      <c r="C3297" s="4" t="n">
        <v>3.53510900000001</v>
      </c>
      <c r="D3297" s="4" t="n">
        <v>2.224113</v>
      </c>
      <c r="E3297" s="4" t="n">
        <v>80.33615845764</v>
      </c>
      <c r="F3297" s="4" t="n">
        <v>80.40792353504</v>
      </c>
      <c r="G3297" s="4" t="n">
        <v>79.80039456208</v>
      </c>
      <c r="H3297" s="4" t="n">
        <v>79.65916587172</v>
      </c>
      <c r="I3297" s="4" t="n">
        <v>80.4602892691</v>
      </c>
      <c r="J3297" s="4" t="n">
        <v>80.2731243742</v>
      </c>
      <c r="K3297" s="4" t="n">
        <f aca="false">AVERAGE(E3297:G3297)</f>
        <v>80.18149218492</v>
      </c>
      <c r="L3297" s="4" t="n">
        <f aca="false">AVERAGE(H3297:J3297)</f>
        <v>80.13085983834</v>
      </c>
      <c r="M3297" s="4" t="n">
        <f aca="false">AVERAGE(K3297,L3297)</f>
        <v>80.15617601163</v>
      </c>
      <c r="N3297" s="4" t="n">
        <f aca="false">Assumptions!$B$3+Assumptions!$B$4*(M3297-Assumptions!$B$5)</f>
        <v>1.18211725039011</v>
      </c>
      <c r="O3297" s="4" t="n">
        <f aca="false">B3297/N3297*100</f>
        <v>54.9530536481534</v>
      </c>
    </row>
    <row r="3298" customFormat="false" ht="15" hidden="false" customHeight="true" outlineLevel="0" collapsed="false">
      <c r="A3298" s="4" t="n">
        <v>1996.2</v>
      </c>
      <c r="B3298" s="4" t="n">
        <v>0.649609526790956</v>
      </c>
      <c r="C3298" s="4" t="n">
        <v>3.7039115</v>
      </c>
      <c r="D3298" s="4" t="n">
        <v>2.392769</v>
      </c>
      <c r="E3298" s="4" t="n">
        <v>80.33657457768</v>
      </c>
      <c r="F3298" s="4" t="n">
        <v>80.40857251648</v>
      </c>
      <c r="G3298" s="4" t="n">
        <v>79.79978273696</v>
      </c>
      <c r="H3298" s="4" t="n">
        <v>79.65842433864</v>
      </c>
      <c r="I3298" s="4" t="n">
        <v>80.3628911942</v>
      </c>
      <c r="J3298" s="4" t="n">
        <v>80.2742708204</v>
      </c>
      <c r="K3298" s="4" t="n">
        <f aca="false">AVERAGE(E3298:G3298)</f>
        <v>80.18164327704</v>
      </c>
      <c r="L3298" s="4" t="n">
        <f aca="false">AVERAGE(H3298:J3298)</f>
        <v>80.0985287844134</v>
      </c>
      <c r="M3298" s="4" t="n">
        <f aca="false">AVERAGE(K3298,L3298)</f>
        <v>80.1400860307267</v>
      </c>
      <c r="N3298" s="4" t="n">
        <f aca="false">Assumptions!$B$3+Assumptions!$B$4*(M3298-Assumptions!$B$5)</f>
        <v>1.18213092687388</v>
      </c>
      <c r="O3298" s="4" t="n">
        <f aca="false">B3298/N3298*100</f>
        <v>54.9524178771664</v>
      </c>
    </row>
    <row r="3299" customFormat="false" ht="15" hidden="false" customHeight="true" outlineLevel="0" collapsed="false">
      <c r="A3299" s="4" t="n">
        <v>1998.3</v>
      </c>
      <c r="B3299" s="4" t="n">
        <v>0.649842047937082</v>
      </c>
      <c r="C3299" s="4" t="n">
        <v>3.7039115</v>
      </c>
      <c r="D3299" s="4" t="n">
        <v>2.392769</v>
      </c>
      <c r="E3299" s="4" t="n">
        <v>80.33671783212</v>
      </c>
      <c r="F3299" s="4" t="n">
        <v>80.40879593632</v>
      </c>
      <c r="G3299" s="4" t="n">
        <v>79.89982210864</v>
      </c>
      <c r="H3299" s="4" t="n">
        <v>79.65816905676</v>
      </c>
      <c r="I3299" s="4" t="n">
        <v>80.3632729553</v>
      </c>
      <c r="J3299" s="4" t="n">
        <v>80.2746654986</v>
      </c>
      <c r="K3299" s="4" t="n">
        <f aca="false">AVERAGE(E3299:G3299)</f>
        <v>80.2151119590267</v>
      </c>
      <c r="L3299" s="4" t="n">
        <f aca="false">AVERAGE(H3299:J3299)</f>
        <v>80.0987025035533</v>
      </c>
      <c r="M3299" s="4" t="n">
        <f aca="false">AVERAGE(K3299,L3299)</f>
        <v>80.15690723129</v>
      </c>
      <c r="N3299" s="4" t="n">
        <f aca="false">Assumptions!$B$3+Assumptions!$B$4*(M3299-Assumptions!$B$5)</f>
        <v>1.1821166288534</v>
      </c>
      <c r="O3299" s="4" t="n">
        <f aca="false">B3299/N3299*100</f>
        <v>54.9727524404591</v>
      </c>
    </row>
    <row r="3300" customFormat="false" ht="15" hidden="false" customHeight="true" outlineLevel="0" collapsed="false">
      <c r="A3300" s="4" t="n">
        <v>2003.2</v>
      </c>
      <c r="B3300" s="4" t="n">
        <v>0.650305872841132</v>
      </c>
      <c r="C3300" s="4" t="n">
        <v>3.7039115</v>
      </c>
      <c r="D3300" s="4" t="n">
        <v>2.224113</v>
      </c>
      <c r="E3300" s="4" t="n">
        <v>80.33705209248</v>
      </c>
      <c r="F3300" s="4" t="n">
        <v>80.40931724928</v>
      </c>
      <c r="G3300" s="4" t="n">
        <v>79.79908064256</v>
      </c>
      <c r="H3300" s="4" t="n">
        <v>79.65757339904</v>
      </c>
      <c r="I3300" s="4" t="n">
        <v>80.3641637312</v>
      </c>
      <c r="J3300" s="4" t="n">
        <v>80.2755864144</v>
      </c>
      <c r="K3300" s="4" t="n">
        <f aca="false">AVERAGE(E3300:G3300)</f>
        <v>80.18181666144</v>
      </c>
      <c r="L3300" s="4" t="n">
        <f aca="false">AVERAGE(H3300:J3300)</f>
        <v>80.0991078482133</v>
      </c>
      <c r="M3300" s="4" t="n">
        <f aca="false">AVERAGE(K3300,L3300)</f>
        <v>80.1404622548267</v>
      </c>
      <c r="N3300" s="4" t="n">
        <f aca="false">Assumptions!$B$3+Assumptions!$B$4*(M3300-Assumptions!$B$5)</f>
        <v>1.1821306070834</v>
      </c>
      <c r="O3300" s="4" t="n">
        <f aca="false">B3300/N3300*100</f>
        <v>55.0113387593943</v>
      </c>
    </row>
    <row r="3301" customFormat="false" ht="15" hidden="false" customHeight="true" outlineLevel="0" collapsed="false">
      <c r="A3301" s="4" t="n">
        <v>2002.9</v>
      </c>
      <c r="B3301" s="4" t="n">
        <v>0.650073351695007</v>
      </c>
      <c r="C3301" s="4" t="n">
        <v>3.7039115</v>
      </c>
      <c r="D3301" s="4" t="n">
        <v>2.224113</v>
      </c>
      <c r="E3301" s="4" t="n">
        <v>80.33703162756</v>
      </c>
      <c r="F3301" s="4" t="n">
        <v>80.31118733216</v>
      </c>
      <c r="G3301" s="4" t="n">
        <v>79.79911073232</v>
      </c>
      <c r="H3301" s="4" t="n">
        <v>79.75652186788</v>
      </c>
      <c r="I3301" s="4" t="n">
        <v>80.3641091939</v>
      </c>
      <c r="J3301" s="4" t="n">
        <v>80.2755300318</v>
      </c>
      <c r="K3301" s="4" t="n">
        <f aca="false">AVERAGE(E3301:G3301)</f>
        <v>80.1491098973467</v>
      </c>
      <c r="L3301" s="4" t="n">
        <f aca="false">AVERAGE(H3301:J3301)</f>
        <v>80.13205369786</v>
      </c>
      <c r="M3301" s="4" t="n">
        <f aca="false">AVERAGE(K3301,L3301)</f>
        <v>80.1405817976033</v>
      </c>
      <c r="N3301" s="4" t="n">
        <f aca="false">Assumptions!$B$3+Assumptions!$B$4*(M3301-Assumptions!$B$5)</f>
        <v>1.18213050547204</v>
      </c>
      <c r="O3301" s="4" t="n">
        <f aca="false">B3301/N3301*100</f>
        <v>54.9916738199245</v>
      </c>
    </row>
    <row r="3302" customFormat="false" ht="15" hidden="false" customHeight="true" outlineLevel="0" collapsed="false">
      <c r="A3302" s="4" t="n">
        <v>2003.2</v>
      </c>
      <c r="B3302" s="4" t="n">
        <v>0.649842047937082</v>
      </c>
      <c r="C3302" s="4" t="n">
        <v>3.7039115</v>
      </c>
      <c r="D3302" s="4" t="n">
        <v>2.224113</v>
      </c>
      <c r="E3302" s="4" t="n">
        <v>80.33705209248</v>
      </c>
      <c r="F3302" s="4" t="n">
        <v>80.40931724928</v>
      </c>
      <c r="G3302" s="4" t="n">
        <v>79.89933064256</v>
      </c>
      <c r="H3302" s="4" t="n">
        <v>79.75648539904</v>
      </c>
      <c r="I3302" s="4" t="n">
        <v>80.3641637312</v>
      </c>
      <c r="J3302" s="4" t="n">
        <v>80.2755864144</v>
      </c>
      <c r="K3302" s="4" t="n">
        <f aca="false">AVERAGE(E3302:G3302)</f>
        <v>80.2152333281067</v>
      </c>
      <c r="L3302" s="4" t="n">
        <f aca="false">AVERAGE(H3302:J3302)</f>
        <v>80.13207851488</v>
      </c>
      <c r="M3302" s="4" t="n">
        <f aca="false">AVERAGE(K3302,L3302)</f>
        <v>80.1736559214933</v>
      </c>
      <c r="N3302" s="4" t="n">
        <f aca="false">Assumptions!$B$3+Assumptions!$B$4*(M3302-Assumptions!$B$5)</f>
        <v>1.18210239246673</v>
      </c>
      <c r="O3302" s="4" t="n">
        <f aca="false">B3302/N3302*100</f>
        <v>54.9734144925497</v>
      </c>
    </row>
    <row r="3303" customFormat="false" ht="15" hidden="false" customHeight="true" outlineLevel="0" collapsed="false">
      <c r="A3303" s="4" t="n">
        <v>2000.5</v>
      </c>
      <c r="B3303" s="4" t="n">
        <v>0.650073351695007</v>
      </c>
      <c r="C3303" s="4" t="n">
        <v>3.45070750000001</v>
      </c>
      <c r="D3303" s="4" t="n">
        <v>2.392769</v>
      </c>
      <c r="E3303" s="4" t="n">
        <v>80.3368679082</v>
      </c>
      <c r="F3303" s="4" t="n">
        <v>80.4090299952</v>
      </c>
      <c r="G3303" s="4" t="n">
        <v>79.8996014504</v>
      </c>
      <c r="H3303" s="4" t="n">
        <v>79.7568136186</v>
      </c>
      <c r="I3303" s="4" t="n">
        <v>80.3636728955</v>
      </c>
      <c r="J3303" s="4" t="n">
        <v>80.275078971</v>
      </c>
      <c r="K3303" s="4" t="n">
        <f aca="false">AVERAGE(E3303:G3303)</f>
        <v>80.2151664512667</v>
      </c>
      <c r="L3303" s="4" t="n">
        <f aca="false">AVERAGE(H3303:J3303)</f>
        <v>80.1318551617</v>
      </c>
      <c r="M3303" s="4" t="n">
        <f aca="false">AVERAGE(K3303,L3303)</f>
        <v>80.1735108064833</v>
      </c>
      <c r="N3303" s="4" t="n">
        <f aca="false">Assumptions!$B$3+Assumptions!$B$4*(M3303-Assumptions!$B$5)</f>
        <v>1.18210251581449</v>
      </c>
      <c r="O3303" s="4" t="n">
        <f aca="false">B3303/N3303*100</f>
        <v>54.9929759050631</v>
      </c>
    </row>
    <row r="3304" customFormat="false" ht="15" hidden="false" customHeight="true" outlineLevel="0" collapsed="false">
      <c r="A3304" s="4" t="n">
        <v>2001.7</v>
      </c>
      <c r="B3304" s="4" t="n">
        <v>0.649609526790956</v>
      </c>
      <c r="C3304" s="4" t="n">
        <v>3.45070750000001</v>
      </c>
      <c r="D3304" s="4" t="n">
        <v>2.224113</v>
      </c>
      <c r="E3304" s="4" t="n">
        <v>80.33694976788</v>
      </c>
      <c r="F3304" s="4" t="n">
        <v>80.40915766368</v>
      </c>
      <c r="G3304" s="4" t="n">
        <v>79.79923109136</v>
      </c>
      <c r="H3304" s="4" t="n">
        <v>79.75666774324</v>
      </c>
      <c r="I3304" s="4" t="n">
        <v>80.4623980447</v>
      </c>
      <c r="J3304" s="4" t="n">
        <v>80.2753045014</v>
      </c>
      <c r="K3304" s="4" t="n">
        <f aca="false">AVERAGE(E3304:G3304)</f>
        <v>80.18177950764</v>
      </c>
      <c r="L3304" s="4" t="n">
        <f aca="false">AVERAGE(H3304:J3304)</f>
        <v>80.1647900964467</v>
      </c>
      <c r="M3304" s="4" t="n">
        <f aca="false">AVERAGE(K3304,L3304)</f>
        <v>80.1732848020433</v>
      </c>
      <c r="N3304" s="4" t="n">
        <f aca="false">Assumptions!$B$3+Assumptions!$B$4*(M3304-Assumptions!$B$5)</f>
        <v>1.18210270791826</v>
      </c>
      <c r="O3304" s="4" t="n">
        <f aca="false">B3304/N3304*100</f>
        <v>54.9537296919781</v>
      </c>
    </row>
    <row r="3305" customFormat="false" ht="15" hidden="false" customHeight="true" outlineLevel="0" collapsed="false">
      <c r="A3305" s="4" t="n">
        <v>1998.3</v>
      </c>
      <c r="B3305" s="4" t="n">
        <v>0.650305872841132</v>
      </c>
      <c r="C3305" s="4" t="n">
        <v>3.6191335</v>
      </c>
      <c r="D3305" s="4" t="n">
        <v>2.30855099999999</v>
      </c>
      <c r="E3305" s="4" t="n">
        <v>80.33671783212</v>
      </c>
      <c r="F3305" s="4" t="n">
        <v>80.40879593632</v>
      </c>
      <c r="G3305" s="4" t="n">
        <v>79.79957210864</v>
      </c>
      <c r="H3305" s="4" t="n">
        <v>79.75708105676</v>
      </c>
      <c r="I3305" s="4" t="n">
        <v>80.3632729553</v>
      </c>
      <c r="J3305" s="4" t="n">
        <v>80.2746654986</v>
      </c>
      <c r="K3305" s="4" t="n">
        <f aca="false">AVERAGE(E3305:G3305)</f>
        <v>80.18169529236</v>
      </c>
      <c r="L3305" s="4" t="n">
        <f aca="false">AVERAGE(H3305:J3305)</f>
        <v>80.13167317022</v>
      </c>
      <c r="M3305" s="4" t="n">
        <f aca="false">AVERAGE(K3305,L3305)</f>
        <v>80.15668423129</v>
      </c>
      <c r="N3305" s="4" t="n">
        <f aca="false">Assumptions!$B$3+Assumptions!$B$4*(M3305-Assumptions!$B$5)</f>
        <v>1.1821168184034</v>
      </c>
      <c r="O3305" s="4" t="n">
        <f aca="false">B3305/N3305*100</f>
        <v>55.0119804334948</v>
      </c>
    </row>
    <row r="3306" customFormat="false" ht="15" hidden="false" customHeight="true" outlineLevel="0" collapsed="false">
      <c r="A3306" s="4" t="n">
        <v>2000.8</v>
      </c>
      <c r="B3306" s="4" t="n">
        <v>0.650537176599058</v>
      </c>
      <c r="C3306" s="4" t="n">
        <v>3.7039115</v>
      </c>
      <c r="D3306" s="4" t="n">
        <v>2.139895</v>
      </c>
      <c r="E3306" s="4" t="n">
        <v>80.33688837312</v>
      </c>
      <c r="F3306" s="4" t="n">
        <v>80.40906191232</v>
      </c>
      <c r="G3306" s="4" t="n">
        <v>79.89957136064</v>
      </c>
      <c r="H3306" s="4" t="n">
        <v>79.75677714976</v>
      </c>
      <c r="I3306" s="4" t="n">
        <v>80.3637274328</v>
      </c>
      <c r="J3306" s="4" t="n">
        <v>80.2751353536</v>
      </c>
      <c r="K3306" s="4" t="n">
        <f aca="false">AVERAGE(E3306:G3306)</f>
        <v>80.2151738820267</v>
      </c>
      <c r="L3306" s="4" t="n">
        <f aca="false">AVERAGE(H3306:J3306)</f>
        <v>80.13187997872</v>
      </c>
      <c r="M3306" s="4" t="n">
        <f aca="false">AVERAGE(K3306,L3306)</f>
        <v>80.1735269303733</v>
      </c>
      <c r="N3306" s="4" t="n">
        <f aca="false">Assumptions!$B$3+Assumptions!$B$4*(M3306-Assumptions!$B$5)</f>
        <v>1.18210250210918</v>
      </c>
      <c r="O3306" s="4" t="n">
        <f aca="false">B3306/N3306*100</f>
        <v>55.0322138256478</v>
      </c>
    </row>
    <row r="3307" customFormat="false" ht="15" hidden="false" customHeight="true" outlineLevel="0" collapsed="false">
      <c r="A3307" s="4" t="n">
        <v>2005.7</v>
      </c>
      <c r="B3307" s="4" t="n">
        <v>0.650305872841132</v>
      </c>
      <c r="C3307" s="4" t="n">
        <v>3.8723375</v>
      </c>
      <c r="D3307" s="4" t="n">
        <v>2.392769</v>
      </c>
      <c r="E3307" s="4" t="n">
        <v>80.33722263348</v>
      </c>
      <c r="F3307" s="4" t="n">
        <v>80.40958322528</v>
      </c>
      <c r="G3307" s="4" t="n">
        <v>79.79882989456</v>
      </c>
      <c r="H3307" s="4" t="n">
        <v>79.75618149204</v>
      </c>
      <c r="I3307" s="4" t="n">
        <v>80.3646182087</v>
      </c>
      <c r="J3307" s="4" t="n">
        <v>80.2760562694</v>
      </c>
      <c r="K3307" s="4" t="n">
        <f aca="false">AVERAGE(E3307:G3307)</f>
        <v>80.18187858444</v>
      </c>
      <c r="L3307" s="4" t="n">
        <f aca="false">AVERAGE(H3307:J3307)</f>
        <v>80.13228532338</v>
      </c>
      <c r="M3307" s="4" t="n">
        <f aca="false">AVERAGE(K3307,L3307)</f>
        <v>80.15708195391</v>
      </c>
      <c r="N3307" s="4" t="n">
        <f aca="false">Assumptions!$B$3+Assumptions!$B$4*(M3307-Assumptions!$B$5)</f>
        <v>1.18211648033918</v>
      </c>
      <c r="O3307" s="4" t="n">
        <f aca="false">B3307/N3307*100</f>
        <v>55.0119961659399</v>
      </c>
    </row>
    <row r="3308" customFormat="false" ht="15" hidden="false" customHeight="true" outlineLevel="0" collapsed="false">
      <c r="A3308" s="4" t="n">
        <v>1991</v>
      </c>
      <c r="B3308" s="4" t="n">
        <v>0.650073351695007</v>
      </c>
      <c r="C3308" s="4" t="n">
        <v>3.7039115</v>
      </c>
      <c r="D3308" s="4" t="n">
        <v>2.224113</v>
      </c>
      <c r="E3308" s="4" t="n">
        <v>80.3362198524</v>
      </c>
      <c r="F3308" s="4" t="n">
        <v>80.4080192864</v>
      </c>
      <c r="G3308" s="4" t="n">
        <v>79.8003042928</v>
      </c>
      <c r="H3308" s="4" t="n">
        <v>79.6590564652</v>
      </c>
      <c r="I3308" s="4" t="n">
        <v>80.361945881</v>
      </c>
      <c r="J3308" s="4" t="n">
        <v>80.273293522</v>
      </c>
      <c r="K3308" s="4" t="n">
        <f aca="false">AVERAGE(E3308:G3308)</f>
        <v>80.1815144772</v>
      </c>
      <c r="L3308" s="4" t="n">
        <f aca="false">AVERAGE(H3308:J3308)</f>
        <v>80.0980986227333</v>
      </c>
      <c r="M3308" s="4" t="n">
        <f aca="false">AVERAGE(K3308,L3308)</f>
        <v>80.1398065499667</v>
      </c>
      <c r="N3308" s="4" t="n">
        <f aca="false">Assumptions!$B$3+Assumptions!$B$4*(M3308-Assumptions!$B$5)</f>
        <v>1.18213116443253</v>
      </c>
      <c r="O3308" s="4" t="n">
        <f aca="false">B3308/N3308*100</f>
        <v>54.9916431656777</v>
      </c>
    </row>
    <row r="3309" customFormat="false" ht="15" hidden="false" customHeight="true" outlineLevel="0" collapsed="false">
      <c r="A3309" s="4" t="n">
        <v>1994.4</v>
      </c>
      <c r="B3309" s="4" t="n">
        <v>0.650769697745183</v>
      </c>
      <c r="C3309" s="4" t="n">
        <v>3.7039115</v>
      </c>
      <c r="D3309" s="4" t="n">
        <v>2.224113</v>
      </c>
      <c r="E3309" s="4" t="n">
        <v>80.33645178816</v>
      </c>
      <c r="F3309" s="4" t="n">
        <v>80.40838101376</v>
      </c>
      <c r="G3309" s="4" t="n">
        <v>79.90021327552</v>
      </c>
      <c r="H3309" s="4" t="n">
        <v>79.75755515168</v>
      </c>
      <c r="I3309" s="4" t="n">
        <v>80.3625639704</v>
      </c>
      <c r="J3309" s="4" t="n">
        <v>80.2739325248</v>
      </c>
      <c r="K3309" s="4" t="n">
        <f aca="false">AVERAGE(E3309:G3309)</f>
        <v>80.2150153591467</v>
      </c>
      <c r="L3309" s="4" t="n">
        <f aca="false">AVERAGE(H3309:J3309)</f>
        <v>80.13135054896</v>
      </c>
      <c r="M3309" s="4" t="n">
        <f aca="false">AVERAGE(K3309,L3309)</f>
        <v>80.1731829540534</v>
      </c>
      <c r="N3309" s="4" t="n">
        <f aca="false">Assumptions!$B$3+Assumptions!$B$4*(M3309-Assumptions!$B$5)</f>
        <v>1.18210279448905</v>
      </c>
      <c r="O3309" s="4" t="n">
        <f aca="false">B3309/N3309*100</f>
        <v>55.0518703431767</v>
      </c>
    </row>
    <row r="3310" customFormat="false" ht="15" hidden="false" customHeight="true" outlineLevel="0" collapsed="false">
      <c r="A3310" s="4" t="n">
        <v>1997.7</v>
      </c>
      <c r="B3310" s="4" t="n">
        <v>0.651002218891308</v>
      </c>
      <c r="C3310" s="4" t="n">
        <v>3.7039115</v>
      </c>
      <c r="D3310" s="4" t="n">
        <v>2.224113</v>
      </c>
      <c r="E3310" s="4" t="n">
        <v>80.33667690228</v>
      </c>
      <c r="F3310" s="4" t="n">
        <v>80.40873210208</v>
      </c>
      <c r="G3310" s="4" t="n">
        <v>79.79963228816</v>
      </c>
      <c r="H3310" s="4" t="n">
        <v>79.65824199444</v>
      </c>
      <c r="I3310" s="4" t="n">
        <v>80.3631638807</v>
      </c>
      <c r="J3310" s="4" t="n">
        <v>80.2745527334</v>
      </c>
      <c r="K3310" s="4" t="n">
        <f aca="false">AVERAGE(E3310:G3310)</f>
        <v>80.18168043084</v>
      </c>
      <c r="L3310" s="4" t="n">
        <f aca="false">AVERAGE(H3310:J3310)</f>
        <v>80.0986528695133</v>
      </c>
      <c r="M3310" s="4" t="n">
        <f aca="false">AVERAGE(K3310,L3310)</f>
        <v>80.1401666501767</v>
      </c>
      <c r="N3310" s="4" t="n">
        <f aca="false">Assumptions!$B$3+Assumptions!$B$4*(M3310-Assumptions!$B$5)</f>
        <v>1.18213085834735</v>
      </c>
      <c r="O3310" s="4" t="n">
        <f aca="false">B3310/N3310*100</f>
        <v>55.0702330705948</v>
      </c>
    </row>
    <row r="3311" customFormat="false" ht="15" hidden="false" customHeight="true" outlineLevel="0" collapsed="false">
      <c r="A3311" s="4" t="n">
        <v>2001.4</v>
      </c>
      <c r="B3311" s="4" t="n">
        <v>0.650537176599058</v>
      </c>
      <c r="C3311" s="4" t="n">
        <v>3.45070750000001</v>
      </c>
      <c r="D3311" s="4" t="n">
        <v>2.224113</v>
      </c>
      <c r="E3311" s="4" t="n">
        <v>80.33692930296</v>
      </c>
      <c r="F3311" s="4" t="n">
        <v>80.40912574656</v>
      </c>
      <c r="G3311" s="4" t="n">
        <v>79.89951118112</v>
      </c>
      <c r="H3311" s="4" t="n">
        <v>79.75670421208</v>
      </c>
      <c r="I3311" s="4" t="n">
        <v>80.3638365074</v>
      </c>
      <c r="J3311" s="4" t="n">
        <v>80.2752481188</v>
      </c>
      <c r="K3311" s="4" t="n">
        <f aca="false">AVERAGE(E3311:G3311)</f>
        <v>80.2151887435467</v>
      </c>
      <c r="L3311" s="4" t="n">
        <f aca="false">AVERAGE(H3311:J3311)</f>
        <v>80.13192961276</v>
      </c>
      <c r="M3311" s="4" t="n">
        <f aca="false">AVERAGE(K3311,L3311)</f>
        <v>80.1735591781533</v>
      </c>
      <c r="N3311" s="4" t="n">
        <f aca="false">Assumptions!$B$3+Assumptions!$B$4*(M3311-Assumptions!$B$5)</f>
        <v>1.18210247469857</v>
      </c>
      <c r="O3311" s="4" t="n">
        <f aca="false">B3311/N3311*100</f>
        <v>55.0322151017357</v>
      </c>
    </row>
    <row r="3312" customFormat="false" ht="15" hidden="false" customHeight="true" outlineLevel="0" collapsed="false">
      <c r="A3312" s="4" t="n">
        <v>2003.8</v>
      </c>
      <c r="B3312" s="4" t="n">
        <v>0.651002218891308</v>
      </c>
      <c r="C3312" s="4" t="n">
        <v>3.45070750000001</v>
      </c>
      <c r="D3312" s="4" t="n">
        <v>2.139895</v>
      </c>
      <c r="E3312" s="4" t="n">
        <v>80.33709302232</v>
      </c>
      <c r="F3312" s="4" t="n">
        <v>80.40938108352</v>
      </c>
      <c r="G3312" s="4" t="n">
        <v>79.79902046304</v>
      </c>
      <c r="H3312" s="4" t="n">
        <v>79.75641246136</v>
      </c>
      <c r="I3312" s="4" t="n">
        <v>80.3642728058</v>
      </c>
      <c r="J3312" s="4" t="n">
        <v>80.2756991796</v>
      </c>
      <c r="K3312" s="4" t="n">
        <f aca="false">AVERAGE(E3312:G3312)</f>
        <v>80.18183152296</v>
      </c>
      <c r="L3312" s="4" t="n">
        <f aca="false">AVERAGE(H3312:J3312)</f>
        <v>80.13212814892</v>
      </c>
      <c r="M3312" s="4" t="n">
        <f aca="false">AVERAGE(K3312,L3312)</f>
        <v>80.15697983594</v>
      </c>
      <c r="N3312" s="4" t="n">
        <f aca="false">Assumptions!$B$3+Assumptions!$B$4*(M3312-Assumptions!$B$5)</f>
        <v>1.18211656713945</v>
      </c>
      <c r="O3312" s="4" t="n">
        <f aca="false">B3312/N3312*100</f>
        <v>55.0708988426275</v>
      </c>
    </row>
    <row r="3313" customFormat="false" ht="15" hidden="false" customHeight="true" outlineLevel="0" collapsed="false">
      <c r="A3313" s="4" t="n">
        <v>2005</v>
      </c>
      <c r="B3313" s="4" t="n">
        <v>0.650305872841132</v>
      </c>
      <c r="C3313" s="4" t="n">
        <v>3.703535</v>
      </c>
      <c r="D3313" s="4" t="n">
        <v>2.224113</v>
      </c>
      <c r="E3313" s="4" t="n">
        <v>80.337174882</v>
      </c>
      <c r="F3313" s="4" t="n">
        <v>80.409508752</v>
      </c>
      <c r="G3313" s="4" t="n">
        <v>79.899150104</v>
      </c>
      <c r="H3313" s="4" t="n">
        <v>79.657354586</v>
      </c>
      <c r="I3313" s="4" t="n">
        <v>80.364490955</v>
      </c>
      <c r="J3313" s="4" t="n">
        <v>80.17502571</v>
      </c>
      <c r="K3313" s="4" t="n">
        <f aca="false">AVERAGE(E3313:G3313)</f>
        <v>80.2152779126667</v>
      </c>
      <c r="L3313" s="4" t="n">
        <f aca="false">AVERAGE(H3313:J3313)</f>
        <v>80.0656237503333</v>
      </c>
      <c r="M3313" s="4" t="n">
        <f aca="false">AVERAGE(K3313,L3313)</f>
        <v>80.1404508315</v>
      </c>
      <c r="N3313" s="4" t="n">
        <f aca="false">Assumptions!$B$3+Assumptions!$B$4*(M3313-Assumptions!$B$5)</f>
        <v>1.18213061679323</v>
      </c>
      <c r="O3313" s="4" t="n">
        <f aca="false">B3313/N3313*100</f>
        <v>55.0113383075401</v>
      </c>
    </row>
    <row r="3314" customFormat="false" ht="15" hidden="false" customHeight="true" outlineLevel="0" collapsed="false">
      <c r="A3314" s="4" t="n">
        <v>2002.6</v>
      </c>
      <c r="B3314" s="4" t="n">
        <v>0.651002218891308</v>
      </c>
      <c r="C3314" s="4" t="n">
        <v>3.8723375</v>
      </c>
      <c r="D3314" s="4" t="n">
        <v>2.224113</v>
      </c>
      <c r="E3314" s="4" t="n">
        <v>80.33701116264</v>
      </c>
      <c r="F3314" s="4" t="n">
        <v>80.40925341504</v>
      </c>
      <c r="G3314" s="4" t="n">
        <v>79.79914082208</v>
      </c>
      <c r="H3314" s="4" t="n">
        <v>79.75655833672</v>
      </c>
      <c r="I3314" s="4" t="n">
        <v>80.3640546566</v>
      </c>
      <c r="J3314" s="4" t="n">
        <v>80.2754736492</v>
      </c>
      <c r="K3314" s="4" t="n">
        <f aca="false">AVERAGE(E3314:G3314)</f>
        <v>80.18180179992</v>
      </c>
      <c r="L3314" s="4" t="n">
        <f aca="false">AVERAGE(H3314:J3314)</f>
        <v>80.13202888084</v>
      </c>
      <c r="M3314" s="4" t="n">
        <f aca="false">AVERAGE(K3314,L3314)</f>
        <v>80.15691534038</v>
      </c>
      <c r="N3314" s="4" t="n">
        <f aca="false">Assumptions!$B$3+Assumptions!$B$4*(M3314-Assumptions!$B$5)</f>
        <v>1.18211662196068</v>
      </c>
      <c r="O3314" s="4" t="n">
        <f aca="false">B3314/N3314*100</f>
        <v>55.0708962886881</v>
      </c>
    </row>
    <row r="3315" customFormat="false" ht="15" hidden="false" customHeight="true" outlineLevel="0" collapsed="false">
      <c r="A3315" s="4" t="n">
        <v>1998</v>
      </c>
      <c r="B3315" s="4" t="n">
        <v>0.650769697745183</v>
      </c>
      <c r="C3315" s="4" t="n">
        <v>3.45070750000001</v>
      </c>
      <c r="D3315" s="4" t="n">
        <v>2.392769</v>
      </c>
      <c r="E3315" s="4" t="n">
        <v>80.3366973672</v>
      </c>
      <c r="F3315" s="4" t="n">
        <v>80.3106660192</v>
      </c>
      <c r="G3315" s="4" t="n">
        <v>79.8998521984</v>
      </c>
      <c r="H3315" s="4" t="n">
        <v>79.7571175256</v>
      </c>
      <c r="I3315" s="4" t="n">
        <v>80.363218418</v>
      </c>
      <c r="J3315" s="4" t="n">
        <v>80.274609116</v>
      </c>
      <c r="K3315" s="4" t="n">
        <f aca="false">AVERAGE(E3315:G3315)</f>
        <v>80.1824051949333</v>
      </c>
      <c r="L3315" s="4" t="n">
        <f aca="false">AVERAGE(H3315:J3315)</f>
        <v>80.1316483532</v>
      </c>
      <c r="M3315" s="4" t="n">
        <f aca="false">AVERAGE(K3315,L3315)</f>
        <v>80.1570267740667</v>
      </c>
      <c r="N3315" s="4" t="n">
        <f aca="false">Assumptions!$B$3+Assumptions!$B$4*(M3315-Assumptions!$B$5)</f>
        <v>1.18211652724204</v>
      </c>
      <c r="O3315" s="4" t="n">
        <f aca="false">B3315/N3315*100</f>
        <v>55.0512308006954</v>
      </c>
    </row>
    <row r="3316" customFormat="false" ht="15" hidden="false" customHeight="true" outlineLevel="0" collapsed="false">
      <c r="A3316" s="4" t="n">
        <v>1997.1</v>
      </c>
      <c r="B3316" s="4" t="n">
        <v>0.650305872841132</v>
      </c>
      <c r="C3316" s="4" t="n">
        <v>3.6191335</v>
      </c>
      <c r="D3316" s="4" t="n">
        <v>2.139895</v>
      </c>
      <c r="E3316" s="4" t="n">
        <v>80.33663597244</v>
      </c>
      <c r="F3316" s="4" t="n">
        <v>80.40866826784</v>
      </c>
      <c r="G3316" s="4" t="n">
        <v>79.79969246768</v>
      </c>
      <c r="H3316" s="4" t="n">
        <v>79.75722693212</v>
      </c>
      <c r="I3316" s="4" t="n">
        <v>80.4615618061</v>
      </c>
      <c r="J3316" s="4" t="n">
        <v>80.2744399682</v>
      </c>
      <c r="K3316" s="4" t="n">
        <f aca="false">AVERAGE(E3316:G3316)</f>
        <v>80.18166556932</v>
      </c>
      <c r="L3316" s="4" t="n">
        <f aca="false">AVERAGE(H3316:J3316)</f>
        <v>80.1644095688067</v>
      </c>
      <c r="M3316" s="4" t="n">
        <f aca="false">AVERAGE(K3316,L3316)</f>
        <v>80.1730375690633</v>
      </c>
      <c r="N3316" s="4" t="n">
        <f aca="false">Assumptions!$B$3+Assumptions!$B$4*(M3316-Assumptions!$B$5)</f>
        <v>1.1821029180663</v>
      </c>
      <c r="O3316" s="4" t="n">
        <f aca="false">B3316/N3316*100</f>
        <v>55.0126273188559</v>
      </c>
    </row>
    <row r="3317" customFormat="false" ht="15" hidden="false" customHeight="true" outlineLevel="0" collapsed="false">
      <c r="A3317" s="4" t="n">
        <v>1999.2</v>
      </c>
      <c r="B3317" s="4" t="n">
        <v>0.650305872841132</v>
      </c>
      <c r="C3317" s="4" t="n">
        <v>3.8723375</v>
      </c>
      <c r="D3317" s="4" t="n">
        <v>2.224113</v>
      </c>
      <c r="E3317" s="4" t="n">
        <v>80.33677922688</v>
      </c>
      <c r="F3317" s="4" t="n">
        <v>80.40889168768</v>
      </c>
      <c r="G3317" s="4" t="n">
        <v>79.89973183936</v>
      </c>
      <c r="H3317" s="4" t="n">
        <v>79.75697165024</v>
      </c>
      <c r="I3317" s="4" t="n">
        <v>80.3634365672</v>
      </c>
      <c r="J3317" s="4" t="n">
        <v>80.2748346464</v>
      </c>
      <c r="K3317" s="4" t="n">
        <f aca="false">AVERAGE(E3317:G3317)</f>
        <v>80.2151342513067</v>
      </c>
      <c r="L3317" s="4" t="n">
        <f aca="false">AVERAGE(H3317:J3317)</f>
        <v>80.13174762128</v>
      </c>
      <c r="M3317" s="4" t="n">
        <f aca="false">AVERAGE(K3317,L3317)</f>
        <v>80.1734409362933</v>
      </c>
      <c r="N3317" s="4" t="n">
        <f aca="false">Assumptions!$B$3+Assumptions!$B$4*(M3317-Assumptions!$B$5)</f>
        <v>1.18210257520415</v>
      </c>
      <c r="O3317" s="4" t="n">
        <f aca="false">B3317/N3317*100</f>
        <v>55.0126432749563</v>
      </c>
    </row>
    <row r="3318" customFormat="false" ht="15" hidden="false" customHeight="true" outlineLevel="0" collapsed="false">
      <c r="A3318" s="4" t="n">
        <v>2001.7</v>
      </c>
      <c r="B3318" s="4" t="n">
        <v>0.650769697745183</v>
      </c>
      <c r="C3318" s="4" t="n">
        <v>3.6191335</v>
      </c>
      <c r="D3318" s="4" t="n">
        <v>2.39255</v>
      </c>
      <c r="E3318" s="4" t="n">
        <v>80.33694976788</v>
      </c>
      <c r="F3318" s="4" t="n">
        <v>80.40915766368</v>
      </c>
      <c r="G3318" s="4" t="n">
        <v>79.79923109136</v>
      </c>
      <c r="H3318" s="4" t="n">
        <v>79.75666774324</v>
      </c>
      <c r="I3318" s="4" t="n">
        <v>80.3638910447</v>
      </c>
      <c r="J3318" s="4" t="n">
        <v>80.2753045014</v>
      </c>
      <c r="K3318" s="4" t="n">
        <f aca="false">AVERAGE(E3318:G3318)</f>
        <v>80.18177950764</v>
      </c>
      <c r="L3318" s="4" t="n">
        <f aca="false">AVERAGE(H3318:J3318)</f>
        <v>80.13195442978</v>
      </c>
      <c r="M3318" s="4" t="n">
        <f aca="false">AVERAGE(K3318,L3318)</f>
        <v>80.15686696871</v>
      </c>
      <c r="N3318" s="4" t="n">
        <f aca="false">Assumptions!$B$3+Assumptions!$B$4*(M3318-Assumptions!$B$5)</f>
        <v>1.1821166630766</v>
      </c>
      <c r="O3318" s="4" t="n">
        <f aca="false">B3318/N3318*100</f>
        <v>55.0512244748736</v>
      </c>
    </row>
    <row r="3319" customFormat="false" ht="15" hidden="false" customHeight="true" outlineLevel="0" collapsed="false">
      <c r="A3319" s="4" t="n">
        <v>2006.9</v>
      </c>
      <c r="B3319" s="4" t="n">
        <v>0.650537176599058</v>
      </c>
      <c r="C3319" s="4" t="n">
        <v>3.45070750000001</v>
      </c>
      <c r="D3319" s="4" t="n">
        <v>2.224113</v>
      </c>
      <c r="E3319" s="4" t="n">
        <v>80.33730449316</v>
      </c>
      <c r="F3319" s="4" t="n">
        <v>80.40971089376</v>
      </c>
      <c r="G3319" s="4" t="n">
        <v>79.79870953552</v>
      </c>
      <c r="H3319" s="4" t="n">
        <v>79.65712361668</v>
      </c>
      <c r="I3319" s="4" t="n">
        <v>80.4633433579</v>
      </c>
      <c r="J3319" s="4" t="n">
        <v>80.2762817998</v>
      </c>
      <c r="K3319" s="4" t="n">
        <f aca="false">AVERAGE(E3319:G3319)</f>
        <v>80.18190830748</v>
      </c>
      <c r="L3319" s="4" t="n">
        <f aca="false">AVERAGE(H3319:J3319)</f>
        <v>80.13224959146</v>
      </c>
      <c r="M3319" s="4" t="n">
        <f aca="false">AVERAGE(K3319,L3319)</f>
        <v>80.15707894947</v>
      </c>
      <c r="N3319" s="4" t="n">
        <f aca="false">Assumptions!$B$3+Assumptions!$B$4*(M3319-Assumptions!$B$5)</f>
        <v>1.18211648289295</v>
      </c>
      <c r="O3319" s="4" t="n">
        <f aca="false">B3319/N3319*100</f>
        <v>55.0315629646769</v>
      </c>
    </row>
    <row r="3320" customFormat="false" ht="15" hidden="false" customHeight="true" outlineLevel="0" collapsed="false">
      <c r="A3320" s="4" t="n">
        <v>1997.1</v>
      </c>
      <c r="B3320" s="4" t="n">
        <v>0.650769697745183</v>
      </c>
      <c r="C3320" s="4" t="n">
        <v>3.6191335</v>
      </c>
      <c r="D3320" s="4" t="n">
        <v>2.308441</v>
      </c>
      <c r="E3320" s="4" t="n">
        <v>80.23643497244</v>
      </c>
      <c r="F3320" s="4" t="n">
        <v>80.31057026784</v>
      </c>
      <c r="G3320" s="4" t="n">
        <v>79.89994246768</v>
      </c>
      <c r="H3320" s="4" t="n">
        <v>79.75722693212</v>
      </c>
      <c r="I3320" s="4" t="n">
        <v>80.3630548061</v>
      </c>
      <c r="J3320" s="4" t="n">
        <v>80.2744399682</v>
      </c>
      <c r="K3320" s="4" t="n">
        <f aca="false">AVERAGE(E3320:G3320)</f>
        <v>80.14898256932</v>
      </c>
      <c r="L3320" s="4" t="n">
        <f aca="false">AVERAGE(H3320:J3320)</f>
        <v>80.13157390214</v>
      </c>
      <c r="M3320" s="4" t="n">
        <f aca="false">AVERAGE(K3320,L3320)</f>
        <v>80.14027823573</v>
      </c>
      <c r="N3320" s="4" t="n">
        <f aca="false">Assumptions!$B$3+Assumptions!$B$4*(M3320-Assumptions!$B$5)</f>
        <v>1.18213076349963</v>
      </c>
      <c r="O3320" s="4" t="n">
        <f aca="false">B3320/N3320*100</f>
        <v>55.0505678253916</v>
      </c>
    </row>
    <row r="3321" customFormat="false" ht="15" hidden="false" customHeight="true" outlineLevel="0" collapsed="false">
      <c r="A3321" s="4" t="n">
        <v>2002.9</v>
      </c>
      <c r="B3321" s="4" t="n">
        <v>0.651002218891308</v>
      </c>
      <c r="C3321" s="4" t="n">
        <v>3.6191335</v>
      </c>
      <c r="D3321" s="4" t="n">
        <v>2.224113</v>
      </c>
      <c r="E3321" s="4" t="n">
        <v>80.33703162756</v>
      </c>
      <c r="F3321" s="4" t="n">
        <v>80.40928533216</v>
      </c>
      <c r="G3321" s="4" t="n">
        <v>79.89936073232</v>
      </c>
      <c r="H3321" s="4" t="n">
        <v>79.75652186788</v>
      </c>
      <c r="I3321" s="4" t="n">
        <v>80.3641091939</v>
      </c>
      <c r="J3321" s="4" t="n">
        <v>80.2755300318</v>
      </c>
      <c r="K3321" s="4" t="n">
        <f aca="false">AVERAGE(E3321:G3321)</f>
        <v>80.2152258973467</v>
      </c>
      <c r="L3321" s="4" t="n">
        <f aca="false">AVERAGE(H3321:J3321)</f>
        <v>80.13205369786</v>
      </c>
      <c r="M3321" s="4" t="n">
        <f aca="false">AVERAGE(K3321,L3321)</f>
        <v>80.1736397976033</v>
      </c>
      <c r="N3321" s="4" t="n">
        <f aca="false">Assumptions!$B$3+Assumptions!$B$4*(M3321-Assumptions!$B$5)</f>
        <v>1.18210240617204</v>
      </c>
      <c r="O3321" s="4" t="n">
        <f aca="false">B3321/N3321*100</f>
        <v>55.0715585631389</v>
      </c>
    </row>
    <row r="3322" customFormat="false" ht="15" hidden="false" customHeight="true" outlineLevel="0" collapsed="false">
      <c r="A3322" s="4" t="n">
        <v>2001.1</v>
      </c>
      <c r="B3322" s="4" t="n">
        <v>0.651002218891308</v>
      </c>
      <c r="C3322" s="4" t="n">
        <v>3.6191335</v>
      </c>
      <c r="D3322" s="4" t="n">
        <v>2.224113</v>
      </c>
      <c r="E3322" s="4" t="n">
        <v>80.33690883804</v>
      </c>
      <c r="F3322" s="4" t="n">
        <v>80.40909382944</v>
      </c>
      <c r="G3322" s="4" t="n">
        <v>79.79929127088</v>
      </c>
      <c r="H3322" s="4" t="n">
        <v>79.75674068092</v>
      </c>
      <c r="I3322" s="4" t="n">
        <v>80.4622889701</v>
      </c>
      <c r="J3322" s="4" t="n">
        <v>80.2751917362</v>
      </c>
      <c r="K3322" s="4" t="n">
        <f aca="false">AVERAGE(E3322:G3322)</f>
        <v>80.18176464612</v>
      </c>
      <c r="L3322" s="4" t="n">
        <f aca="false">AVERAGE(H3322:J3322)</f>
        <v>80.1647404624067</v>
      </c>
      <c r="M3322" s="4" t="n">
        <f aca="false">AVERAGE(K3322,L3322)</f>
        <v>80.1732525542633</v>
      </c>
      <c r="N3322" s="4" t="n">
        <f aca="false">Assumptions!$B$3+Assumptions!$B$4*(M3322-Assumptions!$B$5)</f>
        <v>1.18210273532888</v>
      </c>
      <c r="O3322" s="4" t="n">
        <f aca="false">B3322/N3322*100</f>
        <v>55.071543228448</v>
      </c>
    </row>
    <row r="3323" customFormat="false" ht="15" hidden="false" customHeight="true" outlineLevel="0" collapsed="false">
      <c r="A3323" s="4" t="n">
        <v>1993.8</v>
      </c>
      <c r="B3323" s="4" t="n">
        <v>0.650305872841132</v>
      </c>
      <c r="C3323" s="4" t="n">
        <v>3.8723375</v>
      </c>
      <c r="D3323" s="4" t="n">
        <v>2.139895</v>
      </c>
      <c r="E3323" s="4" t="n">
        <v>80.23620985832</v>
      </c>
      <c r="F3323" s="4" t="n">
        <v>80.40831717952</v>
      </c>
      <c r="G3323" s="4" t="n">
        <v>79.90027345504</v>
      </c>
      <c r="H3323" s="4" t="n">
        <v>79.65871608936</v>
      </c>
      <c r="I3323" s="4" t="n">
        <v>80.3624548958</v>
      </c>
      <c r="J3323" s="4" t="n">
        <v>80.2738197596</v>
      </c>
      <c r="K3323" s="4" t="n">
        <f aca="false">AVERAGE(E3323:G3323)</f>
        <v>80.1816001642933</v>
      </c>
      <c r="L3323" s="4" t="n">
        <f aca="false">AVERAGE(H3323:J3323)</f>
        <v>80.0983302482533</v>
      </c>
      <c r="M3323" s="4" t="n">
        <f aca="false">AVERAGE(K3323,L3323)</f>
        <v>80.1399652062733</v>
      </c>
      <c r="N3323" s="4" t="n">
        <f aca="false">Assumptions!$B$3+Assumptions!$B$4*(M3323-Assumptions!$B$5)</f>
        <v>1.18213102957467</v>
      </c>
      <c r="O3323" s="4" t="n">
        <f aca="false">B3323/N3323*100</f>
        <v>55.0113190984516</v>
      </c>
    </row>
    <row r="3324" customFormat="false" ht="15" hidden="false" customHeight="true" outlineLevel="0" collapsed="false">
      <c r="A3324" s="4" t="n">
        <v>2000.8</v>
      </c>
      <c r="B3324" s="4" t="n">
        <v>0.651002218891308</v>
      </c>
      <c r="C3324" s="4" t="n">
        <v>3.8723375</v>
      </c>
      <c r="D3324" s="4" t="n">
        <v>2.392769</v>
      </c>
      <c r="E3324" s="4" t="n">
        <v>80.33688837312</v>
      </c>
      <c r="F3324" s="4" t="n">
        <v>80.40906191232</v>
      </c>
      <c r="G3324" s="4" t="n">
        <v>79.89957136064</v>
      </c>
      <c r="H3324" s="4" t="n">
        <v>79.65786514976</v>
      </c>
      <c r="I3324" s="4" t="n">
        <v>80.4622344328</v>
      </c>
      <c r="J3324" s="4" t="n">
        <v>80.2751353536</v>
      </c>
      <c r="K3324" s="4" t="n">
        <f aca="false">AVERAGE(E3324:G3324)</f>
        <v>80.2151738820267</v>
      </c>
      <c r="L3324" s="4" t="n">
        <f aca="false">AVERAGE(H3324:J3324)</f>
        <v>80.13174497872</v>
      </c>
      <c r="M3324" s="4" t="n">
        <f aca="false">AVERAGE(K3324,L3324)</f>
        <v>80.1734594303733</v>
      </c>
      <c r="N3324" s="4" t="n">
        <f aca="false">Assumptions!$B$3+Assumptions!$B$4*(M3324-Assumptions!$B$5)</f>
        <v>1.18210255948418</v>
      </c>
      <c r="O3324" s="4" t="n">
        <f aca="false">B3324/N3324*100</f>
        <v>55.0715514206633</v>
      </c>
    </row>
    <row r="3325" customFormat="false" ht="15" hidden="false" customHeight="true" outlineLevel="0" collapsed="false">
      <c r="A3325" s="4" t="n">
        <v>1995.9</v>
      </c>
      <c r="B3325" s="4" t="n">
        <v>0.650769697745183</v>
      </c>
      <c r="C3325" s="4" t="n">
        <v>3.7039115</v>
      </c>
      <c r="D3325" s="4" t="n">
        <v>2.392769</v>
      </c>
      <c r="E3325" s="4" t="n">
        <v>80.33655411276</v>
      </c>
      <c r="F3325" s="4" t="n">
        <v>80.40854059936</v>
      </c>
      <c r="G3325" s="4" t="n">
        <v>79.90006282672</v>
      </c>
      <c r="H3325" s="4" t="n">
        <v>79.75737280748</v>
      </c>
      <c r="I3325" s="4" t="n">
        <v>80.4613436569</v>
      </c>
      <c r="J3325" s="4" t="n">
        <v>80.2742144378</v>
      </c>
      <c r="K3325" s="4" t="n">
        <f aca="false">AVERAGE(E3325:G3325)</f>
        <v>80.2150525129467</v>
      </c>
      <c r="L3325" s="4" t="n">
        <f aca="false">AVERAGE(H3325:J3325)</f>
        <v>80.1643103007267</v>
      </c>
      <c r="M3325" s="4" t="n">
        <f aca="false">AVERAGE(K3325,L3325)</f>
        <v>80.1896814068367</v>
      </c>
      <c r="N3325" s="4" t="n">
        <f aca="false">Assumptions!$B$3+Assumptions!$B$4*(M3325-Assumptions!$B$5)</f>
        <v>1.18208877080419</v>
      </c>
      <c r="O3325" s="4" t="n">
        <f aca="false">B3325/N3325*100</f>
        <v>55.0525234498638</v>
      </c>
    </row>
    <row r="3326" customFormat="false" ht="15" hidden="false" customHeight="true" outlineLevel="0" collapsed="false">
      <c r="A3326" s="4" t="n">
        <v>1997.7</v>
      </c>
      <c r="B3326" s="4" t="n">
        <v>0.650769697745183</v>
      </c>
      <c r="C3326" s="4" t="n">
        <v>3.45070750000001</v>
      </c>
      <c r="D3326" s="4" t="n">
        <v>2.224113</v>
      </c>
      <c r="E3326" s="4" t="n">
        <v>80.33667690228</v>
      </c>
      <c r="F3326" s="4" t="n">
        <v>80.40873210208</v>
      </c>
      <c r="G3326" s="4" t="n">
        <v>79.79963228816</v>
      </c>
      <c r="H3326" s="4" t="n">
        <v>79.75715399444</v>
      </c>
      <c r="I3326" s="4" t="n">
        <v>80.3631638807</v>
      </c>
      <c r="J3326" s="4" t="n">
        <v>80.2745527334</v>
      </c>
      <c r="K3326" s="4" t="n">
        <f aca="false">AVERAGE(E3326:G3326)</f>
        <v>80.18168043084</v>
      </c>
      <c r="L3326" s="4" t="n">
        <f aca="false">AVERAGE(H3326:J3326)</f>
        <v>80.13162353618</v>
      </c>
      <c r="M3326" s="4" t="n">
        <f aca="false">AVERAGE(K3326,L3326)</f>
        <v>80.15665198351</v>
      </c>
      <c r="N3326" s="4" t="n">
        <f aca="false">Assumptions!$B$3+Assumptions!$B$4*(M3326-Assumptions!$B$5)</f>
        <v>1.18211684581402</v>
      </c>
      <c r="O3326" s="4" t="n">
        <f aca="false">B3326/N3326*100</f>
        <v>55.0512159647854</v>
      </c>
    </row>
    <row r="3327" customFormat="false" ht="15" hidden="false" customHeight="true" outlineLevel="0" collapsed="false">
      <c r="A3327" s="4" t="n">
        <v>2002.9</v>
      </c>
      <c r="B3327" s="4" t="n">
        <v>0.651002218891308</v>
      </c>
      <c r="C3327" s="4" t="n">
        <v>3.6191335</v>
      </c>
      <c r="D3327" s="4" t="n">
        <v>2.392769</v>
      </c>
      <c r="E3327" s="4" t="n">
        <v>80.33703162756</v>
      </c>
      <c r="F3327" s="4" t="n">
        <v>80.40928533216</v>
      </c>
      <c r="G3327" s="4" t="n">
        <v>79.89936073232</v>
      </c>
      <c r="H3327" s="4" t="n">
        <v>79.75652186788</v>
      </c>
      <c r="I3327" s="4" t="n">
        <v>80.3641091939</v>
      </c>
      <c r="J3327" s="4" t="n">
        <v>80.0737310318</v>
      </c>
      <c r="K3327" s="4" t="n">
        <f aca="false">AVERAGE(E3327:G3327)</f>
        <v>80.2152258973467</v>
      </c>
      <c r="L3327" s="4" t="n">
        <f aca="false">AVERAGE(H3327:J3327)</f>
        <v>80.0647873645267</v>
      </c>
      <c r="M3327" s="4" t="n">
        <f aca="false">AVERAGE(K3327,L3327)</f>
        <v>80.1400066309367</v>
      </c>
      <c r="N3327" s="4" t="n">
        <f aca="false">Assumptions!$B$3+Assumptions!$B$4*(M3327-Assumptions!$B$5)</f>
        <v>1.1821309943637</v>
      </c>
      <c r="O3327" s="4" t="n">
        <f aca="false">B3327/N3327*100</f>
        <v>55.0702267341969</v>
      </c>
    </row>
    <row r="3328" customFormat="false" ht="15" hidden="false" customHeight="true" outlineLevel="0" collapsed="false">
      <c r="A3328" s="4" t="n">
        <v>1997.4</v>
      </c>
      <c r="B3328" s="4" t="n">
        <v>0.651697347553284</v>
      </c>
      <c r="C3328" s="4" t="n">
        <v>3.6191335</v>
      </c>
      <c r="D3328" s="4" t="n">
        <v>2.392769</v>
      </c>
      <c r="E3328" s="4" t="n">
        <v>80.33665643736</v>
      </c>
      <c r="F3328" s="4" t="n">
        <v>80.40870018496</v>
      </c>
      <c r="G3328" s="4" t="n">
        <v>79.89991237792</v>
      </c>
      <c r="H3328" s="4" t="n">
        <v>79.75719046328</v>
      </c>
      <c r="I3328" s="4" t="n">
        <v>80.3631093434</v>
      </c>
      <c r="J3328" s="4" t="n">
        <v>80.2744963508</v>
      </c>
      <c r="K3328" s="4" t="n">
        <f aca="false">AVERAGE(E3328:G3328)</f>
        <v>80.2150896667467</v>
      </c>
      <c r="L3328" s="4" t="n">
        <f aca="false">AVERAGE(H3328:J3328)</f>
        <v>80.13159871916</v>
      </c>
      <c r="M3328" s="4" t="n">
        <f aca="false">AVERAGE(K3328,L3328)</f>
        <v>80.1733441929533</v>
      </c>
      <c r="N3328" s="4" t="n">
        <f aca="false">Assumptions!$B$3+Assumptions!$B$4*(M3328-Assumptions!$B$5)</f>
        <v>1.18210265743599</v>
      </c>
      <c r="O3328" s="4" t="n">
        <f aca="false">B3328/N3328*100</f>
        <v>55.1303512815741</v>
      </c>
    </row>
    <row r="3329" customFormat="false" ht="15" hidden="false" customHeight="true" outlineLevel="0" collapsed="false">
      <c r="A3329" s="4" t="n">
        <v>1996.8</v>
      </c>
      <c r="B3329" s="4" t="n">
        <v>0.650769697745183</v>
      </c>
      <c r="C3329" s="4" t="n">
        <v>3.8723375</v>
      </c>
      <c r="D3329" s="4" t="n">
        <v>2.392769</v>
      </c>
      <c r="E3329" s="4" t="n">
        <v>80.33661550752</v>
      </c>
      <c r="F3329" s="4" t="n">
        <v>80.40863635072</v>
      </c>
      <c r="G3329" s="4" t="n">
        <v>79.89997255744</v>
      </c>
      <c r="H3329" s="4" t="n">
        <v>79.75726340096</v>
      </c>
      <c r="I3329" s="4" t="n">
        <v>80.3630002688</v>
      </c>
      <c r="J3329" s="4" t="n">
        <v>80.2743835856</v>
      </c>
      <c r="K3329" s="4" t="n">
        <f aca="false">AVERAGE(E3329:G3329)</f>
        <v>80.2150748052267</v>
      </c>
      <c r="L3329" s="4" t="n">
        <f aca="false">AVERAGE(H3329:J3329)</f>
        <v>80.13154908512</v>
      </c>
      <c r="M3329" s="4" t="n">
        <f aca="false">AVERAGE(K3329,L3329)</f>
        <v>80.1733119451733</v>
      </c>
      <c r="N3329" s="4" t="n">
        <f aca="false">Assumptions!$B$3+Assumptions!$B$4*(M3329-Assumptions!$B$5)</f>
        <v>1.1821026848466</v>
      </c>
      <c r="O3329" s="4" t="n">
        <f aca="false">B3329/N3329*100</f>
        <v>55.0518754493508</v>
      </c>
    </row>
    <row r="3330" customFormat="false" ht="15" hidden="false" customHeight="true" outlineLevel="0" collapsed="false">
      <c r="A3330" s="4" t="n">
        <v>1996.8</v>
      </c>
      <c r="B3330" s="4" t="n">
        <v>0.650769697745183</v>
      </c>
      <c r="C3330" s="4" t="n">
        <v>3.6191335</v>
      </c>
      <c r="D3330" s="4" t="n">
        <v>2.392769</v>
      </c>
      <c r="E3330" s="4" t="n">
        <v>80.33661550752</v>
      </c>
      <c r="F3330" s="4" t="n">
        <v>80.40863635072</v>
      </c>
      <c r="G3330" s="4" t="n">
        <v>79.79972255744</v>
      </c>
      <c r="H3330" s="4" t="n">
        <v>79.75726340096</v>
      </c>
      <c r="I3330" s="4" t="n">
        <v>80.4615072688</v>
      </c>
      <c r="J3330" s="4" t="n">
        <v>80.2743835856</v>
      </c>
      <c r="K3330" s="4" t="n">
        <f aca="false">AVERAGE(E3330:G3330)</f>
        <v>80.18165813856</v>
      </c>
      <c r="L3330" s="4" t="n">
        <f aca="false">AVERAGE(H3330:J3330)</f>
        <v>80.1643847517867</v>
      </c>
      <c r="M3330" s="4" t="n">
        <f aca="false">AVERAGE(K3330,L3330)</f>
        <v>80.1730214451733</v>
      </c>
      <c r="N3330" s="4" t="n">
        <f aca="false">Assumptions!$B$3+Assumptions!$B$4*(M3330-Assumptions!$B$5)</f>
        <v>1.1821029317716</v>
      </c>
      <c r="O3330" s="4" t="n">
        <f aca="false">B3330/N3330*100</f>
        <v>55.0518639497732</v>
      </c>
    </row>
    <row r="3331" customFormat="false" ht="15" hidden="false" customHeight="true" outlineLevel="0" collapsed="false">
      <c r="A3331" s="4" t="n">
        <v>2003.2</v>
      </c>
      <c r="B3331" s="4" t="n">
        <v>0.651002218891308</v>
      </c>
      <c r="C3331" s="4" t="n">
        <v>3.6191335</v>
      </c>
      <c r="D3331" s="4" t="n">
        <v>2.30855099999999</v>
      </c>
      <c r="E3331" s="4" t="n">
        <v>80.33705209248</v>
      </c>
      <c r="F3331" s="4" t="n">
        <v>80.40931724928</v>
      </c>
      <c r="G3331" s="4" t="n">
        <v>79.89933064256</v>
      </c>
      <c r="H3331" s="4" t="n">
        <v>79.75648539904</v>
      </c>
      <c r="I3331" s="4" t="n">
        <v>80.4626707312</v>
      </c>
      <c r="J3331" s="4" t="n">
        <v>80.2755864144</v>
      </c>
      <c r="K3331" s="4" t="n">
        <f aca="false">AVERAGE(E3331:G3331)</f>
        <v>80.2152333281067</v>
      </c>
      <c r="L3331" s="4" t="n">
        <f aca="false">AVERAGE(H3331:J3331)</f>
        <v>80.1649141815467</v>
      </c>
      <c r="M3331" s="4" t="n">
        <f aca="false">AVERAGE(K3331,L3331)</f>
        <v>80.1900737548267</v>
      </c>
      <c r="N3331" s="4" t="n">
        <f aca="false">Assumptions!$B$3+Assumptions!$B$4*(M3331-Assumptions!$B$5)</f>
        <v>1.1820884373084</v>
      </c>
      <c r="O3331" s="4" t="n">
        <f aca="false">B3331/N3331*100</f>
        <v>55.0722093495503</v>
      </c>
    </row>
    <row r="3332" customFormat="false" ht="15" hidden="false" customHeight="true" outlineLevel="0" collapsed="false">
      <c r="A3332" s="4" t="n">
        <v>1997.1</v>
      </c>
      <c r="B3332" s="4" t="n">
        <v>0.651929868699409</v>
      </c>
      <c r="C3332" s="4" t="n">
        <v>3.70334650000001</v>
      </c>
      <c r="D3332" s="4" t="n">
        <v>2.561206</v>
      </c>
      <c r="E3332" s="4" t="n">
        <v>80.33663597244</v>
      </c>
      <c r="F3332" s="4" t="n">
        <v>80.40866826784</v>
      </c>
      <c r="G3332" s="4" t="n">
        <v>79.89994246768</v>
      </c>
      <c r="H3332" s="4" t="n">
        <v>79.75722693212</v>
      </c>
      <c r="I3332" s="4" t="n">
        <v>80.3630548061</v>
      </c>
      <c r="J3332" s="4" t="n">
        <v>80.2744399682</v>
      </c>
      <c r="K3332" s="4" t="n">
        <f aca="false">AVERAGE(E3332:G3332)</f>
        <v>80.2150822359867</v>
      </c>
      <c r="L3332" s="4" t="n">
        <f aca="false">AVERAGE(H3332:J3332)</f>
        <v>80.13157390214</v>
      </c>
      <c r="M3332" s="4" t="n">
        <f aca="false">AVERAGE(K3332,L3332)</f>
        <v>80.1733280690633</v>
      </c>
      <c r="N3332" s="4" t="n">
        <f aca="false">Assumptions!$B$3+Assumptions!$B$4*(M3332-Assumptions!$B$5)</f>
        <v>1.1821026711413</v>
      </c>
      <c r="O3332" s="4" t="n">
        <f aca="false">B3332/N3332*100</f>
        <v>55.1500207735749</v>
      </c>
    </row>
    <row r="3333" customFormat="false" ht="15" hidden="false" customHeight="true" outlineLevel="0" collapsed="false">
      <c r="A3333" s="4" t="n">
        <v>1993.8</v>
      </c>
      <c r="B3333" s="4" t="n">
        <v>0.651002218891308</v>
      </c>
      <c r="C3333" s="4" t="n">
        <v>3.8723375</v>
      </c>
      <c r="D3333" s="4" t="n">
        <v>2.392769</v>
      </c>
      <c r="E3333" s="4" t="n">
        <v>80.33641085832</v>
      </c>
      <c r="F3333" s="4" t="n">
        <v>80.40831717952</v>
      </c>
      <c r="G3333" s="4" t="n">
        <v>80.00052245504</v>
      </c>
      <c r="H3333" s="4" t="n">
        <v>79.75762808936</v>
      </c>
      <c r="I3333" s="4" t="n">
        <v>80.3624548958</v>
      </c>
      <c r="J3333" s="4" t="n">
        <v>80.1729207596</v>
      </c>
      <c r="K3333" s="4" t="n">
        <f aca="false">AVERAGE(E3333:G3333)</f>
        <v>80.24841683096</v>
      </c>
      <c r="L3333" s="4" t="n">
        <f aca="false">AVERAGE(H3333:J3333)</f>
        <v>80.09766791492</v>
      </c>
      <c r="M3333" s="4" t="n">
        <f aca="false">AVERAGE(K3333,L3333)</f>
        <v>80.17304237294</v>
      </c>
      <c r="N3333" s="4" t="n">
        <f aca="false">Assumptions!$B$3+Assumptions!$B$4*(M3333-Assumptions!$B$5)</f>
        <v>1.182102913983</v>
      </c>
      <c r="O3333" s="4" t="n">
        <f aca="false">B3333/N3333*100</f>
        <v>55.07153490535</v>
      </c>
    </row>
    <row r="3334" customFormat="false" ht="15" hidden="false" customHeight="true" outlineLevel="0" collapsed="false">
      <c r="A3334" s="4" t="n">
        <v>2001.1</v>
      </c>
      <c r="B3334" s="4" t="n">
        <v>0.651929868699409</v>
      </c>
      <c r="C3334" s="4" t="n">
        <v>3.6191335</v>
      </c>
      <c r="D3334" s="4" t="n">
        <v>2.392769</v>
      </c>
      <c r="E3334" s="4" t="n">
        <v>80.33690883804</v>
      </c>
      <c r="F3334" s="4" t="n">
        <v>80.40909382944</v>
      </c>
      <c r="G3334" s="4" t="n">
        <v>79.89954127088</v>
      </c>
      <c r="H3334" s="4" t="n">
        <v>79.75674068092</v>
      </c>
      <c r="I3334" s="4" t="n">
        <v>80.3637819701</v>
      </c>
      <c r="J3334" s="4" t="n">
        <v>80.2751917362</v>
      </c>
      <c r="K3334" s="4" t="n">
        <f aca="false">AVERAGE(E3334:G3334)</f>
        <v>80.2151813127867</v>
      </c>
      <c r="L3334" s="4" t="n">
        <f aca="false">AVERAGE(H3334:J3334)</f>
        <v>80.13190479574</v>
      </c>
      <c r="M3334" s="4" t="n">
        <f aca="false">AVERAGE(K3334,L3334)</f>
        <v>80.1735430542633</v>
      </c>
      <c r="N3334" s="4" t="n">
        <f aca="false">Assumptions!$B$3+Assumptions!$B$4*(M3334-Assumptions!$B$5)</f>
        <v>1.18210248840388</v>
      </c>
      <c r="O3334" s="4" t="n">
        <f aca="false">B3334/N3334*100</f>
        <v>55.1500292990392</v>
      </c>
    </row>
    <row r="3335" customFormat="false" ht="15" hidden="false" customHeight="true" outlineLevel="0" collapsed="false">
      <c r="A3335" s="4" t="n">
        <v>2006</v>
      </c>
      <c r="B3335" s="4" t="n">
        <v>0.650305872841132</v>
      </c>
      <c r="C3335" s="4" t="n">
        <v>3.5347325</v>
      </c>
      <c r="D3335" s="4" t="n">
        <v>2.308441</v>
      </c>
      <c r="E3335" s="4" t="n">
        <v>80.4374430984</v>
      </c>
      <c r="F3335" s="4" t="n">
        <v>80.4096151424</v>
      </c>
      <c r="G3335" s="4" t="n">
        <v>79.8990498048</v>
      </c>
      <c r="H3335" s="4" t="n">
        <v>79.6572330232</v>
      </c>
      <c r="I3335" s="4" t="n">
        <v>80.463179746</v>
      </c>
      <c r="J3335" s="4" t="n">
        <v>80.276112652</v>
      </c>
      <c r="K3335" s="4" t="n">
        <f aca="false">AVERAGE(E3335:G3335)</f>
        <v>80.2487026818667</v>
      </c>
      <c r="L3335" s="4" t="n">
        <f aca="false">AVERAGE(H3335:J3335)</f>
        <v>80.1321751404</v>
      </c>
      <c r="M3335" s="4" t="n">
        <f aca="false">AVERAGE(K3335,L3335)</f>
        <v>80.1904389111333</v>
      </c>
      <c r="N3335" s="4" t="n">
        <f aca="false">Assumptions!$B$3+Assumptions!$B$4*(M3335-Assumptions!$B$5)</f>
        <v>1.18208812692554</v>
      </c>
      <c r="O3335" s="4" t="n">
        <f aca="false">B3335/N3335*100</f>
        <v>55.0133156765982</v>
      </c>
    </row>
    <row r="3336" customFormat="false" ht="15" hidden="false" customHeight="true" outlineLevel="0" collapsed="false">
      <c r="A3336" s="4" t="n">
        <v>1999.9</v>
      </c>
      <c r="B3336" s="4" t="n">
        <v>0.651233522649233</v>
      </c>
      <c r="C3336" s="4" t="n">
        <v>3.6191335</v>
      </c>
      <c r="D3336" s="4" t="n">
        <v>2.392769</v>
      </c>
      <c r="E3336" s="4" t="n">
        <v>80.33682697836</v>
      </c>
      <c r="F3336" s="4" t="n">
        <v>80.31086816096</v>
      </c>
      <c r="G3336" s="4" t="n">
        <v>79.89966162992</v>
      </c>
      <c r="H3336" s="4" t="n">
        <v>79.65797455628</v>
      </c>
      <c r="I3336" s="4" t="n">
        <v>80.4620708209</v>
      </c>
      <c r="J3336" s="4" t="n">
        <v>80.2749662058</v>
      </c>
      <c r="K3336" s="4" t="n">
        <f aca="false">AVERAGE(E3336:G3336)</f>
        <v>80.1824522564133</v>
      </c>
      <c r="L3336" s="4" t="n">
        <f aca="false">AVERAGE(H3336:J3336)</f>
        <v>80.13167052766</v>
      </c>
      <c r="M3336" s="4" t="n">
        <f aca="false">AVERAGE(K3336,L3336)</f>
        <v>80.1570613920367</v>
      </c>
      <c r="N3336" s="4" t="n">
        <f aca="false">Assumptions!$B$3+Assumptions!$B$4*(M3336-Assumptions!$B$5)</f>
        <v>1.18211649781677</v>
      </c>
      <c r="O3336" s="4" t="n">
        <f aca="false">B3336/N3336*100</f>
        <v>55.0904689894765</v>
      </c>
    </row>
    <row r="3337" customFormat="false" ht="15" hidden="false" customHeight="true" outlineLevel="0" collapsed="false">
      <c r="A3337" s="4" t="n">
        <v>2003.8</v>
      </c>
      <c r="B3337" s="4" t="n">
        <v>0.651002218891308</v>
      </c>
      <c r="C3337" s="4" t="n">
        <v>3.6191335</v>
      </c>
      <c r="D3337" s="4" t="n">
        <v>2.224113</v>
      </c>
      <c r="E3337" s="4" t="n">
        <v>80.33709302232</v>
      </c>
      <c r="F3337" s="4" t="n">
        <v>80.40938108352</v>
      </c>
      <c r="G3337" s="4" t="n">
        <v>79.79902046304</v>
      </c>
      <c r="H3337" s="4" t="n">
        <v>79.75641246136</v>
      </c>
      <c r="I3337" s="4" t="n">
        <v>80.4627798058</v>
      </c>
      <c r="J3337" s="4" t="n">
        <v>80.2756991796</v>
      </c>
      <c r="K3337" s="4" t="n">
        <f aca="false">AVERAGE(E3337:G3337)</f>
        <v>80.18183152296</v>
      </c>
      <c r="L3337" s="4" t="n">
        <f aca="false">AVERAGE(H3337:J3337)</f>
        <v>80.1649638155867</v>
      </c>
      <c r="M3337" s="4" t="n">
        <f aca="false">AVERAGE(K3337,L3337)</f>
        <v>80.1733976692733</v>
      </c>
      <c r="N3337" s="4" t="n">
        <f aca="false">Assumptions!$B$3+Assumptions!$B$4*(M3337-Assumptions!$B$5)</f>
        <v>1.18210261198112</v>
      </c>
      <c r="O3337" s="4" t="n">
        <f aca="false">B3337/N3337*100</f>
        <v>55.0715489749469</v>
      </c>
    </row>
    <row r="3338" customFormat="false" ht="15" hidden="false" customHeight="true" outlineLevel="0" collapsed="false">
      <c r="A3338" s="4" t="n">
        <v>1996.8</v>
      </c>
      <c r="B3338" s="4" t="n">
        <v>0.651466043795358</v>
      </c>
      <c r="C3338" s="4" t="n">
        <v>3.36592999999999</v>
      </c>
      <c r="D3338" s="4" t="n">
        <v>2.224113</v>
      </c>
      <c r="E3338" s="4" t="n">
        <v>80.33661550752</v>
      </c>
      <c r="F3338" s="4" t="n">
        <v>80.40863635072</v>
      </c>
      <c r="G3338" s="4" t="n">
        <v>79.89997255744</v>
      </c>
      <c r="H3338" s="4" t="n">
        <v>79.55943940096</v>
      </c>
      <c r="I3338" s="4" t="n">
        <v>80.4615072688</v>
      </c>
      <c r="J3338" s="4" t="n">
        <v>80.2743835856</v>
      </c>
      <c r="K3338" s="4" t="n">
        <f aca="false">AVERAGE(E3338:G3338)</f>
        <v>80.2150748052267</v>
      </c>
      <c r="L3338" s="4" t="n">
        <f aca="false">AVERAGE(H3338:J3338)</f>
        <v>80.0984434184533</v>
      </c>
      <c r="M3338" s="4" t="n">
        <f aca="false">AVERAGE(K3338,L3338)</f>
        <v>80.15675911184</v>
      </c>
      <c r="N3338" s="4" t="n">
        <f aca="false">Assumptions!$B$3+Assumptions!$B$4*(M3338-Assumptions!$B$5)</f>
        <v>1.18211675475494</v>
      </c>
      <c r="O3338" s="4" t="n">
        <f aca="false">B3338/N3338*100</f>
        <v>55.1101269121605</v>
      </c>
    </row>
    <row r="3339" customFormat="false" ht="15" hidden="false" customHeight="true" outlineLevel="0" collapsed="false">
      <c r="A3339" s="4" t="n">
        <v>1998.3</v>
      </c>
      <c r="B3339" s="4" t="n">
        <v>0.651002218891308</v>
      </c>
      <c r="C3339" s="4" t="n">
        <v>3.45070750000001</v>
      </c>
      <c r="D3339" s="4" t="n">
        <v>2.224113</v>
      </c>
      <c r="E3339" s="4" t="n">
        <v>80.33671783212</v>
      </c>
      <c r="F3339" s="4" t="n">
        <v>80.40879593632</v>
      </c>
      <c r="G3339" s="4" t="n">
        <v>79.89982210864</v>
      </c>
      <c r="H3339" s="4" t="n">
        <v>79.65816905676</v>
      </c>
      <c r="I3339" s="4" t="n">
        <v>80.2647649553</v>
      </c>
      <c r="J3339" s="4" t="n">
        <v>80.2746654986</v>
      </c>
      <c r="K3339" s="4" t="n">
        <f aca="false">AVERAGE(E3339:G3339)</f>
        <v>80.2151119590267</v>
      </c>
      <c r="L3339" s="4" t="n">
        <f aca="false">AVERAGE(H3339:J3339)</f>
        <v>80.0658665035533</v>
      </c>
      <c r="M3339" s="4" t="n">
        <f aca="false">AVERAGE(K3339,L3339)</f>
        <v>80.14048923129</v>
      </c>
      <c r="N3339" s="4" t="n">
        <f aca="false">Assumptions!$B$3+Assumptions!$B$4*(M3339-Assumptions!$B$5)</f>
        <v>1.1821305841534</v>
      </c>
      <c r="O3339" s="4" t="n">
        <f aca="false">B3339/N3339*100</f>
        <v>55.0702458440774</v>
      </c>
    </row>
    <row r="3340" customFormat="false" ht="15" hidden="false" customHeight="true" outlineLevel="0" collapsed="false">
      <c r="A3340" s="4" t="n">
        <v>2000.5</v>
      </c>
      <c r="B3340" s="4" t="n">
        <v>0.651233522649233</v>
      </c>
      <c r="C3340" s="4" t="n">
        <v>3.5347325</v>
      </c>
      <c r="D3340" s="4" t="n">
        <v>2.224113</v>
      </c>
      <c r="E3340" s="4" t="n">
        <v>80.3368679082</v>
      </c>
      <c r="F3340" s="4" t="n">
        <v>80.4090299952</v>
      </c>
      <c r="G3340" s="4" t="n">
        <v>79.8996014504</v>
      </c>
      <c r="H3340" s="4" t="n">
        <v>79.7568136186</v>
      </c>
      <c r="I3340" s="4" t="n">
        <v>80.4621798955</v>
      </c>
      <c r="J3340" s="4" t="n">
        <v>80.275078971</v>
      </c>
      <c r="K3340" s="4" t="n">
        <f aca="false">AVERAGE(E3340:G3340)</f>
        <v>80.2151664512667</v>
      </c>
      <c r="L3340" s="4" t="n">
        <f aca="false">AVERAGE(H3340:J3340)</f>
        <v>80.1646908283667</v>
      </c>
      <c r="M3340" s="4" t="n">
        <f aca="false">AVERAGE(K3340,L3340)</f>
        <v>80.1899286398167</v>
      </c>
      <c r="N3340" s="4" t="n">
        <f aca="false">Assumptions!$B$3+Assumptions!$B$4*(M3340-Assumptions!$B$5)</f>
        <v>1.18208856065616</v>
      </c>
      <c r="O3340" s="4" t="n">
        <f aca="false">B3340/N3340*100</f>
        <v>55.0917709826872</v>
      </c>
    </row>
    <row r="3341" customFormat="false" ht="15" hidden="false" customHeight="true" outlineLevel="0" collapsed="false">
      <c r="A3341" s="4" t="n">
        <v>1993.8</v>
      </c>
      <c r="B3341" s="4" t="n">
        <v>0.651697347553284</v>
      </c>
      <c r="C3341" s="4" t="n">
        <v>3.36630650000001</v>
      </c>
      <c r="D3341" s="4" t="n">
        <v>2.224113</v>
      </c>
      <c r="E3341" s="4" t="n">
        <v>80.43661085832</v>
      </c>
      <c r="F3341" s="4" t="n">
        <v>80.40831717952</v>
      </c>
      <c r="G3341" s="4" t="n">
        <v>79.80002345504</v>
      </c>
      <c r="H3341" s="4" t="n">
        <v>79.75762808936</v>
      </c>
      <c r="I3341" s="4" t="n">
        <v>80.3624548958</v>
      </c>
      <c r="J3341" s="4" t="n">
        <v>80.2738197596</v>
      </c>
      <c r="K3341" s="4" t="n">
        <f aca="false">AVERAGE(E3341:G3341)</f>
        <v>80.21498383096</v>
      </c>
      <c r="L3341" s="4" t="n">
        <f aca="false">AVERAGE(H3341:J3341)</f>
        <v>80.13130091492</v>
      </c>
      <c r="M3341" s="4" t="n">
        <f aca="false">AVERAGE(K3341,L3341)</f>
        <v>80.17314237294</v>
      </c>
      <c r="N3341" s="4" t="n">
        <f aca="false">Assumptions!$B$3+Assumptions!$B$4*(M3341-Assumptions!$B$5)</f>
        <v>1.182102828983</v>
      </c>
      <c r="O3341" s="4" t="n">
        <f aca="false">B3341/N3341*100</f>
        <v>55.1303432810459</v>
      </c>
    </row>
    <row r="3342" customFormat="false" ht="15" hidden="false" customHeight="true" outlineLevel="0" collapsed="false">
      <c r="A3342" s="4" t="n">
        <v>1997.7</v>
      </c>
      <c r="B3342" s="4" t="n">
        <v>0.651929868699409</v>
      </c>
      <c r="C3342" s="4" t="n">
        <v>3.5347325</v>
      </c>
      <c r="D3342" s="4" t="n">
        <v>2.392769</v>
      </c>
      <c r="E3342" s="4" t="n">
        <v>80.33667690228</v>
      </c>
      <c r="F3342" s="4" t="n">
        <v>80.40873210208</v>
      </c>
      <c r="G3342" s="4" t="n">
        <v>79.89988228816</v>
      </c>
      <c r="H3342" s="4" t="n">
        <v>79.75715399444</v>
      </c>
      <c r="I3342" s="4" t="n">
        <v>80.2646558807</v>
      </c>
      <c r="J3342" s="4" t="n">
        <v>80.3754517334</v>
      </c>
      <c r="K3342" s="4" t="n">
        <f aca="false">AVERAGE(E3342:G3342)</f>
        <v>80.2150970975067</v>
      </c>
      <c r="L3342" s="4" t="n">
        <f aca="false">AVERAGE(H3342:J3342)</f>
        <v>80.13242053618</v>
      </c>
      <c r="M3342" s="4" t="n">
        <f aca="false">AVERAGE(K3342,L3342)</f>
        <v>80.1737588168433</v>
      </c>
      <c r="N3342" s="4" t="n">
        <f aca="false">Assumptions!$B$3+Assumptions!$B$4*(M3342-Assumptions!$B$5)</f>
        <v>1.18210230500568</v>
      </c>
      <c r="O3342" s="4" t="n">
        <f aca="false">B3342/N3342*100</f>
        <v>55.1500378553339</v>
      </c>
    </row>
    <row r="3343" customFormat="false" ht="15" hidden="false" customHeight="true" outlineLevel="0" collapsed="false">
      <c r="A3343" s="4" t="n">
        <v>2002</v>
      </c>
      <c r="B3343" s="4" t="n">
        <v>0.651929868699409</v>
      </c>
      <c r="C3343" s="4" t="n">
        <v>3.6191335</v>
      </c>
      <c r="D3343" s="4" t="n">
        <v>2.39255</v>
      </c>
      <c r="E3343" s="4" t="n">
        <v>80.3369702328</v>
      </c>
      <c r="F3343" s="4" t="n">
        <v>80.4091895808</v>
      </c>
      <c r="G3343" s="4" t="n">
        <v>79.8994510016</v>
      </c>
      <c r="H3343" s="4" t="n">
        <v>79.7566312744</v>
      </c>
      <c r="I3343" s="4" t="n">
        <v>80.363945582</v>
      </c>
      <c r="J3343" s="4" t="n">
        <v>80.275360884</v>
      </c>
      <c r="K3343" s="4" t="n">
        <f aca="false">AVERAGE(E3343:G3343)</f>
        <v>80.2152036050667</v>
      </c>
      <c r="L3343" s="4" t="n">
        <f aca="false">AVERAGE(H3343:J3343)</f>
        <v>80.1319792468</v>
      </c>
      <c r="M3343" s="4" t="n">
        <f aca="false">AVERAGE(K3343,L3343)</f>
        <v>80.1735914259333</v>
      </c>
      <c r="N3343" s="4" t="n">
        <f aca="false">Assumptions!$B$3+Assumptions!$B$4*(M3343-Assumptions!$B$5)</f>
        <v>1.18210244728796</v>
      </c>
      <c r="O3343" s="4" t="n">
        <f aca="false">B3343/N3343*100</f>
        <v>55.150031217269</v>
      </c>
    </row>
    <row r="3344" customFormat="false" ht="15" hidden="false" customHeight="true" outlineLevel="0" collapsed="false">
      <c r="A3344" s="4" t="n">
        <v>1994.4</v>
      </c>
      <c r="B3344" s="4" t="n">
        <v>0.651929868699409</v>
      </c>
      <c r="C3344" s="4" t="n">
        <v>3.5347325</v>
      </c>
      <c r="D3344" s="4" t="n">
        <v>2.224113</v>
      </c>
      <c r="E3344" s="4" t="n">
        <v>80.33645178816</v>
      </c>
      <c r="F3344" s="4" t="n">
        <v>80.40838101376</v>
      </c>
      <c r="G3344" s="4" t="n">
        <v>80.00046227552</v>
      </c>
      <c r="H3344" s="4" t="n">
        <v>79.65864315168</v>
      </c>
      <c r="I3344" s="4" t="n">
        <v>80.4610709704</v>
      </c>
      <c r="J3344" s="4" t="n">
        <v>80.2739325248</v>
      </c>
      <c r="K3344" s="4" t="n">
        <f aca="false">AVERAGE(E3344:G3344)</f>
        <v>80.24843169248</v>
      </c>
      <c r="L3344" s="4" t="n">
        <f aca="false">AVERAGE(H3344:J3344)</f>
        <v>80.13121554896</v>
      </c>
      <c r="M3344" s="4" t="n">
        <f aca="false">AVERAGE(K3344,L3344)</f>
        <v>80.18982362072</v>
      </c>
      <c r="N3344" s="4" t="n">
        <f aca="false">Assumptions!$B$3+Assumptions!$B$4*(M3344-Assumptions!$B$5)</f>
        <v>1.18208864992239</v>
      </c>
      <c r="O3344" s="4" t="n">
        <f aca="false">B3344/N3344*100</f>
        <v>55.1506749296859</v>
      </c>
    </row>
    <row r="3345" customFormat="false" ht="15" hidden="false" customHeight="true" outlineLevel="0" collapsed="false">
      <c r="A3345" s="4" t="n">
        <v>2005</v>
      </c>
      <c r="B3345" s="4" t="n">
        <v>0.651233522649233</v>
      </c>
      <c r="C3345" s="4" t="n">
        <v>3.45070750000001</v>
      </c>
      <c r="D3345" s="4" t="n">
        <v>2.392769</v>
      </c>
      <c r="E3345" s="4" t="n">
        <v>80.337174882</v>
      </c>
      <c r="F3345" s="4" t="n">
        <v>80.409508752</v>
      </c>
      <c r="G3345" s="4" t="n">
        <v>79.899150104</v>
      </c>
      <c r="H3345" s="4" t="n">
        <v>79.756266586</v>
      </c>
      <c r="I3345" s="4" t="n">
        <v>80.364490955</v>
      </c>
      <c r="J3345" s="4" t="n">
        <v>80.27592471</v>
      </c>
      <c r="K3345" s="4" t="n">
        <f aca="false">AVERAGE(E3345:G3345)</f>
        <v>80.2152779126667</v>
      </c>
      <c r="L3345" s="4" t="n">
        <f aca="false">AVERAGE(H3345:J3345)</f>
        <v>80.132227417</v>
      </c>
      <c r="M3345" s="4" t="n">
        <f aca="false">AVERAGE(K3345,L3345)</f>
        <v>80.1737526648333</v>
      </c>
      <c r="N3345" s="4" t="n">
        <f aca="false">Assumptions!$B$3+Assumptions!$B$4*(M3345-Assumptions!$B$5)</f>
        <v>1.18210231023489</v>
      </c>
      <c r="O3345" s="4" t="n">
        <f aca="false">B3345/N3345*100</f>
        <v>55.091130184817</v>
      </c>
    </row>
    <row r="3346" customFormat="false" ht="15" hidden="false" customHeight="true" outlineLevel="0" collapsed="false">
      <c r="A3346" s="4" t="n">
        <v>2000.8</v>
      </c>
      <c r="B3346" s="4" t="n">
        <v>0.651233522649233</v>
      </c>
      <c r="C3346" s="4" t="n">
        <v>3.6191335</v>
      </c>
      <c r="D3346" s="4" t="n">
        <v>2.224113</v>
      </c>
      <c r="E3346" s="4" t="n">
        <v>80.33688837312</v>
      </c>
      <c r="F3346" s="4" t="n">
        <v>80.40906191232</v>
      </c>
      <c r="G3346" s="4" t="n">
        <v>79.99982036064</v>
      </c>
      <c r="H3346" s="4" t="n">
        <v>79.75677714976</v>
      </c>
      <c r="I3346" s="4" t="n">
        <v>80.3637274328</v>
      </c>
      <c r="J3346" s="4" t="n">
        <v>80.2751353536</v>
      </c>
      <c r="K3346" s="4" t="n">
        <f aca="false">AVERAGE(E3346:G3346)</f>
        <v>80.24859021536</v>
      </c>
      <c r="L3346" s="4" t="n">
        <f aca="false">AVERAGE(H3346:J3346)</f>
        <v>80.13187997872</v>
      </c>
      <c r="M3346" s="4" t="n">
        <f aca="false">AVERAGE(K3346,L3346)</f>
        <v>80.19023509704</v>
      </c>
      <c r="N3346" s="4" t="n">
        <f aca="false">Assumptions!$B$3+Assumptions!$B$4*(M3346-Assumptions!$B$5)</f>
        <v>1.18208830016752</v>
      </c>
      <c r="O3346" s="4" t="n">
        <f aca="false">B3346/N3346*100</f>
        <v>55.0917831228805</v>
      </c>
    </row>
    <row r="3347" customFormat="false" ht="15" hidden="false" customHeight="true" outlineLevel="0" collapsed="false">
      <c r="A3347" s="4" t="n">
        <v>1995.3</v>
      </c>
      <c r="B3347" s="4" t="n">
        <v>0.651466043795358</v>
      </c>
      <c r="C3347" s="4" t="n">
        <v>3.36630650000001</v>
      </c>
      <c r="D3347" s="4" t="n">
        <v>2.308441</v>
      </c>
      <c r="E3347" s="4" t="n">
        <v>80.33651318292</v>
      </c>
      <c r="F3347" s="4" t="n">
        <v>80.40847676512</v>
      </c>
      <c r="G3347" s="4" t="n">
        <v>80.00037200624</v>
      </c>
      <c r="H3347" s="4" t="n">
        <v>79.75744574516</v>
      </c>
      <c r="I3347" s="4" t="n">
        <v>80.3627275823</v>
      </c>
      <c r="J3347" s="4" t="n">
        <v>80.2741016726</v>
      </c>
      <c r="K3347" s="4" t="n">
        <f aca="false">AVERAGE(E3347:G3347)</f>
        <v>80.24845398476</v>
      </c>
      <c r="L3347" s="4" t="n">
        <f aca="false">AVERAGE(H3347:J3347)</f>
        <v>80.13142500002</v>
      </c>
      <c r="M3347" s="4" t="n">
        <f aca="false">AVERAGE(K3347,L3347)</f>
        <v>80.18993949239</v>
      </c>
      <c r="N3347" s="4" t="n">
        <f aca="false">Assumptions!$B$3+Assumptions!$B$4*(M3347-Assumptions!$B$5)</f>
        <v>1.18208855143147</v>
      </c>
      <c r="O3347" s="4" t="n">
        <f aca="false">B3347/N3347*100</f>
        <v>55.1114417787445</v>
      </c>
    </row>
    <row r="3348" customFormat="false" ht="15" hidden="false" customHeight="true" outlineLevel="0" collapsed="false">
      <c r="A3348" s="4" t="n">
        <v>1995.6</v>
      </c>
      <c r="B3348" s="4" t="n">
        <v>0.651929868699409</v>
      </c>
      <c r="C3348" s="4" t="n">
        <v>3.6191335</v>
      </c>
      <c r="D3348" s="4" t="n">
        <v>2.392769</v>
      </c>
      <c r="E3348" s="4" t="n">
        <v>80.33653364784</v>
      </c>
      <c r="F3348" s="4" t="n">
        <v>80.40850868224</v>
      </c>
      <c r="G3348" s="4" t="n">
        <v>79.90009291648</v>
      </c>
      <c r="H3348" s="4" t="n">
        <v>79.75740927632</v>
      </c>
      <c r="I3348" s="4" t="n">
        <v>80.3627821196</v>
      </c>
      <c r="J3348" s="4" t="n">
        <v>80.2741580552</v>
      </c>
      <c r="K3348" s="4" t="n">
        <f aca="false">AVERAGE(E3348:G3348)</f>
        <v>80.2150450821867</v>
      </c>
      <c r="L3348" s="4" t="n">
        <f aca="false">AVERAGE(H3348:J3348)</f>
        <v>80.13144981704</v>
      </c>
      <c r="M3348" s="4" t="n">
        <f aca="false">AVERAGE(K3348,L3348)</f>
        <v>80.1732474496133</v>
      </c>
      <c r="N3348" s="4" t="n">
        <f aca="false">Assumptions!$B$3+Assumptions!$B$4*(M3348-Assumptions!$B$5)</f>
        <v>1.18210273966783</v>
      </c>
      <c r="O3348" s="4" t="n">
        <f aca="false">B3348/N3348*100</f>
        <v>55.1500175765265</v>
      </c>
    </row>
    <row r="3349" customFormat="false" ht="15" hidden="false" customHeight="true" outlineLevel="0" collapsed="false">
      <c r="A3349" s="4" t="n">
        <v>1999.2</v>
      </c>
      <c r="B3349" s="4" t="n">
        <v>0.651002218891308</v>
      </c>
      <c r="C3349" s="4" t="n">
        <v>3.5347325</v>
      </c>
      <c r="D3349" s="4" t="n">
        <v>2.392769</v>
      </c>
      <c r="E3349" s="4" t="n">
        <v>80.23657822688</v>
      </c>
      <c r="F3349" s="4" t="n">
        <v>80.40889168768</v>
      </c>
      <c r="G3349" s="4" t="n">
        <v>79.99998083936</v>
      </c>
      <c r="H3349" s="4" t="n">
        <v>79.65805965024</v>
      </c>
      <c r="I3349" s="4" t="n">
        <v>80.3634365672</v>
      </c>
      <c r="J3349" s="4" t="n">
        <v>80.2748346464</v>
      </c>
      <c r="K3349" s="4" t="n">
        <f aca="false">AVERAGE(E3349:G3349)</f>
        <v>80.2151502513067</v>
      </c>
      <c r="L3349" s="4" t="n">
        <f aca="false">AVERAGE(H3349:J3349)</f>
        <v>80.0987769546133</v>
      </c>
      <c r="M3349" s="4" t="n">
        <f aca="false">AVERAGE(K3349,L3349)</f>
        <v>80.15696360296</v>
      </c>
      <c r="N3349" s="4" t="n">
        <f aca="false">Assumptions!$B$3+Assumptions!$B$4*(M3349-Assumptions!$B$5)</f>
        <v>1.18211658093748</v>
      </c>
      <c r="O3349" s="4" t="n">
        <f aca="false">B3349/N3349*100</f>
        <v>55.0708981998228</v>
      </c>
    </row>
    <row r="3350" customFormat="false" ht="15" hidden="false" customHeight="true" outlineLevel="0" collapsed="false">
      <c r="A3350" s="4" t="n">
        <v>1998.3</v>
      </c>
      <c r="B3350" s="4" t="n">
        <v>0.651466043795358</v>
      </c>
      <c r="C3350" s="4" t="n">
        <v>3.5347325</v>
      </c>
      <c r="D3350" s="4" t="n">
        <v>2.224113</v>
      </c>
      <c r="E3350" s="4" t="n">
        <v>80.33671783212</v>
      </c>
      <c r="F3350" s="4" t="n">
        <v>80.31069793632</v>
      </c>
      <c r="G3350" s="4" t="n">
        <v>79.89982210864</v>
      </c>
      <c r="H3350" s="4" t="n">
        <v>79.65816905676</v>
      </c>
      <c r="I3350" s="4" t="n">
        <v>80.3632729553</v>
      </c>
      <c r="J3350" s="4" t="n">
        <v>80.2746654986</v>
      </c>
      <c r="K3350" s="4" t="n">
        <f aca="false">AVERAGE(E3350:G3350)</f>
        <v>80.1824126256933</v>
      </c>
      <c r="L3350" s="4" t="n">
        <f aca="false">AVERAGE(H3350:J3350)</f>
        <v>80.0987025035533</v>
      </c>
      <c r="M3350" s="4" t="n">
        <f aca="false">AVERAGE(K3350,L3350)</f>
        <v>80.1405575646233</v>
      </c>
      <c r="N3350" s="4" t="n">
        <f aca="false">Assumptions!$B$3+Assumptions!$B$4*(M3350-Assumptions!$B$5)</f>
        <v>1.18213052607007</v>
      </c>
      <c r="O3350" s="4" t="n">
        <f aca="false">B3350/N3350*100</f>
        <v>55.1094849027478</v>
      </c>
    </row>
    <row r="3351" customFormat="false" ht="15" hidden="false" customHeight="true" outlineLevel="0" collapsed="false">
      <c r="A3351" s="4" t="n">
        <v>2002.9</v>
      </c>
      <c r="B3351" s="4" t="n">
        <v>0.651929868699409</v>
      </c>
      <c r="C3351" s="4" t="n">
        <v>3.5347325</v>
      </c>
      <c r="D3351" s="4" t="n">
        <v>2.224113</v>
      </c>
      <c r="E3351" s="4" t="n">
        <v>80.33703162756</v>
      </c>
      <c r="F3351" s="4" t="n">
        <v>80.40928533216</v>
      </c>
      <c r="G3351" s="4" t="n">
        <v>79.89936073232</v>
      </c>
      <c r="H3351" s="4" t="n">
        <v>79.75652186788</v>
      </c>
      <c r="I3351" s="4" t="n">
        <v>80.3641091939</v>
      </c>
      <c r="J3351" s="4" t="n">
        <v>80.2755300318</v>
      </c>
      <c r="K3351" s="4" t="n">
        <f aca="false">AVERAGE(E3351:G3351)</f>
        <v>80.2152258973467</v>
      </c>
      <c r="L3351" s="4" t="n">
        <f aca="false">AVERAGE(H3351:J3351)</f>
        <v>80.13205369786</v>
      </c>
      <c r="M3351" s="4" t="n">
        <f aca="false">AVERAGE(K3351,L3351)</f>
        <v>80.1736397976033</v>
      </c>
      <c r="N3351" s="4" t="n">
        <f aca="false">Assumptions!$B$3+Assumptions!$B$4*(M3351-Assumptions!$B$5)</f>
        <v>1.18210240617204</v>
      </c>
      <c r="O3351" s="4" t="n">
        <f aca="false">B3351/N3351*100</f>
        <v>55.150033135499</v>
      </c>
    </row>
    <row r="3352" customFormat="false" ht="15" hidden="false" customHeight="true" outlineLevel="0" collapsed="false">
      <c r="A3352" s="4" t="n">
        <v>2001.7</v>
      </c>
      <c r="B3352" s="4" t="n">
        <v>0.652161172457335</v>
      </c>
      <c r="C3352" s="4" t="n">
        <v>3.36592999999999</v>
      </c>
      <c r="D3352" s="4" t="n">
        <v>2.392769</v>
      </c>
      <c r="E3352" s="4" t="n">
        <v>80.33694976788</v>
      </c>
      <c r="F3352" s="4" t="n">
        <v>80.40915766368</v>
      </c>
      <c r="G3352" s="4" t="n">
        <v>79.89948109136</v>
      </c>
      <c r="H3352" s="4" t="n">
        <v>79.75666774324</v>
      </c>
      <c r="I3352" s="4" t="n">
        <v>80.3638910447</v>
      </c>
      <c r="J3352" s="4" t="n">
        <v>80.2753045014</v>
      </c>
      <c r="K3352" s="4" t="n">
        <f aca="false">AVERAGE(E3352:G3352)</f>
        <v>80.2151961743067</v>
      </c>
      <c r="L3352" s="4" t="n">
        <f aca="false">AVERAGE(H3352:J3352)</f>
        <v>80.13195442978</v>
      </c>
      <c r="M3352" s="4" t="n">
        <f aca="false">AVERAGE(K3352,L3352)</f>
        <v>80.1735753020433</v>
      </c>
      <c r="N3352" s="4" t="n">
        <f aca="false">Assumptions!$B$3+Assumptions!$B$4*(M3352-Assumptions!$B$5)</f>
        <v>1.18210246099326</v>
      </c>
      <c r="O3352" s="4" t="n">
        <f aca="false">B3352/N3352*100</f>
        <v>55.1695977275401</v>
      </c>
    </row>
    <row r="3353" customFormat="false" ht="15" hidden="false" customHeight="true" outlineLevel="0" collapsed="false">
      <c r="A3353" s="4" t="n">
        <v>2000.8</v>
      </c>
      <c r="B3353" s="4" t="n">
        <v>0.651697347553284</v>
      </c>
      <c r="C3353" s="4" t="n">
        <v>3.36592999999999</v>
      </c>
      <c r="D3353" s="4" t="n">
        <v>2.224113</v>
      </c>
      <c r="E3353" s="4" t="n">
        <v>80.33688837312</v>
      </c>
      <c r="F3353" s="4" t="n">
        <v>80.40906191232</v>
      </c>
      <c r="G3353" s="4" t="n">
        <v>79.89957136064</v>
      </c>
      <c r="H3353" s="4" t="n">
        <v>79.75677714976</v>
      </c>
      <c r="I3353" s="4" t="n">
        <v>80.3637274328</v>
      </c>
      <c r="J3353" s="4" t="n">
        <v>80.2751353536</v>
      </c>
      <c r="K3353" s="4" t="n">
        <f aca="false">AVERAGE(E3353:G3353)</f>
        <v>80.2151738820267</v>
      </c>
      <c r="L3353" s="4" t="n">
        <f aca="false">AVERAGE(H3353:J3353)</f>
        <v>80.13187997872</v>
      </c>
      <c r="M3353" s="4" t="n">
        <f aca="false">AVERAGE(K3353,L3353)</f>
        <v>80.1735269303733</v>
      </c>
      <c r="N3353" s="4" t="n">
        <f aca="false">Assumptions!$B$3+Assumptions!$B$4*(M3353-Assumptions!$B$5)</f>
        <v>1.18210250210918</v>
      </c>
      <c r="O3353" s="4" t="n">
        <f aca="false">B3353/N3353*100</f>
        <v>55.1303585256341</v>
      </c>
    </row>
    <row r="3354" customFormat="false" ht="15" hidden="false" customHeight="true" outlineLevel="0" collapsed="false">
      <c r="A3354" s="4" t="n">
        <v>1999.2</v>
      </c>
      <c r="B3354" s="4" t="n">
        <v>0.651697347553284</v>
      </c>
      <c r="C3354" s="4" t="n">
        <v>3.5347325</v>
      </c>
      <c r="D3354" s="4" t="n">
        <v>2.392769</v>
      </c>
      <c r="E3354" s="4" t="n">
        <v>80.33677922688</v>
      </c>
      <c r="F3354" s="4" t="n">
        <v>80.40889168768</v>
      </c>
      <c r="G3354" s="4" t="n">
        <v>79.99998083936</v>
      </c>
      <c r="H3354" s="4" t="n">
        <v>79.65805965024</v>
      </c>
      <c r="I3354" s="4" t="n">
        <v>80.3634365672</v>
      </c>
      <c r="J3354" s="4" t="n">
        <v>80.2748346464</v>
      </c>
      <c r="K3354" s="4" t="n">
        <f aca="false">AVERAGE(E3354:G3354)</f>
        <v>80.24855058464</v>
      </c>
      <c r="L3354" s="4" t="n">
        <f aca="false">AVERAGE(H3354:J3354)</f>
        <v>80.0987769546133</v>
      </c>
      <c r="M3354" s="4" t="n">
        <f aca="false">AVERAGE(K3354,L3354)</f>
        <v>80.1736637696267</v>
      </c>
      <c r="N3354" s="4" t="n">
        <f aca="false">Assumptions!$B$3+Assumptions!$B$4*(M3354-Assumptions!$B$5)</f>
        <v>1.18210238579582</v>
      </c>
      <c r="O3354" s="4" t="n">
        <f aca="false">B3354/N3354*100</f>
        <v>55.1303639502044</v>
      </c>
    </row>
    <row r="3355" customFormat="false" ht="15" hidden="false" customHeight="true" outlineLevel="0" collapsed="false">
      <c r="A3355" s="4" t="n">
        <v>2004.1</v>
      </c>
      <c r="B3355" s="4" t="n">
        <v>0.651697347553284</v>
      </c>
      <c r="C3355" s="4" t="n">
        <v>3.36630650000001</v>
      </c>
      <c r="D3355" s="4" t="n">
        <v>2.392769</v>
      </c>
      <c r="E3355" s="4" t="n">
        <v>80.33711348724</v>
      </c>
      <c r="F3355" s="4" t="n">
        <v>80.40941300064</v>
      </c>
      <c r="G3355" s="4" t="n">
        <v>79.79899037328</v>
      </c>
      <c r="H3355" s="4" t="n">
        <v>79.65746399252</v>
      </c>
      <c r="I3355" s="4" t="n">
        <v>80.3643273431</v>
      </c>
      <c r="J3355" s="4" t="n">
        <v>80.2757555622</v>
      </c>
      <c r="K3355" s="4" t="n">
        <f aca="false">AVERAGE(E3355:G3355)</f>
        <v>80.18183895372</v>
      </c>
      <c r="L3355" s="4" t="n">
        <f aca="false">AVERAGE(H3355:J3355)</f>
        <v>80.0991822992733</v>
      </c>
      <c r="M3355" s="4" t="n">
        <f aca="false">AVERAGE(K3355,L3355)</f>
        <v>80.1405106264967</v>
      </c>
      <c r="N3355" s="4" t="n">
        <f aca="false">Assumptions!$B$3+Assumptions!$B$4*(M3355-Assumptions!$B$5)</f>
        <v>1.18213056596748</v>
      </c>
      <c r="O3355" s="4" t="n">
        <f aca="false">B3355/N3355*100</f>
        <v>55.1290497272543</v>
      </c>
    </row>
    <row r="3356" customFormat="false" ht="15" hidden="false" customHeight="true" outlineLevel="0" collapsed="false">
      <c r="A3356" s="4" t="n">
        <v>2000.8</v>
      </c>
      <c r="B3356" s="4" t="n">
        <v>0.651697347553284</v>
      </c>
      <c r="C3356" s="4" t="n">
        <v>3.5347325</v>
      </c>
      <c r="D3356" s="4" t="n">
        <v>2.308441</v>
      </c>
      <c r="E3356" s="4" t="n">
        <v>80.33688837312</v>
      </c>
      <c r="F3356" s="4" t="n">
        <v>80.40906191232</v>
      </c>
      <c r="G3356" s="4" t="n">
        <v>79.89957136064</v>
      </c>
      <c r="H3356" s="4" t="n">
        <v>79.65786514976</v>
      </c>
      <c r="I3356" s="4" t="n">
        <v>80.3637274328</v>
      </c>
      <c r="J3356" s="4" t="n">
        <v>80.2751353536</v>
      </c>
      <c r="K3356" s="4" t="n">
        <f aca="false">AVERAGE(E3356:G3356)</f>
        <v>80.2151738820267</v>
      </c>
      <c r="L3356" s="4" t="n">
        <f aca="false">AVERAGE(H3356:J3356)</f>
        <v>80.0989093120533</v>
      </c>
      <c r="M3356" s="4" t="n">
        <f aca="false">AVERAGE(K3356,L3356)</f>
        <v>80.15704159704</v>
      </c>
      <c r="N3356" s="4" t="n">
        <f aca="false">Assumptions!$B$3+Assumptions!$B$4*(M3356-Assumptions!$B$5)</f>
        <v>1.18211651464252</v>
      </c>
      <c r="O3356" s="4" t="n">
        <f aca="false">B3356/N3356*100</f>
        <v>55.1297050232281</v>
      </c>
    </row>
    <row r="3357" customFormat="false" ht="15" hidden="false" customHeight="true" outlineLevel="0" collapsed="false">
      <c r="A3357" s="4" t="n">
        <v>2005.7</v>
      </c>
      <c r="B3357" s="4" t="n">
        <v>0.651697347553284</v>
      </c>
      <c r="C3357" s="4" t="n">
        <v>3.5347325</v>
      </c>
      <c r="D3357" s="4" t="n">
        <v>2.224113</v>
      </c>
      <c r="E3357" s="4" t="n">
        <v>80.33722263348</v>
      </c>
      <c r="F3357" s="4" t="n">
        <v>80.40958322528</v>
      </c>
      <c r="G3357" s="4" t="n">
        <v>79.89907989456</v>
      </c>
      <c r="H3357" s="4" t="n">
        <v>79.65726949204</v>
      </c>
      <c r="I3357" s="4" t="n">
        <v>80.3646182087</v>
      </c>
      <c r="J3357" s="4" t="n">
        <v>80.2760562694</v>
      </c>
      <c r="K3357" s="4" t="n">
        <f aca="false">AVERAGE(E3357:G3357)</f>
        <v>80.2152952511067</v>
      </c>
      <c r="L3357" s="4" t="n">
        <f aca="false">AVERAGE(H3357:J3357)</f>
        <v>80.0993146567133</v>
      </c>
      <c r="M3357" s="4" t="n">
        <f aca="false">AVERAGE(K3357,L3357)</f>
        <v>80.15730495391</v>
      </c>
      <c r="N3357" s="4" t="n">
        <f aca="false">Assumptions!$B$3+Assumptions!$B$4*(M3357-Assumptions!$B$5)</f>
        <v>1.18211629078918</v>
      </c>
      <c r="O3357" s="4" t="n">
        <f aca="false">B3357/N3357*100</f>
        <v>55.1297154629527</v>
      </c>
    </row>
    <row r="3358" customFormat="false" ht="15" hidden="false" customHeight="true" outlineLevel="0" collapsed="false">
      <c r="A3358" s="4" t="n">
        <v>1995.3</v>
      </c>
      <c r="B3358" s="4" t="n">
        <v>0.651697347553284</v>
      </c>
      <c r="C3358" s="4" t="n">
        <v>3.5347325</v>
      </c>
      <c r="D3358" s="4" t="n">
        <v>2.224113</v>
      </c>
      <c r="E3358" s="4" t="n">
        <v>80.33651318292</v>
      </c>
      <c r="F3358" s="4" t="n">
        <v>80.40847676512</v>
      </c>
      <c r="G3358" s="4" t="n">
        <v>80.00037200624</v>
      </c>
      <c r="H3358" s="4" t="n">
        <v>79.65853374516</v>
      </c>
      <c r="I3358" s="4" t="n">
        <v>80.3627275823</v>
      </c>
      <c r="J3358" s="4" t="n">
        <v>80.2741016726</v>
      </c>
      <c r="K3358" s="4" t="n">
        <f aca="false">AVERAGE(E3358:G3358)</f>
        <v>80.24845398476</v>
      </c>
      <c r="L3358" s="4" t="n">
        <f aca="false">AVERAGE(H3358:J3358)</f>
        <v>80.0984543333533</v>
      </c>
      <c r="M3358" s="4" t="n">
        <f aca="false">AVERAGE(K3358,L3358)</f>
        <v>80.1734541590567</v>
      </c>
      <c r="N3358" s="4" t="n">
        <f aca="false">Assumptions!$B$3+Assumptions!$B$4*(M3358-Assumptions!$B$5)</f>
        <v>1.1821025639648</v>
      </c>
      <c r="O3358" s="4" t="n">
        <f aca="false">B3358/N3358*100</f>
        <v>55.13035564084</v>
      </c>
    </row>
    <row r="3359" customFormat="false" ht="15" hidden="false" customHeight="true" outlineLevel="0" collapsed="false">
      <c r="A3359" s="4" t="n">
        <v>1998</v>
      </c>
      <c r="B3359" s="4" t="n">
        <v>0.651697347553284</v>
      </c>
      <c r="C3359" s="4" t="n">
        <v>3.5347325</v>
      </c>
      <c r="D3359" s="4" t="n">
        <v>2.39255</v>
      </c>
      <c r="E3359" s="4" t="n">
        <v>80.3366973672</v>
      </c>
      <c r="F3359" s="4" t="n">
        <v>80.4087640192</v>
      </c>
      <c r="G3359" s="4" t="n">
        <v>79.7996021984</v>
      </c>
      <c r="H3359" s="4" t="n">
        <v>79.7571175256</v>
      </c>
      <c r="I3359" s="4" t="n">
        <v>80.363218418</v>
      </c>
      <c r="J3359" s="4" t="n">
        <v>80.274609116</v>
      </c>
      <c r="K3359" s="4" t="n">
        <f aca="false">AVERAGE(E3359:G3359)</f>
        <v>80.1816878616</v>
      </c>
      <c r="L3359" s="4" t="n">
        <f aca="false">AVERAGE(H3359:J3359)</f>
        <v>80.1316483532</v>
      </c>
      <c r="M3359" s="4" t="n">
        <f aca="false">AVERAGE(K3359,L3359)</f>
        <v>80.1566681074</v>
      </c>
      <c r="N3359" s="4" t="n">
        <f aca="false">Assumptions!$B$3+Assumptions!$B$4*(M3359-Assumptions!$B$5)</f>
        <v>1.18211683210871</v>
      </c>
      <c r="O3359" s="4" t="n">
        <f aca="false">B3359/N3359*100</f>
        <v>55.1296902177392</v>
      </c>
    </row>
    <row r="3360" customFormat="false" ht="15" hidden="false" customHeight="true" outlineLevel="0" collapsed="false">
      <c r="A3360" s="4" t="n">
        <v>2002.9</v>
      </c>
      <c r="B3360" s="4" t="n">
        <v>0.652161172457335</v>
      </c>
      <c r="C3360" s="4" t="n">
        <v>3.5347325</v>
      </c>
      <c r="D3360" s="4" t="n">
        <v>2.224113</v>
      </c>
      <c r="E3360" s="4" t="n">
        <v>80.33703162756</v>
      </c>
      <c r="F3360" s="4" t="n">
        <v>80.40928533216</v>
      </c>
      <c r="G3360" s="4" t="n">
        <v>79.89936073232</v>
      </c>
      <c r="H3360" s="4" t="n">
        <v>79.75652186788</v>
      </c>
      <c r="I3360" s="4" t="n">
        <v>80.3641091939</v>
      </c>
      <c r="J3360" s="4" t="n">
        <v>80.3764290318</v>
      </c>
      <c r="K3360" s="4" t="n">
        <f aca="false">AVERAGE(E3360:G3360)</f>
        <v>80.2152258973467</v>
      </c>
      <c r="L3360" s="4" t="n">
        <f aca="false">AVERAGE(H3360:J3360)</f>
        <v>80.16568669786</v>
      </c>
      <c r="M3360" s="4" t="n">
        <f aca="false">AVERAGE(K3360,L3360)</f>
        <v>80.1904562976033</v>
      </c>
      <c r="N3360" s="4" t="n">
        <f aca="false">Assumptions!$B$3+Assumptions!$B$4*(M3360-Assumptions!$B$5)</f>
        <v>1.18208811214704</v>
      </c>
      <c r="O3360" s="4" t="n">
        <f aca="false">B3360/N3360*100</f>
        <v>55.170267406954</v>
      </c>
    </row>
    <row r="3361" customFormat="false" ht="15" hidden="false" customHeight="true" outlineLevel="0" collapsed="false">
      <c r="A3361" s="4" t="n">
        <v>1997.1</v>
      </c>
      <c r="B3361" s="4" t="n">
        <v>0.652161172457335</v>
      </c>
      <c r="C3361" s="4" t="n">
        <v>3.36592999999999</v>
      </c>
      <c r="D3361" s="4" t="n">
        <v>2.39255</v>
      </c>
      <c r="E3361" s="4" t="n">
        <v>80.33663597244</v>
      </c>
      <c r="F3361" s="4" t="n">
        <v>80.40866826784</v>
      </c>
      <c r="G3361" s="4" t="n">
        <v>79.89994246768</v>
      </c>
      <c r="H3361" s="4" t="n">
        <v>79.75722693212</v>
      </c>
      <c r="I3361" s="4" t="n">
        <v>80.3630548061</v>
      </c>
      <c r="J3361" s="4" t="n">
        <v>80.1735409682</v>
      </c>
      <c r="K3361" s="4" t="n">
        <f aca="false">AVERAGE(E3361:G3361)</f>
        <v>80.2150822359867</v>
      </c>
      <c r="L3361" s="4" t="n">
        <f aca="false">AVERAGE(H3361:J3361)</f>
        <v>80.09794090214</v>
      </c>
      <c r="M3361" s="4" t="n">
        <f aca="false">AVERAGE(K3361,L3361)</f>
        <v>80.1565115690633</v>
      </c>
      <c r="N3361" s="4" t="n">
        <f aca="false">Assumptions!$B$3+Assumptions!$B$4*(M3361-Assumptions!$B$5)</f>
        <v>1.1821169651663</v>
      </c>
      <c r="O3361" s="4" t="n">
        <f aca="false">B3361/N3361*100</f>
        <v>55.1689208153435</v>
      </c>
    </row>
    <row r="3362" customFormat="false" ht="15" hidden="false" customHeight="true" outlineLevel="0" collapsed="false">
      <c r="A3362" s="4" t="n">
        <v>2005</v>
      </c>
      <c r="B3362" s="4" t="n">
        <v>0.651697347553284</v>
      </c>
      <c r="C3362" s="4" t="n">
        <v>3.5347325</v>
      </c>
      <c r="D3362" s="4" t="n">
        <v>2.39255</v>
      </c>
      <c r="E3362" s="4" t="n">
        <v>80.337174882</v>
      </c>
      <c r="F3362" s="4" t="n">
        <v>80.409508752</v>
      </c>
      <c r="G3362" s="4" t="n">
        <v>79.899150104</v>
      </c>
      <c r="H3362" s="4" t="n">
        <v>79.657354586</v>
      </c>
      <c r="I3362" s="4" t="n">
        <v>80.364490955</v>
      </c>
      <c r="J3362" s="4" t="n">
        <v>80.27592471</v>
      </c>
      <c r="K3362" s="4" t="n">
        <f aca="false">AVERAGE(E3362:G3362)</f>
        <v>80.2152779126667</v>
      </c>
      <c r="L3362" s="4" t="n">
        <f aca="false">AVERAGE(H3362:J3362)</f>
        <v>80.0992567503333</v>
      </c>
      <c r="M3362" s="4" t="n">
        <f aca="false">AVERAGE(K3362,L3362)</f>
        <v>80.1572673315</v>
      </c>
      <c r="N3362" s="4" t="n">
        <f aca="false">Assumptions!$B$3+Assumptions!$B$4*(M3362-Assumptions!$B$5)</f>
        <v>1.18211632276823</v>
      </c>
      <c r="O3362" s="4" t="n">
        <f aca="false">B3362/N3362*100</f>
        <v>55.1297139715633</v>
      </c>
    </row>
    <row r="3363" customFormat="false" ht="15" hidden="false" customHeight="true" outlineLevel="0" collapsed="false">
      <c r="A3363" s="4" t="n">
        <v>2000.2</v>
      </c>
      <c r="B3363" s="4" t="n">
        <v>0.652161172457335</v>
      </c>
      <c r="C3363" s="4" t="n">
        <v>3.36592999999999</v>
      </c>
      <c r="D3363" s="4" t="n">
        <v>2.224113</v>
      </c>
      <c r="E3363" s="4" t="n">
        <v>80.33684744328</v>
      </c>
      <c r="F3363" s="4" t="n">
        <v>80.40899807808</v>
      </c>
      <c r="G3363" s="4" t="n">
        <v>79.89963154016</v>
      </c>
      <c r="H3363" s="4" t="n">
        <v>79.65793808744</v>
      </c>
      <c r="I3363" s="4" t="n">
        <v>80.3636183582</v>
      </c>
      <c r="J3363" s="4" t="n">
        <v>80.2750225884</v>
      </c>
      <c r="K3363" s="4" t="n">
        <f aca="false">AVERAGE(E3363:G3363)</f>
        <v>80.2151590205067</v>
      </c>
      <c r="L3363" s="4" t="n">
        <f aca="false">AVERAGE(H3363:J3363)</f>
        <v>80.0988596780133</v>
      </c>
      <c r="M3363" s="4" t="n">
        <f aca="false">AVERAGE(K3363,L3363)</f>
        <v>80.15700934926</v>
      </c>
      <c r="N3363" s="4" t="n">
        <f aca="false">Assumptions!$B$3+Assumptions!$B$4*(M3363-Assumptions!$B$5)</f>
        <v>1.18211654205313</v>
      </c>
      <c r="O3363" s="4" t="n">
        <f aca="false">B3363/N3363*100</f>
        <v>55.168940561871</v>
      </c>
    </row>
    <row r="3364" customFormat="false" ht="15" hidden="false" customHeight="true" outlineLevel="0" collapsed="false">
      <c r="A3364" s="4" t="n">
        <v>2001.4</v>
      </c>
      <c r="B3364" s="4" t="n">
        <v>0.652626214749585</v>
      </c>
      <c r="C3364" s="4" t="n">
        <v>3.5347325</v>
      </c>
      <c r="D3364" s="4" t="n">
        <v>2.39255</v>
      </c>
      <c r="E3364" s="4" t="n">
        <v>80.33692930296</v>
      </c>
      <c r="F3364" s="4" t="n">
        <v>80.31102774656</v>
      </c>
      <c r="G3364" s="4" t="n">
        <v>79.99976018112</v>
      </c>
      <c r="H3364" s="4" t="n">
        <v>79.75670421208</v>
      </c>
      <c r="I3364" s="4" t="n">
        <v>80.3638365074</v>
      </c>
      <c r="J3364" s="4" t="n">
        <v>80.2752481188</v>
      </c>
      <c r="K3364" s="4" t="n">
        <f aca="false">AVERAGE(E3364:G3364)</f>
        <v>80.2159057435467</v>
      </c>
      <c r="L3364" s="4" t="n">
        <f aca="false">AVERAGE(H3364:J3364)</f>
        <v>80.13192961276</v>
      </c>
      <c r="M3364" s="4" t="n">
        <f aca="false">AVERAGE(K3364,L3364)</f>
        <v>80.1739176781533</v>
      </c>
      <c r="N3364" s="4" t="n">
        <f aca="false">Assumptions!$B$3+Assumptions!$B$4*(M3364-Assumptions!$B$5)</f>
        <v>1.18210216997357</v>
      </c>
      <c r="O3364" s="4" t="n">
        <f aca="false">B3364/N3364*100</f>
        <v>55.2089515886919</v>
      </c>
    </row>
    <row r="3365" customFormat="false" ht="15" hidden="false" customHeight="true" outlineLevel="0" collapsed="false">
      <c r="A3365" s="4" t="n">
        <v>1999.6</v>
      </c>
      <c r="B3365" s="4" t="n">
        <v>0.651697347553284</v>
      </c>
      <c r="C3365" s="4" t="n">
        <v>3.5347325</v>
      </c>
      <c r="D3365" s="4" t="n">
        <v>2.224113</v>
      </c>
      <c r="E3365" s="4" t="n">
        <v>80.33680651344</v>
      </c>
      <c r="F3365" s="4" t="n">
        <v>80.40893424384</v>
      </c>
      <c r="G3365" s="4" t="n">
        <v>79.89969171968</v>
      </c>
      <c r="H3365" s="4" t="n">
        <v>79.75692302512</v>
      </c>
      <c r="I3365" s="4" t="n">
        <v>80.4620162836</v>
      </c>
      <c r="J3365" s="4" t="n">
        <v>80.2749098232</v>
      </c>
      <c r="K3365" s="4" t="n">
        <f aca="false">AVERAGE(E3365:G3365)</f>
        <v>80.2151441589867</v>
      </c>
      <c r="L3365" s="4" t="n">
        <f aca="false">AVERAGE(H3365:J3365)</f>
        <v>80.1646163773067</v>
      </c>
      <c r="M3365" s="4" t="n">
        <f aca="false">AVERAGE(K3365,L3365)</f>
        <v>80.1898802681467</v>
      </c>
      <c r="N3365" s="4" t="n">
        <f aca="false">Assumptions!$B$3+Assumptions!$B$4*(M3365-Assumptions!$B$5)</f>
        <v>1.18208860177208</v>
      </c>
      <c r="O3365" s="4" t="n">
        <f aca="false">B3365/N3365*100</f>
        <v>55.1310068108533</v>
      </c>
    </row>
    <row r="3366" customFormat="false" ht="15" hidden="false" customHeight="true" outlineLevel="0" collapsed="false">
      <c r="A3366" s="4" t="n">
        <v>2002.6</v>
      </c>
      <c r="B3366" s="4" t="n">
        <v>0.652161172457335</v>
      </c>
      <c r="C3366" s="4" t="n">
        <v>3.5347325</v>
      </c>
      <c r="D3366" s="4" t="n">
        <v>2.224113</v>
      </c>
      <c r="E3366" s="4" t="n">
        <v>80.33701116264</v>
      </c>
      <c r="F3366" s="4" t="n">
        <v>80.40925341504</v>
      </c>
      <c r="G3366" s="4" t="n">
        <v>79.99963982208</v>
      </c>
      <c r="H3366" s="4" t="n">
        <v>79.65764633672</v>
      </c>
      <c r="I3366" s="4" t="n">
        <v>80.3640546566</v>
      </c>
      <c r="J3366" s="4" t="n">
        <v>80.2754736492</v>
      </c>
      <c r="K3366" s="4" t="n">
        <f aca="false">AVERAGE(E3366:G3366)</f>
        <v>80.24863479992</v>
      </c>
      <c r="L3366" s="4" t="n">
        <f aca="false">AVERAGE(H3366:J3366)</f>
        <v>80.0990582141733</v>
      </c>
      <c r="M3366" s="4" t="n">
        <f aca="false">AVERAGE(K3366,L3366)</f>
        <v>80.1738465070467</v>
      </c>
      <c r="N3366" s="4" t="n">
        <f aca="false">Assumptions!$B$3+Assumptions!$B$4*(M3366-Assumptions!$B$5)</f>
        <v>1.18210223046901</v>
      </c>
      <c r="O3366" s="4" t="n">
        <f aca="false">B3366/N3366*100</f>
        <v>55.1696084862799</v>
      </c>
    </row>
    <row r="3367" customFormat="false" ht="15" hidden="false" customHeight="true" outlineLevel="0" collapsed="false">
      <c r="A3367" s="4" t="n">
        <v>2002.9</v>
      </c>
      <c r="B3367" s="4" t="n">
        <v>0.652161172457335</v>
      </c>
      <c r="C3367" s="4" t="n">
        <v>3.61894550000001</v>
      </c>
      <c r="D3367" s="4" t="n">
        <v>2.224113</v>
      </c>
      <c r="E3367" s="4" t="n">
        <v>80.33703162756</v>
      </c>
      <c r="F3367" s="4" t="n">
        <v>80.40928533216</v>
      </c>
      <c r="G3367" s="4" t="n">
        <v>79.89936073232</v>
      </c>
      <c r="H3367" s="4" t="n">
        <v>79.55869786788</v>
      </c>
      <c r="I3367" s="4" t="n">
        <v>80.2656011939</v>
      </c>
      <c r="J3367" s="4" t="n">
        <v>80.2755300318</v>
      </c>
      <c r="K3367" s="4" t="n">
        <f aca="false">AVERAGE(E3367:G3367)</f>
        <v>80.2152258973467</v>
      </c>
      <c r="L3367" s="4" t="n">
        <f aca="false">AVERAGE(H3367:J3367)</f>
        <v>80.0332763645267</v>
      </c>
      <c r="M3367" s="4" t="n">
        <f aca="false">AVERAGE(K3367,L3367)</f>
        <v>80.1242511309367</v>
      </c>
      <c r="N3367" s="4" t="n">
        <f aca="false">Assumptions!$B$3+Assumptions!$B$4*(M3367-Assumptions!$B$5)</f>
        <v>1.1821443865387</v>
      </c>
      <c r="O3367" s="4" t="n">
        <f aca="false">B3367/N3367*100</f>
        <v>55.1676411006654</v>
      </c>
    </row>
    <row r="3368" customFormat="false" ht="15" hidden="false" customHeight="true" outlineLevel="0" collapsed="false">
      <c r="A3368" s="4" t="n">
        <v>2005</v>
      </c>
      <c r="B3368" s="4" t="n">
        <v>0.65239369360346</v>
      </c>
      <c r="C3368" s="4" t="n">
        <v>3.5347325</v>
      </c>
      <c r="D3368" s="4" t="n">
        <v>2.224113</v>
      </c>
      <c r="E3368" s="4" t="n">
        <v>80.337174882</v>
      </c>
      <c r="F3368" s="4" t="n">
        <v>80.311410752</v>
      </c>
      <c r="G3368" s="4" t="n">
        <v>79.899150104</v>
      </c>
      <c r="H3368" s="4" t="n">
        <v>79.756266586</v>
      </c>
      <c r="I3368" s="4" t="n">
        <v>80.364490955</v>
      </c>
      <c r="J3368" s="4" t="n">
        <v>80.27592471</v>
      </c>
      <c r="K3368" s="4" t="n">
        <f aca="false">AVERAGE(E3368:G3368)</f>
        <v>80.1825785793333</v>
      </c>
      <c r="L3368" s="4" t="n">
        <f aca="false">AVERAGE(H3368:J3368)</f>
        <v>80.132227417</v>
      </c>
      <c r="M3368" s="4" t="n">
        <f aca="false">AVERAGE(K3368,L3368)</f>
        <v>80.1574029981667</v>
      </c>
      <c r="N3368" s="4" t="n">
        <f aca="false">Assumptions!$B$3+Assumptions!$B$4*(M3368-Assumptions!$B$5)</f>
        <v>1.18211620745156</v>
      </c>
      <c r="O3368" s="4" t="n">
        <f aca="false">B3368/N3368*100</f>
        <v>55.1886260835481</v>
      </c>
    </row>
    <row r="3369" customFormat="false" ht="15" hidden="false" customHeight="true" outlineLevel="0" collapsed="false">
      <c r="A3369" s="4" t="n">
        <v>1996.8</v>
      </c>
      <c r="B3369" s="4" t="n">
        <v>0.652161172457335</v>
      </c>
      <c r="C3369" s="4" t="n">
        <v>3.5347325</v>
      </c>
      <c r="D3369" s="4" t="n">
        <v>2.224113</v>
      </c>
      <c r="E3369" s="4" t="n">
        <v>80.33661550752</v>
      </c>
      <c r="F3369" s="4" t="n">
        <v>80.40863635072</v>
      </c>
      <c r="G3369" s="4" t="n">
        <v>80.00022155744</v>
      </c>
      <c r="H3369" s="4" t="n">
        <v>79.75726340096</v>
      </c>
      <c r="I3369" s="4" t="n">
        <v>80.3630002688</v>
      </c>
      <c r="J3369" s="4" t="n">
        <v>80.2743835856</v>
      </c>
      <c r="K3369" s="4" t="n">
        <f aca="false">AVERAGE(E3369:G3369)</f>
        <v>80.24849113856</v>
      </c>
      <c r="L3369" s="4" t="n">
        <f aca="false">AVERAGE(H3369:J3369)</f>
        <v>80.13154908512</v>
      </c>
      <c r="M3369" s="4" t="n">
        <f aca="false">AVERAGE(K3369,L3369)</f>
        <v>80.19002011184</v>
      </c>
      <c r="N3369" s="4" t="n">
        <f aca="false">Assumptions!$B$3+Assumptions!$B$4*(M3369-Assumptions!$B$5)</f>
        <v>1.18208848290494</v>
      </c>
      <c r="O3369" s="4" t="n">
        <f aca="false">B3369/N3369*100</f>
        <v>55.1702501029935</v>
      </c>
    </row>
    <row r="3370" customFormat="false" ht="15" hidden="false" customHeight="true" outlineLevel="0" collapsed="false">
      <c r="A3370" s="4" t="n">
        <v>2002.3</v>
      </c>
      <c r="B3370" s="4" t="n">
        <v>0.65239369360346</v>
      </c>
      <c r="C3370" s="4" t="n">
        <v>3.5347325</v>
      </c>
      <c r="D3370" s="4" t="n">
        <v>2.224113</v>
      </c>
      <c r="E3370" s="4" t="n">
        <v>80.43719069772</v>
      </c>
      <c r="F3370" s="4" t="n">
        <v>80.40922149792</v>
      </c>
      <c r="G3370" s="4" t="n">
        <v>79.99966991184</v>
      </c>
      <c r="H3370" s="4" t="n">
        <v>79.75659480556</v>
      </c>
      <c r="I3370" s="4" t="n">
        <v>80.3640001193</v>
      </c>
      <c r="J3370" s="4" t="n">
        <v>80.2754172666</v>
      </c>
      <c r="K3370" s="4" t="n">
        <f aca="false">AVERAGE(E3370:G3370)</f>
        <v>80.28202736916</v>
      </c>
      <c r="L3370" s="4" t="n">
        <f aca="false">AVERAGE(H3370:J3370)</f>
        <v>80.13200406382</v>
      </c>
      <c r="M3370" s="4" t="n">
        <f aca="false">AVERAGE(K3370,L3370)</f>
        <v>80.20701571649</v>
      </c>
      <c r="N3370" s="4" t="n">
        <f aca="false">Assumptions!$B$3+Assumptions!$B$4*(M3370-Assumptions!$B$5)</f>
        <v>1.18207403664098</v>
      </c>
      <c r="O3370" s="4" t="n">
        <f aca="false">B3370/N3370*100</f>
        <v>55.1905949526919</v>
      </c>
    </row>
    <row r="3371" customFormat="false" ht="15" hidden="false" customHeight="true" outlineLevel="0" collapsed="false">
      <c r="A3371" s="4" t="n">
        <v>2001.7</v>
      </c>
      <c r="B3371" s="4" t="n">
        <v>0.65239369360346</v>
      </c>
      <c r="C3371" s="4" t="n">
        <v>3.36592999999999</v>
      </c>
      <c r="D3371" s="4" t="n">
        <v>2.224113</v>
      </c>
      <c r="E3371" s="4" t="n">
        <v>80.33694976788</v>
      </c>
      <c r="F3371" s="4" t="n">
        <v>80.40915766368</v>
      </c>
      <c r="G3371" s="4" t="n">
        <v>79.89948109136</v>
      </c>
      <c r="H3371" s="4" t="n">
        <v>79.75666774324</v>
      </c>
      <c r="I3371" s="4" t="n">
        <v>80.3638910447</v>
      </c>
      <c r="J3371" s="4" t="n">
        <v>80.2753045014</v>
      </c>
      <c r="K3371" s="4" t="n">
        <f aca="false">AVERAGE(E3371:G3371)</f>
        <v>80.2151961743067</v>
      </c>
      <c r="L3371" s="4" t="n">
        <f aca="false">AVERAGE(H3371:J3371)</f>
        <v>80.13195442978</v>
      </c>
      <c r="M3371" s="4" t="n">
        <f aca="false">AVERAGE(K3371,L3371)</f>
        <v>80.1735753020433</v>
      </c>
      <c r="N3371" s="4" t="n">
        <f aca="false">Assumptions!$B$3+Assumptions!$B$4*(M3371-Assumptions!$B$5)</f>
        <v>1.18210246099326</v>
      </c>
      <c r="O3371" s="4" t="n">
        <f aca="false">B3371/N3371*100</f>
        <v>55.1892678622194</v>
      </c>
    </row>
    <row r="3372" customFormat="false" ht="15" hidden="false" customHeight="true" outlineLevel="0" collapsed="false">
      <c r="A3372" s="4" t="n">
        <v>1997.7</v>
      </c>
      <c r="B3372" s="4" t="n">
        <v>0.652626214749585</v>
      </c>
      <c r="C3372" s="4" t="n">
        <v>3.5347325</v>
      </c>
      <c r="D3372" s="4" t="n">
        <v>2.308441</v>
      </c>
      <c r="E3372" s="4" t="n">
        <v>80.33667690228</v>
      </c>
      <c r="F3372" s="4" t="n">
        <v>80.40873210208</v>
      </c>
      <c r="G3372" s="4" t="n">
        <v>79.89988228816</v>
      </c>
      <c r="H3372" s="4" t="n">
        <v>79.75715399444</v>
      </c>
      <c r="I3372" s="4" t="n">
        <v>80.3631638807</v>
      </c>
      <c r="J3372" s="4" t="n">
        <v>80.2745527334</v>
      </c>
      <c r="K3372" s="4" t="n">
        <f aca="false">AVERAGE(E3372:G3372)</f>
        <v>80.2150970975067</v>
      </c>
      <c r="L3372" s="4" t="n">
        <f aca="false">AVERAGE(H3372:J3372)</f>
        <v>80.13162353618</v>
      </c>
      <c r="M3372" s="4" t="n">
        <f aca="false">AVERAGE(K3372,L3372)</f>
        <v>80.1733603168433</v>
      </c>
      <c r="N3372" s="4" t="n">
        <f aca="false">Assumptions!$B$3+Assumptions!$B$4*(M3372-Assumptions!$B$5)</f>
        <v>1.18210264373068</v>
      </c>
      <c r="O3372" s="4" t="n">
        <f aca="false">B3372/N3372*100</f>
        <v>55.2089294623278</v>
      </c>
    </row>
    <row r="3373" customFormat="false" ht="15" hidden="false" customHeight="true" outlineLevel="0" collapsed="false">
      <c r="A3373" s="4" t="n">
        <v>2001.1</v>
      </c>
      <c r="B3373" s="4" t="n">
        <v>0.65285751850751</v>
      </c>
      <c r="C3373" s="4" t="n">
        <v>3.5347325</v>
      </c>
      <c r="D3373" s="4" t="n">
        <v>2.224113</v>
      </c>
      <c r="E3373" s="4" t="n">
        <v>80.33690883804</v>
      </c>
      <c r="F3373" s="4" t="n">
        <v>80.31099582944</v>
      </c>
      <c r="G3373" s="4" t="n">
        <v>79.89954127088</v>
      </c>
      <c r="H3373" s="4" t="n">
        <v>79.75674068092</v>
      </c>
      <c r="I3373" s="4" t="n">
        <v>80.3637819701</v>
      </c>
      <c r="J3373" s="4" t="n">
        <v>80.2751917362</v>
      </c>
      <c r="K3373" s="4" t="n">
        <f aca="false">AVERAGE(E3373:G3373)</f>
        <v>80.1824819794533</v>
      </c>
      <c r="L3373" s="4" t="n">
        <f aca="false">AVERAGE(H3373:J3373)</f>
        <v>80.13190479574</v>
      </c>
      <c r="M3373" s="4" t="n">
        <f aca="false">AVERAGE(K3373,L3373)</f>
        <v>80.1571933875967</v>
      </c>
      <c r="N3373" s="4" t="n">
        <f aca="false">Assumptions!$B$3+Assumptions!$B$4*(M3373-Assumptions!$B$5)</f>
        <v>1.18211638562054</v>
      </c>
      <c r="O3373" s="4" t="n">
        <f aca="false">B3373/N3373*100</f>
        <v>55.227854587668</v>
      </c>
    </row>
    <row r="3374" customFormat="false" ht="15" hidden="false" customHeight="true" outlineLevel="0" collapsed="false">
      <c r="A3374" s="4" t="n">
        <v>1996.2</v>
      </c>
      <c r="B3374" s="4" t="n">
        <v>0.652626214749585</v>
      </c>
      <c r="C3374" s="4" t="n">
        <v>3.5347325</v>
      </c>
      <c r="D3374" s="4" t="n">
        <v>2.39255</v>
      </c>
      <c r="E3374" s="4" t="n">
        <v>80.33657457768</v>
      </c>
      <c r="F3374" s="4" t="n">
        <v>80.40857251648</v>
      </c>
      <c r="G3374" s="4" t="n">
        <v>79.90003273696</v>
      </c>
      <c r="H3374" s="4" t="n">
        <v>79.65842433864</v>
      </c>
      <c r="I3374" s="4" t="n">
        <v>80.3628911942</v>
      </c>
      <c r="J3374" s="4" t="n">
        <v>80.2742708204</v>
      </c>
      <c r="K3374" s="4" t="n">
        <f aca="false">AVERAGE(E3374:G3374)</f>
        <v>80.2150599437067</v>
      </c>
      <c r="L3374" s="4" t="n">
        <f aca="false">AVERAGE(H3374:J3374)</f>
        <v>80.0985287844134</v>
      </c>
      <c r="M3374" s="4" t="n">
        <f aca="false">AVERAGE(K3374,L3374)</f>
        <v>80.15679436406</v>
      </c>
      <c r="N3374" s="4" t="n">
        <f aca="false">Assumptions!$B$3+Assumptions!$B$4*(M3374-Assumptions!$B$5)</f>
        <v>1.18211672479055</v>
      </c>
      <c r="O3374" s="4" t="n">
        <f aca="false">B3374/N3374*100</f>
        <v>55.2082718282511</v>
      </c>
    </row>
    <row r="3375" customFormat="false" ht="15" hidden="false" customHeight="true" outlineLevel="0" collapsed="false">
      <c r="A3375" s="4" t="n">
        <v>1998.6</v>
      </c>
      <c r="B3375" s="4" t="n">
        <v>0.652626214749585</v>
      </c>
      <c r="C3375" s="4" t="n">
        <v>3.36592999999999</v>
      </c>
      <c r="D3375" s="4" t="n">
        <v>2.224113</v>
      </c>
      <c r="E3375" s="4" t="n">
        <v>80.33673829704</v>
      </c>
      <c r="F3375" s="4" t="n">
        <v>80.40882785344</v>
      </c>
      <c r="G3375" s="4" t="n">
        <v>80.00004101888</v>
      </c>
      <c r="H3375" s="4" t="n">
        <v>79.65813258792</v>
      </c>
      <c r="I3375" s="4" t="n">
        <v>80.3633274926</v>
      </c>
      <c r="J3375" s="4" t="n">
        <v>80.3756208812</v>
      </c>
      <c r="K3375" s="4" t="n">
        <f aca="false">AVERAGE(E3375:G3375)</f>
        <v>80.24853572312</v>
      </c>
      <c r="L3375" s="4" t="n">
        <f aca="false">AVERAGE(H3375:J3375)</f>
        <v>80.1323603205733</v>
      </c>
      <c r="M3375" s="4" t="n">
        <f aca="false">AVERAGE(K3375,L3375)</f>
        <v>80.1904480218467</v>
      </c>
      <c r="N3375" s="4" t="n">
        <f aca="false">Assumptions!$B$3+Assumptions!$B$4*(M3375-Assumptions!$B$5)</f>
        <v>1.18208811918143</v>
      </c>
      <c r="O3375" s="4" t="n">
        <f aca="false">B3375/N3375*100</f>
        <v>55.2096078253044</v>
      </c>
    </row>
    <row r="3376" customFormat="false" ht="15" hidden="false" customHeight="true" outlineLevel="0" collapsed="false">
      <c r="A3376" s="4" t="n">
        <v>1998.6</v>
      </c>
      <c r="B3376" s="4" t="n">
        <v>0.65239369360346</v>
      </c>
      <c r="C3376" s="4" t="n">
        <v>3.5347325</v>
      </c>
      <c r="D3376" s="4" t="n">
        <v>2.224113</v>
      </c>
      <c r="E3376" s="4" t="n">
        <v>80.33673829704</v>
      </c>
      <c r="F3376" s="4" t="n">
        <v>80.40882785344</v>
      </c>
      <c r="G3376" s="4" t="n">
        <v>80.00004101888</v>
      </c>
      <c r="H3376" s="4" t="n">
        <v>79.65813258792</v>
      </c>
      <c r="I3376" s="4" t="n">
        <v>80.2648194926</v>
      </c>
      <c r="J3376" s="4" t="n">
        <v>80.2747218812</v>
      </c>
      <c r="K3376" s="4" t="n">
        <f aca="false">AVERAGE(E3376:G3376)</f>
        <v>80.24853572312</v>
      </c>
      <c r="L3376" s="4" t="n">
        <f aca="false">AVERAGE(H3376:J3376)</f>
        <v>80.0658913205733</v>
      </c>
      <c r="M3376" s="4" t="n">
        <f aca="false">AVERAGE(K3376,L3376)</f>
        <v>80.1572135218467</v>
      </c>
      <c r="N3376" s="4" t="n">
        <f aca="false">Assumptions!$B$3+Assumptions!$B$4*(M3376-Assumptions!$B$5)</f>
        <v>1.18211636850643</v>
      </c>
      <c r="O3376" s="4" t="n">
        <f aca="false">B3376/N3376*100</f>
        <v>55.1886185644938</v>
      </c>
    </row>
    <row r="3377" customFormat="false" ht="15" hidden="false" customHeight="true" outlineLevel="0" collapsed="false">
      <c r="A3377" s="4" t="n">
        <v>2001.7</v>
      </c>
      <c r="B3377" s="4" t="n">
        <v>0.65285751850751</v>
      </c>
      <c r="C3377" s="4" t="n">
        <v>3.5347325</v>
      </c>
      <c r="D3377" s="4" t="n">
        <v>2.224113</v>
      </c>
      <c r="E3377" s="4" t="n">
        <v>80.43714976788</v>
      </c>
      <c r="F3377" s="4" t="n">
        <v>80.40915766368</v>
      </c>
      <c r="G3377" s="4" t="n">
        <v>79.89948109136</v>
      </c>
      <c r="H3377" s="4" t="n">
        <v>79.75666774324</v>
      </c>
      <c r="I3377" s="4" t="n">
        <v>80.3638910447</v>
      </c>
      <c r="J3377" s="4" t="n">
        <v>80.2753045014</v>
      </c>
      <c r="K3377" s="4" t="n">
        <f aca="false">AVERAGE(E3377:G3377)</f>
        <v>80.2485961743067</v>
      </c>
      <c r="L3377" s="4" t="n">
        <f aca="false">AVERAGE(H3377:J3377)</f>
        <v>80.13195442978</v>
      </c>
      <c r="M3377" s="4" t="n">
        <f aca="false">AVERAGE(K3377,L3377)</f>
        <v>80.1902753020434</v>
      </c>
      <c r="N3377" s="4" t="n">
        <f aca="false">Assumptions!$B$3+Assumptions!$B$4*(M3377-Assumptions!$B$5)</f>
        <v>1.18208826599326</v>
      </c>
      <c r="O3377" s="4" t="n">
        <f aca="false">B3377/N3377*100</f>
        <v>55.2291683530873</v>
      </c>
    </row>
    <row r="3378" customFormat="false" ht="15" hidden="false" customHeight="true" outlineLevel="0" collapsed="false">
      <c r="A3378" s="4" t="n">
        <v>2000.2</v>
      </c>
      <c r="B3378" s="4" t="n">
        <v>0.652626214749585</v>
      </c>
      <c r="C3378" s="4" t="n">
        <v>3.5347325</v>
      </c>
      <c r="D3378" s="4" t="n">
        <v>2.224113</v>
      </c>
      <c r="E3378" s="4" t="n">
        <v>80.43704744328</v>
      </c>
      <c r="F3378" s="4" t="n">
        <v>80.40899807808</v>
      </c>
      <c r="G3378" s="4" t="n">
        <v>79.89963154016</v>
      </c>
      <c r="H3378" s="4" t="n">
        <v>79.65793808744</v>
      </c>
      <c r="I3378" s="4" t="n">
        <v>80.2651103582</v>
      </c>
      <c r="J3378" s="4" t="n">
        <v>80.2750225884</v>
      </c>
      <c r="K3378" s="4" t="n">
        <f aca="false">AVERAGE(E3378:G3378)</f>
        <v>80.2485590205067</v>
      </c>
      <c r="L3378" s="4" t="n">
        <f aca="false">AVERAGE(H3378:J3378)</f>
        <v>80.0660236780133</v>
      </c>
      <c r="M3378" s="4" t="n">
        <f aca="false">AVERAGE(K3378,L3378)</f>
        <v>80.15729134926</v>
      </c>
      <c r="N3378" s="4" t="n">
        <f aca="false">Assumptions!$B$3+Assumptions!$B$4*(M3378-Assumptions!$B$5)</f>
        <v>1.18211630235313</v>
      </c>
      <c r="O3378" s="4" t="n">
        <f aca="false">B3378/N3378*100</f>
        <v>55.2082915573081</v>
      </c>
    </row>
    <row r="3379" customFormat="false" ht="15" hidden="false" customHeight="true" outlineLevel="0" collapsed="false">
      <c r="A3379" s="4" t="n">
        <v>1999.2</v>
      </c>
      <c r="B3379" s="4" t="n">
        <v>0.652161172457335</v>
      </c>
      <c r="C3379" s="4" t="n">
        <v>3.70334650000001</v>
      </c>
      <c r="D3379" s="4" t="n">
        <v>2.224113</v>
      </c>
      <c r="E3379" s="4" t="n">
        <v>80.33677922688</v>
      </c>
      <c r="F3379" s="4" t="n">
        <v>80.40889168768</v>
      </c>
      <c r="G3379" s="4" t="n">
        <v>79.99998083936</v>
      </c>
      <c r="H3379" s="4" t="n">
        <v>79.75697165024</v>
      </c>
      <c r="I3379" s="4" t="n">
        <v>80.3634365672</v>
      </c>
      <c r="J3379" s="4" t="n">
        <v>80.2748346464</v>
      </c>
      <c r="K3379" s="4" t="n">
        <f aca="false">AVERAGE(E3379:G3379)</f>
        <v>80.24855058464</v>
      </c>
      <c r="L3379" s="4" t="n">
        <f aca="false">AVERAGE(H3379:J3379)</f>
        <v>80.13174762128</v>
      </c>
      <c r="M3379" s="4" t="n">
        <f aca="false">AVERAGE(K3379,L3379)</f>
        <v>80.19014910296</v>
      </c>
      <c r="N3379" s="4" t="n">
        <f aca="false">Assumptions!$B$3+Assumptions!$B$4*(M3379-Assumptions!$B$5)</f>
        <v>1.18208837326248</v>
      </c>
      <c r="O3379" s="4" t="n">
        <f aca="false">B3379/N3379*100</f>
        <v>55.1702552202095</v>
      </c>
    </row>
    <row r="3380" customFormat="false" ht="15" hidden="false" customHeight="true" outlineLevel="0" collapsed="false">
      <c r="A3380" s="4" t="n">
        <v>1999.2</v>
      </c>
      <c r="B3380" s="4" t="n">
        <v>0.65239369360346</v>
      </c>
      <c r="C3380" s="4" t="n">
        <v>3.36592999999999</v>
      </c>
      <c r="D3380" s="4" t="n">
        <v>2.224113</v>
      </c>
      <c r="E3380" s="4" t="n">
        <v>80.33677922688</v>
      </c>
      <c r="F3380" s="4" t="n">
        <v>80.40889168768</v>
      </c>
      <c r="G3380" s="4" t="n">
        <v>79.99998083936</v>
      </c>
      <c r="H3380" s="4" t="n">
        <v>79.65805965024</v>
      </c>
      <c r="I3380" s="4" t="n">
        <v>80.3634365672</v>
      </c>
      <c r="J3380" s="4" t="n">
        <v>80.2748346464</v>
      </c>
      <c r="K3380" s="4" t="n">
        <f aca="false">AVERAGE(E3380:G3380)</f>
        <v>80.24855058464</v>
      </c>
      <c r="L3380" s="4" t="n">
        <f aca="false">AVERAGE(H3380:J3380)</f>
        <v>80.0987769546133</v>
      </c>
      <c r="M3380" s="4" t="n">
        <f aca="false">AVERAGE(K3380,L3380)</f>
        <v>80.1736637696267</v>
      </c>
      <c r="N3380" s="4" t="n">
        <f aca="false">Assumptions!$B$3+Assumptions!$B$4*(M3380-Assumptions!$B$5)</f>
        <v>1.18210238579582</v>
      </c>
      <c r="O3380" s="4" t="n">
        <f aca="false">B3380/N3380*100</f>
        <v>55.1892713729914</v>
      </c>
    </row>
    <row r="3381" customFormat="false" ht="15" hidden="false" customHeight="true" outlineLevel="0" collapsed="false">
      <c r="A3381" s="4" t="n">
        <v>1999.9</v>
      </c>
      <c r="B3381" s="4" t="n">
        <v>0.65285751850751</v>
      </c>
      <c r="C3381" s="4" t="n">
        <v>3.5347325</v>
      </c>
      <c r="D3381" s="4" t="n">
        <v>2.39255</v>
      </c>
      <c r="E3381" s="4" t="n">
        <v>80.33682697836</v>
      </c>
      <c r="F3381" s="4" t="n">
        <v>80.31086816096</v>
      </c>
      <c r="G3381" s="4" t="n">
        <v>79.99991062992</v>
      </c>
      <c r="H3381" s="4" t="n">
        <v>79.75688655628</v>
      </c>
      <c r="I3381" s="4" t="n">
        <v>80.4620708209</v>
      </c>
      <c r="J3381" s="4" t="n">
        <v>80.1740672058</v>
      </c>
      <c r="K3381" s="4" t="n">
        <f aca="false">AVERAGE(E3381:G3381)</f>
        <v>80.2158685897467</v>
      </c>
      <c r="L3381" s="4" t="n">
        <f aca="false">AVERAGE(H3381:J3381)</f>
        <v>80.1310081943267</v>
      </c>
      <c r="M3381" s="4" t="n">
        <f aca="false">AVERAGE(K3381,L3381)</f>
        <v>80.1734383920367</v>
      </c>
      <c r="N3381" s="4" t="n">
        <f aca="false">Assumptions!$B$3+Assumptions!$B$4*(M3381-Assumptions!$B$5)</f>
        <v>1.18210257736677</v>
      </c>
      <c r="O3381" s="4" t="n">
        <f aca="false">B3381/N3381*100</f>
        <v>55.2284997095433</v>
      </c>
    </row>
    <row r="3382" customFormat="false" ht="15" hidden="false" customHeight="true" outlineLevel="0" collapsed="false">
      <c r="A3382" s="4" t="n">
        <v>1995.3</v>
      </c>
      <c r="B3382" s="4" t="n">
        <v>0.65285751850751</v>
      </c>
      <c r="C3382" s="4" t="n">
        <v>3.6191335</v>
      </c>
      <c r="D3382" s="4" t="n">
        <v>2.224113</v>
      </c>
      <c r="E3382" s="4" t="n">
        <v>80.33651318292</v>
      </c>
      <c r="F3382" s="4" t="n">
        <v>80.40847676512</v>
      </c>
      <c r="G3382" s="4" t="n">
        <v>79.90012300624</v>
      </c>
      <c r="H3382" s="4" t="n">
        <v>79.75744574516</v>
      </c>
      <c r="I3382" s="4" t="n">
        <v>80.3627275823</v>
      </c>
      <c r="J3382" s="4" t="n">
        <v>80.3750006726</v>
      </c>
      <c r="K3382" s="4" t="n">
        <f aca="false">AVERAGE(E3382:G3382)</f>
        <v>80.2150376514267</v>
      </c>
      <c r="L3382" s="4" t="n">
        <f aca="false">AVERAGE(H3382:J3382)</f>
        <v>80.16505800002</v>
      </c>
      <c r="M3382" s="4" t="n">
        <f aca="false">AVERAGE(K3382,L3382)</f>
        <v>80.1900478257233</v>
      </c>
      <c r="N3382" s="4" t="n">
        <f aca="false">Assumptions!$B$3+Assumptions!$B$4*(M3382-Assumptions!$B$5)</f>
        <v>1.18208845934814</v>
      </c>
      <c r="O3382" s="4" t="n">
        <f aca="false">B3382/N3382*100</f>
        <v>55.2291593192213</v>
      </c>
    </row>
    <row r="3383" customFormat="false" ht="15" hidden="false" customHeight="true" outlineLevel="0" collapsed="false">
      <c r="A3383" s="4" t="n">
        <v>1998.9</v>
      </c>
      <c r="B3383" s="4" t="n">
        <v>0.65285751850751</v>
      </c>
      <c r="C3383" s="4" t="n">
        <v>3.5347325</v>
      </c>
      <c r="D3383" s="4" t="n">
        <v>2.055457</v>
      </c>
      <c r="E3383" s="4" t="n">
        <v>80.33675876196</v>
      </c>
      <c r="F3383" s="4" t="n">
        <v>80.40885977056</v>
      </c>
      <c r="G3383" s="4" t="n">
        <v>79.89976192912</v>
      </c>
      <c r="H3383" s="4" t="n">
        <v>79.65809611908</v>
      </c>
      <c r="I3383" s="4" t="n">
        <v>80.2648740299</v>
      </c>
      <c r="J3383" s="4" t="n">
        <v>80.2747782638</v>
      </c>
      <c r="K3383" s="4" t="n">
        <f aca="false">AVERAGE(E3383:G3383)</f>
        <v>80.2151268205467</v>
      </c>
      <c r="L3383" s="4" t="n">
        <f aca="false">AVERAGE(H3383:J3383)</f>
        <v>80.0659161375933</v>
      </c>
      <c r="M3383" s="4" t="n">
        <f aca="false">AVERAGE(K3383,L3383)</f>
        <v>80.14052147907</v>
      </c>
      <c r="N3383" s="4" t="n">
        <f aca="false">Assumptions!$B$3+Assumptions!$B$4*(M3383-Assumptions!$B$5)</f>
        <v>1.18213055674279</v>
      </c>
      <c r="O3383" s="4" t="n">
        <f aca="false">B3383/N3383*100</f>
        <v>55.2271925282411</v>
      </c>
    </row>
    <row r="3384" customFormat="false" ht="15" hidden="false" customHeight="true" outlineLevel="0" collapsed="false">
      <c r="A3384" s="4" t="n">
        <v>2004.7</v>
      </c>
      <c r="B3384" s="4" t="n">
        <v>0.652626214749585</v>
      </c>
      <c r="C3384" s="4" t="n">
        <v>3.5347325</v>
      </c>
      <c r="D3384" s="4" t="n">
        <v>2.39255</v>
      </c>
      <c r="E3384" s="4" t="n">
        <v>80.33715441708</v>
      </c>
      <c r="F3384" s="4" t="n">
        <v>80.40947683488</v>
      </c>
      <c r="G3384" s="4" t="n">
        <v>79.89918019376</v>
      </c>
      <c r="H3384" s="4" t="n">
        <v>79.65739105484</v>
      </c>
      <c r="I3384" s="4" t="n">
        <v>80.3644364177</v>
      </c>
      <c r="J3384" s="4" t="n">
        <v>80.2758683274</v>
      </c>
      <c r="K3384" s="4" t="n">
        <f aca="false">AVERAGE(E3384:G3384)</f>
        <v>80.2152704819067</v>
      </c>
      <c r="L3384" s="4" t="n">
        <f aca="false">AVERAGE(H3384:J3384)</f>
        <v>80.0992319333133</v>
      </c>
      <c r="M3384" s="4" t="n">
        <f aca="false">AVERAGE(K3384,L3384)</f>
        <v>80.15725120761</v>
      </c>
      <c r="N3384" s="4" t="n">
        <f aca="false">Assumptions!$B$3+Assumptions!$B$4*(M3384-Assumptions!$B$5)</f>
        <v>1.18211633647353</v>
      </c>
      <c r="O3384" s="4" t="n">
        <f aca="false">B3384/N3384*100</f>
        <v>55.2082899637855</v>
      </c>
    </row>
    <row r="3385" customFormat="false" ht="15" hidden="false" customHeight="true" outlineLevel="0" collapsed="false">
      <c r="A3385" s="4" t="n">
        <v>1995</v>
      </c>
      <c r="B3385" s="4" t="n">
        <v>0.653321343411561</v>
      </c>
      <c r="C3385" s="4" t="n">
        <v>3.5347325</v>
      </c>
      <c r="D3385" s="4" t="n">
        <v>2.39255</v>
      </c>
      <c r="E3385" s="4" t="n">
        <v>80.336492718</v>
      </c>
      <c r="F3385" s="4" t="n">
        <v>80.212248848</v>
      </c>
      <c r="G3385" s="4" t="n">
        <v>79.900153096</v>
      </c>
      <c r="H3385" s="4" t="n">
        <v>79.658570214</v>
      </c>
      <c r="I3385" s="4" t="n">
        <v>80.362673045</v>
      </c>
      <c r="J3385" s="4" t="n">
        <v>80.27404529</v>
      </c>
      <c r="K3385" s="4" t="n">
        <f aca="false">AVERAGE(E3385:G3385)</f>
        <v>80.149631554</v>
      </c>
      <c r="L3385" s="4" t="n">
        <f aca="false">AVERAGE(H3385:J3385)</f>
        <v>80.0984295163333</v>
      </c>
      <c r="M3385" s="4" t="n">
        <f aca="false">AVERAGE(K3385,L3385)</f>
        <v>80.1240305351667</v>
      </c>
      <c r="N3385" s="4" t="n">
        <f aca="false">Assumptions!$B$3+Assumptions!$B$4*(M3385-Assumptions!$B$5)</f>
        <v>1.18214457404511</v>
      </c>
      <c r="O3385" s="4" t="n">
        <f aca="false">B3385/N3385*100</f>
        <v>55.2657735572901</v>
      </c>
    </row>
    <row r="3386" customFormat="false" ht="15" hidden="false" customHeight="true" outlineLevel="0" collapsed="false">
      <c r="A3386" s="4" t="n">
        <v>2000.5</v>
      </c>
      <c r="B3386" s="4" t="n">
        <v>0.65285751850751</v>
      </c>
      <c r="C3386" s="4" t="n">
        <v>3.5347325</v>
      </c>
      <c r="D3386" s="4" t="n">
        <v>2.39255</v>
      </c>
      <c r="E3386" s="4" t="n">
        <v>80.3368679082</v>
      </c>
      <c r="F3386" s="4" t="n">
        <v>80.4090299952</v>
      </c>
      <c r="G3386" s="4" t="n">
        <v>79.8996014504</v>
      </c>
      <c r="H3386" s="4" t="n">
        <v>79.6579016186</v>
      </c>
      <c r="I3386" s="4" t="n">
        <v>80.3636728955</v>
      </c>
      <c r="J3386" s="4" t="n">
        <v>80.275078971</v>
      </c>
      <c r="K3386" s="4" t="n">
        <f aca="false">AVERAGE(E3386:G3386)</f>
        <v>80.2151664512667</v>
      </c>
      <c r="L3386" s="4" t="n">
        <f aca="false">AVERAGE(H3386:J3386)</f>
        <v>80.0988844950333</v>
      </c>
      <c r="M3386" s="4" t="n">
        <f aca="false">AVERAGE(K3386,L3386)</f>
        <v>80.15702547315</v>
      </c>
      <c r="N3386" s="4" t="n">
        <f aca="false">Assumptions!$B$3+Assumptions!$B$4*(M3386-Assumptions!$B$5)</f>
        <v>1.18211652834782</v>
      </c>
      <c r="O3386" s="4" t="n">
        <f aca="false">B3386/N3386*100</f>
        <v>55.2278479195255</v>
      </c>
    </row>
    <row r="3387" customFormat="false" ht="15" hidden="false" customHeight="true" outlineLevel="0" collapsed="false">
      <c r="A3387" s="4" t="n">
        <v>1993.1</v>
      </c>
      <c r="B3387" s="4" t="n">
        <v>0.65285751850751</v>
      </c>
      <c r="C3387" s="4" t="n">
        <v>3.5347325</v>
      </c>
      <c r="D3387" s="4" t="n">
        <v>2.39255</v>
      </c>
      <c r="E3387" s="4" t="n">
        <v>80.33636310684</v>
      </c>
      <c r="F3387" s="4" t="n">
        <v>80.40824270624</v>
      </c>
      <c r="G3387" s="4" t="n">
        <v>79.90034366448</v>
      </c>
      <c r="H3387" s="4" t="n">
        <v>79.75771318332</v>
      </c>
      <c r="I3387" s="4" t="n">
        <v>80.3623276421</v>
      </c>
      <c r="J3387" s="4" t="n">
        <v>80.2736882002</v>
      </c>
      <c r="K3387" s="4" t="n">
        <f aca="false">AVERAGE(E3387:G3387)</f>
        <v>80.2149831591867</v>
      </c>
      <c r="L3387" s="4" t="n">
        <f aca="false">AVERAGE(H3387:J3387)</f>
        <v>80.13124300854</v>
      </c>
      <c r="M3387" s="4" t="n">
        <f aca="false">AVERAGE(K3387,L3387)</f>
        <v>80.1731130838633</v>
      </c>
      <c r="N3387" s="4" t="n">
        <f aca="false">Assumptions!$B$3+Assumptions!$B$4*(M3387-Assumptions!$B$5)</f>
        <v>1.18210285387872</v>
      </c>
      <c r="O3387" s="4" t="n">
        <f aca="false">B3387/N3387*100</f>
        <v>55.2284867907521</v>
      </c>
    </row>
    <row r="3388" customFormat="false" ht="15" hidden="false" customHeight="true" outlineLevel="0" collapsed="false">
      <c r="A3388" s="4" t="n">
        <v>1996.2</v>
      </c>
      <c r="B3388" s="4" t="n">
        <v>0.653321343411561</v>
      </c>
      <c r="C3388" s="4" t="n">
        <v>3.5347325</v>
      </c>
      <c r="D3388" s="4" t="n">
        <v>2.39255</v>
      </c>
      <c r="E3388" s="4" t="n">
        <v>80.43677457768</v>
      </c>
      <c r="F3388" s="4" t="n">
        <v>80.40857251648</v>
      </c>
      <c r="G3388" s="4" t="n">
        <v>80.00028173696</v>
      </c>
      <c r="H3388" s="4" t="n">
        <v>79.55951233864</v>
      </c>
      <c r="I3388" s="4" t="n">
        <v>80.3628911942</v>
      </c>
      <c r="J3388" s="4" t="n">
        <v>80.2742708204</v>
      </c>
      <c r="K3388" s="4" t="n">
        <f aca="false">AVERAGE(E3388:G3388)</f>
        <v>80.28187627704</v>
      </c>
      <c r="L3388" s="4" t="n">
        <f aca="false">AVERAGE(H3388:J3388)</f>
        <v>80.0655581177467</v>
      </c>
      <c r="M3388" s="4" t="n">
        <f aca="false">AVERAGE(K3388,L3388)</f>
        <v>80.1737171973933</v>
      </c>
      <c r="N3388" s="4" t="n">
        <f aca="false">Assumptions!$B$3+Assumptions!$B$4*(M3388-Assumptions!$B$5)</f>
        <v>1.18210234038222</v>
      </c>
      <c r="O3388" s="4" t="n">
        <f aca="false">B3388/N3388*100</f>
        <v>55.2677480699614</v>
      </c>
    </row>
    <row r="3389" customFormat="false" ht="15" hidden="false" customHeight="true" outlineLevel="0" collapsed="false">
      <c r="A3389" s="4" t="n">
        <v>2004.7</v>
      </c>
      <c r="B3389" s="4" t="n">
        <v>0.653786385703811</v>
      </c>
      <c r="C3389" s="4" t="n">
        <v>3.36592999999999</v>
      </c>
      <c r="D3389" s="4" t="n">
        <v>2.39255</v>
      </c>
      <c r="E3389" s="4" t="n">
        <v>80.33715441708</v>
      </c>
      <c r="F3389" s="4" t="n">
        <v>80.40947683488</v>
      </c>
      <c r="G3389" s="4" t="n">
        <v>79.79893019376</v>
      </c>
      <c r="H3389" s="4" t="n">
        <v>79.65739105484</v>
      </c>
      <c r="I3389" s="4" t="n">
        <v>80.3644364177</v>
      </c>
      <c r="J3389" s="4" t="n">
        <v>80.2758683274</v>
      </c>
      <c r="K3389" s="4" t="n">
        <f aca="false">AVERAGE(E3389:G3389)</f>
        <v>80.18185381524</v>
      </c>
      <c r="L3389" s="4" t="n">
        <f aca="false">AVERAGE(H3389:J3389)</f>
        <v>80.0992319333133</v>
      </c>
      <c r="M3389" s="4" t="n">
        <f aca="false">AVERAGE(K3389,L3389)</f>
        <v>80.1405428742767</v>
      </c>
      <c r="N3389" s="4" t="n">
        <f aca="false">Assumptions!$B$3+Assumptions!$B$4*(M3389-Assumptions!$B$5)</f>
        <v>1.18213053855687</v>
      </c>
      <c r="O3389" s="4" t="n">
        <f aca="false">B3389/N3389*100</f>
        <v>55.3057690652293</v>
      </c>
    </row>
    <row r="3390" customFormat="false" ht="15" hidden="false" customHeight="true" outlineLevel="0" collapsed="false">
      <c r="A3390" s="4" t="n">
        <v>2001.4</v>
      </c>
      <c r="B3390" s="4" t="n">
        <v>0.652626214749585</v>
      </c>
      <c r="C3390" s="4" t="n">
        <v>3.5347325</v>
      </c>
      <c r="D3390" s="4" t="n">
        <v>2.223894</v>
      </c>
      <c r="E3390" s="4" t="n">
        <v>80.33692930296</v>
      </c>
      <c r="F3390" s="4" t="n">
        <v>80.40912574656</v>
      </c>
      <c r="G3390" s="4" t="n">
        <v>79.79926118112</v>
      </c>
      <c r="H3390" s="4" t="n">
        <v>79.75670421208</v>
      </c>
      <c r="I3390" s="4" t="n">
        <v>80.3638365074</v>
      </c>
      <c r="J3390" s="4" t="n">
        <v>80.2752481188</v>
      </c>
      <c r="K3390" s="4" t="n">
        <f aca="false">AVERAGE(E3390:G3390)</f>
        <v>80.18177207688</v>
      </c>
      <c r="L3390" s="4" t="n">
        <f aca="false">AVERAGE(H3390:J3390)</f>
        <v>80.13192961276</v>
      </c>
      <c r="M3390" s="4" t="n">
        <f aca="false">AVERAGE(K3390,L3390)</f>
        <v>80.15685084482</v>
      </c>
      <c r="N3390" s="4" t="n">
        <f aca="false">Assumptions!$B$3+Assumptions!$B$4*(M3390-Assumptions!$B$5)</f>
        <v>1.1821166767819</v>
      </c>
      <c r="O3390" s="4" t="n">
        <f aca="false">B3390/N3390*100</f>
        <v>55.2082740703939</v>
      </c>
    </row>
    <row r="3391" customFormat="false" ht="15" hidden="false" customHeight="true" outlineLevel="0" collapsed="false">
      <c r="A3391" s="4" t="n">
        <v>1996.8</v>
      </c>
      <c r="B3391" s="4" t="n">
        <v>0.653321343411561</v>
      </c>
      <c r="C3391" s="4" t="n">
        <v>3.5347325</v>
      </c>
      <c r="D3391" s="4" t="n">
        <v>2.39255</v>
      </c>
      <c r="E3391" s="4" t="n">
        <v>80.23641450752</v>
      </c>
      <c r="F3391" s="4" t="n">
        <v>80.40863635072</v>
      </c>
      <c r="G3391" s="4" t="n">
        <v>79.89997255744</v>
      </c>
      <c r="H3391" s="4" t="n">
        <v>79.65835140096</v>
      </c>
      <c r="I3391" s="4" t="n">
        <v>80.3630002688</v>
      </c>
      <c r="J3391" s="4" t="n">
        <v>80.2743835856</v>
      </c>
      <c r="K3391" s="4" t="n">
        <f aca="false">AVERAGE(E3391:G3391)</f>
        <v>80.1816744718933</v>
      </c>
      <c r="L3391" s="4" t="n">
        <f aca="false">AVERAGE(H3391:J3391)</f>
        <v>80.0985784184533</v>
      </c>
      <c r="M3391" s="4" t="n">
        <f aca="false">AVERAGE(K3391,L3391)</f>
        <v>80.1401264451733</v>
      </c>
      <c r="N3391" s="4" t="n">
        <f aca="false">Assumptions!$B$3+Assumptions!$B$4*(M3391-Assumptions!$B$5)</f>
        <v>1.1821308925216</v>
      </c>
      <c r="O3391" s="4" t="n">
        <f aca="false">B3391/N3391*100</f>
        <v>55.2664131818738</v>
      </c>
    </row>
    <row r="3392" customFormat="false" ht="15" hidden="false" customHeight="true" outlineLevel="0" collapsed="false">
      <c r="A3392" s="4" t="n">
        <v>1998.3</v>
      </c>
      <c r="B3392" s="4" t="n">
        <v>0.652626214749585</v>
      </c>
      <c r="C3392" s="4" t="n">
        <v>3.197504</v>
      </c>
      <c r="D3392" s="4" t="n">
        <v>2.39255</v>
      </c>
      <c r="E3392" s="4" t="n">
        <v>80.43691783212</v>
      </c>
      <c r="F3392" s="4" t="n">
        <v>80.31069793632</v>
      </c>
      <c r="G3392" s="4" t="n">
        <v>79.89982210864</v>
      </c>
      <c r="H3392" s="4" t="n">
        <v>79.75708105676</v>
      </c>
      <c r="I3392" s="4" t="n">
        <v>80.3632729553</v>
      </c>
      <c r="J3392" s="4" t="n">
        <v>80.2746654986</v>
      </c>
      <c r="K3392" s="4" t="n">
        <f aca="false">AVERAGE(E3392:G3392)</f>
        <v>80.2158126256933</v>
      </c>
      <c r="L3392" s="4" t="n">
        <f aca="false">AVERAGE(H3392:J3392)</f>
        <v>80.13167317022</v>
      </c>
      <c r="M3392" s="4" t="n">
        <f aca="false">AVERAGE(K3392,L3392)</f>
        <v>80.1737428979567</v>
      </c>
      <c r="N3392" s="4" t="n">
        <f aca="false">Assumptions!$B$3+Assumptions!$B$4*(M3392-Assumptions!$B$5)</f>
        <v>1.18210231853674</v>
      </c>
      <c r="O3392" s="4" t="n">
        <f aca="false">B3392/N3392*100</f>
        <v>55.2089446501921</v>
      </c>
    </row>
    <row r="3393" customFormat="false" ht="15" hidden="false" customHeight="true" outlineLevel="0" collapsed="false">
      <c r="A3393" s="4" t="n">
        <v>1992.2</v>
      </c>
      <c r="B3393" s="4" t="n">
        <v>0.653090039653635</v>
      </c>
      <c r="C3393" s="4" t="n">
        <v>3.5347325</v>
      </c>
      <c r="D3393" s="4" t="n">
        <v>2.39255</v>
      </c>
      <c r="E3393" s="4" t="n">
        <v>80.33630171208</v>
      </c>
      <c r="F3393" s="4" t="n">
        <v>80.40814695488</v>
      </c>
      <c r="G3393" s="4" t="n">
        <v>79.90043393376</v>
      </c>
      <c r="H3393" s="4" t="n">
        <v>79.75782258984</v>
      </c>
      <c r="I3393" s="4" t="n">
        <v>80.2636560302</v>
      </c>
      <c r="J3393" s="4" t="n">
        <v>80.2735190524</v>
      </c>
      <c r="K3393" s="4" t="n">
        <f aca="false">AVERAGE(E3393:G3393)</f>
        <v>80.2149608669067</v>
      </c>
      <c r="L3393" s="4" t="n">
        <f aca="false">AVERAGE(H3393:J3393)</f>
        <v>80.09833255748</v>
      </c>
      <c r="M3393" s="4" t="n">
        <f aca="false">AVERAGE(K3393,L3393)</f>
        <v>80.1566467121933</v>
      </c>
      <c r="N3393" s="4" t="n">
        <f aca="false">Assumptions!$B$3+Assumptions!$B$4*(M3393-Assumptions!$B$5)</f>
        <v>1.18211685029464</v>
      </c>
      <c r="O3393" s="4" t="n">
        <f aca="false">B3393/N3393*100</f>
        <v>55.2475027735927</v>
      </c>
    </row>
    <row r="3394" customFormat="false" ht="15" hidden="false" customHeight="true" outlineLevel="0" collapsed="false">
      <c r="A3394" s="4" t="n">
        <v>2000.8</v>
      </c>
      <c r="B3394" s="4" t="n">
        <v>0.65285751850751</v>
      </c>
      <c r="C3394" s="4" t="n">
        <v>3.5347325</v>
      </c>
      <c r="D3394" s="4" t="n">
        <v>2.224113</v>
      </c>
      <c r="E3394" s="4" t="n">
        <v>80.33688837312</v>
      </c>
      <c r="F3394" s="4" t="n">
        <v>80.40906191232</v>
      </c>
      <c r="G3394" s="4" t="n">
        <v>79.79932136064</v>
      </c>
      <c r="H3394" s="4" t="n">
        <v>79.65786514976</v>
      </c>
      <c r="I3394" s="4" t="n">
        <v>80.2652194328</v>
      </c>
      <c r="J3394" s="4" t="n">
        <v>80.1742363536</v>
      </c>
      <c r="K3394" s="4" t="n">
        <f aca="false">AVERAGE(E3394:G3394)</f>
        <v>80.18175721536</v>
      </c>
      <c r="L3394" s="4" t="n">
        <f aca="false">AVERAGE(H3394:J3394)</f>
        <v>80.0324403120533</v>
      </c>
      <c r="M3394" s="4" t="n">
        <f aca="false">AVERAGE(K3394,L3394)</f>
        <v>80.1070987637067</v>
      </c>
      <c r="N3394" s="4" t="n">
        <f aca="false">Assumptions!$B$3+Assumptions!$B$4*(M3394-Assumptions!$B$5)</f>
        <v>1.18215896605085</v>
      </c>
      <c r="O3394" s="4" t="n">
        <f aca="false">B3394/N3394*100</f>
        <v>55.2258653240573</v>
      </c>
    </row>
    <row r="3395" customFormat="false" ht="15" hidden="false" customHeight="true" outlineLevel="0" collapsed="false">
      <c r="A3395" s="4" t="n">
        <v>1991.9</v>
      </c>
      <c r="B3395" s="4" t="n">
        <v>0.653321343411561</v>
      </c>
      <c r="C3395" s="4" t="n">
        <v>3.36630650000001</v>
      </c>
      <c r="D3395" s="4" t="n">
        <v>2.224113</v>
      </c>
      <c r="E3395" s="4" t="n">
        <v>80.33628124716</v>
      </c>
      <c r="F3395" s="4" t="n">
        <v>80.31001703776</v>
      </c>
      <c r="G3395" s="4" t="n">
        <v>79.90046402352</v>
      </c>
      <c r="H3395" s="4" t="n">
        <v>79.75785905868</v>
      </c>
      <c r="I3395" s="4" t="n">
        <v>80.2636014929</v>
      </c>
      <c r="J3395" s="4" t="n">
        <v>80.1725636698</v>
      </c>
      <c r="K3395" s="4" t="n">
        <f aca="false">AVERAGE(E3395:G3395)</f>
        <v>80.1822541028133</v>
      </c>
      <c r="L3395" s="4" t="n">
        <f aca="false">AVERAGE(H3395:J3395)</f>
        <v>80.06467474046</v>
      </c>
      <c r="M3395" s="4" t="n">
        <f aca="false">AVERAGE(K3395,L3395)</f>
        <v>80.1234644216367</v>
      </c>
      <c r="N3395" s="4" t="n">
        <f aca="false">Assumptions!$B$3+Assumptions!$B$4*(M3395-Assumptions!$B$5)</f>
        <v>1.18214505524161</v>
      </c>
      <c r="O3395" s="4" t="n">
        <f aca="false">B3395/N3395*100</f>
        <v>55.2657510611533</v>
      </c>
    </row>
    <row r="3396" customFormat="false" ht="15" hidden="false" customHeight="true" outlineLevel="0" collapsed="false">
      <c r="A3396" s="4" t="n">
        <v>1992.5</v>
      </c>
      <c r="B3396" s="4" t="n">
        <v>0.653321343411561</v>
      </c>
      <c r="C3396" s="4" t="n">
        <v>3.5347325</v>
      </c>
      <c r="D3396" s="4" t="n">
        <v>2.39255</v>
      </c>
      <c r="E3396" s="4" t="n">
        <v>80.336322177</v>
      </c>
      <c r="F3396" s="4" t="n">
        <v>80.408178872</v>
      </c>
      <c r="G3396" s="4" t="n">
        <v>79.900403844</v>
      </c>
      <c r="H3396" s="4" t="n">
        <v>79.658874121</v>
      </c>
      <c r="I3396" s="4" t="n">
        <v>80.3622185675</v>
      </c>
      <c r="J3396" s="4" t="n">
        <v>80.374474435</v>
      </c>
      <c r="K3396" s="4" t="n">
        <f aca="false">AVERAGE(E3396:G3396)</f>
        <v>80.2149682976667</v>
      </c>
      <c r="L3396" s="4" t="n">
        <f aca="false">AVERAGE(H3396:J3396)</f>
        <v>80.1318557078333</v>
      </c>
      <c r="M3396" s="4" t="n">
        <f aca="false">AVERAGE(K3396,L3396)</f>
        <v>80.17341200275</v>
      </c>
      <c r="N3396" s="4" t="n">
        <f aca="false">Assumptions!$B$3+Assumptions!$B$4*(M3396-Assumptions!$B$5)</f>
        <v>1.18210259979766</v>
      </c>
      <c r="O3396" s="4" t="n">
        <f aca="false">B3396/N3396*100</f>
        <v>55.2677359413124</v>
      </c>
    </row>
    <row r="3397" customFormat="false" ht="15" hidden="false" customHeight="true" outlineLevel="0" collapsed="false">
      <c r="A3397" s="4" t="n">
        <v>2000.8</v>
      </c>
      <c r="B3397" s="4" t="n">
        <v>0.65285751850751</v>
      </c>
      <c r="C3397" s="4" t="n">
        <v>3.5347325</v>
      </c>
      <c r="D3397" s="4" t="n">
        <v>2.224113</v>
      </c>
      <c r="E3397" s="4" t="n">
        <v>80.33688837312</v>
      </c>
      <c r="F3397" s="4" t="n">
        <v>80.40906191232</v>
      </c>
      <c r="G3397" s="4" t="n">
        <v>79.89957136064</v>
      </c>
      <c r="H3397" s="4" t="n">
        <v>79.75677714976</v>
      </c>
      <c r="I3397" s="4" t="n">
        <v>80.3637274328</v>
      </c>
      <c r="J3397" s="4" t="n">
        <v>80.2751353536</v>
      </c>
      <c r="K3397" s="4" t="n">
        <f aca="false">AVERAGE(E3397:G3397)</f>
        <v>80.2151738820267</v>
      </c>
      <c r="L3397" s="4" t="n">
        <f aca="false">AVERAGE(H3397:J3397)</f>
        <v>80.13187997872</v>
      </c>
      <c r="M3397" s="4" t="n">
        <f aca="false">AVERAGE(K3397,L3397)</f>
        <v>80.1735269303733</v>
      </c>
      <c r="N3397" s="4" t="n">
        <f aca="false">Assumptions!$B$3+Assumptions!$B$4*(M3397-Assumptions!$B$5)</f>
        <v>1.18210250210918</v>
      </c>
      <c r="O3397" s="4" t="n">
        <f aca="false">B3397/N3397*100</f>
        <v>55.2285032256205</v>
      </c>
    </row>
    <row r="3398" customFormat="false" ht="15" hidden="false" customHeight="true" outlineLevel="0" collapsed="false">
      <c r="A3398" s="4" t="n">
        <v>1998.3</v>
      </c>
      <c r="B3398" s="4" t="n">
        <v>0.653321343411561</v>
      </c>
      <c r="C3398" s="4" t="n">
        <v>3.36592999999999</v>
      </c>
      <c r="D3398" s="4" t="n">
        <v>2.39255</v>
      </c>
      <c r="E3398" s="4" t="n">
        <v>80.33671783212</v>
      </c>
      <c r="F3398" s="4" t="n">
        <v>80.40879593632</v>
      </c>
      <c r="G3398" s="4" t="n">
        <v>79.89982210864</v>
      </c>
      <c r="H3398" s="4" t="n">
        <v>79.75708105676</v>
      </c>
      <c r="I3398" s="4" t="n">
        <v>80.3632729553</v>
      </c>
      <c r="J3398" s="4" t="n">
        <v>80.2746654986</v>
      </c>
      <c r="K3398" s="4" t="n">
        <f aca="false">AVERAGE(E3398:G3398)</f>
        <v>80.2151119590267</v>
      </c>
      <c r="L3398" s="4" t="n">
        <f aca="false">AVERAGE(H3398:J3398)</f>
        <v>80.13167317022</v>
      </c>
      <c r="M3398" s="4" t="n">
        <f aca="false">AVERAGE(K3398,L3398)</f>
        <v>80.1733925646233</v>
      </c>
      <c r="N3398" s="4" t="n">
        <f aca="false">Assumptions!$B$3+Assumptions!$B$4*(M3398-Assumptions!$B$5)</f>
        <v>1.18210261632007</v>
      </c>
      <c r="O3398" s="4" t="n">
        <f aca="false">B3398/N3398*100</f>
        <v>55.2677351688278</v>
      </c>
    </row>
    <row r="3399" customFormat="false" ht="15" hidden="false" customHeight="true" outlineLevel="0" collapsed="false">
      <c r="A3399" s="4" t="n">
        <v>1994.7</v>
      </c>
      <c r="B3399" s="4" t="n">
        <v>0.65285751850751</v>
      </c>
      <c r="C3399" s="4" t="n">
        <v>3.5347325</v>
      </c>
      <c r="D3399" s="4" t="n">
        <v>2.39255</v>
      </c>
      <c r="E3399" s="4" t="n">
        <v>80.33647225308</v>
      </c>
      <c r="F3399" s="4" t="n">
        <v>80.40841293088</v>
      </c>
      <c r="G3399" s="4" t="n">
        <v>79.90018318576</v>
      </c>
      <c r="H3399" s="4" t="n">
        <v>79.75751868284</v>
      </c>
      <c r="I3399" s="4" t="n">
        <v>80.3626185077</v>
      </c>
      <c r="J3399" s="4" t="n">
        <v>80.2739889074</v>
      </c>
      <c r="K3399" s="4" t="n">
        <f aca="false">AVERAGE(E3399:G3399)</f>
        <v>80.2150227899067</v>
      </c>
      <c r="L3399" s="4" t="n">
        <f aca="false">AVERAGE(H3399:J3399)</f>
        <v>80.13137536598</v>
      </c>
      <c r="M3399" s="4" t="n">
        <f aca="false">AVERAGE(K3399,L3399)</f>
        <v>80.1731990779433</v>
      </c>
      <c r="N3399" s="4" t="n">
        <f aca="false">Assumptions!$B$3+Assumptions!$B$4*(M3399-Assumptions!$B$5)</f>
        <v>1.18210278078375</v>
      </c>
      <c r="O3399" s="4" t="n">
        <f aca="false">B3399/N3399*100</f>
        <v>55.2284902057888</v>
      </c>
    </row>
    <row r="3400" customFormat="false" ht="15" hidden="false" customHeight="true" outlineLevel="0" collapsed="false">
      <c r="A3400" s="4" t="n">
        <v>1998</v>
      </c>
      <c r="B3400" s="4" t="n">
        <v>0.653090039653635</v>
      </c>
      <c r="C3400" s="4" t="n">
        <v>3.5347325</v>
      </c>
      <c r="D3400" s="4" t="n">
        <v>2.223894</v>
      </c>
      <c r="E3400" s="4" t="n">
        <v>80.3366973672</v>
      </c>
      <c r="F3400" s="4" t="n">
        <v>80.4087640192</v>
      </c>
      <c r="G3400" s="4" t="n">
        <v>79.7996021984</v>
      </c>
      <c r="H3400" s="4" t="n">
        <v>79.6582055256</v>
      </c>
      <c r="I3400" s="4" t="n">
        <v>80.363218418</v>
      </c>
      <c r="J3400" s="4" t="n">
        <v>80.274609116</v>
      </c>
      <c r="K3400" s="4" t="n">
        <f aca="false">AVERAGE(E3400:G3400)</f>
        <v>80.1816878616</v>
      </c>
      <c r="L3400" s="4" t="n">
        <f aca="false">AVERAGE(H3400:J3400)</f>
        <v>80.0986776865333</v>
      </c>
      <c r="M3400" s="4" t="n">
        <f aca="false">AVERAGE(K3400,L3400)</f>
        <v>80.1401827740667</v>
      </c>
      <c r="N3400" s="4" t="n">
        <f aca="false">Assumptions!$B$3+Assumptions!$B$4*(M3400-Assumptions!$B$5)</f>
        <v>1.18213084464204</v>
      </c>
      <c r="O3400" s="4" t="n">
        <f aca="false">B3400/N3400*100</f>
        <v>55.2468487404535</v>
      </c>
    </row>
    <row r="3401" customFormat="false" ht="15" hidden="false" customHeight="true" outlineLevel="0" collapsed="false">
      <c r="A3401" s="4" t="n">
        <v>1995.6</v>
      </c>
      <c r="B3401" s="4" t="n">
        <v>0.653321343411561</v>
      </c>
      <c r="C3401" s="4" t="n">
        <v>3.5347325</v>
      </c>
      <c r="D3401" s="4" t="n">
        <v>2.224113</v>
      </c>
      <c r="E3401" s="4" t="n">
        <v>80.33653364784</v>
      </c>
      <c r="F3401" s="4" t="n">
        <v>80.40850868224</v>
      </c>
      <c r="G3401" s="4" t="n">
        <v>79.90009291648</v>
      </c>
      <c r="H3401" s="4" t="n">
        <v>79.55958527632</v>
      </c>
      <c r="I3401" s="4" t="n">
        <v>80.3627821196</v>
      </c>
      <c r="J3401" s="4" t="n">
        <v>80.2741580552</v>
      </c>
      <c r="K3401" s="4" t="n">
        <f aca="false">AVERAGE(E3401:G3401)</f>
        <v>80.2150450821867</v>
      </c>
      <c r="L3401" s="4" t="n">
        <f aca="false">AVERAGE(H3401:J3401)</f>
        <v>80.0655084837067</v>
      </c>
      <c r="M3401" s="4" t="n">
        <f aca="false">AVERAGE(K3401,L3401)</f>
        <v>80.1402767829467</v>
      </c>
      <c r="N3401" s="4" t="n">
        <f aca="false">Assumptions!$B$3+Assumptions!$B$4*(M3401-Assumptions!$B$5)</f>
        <v>1.1821307647345</v>
      </c>
      <c r="O3401" s="4" t="n">
        <f aca="false">B3401/N3401*100</f>
        <v>55.2664191561156</v>
      </c>
    </row>
    <row r="3402" customFormat="false" ht="15" hidden="false" customHeight="true" outlineLevel="0" collapsed="false">
      <c r="A3402" s="4" t="n">
        <v>1995.9</v>
      </c>
      <c r="B3402" s="4" t="n">
        <v>0.653090039653635</v>
      </c>
      <c r="C3402" s="4" t="n">
        <v>3.6191335</v>
      </c>
      <c r="D3402" s="4" t="n">
        <v>2.224113</v>
      </c>
      <c r="E3402" s="4" t="n">
        <v>80.33655411276</v>
      </c>
      <c r="F3402" s="4" t="n">
        <v>80.40854059936</v>
      </c>
      <c r="G3402" s="4" t="n">
        <v>79.90006282672</v>
      </c>
      <c r="H3402" s="4" t="n">
        <v>79.75737280748</v>
      </c>
      <c r="I3402" s="4" t="n">
        <v>80.2643286569</v>
      </c>
      <c r="J3402" s="4" t="n">
        <v>80.2742144378</v>
      </c>
      <c r="K3402" s="4" t="n">
        <f aca="false">AVERAGE(E3402:G3402)</f>
        <v>80.2150525129467</v>
      </c>
      <c r="L3402" s="4" t="n">
        <f aca="false">AVERAGE(H3402:J3402)</f>
        <v>80.09863863406</v>
      </c>
      <c r="M3402" s="4" t="n">
        <f aca="false">AVERAGE(K3402,L3402)</f>
        <v>80.1568455735034</v>
      </c>
      <c r="N3402" s="4" t="n">
        <f aca="false">Assumptions!$B$3+Assumptions!$B$4*(M3402-Assumptions!$B$5)</f>
        <v>1.18211668126252</v>
      </c>
      <c r="O3402" s="4" t="n">
        <f aca="false">B3402/N3402*100</f>
        <v>55.2475106734915</v>
      </c>
    </row>
    <row r="3403" customFormat="false" ht="15" hidden="false" customHeight="true" outlineLevel="0" collapsed="false">
      <c r="A3403" s="4" t="n">
        <v>1995.3</v>
      </c>
      <c r="B3403" s="4" t="n">
        <v>0.653090039653635</v>
      </c>
      <c r="C3403" s="4" t="n">
        <v>3.5347325</v>
      </c>
      <c r="D3403" s="4" t="n">
        <v>2.224113</v>
      </c>
      <c r="E3403" s="4" t="n">
        <v>80.33651318292</v>
      </c>
      <c r="F3403" s="4" t="n">
        <v>80.40847676512</v>
      </c>
      <c r="G3403" s="4" t="n">
        <v>79.90012300624</v>
      </c>
      <c r="H3403" s="4" t="n">
        <v>79.65853374516</v>
      </c>
      <c r="I3403" s="4" t="n">
        <v>80.3627275823</v>
      </c>
      <c r="J3403" s="4" t="n">
        <v>80.2741016726</v>
      </c>
      <c r="K3403" s="4" t="n">
        <f aca="false">AVERAGE(E3403:G3403)</f>
        <v>80.2150376514267</v>
      </c>
      <c r="L3403" s="4" t="n">
        <f aca="false">AVERAGE(H3403:J3403)</f>
        <v>80.0984543333533</v>
      </c>
      <c r="M3403" s="4" t="n">
        <f aca="false">AVERAGE(K3403,L3403)</f>
        <v>80.15674599239</v>
      </c>
      <c r="N3403" s="4" t="n">
        <f aca="false">Assumptions!$B$3+Assumptions!$B$4*(M3403-Assumptions!$B$5)</f>
        <v>1.18211676590647</v>
      </c>
      <c r="O3403" s="4" t="n">
        <f aca="false">B3403/N3403*100</f>
        <v>55.2475067175647</v>
      </c>
    </row>
    <row r="3404" customFormat="false" ht="15" hidden="false" customHeight="true" outlineLevel="0" collapsed="false">
      <c r="A3404" s="4" t="n">
        <v>2003.8</v>
      </c>
      <c r="B3404" s="4" t="n">
        <v>0.653090039653635</v>
      </c>
      <c r="C3404" s="4" t="n">
        <v>3.5347325</v>
      </c>
      <c r="D3404" s="4" t="n">
        <v>2.39255</v>
      </c>
      <c r="E3404" s="4" t="n">
        <v>80.33709302232</v>
      </c>
      <c r="F3404" s="4" t="n">
        <v>80.40938108352</v>
      </c>
      <c r="G3404" s="4" t="n">
        <v>79.79902046304</v>
      </c>
      <c r="H3404" s="4" t="n">
        <v>79.75641246136</v>
      </c>
      <c r="I3404" s="4" t="n">
        <v>80.3642728058</v>
      </c>
      <c r="J3404" s="4" t="n">
        <v>80.2756991796</v>
      </c>
      <c r="K3404" s="4" t="n">
        <f aca="false">AVERAGE(E3404:G3404)</f>
        <v>80.18183152296</v>
      </c>
      <c r="L3404" s="4" t="n">
        <f aca="false">AVERAGE(H3404:J3404)</f>
        <v>80.13212814892</v>
      </c>
      <c r="M3404" s="4" t="n">
        <f aca="false">AVERAGE(K3404,L3404)</f>
        <v>80.15697983594</v>
      </c>
      <c r="N3404" s="4" t="n">
        <f aca="false">Assumptions!$B$3+Assumptions!$B$4*(M3404-Assumptions!$B$5)</f>
        <v>1.18211656713945</v>
      </c>
      <c r="O3404" s="4" t="n">
        <f aca="false">B3404/N3404*100</f>
        <v>55.247516007158</v>
      </c>
    </row>
    <row r="3405" customFormat="false" ht="15" hidden="false" customHeight="true" outlineLevel="0" collapsed="false">
      <c r="A3405" s="4" t="n">
        <v>2004.4</v>
      </c>
      <c r="B3405" s="4" t="n">
        <v>0.653553864557686</v>
      </c>
      <c r="C3405" s="4" t="n">
        <v>3.61894550000001</v>
      </c>
      <c r="D3405" s="4" t="n">
        <v>2.055457</v>
      </c>
      <c r="E3405" s="4" t="n">
        <v>80.33713395216</v>
      </c>
      <c r="F3405" s="4" t="n">
        <v>80.31134691776</v>
      </c>
      <c r="G3405" s="4" t="n">
        <v>79.89921028352</v>
      </c>
      <c r="H3405" s="4" t="n">
        <v>79.75633952368</v>
      </c>
      <c r="I3405" s="4" t="n">
        <v>80.3643818804</v>
      </c>
      <c r="J3405" s="4" t="n">
        <v>80.2758119448</v>
      </c>
      <c r="K3405" s="4" t="n">
        <f aca="false">AVERAGE(E3405:G3405)</f>
        <v>80.1825637178133</v>
      </c>
      <c r="L3405" s="4" t="n">
        <f aca="false">AVERAGE(H3405:J3405)</f>
        <v>80.13217778296</v>
      </c>
      <c r="M3405" s="4" t="n">
        <f aca="false">AVERAGE(K3405,L3405)</f>
        <v>80.1573707503867</v>
      </c>
      <c r="N3405" s="4" t="n">
        <f aca="false">Assumptions!$B$3+Assumptions!$B$4*(M3405-Assumptions!$B$5)</f>
        <v>1.18211623486217</v>
      </c>
      <c r="O3405" s="4" t="n">
        <f aca="false">B3405/N3405*100</f>
        <v>55.2867683636785</v>
      </c>
    </row>
    <row r="3406" customFormat="false" ht="15" hidden="false" customHeight="true" outlineLevel="0" collapsed="false">
      <c r="A3406" s="4" t="n">
        <v>2000.8</v>
      </c>
      <c r="B3406" s="4" t="n">
        <v>0.653786385703811</v>
      </c>
      <c r="C3406" s="4" t="n">
        <v>3.5347325</v>
      </c>
      <c r="D3406" s="4" t="n">
        <v>2.39255</v>
      </c>
      <c r="E3406" s="4" t="n">
        <v>80.33688837312</v>
      </c>
      <c r="F3406" s="4" t="n">
        <v>80.40906191232</v>
      </c>
      <c r="G3406" s="4" t="n">
        <v>79.89957136064</v>
      </c>
      <c r="H3406" s="4" t="n">
        <v>79.65786514976</v>
      </c>
      <c r="I3406" s="4" t="n">
        <v>80.3637274328</v>
      </c>
      <c r="J3406" s="4" t="n">
        <v>80.2751353536</v>
      </c>
      <c r="K3406" s="4" t="n">
        <f aca="false">AVERAGE(E3406:G3406)</f>
        <v>80.2151738820267</v>
      </c>
      <c r="L3406" s="4" t="n">
        <f aca="false">AVERAGE(H3406:J3406)</f>
        <v>80.0989093120533</v>
      </c>
      <c r="M3406" s="4" t="n">
        <f aca="false">AVERAGE(K3406,L3406)</f>
        <v>80.15704159704</v>
      </c>
      <c r="N3406" s="4" t="n">
        <f aca="false">Assumptions!$B$3+Assumptions!$B$4*(M3406-Assumptions!$B$5)</f>
        <v>1.18211651464252</v>
      </c>
      <c r="O3406" s="4" t="n">
        <f aca="false">B3406/N3406*100</f>
        <v>55.306425179376</v>
      </c>
    </row>
    <row r="3407" customFormat="false" ht="15" hidden="false" customHeight="true" outlineLevel="0" collapsed="false">
      <c r="A3407" s="4" t="n">
        <v>1993.1</v>
      </c>
      <c r="B3407" s="4" t="n">
        <v>0.653553864557686</v>
      </c>
      <c r="C3407" s="4" t="n">
        <v>3.70334650000001</v>
      </c>
      <c r="D3407" s="4" t="n">
        <v>2.223894</v>
      </c>
      <c r="E3407" s="4" t="n">
        <v>80.33636310684</v>
      </c>
      <c r="F3407" s="4" t="n">
        <v>80.40824270624</v>
      </c>
      <c r="G3407" s="4" t="n">
        <v>79.80009366448</v>
      </c>
      <c r="H3407" s="4" t="n">
        <v>79.65880118332</v>
      </c>
      <c r="I3407" s="4" t="n">
        <v>80.3623276421</v>
      </c>
      <c r="J3407" s="4" t="n">
        <v>80.2736882002</v>
      </c>
      <c r="K3407" s="4" t="n">
        <f aca="false">AVERAGE(E3407:G3407)</f>
        <v>80.18156649252</v>
      </c>
      <c r="L3407" s="4" t="n">
        <f aca="false">AVERAGE(H3407:J3407)</f>
        <v>80.0982723418733</v>
      </c>
      <c r="M3407" s="4" t="n">
        <f aca="false">AVERAGE(K3407,L3407)</f>
        <v>80.1399194171967</v>
      </c>
      <c r="N3407" s="4" t="n">
        <f aca="false">Assumptions!$B$3+Assumptions!$B$4*(M3407-Assumptions!$B$5)</f>
        <v>1.18213106849538</v>
      </c>
      <c r="O3407" s="4" t="n">
        <f aca="false">B3407/N3407*100</f>
        <v>55.2860746134969</v>
      </c>
    </row>
    <row r="3408" customFormat="false" ht="15" hidden="false" customHeight="true" outlineLevel="0" collapsed="false">
      <c r="A3408" s="4" t="n">
        <v>1999.9</v>
      </c>
      <c r="B3408" s="4" t="n">
        <v>0.653553864557686</v>
      </c>
      <c r="C3408" s="4" t="n">
        <v>3.36592999999999</v>
      </c>
      <c r="D3408" s="4" t="n">
        <v>2.224113</v>
      </c>
      <c r="E3408" s="4" t="n">
        <v>80.43702697836</v>
      </c>
      <c r="F3408" s="4" t="n">
        <v>80.40896616096</v>
      </c>
      <c r="G3408" s="4" t="n">
        <v>79.89966162992</v>
      </c>
      <c r="H3408" s="4" t="n">
        <v>79.65797455628</v>
      </c>
      <c r="I3408" s="4" t="n">
        <v>80.2650558209</v>
      </c>
      <c r="J3408" s="4" t="n">
        <v>80.2749662058</v>
      </c>
      <c r="K3408" s="4" t="n">
        <f aca="false">AVERAGE(E3408:G3408)</f>
        <v>80.2485515897467</v>
      </c>
      <c r="L3408" s="4" t="n">
        <f aca="false">AVERAGE(H3408:J3408)</f>
        <v>80.0659988609933</v>
      </c>
      <c r="M3408" s="4" t="n">
        <f aca="false">AVERAGE(K3408,L3408)</f>
        <v>80.15727522537</v>
      </c>
      <c r="N3408" s="4" t="n">
        <f aca="false">Assumptions!$B$3+Assumptions!$B$4*(M3408-Assumptions!$B$5)</f>
        <v>1.18211631605844</v>
      </c>
      <c r="O3408" s="4" t="n">
        <f aca="false">B3408/N3408*100</f>
        <v>55.286764566185</v>
      </c>
    </row>
    <row r="3409" customFormat="false" ht="15" hidden="false" customHeight="true" outlineLevel="0" collapsed="false">
      <c r="A3409" s="4" t="n">
        <v>1999.6</v>
      </c>
      <c r="B3409" s="4" t="n">
        <v>0.653786385703811</v>
      </c>
      <c r="C3409" s="4" t="n">
        <v>3.5347325</v>
      </c>
      <c r="D3409" s="4" t="n">
        <v>2.224113</v>
      </c>
      <c r="E3409" s="4" t="n">
        <v>80.33680651344</v>
      </c>
      <c r="F3409" s="4" t="n">
        <v>80.40893424384</v>
      </c>
      <c r="G3409" s="4" t="n">
        <v>79.89969171968</v>
      </c>
      <c r="H3409" s="4" t="n">
        <v>79.55909902512</v>
      </c>
      <c r="I3409" s="4" t="n">
        <v>80.3635092836</v>
      </c>
      <c r="J3409" s="4" t="n">
        <v>80.2749098232</v>
      </c>
      <c r="K3409" s="4" t="n">
        <f aca="false">AVERAGE(E3409:G3409)</f>
        <v>80.2151441589867</v>
      </c>
      <c r="L3409" s="4" t="n">
        <f aca="false">AVERAGE(H3409:J3409)</f>
        <v>80.0658393773067</v>
      </c>
      <c r="M3409" s="4" t="n">
        <f aca="false">AVERAGE(K3409,L3409)</f>
        <v>80.1404917681467</v>
      </c>
      <c r="N3409" s="4" t="n">
        <f aca="false">Assumptions!$B$3+Assumptions!$B$4*(M3409-Assumptions!$B$5)</f>
        <v>1.18213058199708</v>
      </c>
      <c r="O3409" s="4" t="n">
        <f aca="false">B3409/N3409*100</f>
        <v>55.3057670328868</v>
      </c>
    </row>
    <row r="3410" customFormat="false" ht="15" hidden="false" customHeight="true" outlineLevel="0" collapsed="false">
      <c r="A3410" s="4" t="n">
        <v>1993.1</v>
      </c>
      <c r="B3410" s="4" t="n">
        <v>0.653553864557686</v>
      </c>
      <c r="C3410" s="4" t="n">
        <v>3.36592999999999</v>
      </c>
      <c r="D3410" s="4" t="n">
        <v>2.39255</v>
      </c>
      <c r="E3410" s="4" t="n">
        <v>80.33636310684</v>
      </c>
      <c r="F3410" s="4" t="n">
        <v>80.40824270624</v>
      </c>
      <c r="G3410" s="4" t="n">
        <v>79.90034366448</v>
      </c>
      <c r="H3410" s="4" t="n">
        <v>79.75771318332</v>
      </c>
      <c r="I3410" s="4" t="n">
        <v>80.2638196421</v>
      </c>
      <c r="J3410" s="4" t="n">
        <v>80.2736882002</v>
      </c>
      <c r="K3410" s="4" t="n">
        <f aca="false">AVERAGE(E3410:G3410)</f>
        <v>80.2149831591867</v>
      </c>
      <c r="L3410" s="4" t="n">
        <f aca="false">AVERAGE(H3410:J3410)</f>
        <v>80.09840700854</v>
      </c>
      <c r="M3410" s="4" t="n">
        <f aca="false">AVERAGE(K3410,L3410)</f>
        <v>80.1566950838633</v>
      </c>
      <c r="N3410" s="4" t="n">
        <f aca="false">Assumptions!$B$3+Assumptions!$B$4*(M3410-Assumptions!$B$5)</f>
        <v>1.18211680917872</v>
      </c>
      <c r="O3410" s="4" t="n">
        <f aca="false">B3410/N3410*100</f>
        <v>55.2867415032992</v>
      </c>
    </row>
    <row r="3411" customFormat="false" ht="15" hidden="false" customHeight="true" outlineLevel="0" collapsed="false">
      <c r="A3411" s="4" t="n">
        <v>2000.2</v>
      </c>
      <c r="B3411" s="4" t="n">
        <v>0.653321343411561</v>
      </c>
      <c r="C3411" s="4" t="n">
        <v>3.5347325</v>
      </c>
      <c r="D3411" s="4" t="n">
        <v>2.223894</v>
      </c>
      <c r="E3411" s="4" t="n">
        <v>80.33684744328</v>
      </c>
      <c r="F3411" s="4" t="n">
        <v>80.31090007808</v>
      </c>
      <c r="G3411" s="4" t="n">
        <v>79.79938154016</v>
      </c>
      <c r="H3411" s="4" t="n">
        <v>79.55902608744</v>
      </c>
      <c r="I3411" s="4" t="n">
        <v>80.3636183582</v>
      </c>
      <c r="J3411" s="4" t="n">
        <v>80.2750225884</v>
      </c>
      <c r="K3411" s="4" t="n">
        <f aca="false">AVERAGE(E3411:G3411)</f>
        <v>80.1490430205067</v>
      </c>
      <c r="L3411" s="4" t="n">
        <f aca="false">AVERAGE(H3411:J3411)</f>
        <v>80.0658890113467</v>
      </c>
      <c r="M3411" s="4" t="n">
        <f aca="false">AVERAGE(K3411,L3411)</f>
        <v>80.1074660159267</v>
      </c>
      <c r="N3411" s="4" t="n">
        <f aca="false">Assumptions!$B$3+Assumptions!$B$4*(M3411-Assumptions!$B$5)</f>
        <v>1.18215865388646</v>
      </c>
      <c r="O3411" s="4" t="n">
        <f aca="false">B3411/N3411*100</f>
        <v>55.2651153264161</v>
      </c>
    </row>
    <row r="3412" customFormat="false" ht="15" hidden="false" customHeight="true" outlineLevel="0" collapsed="false">
      <c r="A3412" s="4" t="n">
        <v>1999.6</v>
      </c>
      <c r="B3412" s="4" t="n">
        <v>0.653321343411561</v>
      </c>
      <c r="C3412" s="4" t="n">
        <v>3.61894550000001</v>
      </c>
      <c r="D3412" s="4" t="n">
        <v>2.223894</v>
      </c>
      <c r="E3412" s="4" t="n">
        <v>80.33680651344</v>
      </c>
      <c r="F3412" s="4" t="n">
        <v>80.40893424384</v>
      </c>
      <c r="G3412" s="4" t="n">
        <v>79.89969171968</v>
      </c>
      <c r="H3412" s="4" t="n">
        <v>79.75692302512</v>
      </c>
      <c r="I3412" s="4" t="n">
        <v>80.3635092836</v>
      </c>
      <c r="J3412" s="4" t="n">
        <v>80.2749098232</v>
      </c>
      <c r="K3412" s="4" t="n">
        <f aca="false">AVERAGE(E3412:G3412)</f>
        <v>80.2151441589867</v>
      </c>
      <c r="L3412" s="4" t="n">
        <f aca="false">AVERAGE(H3412:J3412)</f>
        <v>80.13178071064</v>
      </c>
      <c r="M3412" s="4" t="n">
        <f aca="false">AVERAGE(K3412,L3412)</f>
        <v>80.1734624348133</v>
      </c>
      <c r="N3412" s="4" t="n">
        <f aca="false">Assumptions!$B$3+Assumptions!$B$4*(M3412-Assumptions!$B$5)</f>
        <v>1.18210255693041</v>
      </c>
      <c r="O3412" s="4" t="n">
        <f aca="false">B3412/N3412*100</f>
        <v>55.2677379455176</v>
      </c>
    </row>
    <row r="3413" customFormat="false" ht="15" hidden="false" customHeight="true" outlineLevel="0" collapsed="false">
      <c r="A3413" s="4" t="n">
        <v>2002</v>
      </c>
      <c r="B3413" s="4" t="n">
        <v>0.653090039653635</v>
      </c>
      <c r="C3413" s="4" t="n">
        <v>3.36630650000001</v>
      </c>
      <c r="D3413" s="4" t="n">
        <v>2.39255</v>
      </c>
      <c r="E3413" s="4" t="n">
        <v>80.4371702328</v>
      </c>
      <c r="F3413" s="4" t="n">
        <v>80.4091895808</v>
      </c>
      <c r="G3413" s="4" t="n">
        <v>79.8994510016</v>
      </c>
      <c r="H3413" s="4" t="n">
        <v>79.6577192744</v>
      </c>
      <c r="I3413" s="4" t="n">
        <v>80.462452582</v>
      </c>
      <c r="J3413" s="4" t="n">
        <v>80.275360884</v>
      </c>
      <c r="K3413" s="4" t="n">
        <f aca="false">AVERAGE(E3413:G3413)</f>
        <v>80.2486036050667</v>
      </c>
      <c r="L3413" s="4" t="n">
        <f aca="false">AVERAGE(H3413:J3413)</f>
        <v>80.1318442468</v>
      </c>
      <c r="M3413" s="4" t="n">
        <f aca="false">AVERAGE(K3413,L3413)</f>
        <v>80.1902239259333</v>
      </c>
      <c r="N3413" s="4" t="n">
        <f aca="false">Assumptions!$B$3+Assumptions!$B$4*(M3413-Assumptions!$B$5)</f>
        <v>1.18208830966296</v>
      </c>
      <c r="O3413" s="4" t="n">
        <f aca="false">B3413/N3413*100</f>
        <v>55.2488366829249</v>
      </c>
    </row>
    <row r="3414" customFormat="false" ht="15" hidden="false" customHeight="true" outlineLevel="0" collapsed="false">
      <c r="A3414" s="4" t="n">
        <v>1994.1</v>
      </c>
      <c r="B3414" s="4" t="n">
        <v>0.653786385703811</v>
      </c>
      <c r="C3414" s="4" t="n">
        <v>3.5347325</v>
      </c>
      <c r="D3414" s="4" t="n">
        <v>2.39255</v>
      </c>
      <c r="E3414" s="4" t="n">
        <v>80.33643132324</v>
      </c>
      <c r="F3414" s="4" t="n">
        <v>80.31025109664</v>
      </c>
      <c r="G3414" s="4" t="n">
        <v>79.90024336528</v>
      </c>
      <c r="H3414" s="4" t="n">
        <v>79.75759162052</v>
      </c>
      <c r="I3414" s="4" t="n">
        <v>80.2640014331</v>
      </c>
      <c r="J3414" s="4" t="n">
        <v>80.3747751422</v>
      </c>
      <c r="K3414" s="4" t="n">
        <f aca="false">AVERAGE(E3414:G3414)</f>
        <v>80.1823085950533</v>
      </c>
      <c r="L3414" s="4" t="n">
        <f aca="false">AVERAGE(H3414:J3414)</f>
        <v>80.13212273194</v>
      </c>
      <c r="M3414" s="4" t="n">
        <f aca="false">AVERAGE(K3414,L3414)</f>
        <v>80.1572156634967</v>
      </c>
      <c r="N3414" s="4" t="n">
        <f aca="false">Assumptions!$B$3+Assumptions!$B$4*(M3414-Assumptions!$B$5)</f>
        <v>1.18211636668603</v>
      </c>
      <c r="O3414" s="4" t="n">
        <f aca="false">B3414/N3414*100</f>
        <v>55.3064321016594</v>
      </c>
    </row>
    <row r="3415" customFormat="false" ht="15" hidden="false" customHeight="true" outlineLevel="0" collapsed="false">
      <c r="A3415" s="4" t="n">
        <v>1998.6</v>
      </c>
      <c r="B3415" s="4" t="n">
        <v>0.653786385703811</v>
      </c>
      <c r="C3415" s="4" t="n">
        <v>3.36630650000001</v>
      </c>
      <c r="D3415" s="4" t="n">
        <v>2.39255</v>
      </c>
      <c r="E3415" s="4" t="n">
        <v>80.33673829704</v>
      </c>
      <c r="F3415" s="4" t="n">
        <v>80.40882785344</v>
      </c>
      <c r="G3415" s="4" t="n">
        <v>79.89979201888</v>
      </c>
      <c r="H3415" s="4" t="n">
        <v>79.75704458792</v>
      </c>
      <c r="I3415" s="4" t="n">
        <v>80.4618344926</v>
      </c>
      <c r="J3415" s="4" t="n">
        <v>80.2747218812</v>
      </c>
      <c r="K3415" s="4" t="n">
        <f aca="false">AVERAGE(E3415:G3415)</f>
        <v>80.2151193897867</v>
      </c>
      <c r="L3415" s="4" t="n">
        <f aca="false">AVERAGE(H3415:J3415)</f>
        <v>80.1645336539067</v>
      </c>
      <c r="M3415" s="4" t="n">
        <f aca="false">AVERAGE(K3415,L3415)</f>
        <v>80.1898265218467</v>
      </c>
      <c r="N3415" s="4" t="n">
        <f aca="false">Assumptions!$B$3+Assumptions!$B$4*(M3415-Assumptions!$B$5)</f>
        <v>1.18208864745643</v>
      </c>
      <c r="O3415" s="4" t="n">
        <f aca="false">B3415/N3415*100</f>
        <v>55.30772900244</v>
      </c>
    </row>
    <row r="3416" customFormat="false" ht="15" hidden="false" customHeight="true" outlineLevel="0" collapsed="false">
      <c r="A3416" s="4" t="n">
        <v>1998.9</v>
      </c>
      <c r="B3416" s="4" t="n">
        <v>0.653321343411561</v>
      </c>
      <c r="C3416" s="4" t="n">
        <v>3.5347325</v>
      </c>
      <c r="D3416" s="4" t="n">
        <v>2.224113</v>
      </c>
      <c r="E3416" s="4" t="n">
        <v>80.33675876196</v>
      </c>
      <c r="F3416" s="4" t="n">
        <v>80.40885977056</v>
      </c>
      <c r="G3416" s="4" t="n">
        <v>79.79951192912</v>
      </c>
      <c r="H3416" s="4" t="n">
        <v>79.55918411908</v>
      </c>
      <c r="I3416" s="4" t="n">
        <v>80.3633820299</v>
      </c>
      <c r="J3416" s="4" t="n">
        <v>80.2747782638</v>
      </c>
      <c r="K3416" s="4" t="n">
        <f aca="false">AVERAGE(E3416:G3416)</f>
        <v>80.18171015388</v>
      </c>
      <c r="L3416" s="4" t="n">
        <f aca="false">AVERAGE(H3416:J3416)</f>
        <v>80.0657814709267</v>
      </c>
      <c r="M3416" s="4" t="n">
        <f aca="false">AVERAGE(K3416,L3416)</f>
        <v>80.1237458124033</v>
      </c>
      <c r="N3416" s="4" t="n">
        <f aca="false">Assumptions!$B$3+Assumptions!$B$4*(M3416-Assumptions!$B$5)</f>
        <v>1.18214481605946</v>
      </c>
      <c r="O3416" s="4" t="n">
        <f aca="false">B3416/N3416*100</f>
        <v>55.2657622430162</v>
      </c>
    </row>
    <row r="3417" customFormat="false" ht="15" hidden="false" customHeight="true" outlineLevel="0" collapsed="false">
      <c r="A3417" s="4" t="n">
        <v>2002.9</v>
      </c>
      <c r="B3417" s="4" t="n">
        <v>0.654017689461737</v>
      </c>
      <c r="C3417" s="4" t="n">
        <v>3.5347325</v>
      </c>
      <c r="D3417" s="4" t="n">
        <v>2.223894</v>
      </c>
      <c r="E3417" s="4" t="n">
        <v>80.33703162756</v>
      </c>
      <c r="F3417" s="4" t="n">
        <v>80.40928533216</v>
      </c>
      <c r="G3417" s="4" t="n">
        <v>79.89936073232</v>
      </c>
      <c r="H3417" s="4" t="n">
        <v>79.75652186788</v>
      </c>
      <c r="I3417" s="4" t="n">
        <v>80.3641091939</v>
      </c>
      <c r="J3417" s="4" t="n">
        <v>80.1746310318</v>
      </c>
      <c r="K3417" s="4" t="n">
        <f aca="false">AVERAGE(E3417:G3417)</f>
        <v>80.2152258973467</v>
      </c>
      <c r="L3417" s="4" t="n">
        <f aca="false">AVERAGE(H3417:J3417)</f>
        <v>80.09842069786</v>
      </c>
      <c r="M3417" s="4" t="n">
        <f aca="false">AVERAGE(K3417,L3417)</f>
        <v>80.1568232976033</v>
      </c>
      <c r="N3417" s="4" t="n">
        <f aca="false">Assumptions!$B$3+Assumptions!$B$4*(M3417-Assumptions!$B$5)</f>
        <v>1.18211670019704</v>
      </c>
      <c r="O3417" s="4" t="n">
        <f aca="false">B3417/N3417*100</f>
        <v>55.3259834120205</v>
      </c>
    </row>
    <row r="3418" customFormat="false" ht="15" hidden="false" customHeight="true" outlineLevel="0" collapsed="false">
      <c r="A3418" s="4" t="n">
        <v>2000.5</v>
      </c>
      <c r="B3418" s="4" t="n">
        <v>0.653786385703811</v>
      </c>
      <c r="C3418" s="4" t="n">
        <v>3.36592999999999</v>
      </c>
      <c r="D3418" s="4" t="n">
        <v>2.224113</v>
      </c>
      <c r="E3418" s="4" t="n">
        <v>80.3368679082</v>
      </c>
      <c r="F3418" s="4" t="n">
        <v>80.4090299952</v>
      </c>
      <c r="G3418" s="4" t="n">
        <v>79.8996014504</v>
      </c>
      <c r="H3418" s="4" t="n">
        <v>79.6579016186</v>
      </c>
      <c r="I3418" s="4" t="n">
        <v>80.3636728955</v>
      </c>
      <c r="J3418" s="4" t="n">
        <v>80.275078971</v>
      </c>
      <c r="K3418" s="4" t="n">
        <f aca="false">AVERAGE(E3418:G3418)</f>
        <v>80.2151664512667</v>
      </c>
      <c r="L3418" s="4" t="n">
        <f aca="false">AVERAGE(H3418:J3418)</f>
        <v>80.0988844950333</v>
      </c>
      <c r="M3418" s="4" t="n">
        <f aca="false">AVERAGE(K3418,L3418)</f>
        <v>80.15702547315</v>
      </c>
      <c r="N3418" s="4" t="n">
        <f aca="false">Assumptions!$B$3+Assumptions!$B$4*(M3418-Assumptions!$B$5)</f>
        <v>1.18211652834782</v>
      </c>
      <c r="O3418" s="4" t="n">
        <f aca="false">B3418/N3418*100</f>
        <v>55.3064245381605</v>
      </c>
    </row>
    <row r="3419" customFormat="false" ht="15" hidden="false" customHeight="true" outlineLevel="0" collapsed="false">
      <c r="A3419" s="4" t="n">
        <v>1996.2</v>
      </c>
      <c r="B3419" s="4" t="n">
        <v>0.653786385703811</v>
      </c>
      <c r="C3419" s="4" t="n">
        <v>3.5347325</v>
      </c>
      <c r="D3419" s="4" t="n">
        <v>2.055457</v>
      </c>
      <c r="E3419" s="4" t="n">
        <v>80.23637357768</v>
      </c>
      <c r="F3419" s="4" t="n">
        <v>80.31047451648</v>
      </c>
      <c r="G3419" s="4" t="n">
        <v>79.90003273696</v>
      </c>
      <c r="H3419" s="4" t="n">
        <v>79.65842433864</v>
      </c>
      <c r="I3419" s="4" t="n">
        <v>80.2643831942</v>
      </c>
      <c r="J3419" s="4" t="n">
        <v>80.2742708204</v>
      </c>
      <c r="K3419" s="4" t="n">
        <f aca="false">AVERAGE(E3419:G3419)</f>
        <v>80.14896027704</v>
      </c>
      <c r="L3419" s="4" t="n">
        <f aca="false">AVERAGE(H3419:J3419)</f>
        <v>80.0656927844133</v>
      </c>
      <c r="M3419" s="4" t="n">
        <f aca="false">AVERAGE(K3419,L3419)</f>
        <v>80.1073265307267</v>
      </c>
      <c r="N3419" s="4" t="n">
        <f aca="false">Assumptions!$B$3+Assumptions!$B$4*(M3419-Assumptions!$B$5)</f>
        <v>1.18215877244888</v>
      </c>
      <c r="O3419" s="4" t="n">
        <f aca="false">B3419/N3419*100</f>
        <v>55.3044481791113</v>
      </c>
    </row>
    <row r="3420" customFormat="false" ht="15" hidden="false" customHeight="true" outlineLevel="0" collapsed="false">
      <c r="A3420" s="4" t="n">
        <v>1992.2</v>
      </c>
      <c r="B3420" s="4" t="n">
        <v>0.654017689461737</v>
      </c>
      <c r="C3420" s="4" t="n">
        <v>3.450143</v>
      </c>
      <c r="D3420" s="4" t="n">
        <v>2.39255</v>
      </c>
      <c r="E3420" s="4" t="n">
        <v>80.33630171208</v>
      </c>
      <c r="F3420" s="4" t="n">
        <v>80.40814695488</v>
      </c>
      <c r="G3420" s="4" t="n">
        <v>79.90043393376</v>
      </c>
      <c r="H3420" s="4" t="n">
        <v>79.75782258984</v>
      </c>
      <c r="I3420" s="4" t="n">
        <v>80.3621640302</v>
      </c>
      <c r="J3420" s="4" t="n">
        <v>80.2735190524</v>
      </c>
      <c r="K3420" s="4" t="n">
        <f aca="false">AVERAGE(E3420:G3420)</f>
        <v>80.2149608669067</v>
      </c>
      <c r="L3420" s="4" t="n">
        <f aca="false">AVERAGE(H3420:J3420)</f>
        <v>80.13116855748</v>
      </c>
      <c r="M3420" s="4" t="n">
        <f aca="false">AVERAGE(K3420,L3420)</f>
        <v>80.1730647121933</v>
      </c>
      <c r="N3420" s="4" t="n">
        <f aca="false">Assumptions!$B$3+Assumptions!$B$4*(M3420-Assumptions!$B$5)</f>
        <v>1.18210289499464</v>
      </c>
      <c r="O3420" s="4" t="n">
        <f aca="false">B3420/N3420*100</f>
        <v>55.326629537161</v>
      </c>
    </row>
    <row r="3421" customFormat="false" ht="15" hidden="false" customHeight="true" outlineLevel="0" collapsed="false">
      <c r="A3421" s="4" t="n">
        <v>1992.8</v>
      </c>
      <c r="B3421" s="4" t="n">
        <v>0.653786385703811</v>
      </c>
      <c r="C3421" s="4" t="n">
        <v>3.5347325</v>
      </c>
      <c r="D3421" s="4" t="n">
        <v>2.223894</v>
      </c>
      <c r="E3421" s="4" t="n">
        <v>80.33634264192</v>
      </c>
      <c r="F3421" s="4" t="n">
        <v>80.40821078912</v>
      </c>
      <c r="G3421" s="4" t="n">
        <v>79.90037375424</v>
      </c>
      <c r="H3421" s="4" t="n">
        <v>79.65883765216</v>
      </c>
      <c r="I3421" s="4" t="n">
        <v>80.3622731048</v>
      </c>
      <c r="J3421" s="4" t="n">
        <v>80.2736318176</v>
      </c>
      <c r="K3421" s="4" t="n">
        <f aca="false">AVERAGE(E3421:G3421)</f>
        <v>80.2149757284267</v>
      </c>
      <c r="L3421" s="4" t="n">
        <f aca="false">AVERAGE(H3421:J3421)</f>
        <v>80.0982475248533</v>
      </c>
      <c r="M3421" s="4" t="n">
        <f aca="false">AVERAGE(K3421,L3421)</f>
        <v>80.15661162664</v>
      </c>
      <c r="N3421" s="4" t="n">
        <f aca="false">Assumptions!$B$3+Assumptions!$B$4*(M3421-Assumptions!$B$5)</f>
        <v>1.18211688011736</v>
      </c>
      <c r="O3421" s="4" t="n">
        <f aca="false">B3421/N3421*100</f>
        <v>55.3064080802996</v>
      </c>
    </row>
    <row r="3422" customFormat="false" ht="15" hidden="false" customHeight="true" outlineLevel="0" collapsed="false">
      <c r="A3422" s="4" t="n">
        <v>1999.9</v>
      </c>
      <c r="B3422" s="4" t="n">
        <v>0.654250210607862</v>
      </c>
      <c r="C3422" s="4" t="n">
        <v>3.36592999999999</v>
      </c>
      <c r="D3422" s="4" t="n">
        <v>2.39255</v>
      </c>
      <c r="E3422" s="4" t="n">
        <v>80.43702697836</v>
      </c>
      <c r="F3422" s="4" t="n">
        <v>80.40896616096</v>
      </c>
      <c r="G3422" s="4" t="n">
        <v>79.89966162992</v>
      </c>
      <c r="H3422" s="4" t="n">
        <v>79.75688655628</v>
      </c>
      <c r="I3422" s="4" t="n">
        <v>80.2650558209</v>
      </c>
      <c r="J3422" s="4" t="n">
        <v>80.2749662058</v>
      </c>
      <c r="K3422" s="4" t="n">
        <f aca="false">AVERAGE(E3422:G3422)</f>
        <v>80.2485515897467</v>
      </c>
      <c r="L3422" s="4" t="n">
        <f aca="false">AVERAGE(H3422:J3422)</f>
        <v>80.09896952766</v>
      </c>
      <c r="M3422" s="4" t="n">
        <f aca="false">AVERAGE(K3422,L3422)</f>
        <v>80.1737605587033</v>
      </c>
      <c r="N3422" s="4" t="n">
        <f aca="false">Assumptions!$B$3+Assumptions!$B$4*(M3422-Assumptions!$B$5)</f>
        <v>1.1821023035251</v>
      </c>
      <c r="O3422" s="4" t="n">
        <f aca="false">B3422/N3422*100</f>
        <v>55.3463273573571</v>
      </c>
    </row>
    <row r="3423" customFormat="false" ht="15" hidden="false" customHeight="true" outlineLevel="0" collapsed="false">
      <c r="A3423" s="4" t="n">
        <v>2002.6</v>
      </c>
      <c r="B3423" s="4" t="n">
        <v>0.653321343411561</v>
      </c>
      <c r="C3423" s="4" t="n">
        <v>3.36592999999999</v>
      </c>
      <c r="D3423" s="4" t="n">
        <v>2.223894</v>
      </c>
      <c r="E3423" s="4" t="n">
        <v>80.33701116264</v>
      </c>
      <c r="F3423" s="4" t="n">
        <v>80.40925341504</v>
      </c>
      <c r="G3423" s="4" t="n">
        <v>79.89939082208</v>
      </c>
      <c r="H3423" s="4" t="n">
        <v>79.75655833672</v>
      </c>
      <c r="I3423" s="4" t="n">
        <v>80.3640546566</v>
      </c>
      <c r="J3423" s="4" t="n">
        <v>80.2754736492</v>
      </c>
      <c r="K3423" s="4" t="n">
        <f aca="false">AVERAGE(E3423:G3423)</f>
        <v>80.2152184665867</v>
      </c>
      <c r="L3423" s="4" t="n">
        <f aca="false">AVERAGE(H3423:J3423)</f>
        <v>80.13202888084</v>
      </c>
      <c r="M3423" s="4" t="n">
        <f aca="false">AVERAGE(K3423,L3423)</f>
        <v>80.1736236737133</v>
      </c>
      <c r="N3423" s="4" t="n">
        <f aca="false">Assumptions!$B$3+Assumptions!$B$4*(M3423-Assumptions!$B$5)</f>
        <v>1.18210241987734</v>
      </c>
      <c r="O3423" s="4" t="n">
        <f aca="false">B3423/N3423*100</f>
        <v>55.2677443532643</v>
      </c>
    </row>
    <row r="3424" customFormat="false" ht="15" hidden="false" customHeight="true" outlineLevel="0" collapsed="false">
      <c r="A3424" s="4" t="n">
        <v>2002.6</v>
      </c>
      <c r="B3424" s="4" t="n">
        <v>0.654017689461737</v>
      </c>
      <c r="C3424" s="4" t="n">
        <v>3.5347325</v>
      </c>
      <c r="D3424" s="4" t="n">
        <v>2.39255</v>
      </c>
      <c r="E3424" s="4" t="n">
        <v>80.33701116264</v>
      </c>
      <c r="F3424" s="4" t="n">
        <v>80.40925341504</v>
      </c>
      <c r="G3424" s="4" t="n">
        <v>79.99963982208</v>
      </c>
      <c r="H3424" s="4" t="n">
        <v>79.65764633672</v>
      </c>
      <c r="I3424" s="4" t="n">
        <v>80.2655466566</v>
      </c>
      <c r="J3424" s="4" t="n">
        <v>80.2754736492</v>
      </c>
      <c r="K3424" s="4" t="n">
        <f aca="false">AVERAGE(E3424:G3424)</f>
        <v>80.24863479992</v>
      </c>
      <c r="L3424" s="4" t="n">
        <f aca="false">AVERAGE(H3424:J3424)</f>
        <v>80.0662222141733</v>
      </c>
      <c r="M3424" s="4" t="n">
        <f aca="false">AVERAGE(K3424,L3424)</f>
        <v>80.1574285070467</v>
      </c>
      <c r="N3424" s="4" t="n">
        <f aca="false">Assumptions!$B$3+Assumptions!$B$4*(M3424-Assumptions!$B$5)</f>
        <v>1.18211618576901</v>
      </c>
      <c r="O3424" s="4" t="n">
        <f aca="false">B3424/N3424*100</f>
        <v>55.3260074885342</v>
      </c>
    </row>
    <row r="3425" customFormat="false" ht="15" hidden="false" customHeight="true" outlineLevel="0" collapsed="false">
      <c r="A3425" s="4" t="n">
        <v>1988.6</v>
      </c>
      <c r="B3425" s="4" t="n">
        <v>0.653553864557686</v>
      </c>
      <c r="C3425" s="4" t="n">
        <v>3.36592999999999</v>
      </c>
      <c r="D3425" s="4" t="n">
        <v>2.223894</v>
      </c>
      <c r="E3425" s="4" t="n">
        <v>80.33605613304</v>
      </c>
      <c r="F3425" s="4" t="n">
        <v>80.30966594944</v>
      </c>
      <c r="G3425" s="4" t="n">
        <v>79.80054501088</v>
      </c>
      <c r="H3425" s="4" t="n">
        <v>79.65934821592</v>
      </c>
      <c r="I3425" s="4" t="n">
        <v>80.3615095826</v>
      </c>
      <c r="J3425" s="4" t="n">
        <v>80.2728424612</v>
      </c>
      <c r="K3425" s="4" t="n">
        <f aca="false">AVERAGE(E3425:G3425)</f>
        <v>80.1487556977867</v>
      </c>
      <c r="L3425" s="4" t="n">
        <f aca="false">AVERAGE(H3425:J3425)</f>
        <v>80.0979000865733</v>
      </c>
      <c r="M3425" s="4" t="n">
        <f aca="false">AVERAGE(K3425,L3425)</f>
        <v>80.12332789218</v>
      </c>
      <c r="N3425" s="4" t="n">
        <f aca="false">Assumptions!$B$3+Assumptions!$B$4*(M3425-Assumptions!$B$5)</f>
        <v>1.18214517129165</v>
      </c>
      <c r="O3425" s="4" t="n">
        <f aca="false">B3425/N3425*100</f>
        <v>55.2854150597759</v>
      </c>
    </row>
    <row r="3426" customFormat="false" ht="15" hidden="false" customHeight="true" outlineLevel="0" collapsed="false">
      <c r="A3426" s="4" t="n">
        <v>1999.6</v>
      </c>
      <c r="B3426" s="4" t="n">
        <v>0.653786385703811</v>
      </c>
      <c r="C3426" s="4" t="n">
        <v>3.5347325</v>
      </c>
      <c r="D3426" s="4" t="n">
        <v>2.39255</v>
      </c>
      <c r="E3426" s="4" t="n">
        <v>80.33680651344</v>
      </c>
      <c r="F3426" s="4" t="n">
        <v>80.31083624384</v>
      </c>
      <c r="G3426" s="4" t="n">
        <v>79.89969171968</v>
      </c>
      <c r="H3426" s="4" t="n">
        <v>79.75692302512</v>
      </c>
      <c r="I3426" s="4" t="n">
        <v>80.3635092836</v>
      </c>
      <c r="J3426" s="4" t="n">
        <v>80.2749098232</v>
      </c>
      <c r="K3426" s="4" t="n">
        <f aca="false">AVERAGE(E3426:G3426)</f>
        <v>80.1824448256533</v>
      </c>
      <c r="L3426" s="4" t="n">
        <f aca="false">AVERAGE(H3426:J3426)</f>
        <v>80.13178071064</v>
      </c>
      <c r="M3426" s="4" t="n">
        <f aca="false">AVERAGE(K3426,L3426)</f>
        <v>80.1571127681467</v>
      </c>
      <c r="N3426" s="4" t="n">
        <f aca="false">Assumptions!$B$3+Assumptions!$B$4*(M3426-Assumptions!$B$5)</f>
        <v>1.18211645414708</v>
      </c>
      <c r="O3426" s="4" t="n">
        <f aca="false">B3426/N3426*100</f>
        <v>55.3064280097119</v>
      </c>
    </row>
    <row r="3427" customFormat="false" ht="15" hidden="false" customHeight="true" outlineLevel="0" collapsed="false">
      <c r="A3427" s="4" t="n">
        <v>2005.4</v>
      </c>
      <c r="B3427" s="4" t="n">
        <v>0.653786385703811</v>
      </c>
      <c r="C3427" s="4" t="n">
        <v>3.5347325</v>
      </c>
      <c r="D3427" s="4" t="n">
        <v>2.39255</v>
      </c>
      <c r="E3427" s="4" t="n">
        <v>80.33720216856</v>
      </c>
      <c r="F3427" s="4" t="n">
        <v>80.40955130816</v>
      </c>
      <c r="G3427" s="4" t="n">
        <v>79.79885998432</v>
      </c>
      <c r="H3427" s="4" t="n">
        <v>79.75621796088</v>
      </c>
      <c r="I3427" s="4" t="n">
        <v>80.2660556714</v>
      </c>
      <c r="J3427" s="4" t="n">
        <v>80.2759998868</v>
      </c>
      <c r="K3427" s="4" t="n">
        <f aca="false">AVERAGE(E3427:G3427)</f>
        <v>80.18187115368</v>
      </c>
      <c r="L3427" s="4" t="n">
        <f aca="false">AVERAGE(H3427:J3427)</f>
        <v>80.09942450636</v>
      </c>
      <c r="M3427" s="4" t="n">
        <f aca="false">AVERAGE(K3427,L3427)</f>
        <v>80.14064783002</v>
      </c>
      <c r="N3427" s="4" t="n">
        <f aca="false">Assumptions!$B$3+Assumptions!$B$4*(M3427-Assumptions!$B$5)</f>
        <v>1.18213044934448</v>
      </c>
      <c r="O3427" s="4" t="n">
        <f aca="false">B3427/N3427*100</f>
        <v>55.3057732390152</v>
      </c>
    </row>
    <row r="3428" customFormat="false" ht="15" hidden="false" customHeight="true" outlineLevel="0" collapsed="false">
      <c r="A3428" s="4" t="n">
        <v>1995.9</v>
      </c>
      <c r="B3428" s="4" t="n">
        <v>0.653786385703811</v>
      </c>
      <c r="C3428" s="4" t="n">
        <v>3.36592999999999</v>
      </c>
      <c r="D3428" s="4" t="n">
        <v>2.223894</v>
      </c>
      <c r="E3428" s="4" t="n">
        <v>80.33655411276</v>
      </c>
      <c r="F3428" s="4" t="n">
        <v>80.40854059936</v>
      </c>
      <c r="G3428" s="4" t="n">
        <v>79.90006282672</v>
      </c>
      <c r="H3428" s="4" t="n">
        <v>79.65846080748</v>
      </c>
      <c r="I3428" s="4" t="n">
        <v>80.2643286569</v>
      </c>
      <c r="J3428" s="4" t="n">
        <v>80.2742144378</v>
      </c>
      <c r="K3428" s="4" t="n">
        <f aca="false">AVERAGE(E3428:G3428)</f>
        <v>80.2150525129467</v>
      </c>
      <c r="L3428" s="4" t="n">
        <f aca="false">AVERAGE(H3428:J3428)</f>
        <v>80.0656679673933</v>
      </c>
      <c r="M3428" s="4" t="n">
        <f aca="false">AVERAGE(K3428,L3428)</f>
        <v>80.14036024017</v>
      </c>
      <c r="N3428" s="4" t="n">
        <f aca="false">Assumptions!$B$3+Assumptions!$B$4*(M3428-Assumptions!$B$5)</f>
        <v>1.18213069379586</v>
      </c>
      <c r="O3428" s="4" t="n">
        <f aca="false">B3428/N3428*100</f>
        <v>55.3057618024014</v>
      </c>
    </row>
    <row r="3429" customFormat="false" ht="15" hidden="false" customHeight="true" outlineLevel="0" collapsed="false">
      <c r="A3429" s="4" t="n">
        <v>2003.8</v>
      </c>
      <c r="B3429" s="4" t="n">
        <v>0.653553864557686</v>
      </c>
      <c r="C3429" s="4" t="n">
        <v>3.36592999999999</v>
      </c>
      <c r="D3429" s="4" t="n">
        <v>2.224113</v>
      </c>
      <c r="E3429" s="4" t="n">
        <v>80.33709302232</v>
      </c>
      <c r="F3429" s="4" t="n">
        <v>80.40938108352</v>
      </c>
      <c r="G3429" s="4" t="n">
        <v>79.89927046304</v>
      </c>
      <c r="H3429" s="4" t="n">
        <v>79.65750046136</v>
      </c>
      <c r="I3429" s="4" t="n">
        <v>80.2657648058</v>
      </c>
      <c r="J3429" s="4" t="n">
        <v>80.2756991796</v>
      </c>
      <c r="K3429" s="4" t="n">
        <f aca="false">AVERAGE(E3429:G3429)</f>
        <v>80.2152481896267</v>
      </c>
      <c r="L3429" s="4" t="n">
        <f aca="false">AVERAGE(H3429:J3429)</f>
        <v>80.0663214822533</v>
      </c>
      <c r="M3429" s="4" t="n">
        <f aca="false">AVERAGE(K3429,L3429)</f>
        <v>80.14078483594</v>
      </c>
      <c r="N3429" s="4" t="n">
        <f aca="false">Assumptions!$B$3+Assumptions!$B$4*(M3429-Assumptions!$B$5)</f>
        <v>1.18213033288945</v>
      </c>
      <c r="O3429" s="4" t="n">
        <f aca="false">B3429/N3429*100</f>
        <v>55.2861090164416</v>
      </c>
    </row>
    <row r="3430" customFormat="false" ht="15" hidden="false" customHeight="true" outlineLevel="0" collapsed="false">
      <c r="A3430" s="4" t="n">
        <v>2000.5</v>
      </c>
      <c r="B3430" s="4" t="n">
        <v>0.653553864557686</v>
      </c>
      <c r="C3430" s="4" t="n">
        <v>3.5347325</v>
      </c>
      <c r="D3430" s="4" t="n">
        <v>2.224113</v>
      </c>
      <c r="E3430" s="4" t="n">
        <v>80.3368679082</v>
      </c>
      <c r="F3430" s="4" t="n">
        <v>80.4090299952</v>
      </c>
      <c r="G3430" s="4" t="n">
        <v>79.8996014504</v>
      </c>
      <c r="H3430" s="4" t="n">
        <v>79.7568136186</v>
      </c>
      <c r="I3430" s="4" t="n">
        <v>80.4621798955</v>
      </c>
      <c r="J3430" s="4" t="n">
        <v>80.275078971</v>
      </c>
      <c r="K3430" s="4" t="n">
        <f aca="false">AVERAGE(E3430:G3430)</f>
        <v>80.2151664512667</v>
      </c>
      <c r="L3430" s="4" t="n">
        <f aca="false">AVERAGE(H3430:J3430)</f>
        <v>80.1646908283667</v>
      </c>
      <c r="M3430" s="4" t="n">
        <f aca="false">AVERAGE(K3430,L3430)</f>
        <v>80.1899286398167</v>
      </c>
      <c r="N3430" s="4" t="n">
        <f aca="false">Assumptions!$B$3+Assumptions!$B$4*(M3430-Assumptions!$B$5)</f>
        <v>1.18208856065616</v>
      </c>
      <c r="O3430" s="4" t="n">
        <f aca="false">B3430/N3430*100</f>
        <v>55.2880626976806</v>
      </c>
    </row>
    <row r="3431" customFormat="false" ht="15" hidden="false" customHeight="true" outlineLevel="0" collapsed="false">
      <c r="A3431" s="4" t="n">
        <v>1995.6</v>
      </c>
      <c r="B3431" s="4" t="n">
        <v>0.654017689461737</v>
      </c>
      <c r="C3431" s="4" t="n">
        <v>3.61894550000001</v>
      </c>
      <c r="D3431" s="4" t="n">
        <v>2.224113</v>
      </c>
      <c r="E3431" s="4" t="n">
        <v>80.33653364784</v>
      </c>
      <c r="F3431" s="4" t="n">
        <v>80.21231268224</v>
      </c>
      <c r="G3431" s="4" t="n">
        <v>80.00034191648</v>
      </c>
      <c r="H3431" s="4" t="n">
        <v>79.65849727632</v>
      </c>
      <c r="I3431" s="4" t="n">
        <v>80.2642741196</v>
      </c>
      <c r="J3431" s="4" t="n">
        <v>80.2741580552</v>
      </c>
      <c r="K3431" s="4" t="n">
        <f aca="false">AVERAGE(E3431:G3431)</f>
        <v>80.1830627488533</v>
      </c>
      <c r="L3431" s="4" t="n">
        <f aca="false">AVERAGE(H3431:J3431)</f>
        <v>80.0656431503733</v>
      </c>
      <c r="M3431" s="4" t="n">
        <f aca="false">AVERAGE(K3431,L3431)</f>
        <v>80.1243529496133</v>
      </c>
      <c r="N3431" s="4" t="n">
        <f aca="false">Assumptions!$B$3+Assumptions!$B$4*(M3431-Assumptions!$B$5)</f>
        <v>1.18214429999283</v>
      </c>
      <c r="O3431" s="4" t="n">
        <f aca="false">B3431/N3431*100</f>
        <v>55.3246917035175</v>
      </c>
    </row>
    <row r="3432" customFormat="false" ht="15" hidden="false" customHeight="true" outlineLevel="0" collapsed="false">
      <c r="A3432" s="4" t="n">
        <v>2000.5</v>
      </c>
      <c r="B3432" s="4" t="n">
        <v>0.653786385703811</v>
      </c>
      <c r="C3432" s="4" t="n">
        <v>3.5347325</v>
      </c>
      <c r="D3432" s="4" t="n">
        <v>2.224113</v>
      </c>
      <c r="E3432" s="4" t="n">
        <v>80.4370679082</v>
      </c>
      <c r="F3432" s="4" t="n">
        <v>80.4090299952</v>
      </c>
      <c r="G3432" s="4" t="n">
        <v>79.7993514504</v>
      </c>
      <c r="H3432" s="4" t="n">
        <v>79.6579016186</v>
      </c>
      <c r="I3432" s="4" t="n">
        <v>80.3636728955</v>
      </c>
      <c r="J3432" s="4" t="n">
        <v>80.275078971</v>
      </c>
      <c r="K3432" s="4" t="n">
        <f aca="false">AVERAGE(E3432:G3432)</f>
        <v>80.2151497846</v>
      </c>
      <c r="L3432" s="4" t="n">
        <f aca="false">AVERAGE(H3432:J3432)</f>
        <v>80.0988844950333</v>
      </c>
      <c r="M3432" s="4" t="n">
        <f aca="false">AVERAGE(K3432,L3432)</f>
        <v>80.1570171398167</v>
      </c>
      <c r="N3432" s="4" t="n">
        <f aca="false">Assumptions!$B$3+Assumptions!$B$4*(M3432-Assumptions!$B$5)</f>
        <v>1.18211653543116</v>
      </c>
      <c r="O3432" s="4" t="n">
        <f aca="false">B3432/N3432*100</f>
        <v>55.3064242067601</v>
      </c>
    </row>
    <row r="3433" customFormat="false" ht="15" hidden="false" customHeight="true" outlineLevel="0" collapsed="false">
      <c r="A3433" s="4" t="n">
        <v>1999.2</v>
      </c>
      <c r="B3433" s="4" t="n">
        <v>0.653786385703811</v>
      </c>
      <c r="C3433" s="4" t="n">
        <v>3.5347325</v>
      </c>
      <c r="D3433" s="4" t="n">
        <v>2.39255</v>
      </c>
      <c r="E3433" s="4" t="n">
        <v>80.33677922688</v>
      </c>
      <c r="F3433" s="4" t="n">
        <v>80.31079368768</v>
      </c>
      <c r="G3433" s="4" t="n">
        <v>79.89973183936</v>
      </c>
      <c r="H3433" s="4" t="n">
        <v>79.65805965024</v>
      </c>
      <c r="I3433" s="4" t="n">
        <v>80.4619435672</v>
      </c>
      <c r="J3433" s="4" t="n">
        <v>80.2748346464</v>
      </c>
      <c r="K3433" s="4" t="n">
        <f aca="false">AVERAGE(E3433:G3433)</f>
        <v>80.1824349179733</v>
      </c>
      <c r="L3433" s="4" t="n">
        <f aca="false">AVERAGE(H3433:J3433)</f>
        <v>80.13161262128</v>
      </c>
      <c r="M3433" s="4" t="n">
        <f aca="false">AVERAGE(K3433,L3433)</f>
        <v>80.1570237696267</v>
      </c>
      <c r="N3433" s="4" t="n">
        <f aca="false">Assumptions!$B$3+Assumptions!$B$4*(M3433-Assumptions!$B$5)</f>
        <v>1.18211652979582</v>
      </c>
      <c r="O3433" s="4" t="n">
        <f aca="false">B3433/N3433*100</f>
        <v>55.3064244704147</v>
      </c>
    </row>
    <row r="3434" customFormat="false" ht="15" hidden="false" customHeight="true" outlineLevel="0" collapsed="false">
      <c r="A3434" s="4" t="n">
        <v>1997.7</v>
      </c>
      <c r="B3434" s="4" t="n">
        <v>0.653786385703811</v>
      </c>
      <c r="C3434" s="4" t="n">
        <v>3.5347325</v>
      </c>
      <c r="D3434" s="4" t="n">
        <v>2.39255</v>
      </c>
      <c r="E3434" s="4" t="n">
        <v>80.33667690228</v>
      </c>
      <c r="F3434" s="4" t="n">
        <v>80.31063410208</v>
      </c>
      <c r="G3434" s="4" t="n">
        <v>80.00013128816</v>
      </c>
      <c r="H3434" s="4" t="n">
        <v>79.75715399444</v>
      </c>
      <c r="I3434" s="4" t="n">
        <v>80.3631638807</v>
      </c>
      <c r="J3434" s="4" t="n">
        <v>80.2745527334</v>
      </c>
      <c r="K3434" s="4" t="n">
        <f aca="false">AVERAGE(E3434:G3434)</f>
        <v>80.2158140975067</v>
      </c>
      <c r="L3434" s="4" t="n">
        <f aca="false">AVERAGE(H3434:J3434)</f>
        <v>80.13162353618</v>
      </c>
      <c r="M3434" s="4" t="n">
        <f aca="false">AVERAGE(K3434,L3434)</f>
        <v>80.1737188168433</v>
      </c>
      <c r="N3434" s="4" t="n">
        <f aca="false">Assumptions!$B$3+Assumptions!$B$4*(M3434-Assumptions!$B$5)</f>
        <v>1.18210233900568</v>
      </c>
      <c r="O3434" s="4" t="n">
        <f aca="false">B3434/N3434*100</f>
        <v>55.3070884077379</v>
      </c>
    </row>
    <row r="3435" customFormat="false" ht="15" hidden="false" customHeight="true" outlineLevel="0" collapsed="false">
      <c r="A3435" s="4" t="n">
        <v>1997.1</v>
      </c>
      <c r="B3435" s="4" t="n">
        <v>0.653553864557686</v>
      </c>
      <c r="C3435" s="4" t="n">
        <v>3.450143</v>
      </c>
      <c r="D3435" s="4" t="n">
        <v>2.39255</v>
      </c>
      <c r="E3435" s="4" t="n">
        <v>80.33663597244</v>
      </c>
      <c r="F3435" s="4" t="n">
        <v>80.40866826784</v>
      </c>
      <c r="G3435" s="4" t="n">
        <v>79.89994246768</v>
      </c>
      <c r="H3435" s="4" t="n">
        <v>79.65831493212</v>
      </c>
      <c r="I3435" s="4" t="n">
        <v>80.4615618061</v>
      </c>
      <c r="J3435" s="4" t="n">
        <v>80.2744399682</v>
      </c>
      <c r="K3435" s="4" t="n">
        <f aca="false">AVERAGE(E3435:G3435)</f>
        <v>80.2150822359867</v>
      </c>
      <c r="L3435" s="4" t="n">
        <f aca="false">AVERAGE(H3435:J3435)</f>
        <v>80.13143890214</v>
      </c>
      <c r="M3435" s="4" t="n">
        <f aca="false">AVERAGE(K3435,L3435)</f>
        <v>80.1732605690633</v>
      </c>
      <c r="N3435" s="4" t="n">
        <f aca="false">Assumptions!$B$3+Assumptions!$B$4*(M3435-Assumptions!$B$5)</f>
        <v>1.1821027285163</v>
      </c>
      <c r="O3435" s="4" t="n">
        <f aca="false">B3435/N3435*100</f>
        <v>55.2874000534613</v>
      </c>
    </row>
    <row r="3436" customFormat="false" ht="15" hidden="false" customHeight="true" outlineLevel="0" collapsed="false">
      <c r="A3436" s="4" t="n">
        <v>2004.1</v>
      </c>
      <c r="B3436" s="4" t="n">
        <v>0.653786385703811</v>
      </c>
      <c r="C3436" s="4" t="n">
        <v>3.5347325</v>
      </c>
      <c r="D3436" s="4" t="n">
        <v>2.223894</v>
      </c>
      <c r="E3436" s="4" t="n">
        <v>80.33711348724</v>
      </c>
      <c r="F3436" s="4" t="n">
        <v>80.40941300064</v>
      </c>
      <c r="G3436" s="4" t="n">
        <v>79.99948937328</v>
      </c>
      <c r="H3436" s="4" t="n">
        <v>79.75637599252</v>
      </c>
      <c r="I3436" s="4" t="n">
        <v>80.2658193431</v>
      </c>
      <c r="J3436" s="4" t="n">
        <v>80.2757555622</v>
      </c>
      <c r="K3436" s="4" t="n">
        <f aca="false">AVERAGE(E3436:G3436)</f>
        <v>80.24867195372</v>
      </c>
      <c r="L3436" s="4" t="n">
        <f aca="false">AVERAGE(H3436:J3436)</f>
        <v>80.09931696594</v>
      </c>
      <c r="M3436" s="4" t="n">
        <f aca="false">AVERAGE(K3436,L3436)</f>
        <v>80.17399445983</v>
      </c>
      <c r="N3436" s="4" t="n">
        <f aca="false">Assumptions!$B$3+Assumptions!$B$4*(M3436-Assumptions!$B$5)</f>
        <v>1.18210210470914</v>
      </c>
      <c r="O3436" s="4" t="n">
        <f aca="false">B3436/N3436*100</f>
        <v>55.3070993697854</v>
      </c>
    </row>
    <row r="3437" customFormat="false" ht="15" hidden="false" customHeight="true" outlineLevel="0" collapsed="false">
      <c r="A3437" s="4" t="n">
        <v>1992.8</v>
      </c>
      <c r="B3437" s="4" t="n">
        <v>0.653786385703811</v>
      </c>
      <c r="C3437" s="4" t="n">
        <v>3.5347325</v>
      </c>
      <c r="D3437" s="4" t="n">
        <v>2.224113</v>
      </c>
      <c r="E3437" s="4" t="n">
        <v>80.33634264192</v>
      </c>
      <c r="F3437" s="4" t="n">
        <v>80.40821078912</v>
      </c>
      <c r="G3437" s="4" t="n">
        <v>79.80012375424</v>
      </c>
      <c r="H3437" s="4" t="n">
        <v>79.75774965216</v>
      </c>
      <c r="I3437" s="4" t="n">
        <v>80.2637651048</v>
      </c>
      <c r="J3437" s="4" t="n">
        <v>80.2736318176</v>
      </c>
      <c r="K3437" s="4" t="n">
        <f aca="false">AVERAGE(E3437:G3437)</f>
        <v>80.18155906176</v>
      </c>
      <c r="L3437" s="4" t="n">
        <f aca="false">AVERAGE(H3437:J3437)</f>
        <v>80.09838219152</v>
      </c>
      <c r="M3437" s="4" t="n">
        <f aca="false">AVERAGE(K3437,L3437)</f>
        <v>80.13997062664</v>
      </c>
      <c r="N3437" s="4" t="n">
        <f aca="false">Assumptions!$B$3+Assumptions!$B$4*(M3437-Assumptions!$B$5)</f>
        <v>1.18213102496736</v>
      </c>
      <c r="O3437" s="4" t="n">
        <f aca="false">B3437/N3437*100</f>
        <v>55.3057463086095</v>
      </c>
    </row>
    <row r="3438" customFormat="false" ht="15" hidden="false" customHeight="true" outlineLevel="0" collapsed="false">
      <c r="A3438" s="4" t="n">
        <v>1998.9</v>
      </c>
      <c r="B3438" s="4" t="n">
        <v>0.654481514365787</v>
      </c>
      <c r="C3438" s="4" t="n">
        <v>3.5347325</v>
      </c>
      <c r="D3438" s="4" t="n">
        <v>2.224113</v>
      </c>
      <c r="E3438" s="4" t="n">
        <v>80.33675876196</v>
      </c>
      <c r="F3438" s="4" t="n">
        <v>80.40885977056</v>
      </c>
      <c r="G3438" s="4" t="n">
        <v>79.89976192912</v>
      </c>
      <c r="H3438" s="4" t="n">
        <v>79.65809611908</v>
      </c>
      <c r="I3438" s="4" t="n">
        <v>80.3633820299</v>
      </c>
      <c r="J3438" s="4" t="n">
        <v>80.2747782638</v>
      </c>
      <c r="K3438" s="4" t="n">
        <f aca="false">AVERAGE(E3438:G3438)</f>
        <v>80.2151268205467</v>
      </c>
      <c r="L3438" s="4" t="n">
        <f aca="false">AVERAGE(H3438:J3438)</f>
        <v>80.0987521375933</v>
      </c>
      <c r="M3438" s="4" t="n">
        <f aca="false">AVERAGE(K3438,L3438)</f>
        <v>80.15693947907</v>
      </c>
      <c r="N3438" s="4" t="n">
        <f aca="false">Assumptions!$B$3+Assumptions!$B$4*(M3438-Assumptions!$B$5)</f>
        <v>1.18211660144279</v>
      </c>
      <c r="O3438" s="4" t="n">
        <f aca="false">B3438/N3438*100</f>
        <v>55.3652248489686</v>
      </c>
    </row>
    <row r="3439" customFormat="false" ht="15" hidden="false" customHeight="true" outlineLevel="0" collapsed="false">
      <c r="A3439" s="4" t="n">
        <v>1995.6</v>
      </c>
      <c r="B3439" s="4" t="n">
        <v>0.654481514365787</v>
      </c>
      <c r="C3439" s="4" t="n">
        <v>3.5347325</v>
      </c>
      <c r="D3439" s="4" t="n">
        <v>2.39255</v>
      </c>
      <c r="E3439" s="4" t="n">
        <v>80.33653364784</v>
      </c>
      <c r="F3439" s="4" t="n">
        <v>80.40850868224</v>
      </c>
      <c r="G3439" s="4" t="n">
        <v>79.79984291648</v>
      </c>
      <c r="H3439" s="4" t="n">
        <v>79.65849727632</v>
      </c>
      <c r="I3439" s="4" t="n">
        <v>80.3627821196</v>
      </c>
      <c r="J3439" s="4" t="n">
        <v>80.3750570552</v>
      </c>
      <c r="K3439" s="4" t="n">
        <f aca="false">AVERAGE(E3439:G3439)</f>
        <v>80.18162841552</v>
      </c>
      <c r="L3439" s="4" t="n">
        <f aca="false">AVERAGE(H3439:J3439)</f>
        <v>80.1321121503734</v>
      </c>
      <c r="M3439" s="4" t="n">
        <f aca="false">AVERAGE(K3439,L3439)</f>
        <v>80.1568702829467</v>
      </c>
      <c r="N3439" s="4" t="n">
        <f aca="false">Assumptions!$B$3+Assumptions!$B$4*(M3439-Assumptions!$B$5)</f>
        <v>1.1821166602595</v>
      </c>
      <c r="O3439" s="4" t="n">
        <f aca="false">B3439/N3439*100</f>
        <v>55.3652220942489</v>
      </c>
    </row>
    <row r="3440" customFormat="false" ht="15" hidden="false" customHeight="true" outlineLevel="0" collapsed="false">
      <c r="A3440" s="4" t="n">
        <v>2003.5</v>
      </c>
      <c r="B3440" s="4" t="n">
        <v>0.654017689461737</v>
      </c>
      <c r="C3440" s="4" t="n">
        <v>3.5347325</v>
      </c>
      <c r="D3440" s="4" t="n">
        <v>2.39255</v>
      </c>
      <c r="E3440" s="4" t="n">
        <v>80.3370725574</v>
      </c>
      <c r="F3440" s="4" t="n">
        <v>80.3112511664</v>
      </c>
      <c r="G3440" s="4" t="n">
        <v>79.8993005528</v>
      </c>
      <c r="H3440" s="4" t="n">
        <v>79.7564489302</v>
      </c>
      <c r="I3440" s="4" t="n">
        <v>80.2657102685</v>
      </c>
      <c r="J3440" s="4" t="n">
        <v>80.174743797</v>
      </c>
      <c r="K3440" s="4" t="n">
        <f aca="false">AVERAGE(E3440:G3440)</f>
        <v>80.1825414255333</v>
      </c>
      <c r="L3440" s="4" t="n">
        <f aca="false">AVERAGE(H3440:J3440)</f>
        <v>80.0656343319</v>
      </c>
      <c r="M3440" s="4" t="n">
        <f aca="false">AVERAGE(K3440,L3440)</f>
        <v>80.1240878787167</v>
      </c>
      <c r="N3440" s="4" t="n">
        <f aca="false">Assumptions!$B$3+Assumptions!$B$4*(M3440-Assumptions!$B$5)</f>
        <v>1.18214452530309</v>
      </c>
      <c r="O3440" s="4" t="n">
        <f aca="false">B3440/N3440*100</f>
        <v>55.3246811589347</v>
      </c>
    </row>
    <row r="3441" customFormat="false" ht="15" hidden="false" customHeight="true" outlineLevel="0" collapsed="false">
      <c r="A3441" s="4" t="n">
        <v>2001.4</v>
      </c>
      <c r="B3441" s="4" t="n">
        <v>0.653553864557686</v>
      </c>
      <c r="C3441" s="4" t="n">
        <v>3.36630650000001</v>
      </c>
      <c r="D3441" s="4" t="n">
        <v>2.39255</v>
      </c>
      <c r="E3441" s="4" t="n">
        <v>80.43712930296</v>
      </c>
      <c r="F3441" s="4" t="n">
        <v>80.40912574656</v>
      </c>
      <c r="G3441" s="4" t="n">
        <v>79.89951118112</v>
      </c>
      <c r="H3441" s="4" t="n">
        <v>79.65779221208</v>
      </c>
      <c r="I3441" s="4" t="n">
        <v>80.2653285074</v>
      </c>
      <c r="J3441" s="4" t="n">
        <v>80.2752481188</v>
      </c>
      <c r="K3441" s="4" t="n">
        <f aca="false">AVERAGE(E3441:G3441)</f>
        <v>80.2485887435467</v>
      </c>
      <c r="L3441" s="4" t="n">
        <f aca="false">AVERAGE(H3441:J3441)</f>
        <v>80.0661229460933</v>
      </c>
      <c r="M3441" s="4" t="n">
        <f aca="false">AVERAGE(K3441,L3441)</f>
        <v>80.15735584482</v>
      </c>
      <c r="N3441" s="4" t="n">
        <f aca="false">Assumptions!$B$3+Assumptions!$B$4*(M3441-Assumptions!$B$5)</f>
        <v>1.1821162475319</v>
      </c>
      <c r="O3441" s="4" t="n">
        <f aca="false">B3441/N3441*100</f>
        <v>55.2867677711238</v>
      </c>
    </row>
    <row r="3442" customFormat="false" ht="15" hidden="false" customHeight="true" outlineLevel="0" collapsed="false">
      <c r="A3442" s="4" t="n">
        <v>1991.3</v>
      </c>
      <c r="B3442" s="4" t="n">
        <v>0.654017689461737</v>
      </c>
      <c r="C3442" s="4" t="n">
        <v>3.5347325</v>
      </c>
      <c r="D3442" s="4" t="n">
        <v>2.224113</v>
      </c>
      <c r="E3442" s="4" t="n">
        <v>80.33624031732</v>
      </c>
      <c r="F3442" s="4" t="n">
        <v>80.40805120352</v>
      </c>
      <c r="G3442" s="4" t="n">
        <v>79.90052420304</v>
      </c>
      <c r="H3442" s="4" t="n">
        <v>79.75793199636</v>
      </c>
      <c r="I3442" s="4" t="n">
        <v>80.3620004183</v>
      </c>
      <c r="J3442" s="4" t="n">
        <v>80.2733499046</v>
      </c>
      <c r="K3442" s="4" t="n">
        <f aca="false">AVERAGE(E3442:G3442)</f>
        <v>80.2149385746267</v>
      </c>
      <c r="L3442" s="4" t="n">
        <f aca="false">AVERAGE(H3442:J3442)</f>
        <v>80.13109410642</v>
      </c>
      <c r="M3442" s="4" t="n">
        <f aca="false">AVERAGE(K3442,L3442)</f>
        <v>80.1730163405233</v>
      </c>
      <c r="N3442" s="4" t="n">
        <f aca="false">Assumptions!$B$3+Assumptions!$B$4*(M3442-Assumptions!$B$5)</f>
        <v>1.18210293611056</v>
      </c>
      <c r="O3442" s="4" t="n">
        <f aca="false">B3442/N3442*100</f>
        <v>55.3266276127894</v>
      </c>
    </row>
    <row r="3443" customFormat="false" ht="15" hidden="false" customHeight="true" outlineLevel="0" collapsed="false">
      <c r="A3443" s="4" t="n">
        <v>1999.6</v>
      </c>
      <c r="B3443" s="4" t="n">
        <v>0.654714035511912</v>
      </c>
      <c r="C3443" s="4" t="n">
        <v>3.36630650000001</v>
      </c>
      <c r="D3443" s="4" t="n">
        <v>2.39255</v>
      </c>
      <c r="E3443" s="4" t="n">
        <v>80.33680651344</v>
      </c>
      <c r="F3443" s="4" t="n">
        <v>80.31083624384</v>
      </c>
      <c r="G3443" s="4" t="n">
        <v>79.79944171968</v>
      </c>
      <c r="H3443" s="4" t="n">
        <v>79.65801102512</v>
      </c>
      <c r="I3443" s="4" t="n">
        <v>80.2650012836</v>
      </c>
      <c r="J3443" s="4" t="n">
        <v>80.2749098232</v>
      </c>
      <c r="K3443" s="4" t="n">
        <f aca="false">AVERAGE(E3443:G3443)</f>
        <v>80.1490281589867</v>
      </c>
      <c r="L3443" s="4" t="n">
        <f aca="false">AVERAGE(H3443:J3443)</f>
        <v>80.0659740439733</v>
      </c>
      <c r="M3443" s="4" t="n">
        <f aca="false">AVERAGE(K3443,L3443)</f>
        <v>80.10750110148</v>
      </c>
      <c r="N3443" s="4" t="n">
        <f aca="false">Assumptions!$B$3+Assumptions!$B$4*(M3443-Assumptions!$B$5)</f>
        <v>1.18215862406374</v>
      </c>
      <c r="O3443" s="4" t="n">
        <f aca="false">B3443/N3443*100</f>
        <v>55.3829259614326</v>
      </c>
    </row>
    <row r="3444" customFormat="false" ht="15" hidden="false" customHeight="true" outlineLevel="0" collapsed="false">
      <c r="A3444" s="4" t="n">
        <v>1998.3</v>
      </c>
      <c r="B3444" s="4" t="n">
        <v>0.654250210607862</v>
      </c>
      <c r="C3444" s="4" t="n">
        <v>3.5347325</v>
      </c>
      <c r="D3444" s="4" t="n">
        <v>2.39255</v>
      </c>
      <c r="E3444" s="4" t="n">
        <v>80.33671783212</v>
      </c>
      <c r="F3444" s="4" t="n">
        <v>80.21259993632</v>
      </c>
      <c r="G3444" s="4" t="n">
        <v>79.89982210864</v>
      </c>
      <c r="H3444" s="4" t="n">
        <v>79.55925705676</v>
      </c>
      <c r="I3444" s="4" t="n">
        <v>80.3632729553</v>
      </c>
      <c r="J3444" s="4" t="n">
        <v>80.2746654986</v>
      </c>
      <c r="K3444" s="4" t="n">
        <f aca="false">AVERAGE(E3444:G3444)</f>
        <v>80.14971329236</v>
      </c>
      <c r="L3444" s="4" t="n">
        <f aca="false">AVERAGE(H3444:J3444)</f>
        <v>80.0657318368867</v>
      </c>
      <c r="M3444" s="4" t="n">
        <f aca="false">AVERAGE(K3444,L3444)</f>
        <v>80.1077225646233</v>
      </c>
      <c r="N3444" s="4" t="n">
        <f aca="false">Assumptions!$B$3+Assumptions!$B$4*(M3444-Assumptions!$B$5)</f>
        <v>1.18215843582007</v>
      </c>
      <c r="O3444" s="4" t="n">
        <f aca="false">B3444/N3444*100</f>
        <v>55.3436993539707</v>
      </c>
    </row>
    <row r="3445" customFormat="false" ht="15" hidden="false" customHeight="true" outlineLevel="0" collapsed="false">
      <c r="A3445" s="4" t="n">
        <v>2002.3</v>
      </c>
      <c r="B3445" s="4" t="n">
        <v>0.654017689461737</v>
      </c>
      <c r="C3445" s="4" t="n">
        <v>3.197504</v>
      </c>
      <c r="D3445" s="4" t="n">
        <v>2.39255</v>
      </c>
      <c r="E3445" s="4" t="n">
        <v>80.33699069772</v>
      </c>
      <c r="F3445" s="4" t="n">
        <v>80.40922149792</v>
      </c>
      <c r="G3445" s="4" t="n">
        <v>79.89942091184</v>
      </c>
      <c r="H3445" s="4" t="n">
        <v>79.65768280556</v>
      </c>
      <c r="I3445" s="4" t="n">
        <v>80.2654921193</v>
      </c>
      <c r="J3445" s="4" t="n">
        <v>80.2754172666</v>
      </c>
      <c r="K3445" s="4" t="n">
        <f aca="false">AVERAGE(E3445:G3445)</f>
        <v>80.2152110358267</v>
      </c>
      <c r="L3445" s="4" t="n">
        <f aca="false">AVERAGE(H3445:J3445)</f>
        <v>80.0661973971534</v>
      </c>
      <c r="M3445" s="4" t="n">
        <f aca="false">AVERAGE(K3445,L3445)</f>
        <v>80.14070421649</v>
      </c>
      <c r="N3445" s="4" t="n">
        <f aca="false">Assumptions!$B$3+Assumptions!$B$4*(M3445-Assumptions!$B$5)</f>
        <v>1.18213040141598</v>
      </c>
      <c r="O3445" s="4" t="n">
        <f aca="false">B3445/N3445*100</f>
        <v>55.3253421685407</v>
      </c>
    </row>
    <row r="3446" customFormat="false" ht="15" hidden="false" customHeight="true" outlineLevel="0" collapsed="false">
      <c r="A3446" s="4" t="n">
        <v>2004.7</v>
      </c>
      <c r="B3446" s="4" t="n">
        <v>0.654714035511912</v>
      </c>
      <c r="C3446" s="4" t="n">
        <v>3.36592999999999</v>
      </c>
      <c r="D3446" s="4" t="n">
        <v>2.39255</v>
      </c>
      <c r="E3446" s="4" t="n">
        <v>80.33715441708</v>
      </c>
      <c r="F3446" s="4" t="n">
        <v>80.21328083488</v>
      </c>
      <c r="G3446" s="4" t="n">
        <v>79.89918019376</v>
      </c>
      <c r="H3446" s="4" t="n">
        <v>79.75630305484</v>
      </c>
      <c r="I3446" s="4" t="n">
        <v>80.3644364177</v>
      </c>
      <c r="J3446" s="4" t="n">
        <v>80.2758683274</v>
      </c>
      <c r="K3446" s="4" t="n">
        <f aca="false">AVERAGE(E3446:G3446)</f>
        <v>80.14987181524</v>
      </c>
      <c r="L3446" s="4" t="n">
        <f aca="false">AVERAGE(H3446:J3446)</f>
        <v>80.13220259998</v>
      </c>
      <c r="M3446" s="4" t="n">
        <f aca="false">AVERAGE(K3446,L3446)</f>
        <v>80.14103720761</v>
      </c>
      <c r="N3446" s="4" t="n">
        <f aca="false">Assumptions!$B$3+Assumptions!$B$4*(M3446-Assumptions!$B$5)</f>
        <v>1.18213011837353</v>
      </c>
      <c r="O3446" s="4" t="n">
        <f aca="false">B3446/N3446*100</f>
        <v>55.3842614561517</v>
      </c>
    </row>
    <row r="3447" customFormat="false" ht="15" hidden="false" customHeight="true" outlineLevel="0" collapsed="false">
      <c r="A3447" s="4" t="n">
        <v>2001.4</v>
      </c>
      <c r="B3447" s="4" t="n">
        <v>0.653786385703811</v>
      </c>
      <c r="C3447" s="4" t="n">
        <v>3.5347325</v>
      </c>
      <c r="D3447" s="4" t="n">
        <v>2.39255</v>
      </c>
      <c r="E3447" s="4" t="n">
        <v>80.13652830296</v>
      </c>
      <c r="F3447" s="4" t="n">
        <v>80.40912574656</v>
      </c>
      <c r="G3447" s="4" t="n">
        <v>79.89951118112</v>
      </c>
      <c r="H3447" s="4" t="n">
        <v>79.65779221208</v>
      </c>
      <c r="I3447" s="4" t="n">
        <v>80.3638365074</v>
      </c>
      <c r="J3447" s="4" t="n">
        <v>80.1743491188</v>
      </c>
      <c r="K3447" s="4" t="n">
        <f aca="false">AVERAGE(E3447:G3447)</f>
        <v>80.1483884102133</v>
      </c>
      <c r="L3447" s="4" t="n">
        <f aca="false">AVERAGE(H3447:J3447)</f>
        <v>80.0653259460933</v>
      </c>
      <c r="M3447" s="4" t="n">
        <f aca="false">AVERAGE(K3447,L3447)</f>
        <v>80.1068571781533</v>
      </c>
      <c r="N3447" s="4" t="n">
        <f aca="false">Assumptions!$B$3+Assumptions!$B$4*(M3447-Assumptions!$B$5)</f>
        <v>1.18215917139857</v>
      </c>
      <c r="O3447" s="4" t="n">
        <f aca="false">B3447/N3447*100</f>
        <v>55.3044295152183</v>
      </c>
    </row>
    <row r="3448" customFormat="false" ht="15" hidden="false" customHeight="true" outlineLevel="0" collapsed="false">
      <c r="A3448" s="4" t="n">
        <v>1990.7</v>
      </c>
      <c r="B3448" s="4" t="n">
        <v>0.654945339269838</v>
      </c>
      <c r="C3448" s="4" t="n">
        <v>3.5347325</v>
      </c>
      <c r="D3448" s="4" t="n">
        <v>2.39255</v>
      </c>
      <c r="E3448" s="4" t="n">
        <v>80.33619938748</v>
      </c>
      <c r="F3448" s="4" t="n">
        <v>80.40798736928</v>
      </c>
      <c r="G3448" s="4" t="n">
        <v>79.90058438256</v>
      </c>
      <c r="H3448" s="4" t="n">
        <v>79.75800493404</v>
      </c>
      <c r="I3448" s="4" t="n">
        <v>80.2633833437</v>
      </c>
      <c r="J3448" s="4" t="n">
        <v>80.2732371394</v>
      </c>
      <c r="K3448" s="4" t="n">
        <f aca="false">AVERAGE(E3448:G3448)</f>
        <v>80.2149237131067</v>
      </c>
      <c r="L3448" s="4" t="n">
        <f aca="false">AVERAGE(H3448:J3448)</f>
        <v>80.09820847238</v>
      </c>
      <c r="M3448" s="4" t="n">
        <f aca="false">AVERAGE(K3448,L3448)</f>
        <v>80.1565660927433</v>
      </c>
      <c r="N3448" s="4" t="n">
        <f aca="false">Assumptions!$B$3+Assumptions!$B$4*(M3448-Assumptions!$B$5)</f>
        <v>1.18211691882117</v>
      </c>
      <c r="O3448" s="4" t="n">
        <f aca="false">B3448/N3448*100</f>
        <v>55.4044467888137</v>
      </c>
    </row>
    <row r="3449" customFormat="false" ht="15" hidden="false" customHeight="true" outlineLevel="0" collapsed="false">
      <c r="A3449" s="4" t="n">
        <v>2004.1</v>
      </c>
      <c r="B3449" s="4" t="n">
        <v>0.654481514365787</v>
      </c>
      <c r="C3449" s="4" t="n">
        <v>3.36630650000001</v>
      </c>
      <c r="D3449" s="4" t="n">
        <v>2.224113</v>
      </c>
      <c r="E3449" s="4" t="n">
        <v>80.33711348724</v>
      </c>
      <c r="F3449" s="4" t="n">
        <v>80.40941300064</v>
      </c>
      <c r="G3449" s="4" t="n">
        <v>79.89924037328</v>
      </c>
      <c r="H3449" s="4" t="n">
        <v>79.75637599252</v>
      </c>
      <c r="I3449" s="4" t="n">
        <v>80.3643273431</v>
      </c>
      <c r="J3449" s="4" t="n">
        <v>80.2757555622</v>
      </c>
      <c r="K3449" s="4" t="n">
        <f aca="false">AVERAGE(E3449:G3449)</f>
        <v>80.2152556203867</v>
      </c>
      <c r="L3449" s="4" t="n">
        <f aca="false">AVERAGE(H3449:J3449)</f>
        <v>80.13215296594</v>
      </c>
      <c r="M3449" s="4" t="n">
        <f aca="false">AVERAGE(K3449,L3449)</f>
        <v>80.1737042931633</v>
      </c>
      <c r="N3449" s="4" t="n">
        <f aca="false">Assumptions!$B$3+Assumptions!$B$4*(M3449-Assumptions!$B$5)</f>
        <v>1.18210235135081</v>
      </c>
      <c r="O3449" s="4" t="n">
        <f aca="false">B3449/N3449*100</f>
        <v>55.3658922696413</v>
      </c>
    </row>
    <row r="3450" customFormat="false" ht="15" hidden="false" customHeight="true" outlineLevel="0" collapsed="false">
      <c r="A3450" s="4" t="n">
        <v>1996.5</v>
      </c>
      <c r="B3450" s="4" t="n">
        <v>0.654481514365787</v>
      </c>
      <c r="C3450" s="4" t="n">
        <v>3.36630650000001</v>
      </c>
      <c r="D3450" s="4" t="n">
        <v>2.224113</v>
      </c>
      <c r="E3450" s="4" t="n">
        <v>80.3365950426</v>
      </c>
      <c r="F3450" s="4" t="n">
        <v>80.4086044336</v>
      </c>
      <c r="G3450" s="4" t="n">
        <v>79.7997526472</v>
      </c>
      <c r="H3450" s="4" t="n">
        <v>79.7572998698</v>
      </c>
      <c r="I3450" s="4" t="n">
        <v>80.3629457315</v>
      </c>
      <c r="J3450" s="4" t="n">
        <v>80.274327203</v>
      </c>
      <c r="K3450" s="4" t="n">
        <f aca="false">AVERAGE(E3450:G3450)</f>
        <v>80.1816507078</v>
      </c>
      <c r="L3450" s="4" t="n">
        <f aca="false">AVERAGE(H3450:J3450)</f>
        <v>80.1315242681</v>
      </c>
      <c r="M3450" s="4" t="n">
        <f aca="false">AVERAGE(K3450,L3450)</f>
        <v>80.15658748795</v>
      </c>
      <c r="N3450" s="4" t="n">
        <f aca="false">Assumptions!$B$3+Assumptions!$B$4*(M3450-Assumptions!$B$5)</f>
        <v>1.18211690063524</v>
      </c>
      <c r="O3450" s="4" t="n">
        <f aca="false">B3450/N3450*100</f>
        <v>55.3652108360928</v>
      </c>
    </row>
    <row r="3451" customFormat="false" ht="15" hidden="false" customHeight="true" outlineLevel="0" collapsed="false">
      <c r="A3451" s="4" t="n">
        <v>2003.5</v>
      </c>
      <c r="B3451" s="4" t="n">
        <v>0.654714035511912</v>
      </c>
      <c r="C3451" s="4" t="n">
        <v>3.5347325</v>
      </c>
      <c r="D3451" s="4" t="n">
        <v>2.223894</v>
      </c>
      <c r="E3451" s="4" t="n">
        <v>80.3370725574</v>
      </c>
      <c r="F3451" s="4" t="n">
        <v>80.4093491664</v>
      </c>
      <c r="G3451" s="4" t="n">
        <v>79.8993005528</v>
      </c>
      <c r="H3451" s="4" t="n">
        <v>79.6575369302</v>
      </c>
      <c r="I3451" s="4" t="n">
        <v>80.3642182685</v>
      </c>
      <c r="J3451" s="4" t="n">
        <v>80.275642797</v>
      </c>
      <c r="K3451" s="4" t="n">
        <f aca="false">AVERAGE(E3451:G3451)</f>
        <v>80.2152407588667</v>
      </c>
      <c r="L3451" s="4" t="n">
        <f aca="false">AVERAGE(H3451:J3451)</f>
        <v>80.0991326652333</v>
      </c>
      <c r="M3451" s="4" t="n">
        <f aca="false">AVERAGE(K3451,L3451)</f>
        <v>80.15718671205</v>
      </c>
      <c r="N3451" s="4" t="n">
        <f aca="false">Assumptions!$B$3+Assumptions!$B$4*(M3451-Assumptions!$B$5)</f>
        <v>1.18211639129476</v>
      </c>
      <c r="O3451" s="4" t="n">
        <f aca="false">B3451/N3451*100</f>
        <v>55.384904594277</v>
      </c>
    </row>
    <row r="3452" customFormat="false" ht="15" hidden="false" customHeight="true" outlineLevel="0" collapsed="false">
      <c r="A3452" s="4" t="n">
        <v>1999.9</v>
      </c>
      <c r="B3452" s="4" t="n">
        <v>0.654481514365787</v>
      </c>
      <c r="C3452" s="4" t="n">
        <v>3.36592999999999</v>
      </c>
      <c r="D3452" s="4" t="n">
        <v>2.39255</v>
      </c>
      <c r="E3452" s="4" t="n">
        <v>80.33682697836</v>
      </c>
      <c r="F3452" s="4" t="n">
        <v>80.40896616096</v>
      </c>
      <c r="G3452" s="4" t="n">
        <v>79.89966162992</v>
      </c>
      <c r="H3452" s="4" t="n">
        <v>79.75688655628</v>
      </c>
      <c r="I3452" s="4" t="n">
        <v>80.3635638209</v>
      </c>
      <c r="J3452" s="4" t="n">
        <v>80.2749662058</v>
      </c>
      <c r="K3452" s="4" t="n">
        <f aca="false">AVERAGE(E3452:G3452)</f>
        <v>80.2151515897467</v>
      </c>
      <c r="L3452" s="4" t="n">
        <f aca="false">AVERAGE(H3452:J3452)</f>
        <v>80.13180552766</v>
      </c>
      <c r="M3452" s="4" t="n">
        <f aca="false">AVERAGE(K3452,L3452)</f>
        <v>80.1734785587033</v>
      </c>
      <c r="N3452" s="4" t="n">
        <f aca="false">Assumptions!$B$3+Assumptions!$B$4*(M3452-Assumptions!$B$5)</f>
        <v>1.1821025432251</v>
      </c>
      <c r="O3452" s="4" t="n">
        <f aca="false">B3452/N3452*100</f>
        <v>55.3658832828649</v>
      </c>
    </row>
    <row r="3453" customFormat="false" ht="15" hidden="false" customHeight="true" outlineLevel="0" collapsed="false">
      <c r="A3453" s="4" t="n">
        <v>2005.4</v>
      </c>
      <c r="B3453" s="4" t="n">
        <v>0.654481514365787</v>
      </c>
      <c r="C3453" s="4" t="n">
        <v>3.5347325</v>
      </c>
      <c r="D3453" s="4" t="n">
        <v>2.39255</v>
      </c>
      <c r="E3453" s="4" t="n">
        <v>80.33720216856</v>
      </c>
      <c r="F3453" s="4" t="n">
        <v>80.40955130816</v>
      </c>
      <c r="G3453" s="4" t="n">
        <v>79.89910998432</v>
      </c>
      <c r="H3453" s="4" t="n">
        <v>79.75621796088</v>
      </c>
      <c r="I3453" s="4" t="n">
        <v>80.3645636714</v>
      </c>
      <c r="J3453" s="4" t="n">
        <v>80.2759998868</v>
      </c>
      <c r="K3453" s="4" t="n">
        <f aca="false">AVERAGE(E3453:G3453)</f>
        <v>80.2152878203467</v>
      </c>
      <c r="L3453" s="4" t="n">
        <f aca="false">AVERAGE(H3453:J3453)</f>
        <v>80.13226050636</v>
      </c>
      <c r="M3453" s="4" t="n">
        <f aca="false">AVERAGE(K3453,L3453)</f>
        <v>80.1737741633533</v>
      </c>
      <c r="N3453" s="4" t="n">
        <f aca="false">Assumptions!$B$3+Assumptions!$B$4*(M3453-Assumptions!$B$5)</f>
        <v>1.18210229196115</v>
      </c>
      <c r="O3453" s="4" t="n">
        <f aca="false">B3453/N3453*100</f>
        <v>55.3658950512632</v>
      </c>
    </row>
    <row r="3454" customFormat="false" ht="15" hidden="false" customHeight="true" outlineLevel="0" collapsed="false">
      <c r="A3454" s="4" t="n">
        <v>2001.7</v>
      </c>
      <c r="B3454" s="4" t="n">
        <v>0.654481514365787</v>
      </c>
      <c r="C3454" s="4" t="n">
        <v>3.5347325</v>
      </c>
      <c r="D3454" s="4" t="n">
        <v>2.39255</v>
      </c>
      <c r="E3454" s="4" t="n">
        <v>80.33694976788</v>
      </c>
      <c r="F3454" s="4" t="n">
        <v>80.40915766368</v>
      </c>
      <c r="G3454" s="4" t="n">
        <v>79.89948109136</v>
      </c>
      <c r="H3454" s="4" t="n">
        <v>79.65775574324</v>
      </c>
      <c r="I3454" s="4" t="n">
        <v>80.3638910447</v>
      </c>
      <c r="J3454" s="4" t="n">
        <v>80.2753045014</v>
      </c>
      <c r="K3454" s="4" t="n">
        <f aca="false">AVERAGE(E3454:G3454)</f>
        <v>80.2151961743067</v>
      </c>
      <c r="L3454" s="4" t="n">
        <f aca="false">AVERAGE(H3454:J3454)</f>
        <v>80.0989837631133</v>
      </c>
      <c r="M3454" s="4" t="n">
        <f aca="false">AVERAGE(K3454,L3454)</f>
        <v>80.15708996871</v>
      </c>
      <c r="N3454" s="4" t="n">
        <f aca="false">Assumptions!$B$3+Assumptions!$B$4*(M3454-Assumptions!$B$5)</f>
        <v>1.1821164735266</v>
      </c>
      <c r="O3454" s="4" t="n">
        <f aca="false">B3454/N3454*100</f>
        <v>55.3652308400101</v>
      </c>
    </row>
    <row r="3455" customFormat="false" ht="15" hidden="false" customHeight="true" outlineLevel="0" collapsed="false">
      <c r="A3455" s="4" t="n">
        <v>1998</v>
      </c>
      <c r="B3455" s="4" t="n">
        <v>0.654714035511912</v>
      </c>
      <c r="C3455" s="4" t="n">
        <v>3.36630650000001</v>
      </c>
      <c r="D3455" s="4" t="n">
        <v>2.39255</v>
      </c>
      <c r="E3455" s="4" t="n">
        <v>80.3366973672</v>
      </c>
      <c r="F3455" s="4" t="n">
        <v>80.3106660192</v>
      </c>
      <c r="G3455" s="4" t="n">
        <v>80.0001011984</v>
      </c>
      <c r="H3455" s="4" t="n">
        <v>79.6582055256</v>
      </c>
      <c r="I3455" s="4" t="n">
        <v>80.363218418</v>
      </c>
      <c r="J3455" s="4" t="n">
        <v>80.274609116</v>
      </c>
      <c r="K3455" s="4" t="n">
        <f aca="false">AVERAGE(E3455:G3455)</f>
        <v>80.2158215282667</v>
      </c>
      <c r="L3455" s="4" t="n">
        <f aca="false">AVERAGE(H3455:J3455)</f>
        <v>80.0986776865333</v>
      </c>
      <c r="M3455" s="4" t="n">
        <f aca="false">AVERAGE(K3455,L3455)</f>
        <v>80.1572496074</v>
      </c>
      <c r="N3455" s="4" t="n">
        <f aca="false">Assumptions!$B$3+Assumptions!$B$4*(M3455-Assumptions!$B$5)</f>
        <v>1.18211633783371</v>
      </c>
      <c r="O3455" s="4" t="n">
        <f aca="false">B3455/N3455*100</f>
        <v>55.3849070990517</v>
      </c>
    </row>
    <row r="3456" customFormat="false" ht="15" hidden="false" customHeight="true" outlineLevel="0" collapsed="false">
      <c r="A3456" s="4" t="n">
        <v>2001.1</v>
      </c>
      <c r="B3456" s="4" t="n">
        <v>0.654945339269838</v>
      </c>
      <c r="C3456" s="4" t="n">
        <v>3.282093</v>
      </c>
      <c r="D3456" s="4" t="n">
        <v>2.39255</v>
      </c>
      <c r="E3456" s="4" t="n">
        <v>80.33690883804</v>
      </c>
      <c r="F3456" s="4" t="n">
        <v>80.40909382944</v>
      </c>
      <c r="G3456" s="4" t="n">
        <v>79.89954127088</v>
      </c>
      <c r="H3456" s="4" t="n">
        <v>79.75674068092</v>
      </c>
      <c r="I3456" s="4" t="n">
        <v>80.2652739701</v>
      </c>
      <c r="J3456" s="4" t="n">
        <v>80.2751917362</v>
      </c>
      <c r="K3456" s="4" t="n">
        <f aca="false">AVERAGE(E3456:G3456)</f>
        <v>80.2151813127867</v>
      </c>
      <c r="L3456" s="4" t="n">
        <f aca="false">AVERAGE(H3456:J3456)</f>
        <v>80.09906879574</v>
      </c>
      <c r="M3456" s="4" t="n">
        <f aca="false">AVERAGE(K3456,L3456)</f>
        <v>80.1571250542633</v>
      </c>
      <c r="N3456" s="4" t="n">
        <f aca="false">Assumptions!$B$3+Assumptions!$B$4*(M3456-Assumptions!$B$5)</f>
        <v>1.18211644370388</v>
      </c>
      <c r="O3456" s="4" t="n">
        <f aca="false">B3456/N3456*100</f>
        <v>55.4044690570182</v>
      </c>
    </row>
    <row r="3457" customFormat="false" ht="15" hidden="false" customHeight="true" outlineLevel="0" collapsed="false">
      <c r="A3457" s="4" t="n">
        <v>1994.7</v>
      </c>
      <c r="B3457" s="4" t="n">
        <v>0.654250210607862</v>
      </c>
      <c r="C3457" s="4" t="n">
        <v>3.5347325</v>
      </c>
      <c r="D3457" s="4" t="n">
        <v>2.39255</v>
      </c>
      <c r="E3457" s="4" t="n">
        <v>80.33647225308</v>
      </c>
      <c r="F3457" s="4" t="n">
        <v>80.40841293088</v>
      </c>
      <c r="G3457" s="4" t="n">
        <v>79.90018318576</v>
      </c>
      <c r="H3457" s="4" t="n">
        <v>79.75751868284</v>
      </c>
      <c r="I3457" s="4" t="n">
        <v>80.3626185077</v>
      </c>
      <c r="J3457" s="4" t="n">
        <v>80.2739889074</v>
      </c>
      <c r="K3457" s="4" t="n">
        <f aca="false">AVERAGE(E3457:G3457)</f>
        <v>80.2150227899067</v>
      </c>
      <c r="L3457" s="4" t="n">
        <f aca="false">AVERAGE(H3457:J3457)</f>
        <v>80.13137536598</v>
      </c>
      <c r="M3457" s="4" t="n">
        <f aca="false">AVERAGE(K3457,L3457)</f>
        <v>80.1731990779433</v>
      </c>
      <c r="N3457" s="4" t="n">
        <f aca="false">Assumptions!$B$3+Assumptions!$B$4*(M3457-Assumptions!$B$5)</f>
        <v>1.18210278078375</v>
      </c>
      <c r="O3457" s="4" t="n">
        <f aca="false">B3457/N3457*100</f>
        <v>55.3463050119962</v>
      </c>
    </row>
    <row r="3458" customFormat="false" ht="15" hidden="false" customHeight="true" outlineLevel="0" collapsed="false">
      <c r="A3458" s="4" t="n">
        <v>2003.2</v>
      </c>
      <c r="B3458" s="4" t="n">
        <v>0.654714035511912</v>
      </c>
      <c r="C3458" s="4" t="n">
        <v>3.5347325</v>
      </c>
      <c r="D3458" s="4" t="n">
        <v>2.055457</v>
      </c>
      <c r="E3458" s="4" t="n">
        <v>80.33705209248</v>
      </c>
      <c r="F3458" s="4" t="n">
        <v>80.21312124928</v>
      </c>
      <c r="G3458" s="4" t="n">
        <v>79.89933064256</v>
      </c>
      <c r="H3458" s="4" t="n">
        <v>79.75648539904</v>
      </c>
      <c r="I3458" s="4" t="n">
        <v>80.2656557312</v>
      </c>
      <c r="J3458" s="4" t="n">
        <v>80.2755864144</v>
      </c>
      <c r="K3458" s="4" t="n">
        <f aca="false">AVERAGE(E3458:G3458)</f>
        <v>80.14983466144</v>
      </c>
      <c r="L3458" s="4" t="n">
        <f aca="false">AVERAGE(H3458:J3458)</f>
        <v>80.09924251488</v>
      </c>
      <c r="M3458" s="4" t="n">
        <f aca="false">AVERAGE(K3458,L3458)</f>
        <v>80.12453858816</v>
      </c>
      <c r="N3458" s="4" t="n">
        <f aca="false">Assumptions!$B$3+Assumptions!$B$4*(M3458-Assumptions!$B$5)</f>
        <v>1.18214414220006</v>
      </c>
      <c r="O3458" s="4" t="n">
        <f aca="false">B3458/N3458*100</f>
        <v>55.3836044302886</v>
      </c>
    </row>
    <row r="3459" customFormat="false" ht="15" hidden="false" customHeight="true" outlineLevel="0" collapsed="false">
      <c r="A3459" s="4" t="n">
        <v>1998</v>
      </c>
      <c r="B3459" s="4" t="n">
        <v>0.653786385703811</v>
      </c>
      <c r="C3459" s="4" t="n">
        <v>3.5347325</v>
      </c>
      <c r="D3459" s="4" t="n">
        <v>2.223894</v>
      </c>
      <c r="E3459" s="4" t="n">
        <v>80.4368973672</v>
      </c>
      <c r="F3459" s="4" t="n">
        <v>80.4087640192</v>
      </c>
      <c r="G3459" s="4" t="n">
        <v>79.8998521984</v>
      </c>
      <c r="H3459" s="4" t="n">
        <v>79.7571175256</v>
      </c>
      <c r="I3459" s="4" t="n">
        <v>80.363218418</v>
      </c>
      <c r="J3459" s="4" t="n">
        <v>80.274609116</v>
      </c>
      <c r="K3459" s="4" t="n">
        <f aca="false">AVERAGE(E3459:G3459)</f>
        <v>80.2485045282667</v>
      </c>
      <c r="L3459" s="4" t="n">
        <f aca="false">AVERAGE(H3459:J3459)</f>
        <v>80.1316483532</v>
      </c>
      <c r="M3459" s="4" t="n">
        <f aca="false">AVERAGE(K3459,L3459)</f>
        <v>80.1900764407333</v>
      </c>
      <c r="N3459" s="4" t="n">
        <f aca="false">Assumptions!$B$3+Assumptions!$B$4*(M3459-Assumptions!$B$5)</f>
        <v>1.18208843502538</v>
      </c>
      <c r="O3459" s="4" t="n">
        <f aca="false">B3459/N3459*100</f>
        <v>55.3077389416956</v>
      </c>
    </row>
    <row r="3460" customFormat="false" ht="15" hidden="false" customHeight="true" outlineLevel="0" collapsed="false">
      <c r="A3460" s="4" t="n">
        <v>2005</v>
      </c>
      <c r="B3460" s="4" t="n">
        <v>0.654481514365787</v>
      </c>
      <c r="C3460" s="4" t="n">
        <v>3.282093</v>
      </c>
      <c r="D3460" s="4" t="n">
        <v>2.224113</v>
      </c>
      <c r="E3460" s="4" t="n">
        <v>80.437374882</v>
      </c>
      <c r="F3460" s="4" t="n">
        <v>80.409508752</v>
      </c>
      <c r="G3460" s="4" t="n">
        <v>79.798900104</v>
      </c>
      <c r="H3460" s="4" t="n">
        <v>79.756266586</v>
      </c>
      <c r="I3460" s="4" t="n">
        <v>80.462997955</v>
      </c>
      <c r="J3460" s="4" t="n">
        <v>80.27592471</v>
      </c>
      <c r="K3460" s="4" t="n">
        <f aca="false">AVERAGE(E3460:G3460)</f>
        <v>80.215261246</v>
      </c>
      <c r="L3460" s="4" t="n">
        <f aca="false">AVERAGE(H3460:J3460)</f>
        <v>80.1650630836667</v>
      </c>
      <c r="M3460" s="4" t="n">
        <f aca="false">AVERAGE(K3460,L3460)</f>
        <v>80.1901621648333</v>
      </c>
      <c r="N3460" s="4" t="n">
        <f aca="false">Assumptions!$B$3+Assumptions!$B$4*(M3460-Assumptions!$B$5)</f>
        <v>1.18208836215989</v>
      </c>
      <c r="O3460" s="4" t="n">
        <f aca="false">B3460/N3460*100</f>
        <v>55.3665474863427</v>
      </c>
    </row>
    <row r="3461" customFormat="false" ht="15" hidden="false" customHeight="true" outlineLevel="0" collapsed="false">
      <c r="A3461" s="4" t="n">
        <v>2003.2</v>
      </c>
      <c r="B3461" s="4" t="n">
        <v>0.654481514365787</v>
      </c>
      <c r="C3461" s="4" t="n">
        <v>3.6191335</v>
      </c>
      <c r="D3461" s="4" t="n">
        <v>2.223894</v>
      </c>
      <c r="E3461" s="4" t="n">
        <v>80.33705209248</v>
      </c>
      <c r="F3461" s="4" t="n">
        <v>80.40931724928</v>
      </c>
      <c r="G3461" s="4" t="n">
        <v>79.99957964256</v>
      </c>
      <c r="H3461" s="4" t="n">
        <v>79.75648539904</v>
      </c>
      <c r="I3461" s="4" t="n">
        <v>80.3641637312</v>
      </c>
      <c r="J3461" s="4" t="n">
        <v>80.2755864144</v>
      </c>
      <c r="K3461" s="4" t="n">
        <f aca="false">AVERAGE(E3461:G3461)</f>
        <v>80.24864966144</v>
      </c>
      <c r="L3461" s="4" t="n">
        <f aca="false">AVERAGE(H3461:J3461)</f>
        <v>80.13207851488</v>
      </c>
      <c r="M3461" s="4" t="n">
        <f aca="false">AVERAGE(K3461,L3461)</f>
        <v>80.19036408816</v>
      </c>
      <c r="N3461" s="4" t="n">
        <f aca="false">Assumptions!$B$3+Assumptions!$B$4*(M3461-Assumptions!$B$5)</f>
        <v>1.18208819052506</v>
      </c>
      <c r="O3461" s="4" t="n">
        <f aca="false">B3461/N3461*100</f>
        <v>55.3665555253604</v>
      </c>
    </row>
    <row r="3462" customFormat="false" ht="15" hidden="false" customHeight="true" outlineLevel="0" collapsed="false">
      <c r="A3462" s="4" t="n">
        <v>2002</v>
      </c>
      <c r="B3462" s="4" t="n">
        <v>0.654481514365787</v>
      </c>
      <c r="C3462" s="4" t="n">
        <v>3.36592999999999</v>
      </c>
      <c r="D3462" s="4" t="n">
        <v>2.224113</v>
      </c>
      <c r="E3462" s="4" t="n">
        <v>80.3369702328</v>
      </c>
      <c r="F3462" s="4" t="n">
        <v>80.3110915808</v>
      </c>
      <c r="G3462" s="4" t="n">
        <v>79.7992010016</v>
      </c>
      <c r="H3462" s="4" t="n">
        <v>79.5588072744</v>
      </c>
      <c r="I3462" s="4" t="n">
        <v>80.363945582</v>
      </c>
      <c r="J3462" s="4" t="n">
        <v>80.275360884</v>
      </c>
      <c r="K3462" s="4" t="n">
        <f aca="false">AVERAGE(E3462:G3462)</f>
        <v>80.1490876050667</v>
      </c>
      <c r="L3462" s="4" t="n">
        <f aca="false">AVERAGE(H3462:J3462)</f>
        <v>80.0660379134667</v>
      </c>
      <c r="M3462" s="4" t="n">
        <f aca="false">AVERAGE(K3462,L3462)</f>
        <v>80.1075627592667</v>
      </c>
      <c r="N3462" s="4" t="n">
        <f aca="false">Assumptions!$B$3+Assumptions!$B$4*(M3462-Assumptions!$B$5)</f>
        <v>1.18215857165462</v>
      </c>
      <c r="O3462" s="4" t="n">
        <f aca="false">B3462/N3462*100</f>
        <v>55.3632592157018</v>
      </c>
    </row>
    <row r="3463" customFormat="false" ht="15" hidden="false" customHeight="true" outlineLevel="0" collapsed="false">
      <c r="A3463" s="4" t="n">
        <v>1990.4</v>
      </c>
      <c r="B3463" s="4" t="n">
        <v>0.654714035511912</v>
      </c>
      <c r="C3463" s="4" t="n">
        <v>3.36592999999999</v>
      </c>
      <c r="D3463" s="4" t="n">
        <v>2.223894</v>
      </c>
      <c r="E3463" s="4" t="n">
        <v>80.33617892256</v>
      </c>
      <c r="F3463" s="4" t="n">
        <v>80.40795545216</v>
      </c>
      <c r="G3463" s="4" t="n">
        <v>79.90061447232</v>
      </c>
      <c r="H3463" s="4" t="n">
        <v>79.75804140288</v>
      </c>
      <c r="I3463" s="4" t="n">
        <v>80.3618368064</v>
      </c>
      <c r="J3463" s="4" t="n">
        <v>80.2731807568</v>
      </c>
      <c r="K3463" s="4" t="n">
        <f aca="false">AVERAGE(E3463:G3463)</f>
        <v>80.2149162823467</v>
      </c>
      <c r="L3463" s="4" t="n">
        <f aca="false">AVERAGE(H3463:J3463)</f>
        <v>80.13101965536</v>
      </c>
      <c r="M3463" s="4" t="n">
        <f aca="false">AVERAGE(K3463,L3463)</f>
        <v>80.1729679688533</v>
      </c>
      <c r="N3463" s="4" t="n">
        <f aca="false">Assumptions!$B$3+Assumptions!$B$4*(M3463-Assumptions!$B$5)</f>
        <v>1.18210297722647</v>
      </c>
      <c r="O3463" s="4" t="n">
        <f aca="false">B3463/N3463*100</f>
        <v>55.3855330817323</v>
      </c>
    </row>
    <row r="3464" customFormat="false" ht="15" hidden="false" customHeight="true" outlineLevel="0" collapsed="false">
      <c r="A3464" s="4" t="n">
        <v>2002</v>
      </c>
      <c r="B3464" s="4" t="n">
        <v>0.654714035511912</v>
      </c>
      <c r="C3464" s="4" t="n">
        <v>3.36592999999999</v>
      </c>
      <c r="D3464" s="4" t="n">
        <v>2.223894</v>
      </c>
      <c r="E3464" s="4" t="n">
        <v>80.3369702328</v>
      </c>
      <c r="F3464" s="4" t="n">
        <v>80.4091895808</v>
      </c>
      <c r="G3464" s="4" t="n">
        <v>79.7992010016</v>
      </c>
      <c r="H3464" s="4" t="n">
        <v>79.6577192744</v>
      </c>
      <c r="I3464" s="4" t="n">
        <v>80.265437582</v>
      </c>
      <c r="J3464" s="4" t="n">
        <v>80.275360884</v>
      </c>
      <c r="K3464" s="4" t="n">
        <f aca="false">AVERAGE(E3464:G3464)</f>
        <v>80.1817869384</v>
      </c>
      <c r="L3464" s="4" t="n">
        <f aca="false">AVERAGE(H3464:J3464)</f>
        <v>80.0661725801333</v>
      </c>
      <c r="M3464" s="4" t="n">
        <f aca="false">AVERAGE(K3464,L3464)</f>
        <v>80.1239797592667</v>
      </c>
      <c r="N3464" s="4" t="n">
        <f aca="false">Assumptions!$B$3+Assumptions!$B$4*(M3464-Assumptions!$B$5)</f>
        <v>1.18214461720462</v>
      </c>
      <c r="O3464" s="4" t="n">
        <f aca="false">B3464/N3464*100</f>
        <v>55.3835821762731</v>
      </c>
    </row>
    <row r="3465" customFormat="false" ht="15" hidden="false" customHeight="true" outlineLevel="0" collapsed="false">
      <c r="A3465" s="4" t="n">
        <v>2003.8</v>
      </c>
      <c r="B3465" s="4" t="n">
        <v>0.654481514365787</v>
      </c>
      <c r="C3465" s="4" t="n">
        <v>3.197504</v>
      </c>
      <c r="D3465" s="4" t="n">
        <v>2.224113</v>
      </c>
      <c r="E3465" s="4" t="n">
        <v>80.33709302232</v>
      </c>
      <c r="F3465" s="4" t="n">
        <v>80.31128308352</v>
      </c>
      <c r="G3465" s="4" t="n">
        <v>79.89927046304</v>
      </c>
      <c r="H3465" s="4" t="n">
        <v>79.65750046136</v>
      </c>
      <c r="I3465" s="4" t="n">
        <v>80.3642728058</v>
      </c>
      <c r="J3465" s="4" t="n">
        <v>80.2756991796</v>
      </c>
      <c r="K3465" s="4" t="n">
        <f aca="false">AVERAGE(E3465:G3465)</f>
        <v>80.1825488562933</v>
      </c>
      <c r="L3465" s="4" t="n">
        <f aca="false">AVERAGE(H3465:J3465)</f>
        <v>80.0991574822533</v>
      </c>
      <c r="M3465" s="4" t="n">
        <f aca="false">AVERAGE(K3465,L3465)</f>
        <v>80.1408531692733</v>
      </c>
      <c r="N3465" s="4" t="n">
        <f aca="false">Assumptions!$B$3+Assumptions!$B$4*(M3465-Assumptions!$B$5)</f>
        <v>1.18213027480612</v>
      </c>
      <c r="O3465" s="4" t="n">
        <f aca="false">B3465/N3465*100</f>
        <v>55.3645844552225</v>
      </c>
    </row>
    <row r="3466" customFormat="false" ht="15" hidden="false" customHeight="true" outlineLevel="0" collapsed="false">
      <c r="A3466" s="4" t="n">
        <v>2001.1</v>
      </c>
      <c r="B3466" s="4" t="n">
        <v>0.654481514365787</v>
      </c>
      <c r="C3466" s="4" t="n">
        <v>3.36592999999999</v>
      </c>
      <c r="D3466" s="4" t="n">
        <v>2.055457</v>
      </c>
      <c r="E3466" s="4" t="n">
        <v>80.33690883804</v>
      </c>
      <c r="F3466" s="4" t="n">
        <v>80.40909382944</v>
      </c>
      <c r="G3466" s="4" t="n">
        <v>79.89954127088</v>
      </c>
      <c r="H3466" s="4" t="n">
        <v>79.65782868092</v>
      </c>
      <c r="I3466" s="4" t="n">
        <v>80.3637819701</v>
      </c>
      <c r="J3466" s="4" t="n">
        <v>80.2751917362</v>
      </c>
      <c r="K3466" s="4" t="n">
        <f aca="false">AVERAGE(E3466:G3466)</f>
        <v>80.2151813127867</v>
      </c>
      <c r="L3466" s="4" t="n">
        <f aca="false">AVERAGE(H3466:J3466)</f>
        <v>80.0989341290733</v>
      </c>
      <c r="M3466" s="4" t="n">
        <f aca="false">AVERAGE(K3466,L3466)</f>
        <v>80.15705772093</v>
      </c>
      <c r="N3466" s="4" t="n">
        <f aca="false">Assumptions!$B$3+Assumptions!$B$4*(M3466-Assumptions!$B$5)</f>
        <v>1.18211650093721</v>
      </c>
      <c r="O3466" s="4" t="n">
        <f aca="false">B3466/N3466*100</f>
        <v>55.3652295562154</v>
      </c>
    </row>
    <row r="3467" customFormat="false" ht="15" hidden="false" customHeight="true" outlineLevel="0" collapsed="false">
      <c r="A3467" s="4" t="n">
        <v>1996.2</v>
      </c>
      <c r="B3467" s="4" t="n">
        <v>0.654714035511912</v>
      </c>
      <c r="C3467" s="4" t="n">
        <v>3.36592999999999</v>
      </c>
      <c r="D3467" s="4" t="n">
        <v>2.39255</v>
      </c>
      <c r="E3467" s="4" t="n">
        <v>80.43677457768</v>
      </c>
      <c r="F3467" s="4" t="n">
        <v>80.21237651648</v>
      </c>
      <c r="G3467" s="4" t="n">
        <v>79.90003273696</v>
      </c>
      <c r="H3467" s="4" t="n">
        <v>79.65842433864</v>
      </c>
      <c r="I3467" s="4" t="n">
        <v>80.2643831942</v>
      </c>
      <c r="J3467" s="4" t="n">
        <v>80.2742708204</v>
      </c>
      <c r="K3467" s="4" t="n">
        <f aca="false">AVERAGE(E3467:G3467)</f>
        <v>80.18306127704</v>
      </c>
      <c r="L3467" s="4" t="n">
        <f aca="false">AVERAGE(H3467:J3467)</f>
        <v>80.0656927844133</v>
      </c>
      <c r="M3467" s="4" t="n">
        <f aca="false">AVERAGE(K3467,L3467)</f>
        <v>80.1243770307267</v>
      </c>
      <c r="N3467" s="4" t="n">
        <f aca="false">Assumptions!$B$3+Assumptions!$B$4*(M3467-Assumptions!$B$5)</f>
        <v>1.18214427952388</v>
      </c>
      <c r="O3467" s="4" t="n">
        <f aca="false">B3467/N3467*100</f>
        <v>55.3835979966509</v>
      </c>
    </row>
    <row r="3468" customFormat="false" ht="15" hidden="false" customHeight="true" outlineLevel="0" collapsed="false">
      <c r="A3468" s="4" t="n">
        <v>2004.4</v>
      </c>
      <c r="B3468" s="4" t="n">
        <v>0.654714035511912</v>
      </c>
      <c r="C3468" s="4" t="n">
        <v>3.5347325</v>
      </c>
      <c r="D3468" s="4" t="n">
        <v>2.39255</v>
      </c>
      <c r="E3468" s="4" t="n">
        <v>80.33713395216</v>
      </c>
      <c r="F3468" s="4" t="n">
        <v>80.40944491776</v>
      </c>
      <c r="G3468" s="4" t="n">
        <v>79.79896028352</v>
      </c>
      <c r="H3468" s="4" t="n">
        <v>79.65742752368</v>
      </c>
      <c r="I3468" s="4" t="n">
        <v>80.2658738804</v>
      </c>
      <c r="J3468" s="4" t="n">
        <v>80.2758119448</v>
      </c>
      <c r="K3468" s="4" t="n">
        <f aca="false">AVERAGE(E3468:G3468)</f>
        <v>80.18184638448</v>
      </c>
      <c r="L3468" s="4" t="n">
        <f aca="false">AVERAGE(H3468:J3468)</f>
        <v>80.0663711162933</v>
      </c>
      <c r="M3468" s="4" t="n">
        <f aca="false">AVERAGE(K3468,L3468)</f>
        <v>80.1241087503867</v>
      </c>
      <c r="N3468" s="4" t="n">
        <f aca="false">Assumptions!$B$3+Assumptions!$B$4*(M3468-Assumptions!$B$5)</f>
        <v>1.18214450756217</v>
      </c>
      <c r="O3468" s="4" t="n">
        <f aca="false">B3468/N3468*100</f>
        <v>55.3835873130324</v>
      </c>
    </row>
    <row r="3469" customFormat="false" ht="15" hidden="false" customHeight="true" outlineLevel="0" collapsed="false">
      <c r="A3469" s="4" t="n">
        <v>1999.2</v>
      </c>
      <c r="B3469" s="4" t="n">
        <v>0.654945339269838</v>
      </c>
      <c r="C3469" s="4" t="n">
        <v>3.5347325</v>
      </c>
      <c r="D3469" s="4" t="n">
        <v>2.223894</v>
      </c>
      <c r="E3469" s="4" t="n">
        <v>80.33677922688</v>
      </c>
      <c r="F3469" s="4" t="n">
        <v>80.21269568768</v>
      </c>
      <c r="G3469" s="4" t="n">
        <v>79.89973183936</v>
      </c>
      <c r="H3469" s="4" t="n">
        <v>79.65805965024</v>
      </c>
      <c r="I3469" s="4" t="n">
        <v>80.2649285672</v>
      </c>
      <c r="J3469" s="4" t="n">
        <v>80.1739356464</v>
      </c>
      <c r="K3469" s="4" t="n">
        <f aca="false">AVERAGE(E3469:G3469)</f>
        <v>80.14973558464</v>
      </c>
      <c r="L3469" s="4" t="n">
        <f aca="false">AVERAGE(H3469:J3469)</f>
        <v>80.0323079546133</v>
      </c>
      <c r="M3469" s="4" t="n">
        <f aca="false">AVERAGE(K3469,L3469)</f>
        <v>80.0910217696267</v>
      </c>
      <c r="N3469" s="4" t="n">
        <f aca="false">Assumptions!$B$3+Assumptions!$B$4*(M3469-Assumptions!$B$5)</f>
        <v>1.18217263149582</v>
      </c>
      <c r="O3469" s="4" t="n">
        <f aca="false">B3469/N3469*100</f>
        <v>55.4018357235295</v>
      </c>
    </row>
    <row r="3470" customFormat="false" ht="15" hidden="false" customHeight="true" outlineLevel="0" collapsed="false">
      <c r="A3470" s="4" t="n">
        <v>2002.3</v>
      </c>
      <c r="B3470" s="4" t="n">
        <v>0.654250210607862</v>
      </c>
      <c r="C3470" s="4" t="n">
        <v>3.36592999999999</v>
      </c>
      <c r="D3470" s="4" t="n">
        <v>2.224113</v>
      </c>
      <c r="E3470" s="4" t="n">
        <v>80.33699069772</v>
      </c>
      <c r="F3470" s="4" t="n">
        <v>80.40922149792</v>
      </c>
      <c r="G3470" s="4" t="n">
        <v>79.89942091184</v>
      </c>
      <c r="H3470" s="4" t="n">
        <v>79.75659480556</v>
      </c>
      <c r="I3470" s="4" t="n">
        <v>80.4625071193</v>
      </c>
      <c r="J3470" s="4" t="n">
        <v>80.2754172666</v>
      </c>
      <c r="K3470" s="4" t="n">
        <f aca="false">AVERAGE(E3470:G3470)</f>
        <v>80.2152110358267</v>
      </c>
      <c r="L3470" s="4" t="n">
        <f aca="false">AVERAGE(H3470:J3470)</f>
        <v>80.1648397304867</v>
      </c>
      <c r="M3470" s="4" t="n">
        <f aca="false">AVERAGE(K3470,L3470)</f>
        <v>80.1900253831567</v>
      </c>
      <c r="N3470" s="4" t="n">
        <f aca="false">Assumptions!$B$3+Assumptions!$B$4*(M3470-Assumptions!$B$5)</f>
        <v>1.18208847842432</v>
      </c>
      <c r="O3470" s="4" t="n">
        <f aca="false">B3470/N3470*100</f>
        <v>55.3469746596257</v>
      </c>
    </row>
    <row r="3471" customFormat="false" ht="15" hidden="false" customHeight="true" outlineLevel="0" collapsed="false">
      <c r="A3471" s="4" t="n">
        <v>2002</v>
      </c>
      <c r="B3471" s="4" t="n">
        <v>0.654945339269838</v>
      </c>
      <c r="C3471" s="4" t="n">
        <v>3.36592999999999</v>
      </c>
      <c r="D3471" s="4" t="n">
        <v>2.055457</v>
      </c>
      <c r="E3471" s="4" t="n">
        <v>80.3369702328</v>
      </c>
      <c r="F3471" s="4" t="n">
        <v>80.4091895808</v>
      </c>
      <c r="G3471" s="4" t="n">
        <v>79.8994510016</v>
      </c>
      <c r="H3471" s="4" t="n">
        <v>79.6577192744</v>
      </c>
      <c r="I3471" s="4" t="n">
        <v>80.363945582</v>
      </c>
      <c r="J3471" s="4" t="n">
        <v>80.275360884</v>
      </c>
      <c r="K3471" s="4" t="n">
        <f aca="false">AVERAGE(E3471:G3471)</f>
        <v>80.2152036050667</v>
      </c>
      <c r="L3471" s="4" t="n">
        <f aca="false">AVERAGE(H3471:J3471)</f>
        <v>80.0990085801333</v>
      </c>
      <c r="M3471" s="4" t="n">
        <f aca="false">AVERAGE(K3471,L3471)</f>
        <v>80.1571060926</v>
      </c>
      <c r="N3471" s="4" t="n">
        <f aca="false">Assumptions!$B$3+Assumptions!$B$4*(M3471-Assumptions!$B$5)</f>
        <v>1.18211645982129</v>
      </c>
      <c r="O3471" s="4" t="n">
        <f aca="false">B3471/N3471*100</f>
        <v>55.4044683016131</v>
      </c>
    </row>
    <row r="3472" customFormat="false" ht="15" hidden="false" customHeight="true" outlineLevel="0" collapsed="false">
      <c r="A3472" s="4" t="n">
        <v>2006.6</v>
      </c>
      <c r="B3472" s="4" t="n">
        <v>0.654481514365787</v>
      </c>
      <c r="C3472" s="4" t="n">
        <v>3.36592999999999</v>
      </c>
      <c r="D3472" s="4" t="n">
        <v>2.224113</v>
      </c>
      <c r="E3472" s="4" t="n">
        <v>80.33728402824</v>
      </c>
      <c r="F3472" s="4" t="n">
        <v>80.40967897664</v>
      </c>
      <c r="G3472" s="4" t="n">
        <v>79.89898962528</v>
      </c>
      <c r="H3472" s="4" t="n">
        <v>79.75607208552</v>
      </c>
      <c r="I3472" s="4" t="n">
        <v>80.4632888206</v>
      </c>
      <c r="J3472" s="4" t="n">
        <v>80.2762254172</v>
      </c>
      <c r="K3472" s="4" t="n">
        <f aca="false">AVERAGE(E3472:G3472)</f>
        <v>80.2153175433867</v>
      </c>
      <c r="L3472" s="4" t="n">
        <f aca="false">AVERAGE(H3472:J3472)</f>
        <v>80.1651954411067</v>
      </c>
      <c r="M3472" s="4" t="n">
        <f aca="false">AVERAGE(K3472,L3472)</f>
        <v>80.1902564922467</v>
      </c>
      <c r="N3472" s="4" t="n">
        <f aca="false">Assumptions!$B$3+Assumptions!$B$4*(M3472-Assumptions!$B$5)</f>
        <v>1.18208828198159</v>
      </c>
      <c r="O3472" s="4" t="n">
        <f aca="false">B3472/N3472*100</f>
        <v>55.366551241727</v>
      </c>
    </row>
    <row r="3473" customFormat="false" ht="15" hidden="false" customHeight="true" outlineLevel="0" collapsed="false">
      <c r="A3473" s="4" t="n">
        <v>1993.1</v>
      </c>
      <c r="B3473" s="4" t="n">
        <v>0.654945339269838</v>
      </c>
      <c r="C3473" s="4" t="n">
        <v>3.5347325</v>
      </c>
      <c r="D3473" s="4" t="n">
        <v>2.223894</v>
      </c>
      <c r="E3473" s="4" t="n">
        <v>80.33636310684</v>
      </c>
      <c r="F3473" s="4" t="n">
        <v>80.40824270624</v>
      </c>
      <c r="G3473" s="4" t="n">
        <v>79.90034366448</v>
      </c>
      <c r="H3473" s="4" t="n">
        <v>79.65880118332</v>
      </c>
      <c r="I3473" s="4" t="n">
        <v>80.4608346421</v>
      </c>
      <c r="J3473" s="4" t="n">
        <v>80.2736882002</v>
      </c>
      <c r="K3473" s="4" t="n">
        <f aca="false">AVERAGE(E3473:G3473)</f>
        <v>80.2149831591867</v>
      </c>
      <c r="L3473" s="4" t="n">
        <f aca="false">AVERAGE(H3473:J3473)</f>
        <v>80.13110800854</v>
      </c>
      <c r="M3473" s="4" t="n">
        <f aca="false">AVERAGE(K3473,L3473)</f>
        <v>80.1730455838633</v>
      </c>
      <c r="N3473" s="4" t="n">
        <f aca="false">Assumptions!$B$3+Assumptions!$B$4*(M3473-Assumptions!$B$5)</f>
        <v>1.18210291125372</v>
      </c>
      <c r="O3473" s="4" t="n">
        <f aca="false">B3473/N3473*100</f>
        <v>55.4051033150079</v>
      </c>
    </row>
    <row r="3474" customFormat="false" ht="15" hidden="false" customHeight="true" outlineLevel="0" collapsed="false">
      <c r="A3474" s="4" t="n">
        <v>1998</v>
      </c>
      <c r="B3474" s="4" t="n">
        <v>0.654250210607862</v>
      </c>
      <c r="C3474" s="4" t="n">
        <v>3.36592999999999</v>
      </c>
      <c r="D3474" s="4" t="n">
        <v>2.39255</v>
      </c>
      <c r="E3474" s="4" t="n">
        <v>80.3366973672</v>
      </c>
      <c r="F3474" s="4" t="n">
        <v>80.3106660192</v>
      </c>
      <c r="G3474" s="4" t="n">
        <v>79.8998521984</v>
      </c>
      <c r="H3474" s="4" t="n">
        <v>79.7571175256</v>
      </c>
      <c r="I3474" s="4" t="n">
        <v>80.363218418</v>
      </c>
      <c r="J3474" s="4" t="n">
        <v>80.274609116</v>
      </c>
      <c r="K3474" s="4" t="n">
        <f aca="false">AVERAGE(E3474:G3474)</f>
        <v>80.1824051949333</v>
      </c>
      <c r="L3474" s="4" t="n">
        <f aca="false">AVERAGE(H3474:J3474)</f>
        <v>80.1316483532</v>
      </c>
      <c r="M3474" s="4" t="n">
        <f aca="false">AVERAGE(K3474,L3474)</f>
        <v>80.1570267740667</v>
      </c>
      <c r="N3474" s="4" t="n">
        <f aca="false">Assumptions!$B$3+Assumptions!$B$4*(M3474-Assumptions!$B$5)</f>
        <v>1.18211652724204</v>
      </c>
      <c r="O3474" s="4" t="n">
        <f aca="false">B3474/N3474*100</f>
        <v>55.3456614073632</v>
      </c>
    </row>
    <row r="3475" customFormat="false" ht="15" hidden="false" customHeight="true" outlineLevel="0" collapsed="false">
      <c r="A3475" s="4" t="n">
        <v>1994.4</v>
      </c>
      <c r="B3475" s="4" t="n">
        <v>0.655177860415963</v>
      </c>
      <c r="C3475" s="4" t="n">
        <v>3.36592999999999</v>
      </c>
      <c r="D3475" s="4" t="n">
        <v>2.39255</v>
      </c>
      <c r="E3475" s="4" t="n">
        <v>80.33645178816</v>
      </c>
      <c r="F3475" s="4" t="n">
        <v>80.31028301376</v>
      </c>
      <c r="G3475" s="4" t="n">
        <v>79.79996327552</v>
      </c>
      <c r="H3475" s="4" t="n">
        <v>79.75755515168</v>
      </c>
      <c r="I3475" s="4" t="n">
        <v>80.3625639704</v>
      </c>
      <c r="J3475" s="4" t="n">
        <v>80.2739325248</v>
      </c>
      <c r="K3475" s="4" t="n">
        <f aca="false">AVERAGE(E3475:G3475)</f>
        <v>80.1488993591467</v>
      </c>
      <c r="L3475" s="4" t="n">
        <f aca="false">AVERAGE(H3475:J3475)</f>
        <v>80.13135054896</v>
      </c>
      <c r="M3475" s="4" t="n">
        <f aca="false">AVERAGE(K3475,L3475)</f>
        <v>80.1401249540533</v>
      </c>
      <c r="N3475" s="4" t="n">
        <f aca="false">Assumptions!$B$3+Assumptions!$B$4*(M3475-Assumptions!$B$5)</f>
        <v>1.18213089378905</v>
      </c>
      <c r="O3475" s="4" t="n">
        <f aca="false">B3475/N3475*100</f>
        <v>55.4234614676161</v>
      </c>
    </row>
    <row r="3476" customFormat="false" ht="15" hidden="false" customHeight="true" outlineLevel="0" collapsed="false">
      <c r="A3476" s="4" t="n">
        <v>1996.5</v>
      </c>
      <c r="B3476" s="4" t="n">
        <v>0.655177860415963</v>
      </c>
      <c r="C3476" s="4" t="n">
        <v>3.5347325</v>
      </c>
      <c r="D3476" s="4" t="n">
        <v>2.39255</v>
      </c>
      <c r="E3476" s="4" t="n">
        <v>80.3365950426</v>
      </c>
      <c r="F3476" s="4" t="n">
        <v>80.3105064336</v>
      </c>
      <c r="G3476" s="4" t="n">
        <v>79.9000026472</v>
      </c>
      <c r="H3476" s="4" t="n">
        <v>79.7572998698</v>
      </c>
      <c r="I3476" s="4" t="n">
        <v>80.3629457315</v>
      </c>
      <c r="J3476" s="4" t="n">
        <v>80.173428203</v>
      </c>
      <c r="K3476" s="4" t="n">
        <f aca="false">AVERAGE(E3476:G3476)</f>
        <v>80.1823680411333</v>
      </c>
      <c r="L3476" s="4" t="n">
        <f aca="false">AVERAGE(H3476:J3476)</f>
        <v>80.0978912681</v>
      </c>
      <c r="M3476" s="4" t="n">
        <f aca="false">AVERAGE(K3476,L3476)</f>
        <v>80.1401296546167</v>
      </c>
      <c r="N3476" s="4" t="n">
        <f aca="false">Assumptions!$B$3+Assumptions!$B$4*(M3476-Assumptions!$B$5)</f>
        <v>1.18213088979358</v>
      </c>
      <c r="O3476" s="4" t="n">
        <f aca="false">B3476/N3476*100</f>
        <v>55.4234616549417</v>
      </c>
    </row>
    <row r="3477" customFormat="false" ht="15" hidden="false" customHeight="true" outlineLevel="0" collapsed="false">
      <c r="A3477" s="4" t="n">
        <v>1999.2</v>
      </c>
      <c r="B3477" s="4" t="n">
        <v>0.654714035511912</v>
      </c>
      <c r="C3477" s="4" t="n">
        <v>3.5347325</v>
      </c>
      <c r="D3477" s="4" t="n">
        <v>2.224113</v>
      </c>
      <c r="E3477" s="4" t="n">
        <v>80.33677922688</v>
      </c>
      <c r="F3477" s="4" t="n">
        <v>80.40889168768</v>
      </c>
      <c r="G3477" s="4" t="n">
        <v>79.79948183936</v>
      </c>
      <c r="H3477" s="4" t="n">
        <v>79.75697165024</v>
      </c>
      <c r="I3477" s="4" t="n">
        <v>80.3634365672</v>
      </c>
      <c r="J3477" s="4" t="n">
        <v>80.2748346464</v>
      </c>
      <c r="K3477" s="4" t="n">
        <f aca="false">AVERAGE(E3477:G3477)</f>
        <v>80.18171758464</v>
      </c>
      <c r="L3477" s="4" t="n">
        <f aca="false">AVERAGE(H3477:J3477)</f>
        <v>80.13174762128</v>
      </c>
      <c r="M3477" s="4" t="n">
        <f aca="false">AVERAGE(K3477,L3477)</f>
        <v>80.15673260296</v>
      </c>
      <c r="N3477" s="4" t="n">
        <f aca="false">Assumptions!$B$3+Assumptions!$B$4*(M3477-Assumptions!$B$5)</f>
        <v>1.18211677728748</v>
      </c>
      <c r="O3477" s="4" t="n">
        <f aca="false">B3477/N3477*100</f>
        <v>55.3848865096252</v>
      </c>
    </row>
    <row r="3478" customFormat="false" ht="15" hidden="false" customHeight="true" outlineLevel="0" collapsed="false">
      <c r="A3478" s="4" t="n">
        <v>1999.6</v>
      </c>
      <c r="B3478" s="4" t="n">
        <v>0.654481514365787</v>
      </c>
      <c r="C3478" s="4" t="n">
        <v>3.5347325</v>
      </c>
      <c r="D3478" s="4" t="n">
        <v>2.223894</v>
      </c>
      <c r="E3478" s="4" t="n">
        <v>80.33680651344</v>
      </c>
      <c r="F3478" s="4" t="n">
        <v>80.31083624384</v>
      </c>
      <c r="G3478" s="4" t="n">
        <v>79.99994071968</v>
      </c>
      <c r="H3478" s="4" t="n">
        <v>79.65801102512</v>
      </c>
      <c r="I3478" s="4" t="n">
        <v>80.4620162836</v>
      </c>
      <c r="J3478" s="4" t="n">
        <v>80.2749098232</v>
      </c>
      <c r="K3478" s="4" t="n">
        <f aca="false">AVERAGE(E3478:G3478)</f>
        <v>80.2158611589867</v>
      </c>
      <c r="L3478" s="4" t="n">
        <f aca="false">AVERAGE(H3478:J3478)</f>
        <v>80.13164571064</v>
      </c>
      <c r="M3478" s="4" t="n">
        <f aca="false">AVERAGE(K3478,L3478)</f>
        <v>80.1737534348133</v>
      </c>
      <c r="N3478" s="4" t="n">
        <f aca="false">Assumptions!$B$3+Assumptions!$B$4*(M3478-Assumptions!$B$5)</f>
        <v>1.18210230958041</v>
      </c>
      <c r="O3478" s="4" t="n">
        <f aca="false">B3478/N3478*100</f>
        <v>55.3658942260334</v>
      </c>
    </row>
    <row r="3479" customFormat="false" ht="15" hidden="false" customHeight="true" outlineLevel="0" collapsed="false">
      <c r="A3479" s="4" t="n">
        <v>1995.6</v>
      </c>
      <c r="B3479" s="4" t="n">
        <v>0.654714035511912</v>
      </c>
      <c r="C3479" s="4" t="n">
        <v>3.5347325</v>
      </c>
      <c r="D3479" s="4" t="n">
        <v>2.223894</v>
      </c>
      <c r="E3479" s="4" t="n">
        <v>80.43673364784</v>
      </c>
      <c r="F3479" s="4" t="n">
        <v>80.21231268224</v>
      </c>
      <c r="G3479" s="4" t="n">
        <v>80.00034191648</v>
      </c>
      <c r="H3479" s="4" t="n">
        <v>79.65849727632</v>
      </c>
      <c r="I3479" s="4" t="n">
        <v>80.3627821196</v>
      </c>
      <c r="J3479" s="4" t="n">
        <v>80.2741580552</v>
      </c>
      <c r="K3479" s="4" t="n">
        <f aca="false">AVERAGE(E3479:G3479)</f>
        <v>80.2164627488533</v>
      </c>
      <c r="L3479" s="4" t="n">
        <f aca="false">AVERAGE(H3479:J3479)</f>
        <v>80.0984791503733</v>
      </c>
      <c r="M3479" s="4" t="n">
        <f aca="false">AVERAGE(K3479,L3479)</f>
        <v>80.1574709496133</v>
      </c>
      <c r="N3479" s="4" t="n">
        <f aca="false">Assumptions!$B$3+Assumptions!$B$4*(M3479-Assumptions!$B$5)</f>
        <v>1.18211614969283</v>
      </c>
      <c r="O3479" s="4" t="n">
        <f aca="false">B3479/N3479*100</f>
        <v>55.3849159138921</v>
      </c>
    </row>
    <row r="3480" customFormat="false" ht="15" hidden="false" customHeight="true" outlineLevel="0" collapsed="false">
      <c r="A3480" s="4" t="n">
        <v>1998.6</v>
      </c>
      <c r="B3480" s="4" t="n">
        <v>0.654714035511912</v>
      </c>
      <c r="C3480" s="4" t="n">
        <v>3.36592999999999</v>
      </c>
      <c r="D3480" s="4" t="n">
        <v>2.223894</v>
      </c>
      <c r="E3480" s="4" t="n">
        <v>80.43693829704</v>
      </c>
      <c r="F3480" s="4" t="n">
        <v>80.21263185344</v>
      </c>
      <c r="G3480" s="4" t="n">
        <v>79.89979201888</v>
      </c>
      <c r="H3480" s="4" t="n">
        <v>79.75704458792</v>
      </c>
      <c r="I3480" s="4" t="n">
        <v>80.3633274926</v>
      </c>
      <c r="J3480" s="4" t="n">
        <v>80.2747218812</v>
      </c>
      <c r="K3480" s="4" t="n">
        <f aca="false">AVERAGE(E3480:G3480)</f>
        <v>80.18312072312</v>
      </c>
      <c r="L3480" s="4" t="n">
        <f aca="false">AVERAGE(H3480:J3480)</f>
        <v>80.13169798724</v>
      </c>
      <c r="M3480" s="4" t="n">
        <f aca="false">AVERAGE(K3480,L3480)</f>
        <v>80.15740935518</v>
      </c>
      <c r="N3480" s="4" t="n">
        <f aca="false">Assumptions!$B$3+Assumptions!$B$4*(M3480-Assumptions!$B$5)</f>
        <v>1.1821162020481</v>
      </c>
      <c r="O3480" s="4" t="n">
        <f aca="false">B3480/N3480*100</f>
        <v>55.384913460925</v>
      </c>
    </row>
    <row r="3481" customFormat="false" ht="15" hidden="false" customHeight="true" outlineLevel="0" collapsed="false">
      <c r="A3481" s="4" t="n">
        <v>2002</v>
      </c>
      <c r="B3481" s="4" t="n">
        <v>0.655177860415963</v>
      </c>
      <c r="C3481" s="4" t="n">
        <v>3.5347325</v>
      </c>
      <c r="D3481" s="4" t="n">
        <v>2.224113</v>
      </c>
      <c r="E3481" s="4" t="n">
        <v>80.3369702328</v>
      </c>
      <c r="F3481" s="4" t="n">
        <v>80.4091895808</v>
      </c>
      <c r="G3481" s="4" t="n">
        <v>79.9997000016</v>
      </c>
      <c r="H3481" s="4" t="n">
        <v>79.6577192744</v>
      </c>
      <c r="I3481" s="4" t="n">
        <v>80.462452582</v>
      </c>
      <c r="J3481" s="4" t="n">
        <v>80.275360884</v>
      </c>
      <c r="K3481" s="4" t="n">
        <f aca="false">AVERAGE(E3481:G3481)</f>
        <v>80.2486199384</v>
      </c>
      <c r="L3481" s="4" t="n">
        <f aca="false">AVERAGE(H3481:J3481)</f>
        <v>80.1318442468</v>
      </c>
      <c r="M3481" s="4" t="n">
        <f aca="false">AVERAGE(K3481,L3481)</f>
        <v>80.1902320926</v>
      </c>
      <c r="N3481" s="4" t="n">
        <f aca="false">Assumptions!$B$3+Assumptions!$B$4*(M3481-Assumptions!$B$5)</f>
        <v>1.18208830272129</v>
      </c>
      <c r="O3481" s="4" t="n">
        <f aca="false">B3481/N3481*100</f>
        <v>55.4254583949165</v>
      </c>
    </row>
    <row r="3482" customFormat="false" ht="15" hidden="false" customHeight="true" outlineLevel="0" collapsed="false">
      <c r="A3482" s="4" t="n">
        <v>2002.6</v>
      </c>
      <c r="B3482" s="4" t="n">
        <v>0.654714035511912</v>
      </c>
      <c r="C3482" s="4" t="n">
        <v>3.5347325</v>
      </c>
      <c r="D3482" s="4" t="n">
        <v>2.39255</v>
      </c>
      <c r="E3482" s="4" t="n">
        <v>80.33701116264</v>
      </c>
      <c r="F3482" s="4" t="n">
        <v>80.31115541504</v>
      </c>
      <c r="G3482" s="4" t="n">
        <v>79.79914082208</v>
      </c>
      <c r="H3482" s="4" t="n">
        <v>79.75655833672</v>
      </c>
      <c r="I3482" s="4" t="n">
        <v>80.3640546566</v>
      </c>
      <c r="J3482" s="4" t="n">
        <v>80.2754736492</v>
      </c>
      <c r="K3482" s="4" t="n">
        <f aca="false">AVERAGE(E3482:G3482)</f>
        <v>80.1491024665867</v>
      </c>
      <c r="L3482" s="4" t="n">
        <f aca="false">AVERAGE(H3482:J3482)</f>
        <v>80.13202888084</v>
      </c>
      <c r="M3482" s="4" t="n">
        <f aca="false">AVERAGE(K3482,L3482)</f>
        <v>80.1405656737133</v>
      </c>
      <c r="N3482" s="4" t="n">
        <f aca="false">Assumptions!$B$3+Assumptions!$B$4*(M3482-Assumptions!$B$5)</f>
        <v>1.18213051917734</v>
      </c>
      <c r="O3482" s="4" t="n">
        <f aca="false">B3482/N3482*100</f>
        <v>55.3842426780026</v>
      </c>
    </row>
    <row r="3483" customFormat="false" ht="15" hidden="false" customHeight="true" outlineLevel="0" collapsed="false">
      <c r="A3483" s="4" t="n">
        <v>1998.9</v>
      </c>
      <c r="B3483" s="4" t="n">
        <v>0.655177860415963</v>
      </c>
      <c r="C3483" s="4" t="n">
        <v>3.5347325</v>
      </c>
      <c r="D3483" s="4" t="n">
        <v>2.223894</v>
      </c>
      <c r="E3483" s="4" t="n">
        <v>80.33675876196</v>
      </c>
      <c r="F3483" s="4" t="n">
        <v>80.40885977056</v>
      </c>
      <c r="G3483" s="4" t="n">
        <v>79.89976192912</v>
      </c>
      <c r="H3483" s="4" t="n">
        <v>79.65809611908</v>
      </c>
      <c r="I3483" s="4" t="n">
        <v>80.4618890299</v>
      </c>
      <c r="J3483" s="4" t="n">
        <v>80.2747782638</v>
      </c>
      <c r="K3483" s="4" t="n">
        <f aca="false">AVERAGE(E3483:G3483)</f>
        <v>80.2151268205467</v>
      </c>
      <c r="L3483" s="4" t="n">
        <f aca="false">AVERAGE(H3483:J3483)</f>
        <v>80.13158780426</v>
      </c>
      <c r="M3483" s="4" t="n">
        <f aca="false">AVERAGE(K3483,L3483)</f>
        <v>80.1733573124033</v>
      </c>
      <c r="N3483" s="4" t="n">
        <f aca="false">Assumptions!$B$3+Assumptions!$B$4*(M3483-Assumptions!$B$5)</f>
        <v>1.18210264628446</v>
      </c>
      <c r="O3483" s="4" t="n">
        <f aca="false">B3483/N3483*100</f>
        <v>55.4247858657025</v>
      </c>
    </row>
    <row r="3484" customFormat="false" ht="15" hidden="false" customHeight="true" outlineLevel="0" collapsed="false">
      <c r="A3484" s="4" t="n">
        <v>1995.3</v>
      </c>
      <c r="B3484" s="4" t="n">
        <v>0.655410381562088</v>
      </c>
      <c r="C3484" s="4" t="n">
        <v>3.5347325</v>
      </c>
      <c r="D3484" s="4" t="n">
        <v>2.223894</v>
      </c>
      <c r="E3484" s="4" t="n">
        <v>80.33651318292</v>
      </c>
      <c r="F3484" s="4" t="n">
        <v>80.40847676512</v>
      </c>
      <c r="G3484" s="4" t="n">
        <v>79.90012300624</v>
      </c>
      <c r="H3484" s="4" t="n">
        <v>79.65853374516</v>
      </c>
      <c r="I3484" s="4" t="n">
        <v>80.2642195823</v>
      </c>
      <c r="J3484" s="4" t="n">
        <v>80.2741016726</v>
      </c>
      <c r="K3484" s="4" t="n">
        <f aca="false">AVERAGE(E3484:G3484)</f>
        <v>80.2150376514267</v>
      </c>
      <c r="L3484" s="4" t="n">
        <f aca="false">AVERAGE(H3484:J3484)</f>
        <v>80.0656183333533</v>
      </c>
      <c r="M3484" s="4" t="n">
        <f aca="false">AVERAGE(K3484,L3484)</f>
        <v>80.14032799239</v>
      </c>
      <c r="N3484" s="4" t="n">
        <f aca="false">Assumptions!$B$3+Assumptions!$B$4*(M3484-Assumptions!$B$5)</f>
        <v>1.18213072120647</v>
      </c>
      <c r="O3484" s="4" t="n">
        <f aca="false">B3484/N3484*100</f>
        <v>55.4431392234849</v>
      </c>
    </row>
    <row r="3485" customFormat="false" ht="15" hidden="false" customHeight="true" outlineLevel="0" collapsed="false">
      <c r="A3485" s="4" t="n">
        <v>2000.5</v>
      </c>
      <c r="B3485" s="4" t="n">
        <v>0.655177860415963</v>
      </c>
      <c r="C3485" s="4" t="n">
        <v>3.5347325</v>
      </c>
      <c r="D3485" s="4" t="n">
        <v>2.39255</v>
      </c>
      <c r="E3485" s="4" t="n">
        <v>80.3368679082</v>
      </c>
      <c r="F3485" s="4" t="n">
        <v>80.2128339952</v>
      </c>
      <c r="G3485" s="4" t="n">
        <v>79.8996014504</v>
      </c>
      <c r="H3485" s="4" t="n">
        <v>79.6579016186</v>
      </c>
      <c r="I3485" s="4" t="n">
        <v>80.3636728955</v>
      </c>
      <c r="J3485" s="4" t="n">
        <v>80.275078971</v>
      </c>
      <c r="K3485" s="4" t="n">
        <f aca="false">AVERAGE(E3485:G3485)</f>
        <v>80.1497677846</v>
      </c>
      <c r="L3485" s="4" t="n">
        <f aca="false">AVERAGE(H3485:J3485)</f>
        <v>80.0988844950333</v>
      </c>
      <c r="M3485" s="4" t="n">
        <f aca="false">AVERAGE(K3485,L3485)</f>
        <v>80.1243261398167</v>
      </c>
      <c r="N3485" s="4" t="n">
        <f aca="false">Assumptions!$B$3+Assumptions!$B$4*(M3485-Assumptions!$B$5)</f>
        <v>1.18214432278116</v>
      </c>
      <c r="O3485" s="4" t="n">
        <f aca="false">B3485/N3485*100</f>
        <v>55.4228318649425</v>
      </c>
    </row>
    <row r="3486" customFormat="false" ht="15" hidden="false" customHeight="true" outlineLevel="0" collapsed="false">
      <c r="A3486" s="4" t="n">
        <v>2000.8</v>
      </c>
      <c r="B3486" s="4" t="n">
        <v>0.654945339269838</v>
      </c>
      <c r="C3486" s="4" t="n">
        <v>3.5347325</v>
      </c>
      <c r="D3486" s="4" t="n">
        <v>2.055457</v>
      </c>
      <c r="E3486" s="4" t="n">
        <v>80.33688837312</v>
      </c>
      <c r="F3486" s="4" t="n">
        <v>80.31096391232</v>
      </c>
      <c r="G3486" s="4" t="n">
        <v>79.89957136064</v>
      </c>
      <c r="H3486" s="4" t="n">
        <v>79.65786514976</v>
      </c>
      <c r="I3486" s="4" t="n">
        <v>80.2652194328</v>
      </c>
      <c r="J3486" s="4" t="n">
        <v>80.2751353536</v>
      </c>
      <c r="K3486" s="4" t="n">
        <f aca="false">AVERAGE(E3486:G3486)</f>
        <v>80.1824745486933</v>
      </c>
      <c r="L3486" s="4" t="n">
        <f aca="false">AVERAGE(H3486:J3486)</f>
        <v>80.0660733120533</v>
      </c>
      <c r="M3486" s="4" t="n">
        <f aca="false">AVERAGE(K3486,L3486)</f>
        <v>80.1242739303733</v>
      </c>
      <c r="N3486" s="4" t="n">
        <f aca="false">Assumptions!$B$3+Assumptions!$B$4*(M3486-Assumptions!$B$5)</f>
        <v>1.18214436715918</v>
      </c>
      <c r="O3486" s="4" t="n">
        <f aca="false">B3486/N3486*100</f>
        <v>55.4031603469668</v>
      </c>
    </row>
    <row r="3487" customFormat="false" ht="15" hidden="false" customHeight="true" outlineLevel="0" collapsed="false">
      <c r="A3487" s="4" t="n">
        <v>1997.7</v>
      </c>
      <c r="B3487" s="4" t="n">
        <v>0.654481514365787</v>
      </c>
      <c r="C3487" s="4" t="n">
        <v>3.5347325</v>
      </c>
      <c r="D3487" s="4" t="n">
        <v>2.39255</v>
      </c>
      <c r="E3487" s="4" t="n">
        <v>80.33667690228</v>
      </c>
      <c r="F3487" s="4" t="n">
        <v>80.40873210208</v>
      </c>
      <c r="G3487" s="4" t="n">
        <v>79.89988228816</v>
      </c>
      <c r="H3487" s="4" t="n">
        <v>79.75715399444</v>
      </c>
      <c r="I3487" s="4" t="n">
        <v>80.3631638807</v>
      </c>
      <c r="J3487" s="4" t="n">
        <v>80.2745527334</v>
      </c>
      <c r="K3487" s="4" t="n">
        <f aca="false">AVERAGE(E3487:G3487)</f>
        <v>80.2150970975067</v>
      </c>
      <c r="L3487" s="4" t="n">
        <f aca="false">AVERAGE(H3487:J3487)</f>
        <v>80.13162353618</v>
      </c>
      <c r="M3487" s="4" t="n">
        <f aca="false">AVERAGE(K3487,L3487)</f>
        <v>80.1733603168433</v>
      </c>
      <c r="N3487" s="4" t="n">
        <f aca="false">Assumptions!$B$3+Assumptions!$B$4*(M3487-Assumptions!$B$5)</f>
        <v>1.18210264373068</v>
      </c>
      <c r="O3487" s="4" t="n">
        <f aca="false">B3487/N3487*100</f>
        <v>55.3658785755069</v>
      </c>
    </row>
    <row r="3488" customFormat="false" ht="15" hidden="false" customHeight="true" outlineLevel="0" collapsed="false">
      <c r="A3488" s="4" t="n">
        <v>1995</v>
      </c>
      <c r="B3488" s="4" t="n">
        <v>0.654945339269838</v>
      </c>
      <c r="C3488" s="4" t="n">
        <v>3.36592999999999</v>
      </c>
      <c r="D3488" s="4" t="n">
        <v>2.39255</v>
      </c>
      <c r="E3488" s="4" t="n">
        <v>80.336492718</v>
      </c>
      <c r="F3488" s="4" t="n">
        <v>80.310346848</v>
      </c>
      <c r="G3488" s="4" t="n">
        <v>79.900153096</v>
      </c>
      <c r="H3488" s="4" t="n">
        <v>79.658570214</v>
      </c>
      <c r="I3488" s="4" t="n">
        <v>80.264165045</v>
      </c>
      <c r="J3488" s="4" t="n">
        <v>80.27404529</v>
      </c>
      <c r="K3488" s="4" t="n">
        <f aca="false">AVERAGE(E3488:G3488)</f>
        <v>80.1823308873333</v>
      </c>
      <c r="L3488" s="4" t="n">
        <f aca="false">AVERAGE(H3488:J3488)</f>
        <v>80.0655935163333</v>
      </c>
      <c r="M3488" s="4" t="n">
        <f aca="false">AVERAGE(K3488,L3488)</f>
        <v>80.1239622018333</v>
      </c>
      <c r="N3488" s="4" t="n">
        <f aca="false">Assumptions!$B$3+Assumptions!$B$4*(M3488-Assumptions!$B$5)</f>
        <v>1.18214463212844</v>
      </c>
      <c r="O3488" s="4" t="n">
        <f aca="false">B3488/N3488*100</f>
        <v>55.4031479287449</v>
      </c>
    </row>
    <row r="3489" customFormat="false" ht="15" hidden="false" customHeight="true" outlineLevel="0" collapsed="false">
      <c r="A3489" s="4" t="n">
        <v>1993.8</v>
      </c>
      <c r="B3489" s="4" t="n">
        <v>0.655177860415963</v>
      </c>
      <c r="C3489" s="4" t="n">
        <v>3.36630650000001</v>
      </c>
      <c r="D3489" s="4" t="n">
        <v>2.39255</v>
      </c>
      <c r="E3489" s="4" t="n">
        <v>80.33641085832</v>
      </c>
      <c r="F3489" s="4" t="n">
        <v>80.40831717952</v>
      </c>
      <c r="G3489" s="4" t="n">
        <v>80.00052245504</v>
      </c>
      <c r="H3489" s="4" t="n">
        <v>79.75762808936</v>
      </c>
      <c r="I3489" s="4" t="n">
        <v>80.3624548958</v>
      </c>
      <c r="J3489" s="4" t="n">
        <v>80.2738197596</v>
      </c>
      <c r="K3489" s="4" t="n">
        <f aca="false">AVERAGE(E3489:G3489)</f>
        <v>80.24841683096</v>
      </c>
      <c r="L3489" s="4" t="n">
        <f aca="false">AVERAGE(H3489:J3489)</f>
        <v>80.13130091492</v>
      </c>
      <c r="M3489" s="4" t="n">
        <f aca="false">AVERAGE(K3489,L3489)</f>
        <v>80.18985887294</v>
      </c>
      <c r="N3489" s="4" t="n">
        <f aca="false">Assumptions!$B$3+Assumptions!$B$4*(M3489-Assumptions!$B$5)</f>
        <v>1.182088619958</v>
      </c>
      <c r="O3489" s="4" t="n">
        <f aca="false">B3489/N3489*100</f>
        <v>55.4254435204055</v>
      </c>
    </row>
    <row r="3490" customFormat="false" ht="15" hidden="false" customHeight="true" outlineLevel="0" collapsed="false">
      <c r="A3490" s="4" t="n">
        <v>1999.6</v>
      </c>
      <c r="B3490" s="4" t="n">
        <v>0.654481514365787</v>
      </c>
      <c r="C3490" s="4" t="n">
        <v>3.5347325</v>
      </c>
      <c r="D3490" s="4" t="n">
        <v>2.39255</v>
      </c>
      <c r="E3490" s="4" t="n">
        <v>80.33680651344</v>
      </c>
      <c r="F3490" s="4" t="n">
        <v>80.40893424384</v>
      </c>
      <c r="G3490" s="4" t="n">
        <v>79.89969171968</v>
      </c>
      <c r="H3490" s="4" t="n">
        <v>79.55909902512</v>
      </c>
      <c r="I3490" s="4" t="n">
        <v>80.3635092836</v>
      </c>
      <c r="J3490" s="4" t="n">
        <v>80.2749098232</v>
      </c>
      <c r="K3490" s="4" t="n">
        <f aca="false">AVERAGE(E3490:G3490)</f>
        <v>80.2151441589867</v>
      </c>
      <c r="L3490" s="4" t="n">
        <f aca="false">AVERAGE(H3490:J3490)</f>
        <v>80.0658393773067</v>
      </c>
      <c r="M3490" s="4" t="n">
        <f aca="false">AVERAGE(K3490,L3490)</f>
        <v>80.1404917681467</v>
      </c>
      <c r="N3490" s="4" t="n">
        <f aca="false">Assumptions!$B$3+Assumptions!$B$4*(M3490-Assumptions!$B$5)</f>
        <v>1.18213058199708</v>
      </c>
      <c r="O3490" s="4" t="n">
        <f aca="false">B3490/N3490*100</f>
        <v>55.3645700680643</v>
      </c>
    </row>
    <row r="3491" customFormat="false" ht="15" hidden="false" customHeight="true" outlineLevel="0" collapsed="false">
      <c r="A3491" s="4" t="n">
        <v>1996.8</v>
      </c>
      <c r="B3491" s="4" t="n">
        <v>0.655410381562088</v>
      </c>
      <c r="C3491" s="4" t="n">
        <v>3.5347325</v>
      </c>
      <c r="D3491" s="4" t="n">
        <v>2.39255</v>
      </c>
      <c r="E3491" s="4" t="n">
        <v>80.33661550752</v>
      </c>
      <c r="F3491" s="4" t="n">
        <v>80.31053835072</v>
      </c>
      <c r="G3491" s="4" t="n">
        <v>80.00022155744</v>
      </c>
      <c r="H3491" s="4" t="n">
        <v>79.65835140096</v>
      </c>
      <c r="I3491" s="4" t="n">
        <v>80.3630002688</v>
      </c>
      <c r="J3491" s="4" t="n">
        <v>80.2743835856</v>
      </c>
      <c r="K3491" s="4" t="n">
        <f aca="false">AVERAGE(E3491:G3491)</f>
        <v>80.2157918052267</v>
      </c>
      <c r="L3491" s="4" t="n">
        <f aca="false">AVERAGE(H3491:J3491)</f>
        <v>80.0985784184533</v>
      </c>
      <c r="M3491" s="4" t="n">
        <f aca="false">AVERAGE(K3491,L3491)</f>
        <v>80.15718511184</v>
      </c>
      <c r="N3491" s="4" t="n">
        <f aca="false">Assumptions!$B$3+Assumptions!$B$4*(M3491-Assumptions!$B$5)</f>
        <v>1.18211639265494</v>
      </c>
      <c r="O3491" s="4" t="n">
        <f aca="false">B3491/N3491*100</f>
        <v>55.4438112553443</v>
      </c>
    </row>
    <row r="3492" customFormat="false" ht="15" hidden="false" customHeight="true" outlineLevel="0" collapsed="false">
      <c r="A3492" s="4" t="n">
        <v>1998.9</v>
      </c>
      <c r="B3492" s="4" t="n">
        <v>0.655177860415963</v>
      </c>
      <c r="C3492" s="4" t="n">
        <v>3.5347325</v>
      </c>
      <c r="D3492" s="4" t="n">
        <v>2.39255</v>
      </c>
      <c r="E3492" s="4" t="n">
        <v>80.33675876196</v>
      </c>
      <c r="F3492" s="4" t="n">
        <v>80.31076177056</v>
      </c>
      <c r="G3492" s="4" t="n">
        <v>79.89976192912</v>
      </c>
      <c r="H3492" s="4" t="n">
        <v>79.75700811908</v>
      </c>
      <c r="I3492" s="4" t="n">
        <v>80.3633820299</v>
      </c>
      <c r="J3492" s="4" t="n">
        <v>80.2747782638</v>
      </c>
      <c r="K3492" s="4" t="n">
        <f aca="false">AVERAGE(E3492:G3492)</f>
        <v>80.1824274872133</v>
      </c>
      <c r="L3492" s="4" t="n">
        <f aca="false">AVERAGE(H3492:J3492)</f>
        <v>80.13172280426</v>
      </c>
      <c r="M3492" s="4" t="n">
        <f aca="false">AVERAGE(K3492,L3492)</f>
        <v>80.1570751457367</v>
      </c>
      <c r="N3492" s="4" t="n">
        <f aca="false">Assumptions!$B$3+Assumptions!$B$4*(M3492-Assumptions!$B$5)</f>
        <v>1.18211648612612</v>
      </c>
      <c r="O3492" s="4" t="n">
        <f aca="false">B3492/N3492*100</f>
        <v>55.4241369700397</v>
      </c>
    </row>
    <row r="3493" customFormat="false" ht="15" hidden="false" customHeight="true" outlineLevel="0" collapsed="false">
      <c r="A3493" s="4" t="n">
        <v>1990.4</v>
      </c>
      <c r="B3493" s="4" t="n">
        <v>0.654945339269838</v>
      </c>
      <c r="C3493" s="4" t="n">
        <v>3.36592999999999</v>
      </c>
      <c r="D3493" s="4" t="n">
        <v>2.055457</v>
      </c>
      <c r="E3493" s="4" t="n">
        <v>80.43637892256</v>
      </c>
      <c r="F3493" s="4" t="n">
        <v>80.21175945216</v>
      </c>
      <c r="G3493" s="4" t="n">
        <v>79.90061447232</v>
      </c>
      <c r="H3493" s="4" t="n">
        <v>79.65912940288</v>
      </c>
      <c r="I3493" s="4" t="n">
        <v>80.2633288064</v>
      </c>
      <c r="J3493" s="4" t="n">
        <v>80.2731807568</v>
      </c>
      <c r="K3493" s="4" t="n">
        <f aca="false">AVERAGE(E3493:G3493)</f>
        <v>80.18291761568</v>
      </c>
      <c r="L3493" s="4" t="n">
        <f aca="false">AVERAGE(H3493:J3493)</f>
        <v>80.0652129886933</v>
      </c>
      <c r="M3493" s="4" t="n">
        <f aca="false">AVERAGE(K3493,L3493)</f>
        <v>80.1240653021867</v>
      </c>
      <c r="N3493" s="4" t="n">
        <f aca="false">Assumptions!$B$3+Assumptions!$B$4*(M3493-Assumptions!$B$5)</f>
        <v>1.18214454449314</v>
      </c>
      <c r="O3493" s="4" t="n">
        <f aca="false">B3493/N3493*100</f>
        <v>55.4031520359174</v>
      </c>
    </row>
    <row r="3494" customFormat="false" ht="15" hidden="false" customHeight="true" outlineLevel="0" collapsed="false">
      <c r="A3494" s="4" t="n">
        <v>1999.2</v>
      </c>
      <c r="B3494" s="4" t="n">
        <v>0.655410381562088</v>
      </c>
      <c r="C3494" s="4" t="n">
        <v>3.36592999999999</v>
      </c>
      <c r="D3494" s="4" t="n">
        <v>2.055457</v>
      </c>
      <c r="E3494" s="4" t="n">
        <v>80.33677922688</v>
      </c>
      <c r="F3494" s="4" t="n">
        <v>80.40889168768</v>
      </c>
      <c r="G3494" s="4" t="n">
        <v>79.99998083936</v>
      </c>
      <c r="H3494" s="4" t="n">
        <v>79.55914765024</v>
      </c>
      <c r="I3494" s="4" t="n">
        <v>80.4619435672</v>
      </c>
      <c r="J3494" s="4" t="n">
        <v>80.2748346464</v>
      </c>
      <c r="K3494" s="4" t="n">
        <f aca="false">AVERAGE(E3494:G3494)</f>
        <v>80.24855058464</v>
      </c>
      <c r="L3494" s="4" t="n">
        <f aca="false">AVERAGE(H3494:J3494)</f>
        <v>80.0986419546133</v>
      </c>
      <c r="M3494" s="4" t="n">
        <f aca="false">AVERAGE(K3494,L3494)</f>
        <v>80.1735962696267</v>
      </c>
      <c r="N3494" s="4" t="n">
        <f aca="false">Assumptions!$B$3+Assumptions!$B$4*(M3494-Assumptions!$B$5)</f>
        <v>1.18210244317082</v>
      </c>
      <c r="O3494" s="4" t="n">
        <f aca="false">B3494/N3494*100</f>
        <v>55.4444655239901</v>
      </c>
    </row>
    <row r="3495" customFormat="false" ht="15" hidden="false" customHeight="true" outlineLevel="0" collapsed="false">
      <c r="A3495" s="4" t="n">
        <v>2002.6</v>
      </c>
      <c r="B3495" s="4" t="n">
        <v>0.655177860415963</v>
      </c>
      <c r="C3495" s="4" t="n">
        <v>3.36630650000001</v>
      </c>
      <c r="D3495" s="4" t="n">
        <v>2.224113</v>
      </c>
      <c r="E3495" s="4" t="n">
        <v>80.33701116264</v>
      </c>
      <c r="F3495" s="4" t="n">
        <v>80.31115541504</v>
      </c>
      <c r="G3495" s="4" t="n">
        <v>79.99963982208</v>
      </c>
      <c r="H3495" s="4" t="n">
        <v>79.55873433672</v>
      </c>
      <c r="I3495" s="4" t="n">
        <v>80.3640546566</v>
      </c>
      <c r="J3495" s="4" t="n">
        <v>80.2754736492</v>
      </c>
      <c r="K3495" s="4" t="n">
        <f aca="false">AVERAGE(E3495:G3495)</f>
        <v>80.2159354665867</v>
      </c>
      <c r="L3495" s="4" t="n">
        <f aca="false">AVERAGE(H3495:J3495)</f>
        <v>80.0660875475067</v>
      </c>
      <c r="M3495" s="4" t="n">
        <f aca="false">AVERAGE(K3495,L3495)</f>
        <v>80.1410115070467</v>
      </c>
      <c r="N3495" s="4" t="n">
        <f aca="false">Assumptions!$B$3+Assumptions!$B$4*(M3495-Assumptions!$B$5)</f>
        <v>1.18213014021901</v>
      </c>
      <c r="O3495" s="4" t="n">
        <f aca="false">B3495/N3495*100</f>
        <v>55.423496798295</v>
      </c>
    </row>
    <row r="3496" customFormat="false" ht="15" hidden="false" customHeight="true" outlineLevel="0" collapsed="false">
      <c r="A3496" s="4" t="n">
        <v>2003.2</v>
      </c>
      <c r="B3496" s="4" t="n">
        <v>0.655177860415963</v>
      </c>
      <c r="C3496" s="4" t="n">
        <v>3.5347325</v>
      </c>
      <c r="D3496" s="4" t="n">
        <v>2.224113</v>
      </c>
      <c r="E3496" s="4" t="n">
        <v>80.43725209248</v>
      </c>
      <c r="F3496" s="4" t="n">
        <v>80.40931724928</v>
      </c>
      <c r="G3496" s="4" t="n">
        <v>79.99957964256</v>
      </c>
      <c r="H3496" s="4" t="n">
        <v>79.65757339904</v>
      </c>
      <c r="I3496" s="4" t="n">
        <v>80.3641637312</v>
      </c>
      <c r="J3496" s="4" t="n">
        <v>80.2755864144</v>
      </c>
      <c r="K3496" s="4" t="n">
        <f aca="false">AVERAGE(E3496:G3496)</f>
        <v>80.28204966144</v>
      </c>
      <c r="L3496" s="4" t="n">
        <f aca="false">AVERAGE(H3496:J3496)</f>
        <v>80.0991078482133</v>
      </c>
      <c r="M3496" s="4" t="n">
        <f aca="false">AVERAGE(K3496,L3496)</f>
        <v>80.1905787548267</v>
      </c>
      <c r="N3496" s="4" t="n">
        <f aca="false">Assumptions!$B$3+Assumptions!$B$4*(M3496-Assumptions!$B$5)</f>
        <v>1.1820880080584</v>
      </c>
      <c r="O3496" s="4" t="n">
        <f aca="false">B3496/N3496*100</f>
        <v>55.4254722109994</v>
      </c>
    </row>
    <row r="3497" customFormat="false" ht="15" hidden="false" customHeight="true" outlineLevel="0" collapsed="false">
      <c r="A3497" s="4" t="n">
        <v>1998.6</v>
      </c>
      <c r="B3497" s="4" t="n">
        <v>0.655410381562088</v>
      </c>
      <c r="C3497" s="4" t="n">
        <v>3.5347325</v>
      </c>
      <c r="D3497" s="4" t="n">
        <v>2.39255</v>
      </c>
      <c r="E3497" s="4" t="n">
        <v>80.33673829704</v>
      </c>
      <c r="F3497" s="4" t="n">
        <v>80.21263185344</v>
      </c>
      <c r="G3497" s="4" t="n">
        <v>79.89979201888</v>
      </c>
      <c r="H3497" s="4" t="n">
        <v>79.65813258792</v>
      </c>
      <c r="I3497" s="4" t="n">
        <v>80.3633274926</v>
      </c>
      <c r="J3497" s="4" t="n">
        <v>80.2747218812</v>
      </c>
      <c r="K3497" s="4" t="n">
        <f aca="false">AVERAGE(E3497:G3497)</f>
        <v>80.14972072312</v>
      </c>
      <c r="L3497" s="4" t="n">
        <f aca="false">AVERAGE(H3497:J3497)</f>
        <v>80.0987273205733</v>
      </c>
      <c r="M3497" s="4" t="n">
        <f aca="false">AVERAGE(K3497,L3497)</f>
        <v>80.1242240218467</v>
      </c>
      <c r="N3497" s="4" t="n">
        <f aca="false">Assumptions!$B$3+Assumptions!$B$4*(M3497-Assumptions!$B$5)</f>
        <v>1.18214440958143</v>
      </c>
      <c r="O3497" s="4" t="n">
        <f aca="false">B3497/N3497*100</f>
        <v>55.4424972321405</v>
      </c>
    </row>
    <row r="3498" customFormat="false" ht="15" hidden="false" customHeight="true" outlineLevel="0" collapsed="false">
      <c r="A3498" s="4" t="n">
        <v>2004.7</v>
      </c>
      <c r="B3498" s="4" t="n">
        <v>0.655410381562088</v>
      </c>
      <c r="C3498" s="4" t="n">
        <v>3.5347325</v>
      </c>
      <c r="D3498" s="4" t="n">
        <v>2.055457</v>
      </c>
      <c r="E3498" s="4" t="n">
        <v>80.33715441708</v>
      </c>
      <c r="F3498" s="4" t="n">
        <v>80.40947683488</v>
      </c>
      <c r="G3498" s="4" t="n">
        <v>79.99942919376</v>
      </c>
      <c r="H3498" s="4" t="n">
        <v>79.65739105484</v>
      </c>
      <c r="I3498" s="4" t="n">
        <v>80.3644364177</v>
      </c>
      <c r="J3498" s="4" t="n">
        <v>80.2758683274</v>
      </c>
      <c r="K3498" s="4" t="n">
        <f aca="false">AVERAGE(E3498:G3498)</f>
        <v>80.24868681524</v>
      </c>
      <c r="L3498" s="4" t="n">
        <f aca="false">AVERAGE(H3498:J3498)</f>
        <v>80.0992319333133</v>
      </c>
      <c r="M3498" s="4" t="n">
        <f aca="false">AVERAGE(K3498,L3498)</f>
        <v>80.1739593742767</v>
      </c>
      <c r="N3498" s="4" t="n">
        <f aca="false">Assumptions!$B$3+Assumptions!$B$4*(M3498-Assumptions!$B$5)</f>
        <v>1.18210213453187</v>
      </c>
      <c r="O3498" s="4" t="n">
        <f aca="false">B3498/N3498*100</f>
        <v>55.4444800001688</v>
      </c>
    </row>
    <row r="3499" customFormat="false" ht="15" hidden="false" customHeight="true" outlineLevel="0" collapsed="false">
      <c r="A3499" s="4" t="n">
        <v>1999.2</v>
      </c>
      <c r="B3499" s="4" t="n">
        <v>0.654945339269838</v>
      </c>
      <c r="C3499" s="4" t="n">
        <v>3.5347325</v>
      </c>
      <c r="D3499" s="4" t="n">
        <v>2.39255</v>
      </c>
      <c r="E3499" s="4" t="n">
        <v>80.43697922688</v>
      </c>
      <c r="F3499" s="4" t="n">
        <v>80.40889168768</v>
      </c>
      <c r="G3499" s="4" t="n">
        <v>79.99998083936</v>
      </c>
      <c r="H3499" s="4" t="n">
        <v>79.75697165024</v>
      </c>
      <c r="I3499" s="4" t="n">
        <v>80.3634365672</v>
      </c>
      <c r="J3499" s="4" t="n">
        <v>80.2748346464</v>
      </c>
      <c r="K3499" s="4" t="n">
        <f aca="false">AVERAGE(E3499:G3499)</f>
        <v>80.28195058464</v>
      </c>
      <c r="L3499" s="4" t="n">
        <f aca="false">AVERAGE(H3499:J3499)</f>
        <v>80.13174762128</v>
      </c>
      <c r="M3499" s="4" t="n">
        <f aca="false">AVERAGE(K3499,L3499)</f>
        <v>80.20684910296</v>
      </c>
      <c r="N3499" s="4" t="n">
        <f aca="false">Assumptions!$B$3+Assumptions!$B$4*(M3499-Assumptions!$B$5)</f>
        <v>1.18207417826248</v>
      </c>
      <c r="O3499" s="4" t="n">
        <f aca="false">B3499/N3499*100</f>
        <v>55.4064500615802</v>
      </c>
    </row>
    <row r="3500" customFormat="false" ht="15" hidden="false" customHeight="true" outlineLevel="0" collapsed="false">
      <c r="A3500" s="4" t="n">
        <v>1997.4</v>
      </c>
      <c r="B3500" s="4" t="n">
        <v>0.655177860415963</v>
      </c>
      <c r="C3500" s="4" t="n">
        <v>3.36592999999999</v>
      </c>
      <c r="D3500" s="4" t="n">
        <v>2.224113</v>
      </c>
      <c r="E3500" s="4" t="n">
        <v>80.33665643736</v>
      </c>
      <c r="F3500" s="4" t="n">
        <v>80.40870018496</v>
      </c>
      <c r="G3500" s="4" t="n">
        <v>79.89991237792</v>
      </c>
      <c r="H3500" s="4" t="n">
        <v>79.65827846328</v>
      </c>
      <c r="I3500" s="4" t="n">
        <v>80.4616163434</v>
      </c>
      <c r="J3500" s="4" t="n">
        <v>80.1735973508</v>
      </c>
      <c r="K3500" s="4" t="n">
        <f aca="false">AVERAGE(E3500:G3500)</f>
        <v>80.2150896667467</v>
      </c>
      <c r="L3500" s="4" t="n">
        <f aca="false">AVERAGE(H3500:J3500)</f>
        <v>80.09783071916</v>
      </c>
      <c r="M3500" s="4" t="n">
        <f aca="false">AVERAGE(K3500,L3500)</f>
        <v>80.1564601929533</v>
      </c>
      <c r="N3500" s="4" t="n">
        <f aca="false">Assumptions!$B$3+Assumptions!$B$4*(M3500-Assumptions!$B$5)</f>
        <v>1.18211700883599</v>
      </c>
      <c r="O3500" s="4" t="n">
        <f aca="false">B3500/N3500*100</f>
        <v>55.4241124625307</v>
      </c>
    </row>
    <row r="3501" customFormat="false" ht="15" hidden="false" customHeight="true" outlineLevel="0" collapsed="false">
      <c r="A3501" s="4" t="n">
        <v>1997.4</v>
      </c>
      <c r="B3501" s="4" t="n">
        <v>0.655410381562088</v>
      </c>
      <c r="C3501" s="4" t="n">
        <v>3.5347325</v>
      </c>
      <c r="D3501" s="4" t="n">
        <v>2.39255</v>
      </c>
      <c r="E3501" s="4" t="n">
        <v>80.33665643736</v>
      </c>
      <c r="F3501" s="4" t="n">
        <v>80.31060218496</v>
      </c>
      <c r="G3501" s="4" t="n">
        <v>79.89991237792</v>
      </c>
      <c r="H3501" s="4" t="n">
        <v>79.75719046328</v>
      </c>
      <c r="I3501" s="4" t="n">
        <v>80.3631093434</v>
      </c>
      <c r="J3501" s="4" t="n">
        <v>80.2744963508</v>
      </c>
      <c r="K3501" s="4" t="n">
        <f aca="false">AVERAGE(E3501:G3501)</f>
        <v>80.1823903334133</v>
      </c>
      <c r="L3501" s="4" t="n">
        <f aca="false">AVERAGE(H3501:J3501)</f>
        <v>80.13159871916</v>
      </c>
      <c r="M3501" s="4" t="n">
        <f aca="false">AVERAGE(K3501,L3501)</f>
        <v>80.1569945262867</v>
      </c>
      <c r="N3501" s="4" t="n">
        <f aca="false">Assumptions!$B$3+Assumptions!$B$4*(M3501-Assumptions!$B$5)</f>
        <v>1.18211655465266</v>
      </c>
      <c r="O3501" s="4" t="n">
        <f aca="false">B3501/N3501*100</f>
        <v>55.4438036573025</v>
      </c>
    </row>
    <row r="3502" customFormat="false" ht="15" hidden="false" customHeight="true" outlineLevel="0" collapsed="false">
      <c r="A3502" s="4" t="n">
        <v>1997.4</v>
      </c>
      <c r="B3502" s="4" t="n">
        <v>0.655396</v>
      </c>
      <c r="C3502" s="4" t="n">
        <v>3.5347325</v>
      </c>
      <c r="D3502" s="4" t="n">
        <v>2.39255</v>
      </c>
      <c r="E3502" s="4" t="n">
        <v>80.33665643736</v>
      </c>
      <c r="F3502" s="4" t="n">
        <v>80.31060218496</v>
      </c>
      <c r="G3502" s="4" t="n">
        <v>80.00016137792</v>
      </c>
      <c r="H3502" s="4" t="n">
        <v>79.75719046328</v>
      </c>
      <c r="I3502" s="4" t="n">
        <v>80.3631093434</v>
      </c>
      <c r="J3502" s="4" t="n">
        <v>80.2744963508</v>
      </c>
      <c r="K3502" s="4" t="n">
        <f aca="false">AVERAGE(E3502:G3502)</f>
        <v>80.2158066667467</v>
      </c>
      <c r="L3502" s="4" t="n">
        <f aca="false">AVERAGE(H3502:J3502)</f>
        <v>80.13159871916</v>
      </c>
      <c r="M3502" s="4" t="n">
        <f aca="false">AVERAGE(K3502,L3502)</f>
        <v>80.1737026929533</v>
      </c>
      <c r="N3502" s="4" t="n">
        <f aca="false">Assumptions!$B$3+Assumptions!$B$4*(M3502-Assumptions!$B$5)</f>
        <v>1.18210235271099</v>
      </c>
      <c r="O3502" s="4" t="n">
        <f aca="false">B3502/N3502*100</f>
        <v>55.4432531579807</v>
      </c>
    </row>
    <row r="3503" customFormat="false" ht="15" hidden="false" customHeight="true" outlineLevel="0" collapsed="false">
      <c r="A3503" s="4" t="n">
        <v>2024</v>
      </c>
      <c r="B3503" s="4" t="n">
        <v>0.655015</v>
      </c>
      <c r="C3503" s="4" t="n">
        <v>3.6191335</v>
      </c>
      <c r="D3503" s="4" t="n">
        <v>2.224113</v>
      </c>
      <c r="E3503" s="4" t="n">
        <v>80.3384709936</v>
      </c>
      <c r="F3503" s="4" t="n">
        <v>80.3134321696</v>
      </c>
      <c r="G3503" s="4" t="n">
        <v>79.8972444192</v>
      </c>
      <c r="H3503" s="4" t="n">
        <v>79.6550448928</v>
      </c>
      <c r="I3503" s="4" t="n">
        <v>80.367944984</v>
      </c>
      <c r="J3503" s="4" t="n">
        <v>80.279495608</v>
      </c>
      <c r="K3503" s="4" t="n">
        <f aca="false">AVERAGE(E3503:G3503)</f>
        <v>80.1830491941333</v>
      </c>
      <c r="L3503" s="4" t="n">
        <f aca="false">AVERAGE(H3503:J3503)</f>
        <v>80.1008284949333</v>
      </c>
      <c r="M3503" s="4" t="n">
        <f aca="false">AVERAGE(K3503,L3503)</f>
        <v>80.1419388445333</v>
      </c>
      <c r="N3503" s="4" t="n">
        <f aca="false">Assumptions!$B$3+Assumptions!$B$4*(M3503-Assumptions!$B$5)</f>
        <v>1.18212935198215</v>
      </c>
      <c r="O3503" s="4" t="n">
        <f aca="false">B3503/N3503*100</f>
        <v>55.4097568850395</v>
      </c>
    </row>
    <row r="3504" customFormat="false" ht="15" hidden="false" customHeight="true" outlineLevel="0" collapsed="false">
      <c r="A3504" s="4" t="n">
        <v>2027.6</v>
      </c>
      <c r="B3504" s="4" t="n">
        <v>0.655396</v>
      </c>
      <c r="C3504" s="4" t="n">
        <v>3.6191335</v>
      </c>
      <c r="D3504" s="4" t="n">
        <v>2.224113</v>
      </c>
      <c r="E3504" s="4" t="n">
        <v>80.33871657264</v>
      </c>
      <c r="F3504" s="4" t="n">
        <v>80.31381517504</v>
      </c>
      <c r="G3504" s="4" t="n">
        <v>79.99713234208</v>
      </c>
      <c r="H3504" s="4" t="n">
        <v>79.75351926672</v>
      </c>
      <c r="I3504" s="4" t="n">
        <v>80.2700914316</v>
      </c>
      <c r="J3504" s="4" t="n">
        <v>80.2801721992</v>
      </c>
      <c r="K3504" s="4" t="n">
        <f aca="false">AVERAGE(E3504:G3504)</f>
        <v>80.2165546965867</v>
      </c>
      <c r="L3504" s="4" t="n">
        <f aca="false">AVERAGE(H3504:J3504)</f>
        <v>80.10126096584</v>
      </c>
      <c r="M3504" s="4" t="n">
        <f aca="false">AVERAGE(K3504,L3504)</f>
        <v>80.1589078312133</v>
      </c>
      <c r="N3504" s="4" t="n">
        <f aca="false">Assumptions!$B$3+Assumptions!$B$4*(M3504-Assumptions!$B$5)</f>
        <v>1.18211492834347</v>
      </c>
      <c r="O3504" s="4" t="n">
        <f aca="false">B3504/N3504*100</f>
        <v>55.4426633388705</v>
      </c>
    </row>
    <row r="3505" customFormat="false" ht="15" hidden="false" customHeight="true" outlineLevel="0" collapsed="false">
      <c r="A3505" s="4" t="n">
        <v>2022.4</v>
      </c>
      <c r="B3505" s="4" t="n">
        <v>0.655015</v>
      </c>
      <c r="C3505" s="4" t="n">
        <v>3.5347325</v>
      </c>
      <c r="D3505" s="4" t="n">
        <v>2.39255</v>
      </c>
      <c r="E3505" s="4" t="n">
        <v>80.33836184736</v>
      </c>
      <c r="F3505" s="4" t="n">
        <v>80.31326194496</v>
      </c>
      <c r="G3505" s="4" t="n">
        <v>79.99765389792</v>
      </c>
      <c r="H3505" s="4" t="n">
        <v>79.75415139328</v>
      </c>
      <c r="I3505" s="4" t="n">
        <v>80.3676541184</v>
      </c>
      <c r="J3505" s="4" t="n">
        <v>80.2791949008</v>
      </c>
      <c r="K3505" s="4" t="n">
        <f aca="false">AVERAGE(E3505:G3505)</f>
        <v>80.2164258967467</v>
      </c>
      <c r="L3505" s="4" t="n">
        <f aca="false">AVERAGE(H3505:J3505)</f>
        <v>80.13366680416</v>
      </c>
      <c r="M3505" s="4" t="n">
        <f aca="false">AVERAGE(K3505,L3505)</f>
        <v>80.1750463504533</v>
      </c>
      <c r="N3505" s="4" t="n">
        <f aca="false">Assumptions!$B$3+Assumptions!$B$4*(M3505-Assumptions!$B$5)</f>
        <v>1.18210121060211</v>
      </c>
      <c r="O3505" s="4" t="n">
        <f aca="false">B3505/N3505*100</f>
        <v>55.4110759827715</v>
      </c>
    </row>
    <row r="3506" customFormat="false" ht="15" hidden="false" customHeight="true" outlineLevel="0" collapsed="false">
      <c r="A3506" s="4" t="n">
        <v>2022.1</v>
      </c>
      <c r="B3506" s="4" t="n">
        <v>0.655396</v>
      </c>
      <c r="C3506" s="4" t="n">
        <v>3.5347325</v>
      </c>
      <c r="D3506" s="4" t="n">
        <v>2.224113</v>
      </c>
      <c r="E3506" s="4" t="n">
        <v>80.43854138244</v>
      </c>
      <c r="F3506" s="4" t="n">
        <v>80.41132802784</v>
      </c>
      <c r="G3506" s="4" t="n">
        <v>79.99768398768</v>
      </c>
      <c r="H3506" s="4" t="n">
        <v>79.65527586212</v>
      </c>
      <c r="I3506" s="4" t="n">
        <v>80.2690915811</v>
      </c>
      <c r="J3506" s="4" t="n">
        <v>80.2791385182</v>
      </c>
      <c r="K3506" s="4" t="n">
        <f aca="false">AVERAGE(E3506:G3506)</f>
        <v>80.28251779932</v>
      </c>
      <c r="L3506" s="4" t="n">
        <f aca="false">AVERAGE(H3506:J3506)</f>
        <v>80.0678353204733</v>
      </c>
      <c r="M3506" s="4" t="n">
        <f aca="false">AVERAGE(K3506,L3506)</f>
        <v>80.1751765598967</v>
      </c>
      <c r="N3506" s="4" t="n">
        <f aca="false">Assumptions!$B$3+Assumptions!$B$4*(M3506-Assumptions!$B$5)</f>
        <v>1.18210109992409</v>
      </c>
      <c r="O3506" s="4" t="n">
        <f aca="false">B3506/N3506*100</f>
        <v>55.4433119165601</v>
      </c>
    </row>
    <row r="3507" customFormat="false" ht="15" hidden="false" customHeight="true" outlineLevel="0" collapsed="false">
      <c r="A3507" s="4" t="n">
        <v>2024.6</v>
      </c>
      <c r="B3507" s="4" t="n">
        <v>0.655206</v>
      </c>
      <c r="C3507" s="4" t="n">
        <v>3.36630650000001</v>
      </c>
      <c r="D3507" s="4" t="n">
        <v>2.224113</v>
      </c>
      <c r="E3507" s="4" t="n">
        <v>80.33851192344</v>
      </c>
      <c r="F3507" s="4" t="n">
        <v>80.41159400384</v>
      </c>
      <c r="G3507" s="4" t="n">
        <v>79.99743323968</v>
      </c>
      <c r="H3507" s="4" t="n">
        <v>79.65497195512</v>
      </c>
      <c r="I3507" s="4" t="n">
        <v>80.3680540586</v>
      </c>
      <c r="J3507" s="4" t="n">
        <v>80.2796083732</v>
      </c>
      <c r="K3507" s="4" t="n">
        <f aca="false">AVERAGE(E3507:G3507)</f>
        <v>80.24917972232</v>
      </c>
      <c r="L3507" s="4" t="n">
        <f aca="false">AVERAGE(H3507:J3507)</f>
        <v>80.1008781289733</v>
      </c>
      <c r="M3507" s="4" t="n">
        <f aca="false">AVERAGE(K3507,L3507)</f>
        <v>80.1750289256467</v>
      </c>
      <c r="N3507" s="4" t="n">
        <f aca="false">Assumptions!$B$3+Assumptions!$B$4*(M3507-Assumptions!$B$5)</f>
        <v>1.1821012254132</v>
      </c>
      <c r="O3507" s="4" t="n">
        <f aca="false">B3507/N3507*100</f>
        <v>55.4272329572262</v>
      </c>
    </row>
    <row r="3508" customFormat="false" ht="15" hidden="false" customHeight="true" outlineLevel="0" collapsed="false">
      <c r="A3508" s="4" t="n">
        <v>2024.6</v>
      </c>
      <c r="B3508" s="4" t="n">
        <v>0.641229083315022</v>
      </c>
      <c r="C3508" s="4" t="n">
        <v>3.70334650000001</v>
      </c>
      <c r="D3508" s="4" t="n">
        <v>2.224113</v>
      </c>
      <c r="E3508" s="4" t="n">
        <v>80.33851192344</v>
      </c>
      <c r="F3508" s="4" t="n">
        <v>80.31349600384</v>
      </c>
      <c r="G3508" s="4" t="n">
        <v>79.89718423968</v>
      </c>
      <c r="H3508" s="4" t="n">
        <v>79.65497195512</v>
      </c>
      <c r="I3508" s="4" t="n">
        <v>80.4665610586</v>
      </c>
      <c r="J3508" s="4" t="n">
        <v>80.2796083732</v>
      </c>
      <c r="K3508" s="4" t="n">
        <f aca="false">AVERAGE(E3508:G3508)</f>
        <v>80.1830640556533</v>
      </c>
      <c r="L3508" s="4" t="n">
        <f aca="false">AVERAGE(H3508:J3508)</f>
        <v>80.13371379564</v>
      </c>
      <c r="M3508" s="4" t="n">
        <f aca="false">AVERAGE(K3508,L3508)</f>
        <v>80.1583889256467</v>
      </c>
      <c r="N3508" s="4" t="n">
        <f aca="false">Assumptions!$B$3+Assumptions!$B$4*(M3508-Assumptions!$B$5)</f>
        <v>1.1821153694132</v>
      </c>
      <c r="O3508" s="4" t="n">
        <f aca="false">B3508/N3508*100</f>
        <v>54.2442049148999</v>
      </c>
    </row>
    <row r="3509" customFormat="false" ht="15" hidden="false" customHeight="true" outlineLevel="0" collapsed="false">
      <c r="A3509" s="4" t="n">
        <v>2046.9</v>
      </c>
      <c r="B3509" s="4" t="n">
        <v>0.648402431833639</v>
      </c>
      <c r="C3509" s="4" t="n">
        <v>3.6191335</v>
      </c>
      <c r="D3509" s="4" t="n">
        <v>2.39255</v>
      </c>
      <c r="E3509" s="4" t="n">
        <v>80.34003314916</v>
      </c>
      <c r="F3509" s="4" t="n">
        <v>80.31586850976</v>
      </c>
      <c r="G3509" s="4" t="n">
        <v>79.99519656752</v>
      </c>
      <c r="H3509" s="4" t="n">
        <v>79.75117310468</v>
      </c>
      <c r="I3509" s="4" t="n">
        <v>80.3721079979</v>
      </c>
      <c r="J3509" s="4" t="n">
        <v>80.1829004798</v>
      </c>
      <c r="K3509" s="4" t="n">
        <f aca="false">AVERAGE(E3509:G3509)</f>
        <v>80.2170327421467</v>
      </c>
      <c r="L3509" s="4" t="n">
        <f aca="false">AVERAGE(H3509:J3509)</f>
        <v>80.10206052746</v>
      </c>
      <c r="M3509" s="4" t="n">
        <f aca="false">AVERAGE(K3509,L3509)</f>
        <v>80.1595466348034</v>
      </c>
      <c r="N3509" s="4" t="n">
        <f aca="false">Assumptions!$B$3+Assumptions!$B$4*(M3509-Assumptions!$B$5)</f>
        <v>1.18211438536042</v>
      </c>
      <c r="O3509" s="4" t="n">
        <f aca="false">B3509/N3509*100</f>
        <v>54.8510736239747</v>
      </c>
    </row>
    <row r="3510" customFormat="false" ht="15" hidden="false" customHeight="true" outlineLevel="0" collapsed="false">
      <c r="A3510" s="4" t="n">
        <v>2052.1</v>
      </c>
      <c r="B3510" s="4" t="n">
        <v>0.648402431833639</v>
      </c>
      <c r="C3510" s="4" t="n">
        <v>3.6191335</v>
      </c>
      <c r="D3510" s="4" t="n">
        <v>2.224113</v>
      </c>
      <c r="E3510" s="4" t="n">
        <v>80.44058787444</v>
      </c>
      <c r="F3510" s="4" t="n">
        <v>80.41451973984</v>
      </c>
      <c r="G3510" s="4" t="n">
        <v>79.99467501168</v>
      </c>
      <c r="H3510" s="4" t="n">
        <v>79.55271697812</v>
      </c>
      <c r="I3510" s="4" t="n">
        <v>80.2745453111</v>
      </c>
      <c r="J3510" s="4" t="n">
        <v>80.2847767782</v>
      </c>
      <c r="K3510" s="4" t="n">
        <f aca="false">AVERAGE(E3510:G3510)</f>
        <v>80.28326087532</v>
      </c>
      <c r="L3510" s="4" t="n">
        <f aca="false">AVERAGE(H3510:J3510)</f>
        <v>80.0373463558067</v>
      </c>
      <c r="M3510" s="4" t="n">
        <f aca="false">AVERAGE(K3510,L3510)</f>
        <v>80.1603036155633</v>
      </c>
      <c r="N3510" s="4" t="n">
        <f aca="false">Assumptions!$B$3+Assumptions!$B$4*(M3510-Assumptions!$B$5)</f>
        <v>1.18211374192677</v>
      </c>
      <c r="O3510" s="4" t="n">
        <f aca="false">B3510/N3510*100</f>
        <v>54.851103479838</v>
      </c>
    </row>
    <row r="3511" customFormat="false" ht="15" hidden="false" customHeight="true" outlineLevel="0" collapsed="false">
      <c r="A3511" s="4" t="n">
        <v>2042.9</v>
      </c>
      <c r="B3511" s="4" t="n">
        <v>0.648068054880117</v>
      </c>
      <c r="C3511" s="4" t="n">
        <v>3.5347325</v>
      </c>
      <c r="D3511" s="4" t="n">
        <v>2.39255</v>
      </c>
      <c r="E3511" s="4" t="n">
        <v>80.43996028356</v>
      </c>
      <c r="F3511" s="4" t="n">
        <v>80.41354094816</v>
      </c>
      <c r="G3511" s="4" t="n">
        <v>79.89534876432</v>
      </c>
      <c r="H3511" s="4" t="n">
        <v>79.65274735588</v>
      </c>
      <c r="I3511" s="4" t="n">
        <v>80.4698878339</v>
      </c>
      <c r="J3511" s="4" t="n">
        <v>80.2830477118</v>
      </c>
      <c r="K3511" s="4" t="n">
        <f aca="false">AVERAGE(E3511:G3511)</f>
        <v>80.2496166653467</v>
      </c>
      <c r="L3511" s="4" t="n">
        <f aca="false">AVERAGE(H3511:J3511)</f>
        <v>80.13522763386</v>
      </c>
      <c r="M3511" s="4" t="n">
        <f aca="false">AVERAGE(K3511,L3511)</f>
        <v>80.1924221496033</v>
      </c>
      <c r="N3511" s="4" t="n">
        <f aca="false">Assumptions!$B$3+Assumptions!$B$4*(M3511-Assumptions!$B$5)</f>
        <v>1.18208644117284</v>
      </c>
      <c r="O3511" s="4" t="n">
        <f aca="false">B3511/N3511*100</f>
        <v>54.8240832740726</v>
      </c>
    </row>
    <row r="3512" customFormat="false" ht="15" hidden="false" customHeight="true" outlineLevel="0" collapsed="false">
      <c r="A3512" s="4" t="n">
        <v>2046</v>
      </c>
      <c r="B3512" s="4" t="n">
        <v>0.648402431833639</v>
      </c>
      <c r="C3512" s="4" t="n">
        <v>3.5347325</v>
      </c>
      <c r="D3512" s="4" t="n">
        <v>2.224113</v>
      </c>
      <c r="E3512" s="4" t="n">
        <v>80.3399717544</v>
      </c>
      <c r="F3512" s="4" t="n">
        <v>80.3157727584</v>
      </c>
      <c r="G3512" s="4" t="n">
        <v>79.9952868368</v>
      </c>
      <c r="H3512" s="4" t="n">
        <v>79.6523705112</v>
      </c>
      <c r="I3512" s="4" t="n">
        <v>80.371944386</v>
      </c>
      <c r="J3512" s="4" t="n">
        <v>80.283630332</v>
      </c>
      <c r="K3512" s="4" t="n">
        <f aca="false">AVERAGE(E3512:G3512)</f>
        <v>80.2170104498667</v>
      </c>
      <c r="L3512" s="4" t="n">
        <f aca="false">AVERAGE(H3512:J3512)</f>
        <v>80.1026484097333</v>
      </c>
      <c r="M3512" s="4" t="n">
        <f aca="false">AVERAGE(K3512,L3512)</f>
        <v>80.1598294298</v>
      </c>
      <c r="N3512" s="4" t="n">
        <f aca="false">Assumptions!$B$3+Assumptions!$B$4*(M3512-Assumptions!$B$5)</f>
        <v>1.18211414498467</v>
      </c>
      <c r="O3512" s="4" t="n">
        <f aca="false">B3512/N3512*100</f>
        <v>54.8510847776081</v>
      </c>
    </row>
    <row r="3513" customFormat="false" ht="15" hidden="false" customHeight="true" outlineLevel="0" collapsed="false">
      <c r="A3513" s="4" t="n">
        <v>2054.2</v>
      </c>
      <c r="B3513" s="4" t="n">
        <v>0.648068054880117</v>
      </c>
      <c r="C3513" s="4" t="n">
        <v>3.6191335</v>
      </c>
      <c r="D3513" s="4" t="n">
        <v>2.39255</v>
      </c>
      <c r="E3513" s="4" t="n">
        <v>80.34053112888</v>
      </c>
      <c r="F3513" s="4" t="n">
        <v>80.41474315968</v>
      </c>
      <c r="G3513" s="4" t="n">
        <v>79.99446438336</v>
      </c>
      <c r="H3513" s="4" t="n">
        <v>79.65137369624</v>
      </c>
      <c r="I3513" s="4" t="n">
        <v>80.3734350722</v>
      </c>
      <c r="J3513" s="4" t="n">
        <v>80.2851714564</v>
      </c>
      <c r="K3513" s="4" t="n">
        <f aca="false">AVERAGE(E3513:G3513)</f>
        <v>80.24991289064</v>
      </c>
      <c r="L3513" s="4" t="n">
        <f aca="false">AVERAGE(H3513:J3513)</f>
        <v>80.1033267416133</v>
      </c>
      <c r="M3513" s="4" t="n">
        <f aca="false">AVERAGE(K3513,L3513)</f>
        <v>80.1766198161267</v>
      </c>
      <c r="N3513" s="4" t="n">
        <f aca="false">Assumptions!$B$3+Assumptions!$B$4*(M3513-Assumptions!$B$5)</f>
        <v>1.18209987315629</v>
      </c>
      <c r="O3513" s="4" t="n">
        <f aca="false">B3513/N3513*100</f>
        <v>54.8234603180972</v>
      </c>
    </row>
    <row r="3514" customFormat="false" ht="15" hidden="false" customHeight="true" outlineLevel="0" collapsed="false">
      <c r="A3514" s="4" t="n">
        <v>2054.2</v>
      </c>
      <c r="B3514" s="4" t="n">
        <v>0.646233358297442</v>
      </c>
      <c r="C3514" s="4" t="n">
        <v>3.45070750000001</v>
      </c>
      <c r="D3514" s="4" t="n">
        <v>2.561206</v>
      </c>
      <c r="E3514" s="4" t="n">
        <v>80.34053112888</v>
      </c>
      <c r="F3514" s="4" t="n">
        <v>80.41474315968</v>
      </c>
      <c r="G3514" s="4" t="n">
        <v>79.99446438336</v>
      </c>
      <c r="H3514" s="4" t="n">
        <v>79.75028569624</v>
      </c>
      <c r="I3514" s="4" t="n">
        <v>80.4719420722</v>
      </c>
      <c r="J3514" s="4" t="n">
        <v>80.2851714564</v>
      </c>
      <c r="K3514" s="4" t="n">
        <f aca="false">AVERAGE(E3514:G3514)</f>
        <v>80.24991289064</v>
      </c>
      <c r="L3514" s="4" t="n">
        <f aca="false">AVERAGE(H3514:J3514)</f>
        <v>80.1691330749467</v>
      </c>
      <c r="M3514" s="4" t="n">
        <f aca="false">AVERAGE(K3514,L3514)</f>
        <v>80.2095229827933</v>
      </c>
      <c r="N3514" s="4" t="n">
        <f aca="false">Assumptions!$B$3+Assumptions!$B$4*(M3514-Assumptions!$B$5)</f>
        <v>1.18207190546463</v>
      </c>
      <c r="O3514" s="4" t="n">
        <f aca="false">B3514/N3514*100</f>
        <v>54.6695472001285</v>
      </c>
    </row>
    <row r="3515" customFormat="false" ht="15" hidden="false" customHeight="true" outlineLevel="0" collapsed="false">
      <c r="A3515" s="4" t="n">
        <v>2072.8</v>
      </c>
      <c r="B3515" s="4" t="n">
        <v>0.646066169820681</v>
      </c>
      <c r="C3515" s="4" t="n">
        <v>3.5347325</v>
      </c>
      <c r="D3515" s="4" t="n">
        <v>2.561206</v>
      </c>
      <c r="E3515" s="4" t="n">
        <v>80.34179995392</v>
      </c>
      <c r="F3515" s="4" t="n">
        <v>80.41672202112</v>
      </c>
      <c r="G3515" s="4" t="n">
        <v>79.99259881824</v>
      </c>
      <c r="H3515" s="4" t="n">
        <v>79.74802462816</v>
      </c>
      <c r="I3515" s="4" t="n">
        <v>80.4753233848</v>
      </c>
      <c r="J3515" s="4" t="n">
        <v>80.2886671776</v>
      </c>
      <c r="K3515" s="4" t="n">
        <f aca="false">AVERAGE(E3515:G3515)</f>
        <v>80.25037359776</v>
      </c>
      <c r="L3515" s="4" t="n">
        <f aca="false">AVERAGE(H3515:J3515)</f>
        <v>80.1706717301867</v>
      </c>
      <c r="M3515" s="4" t="n">
        <f aca="false">AVERAGE(K3515,L3515)</f>
        <v>80.2105226639733</v>
      </c>
      <c r="N3515" s="4" t="n">
        <f aca="false">Assumptions!$B$3+Assumptions!$B$4*(M3515-Assumptions!$B$5)</f>
        <v>1.18207105573562</v>
      </c>
      <c r="O3515" s="4" t="n">
        <f aca="false">B3515/N3515*100</f>
        <v>54.6554428082687</v>
      </c>
    </row>
    <row r="3516" customFormat="false" ht="15" hidden="false" customHeight="true" outlineLevel="0" collapsed="false">
      <c r="A3516" s="4" t="n">
        <v>2076.5</v>
      </c>
      <c r="B3516" s="4" t="n">
        <v>0.646233358297442</v>
      </c>
      <c r="C3516" s="4" t="n">
        <v>3.95655050000001</v>
      </c>
      <c r="D3516" s="4" t="n">
        <v>2.39255</v>
      </c>
      <c r="E3516" s="4" t="n">
        <v>80.3420523546</v>
      </c>
      <c r="F3516" s="4" t="n">
        <v>80.4171156656</v>
      </c>
      <c r="G3516" s="4" t="n">
        <v>79.9922277112</v>
      </c>
      <c r="H3516" s="4" t="n">
        <v>79.7475748458</v>
      </c>
      <c r="I3516" s="4" t="n">
        <v>80.3774890115</v>
      </c>
      <c r="J3516" s="4" t="n">
        <v>80.188463563</v>
      </c>
      <c r="K3516" s="4" t="n">
        <f aca="false">AVERAGE(E3516:G3516)</f>
        <v>80.2504652438</v>
      </c>
      <c r="L3516" s="4" t="n">
        <f aca="false">AVERAGE(H3516:J3516)</f>
        <v>80.1045091401</v>
      </c>
      <c r="M3516" s="4" t="n">
        <f aca="false">AVERAGE(K3516,L3516)</f>
        <v>80.17748719195</v>
      </c>
      <c r="N3516" s="4" t="n">
        <f aca="false">Assumptions!$B$3+Assumptions!$B$4*(M3516-Assumptions!$B$5)</f>
        <v>1.18209913588684</v>
      </c>
      <c r="O3516" s="4" t="n">
        <f aca="false">B3516/N3516*100</f>
        <v>54.6682878515617</v>
      </c>
    </row>
    <row r="3517" customFormat="false" ht="15" hidden="false" customHeight="true" outlineLevel="0" collapsed="false">
      <c r="A3517" s="4" t="n">
        <v>2076.8</v>
      </c>
      <c r="B3517" s="4" t="n">
        <v>0.646233358297442</v>
      </c>
      <c r="C3517" s="4" t="n">
        <v>3.6191335</v>
      </c>
      <c r="D3517" s="4" t="n">
        <v>2.561206</v>
      </c>
      <c r="E3517" s="4" t="n">
        <v>80.34207281952</v>
      </c>
      <c r="F3517" s="4" t="n">
        <v>80.41714758272</v>
      </c>
      <c r="G3517" s="4" t="n">
        <v>79.99219762144</v>
      </c>
      <c r="H3517" s="4" t="n">
        <v>79.74753837696</v>
      </c>
      <c r="I3517" s="4" t="n">
        <v>80.4760505488</v>
      </c>
      <c r="J3517" s="4" t="n">
        <v>80.2894189456</v>
      </c>
      <c r="K3517" s="4" t="n">
        <f aca="false">AVERAGE(E3517:G3517)</f>
        <v>80.25047267456</v>
      </c>
      <c r="L3517" s="4" t="n">
        <f aca="false">AVERAGE(H3517:J3517)</f>
        <v>80.1710026237867</v>
      </c>
      <c r="M3517" s="4" t="n">
        <f aca="false">AVERAGE(K3517,L3517)</f>
        <v>80.2107376491733</v>
      </c>
      <c r="N3517" s="4" t="n">
        <f aca="false">Assumptions!$B$3+Assumptions!$B$4*(M3517-Assumptions!$B$5)</f>
        <v>1.1820708729982</v>
      </c>
      <c r="O3517" s="4" t="n">
        <f aca="false">B3517/N3517*100</f>
        <v>54.6695949506256</v>
      </c>
    </row>
    <row r="3518" customFormat="false" ht="15" hidden="false" customHeight="true" outlineLevel="0" collapsed="false">
      <c r="A3518" s="4" t="n">
        <v>2074.3</v>
      </c>
      <c r="B3518" s="4" t="n">
        <v>0.645399166578316</v>
      </c>
      <c r="C3518" s="4" t="n">
        <v>3.6191335</v>
      </c>
      <c r="D3518" s="4" t="n">
        <v>2.392769</v>
      </c>
      <c r="E3518" s="4" t="n">
        <v>80.34190227852</v>
      </c>
      <c r="F3518" s="4" t="n">
        <v>80.41688160672</v>
      </c>
      <c r="G3518" s="4" t="n">
        <v>79.99244836944</v>
      </c>
      <c r="H3518" s="4" t="n">
        <v>79.64893028396</v>
      </c>
      <c r="I3518" s="4" t="n">
        <v>80.3770890713</v>
      </c>
      <c r="J3518" s="4" t="n">
        <v>80.2889490906</v>
      </c>
      <c r="K3518" s="4" t="n">
        <f aca="false">AVERAGE(E3518:G3518)</f>
        <v>80.25041075156</v>
      </c>
      <c r="L3518" s="4" t="n">
        <f aca="false">AVERAGE(H3518:J3518)</f>
        <v>80.1049894819533</v>
      </c>
      <c r="M3518" s="4" t="n">
        <f aca="false">AVERAGE(K3518,L3518)</f>
        <v>80.1777001167567</v>
      </c>
      <c r="N3518" s="4" t="n">
        <f aca="false">Assumptions!$B$3+Assumptions!$B$4*(M3518-Assumptions!$B$5)</f>
        <v>1.18209895490076</v>
      </c>
      <c r="O3518" s="4" t="n">
        <f aca="false">B3518/N3518*100</f>
        <v>54.5977275339441</v>
      </c>
    </row>
    <row r="3519" customFormat="false" ht="15" hidden="false" customHeight="true" outlineLevel="0" collapsed="false">
      <c r="A3519" s="4" t="n">
        <v>2074.6</v>
      </c>
      <c r="B3519" s="4" t="n">
        <v>0.645899856676259</v>
      </c>
      <c r="C3519" s="4" t="n">
        <v>3.5347325</v>
      </c>
      <c r="D3519" s="4" t="n">
        <v>2.224113</v>
      </c>
      <c r="E3519" s="4" t="n">
        <v>80.44212274344</v>
      </c>
      <c r="F3519" s="4" t="n">
        <v>80.41691352384</v>
      </c>
      <c r="G3519" s="4" t="n">
        <v>79.99241827968</v>
      </c>
      <c r="H3519" s="4" t="n">
        <v>79.74780581512</v>
      </c>
      <c r="I3519" s="4" t="n">
        <v>80.4756506086</v>
      </c>
      <c r="J3519" s="4" t="n">
        <v>80.2890054732</v>
      </c>
      <c r="K3519" s="4" t="n">
        <f aca="false">AVERAGE(E3519:G3519)</f>
        <v>80.28381818232</v>
      </c>
      <c r="L3519" s="4" t="n">
        <f aca="false">AVERAGE(H3519:J3519)</f>
        <v>80.1708206323067</v>
      </c>
      <c r="M3519" s="4" t="n">
        <f aca="false">AVERAGE(K3519,L3519)</f>
        <v>80.2273194073133</v>
      </c>
      <c r="N3519" s="4" t="n">
        <f aca="false">Assumptions!$B$3+Assumptions!$B$4*(M3519-Assumptions!$B$5)</f>
        <v>1.18205677850378</v>
      </c>
      <c r="O3519" s="4" t="n">
        <f aca="false">B3519/N3519*100</f>
        <v>54.6420331427583</v>
      </c>
    </row>
    <row r="3520" customFormat="false" ht="15" hidden="false" customHeight="true" outlineLevel="0" collapsed="false">
      <c r="A3520" s="4" t="n">
        <v>2074.6</v>
      </c>
      <c r="B3520" s="4" t="n">
        <v>0.634389236417589</v>
      </c>
      <c r="C3520" s="4" t="n">
        <v>3.6191335</v>
      </c>
      <c r="D3520" s="4" t="n">
        <v>2.561206</v>
      </c>
      <c r="E3520" s="4" t="n">
        <v>80.34192274344</v>
      </c>
      <c r="F3520" s="4" t="n">
        <v>80.31881552384</v>
      </c>
      <c r="G3520" s="4" t="n">
        <v>79.99241827968</v>
      </c>
      <c r="H3520" s="4" t="n">
        <v>79.64889381512</v>
      </c>
      <c r="I3520" s="4" t="n">
        <v>80.4756506086</v>
      </c>
      <c r="J3520" s="4" t="n">
        <v>80.2890054732</v>
      </c>
      <c r="K3520" s="4" t="n">
        <f aca="false">AVERAGE(E3520:G3520)</f>
        <v>80.2177188489867</v>
      </c>
      <c r="L3520" s="4" t="n">
        <f aca="false">AVERAGE(H3520:J3520)</f>
        <v>80.13784996564</v>
      </c>
      <c r="M3520" s="4" t="n">
        <f aca="false">AVERAGE(K3520,L3520)</f>
        <v>80.1777844073133</v>
      </c>
      <c r="N3520" s="4" t="n">
        <f aca="false">Assumptions!$B$3+Assumptions!$B$4*(M3520-Assumptions!$B$5)</f>
        <v>1.18209888325378</v>
      </c>
      <c r="O3520" s="4" t="n">
        <f aca="false">B3520/N3520*100</f>
        <v>53.6663425881431</v>
      </c>
    </row>
    <row r="3521" customFormat="false" ht="15" hidden="false" customHeight="true" outlineLevel="0" collapsed="false">
      <c r="A3521" s="4" t="n">
        <v>2099.7</v>
      </c>
      <c r="B3521" s="4" t="n">
        <v>0.643730783140063</v>
      </c>
      <c r="C3521" s="4" t="n">
        <v>3.6191335</v>
      </c>
      <c r="D3521" s="4" t="n">
        <v>2.392769</v>
      </c>
      <c r="E3521" s="4" t="n">
        <v>80.44383497508</v>
      </c>
      <c r="F3521" s="4" t="n">
        <v>80.32148592288</v>
      </c>
      <c r="G3521" s="4" t="n">
        <v>79.98990076976</v>
      </c>
      <c r="H3521" s="4" t="n">
        <v>79.64584258884</v>
      </c>
      <c r="I3521" s="4" t="n">
        <v>80.3817065627</v>
      </c>
      <c r="J3521" s="4" t="n">
        <v>80.2937228174</v>
      </c>
      <c r="K3521" s="4" t="n">
        <f aca="false">AVERAGE(E3521:G3521)</f>
        <v>80.2517405559067</v>
      </c>
      <c r="L3521" s="4" t="n">
        <f aca="false">AVERAGE(H3521:J3521)</f>
        <v>80.1070906563133</v>
      </c>
      <c r="M3521" s="4" t="n">
        <f aca="false">AVERAGE(K3521,L3521)</f>
        <v>80.17941560611</v>
      </c>
      <c r="N3521" s="4" t="n">
        <f aca="false">Assumptions!$B$3+Assumptions!$B$4*(M3521-Assumptions!$B$5)</f>
        <v>1.18209749673481</v>
      </c>
      <c r="O3521" s="4" t="n">
        <f aca="false">B3521/N3521*100</f>
        <v>54.4566573331031</v>
      </c>
    </row>
    <row r="3522" customFormat="false" ht="15" hidden="false" customHeight="true" outlineLevel="0" collapsed="false">
      <c r="A3522" s="4" t="n">
        <v>2098.2</v>
      </c>
      <c r="B3522" s="4" t="n">
        <v>0.643730783140063</v>
      </c>
      <c r="C3522" s="4" t="n">
        <v>3.6191335</v>
      </c>
      <c r="D3522" s="4" t="n">
        <v>2.392769</v>
      </c>
      <c r="E3522" s="4" t="n">
        <v>80.44373265048</v>
      </c>
      <c r="F3522" s="4" t="n">
        <v>80.41942433728</v>
      </c>
      <c r="G3522" s="4" t="n">
        <v>79.88980221856</v>
      </c>
      <c r="H3522" s="4" t="n">
        <v>79.74493693304</v>
      </c>
      <c r="I3522" s="4" t="n">
        <v>80.4799408762</v>
      </c>
      <c r="J3522" s="4" t="n">
        <v>80.2934409044</v>
      </c>
      <c r="K3522" s="4" t="n">
        <f aca="false">AVERAGE(E3522:G3522)</f>
        <v>80.2509864021067</v>
      </c>
      <c r="L3522" s="4" t="n">
        <f aca="false">AVERAGE(H3522:J3522)</f>
        <v>80.1727729045467</v>
      </c>
      <c r="M3522" s="4" t="n">
        <f aca="false">AVERAGE(K3522,L3522)</f>
        <v>80.2118796533267</v>
      </c>
      <c r="N3522" s="4" t="n">
        <f aca="false">Assumptions!$B$3+Assumptions!$B$4*(M3522-Assumptions!$B$5)</f>
        <v>1.18206990229467</v>
      </c>
      <c r="O3522" s="4" t="n">
        <f aca="false">B3522/N3522*100</f>
        <v>54.4579285785411</v>
      </c>
    </row>
    <row r="3523" customFormat="false" ht="15" hidden="false" customHeight="true" outlineLevel="0" collapsed="false">
      <c r="A3523" s="4" t="n">
        <v>2095.4</v>
      </c>
      <c r="B3523" s="4" t="n">
        <v>0.643730783140063</v>
      </c>
      <c r="C3523" s="4" t="n">
        <v>3.6191335</v>
      </c>
      <c r="D3523" s="4" t="n">
        <v>2.392769</v>
      </c>
      <c r="E3523" s="4" t="n">
        <v>80.44354164456</v>
      </c>
      <c r="F3523" s="4" t="n">
        <v>80.41912644416</v>
      </c>
      <c r="G3523" s="4" t="n">
        <v>79.99033205632</v>
      </c>
      <c r="H3523" s="4" t="n">
        <v>79.74527730888</v>
      </c>
      <c r="I3523" s="4" t="n">
        <v>80.3809248614</v>
      </c>
      <c r="J3523" s="4" t="n">
        <v>80.1920156668</v>
      </c>
      <c r="K3523" s="4" t="n">
        <f aca="false">AVERAGE(E3523:G3523)</f>
        <v>80.28433338168</v>
      </c>
      <c r="L3523" s="4" t="n">
        <f aca="false">AVERAGE(H3523:J3523)</f>
        <v>80.10607261236</v>
      </c>
      <c r="M3523" s="4" t="n">
        <f aca="false">AVERAGE(K3523,L3523)</f>
        <v>80.19520299702</v>
      </c>
      <c r="N3523" s="4" t="n">
        <f aca="false">Assumptions!$B$3+Assumptions!$B$4*(M3523-Assumptions!$B$5)</f>
        <v>1.18208407745253</v>
      </c>
      <c r="O3523" s="4" t="n">
        <f aca="false">B3523/N3523*100</f>
        <v>54.4572755372312</v>
      </c>
    </row>
    <row r="3524" customFormat="false" ht="15" hidden="false" customHeight="true" outlineLevel="0" collapsed="false">
      <c r="A3524" s="4" t="n">
        <v>2099.4</v>
      </c>
      <c r="B3524" s="4" t="n">
        <v>0.643897971616824</v>
      </c>
      <c r="C3524" s="4" t="n">
        <v>3.6191335</v>
      </c>
      <c r="D3524" s="4" t="n">
        <v>2.392769</v>
      </c>
      <c r="E3524" s="4" t="n">
        <v>80.34361451016</v>
      </c>
      <c r="F3524" s="4" t="n">
        <v>80.41955200576</v>
      </c>
      <c r="G3524" s="4" t="n">
        <v>79.98993085952</v>
      </c>
      <c r="H3524" s="4" t="n">
        <v>79.74479105768</v>
      </c>
      <c r="I3524" s="4" t="n">
        <v>80.4801590254</v>
      </c>
      <c r="J3524" s="4" t="n">
        <v>80.2936664348</v>
      </c>
      <c r="K3524" s="4" t="n">
        <f aca="false">AVERAGE(E3524:G3524)</f>
        <v>80.25103245848</v>
      </c>
      <c r="L3524" s="4" t="n">
        <f aca="false">AVERAGE(H3524:J3524)</f>
        <v>80.1728721726267</v>
      </c>
      <c r="M3524" s="4" t="n">
        <f aca="false">AVERAGE(K3524,L3524)</f>
        <v>80.2119523155533</v>
      </c>
      <c r="N3524" s="4" t="n">
        <f aca="false">Assumptions!$B$3+Assumptions!$B$4*(M3524-Assumptions!$B$5)</f>
        <v>1.18206984053178</v>
      </c>
      <c r="O3524" s="4" t="n">
        <f aca="false">B3524/N3524*100</f>
        <v>54.4720751294317</v>
      </c>
    </row>
    <row r="3525" customFormat="false" ht="15" hidden="false" customHeight="true" outlineLevel="0" collapsed="false">
      <c r="A3525" s="4" t="n">
        <v>2101.8</v>
      </c>
      <c r="B3525" s="4" t="n">
        <v>0.644231473238006</v>
      </c>
      <c r="C3525" s="4" t="n">
        <v>3.70334650000001</v>
      </c>
      <c r="D3525" s="4" t="n">
        <v>2.308441</v>
      </c>
      <c r="E3525" s="4" t="n">
        <v>80.34377822952</v>
      </c>
      <c r="F3525" s="4" t="n">
        <v>80.32170934272</v>
      </c>
      <c r="G3525" s="4" t="n">
        <v>79.98969014144</v>
      </c>
      <c r="H3525" s="4" t="n">
        <v>79.74449930696</v>
      </c>
      <c r="I3525" s="4" t="n">
        <v>80.3820883238</v>
      </c>
      <c r="J3525" s="4" t="n">
        <v>80.2941174956</v>
      </c>
      <c r="K3525" s="4" t="n">
        <f aca="false">AVERAGE(E3525:G3525)</f>
        <v>80.2183925712267</v>
      </c>
      <c r="L3525" s="4" t="n">
        <f aca="false">AVERAGE(H3525:J3525)</f>
        <v>80.14023504212</v>
      </c>
      <c r="M3525" s="4" t="n">
        <f aca="false">AVERAGE(K3525,L3525)</f>
        <v>80.1793138066733</v>
      </c>
      <c r="N3525" s="4" t="n">
        <f aca="false">Assumptions!$B$3+Assumptions!$B$4*(M3525-Assumptions!$B$5)</f>
        <v>1.18209758326433</v>
      </c>
      <c r="O3525" s="4" t="n">
        <f aca="false">B3525/N3525*100</f>
        <v>54.4990094184086</v>
      </c>
    </row>
    <row r="3526" customFormat="false" ht="15" hidden="false" customHeight="true" outlineLevel="0" collapsed="false">
      <c r="A3526" s="4" t="n">
        <v>2101.8</v>
      </c>
      <c r="B3526" s="4" t="n">
        <v>0.641728898080627</v>
      </c>
      <c r="C3526" s="4" t="n">
        <v>3.619698</v>
      </c>
      <c r="D3526" s="4" t="n">
        <v>2.392769</v>
      </c>
      <c r="E3526" s="4" t="n">
        <v>80.34377822952</v>
      </c>
      <c r="F3526" s="4" t="n">
        <v>80.41980734272</v>
      </c>
      <c r="G3526" s="4" t="n">
        <v>79.98969014144</v>
      </c>
      <c r="H3526" s="4" t="n">
        <v>79.74449930696</v>
      </c>
      <c r="I3526" s="4" t="n">
        <v>80.2835803238</v>
      </c>
      <c r="J3526" s="4" t="n">
        <v>80.2941174956</v>
      </c>
      <c r="K3526" s="4" t="n">
        <f aca="false">AVERAGE(E3526:G3526)</f>
        <v>80.25109190456</v>
      </c>
      <c r="L3526" s="4" t="n">
        <f aca="false">AVERAGE(H3526:J3526)</f>
        <v>80.10739904212</v>
      </c>
      <c r="M3526" s="4" t="n">
        <f aca="false">AVERAGE(K3526,L3526)</f>
        <v>80.17924547334</v>
      </c>
      <c r="N3526" s="4" t="n">
        <f aca="false">Assumptions!$B$3+Assumptions!$B$4*(M3526-Assumptions!$B$5)</f>
        <v>1.18209764134766</v>
      </c>
      <c r="O3526" s="4" t="n">
        <f aca="false">B3526/N3526*100</f>
        <v>54.2873004423745</v>
      </c>
    </row>
    <row r="3527" customFormat="false" ht="15" hidden="false" customHeight="true" outlineLevel="0" collapsed="false">
      <c r="A3527" s="4" t="n">
        <v>2122.9</v>
      </c>
      <c r="B3527" s="4" t="n">
        <v>0.641896086557388</v>
      </c>
      <c r="C3527" s="4" t="n">
        <v>3.8723375</v>
      </c>
      <c r="D3527" s="4" t="n">
        <v>2.476878</v>
      </c>
      <c r="E3527" s="4" t="n">
        <v>80.44541759556</v>
      </c>
      <c r="F3527" s="4" t="n">
        <v>80.42205218016</v>
      </c>
      <c r="G3527" s="4" t="n">
        <v>79.98757382832</v>
      </c>
      <c r="H3527" s="4" t="n">
        <v>79.74193433188</v>
      </c>
      <c r="I3527" s="4" t="n">
        <v>80.4844311139</v>
      </c>
      <c r="J3527" s="4" t="n">
        <v>80.2980830718</v>
      </c>
      <c r="K3527" s="4" t="n">
        <f aca="false">AVERAGE(E3527:G3527)</f>
        <v>80.28501453468</v>
      </c>
      <c r="L3527" s="4" t="n">
        <f aca="false">AVERAGE(H3527:J3527)</f>
        <v>80.1748161725267</v>
      </c>
      <c r="M3527" s="4" t="n">
        <f aca="false">AVERAGE(K3527,L3527)</f>
        <v>80.2299153536033</v>
      </c>
      <c r="N3527" s="4" t="n">
        <f aca="false">Assumptions!$B$3+Assumptions!$B$4*(M3527-Assumptions!$B$5)</f>
        <v>1.18205457194944</v>
      </c>
      <c r="O3527" s="4" t="n">
        <f aca="false">B3527/N3527*100</f>
        <v>54.3034223452794</v>
      </c>
    </row>
    <row r="3528" customFormat="false" ht="15" hidden="false" customHeight="true" outlineLevel="0" collapsed="false">
      <c r="A3528" s="4" t="n">
        <v>2123.8</v>
      </c>
      <c r="B3528" s="4" t="n">
        <v>0.641562584936205</v>
      </c>
      <c r="C3528" s="4" t="n">
        <v>3.6191335</v>
      </c>
      <c r="D3528" s="4" t="n">
        <v>2.561206</v>
      </c>
      <c r="E3528" s="4" t="n">
        <v>80.44547899032</v>
      </c>
      <c r="F3528" s="4" t="n">
        <v>80.42214793152</v>
      </c>
      <c r="G3528" s="4" t="n">
        <v>79.98748355904</v>
      </c>
      <c r="H3528" s="4" t="n">
        <v>79.74182492536</v>
      </c>
      <c r="I3528" s="4" t="n">
        <v>80.3860877258</v>
      </c>
      <c r="J3528" s="4" t="n">
        <v>80.2982522196</v>
      </c>
      <c r="K3528" s="4" t="n">
        <f aca="false">AVERAGE(E3528:G3528)</f>
        <v>80.28503682696</v>
      </c>
      <c r="L3528" s="4" t="n">
        <f aca="false">AVERAGE(H3528:J3528)</f>
        <v>80.14205495692</v>
      </c>
      <c r="M3528" s="4" t="n">
        <f aca="false">AVERAGE(K3528,L3528)</f>
        <v>80.21354589194</v>
      </c>
      <c r="N3528" s="4" t="n">
        <f aca="false">Assumptions!$B$3+Assumptions!$B$4*(M3528-Assumptions!$B$5)</f>
        <v>1.18206848599185</v>
      </c>
      <c r="O3528" s="4" t="n">
        <f aca="false">B3528/N3528*100</f>
        <v>54.2745697511665</v>
      </c>
    </row>
    <row r="3529" customFormat="false" ht="15" hidden="false" customHeight="true" outlineLevel="0" collapsed="false">
      <c r="A3529" s="4" t="n">
        <v>2127.8</v>
      </c>
      <c r="B3529" s="4" t="n">
        <v>0.642063275034149</v>
      </c>
      <c r="C3529" s="4" t="n">
        <v>3.6191335</v>
      </c>
      <c r="D3529" s="4" t="n">
        <v>2.561206</v>
      </c>
      <c r="E3529" s="4" t="n">
        <v>80.44575185592</v>
      </c>
      <c r="F3529" s="4" t="n">
        <v>80.42257349312</v>
      </c>
      <c r="G3529" s="4" t="n">
        <v>79.98708236224</v>
      </c>
      <c r="H3529" s="4" t="n">
        <v>79.74133867416</v>
      </c>
      <c r="I3529" s="4" t="n">
        <v>80.4853218898</v>
      </c>
      <c r="J3529" s="4" t="n">
        <v>80.2990039876</v>
      </c>
      <c r="K3529" s="4" t="n">
        <f aca="false">AVERAGE(E3529:G3529)</f>
        <v>80.28513590376</v>
      </c>
      <c r="L3529" s="4" t="n">
        <f aca="false">AVERAGE(H3529:J3529)</f>
        <v>80.1752215171867</v>
      </c>
      <c r="M3529" s="4" t="n">
        <f aca="false">AVERAGE(K3529,L3529)</f>
        <v>80.2301787104733</v>
      </c>
      <c r="N3529" s="4" t="n">
        <f aca="false">Assumptions!$B$3+Assumptions!$B$4*(M3529-Assumptions!$B$5)</f>
        <v>1.1820543480961</v>
      </c>
      <c r="O3529" s="4" t="n">
        <f aca="false">B3529/N3529*100</f>
        <v>54.3175765199208</v>
      </c>
    </row>
    <row r="3530" customFormat="false" ht="15" hidden="false" customHeight="true" outlineLevel="0" collapsed="false">
      <c r="A3530" s="4" t="n">
        <v>2129</v>
      </c>
      <c r="B3530" s="4" t="n">
        <v>0.641896086557388</v>
      </c>
      <c r="C3530" s="4" t="n">
        <v>3.45070750000001</v>
      </c>
      <c r="D3530" s="4" t="n">
        <v>2.561206</v>
      </c>
      <c r="E3530" s="4" t="n">
        <v>80.3456337156</v>
      </c>
      <c r="F3530" s="4" t="n">
        <v>80.3246031616</v>
      </c>
      <c r="G3530" s="4" t="n">
        <v>79.9869620032</v>
      </c>
      <c r="H3530" s="4" t="n">
        <v>79.7411927988</v>
      </c>
      <c r="I3530" s="4" t="n">
        <v>80.485540039</v>
      </c>
      <c r="J3530" s="4" t="n">
        <v>80.299229518</v>
      </c>
      <c r="K3530" s="4" t="n">
        <f aca="false">AVERAGE(E3530:G3530)</f>
        <v>80.2190662934667</v>
      </c>
      <c r="L3530" s="4" t="n">
        <f aca="false">AVERAGE(H3530:J3530)</f>
        <v>80.1753207852667</v>
      </c>
      <c r="M3530" s="4" t="n">
        <f aca="false">AVERAGE(K3530,L3530)</f>
        <v>80.1971935393667</v>
      </c>
      <c r="N3530" s="4" t="n">
        <f aca="false">Assumptions!$B$3+Assumptions!$B$4*(M3530-Assumptions!$B$5)</f>
        <v>1.18208238549154</v>
      </c>
      <c r="O3530" s="4" t="n">
        <f aca="false">B3530/N3530*100</f>
        <v>54.302144625095</v>
      </c>
    </row>
    <row r="3531" customFormat="false" ht="15" hidden="false" customHeight="true" outlineLevel="0" collapsed="false">
      <c r="A3531" s="4" t="n">
        <v>2127.8</v>
      </c>
      <c r="B3531" s="4" t="n">
        <v>0.642063275034149</v>
      </c>
      <c r="C3531" s="4" t="n">
        <v>3.6191335</v>
      </c>
      <c r="D3531" s="4" t="n">
        <v>2.561206</v>
      </c>
      <c r="E3531" s="4" t="n">
        <v>80.44575185592</v>
      </c>
      <c r="F3531" s="4" t="n">
        <v>80.32447549312</v>
      </c>
      <c r="G3531" s="4" t="n">
        <v>79.98708236224</v>
      </c>
      <c r="H3531" s="4" t="n">
        <v>79.74133867416</v>
      </c>
      <c r="I3531" s="4" t="n">
        <v>80.4853218898</v>
      </c>
      <c r="J3531" s="4" t="n">
        <v>80.2990039876</v>
      </c>
      <c r="K3531" s="4" t="n">
        <f aca="false">AVERAGE(E3531:G3531)</f>
        <v>80.2524365704267</v>
      </c>
      <c r="L3531" s="4" t="n">
        <f aca="false">AVERAGE(H3531:J3531)</f>
        <v>80.1752215171867</v>
      </c>
      <c r="M3531" s="4" t="n">
        <f aca="false">AVERAGE(K3531,L3531)</f>
        <v>80.2138290438067</v>
      </c>
      <c r="N3531" s="4" t="n">
        <f aca="false">Assumptions!$B$3+Assumptions!$B$4*(M3531-Assumptions!$B$5)</f>
        <v>1.18206824531276</v>
      </c>
      <c r="O3531" s="4" t="n">
        <f aca="false">B3531/N3531*100</f>
        <v>54.316937924702</v>
      </c>
    </row>
    <row r="3532" customFormat="false" ht="15" hidden="false" customHeight="true" outlineLevel="0" collapsed="false">
      <c r="A3532" s="4" t="n">
        <v>2127.8</v>
      </c>
      <c r="B3532" s="4" t="n">
        <v>0.639560699876769</v>
      </c>
      <c r="C3532" s="4" t="n">
        <v>3.6191335</v>
      </c>
      <c r="D3532" s="4" t="n">
        <v>2.476878</v>
      </c>
      <c r="E3532" s="4" t="n">
        <v>80.44575185592</v>
      </c>
      <c r="F3532" s="4" t="n">
        <v>80.42257349312</v>
      </c>
      <c r="G3532" s="4" t="n">
        <v>79.98708236224</v>
      </c>
      <c r="H3532" s="4" t="n">
        <v>79.74133867416</v>
      </c>
      <c r="I3532" s="4" t="n">
        <v>80.4853218898</v>
      </c>
      <c r="J3532" s="4" t="n">
        <v>80.2990039876</v>
      </c>
      <c r="K3532" s="4" t="n">
        <f aca="false">AVERAGE(E3532:G3532)</f>
        <v>80.28513590376</v>
      </c>
      <c r="L3532" s="4" t="n">
        <f aca="false">AVERAGE(H3532:J3532)</f>
        <v>80.1752215171867</v>
      </c>
      <c r="M3532" s="4" t="n">
        <f aca="false">AVERAGE(K3532,L3532)</f>
        <v>80.2301787104733</v>
      </c>
      <c r="N3532" s="4" t="n">
        <f aca="false">Assumptions!$B$3+Assumptions!$B$4*(M3532-Assumptions!$B$5)</f>
        <v>1.1820543480961</v>
      </c>
      <c r="O3532" s="4" t="n">
        <f aca="false">B3532/N3532*100</f>
        <v>54.1058624679053</v>
      </c>
    </row>
    <row r="3533" customFormat="false" ht="15" hidden="false" customHeight="true" outlineLevel="0" collapsed="false">
      <c r="A3533" s="4" t="n">
        <v>2152.5</v>
      </c>
      <c r="B3533" s="4" t="n">
        <v>0.639560699876769</v>
      </c>
      <c r="C3533" s="4" t="n">
        <v>3.6191335</v>
      </c>
      <c r="D3533" s="4" t="n">
        <v>2.561206</v>
      </c>
      <c r="E3533" s="4" t="n">
        <v>80.447436801</v>
      </c>
      <c r="F3533" s="4" t="n">
        <v>80.327103336</v>
      </c>
      <c r="G3533" s="4" t="n">
        <v>79.984604972</v>
      </c>
      <c r="H3533" s="4" t="n">
        <v>79.837248073</v>
      </c>
      <c r="I3533" s="4" t="n">
        <v>80.4898121275</v>
      </c>
      <c r="J3533" s="4" t="n">
        <v>80.303646155</v>
      </c>
      <c r="K3533" s="4" t="n">
        <f aca="false">AVERAGE(E3533:G3533)</f>
        <v>80.2530483696667</v>
      </c>
      <c r="L3533" s="4" t="n">
        <f aca="false">AVERAGE(H3533:J3533)</f>
        <v>80.2102354518333</v>
      </c>
      <c r="M3533" s="4" t="n">
        <f aca="false">AVERAGE(K3533,L3533)</f>
        <v>80.23164191075</v>
      </c>
      <c r="N3533" s="4" t="n">
        <f aca="false">Assumptions!$B$3+Assumptions!$B$4*(M3533-Assumptions!$B$5)</f>
        <v>1.18205310437586</v>
      </c>
      <c r="O3533" s="4" t="n">
        <f aca="false">B3533/N3533*100</f>
        <v>54.1059193964441</v>
      </c>
    </row>
    <row r="3534" customFormat="false" ht="15" hidden="false" customHeight="true" outlineLevel="0" collapsed="false">
      <c r="A3534" s="4" t="n">
        <v>2151</v>
      </c>
      <c r="B3534" s="4" t="n">
        <v>0.640061389974713</v>
      </c>
      <c r="C3534" s="4" t="n">
        <v>3.45070750000001</v>
      </c>
      <c r="D3534" s="4" t="n">
        <v>2.392769</v>
      </c>
      <c r="E3534" s="4" t="n">
        <v>80.4473344764</v>
      </c>
      <c r="F3534" s="4" t="n">
        <v>80.3269437504</v>
      </c>
      <c r="G3534" s="4" t="n">
        <v>79.9847554208</v>
      </c>
      <c r="H3534" s="4" t="n">
        <v>79.7385184172</v>
      </c>
      <c r="I3534" s="4" t="n">
        <v>80.489539441</v>
      </c>
      <c r="J3534" s="4" t="n">
        <v>80.303364242</v>
      </c>
      <c r="K3534" s="4" t="n">
        <f aca="false">AVERAGE(E3534:G3534)</f>
        <v>80.2530112158667</v>
      </c>
      <c r="L3534" s="4" t="n">
        <f aca="false">AVERAGE(H3534:J3534)</f>
        <v>80.1771407000667</v>
      </c>
      <c r="M3534" s="4" t="n">
        <f aca="false">AVERAGE(K3534,L3534)</f>
        <v>80.2150759579667</v>
      </c>
      <c r="N3534" s="4" t="n">
        <f aca="false">Assumptions!$B$3+Assumptions!$B$4*(M3534-Assumptions!$B$5)</f>
        <v>1.18206718543573</v>
      </c>
      <c r="O3534" s="4" t="n">
        <f aca="false">B3534/N3534*100</f>
        <v>54.1476320348726</v>
      </c>
    </row>
    <row r="3535" customFormat="false" ht="15" hidden="false" customHeight="true" outlineLevel="0" collapsed="false">
      <c r="A3535" s="4" t="n">
        <v>2147</v>
      </c>
      <c r="B3535" s="4" t="n">
        <v>0.639393511400009</v>
      </c>
      <c r="C3535" s="4" t="n">
        <v>3.6191335</v>
      </c>
      <c r="D3535" s="4" t="n">
        <v>2.561206</v>
      </c>
      <c r="E3535" s="4" t="n">
        <v>80.4470616108</v>
      </c>
      <c r="F3535" s="4" t="n">
        <v>80.3265181888</v>
      </c>
      <c r="G3535" s="4" t="n">
        <v>79.9851566176</v>
      </c>
      <c r="H3535" s="4" t="n">
        <v>79.7390046684</v>
      </c>
      <c r="I3535" s="4" t="n">
        <v>80.488812277</v>
      </c>
      <c r="J3535" s="4" t="n">
        <v>80.302612474</v>
      </c>
      <c r="K3535" s="4" t="n">
        <f aca="false">AVERAGE(E3535:G3535)</f>
        <v>80.2529121390667</v>
      </c>
      <c r="L3535" s="4" t="n">
        <f aca="false">AVERAGE(H3535:J3535)</f>
        <v>80.1768098064667</v>
      </c>
      <c r="M3535" s="4" t="n">
        <f aca="false">AVERAGE(K3535,L3535)</f>
        <v>80.2148609727667</v>
      </c>
      <c r="N3535" s="4" t="n">
        <f aca="false">Assumptions!$B$3+Assumptions!$B$4*(M3535-Assumptions!$B$5)</f>
        <v>1.18206736817315</v>
      </c>
      <c r="O3535" s="4" t="n">
        <f aca="false">B3535/N3535*100</f>
        <v>54.0911227748528</v>
      </c>
    </row>
    <row r="3536" customFormat="false" ht="15" hidden="false" customHeight="true" outlineLevel="0" collapsed="false">
      <c r="A3536" s="4" t="n">
        <v>2148.2</v>
      </c>
      <c r="B3536" s="4" t="n">
        <v>0.63972788835353</v>
      </c>
      <c r="C3536" s="4" t="n">
        <v>3.7039115</v>
      </c>
      <c r="D3536" s="4" t="n">
        <v>2.561206</v>
      </c>
      <c r="E3536" s="4" t="n">
        <v>80.44714347048</v>
      </c>
      <c r="F3536" s="4" t="n">
        <v>80.42474385728</v>
      </c>
      <c r="G3536" s="4" t="n">
        <v>79.98503625856</v>
      </c>
      <c r="H3536" s="4" t="n">
        <v>79.73885879304</v>
      </c>
      <c r="I3536" s="4" t="n">
        <v>80.4890304262</v>
      </c>
      <c r="J3536" s="4" t="n">
        <v>80.3028380044</v>
      </c>
      <c r="K3536" s="4" t="n">
        <f aca="false">AVERAGE(E3536:G3536)</f>
        <v>80.28564119544</v>
      </c>
      <c r="L3536" s="4" t="n">
        <f aca="false">AVERAGE(H3536:J3536)</f>
        <v>80.1769090745467</v>
      </c>
      <c r="M3536" s="4" t="n">
        <f aca="false">AVERAGE(K3536,L3536)</f>
        <v>80.2312751349933</v>
      </c>
      <c r="N3536" s="4" t="n">
        <f aca="false">Assumptions!$B$3+Assumptions!$B$4*(M3536-Assumptions!$B$5)</f>
        <v>1.18205341613526</v>
      </c>
      <c r="O3536" s="4" t="n">
        <f aca="false">B3536/N3536*100</f>
        <v>54.1200490283368</v>
      </c>
    </row>
    <row r="3537" customFormat="false" ht="15" hidden="false" customHeight="true" outlineLevel="0" collapsed="false">
      <c r="A3537" s="4" t="n">
        <v>2147.9</v>
      </c>
      <c r="B3537" s="4" t="n">
        <v>0.63972788835353</v>
      </c>
      <c r="C3537" s="4" t="n">
        <v>3.8723375</v>
      </c>
      <c r="D3537" s="4" t="n">
        <v>2.561206</v>
      </c>
      <c r="E3537" s="4" t="n">
        <v>80.44712300556</v>
      </c>
      <c r="F3537" s="4" t="n">
        <v>80.42471194016</v>
      </c>
      <c r="G3537" s="4" t="n">
        <v>79.98506634832</v>
      </c>
      <c r="H3537" s="4" t="n">
        <v>79.73889526188</v>
      </c>
      <c r="I3537" s="4" t="n">
        <v>80.3904688889</v>
      </c>
      <c r="J3537" s="4" t="n">
        <v>80.4036806218</v>
      </c>
      <c r="K3537" s="4" t="n">
        <f aca="false">AVERAGE(E3537:G3537)</f>
        <v>80.28563376468</v>
      </c>
      <c r="L3537" s="4" t="n">
        <f aca="false">AVERAGE(H3537:J3537)</f>
        <v>80.17768159086</v>
      </c>
      <c r="M3537" s="4" t="n">
        <f aca="false">AVERAGE(K3537,L3537)</f>
        <v>80.23165767777</v>
      </c>
      <c r="N3537" s="4" t="n">
        <f aca="false">Assumptions!$B$3+Assumptions!$B$4*(M3537-Assumptions!$B$5)</f>
        <v>1.1820530909739</v>
      </c>
      <c r="O3537" s="4" t="n">
        <f aca="false">B3537/N3537*100</f>
        <v>54.1200639157804</v>
      </c>
    </row>
    <row r="3538" customFormat="false" ht="15" hidden="false" customHeight="true" outlineLevel="0" collapsed="false">
      <c r="A3538" s="4" t="n">
        <v>2152.5</v>
      </c>
      <c r="B3538" s="4" t="n">
        <v>0.634889926515533</v>
      </c>
      <c r="C3538" s="4" t="n">
        <v>3.53510900000001</v>
      </c>
      <c r="D3538" s="4" t="n">
        <v>2.561206</v>
      </c>
      <c r="E3538" s="4" t="n">
        <v>80.447436801</v>
      </c>
      <c r="F3538" s="4" t="n">
        <v>80.425201336</v>
      </c>
      <c r="G3538" s="4" t="n">
        <v>79.984604972</v>
      </c>
      <c r="H3538" s="4" t="n">
        <v>79.837248073</v>
      </c>
      <c r="I3538" s="4" t="n">
        <v>80.3913051275</v>
      </c>
      <c r="J3538" s="4" t="n">
        <v>80.303646155</v>
      </c>
      <c r="K3538" s="4" t="n">
        <f aca="false">AVERAGE(E3538:G3538)</f>
        <v>80.285747703</v>
      </c>
      <c r="L3538" s="4" t="n">
        <f aca="false">AVERAGE(H3538:J3538)</f>
        <v>80.1773997851667</v>
      </c>
      <c r="M3538" s="4" t="n">
        <f aca="false">AVERAGE(K3538,L3538)</f>
        <v>80.2315737440833</v>
      </c>
      <c r="N3538" s="4" t="n">
        <f aca="false">Assumptions!$B$3+Assumptions!$B$4*(M3538-Assumptions!$B$5)</f>
        <v>1.18205316231753</v>
      </c>
      <c r="O3538" s="4" t="n">
        <f aca="false">B3538/N3538*100</f>
        <v>53.7107760255698</v>
      </c>
    </row>
    <row r="3539" customFormat="false" ht="15" hidden="false" customHeight="true" outlineLevel="0" collapsed="false">
      <c r="A3539" s="4" t="n">
        <v>2152.5</v>
      </c>
      <c r="B3539" s="4" t="n">
        <v>0.637558814817334</v>
      </c>
      <c r="C3539" s="4" t="n">
        <v>3.8723375</v>
      </c>
      <c r="D3539" s="4" t="n">
        <v>2.561206</v>
      </c>
      <c r="E3539" s="4" t="n">
        <v>80.447436801</v>
      </c>
      <c r="F3539" s="4" t="n">
        <v>80.523299336</v>
      </c>
      <c r="G3539" s="4" t="n">
        <v>79.984604972</v>
      </c>
      <c r="H3539" s="4" t="n">
        <v>79.738336073</v>
      </c>
      <c r="I3539" s="4" t="n">
        <v>80.4898121275</v>
      </c>
      <c r="J3539" s="4" t="n">
        <v>80.404545155</v>
      </c>
      <c r="K3539" s="4" t="n">
        <f aca="false">AVERAGE(E3539:G3539)</f>
        <v>80.3184470363333</v>
      </c>
      <c r="L3539" s="4" t="n">
        <f aca="false">AVERAGE(H3539:J3539)</f>
        <v>80.2108977851667</v>
      </c>
      <c r="M3539" s="4" t="n">
        <f aca="false">AVERAGE(K3539,L3539)</f>
        <v>80.26467241075</v>
      </c>
      <c r="N3539" s="4" t="n">
        <f aca="false">Assumptions!$B$3+Assumptions!$B$4*(M3539-Assumptions!$B$5)</f>
        <v>1.18202502845086</v>
      </c>
      <c r="O3539" s="4" t="n">
        <f aca="false">B3539/N3539*100</f>
        <v>53.9378439095241</v>
      </c>
    </row>
    <row r="3540" customFormat="false" ht="15" hidden="false" customHeight="true" outlineLevel="0" collapsed="false">
      <c r="A3540" s="4" t="n">
        <v>2170.8</v>
      </c>
      <c r="B3540" s="4" t="n">
        <v>0.637726003294095</v>
      </c>
      <c r="C3540" s="4" t="n">
        <v>3.8723375</v>
      </c>
      <c r="D3540" s="4" t="n">
        <v>2.561206</v>
      </c>
      <c r="E3540" s="4" t="n">
        <v>80.44868516112</v>
      </c>
      <c r="F3540" s="4" t="n">
        <v>80.42714828032</v>
      </c>
      <c r="G3540" s="4" t="n">
        <v>79.98276949664</v>
      </c>
      <c r="H3540" s="4" t="n">
        <v>79.73611147376</v>
      </c>
      <c r="I3540" s="4" t="n">
        <v>80.4931389028</v>
      </c>
      <c r="J3540" s="4" t="n">
        <v>80.3070854936</v>
      </c>
      <c r="K3540" s="4" t="n">
        <f aca="false">AVERAGE(E3540:G3540)</f>
        <v>80.28620097936</v>
      </c>
      <c r="L3540" s="4" t="n">
        <f aca="false">AVERAGE(H3540:J3540)</f>
        <v>80.1787786233867</v>
      </c>
      <c r="M3540" s="4" t="n">
        <f aca="false">AVERAGE(K3540,L3540)</f>
        <v>80.2324898013733</v>
      </c>
      <c r="N3540" s="4" t="n">
        <f aca="false">Assumptions!$B$3+Assumptions!$B$4*(M3540-Assumptions!$B$5)</f>
        <v>1.18205238366883</v>
      </c>
      <c r="O3540" s="4" t="n">
        <f aca="false">B3540/N3540*100</f>
        <v>53.9507395869151</v>
      </c>
    </row>
    <row r="3541" customFormat="false" ht="15" hidden="false" customHeight="true" outlineLevel="0" collapsed="false">
      <c r="A3541" s="4" t="n">
        <v>2170.2</v>
      </c>
      <c r="B3541" s="4" t="n">
        <v>0.638225818059699</v>
      </c>
      <c r="C3541" s="4" t="n">
        <v>3.8723375</v>
      </c>
      <c r="D3541" s="4" t="n">
        <v>2.561206</v>
      </c>
      <c r="E3541" s="4" t="n">
        <v>80.44864423128</v>
      </c>
      <c r="F3541" s="4" t="n">
        <v>80.42708444608</v>
      </c>
      <c r="G3541" s="4" t="n">
        <v>79.98282967616</v>
      </c>
      <c r="H3541" s="4" t="n">
        <v>79.83509641144</v>
      </c>
      <c r="I3541" s="4" t="n">
        <v>80.4930298282</v>
      </c>
      <c r="J3541" s="4" t="n">
        <v>80.3069727284</v>
      </c>
      <c r="K3541" s="4" t="n">
        <f aca="false">AVERAGE(E3541:G3541)</f>
        <v>80.28618611784</v>
      </c>
      <c r="L3541" s="4" t="n">
        <f aca="false">AVERAGE(H3541:J3541)</f>
        <v>80.2116996560133</v>
      </c>
      <c r="M3541" s="4" t="n">
        <f aca="false">AVERAGE(K3541,L3541)</f>
        <v>80.2489428869267</v>
      </c>
      <c r="N3541" s="4" t="n">
        <f aca="false">Assumptions!$B$3+Assumptions!$B$4*(M3541-Assumptions!$B$5)</f>
        <v>1.18203839854611</v>
      </c>
      <c r="O3541" s="4" t="n">
        <f aca="false">B3541/N3541*100</f>
        <v>53.9936620370968</v>
      </c>
    </row>
    <row r="3542" customFormat="false" ht="15" hidden="false" customHeight="true" outlineLevel="0" collapsed="false">
      <c r="A3542" s="4" t="n">
        <v>2171.7</v>
      </c>
      <c r="B3542" s="4" t="n">
        <v>0.637558814817334</v>
      </c>
      <c r="C3542" s="4" t="n">
        <v>3.6191335</v>
      </c>
      <c r="D3542" s="4" t="n">
        <v>2.561206</v>
      </c>
      <c r="E3542" s="4" t="n">
        <v>80.44874655588</v>
      </c>
      <c r="F3542" s="4" t="n">
        <v>80.52534203168</v>
      </c>
      <c r="G3542" s="4" t="n">
        <v>79.98267922736</v>
      </c>
      <c r="H3542" s="4" t="n">
        <v>79.83491406724</v>
      </c>
      <c r="I3542" s="4" t="n">
        <v>80.4933025147</v>
      </c>
      <c r="J3542" s="4" t="n">
        <v>80.3072546414</v>
      </c>
      <c r="K3542" s="4" t="n">
        <f aca="false">AVERAGE(E3542:G3542)</f>
        <v>80.3189226049733</v>
      </c>
      <c r="L3542" s="4" t="n">
        <f aca="false">AVERAGE(H3542:J3542)</f>
        <v>80.2118237411133</v>
      </c>
      <c r="M3542" s="4" t="n">
        <f aca="false">AVERAGE(K3542,L3542)</f>
        <v>80.2653731730433</v>
      </c>
      <c r="N3542" s="4" t="n">
        <f aca="false">Assumptions!$B$3+Assumptions!$B$4*(M3542-Assumptions!$B$5)</f>
        <v>1.18202443280291</v>
      </c>
      <c r="O3542" s="4" t="n">
        <f aca="false">B3542/N3542*100</f>
        <v>53.9378710899827</v>
      </c>
    </row>
    <row r="3543" customFormat="false" ht="15" hidden="false" customHeight="true" outlineLevel="0" collapsed="false">
      <c r="A3543" s="4" t="n">
        <v>2177.5</v>
      </c>
      <c r="B3543" s="4" t="n">
        <v>0.638559319680882</v>
      </c>
      <c r="C3543" s="4" t="n">
        <v>3.8723375</v>
      </c>
      <c r="D3543" s="4" t="n">
        <v>2.561206</v>
      </c>
      <c r="E3543" s="4" t="n">
        <v>80.449142211</v>
      </c>
      <c r="F3543" s="4" t="n">
        <v>80.427861096</v>
      </c>
      <c r="G3543" s="4" t="n">
        <v>79.982097492</v>
      </c>
      <c r="H3543" s="4" t="n">
        <v>79.735297003</v>
      </c>
      <c r="I3543" s="4" t="n">
        <v>80.4943569025</v>
      </c>
      <c r="J3543" s="4" t="n">
        <v>80.409243705</v>
      </c>
      <c r="K3543" s="4" t="n">
        <f aca="false">AVERAGE(E3543:G3543)</f>
        <v>80.286366933</v>
      </c>
      <c r="L3543" s="4" t="n">
        <f aca="false">AVERAGE(H3543:J3543)</f>
        <v>80.2129658701667</v>
      </c>
      <c r="M3543" s="4" t="n">
        <f aca="false">AVERAGE(K3543,L3543)</f>
        <v>80.2496664015833</v>
      </c>
      <c r="N3543" s="4" t="n">
        <f aca="false">Assumptions!$B$3+Assumptions!$B$4*(M3543-Assumptions!$B$5)</f>
        <v>1.18203778355865</v>
      </c>
      <c r="O3543" s="4" t="n">
        <f aca="false">B3543/N3543*100</f>
        <v>54.0219042540611</v>
      </c>
    </row>
    <row r="3544" customFormat="false" ht="15" hidden="false" customHeight="true" outlineLevel="0" collapsed="false">
      <c r="A3544" s="4" t="n">
        <v>2172</v>
      </c>
      <c r="B3544" s="4" t="n">
        <v>0.631219658017844</v>
      </c>
      <c r="C3544" s="4" t="n">
        <v>3.6191335</v>
      </c>
      <c r="D3544" s="4" t="n">
        <v>2.392769</v>
      </c>
      <c r="E3544" s="4" t="n">
        <v>80.4487670208</v>
      </c>
      <c r="F3544" s="4" t="n">
        <v>80.4272759488</v>
      </c>
      <c r="G3544" s="4" t="n">
        <v>79.9826491376</v>
      </c>
      <c r="H3544" s="4" t="n">
        <v>79.7359655984</v>
      </c>
      <c r="I3544" s="4" t="n">
        <v>80.394850052</v>
      </c>
      <c r="J3544" s="4" t="n">
        <v>80.307311024</v>
      </c>
      <c r="K3544" s="4" t="n">
        <f aca="false">AVERAGE(E3544:G3544)</f>
        <v>80.2862307024</v>
      </c>
      <c r="L3544" s="4" t="n">
        <f aca="false">AVERAGE(H3544:J3544)</f>
        <v>80.1460422248</v>
      </c>
      <c r="M3544" s="4" t="n">
        <f aca="false">AVERAGE(K3544,L3544)</f>
        <v>80.2161364636</v>
      </c>
      <c r="N3544" s="4" t="n">
        <f aca="false">Assumptions!$B$3+Assumptions!$B$4*(M3544-Assumptions!$B$5)</f>
        <v>1.18206628400594</v>
      </c>
      <c r="O3544" s="4" t="n">
        <f aca="false">B3544/N3544*100</f>
        <v>53.3996838044212</v>
      </c>
    </row>
    <row r="3545" customFormat="false" ht="15" hidden="false" customHeight="true" outlineLevel="0" collapsed="false">
      <c r="A3545" s="4" t="n">
        <v>2202.6</v>
      </c>
      <c r="B3545" s="4" t="n">
        <v>0.635724118234659</v>
      </c>
      <c r="C3545" s="4" t="n">
        <v>3.8723375</v>
      </c>
      <c r="D3545" s="4" t="n">
        <v>2.729862</v>
      </c>
      <c r="E3545" s="4" t="n">
        <v>80.45085444264</v>
      </c>
      <c r="F3545" s="4" t="n">
        <v>80.43053149504</v>
      </c>
      <c r="G3545" s="4" t="n">
        <v>79.97957998208</v>
      </c>
      <c r="H3545" s="4" t="n">
        <v>79.73224577672</v>
      </c>
      <c r="I3545" s="4" t="n">
        <v>80.5974278566</v>
      </c>
      <c r="J3545" s="4" t="n">
        <v>80.3130620492</v>
      </c>
      <c r="K3545" s="4" t="n">
        <f aca="false">AVERAGE(E3545:G3545)</f>
        <v>80.28698863992</v>
      </c>
      <c r="L3545" s="4" t="n">
        <f aca="false">AVERAGE(H3545:J3545)</f>
        <v>80.2142452275067</v>
      </c>
      <c r="M3545" s="4" t="n">
        <f aca="false">AVERAGE(K3545,L3545)</f>
        <v>80.2506169337133</v>
      </c>
      <c r="N3545" s="4" t="n">
        <f aca="false">Assumptions!$B$3+Assumptions!$B$4*(M3545-Assumptions!$B$5)</f>
        <v>1.18203697560634</v>
      </c>
      <c r="O3545" s="4" t="n">
        <f aca="false">B3545/N3545*100</f>
        <v>53.7820839241137</v>
      </c>
    </row>
    <row r="3546" customFormat="false" ht="15" hidden="false" customHeight="true" outlineLevel="0" collapsed="false">
      <c r="A3546" s="4" t="n">
        <v>2199.2</v>
      </c>
      <c r="B3546" s="4" t="n">
        <v>0.636057619855842</v>
      </c>
      <c r="C3546" s="4" t="n">
        <v>3.8723375</v>
      </c>
      <c r="D3546" s="4" t="n">
        <v>2.561206</v>
      </c>
      <c r="E3546" s="4" t="n">
        <v>80.45062250688</v>
      </c>
      <c r="F3546" s="4" t="n">
        <v>80.33207176768</v>
      </c>
      <c r="G3546" s="4" t="n">
        <v>79.97992099936</v>
      </c>
      <c r="H3546" s="4" t="n">
        <v>79.73265909024</v>
      </c>
      <c r="I3546" s="4" t="n">
        <v>80.3997947672</v>
      </c>
      <c r="J3546" s="4" t="n">
        <v>80.3124230464</v>
      </c>
      <c r="K3546" s="4" t="n">
        <f aca="false">AVERAGE(E3546:G3546)</f>
        <v>80.2542050913067</v>
      </c>
      <c r="L3546" s="4" t="n">
        <f aca="false">AVERAGE(H3546:J3546)</f>
        <v>80.14829230128</v>
      </c>
      <c r="M3546" s="4" t="n">
        <f aca="false">AVERAGE(K3546,L3546)</f>
        <v>80.2012486962933</v>
      </c>
      <c r="N3546" s="4" t="n">
        <f aca="false">Assumptions!$B$3+Assumptions!$B$4*(M3546-Assumptions!$B$5)</f>
        <v>1.18207893860815</v>
      </c>
      <c r="O3546" s="4" t="n">
        <f aca="false">B3546/N3546*100</f>
        <v>53.8083878395443</v>
      </c>
    </row>
    <row r="3547" customFormat="false" ht="15" hidden="false" customHeight="true" outlineLevel="0" collapsed="false">
      <c r="A3547" s="4" t="n">
        <v>2194.6</v>
      </c>
      <c r="B3547" s="4" t="n">
        <v>0.635890431379081</v>
      </c>
      <c r="C3547" s="4" t="n">
        <v>3.8723375</v>
      </c>
      <c r="D3547" s="4" t="n">
        <v>2.561206</v>
      </c>
      <c r="E3547" s="4" t="n">
        <v>80.45030871144</v>
      </c>
      <c r="F3547" s="4" t="n">
        <v>80.52777837184</v>
      </c>
      <c r="G3547" s="4" t="n">
        <v>80.18088137568</v>
      </c>
      <c r="H3547" s="4" t="n">
        <v>79.73321827912</v>
      </c>
      <c r="I3547" s="4" t="n">
        <v>80.4974655286</v>
      </c>
      <c r="J3547" s="4" t="n">
        <v>80.4124575132</v>
      </c>
      <c r="K3547" s="4" t="n">
        <f aca="false">AVERAGE(E3547:G3547)</f>
        <v>80.3863228196533</v>
      </c>
      <c r="L3547" s="4" t="n">
        <f aca="false">AVERAGE(H3547:J3547)</f>
        <v>80.2143804403067</v>
      </c>
      <c r="M3547" s="4" t="n">
        <f aca="false">AVERAGE(K3547,L3547)</f>
        <v>80.30035162998</v>
      </c>
      <c r="N3547" s="4" t="n">
        <f aca="false">Assumptions!$B$3+Assumptions!$B$4*(M3547-Assumptions!$B$5)</f>
        <v>1.18199470111452</v>
      </c>
      <c r="O3547" s="4" t="n">
        <f aca="false">B3547/N3547*100</f>
        <v>53.7980780099515</v>
      </c>
    </row>
    <row r="3548" customFormat="false" ht="15" hidden="false" customHeight="true" outlineLevel="0" collapsed="false">
      <c r="A3548" s="4" t="n">
        <v>2195.8</v>
      </c>
      <c r="B3548" s="4" t="n">
        <v>0.635890431379081</v>
      </c>
      <c r="C3548" s="4" t="n">
        <v>3.8723375</v>
      </c>
      <c r="D3548" s="4" t="n">
        <v>2.561206</v>
      </c>
      <c r="E3548" s="4" t="n">
        <v>80.45039057112</v>
      </c>
      <c r="F3548" s="4" t="n">
        <v>80.42980804032</v>
      </c>
      <c r="G3548" s="4" t="n">
        <v>79.98026201664</v>
      </c>
      <c r="H3548" s="4" t="n">
        <v>79.73307240376</v>
      </c>
      <c r="I3548" s="4" t="n">
        <v>80.3991766778</v>
      </c>
      <c r="J3548" s="4" t="n">
        <v>80.4126830436</v>
      </c>
      <c r="K3548" s="4" t="n">
        <f aca="false">AVERAGE(E3548:G3548)</f>
        <v>80.28682020936</v>
      </c>
      <c r="L3548" s="4" t="n">
        <f aca="false">AVERAGE(H3548:J3548)</f>
        <v>80.18164404172</v>
      </c>
      <c r="M3548" s="4" t="n">
        <f aca="false">AVERAGE(K3548,L3548)</f>
        <v>80.23423212554</v>
      </c>
      <c r="N3548" s="4" t="n">
        <f aca="false">Assumptions!$B$3+Assumptions!$B$4*(M3548-Assumptions!$B$5)</f>
        <v>1.18205090269329</v>
      </c>
      <c r="O3548" s="4" t="n">
        <f aca="false">B3548/N3548*100</f>
        <v>53.7955201362489</v>
      </c>
    </row>
    <row r="3549" customFormat="false" ht="15" hidden="false" customHeight="true" outlineLevel="0" collapsed="false">
      <c r="A3549" s="4" t="n">
        <v>2201</v>
      </c>
      <c r="B3549" s="4" t="n">
        <v>0.635724118234659</v>
      </c>
      <c r="C3549" s="4" t="n">
        <v>3.8723375</v>
      </c>
      <c r="D3549" s="4" t="n">
        <v>2.561206</v>
      </c>
      <c r="E3549" s="4" t="n">
        <v>80.4507452964</v>
      </c>
      <c r="F3549" s="4" t="n">
        <v>80.3322632704</v>
      </c>
      <c r="G3549" s="4" t="n">
        <v>79.9797404608</v>
      </c>
      <c r="H3549" s="4" t="n">
        <v>79.7324402772</v>
      </c>
      <c r="I3549" s="4" t="n">
        <v>80.400121991</v>
      </c>
      <c r="J3549" s="4" t="n">
        <v>80.413660342</v>
      </c>
      <c r="K3549" s="4" t="n">
        <f aca="false">AVERAGE(E3549:G3549)</f>
        <v>80.2542496758667</v>
      </c>
      <c r="L3549" s="4" t="n">
        <f aca="false">AVERAGE(H3549:J3549)</f>
        <v>80.1820742034</v>
      </c>
      <c r="M3549" s="4" t="n">
        <f aca="false">AVERAGE(K3549,L3549)</f>
        <v>80.2181619396334</v>
      </c>
      <c r="N3549" s="4" t="n">
        <f aca="false">Assumptions!$B$3+Assumptions!$B$4*(M3549-Assumptions!$B$5)</f>
        <v>1.18206456235131</v>
      </c>
      <c r="O3549" s="4" t="n">
        <f aca="false">B3549/N3549*100</f>
        <v>53.780828770478</v>
      </c>
    </row>
    <row r="3550" customFormat="false" ht="15" hidden="false" customHeight="true" outlineLevel="0" collapsed="false">
      <c r="A3550" s="4" t="n">
        <v>2197.7</v>
      </c>
      <c r="B3550" s="4" t="n">
        <v>0.636057619855842</v>
      </c>
      <c r="C3550" s="4" t="n">
        <v>3.8723375</v>
      </c>
      <c r="D3550" s="4" t="n">
        <v>2.561206</v>
      </c>
      <c r="E3550" s="4" t="n">
        <v>80.45052018228</v>
      </c>
      <c r="F3550" s="4" t="n">
        <v>80.43001018208</v>
      </c>
      <c r="G3550" s="4" t="n">
        <v>79.98007144816</v>
      </c>
      <c r="H3550" s="4" t="n">
        <v>79.73284143444</v>
      </c>
      <c r="I3550" s="4" t="n">
        <v>80.4980290807</v>
      </c>
      <c r="J3550" s="4" t="n">
        <v>80.4130401334</v>
      </c>
      <c r="K3550" s="4" t="n">
        <f aca="false">AVERAGE(E3550:G3550)</f>
        <v>80.28686727084</v>
      </c>
      <c r="L3550" s="4" t="n">
        <f aca="false">AVERAGE(H3550:J3550)</f>
        <v>80.2146368828467</v>
      </c>
      <c r="M3550" s="4" t="n">
        <f aca="false">AVERAGE(K3550,L3550)</f>
        <v>80.2507520768433</v>
      </c>
      <c r="N3550" s="4" t="n">
        <f aca="false">Assumptions!$B$3+Assumptions!$B$4*(M3550-Assumptions!$B$5)</f>
        <v>1.18203686073468</v>
      </c>
      <c r="O3550" s="4" t="n">
        <f aca="false">B3550/N3550*100</f>
        <v>53.8103032980297</v>
      </c>
    </row>
    <row r="3551" customFormat="false" ht="15" hidden="false" customHeight="true" outlineLevel="0" collapsed="false">
      <c r="A3551" s="4" t="n">
        <v>2197.4</v>
      </c>
      <c r="B3551" s="4" t="n">
        <v>0.635890431379081</v>
      </c>
      <c r="C3551" s="4" t="n">
        <v>3.8723375</v>
      </c>
      <c r="D3551" s="4" t="n">
        <v>2.561206</v>
      </c>
      <c r="E3551" s="4" t="n">
        <v>80.45049971736</v>
      </c>
      <c r="F3551" s="4" t="n">
        <v>80.52807626496</v>
      </c>
      <c r="G3551" s="4" t="n">
        <v>79.98010153792</v>
      </c>
      <c r="H3551" s="4" t="n">
        <v>79.73287790328</v>
      </c>
      <c r="I3551" s="4" t="n">
        <v>80.3994675434</v>
      </c>
      <c r="J3551" s="4" t="n">
        <v>80.4129837508</v>
      </c>
      <c r="K3551" s="4" t="n">
        <f aca="false">AVERAGE(E3551:G3551)</f>
        <v>80.3195591734133</v>
      </c>
      <c r="L3551" s="4" t="n">
        <f aca="false">AVERAGE(H3551:J3551)</f>
        <v>80.18177639916</v>
      </c>
      <c r="M3551" s="4" t="n">
        <f aca="false">AVERAGE(K3551,L3551)</f>
        <v>80.2506677862867</v>
      </c>
      <c r="N3551" s="4" t="n">
        <f aca="false">Assumptions!$B$3+Assumptions!$B$4*(M3551-Assumptions!$B$5)</f>
        <v>1.18203693238166</v>
      </c>
      <c r="O3551" s="4" t="n">
        <f aca="false">B3551/N3551*100</f>
        <v>53.7961559371788</v>
      </c>
    </row>
    <row r="3552" customFormat="false" ht="15" hidden="false" customHeight="true" outlineLevel="0" collapsed="false">
      <c r="A3552" s="4" t="n">
        <v>2191.3</v>
      </c>
      <c r="B3552" s="4" t="n">
        <v>0.636057619855842</v>
      </c>
      <c r="C3552" s="4" t="n">
        <v>3.8723375</v>
      </c>
      <c r="D3552" s="4" t="n">
        <v>2.561206</v>
      </c>
      <c r="E3552" s="4" t="n">
        <v>80.45008359732</v>
      </c>
      <c r="F3552" s="4" t="n">
        <v>80.33123128352</v>
      </c>
      <c r="G3552" s="4" t="n">
        <v>79.98071336304</v>
      </c>
      <c r="H3552" s="4" t="n">
        <v>79.83253143636</v>
      </c>
      <c r="I3552" s="4" t="n">
        <v>80.3983586183</v>
      </c>
      <c r="J3552" s="4" t="n">
        <v>80.4118373046</v>
      </c>
      <c r="K3552" s="4" t="n">
        <f aca="false">AVERAGE(E3552:G3552)</f>
        <v>80.2540094146267</v>
      </c>
      <c r="L3552" s="4" t="n">
        <f aca="false">AVERAGE(H3552:J3552)</f>
        <v>80.2142424530867</v>
      </c>
      <c r="M3552" s="4" t="n">
        <f aca="false">AVERAGE(K3552,L3552)</f>
        <v>80.2341259338567</v>
      </c>
      <c r="N3552" s="4" t="n">
        <f aca="false">Assumptions!$B$3+Assumptions!$B$4*(M3552-Assumptions!$B$5)</f>
        <v>1.18205099295622</v>
      </c>
      <c r="O3552" s="4" t="n">
        <f aca="false">B3552/N3552*100</f>
        <v>53.8096599593482</v>
      </c>
    </row>
    <row r="3553" customFormat="false" ht="15" hidden="false" customHeight="true" outlineLevel="0" collapsed="false">
      <c r="A3553" s="4" t="n">
        <v>2203.2</v>
      </c>
      <c r="B3553" s="4" t="n">
        <v>0.636057619855842</v>
      </c>
      <c r="C3553" s="4" t="n">
        <v>3.70334650000001</v>
      </c>
      <c r="D3553" s="4" t="n">
        <v>2.561206</v>
      </c>
      <c r="E3553" s="4" t="n">
        <v>80.45089537248</v>
      </c>
      <c r="F3553" s="4" t="n">
        <v>80.43059532928</v>
      </c>
      <c r="G3553" s="4" t="n">
        <v>80.07976880256</v>
      </c>
      <c r="H3553" s="4" t="n">
        <v>79.73217283904</v>
      </c>
      <c r="I3553" s="4" t="n">
        <v>80.5975369312</v>
      </c>
      <c r="J3553" s="4" t="n">
        <v>80.4140738144</v>
      </c>
      <c r="K3553" s="4" t="n">
        <f aca="false">AVERAGE(E3553:G3553)</f>
        <v>80.3204198347733</v>
      </c>
      <c r="L3553" s="4" t="n">
        <f aca="false">AVERAGE(H3553:J3553)</f>
        <v>80.2479278615467</v>
      </c>
      <c r="M3553" s="4" t="n">
        <f aca="false">AVERAGE(K3553,L3553)</f>
        <v>80.28417384816</v>
      </c>
      <c r="N3553" s="4" t="n">
        <f aca="false">Assumptions!$B$3+Assumptions!$B$4*(M3553-Assumptions!$B$5)</f>
        <v>1.18200845222906</v>
      </c>
      <c r="O3553" s="4" t="n">
        <f aca="false">B3553/N3553*100</f>
        <v>53.8115965800707</v>
      </c>
    </row>
    <row r="3554" customFormat="false" ht="15" hidden="false" customHeight="true" outlineLevel="0" collapsed="false">
      <c r="A3554" s="4" t="n">
        <v>2197.1</v>
      </c>
      <c r="B3554" s="4" t="n">
        <v>0.636223933000264</v>
      </c>
      <c r="C3554" s="4" t="n">
        <v>3.6191335</v>
      </c>
      <c r="D3554" s="4" t="n">
        <v>2.561206</v>
      </c>
      <c r="E3554" s="4" t="n">
        <v>80.55067925244</v>
      </c>
      <c r="F3554" s="4" t="n">
        <v>80.42994634784</v>
      </c>
      <c r="G3554" s="4" t="n">
        <v>80.08038062768</v>
      </c>
      <c r="H3554" s="4" t="n">
        <v>79.83182637212</v>
      </c>
      <c r="I3554" s="4" t="n">
        <v>80.5964280061</v>
      </c>
      <c r="J3554" s="4" t="n">
        <v>80.4129273682</v>
      </c>
      <c r="K3554" s="4" t="n">
        <f aca="false">AVERAGE(E3554:G3554)</f>
        <v>80.3536687426533</v>
      </c>
      <c r="L3554" s="4" t="n">
        <f aca="false">AVERAGE(H3554:J3554)</f>
        <v>80.2803939154733</v>
      </c>
      <c r="M3554" s="4" t="n">
        <f aca="false">AVERAGE(K3554,L3554)</f>
        <v>80.3170313290633</v>
      </c>
      <c r="N3554" s="4" t="n">
        <f aca="false">Assumptions!$B$3+Assumptions!$B$4*(M3554-Assumptions!$B$5)</f>
        <v>1.1819805233703</v>
      </c>
      <c r="O3554" s="4" t="n">
        <f aca="false">B3554/N3554*100</f>
        <v>53.8269388048914</v>
      </c>
    </row>
    <row r="3555" customFormat="false" ht="15" hidden="false" customHeight="true" outlineLevel="0" collapsed="false">
      <c r="A3555" s="4" t="n">
        <v>2200.7</v>
      </c>
      <c r="B3555" s="4" t="n">
        <v>0.636558309953786</v>
      </c>
      <c r="C3555" s="4" t="n">
        <v>3.6191335</v>
      </c>
      <c r="D3555" s="4" t="n">
        <v>2.561206</v>
      </c>
      <c r="E3555" s="4" t="n">
        <v>80.45072483148</v>
      </c>
      <c r="F3555" s="4" t="n">
        <v>80.52842735328</v>
      </c>
      <c r="G3555" s="4" t="n">
        <v>79.97977055056</v>
      </c>
      <c r="H3555" s="4" t="n">
        <v>79.73247674604</v>
      </c>
      <c r="I3555" s="4" t="n">
        <v>80.4985744537</v>
      </c>
      <c r="J3555" s="4" t="n">
        <v>80.4136039594</v>
      </c>
      <c r="K3555" s="4" t="n">
        <f aca="false">AVERAGE(E3555:G3555)</f>
        <v>80.3196409117733</v>
      </c>
      <c r="L3555" s="4" t="n">
        <f aca="false">AVERAGE(H3555:J3555)</f>
        <v>80.2148850530467</v>
      </c>
      <c r="M3555" s="4" t="n">
        <f aca="false">AVERAGE(K3555,L3555)</f>
        <v>80.26726298241</v>
      </c>
      <c r="N3555" s="4" t="n">
        <f aca="false">Assumptions!$B$3+Assumptions!$B$4*(M3555-Assumptions!$B$5)</f>
        <v>1.18202282646495</v>
      </c>
      <c r="O3555" s="4" t="n">
        <f aca="false">B3555/N3555*100</f>
        <v>53.8533009432251</v>
      </c>
    </row>
    <row r="3556" customFormat="false" ht="15" hidden="false" customHeight="true" outlineLevel="0" collapsed="false">
      <c r="A3556" s="4" t="n">
        <v>2202.3</v>
      </c>
      <c r="B3556" s="4" t="n">
        <v>0.636223933000264</v>
      </c>
      <c r="C3556" s="4" t="n">
        <v>3.6191335</v>
      </c>
      <c r="D3556" s="4" t="n">
        <v>2.7296425</v>
      </c>
      <c r="E3556" s="4" t="n">
        <v>80.45083397772</v>
      </c>
      <c r="F3556" s="4" t="n">
        <v>80.33240157792</v>
      </c>
      <c r="G3556" s="4" t="n">
        <v>79.97961007184</v>
      </c>
      <c r="H3556" s="4" t="n">
        <v>79.73228224556</v>
      </c>
      <c r="I3556" s="4" t="n">
        <v>80.4988653193</v>
      </c>
      <c r="J3556" s="4" t="n">
        <v>80.3130056666</v>
      </c>
      <c r="K3556" s="4" t="n">
        <f aca="false">AVERAGE(E3556:G3556)</f>
        <v>80.2542818758267</v>
      </c>
      <c r="L3556" s="4" t="n">
        <f aca="false">AVERAGE(H3556:J3556)</f>
        <v>80.1813844104867</v>
      </c>
      <c r="M3556" s="4" t="n">
        <f aca="false">AVERAGE(K3556,L3556)</f>
        <v>80.2178331431567</v>
      </c>
      <c r="N3556" s="4" t="n">
        <f aca="false">Assumptions!$B$3+Assumptions!$B$4*(M3556-Assumptions!$B$5)</f>
        <v>1.18206484182832</v>
      </c>
      <c r="O3556" s="4" t="n">
        <f aca="false">B3556/N3556*100</f>
        <v>53.8230992486171</v>
      </c>
    </row>
    <row r="3557" customFormat="false" ht="15" hidden="false" customHeight="true" outlineLevel="0" collapsed="false">
      <c r="A3557" s="4" t="n">
        <v>2201.3</v>
      </c>
      <c r="B3557" s="4" t="n">
        <v>0.636391121477025</v>
      </c>
      <c r="C3557" s="4" t="n">
        <v>3.6191335</v>
      </c>
      <c r="D3557" s="4" t="n">
        <v>2.561206</v>
      </c>
      <c r="E3557" s="4" t="n">
        <v>80.45076576132</v>
      </c>
      <c r="F3557" s="4" t="n">
        <v>80.43039318752</v>
      </c>
      <c r="G3557" s="4" t="n">
        <v>79.97971037104</v>
      </c>
      <c r="H3557" s="4" t="n">
        <v>79.73240380836</v>
      </c>
      <c r="I3557" s="4" t="n">
        <v>80.4986835283</v>
      </c>
      <c r="J3557" s="4" t="n">
        <v>80.4137167246</v>
      </c>
      <c r="K3557" s="4" t="n">
        <f aca="false">AVERAGE(E3557:G3557)</f>
        <v>80.28695643996</v>
      </c>
      <c r="L3557" s="4" t="n">
        <f aca="false">AVERAGE(H3557:J3557)</f>
        <v>80.2149346870867</v>
      </c>
      <c r="M3557" s="4" t="n">
        <f aca="false">AVERAGE(K3557,L3557)</f>
        <v>80.2509455635234</v>
      </c>
      <c r="N3557" s="4" t="n">
        <f aca="false">Assumptions!$B$3+Assumptions!$B$4*(M3557-Assumptions!$B$5)</f>
        <v>1.18203669627101</v>
      </c>
      <c r="O3557" s="4" t="n">
        <f aca="false">B3557/N3557*100</f>
        <v>53.8385249362106</v>
      </c>
    </row>
    <row r="3558" customFormat="false" ht="15" hidden="false" customHeight="true" outlineLevel="0" collapsed="false">
      <c r="A3558" s="4" t="n">
        <v>2200.1</v>
      </c>
      <c r="B3558" s="4" t="n">
        <v>0.636223933000264</v>
      </c>
      <c r="C3558" s="4" t="n">
        <v>3.6191335</v>
      </c>
      <c r="D3558" s="4" t="n">
        <v>2.561206</v>
      </c>
      <c r="E3558" s="4" t="n">
        <v>80.45068390164</v>
      </c>
      <c r="F3558" s="4" t="n">
        <v>80.43026551904</v>
      </c>
      <c r="G3558" s="4" t="n">
        <v>80.18032973008</v>
      </c>
      <c r="H3558" s="4" t="n">
        <v>79.83146168372</v>
      </c>
      <c r="I3558" s="4" t="n">
        <v>80.5969733791</v>
      </c>
      <c r="J3558" s="4" t="n">
        <v>80.4134911942</v>
      </c>
      <c r="K3558" s="4" t="n">
        <f aca="false">AVERAGE(E3558:G3558)</f>
        <v>80.35375971692</v>
      </c>
      <c r="L3558" s="4" t="n">
        <f aca="false">AVERAGE(H3558:J3558)</f>
        <v>80.2806420856733</v>
      </c>
      <c r="M3558" s="4" t="n">
        <f aca="false">AVERAGE(K3558,L3558)</f>
        <v>80.3172009012967</v>
      </c>
      <c r="N3558" s="4" t="n">
        <f aca="false">Assumptions!$B$3+Assumptions!$B$4*(M3558-Assumptions!$B$5)</f>
        <v>1.1819803792339</v>
      </c>
      <c r="O3558" s="4" t="n">
        <f aca="false">B3558/N3558*100</f>
        <v>53.8269453688084</v>
      </c>
    </row>
    <row r="3559" customFormat="false" ht="15" hidden="false" customHeight="true" outlineLevel="0" collapsed="false">
      <c r="A3559" s="4" t="n">
        <v>2195.2</v>
      </c>
      <c r="B3559" s="4" t="n">
        <v>0.635890431379081</v>
      </c>
      <c r="C3559" s="4" t="n">
        <v>3.6191335</v>
      </c>
      <c r="D3559" s="4" t="n">
        <v>2.561206</v>
      </c>
      <c r="E3559" s="4" t="n">
        <v>80.45034964128</v>
      </c>
      <c r="F3559" s="4" t="n">
        <v>80.52784220608</v>
      </c>
      <c r="G3559" s="4" t="n">
        <v>79.98032219616</v>
      </c>
      <c r="H3559" s="4" t="n">
        <v>79.73314534144</v>
      </c>
      <c r="I3559" s="4" t="n">
        <v>80.4975746032</v>
      </c>
      <c r="J3559" s="4" t="n">
        <v>80.4125702784</v>
      </c>
      <c r="K3559" s="4" t="n">
        <f aca="false">AVERAGE(E3559:G3559)</f>
        <v>80.3195046811733</v>
      </c>
      <c r="L3559" s="4" t="n">
        <f aca="false">AVERAGE(H3559:J3559)</f>
        <v>80.2144300743467</v>
      </c>
      <c r="M3559" s="4" t="n">
        <f aca="false">AVERAGE(K3559,L3559)</f>
        <v>80.26696737776</v>
      </c>
      <c r="N3559" s="4" t="n">
        <f aca="false">Assumptions!$B$3+Assumptions!$B$4*(M3559-Assumptions!$B$5)</f>
        <v>1.1820230777289</v>
      </c>
      <c r="O3559" s="4" t="n">
        <f aca="false">B3559/N3559*100</f>
        <v>53.7967864892162</v>
      </c>
    </row>
    <row r="3560" customFormat="false" ht="15" hidden="false" customHeight="true" outlineLevel="0" collapsed="false">
      <c r="A3560" s="4" t="n">
        <v>2202.3</v>
      </c>
      <c r="B3560" s="4" t="n">
        <v>0.636724623098207</v>
      </c>
      <c r="C3560" s="4" t="n">
        <v>3.8723375</v>
      </c>
      <c r="D3560" s="4" t="n">
        <v>2.561206</v>
      </c>
      <c r="E3560" s="4" t="n">
        <v>80.45083397772</v>
      </c>
      <c r="F3560" s="4" t="n">
        <v>80.33240157792</v>
      </c>
      <c r="G3560" s="4" t="n">
        <v>80.07985907184</v>
      </c>
      <c r="H3560" s="4" t="n">
        <v>79.73228224556</v>
      </c>
      <c r="I3560" s="4" t="n">
        <v>80.4988653193</v>
      </c>
      <c r="J3560" s="4" t="n">
        <v>80.3130056666</v>
      </c>
      <c r="K3560" s="4" t="n">
        <f aca="false">AVERAGE(E3560:G3560)</f>
        <v>80.28769820916</v>
      </c>
      <c r="L3560" s="4" t="n">
        <f aca="false">AVERAGE(H3560:J3560)</f>
        <v>80.1813844104867</v>
      </c>
      <c r="M3560" s="4" t="n">
        <f aca="false">AVERAGE(K3560,L3560)</f>
        <v>80.2345413098233</v>
      </c>
      <c r="N3560" s="4" t="n">
        <f aca="false">Assumptions!$B$3+Assumptions!$B$4*(M3560-Assumptions!$B$5)</f>
        <v>1.18205063988665</v>
      </c>
      <c r="O3560" s="4" t="n">
        <f aca="false">B3560/N3560*100</f>
        <v>53.8661036687281</v>
      </c>
    </row>
    <row r="3561" customFormat="false" ht="15" hidden="false" customHeight="true" outlineLevel="0" collapsed="false">
      <c r="A3561" s="4" t="n">
        <v>2197.1</v>
      </c>
      <c r="B3561" s="4" t="n">
        <v>0.636558309953786</v>
      </c>
      <c r="C3561" s="4" t="n">
        <v>3.8723375</v>
      </c>
      <c r="D3561" s="4" t="n">
        <v>2.561206</v>
      </c>
      <c r="E3561" s="4" t="n">
        <v>80.45047925244</v>
      </c>
      <c r="F3561" s="4" t="n">
        <v>80.52804434784</v>
      </c>
      <c r="G3561" s="4" t="n">
        <v>80.08038062768</v>
      </c>
      <c r="H3561" s="4" t="n">
        <v>79.73291437212</v>
      </c>
      <c r="I3561" s="4" t="n">
        <v>80.4979200061</v>
      </c>
      <c r="J3561" s="4" t="n">
        <v>80.4129273682</v>
      </c>
      <c r="K3561" s="4" t="n">
        <f aca="false">AVERAGE(E3561:G3561)</f>
        <v>80.3529680759867</v>
      </c>
      <c r="L3561" s="4" t="n">
        <f aca="false">AVERAGE(H3561:J3561)</f>
        <v>80.2145872488067</v>
      </c>
      <c r="M3561" s="4" t="n">
        <f aca="false">AVERAGE(K3561,L3561)</f>
        <v>80.2837776623967</v>
      </c>
      <c r="N3561" s="4" t="n">
        <f aca="false">Assumptions!$B$3+Assumptions!$B$4*(M3561-Assumptions!$B$5)</f>
        <v>1.18200878898696</v>
      </c>
      <c r="O3561" s="4" t="n">
        <f aca="false">B3561/N3561*100</f>
        <v>53.8539405023669</v>
      </c>
    </row>
    <row r="3562" customFormat="false" ht="15" hidden="false" customHeight="true" outlineLevel="0" collapsed="false">
      <c r="A3562" s="4" t="n">
        <v>2197.1</v>
      </c>
      <c r="B3562" s="4" t="n">
        <v>0.636391121477025</v>
      </c>
      <c r="C3562" s="4" t="n">
        <v>3.6191335</v>
      </c>
      <c r="D3562" s="4" t="n">
        <v>2.561206</v>
      </c>
      <c r="E3562" s="4" t="n">
        <v>80.45047925244</v>
      </c>
      <c r="F3562" s="4" t="n">
        <v>80.52804434784</v>
      </c>
      <c r="G3562" s="4" t="n">
        <v>79.98013162768</v>
      </c>
      <c r="H3562" s="4" t="n">
        <v>79.93073837212</v>
      </c>
      <c r="I3562" s="4" t="n">
        <v>80.4979200061</v>
      </c>
      <c r="J3562" s="4" t="n">
        <v>80.4129273682</v>
      </c>
      <c r="K3562" s="4" t="n">
        <f aca="false">AVERAGE(E3562:G3562)</f>
        <v>80.3195517426533</v>
      </c>
      <c r="L3562" s="4" t="n">
        <f aca="false">AVERAGE(H3562:J3562)</f>
        <v>80.28052858214</v>
      </c>
      <c r="M3562" s="4" t="n">
        <f aca="false">AVERAGE(K3562,L3562)</f>
        <v>80.3000401623967</v>
      </c>
      <c r="N3562" s="4" t="n">
        <f aca="false">Assumptions!$B$3+Assumptions!$B$4*(M3562-Assumptions!$B$5)</f>
        <v>1.18199496586196</v>
      </c>
      <c r="O3562" s="4" t="n">
        <f aca="false">B3562/N3562*100</f>
        <v>53.8404257088304</v>
      </c>
    </row>
    <row r="3563" customFormat="false" ht="15" hidden="false" customHeight="true" outlineLevel="0" collapsed="false">
      <c r="A3563" s="4" t="n">
        <v>2200.7</v>
      </c>
      <c r="B3563" s="4" t="n">
        <v>0.636391121477025</v>
      </c>
      <c r="C3563" s="4" t="n">
        <v>3.703535</v>
      </c>
      <c r="D3563" s="4" t="n">
        <v>2.561206</v>
      </c>
      <c r="E3563" s="4" t="n">
        <v>80.45072483148</v>
      </c>
      <c r="F3563" s="4" t="n">
        <v>80.43032935328</v>
      </c>
      <c r="G3563" s="4" t="n">
        <v>80.08001955056</v>
      </c>
      <c r="H3563" s="4" t="n">
        <v>79.83138874604</v>
      </c>
      <c r="I3563" s="4" t="n">
        <v>80.4985744537</v>
      </c>
      <c r="J3563" s="4" t="n">
        <v>80.4136039594</v>
      </c>
      <c r="K3563" s="4" t="n">
        <f aca="false">AVERAGE(E3563:G3563)</f>
        <v>80.3203579117733</v>
      </c>
      <c r="L3563" s="4" t="n">
        <f aca="false">AVERAGE(H3563:J3563)</f>
        <v>80.2478557197133</v>
      </c>
      <c r="M3563" s="4" t="n">
        <f aca="false">AVERAGE(K3563,L3563)</f>
        <v>80.2841068157433</v>
      </c>
      <c r="N3563" s="4" t="n">
        <f aca="false">Assumptions!$B$3+Assumptions!$B$4*(M3563-Assumptions!$B$5)</f>
        <v>1.18200850920662</v>
      </c>
      <c r="O3563" s="4" t="n">
        <f aca="false">B3563/N3563*100</f>
        <v>53.8398088101904</v>
      </c>
    </row>
    <row r="3564" customFormat="false" ht="15" hidden="false" customHeight="true" outlineLevel="0" collapsed="false">
      <c r="A3564" s="4" t="n">
        <v>2200.4</v>
      </c>
      <c r="B3564" s="4" t="n">
        <v>0.636057619855842</v>
      </c>
      <c r="C3564" s="4" t="n">
        <v>3.78756000000001</v>
      </c>
      <c r="D3564" s="4" t="n">
        <v>2.561206</v>
      </c>
      <c r="E3564" s="4" t="n">
        <v>80.45070436656</v>
      </c>
      <c r="F3564" s="4" t="n">
        <v>80.52839543616</v>
      </c>
      <c r="G3564" s="4" t="n">
        <v>80.08004964032</v>
      </c>
      <c r="H3564" s="4" t="n">
        <v>79.73251321488</v>
      </c>
      <c r="I3564" s="4" t="n">
        <v>80.4985199164</v>
      </c>
      <c r="J3564" s="4" t="n">
        <v>80.4135475768</v>
      </c>
      <c r="K3564" s="4" t="n">
        <f aca="false">AVERAGE(E3564:G3564)</f>
        <v>80.3530498143467</v>
      </c>
      <c r="L3564" s="4" t="n">
        <f aca="false">AVERAGE(H3564:J3564)</f>
        <v>80.2148602360267</v>
      </c>
      <c r="M3564" s="4" t="n">
        <f aca="false">AVERAGE(K3564,L3564)</f>
        <v>80.2839550251867</v>
      </c>
      <c r="N3564" s="4" t="n">
        <f aca="false">Assumptions!$B$3+Assumptions!$B$4*(M3564-Assumptions!$B$5)</f>
        <v>1.18200863822859</v>
      </c>
      <c r="O3564" s="4" t="n">
        <f aca="false">B3564/N3564*100</f>
        <v>53.8115881123394</v>
      </c>
    </row>
    <row r="3565" customFormat="false" ht="15" hidden="false" customHeight="true" outlineLevel="0" collapsed="false">
      <c r="A3565" s="4" t="n">
        <v>2194.3</v>
      </c>
      <c r="B3565" s="4" t="n">
        <v>0.636057619855842</v>
      </c>
      <c r="C3565" s="4" t="n">
        <v>3.6191335</v>
      </c>
      <c r="D3565" s="4" t="n">
        <v>2.561206</v>
      </c>
      <c r="E3565" s="4" t="n">
        <v>80.45028824652</v>
      </c>
      <c r="F3565" s="4" t="n">
        <v>80.52774645472</v>
      </c>
      <c r="G3565" s="4" t="n">
        <v>80.08066146544</v>
      </c>
      <c r="H3565" s="4" t="n">
        <v>79.93107874796</v>
      </c>
      <c r="I3565" s="4" t="n">
        <v>80.4974109913</v>
      </c>
      <c r="J3565" s="4" t="n">
        <v>80.4124011306</v>
      </c>
      <c r="K3565" s="4" t="n">
        <f aca="false">AVERAGE(E3565:G3565)</f>
        <v>80.3528987222267</v>
      </c>
      <c r="L3565" s="4" t="n">
        <f aca="false">AVERAGE(H3565:J3565)</f>
        <v>80.28029695662</v>
      </c>
      <c r="M3565" s="4" t="n">
        <f aca="false">AVERAGE(K3565,L3565)</f>
        <v>80.3165978394233</v>
      </c>
      <c r="N3565" s="4" t="n">
        <f aca="false">Assumptions!$B$3+Assumptions!$B$4*(M3565-Assumptions!$B$5)</f>
        <v>1.18198089183649</v>
      </c>
      <c r="O3565" s="4" t="n">
        <f aca="false">B3565/N3565*100</f>
        <v>53.8128513116294</v>
      </c>
    </row>
    <row r="3566" customFormat="false" ht="15" hidden="false" customHeight="true" outlineLevel="0" collapsed="false">
      <c r="A3566" s="4" t="n">
        <v>2197.7</v>
      </c>
      <c r="B3566" s="4" t="n">
        <v>0.636057619855842</v>
      </c>
      <c r="C3566" s="4" t="n">
        <v>3.8723375</v>
      </c>
      <c r="D3566" s="4" t="n">
        <v>2.561206</v>
      </c>
      <c r="E3566" s="4" t="n">
        <v>80.45052018228</v>
      </c>
      <c r="F3566" s="4" t="n">
        <v>80.33191218208</v>
      </c>
      <c r="G3566" s="4" t="n">
        <v>79.98007144816</v>
      </c>
      <c r="H3566" s="4" t="n">
        <v>79.73284143444</v>
      </c>
      <c r="I3566" s="4" t="n">
        <v>80.3995220807</v>
      </c>
      <c r="J3566" s="4" t="n">
        <v>80.4130401334</v>
      </c>
      <c r="K3566" s="4" t="n">
        <f aca="false">AVERAGE(E3566:G3566)</f>
        <v>80.2541679375067</v>
      </c>
      <c r="L3566" s="4" t="n">
        <f aca="false">AVERAGE(H3566:J3566)</f>
        <v>80.18180121618</v>
      </c>
      <c r="M3566" s="4" t="n">
        <f aca="false">AVERAGE(K3566,L3566)</f>
        <v>80.2179845768433</v>
      </c>
      <c r="N3566" s="4" t="n">
        <f aca="false">Assumptions!$B$3+Assumptions!$B$4*(M3566-Assumptions!$B$5)</f>
        <v>1.18206471310968</v>
      </c>
      <c r="O3566" s="4" t="n">
        <f aca="false">B3566/N3566*100</f>
        <v>53.8090353938873</v>
      </c>
    </row>
    <row r="3567" customFormat="false" ht="15" hidden="false" customHeight="true" outlineLevel="0" collapsed="false">
      <c r="A3567" s="4" t="n">
        <v>2201.3</v>
      </c>
      <c r="B3567" s="4" t="n">
        <v>0.636558309953786</v>
      </c>
      <c r="C3567" s="4" t="n">
        <v>3.45070750000001</v>
      </c>
      <c r="D3567" s="4" t="n">
        <v>2.561206</v>
      </c>
      <c r="E3567" s="4" t="n">
        <v>80.55096576132</v>
      </c>
      <c r="F3567" s="4" t="n">
        <v>80.43039318752</v>
      </c>
      <c r="G3567" s="4" t="n">
        <v>80.07995937104</v>
      </c>
      <c r="H3567" s="4" t="n">
        <v>79.73240380836</v>
      </c>
      <c r="I3567" s="4" t="n">
        <v>80.4001765283</v>
      </c>
      <c r="J3567" s="4" t="n">
        <v>80.3128177246</v>
      </c>
      <c r="K3567" s="4" t="n">
        <f aca="false">AVERAGE(E3567:G3567)</f>
        <v>80.3537727732933</v>
      </c>
      <c r="L3567" s="4" t="n">
        <f aca="false">AVERAGE(H3567:J3567)</f>
        <v>80.14846602042</v>
      </c>
      <c r="M3567" s="4" t="n">
        <f aca="false">AVERAGE(K3567,L3567)</f>
        <v>80.2511193968567</v>
      </c>
      <c r="N3567" s="4" t="n">
        <f aca="false">Assumptions!$B$3+Assumptions!$B$4*(M3567-Assumptions!$B$5)</f>
        <v>1.18203654851267</v>
      </c>
      <c r="O3567" s="4" t="n">
        <f aca="false">B3567/N3567*100</f>
        <v>53.8526757700303</v>
      </c>
    </row>
    <row r="3568" customFormat="false" ht="15" hidden="false" customHeight="true" outlineLevel="0" collapsed="false">
      <c r="A3568" s="4" t="n">
        <v>2192.8</v>
      </c>
      <c r="B3568" s="4" t="n">
        <v>0.636724623098207</v>
      </c>
      <c r="C3568" s="4" t="n">
        <v>3.70334650000001</v>
      </c>
      <c r="D3568" s="4" t="n">
        <v>2.7296425</v>
      </c>
      <c r="E3568" s="4" t="n">
        <v>80.55038592192</v>
      </c>
      <c r="F3568" s="4" t="n">
        <v>80.52758686912</v>
      </c>
      <c r="G3568" s="4" t="n">
        <v>79.98056291424</v>
      </c>
      <c r="H3568" s="4" t="n">
        <v>79.83234909216</v>
      </c>
      <c r="I3568" s="4" t="n">
        <v>80.3986313048</v>
      </c>
      <c r="J3568" s="4" t="n">
        <v>80.4121192176</v>
      </c>
      <c r="K3568" s="4" t="n">
        <f aca="false">AVERAGE(E3568:G3568)</f>
        <v>80.3528452350933</v>
      </c>
      <c r="L3568" s="4" t="n">
        <f aca="false">AVERAGE(H3568:J3568)</f>
        <v>80.2143665381867</v>
      </c>
      <c r="M3568" s="4" t="n">
        <f aca="false">AVERAGE(K3568,L3568)</f>
        <v>80.28360588664</v>
      </c>
      <c r="N3568" s="4" t="n">
        <f aca="false">Assumptions!$B$3+Assumptions!$B$4*(M3568-Assumptions!$B$5)</f>
        <v>1.18200893499636</v>
      </c>
      <c r="O3568" s="4" t="n">
        <f aca="false">B3568/N3568*100</f>
        <v>53.8680042296102</v>
      </c>
    </row>
    <row r="3569" customFormat="false" ht="15" hidden="false" customHeight="true" outlineLevel="0" collapsed="false">
      <c r="A3569" s="4" t="n">
        <v>2201.9</v>
      </c>
      <c r="B3569" s="4" t="n">
        <v>0.63705812471939</v>
      </c>
      <c r="C3569" s="4" t="n">
        <v>3.61894550000001</v>
      </c>
      <c r="D3569" s="4" t="n">
        <v>2.561206</v>
      </c>
      <c r="E3569" s="4" t="n">
        <v>80.45080669116</v>
      </c>
      <c r="F3569" s="4" t="n">
        <v>80.43045702176</v>
      </c>
      <c r="G3569" s="4" t="n">
        <v>80.07989919152</v>
      </c>
      <c r="H3569" s="4" t="n">
        <v>79.83124287068</v>
      </c>
      <c r="I3569" s="4" t="n">
        <v>80.4987926029</v>
      </c>
      <c r="J3569" s="4" t="n">
        <v>80.4138294898</v>
      </c>
      <c r="K3569" s="4" t="n">
        <f aca="false">AVERAGE(E3569:G3569)</f>
        <v>80.3203876348133</v>
      </c>
      <c r="L3569" s="4" t="n">
        <f aca="false">AVERAGE(H3569:J3569)</f>
        <v>80.2479549877933</v>
      </c>
      <c r="M3569" s="4" t="n">
        <f aca="false">AVERAGE(K3569,L3569)</f>
        <v>80.2841713113033</v>
      </c>
      <c r="N3569" s="4" t="n">
        <f aca="false">Assumptions!$B$3+Assumptions!$B$4*(M3569-Assumptions!$B$5)</f>
        <v>1.18200845438539</v>
      </c>
      <c r="O3569" s="4" t="n">
        <f aca="false">B3569/N3569*100</f>
        <v>53.8962409579922</v>
      </c>
    </row>
    <row r="3570" customFormat="false" ht="15" hidden="false" customHeight="true" outlineLevel="0" collapsed="false">
      <c r="A3570" s="4" t="n">
        <v>2204.1</v>
      </c>
      <c r="B3570" s="4" t="n">
        <v>0.636558309953786</v>
      </c>
      <c r="C3570" s="4" t="n">
        <v>3.70334650000001</v>
      </c>
      <c r="D3570" s="4" t="n">
        <v>2.5609865</v>
      </c>
      <c r="E3570" s="4" t="n">
        <v>80.45095676724</v>
      </c>
      <c r="F3570" s="4" t="n">
        <v>80.52878908064</v>
      </c>
      <c r="G3570" s="4" t="n">
        <v>79.97942953328</v>
      </c>
      <c r="H3570" s="4" t="n">
        <v>79.73206343252</v>
      </c>
      <c r="I3570" s="4" t="n">
        <v>80.4006855431</v>
      </c>
      <c r="J3570" s="4" t="n">
        <v>80.4142429622</v>
      </c>
      <c r="K3570" s="4" t="n">
        <f aca="false">AVERAGE(E3570:G3570)</f>
        <v>80.3197251270533</v>
      </c>
      <c r="L3570" s="4" t="n">
        <f aca="false">AVERAGE(H3570:J3570)</f>
        <v>80.18233064594</v>
      </c>
      <c r="M3570" s="4" t="n">
        <f aca="false">AVERAGE(K3570,L3570)</f>
        <v>80.2510278864967</v>
      </c>
      <c r="N3570" s="4" t="n">
        <f aca="false">Assumptions!$B$3+Assumptions!$B$4*(M3570-Assumptions!$B$5)</f>
        <v>1.18203662629648</v>
      </c>
      <c r="O3570" s="4" t="n">
        <f aca="false">B3570/N3570*100</f>
        <v>53.8526722262602</v>
      </c>
    </row>
    <row r="3571" customFormat="false" ht="15" hidden="false" customHeight="true" outlineLevel="0" collapsed="false">
      <c r="A3571" s="4" t="n">
        <v>2203.5</v>
      </c>
      <c r="B3571" s="4" t="n">
        <v>0.636724623098207</v>
      </c>
      <c r="C3571" s="4" t="n">
        <v>3.61894550000001</v>
      </c>
      <c r="D3571" s="4" t="n">
        <v>2.561206</v>
      </c>
      <c r="E3571" s="4" t="n">
        <v>80.4509158374</v>
      </c>
      <c r="F3571" s="4" t="n">
        <v>80.5287252464</v>
      </c>
      <c r="G3571" s="4" t="n">
        <v>80.0797387128</v>
      </c>
      <c r="H3571" s="4" t="n">
        <v>79.7321363702</v>
      </c>
      <c r="I3571" s="4" t="n">
        <v>80.4990834685</v>
      </c>
      <c r="J3571" s="4" t="n">
        <v>80.414130197</v>
      </c>
      <c r="K3571" s="4" t="n">
        <f aca="false">AVERAGE(E3571:G3571)</f>
        <v>80.3531265988667</v>
      </c>
      <c r="L3571" s="4" t="n">
        <f aca="false">AVERAGE(H3571:J3571)</f>
        <v>80.2151166785667</v>
      </c>
      <c r="M3571" s="4" t="n">
        <f aca="false">AVERAGE(K3571,L3571)</f>
        <v>80.2841216387167</v>
      </c>
      <c r="N3571" s="4" t="n">
        <f aca="false">Assumptions!$B$3+Assumptions!$B$4*(M3571-Assumptions!$B$5)</f>
        <v>1.18200849660709</v>
      </c>
      <c r="O3571" s="4" t="n">
        <f aca="false">B3571/N3571*100</f>
        <v>53.8680242084469</v>
      </c>
    </row>
    <row r="3572" customFormat="false" ht="15" hidden="false" customHeight="true" outlineLevel="0" collapsed="false">
      <c r="A3572" s="4" t="n">
        <v>2204.4</v>
      </c>
      <c r="B3572" s="4" t="n">
        <v>0.636891811574968</v>
      </c>
      <c r="C3572" s="4" t="n">
        <v>3.61894550000001</v>
      </c>
      <c r="D3572" s="4" t="n">
        <v>2.39255</v>
      </c>
      <c r="E3572" s="4" t="n">
        <v>80.45097723216</v>
      </c>
      <c r="F3572" s="4" t="n">
        <v>80.52882099776</v>
      </c>
      <c r="G3572" s="4" t="n">
        <v>80.07964844352</v>
      </c>
      <c r="H3572" s="4" t="n">
        <v>79.83093896368</v>
      </c>
      <c r="I3572" s="4" t="n">
        <v>80.5977550804</v>
      </c>
      <c r="J3572" s="4" t="n">
        <v>80.4142993448</v>
      </c>
      <c r="K3572" s="4" t="n">
        <f aca="false">AVERAGE(E3572:G3572)</f>
        <v>80.3531488911467</v>
      </c>
      <c r="L3572" s="4" t="n">
        <f aca="false">AVERAGE(H3572:J3572)</f>
        <v>80.2809977962933</v>
      </c>
      <c r="M3572" s="4" t="n">
        <f aca="false">AVERAGE(K3572,L3572)</f>
        <v>80.31707334372</v>
      </c>
      <c r="N3572" s="4" t="n">
        <f aca="false">Assumptions!$B$3+Assumptions!$B$4*(M3572-Assumptions!$B$5)</f>
        <v>1.18198048765784</v>
      </c>
      <c r="O3572" s="4" t="n">
        <f aca="false">B3572/N3572*100</f>
        <v>53.8834454735379</v>
      </c>
    </row>
    <row r="3573" customFormat="false" ht="15" hidden="false" customHeight="true" outlineLevel="0" collapsed="false">
      <c r="A3573" s="4" t="n">
        <v>2191.3</v>
      </c>
      <c r="B3573" s="4" t="n">
        <v>0.636724623098207</v>
      </c>
      <c r="C3573" s="4" t="n">
        <v>3.61894550000001</v>
      </c>
      <c r="D3573" s="4" t="n">
        <v>2.5609865</v>
      </c>
      <c r="E3573" s="4" t="n">
        <v>80.45008359732</v>
      </c>
      <c r="F3573" s="4" t="n">
        <v>80.33123128352</v>
      </c>
      <c r="G3573" s="4" t="n">
        <v>79.98071336304</v>
      </c>
      <c r="H3573" s="4" t="n">
        <v>79.83253143636</v>
      </c>
      <c r="I3573" s="4" t="n">
        <v>80.4968656183</v>
      </c>
      <c r="J3573" s="4" t="n">
        <v>80.4118373046</v>
      </c>
      <c r="K3573" s="4" t="n">
        <f aca="false">AVERAGE(E3573:G3573)</f>
        <v>80.2540094146267</v>
      </c>
      <c r="L3573" s="4" t="n">
        <f aca="false">AVERAGE(H3573:J3573)</f>
        <v>80.2470781197533</v>
      </c>
      <c r="M3573" s="4" t="n">
        <f aca="false">AVERAGE(K3573,L3573)</f>
        <v>80.25054376719</v>
      </c>
      <c r="N3573" s="4" t="n">
        <f aca="false">Assumptions!$B$3+Assumptions!$B$4*(M3573-Assumptions!$B$5)</f>
        <v>1.18203703779789</v>
      </c>
      <c r="O3573" s="4" t="n">
        <f aca="false">B3573/N3573*100</f>
        <v>53.8667235236903</v>
      </c>
    </row>
    <row r="3574" customFormat="false" ht="15" hidden="false" customHeight="true" outlineLevel="0" collapsed="false">
      <c r="A3574" s="4" t="n">
        <v>2196.5</v>
      </c>
      <c r="B3574" s="4" t="n">
        <v>0.636891811574968</v>
      </c>
      <c r="C3574" s="4" t="n">
        <v>3.70334650000001</v>
      </c>
      <c r="D3574" s="4" t="n">
        <v>2.39255</v>
      </c>
      <c r="E3574" s="4" t="n">
        <v>80.5506383226</v>
      </c>
      <c r="F3574" s="4" t="n">
        <v>80.4298825136</v>
      </c>
      <c r="G3574" s="4" t="n">
        <v>79.9801918072</v>
      </c>
      <c r="H3574" s="4" t="n">
        <v>79.8318993098</v>
      </c>
      <c r="I3574" s="4" t="n">
        <v>80.4978109315</v>
      </c>
      <c r="J3574" s="4" t="n">
        <v>80.311915603</v>
      </c>
      <c r="K3574" s="4" t="n">
        <f aca="false">AVERAGE(E3574:G3574)</f>
        <v>80.3202375478</v>
      </c>
      <c r="L3574" s="4" t="n">
        <f aca="false">AVERAGE(H3574:J3574)</f>
        <v>80.2138752814333</v>
      </c>
      <c r="M3574" s="4" t="n">
        <f aca="false">AVERAGE(K3574,L3574)</f>
        <v>80.2670564146167</v>
      </c>
      <c r="N3574" s="4" t="n">
        <f aca="false">Assumptions!$B$3+Assumptions!$B$4*(M3574-Assumptions!$B$5)</f>
        <v>1.18202300204758</v>
      </c>
      <c r="O3574" s="4" t="n">
        <f aca="false">B3574/N3574*100</f>
        <v>53.8815074217425</v>
      </c>
    </row>
    <row r="3575" customFormat="false" ht="15" hidden="false" customHeight="true" outlineLevel="0" collapsed="false">
      <c r="A3575" s="4" t="n">
        <v>2198.6</v>
      </c>
      <c r="B3575" s="4" t="n">
        <v>0.636891811574968</v>
      </c>
      <c r="C3575" s="4" t="n">
        <v>3.61894550000001</v>
      </c>
      <c r="D3575" s="4" t="n">
        <v>2.39255</v>
      </c>
      <c r="E3575" s="4" t="n">
        <v>80.45058157704</v>
      </c>
      <c r="F3575" s="4" t="n">
        <v>80.43010593344</v>
      </c>
      <c r="G3575" s="4" t="n">
        <v>79.97998117888</v>
      </c>
      <c r="H3575" s="4" t="n">
        <v>79.73273202792</v>
      </c>
      <c r="I3575" s="4" t="n">
        <v>80.4981926926</v>
      </c>
      <c r="J3575" s="4" t="n">
        <v>80.4132092812</v>
      </c>
      <c r="K3575" s="4" t="n">
        <f aca="false">AVERAGE(E3575:G3575)</f>
        <v>80.28688956312</v>
      </c>
      <c r="L3575" s="4" t="n">
        <f aca="false">AVERAGE(H3575:J3575)</f>
        <v>80.2147113339067</v>
      </c>
      <c r="M3575" s="4" t="n">
        <f aca="false">AVERAGE(K3575,L3575)</f>
        <v>80.2508004485133</v>
      </c>
      <c r="N3575" s="4" t="n">
        <f aca="false">Assumptions!$B$3+Assumptions!$B$4*(M3575-Assumptions!$B$5)</f>
        <v>1.18203681961876</v>
      </c>
      <c r="O3575" s="4" t="n">
        <f aca="false">B3575/N3575*100</f>
        <v>53.8808775669426</v>
      </c>
    </row>
    <row r="3576" customFormat="false" ht="15" hidden="false" customHeight="true" outlineLevel="0" collapsed="false">
      <c r="A3576" s="4" t="n">
        <v>2191.6</v>
      </c>
      <c r="B3576" s="4" t="n">
        <v>0.636558309953786</v>
      </c>
      <c r="C3576" s="4" t="n">
        <v>3.61894550000001</v>
      </c>
      <c r="D3576" s="4" t="n">
        <v>2.7296425</v>
      </c>
      <c r="E3576" s="4" t="n">
        <v>80.45010406224</v>
      </c>
      <c r="F3576" s="4" t="n">
        <v>80.42936120064</v>
      </c>
      <c r="G3576" s="4" t="n">
        <v>80.08093227328</v>
      </c>
      <c r="H3576" s="4" t="n">
        <v>79.73358296752</v>
      </c>
      <c r="I3576" s="4" t="n">
        <v>80.3984131556</v>
      </c>
      <c r="J3576" s="4" t="n">
        <v>80.4118936872</v>
      </c>
      <c r="K3576" s="4" t="n">
        <f aca="false">AVERAGE(E3576:G3576)</f>
        <v>80.3201325120533</v>
      </c>
      <c r="L3576" s="4" t="n">
        <f aca="false">AVERAGE(H3576:J3576)</f>
        <v>80.18129660344</v>
      </c>
      <c r="M3576" s="4" t="n">
        <f aca="false">AVERAGE(K3576,L3576)</f>
        <v>80.2507145577467</v>
      </c>
      <c r="N3576" s="4" t="n">
        <f aca="false">Assumptions!$B$3+Assumptions!$B$4*(M3576-Assumptions!$B$5)</f>
        <v>1.18203689262592</v>
      </c>
      <c r="O3576" s="4" t="n">
        <f aca="false">B3576/N3576*100</f>
        <v>53.8526600925002</v>
      </c>
    </row>
    <row r="3577" customFormat="false" ht="15" hidden="false" customHeight="true" outlineLevel="0" collapsed="false">
      <c r="A3577" s="4" t="n">
        <v>2195.5</v>
      </c>
      <c r="B3577" s="4" t="n">
        <v>0.636724623098207</v>
      </c>
      <c r="C3577" s="4" t="n">
        <v>3.6191335</v>
      </c>
      <c r="D3577" s="4" t="n">
        <v>2.39255</v>
      </c>
      <c r="E3577" s="4" t="n">
        <v>80.4503701062</v>
      </c>
      <c r="F3577" s="4" t="n">
        <v>80.5278741232</v>
      </c>
      <c r="G3577" s="4" t="n">
        <v>79.9802921064</v>
      </c>
      <c r="H3577" s="4" t="n">
        <v>79.7331088726</v>
      </c>
      <c r="I3577" s="4" t="n">
        <v>80.4976291405</v>
      </c>
      <c r="J3577" s="4" t="n">
        <v>80.412626661</v>
      </c>
      <c r="K3577" s="4" t="n">
        <f aca="false">AVERAGE(E3577:G3577)</f>
        <v>80.3195121119333</v>
      </c>
      <c r="L3577" s="4" t="n">
        <f aca="false">AVERAGE(H3577:J3577)</f>
        <v>80.2144548913667</v>
      </c>
      <c r="M3577" s="4" t="n">
        <f aca="false">AVERAGE(K3577,L3577)</f>
        <v>80.26698350165</v>
      </c>
      <c r="N3577" s="4" t="n">
        <f aca="false">Assumptions!$B$3+Assumptions!$B$4*(M3577-Assumptions!$B$5)</f>
        <v>1.1820230640236</v>
      </c>
      <c r="O3577" s="4" t="n">
        <f aca="false">B3577/N3577*100</f>
        <v>53.8673603314305</v>
      </c>
    </row>
    <row r="3578" customFormat="false" ht="15" hidden="false" customHeight="true" outlineLevel="0" collapsed="false">
      <c r="A3578" s="4" t="n">
        <v>2197.7</v>
      </c>
      <c r="B3578" s="4" t="n">
        <v>0.636891811574968</v>
      </c>
      <c r="C3578" s="4" t="n">
        <v>3.70334650000001</v>
      </c>
      <c r="D3578" s="4" t="n">
        <v>2.5609865</v>
      </c>
      <c r="E3578" s="4" t="n">
        <v>80.45052018228</v>
      </c>
      <c r="F3578" s="4" t="n">
        <v>80.33191218208</v>
      </c>
      <c r="G3578" s="4" t="n">
        <v>79.87982244816</v>
      </c>
      <c r="H3578" s="4" t="n">
        <v>79.83175343444</v>
      </c>
      <c r="I3578" s="4" t="n">
        <v>80.4980290807</v>
      </c>
      <c r="J3578" s="4" t="n">
        <v>80.4130401334</v>
      </c>
      <c r="K3578" s="4" t="n">
        <f aca="false">AVERAGE(E3578:G3578)</f>
        <v>80.2207516041733</v>
      </c>
      <c r="L3578" s="4" t="n">
        <f aca="false">AVERAGE(H3578:J3578)</f>
        <v>80.2476075495133</v>
      </c>
      <c r="M3578" s="4" t="n">
        <f aca="false">AVERAGE(K3578,L3578)</f>
        <v>80.2341795768433</v>
      </c>
      <c r="N3578" s="4" t="n">
        <f aca="false">Assumptions!$B$3+Assumptions!$B$4*(M3578-Assumptions!$B$5)</f>
        <v>1.18205094735968</v>
      </c>
      <c r="O3578" s="4" t="n">
        <f aca="false">B3578/N3578*100</f>
        <v>53.8802335887109</v>
      </c>
    </row>
    <row r="3579" customFormat="false" ht="15" hidden="false" customHeight="true" outlineLevel="0" collapsed="false">
      <c r="A3579" s="4" t="n">
        <v>2196.5</v>
      </c>
      <c r="B3579" s="4" t="n">
        <v>0.636724623098207</v>
      </c>
      <c r="C3579" s="4" t="n">
        <v>3.5347325</v>
      </c>
      <c r="D3579" s="4" t="n">
        <v>2.5609865</v>
      </c>
      <c r="E3579" s="4" t="n">
        <v>80.5506383226</v>
      </c>
      <c r="F3579" s="4" t="n">
        <v>80.3317845136</v>
      </c>
      <c r="G3579" s="4" t="n">
        <v>79.9801918072</v>
      </c>
      <c r="H3579" s="4" t="n">
        <v>79.8318993098</v>
      </c>
      <c r="I3579" s="4" t="n">
        <v>80.4978109315</v>
      </c>
      <c r="J3579" s="4" t="n">
        <v>80.412814603</v>
      </c>
      <c r="K3579" s="4" t="n">
        <f aca="false">AVERAGE(E3579:G3579)</f>
        <v>80.2875382144667</v>
      </c>
      <c r="L3579" s="4" t="n">
        <f aca="false">AVERAGE(H3579:J3579)</f>
        <v>80.2475082814333</v>
      </c>
      <c r="M3579" s="4" t="n">
        <f aca="false">AVERAGE(K3579,L3579)</f>
        <v>80.26752324795</v>
      </c>
      <c r="N3579" s="4" t="n">
        <f aca="false">Assumptions!$B$3+Assumptions!$B$4*(M3579-Assumptions!$B$5)</f>
        <v>1.18202260523924</v>
      </c>
      <c r="O3579" s="4" t="n">
        <f aca="false">B3579/N3579*100</f>
        <v>53.8673812392389</v>
      </c>
    </row>
    <row r="3580" customFormat="false" ht="15" hidden="false" customHeight="true" outlineLevel="0" collapsed="false">
      <c r="A3580" s="4" t="n">
        <v>2199.2</v>
      </c>
      <c r="B3580" s="4" t="n">
        <v>0.63705812471939</v>
      </c>
      <c r="C3580" s="4" t="n">
        <v>3.6191335</v>
      </c>
      <c r="D3580" s="4" t="n">
        <v>2.5609865</v>
      </c>
      <c r="E3580" s="4" t="n">
        <v>80.45062250688</v>
      </c>
      <c r="F3580" s="4" t="n">
        <v>80.52826776768</v>
      </c>
      <c r="G3580" s="4" t="n">
        <v>79.97992099936</v>
      </c>
      <c r="H3580" s="4" t="n">
        <v>79.73265909024</v>
      </c>
      <c r="I3580" s="4" t="n">
        <v>80.4983017672</v>
      </c>
      <c r="J3580" s="4" t="n">
        <v>80.4133220464</v>
      </c>
      <c r="K3580" s="4" t="n">
        <f aca="false">AVERAGE(E3580:G3580)</f>
        <v>80.3196037579733</v>
      </c>
      <c r="L3580" s="4" t="n">
        <f aca="false">AVERAGE(H3580:J3580)</f>
        <v>80.2147609679467</v>
      </c>
      <c r="M3580" s="4" t="n">
        <f aca="false">AVERAGE(K3580,L3580)</f>
        <v>80.26718236296</v>
      </c>
      <c r="N3580" s="4" t="n">
        <f aca="false">Assumptions!$B$3+Assumptions!$B$4*(M3580-Assumptions!$B$5)</f>
        <v>1.18202289499148</v>
      </c>
      <c r="O3580" s="4" t="n">
        <f aca="false">B3580/N3580*100</f>
        <v>53.8955825152591</v>
      </c>
    </row>
    <row r="3581" customFormat="false" ht="15" hidden="false" customHeight="true" outlineLevel="0" collapsed="false">
      <c r="A3581" s="4" t="n">
        <v>2199.8</v>
      </c>
      <c r="B3581" s="4" t="n">
        <v>0.637225313196151</v>
      </c>
      <c r="C3581" s="4" t="n">
        <v>3.61894550000001</v>
      </c>
      <c r="D3581" s="4" t="n">
        <v>2.7296425</v>
      </c>
      <c r="E3581" s="4" t="n">
        <v>80.45066343672</v>
      </c>
      <c r="F3581" s="4" t="n">
        <v>80.52833160192</v>
      </c>
      <c r="G3581" s="4" t="n">
        <v>80.08010981984</v>
      </c>
      <c r="H3581" s="4" t="n">
        <v>79.73258615256</v>
      </c>
      <c r="I3581" s="4" t="n">
        <v>80.5969188418</v>
      </c>
      <c r="J3581" s="4" t="n">
        <v>80.4134348116</v>
      </c>
      <c r="K3581" s="4" t="n">
        <f aca="false">AVERAGE(E3581:G3581)</f>
        <v>80.3530349528267</v>
      </c>
      <c r="L3581" s="4" t="n">
        <f aca="false">AVERAGE(H3581:J3581)</f>
        <v>80.2476466019867</v>
      </c>
      <c r="M3581" s="4" t="n">
        <f aca="false">AVERAGE(K3581,L3581)</f>
        <v>80.3003407774067</v>
      </c>
      <c r="N3581" s="4" t="n">
        <f aca="false">Assumptions!$B$3+Assumptions!$B$4*(M3581-Assumptions!$B$5)</f>
        <v>1.1819947103392</v>
      </c>
      <c r="O3581" s="4" t="n">
        <f aca="false">B3581/N3581*100</f>
        <v>53.9110122593766</v>
      </c>
    </row>
    <row r="3582" customFormat="false" ht="15" hidden="false" customHeight="true" outlineLevel="0" collapsed="false">
      <c r="A3582" s="4" t="n">
        <v>2201.9</v>
      </c>
      <c r="B3582" s="4" t="n">
        <v>0.63705812471939</v>
      </c>
      <c r="C3582" s="4" t="n">
        <v>3.5347325</v>
      </c>
      <c r="D3582" s="4" t="n">
        <v>2.6453145</v>
      </c>
      <c r="E3582" s="4" t="n">
        <v>80.65120769116</v>
      </c>
      <c r="F3582" s="4" t="n">
        <v>80.43045702176</v>
      </c>
      <c r="G3582" s="4" t="n">
        <v>79.97965019152</v>
      </c>
      <c r="H3582" s="4" t="n">
        <v>79.73233087068</v>
      </c>
      <c r="I3582" s="4" t="n">
        <v>80.4987926029</v>
      </c>
      <c r="J3582" s="4" t="n">
        <v>80.4138294898</v>
      </c>
      <c r="K3582" s="4" t="n">
        <f aca="false">AVERAGE(E3582:G3582)</f>
        <v>80.3537716348133</v>
      </c>
      <c r="L3582" s="4" t="n">
        <f aca="false">AVERAGE(H3582:J3582)</f>
        <v>80.2149843211267</v>
      </c>
      <c r="M3582" s="4" t="n">
        <f aca="false">AVERAGE(K3582,L3582)</f>
        <v>80.28437797797</v>
      </c>
      <c r="N3582" s="4" t="n">
        <f aca="false">Assumptions!$B$3+Assumptions!$B$4*(M3582-Assumptions!$B$5)</f>
        <v>1.18200827871873</v>
      </c>
      <c r="O3582" s="4" t="n">
        <f aca="false">B3582/N3582*100</f>
        <v>53.8962489678963</v>
      </c>
    </row>
    <row r="3583" customFormat="false" ht="15" hidden="false" customHeight="true" outlineLevel="0" collapsed="false">
      <c r="A3583" s="4" t="n">
        <v>2198.6</v>
      </c>
      <c r="B3583" s="4" t="n">
        <v>0.636891811574968</v>
      </c>
      <c r="C3583" s="4" t="n">
        <v>3.70334650000001</v>
      </c>
      <c r="D3583" s="4" t="n">
        <v>2.7296425</v>
      </c>
      <c r="E3583" s="4" t="n">
        <v>80.45058157704</v>
      </c>
      <c r="F3583" s="4" t="n">
        <v>80.33200793344</v>
      </c>
      <c r="G3583" s="4" t="n">
        <v>79.97998117888</v>
      </c>
      <c r="H3583" s="4" t="n">
        <v>79.73273202792</v>
      </c>
      <c r="I3583" s="4" t="n">
        <v>80.4981926926</v>
      </c>
      <c r="J3583" s="4" t="n">
        <v>80.4132092812</v>
      </c>
      <c r="K3583" s="4" t="n">
        <f aca="false">AVERAGE(E3583:G3583)</f>
        <v>80.2541902297867</v>
      </c>
      <c r="L3583" s="4" t="n">
        <f aca="false">AVERAGE(H3583:J3583)</f>
        <v>80.2147113339067</v>
      </c>
      <c r="M3583" s="4" t="n">
        <f aca="false">AVERAGE(K3583,L3583)</f>
        <v>80.2344507818467</v>
      </c>
      <c r="N3583" s="4" t="n">
        <f aca="false">Assumptions!$B$3+Assumptions!$B$4*(M3583-Assumptions!$B$5)</f>
        <v>1.18205071683543</v>
      </c>
      <c r="O3583" s="4" t="n">
        <f aca="false">B3583/N3583*100</f>
        <v>53.880244096467</v>
      </c>
    </row>
    <row r="3584" customFormat="false" ht="15" hidden="false" customHeight="true" outlineLevel="0" collapsed="false">
      <c r="A3584" s="4" t="n">
        <v>2198.3</v>
      </c>
      <c r="B3584" s="4" t="n">
        <v>0.636891811574968</v>
      </c>
      <c r="C3584" s="4" t="n">
        <v>3.70334650000001</v>
      </c>
      <c r="D3584" s="4" t="n">
        <v>2.5609865</v>
      </c>
      <c r="E3584" s="4" t="n">
        <v>80.45056111212</v>
      </c>
      <c r="F3584" s="4" t="n">
        <v>80.43007401632</v>
      </c>
      <c r="G3584" s="4" t="n">
        <v>79.98001126864</v>
      </c>
      <c r="H3584" s="4" t="n">
        <v>79.73276849676</v>
      </c>
      <c r="I3584" s="4" t="n">
        <v>80.3996311553</v>
      </c>
      <c r="J3584" s="4" t="n">
        <v>80.4131528986</v>
      </c>
      <c r="K3584" s="4" t="n">
        <f aca="false">AVERAGE(E3584:G3584)</f>
        <v>80.28688213236</v>
      </c>
      <c r="L3584" s="4" t="n">
        <f aca="false">AVERAGE(H3584:J3584)</f>
        <v>80.18185085022</v>
      </c>
      <c r="M3584" s="4" t="n">
        <f aca="false">AVERAGE(K3584,L3584)</f>
        <v>80.23436649129</v>
      </c>
      <c r="N3584" s="4" t="n">
        <f aca="false">Assumptions!$B$3+Assumptions!$B$4*(M3584-Assumptions!$B$5)</f>
        <v>1.1820507884824</v>
      </c>
      <c r="O3584" s="4" t="n">
        <f aca="false">B3584/N3584*100</f>
        <v>53.8802408306544</v>
      </c>
    </row>
    <row r="3585" customFormat="false" ht="15" hidden="false" customHeight="true" outlineLevel="0" collapsed="false">
      <c r="A3585" s="4" t="n">
        <v>2195.8</v>
      </c>
      <c r="B3585" s="4" t="n">
        <v>0.636724623098207</v>
      </c>
      <c r="C3585" s="4" t="n">
        <v>3.5347325</v>
      </c>
      <c r="D3585" s="4" t="n">
        <v>2.561206</v>
      </c>
      <c r="E3585" s="4" t="n">
        <v>80.45039057112</v>
      </c>
      <c r="F3585" s="4" t="n">
        <v>80.52790604032</v>
      </c>
      <c r="G3585" s="4" t="n">
        <v>80.08051101664</v>
      </c>
      <c r="H3585" s="4" t="n">
        <v>79.73307240376</v>
      </c>
      <c r="I3585" s="4" t="n">
        <v>80.3991766778</v>
      </c>
      <c r="J3585" s="4" t="n">
        <v>80.4126830436</v>
      </c>
      <c r="K3585" s="4" t="n">
        <f aca="false">AVERAGE(E3585:G3585)</f>
        <v>80.3529358760267</v>
      </c>
      <c r="L3585" s="4" t="n">
        <f aca="false">AVERAGE(H3585:J3585)</f>
        <v>80.18164404172</v>
      </c>
      <c r="M3585" s="4" t="n">
        <f aca="false">AVERAGE(K3585,L3585)</f>
        <v>80.2672899588733</v>
      </c>
      <c r="N3585" s="4" t="n">
        <f aca="false">Assumptions!$B$3+Assumptions!$B$4*(M3585-Assumptions!$B$5)</f>
        <v>1.18202280353496</v>
      </c>
      <c r="O3585" s="4" t="n">
        <f aca="false">B3585/N3585*100</f>
        <v>53.8673722024667</v>
      </c>
    </row>
    <row r="3586" customFormat="false" ht="15" hidden="false" customHeight="true" outlineLevel="0" collapsed="false">
      <c r="A3586" s="4" t="n">
        <v>2195.2</v>
      </c>
      <c r="B3586" s="4" t="n">
        <v>0.637391626340573</v>
      </c>
      <c r="C3586" s="4" t="n">
        <v>3.61894550000001</v>
      </c>
      <c r="D3586" s="4" t="n">
        <v>2.5609865</v>
      </c>
      <c r="E3586" s="4" t="n">
        <v>80.45034964128</v>
      </c>
      <c r="F3586" s="4" t="n">
        <v>80.42974420608</v>
      </c>
      <c r="G3586" s="4" t="n">
        <v>80.08057119616</v>
      </c>
      <c r="H3586" s="4" t="n">
        <v>79.73314534144</v>
      </c>
      <c r="I3586" s="4" t="n">
        <v>80.3990676032</v>
      </c>
      <c r="J3586" s="4" t="n">
        <v>80.4125702784</v>
      </c>
      <c r="K3586" s="4" t="n">
        <f aca="false">AVERAGE(E3586:G3586)</f>
        <v>80.3202216811733</v>
      </c>
      <c r="L3586" s="4" t="n">
        <f aca="false">AVERAGE(H3586:J3586)</f>
        <v>80.18159440768</v>
      </c>
      <c r="M3586" s="4" t="n">
        <f aca="false">AVERAGE(K3586,L3586)</f>
        <v>80.2509080444267</v>
      </c>
      <c r="N3586" s="4" t="n">
        <f aca="false">Assumptions!$B$3+Assumptions!$B$4*(M3586-Assumptions!$B$5)</f>
        <v>1.18203672816224</v>
      </c>
      <c r="O3586" s="4" t="n">
        <f aca="false">B3586/N3586*100</f>
        <v>53.923165935085</v>
      </c>
    </row>
    <row r="3587" customFormat="false" ht="15" hidden="false" customHeight="true" outlineLevel="0" collapsed="false">
      <c r="A3587" s="4" t="n">
        <v>2204.4</v>
      </c>
      <c r="B3587" s="4" t="n">
        <v>0.637391626340573</v>
      </c>
      <c r="C3587" s="4" t="n">
        <v>3.70334650000001</v>
      </c>
      <c r="D3587" s="4" t="n">
        <v>2.7296425</v>
      </c>
      <c r="E3587" s="4" t="n">
        <v>80.45097723216</v>
      </c>
      <c r="F3587" s="4" t="n">
        <v>80.52882099776</v>
      </c>
      <c r="G3587" s="4" t="n">
        <v>79.97939944352</v>
      </c>
      <c r="H3587" s="4" t="n">
        <v>79.83093896368</v>
      </c>
      <c r="I3587" s="4" t="n">
        <v>80.4992470804</v>
      </c>
      <c r="J3587" s="4" t="n">
        <v>80.4142993448</v>
      </c>
      <c r="K3587" s="4" t="n">
        <f aca="false">AVERAGE(E3587:G3587)</f>
        <v>80.3197325578133</v>
      </c>
      <c r="L3587" s="4" t="n">
        <f aca="false">AVERAGE(H3587:J3587)</f>
        <v>80.2481617962933</v>
      </c>
      <c r="M3587" s="4" t="n">
        <f aca="false">AVERAGE(K3587,L3587)</f>
        <v>80.2839471770533</v>
      </c>
      <c r="N3587" s="4" t="n">
        <f aca="false">Assumptions!$B$3+Assumptions!$B$4*(M3587-Assumptions!$B$5)</f>
        <v>1.1820086448995</v>
      </c>
      <c r="O3587" s="4" t="n">
        <f aca="false">B3587/N3587*100</f>
        <v>53.9244470919047</v>
      </c>
    </row>
    <row r="3588" customFormat="false" ht="15" hidden="false" customHeight="true" outlineLevel="0" collapsed="false">
      <c r="A3588" s="4" t="n">
        <v>2197.1</v>
      </c>
      <c r="B3588" s="4" t="n">
        <v>0.63705812471939</v>
      </c>
      <c r="C3588" s="4" t="n">
        <v>3.6191335</v>
      </c>
      <c r="D3588" s="4" t="n">
        <v>2.392769</v>
      </c>
      <c r="E3588" s="4" t="n">
        <v>80.45047925244</v>
      </c>
      <c r="F3588" s="4" t="n">
        <v>80.52804434784</v>
      </c>
      <c r="G3588" s="4" t="n">
        <v>80.08038062768</v>
      </c>
      <c r="H3588" s="4" t="n">
        <v>79.83182637212</v>
      </c>
      <c r="I3588" s="4" t="n">
        <v>80.4979200061</v>
      </c>
      <c r="J3588" s="4" t="n">
        <v>80.4129273682</v>
      </c>
      <c r="K3588" s="4" t="n">
        <f aca="false">AVERAGE(E3588:G3588)</f>
        <v>80.3529680759867</v>
      </c>
      <c r="L3588" s="4" t="n">
        <f aca="false">AVERAGE(H3588:J3588)</f>
        <v>80.2475579154733</v>
      </c>
      <c r="M3588" s="4" t="n">
        <f aca="false">AVERAGE(K3588,L3588)</f>
        <v>80.30026299573</v>
      </c>
      <c r="N3588" s="4" t="n">
        <f aca="false">Assumptions!$B$3+Assumptions!$B$4*(M3588-Assumptions!$B$5)</f>
        <v>1.18199477645363</v>
      </c>
      <c r="O3588" s="4" t="n">
        <f aca="false">B3588/N3588*100</f>
        <v>53.8968646401952</v>
      </c>
    </row>
    <row r="3589" customFormat="false" ht="15" hidden="false" customHeight="true" outlineLevel="0" collapsed="false">
      <c r="A3589" s="4" t="n">
        <v>2198.9</v>
      </c>
      <c r="B3589" s="4" t="n">
        <v>0.637558814817334</v>
      </c>
      <c r="C3589" s="4" t="n">
        <v>3.70334650000001</v>
      </c>
      <c r="D3589" s="4" t="n">
        <v>2.7296425</v>
      </c>
      <c r="E3589" s="4" t="n">
        <v>80.45060204196</v>
      </c>
      <c r="F3589" s="4" t="n">
        <v>80.43013785056</v>
      </c>
      <c r="G3589" s="4" t="n">
        <v>79.97995108912</v>
      </c>
      <c r="H3589" s="4" t="n">
        <v>79.83160755908</v>
      </c>
      <c r="I3589" s="4" t="n">
        <v>80.4982472299</v>
      </c>
      <c r="J3589" s="4" t="n">
        <v>80.4132656638</v>
      </c>
      <c r="K3589" s="4" t="n">
        <f aca="false">AVERAGE(E3589:G3589)</f>
        <v>80.28689699388</v>
      </c>
      <c r="L3589" s="4" t="n">
        <f aca="false">AVERAGE(H3589:J3589)</f>
        <v>80.2477068175933</v>
      </c>
      <c r="M3589" s="4" t="n">
        <f aca="false">AVERAGE(K3589,L3589)</f>
        <v>80.2673019057367</v>
      </c>
      <c r="N3589" s="4" t="n">
        <f aca="false">Assumptions!$B$3+Assumptions!$B$4*(M3589-Assumptions!$B$5)</f>
        <v>1.18202279338012</v>
      </c>
      <c r="O3589" s="4" t="n">
        <f aca="false">B3589/N3589*100</f>
        <v>53.9379458998557</v>
      </c>
    </row>
    <row r="3590" customFormat="false" ht="15" hidden="false" customHeight="true" outlineLevel="0" collapsed="false">
      <c r="A3590" s="4" t="n">
        <v>2201.9</v>
      </c>
      <c r="B3590" s="4" t="n">
        <v>0.637391626340573</v>
      </c>
      <c r="C3590" s="4" t="n">
        <v>3.70334650000001</v>
      </c>
      <c r="D3590" s="4" t="n">
        <v>2.39255</v>
      </c>
      <c r="E3590" s="4" t="n">
        <v>80.55100669116</v>
      </c>
      <c r="F3590" s="4" t="n">
        <v>80.33235902176</v>
      </c>
      <c r="G3590" s="4" t="n">
        <v>79.97965019152</v>
      </c>
      <c r="H3590" s="4" t="n">
        <v>79.83124287068</v>
      </c>
      <c r="I3590" s="4" t="n">
        <v>80.4002856029</v>
      </c>
      <c r="J3590" s="4" t="n">
        <v>80.4138294898</v>
      </c>
      <c r="K3590" s="4" t="n">
        <f aca="false">AVERAGE(E3590:G3590)</f>
        <v>80.2876719681467</v>
      </c>
      <c r="L3590" s="4" t="n">
        <f aca="false">AVERAGE(H3590:J3590)</f>
        <v>80.2151193211267</v>
      </c>
      <c r="M3590" s="4" t="n">
        <f aca="false">AVERAGE(K3590,L3590)</f>
        <v>80.2513956446367</v>
      </c>
      <c r="N3590" s="4" t="n">
        <f aca="false">Assumptions!$B$3+Assumptions!$B$4*(M3590-Assumptions!$B$5)</f>
        <v>1.18203631370206</v>
      </c>
      <c r="O3590" s="4" t="n">
        <f aca="false">B3590/N3590*100</f>
        <v>53.9231848422918</v>
      </c>
    </row>
    <row r="3591" customFormat="false" ht="15" hidden="false" customHeight="true" outlineLevel="0" collapsed="false">
      <c r="A3591" s="4" t="n">
        <v>2193.4</v>
      </c>
      <c r="B3591" s="4" t="n">
        <v>0.637225313196151</v>
      </c>
      <c r="C3591" s="4" t="n">
        <v>3.78756000000001</v>
      </c>
      <c r="D3591" s="4" t="n">
        <v>2.561206</v>
      </c>
      <c r="E3591" s="4" t="n">
        <v>80.45022685176</v>
      </c>
      <c r="F3591" s="4" t="n">
        <v>80.42955270336</v>
      </c>
      <c r="G3591" s="4" t="n">
        <v>79.98050273472</v>
      </c>
      <c r="H3591" s="4" t="n">
        <v>79.73336415448</v>
      </c>
      <c r="I3591" s="4" t="n">
        <v>80.3987403794</v>
      </c>
      <c r="J3591" s="4" t="n">
        <v>80.4122319828</v>
      </c>
      <c r="K3591" s="4" t="n">
        <f aca="false">AVERAGE(E3591:G3591)</f>
        <v>80.28676076328</v>
      </c>
      <c r="L3591" s="4" t="n">
        <f aca="false">AVERAGE(H3591:J3591)</f>
        <v>80.18144550556</v>
      </c>
      <c r="M3591" s="4" t="n">
        <f aca="false">AVERAGE(K3591,L3591)</f>
        <v>80.23410313442</v>
      </c>
      <c r="N3591" s="4" t="n">
        <f aca="false">Assumptions!$B$3+Assumptions!$B$4*(M3591-Assumptions!$B$5)</f>
        <v>1.18205101233574</v>
      </c>
      <c r="O3591" s="4" t="n">
        <f aca="false">B3591/N3591*100</f>
        <v>53.9084444365043</v>
      </c>
    </row>
    <row r="3592" customFormat="false" ht="15" hidden="false" customHeight="true" outlineLevel="0" collapsed="false">
      <c r="A3592" s="4" t="n">
        <v>2194.6</v>
      </c>
      <c r="B3592" s="4" t="n">
        <v>0.637225313196151</v>
      </c>
      <c r="C3592" s="4" t="n">
        <v>3.70334650000001</v>
      </c>
      <c r="D3592" s="4" t="n">
        <v>2.5609865</v>
      </c>
      <c r="E3592" s="4" t="n">
        <v>80.45030871144</v>
      </c>
      <c r="F3592" s="4" t="n">
        <v>80.42968037184</v>
      </c>
      <c r="G3592" s="4" t="n">
        <v>80.08063137568</v>
      </c>
      <c r="H3592" s="4" t="n">
        <v>79.73321827912</v>
      </c>
      <c r="I3592" s="4" t="n">
        <v>80.4974655286</v>
      </c>
      <c r="J3592" s="4" t="n">
        <v>80.4124575132</v>
      </c>
      <c r="K3592" s="4" t="n">
        <f aca="false">AVERAGE(E3592:G3592)</f>
        <v>80.3202068196533</v>
      </c>
      <c r="L3592" s="4" t="n">
        <f aca="false">AVERAGE(H3592:J3592)</f>
        <v>80.2143804403067</v>
      </c>
      <c r="M3592" s="4" t="n">
        <f aca="false">AVERAGE(K3592,L3592)</f>
        <v>80.26729362998</v>
      </c>
      <c r="N3592" s="4" t="n">
        <f aca="false">Assumptions!$B$3+Assumptions!$B$4*(M3592-Assumptions!$B$5)</f>
        <v>1.18202280041452</v>
      </c>
      <c r="O3592" s="4" t="n">
        <f aca="false">B3592/N3592*100</f>
        <v>53.9097310959388</v>
      </c>
    </row>
    <row r="3593" customFormat="false" ht="15" hidden="false" customHeight="true" outlineLevel="0" collapsed="false">
      <c r="A3593" s="4" t="n">
        <v>2202.9</v>
      </c>
      <c r="B3593" s="4" t="n">
        <v>0.637391626340573</v>
      </c>
      <c r="C3593" s="4" t="n">
        <v>3.70334650000001</v>
      </c>
      <c r="D3593" s="4" t="n">
        <v>2.7296425</v>
      </c>
      <c r="E3593" s="4" t="n">
        <v>80.45087490756</v>
      </c>
      <c r="F3593" s="4" t="n">
        <v>80.43056341216</v>
      </c>
      <c r="G3593" s="4" t="n">
        <v>80.07979889232</v>
      </c>
      <c r="H3593" s="4" t="n">
        <v>79.83112130788</v>
      </c>
      <c r="I3593" s="4" t="n">
        <v>80.4004673939</v>
      </c>
      <c r="J3593" s="4" t="n">
        <v>80.3131184318</v>
      </c>
      <c r="K3593" s="4" t="n">
        <f aca="false">AVERAGE(E3593:G3593)</f>
        <v>80.3204124040133</v>
      </c>
      <c r="L3593" s="4" t="n">
        <f aca="false">AVERAGE(H3593:J3593)</f>
        <v>80.1815690445267</v>
      </c>
      <c r="M3593" s="4" t="n">
        <f aca="false">AVERAGE(K3593,L3593)</f>
        <v>80.25099072427</v>
      </c>
      <c r="N3593" s="4" t="n">
        <f aca="false">Assumptions!$B$3+Assumptions!$B$4*(M3593-Assumptions!$B$5)</f>
        <v>1.18203665788437</v>
      </c>
      <c r="O3593" s="4" t="n">
        <f aca="false">B3593/N3593*100</f>
        <v>53.9231691410812</v>
      </c>
    </row>
    <row r="3594" customFormat="false" ht="15" hidden="false" customHeight="true" outlineLevel="0" collapsed="false">
      <c r="A3594" s="4" t="n">
        <v>2204.7</v>
      </c>
      <c r="B3594" s="4" t="n">
        <v>0.637726003294095</v>
      </c>
      <c r="C3594" s="4" t="n">
        <v>3.70334650000001</v>
      </c>
      <c r="D3594" s="4" t="n">
        <v>2.7296425</v>
      </c>
      <c r="E3594" s="4" t="n">
        <v>80.45099769708</v>
      </c>
      <c r="F3594" s="4" t="n">
        <v>80.43075491488</v>
      </c>
      <c r="G3594" s="4" t="n">
        <v>80.07961835376</v>
      </c>
      <c r="H3594" s="4" t="n">
        <v>79.73199049484</v>
      </c>
      <c r="I3594" s="4" t="n">
        <v>80.5978096177</v>
      </c>
      <c r="J3594" s="4" t="n">
        <v>80.4143557274</v>
      </c>
      <c r="K3594" s="4" t="n">
        <f aca="false">AVERAGE(E3594:G3594)</f>
        <v>80.3204569885733</v>
      </c>
      <c r="L3594" s="4" t="n">
        <f aca="false">AVERAGE(H3594:J3594)</f>
        <v>80.2480519466467</v>
      </c>
      <c r="M3594" s="4" t="n">
        <f aca="false">AVERAGE(K3594,L3594)</f>
        <v>80.28425446761</v>
      </c>
      <c r="N3594" s="4" t="n">
        <f aca="false">Assumptions!$B$3+Assumptions!$B$4*(M3594-Assumptions!$B$5)</f>
        <v>1.18200838370253</v>
      </c>
      <c r="O3594" s="4" t="n">
        <f aca="false">B3594/N3594*100</f>
        <v>53.9527478896958</v>
      </c>
    </row>
    <row r="3595" customFormat="false" ht="15" hidden="false" customHeight="true" outlineLevel="0" collapsed="false">
      <c r="A3595" s="4" t="n">
        <v>2201.6</v>
      </c>
      <c r="B3595" s="4" t="n">
        <v>0.637225313196151</v>
      </c>
      <c r="C3595" s="4" t="n">
        <v>3.70334650000001</v>
      </c>
      <c r="D3595" s="4" t="n">
        <v>2.5609865</v>
      </c>
      <c r="E3595" s="4" t="n">
        <v>80.45078622624</v>
      </c>
      <c r="F3595" s="4" t="n">
        <v>80.52852310464</v>
      </c>
      <c r="G3595" s="4" t="n">
        <v>79.97968028128</v>
      </c>
      <c r="H3595" s="4" t="n">
        <v>79.73236733952</v>
      </c>
      <c r="I3595" s="4" t="n">
        <v>80.4987380656</v>
      </c>
      <c r="J3595" s="4" t="n">
        <v>80.4137731072</v>
      </c>
      <c r="K3595" s="4" t="n">
        <f aca="false">AVERAGE(E3595:G3595)</f>
        <v>80.3196632040533</v>
      </c>
      <c r="L3595" s="4" t="n">
        <f aca="false">AVERAGE(H3595:J3595)</f>
        <v>80.2149595041067</v>
      </c>
      <c r="M3595" s="4" t="n">
        <f aca="false">AVERAGE(K3595,L3595)</f>
        <v>80.26731135408</v>
      </c>
      <c r="N3595" s="4" t="n">
        <f aca="false">Assumptions!$B$3+Assumptions!$B$4*(M3595-Assumptions!$B$5)</f>
        <v>1.18202278534903</v>
      </c>
      <c r="O3595" s="4" t="n">
        <f aca="false">B3595/N3595*100</f>
        <v>53.9097317830459</v>
      </c>
    </row>
    <row r="3596" customFormat="false" ht="15" hidden="false" customHeight="true" outlineLevel="0" collapsed="false">
      <c r="A3596" s="4" t="n">
        <v>2196.1</v>
      </c>
      <c r="B3596" s="4" t="n">
        <v>0.637391626340573</v>
      </c>
      <c r="C3596" s="4" t="n">
        <v>3.70334650000001</v>
      </c>
      <c r="D3596" s="4" t="n">
        <v>2.5609865</v>
      </c>
      <c r="E3596" s="4" t="n">
        <v>80.45041103604</v>
      </c>
      <c r="F3596" s="4" t="n">
        <v>80.33174195744</v>
      </c>
      <c r="G3596" s="4" t="n">
        <v>80.08048092688</v>
      </c>
      <c r="H3596" s="4" t="n">
        <v>79.83194793492</v>
      </c>
      <c r="I3596" s="4" t="n">
        <v>80.4977382151</v>
      </c>
      <c r="J3596" s="4" t="n">
        <v>80.4127394262</v>
      </c>
      <c r="K3596" s="4" t="n">
        <f aca="false">AVERAGE(E3596:G3596)</f>
        <v>80.28754464012</v>
      </c>
      <c r="L3596" s="4" t="n">
        <f aca="false">AVERAGE(H3596:J3596)</f>
        <v>80.2474751920733</v>
      </c>
      <c r="M3596" s="4" t="n">
        <f aca="false">AVERAGE(K3596,L3596)</f>
        <v>80.2675099160967</v>
      </c>
      <c r="N3596" s="4" t="n">
        <f aca="false">Assumptions!$B$3+Assumptions!$B$4*(M3596-Assumptions!$B$5)</f>
        <v>1.18202261657132</v>
      </c>
      <c r="O3596" s="4" t="n">
        <f aca="false">B3596/N3596*100</f>
        <v>53.9238096974362</v>
      </c>
    </row>
    <row r="3597" customFormat="false" ht="15" hidden="false" customHeight="true" outlineLevel="0" collapsed="false">
      <c r="A3597" s="4" t="n">
        <v>2203.5</v>
      </c>
      <c r="B3597" s="4" t="n">
        <v>0.637558814817334</v>
      </c>
      <c r="C3597" s="4" t="n">
        <v>3.70334650000001</v>
      </c>
      <c r="D3597" s="4" t="n">
        <v>2.5609865</v>
      </c>
      <c r="E3597" s="4" t="n">
        <v>80.4509158374</v>
      </c>
      <c r="F3597" s="4" t="n">
        <v>80.5287252464</v>
      </c>
      <c r="G3597" s="4" t="n">
        <v>80.0797387128</v>
      </c>
      <c r="H3597" s="4" t="n">
        <v>79.7321363702</v>
      </c>
      <c r="I3597" s="4" t="n">
        <v>80.4990834685</v>
      </c>
      <c r="J3597" s="4" t="n">
        <v>80.414130197</v>
      </c>
      <c r="K3597" s="4" t="n">
        <f aca="false">AVERAGE(E3597:G3597)</f>
        <v>80.3531265988667</v>
      </c>
      <c r="L3597" s="4" t="n">
        <f aca="false">AVERAGE(H3597:J3597)</f>
        <v>80.2151166785667</v>
      </c>
      <c r="M3597" s="4" t="n">
        <f aca="false">AVERAGE(K3597,L3597)</f>
        <v>80.2841216387167</v>
      </c>
      <c r="N3597" s="4" t="n">
        <f aca="false">Assumptions!$B$3+Assumptions!$B$4*(M3597-Assumptions!$B$5)</f>
        <v>1.18200849660709</v>
      </c>
      <c r="O3597" s="4" t="n">
        <f aca="false">B3597/N3597*100</f>
        <v>53.9385982966638</v>
      </c>
    </row>
    <row r="3598" customFormat="false" ht="15" hidden="false" customHeight="true" outlineLevel="0" collapsed="false">
      <c r="A3598" s="4" t="n">
        <v>2200.1</v>
      </c>
      <c r="B3598" s="4" t="n">
        <v>0.637726003294095</v>
      </c>
      <c r="C3598" s="4" t="n">
        <v>3.6191335</v>
      </c>
      <c r="D3598" s="4" t="n">
        <v>2.7296425</v>
      </c>
      <c r="E3598" s="4" t="n">
        <v>80.45068390164</v>
      </c>
      <c r="F3598" s="4" t="n">
        <v>80.52836351904</v>
      </c>
      <c r="G3598" s="4" t="n">
        <v>80.08007973008</v>
      </c>
      <c r="H3598" s="4" t="n">
        <v>79.83146168372</v>
      </c>
      <c r="I3598" s="4" t="n">
        <v>80.4984653791</v>
      </c>
      <c r="J3598" s="4" t="n">
        <v>80.4134911942</v>
      </c>
      <c r="K3598" s="4" t="n">
        <f aca="false">AVERAGE(E3598:G3598)</f>
        <v>80.3530423835867</v>
      </c>
      <c r="L3598" s="4" t="n">
        <f aca="false">AVERAGE(H3598:J3598)</f>
        <v>80.2478060856733</v>
      </c>
      <c r="M3598" s="4" t="n">
        <f aca="false">AVERAGE(K3598,L3598)</f>
        <v>80.30042423463</v>
      </c>
      <c r="N3598" s="4" t="n">
        <f aca="false">Assumptions!$B$3+Assumptions!$B$4*(M3598-Assumptions!$B$5)</f>
        <v>1.18199463940056</v>
      </c>
      <c r="O3598" s="4" t="n">
        <f aca="false">B3598/N3598*100</f>
        <v>53.9533752553659</v>
      </c>
    </row>
    <row r="3599" customFormat="false" ht="15" hidden="false" customHeight="true" outlineLevel="0" collapsed="false">
      <c r="A3599" s="4" t="n">
        <v>2200.7</v>
      </c>
      <c r="B3599" s="4" t="n">
        <v>0.637558814817334</v>
      </c>
      <c r="C3599" s="4" t="n">
        <v>3.70334650000001</v>
      </c>
      <c r="D3599" s="4" t="n">
        <v>2.6453145</v>
      </c>
      <c r="E3599" s="4" t="n">
        <v>80.55092483148</v>
      </c>
      <c r="F3599" s="4" t="n">
        <v>80.43032935328</v>
      </c>
      <c r="G3599" s="4" t="n">
        <v>79.97977055056</v>
      </c>
      <c r="H3599" s="4" t="n">
        <v>79.73247674604</v>
      </c>
      <c r="I3599" s="4" t="n">
        <v>80.4985744537</v>
      </c>
      <c r="J3599" s="4" t="n">
        <v>80.4136039594</v>
      </c>
      <c r="K3599" s="4" t="n">
        <f aca="false">AVERAGE(E3599:G3599)</f>
        <v>80.32034157844</v>
      </c>
      <c r="L3599" s="4" t="n">
        <f aca="false">AVERAGE(H3599:J3599)</f>
        <v>80.2148850530467</v>
      </c>
      <c r="M3599" s="4" t="n">
        <f aca="false">AVERAGE(K3599,L3599)</f>
        <v>80.2676133157433</v>
      </c>
      <c r="N3599" s="4" t="n">
        <f aca="false">Assumptions!$B$3+Assumptions!$B$4*(M3599-Assumptions!$B$5)</f>
        <v>1.18202252868162</v>
      </c>
      <c r="O3599" s="4" t="n">
        <f aca="false">B3599/N3599*100</f>
        <v>53.9379579785541</v>
      </c>
    </row>
    <row r="3600" customFormat="false" ht="15" hidden="false" customHeight="true" outlineLevel="0" collapsed="false">
      <c r="A3600" s="4" t="n">
        <v>2204.1</v>
      </c>
      <c r="B3600" s="4" t="n">
        <v>0.63705812471939</v>
      </c>
      <c r="C3600" s="4" t="n">
        <v>3.5347325</v>
      </c>
      <c r="D3600" s="4" t="n">
        <v>2.5609865</v>
      </c>
      <c r="E3600" s="4" t="n">
        <v>80.45095676724</v>
      </c>
      <c r="F3600" s="4" t="n">
        <v>80.52878908064</v>
      </c>
      <c r="G3600" s="4" t="n">
        <v>80.07967853328</v>
      </c>
      <c r="H3600" s="4" t="n">
        <v>79.83097543252</v>
      </c>
      <c r="I3600" s="4" t="n">
        <v>80.4991925431</v>
      </c>
      <c r="J3600" s="4" t="n">
        <v>80.4142429622</v>
      </c>
      <c r="K3600" s="4" t="n">
        <f aca="false">AVERAGE(E3600:G3600)</f>
        <v>80.3531414603867</v>
      </c>
      <c r="L3600" s="4" t="n">
        <f aca="false">AVERAGE(H3600:J3600)</f>
        <v>80.2481369792733</v>
      </c>
      <c r="M3600" s="4" t="n">
        <f aca="false">AVERAGE(K3600,L3600)</f>
        <v>80.30063921983</v>
      </c>
      <c r="N3600" s="4" t="n">
        <f aca="false">Assumptions!$B$3+Assumptions!$B$4*(M3600-Assumptions!$B$5)</f>
        <v>1.18199445666314</v>
      </c>
      <c r="O3600" s="4" t="n">
        <f aca="false">B3600/N3600*100</f>
        <v>53.8968792220778</v>
      </c>
    </row>
    <row r="3601" customFormat="false" ht="15" hidden="false" customHeight="true" outlineLevel="0" collapsed="false">
      <c r="A3601" s="4" t="n">
        <v>2201.9</v>
      </c>
      <c r="B3601" s="4" t="n">
        <v>0.637225313196151</v>
      </c>
      <c r="C3601" s="4" t="n">
        <v>3.5347325</v>
      </c>
      <c r="D3601" s="4" t="n">
        <v>2.5609865</v>
      </c>
      <c r="E3601" s="4" t="n">
        <v>80.45080669116</v>
      </c>
      <c r="F3601" s="4" t="n">
        <v>80.52855502176</v>
      </c>
      <c r="G3601" s="4" t="n">
        <v>79.97965019152</v>
      </c>
      <c r="H3601" s="4" t="n">
        <v>79.73233087068</v>
      </c>
      <c r="I3601" s="4" t="n">
        <v>80.4002856029</v>
      </c>
      <c r="J3601" s="4" t="n">
        <v>80.5147284898</v>
      </c>
      <c r="K3601" s="4" t="n">
        <f aca="false">AVERAGE(E3601:G3601)</f>
        <v>80.3196706348133</v>
      </c>
      <c r="L3601" s="4" t="n">
        <f aca="false">AVERAGE(H3601:J3601)</f>
        <v>80.21578165446</v>
      </c>
      <c r="M3601" s="4" t="n">
        <f aca="false">AVERAGE(K3601,L3601)</f>
        <v>80.2677261446367</v>
      </c>
      <c r="N3601" s="4" t="n">
        <f aca="false">Assumptions!$B$3+Assumptions!$B$4*(M3601-Assumptions!$B$5)</f>
        <v>1.18202243277706</v>
      </c>
      <c r="O3601" s="4" t="n">
        <f aca="false">B3601/N3601*100</f>
        <v>53.9097478631641</v>
      </c>
    </row>
    <row r="3602" customFormat="false" ht="15" hidden="false" customHeight="true" outlineLevel="0" collapsed="false">
      <c r="A3602" s="4" t="n">
        <v>2203.5</v>
      </c>
      <c r="B3602" s="4" t="n">
        <v>0.637892316438517</v>
      </c>
      <c r="C3602" s="4" t="n">
        <v>3.70334650000001</v>
      </c>
      <c r="D3602" s="4" t="n">
        <v>2.39255</v>
      </c>
      <c r="E3602" s="4" t="n">
        <v>80.4509158374</v>
      </c>
      <c r="F3602" s="4" t="n">
        <v>80.5287252464</v>
      </c>
      <c r="G3602" s="4" t="n">
        <v>80.0797387128</v>
      </c>
      <c r="H3602" s="4" t="n">
        <v>79.8310483702</v>
      </c>
      <c r="I3602" s="4" t="n">
        <v>80.4990834685</v>
      </c>
      <c r="J3602" s="4" t="n">
        <v>80.313231197</v>
      </c>
      <c r="K3602" s="4" t="n">
        <f aca="false">AVERAGE(E3602:G3602)</f>
        <v>80.3531265988667</v>
      </c>
      <c r="L3602" s="4" t="n">
        <f aca="false">AVERAGE(H3602:J3602)</f>
        <v>80.2144543452333</v>
      </c>
      <c r="M3602" s="4" t="n">
        <f aca="false">AVERAGE(K3602,L3602)</f>
        <v>80.28379047205</v>
      </c>
      <c r="N3602" s="4" t="n">
        <f aca="false">Assumptions!$B$3+Assumptions!$B$4*(M3602-Assumptions!$B$5)</f>
        <v>1.18200877809876</v>
      </c>
      <c r="O3602" s="4" t="n">
        <f aca="false">B3602/N3602*100</f>
        <v>53.9668002689926</v>
      </c>
    </row>
    <row r="3603" customFormat="false" ht="15" hidden="false" customHeight="true" outlineLevel="0" collapsed="false">
      <c r="A3603" s="4" t="n">
        <v>2192.5</v>
      </c>
      <c r="B3603" s="4" t="n">
        <v>0.637726003294095</v>
      </c>
      <c r="C3603" s="4" t="n">
        <v>3.61894550000001</v>
      </c>
      <c r="D3603" s="4" t="n">
        <v>2.5609865</v>
      </c>
      <c r="E3603" s="4" t="n">
        <v>80.450165457</v>
      </c>
      <c r="F3603" s="4" t="n">
        <v>80.429456952</v>
      </c>
      <c r="G3603" s="4" t="n">
        <v>79.880344004</v>
      </c>
      <c r="H3603" s="4" t="n">
        <v>79.733473561</v>
      </c>
      <c r="I3603" s="4" t="n">
        <v>80.3985767675</v>
      </c>
      <c r="J3603" s="4" t="n">
        <v>80.412062835</v>
      </c>
      <c r="K3603" s="4" t="n">
        <f aca="false">AVERAGE(E3603:G3603)</f>
        <v>80.2533221376667</v>
      </c>
      <c r="L3603" s="4" t="n">
        <f aca="false">AVERAGE(H3603:J3603)</f>
        <v>80.1813710545</v>
      </c>
      <c r="M3603" s="4" t="n">
        <f aca="false">AVERAGE(K3603,L3603)</f>
        <v>80.2173465960833</v>
      </c>
      <c r="N3603" s="4" t="n">
        <f aca="false">Assumptions!$B$3+Assumptions!$B$4*(M3603-Assumptions!$B$5)</f>
        <v>1.18206525539333</v>
      </c>
      <c r="O3603" s="4" t="n">
        <f aca="false">B3603/N3603*100</f>
        <v>53.9501521074565</v>
      </c>
    </row>
    <row r="3604" customFormat="false" ht="15" hidden="false" customHeight="true" outlineLevel="0" collapsed="false">
      <c r="A3604" s="4" t="n">
        <v>2198</v>
      </c>
      <c r="B3604" s="4" t="n">
        <v>0.637391626340573</v>
      </c>
      <c r="C3604" s="4" t="n">
        <v>3.5347325</v>
      </c>
      <c r="D3604" s="4" t="n">
        <v>2.5609865</v>
      </c>
      <c r="E3604" s="4" t="n">
        <v>80.4505406472</v>
      </c>
      <c r="F3604" s="4" t="n">
        <v>80.4300420992</v>
      </c>
      <c r="G3604" s="4" t="n">
        <v>79.9800413584</v>
      </c>
      <c r="H3604" s="4" t="n">
        <v>79.7328049656</v>
      </c>
      <c r="I3604" s="4" t="n">
        <v>80.399576618</v>
      </c>
      <c r="J3604" s="4" t="n">
        <v>80.413096516</v>
      </c>
      <c r="K3604" s="4" t="n">
        <f aca="false">AVERAGE(E3604:G3604)</f>
        <v>80.2868747016</v>
      </c>
      <c r="L3604" s="4" t="n">
        <f aca="false">AVERAGE(H3604:J3604)</f>
        <v>80.1818260332</v>
      </c>
      <c r="M3604" s="4" t="n">
        <f aca="false">AVERAGE(K3604,L3604)</f>
        <v>80.2343503674</v>
      </c>
      <c r="N3604" s="4" t="n">
        <f aca="false">Assumptions!$B$3+Assumptions!$B$4*(M3604-Assumptions!$B$5)</f>
        <v>1.18205080218771</v>
      </c>
      <c r="O3604" s="4" t="n">
        <f aca="false">B3604/N3604*100</f>
        <v>53.9225239017566</v>
      </c>
    </row>
    <row r="3605" customFormat="false" ht="15" hidden="false" customHeight="true" outlineLevel="0" collapsed="false">
      <c r="A3605" s="4" t="n">
        <v>2197.4</v>
      </c>
      <c r="B3605" s="4" t="n">
        <v>0.637391626340573</v>
      </c>
      <c r="C3605" s="4" t="n">
        <v>3.70334650000001</v>
      </c>
      <c r="D3605" s="4" t="n">
        <v>2.5609865</v>
      </c>
      <c r="E3605" s="4" t="n">
        <v>80.45049971736</v>
      </c>
      <c r="F3605" s="4" t="n">
        <v>80.42997826496</v>
      </c>
      <c r="G3605" s="4" t="n">
        <v>79.98010153792</v>
      </c>
      <c r="H3605" s="4" t="n">
        <v>79.83178990328</v>
      </c>
      <c r="I3605" s="4" t="n">
        <v>80.3994675434</v>
      </c>
      <c r="J3605" s="4" t="n">
        <v>80.4129837508</v>
      </c>
      <c r="K3605" s="4" t="n">
        <f aca="false">AVERAGE(E3605:G3605)</f>
        <v>80.28685984008</v>
      </c>
      <c r="L3605" s="4" t="n">
        <f aca="false">AVERAGE(H3605:J3605)</f>
        <v>80.2147470658267</v>
      </c>
      <c r="M3605" s="4" t="n">
        <f aca="false">AVERAGE(K3605,L3605)</f>
        <v>80.2508034529533</v>
      </c>
      <c r="N3605" s="4" t="n">
        <f aca="false">Assumptions!$B$3+Assumptions!$B$4*(M3605-Assumptions!$B$5)</f>
        <v>1.18203681706499</v>
      </c>
      <c r="O3605" s="4" t="n">
        <f aca="false">B3605/N3605*100</f>
        <v>53.9231618794433</v>
      </c>
    </row>
    <row r="3606" customFormat="false" ht="15" hidden="false" customHeight="true" outlineLevel="0" collapsed="false">
      <c r="A3606" s="4" t="n">
        <v>2199.2</v>
      </c>
      <c r="B3606" s="4" t="n">
        <v>0.637558814817334</v>
      </c>
      <c r="C3606" s="4" t="n">
        <v>3.61894550000001</v>
      </c>
      <c r="D3606" s="4" t="n">
        <v>2.89807949999999</v>
      </c>
      <c r="E3606" s="4" t="n">
        <v>80.45062250688</v>
      </c>
      <c r="F3606" s="4" t="n">
        <v>80.43016976768</v>
      </c>
      <c r="G3606" s="4" t="n">
        <v>80.08016999936</v>
      </c>
      <c r="H3606" s="4" t="n">
        <v>79.83157109024</v>
      </c>
      <c r="I3606" s="4" t="n">
        <v>80.4983017672</v>
      </c>
      <c r="J3606" s="4" t="n">
        <v>80.4133220464</v>
      </c>
      <c r="K3606" s="4" t="n">
        <f aca="false">AVERAGE(E3606:G3606)</f>
        <v>80.3203207579733</v>
      </c>
      <c r="L3606" s="4" t="n">
        <f aca="false">AVERAGE(H3606:J3606)</f>
        <v>80.2477316346133</v>
      </c>
      <c r="M3606" s="4" t="n">
        <f aca="false">AVERAGE(K3606,L3606)</f>
        <v>80.2840261962933</v>
      </c>
      <c r="N3606" s="4" t="n">
        <f aca="false">Assumptions!$B$3+Assumptions!$B$4*(M3606-Assumptions!$B$5)</f>
        <v>1.18200857773315</v>
      </c>
      <c r="O3606" s="4" t="n">
        <f aca="false">B3606/N3606*100</f>
        <v>53.9385945946383</v>
      </c>
    </row>
    <row r="3607" customFormat="false" ht="15" hidden="false" customHeight="true" outlineLevel="0" collapsed="false">
      <c r="A3607" s="4" t="n">
        <v>2203.5</v>
      </c>
      <c r="B3607" s="4" t="n">
        <v>0.637558814817334</v>
      </c>
      <c r="C3607" s="4" t="n">
        <v>3.70334650000001</v>
      </c>
      <c r="D3607" s="4" t="n">
        <v>2.5609865</v>
      </c>
      <c r="E3607" s="4" t="n">
        <v>80.4509158374</v>
      </c>
      <c r="F3607" s="4" t="n">
        <v>80.4306272464</v>
      </c>
      <c r="G3607" s="4" t="n">
        <v>79.9794897128</v>
      </c>
      <c r="H3607" s="4" t="n">
        <v>79.7321363702</v>
      </c>
      <c r="I3607" s="4" t="n">
        <v>80.4990834685</v>
      </c>
      <c r="J3607" s="4" t="n">
        <v>80.414130197</v>
      </c>
      <c r="K3607" s="4" t="n">
        <f aca="false">AVERAGE(E3607:G3607)</f>
        <v>80.2870109322</v>
      </c>
      <c r="L3607" s="4" t="n">
        <f aca="false">AVERAGE(H3607:J3607)</f>
        <v>80.2151166785667</v>
      </c>
      <c r="M3607" s="4" t="n">
        <f aca="false">AVERAGE(K3607,L3607)</f>
        <v>80.2510638053833</v>
      </c>
      <c r="N3607" s="4" t="n">
        <f aca="false">Assumptions!$B$3+Assumptions!$B$4*(M3607-Assumptions!$B$5)</f>
        <v>1.18203659576542</v>
      </c>
      <c r="O3607" s="4" t="n">
        <f aca="false">B3607/N3607*100</f>
        <v>53.9373160781443</v>
      </c>
    </row>
    <row r="3608" customFormat="false" ht="15" hidden="false" customHeight="true" outlineLevel="0" collapsed="false">
      <c r="A3608" s="4" t="n">
        <v>2191</v>
      </c>
      <c r="B3608" s="4" t="n">
        <v>0.638059504915277</v>
      </c>
      <c r="C3608" s="4" t="n">
        <v>3.6191335</v>
      </c>
      <c r="D3608" s="4" t="n">
        <v>2.5609865</v>
      </c>
      <c r="E3608" s="4" t="n">
        <v>80.4500631324</v>
      </c>
      <c r="F3608" s="4" t="n">
        <v>80.5273953664</v>
      </c>
      <c r="G3608" s="4" t="n">
        <v>80.0809924528</v>
      </c>
      <c r="H3608" s="4" t="n">
        <v>79.7336559052</v>
      </c>
      <c r="I3608" s="4" t="n">
        <v>80.496811081</v>
      </c>
      <c r="J3608" s="4" t="n">
        <v>80.411780922</v>
      </c>
      <c r="K3608" s="4" t="n">
        <f aca="false">AVERAGE(E3608:G3608)</f>
        <v>80.3528169838667</v>
      </c>
      <c r="L3608" s="4" t="n">
        <f aca="false">AVERAGE(H3608:J3608)</f>
        <v>80.2140826360667</v>
      </c>
      <c r="M3608" s="4" t="n">
        <f aca="false">AVERAGE(K3608,L3608)</f>
        <v>80.2834498099667</v>
      </c>
      <c r="N3608" s="4" t="n">
        <f aca="false">Assumptions!$B$3+Assumptions!$B$4*(M3608-Assumptions!$B$5)</f>
        <v>1.18200906766153</v>
      </c>
      <c r="O3608" s="4" t="n">
        <f aca="false">B3608/N3608*100</f>
        <v>53.9809314811439</v>
      </c>
    </row>
    <row r="3609" customFormat="false" ht="15" hidden="false" customHeight="true" outlineLevel="0" collapsed="false">
      <c r="A3609" s="4" t="n">
        <v>2194.6</v>
      </c>
      <c r="B3609" s="4" t="n">
        <v>0.637558814817334</v>
      </c>
      <c r="C3609" s="4" t="n">
        <v>3.70334650000001</v>
      </c>
      <c r="D3609" s="4" t="n">
        <v>2.5609865</v>
      </c>
      <c r="E3609" s="4" t="n">
        <v>80.55050871144</v>
      </c>
      <c r="F3609" s="4" t="n">
        <v>80.33158237184</v>
      </c>
      <c r="G3609" s="4" t="n">
        <v>79.98038237568</v>
      </c>
      <c r="H3609" s="4" t="n">
        <v>79.73321827912</v>
      </c>
      <c r="I3609" s="4" t="n">
        <v>80.3989585286</v>
      </c>
      <c r="J3609" s="4" t="n">
        <v>80.4124575132</v>
      </c>
      <c r="K3609" s="4" t="n">
        <f aca="false">AVERAGE(E3609:G3609)</f>
        <v>80.2874911529867</v>
      </c>
      <c r="L3609" s="4" t="n">
        <f aca="false">AVERAGE(H3609:J3609)</f>
        <v>80.18154477364</v>
      </c>
      <c r="M3609" s="4" t="n">
        <f aca="false">AVERAGE(K3609,L3609)</f>
        <v>80.2345179633133</v>
      </c>
      <c r="N3609" s="4" t="n">
        <f aca="false">Assumptions!$B$3+Assumptions!$B$4*(M3609-Assumptions!$B$5)</f>
        <v>1.18205065973118</v>
      </c>
      <c r="O3609" s="4" t="n">
        <f aca="false">B3609/N3609*100</f>
        <v>53.9366743352882</v>
      </c>
    </row>
    <row r="3610" customFormat="false" ht="15" hidden="false" customHeight="true" outlineLevel="0" collapsed="false">
      <c r="A3610" s="4" t="n">
        <v>2202.3</v>
      </c>
      <c r="B3610" s="4" t="n">
        <v>0.637391626340573</v>
      </c>
      <c r="C3610" s="4" t="n">
        <v>3.61894550000001</v>
      </c>
      <c r="D3610" s="4" t="n">
        <v>2.5609865</v>
      </c>
      <c r="E3610" s="4" t="n">
        <v>80.45083397772</v>
      </c>
      <c r="F3610" s="4" t="n">
        <v>80.43049957792</v>
      </c>
      <c r="G3610" s="4" t="n">
        <v>79.97961007184</v>
      </c>
      <c r="H3610" s="4" t="n">
        <v>79.83119424556</v>
      </c>
      <c r="I3610" s="4" t="n">
        <v>80.4988653193</v>
      </c>
      <c r="J3610" s="4" t="n">
        <v>80.4139046666</v>
      </c>
      <c r="K3610" s="4" t="n">
        <f aca="false">AVERAGE(E3610:G3610)</f>
        <v>80.28698120916</v>
      </c>
      <c r="L3610" s="4" t="n">
        <f aca="false">AVERAGE(H3610:J3610)</f>
        <v>80.2479880771533</v>
      </c>
      <c r="M3610" s="4" t="n">
        <f aca="false">AVERAGE(K3610,L3610)</f>
        <v>80.2674846431567</v>
      </c>
      <c r="N3610" s="4" t="n">
        <f aca="false">Assumptions!$B$3+Assumptions!$B$4*(M3610-Assumptions!$B$5)</f>
        <v>1.18202263805332</v>
      </c>
      <c r="O3610" s="4" t="n">
        <f aca="false">B3610/N3610*100</f>
        <v>53.9238087174285</v>
      </c>
    </row>
    <row r="3611" customFormat="false" ht="15" hidden="false" customHeight="true" outlineLevel="0" collapsed="false">
      <c r="A3611" s="4" t="n">
        <v>2199.2</v>
      </c>
      <c r="B3611" s="4" t="n">
        <v>0.637558814817334</v>
      </c>
      <c r="C3611" s="4" t="n">
        <v>3.70334650000001</v>
      </c>
      <c r="D3611" s="4" t="n">
        <v>2.5609865</v>
      </c>
      <c r="E3611" s="4" t="n">
        <v>80.45062250688</v>
      </c>
      <c r="F3611" s="4" t="n">
        <v>80.52826776768</v>
      </c>
      <c r="G3611" s="4" t="n">
        <v>80.18041999936</v>
      </c>
      <c r="H3611" s="4" t="n">
        <v>79.93048309024</v>
      </c>
      <c r="I3611" s="4" t="n">
        <v>80.5968097672</v>
      </c>
      <c r="J3611" s="4" t="n">
        <v>80.4133220464</v>
      </c>
      <c r="K3611" s="4" t="n">
        <f aca="false">AVERAGE(E3611:G3611)</f>
        <v>80.3864367579733</v>
      </c>
      <c r="L3611" s="4" t="n">
        <f aca="false">AVERAGE(H3611:J3611)</f>
        <v>80.31353830128</v>
      </c>
      <c r="M3611" s="4" t="n">
        <f aca="false">AVERAGE(K3611,L3611)</f>
        <v>80.3499875296267</v>
      </c>
      <c r="N3611" s="4" t="n">
        <f aca="false">Assumptions!$B$3+Assumptions!$B$4*(M3611-Assumptions!$B$5)</f>
        <v>1.18195251059982</v>
      </c>
      <c r="O3611" s="4" t="n">
        <f aca="false">B3611/N3611*100</f>
        <v>53.9411532273649</v>
      </c>
    </row>
    <row r="3612" customFormat="false" ht="15" hidden="false" customHeight="true" outlineLevel="0" collapsed="false">
      <c r="A3612" s="4" t="n">
        <v>2200.7</v>
      </c>
      <c r="B3612" s="4" t="n">
        <v>0.638059504915277</v>
      </c>
      <c r="C3612" s="4" t="n">
        <v>3.70334650000001</v>
      </c>
      <c r="D3612" s="4" t="n">
        <v>2.7294235</v>
      </c>
      <c r="E3612" s="4" t="n">
        <v>80.45072483148</v>
      </c>
      <c r="F3612" s="4" t="n">
        <v>80.52842735328</v>
      </c>
      <c r="G3612" s="4" t="n">
        <v>80.08001955056</v>
      </c>
      <c r="H3612" s="4" t="n">
        <v>79.93030074604</v>
      </c>
      <c r="I3612" s="4" t="n">
        <v>80.4985744537</v>
      </c>
      <c r="J3612" s="4" t="n">
        <v>80.4136039594</v>
      </c>
      <c r="K3612" s="4" t="n">
        <f aca="false">AVERAGE(E3612:G3612)</f>
        <v>80.3530572451067</v>
      </c>
      <c r="L3612" s="4" t="n">
        <f aca="false">AVERAGE(H3612:J3612)</f>
        <v>80.28082638638</v>
      </c>
      <c r="M3612" s="4" t="n">
        <f aca="false">AVERAGE(K3612,L3612)</f>
        <v>80.3169418157433</v>
      </c>
      <c r="N3612" s="4" t="n">
        <f aca="false">Assumptions!$B$3+Assumptions!$B$4*(M3612-Assumptions!$B$5)</f>
        <v>1.18198059945662</v>
      </c>
      <c r="O3612" s="4" t="n">
        <f aca="false">B3612/N3612*100</f>
        <v>53.9822316211118</v>
      </c>
    </row>
    <row r="3613" customFormat="false" ht="15" hidden="false" customHeight="true" outlineLevel="0" collapsed="false">
      <c r="A3613" s="4" t="n">
        <v>2202.9</v>
      </c>
      <c r="B3613" s="4" t="n">
        <v>0.637892316438517</v>
      </c>
      <c r="C3613" s="4" t="n">
        <v>3.70334650000001</v>
      </c>
      <c r="D3613" s="4" t="n">
        <v>2.7294235</v>
      </c>
      <c r="E3613" s="4" t="n">
        <v>80.55107490756</v>
      </c>
      <c r="F3613" s="4" t="n">
        <v>80.33246541216</v>
      </c>
      <c r="G3613" s="4" t="n">
        <v>79.97954989232</v>
      </c>
      <c r="H3613" s="4" t="n">
        <v>79.83112130788</v>
      </c>
      <c r="I3613" s="4" t="n">
        <v>80.5974823939</v>
      </c>
      <c r="J3613" s="4" t="n">
        <v>80.4140174318</v>
      </c>
      <c r="K3613" s="4" t="n">
        <f aca="false">AVERAGE(E3613:G3613)</f>
        <v>80.2876967373467</v>
      </c>
      <c r="L3613" s="4" t="n">
        <f aca="false">AVERAGE(H3613:J3613)</f>
        <v>80.2808737111933</v>
      </c>
      <c r="M3613" s="4" t="n">
        <f aca="false">AVERAGE(K3613,L3613)</f>
        <v>80.28428522427</v>
      </c>
      <c r="N3613" s="4" t="n">
        <f aca="false">Assumptions!$B$3+Assumptions!$B$4*(M3613-Assumptions!$B$5)</f>
        <v>1.18200835755937</v>
      </c>
      <c r="O3613" s="4" t="n">
        <f aca="false">B3613/N3613*100</f>
        <v>53.9668194695042</v>
      </c>
    </row>
    <row r="3614" customFormat="false" ht="15" hidden="false" customHeight="true" outlineLevel="0" collapsed="false">
      <c r="A3614" s="4" t="n">
        <v>2206.2</v>
      </c>
      <c r="B3614" s="4" t="n">
        <v>0.637558814817334</v>
      </c>
      <c r="C3614" s="4" t="n">
        <v>3.78756000000001</v>
      </c>
      <c r="D3614" s="4" t="n">
        <v>2.5609865</v>
      </c>
      <c r="E3614" s="4" t="n">
        <v>80.45110002168</v>
      </c>
      <c r="F3614" s="4" t="n">
        <v>80.43091450048</v>
      </c>
      <c r="G3614" s="4" t="n">
        <v>79.97921890496</v>
      </c>
      <c r="H3614" s="4" t="n">
        <v>79.83072015064</v>
      </c>
      <c r="I3614" s="4" t="n">
        <v>80.4995743042</v>
      </c>
      <c r="J3614" s="4" t="n">
        <v>80.4146376404</v>
      </c>
      <c r="K3614" s="4" t="n">
        <f aca="false">AVERAGE(E3614:G3614)</f>
        <v>80.28707780904</v>
      </c>
      <c r="L3614" s="4" t="n">
        <f aca="false">AVERAGE(H3614:J3614)</f>
        <v>80.2483106984133</v>
      </c>
      <c r="M3614" s="4" t="n">
        <f aca="false">AVERAGE(K3614,L3614)</f>
        <v>80.2676942537267</v>
      </c>
      <c r="N3614" s="4" t="n">
        <f aca="false">Assumptions!$B$3+Assumptions!$B$4*(M3614-Assumptions!$B$5)</f>
        <v>1.18202245988433</v>
      </c>
      <c r="O3614" s="4" t="n">
        <f aca="false">B3614/N3614*100</f>
        <v>53.9379611179066</v>
      </c>
    </row>
    <row r="3615" customFormat="false" ht="15" hidden="false" customHeight="true" outlineLevel="0" collapsed="false">
      <c r="A3615" s="4" t="n">
        <v>2195.8</v>
      </c>
      <c r="B3615" s="4" t="n">
        <v>0.638059504915277</v>
      </c>
      <c r="C3615" s="4" t="n">
        <v>3.61894550000001</v>
      </c>
      <c r="D3615" s="4" t="n">
        <v>2.5607675</v>
      </c>
      <c r="E3615" s="4" t="n">
        <v>80.55059057112</v>
      </c>
      <c r="F3615" s="4" t="n">
        <v>80.42980804032</v>
      </c>
      <c r="G3615" s="4" t="n">
        <v>79.98026201664</v>
      </c>
      <c r="H3615" s="4" t="n">
        <v>79.73307240376</v>
      </c>
      <c r="I3615" s="4" t="n">
        <v>80.3991766778</v>
      </c>
      <c r="J3615" s="4" t="n">
        <v>80.4126830436</v>
      </c>
      <c r="K3615" s="4" t="n">
        <f aca="false">AVERAGE(E3615:G3615)</f>
        <v>80.32022020936</v>
      </c>
      <c r="L3615" s="4" t="n">
        <f aca="false">AVERAGE(H3615:J3615)</f>
        <v>80.18164404172</v>
      </c>
      <c r="M3615" s="4" t="n">
        <f aca="false">AVERAGE(K3615,L3615)</f>
        <v>80.25093212554</v>
      </c>
      <c r="N3615" s="4" t="n">
        <f aca="false">Assumptions!$B$3+Assumptions!$B$4*(M3615-Assumptions!$B$5)</f>
        <v>1.18203670769329</v>
      </c>
      <c r="O3615" s="4" t="n">
        <f aca="false">B3615/N3615*100</f>
        <v>53.9796692236767</v>
      </c>
    </row>
    <row r="3616" customFormat="false" ht="15" hidden="false" customHeight="true" outlineLevel="0" collapsed="false">
      <c r="A3616" s="4" t="n">
        <v>2196.5</v>
      </c>
      <c r="B3616" s="4" t="n">
        <v>0.637558814817334</v>
      </c>
      <c r="C3616" s="4" t="n">
        <v>3.61894550000001</v>
      </c>
      <c r="D3616" s="4" t="n">
        <v>2.7294235</v>
      </c>
      <c r="E3616" s="4" t="n">
        <v>80.6508393226</v>
      </c>
      <c r="F3616" s="4" t="n">
        <v>80.5279805136</v>
      </c>
      <c r="G3616" s="4" t="n">
        <v>79.9801918072</v>
      </c>
      <c r="H3616" s="4" t="n">
        <v>79.8318993098</v>
      </c>
      <c r="I3616" s="4" t="n">
        <v>80.4978109315</v>
      </c>
      <c r="J3616" s="4" t="n">
        <v>80.412814603</v>
      </c>
      <c r="K3616" s="4" t="n">
        <f aca="false">AVERAGE(E3616:G3616)</f>
        <v>80.3863372144667</v>
      </c>
      <c r="L3616" s="4" t="n">
        <f aca="false">AVERAGE(H3616:J3616)</f>
        <v>80.2475082814333</v>
      </c>
      <c r="M3616" s="4" t="n">
        <f aca="false">AVERAGE(K3616,L3616)</f>
        <v>80.31692274795</v>
      </c>
      <c r="N3616" s="4" t="n">
        <f aca="false">Assumptions!$B$3+Assumptions!$B$4*(M3616-Assumptions!$B$5)</f>
        <v>1.18198061566424</v>
      </c>
      <c r="O3616" s="4" t="n">
        <f aca="false">B3616/N3616*100</f>
        <v>53.9398706178479</v>
      </c>
    </row>
    <row r="3617" customFormat="false" ht="15" hidden="false" customHeight="true" outlineLevel="0" collapsed="false">
      <c r="A3617" s="4" t="n">
        <v>2200.7</v>
      </c>
      <c r="B3617" s="4" t="n">
        <v>0.638225818059699</v>
      </c>
      <c r="C3617" s="4" t="n">
        <v>3.61894550000001</v>
      </c>
      <c r="D3617" s="4" t="n">
        <v>2.7294235</v>
      </c>
      <c r="E3617" s="4" t="n">
        <v>80.45072483148</v>
      </c>
      <c r="F3617" s="4" t="n">
        <v>80.43032935328</v>
      </c>
      <c r="G3617" s="4" t="n">
        <v>79.97977055056</v>
      </c>
      <c r="H3617" s="4" t="n">
        <v>79.93030074604</v>
      </c>
      <c r="I3617" s="4" t="n">
        <v>80.4985744537</v>
      </c>
      <c r="J3617" s="4" t="n">
        <v>80.4136039594</v>
      </c>
      <c r="K3617" s="4" t="n">
        <f aca="false">AVERAGE(E3617:G3617)</f>
        <v>80.28694157844</v>
      </c>
      <c r="L3617" s="4" t="n">
        <f aca="false">AVERAGE(H3617:J3617)</f>
        <v>80.28082638638</v>
      </c>
      <c r="M3617" s="4" t="n">
        <f aca="false">AVERAGE(K3617,L3617)</f>
        <v>80.28388398241</v>
      </c>
      <c r="N3617" s="4" t="n">
        <f aca="false">Assumptions!$B$3+Assumptions!$B$4*(M3617-Assumptions!$B$5)</f>
        <v>1.18200869861495</v>
      </c>
      <c r="O3617" s="4" t="n">
        <f aca="false">B3617/N3617*100</f>
        <v>53.9950187175066</v>
      </c>
    </row>
    <row r="3618" customFormat="false" ht="15" hidden="false" customHeight="true" outlineLevel="0" collapsed="false">
      <c r="A3618" s="4" t="n">
        <v>2206.2</v>
      </c>
      <c r="B3618" s="4" t="n">
        <v>0.637726003294095</v>
      </c>
      <c r="C3618" s="4" t="n">
        <v>3.61894550000001</v>
      </c>
      <c r="D3618" s="4" t="n">
        <v>2.7294235</v>
      </c>
      <c r="E3618" s="4" t="n">
        <v>80.45110002168</v>
      </c>
      <c r="F3618" s="4" t="n">
        <v>80.43091450048</v>
      </c>
      <c r="G3618" s="4" t="n">
        <v>79.97921890496</v>
      </c>
      <c r="H3618" s="4" t="n">
        <v>79.83072015064</v>
      </c>
      <c r="I3618" s="4" t="n">
        <v>80.4010673042</v>
      </c>
      <c r="J3618" s="4" t="n">
        <v>80.4146376404</v>
      </c>
      <c r="K3618" s="4" t="n">
        <f aca="false">AVERAGE(E3618:G3618)</f>
        <v>80.28707780904</v>
      </c>
      <c r="L3618" s="4" t="n">
        <f aca="false">AVERAGE(H3618:J3618)</f>
        <v>80.2154750317467</v>
      </c>
      <c r="M3618" s="4" t="n">
        <f aca="false">AVERAGE(K3618,L3618)</f>
        <v>80.2512764203933</v>
      </c>
      <c r="N3618" s="4" t="n">
        <f aca="false">Assumptions!$B$3+Assumptions!$B$4*(M3618-Assumptions!$B$5)</f>
        <v>1.18203641504267</v>
      </c>
      <c r="O3618" s="4" t="n">
        <f aca="false">B3618/N3618*100</f>
        <v>53.9514684301055</v>
      </c>
    </row>
    <row r="3619" customFormat="false" ht="15" hidden="false" customHeight="true" outlineLevel="0" collapsed="false">
      <c r="A3619" s="4" t="n">
        <v>2198.3</v>
      </c>
      <c r="B3619" s="4" t="n">
        <v>0.637892316438517</v>
      </c>
      <c r="C3619" s="4" t="n">
        <v>3.61894550000001</v>
      </c>
      <c r="D3619" s="4" t="n">
        <v>2.7294235</v>
      </c>
      <c r="E3619" s="4" t="n">
        <v>80.45056111212</v>
      </c>
      <c r="F3619" s="4" t="n">
        <v>80.43007401632</v>
      </c>
      <c r="G3619" s="4" t="n">
        <v>79.98001126864</v>
      </c>
      <c r="H3619" s="4" t="n">
        <v>79.83168049676</v>
      </c>
      <c r="I3619" s="4" t="n">
        <v>80.4981381553</v>
      </c>
      <c r="J3619" s="4" t="n">
        <v>80.4131528986</v>
      </c>
      <c r="K3619" s="4" t="n">
        <f aca="false">AVERAGE(E3619:G3619)</f>
        <v>80.28688213236</v>
      </c>
      <c r="L3619" s="4" t="n">
        <f aca="false">AVERAGE(H3619:J3619)</f>
        <v>80.2476571835533</v>
      </c>
      <c r="M3619" s="4" t="n">
        <f aca="false">AVERAGE(K3619,L3619)</f>
        <v>80.2672696579567</v>
      </c>
      <c r="N3619" s="4" t="n">
        <f aca="false">Assumptions!$B$3+Assumptions!$B$4*(M3619-Assumptions!$B$5)</f>
        <v>1.18202282079074</v>
      </c>
      <c r="O3619" s="4" t="n">
        <f aca="false">B3619/N3619*100</f>
        <v>53.9661591314952</v>
      </c>
    </row>
    <row r="3620" customFormat="false" ht="15" hidden="false" customHeight="true" outlineLevel="0" collapsed="false">
      <c r="A3620" s="4" t="n">
        <v>2196.1</v>
      </c>
      <c r="B3620" s="4" t="n">
        <v>0.637726003294095</v>
      </c>
      <c r="C3620" s="4" t="n">
        <v>3.61894550000001</v>
      </c>
      <c r="D3620" s="4" t="n">
        <v>2.39255</v>
      </c>
      <c r="E3620" s="4" t="n">
        <v>80.45041103604</v>
      </c>
      <c r="F3620" s="4" t="n">
        <v>80.42983995744</v>
      </c>
      <c r="G3620" s="4" t="n">
        <v>80.08048092688</v>
      </c>
      <c r="H3620" s="4" t="n">
        <v>79.83194793492</v>
      </c>
      <c r="I3620" s="4" t="n">
        <v>80.3992312151</v>
      </c>
      <c r="J3620" s="4" t="n">
        <v>80.3118404262</v>
      </c>
      <c r="K3620" s="4" t="n">
        <f aca="false">AVERAGE(E3620:G3620)</f>
        <v>80.3202439734533</v>
      </c>
      <c r="L3620" s="4" t="n">
        <f aca="false">AVERAGE(H3620:J3620)</f>
        <v>80.1810065254067</v>
      </c>
      <c r="M3620" s="4" t="n">
        <f aca="false">AVERAGE(K3620,L3620)</f>
        <v>80.25062524943</v>
      </c>
      <c r="N3620" s="4" t="n">
        <f aca="false">Assumptions!$B$3+Assumptions!$B$4*(M3620-Assumptions!$B$5)</f>
        <v>1.18203696853798</v>
      </c>
      <c r="O3620" s="4" t="n">
        <f aca="false">B3620/N3620*100</f>
        <v>53.9514431670334</v>
      </c>
    </row>
    <row r="3621" customFormat="false" ht="15" hidden="false" customHeight="true" outlineLevel="0" collapsed="false">
      <c r="A3621" s="4" t="n">
        <v>2198.6</v>
      </c>
      <c r="B3621" s="4" t="n">
        <v>0.638059504915277</v>
      </c>
      <c r="C3621" s="4" t="n">
        <v>3.61894550000001</v>
      </c>
      <c r="D3621" s="4" t="n">
        <v>2.7294235</v>
      </c>
      <c r="E3621" s="4" t="n">
        <v>80.45058157704</v>
      </c>
      <c r="F3621" s="4" t="n">
        <v>80.43010593344</v>
      </c>
      <c r="G3621" s="4" t="n">
        <v>79.97998117888</v>
      </c>
      <c r="H3621" s="4" t="n">
        <v>79.73273202792</v>
      </c>
      <c r="I3621" s="4" t="n">
        <v>80.4981926926</v>
      </c>
      <c r="J3621" s="4" t="n">
        <v>80.4132092812</v>
      </c>
      <c r="K3621" s="4" t="n">
        <f aca="false">AVERAGE(E3621:G3621)</f>
        <v>80.28688956312</v>
      </c>
      <c r="L3621" s="4" t="n">
        <f aca="false">AVERAGE(H3621:J3621)</f>
        <v>80.2147113339067</v>
      </c>
      <c r="M3621" s="4" t="n">
        <f aca="false">AVERAGE(K3621,L3621)</f>
        <v>80.2508004485133</v>
      </c>
      <c r="N3621" s="4" t="n">
        <f aca="false">Assumptions!$B$3+Assumptions!$B$4*(M3621-Assumptions!$B$5)</f>
        <v>1.18203681961876</v>
      </c>
      <c r="O3621" s="4" t="n">
        <f aca="false">B3621/N3621*100</f>
        <v>53.9796641124146</v>
      </c>
    </row>
    <row r="3622" customFormat="false" ht="15" hidden="false" customHeight="true" outlineLevel="0" collapsed="false">
      <c r="A3622" s="4" t="n">
        <v>2196.8</v>
      </c>
      <c r="B3622" s="4" t="n">
        <v>0.637892316438517</v>
      </c>
      <c r="C3622" s="4" t="n">
        <v>3.61894550000001</v>
      </c>
      <c r="D3622" s="4" t="n">
        <v>2.3923305</v>
      </c>
      <c r="E3622" s="4" t="n">
        <v>80.55065878752</v>
      </c>
      <c r="F3622" s="4" t="n">
        <v>80.42991443072</v>
      </c>
      <c r="G3622" s="4" t="n">
        <v>79.98016171744</v>
      </c>
      <c r="H3622" s="4" t="n">
        <v>79.73295084096</v>
      </c>
      <c r="I3622" s="4" t="n">
        <v>80.3993584688</v>
      </c>
      <c r="J3622" s="4" t="n">
        <v>80.4128709856</v>
      </c>
      <c r="K3622" s="4" t="n">
        <f aca="false">AVERAGE(E3622:G3622)</f>
        <v>80.32024497856</v>
      </c>
      <c r="L3622" s="4" t="n">
        <f aca="false">AVERAGE(H3622:J3622)</f>
        <v>80.18172676512</v>
      </c>
      <c r="M3622" s="4" t="n">
        <f aca="false">AVERAGE(K3622,L3622)</f>
        <v>80.25098587184</v>
      </c>
      <c r="N3622" s="4" t="n">
        <f aca="false">Assumptions!$B$3+Assumptions!$B$4*(M3622-Assumptions!$B$5)</f>
        <v>1.18203666200894</v>
      </c>
      <c r="O3622" s="4" t="n">
        <f aca="false">B3622/N3622*100</f>
        <v>53.9655272074543</v>
      </c>
    </row>
    <row r="3623" customFormat="false" ht="15" hidden="false" customHeight="true" outlineLevel="0" collapsed="false">
      <c r="A3623" s="4" t="n">
        <v>2204.7</v>
      </c>
      <c r="B3623" s="4" t="n">
        <v>0.637726003294095</v>
      </c>
      <c r="C3623" s="4" t="n">
        <v>3.61894550000001</v>
      </c>
      <c r="D3623" s="4" t="n">
        <v>2.5609865</v>
      </c>
      <c r="E3623" s="4" t="n">
        <v>80.45099769708</v>
      </c>
      <c r="F3623" s="4" t="n">
        <v>80.33265691488</v>
      </c>
      <c r="G3623" s="4" t="n">
        <v>80.07961835376</v>
      </c>
      <c r="H3623" s="4" t="n">
        <v>79.92981449484</v>
      </c>
      <c r="I3623" s="4" t="n">
        <v>80.4993016177</v>
      </c>
      <c r="J3623" s="4" t="n">
        <v>80.3134567274</v>
      </c>
      <c r="K3623" s="4" t="n">
        <f aca="false">AVERAGE(E3623:G3623)</f>
        <v>80.28775765524</v>
      </c>
      <c r="L3623" s="4" t="n">
        <f aca="false">AVERAGE(H3623:J3623)</f>
        <v>80.24752427998</v>
      </c>
      <c r="M3623" s="4" t="n">
        <f aca="false">AVERAGE(K3623,L3623)</f>
        <v>80.26764096761</v>
      </c>
      <c r="N3623" s="4" t="n">
        <f aca="false">Assumptions!$B$3+Assumptions!$B$4*(M3623-Assumptions!$B$5)</f>
        <v>1.18202250517753</v>
      </c>
      <c r="O3623" s="4" t="n">
        <f aca="false">B3623/N3623*100</f>
        <v>53.9521033229662</v>
      </c>
    </row>
    <row r="3624" customFormat="false" ht="15" hidden="false" customHeight="true" outlineLevel="0" collapsed="false">
      <c r="A3624" s="4" t="n">
        <v>2200.7</v>
      </c>
      <c r="B3624" s="4" t="n">
        <v>0.63839300653646</v>
      </c>
      <c r="C3624" s="4" t="n">
        <v>3.450143</v>
      </c>
      <c r="D3624" s="4" t="n">
        <v>2.5609865</v>
      </c>
      <c r="E3624" s="4" t="n">
        <v>80.55092483148</v>
      </c>
      <c r="F3624" s="4" t="n">
        <v>80.52842735328</v>
      </c>
      <c r="G3624" s="4" t="n">
        <v>79.97977055056</v>
      </c>
      <c r="H3624" s="4" t="n">
        <v>79.83138874604</v>
      </c>
      <c r="I3624" s="4" t="n">
        <v>80.5970824537</v>
      </c>
      <c r="J3624" s="4" t="n">
        <v>80.4136039594</v>
      </c>
      <c r="K3624" s="4" t="n">
        <f aca="false">AVERAGE(E3624:G3624)</f>
        <v>80.3530409117733</v>
      </c>
      <c r="L3624" s="4" t="n">
        <f aca="false">AVERAGE(H3624:J3624)</f>
        <v>80.2806917197133</v>
      </c>
      <c r="M3624" s="4" t="n">
        <f aca="false">AVERAGE(K3624,L3624)</f>
        <v>80.3168663157433</v>
      </c>
      <c r="N3624" s="4" t="n">
        <f aca="false">Assumptions!$B$3+Assumptions!$B$4*(M3624-Assumptions!$B$5)</f>
        <v>1.18198066363162</v>
      </c>
      <c r="O3624" s="4" t="n">
        <f aca="false">B3624/N3624*100</f>
        <v>54.0104441789265</v>
      </c>
    </row>
    <row r="3625" customFormat="false" ht="15" hidden="false" customHeight="true" outlineLevel="0" collapsed="false">
      <c r="A3625" s="4" t="n">
        <v>2202.3</v>
      </c>
      <c r="B3625" s="4" t="n">
        <v>0.63839300653646</v>
      </c>
      <c r="C3625" s="4" t="n">
        <v>3.70315900000001</v>
      </c>
      <c r="D3625" s="4" t="n">
        <v>2.5609865</v>
      </c>
      <c r="E3625" s="4" t="n">
        <v>80.45083397772</v>
      </c>
      <c r="F3625" s="4" t="n">
        <v>80.43049957792</v>
      </c>
      <c r="G3625" s="4" t="n">
        <v>79.97961007184</v>
      </c>
      <c r="H3625" s="4" t="n">
        <v>79.73228224556</v>
      </c>
      <c r="I3625" s="4" t="n">
        <v>80.4988653193</v>
      </c>
      <c r="J3625" s="4" t="n">
        <v>80.3130056666</v>
      </c>
      <c r="K3625" s="4" t="n">
        <f aca="false">AVERAGE(E3625:G3625)</f>
        <v>80.28698120916</v>
      </c>
      <c r="L3625" s="4" t="n">
        <f aca="false">AVERAGE(H3625:J3625)</f>
        <v>80.1813844104867</v>
      </c>
      <c r="M3625" s="4" t="n">
        <f aca="false">AVERAGE(K3625,L3625)</f>
        <v>80.2341828098233</v>
      </c>
      <c r="N3625" s="4" t="n">
        <f aca="false">Assumptions!$B$3+Assumptions!$B$4*(M3625-Assumptions!$B$5)</f>
        <v>1.18205094461165</v>
      </c>
      <c r="O3625" s="4" t="n">
        <f aca="false">B3625/N3625*100</f>
        <v>54.0072328901355</v>
      </c>
    </row>
    <row r="3626" customFormat="false" ht="15" hidden="false" customHeight="true" outlineLevel="0" collapsed="false">
      <c r="A3626" s="4" t="n">
        <v>2198.9</v>
      </c>
      <c r="B3626" s="4" t="n">
        <v>0.637892316438517</v>
      </c>
      <c r="C3626" s="4" t="n">
        <v>3.61894550000001</v>
      </c>
      <c r="D3626" s="4" t="n">
        <v>2.223894</v>
      </c>
      <c r="E3626" s="4" t="n">
        <v>80.45060204196</v>
      </c>
      <c r="F3626" s="4" t="n">
        <v>80.33203985056</v>
      </c>
      <c r="G3626" s="4" t="n">
        <v>79.97995108912</v>
      </c>
      <c r="H3626" s="4" t="n">
        <v>79.73269555908</v>
      </c>
      <c r="I3626" s="4" t="n">
        <v>80.4982472299</v>
      </c>
      <c r="J3626" s="4" t="n">
        <v>80.4132656638</v>
      </c>
      <c r="K3626" s="4" t="n">
        <f aca="false">AVERAGE(E3626:G3626)</f>
        <v>80.2541976605467</v>
      </c>
      <c r="L3626" s="4" t="n">
        <f aca="false">AVERAGE(H3626:J3626)</f>
        <v>80.2147361509267</v>
      </c>
      <c r="M3626" s="4" t="n">
        <f aca="false">AVERAGE(K3626,L3626)</f>
        <v>80.2344669057367</v>
      </c>
      <c r="N3626" s="4" t="n">
        <f aca="false">Assumptions!$B$3+Assumptions!$B$4*(M3626-Assumptions!$B$5)</f>
        <v>1.18205070313012</v>
      </c>
      <c r="O3626" s="4" t="n">
        <f aca="false">B3626/N3626*100</f>
        <v>53.9648861719171</v>
      </c>
    </row>
    <row r="3627" customFormat="false" ht="15" hidden="false" customHeight="true" outlineLevel="0" collapsed="false">
      <c r="A3627" s="4" t="n">
        <v>2205</v>
      </c>
      <c r="B3627" s="4" t="n">
        <v>0.638059504915277</v>
      </c>
      <c r="C3627" s="4" t="n">
        <v>3.61894550000001</v>
      </c>
      <c r="D3627" s="4" t="n">
        <v>2.5609865</v>
      </c>
      <c r="E3627" s="4" t="n">
        <v>80.451018162</v>
      </c>
      <c r="F3627" s="4" t="n">
        <v>80.430786832</v>
      </c>
      <c r="G3627" s="4" t="n">
        <v>79.979339264</v>
      </c>
      <c r="H3627" s="4" t="n">
        <v>79.830866026</v>
      </c>
      <c r="I3627" s="4" t="n">
        <v>80.499356155</v>
      </c>
      <c r="J3627" s="4" t="n">
        <v>80.41441211</v>
      </c>
      <c r="K3627" s="4" t="n">
        <f aca="false">AVERAGE(E3627:G3627)</f>
        <v>80.287048086</v>
      </c>
      <c r="L3627" s="4" t="n">
        <f aca="false">AVERAGE(H3627:J3627)</f>
        <v>80.2482114303333</v>
      </c>
      <c r="M3627" s="4" t="n">
        <f aca="false">AVERAGE(K3627,L3627)</f>
        <v>80.2676297581667</v>
      </c>
      <c r="N3627" s="4" t="n">
        <f aca="false">Assumptions!$B$3+Assumptions!$B$4*(M3627-Assumptions!$B$5)</f>
        <v>1.18202251470556</v>
      </c>
      <c r="O3627" s="4" t="n">
        <f aca="false">B3627/N3627*100</f>
        <v>53.9803173778139</v>
      </c>
    </row>
    <row r="3628" customFormat="false" ht="15" hidden="false" customHeight="true" outlineLevel="0" collapsed="false">
      <c r="A3628" s="4" t="n">
        <v>2199.5</v>
      </c>
      <c r="B3628" s="4" t="n">
        <v>0.637726003294095</v>
      </c>
      <c r="C3628" s="4" t="n">
        <v>3.61894550000001</v>
      </c>
      <c r="D3628" s="4" t="n">
        <v>2.5609865</v>
      </c>
      <c r="E3628" s="4" t="n">
        <v>80.5508429718</v>
      </c>
      <c r="F3628" s="4" t="n">
        <v>80.4302016848</v>
      </c>
      <c r="G3628" s="4" t="n">
        <v>79.9798909096</v>
      </c>
      <c r="H3628" s="4" t="n">
        <v>79.8315346214</v>
      </c>
      <c r="I3628" s="4" t="n">
        <v>80.3998493045</v>
      </c>
      <c r="J3628" s="4" t="n">
        <v>80.413378429</v>
      </c>
      <c r="K3628" s="4" t="n">
        <f aca="false">AVERAGE(E3628:G3628)</f>
        <v>80.3203118554</v>
      </c>
      <c r="L3628" s="4" t="n">
        <f aca="false">AVERAGE(H3628:J3628)</f>
        <v>80.2149207849667</v>
      </c>
      <c r="M3628" s="4" t="n">
        <f aca="false">AVERAGE(K3628,L3628)</f>
        <v>80.2676163201833</v>
      </c>
      <c r="N3628" s="4" t="n">
        <f aca="false">Assumptions!$B$3+Assumptions!$B$4*(M3628-Assumptions!$B$5)</f>
        <v>1.18202252612784</v>
      </c>
      <c r="O3628" s="4" t="n">
        <f aca="false">B3628/N3628*100</f>
        <v>53.9521023667125</v>
      </c>
    </row>
    <row r="3629" customFormat="false" ht="15" hidden="false" customHeight="true" outlineLevel="0" collapsed="false">
      <c r="A3629" s="4" t="n">
        <v>2205.3</v>
      </c>
      <c r="B3629" s="4" t="n">
        <v>0.638059504915277</v>
      </c>
      <c r="C3629" s="4" t="n">
        <v>3.61894550000001</v>
      </c>
      <c r="D3629" s="4" t="n">
        <v>2.7294235</v>
      </c>
      <c r="E3629" s="4" t="n">
        <v>80.45103862692</v>
      </c>
      <c r="F3629" s="4" t="n">
        <v>80.52891674912</v>
      </c>
      <c r="G3629" s="4" t="n">
        <v>79.97930917424</v>
      </c>
      <c r="H3629" s="4" t="n">
        <v>79.83082955716</v>
      </c>
      <c r="I3629" s="4" t="n">
        <v>80.4009036923</v>
      </c>
      <c r="J3629" s="4" t="n">
        <v>80.3135694926</v>
      </c>
      <c r="K3629" s="4" t="n">
        <f aca="false">AVERAGE(E3629:G3629)</f>
        <v>80.3197548500933</v>
      </c>
      <c r="L3629" s="4" t="n">
        <f aca="false">AVERAGE(H3629:J3629)</f>
        <v>80.1817675806867</v>
      </c>
      <c r="M3629" s="4" t="n">
        <f aca="false">AVERAGE(K3629,L3629)</f>
        <v>80.25076121539</v>
      </c>
      <c r="N3629" s="4" t="n">
        <f aca="false">Assumptions!$B$3+Assumptions!$B$4*(M3629-Assumptions!$B$5)</f>
        <v>1.18203685296692</v>
      </c>
      <c r="O3629" s="4" t="n">
        <f aca="false">B3629/N3629*100</f>
        <v>53.9796625895161</v>
      </c>
    </row>
    <row r="3630" customFormat="false" ht="15" hidden="false" customHeight="true" outlineLevel="0" collapsed="false">
      <c r="A3630" s="4" t="n">
        <v>2205.9</v>
      </c>
      <c r="B3630" s="4" t="n">
        <v>0.638059504915277</v>
      </c>
      <c r="C3630" s="4" t="n">
        <v>3.61894550000001</v>
      </c>
      <c r="D3630" s="4" t="n">
        <v>2.5609865</v>
      </c>
      <c r="E3630" s="4" t="n">
        <v>80.45107955676</v>
      </c>
      <c r="F3630" s="4" t="n">
        <v>80.43088258336</v>
      </c>
      <c r="G3630" s="4" t="n">
        <v>79.97924899472</v>
      </c>
      <c r="H3630" s="4" t="n">
        <v>79.73184461948</v>
      </c>
      <c r="I3630" s="4" t="n">
        <v>80.4010127669</v>
      </c>
      <c r="J3630" s="4" t="n">
        <v>80.4145812578</v>
      </c>
      <c r="K3630" s="4" t="n">
        <f aca="false">AVERAGE(E3630:G3630)</f>
        <v>80.28707037828</v>
      </c>
      <c r="L3630" s="4" t="n">
        <f aca="false">AVERAGE(H3630:J3630)</f>
        <v>80.18247954806</v>
      </c>
      <c r="M3630" s="4" t="n">
        <f aca="false">AVERAGE(K3630,L3630)</f>
        <v>80.23477496317</v>
      </c>
      <c r="N3630" s="4" t="n">
        <f aca="false">Assumptions!$B$3+Assumptions!$B$4*(M3630-Assumptions!$B$5)</f>
        <v>1.18205044128131</v>
      </c>
      <c r="O3630" s="4" t="n">
        <f aca="false">B3630/N3630*100</f>
        <v>53.9790420638599</v>
      </c>
    </row>
    <row r="3631" customFormat="false" ht="15" hidden="false" customHeight="true" outlineLevel="0" collapsed="false">
      <c r="A3631" s="4" t="n">
        <v>2200.4</v>
      </c>
      <c r="B3631" s="4" t="n">
        <v>0.637726003294095</v>
      </c>
      <c r="C3631" s="4" t="n">
        <v>3.61894550000001</v>
      </c>
      <c r="D3631" s="4" t="n">
        <v>2.5609865</v>
      </c>
      <c r="E3631" s="4" t="n">
        <v>80.45070436656</v>
      </c>
      <c r="F3631" s="4" t="n">
        <v>80.43029743616</v>
      </c>
      <c r="G3631" s="4" t="n">
        <v>80.08004964032</v>
      </c>
      <c r="H3631" s="4" t="n">
        <v>79.73251321488</v>
      </c>
      <c r="I3631" s="4" t="n">
        <v>80.4000129164</v>
      </c>
      <c r="J3631" s="4" t="n">
        <v>80.4135475768</v>
      </c>
      <c r="K3631" s="4" t="n">
        <f aca="false">AVERAGE(E3631:G3631)</f>
        <v>80.3203504810133</v>
      </c>
      <c r="L3631" s="4" t="n">
        <f aca="false">AVERAGE(H3631:J3631)</f>
        <v>80.18202456936</v>
      </c>
      <c r="M3631" s="4" t="n">
        <f aca="false">AVERAGE(K3631,L3631)</f>
        <v>80.2511875251867</v>
      </c>
      <c r="N3631" s="4" t="n">
        <f aca="false">Assumptions!$B$3+Assumptions!$B$4*(M3631-Assumptions!$B$5)</f>
        <v>1.18203649060359</v>
      </c>
      <c r="O3631" s="4" t="n">
        <f aca="false">B3631/N3631*100</f>
        <v>53.9514649812925</v>
      </c>
    </row>
    <row r="3632" customFormat="false" ht="15" hidden="false" customHeight="true" outlineLevel="0" collapsed="false">
      <c r="A3632" s="4" t="n">
        <v>2189.1</v>
      </c>
      <c r="B3632" s="4" t="n">
        <v>0.637892316438517</v>
      </c>
      <c r="C3632" s="4" t="n">
        <v>3.61894550000001</v>
      </c>
      <c r="D3632" s="4" t="n">
        <v>2.5609865</v>
      </c>
      <c r="E3632" s="4" t="n">
        <v>80.44993352124</v>
      </c>
      <c r="F3632" s="4" t="n">
        <v>80.33099722464</v>
      </c>
      <c r="G3632" s="4" t="n">
        <v>80.08118302128</v>
      </c>
      <c r="H3632" s="4" t="n">
        <v>79.93171087452</v>
      </c>
      <c r="I3632" s="4" t="n">
        <v>80.4964656781</v>
      </c>
      <c r="J3632" s="4" t="n">
        <v>80.4114238322</v>
      </c>
      <c r="K3632" s="4" t="n">
        <f aca="false">AVERAGE(E3632:G3632)</f>
        <v>80.28737125572</v>
      </c>
      <c r="L3632" s="4" t="n">
        <f aca="false">AVERAGE(H3632:J3632)</f>
        <v>80.27986679494</v>
      </c>
      <c r="M3632" s="4" t="n">
        <f aca="false">AVERAGE(K3632,L3632)</f>
        <v>80.28361902533</v>
      </c>
      <c r="N3632" s="4" t="n">
        <f aca="false">Assumptions!$B$3+Assumptions!$B$4*(M3632-Assumptions!$B$5)</f>
        <v>1.18200892382847</v>
      </c>
      <c r="O3632" s="4" t="n">
        <f aca="false">B3632/N3632*100</f>
        <v>53.9667936154335</v>
      </c>
    </row>
    <row r="3633" customFormat="false" ht="15" hidden="false" customHeight="true" outlineLevel="0" collapsed="false">
      <c r="A3633" s="4" t="n">
        <v>2201.9</v>
      </c>
      <c r="B3633" s="4" t="n">
        <v>0.63839300653646</v>
      </c>
      <c r="C3633" s="4" t="n">
        <v>3.61894550000001</v>
      </c>
      <c r="D3633" s="4" t="n">
        <v>2.3923305</v>
      </c>
      <c r="E3633" s="4" t="n">
        <v>80.45080669116</v>
      </c>
      <c r="F3633" s="4" t="n">
        <v>80.43045702176</v>
      </c>
      <c r="G3633" s="4" t="n">
        <v>80.07989919152</v>
      </c>
      <c r="H3633" s="4" t="n">
        <v>79.83124287068</v>
      </c>
      <c r="I3633" s="4" t="n">
        <v>80.4002856029</v>
      </c>
      <c r="J3633" s="4" t="n">
        <v>80.4138294898</v>
      </c>
      <c r="K3633" s="4" t="n">
        <f aca="false">AVERAGE(E3633:G3633)</f>
        <v>80.3203876348133</v>
      </c>
      <c r="L3633" s="4" t="n">
        <f aca="false">AVERAGE(H3633:J3633)</f>
        <v>80.2151193211267</v>
      </c>
      <c r="M3633" s="4" t="n">
        <f aca="false">AVERAGE(K3633,L3633)</f>
        <v>80.26775347797</v>
      </c>
      <c r="N3633" s="4" t="n">
        <f aca="false">Assumptions!$B$3+Assumptions!$B$4*(M3633-Assumptions!$B$5)</f>
        <v>1.18202240954373</v>
      </c>
      <c r="O3633" s="4" t="n">
        <f aca="false">B3633/N3633*100</f>
        <v>54.0085366725735</v>
      </c>
    </row>
    <row r="3634" customFormat="false" ht="15" hidden="false" customHeight="true" outlineLevel="0" collapsed="false">
      <c r="A3634" s="4" t="n">
        <v>2190</v>
      </c>
      <c r="B3634" s="4" t="n">
        <v>0.638225818059699</v>
      </c>
      <c r="C3634" s="4" t="n">
        <v>3.61894550000001</v>
      </c>
      <c r="D3634" s="4" t="n">
        <v>2.7294235</v>
      </c>
      <c r="E3634" s="4" t="n">
        <v>80.449994916</v>
      </c>
      <c r="F3634" s="4" t="n">
        <v>80.527288976</v>
      </c>
      <c r="G3634" s="4" t="n">
        <v>79.980843752</v>
      </c>
      <c r="H3634" s="4" t="n">
        <v>79.733777468</v>
      </c>
      <c r="I3634" s="4" t="n">
        <v>80.39812229</v>
      </c>
      <c r="J3634" s="4" t="n">
        <v>80.41159298</v>
      </c>
      <c r="K3634" s="4" t="n">
        <f aca="false">AVERAGE(E3634:G3634)</f>
        <v>80.3193758813333</v>
      </c>
      <c r="L3634" s="4" t="n">
        <f aca="false">AVERAGE(H3634:J3634)</f>
        <v>80.181164246</v>
      </c>
      <c r="M3634" s="4" t="n">
        <f aca="false">AVERAGE(K3634,L3634)</f>
        <v>80.2502700636667</v>
      </c>
      <c r="N3634" s="4" t="n">
        <f aca="false">Assumptions!$B$3+Assumptions!$B$4*(M3634-Assumptions!$B$5)</f>
        <v>1.18203727044588</v>
      </c>
      <c r="O3634" s="4" t="n">
        <f aca="false">B3634/N3634*100</f>
        <v>53.9937135669969</v>
      </c>
    </row>
    <row r="3635" customFormat="false" ht="15" hidden="false" customHeight="true" outlineLevel="0" collapsed="false">
      <c r="A3635" s="4" t="n">
        <v>2202.9</v>
      </c>
      <c r="B3635" s="4" t="n">
        <v>0.637892316438517</v>
      </c>
      <c r="C3635" s="4" t="n">
        <v>3.5347325</v>
      </c>
      <c r="D3635" s="4" t="n">
        <v>2.5609865</v>
      </c>
      <c r="E3635" s="4" t="n">
        <v>80.45087490756</v>
      </c>
      <c r="F3635" s="4" t="n">
        <v>80.33246541216</v>
      </c>
      <c r="G3635" s="4" t="n">
        <v>79.97954989232</v>
      </c>
      <c r="H3635" s="4" t="n">
        <v>79.83112130788</v>
      </c>
      <c r="I3635" s="4" t="n">
        <v>80.4004673939</v>
      </c>
      <c r="J3635" s="4" t="n">
        <v>80.3131184318</v>
      </c>
      <c r="K3635" s="4" t="n">
        <f aca="false">AVERAGE(E3635:G3635)</f>
        <v>80.2542967373467</v>
      </c>
      <c r="L3635" s="4" t="n">
        <f aca="false">AVERAGE(H3635:J3635)</f>
        <v>80.1815690445267</v>
      </c>
      <c r="M3635" s="4" t="n">
        <f aca="false">AVERAGE(K3635,L3635)</f>
        <v>80.2179328909367</v>
      </c>
      <c r="N3635" s="4" t="n">
        <f aca="false">Assumptions!$B$3+Assumptions!$B$4*(M3635-Assumptions!$B$5)</f>
        <v>1.1820647570427</v>
      </c>
      <c r="O3635" s="4" t="n">
        <f aca="false">B3635/N3635*100</f>
        <v>53.9642445676495</v>
      </c>
    </row>
    <row r="3636" customFormat="false" ht="15" hidden="false" customHeight="true" outlineLevel="0" collapsed="false">
      <c r="A3636" s="4" t="n">
        <v>2195.8</v>
      </c>
      <c r="B3636" s="4" t="n">
        <v>0.637892316438517</v>
      </c>
      <c r="C3636" s="4" t="n">
        <v>3.61894550000001</v>
      </c>
      <c r="D3636" s="4" t="n">
        <v>2.5609865</v>
      </c>
      <c r="E3636" s="4" t="n">
        <v>80.45039057112</v>
      </c>
      <c r="F3636" s="4" t="n">
        <v>80.42980804032</v>
      </c>
      <c r="G3636" s="4" t="n">
        <v>79.98026201664</v>
      </c>
      <c r="H3636" s="4" t="n">
        <v>79.83198440376</v>
      </c>
      <c r="I3636" s="4" t="n">
        <v>80.4976836778</v>
      </c>
      <c r="J3636" s="4" t="n">
        <v>80.4126830436</v>
      </c>
      <c r="K3636" s="4" t="n">
        <f aca="false">AVERAGE(E3636:G3636)</f>
        <v>80.28682020936</v>
      </c>
      <c r="L3636" s="4" t="n">
        <f aca="false">AVERAGE(H3636:J3636)</f>
        <v>80.2474503750533</v>
      </c>
      <c r="M3636" s="4" t="n">
        <f aca="false">AVERAGE(K3636,L3636)</f>
        <v>80.2671352922067</v>
      </c>
      <c r="N3636" s="4" t="n">
        <f aca="false">Assumptions!$B$3+Assumptions!$B$4*(M3636-Assumptions!$B$5)</f>
        <v>1.18202293500162</v>
      </c>
      <c r="O3636" s="4" t="n">
        <f aca="false">B3636/N3636*100</f>
        <v>53.9661539171099</v>
      </c>
    </row>
    <row r="3637" customFormat="false" ht="15" hidden="false" customHeight="true" outlineLevel="0" collapsed="false">
      <c r="A3637" s="4" t="n">
        <v>2197.4</v>
      </c>
      <c r="B3637" s="4" t="n">
        <v>0.638059504915277</v>
      </c>
      <c r="C3637" s="4" t="n">
        <v>3.61894550000001</v>
      </c>
      <c r="D3637" s="4" t="n">
        <v>2.7294235</v>
      </c>
      <c r="E3637" s="4" t="n">
        <v>80.45049971736</v>
      </c>
      <c r="F3637" s="4" t="n">
        <v>80.52807626496</v>
      </c>
      <c r="G3637" s="4" t="n">
        <v>80.08035053792</v>
      </c>
      <c r="H3637" s="4" t="n">
        <v>79.73287790328</v>
      </c>
      <c r="I3637" s="4" t="n">
        <v>80.3994675434</v>
      </c>
      <c r="J3637" s="4" t="n">
        <v>80.4129837508</v>
      </c>
      <c r="K3637" s="4" t="n">
        <f aca="false">AVERAGE(E3637:G3637)</f>
        <v>80.3529755067467</v>
      </c>
      <c r="L3637" s="4" t="n">
        <f aca="false">AVERAGE(H3637:J3637)</f>
        <v>80.18177639916</v>
      </c>
      <c r="M3637" s="4" t="n">
        <f aca="false">AVERAGE(K3637,L3637)</f>
        <v>80.2673759529533</v>
      </c>
      <c r="N3637" s="4" t="n">
        <f aca="false">Assumptions!$B$3+Assumptions!$B$4*(M3637-Assumptions!$B$5)</f>
        <v>1.18202273043999</v>
      </c>
      <c r="O3637" s="4" t="n">
        <f aca="false">B3637/N3637*100</f>
        <v>53.980307525708</v>
      </c>
    </row>
    <row r="3638" customFormat="false" ht="15" hidden="false" customHeight="true" outlineLevel="0" collapsed="false">
      <c r="A3638" s="4" t="n">
        <v>2193.7</v>
      </c>
      <c r="B3638" s="4" t="n">
        <v>0.637892316438517</v>
      </c>
      <c r="C3638" s="4" t="n">
        <v>3.61894550000001</v>
      </c>
      <c r="D3638" s="4" t="n">
        <v>2.7294235</v>
      </c>
      <c r="E3638" s="4" t="n">
        <v>80.45024731668</v>
      </c>
      <c r="F3638" s="4" t="n">
        <v>80.33148662048</v>
      </c>
      <c r="G3638" s="4" t="n">
        <v>79.98047264496</v>
      </c>
      <c r="H3638" s="4" t="n">
        <v>79.83223968564</v>
      </c>
      <c r="I3638" s="4" t="n">
        <v>80.3987949167</v>
      </c>
      <c r="J3638" s="4" t="n">
        <v>80.4122883654</v>
      </c>
      <c r="K3638" s="4" t="n">
        <f aca="false">AVERAGE(E3638:G3638)</f>
        <v>80.2540688607067</v>
      </c>
      <c r="L3638" s="4" t="n">
        <f aca="false">AVERAGE(H3638:J3638)</f>
        <v>80.2144409892467</v>
      </c>
      <c r="M3638" s="4" t="n">
        <f aca="false">AVERAGE(K3638,L3638)</f>
        <v>80.2342549249767</v>
      </c>
      <c r="N3638" s="4" t="n">
        <f aca="false">Assumptions!$B$3+Assumptions!$B$4*(M3638-Assumptions!$B$5)</f>
        <v>1.18205088331377</v>
      </c>
      <c r="O3638" s="4" t="n">
        <f aca="false">B3638/N3638*100</f>
        <v>53.9648779458838</v>
      </c>
    </row>
    <row r="3639" customFormat="false" ht="15" hidden="false" customHeight="true" outlineLevel="0" collapsed="false">
      <c r="A3639" s="4" t="n">
        <v>2206.5</v>
      </c>
      <c r="B3639" s="4" t="n">
        <v>0.638059504915277</v>
      </c>
      <c r="C3639" s="4" t="n">
        <v>3.61894550000001</v>
      </c>
      <c r="D3639" s="4" t="n">
        <v>2.7294235</v>
      </c>
      <c r="E3639" s="4" t="n">
        <v>80.4511204866</v>
      </c>
      <c r="F3639" s="4" t="n">
        <v>80.3328484176</v>
      </c>
      <c r="G3639" s="4" t="n">
        <v>80.0794378152</v>
      </c>
      <c r="H3639" s="4" t="n">
        <v>79.8306836818</v>
      </c>
      <c r="I3639" s="4" t="n">
        <v>80.4996288415</v>
      </c>
      <c r="J3639" s="4" t="n">
        <v>80.414694023</v>
      </c>
      <c r="K3639" s="4" t="n">
        <f aca="false">AVERAGE(E3639:G3639)</f>
        <v>80.2878022398</v>
      </c>
      <c r="L3639" s="4" t="n">
        <f aca="false">AVERAGE(H3639:J3639)</f>
        <v>80.2483355154333</v>
      </c>
      <c r="M3639" s="4" t="n">
        <f aca="false">AVERAGE(K3639,L3639)</f>
        <v>80.2680688776167</v>
      </c>
      <c r="N3639" s="4" t="n">
        <f aca="false">Assumptions!$B$3+Assumptions!$B$4*(M3639-Assumptions!$B$5)</f>
        <v>1.18202214145403</v>
      </c>
      <c r="O3639" s="4" t="n">
        <f aca="false">B3639/N3639*100</f>
        <v>53.9803344233797</v>
      </c>
    </row>
    <row r="3640" customFormat="false" ht="15" hidden="false" customHeight="true" outlineLevel="0" collapsed="false">
      <c r="A3640" s="4" t="n">
        <v>2198.3</v>
      </c>
      <c r="B3640" s="4" t="n">
        <v>0.638225818059699</v>
      </c>
      <c r="C3640" s="4" t="n">
        <v>3.450143</v>
      </c>
      <c r="D3640" s="4" t="n">
        <v>2.7294235</v>
      </c>
      <c r="E3640" s="4" t="n">
        <v>80.45056111212</v>
      </c>
      <c r="F3640" s="4" t="n">
        <v>80.43007401632</v>
      </c>
      <c r="G3640" s="4" t="n">
        <v>79.98001126864</v>
      </c>
      <c r="H3640" s="4" t="n">
        <v>79.83168049676</v>
      </c>
      <c r="I3640" s="4" t="n">
        <v>80.5966461553</v>
      </c>
      <c r="J3640" s="4" t="n">
        <v>80.4131528986</v>
      </c>
      <c r="K3640" s="4" t="n">
        <f aca="false">AVERAGE(E3640:G3640)</f>
        <v>80.28688213236</v>
      </c>
      <c r="L3640" s="4" t="n">
        <f aca="false">AVERAGE(H3640:J3640)</f>
        <v>80.2804931835533</v>
      </c>
      <c r="M3640" s="4" t="n">
        <f aca="false">AVERAGE(K3640,L3640)</f>
        <v>80.2836876579567</v>
      </c>
      <c r="N3640" s="4" t="n">
        <f aca="false">Assumptions!$B$3+Assumptions!$B$4*(M3640-Assumptions!$B$5)</f>
        <v>1.18200886549074</v>
      </c>
      <c r="O3640" s="4" t="n">
        <f aca="false">B3640/N3640*100</f>
        <v>53.9950110945002</v>
      </c>
    </row>
    <row r="3641" customFormat="false" ht="15" hidden="false" customHeight="true" outlineLevel="0" collapsed="false">
      <c r="A3641" s="4" t="n">
        <v>2196.8</v>
      </c>
      <c r="B3641" s="4" t="n">
        <v>0.638225818059699</v>
      </c>
      <c r="C3641" s="4" t="n">
        <v>3.61894550000001</v>
      </c>
      <c r="D3641" s="4" t="n">
        <v>2.5609865</v>
      </c>
      <c r="E3641" s="4" t="n">
        <v>80.45045878752</v>
      </c>
      <c r="F3641" s="4" t="n">
        <v>80.42991443072</v>
      </c>
      <c r="G3641" s="4" t="n">
        <v>80.08041071744</v>
      </c>
      <c r="H3641" s="4" t="n">
        <v>79.93077484096</v>
      </c>
      <c r="I3641" s="4" t="n">
        <v>80.4978654688</v>
      </c>
      <c r="J3641" s="4" t="n">
        <v>80.4128709856</v>
      </c>
      <c r="K3641" s="4" t="n">
        <f aca="false">AVERAGE(E3641:G3641)</f>
        <v>80.3202613118933</v>
      </c>
      <c r="L3641" s="4" t="n">
        <f aca="false">AVERAGE(H3641:J3641)</f>
        <v>80.28050376512</v>
      </c>
      <c r="M3641" s="4" t="n">
        <f aca="false">AVERAGE(K3641,L3641)</f>
        <v>80.3003825385067</v>
      </c>
      <c r="N3641" s="4" t="n">
        <f aca="false">Assumptions!$B$3+Assumptions!$B$4*(M3641-Assumptions!$B$5)</f>
        <v>1.18199467484227</v>
      </c>
      <c r="O3641" s="4" t="n">
        <f aca="false">B3641/N3641*100</f>
        <v>53.9956593412628</v>
      </c>
    </row>
    <row r="3642" customFormat="false" ht="15" hidden="false" customHeight="true" outlineLevel="0" collapsed="false">
      <c r="A3642" s="4" t="n">
        <v>2200.4</v>
      </c>
      <c r="B3642" s="4" t="n">
        <v>0.638225818059699</v>
      </c>
      <c r="C3642" s="4" t="n">
        <v>3.61894550000001</v>
      </c>
      <c r="D3642" s="4" t="n">
        <v>2.5609865</v>
      </c>
      <c r="E3642" s="4" t="n">
        <v>80.35050436656</v>
      </c>
      <c r="F3642" s="4" t="n">
        <v>80.43029743616</v>
      </c>
      <c r="G3642" s="4" t="n">
        <v>79.97980064032</v>
      </c>
      <c r="H3642" s="4" t="n">
        <v>79.73251321488</v>
      </c>
      <c r="I3642" s="4" t="n">
        <v>80.4985199164</v>
      </c>
      <c r="J3642" s="4" t="n">
        <v>80.4135475768</v>
      </c>
      <c r="K3642" s="4" t="n">
        <f aca="false">AVERAGE(E3642:G3642)</f>
        <v>80.25353414768</v>
      </c>
      <c r="L3642" s="4" t="n">
        <f aca="false">AVERAGE(H3642:J3642)</f>
        <v>80.2148602360267</v>
      </c>
      <c r="M3642" s="4" t="n">
        <f aca="false">AVERAGE(K3642,L3642)</f>
        <v>80.2341971918533</v>
      </c>
      <c r="N3642" s="4" t="n">
        <f aca="false">Assumptions!$B$3+Assumptions!$B$4*(M3642-Assumptions!$B$5)</f>
        <v>1.18205093238692</v>
      </c>
      <c r="O3642" s="4" t="n">
        <f aca="false">B3642/N3642*100</f>
        <v>53.9930895169572</v>
      </c>
    </row>
    <row r="3643" customFormat="false" ht="15" hidden="false" customHeight="true" outlineLevel="0" collapsed="false">
      <c r="A3643" s="4" t="n">
        <v>2201.3</v>
      </c>
      <c r="B3643" s="4" t="n">
        <v>0.638059504915277</v>
      </c>
      <c r="C3643" s="4" t="n">
        <v>3.53435649999999</v>
      </c>
      <c r="D3643" s="4" t="n">
        <v>2.39255</v>
      </c>
      <c r="E3643" s="4" t="n">
        <v>80.45076576132</v>
      </c>
      <c r="F3643" s="4" t="n">
        <v>80.33229518752</v>
      </c>
      <c r="G3643" s="4" t="n">
        <v>79.97971037104</v>
      </c>
      <c r="H3643" s="4" t="n">
        <v>79.73240380836</v>
      </c>
      <c r="I3643" s="4" t="n">
        <v>80.4986835283</v>
      </c>
      <c r="J3643" s="4" t="n">
        <v>80.4137167246</v>
      </c>
      <c r="K3643" s="4" t="n">
        <f aca="false">AVERAGE(E3643:G3643)</f>
        <v>80.2542571066267</v>
      </c>
      <c r="L3643" s="4" t="n">
        <f aca="false">AVERAGE(H3643:J3643)</f>
        <v>80.2149346870867</v>
      </c>
      <c r="M3643" s="4" t="n">
        <f aca="false">AVERAGE(K3643,L3643)</f>
        <v>80.2345958968567</v>
      </c>
      <c r="N3643" s="4" t="n">
        <f aca="false">Assumptions!$B$3+Assumptions!$B$4*(M3643-Assumptions!$B$5)</f>
        <v>1.18205059348767</v>
      </c>
      <c r="O3643" s="4" t="n">
        <f aca="false">B3643/N3643*100</f>
        <v>53.9790351132658</v>
      </c>
    </row>
    <row r="3644" customFormat="false" ht="15" hidden="false" customHeight="true" outlineLevel="0" collapsed="false">
      <c r="A3644" s="4" t="n">
        <v>2202.3</v>
      </c>
      <c r="B3644" s="4" t="n">
        <v>0.638059504915277</v>
      </c>
      <c r="C3644" s="4" t="n">
        <v>3.61894550000001</v>
      </c>
      <c r="D3644" s="4" t="n">
        <v>2.3923305</v>
      </c>
      <c r="E3644" s="4" t="n">
        <v>80.45083397772</v>
      </c>
      <c r="F3644" s="4" t="n">
        <v>80.52859757792</v>
      </c>
      <c r="G3644" s="4" t="n">
        <v>80.07985907184</v>
      </c>
      <c r="H3644" s="4" t="n">
        <v>79.83119424556</v>
      </c>
      <c r="I3644" s="4" t="n">
        <v>80.4003583193</v>
      </c>
      <c r="J3644" s="4" t="n">
        <v>80.4139046666</v>
      </c>
      <c r="K3644" s="4" t="n">
        <f aca="false">AVERAGE(E3644:G3644)</f>
        <v>80.3530968758267</v>
      </c>
      <c r="L3644" s="4" t="n">
        <f aca="false">AVERAGE(H3644:J3644)</f>
        <v>80.2151524104867</v>
      </c>
      <c r="M3644" s="4" t="n">
        <f aca="false">AVERAGE(K3644,L3644)</f>
        <v>80.2841246431567</v>
      </c>
      <c r="N3644" s="4" t="n">
        <f aca="false">Assumptions!$B$3+Assumptions!$B$4*(M3644-Assumptions!$B$5)</f>
        <v>1.18200849405332</v>
      </c>
      <c r="O3644" s="4" t="n">
        <f aca="false">B3644/N3644*100</f>
        <v>53.9809576771532</v>
      </c>
    </row>
    <row r="3645" customFormat="false" ht="15" hidden="false" customHeight="true" outlineLevel="0" collapsed="false">
      <c r="A3645" s="4" t="n">
        <v>2203.2</v>
      </c>
      <c r="B3645" s="4" t="n">
        <v>0.638225818059699</v>
      </c>
      <c r="C3645" s="4" t="n">
        <v>3.53435649999999</v>
      </c>
      <c r="D3645" s="4" t="n">
        <v>2.3923305</v>
      </c>
      <c r="E3645" s="4" t="n">
        <v>80.45089537248</v>
      </c>
      <c r="F3645" s="4" t="n">
        <v>80.52869332928</v>
      </c>
      <c r="G3645" s="4" t="n">
        <v>79.97951980256</v>
      </c>
      <c r="H3645" s="4" t="n">
        <v>79.92999683904</v>
      </c>
      <c r="I3645" s="4" t="n">
        <v>80.5975369312</v>
      </c>
      <c r="J3645" s="4" t="n">
        <v>80.4140738144</v>
      </c>
      <c r="K3645" s="4" t="n">
        <f aca="false">AVERAGE(E3645:G3645)</f>
        <v>80.3197028347733</v>
      </c>
      <c r="L3645" s="4" t="n">
        <f aca="false">AVERAGE(H3645:J3645)</f>
        <v>80.31386919488</v>
      </c>
      <c r="M3645" s="4" t="n">
        <f aca="false">AVERAGE(K3645,L3645)</f>
        <v>80.3167860148267</v>
      </c>
      <c r="N3645" s="4" t="n">
        <f aca="false">Assumptions!$B$3+Assumptions!$B$4*(M3645-Assumptions!$B$5)</f>
        <v>1.1819807318874</v>
      </c>
      <c r="O3645" s="4" t="n">
        <f aca="false">B3645/N3645*100</f>
        <v>53.9962962882292</v>
      </c>
    </row>
    <row r="3646" customFormat="false" ht="15" hidden="false" customHeight="true" outlineLevel="0" collapsed="false">
      <c r="A3646" s="4" t="n">
        <v>2195.2</v>
      </c>
      <c r="B3646" s="4" t="n">
        <v>0.638559319680882</v>
      </c>
      <c r="C3646" s="4" t="n">
        <v>3.61894550000001</v>
      </c>
      <c r="D3646" s="4" t="n">
        <v>2.3923305</v>
      </c>
      <c r="E3646" s="4" t="n">
        <v>80.45034964128</v>
      </c>
      <c r="F3646" s="4" t="n">
        <v>80.42974420608</v>
      </c>
      <c r="G3646" s="4" t="n">
        <v>79.98032219616</v>
      </c>
      <c r="H3646" s="4" t="n">
        <v>79.83205734144</v>
      </c>
      <c r="I3646" s="4" t="n">
        <v>80.3990676032</v>
      </c>
      <c r="J3646" s="4" t="n">
        <v>80.4125702784</v>
      </c>
      <c r="K3646" s="4" t="n">
        <f aca="false">AVERAGE(E3646:G3646)</f>
        <v>80.28680534784</v>
      </c>
      <c r="L3646" s="4" t="n">
        <f aca="false">AVERAGE(H3646:J3646)</f>
        <v>80.2145650743467</v>
      </c>
      <c r="M3646" s="4" t="n">
        <f aca="false">AVERAGE(K3646,L3646)</f>
        <v>80.2506852110933</v>
      </c>
      <c r="N3646" s="4" t="n">
        <f aca="false">Assumptions!$B$3+Assumptions!$B$4*(M3646-Assumptions!$B$5)</f>
        <v>1.18203691757057</v>
      </c>
      <c r="O3646" s="4" t="n">
        <f aca="false">B3646/N3646*100</f>
        <v>54.0219438317804</v>
      </c>
    </row>
    <row r="3647" customFormat="false" ht="15" hidden="false" customHeight="true" outlineLevel="0" collapsed="false">
      <c r="A3647" s="4" t="n">
        <v>2200.1</v>
      </c>
      <c r="B3647" s="4" t="n">
        <v>0.638225818059699</v>
      </c>
      <c r="C3647" s="4" t="n">
        <v>3.70315900000001</v>
      </c>
      <c r="D3647" s="4" t="n">
        <v>2.5609865</v>
      </c>
      <c r="E3647" s="4" t="n">
        <v>80.55088390164</v>
      </c>
      <c r="F3647" s="4" t="n">
        <v>80.52836351904</v>
      </c>
      <c r="G3647" s="4" t="n">
        <v>80.08007973008</v>
      </c>
      <c r="H3647" s="4" t="n">
        <v>79.83146168372</v>
      </c>
      <c r="I3647" s="4" t="n">
        <v>80.4984653791</v>
      </c>
      <c r="J3647" s="4" t="n">
        <v>80.4134911942</v>
      </c>
      <c r="K3647" s="4" t="n">
        <f aca="false">AVERAGE(E3647:G3647)</f>
        <v>80.3864423835867</v>
      </c>
      <c r="L3647" s="4" t="n">
        <f aca="false">AVERAGE(H3647:J3647)</f>
        <v>80.2478060856733</v>
      </c>
      <c r="M3647" s="4" t="n">
        <f aca="false">AVERAGE(K3647,L3647)</f>
        <v>80.31712423463</v>
      </c>
      <c r="N3647" s="4" t="n">
        <f aca="false">Assumptions!$B$3+Assumptions!$B$4*(M3647-Assumptions!$B$5)</f>
        <v>1.18198044440056</v>
      </c>
      <c r="O3647" s="4" t="n">
        <f aca="false">B3647/N3647*100</f>
        <v>53.9963094214619</v>
      </c>
    </row>
    <row r="3648" customFormat="false" ht="15" hidden="false" customHeight="true" outlineLevel="0" collapsed="false">
      <c r="A3648" s="4" t="n">
        <v>2196.1</v>
      </c>
      <c r="B3648" s="4" t="n">
        <v>0.638225818059699</v>
      </c>
      <c r="C3648" s="4" t="n">
        <v>3.70315900000001</v>
      </c>
      <c r="D3648" s="4" t="n">
        <v>2.5609865</v>
      </c>
      <c r="E3648" s="4" t="n">
        <v>80.45041103604</v>
      </c>
      <c r="F3648" s="4" t="n">
        <v>80.42983995744</v>
      </c>
      <c r="G3648" s="4" t="n">
        <v>80.08048092688</v>
      </c>
      <c r="H3648" s="4" t="n">
        <v>79.73303593492</v>
      </c>
      <c r="I3648" s="4" t="n">
        <v>80.4977382151</v>
      </c>
      <c r="J3648" s="4" t="n">
        <v>80.4127394262</v>
      </c>
      <c r="K3648" s="4" t="n">
        <f aca="false">AVERAGE(E3648:G3648)</f>
        <v>80.3202439734533</v>
      </c>
      <c r="L3648" s="4" t="n">
        <f aca="false">AVERAGE(H3648:J3648)</f>
        <v>80.2145045254067</v>
      </c>
      <c r="M3648" s="4" t="n">
        <f aca="false">AVERAGE(K3648,L3648)</f>
        <v>80.26737424943</v>
      </c>
      <c r="N3648" s="4" t="n">
        <f aca="false">Assumptions!$B$3+Assumptions!$B$4*(M3648-Assumptions!$B$5)</f>
        <v>1.18202273188798</v>
      </c>
      <c r="O3648" s="4" t="n">
        <f aca="false">B3648/N3648*100</f>
        <v>53.9943776749787</v>
      </c>
    </row>
    <row r="3649" customFormat="false" ht="15" hidden="false" customHeight="true" outlineLevel="0" collapsed="false">
      <c r="A3649" s="4" t="n">
        <v>2197.7</v>
      </c>
      <c r="B3649" s="4" t="n">
        <v>0.63839300653646</v>
      </c>
      <c r="C3649" s="4" t="n">
        <v>3.53435649999999</v>
      </c>
      <c r="D3649" s="4" t="n">
        <v>2.5609865</v>
      </c>
      <c r="E3649" s="4" t="n">
        <v>80.45052018228</v>
      </c>
      <c r="F3649" s="4" t="n">
        <v>80.43001018208</v>
      </c>
      <c r="G3649" s="4" t="n">
        <v>80.08032044816</v>
      </c>
      <c r="H3649" s="4" t="n">
        <v>79.73284143444</v>
      </c>
      <c r="I3649" s="4" t="n">
        <v>80.4980290807</v>
      </c>
      <c r="J3649" s="4" t="n">
        <v>80.4130401334</v>
      </c>
      <c r="K3649" s="4" t="n">
        <f aca="false">AVERAGE(E3649:G3649)</f>
        <v>80.3202836041733</v>
      </c>
      <c r="L3649" s="4" t="n">
        <f aca="false">AVERAGE(H3649:J3649)</f>
        <v>80.2146368828467</v>
      </c>
      <c r="M3649" s="4" t="n">
        <f aca="false">AVERAGE(K3649,L3649)</f>
        <v>80.26746024351</v>
      </c>
      <c r="N3649" s="4" t="n">
        <f aca="false">Assumptions!$B$3+Assumptions!$B$4*(M3649-Assumptions!$B$5)</f>
        <v>1.18202265879302</v>
      </c>
      <c r="O3649" s="4" t="n">
        <f aca="false">B3649/N3649*100</f>
        <v>54.0085252839682</v>
      </c>
    </row>
    <row r="3650" customFormat="false" ht="15" hidden="false" customHeight="true" outlineLevel="0" collapsed="false">
      <c r="A3650" s="4" t="n">
        <v>2192.8</v>
      </c>
      <c r="B3650" s="4" t="n">
        <v>0.63839300653646</v>
      </c>
      <c r="C3650" s="4" t="n">
        <v>3.61894550000001</v>
      </c>
      <c r="D3650" s="4" t="n">
        <v>2.7294235</v>
      </c>
      <c r="E3650" s="4" t="n">
        <v>80.45018592192</v>
      </c>
      <c r="F3650" s="4" t="n">
        <v>80.42948886912</v>
      </c>
      <c r="G3650" s="4" t="n">
        <v>79.98056291424</v>
      </c>
      <c r="H3650" s="4" t="n">
        <v>79.73343709216</v>
      </c>
      <c r="I3650" s="4" t="n">
        <v>80.3986313048</v>
      </c>
      <c r="J3650" s="4" t="n">
        <v>80.4121192176</v>
      </c>
      <c r="K3650" s="4" t="n">
        <f aca="false">AVERAGE(E3650:G3650)</f>
        <v>80.28674590176</v>
      </c>
      <c r="L3650" s="4" t="n">
        <f aca="false">AVERAGE(H3650:J3650)</f>
        <v>80.18139587152</v>
      </c>
      <c r="M3650" s="4" t="n">
        <f aca="false">AVERAGE(K3650,L3650)</f>
        <v>80.23407088664</v>
      </c>
      <c r="N3650" s="4" t="n">
        <f aca="false">Assumptions!$B$3+Assumptions!$B$4*(M3650-Assumptions!$B$5)</f>
        <v>1.18205103974636</v>
      </c>
      <c r="O3650" s="4" t="n">
        <f aca="false">B3650/N3650*100</f>
        <v>54.0072285434854</v>
      </c>
    </row>
    <row r="3651" customFormat="false" ht="15" hidden="false" customHeight="true" outlineLevel="0" collapsed="false">
      <c r="A3651" s="4" t="n">
        <v>2203.8</v>
      </c>
      <c r="B3651" s="4" t="n">
        <v>0.638225818059699</v>
      </c>
      <c r="C3651" s="4" t="n">
        <v>3.61894550000001</v>
      </c>
      <c r="D3651" s="4" t="n">
        <v>2.7294235</v>
      </c>
      <c r="E3651" s="4" t="n">
        <v>80.45093630232</v>
      </c>
      <c r="F3651" s="4" t="n">
        <v>80.43065916352</v>
      </c>
      <c r="G3651" s="4" t="n">
        <v>80.07970862304</v>
      </c>
      <c r="H3651" s="4" t="n">
        <v>79.73209990136</v>
      </c>
      <c r="I3651" s="4" t="n">
        <v>80.4991380058</v>
      </c>
      <c r="J3651" s="4" t="n">
        <v>80.4141865796</v>
      </c>
      <c r="K3651" s="4" t="n">
        <f aca="false">AVERAGE(E3651:G3651)</f>
        <v>80.3204346962933</v>
      </c>
      <c r="L3651" s="4" t="n">
        <f aca="false">AVERAGE(H3651:J3651)</f>
        <v>80.2151414955867</v>
      </c>
      <c r="M3651" s="4" t="n">
        <f aca="false">AVERAGE(K3651,L3651)</f>
        <v>80.26778809594</v>
      </c>
      <c r="N3651" s="4" t="n">
        <f aca="false">Assumptions!$B$3+Assumptions!$B$4*(M3651-Assumptions!$B$5)</f>
        <v>1.18202238011845</v>
      </c>
      <c r="O3651" s="4" t="n">
        <f aca="false">B3651/N3651*100</f>
        <v>53.9943937436906</v>
      </c>
    </row>
    <row r="3652" customFormat="false" ht="15" hidden="false" customHeight="true" outlineLevel="0" collapsed="false">
      <c r="A3652" s="4" t="n">
        <v>2204.4</v>
      </c>
      <c r="B3652" s="4" t="n">
        <v>0.638225818059699</v>
      </c>
      <c r="C3652" s="4" t="n">
        <v>3.450143</v>
      </c>
      <c r="D3652" s="4" t="n">
        <v>2.7294235</v>
      </c>
      <c r="E3652" s="4" t="n">
        <v>80.45097723216</v>
      </c>
      <c r="F3652" s="4" t="n">
        <v>80.43072299776</v>
      </c>
      <c r="G3652" s="4" t="n">
        <v>79.97939944352</v>
      </c>
      <c r="H3652" s="4" t="n">
        <v>79.73202696368</v>
      </c>
      <c r="I3652" s="4" t="n">
        <v>80.4992470804</v>
      </c>
      <c r="J3652" s="4" t="n">
        <v>80.4142993448</v>
      </c>
      <c r="K3652" s="4" t="n">
        <f aca="false">AVERAGE(E3652:G3652)</f>
        <v>80.28703322448</v>
      </c>
      <c r="L3652" s="4" t="n">
        <f aca="false">AVERAGE(H3652:J3652)</f>
        <v>80.2151911296267</v>
      </c>
      <c r="M3652" s="4" t="n">
        <f aca="false">AVERAGE(K3652,L3652)</f>
        <v>80.2511121770533</v>
      </c>
      <c r="N3652" s="4" t="n">
        <f aca="false">Assumptions!$B$3+Assumptions!$B$4*(M3652-Assumptions!$B$5)</f>
        <v>1.1820365546495</v>
      </c>
      <c r="O3652" s="4" t="n">
        <f aca="false">B3652/N3652*100</f>
        <v>53.9937462635362</v>
      </c>
    </row>
    <row r="3653" customFormat="false" ht="15" hidden="false" customHeight="true" outlineLevel="0" collapsed="false">
      <c r="A3653" s="4" t="n">
        <v>2204.4</v>
      </c>
      <c r="B3653" s="4" t="n">
        <v>0.63839300653646</v>
      </c>
      <c r="C3653" s="4" t="n">
        <v>3.61894550000001</v>
      </c>
      <c r="D3653" s="4" t="n">
        <v>2.5607675</v>
      </c>
      <c r="E3653" s="4" t="n">
        <v>80.45097723216</v>
      </c>
      <c r="F3653" s="4" t="n">
        <v>80.52882099776</v>
      </c>
      <c r="G3653" s="4" t="n">
        <v>79.97939944352</v>
      </c>
      <c r="H3653" s="4" t="n">
        <v>79.73202696368</v>
      </c>
      <c r="I3653" s="4" t="n">
        <v>80.4992470804</v>
      </c>
      <c r="J3653" s="4" t="n">
        <v>80.4142993448</v>
      </c>
      <c r="K3653" s="4" t="n">
        <f aca="false">AVERAGE(E3653:G3653)</f>
        <v>80.3197325578133</v>
      </c>
      <c r="L3653" s="4" t="n">
        <f aca="false">AVERAGE(H3653:J3653)</f>
        <v>80.2151911296267</v>
      </c>
      <c r="M3653" s="4" t="n">
        <f aca="false">AVERAGE(K3653,L3653)</f>
        <v>80.26746184372</v>
      </c>
      <c r="N3653" s="4" t="n">
        <f aca="false">Assumptions!$B$3+Assumptions!$B$4*(M3653-Assumptions!$B$5)</f>
        <v>1.18202265743284</v>
      </c>
      <c r="O3653" s="4" t="n">
        <f aca="false">B3653/N3653*100</f>
        <v>54.008525346117</v>
      </c>
    </row>
    <row r="3654" customFormat="false" ht="15" hidden="false" customHeight="true" outlineLevel="0" collapsed="false">
      <c r="A3654" s="4" t="n">
        <v>2200.7</v>
      </c>
      <c r="B3654" s="4" t="n">
        <v>0.638225818059699</v>
      </c>
      <c r="C3654" s="4" t="n">
        <v>3.61894550000001</v>
      </c>
      <c r="D3654" s="4" t="n">
        <v>2.5609865</v>
      </c>
      <c r="E3654" s="4" t="n">
        <v>80.45072483148</v>
      </c>
      <c r="F3654" s="4" t="n">
        <v>80.52842735328</v>
      </c>
      <c r="G3654" s="4" t="n">
        <v>79.97977055056</v>
      </c>
      <c r="H3654" s="4" t="n">
        <v>79.73247674604</v>
      </c>
      <c r="I3654" s="4" t="n">
        <v>80.4985744537</v>
      </c>
      <c r="J3654" s="4" t="n">
        <v>80.4136039594</v>
      </c>
      <c r="K3654" s="4" t="n">
        <f aca="false">AVERAGE(E3654:G3654)</f>
        <v>80.3196409117733</v>
      </c>
      <c r="L3654" s="4" t="n">
        <f aca="false">AVERAGE(H3654:J3654)</f>
        <v>80.2148850530467</v>
      </c>
      <c r="M3654" s="4" t="n">
        <f aca="false">AVERAGE(K3654,L3654)</f>
        <v>80.26726298241</v>
      </c>
      <c r="N3654" s="4" t="n">
        <f aca="false">Assumptions!$B$3+Assumptions!$B$4*(M3654-Assumptions!$B$5)</f>
        <v>1.18202282646495</v>
      </c>
      <c r="O3654" s="4" t="n">
        <f aca="false">B3654/N3654*100</f>
        <v>53.9943733547368</v>
      </c>
    </row>
    <row r="3655" customFormat="false" ht="15" hidden="false" customHeight="true" outlineLevel="0" collapsed="false">
      <c r="A3655" s="4" t="n">
        <v>2205.3</v>
      </c>
      <c r="B3655" s="4" t="n">
        <v>0.638225818059699</v>
      </c>
      <c r="C3655" s="4" t="n">
        <v>3.61894550000001</v>
      </c>
      <c r="D3655" s="4" t="n">
        <v>2.7294235</v>
      </c>
      <c r="E3655" s="4" t="n">
        <v>80.45103862692</v>
      </c>
      <c r="F3655" s="4" t="n">
        <v>80.52891674912</v>
      </c>
      <c r="G3655" s="4" t="n">
        <v>80.07955817424</v>
      </c>
      <c r="H3655" s="4" t="n">
        <v>79.73191755716</v>
      </c>
      <c r="I3655" s="4" t="n">
        <v>80.4994106923</v>
      </c>
      <c r="J3655" s="4" t="n">
        <v>80.4144684926</v>
      </c>
      <c r="K3655" s="4" t="n">
        <f aca="false">AVERAGE(E3655:G3655)</f>
        <v>80.3531711834267</v>
      </c>
      <c r="L3655" s="4" t="n">
        <f aca="false">AVERAGE(H3655:J3655)</f>
        <v>80.2152655806867</v>
      </c>
      <c r="M3655" s="4" t="n">
        <f aca="false">AVERAGE(K3655,L3655)</f>
        <v>80.2842183820567</v>
      </c>
      <c r="N3655" s="4" t="n">
        <f aca="false">Assumptions!$B$3+Assumptions!$B$4*(M3655-Assumptions!$B$5)</f>
        <v>1.18200841437525</v>
      </c>
      <c r="O3655" s="4" t="n">
        <f aca="false">B3655/N3655*100</f>
        <v>53.9950317017863</v>
      </c>
    </row>
    <row r="3656" customFormat="false" ht="15" hidden="false" customHeight="true" outlineLevel="0" collapsed="false">
      <c r="A3656" s="4" t="n">
        <v>2202.6</v>
      </c>
      <c r="B3656" s="4" t="n">
        <v>0.638726508157643</v>
      </c>
      <c r="C3656" s="4" t="n">
        <v>3.61894550000001</v>
      </c>
      <c r="D3656" s="4" t="n">
        <v>2.3923305</v>
      </c>
      <c r="E3656" s="4" t="n">
        <v>80.45085444264</v>
      </c>
      <c r="F3656" s="4" t="n">
        <v>80.52862949504</v>
      </c>
      <c r="G3656" s="4" t="n">
        <v>79.97957998208</v>
      </c>
      <c r="H3656" s="4" t="n">
        <v>79.73224577672</v>
      </c>
      <c r="I3656" s="4" t="n">
        <v>80.4004128566</v>
      </c>
      <c r="J3656" s="4" t="n">
        <v>80.4139610492</v>
      </c>
      <c r="K3656" s="4" t="n">
        <f aca="false">AVERAGE(E3656:G3656)</f>
        <v>80.3196879732533</v>
      </c>
      <c r="L3656" s="4" t="n">
        <f aca="false">AVERAGE(H3656:J3656)</f>
        <v>80.18220656084</v>
      </c>
      <c r="M3656" s="4" t="n">
        <f aca="false">AVERAGE(K3656,L3656)</f>
        <v>80.2509472670467</v>
      </c>
      <c r="N3656" s="4" t="n">
        <f aca="false">Assumptions!$B$3+Assumptions!$B$4*(M3656-Assumptions!$B$5)</f>
        <v>1.18203669482301</v>
      </c>
      <c r="O3656" s="4" t="n">
        <f aca="false">B3656/N3656*100</f>
        <v>54.036098113966</v>
      </c>
    </row>
    <row r="3657" customFormat="false" ht="15" hidden="false" customHeight="true" outlineLevel="0" collapsed="false">
      <c r="A3657" s="4" t="n">
        <v>2199.8</v>
      </c>
      <c r="B3657" s="4" t="n">
        <v>0.63839300653646</v>
      </c>
      <c r="C3657" s="4" t="n">
        <v>3.61894550000001</v>
      </c>
      <c r="D3657" s="4" t="n">
        <v>2.5607675</v>
      </c>
      <c r="E3657" s="4" t="n">
        <v>80.45066343672</v>
      </c>
      <c r="F3657" s="4" t="n">
        <v>80.43023360192</v>
      </c>
      <c r="G3657" s="4" t="n">
        <v>79.97986081984</v>
      </c>
      <c r="H3657" s="4" t="n">
        <v>79.83149815256</v>
      </c>
      <c r="I3657" s="4" t="n">
        <v>80.4984108418</v>
      </c>
      <c r="J3657" s="4" t="n">
        <v>80.4134348116</v>
      </c>
      <c r="K3657" s="4" t="n">
        <f aca="false">AVERAGE(E3657:G3657)</f>
        <v>80.28691928616</v>
      </c>
      <c r="L3657" s="4" t="n">
        <f aca="false">AVERAGE(H3657:J3657)</f>
        <v>80.2477812686533</v>
      </c>
      <c r="M3657" s="4" t="n">
        <f aca="false">AVERAGE(K3657,L3657)</f>
        <v>80.2673502774067</v>
      </c>
      <c r="N3657" s="4" t="n">
        <f aca="false">Assumptions!$B$3+Assumptions!$B$4*(M3657-Assumptions!$B$5)</f>
        <v>1.1820227522642</v>
      </c>
      <c r="O3657" s="4" t="n">
        <f aca="false">B3657/N3657*100</f>
        <v>54.008521013119</v>
      </c>
    </row>
    <row r="3658" customFormat="false" ht="15" hidden="false" customHeight="true" outlineLevel="0" collapsed="false">
      <c r="A3658" s="4" t="n">
        <v>2202.9</v>
      </c>
      <c r="B3658" s="4" t="n">
        <v>0.638559319680882</v>
      </c>
      <c r="C3658" s="4" t="n">
        <v>3.53435649999999</v>
      </c>
      <c r="D3658" s="4" t="n">
        <v>2.5609865</v>
      </c>
      <c r="E3658" s="4" t="n">
        <v>80.55107490756</v>
      </c>
      <c r="F3658" s="4" t="n">
        <v>80.52866141216</v>
      </c>
      <c r="G3658" s="4" t="n">
        <v>79.97954989232</v>
      </c>
      <c r="H3658" s="4" t="n">
        <v>79.83112130788</v>
      </c>
      <c r="I3658" s="4" t="n">
        <v>80.4989743939</v>
      </c>
      <c r="J3658" s="4" t="n">
        <v>80.4140174318</v>
      </c>
      <c r="K3658" s="4" t="n">
        <f aca="false">AVERAGE(E3658:G3658)</f>
        <v>80.3530954040133</v>
      </c>
      <c r="L3658" s="4" t="n">
        <f aca="false">AVERAGE(H3658:J3658)</f>
        <v>80.2480377111933</v>
      </c>
      <c r="M3658" s="4" t="n">
        <f aca="false">AVERAGE(K3658,L3658)</f>
        <v>80.3005665576033</v>
      </c>
      <c r="N3658" s="4" t="n">
        <f aca="false">Assumptions!$B$3+Assumptions!$B$4*(M3658-Assumptions!$B$5)</f>
        <v>1.18199451842604</v>
      </c>
      <c r="O3658" s="4" t="n">
        <f aca="false">B3658/N3658*100</f>
        <v>54.0238816446626</v>
      </c>
    </row>
    <row r="3659" customFormat="false" ht="15" hidden="false" customHeight="true" outlineLevel="0" collapsed="false">
      <c r="A3659" s="4" t="n">
        <v>2200.1</v>
      </c>
      <c r="B3659" s="4" t="n">
        <v>0.638726508157643</v>
      </c>
      <c r="C3659" s="4" t="n">
        <v>3.61894550000001</v>
      </c>
      <c r="D3659" s="4" t="n">
        <v>2.7294235</v>
      </c>
      <c r="E3659" s="4" t="n">
        <v>80.45068390164</v>
      </c>
      <c r="F3659" s="4" t="n">
        <v>80.43026551904</v>
      </c>
      <c r="G3659" s="4" t="n">
        <v>79.97983073008</v>
      </c>
      <c r="H3659" s="4" t="n">
        <v>79.83146168372</v>
      </c>
      <c r="I3659" s="4" t="n">
        <v>80.4984653791</v>
      </c>
      <c r="J3659" s="4" t="n">
        <v>80.4134911942</v>
      </c>
      <c r="K3659" s="4" t="n">
        <f aca="false">AVERAGE(E3659:G3659)</f>
        <v>80.28692671692</v>
      </c>
      <c r="L3659" s="4" t="n">
        <f aca="false">AVERAGE(H3659:J3659)</f>
        <v>80.2478060856733</v>
      </c>
      <c r="M3659" s="4" t="n">
        <f aca="false">AVERAGE(K3659,L3659)</f>
        <v>80.2673664012967</v>
      </c>
      <c r="N3659" s="4" t="n">
        <f aca="false">Assumptions!$B$3+Assumptions!$B$4*(M3659-Assumptions!$B$5)</f>
        <v>1.1820227385589</v>
      </c>
      <c r="O3659" s="4" t="n">
        <f aca="false">B3659/N3659*100</f>
        <v>54.0367361237371</v>
      </c>
    </row>
    <row r="3660" customFormat="false" ht="15" hidden="false" customHeight="true" outlineLevel="0" collapsed="false">
      <c r="A3660" s="4" t="n">
        <v>2203.8</v>
      </c>
      <c r="B3660" s="4" t="n">
        <v>0.638559319680882</v>
      </c>
      <c r="C3660" s="4" t="n">
        <v>3.450143</v>
      </c>
      <c r="D3660" s="4" t="n">
        <v>2.5609865</v>
      </c>
      <c r="E3660" s="4" t="n">
        <v>80.45093630232</v>
      </c>
      <c r="F3660" s="4" t="n">
        <v>80.52875716352</v>
      </c>
      <c r="G3660" s="4" t="n">
        <v>79.97945962304</v>
      </c>
      <c r="H3660" s="4" t="n">
        <v>79.83101190136</v>
      </c>
      <c r="I3660" s="4" t="n">
        <v>80.4991380058</v>
      </c>
      <c r="J3660" s="4" t="n">
        <v>80.4141865796</v>
      </c>
      <c r="K3660" s="4" t="n">
        <f aca="false">AVERAGE(E3660:G3660)</f>
        <v>80.3197176962933</v>
      </c>
      <c r="L3660" s="4" t="n">
        <f aca="false">AVERAGE(H3660:J3660)</f>
        <v>80.2481121622533</v>
      </c>
      <c r="M3660" s="4" t="n">
        <f aca="false">AVERAGE(K3660,L3660)</f>
        <v>80.2839149292733</v>
      </c>
      <c r="N3660" s="4" t="n">
        <f aca="false">Assumptions!$B$3+Assumptions!$B$4*(M3660-Assumptions!$B$5)</f>
        <v>1.18200867231012</v>
      </c>
      <c r="O3660" s="4" t="n">
        <f aca="false">B3660/N3660*100</f>
        <v>54.0232347392919</v>
      </c>
    </row>
    <row r="3661" customFormat="false" ht="15" hidden="false" customHeight="true" outlineLevel="0" collapsed="false">
      <c r="A3661" s="4" t="n">
        <v>2204.1</v>
      </c>
      <c r="B3661" s="4" t="n">
        <v>0.638559319680882</v>
      </c>
      <c r="C3661" s="4" t="n">
        <v>3.70315900000001</v>
      </c>
      <c r="D3661" s="4" t="n">
        <v>2.3923305</v>
      </c>
      <c r="E3661" s="4" t="n">
        <v>80.55115676724</v>
      </c>
      <c r="F3661" s="4" t="n">
        <v>80.43069108064</v>
      </c>
      <c r="G3661" s="4" t="n">
        <v>80.07967853328</v>
      </c>
      <c r="H3661" s="4" t="n">
        <v>79.83097543252</v>
      </c>
      <c r="I3661" s="4" t="n">
        <v>80.4991925431</v>
      </c>
      <c r="J3661" s="4" t="n">
        <v>80.4142429622</v>
      </c>
      <c r="K3661" s="4" t="n">
        <f aca="false">AVERAGE(E3661:G3661)</f>
        <v>80.3538421270533</v>
      </c>
      <c r="L3661" s="4" t="n">
        <f aca="false">AVERAGE(H3661:J3661)</f>
        <v>80.2481369792733</v>
      </c>
      <c r="M3661" s="4" t="n">
        <f aca="false">AVERAGE(K3661,L3661)</f>
        <v>80.3009895531633</v>
      </c>
      <c r="N3661" s="4" t="n">
        <f aca="false">Assumptions!$B$3+Assumptions!$B$4*(M3661-Assumptions!$B$5)</f>
        <v>1.18199415887981</v>
      </c>
      <c r="O3661" s="4" t="n">
        <f aca="false">B3661/N3661*100</f>
        <v>54.023898077978</v>
      </c>
    </row>
    <row r="3662" customFormat="false" ht="15" hidden="false" customHeight="true" outlineLevel="0" collapsed="false">
      <c r="A3662" s="4" t="n">
        <v>2200.4</v>
      </c>
      <c r="B3662" s="4" t="n">
        <v>0.638893696634404</v>
      </c>
      <c r="C3662" s="4" t="n">
        <v>3.61894550000001</v>
      </c>
      <c r="D3662" s="4" t="n">
        <v>2.3923305</v>
      </c>
      <c r="E3662" s="4" t="n">
        <v>80.45070436656</v>
      </c>
      <c r="F3662" s="4" t="n">
        <v>80.52839543616</v>
      </c>
      <c r="G3662" s="4" t="n">
        <v>79.97980064032</v>
      </c>
      <c r="H3662" s="4" t="n">
        <v>79.73251321488</v>
      </c>
      <c r="I3662" s="4" t="n">
        <v>80.4985199164</v>
      </c>
      <c r="J3662" s="4" t="n">
        <v>80.4135475768</v>
      </c>
      <c r="K3662" s="4" t="n">
        <f aca="false">AVERAGE(E3662:G3662)</f>
        <v>80.3196334810133</v>
      </c>
      <c r="L3662" s="4" t="n">
        <f aca="false">AVERAGE(H3662:J3662)</f>
        <v>80.2148602360267</v>
      </c>
      <c r="M3662" s="4" t="n">
        <f aca="false">AVERAGE(K3662,L3662)</f>
        <v>80.26724685852</v>
      </c>
      <c r="N3662" s="4" t="n">
        <f aca="false">Assumptions!$B$3+Assumptions!$B$4*(M3662-Assumptions!$B$5)</f>
        <v>1.18202284017026</v>
      </c>
      <c r="O3662" s="4" t="n">
        <f aca="false">B3662/N3662*100</f>
        <v>54.0508757463923</v>
      </c>
    </row>
    <row r="3663" customFormat="false" ht="15" hidden="false" customHeight="true" outlineLevel="0" collapsed="false">
      <c r="A3663" s="4" t="n">
        <v>2201.9</v>
      </c>
      <c r="B3663" s="4" t="n">
        <v>0.638726508157643</v>
      </c>
      <c r="C3663" s="4" t="n">
        <v>3.450143</v>
      </c>
      <c r="D3663" s="4" t="n">
        <v>2.3923305</v>
      </c>
      <c r="E3663" s="4" t="n">
        <v>80.45080669116</v>
      </c>
      <c r="F3663" s="4" t="n">
        <v>80.52855502176</v>
      </c>
      <c r="G3663" s="4" t="n">
        <v>79.97965019152</v>
      </c>
      <c r="H3663" s="4" t="n">
        <v>79.73233087068</v>
      </c>
      <c r="I3663" s="4" t="n">
        <v>80.4987926029</v>
      </c>
      <c r="J3663" s="4" t="n">
        <v>80.4138294898</v>
      </c>
      <c r="K3663" s="4" t="n">
        <f aca="false">AVERAGE(E3663:G3663)</f>
        <v>80.3196706348133</v>
      </c>
      <c r="L3663" s="4" t="n">
        <f aca="false">AVERAGE(H3663:J3663)</f>
        <v>80.2149843211267</v>
      </c>
      <c r="M3663" s="4" t="n">
        <f aca="false">AVERAGE(K3663,L3663)</f>
        <v>80.26732747797</v>
      </c>
      <c r="N3663" s="4" t="n">
        <f aca="false">Assumptions!$B$3+Assumptions!$B$4*(M3663-Assumptions!$B$5)</f>
        <v>1.18202277164373</v>
      </c>
      <c r="O3663" s="4" t="n">
        <f aca="false">B3663/N3663*100</f>
        <v>54.0367346112484</v>
      </c>
    </row>
    <row r="3664" customFormat="false" ht="15" hidden="false" customHeight="true" outlineLevel="0" collapsed="false">
      <c r="A3664" s="4" t="n">
        <v>2198</v>
      </c>
      <c r="B3664" s="4" t="n">
        <v>0.63839300653646</v>
      </c>
      <c r="C3664" s="4" t="n">
        <v>3.61894550000001</v>
      </c>
      <c r="D3664" s="4" t="n">
        <v>2.5609865</v>
      </c>
      <c r="E3664" s="4" t="n">
        <v>80.4505406472</v>
      </c>
      <c r="F3664" s="4" t="n">
        <v>80.5281400992</v>
      </c>
      <c r="G3664" s="4" t="n">
        <v>79.9800413584</v>
      </c>
      <c r="H3664" s="4" t="n">
        <v>79.8317169656</v>
      </c>
      <c r="I3664" s="4" t="n">
        <v>80.498083618</v>
      </c>
      <c r="J3664" s="4" t="n">
        <v>80.413096516</v>
      </c>
      <c r="K3664" s="4" t="n">
        <f aca="false">AVERAGE(E3664:G3664)</f>
        <v>80.3195740349333</v>
      </c>
      <c r="L3664" s="4" t="n">
        <f aca="false">AVERAGE(H3664:J3664)</f>
        <v>80.2476323665333</v>
      </c>
      <c r="M3664" s="4" t="n">
        <f aca="false">AVERAGE(K3664,L3664)</f>
        <v>80.2836032007333</v>
      </c>
      <c r="N3664" s="4" t="n">
        <f aca="false">Assumptions!$B$3+Assumptions!$B$4*(M3664-Assumptions!$B$5)</f>
        <v>1.18200893727938</v>
      </c>
      <c r="O3664" s="4" t="n">
        <f aca="false">B3664/N3664*100</f>
        <v>54.0091522493769</v>
      </c>
    </row>
    <row r="3665" customFormat="false" ht="15" hidden="false" customHeight="true" outlineLevel="0" collapsed="false">
      <c r="A3665" s="4" t="n">
        <v>2205.6</v>
      </c>
      <c r="B3665" s="4" t="n">
        <v>0.638559319680882</v>
      </c>
      <c r="C3665" s="4" t="n">
        <v>3.61894550000001</v>
      </c>
      <c r="D3665" s="4" t="n">
        <v>2.3923305</v>
      </c>
      <c r="E3665" s="4" t="n">
        <v>80.45105909184</v>
      </c>
      <c r="F3665" s="4" t="n">
        <v>80.52894866624</v>
      </c>
      <c r="G3665" s="4" t="n">
        <v>79.97927908448</v>
      </c>
      <c r="H3665" s="4" t="n">
        <v>79.73188108832</v>
      </c>
      <c r="I3665" s="4" t="n">
        <v>80.4994652296</v>
      </c>
      <c r="J3665" s="4" t="n">
        <v>80.4145248752</v>
      </c>
      <c r="K3665" s="4" t="n">
        <f aca="false">AVERAGE(E3665:G3665)</f>
        <v>80.3197622808533</v>
      </c>
      <c r="L3665" s="4" t="n">
        <f aca="false">AVERAGE(H3665:J3665)</f>
        <v>80.2152903977067</v>
      </c>
      <c r="M3665" s="4" t="n">
        <f aca="false">AVERAGE(K3665,L3665)</f>
        <v>80.26752633928</v>
      </c>
      <c r="N3665" s="4" t="n">
        <f aca="false">Assumptions!$B$3+Assumptions!$B$4*(M3665-Assumptions!$B$5)</f>
        <v>1.18202260261161</v>
      </c>
      <c r="O3665" s="4" t="n">
        <f aca="false">B3665/N3665*100</f>
        <v>54.0225980679237</v>
      </c>
    </row>
    <row r="3666" customFormat="false" ht="15" hidden="false" customHeight="true" outlineLevel="0" collapsed="false">
      <c r="A3666" s="4" t="n">
        <v>2197.7</v>
      </c>
      <c r="B3666" s="4" t="n">
        <v>0.638726508157643</v>
      </c>
      <c r="C3666" s="4" t="n">
        <v>3.450143</v>
      </c>
      <c r="D3666" s="4" t="n">
        <v>2.5609865</v>
      </c>
      <c r="E3666" s="4" t="n">
        <v>80.45052018228</v>
      </c>
      <c r="F3666" s="4" t="n">
        <v>80.43001018208</v>
      </c>
      <c r="G3666" s="4" t="n">
        <v>79.98007144816</v>
      </c>
      <c r="H3666" s="4" t="n">
        <v>79.83175343444</v>
      </c>
      <c r="I3666" s="4" t="n">
        <v>80.3995220807</v>
      </c>
      <c r="J3666" s="4" t="n">
        <v>80.4130401334</v>
      </c>
      <c r="K3666" s="4" t="n">
        <f aca="false">AVERAGE(E3666:G3666)</f>
        <v>80.28686727084</v>
      </c>
      <c r="L3666" s="4" t="n">
        <f aca="false">AVERAGE(H3666:J3666)</f>
        <v>80.2147718828467</v>
      </c>
      <c r="M3666" s="4" t="n">
        <f aca="false">AVERAGE(K3666,L3666)</f>
        <v>80.2508195768433</v>
      </c>
      <c r="N3666" s="4" t="n">
        <f aca="false">Assumptions!$B$3+Assumptions!$B$4*(M3666-Assumptions!$B$5)</f>
        <v>1.18203680335968</v>
      </c>
      <c r="O3666" s="4" t="n">
        <f aca="false">B3666/N3666*100</f>
        <v>54.0360931522776</v>
      </c>
    </row>
    <row r="3667" customFormat="false" ht="15" hidden="false" customHeight="true" outlineLevel="0" collapsed="false">
      <c r="A3667" s="4" t="n">
        <v>2200.4</v>
      </c>
      <c r="B3667" s="4" t="n">
        <v>0.638225818059699</v>
      </c>
      <c r="C3667" s="4" t="n">
        <v>3.61894550000001</v>
      </c>
      <c r="D3667" s="4" t="n">
        <v>2.3923305</v>
      </c>
      <c r="E3667" s="4" t="n">
        <v>80.35050436656</v>
      </c>
      <c r="F3667" s="4" t="n">
        <v>80.52839543616</v>
      </c>
      <c r="G3667" s="4" t="n">
        <v>79.97980064032</v>
      </c>
      <c r="H3667" s="4" t="n">
        <v>79.73251321488</v>
      </c>
      <c r="I3667" s="4" t="n">
        <v>80.4000129164</v>
      </c>
      <c r="J3667" s="4" t="n">
        <v>80.4135475768</v>
      </c>
      <c r="K3667" s="4" t="n">
        <f aca="false">AVERAGE(E3667:G3667)</f>
        <v>80.2862334810133</v>
      </c>
      <c r="L3667" s="4" t="n">
        <f aca="false">AVERAGE(H3667:J3667)</f>
        <v>80.18202456936</v>
      </c>
      <c r="M3667" s="4" t="n">
        <f aca="false">AVERAGE(K3667,L3667)</f>
        <v>80.2341290251867</v>
      </c>
      <c r="N3667" s="4" t="n">
        <f aca="false">Assumptions!$B$3+Assumptions!$B$4*(M3667-Assumptions!$B$5)</f>
        <v>1.18205099032859</v>
      </c>
      <c r="O3667" s="4" t="n">
        <f aca="false">B3667/N3667*100</f>
        <v>53.9930868703289</v>
      </c>
    </row>
    <row r="3668" customFormat="false" ht="15" hidden="false" customHeight="true" outlineLevel="0" collapsed="false">
      <c r="A3668" s="4" t="n">
        <v>2200.1</v>
      </c>
      <c r="B3668" s="4" t="n">
        <v>0.638559319680882</v>
      </c>
      <c r="C3668" s="4" t="n">
        <v>3.61894550000001</v>
      </c>
      <c r="D3668" s="4" t="n">
        <v>2.39255</v>
      </c>
      <c r="E3668" s="4" t="n">
        <v>80.45068390164</v>
      </c>
      <c r="F3668" s="4" t="n">
        <v>80.43026551904</v>
      </c>
      <c r="G3668" s="4" t="n">
        <v>80.08007973008</v>
      </c>
      <c r="H3668" s="4" t="n">
        <v>79.73254968372</v>
      </c>
      <c r="I3668" s="4" t="n">
        <v>80.3999583791</v>
      </c>
      <c r="J3668" s="4" t="n">
        <v>80.4134911942</v>
      </c>
      <c r="K3668" s="4" t="n">
        <f aca="false">AVERAGE(E3668:G3668)</f>
        <v>80.3203430502533</v>
      </c>
      <c r="L3668" s="4" t="n">
        <f aca="false">AVERAGE(H3668:J3668)</f>
        <v>80.18199975234</v>
      </c>
      <c r="M3668" s="4" t="n">
        <f aca="false">AVERAGE(K3668,L3668)</f>
        <v>80.2511714012967</v>
      </c>
      <c r="N3668" s="4" t="n">
        <f aca="false">Assumptions!$B$3+Assumptions!$B$4*(M3668-Assumptions!$B$5)</f>
        <v>1.1820365043089</v>
      </c>
      <c r="O3668" s="4" t="n">
        <f aca="false">B3668/N3668*100</f>
        <v>54.0219627188442</v>
      </c>
    </row>
    <row r="3669" customFormat="false" ht="15" hidden="false" customHeight="true" outlineLevel="0" collapsed="false">
      <c r="A3669" s="4" t="n">
        <v>2199.5</v>
      </c>
      <c r="B3669" s="4" t="n">
        <v>0.63839300653646</v>
      </c>
      <c r="C3669" s="4" t="n">
        <v>3.61894550000001</v>
      </c>
      <c r="D3669" s="4" t="n">
        <v>2.5609865</v>
      </c>
      <c r="E3669" s="4" t="n">
        <v>80.4506429718</v>
      </c>
      <c r="F3669" s="4" t="n">
        <v>80.5282996848</v>
      </c>
      <c r="G3669" s="4" t="n">
        <v>79.9798909096</v>
      </c>
      <c r="H3669" s="4" t="n">
        <v>79.8315346214</v>
      </c>
      <c r="I3669" s="4" t="n">
        <v>80.5968643045</v>
      </c>
      <c r="J3669" s="4" t="n">
        <v>80.413378429</v>
      </c>
      <c r="K3669" s="4" t="n">
        <f aca="false">AVERAGE(E3669:G3669)</f>
        <v>80.3196111887333</v>
      </c>
      <c r="L3669" s="4" t="n">
        <f aca="false">AVERAGE(H3669:J3669)</f>
        <v>80.2805924516333</v>
      </c>
      <c r="M3669" s="4" t="n">
        <f aca="false">AVERAGE(K3669,L3669)</f>
        <v>80.3001018201833</v>
      </c>
      <c r="N3669" s="4" t="n">
        <f aca="false">Assumptions!$B$3+Assumptions!$B$4*(M3669-Assumptions!$B$5)</f>
        <v>1.18199491345284</v>
      </c>
      <c r="O3669" s="4" t="n">
        <f aca="false">B3669/N3669*100</f>
        <v>54.0097930431516</v>
      </c>
    </row>
    <row r="3670" customFormat="false" ht="15" hidden="false" customHeight="true" outlineLevel="0" collapsed="false">
      <c r="A3670" s="4" t="n">
        <v>2198.3</v>
      </c>
      <c r="B3670" s="4" t="n">
        <v>0.639227198255587</v>
      </c>
      <c r="C3670" s="4" t="n">
        <v>3.61894550000001</v>
      </c>
      <c r="D3670" s="4" t="n">
        <v>2.7294235</v>
      </c>
      <c r="E3670" s="4" t="n">
        <v>80.45056111212</v>
      </c>
      <c r="F3670" s="4" t="n">
        <v>80.52817201632</v>
      </c>
      <c r="G3670" s="4" t="n">
        <v>79.87976226864</v>
      </c>
      <c r="H3670" s="4" t="n">
        <v>79.83168049676</v>
      </c>
      <c r="I3670" s="4" t="n">
        <v>80.3996311553</v>
      </c>
      <c r="J3670" s="4" t="n">
        <v>80.3122538986</v>
      </c>
      <c r="K3670" s="4" t="n">
        <f aca="false">AVERAGE(E3670:G3670)</f>
        <v>80.28616513236</v>
      </c>
      <c r="L3670" s="4" t="n">
        <f aca="false">AVERAGE(H3670:J3670)</f>
        <v>80.1811885168867</v>
      </c>
      <c r="M3670" s="4" t="n">
        <f aca="false">AVERAGE(K3670,L3670)</f>
        <v>80.2336768246233</v>
      </c>
      <c r="N3670" s="4" t="n">
        <f aca="false">Assumptions!$B$3+Assumptions!$B$4*(M3670-Assumptions!$B$5)</f>
        <v>1.18205137469907</v>
      </c>
      <c r="O3670" s="4" t="n">
        <f aca="false">B3670/N3670*100</f>
        <v>54.0777847678848</v>
      </c>
    </row>
    <row r="3671" customFormat="false" ht="15" hidden="false" customHeight="true" outlineLevel="0" collapsed="false">
      <c r="A3671" s="4" t="n">
        <v>2201.3</v>
      </c>
      <c r="B3671" s="4" t="n">
        <v>0.639060009778826</v>
      </c>
      <c r="C3671" s="4" t="n">
        <v>3.61894550000001</v>
      </c>
      <c r="D3671" s="4" t="n">
        <v>2.5609865</v>
      </c>
      <c r="E3671" s="4" t="n">
        <v>80.45076576132</v>
      </c>
      <c r="F3671" s="4" t="n">
        <v>80.43039318752</v>
      </c>
      <c r="G3671" s="4" t="n">
        <v>80.07995937104</v>
      </c>
      <c r="H3671" s="4" t="n">
        <v>79.83131580836</v>
      </c>
      <c r="I3671" s="4" t="n">
        <v>80.4001765283</v>
      </c>
      <c r="J3671" s="4" t="n">
        <v>80.4137167246</v>
      </c>
      <c r="K3671" s="4" t="n">
        <f aca="false">AVERAGE(E3671:G3671)</f>
        <v>80.3203727732933</v>
      </c>
      <c r="L3671" s="4" t="n">
        <f aca="false">AVERAGE(H3671:J3671)</f>
        <v>80.2150696870867</v>
      </c>
      <c r="M3671" s="4" t="n">
        <f aca="false">AVERAGE(K3671,L3671)</f>
        <v>80.26772123019</v>
      </c>
      <c r="N3671" s="4" t="n">
        <f aca="false">Assumptions!$B$3+Assumptions!$B$4*(M3671-Assumptions!$B$5)</f>
        <v>1.18202243695434</v>
      </c>
      <c r="O3671" s="4" t="n">
        <f aca="false">B3671/N3671*100</f>
        <v>54.0649644033375</v>
      </c>
    </row>
    <row r="3672" customFormat="false" ht="15" hidden="false" customHeight="true" outlineLevel="0" collapsed="false">
      <c r="A3672" s="4" t="n">
        <v>2191.6</v>
      </c>
      <c r="B3672" s="4" t="n">
        <v>0.639060009778826</v>
      </c>
      <c r="C3672" s="4" t="n">
        <v>3.61894550000001</v>
      </c>
      <c r="D3672" s="4" t="n">
        <v>2.3923305</v>
      </c>
      <c r="E3672" s="4" t="n">
        <v>80.45010406224</v>
      </c>
      <c r="F3672" s="4" t="n">
        <v>80.52745920064</v>
      </c>
      <c r="G3672" s="4" t="n">
        <v>79.88043427328</v>
      </c>
      <c r="H3672" s="4" t="n">
        <v>79.83249496752</v>
      </c>
      <c r="I3672" s="4" t="n">
        <v>80.4969201556</v>
      </c>
      <c r="J3672" s="4" t="n">
        <v>80.4118936872</v>
      </c>
      <c r="K3672" s="4" t="n">
        <f aca="false">AVERAGE(E3672:G3672)</f>
        <v>80.28599917872</v>
      </c>
      <c r="L3672" s="4" t="n">
        <f aca="false">AVERAGE(H3672:J3672)</f>
        <v>80.2471029367733</v>
      </c>
      <c r="M3672" s="4" t="n">
        <f aca="false">AVERAGE(K3672,L3672)</f>
        <v>80.2665510577467</v>
      </c>
      <c r="N3672" s="4" t="n">
        <f aca="false">Assumptions!$B$3+Assumptions!$B$4*(M3672-Assumptions!$B$5)</f>
        <v>1.18202343160092</v>
      </c>
      <c r="O3672" s="4" t="n">
        <f aca="false">B3672/N3672*100</f>
        <v>54.0649189088657</v>
      </c>
    </row>
    <row r="3673" customFormat="false" ht="15" hidden="false" customHeight="true" outlineLevel="0" collapsed="false">
      <c r="A3673" s="4" t="n">
        <v>2201.3</v>
      </c>
      <c r="B3673" s="4" t="n">
        <v>0.639227198255587</v>
      </c>
      <c r="C3673" s="4" t="n">
        <v>3.5347325</v>
      </c>
      <c r="D3673" s="4" t="n">
        <v>2.7294235</v>
      </c>
      <c r="E3673" s="4" t="n">
        <v>80.45076576132</v>
      </c>
      <c r="F3673" s="4" t="n">
        <v>80.43039318752</v>
      </c>
      <c r="G3673" s="4" t="n">
        <v>79.97971037104</v>
      </c>
      <c r="H3673" s="4" t="n">
        <v>79.83131580836</v>
      </c>
      <c r="I3673" s="4" t="n">
        <v>80.5971915283</v>
      </c>
      <c r="J3673" s="4" t="n">
        <v>80.4137167246</v>
      </c>
      <c r="K3673" s="4" t="n">
        <f aca="false">AVERAGE(E3673:G3673)</f>
        <v>80.28695643996</v>
      </c>
      <c r="L3673" s="4" t="n">
        <f aca="false">AVERAGE(H3673:J3673)</f>
        <v>80.2807413537533</v>
      </c>
      <c r="M3673" s="4" t="n">
        <f aca="false">AVERAGE(K3673,L3673)</f>
        <v>80.2838488968567</v>
      </c>
      <c r="N3673" s="4" t="n">
        <f aca="false">Assumptions!$B$3+Assumptions!$B$4*(M3673-Assumptions!$B$5)</f>
        <v>1.18200872843767</v>
      </c>
      <c r="O3673" s="4" t="n">
        <f aca="false">B3673/N3673*100</f>
        <v>54.0797358662901</v>
      </c>
    </row>
    <row r="3674" customFormat="false" ht="15" hidden="false" customHeight="true" outlineLevel="0" collapsed="false">
      <c r="A3674" s="4" t="n">
        <v>2197.4</v>
      </c>
      <c r="B3674" s="4" t="n">
        <v>0.638726508157643</v>
      </c>
      <c r="C3674" s="4" t="n">
        <v>3.61894550000001</v>
      </c>
      <c r="D3674" s="4" t="n">
        <v>2.3923305</v>
      </c>
      <c r="E3674" s="4" t="n">
        <v>80.45049971736</v>
      </c>
      <c r="F3674" s="4" t="n">
        <v>80.42997826496</v>
      </c>
      <c r="G3674" s="4" t="n">
        <v>79.98010153792</v>
      </c>
      <c r="H3674" s="4" t="n">
        <v>79.83178990328</v>
      </c>
      <c r="I3674" s="4" t="n">
        <v>80.3994675434</v>
      </c>
      <c r="J3674" s="4" t="n">
        <v>80.4129837508</v>
      </c>
      <c r="K3674" s="4" t="n">
        <f aca="false">AVERAGE(E3674:G3674)</f>
        <v>80.28685984008</v>
      </c>
      <c r="L3674" s="4" t="n">
        <f aca="false">AVERAGE(H3674:J3674)</f>
        <v>80.2147470658267</v>
      </c>
      <c r="M3674" s="4" t="n">
        <f aca="false">AVERAGE(K3674,L3674)</f>
        <v>80.2508034529533</v>
      </c>
      <c r="N3674" s="4" t="n">
        <f aca="false">Assumptions!$B$3+Assumptions!$B$4*(M3674-Assumptions!$B$5)</f>
        <v>1.18203681706499</v>
      </c>
      <c r="O3674" s="4" t="n">
        <f aca="false">B3674/N3674*100</f>
        <v>54.0360925257479</v>
      </c>
    </row>
    <row r="3675" customFormat="false" ht="15" hidden="false" customHeight="true" outlineLevel="0" collapsed="false">
      <c r="A3675" s="4" t="n">
        <v>2194</v>
      </c>
      <c r="B3675" s="4" t="n">
        <v>0.638726508157643</v>
      </c>
      <c r="C3675" s="4" t="n">
        <v>3.61894550000001</v>
      </c>
      <c r="D3675" s="4" t="n">
        <v>2.5609865</v>
      </c>
      <c r="E3675" s="4" t="n">
        <v>80.4502677816</v>
      </c>
      <c r="F3675" s="4" t="n">
        <v>80.4296165376</v>
      </c>
      <c r="G3675" s="4" t="n">
        <v>79.9804425552</v>
      </c>
      <c r="H3675" s="4" t="n">
        <v>79.8322032168</v>
      </c>
      <c r="I3675" s="4" t="n">
        <v>80.398849454</v>
      </c>
      <c r="J3675" s="4" t="n">
        <v>80.412344748</v>
      </c>
      <c r="K3675" s="4" t="n">
        <f aca="false">AVERAGE(E3675:G3675)</f>
        <v>80.2867756248</v>
      </c>
      <c r="L3675" s="4" t="n">
        <f aca="false">AVERAGE(H3675:J3675)</f>
        <v>80.2144658062667</v>
      </c>
      <c r="M3675" s="4" t="n">
        <f aca="false">AVERAGE(K3675,L3675)</f>
        <v>80.2506207155333</v>
      </c>
      <c r="N3675" s="4" t="n">
        <f aca="false">Assumptions!$B$3+Assumptions!$B$4*(M3675-Assumptions!$B$5)</f>
        <v>1.1820369723918</v>
      </c>
      <c r="O3675" s="4" t="n">
        <f aca="false">B3675/N3675*100</f>
        <v>54.0360854250785</v>
      </c>
    </row>
    <row r="3676" customFormat="false" ht="15" hidden="false" customHeight="true" outlineLevel="0" collapsed="false">
      <c r="A3676" s="4" t="n">
        <v>2198.3</v>
      </c>
      <c r="B3676" s="4" t="n">
        <v>0.638893696634404</v>
      </c>
      <c r="C3676" s="4" t="n">
        <v>3.61894550000001</v>
      </c>
      <c r="D3676" s="4" t="n">
        <v>2.5609865</v>
      </c>
      <c r="E3676" s="4" t="n">
        <v>80.45056111212</v>
      </c>
      <c r="F3676" s="4" t="n">
        <v>80.43007401632</v>
      </c>
      <c r="G3676" s="4" t="n">
        <v>79.98001126864</v>
      </c>
      <c r="H3676" s="4" t="n">
        <v>79.83168049676</v>
      </c>
      <c r="I3676" s="4" t="n">
        <v>80.3996311553</v>
      </c>
      <c r="J3676" s="4" t="n">
        <v>80.4131528986</v>
      </c>
      <c r="K3676" s="4" t="n">
        <f aca="false">AVERAGE(E3676:G3676)</f>
        <v>80.28688213236</v>
      </c>
      <c r="L3676" s="4" t="n">
        <f aca="false">AVERAGE(H3676:J3676)</f>
        <v>80.2148215168867</v>
      </c>
      <c r="M3676" s="4" t="n">
        <f aca="false">AVERAGE(K3676,L3676)</f>
        <v>80.2508518246233</v>
      </c>
      <c r="N3676" s="4" t="n">
        <f aca="false">Assumptions!$B$3+Assumptions!$B$4*(M3676-Assumptions!$B$5)</f>
        <v>1.18203677594907</v>
      </c>
      <c r="O3676" s="4" t="n">
        <f aca="false">B3676/N3676*100</f>
        <v>54.0502385064483</v>
      </c>
    </row>
    <row r="3677" customFormat="false" ht="15" hidden="false" customHeight="true" outlineLevel="0" collapsed="false">
      <c r="A3677" s="4" t="n">
        <v>2198.6</v>
      </c>
      <c r="B3677" s="4" t="n">
        <v>0.638893696634404</v>
      </c>
      <c r="C3677" s="4" t="n">
        <v>3.70315900000001</v>
      </c>
      <c r="D3677" s="4" t="n">
        <v>2.7294235</v>
      </c>
      <c r="E3677" s="4" t="n">
        <v>80.35038157704</v>
      </c>
      <c r="F3677" s="4" t="n">
        <v>80.52820393344</v>
      </c>
      <c r="G3677" s="4" t="n">
        <v>79.97998117888</v>
      </c>
      <c r="H3677" s="4" t="n">
        <v>79.93055602792</v>
      </c>
      <c r="I3677" s="4" t="n">
        <v>80.4981926926</v>
      </c>
      <c r="J3677" s="4" t="n">
        <v>80.3123102812</v>
      </c>
      <c r="K3677" s="4" t="n">
        <f aca="false">AVERAGE(E3677:G3677)</f>
        <v>80.2861888964533</v>
      </c>
      <c r="L3677" s="4" t="n">
        <f aca="false">AVERAGE(H3677:J3677)</f>
        <v>80.24701966724</v>
      </c>
      <c r="M3677" s="4" t="n">
        <f aca="false">AVERAGE(K3677,L3677)</f>
        <v>80.2666042818467</v>
      </c>
      <c r="N3677" s="4" t="n">
        <f aca="false">Assumptions!$B$3+Assumptions!$B$4*(M3677-Assumptions!$B$5)</f>
        <v>1.18202338636043</v>
      </c>
      <c r="O3677" s="4" t="n">
        <f aca="false">B3677/N3677*100</f>
        <v>54.0508507705268</v>
      </c>
    </row>
    <row r="3678" customFormat="false" ht="15" hidden="false" customHeight="true" outlineLevel="0" collapsed="false">
      <c r="A3678" s="4" t="n">
        <v>2201</v>
      </c>
      <c r="B3678" s="4" t="n">
        <v>0.638559319680882</v>
      </c>
      <c r="C3678" s="4" t="n">
        <v>3.61894550000001</v>
      </c>
      <c r="D3678" s="4" t="n">
        <v>2.5607675</v>
      </c>
      <c r="E3678" s="4" t="n">
        <v>80.4507452964</v>
      </c>
      <c r="F3678" s="4" t="n">
        <v>80.4303612704</v>
      </c>
      <c r="G3678" s="4" t="n">
        <v>79.9797404608</v>
      </c>
      <c r="H3678" s="4" t="n">
        <v>79.7324402772</v>
      </c>
      <c r="I3678" s="4" t="n">
        <v>80.400121991</v>
      </c>
      <c r="J3678" s="4" t="n">
        <v>80.413660342</v>
      </c>
      <c r="K3678" s="4" t="n">
        <f aca="false">AVERAGE(E3678:G3678)</f>
        <v>80.2869490092</v>
      </c>
      <c r="L3678" s="4" t="n">
        <f aca="false">AVERAGE(H3678:J3678)</f>
        <v>80.1820742034</v>
      </c>
      <c r="M3678" s="4" t="n">
        <f aca="false">AVERAGE(K3678,L3678)</f>
        <v>80.2345116063</v>
      </c>
      <c r="N3678" s="4" t="n">
        <f aca="false">Assumptions!$B$3+Assumptions!$B$4*(M3678-Assumptions!$B$5)</f>
        <v>1.18205066513465</v>
      </c>
      <c r="O3678" s="4" t="n">
        <f aca="false">B3678/N3678*100</f>
        <v>54.0213155421849</v>
      </c>
    </row>
    <row r="3679" customFormat="false" ht="15" hidden="false" customHeight="true" outlineLevel="0" collapsed="false">
      <c r="A3679" s="4" t="n">
        <v>2202.9</v>
      </c>
      <c r="B3679" s="4" t="n">
        <v>0.638726508157643</v>
      </c>
      <c r="C3679" s="4" t="n">
        <v>3.61894550000001</v>
      </c>
      <c r="D3679" s="4" t="n">
        <v>2.7294235</v>
      </c>
      <c r="E3679" s="4" t="n">
        <v>80.45087490756</v>
      </c>
      <c r="F3679" s="4" t="n">
        <v>80.43056341216</v>
      </c>
      <c r="G3679" s="4" t="n">
        <v>79.97954989232</v>
      </c>
      <c r="H3679" s="4" t="n">
        <v>79.83112130788</v>
      </c>
      <c r="I3679" s="4" t="n">
        <v>80.4004673939</v>
      </c>
      <c r="J3679" s="4" t="n">
        <v>80.4140174318</v>
      </c>
      <c r="K3679" s="4" t="n">
        <f aca="false">AVERAGE(E3679:G3679)</f>
        <v>80.28699607068</v>
      </c>
      <c r="L3679" s="4" t="n">
        <f aca="false">AVERAGE(H3679:J3679)</f>
        <v>80.2152020445267</v>
      </c>
      <c r="M3679" s="4" t="n">
        <f aca="false">AVERAGE(K3679,L3679)</f>
        <v>80.2510990576033</v>
      </c>
      <c r="N3679" s="4" t="n">
        <f aca="false">Assumptions!$B$3+Assumptions!$B$4*(M3679-Assumptions!$B$5)</f>
        <v>1.18203656580104</v>
      </c>
      <c r="O3679" s="4" t="n">
        <f aca="false">B3679/N3679*100</f>
        <v>54.0361040121287</v>
      </c>
    </row>
    <row r="3680" customFormat="false" ht="15" hidden="false" customHeight="true" outlineLevel="0" collapsed="false">
      <c r="A3680" s="4" t="n">
        <v>2197.1</v>
      </c>
      <c r="B3680" s="4" t="n">
        <v>0.638893696634404</v>
      </c>
      <c r="C3680" s="4" t="n">
        <v>3.61894550000001</v>
      </c>
      <c r="D3680" s="4" t="n">
        <v>2.5609865</v>
      </c>
      <c r="E3680" s="4" t="n">
        <v>80.45047925244</v>
      </c>
      <c r="F3680" s="4" t="n">
        <v>80.52804434784</v>
      </c>
      <c r="G3680" s="4" t="n">
        <v>79.98013162768</v>
      </c>
      <c r="H3680" s="4" t="n">
        <v>79.73291437212</v>
      </c>
      <c r="I3680" s="4" t="n">
        <v>80.4979200061</v>
      </c>
      <c r="J3680" s="4" t="n">
        <v>80.3120283682</v>
      </c>
      <c r="K3680" s="4" t="n">
        <f aca="false">AVERAGE(E3680:G3680)</f>
        <v>80.3195517426533</v>
      </c>
      <c r="L3680" s="4" t="n">
        <f aca="false">AVERAGE(H3680:J3680)</f>
        <v>80.1809542488067</v>
      </c>
      <c r="M3680" s="4" t="n">
        <f aca="false">AVERAGE(K3680,L3680)</f>
        <v>80.25025299573</v>
      </c>
      <c r="N3680" s="4" t="n">
        <f aca="false">Assumptions!$B$3+Assumptions!$B$4*(M3680-Assumptions!$B$5)</f>
        <v>1.18203728495363</v>
      </c>
      <c r="O3680" s="4" t="n">
        <f aca="false">B3680/N3680*100</f>
        <v>54.0502152315328</v>
      </c>
    </row>
    <row r="3681" customFormat="false" ht="15" hidden="false" customHeight="true" outlineLevel="0" collapsed="false">
      <c r="A3681" s="4" t="n">
        <v>2207.1</v>
      </c>
      <c r="B3681" s="4" t="n">
        <v>0.638893696634404</v>
      </c>
      <c r="C3681" s="4" t="n">
        <v>3.61894550000001</v>
      </c>
      <c r="D3681" s="4" t="n">
        <v>2.7294235</v>
      </c>
      <c r="E3681" s="4" t="n">
        <v>80.45116141644</v>
      </c>
      <c r="F3681" s="4" t="n">
        <v>80.43101025184</v>
      </c>
      <c r="G3681" s="4" t="n">
        <v>79.97912863568</v>
      </c>
      <c r="H3681" s="4" t="n">
        <v>79.83061074412</v>
      </c>
      <c r="I3681" s="4" t="n">
        <v>80.4997379161</v>
      </c>
      <c r="J3681" s="4" t="n">
        <v>80.4148067882</v>
      </c>
      <c r="K3681" s="4" t="n">
        <f aca="false">AVERAGE(E3681:G3681)</f>
        <v>80.28710010132</v>
      </c>
      <c r="L3681" s="4" t="n">
        <f aca="false">AVERAGE(H3681:J3681)</f>
        <v>80.2483851494733</v>
      </c>
      <c r="M3681" s="4" t="n">
        <f aca="false">AVERAGE(K3681,L3681)</f>
        <v>80.2677426253967</v>
      </c>
      <c r="N3681" s="4" t="n">
        <f aca="false">Assumptions!$B$3+Assumptions!$B$4*(M3681-Assumptions!$B$5)</f>
        <v>1.18202241876841</v>
      </c>
      <c r="O3681" s="4" t="n">
        <f aca="false">B3681/N3681*100</f>
        <v>54.0508950160258</v>
      </c>
    </row>
    <row r="3682" customFormat="false" ht="15" hidden="false" customHeight="true" outlineLevel="0" collapsed="false">
      <c r="A3682" s="4" t="n">
        <v>2192.8</v>
      </c>
      <c r="B3682" s="4" t="n">
        <v>0.638559319680882</v>
      </c>
      <c r="C3682" s="4" t="n">
        <v>3.61894550000001</v>
      </c>
      <c r="D3682" s="4" t="n">
        <v>2.5609865</v>
      </c>
      <c r="E3682" s="4" t="n">
        <v>80.45018592192</v>
      </c>
      <c r="F3682" s="4" t="n">
        <v>80.52758686912</v>
      </c>
      <c r="G3682" s="4" t="n">
        <v>79.98056291424</v>
      </c>
      <c r="H3682" s="4" t="n">
        <v>79.83234909216</v>
      </c>
      <c r="I3682" s="4" t="n">
        <v>80.3986313048</v>
      </c>
      <c r="J3682" s="4" t="n">
        <v>80.4121192176</v>
      </c>
      <c r="K3682" s="4" t="n">
        <f aca="false">AVERAGE(E3682:G3682)</f>
        <v>80.3194452350933</v>
      </c>
      <c r="L3682" s="4" t="n">
        <f aca="false">AVERAGE(H3682:J3682)</f>
        <v>80.2143665381867</v>
      </c>
      <c r="M3682" s="4" t="n">
        <f aca="false">AVERAGE(K3682,L3682)</f>
        <v>80.26690588664</v>
      </c>
      <c r="N3682" s="4" t="n">
        <f aca="false">Assumptions!$B$3+Assumptions!$B$4*(M3682-Assumptions!$B$5)</f>
        <v>1.18202312999636</v>
      </c>
      <c r="O3682" s="4" t="n">
        <f aca="false">B3682/N3682*100</f>
        <v>54.0225739645933</v>
      </c>
    </row>
    <row r="3683" customFormat="false" ht="15" hidden="false" customHeight="true" outlineLevel="0" collapsed="false">
      <c r="A3683" s="4" t="n">
        <v>2191.3</v>
      </c>
      <c r="B3683" s="4" t="n">
        <v>0.638893696634404</v>
      </c>
      <c r="C3683" s="4" t="n">
        <v>3.61894550000001</v>
      </c>
      <c r="D3683" s="4" t="n">
        <v>2.5609865</v>
      </c>
      <c r="E3683" s="4" t="n">
        <v>80.45008359732</v>
      </c>
      <c r="F3683" s="4" t="n">
        <v>80.42932928352</v>
      </c>
      <c r="G3683" s="4" t="n">
        <v>79.98071336304</v>
      </c>
      <c r="H3683" s="4" t="n">
        <v>79.83253143636</v>
      </c>
      <c r="I3683" s="4" t="n">
        <v>80.3983586183</v>
      </c>
      <c r="J3683" s="4" t="n">
        <v>80.4118373046</v>
      </c>
      <c r="K3683" s="4" t="n">
        <f aca="false">AVERAGE(E3683:G3683)</f>
        <v>80.28670874796</v>
      </c>
      <c r="L3683" s="4" t="n">
        <f aca="false">AVERAGE(H3683:J3683)</f>
        <v>80.2142424530867</v>
      </c>
      <c r="M3683" s="4" t="n">
        <f aca="false">AVERAGE(K3683,L3683)</f>
        <v>80.2504756005233</v>
      </c>
      <c r="N3683" s="4" t="n">
        <f aca="false">Assumptions!$B$3+Assumptions!$B$4*(M3683-Assumptions!$B$5)</f>
        <v>1.18203709573956</v>
      </c>
      <c r="O3683" s="4" t="n">
        <f aca="false">B3683/N3683*100</f>
        <v>54.0502238835976</v>
      </c>
    </row>
    <row r="3684" customFormat="false" ht="15" hidden="false" customHeight="true" outlineLevel="0" collapsed="false">
      <c r="A3684" s="4" t="n">
        <v>2198.6</v>
      </c>
      <c r="B3684" s="4" t="n">
        <v>0.639393511400009</v>
      </c>
      <c r="C3684" s="4" t="n">
        <v>3.450143</v>
      </c>
      <c r="D3684" s="4" t="n">
        <v>2.7294235</v>
      </c>
      <c r="E3684" s="4" t="n">
        <v>80.35038157704</v>
      </c>
      <c r="F3684" s="4" t="n">
        <v>80.43010593344</v>
      </c>
      <c r="G3684" s="4" t="n">
        <v>80.08023017888</v>
      </c>
      <c r="H3684" s="4" t="n">
        <v>79.83164402792</v>
      </c>
      <c r="I3684" s="4" t="n">
        <v>80.4981926926</v>
      </c>
      <c r="J3684" s="4" t="n">
        <v>80.3123102812</v>
      </c>
      <c r="K3684" s="4" t="n">
        <f aca="false">AVERAGE(E3684:G3684)</f>
        <v>80.2869058964533</v>
      </c>
      <c r="L3684" s="4" t="n">
        <f aca="false">AVERAGE(H3684:J3684)</f>
        <v>80.2140490005733</v>
      </c>
      <c r="M3684" s="4" t="n">
        <f aca="false">AVERAGE(K3684,L3684)</f>
        <v>80.2504774485133</v>
      </c>
      <c r="N3684" s="4" t="n">
        <f aca="false">Assumptions!$B$3+Assumptions!$B$4*(M3684-Assumptions!$B$5)</f>
        <v>1.18203709416876</v>
      </c>
      <c r="O3684" s="4" t="n">
        <f aca="false">B3684/N3684*100</f>
        <v>54.0925081416033</v>
      </c>
    </row>
    <row r="3685" customFormat="false" ht="15" hidden="false" customHeight="true" outlineLevel="0" collapsed="false">
      <c r="A3685" s="4" t="n">
        <v>2198</v>
      </c>
      <c r="B3685" s="4" t="n">
        <v>0.639060009778826</v>
      </c>
      <c r="C3685" s="4" t="n">
        <v>3.70315900000001</v>
      </c>
      <c r="D3685" s="4" t="n">
        <v>2.5609865</v>
      </c>
      <c r="E3685" s="4" t="n">
        <v>80.4505406472</v>
      </c>
      <c r="F3685" s="4" t="n">
        <v>80.4300420992</v>
      </c>
      <c r="G3685" s="4" t="n">
        <v>79.9800413584</v>
      </c>
      <c r="H3685" s="4" t="n">
        <v>79.7328049656</v>
      </c>
      <c r="I3685" s="4" t="n">
        <v>80.399576618</v>
      </c>
      <c r="J3685" s="4" t="n">
        <v>80.413096516</v>
      </c>
      <c r="K3685" s="4" t="n">
        <f aca="false">AVERAGE(E3685:G3685)</f>
        <v>80.2868747016</v>
      </c>
      <c r="L3685" s="4" t="n">
        <f aca="false">AVERAGE(H3685:J3685)</f>
        <v>80.1818260332</v>
      </c>
      <c r="M3685" s="4" t="n">
        <f aca="false">AVERAGE(K3685,L3685)</f>
        <v>80.2343503674</v>
      </c>
      <c r="N3685" s="4" t="n">
        <f aca="false">Assumptions!$B$3+Assumptions!$B$4*(M3685-Assumptions!$B$5)</f>
        <v>1.18205080218771</v>
      </c>
      <c r="O3685" s="4" t="n">
        <f aca="false">B3685/N3685*100</f>
        <v>54.0636670264992</v>
      </c>
    </row>
    <row r="3686" customFormat="false" ht="15" hidden="false" customHeight="true" outlineLevel="0" collapsed="false">
      <c r="A3686" s="4" t="n">
        <v>2196.5</v>
      </c>
      <c r="B3686" s="4" t="n">
        <v>0.639393511400009</v>
      </c>
      <c r="C3686" s="4" t="n">
        <v>3.61894550000001</v>
      </c>
      <c r="D3686" s="4" t="n">
        <v>2.5609865</v>
      </c>
      <c r="E3686" s="4" t="n">
        <v>80.4504383226</v>
      </c>
      <c r="F3686" s="4" t="n">
        <v>80.5279805136</v>
      </c>
      <c r="G3686" s="4" t="n">
        <v>79.9801918072</v>
      </c>
      <c r="H3686" s="4" t="n">
        <v>79.7329873098</v>
      </c>
      <c r="I3686" s="4" t="n">
        <v>80.4978109315</v>
      </c>
      <c r="J3686" s="4" t="n">
        <v>80.412814603</v>
      </c>
      <c r="K3686" s="4" t="n">
        <f aca="false">AVERAGE(E3686:G3686)</f>
        <v>80.3195368811333</v>
      </c>
      <c r="L3686" s="4" t="n">
        <f aca="false">AVERAGE(H3686:J3686)</f>
        <v>80.2145376147667</v>
      </c>
      <c r="M3686" s="4" t="n">
        <f aca="false">AVERAGE(K3686,L3686)</f>
        <v>80.26703724795</v>
      </c>
      <c r="N3686" s="4" t="n">
        <f aca="false">Assumptions!$B$3+Assumptions!$B$4*(M3686-Assumptions!$B$5)</f>
        <v>1.18202301833924</v>
      </c>
      <c r="O3686" s="4" t="n">
        <f aca="false">B3686/N3686*100</f>
        <v>54.0931522888924</v>
      </c>
    </row>
    <row r="3687" customFormat="false" ht="15" hidden="false" customHeight="true" outlineLevel="0" collapsed="false">
      <c r="A3687" s="4" t="n">
        <v>2199.2</v>
      </c>
      <c r="B3687" s="4" t="n">
        <v>0.638893696634404</v>
      </c>
      <c r="C3687" s="4" t="n">
        <v>3.61894550000001</v>
      </c>
      <c r="D3687" s="4" t="n">
        <v>2.3923305</v>
      </c>
      <c r="E3687" s="4" t="n">
        <v>80.45062250688</v>
      </c>
      <c r="F3687" s="4" t="n">
        <v>80.52826776768</v>
      </c>
      <c r="G3687" s="4" t="n">
        <v>79.97992099936</v>
      </c>
      <c r="H3687" s="4" t="n">
        <v>79.73265909024</v>
      </c>
      <c r="I3687" s="4" t="n">
        <v>80.4983017672</v>
      </c>
      <c r="J3687" s="4" t="n">
        <v>80.4133220464</v>
      </c>
      <c r="K3687" s="4" t="n">
        <f aca="false">AVERAGE(E3687:G3687)</f>
        <v>80.3196037579733</v>
      </c>
      <c r="L3687" s="4" t="n">
        <f aca="false">AVERAGE(H3687:J3687)</f>
        <v>80.2147609679467</v>
      </c>
      <c r="M3687" s="4" t="n">
        <f aca="false">AVERAGE(K3687,L3687)</f>
        <v>80.26718236296</v>
      </c>
      <c r="N3687" s="4" t="n">
        <f aca="false">Assumptions!$B$3+Assumptions!$B$4*(M3687-Assumptions!$B$5)</f>
        <v>1.18202289499148</v>
      </c>
      <c r="O3687" s="4" t="n">
        <f aca="false">B3687/N3687*100</f>
        <v>54.0508732395583</v>
      </c>
    </row>
    <row r="3688" customFormat="false" ht="15" hidden="false" customHeight="true" outlineLevel="0" collapsed="false">
      <c r="A3688" s="4" t="n">
        <v>2195.2</v>
      </c>
      <c r="B3688" s="4" t="n">
        <v>0.639560699876769</v>
      </c>
      <c r="C3688" s="4" t="n">
        <v>3.61894550000001</v>
      </c>
      <c r="D3688" s="4" t="n">
        <v>2.5609865</v>
      </c>
      <c r="E3688" s="4" t="n">
        <v>80.45034964128</v>
      </c>
      <c r="F3688" s="4" t="n">
        <v>80.52784220608</v>
      </c>
      <c r="G3688" s="4" t="n">
        <v>80.18082119616</v>
      </c>
      <c r="H3688" s="4" t="n">
        <v>79.83205734144</v>
      </c>
      <c r="I3688" s="4" t="n">
        <v>80.3990676032</v>
      </c>
      <c r="J3688" s="4" t="n">
        <v>80.3116712784</v>
      </c>
      <c r="K3688" s="4" t="n">
        <f aca="false">AVERAGE(E3688:G3688)</f>
        <v>80.3863376811733</v>
      </c>
      <c r="L3688" s="4" t="n">
        <f aca="false">AVERAGE(H3688:J3688)</f>
        <v>80.1809320743467</v>
      </c>
      <c r="M3688" s="4" t="n">
        <f aca="false">AVERAGE(K3688,L3688)</f>
        <v>80.28363487776</v>
      </c>
      <c r="N3688" s="4" t="n">
        <f aca="false">Assumptions!$B$3+Assumptions!$B$4*(M3688-Assumptions!$B$5)</f>
        <v>1.1820089103539</v>
      </c>
      <c r="O3688" s="4" t="n">
        <f aca="false">B3688/N3688*100</f>
        <v>54.1079423576662</v>
      </c>
    </row>
    <row r="3689" customFormat="false" ht="15" hidden="false" customHeight="true" outlineLevel="0" collapsed="false">
      <c r="A3689" s="4" t="n">
        <v>2204.7</v>
      </c>
      <c r="B3689" s="4" t="n">
        <v>0.639393511400009</v>
      </c>
      <c r="C3689" s="4" t="n">
        <v>3.61894550000001</v>
      </c>
      <c r="D3689" s="4" t="n">
        <v>2.7294235</v>
      </c>
      <c r="E3689" s="4" t="n">
        <v>80.45099769708</v>
      </c>
      <c r="F3689" s="4" t="n">
        <v>80.43075491488</v>
      </c>
      <c r="G3689" s="4" t="n">
        <v>79.87912035376</v>
      </c>
      <c r="H3689" s="4" t="n">
        <v>79.73199049484</v>
      </c>
      <c r="I3689" s="4" t="n">
        <v>80.4007946177</v>
      </c>
      <c r="J3689" s="4" t="n">
        <v>80.4143557274</v>
      </c>
      <c r="K3689" s="4" t="n">
        <f aca="false">AVERAGE(E3689:G3689)</f>
        <v>80.2536243219067</v>
      </c>
      <c r="L3689" s="4" t="n">
        <f aca="false">AVERAGE(H3689:J3689)</f>
        <v>80.18238027998</v>
      </c>
      <c r="M3689" s="4" t="n">
        <f aca="false">AVERAGE(K3689,L3689)</f>
        <v>80.2180023009433</v>
      </c>
      <c r="N3689" s="4" t="n">
        <f aca="false">Assumptions!$B$3+Assumptions!$B$4*(M3689-Assumptions!$B$5)</f>
        <v>1.1820646980442</v>
      </c>
      <c r="O3689" s="4" t="n">
        <f aca="false">B3689/N3689*100</f>
        <v>54.0912449595971</v>
      </c>
    </row>
    <row r="3690" customFormat="false" ht="15" hidden="false" customHeight="true" outlineLevel="0" collapsed="false">
      <c r="A3690" s="4" t="n">
        <v>2194.3</v>
      </c>
      <c r="B3690" s="4" t="n">
        <v>0.639393511400009</v>
      </c>
      <c r="C3690" s="4" t="n">
        <v>3.61894550000001</v>
      </c>
      <c r="D3690" s="4" t="n">
        <v>2.3923305</v>
      </c>
      <c r="E3690" s="4" t="n">
        <v>80.45028824652</v>
      </c>
      <c r="F3690" s="4" t="n">
        <v>80.52774645472</v>
      </c>
      <c r="G3690" s="4" t="n">
        <v>79.98041246544</v>
      </c>
      <c r="H3690" s="4" t="n">
        <v>79.83216674796</v>
      </c>
      <c r="I3690" s="4" t="n">
        <v>80.3989039913</v>
      </c>
      <c r="J3690" s="4" t="n">
        <v>80.4124011306</v>
      </c>
      <c r="K3690" s="4" t="n">
        <f aca="false">AVERAGE(E3690:G3690)</f>
        <v>80.3194823888933</v>
      </c>
      <c r="L3690" s="4" t="n">
        <f aca="false">AVERAGE(H3690:J3690)</f>
        <v>80.2144906232867</v>
      </c>
      <c r="M3690" s="4" t="n">
        <f aca="false">AVERAGE(K3690,L3690)</f>
        <v>80.26698650609</v>
      </c>
      <c r="N3690" s="4" t="n">
        <f aca="false">Assumptions!$B$3+Assumptions!$B$4*(M3690-Assumptions!$B$5)</f>
        <v>1.18202306146982</v>
      </c>
      <c r="O3690" s="4" t="n">
        <f aca="false">B3690/N3690*100</f>
        <v>54.0931503150992</v>
      </c>
    </row>
    <row r="3691" customFormat="false" ht="15" hidden="false" customHeight="true" outlineLevel="0" collapsed="false">
      <c r="A3691" s="4" t="n">
        <v>2200.4</v>
      </c>
      <c r="B3691" s="4" t="n">
        <v>0.639560699876769</v>
      </c>
      <c r="C3691" s="4" t="n">
        <v>3.61894550000001</v>
      </c>
      <c r="D3691" s="4" t="n">
        <v>2.3923305</v>
      </c>
      <c r="E3691" s="4" t="n">
        <v>80.45070436656</v>
      </c>
      <c r="F3691" s="4" t="n">
        <v>80.43029743616</v>
      </c>
      <c r="G3691" s="4" t="n">
        <v>79.97980064032</v>
      </c>
      <c r="H3691" s="4" t="n">
        <v>79.83142521488</v>
      </c>
      <c r="I3691" s="4" t="n">
        <v>80.4000129164</v>
      </c>
      <c r="J3691" s="4" t="n">
        <v>80.4135475768</v>
      </c>
      <c r="K3691" s="4" t="n">
        <f aca="false">AVERAGE(E3691:G3691)</f>
        <v>80.28693414768</v>
      </c>
      <c r="L3691" s="4" t="n">
        <f aca="false">AVERAGE(H3691:J3691)</f>
        <v>80.2149952360267</v>
      </c>
      <c r="M3691" s="4" t="n">
        <f aca="false">AVERAGE(K3691,L3691)</f>
        <v>80.2509646918533</v>
      </c>
      <c r="N3691" s="4" t="n">
        <f aca="false">Assumptions!$B$3+Assumptions!$B$4*(M3691-Assumptions!$B$5)</f>
        <v>1.18203668001192</v>
      </c>
      <c r="O3691" s="4" t="n">
        <f aca="false">B3691/N3691*100</f>
        <v>54.1066711965585</v>
      </c>
    </row>
    <row r="3692" customFormat="false" ht="15" hidden="false" customHeight="true" outlineLevel="0" collapsed="false">
      <c r="A3692" s="4" t="n">
        <v>2204.4</v>
      </c>
      <c r="B3692" s="4" t="n">
        <v>0.639227198255587</v>
      </c>
      <c r="C3692" s="4" t="n">
        <v>3.5347325</v>
      </c>
      <c r="D3692" s="4" t="n">
        <v>2.5609865</v>
      </c>
      <c r="E3692" s="4" t="n">
        <v>80.45097723216</v>
      </c>
      <c r="F3692" s="4" t="n">
        <v>80.43072299776</v>
      </c>
      <c r="G3692" s="4" t="n">
        <v>79.97939944352</v>
      </c>
      <c r="H3692" s="4" t="n">
        <v>79.83093896368</v>
      </c>
      <c r="I3692" s="4" t="n">
        <v>80.4007400804</v>
      </c>
      <c r="J3692" s="4" t="n">
        <v>80.4142993448</v>
      </c>
      <c r="K3692" s="4" t="n">
        <f aca="false">AVERAGE(E3692:G3692)</f>
        <v>80.28703322448</v>
      </c>
      <c r="L3692" s="4" t="n">
        <f aca="false">AVERAGE(H3692:J3692)</f>
        <v>80.2153261296267</v>
      </c>
      <c r="M3692" s="4" t="n">
        <f aca="false">AVERAGE(K3692,L3692)</f>
        <v>80.2511796770533</v>
      </c>
      <c r="N3692" s="4" t="n">
        <f aca="false">Assumptions!$B$3+Assumptions!$B$4*(M3692-Assumptions!$B$5)</f>
        <v>1.1820364972745</v>
      </c>
      <c r="O3692" s="4" t="n">
        <f aca="false">B3692/N3692*100</f>
        <v>54.0784654052132</v>
      </c>
    </row>
    <row r="3693" customFormat="false" ht="15" hidden="false" customHeight="true" outlineLevel="0" collapsed="false">
      <c r="A3693" s="4" t="n">
        <v>2192.8</v>
      </c>
      <c r="B3693" s="4" t="n">
        <v>0.639060009778826</v>
      </c>
      <c r="C3693" s="4" t="n">
        <v>3.70315900000001</v>
      </c>
      <c r="D3693" s="4" t="n">
        <v>2.7294235</v>
      </c>
      <c r="E3693" s="4" t="n">
        <v>80.45018592192</v>
      </c>
      <c r="F3693" s="4" t="n">
        <v>80.52758686912</v>
      </c>
      <c r="G3693" s="4" t="n">
        <v>79.98056291424</v>
      </c>
      <c r="H3693" s="4" t="n">
        <v>79.73343709216</v>
      </c>
      <c r="I3693" s="4" t="n">
        <v>80.3986313048</v>
      </c>
      <c r="J3693" s="4" t="n">
        <v>80.4121192176</v>
      </c>
      <c r="K3693" s="4" t="n">
        <f aca="false">AVERAGE(E3693:G3693)</f>
        <v>80.3194452350933</v>
      </c>
      <c r="L3693" s="4" t="n">
        <f aca="false">AVERAGE(H3693:J3693)</f>
        <v>80.18139587152</v>
      </c>
      <c r="M3693" s="4" t="n">
        <f aca="false">AVERAGE(K3693,L3693)</f>
        <v>80.2504205533067</v>
      </c>
      <c r="N3693" s="4" t="n">
        <f aca="false">Assumptions!$B$3+Assumptions!$B$4*(M3693-Assumptions!$B$5)</f>
        <v>1.18203714252969</v>
      </c>
      <c r="O3693" s="4" t="n">
        <f aca="false">B3693/N3693*100</f>
        <v>54.0642917879186</v>
      </c>
    </row>
    <row r="3694" customFormat="false" ht="15" hidden="false" customHeight="true" outlineLevel="0" collapsed="false">
      <c r="A3694" s="4" t="n">
        <v>2202.6</v>
      </c>
      <c r="B3694" s="4" t="n">
        <v>0.639393511400009</v>
      </c>
      <c r="C3694" s="4" t="n">
        <v>3.61894550000001</v>
      </c>
      <c r="D3694" s="4" t="n">
        <v>2.5609865</v>
      </c>
      <c r="E3694" s="4" t="n">
        <v>80.45085444264</v>
      </c>
      <c r="F3694" s="4" t="n">
        <v>80.52862949504</v>
      </c>
      <c r="G3694" s="4" t="n">
        <v>79.97957998208</v>
      </c>
      <c r="H3694" s="4" t="n">
        <v>79.83115777672</v>
      </c>
      <c r="I3694" s="4" t="n">
        <v>80.4004128566</v>
      </c>
      <c r="J3694" s="4" t="n">
        <v>80.4139610492</v>
      </c>
      <c r="K3694" s="4" t="n">
        <f aca="false">AVERAGE(E3694:G3694)</f>
        <v>80.3196879732533</v>
      </c>
      <c r="L3694" s="4" t="n">
        <f aca="false">AVERAGE(H3694:J3694)</f>
        <v>80.2151772275067</v>
      </c>
      <c r="M3694" s="4" t="n">
        <f aca="false">AVERAGE(K3694,L3694)</f>
        <v>80.26743260038</v>
      </c>
      <c r="N3694" s="4" t="n">
        <f aca="false">Assumptions!$B$3+Assumptions!$B$4*(M3694-Assumptions!$B$5)</f>
        <v>1.18202268228968</v>
      </c>
      <c r="O3694" s="4" t="n">
        <f aca="false">B3694/N3694*100</f>
        <v>54.0931676675993</v>
      </c>
    </row>
    <row r="3695" customFormat="false" ht="15" hidden="false" customHeight="true" outlineLevel="0" collapsed="false">
      <c r="A3695" s="4" t="n">
        <v>2201.3</v>
      </c>
      <c r="B3695" s="4" t="n">
        <v>0.639560699876769</v>
      </c>
      <c r="C3695" s="4" t="n">
        <v>3.61894550000001</v>
      </c>
      <c r="D3695" s="4" t="n">
        <v>2.5609865</v>
      </c>
      <c r="E3695" s="4" t="n">
        <v>80.45076576132</v>
      </c>
      <c r="F3695" s="4" t="n">
        <v>80.43039318752</v>
      </c>
      <c r="G3695" s="4" t="n">
        <v>80.07995937104</v>
      </c>
      <c r="H3695" s="4" t="n">
        <v>79.73240380836</v>
      </c>
      <c r="I3695" s="4" t="n">
        <v>80.4001765283</v>
      </c>
      <c r="J3695" s="4" t="n">
        <v>80.4137167246</v>
      </c>
      <c r="K3695" s="4" t="n">
        <f aca="false">AVERAGE(E3695:G3695)</f>
        <v>80.3203727732933</v>
      </c>
      <c r="L3695" s="4" t="n">
        <f aca="false">AVERAGE(H3695:J3695)</f>
        <v>80.18209902042</v>
      </c>
      <c r="M3695" s="4" t="n">
        <f aca="false">AVERAGE(K3695,L3695)</f>
        <v>80.2512358968567</v>
      </c>
      <c r="N3695" s="4" t="n">
        <f aca="false">Assumptions!$B$3+Assumptions!$B$4*(M3695-Assumptions!$B$5)</f>
        <v>1.18203644948767</v>
      </c>
      <c r="O3695" s="4" t="n">
        <f aca="false">B3695/N3695*100</f>
        <v>54.106681748602</v>
      </c>
    </row>
    <row r="3696" customFormat="false" ht="15" hidden="false" customHeight="true" outlineLevel="0" collapsed="false">
      <c r="A3696" s="4" t="n">
        <v>2205</v>
      </c>
      <c r="B3696" s="4" t="n">
        <v>0.639060009778826</v>
      </c>
      <c r="C3696" s="4" t="n">
        <v>3.61894550000001</v>
      </c>
      <c r="D3696" s="4" t="n">
        <v>2.5609865</v>
      </c>
      <c r="E3696" s="4" t="n">
        <v>80.451018162</v>
      </c>
      <c r="F3696" s="4" t="n">
        <v>80.430786832</v>
      </c>
      <c r="G3696" s="4" t="n">
        <v>79.979339264</v>
      </c>
      <c r="H3696" s="4" t="n">
        <v>79.731954026</v>
      </c>
      <c r="I3696" s="4" t="n">
        <v>80.400849155</v>
      </c>
      <c r="J3696" s="4" t="n">
        <v>80.41441211</v>
      </c>
      <c r="K3696" s="4" t="n">
        <f aca="false">AVERAGE(E3696:G3696)</f>
        <v>80.287048086</v>
      </c>
      <c r="L3696" s="4" t="n">
        <f aca="false">AVERAGE(H3696:J3696)</f>
        <v>80.182405097</v>
      </c>
      <c r="M3696" s="4" t="n">
        <f aca="false">AVERAGE(K3696,L3696)</f>
        <v>80.2347265915</v>
      </c>
      <c r="N3696" s="4" t="n">
        <f aca="false">Assumptions!$B$3+Assumptions!$B$4*(M3696-Assumptions!$B$5)</f>
        <v>1.18205048239723</v>
      </c>
      <c r="O3696" s="4" t="n">
        <f aca="false">B3696/N3696*100</f>
        <v>54.0636816528172</v>
      </c>
    </row>
    <row r="3697" customFormat="false" ht="15" hidden="false" customHeight="true" outlineLevel="0" collapsed="false">
      <c r="A3697" s="4" t="n">
        <v>2195.8</v>
      </c>
      <c r="B3697" s="4" t="n">
        <v>0.639393511400009</v>
      </c>
      <c r="C3697" s="4" t="n">
        <v>3.61894550000001</v>
      </c>
      <c r="D3697" s="4" t="n">
        <v>2.5609865</v>
      </c>
      <c r="E3697" s="4" t="n">
        <v>80.45039057112</v>
      </c>
      <c r="F3697" s="4" t="n">
        <v>80.42980804032</v>
      </c>
      <c r="G3697" s="4" t="n">
        <v>79.98026201664</v>
      </c>
      <c r="H3697" s="4" t="n">
        <v>79.83198440376</v>
      </c>
      <c r="I3697" s="4" t="n">
        <v>80.3991766778</v>
      </c>
      <c r="J3697" s="4" t="n">
        <v>80.4126830436</v>
      </c>
      <c r="K3697" s="4" t="n">
        <f aca="false">AVERAGE(E3697:G3697)</f>
        <v>80.28682020936</v>
      </c>
      <c r="L3697" s="4" t="n">
        <f aca="false">AVERAGE(H3697:J3697)</f>
        <v>80.2146147083867</v>
      </c>
      <c r="M3697" s="4" t="n">
        <f aca="false">AVERAGE(K3697,L3697)</f>
        <v>80.2507174588733</v>
      </c>
      <c r="N3697" s="4" t="n">
        <f aca="false">Assumptions!$B$3+Assumptions!$B$4*(M3697-Assumptions!$B$5)</f>
        <v>1.18203689015996</v>
      </c>
      <c r="O3697" s="4" t="n">
        <f aca="false">B3697/N3697*100</f>
        <v>54.0925174774777</v>
      </c>
    </row>
    <row r="3698" customFormat="false" ht="15" hidden="false" customHeight="true" outlineLevel="0" collapsed="false">
      <c r="A3698" s="4" t="n">
        <v>2200.7</v>
      </c>
      <c r="B3698" s="4" t="n">
        <v>0.639060009778826</v>
      </c>
      <c r="C3698" s="4" t="n">
        <v>3.61894550000001</v>
      </c>
      <c r="D3698" s="4" t="n">
        <v>2.5609865</v>
      </c>
      <c r="E3698" s="4" t="n">
        <v>80.45072483148</v>
      </c>
      <c r="F3698" s="4" t="n">
        <v>80.43032935328</v>
      </c>
      <c r="G3698" s="4" t="n">
        <v>79.97977055056</v>
      </c>
      <c r="H3698" s="4" t="n">
        <v>79.73247674604</v>
      </c>
      <c r="I3698" s="4" t="n">
        <v>80.4985744537</v>
      </c>
      <c r="J3698" s="4" t="n">
        <v>80.4136039594</v>
      </c>
      <c r="K3698" s="4" t="n">
        <f aca="false">AVERAGE(E3698:G3698)</f>
        <v>80.28694157844</v>
      </c>
      <c r="L3698" s="4" t="n">
        <f aca="false">AVERAGE(H3698:J3698)</f>
        <v>80.2148850530467</v>
      </c>
      <c r="M3698" s="4" t="n">
        <f aca="false">AVERAGE(K3698,L3698)</f>
        <v>80.2509133157433</v>
      </c>
      <c r="N3698" s="4" t="n">
        <f aca="false">Assumptions!$B$3+Assumptions!$B$4*(M3698-Assumptions!$B$5)</f>
        <v>1.18203672368162</v>
      </c>
      <c r="O3698" s="4" t="n">
        <f aca="false">B3698/N3698*100</f>
        <v>54.0643109452966</v>
      </c>
    </row>
    <row r="3699" customFormat="false" ht="15" hidden="false" customHeight="true" outlineLevel="0" collapsed="false">
      <c r="A3699" s="4" t="n">
        <v>2198.9</v>
      </c>
      <c r="B3699" s="4" t="n">
        <v>0.639060009778826</v>
      </c>
      <c r="C3699" s="4" t="n">
        <v>3.53435649999999</v>
      </c>
      <c r="D3699" s="4" t="n">
        <v>2.3923305</v>
      </c>
      <c r="E3699" s="4" t="n">
        <v>80.45060204196</v>
      </c>
      <c r="F3699" s="4" t="n">
        <v>80.43013785056</v>
      </c>
      <c r="G3699" s="4" t="n">
        <v>79.97995108912</v>
      </c>
      <c r="H3699" s="4" t="n">
        <v>79.83160755908</v>
      </c>
      <c r="I3699" s="4" t="n">
        <v>80.4982472299</v>
      </c>
      <c r="J3699" s="4" t="n">
        <v>80.3123666638</v>
      </c>
      <c r="K3699" s="4" t="n">
        <f aca="false">AVERAGE(E3699:G3699)</f>
        <v>80.28689699388</v>
      </c>
      <c r="L3699" s="4" t="n">
        <f aca="false">AVERAGE(H3699:J3699)</f>
        <v>80.2140738175933</v>
      </c>
      <c r="M3699" s="4" t="n">
        <f aca="false">AVERAGE(K3699,L3699)</f>
        <v>80.2504854057367</v>
      </c>
      <c r="N3699" s="4" t="n">
        <f aca="false">Assumptions!$B$3+Assumptions!$B$4*(M3699-Assumptions!$B$5)</f>
        <v>1.18203708740512</v>
      </c>
      <c r="O3699" s="4" t="n">
        <f aca="false">B3699/N3699*100</f>
        <v>54.064294309219</v>
      </c>
    </row>
    <row r="3700" customFormat="false" ht="15" hidden="false" customHeight="true" outlineLevel="0" collapsed="false">
      <c r="A3700" s="4" t="n">
        <v>2198.6</v>
      </c>
      <c r="B3700" s="4" t="n">
        <v>0.639393511400009</v>
      </c>
      <c r="C3700" s="4" t="n">
        <v>3.450143</v>
      </c>
      <c r="D3700" s="4" t="n">
        <v>2.5609865</v>
      </c>
      <c r="E3700" s="4" t="n">
        <v>80.45058157704</v>
      </c>
      <c r="F3700" s="4" t="n">
        <v>80.52820393344</v>
      </c>
      <c r="G3700" s="4" t="n">
        <v>79.97998117888</v>
      </c>
      <c r="H3700" s="4" t="n">
        <v>79.73273202792</v>
      </c>
      <c r="I3700" s="4" t="n">
        <v>80.4981926926</v>
      </c>
      <c r="J3700" s="4" t="n">
        <v>80.4132092812</v>
      </c>
      <c r="K3700" s="4" t="n">
        <f aca="false">AVERAGE(E3700:G3700)</f>
        <v>80.3195888964533</v>
      </c>
      <c r="L3700" s="4" t="n">
        <f aca="false">AVERAGE(H3700:J3700)</f>
        <v>80.2147113339067</v>
      </c>
      <c r="M3700" s="4" t="n">
        <f aca="false">AVERAGE(K3700,L3700)</f>
        <v>80.26715011518</v>
      </c>
      <c r="N3700" s="4" t="n">
        <f aca="false">Assumptions!$B$3+Assumptions!$B$4*(M3700-Assumptions!$B$5)</f>
        <v>1.1820229224021</v>
      </c>
      <c r="O3700" s="4" t="n">
        <f aca="false">B3700/N3700*100</f>
        <v>54.0931566792833</v>
      </c>
    </row>
    <row r="3701" customFormat="false" ht="15" hidden="false" customHeight="true" outlineLevel="0" collapsed="false">
      <c r="A3701" s="4" t="n">
        <v>2194.9</v>
      </c>
      <c r="B3701" s="4" t="n">
        <v>0.638893696634404</v>
      </c>
      <c r="C3701" s="4" t="n">
        <v>3.450143</v>
      </c>
      <c r="D3701" s="4" t="n">
        <v>2.5609865</v>
      </c>
      <c r="E3701" s="4" t="n">
        <v>80.45032917636</v>
      </c>
      <c r="F3701" s="4" t="n">
        <v>80.52781028896</v>
      </c>
      <c r="G3701" s="4" t="n">
        <v>79.98035228592</v>
      </c>
      <c r="H3701" s="4" t="n">
        <v>79.83209381028</v>
      </c>
      <c r="I3701" s="4" t="n">
        <v>80.3990130659</v>
      </c>
      <c r="J3701" s="4" t="n">
        <v>80.3116148958</v>
      </c>
      <c r="K3701" s="4" t="n">
        <f aca="false">AVERAGE(E3701:G3701)</f>
        <v>80.3194972504133</v>
      </c>
      <c r="L3701" s="4" t="n">
        <f aca="false">AVERAGE(H3701:J3701)</f>
        <v>80.1809072573267</v>
      </c>
      <c r="M3701" s="4" t="n">
        <f aca="false">AVERAGE(K3701,L3701)</f>
        <v>80.25020225387</v>
      </c>
      <c r="N3701" s="4" t="n">
        <f aca="false">Assumptions!$B$3+Assumptions!$B$4*(M3701-Assumptions!$B$5)</f>
        <v>1.18203732808421</v>
      </c>
      <c r="O3701" s="4" t="n">
        <f aca="false">B3701/N3701*100</f>
        <v>54.0502132593302</v>
      </c>
    </row>
    <row r="3702" customFormat="false" ht="15" hidden="false" customHeight="true" outlineLevel="0" collapsed="false">
      <c r="A3702" s="4" t="n">
        <v>2193.7</v>
      </c>
      <c r="B3702" s="4" t="n">
        <v>0.638893696634404</v>
      </c>
      <c r="C3702" s="4" t="n">
        <v>3.53435649999999</v>
      </c>
      <c r="D3702" s="4" t="n">
        <v>2.7294235</v>
      </c>
      <c r="E3702" s="4" t="n">
        <v>80.45024731668</v>
      </c>
      <c r="F3702" s="4" t="n">
        <v>80.42958462048</v>
      </c>
      <c r="G3702" s="4" t="n">
        <v>79.98047264496</v>
      </c>
      <c r="H3702" s="4" t="n">
        <v>79.83223968564</v>
      </c>
      <c r="I3702" s="4" t="n">
        <v>80.3987949167</v>
      </c>
      <c r="J3702" s="4" t="n">
        <v>80.4122883654</v>
      </c>
      <c r="K3702" s="4" t="n">
        <f aca="false">AVERAGE(E3702:G3702)</f>
        <v>80.28676819404</v>
      </c>
      <c r="L3702" s="4" t="n">
        <f aca="false">AVERAGE(H3702:J3702)</f>
        <v>80.2144409892467</v>
      </c>
      <c r="M3702" s="4" t="n">
        <f aca="false">AVERAGE(K3702,L3702)</f>
        <v>80.2506045916433</v>
      </c>
      <c r="N3702" s="4" t="n">
        <f aca="false">Assumptions!$B$3+Assumptions!$B$4*(M3702-Assumptions!$B$5)</f>
        <v>1.1820369860971</v>
      </c>
      <c r="O3702" s="4" t="n">
        <f aca="false">B3702/N3702*100</f>
        <v>54.0502288971455</v>
      </c>
    </row>
    <row r="3703" customFormat="false" ht="15" hidden="false" customHeight="true" outlineLevel="0" collapsed="false">
      <c r="A3703" s="4" t="n">
        <v>2198.3</v>
      </c>
      <c r="B3703" s="4" t="n">
        <v>0.639227198255587</v>
      </c>
      <c r="C3703" s="4" t="n">
        <v>3.450143</v>
      </c>
      <c r="D3703" s="4" t="n">
        <v>2.3923305</v>
      </c>
      <c r="E3703" s="4" t="n">
        <v>80.45056111212</v>
      </c>
      <c r="F3703" s="4" t="n">
        <v>80.43007401632</v>
      </c>
      <c r="G3703" s="4" t="n">
        <v>79.98001126864</v>
      </c>
      <c r="H3703" s="4" t="n">
        <v>79.83168049676</v>
      </c>
      <c r="I3703" s="4" t="n">
        <v>80.3996311553</v>
      </c>
      <c r="J3703" s="4" t="n">
        <v>80.4131528986</v>
      </c>
      <c r="K3703" s="4" t="n">
        <f aca="false">AVERAGE(E3703:G3703)</f>
        <v>80.28688213236</v>
      </c>
      <c r="L3703" s="4" t="n">
        <f aca="false">AVERAGE(H3703:J3703)</f>
        <v>80.2148215168867</v>
      </c>
      <c r="M3703" s="4" t="n">
        <f aca="false">AVERAGE(K3703,L3703)</f>
        <v>80.2508518246233</v>
      </c>
      <c r="N3703" s="4" t="n">
        <f aca="false">Assumptions!$B$3+Assumptions!$B$4*(M3703-Assumptions!$B$5)</f>
        <v>1.18203677594907</v>
      </c>
      <c r="O3703" s="4" t="n">
        <f aca="false">B3703/N3703*100</f>
        <v>54.0784526557852</v>
      </c>
    </row>
    <row r="3704" customFormat="false" ht="15" hidden="false" customHeight="true" outlineLevel="0" collapsed="false">
      <c r="A3704" s="4" t="n">
        <v>2192.5</v>
      </c>
      <c r="B3704" s="4" t="n">
        <v>0.639060009778826</v>
      </c>
      <c r="C3704" s="4" t="n">
        <v>3.61894550000001</v>
      </c>
      <c r="D3704" s="4" t="n">
        <v>2.5609865</v>
      </c>
      <c r="E3704" s="4" t="n">
        <v>80.450165457</v>
      </c>
      <c r="F3704" s="4" t="n">
        <v>80.429456952</v>
      </c>
      <c r="G3704" s="4" t="n">
        <v>79.980593004</v>
      </c>
      <c r="H3704" s="4" t="n">
        <v>79.733473561</v>
      </c>
      <c r="I3704" s="4" t="n">
        <v>80.3985767675</v>
      </c>
      <c r="J3704" s="4" t="n">
        <v>80.412062835</v>
      </c>
      <c r="K3704" s="4" t="n">
        <f aca="false">AVERAGE(E3704:G3704)</f>
        <v>80.286738471</v>
      </c>
      <c r="L3704" s="4" t="n">
        <f aca="false">AVERAGE(H3704:J3704)</f>
        <v>80.1813710545</v>
      </c>
      <c r="M3704" s="4" t="n">
        <f aca="false">AVERAGE(K3704,L3704)</f>
        <v>80.23405476275</v>
      </c>
      <c r="N3704" s="4" t="n">
        <f aca="false">Assumptions!$B$3+Assumptions!$B$4*(M3704-Assumptions!$B$5)</f>
        <v>1.18205105345166</v>
      </c>
      <c r="O3704" s="4" t="n">
        <f aca="false">B3704/N3704*100</f>
        <v>54.0636555343977</v>
      </c>
    </row>
    <row r="3705" customFormat="false" ht="15" hidden="false" customHeight="true" outlineLevel="0" collapsed="false">
      <c r="A3705" s="4" t="n">
        <v>2193.4</v>
      </c>
      <c r="B3705" s="4" t="n">
        <v>0.639060009778826</v>
      </c>
      <c r="C3705" s="4" t="n">
        <v>3.450143</v>
      </c>
      <c r="D3705" s="4" t="n">
        <v>2.8137515</v>
      </c>
      <c r="E3705" s="4" t="n">
        <v>80.45022685176</v>
      </c>
      <c r="F3705" s="4" t="n">
        <v>80.42955270336</v>
      </c>
      <c r="G3705" s="4" t="n">
        <v>79.98050273472</v>
      </c>
      <c r="H3705" s="4" t="n">
        <v>79.73336415448</v>
      </c>
      <c r="I3705" s="4" t="n">
        <v>80.3987403794</v>
      </c>
      <c r="J3705" s="4" t="n">
        <v>80.4122319828</v>
      </c>
      <c r="K3705" s="4" t="n">
        <f aca="false">AVERAGE(E3705:G3705)</f>
        <v>80.28676076328</v>
      </c>
      <c r="L3705" s="4" t="n">
        <f aca="false">AVERAGE(H3705:J3705)</f>
        <v>80.18144550556</v>
      </c>
      <c r="M3705" s="4" t="n">
        <f aca="false">AVERAGE(K3705,L3705)</f>
        <v>80.23410313442</v>
      </c>
      <c r="N3705" s="4" t="n">
        <f aca="false">Assumptions!$B$3+Assumptions!$B$4*(M3705-Assumptions!$B$5)</f>
        <v>1.18205101233574</v>
      </c>
      <c r="O3705" s="4" t="n">
        <f aca="false">B3705/N3705*100</f>
        <v>54.0636574149231</v>
      </c>
    </row>
    <row r="3706" customFormat="false" ht="15" hidden="false" customHeight="true" outlineLevel="0" collapsed="false">
      <c r="A3706" s="4" t="n">
        <v>2202.9</v>
      </c>
      <c r="B3706" s="4" t="n">
        <v>0.639393511400009</v>
      </c>
      <c r="C3706" s="4" t="n">
        <v>3.53435649999999</v>
      </c>
      <c r="D3706" s="4" t="n">
        <v>2.5609865</v>
      </c>
      <c r="E3706" s="4" t="n">
        <v>80.45087490756</v>
      </c>
      <c r="F3706" s="4" t="n">
        <v>80.52866141216</v>
      </c>
      <c r="G3706" s="4" t="n">
        <v>79.97954989232</v>
      </c>
      <c r="H3706" s="4" t="n">
        <v>79.83112130788</v>
      </c>
      <c r="I3706" s="4" t="n">
        <v>80.4989743939</v>
      </c>
      <c r="J3706" s="4" t="n">
        <v>80.4140174318</v>
      </c>
      <c r="K3706" s="4" t="n">
        <f aca="false">AVERAGE(E3706:G3706)</f>
        <v>80.3196954040133</v>
      </c>
      <c r="L3706" s="4" t="n">
        <f aca="false">AVERAGE(H3706:J3706)</f>
        <v>80.2480377111933</v>
      </c>
      <c r="M3706" s="4" t="n">
        <f aca="false">AVERAGE(K3706,L3706)</f>
        <v>80.2838665576033</v>
      </c>
      <c r="N3706" s="4" t="n">
        <f aca="false">Assumptions!$B$3+Assumptions!$B$4*(M3706-Assumptions!$B$5)</f>
        <v>1.18200871342604</v>
      </c>
      <c r="O3706" s="4" t="n">
        <f aca="false">B3706/N3706*100</f>
        <v>54.0938069353766</v>
      </c>
    </row>
    <row r="3707" customFormat="false" ht="15" hidden="false" customHeight="true" outlineLevel="0" collapsed="false">
      <c r="A3707" s="4" t="n">
        <v>2205.6</v>
      </c>
      <c r="B3707" s="4" t="n">
        <v>0.639393511400009</v>
      </c>
      <c r="C3707" s="4" t="n">
        <v>3.53435649999999</v>
      </c>
      <c r="D3707" s="4" t="n">
        <v>2.5609865</v>
      </c>
      <c r="E3707" s="4" t="n">
        <v>80.45105909184</v>
      </c>
      <c r="F3707" s="4" t="n">
        <v>80.52894866624</v>
      </c>
      <c r="G3707" s="4" t="n">
        <v>79.97927908448</v>
      </c>
      <c r="H3707" s="4" t="n">
        <v>79.83079308832</v>
      </c>
      <c r="I3707" s="4" t="n">
        <v>80.4994652296</v>
      </c>
      <c r="J3707" s="4" t="n">
        <v>80.4145248752</v>
      </c>
      <c r="K3707" s="4" t="n">
        <f aca="false">AVERAGE(E3707:G3707)</f>
        <v>80.3197622808533</v>
      </c>
      <c r="L3707" s="4" t="n">
        <f aca="false">AVERAGE(H3707:J3707)</f>
        <v>80.2482610643733</v>
      </c>
      <c r="M3707" s="4" t="n">
        <f aca="false">AVERAGE(K3707,L3707)</f>
        <v>80.2840116726133</v>
      </c>
      <c r="N3707" s="4" t="n">
        <f aca="false">Assumptions!$B$3+Assumptions!$B$4*(M3707-Assumptions!$B$5)</f>
        <v>1.18200859007828</v>
      </c>
      <c r="O3707" s="4" t="n">
        <f aca="false">B3707/N3707*100</f>
        <v>54.0938125803015</v>
      </c>
    </row>
    <row r="3708" customFormat="false" ht="15" hidden="false" customHeight="true" outlineLevel="0" collapsed="false">
      <c r="A3708" s="4" t="n">
        <v>2198.3</v>
      </c>
      <c r="B3708" s="4" t="n">
        <v>0.639393511400009</v>
      </c>
      <c r="C3708" s="4" t="n">
        <v>3.450143</v>
      </c>
      <c r="D3708" s="4" t="n">
        <v>2.5609865</v>
      </c>
      <c r="E3708" s="4" t="n">
        <v>80.45056111212</v>
      </c>
      <c r="F3708" s="4" t="n">
        <v>80.52817201632</v>
      </c>
      <c r="G3708" s="4" t="n">
        <v>79.98001126864</v>
      </c>
      <c r="H3708" s="4" t="n">
        <v>79.83168049676</v>
      </c>
      <c r="I3708" s="4" t="n">
        <v>80.3996311553</v>
      </c>
      <c r="J3708" s="4" t="n">
        <v>80.4131528986</v>
      </c>
      <c r="K3708" s="4" t="n">
        <f aca="false">AVERAGE(E3708:G3708)</f>
        <v>80.3195814656933</v>
      </c>
      <c r="L3708" s="4" t="n">
        <f aca="false">AVERAGE(H3708:J3708)</f>
        <v>80.2148215168867</v>
      </c>
      <c r="M3708" s="4" t="n">
        <f aca="false">AVERAGE(K3708,L3708)</f>
        <v>80.26720149129</v>
      </c>
      <c r="N3708" s="4" t="n">
        <f aca="false">Assumptions!$B$3+Assumptions!$B$4*(M3708-Assumptions!$B$5)</f>
        <v>1.1820228787324</v>
      </c>
      <c r="O3708" s="4" t="n">
        <f aca="false">B3708/N3708*100</f>
        <v>54.0931586777484</v>
      </c>
    </row>
    <row r="3709" customFormat="false" ht="15" hidden="false" customHeight="true" outlineLevel="0" collapsed="false">
      <c r="A3709" s="4" t="n">
        <v>2195.8</v>
      </c>
      <c r="B3709" s="4" t="n">
        <v>0.639393511400009</v>
      </c>
      <c r="C3709" s="4" t="n">
        <v>3.61894550000001</v>
      </c>
      <c r="D3709" s="4" t="n">
        <v>2.5609865</v>
      </c>
      <c r="E3709" s="4" t="n">
        <v>80.45039057112</v>
      </c>
      <c r="F3709" s="4" t="n">
        <v>80.42980804032</v>
      </c>
      <c r="G3709" s="4" t="n">
        <v>79.98026201664</v>
      </c>
      <c r="H3709" s="4" t="n">
        <v>79.83198440376</v>
      </c>
      <c r="I3709" s="4" t="n">
        <v>80.4976836778</v>
      </c>
      <c r="J3709" s="4" t="n">
        <v>80.4126830436</v>
      </c>
      <c r="K3709" s="4" t="n">
        <f aca="false">AVERAGE(E3709:G3709)</f>
        <v>80.28682020936</v>
      </c>
      <c r="L3709" s="4" t="n">
        <f aca="false">AVERAGE(H3709:J3709)</f>
        <v>80.2474503750533</v>
      </c>
      <c r="M3709" s="4" t="n">
        <f aca="false">AVERAGE(K3709,L3709)</f>
        <v>80.2671352922067</v>
      </c>
      <c r="N3709" s="4" t="n">
        <f aca="false">Assumptions!$B$3+Assumptions!$B$4*(M3709-Assumptions!$B$5)</f>
        <v>1.18202293500162</v>
      </c>
      <c r="O3709" s="4" t="n">
        <f aca="false">B3709/N3709*100</f>
        <v>54.0931561026885</v>
      </c>
    </row>
    <row r="3710" customFormat="false" ht="15" hidden="false" customHeight="true" outlineLevel="0" collapsed="false">
      <c r="A3710" s="4" t="n">
        <v>2197.1</v>
      </c>
      <c r="B3710" s="4" t="n">
        <v>0.639060009778826</v>
      </c>
      <c r="C3710" s="4" t="n">
        <v>3.450143</v>
      </c>
      <c r="D3710" s="4" t="n">
        <v>2.7294235</v>
      </c>
      <c r="E3710" s="4" t="n">
        <v>80.45047925244</v>
      </c>
      <c r="F3710" s="4" t="n">
        <v>80.42994634784</v>
      </c>
      <c r="G3710" s="4" t="n">
        <v>79.98013162768</v>
      </c>
      <c r="H3710" s="4" t="n">
        <v>79.83182637212</v>
      </c>
      <c r="I3710" s="4" t="n">
        <v>80.4979200061</v>
      </c>
      <c r="J3710" s="4" t="n">
        <v>80.4129273682</v>
      </c>
      <c r="K3710" s="4" t="n">
        <f aca="false">AVERAGE(E3710:G3710)</f>
        <v>80.28685240932</v>
      </c>
      <c r="L3710" s="4" t="n">
        <f aca="false">AVERAGE(H3710:J3710)</f>
        <v>80.2475579154733</v>
      </c>
      <c r="M3710" s="4" t="n">
        <f aca="false">AVERAGE(K3710,L3710)</f>
        <v>80.2672051623967</v>
      </c>
      <c r="N3710" s="4" t="n">
        <f aca="false">Assumptions!$B$3+Assumptions!$B$4*(M3710-Assumptions!$B$5)</f>
        <v>1.18202287561196</v>
      </c>
      <c r="O3710" s="4" t="n">
        <f aca="false">B3710/N3710*100</f>
        <v>54.0649443394206</v>
      </c>
    </row>
    <row r="3711" customFormat="false" ht="15" hidden="false" customHeight="true" outlineLevel="0" collapsed="false">
      <c r="A3711" s="4" t="n">
        <v>2202.6</v>
      </c>
      <c r="B3711" s="4" t="n">
        <v>0.639227198255587</v>
      </c>
      <c r="C3711" s="4" t="n">
        <v>3.450143</v>
      </c>
      <c r="D3711" s="4" t="n">
        <v>2.7294235</v>
      </c>
      <c r="E3711" s="4" t="n">
        <v>80.45085444264</v>
      </c>
      <c r="F3711" s="4" t="n">
        <v>80.52862949504</v>
      </c>
      <c r="G3711" s="4" t="n">
        <v>79.97957998208</v>
      </c>
      <c r="H3711" s="4" t="n">
        <v>79.73224577672</v>
      </c>
      <c r="I3711" s="4" t="n">
        <v>80.4989198566</v>
      </c>
      <c r="J3711" s="4" t="n">
        <v>80.4139610492</v>
      </c>
      <c r="K3711" s="4" t="n">
        <f aca="false">AVERAGE(E3711:G3711)</f>
        <v>80.3196879732533</v>
      </c>
      <c r="L3711" s="4" t="n">
        <f aca="false">AVERAGE(H3711:J3711)</f>
        <v>80.2150422275067</v>
      </c>
      <c r="M3711" s="4" t="n">
        <f aca="false">AVERAGE(K3711,L3711)</f>
        <v>80.26736510038</v>
      </c>
      <c r="N3711" s="4" t="n">
        <f aca="false">Assumptions!$B$3+Assumptions!$B$4*(M3711-Assumptions!$B$5)</f>
        <v>1.18202273966468</v>
      </c>
      <c r="O3711" s="4" t="n">
        <f aca="false">B3711/N3711*100</f>
        <v>54.0790948266297</v>
      </c>
    </row>
    <row r="3712" customFormat="false" ht="15" hidden="false" customHeight="true" outlineLevel="0" collapsed="false">
      <c r="A3712" s="4" t="n">
        <v>2191.3</v>
      </c>
      <c r="B3712" s="4" t="n">
        <v>0.639060009778826</v>
      </c>
      <c r="C3712" s="4" t="n">
        <v>3.5347325</v>
      </c>
      <c r="D3712" s="4" t="n">
        <v>2.7294235</v>
      </c>
      <c r="E3712" s="4" t="n">
        <v>80.45008359732</v>
      </c>
      <c r="F3712" s="4" t="n">
        <v>80.52742728352</v>
      </c>
      <c r="G3712" s="4" t="n">
        <v>79.98071336304</v>
      </c>
      <c r="H3712" s="4" t="n">
        <v>79.83253143636</v>
      </c>
      <c r="I3712" s="4" t="n">
        <v>80.3983586183</v>
      </c>
      <c r="J3712" s="4" t="n">
        <v>80.4118373046</v>
      </c>
      <c r="K3712" s="4" t="n">
        <f aca="false">AVERAGE(E3712:G3712)</f>
        <v>80.3194080812933</v>
      </c>
      <c r="L3712" s="4" t="n">
        <f aca="false">AVERAGE(H3712:J3712)</f>
        <v>80.2142424530867</v>
      </c>
      <c r="M3712" s="4" t="n">
        <f aca="false">AVERAGE(K3712,L3712)</f>
        <v>80.26682526719</v>
      </c>
      <c r="N3712" s="4" t="n">
        <f aca="false">Assumptions!$B$3+Assumptions!$B$4*(M3712-Assumptions!$B$5)</f>
        <v>1.18202319852289</v>
      </c>
      <c r="O3712" s="4" t="n">
        <f aca="false">B3712/N3712*100</f>
        <v>54.0649295696925</v>
      </c>
    </row>
    <row r="3713" customFormat="false" ht="15" hidden="false" customHeight="true" outlineLevel="0" collapsed="false">
      <c r="A3713" s="4" t="n">
        <v>2205</v>
      </c>
      <c r="B3713" s="4" t="n">
        <v>0.639560699876769</v>
      </c>
      <c r="C3713" s="4" t="n">
        <v>3.70315900000001</v>
      </c>
      <c r="D3713" s="4" t="n">
        <v>2.7294235</v>
      </c>
      <c r="E3713" s="4" t="n">
        <v>80.451018162</v>
      </c>
      <c r="F3713" s="4" t="n">
        <v>80.430786832</v>
      </c>
      <c r="G3713" s="4" t="n">
        <v>79.879090264</v>
      </c>
      <c r="H3713" s="4" t="n">
        <v>79.830866026</v>
      </c>
      <c r="I3713" s="4" t="n">
        <v>80.400849155</v>
      </c>
      <c r="J3713" s="4" t="n">
        <v>80.41441211</v>
      </c>
      <c r="K3713" s="4" t="n">
        <f aca="false">AVERAGE(E3713:G3713)</f>
        <v>80.2536317526667</v>
      </c>
      <c r="L3713" s="4" t="n">
        <f aca="false">AVERAGE(H3713:J3713)</f>
        <v>80.2153757636667</v>
      </c>
      <c r="M3713" s="4" t="n">
        <f aca="false">AVERAGE(K3713,L3713)</f>
        <v>80.2345037581667</v>
      </c>
      <c r="N3713" s="4" t="n">
        <f aca="false">Assumptions!$B$3+Assumptions!$B$4*(M3713-Assumptions!$B$5)</f>
        <v>1.18205067180556</v>
      </c>
      <c r="O3713" s="4" t="n">
        <f aca="false">B3713/N3713*100</f>
        <v>54.1060307423076</v>
      </c>
    </row>
    <row r="3714" customFormat="false" ht="15" hidden="false" customHeight="true" outlineLevel="0" collapsed="false">
      <c r="A3714" s="4" t="n">
        <v>2197.7</v>
      </c>
      <c r="B3714" s="4" t="n">
        <v>0.639227198255587</v>
      </c>
      <c r="C3714" s="4" t="n">
        <v>3.61894550000001</v>
      </c>
      <c r="D3714" s="4" t="n">
        <v>2.7294235</v>
      </c>
      <c r="E3714" s="4" t="n">
        <v>80.45052018228</v>
      </c>
      <c r="F3714" s="4" t="n">
        <v>80.52810818208</v>
      </c>
      <c r="G3714" s="4" t="n">
        <v>79.98007144816</v>
      </c>
      <c r="H3714" s="4" t="n">
        <v>79.83175343444</v>
      </c>
      <c r="I3714" s="4" t="n">
        <v>80.3995220807</v>
      </c>
      <c r="J3714" s="4" t="n">
        <v>80.4130401334</v>
      </c>
      <c r="K3714" s="4" t="n">
        <f aca="false">AVERAGE(E3714:G3714)</f>
        <v>80.3195666041734</v>
      </c>
      <c r="L3714" s="4" t="n">
        <f aca="false">AVERAGE(H3714:J3714)</f>
        <v>80.2147718828467</v>
      </c>
      <c r="M3714" s="4" t="n">
        <f aca="false">AVERAGE(K3714,L3714)</f>
        <v>80.26716924351</v>
      </c>
      <c r="N3714" s="4" t="n">
        <f aca="false">Assumptions!$B$3+Assumptions!$B$4*(M3714-Assumptions!$B$5)</f>
        <v>1.18202290614302</v>
      </c>
      <c r="O3714" s="4" t="n">
        <f aca="false">B3714/N3714*100</f>
        <v>54.0790872100278</v>
      </c>
    </row>
    <row r="3715" customFormat="false" ht="15" hidden="false" customHeight="true" outlineLevel="0" collapsed="false">
      <c r="A3715" s="4" t="n">
        <v>2194.9</v>
      </c>
      <c r="B3715" s="4" t="n">
        <v>0.639227198255587</v>
      </c>
      <c r="C3715" s="4" t="n">
        <v>3.61894550000001</v>
      </c>
      <c r="D3715" s="4" t="n">
        <v>2.5609865</v>
      </c>
      <c r="E3715" s="4" t="n">
        <v>80.45032917636</v>
      </c>
      <c r="F3715" s="4" t="n">
        <v>80.42971228896</v>
      </c>
      <c r="G3715" s="4" t="n">
        <v>79.98035228592</v>
      </c>
      <c r="H3715" s="4" t="n">
        <v>79.73318181028</v>
      </c>
      <c r="I3715" s="4" t="n">
        <v>80.3990130659</v>
      </c>
      <c r="J3715" s="4" t="n">
        <v>80.4125138958</v>
      </c>
      <c r="K3715" s="4" t="n">
        <f aca="false">AVERAGE(E3715:G3715)</f>
        <v>80.28679791708</v>
      </c>
      <c r="L3715" s="4" t="n">
        <f aca="false">AVERAGE(H3715:J3715)</f>
        <v>80.18156959066</v>
      </c>
      <c r="M3715" s="4" t="n">
        <f aca="false">AVERAGE(K3715,L3715)</f>
        <v>80.23418375387</v>
      </c>
      <c r="N3715" s="4" t="n">
        <f aca="false">Assumptions!$B$3+Assumptions!$B$4*(M3715-Assumptions!$B$5)</f>
        <v>1.18205094380921</v>
      </c>
      <c r="O3715" s="4" t="n">
        <f aca="false">B3715/N3715*100</f>
        <v>54.0778044807146</v>
      </c>
    </row>
    <row r="3716" customFormat="false" ht="15" hidden="false" customHeight="true" outlineLevel="0" collapsed="false">
      <c r="A3716" s="4" t="n">
        <v>2198.3</v>
      </c>
      <c r="B3716" s="4" t="n">
        <v>0.639227198255587</v>
      </c>
      <c r="C3716" s="4" t="n">
        <v>3.450143</v>
      </c>
      <c r="D3716" s="4" t="n">
        <v>2.5609865</v>
      </c>
      <c r="E3716" s="4" t="n">
        <v>80.35036111212</v>
      </c>
      <c r="F3716" s="4" t="n">
        <v>80.43007401632</v>
      </c>
      <c r="G3716" s="4" t="n">
        <v>79.98001126864</v>
      </c>
      <c r="H3716" s="4" t="n">
        <v>79.83168049676</v>
      </c>
      <c r="I3716" s="4" t="n">
        <v>80.4981381553</v>
      </c>
      <c r="J3716" s="4" t="n">
        <v>80.4131528986</v>
      </c>
      <c r="K3716" s="4" t="n">
        <f aca="false">AVERAGE(E3716:G3716)</f>
        <v>80.25348213236</v>
      </c>
      <c r="L3716" s="4" t="n">
        <f aca="false">AVERAGE(H3716:J3716)</f>
        <v>80.2476571835533</v>
      </c>
      <c r="M3716" s="4" t="n">
        <f aca="false">AVERAGE(K3716,L3716)</f>
        <v>80.2505696579567</v>
      </c>
      <c r="N3716" s="4" t="n">
        <f aca="false">Assumptions!$B$3+Assumptions!$B$4*(M3716-Assumptions!$B$5)</f>
        <v>1.18203701579074</v>
      </c>
      <c r="O3716" s="4" t="n">
        <f aca="false">B3716/N3716*100</f>
        <v>54.0784416829763</v>
      </c>
    </row>
    <row r="3717" customFormat="false" ht="15" hidden="false" customHeight="true" outlineLevel="0" collapsed="false">
      <c r="A3717" s="4" t="n">
        <v>2203.2</v>
      </c>
      <c r="B3717" s="4" t="n">
        <v>0.63972788835353</v>
      </c>
      <c r="C3717" s="4" t="n">
        <v>3.450143</v>
      </c>
      <c r="D3717" s="4" t="n">
        <v>2.7294235</v>
      </c>
      <c r="E3717" s="4" t="n">
        <v>80.45089537248</v>
      </c>
      <c r="F3717" s="4" t="n">
        <v>80.43059532928</v>
      </c>
      <c r="G3717" s="4" t="n">
        <v>79.97951980256</v>
      </c>
      <c r="H3717" s="4" t="n">
        <v>79.73217283904</v>
      </c>
      <c r="I3717" s="4" t="n">
        <v>80.4990289312</v>
      </c>
      <c r="J3717" s="4" t="n">
        <v>80.4140738144</v>
      </c>
      <c r="K3717" s="4" t="n">
        <f aca="false">AVERAGE(E3717:G3717)</f>
        <v>80.28700350144</v>
      </c>
      <c r="L3717" s="4" t="n">
        <f aca="false">AVERAGE(H3717:J3717)</f>
        <v>80.2150918615467</v>
      </c>
      <c r="M3717" s="4" t="n">
        <f aca="false">AVERAGE(K3717,L3717)</f>
        <v>80.2510476814933</v>
      </c>
      <c r="N3717" s="4" t="n">
        <f aca="false">Assumptions!$B$3+Assumptions!$B$4*(M3717-Assumptions!$B$5)</f>
        <v>1.18203660947073</v>
      </c>
      <c r="O3717" s="4" t="n">
        <f aca="false">B3717/N3717*100</f>
        <v>54.120818528622</v>
      </c>
    </row>
    <row r="3718" customFormat="false" ht="15" hidden="false" customHeight="true" outlineLevel="0" collapsed="false">
      <c r="A3718" s="4" t="n">
        <v>2200.7</v>
      </c>
      <c r="B3718" s="4" t="n">
        <v>0.63972788835353</v>
      </c>
      <c r="C3718" s="4" t="n">
        <v>3.450143</v>
      </c>
      <c r="D3718" s="4" t="n">
        <v>2.5609865</v>
      </c>
      <c r="E3718" s="4" t="n">
        <v>80.45072483148</v>
      </c>
      <c r="F3718" s="4" t="n">
        <v>80.52842735328</v>
      </c>
      <c r="G3718" s="4" t="n">
        <v>79.97977055056</v>
      </c>
      <c r="H3718" s="4" t="n">
        <v>79.73247674604</v>
      </c>
      <c r="I3718" s="4" t="n">
        <v>80.4000674537</v>
      </c>
      <c r="J3718" s="4" t="n">
        <v>80.4136039594</v>
      </c>
      <c r="K3718" s="4" t="n">
        <f aca="false">AVERAGE(E3718:G3718)</f>
        <v>80.3196409117733</v>
      </c>
      <c r="L3718" s="4" t="n">
        <f aca="false">AVERAGE(H3718:J3718)</f>
        <v>80.18204938638</v>
      </c>
      <c r="M3718" s="4" t="n">
        <f aca="false">AVERAGE(K3718,L3718)</f>
        <v>80.2508451490767</v>
      </c>
      <c r="N3718" s="4" t="n">
        <f aca="false">Assumptions!$B$3+Assumptions!$B$4*(M3718-Assumptions!$B$5)</f>
        <v>1.18203678162328</v>
      </c>
      <c r="O3718" s="4" t="n">
        <f aca="false">B3718/N3718*100</f>
        <v>54.1208106464331</v>
      </c>
    </row>
    <row r="3719" customFormat="false" ht="15" hidden="false" customHeight="true" outlineLevel="0" collapsed="false">
      <c r="A3719" s="4" t="n">
        <v>2199.5</v>
      </c>
      <c r="B3719" s="4" t="n">
        <v>0.63972788835353</v>
      </c>
      <c r="C3719" s="4" t="n">
        <v>3.61894550000001</v>
      </c>
      <c r="D3719" s="4" t="n">
        <v>2.5609865</v>
      </c>
      <c r="E3719" s="4" t="n">
        <v>80.4506429718</v>
      </c>
      <c r="F3719" s="4" t="n">
        <v>80.5282996848</v>
      </c>
      <c r="G3719" s="4" t="n">
        <v>79.9798909096</v>
      </c>
      <c r="H3719" s="4" t="n">
        <v>79.9304466214</v>
      </c>
      <c r="I3719" s="4" t="n">
        <v>80.3998493045</v>
      </c>
      <c r="J3719" s="4" t="n">
        <v>80.413378429</v>
      </c>
      <c r="K3719" s="4" t="n">
        <f aca="false">AVERAGE(E3719:G3719)</f>
        <v>80.3196111887333</v>
      </c>
      <c r="L3719" s="4" t="n">
        <f aca="false">AVERAGE(H3719:J3719)</f>
        <v>80.2478914516333</v>
      </c>
      <c r="M3719" s="4" t="n">
        <f aca="false">AVERAGE(K3719,L3719)</f>
        <v>80.2837513201833</v>
      </c>
      <c r="N3719" s="4" t="n">
        <f aca="false">Assumptions!$B$3+Assumptions!$B$4*(M3719-Assumptions!$B$5)</f>
        <v>1.18200881137784</v>
      </c>
      <c r="O3719" s="4" t="n">
        <f aca="false">B3719/N3719*100</f>
        <v>54.1220913241596</v>
      </c>
    </row>
    <row r="3720" customFormat="false" ht="15" hidden="false" customHeight="true" outlineLevel="0" collapsed="false">
      <c r="A3720" s="4" t="n">
        <v>2196.5</v>
      </c>
      <c r="B3720" s="4" t="n">
        <v>0.639393511400009</v>
      </c>
      <c r="C3720" s="4" t="n">
        <v>3.61894550000001</v>
      </c>
      <c r="D3720" s="4" t="n">
        <v>2.5609865</v>
      </c>
      <c r="E3720" s="4" t="n">
        <v>80.4504383226</v>
      </c>
      <c r="F3720" s="4" t="n">
        <v>80.4298825136</v>
      </c>
      <c r="G3720" s="4" t="n">
        <v>79.9801918072</v>
      </c>
      <c r="H3720" s="4" t="n">
        <v>79.8318993098</v>
      </c>
      <c r="I3720" s="4" t="n">
        <v>80.3993039315</v>
      </c>
      <c r="J3720" s="4" t="n">
        <v>80.412814603</v>
      </c>
      <c r="K3720" s="4" t="n">
        <f aca="false">AVERAGE(E3720:G3720)</f>
        <v>80.2868375478</v>
      </c>
      <c r="L3720" s="4" t="n">
        <f aca="false">AVERAGE(H3720:J3720)</f>
        <v>80.2146726147667</v>
      </c>
      <c r="M3720" s="4" t="n">
        <f aca="false">AVERAGE(K3720,L3720)</f>
        <v>80.2507550812833</v>
      </c>
      <c r="N3720" s="4" t="n">
        <f aca="false">Assumptions!$B$3+Assumptions!$B$4*(M3720-Assumptions!$B$5)</f>
        <v>1.18203685818091</v>
      </c>
      <c r="O3720" s="4" t="n">
        <f aca="false">B3720/N3720*100</f>
        <v>54.0925189409069</v>
      </c>
    </row>
    <row r="3721" customFormat="false" ht="15" hidden="false" customHeight="true" outlineLevel="0" collapsed="false">
      <c r="A3721" s="4" t="n">
        <v>2188.2</v>
      </c>
      <c r="B3721" s="4" t="n">
        <v>0.639560699876769</v>
      </c>
      <c r="C3721" s="4" t="n">
        <v>3.61894550000001</v>
      </c>
      <c r="D3721" s="4" t="n">
        <v>2.5609865</v>
      </c>
      <c r="E3721" s="4" t="n">
        <v>80.44987212648</v>
      </c>
      <c r="F3721" s="4" t="n">
        <v>80.52709747328</v>
      </c>
      <c r="G3721" s="4" t="n">
        <v>79.98102429056</v>
      </c>
      <c r="H3721" s="4" t="n">
        <v>79.73399628104</v>
      </c>
      <c r="I3721" s="4" t="n">
        <v>80.3977950662</v>
      </c>
      <c r="J3721" s="4" t="n">
        <v>80.4112546844</v>
      </c>
      <c r="K3721" s="4" t="n">
        <f aca="false">AVERAGE(E3721:G3721)</f>
        <v>80.3193312967733</v>
      </c>
      <c r="L3721" s="4" t="n">
        <f aca="false">AVERAGE(H3721:J3721)</f>
        <v>80.18101534388</v>
      </c>
      <c r="M3721" s="4" t="n">
        <f aca="false">AVERAGE(K3721,L3721)</f>
        <v>80.2501733203267</v>
      </c>
      <c r="N3721" s="4" t="n">
        <f aca="false">Assumptions!$B$3+Assumptions!$B$4*(M3721-Assumptions!$B$5)</f>
        <v>1.18203735267772</v>
      </c>
      <c r="O3721" s="4" t="n">
        <f aca="false">B3721/N3721*100</f>
        <v>54.1066404059012</v>
      </c>
    </row>
    <row r="3722" customFormat="false" ht="15" hidden="false" customHeight="true" outlineLevel="0" collapsed="false">
      <c r="A3722" s="4" t="n">
        <v>2203.2</v>
      </c>
      <c r="B3722" s="4" t="n">
        <v>0.639894201497952</v>
      </c>
      <c r="C3722" s="4" t="n">
        <v>3.70315900000001</v>
      </c>
      <c r="D3722" s="4" t="n">
        <v>2.5609865</v>
      </c>
      <c r="E3722" s="4" t="n">
        <v>80.45089537248</v>
      </c>
      <c r="F3722" s="4" t="n">
        <v>80.52869332928</v>
      </c>
      <c r="G3722" s="4" t="n">
        <v>79.97951980256</v>
      </c>
      <c r="H3722" s="4" t="n">
        <v>79.73217283904</v>
      </c>
      <c r="I3722" s="4" t="n">
        <v>80.4005219312</v>
      </c>
      <c r="J3722" s="4" t="n">
        <v>80.4140738144</v>
      </c>
      <c r="K3722" s="4" t="n">
        <f aca="false">AVERAGE(E3722:G3722)</f>
        <v>80.3197028347733</v>
      </c>
      <c r="L3722" s="4" t="n">
        <f aca="false">AVERAGE(H3722:J3722)</f>
        <v>80.18225619488</v>
      </c>
      <c r="M3722" s="4" t="n">
        <f aca="false">AVERAGE(K3722,L3722)</f>
        <v>80.2509795148267</v>
      </c>
      <c r="N3722" s="4" t="n">
        <f aca="false">Assumptions!$B$3+Assumptions!$B$4*(M3722-Assumptions!$B$5)</f>
        <v>1.1820366674124</v>
      </c>
      <c r="O3722" s="4" t="n">
        <f aca="false">B3722/N3722*100</f>
        <v>54.1348859252182</v>
      </c>
    </row>
    <row r="3723" customFormat="false" ht="15" hidden="false" customHeight="true" outlineLevel="0" collapsed="false">
      <c r="A3723" s="4" t="n">
        <v>2193.7</v>
      </c>
      <c r="B3723" s="4" t="n">
        <v>0.639894201497952</v>
      </c>
      <c r="C3723" s="4" t="n">
        <v>3.450143</v>
      </c>
      <c r="D3723" s="4" t="n">
        <v>2.7294235</v>
      </c>
      <c r="E3723" s="4" t="n">
        <v>80.45024731668</v>
      </c>
      <c r="F3723" s="4" t="n">
        <v>80.52768262048</v>
      </c>
      <c r="G3723" s="4" t="n">
        <v>79.98047264496</v>
      </c>
      <c r="H3723" s="4" t="n">
        <v>79.83223968564</v>
      </c>
      <c r="I3723" s="4" t="n">
        <v>80.4973019167</v>
      </c>
      <c r="J3723" s="4" t="n">
        <v>80.4122883654</v>
      </c>
      <c r="K3723" s="4" t="n">
        <f aca="false">AVERAGE(E3723:G3723)</f>
        <v>80.3194675273733</v>
      </c>
      <c r="L3723" s="4" t="n">
        <f aca="false">AVERAGE(H3723:J3723)</f>
        <v>80.2472766559133</v>
      </c>
      <c r="M3723" s="4" t="n">
        <f aca="false">AVERAGE(K3723,L3723)</f>
        <v>80.2833720916433</v>
      </c>
      <c r="N3723" s="4" t="n">
        <f aca="false">Assumptions!$B$3+Assumptions!$B$4*(M3723-Assumptions!$B$5)</f>
        <v>1.1820091337221</v>
      </c>
      <c r="O3723" s="4" t="n">
        <f aca="false">B3723/N3723*100</f>
        <v>54.1361469418556</v>
      </c>
    </row>
    <row r="3724" customFormat="false" ht="15" hidden="false" customHeight="true" outlineLevel="0" collapsed="false">
      <c r="A3724" s="4" t="n">
        <v>2202.6</v>
      </c>
      <c r="B3724" s="4" t="n">
        <v>0.639560699876769</v>
      </c>
      <c r="C3724" s="4" t="n">
        <v>3.61894550000001</v>
      </c>
      <c r="D3724" s="4" t="n">
        <v>2.7294235</v>
      </c>
      <c r="E3724" s="4" t="n">
        <v>80.45085444264</v>
      </c>
      <c r="F3724" s="4" t="n">
        <v>80.52862949504</v>
      </c>
      <c r="G3724" s="4" t="n">
        <v>79.97957998208</v>
      </c>
      <c r="H3724" s="4" t="n">
        <v>79.83115777672</v>
      </c>
      <c r="I3724" s="4" t="n">
        <v>80.4004128566</v>
      </c>
      <c r="J3724" s="4" t="n">
        <v>80.4139610492</v>
      </c>
      <c r="K3724" s="4" t="n">
        <f aca="false">AVERAGE(E3724:G3724)</f>
        <v>80.3196879732533</v>
      </c>
      <c r="L3724" s="4" t="n">
        <f aca="false">AVERAGE(H3724:J3724)</f>
        <v>80.2151772275067</v>
      </c>
      <c r="M3724" s="4" t="n">
        <f aca="false">AVERAGE(K3724,L3724)</f>
        <v>80.26743260038</v>
      </c>
      <c r="N3724" s="4" t="n">
        <f aca="false">Assumptions!$B$3+Assumptions!$B$4*(M3724-Assumptions!$B$5)</f>
        <v>1.18202268228968</v>
      </c>
      <c r="O3724" s="4" t="n">
        <f aca="false">B3724/N3724*100</f>
        <v>54.1073119373552</v>
      </c>
    </row>
    <row r="3725" customFormat="false" ht="15" hidden="false" customHeight="true" outlineLevel="0" collapsed="false">
      <c r="A3725" s="4" t="n">
        <v>2202.3</v>
      </c>
      <c r="B3725" s="4" t="n">
        <v>0.639560699876769</v>
      </c>
      <c r="C3725" s="4" t="n">
        <v>3.5347325</v>
      </c>
      <c r="D3725" s="4" t="n">
        <v>2.3923305</v>
      </c>
      <c r="E3725" s="4" t="n">
        <v>80.35063397772</v>
      </c>
      <c r="F3725" s="4" t="n">
        <v>80.43049957792</v>
      </c>
      <c r="G3725" s="4" t="n">
        <v>79.87936107184</v>
      </c>
      <c r="H3725" s="4" t="n">
        <v>79.83119424556</v>
      </c>
      <c r="I3725" s="4" t="n">
        <v>80.4003583193</v>
      </c>
      <c r="J3725" s="4" t="n">
        <v>80.3130056666</v>
      </c>
      <c r="K3725" s="4" t="n">
        <f aca="false">AVERAGE(E3725:G3725)</f>
        <v>80.2201648758267</v>
      </c>
      <c r="L3725" s="4" t="n">
        <f aca="false">AVERAGE(H3725:J3725)</f>
        <v>80.1815194104867</v>
      </c>
      <c r="M3725" s="4" t="n">
        <f aca="false">AVERAGE(K3725,L3725)</f>
        <v>80.2008421431567</v>
      </c>
      <c r="N3725" s="4" t="n">
        <f aca="false">Assumptions!$B$3+Assumptions!$B$4*(M3725-Assumptions!$B$5)</f>
        <v>1.18207928417832</v>
      </c>
      <c r="O3725" s="4" t="n">
        <f aca="false">B3725/N3725*100</f>
        <v>54.1047210992568</v>
      </c>
    </row>
    <row r="3726" customFormat="false" ht="15" hidden="false" customHeight="true" outlineLevel="0" collapsed="false">
      <c r="A3726" s="4" t="n">
        <v>2204.4</v>
      </c>
      <c r="B3726" s="4" t="n">
        <v>0.639560699876769</v>
      </c>
      <c r="C3726" s="4" t="n">
        <v>3.450143</v>
      </c>
      <c r="D3726" s="4" t="n">
        <v>2.3923305</v>
      </c>
      <c r="E3726" s="4" t="n">
        <v>80.35077723216</v>
      </c>
      <c r="F3726" s="4" t="n">
        <v>80.52882099776</v>
      </c>
      <c r="G3726" s="4" t="n">
        <v>79.97939944352</v>
      </c>
      <c r="H3726" s="4" t="n">
        <v>79.73202696368</v>
      </c>
      <c r="I3726" s="4" t="n">
        <v>80.4992470804</v>
      </c>
      <c r="J3726" s="4" t="n">
        <v>80.4142993448</v>
      </c>
      <c r="K3726" s="4" t="n">
        <f aca="false">AVERAGE(E3726:G3726)</f>
        <v>80.2863325578133</v>
      </c>
      <c r="L3726" s="4" t="n">
        <f aca="false">AVERAGE(H3726:J3726)</f>
        <v>80.2151911296267</v>
      </c>
      <c r="M3726" s="4" t="n">
        <f aca="false">AVERAGE(K3726,L3726)</f>
        <v>80.25076184372</v>
      </c>
      <c r="N3726" s="4" t="n">
        <f aca="false">Assumptions!$B$3+Assumptions!$B$4*(M3726-Assumptions!$B$5)</f>
        <v>1.18203685243284</v>
      </c>
      <c r="O3726" s="4" t="n">
        <f aca="false">B3726/N3726*100</f>
        <v>54.1066633041467</v>
      </c>
    </row>
    <row r="3727" customFormat="false" ht="15" hidden="false" customHeight="true" outlineLevel="0" collapsed="false">
      <c r="A3727" s="4" t="n">
        <v>2198.6</v>
      </c>
      <c r="B3727" s="4" t="n">
        <v>0.63972788835353</v>
      </c>
      <c r="C3727" s="4" t="n">
        <v>3.61894550000001</v>
      </c>
      <c r="D3727" s="4" t="n">
        <v>2.5609865</v>
      </c>
      <c r="E3727" s="4" t="n">
        <v>80.35038157704</v>
      </c>
      <c r="F3727" s="4" t="n">
        <v>80.43010593344</v>
      </c>
      <c r="G3727" s="4" t="n">
        <v>79.97998117888</v>
      </c>
      <c r="H3727" s="4" t="n">
        <v>79.73273202792</v>
      </c>
      <c r="I3727" s="4" t="n">
        <v>80.4981926926</v>
      </c>
      <c r="J3727" s="4" t="n">
        <v>80.4132092812</v>
      </c>
      <c r="K3727" s="4" t="n">
        <f aca="false">AVERAGE(E3727:G3727)</f>
        <v>80.25348956312</v>
      </c>
      <c r="L3727" s="4" t="n">
        <f aca="false">AVERAGE(H3727:J3727)</f>
        <v>80.2147113339067</v>
      </c>
      <c r="M3727" s="4" t="n">
        <f aca="false">AVERAGE(K3727,L3727)</f>
        <v>80.2341004485133</v>
      </c>
      <c r="N3727" s="4" t="n">
        <f aca="false">Assumptions!$B$3+Assumptions!$B$4*(M3727-Assumptions!$B$5)</f>
        <v>1.18205101461876</v>
      </c>
      <c r="O3727" s="4" t="n">
        <f aca="false">B3727/N3727*100</f>
        <v>54.120158981451</v>
      </c>
    </row>
    <row r="3728" customFormat="false" ht="15" hidden="false" customHeight="true" outlineLevel="0" collapsed="false">
      <c r="A3728" s="4" t="n">
        <v>2201.3</v>
      </c>
      <c r="B3728" s="4" t="n">
        <v>0.639560699876769</v>
      </c>
      <c r="C3728" s="4" t="n">
        <v>3.61894550000001</v>
      </c>
      <c r="D3728" s="4" t="n">
        <v>2.3923305</v>
      </c>
      <c r="E3728" s="4" t="n">
        <v>80.45076576132</v>
      </c>
      <c r="F3728" s="4" t="n">
        <v>80.43039318752</v>
      </c>
      <c r="G3728" s="4" t="n">
        <v>79.97971037104</v>
      </c>
      <c r="H3728" s="4" t="n">
        <v>79.73240380836</v>
      </c>
      <c r="I3728" s="4" t="n">
        <v>80.4986835283</v>
      </c>
      <c r="J3728" s="4" t="n">
        <v>80.4137167246</v>
      </c>
      <c r="K3728" s="4" t="n">
        <f aca="false">AVERAGE(E3728:G3728)</f>
        <v>80.28695643996</v>
      </c>
      <c r="L3728" s="4" t="n">
        <f aca="false">AVERAGE(H3728:J3728)</f>
        <v>80.2149346870867</v>
      </c>
      <c r="M3728" s="4" t="n">
        <f aca="false">AVERAGE(K3728,L3728)</f>
        <v>80.2509455635234</v>
      </c>
      <c r="N3728" s="4" t="n">
        <f aca="false">Assumptions!$B$3+Assumptions!$B$4*(M3728-Assumptions!$B$5)</f>
        <v>1.18203669627101</v>
      </c>
      <c r="O3728" s="4" t="n">
        <f aca="false">B3728/N3728*100</f>
        <v>54.1066704523137</v>
      </c>
    </row>
    <row r="3729" customFormat="false" ht="15" hidden="false" customHeight="true" outlineLevel="0" collapsed="false">
      <c r="A3729" s="4" t="n">
        <v>2191.3</v>
      </c>
      <c r="B3729" s="4" t="n">
        <v>0.640561204740318</v>
      </c>
      <c r="C3729" s="4" t="n">
        <v>3.53435649999999</v>
      </c>
      <c r="D3729" s="4" t="n">
        <v>2.7294235</v>
      </c>
      <c r="E3729" s="4" t="n">
        <v>80.45008359732</v>
      </c>
      <c r="F3729" s="4" t="n">
        <v>80.42932928352</v>
      </c>
      <c r="G3729" s="4" t="n">
        <v>79.98071336304</v>
      </c>
      <c r="H3729" s="4" t="n">
        <v>79.83253143636</v>
      </c>
      <c r="I3729" s="4" t="n">
        <v>80.4968656183</v>
      </c>
      <c r="J3729" s="4" t="n">
        <v>80.4118373046</v>
      </c>
      <c r="K3729" s="4" t="n">
        <f aca="false">AVERAGE(E3729:G3729)</f>
        <v>80.28670874796</v>
      </c>
      <c r="L3729" s="4" t="n">
        <f aca="false">AVERAGE(H3729:J3729)</f>
        <v>80.2470781197533</v>
      </c>
      <c r="M3729" s="4" t="n">
        <f aca="false">AVERAGE(K3729,L3729)</f>
        <v>80.2668934338567</v>
      </c>
      <c r="N3729" s="4" t="n">
        <f aca="false">Assumptions!$B$3+Assumptions!$B$4*(M3729-Assumptions!$B$5)</f>
        <v>1.18202314058122</v>
      </c>
      <c r="O3729" s="4" t="n">
        <f aca="false">B3729/N3729*100</f>
        <v>54.1919343833948</v>
      </c>
    </row>
    <row r="3730" customFormat="false" ht="15" hidden="false" customHeight="true" outlineLevel="0" collapsed="false">
      <c r="A3730" s="4" t="n">
        <v>2204.1</v>
      </c>
      <c r="B3730" s="4" t="n">
        <v>0.640061389974713</v>
      </c>
      <c r="C3730" s="4" t="n">
        <v>3.61894550000001</v>
      </c>
      <c r="D3730" s="4" t="n">
        <v>2.5609865</v>
      </c>
      <c r="E3730" s="4" t="n">
        <v>80.35075676724</v>
      </c>
      <c r="F3730" s="4" t="n">
        <v>80.43069108064</v>
      </c>
      <c r="G3730" s="4" t="n">
        <v>79.87918053328</v>
      </c>
      <c r="H3730" s="4" t="n">
        <v>79.73206343252</v>
      </c>
      <c r="I3730" s="4" t="n">
        <v>80.4006855431</v>
      </c>
      <c r="J3730" s="4" t="n">
        <v>80.4142429622</v>
      </c>
      <c r="K3730" s="4" t="n">
        <f aca="false">AVERAGE(E3730:G3730)</f>
        <v>80.2202094603867</v>
      </c>
      <c r="L3730" s="4" t="n">
        <f aca="false">AVERAGE(H3730:J3730)</f>
        <v>80.18233064594</v>
      </c>
      <c r="M3730" s="4" t="n">
        <f aca="false">AVERAGE(K3730,L3730)</f>
        <v>80.2012700531633</v>
      </c>
      <c r="N3730" s="4" t="n">
        <f aca="false">Assumptions!$B$3+Assumptions!$B$4*(M3730-Assumptions!$B$5)</f>
        <v>1.18207892045481</v>
      </c>
      <c r="O3730" s="4" t="n">
        <f aca="false">B3730/N3730*100</f>
        <v>54.1470944874346</v>
      </c>
    </row>
    <row r="3731" customFormat="false" ht="15" hidden="false" customHeight="true" outlineLevel="0" collapsed="false">
      <c r="A3731" s="4" t="n">
        <v>2201.3</v>
      </c>
      <c r="B3731" s="4" t="n">
        <v>0.639560699876769</v>
      </c>
      <c r="C3731" s="4" t="n">
        <v>3.53435649999999</v>
      </c>
      <c r="D3731" s="4" t="n">
        <v>2.5609865</v>
      </c>
      <c r="E3731" s="4" t="n">
        <v>80.45076576132</v>
      </c>
      <c r="F3731" s="4" t="n">
        <v>80.43039318752</v>
      </c>
      <c r="G3731" s="4" t="n">
        <v>79.97971037104</v>
      </c>
      <c r="H3731" s="4" t="n">
        <v>79.83131580836</v>
      </c>
      <c r="I3731" s="4" t="n">
        <v>80.5971915283</v>
      </c>
      <c r="J3731" s="4" t="n">
        <v>80.4137167246</v>
      </c>
      <c r="K3731" s="4" t="n">
        <f aca="false">AVERAGE(E3731:G3731)</f>
        <v>80.28695643996</v>
      </c>
      <c r="L3731" s="4" t="n">
        <f aca="false">AVERAGE(H3731:J3731)</f>
        <v>80.2807413537533</v>
      </c>
      <c r="M3731" s="4" t="n">
        <f aca="false">AVERAGE(K3731,L3731)</f>
        <v>80.2838488968567</v>
      </c>
      <c r="N3731" s="4" t="n">
        <f aca="false">Assumptions!$B$3+Assumptions!$B$4*(M3731-Assumptions!$B$5)</f>
        <v>1.18200872843767</v>
      </c>
      <c r="O3731" s="4" t="n">
        <f aca="false">B3731/N3731*100</f>
        <v>54.1079506851115</v>
      </c>
    </row>
    <row r="3732" customFormat="false" ht="15" hidden="false" customHeight="true" outlineLevel="0" collapsed="false">
      <c r="A3732" s="4" t="n">
        <v>2202.6</v>
      </c>
      <c r="B3732" s="4" t="n">
        <v>0.639894201497952</v>
      </c>
      <c r="C3732" s="4" t="n">
        <v>3.450143</v>
      </c>
      <c r="D3732" s="4" t="n">
        <v>2.5609865</v>
      </c>
      <c r="E3732" s="4" t="n">
        <v>80.45085444264</v>
      </c>
      <c r="F3732" s="4" t="n">
        <v>80.43053149504</v>
      </c>
      <c r="G3732" s="4" t="n">
        <v>79.97957998208</v>
      </c>
      <c r="H3732" s="4" t="n">
        <v>79.73224577672</v>
      </c>
      <c r="I3732" s="4" t="n">
        <v>80.4989198566</v>
      </c>
      <c r="J3732" s="4" t="n">
        <v>80.4139610492</v>
      </c>
      <c r="K3732" s="4" t="n">
        <f aca="false">AVERAGE(E3732:G3732)</f>
        <v>80.28698863992</v>
      </c>
      <c r="L3732" s="4" t="n">
        <f aca="false">AVERAGE(H3732:J3732)</f>
        <v>80.2150422275067</v>
      </c>
      <c r="M3732" s="4" t="n">
        <f aca="false">AVERAGE(K3732,L3732)</f>
        <v>80.2510154337133</v>
      </c>
      <c r="N3732" s="4" t="n">
        <f aca="false">Assumptions!$B$3+Assumptions!$B$4*(M3732-Assumptions!$B$5)</f>
        <v>1.18203663688134</v>
      </c>
      <c r="O3732" s="4" t="n">
        <f aca="false">B3732/N3732*100</f>
        <v>54.1348873234787</v>
      </c>
    </row>
    <row r="3733" customFormat="false" ht="15" hidden="false" customHeight="true" outlineLevel="0" collapsed="false">
      <c r="A3733" s="4" t="n">
        <v>2196.5</v>
      </c>
      <c r="B3733" s="4" t="n">
        <v>0.640227703119135</v>
      </c>
      <c r="C3733" s="4" t="n">
        <v>3.450143</v>
      </c>
      <c r="D3733" s="4" t="n">
        <v>2.5607675</v>
      </c>
      <c r="E3733" s="4" t="n">
        <v>80.4504383226</v>
      </c>
      <c r="F3733" s="4" t="n">
        <v>80.4298825136</v>
      </c>
      <c r="G3733" s="4" t="n">
        <v>79.9801918072</v>
      </c>
      <c r="H3733" s="4" t="n">
        <v>79.8318993098</v>
      </c>
      <c r="I3733" s="4" t="n">
        <v>80.3993039315</v>
      </c>
      <c r="J3733" s="4" t="n">
        <v>80.412814603</v>
      </c>
      <c r="K3733" s="4" t="n">
        <f aca="false">AVERAGE(E3733:G3733)</f>
        <v>80.2868375478</v>
      </c>
      <c r="L3733" s="4" t="n">
        <f aca="false">AVERAGE(H3733:J3733)</f>
        <v>80.2146726147667</v>
      </c>
      <c r="M3733" s="4" t="n">
        <f aca="false">AVERAGE(K3733,L3733)</f>
        <v>80.2507550812833</v>
      </c>
      <c r="N3733" s="4" t="n">
        <f aca="false">Assumptions!$B$3+Assumptions!$B$4*(M3733-Assumptions!$B$5)</f>
        <v>1.18203685818091</v>
      </c>
      <c r="O3733" s="4" t="n">
        <f aca="false">B3733/N3733*100</f>
        <v>54.1630913357821</v>
      </c>
    </row>
    <row r="3734" customFormat="false" ht="15" hidden="false" customHeight="true" outlineLevel="0" collapsed="false">
      <c r="A3734" s="4" t="n">
        <v>2196.1</v>
      </c>
      <c r="B3734" s="4" t="n">
        <v>0.639894201497952</v>
      </c>
      <c r="C3734" s="4" t="n">
        <v>3.61894550000001</v>
      </c>
      <c r="D3734" s="4" t="n">
        <v>2.7294235</v>
      </c>
      <c r="E3734" s="4" t="n">
        <v>80.35021103604</v>
      </c>
      <c r="F3734" s="4" t="n">
        <v>80.42983995744</v>
      </c>
      <c r="G3734" s="4" t="n">
        <v>80.08048092688</v>
      </c>
      <c r="H3734" s="4" t="n">
        <v>79.83194793492</v>
      </c>
      <c r="I3734" s="4" t="n">
        <v>80.3992312151</v>
      </c>
      <c r="J3734" s="4" t="n">
        <v>80.4127394262</v>
      </c>
      <c r="K3734" s="4" t="n">
        <f aca="false">AVERAGE(E3734:G3734)</f>
        <v>80.2868439734533</v>
      </c>
      <c r="L3734" s="4" t="n">
        <f aca="false">AVERAGE(H3734:J3734)</f>
        <v>80.2146395254067</v>
      </c>
      <c r="M3734" s="4" t="n">
        <f aca="false">AVERAGE(K3734,L3734)</f>
        <v>80.25074174943</v>
      </c>
      <c r="N3734" s="4" t="n">
        <f aca="false">Assumptions!$B$3+Assumptions!$B$4*(M3734-Assumptions!$B$5)</f>
        <v>1.18203686951298</v>
      </c>
      <c r="O3734" s="4" t="n">
        <f aca="false">B3734/N3734*100</f>
        <v>54.1348766694221</v>
      </c>
    </row>
    <row r="3735" customFormat="false" ht="15" hidden="false" customHeight="true" outlineLevel="0" collapsed="false">
      <c r="A3735" s="4" t="n">
        <v>2204.4</v>
      </c>
      <c r="B3735" s="4" t="n">
        <v>0.639894201497952</v>
      </c>
      <c r="C3735" s="4" t="n">
        <v>3.450143</v>
      </c>
      <c r="D3735" s="4" t="n">
        <v>2.7294235</v>
      </c>
      <c r="E3735" s="4" t="n">
        <v>80.45097723216</v>
      </c>
      <c r="F3735" s="4" t="n">
        <v>80.52882099776</v>
      </c>
      <c r="G3735" s="4" t="n">
        <v>79.97939944352</v>
      </c>
      <c r="H3735" s="4" t="n">
        <v>79.83093896368</v>
      </c>
      <c r="I3735" s="4" t="n">
        <v>80.4007400804</v>
      </c>
      <c r="J3735" s="4" t="n">
        <v>80.4142993448</v>
      </c>
      <c r="K3735" s="4" t="n">
        <f aca="false">AVERAGE(E3735:G3735)</f>
        <v>80.3197325578133</v>
      </c>
      <c r="L3735" s="4" t="n">
        <f aca="false">AVERAGE(H3735:J3735)</f>
        <v>80.2153261296267</v>
      </c>
      <c r="M3735" s="4" t="n">
        <f aca="false">AVERAGE(K3735,L3735)</f>
        <v>80.26752934372</v>
      </c>
      <c r="N3735" s="4" t="n">
        <f aca="false">Assumptions!$B$3+Assumptions!$B$4*(M3735-Assumptions!$B$5)</f>
        <v>1.18202260005784</v>
      </c>
      <c r="O3735" s="4" t="n">
        <f aca="false">B3735/N3735*100</f>
        <v>54.1355301892401</v>
      </c>
    </row>
    <row r="3736" customFormat="false" ht="15" hidden="false" customHeight="true" outlineLevel="0" collapsed="false">
      <c r="A3736" s="4" t="n">
        <v>2191.9</v>
      </c>
      <c r="B3736" s="4" t="n">
        <v>0.639560699876769</v>
      </c>
      <c r="C3736" s="4" t="n">
        <v>3.450143</v>
      </c>
      <c r="D3736" s="4" t="n">
        <v>2.5609865</v>
      </c>
      <c r="E3736" s="4" t="n">
        <v>80.45012452716</v>
      </c>
      <c r="F3736" s="4" t="n">
        <v>80.52749111776</v>
      </c>
      <c r="G3736" s="4" t="n">
        <v>79.98065318352</v>
      </c>
      <c r="H3736" s="4" t="n">
        <v>79.83245849868</v>
      </c>
      <c r="I3736" s="4" t="n">
        <v>80.3984676929</v>
      </c>
      <c r="J3736" s="4" t="n">
        <v>80.4119500698</v>
      </c>
      <c r="K3736" s="4" t="n">
        <f aca="false">AVERAGE(E3736:G3736)</f>
        <v>80.3194229428133</v>
      </c>
      <c r="L3736" s="4" t="n">
        <f aca="false">AVERAGE(H3736:J3736)</f>
        <v>80.2142920871267</v>
      </c>
      <c r="M3736" s="4" t="n">
        <f aca="false">AVERAGE(K3736,L3736)</f>
        <v>80.26685751497</v>
      </c>
      <c r="N3736" s="4" t="n">
        <f aca="false">Assumptions!$B$3+Assumptions!$B$4*(M3736-Assumptions!$B$5)</f>
        <v>1.18202317111228</v>
      </c>
      <c r="O3736" s="4" t="n">
        <f aca="false">B3736/N3736*100</f>
        <v>54.1072895614176</v>
      </c>
    </row>
    <row r="3737" customFormat="false" ht="15" hidden="false" customHeight="true" outlineLevel="0" collapsed="false">
      <c r="A3737" s="4" t="n">
        <v>2198.6</v>
      </c>
      <c r="B3737" s="4" t="n">
        <v>0.639894201497952</v>
      </c>
      <c r="C3737" s="4" t="n">
        <v>3.450143</v>
      </c>
      <c r="D3737" s="4" t="n">
        <v>2.7294235</v>
      </c>
      <c r="E3737" s="4" t="n">
        <v>80.45058157704</v>
      </c>
      <c r="F3737" s="4" t="n">
        <v>80.43010593344</v>
      </c>
      <c r="G3737" s="4" t="n">
        <v>79.97998117888</v>
      </c>
      <c r="H3737" s="4" t="n">
        <v>79.83164402792</v>
      </c>
      <c r="I3737" s="4" t="n">
        <v>80.4981926926</v>
      </c>
      <c r="J3737" s="4" t="n">
        <v>80.4132092812</v>
      </c>
      <c r="K3737" s="4" t="n">
        <f aca="false">AVERAGE(E3737:G3737)</f>
        <v>80.28688956312</v>
      </c>
      <c r="L3737" s="4" t="n">
        <f aca="false">AVERAGE(H3737:J3737)</f>
        <v>80.2476820005733</v>
      </c>
      <c r="M3737" s="4" t="n">
        <f aca="false">AVERAGE(K3737,L3737)</f>
        <v>80.2672857818467</v>
      </c>
      <c r="N3737" s="4" t="n">
        <f aca="false">Assumptions!$B$3+Assumptions!$B$4*(M3737-Assumptions!$B$5)</f>
        <v>1.18202280708543</v>
      </c>
      <c r="O3737" s="4" t="n">
        <f aca="false">B3737/N3737*100</f>
        <v>54.1355207075716</v>
      </c>
    </row>
    <row r="3738" customFormat="false" ht="15" hidden="false" customHeight="true" outlineLevel="0" collapsed="false">
      <c r="A3738" s="4" t="n">
        <v>2196.1</v>
      </c>
      <c r="B3738" s="4" t="n">
        <v>0.639894201497952</v>
      </c>
      <c r="C3738" s="4" t="n">
        <v>3.28152849999999</v>
      </c>
      <c r="D3738" s="4" t="n">
        <v>2.5609865</v>
      </c>
      <c r="E3738" s="4" t="n">
        <v>80.45041103604</v>
      </c>
      <c r="F3738" s="4" t="n">
        <v>80.52793795744</v>
      </c>
      <c r="G3738" s="4" t="n">
        <v>79.87998292688</v>
      </c>
      <c r="H3738" s="4" t="n">
        <v>79.93085993492</v>
      </c>
      <c r="I3738" s="4" t="n">
        <v>80.3992312151</v>
      </c>
      <c r="J3738" s="4" t="n">
        <v>80.4127394262</v>
      </c>
      <c r="K3738" s="4" t="n">
        <f aca="false">AVERAGE(E3738:G3738)</f>
        <v>80.28611064012</v>
      </c>
      <c r="L3738" s="4" t="n">
        <f aca="false">AVERAGE(H3738:J3738)</f>
        <v>80.2476101920733</v>
      </c>
      <c r="M3738" s="4" t="n">
        <f aca="false">AVERAGE(K3738,L3738)</f>
        <v>80.2668604160967</v>
      </c>
      <c r="N3738" s="4" t="n">
        <f aca="false">Assumptions!$B$3+Assumptions!$B$4*(M3738-Assumptions!$B$5)</f>
        <v>1.18202316864632</v>
      </c>
      <c r="O3738" s="4" t="n">
        <f aca="false">B3738/N3738*100</f>
        <v>54.1355041484318</v>
      </c>
    </row>
    <row r="3739" customFormat="false" ht="15" hidden="false" customHeight="true" outlineLevel="0" collapsed="false">
      <c r="A3739" s="4" t="n">
        <v>2193.1</v>
      </c>
      <c r="B3739" s="4" t="n">
        <v>0.639560699876769</v>
      </c>
      <c r="C3739" s="4" t="n">
        <v>3.450143</v>
      </c>
      <c r="D3739" s="4" t="n">
        <v>2.5609865</v>
      </c>
      <c r="E3739" s="4" t="n">
        <v>80.45020638684</v>
      </c>
      <c r="F3739" s="4" t="n">
        <v>80.42952078624</v>
      </c>
      <c r="G3739" s="4" t="n">
        <v>79.98053282448</v>
      </c>
      <c r="H3739" s="4" t="n">
        <v>79.83231262332</v>
      </c>
      <c r="I3739" s="4" t="n">
        <v>80.5957008421</v>
      </c>
      <c r="J3739" s="4" t="n">
        <v>80.4121756002</v>
      </c>
      <c r="K3739" s="4" t="n">
        <f aca="false">AVERAGE(E3739:G3739)</f>
        <v>80.28675333252</v>
      </c>
      <c r="L3739" s="4" t="n">
        <f aca="false">AVERAGE(H3739:J3739)</f>
        <v>80.2800630218733</v>
      </c>
      <c r="M3739" s="4" t="n">
        <f aca="false">AVERAGE(K3739,L3739)</f>
        <v>80.2834081771967</v>
      </c>
      <c r="N3739" s="4" t="n">
        <f aca="false">Assumptions!$B$3+Assumptions!$B$4*(M3739-Assumptions!$B$5)</f>
        <v>1.18200910304938</v>
      </c>
      <c r="O3739" s="4" t="n">
        <f aca="false">B3739/N3739*100</f>
        <v>54.1079335367901</v>
      </c>
    </row>
    <row r="3740" customFormat="false" ht="15" hidden="false" customHeight="true" outlineLevel="0" collapsed="false">
      <c r="A3740" s="4" t="n">
        <v>2198.6</v>
      </c>
      <c r="B3740" s="4" t="n">
        <v>0.640394891595896</v>
      </c>
      <c r="C3740" s="4" t="n">
        <v>3.450143</v>
      </c>
      <c r="D3740" s="4" t="n">
        <v>2.3923305</v>
      </c>
      <c r="E3740" s="4" t="n">
        <v>80.45058157704</v>
      </c>
      <c r="F3740" s="4" t="n">
        <v>80.43010593344</v>
      </c>
      <c r="G3740" s="4" t="n">
        <v>79.97998117888</v>
      </c>
      <c r="H3740" s="4" t="n">
        <v>79.83164402792</v>
      </c>
      <c r="I3740" s="4" t="n">
        <v>80.4981926926</v>
      </c>
      <c r="J3740" s="4" t="n">
        <v>80.3123102812</v>
      </c>
      <c r="K3740" s="4" t="n">
        <f aca="false">AVERAGE(E3740:G3740)</f>
        <v>80.28688956312</v>
      </c>
      <c r="L3740" s="4" t="n">
        <f aca="false">AVERAGE(H3740:J3740)</f>
        <v>80.2140490005733</v>
      </c>
      <c r="M3740" s="4" t="n">
        <f aca="false">AVERAGE(K3740,L3740)</f>
        <v>80.2504692818467</v>
      </c>
      <c r="N3740" s="4" t="n">
        <f aca="false">Assumptions!$B$3+Assumptions!$B$4*(M3740-Assumptions!$B$5)</f>
        <v>1.18203710111043</v>
      </c>
      <c r="O3740" s="4" t="n">
        <f aca="false">B3740/N3740*100</f>
        <v>54.1772243015296</v>
      </c>
    </row>
    <row r="3741" customFormat="false" ht="15" hidden="false" customHeight="true" outlineLevel="0" collapsed="false">
      <c r="A3741" s="4" t="n">
        <v>2198.3</v>
      </c>
      <c r="B3741" s="4" t="n">
        <v>0.63972788835353</v>
      </c>
      <c r="C3741" s="4" t="n">
        <v>3.61894550000001</v>
      </c>
      <c r="D3741" s="4" t="n">
        <v>2.5609865</v>
      </c>
      <c r="E3741" s="4" t="n">
        <v>80.45056111212</v>
      </c>
      <c r="F3741" s="4" t="n">
        <v>80.43007401632</v>
      </c>
      <c r="G3741" s="4" t="n">
        <v>79.87976226864</v>
      </c>
      <c r="H3741" s="4" t="n">
        <v>79.83168049676</v>
      </c>
      <c r="I3741" s="4" t="n">
        <v>80.3996311553</v>
      </c>
      <c r="J3741" s="4" t="n">
        <v>80.5140518986</v>
      </c>
      <c r="K3741" s="4" t="n">
        <f aca="false">AVERAGE(E3741:G3741)</f>
        <v>80.2534657990267</v>
      </c>
      <c r="L3741" s="4" t="n">
        <f aca="false">AVERAGE(H3741:J3741)</f>
        <v>80.2484545168867</v>
      </c>
      <c r="M3741" s="4" t="n">
        <f aca="false">AVERAGE(K3741,L3741)</f>
        <v>80.2509601579567</v>
      </c>
      <c r="N3741" s="4" t="n">
        <f aca="false">Assumptions!$B$3+Assumptions!$B$4*(M3741-Assumptions!$B$5)</f>
        <v>1.18203668386574</v>
      </c>
      <c r="O3741" s="4" t="n">
        <f aca="false">B3741/N3741*100</f>
        <v>54.1208151223667</v>
      </c>
    </row>
    <row r="3742" customFormat="false" ht="15" hidden="false" customHeight="true" outlineLevel="0" collapsed="false">
      <c r="A3742" s="4" t="n">
        <v>2202.9</v>
      </c>
      <c r="B3742" s="4" t="n">
        <v>0.640227703119135</v>
      </c>
      <c r="C3742" s="4" t="n">
        <v>3.450143</v>
      </c>
      <c r="D3742" s="4" t="n">
        <v>2.5609865</v>
      </c>
      <c r="E3742" s="4" t="n">
        <v>80.35067490756</v>
      </c>
      <c r="F3742" s="4" t="n">
        <v>80.43056341216</v>
      </c>
      <c r="G3742" s="4" t="n">
        <v>79.97954989232</v>
      </c>
      <c r="H3742" s="4" t="n">
        <v>79.83112130788</v>
      </c>
      <c r="I3742" s="4" t="n">
        <v>80.4004673939</v>
      </c>
      <c r="J3742" s="4" t="n">
        <v>80.4140174318</v>
      </c>
      <c r="K3742" s="4" t="n">
        <f aca="false">AVERAGE(E3742:G3742)</f>
        <v>80.25359607068</v>
      </c>
      <c r="L3742" s="4" t="n">
        <f aca="false">AVERAGE(H3742:J3742)</f>
        <v>80.2152020445267</v>
      </c>
      <c r="M3742" s="4" t="n">
        <f aca="false">AVERAGE(K3742,L3742)</f>
        <v>80.2343990576033</v>
      </c>
      <c r="N3742" s="4" t="n">
        <f aca="false">Assumptions!$B$3+Assumptions!$B$4*(M3742-Assumptions!$B$5)</f>
        <v>1.18205076080104</v>
      </c>
      <c r="O3742" s="4" t="n">
        <f aca="false">B3742/N3742*100</f>
        <v>54.162454299786</v>
      </c>
    </row>
    <row r="3743" customFormat="false" ht="15" hidden="false" customHeight="true" outlineLevel="0" collapsed="false">
      <c r="A3743" s="4" t="n">
        <v>2198.6</v>
      </c>
      <c r="B3743" s="4" t="n">
        <v>0.640061389974713</v>
      </c>
      <c r="C3743" s="4" t="n">
        <v>3.61894550000001</v>
      </c>
      <c r="D3743" s="4" t="n">
        <v>2.5609865</v>
      </c>
      <c r="E3743" s="4" t="n">
        <v>80.45058157704</v>
      </c>
      <c r="F3743" s="4" t="n">
        <v>80.43010593344</v>
      </c>
      <c r="G3743" s="4" t="n">
        <v>79.97998117888</v>
      </c>
      <c r="H3743" s="4" t="n">
        <v>79.73273202792</v>
      </c>
      <c r="I3743" s="4" t="n">
        <v>80.4981926926</v>
      </c>
      <c r="J3743" s="4" t="n">
        <v>80.3123102812</v>
      </c>
      <c r="K3743" s="4" t="n">
        <f aca="false">AVERAGE(E3743:G3743)</f>
        <v>80.28688956312</v>
      </c>
      <c r="L3743" s="4" t="n">
        <f aca="false">AVERAGE(H3743:J3743)</f>
        <v>80.1810783339067</v>
      </c>
      <c r="M3743" s="4" t="n">
        <f aca="false">AVERAGE(K3743,L3743)</f>
        <v>80.2339839485133</v>
      </c>
      <c r="N3743" s="4" t="n">
        <f aca="false">Assumptions!$B$3+Assumptions!$B$4*(M3743-Assumptions!$B$5)</f>
        <v>1.18205111364376</v>
      </c>
      <c r="O3743" s="4" t="n">
        <f aca="false">B3743/N3743*100</f>
        <v>54.1483682547089</v>
      </c>
    </row>
    <row r="3744" customFormat="false" ht="15" hidden="false" customHeight="true" outlineLevel="0" collapsed="false">
      <c r="A3744" s="4" t="n">
        <v>2194.9</v>
      </c>
      <c r="B3744" s="4" t="n">
        <v>0.63972788835353</v>
      </c>
      <c r="C3744" s="4" t="n">
        <v>3.61894550000001</v>
      </c>
      <c r="D3744" s="4" t="n">
        <v>2.5609865</v>
      </c>
      <c r="E3744" s="4" t="n">
        <v>80.45032917636</v>
      </c>
      <c r="F3744" s="4" t="n">
        <v>80.52781028896</v>
      </c>
      <c r="G3744" s="4" t="n">
        <v>79.98035228592</v>
      </c>
      <c r="H3744" s="4" t="n">
        <v>79.73318181028</v>
      </c>
      <c r="I3744" s="4" t="n">
        <v>80.3990130659</v>
      </c>
      <c r="J3744" s="4" t="n">
        <v>80.4125138958</v>
      </c>
      <c r="K3744" s="4" t="n">
        <f aca="false">AVERAGE(E3744:G3744)</f>
        <v>80.3194972504133</v>
      </c>
      <c r="L3744" s="4" t="n">
        <f aca="false">AVERAGE(H3744:J3744)</f>
        <v>80.18156959066</v>
      </c>
      <c r="M3744" s="4" t="n">
        <f aca="false">AVERAGE(K3744,L3744)</f>
        <v>80.2505334205367</v>
      </c>
      <c r="N3744" s="4" t="n">
        <f aca="false">Assumptions!$B$3+Assumptions!$B$4*(M3744-Assumptions!$B$5)</f>
        <v>1.18203704659254</v>
      </c>
      <c r="O3744" s="4" t="n">
        <f aca="false">B3744/N3744*100</f>
        <v>54.1207985145366</v>
      </c>
    </row>
    <row r="3745" customFormat="false" ht="15" hidden="false" customHeight="true" outlineLevel="0" collapsed="false">
      <c r="A3745" s="4" t="n">
        <v>2202.6</v>
      </c>
      <c r="B3745" s="4" t="n">
        <v>0.640061389974713</v>
      </c>
      <c r="C3745" s="4" t="n">
        <v>3.450143</v>
      </c>
      <c r="D3745" s="4" t="n">
        <v>2.5609865</v>
      </c>
      <c r="E3745" s="4" t="n">
        <v>80.45085444264</v>
      </c>
      <c r="F3745" s="4" t="n">
        <v>80.43053149504</v>
      </c>
      <c r="G3745" s="4" t="n">
        <v>79.97957998208</v>
      </c>
      <c r="H3745" s="4" t="n">
        <v>79.93006977672</v>
      </c>
      <c r="I3745" s="4" t="n">
        <v>80.4989198566</v>
      </c>
      <c r="J3745" s="4" t="n">
        <v>80.4139610492</v>
      </c>
      <c r="K3745" s="4" t="n">
        <f aca="false">AVERAGE(E3745:G3745)</f>
        <v>80.28698863992</v>
      </c>
      <c r="L3745" s="4" t="n">
        <f aca="false">AVERAGE(H3745:J3745)</f>
        <v>80.28098356084</v>
      </c>
      <c r="M3745" s="4" t="n">
        <f aca="false">AVERAGE(K3745,L3745)</f>
        <v>80.28398610038</v>
      </c>
      <c r="N3745" s="4" t="n">
        <f aca="false">Assumptions!$B$3+Assumptions!$B$4*(M3745-Assumptions!$B$5)</f>
        <v>1.18200861181468</v>
      </c>
      <c r="O3745" s="4" t="n">
        <f aca="false">B3745/N3745*100</f>
        <v>54.1503152834106</v>
      </c>
    </row>
    <row r="3746" customFormat="false" ht="15" hidden="false" customHeight="true" outlineLevel="0" collapsed="false">
      <c r="A3746" s="4" t="n">
        <v>2200.7</v>
      </c>
      <c r="B3746" s="4" t="n">
        <v>0.640061389974713</v>
      </c>
      <c r="C3746" s="4" t="n">
        <v>3.450143</v>
      </c>
      <c r="D3746" s="4" t="n">
        <v>2.7294235</v>
      </c>
      <c r="E3746" s="4" t="n">
        <v>80.45072483148</v>
      </c>
      <c r="F3746" s="4" t="n">
        <v>80.52842735328</v>
      </c>
      <c r="G3746" s="4" t="n">
        <v>79.97977055056</v>
      </c>
      <c r="H3746" s="4" t="n">
        <v>79.83138874604</v>
      </c>
      <c r="I3746" s="4" t="n">
        <v>80.4000674537</v>
      </c>
      <c r="J3746" s="4" t="n">
        <v>80.4136039594</v>
      </c>
      <c r="K3746" s="4" t="n">
        <f aca="false">AVERAGE(E3746:G3746)</f>
        <v>80.3196409117733</v>
      </c>
      <c r="L3746" s="4" t="n">
        <f aca="false">AVERAGE(H3746:J3746)</f>
        <v>80.2150200530467</v>
      </c>
      <c r="M3746" s="4" t="n">
        <f aca="false">AVERAGE(K3746,L3746)</f>
        <v>80.26733048241</v>
      </c>
      <c r="N3746" s="4" t="n">
        <f aca="false">Assumptions!$B$3+Assumptions!$B$4*(M3746-Assumptions!$B$5)</f>
        <v>1.18202276908995</v>
      </c>
      <c r="O3746" s="4" t="n">
        <f aca="false">B3746/N3746*100</f>
        <v>54.1496667164458</v>
      </c>
    </row>
    <row r="3747" customFormat="false" ht="15" hidden="false" customHeight="true" outlineLevel="0" collapsed="false">
      <c r="A3747" s="4" t="n">
        <v>2205.3</v>
      </c>
      <c r="B3747" s="4" t="n">
        <v>0.640061389974713</v>
      </c>
      <c r="C3747" s="4" t="n">
        <v>3.36592999999999</v>
      </c>
      <c r="D3747" s="4" t="n">
        <v>2.5609865</v>
      </c>
      <c r="E3747" s="4" t="n">
        <v>80.45103862692</v>
      </c>
      <c r="F3747" s="4" t="n">
        <v>80.43081874912</v>
      </c>
      <c r="G3747" s="4" t="n">
        <v>79.97930917424</v>
      </c>
      <c r="H3747" s="4" t="n">
        <v>79.83082955716</v>
      </c>
      <c r="I3747" s="4" t="n">
        <v>80.4994106923</v>
      </c>
      <c r="J3747" s="4" t="n">
        <v>80.4144684926</v>
      </c>
      <c r="K3747" s="4" t="n">
        <f aca="false">AVERAGE(E3747:G3747)</f>
        <v>80.28705551676</v>
      </c>
      <c r="L3747" s="4" t="n">
        <f aca="false">AVERAGE(H3747:J3747)</f>
        <v>80.2482362473533</v>
      </c>
      <c r="M3747" s="4" t="n">
        <f aca="false">AVERAGE(K3747,L3747)</f>
        <v>80.2676458820567</v>
      </c>
      <c r="N3747" s="4" t="n">
        <f aca="false">Assumptions!$B$3+Assumptions!$B$4*(M3747-Assumptions!$B$5)</f>
        <v>1.18202250100025</v>
      </c>
      <c r="O3747" s="4" t="n">
        <f aca="false">B3747/N3747*100</f>
        <v>54.1496789979108</v>
      </c>
    </row>
    <row r="3748" customFormat="false" ht="15" hidden="false" customHeight="true" outlineLevel="0" collapsed="false">
      <c r="A3748" s="4" t="n">
        <v>2198.6</v>
      </c>
      <c r="B3748" s="4" t="n">
        <v>0.640061389974713</v>
      </c>
      <c r="C3748" s="4" t="n">
        <v>3.450143</v>
      </c>
      <c r="D3748" s="4" t="n">
        <v>2.5609865</v>
      </c>
      <c r="E3748" s="4" t="n">
        <v>80.45058157704</v>
      </c>
      <c r="F3748" s="4" t="n">
        <v>80.52820393344</v>
      </c>
      <c r="G3748" s="4" t="n">
        <v>79.97998117888</v>
      </c>
      <c r="H3748" s="4" t="n">
        <v>79.83164402792</v>
      </c>
      <c r="I3748" s="4" t="n">
        <v>80.3996856926</v>
      </c>
      <c r="J3748" s="4" t="n">
        <v>80.4132092812</v>
      </c>
      <c r="K3748" s="4" t="n">
        <f aca="false">AVERAGE(E3748:G3748)</f>
        <v>80.3195888964533</v>
      </c>
      <c r="L3748" s="4" t="n">
        <f aca="false">AVERAGE(H3748:J3748)</f>
        <v>80.2148463339067</v>
      </c>
      <c r="M3748" s="4" t="n">
        <f aca="false">AVERAGE(K3748,L3748)</f>
        <v>80.26721761518</v>
      </c>
      <c r="N3748" s="4" t="n">
        <f aca="false">Assumptions!$B$3+Assumptions!$B$4*(M3748-Assumptions!$B$5)</f>
        <v>1.1820228650271</v>
      </c>
      <c r="O3748" s="4" t="n">
        <f aca="false">B3748/N3748*100</f>
        <v>54.1496623214679</v>
      </c>
    </row>
    <row r="3749" customFormat="false" ht="15" hidden="false" customHeight="true" outlineLevel="0" collapsed="false">
      <c r="A3749" s="4" t="n">
        <v>2195.5</v>
      </c>
      <c r="B3749" s="4" t="n">
        <v>0.639894201497952</v>
      </c>
      <c r="C3749" s="4" t="n">
        <v>3.450143</v>
      </c>
      <c r="D3749" s="4" t="n">
        <v>2.5609865</v>
      </c>
      <c r="E3749" s="4" t="n">
        <v>80.4503701062</v>
      </c>
      <c r="F3749" s="4" t="n">
        <v>80.4297761232</v>
      </c>
      <c r="G3749" s="4" t="n">
        <v>79.9802921064</v>
      </c>
      <c r="H3749" s="4" t="n">
        <v>79.8320208726</v>
      </c>
      <c r="I3749" s="4" t="n">
        <v>80.4976291405</v>
      </c>
      <c r="J3749" s="4" t="n">
        <v>80.311727661</v>
      </c>
      <c r="K3749" s="4" t="n">
        <f aca="false">AVERAGE(E3749:G3749)</f>
        <v>80.2868127786</v>
      </c>
      <c r="L3749" s="4" t="n">
        <f aca="false">AVERAGE(H3749:J3749)</f>
        <v>80.2137925580333</v>
      </c>
      <c r="M3749" s="4" t="n">
        <f aca="false">AVERAGE(K3749,L3749)</f>
        <v>80.2503026683167</v>
      </c>
      <c r="N3749" s="4" t="n">
        <f aca="false">Assumptions!$B$3+Assumptions!$B$4*(M3749-Assumptions!$B$5)</f>
        <v>1.18203724273193</v>
      </c>
      <c r="O3749" s="4" t="n">
        <f aca="false">B3749/N3749*100</f>
        <v>54.1348595767613</v>
      </c>
    </row>
    <row r="3750" customFormat="false" ht="15" hidden="false" customHeight="true" outlineLevel="0" collapsed="false">
      <c r="A3750" s="4" t="n">
        <v>2192.8</v>
      </c>
      <c r="B3750" s="4" t="n">
        <v>0.640561204740318</v>
      </c>
      <c r="C3750" s="4" t="n">
        <v>3.61894550000001</v>
      </c>
      <c r="D3750" s="4" t="n">
        <v>2.7294235</v>
      </c>
      <c r="E3750" s="4" t="n">
        <v>80.34998592192</v>
      </c>
      <c r="F3750" s="4" t="n">
        <v>80.42948886912</v>
      </c>
      <c r="G3750" s="4" t="n">
        <v>79.98056291424</v>
      </c>
      <c r="H3750" s="4" t="n">
        <v>79.83234909216</v>
      </c>
      <c r="I3750" s="4" t="n">
        <v>80.3986313048</v>
      </c>
      <c r="J3750" s="4" t="n">
        <v>80.3112202176</v>
      </c>
      <c r="K3750" s="4" t="n">
        <f aca="false">AVERAGE(E3750:G3750)</f>
        <v>80.25334590176</v>
      </c>
      <c r="L3750" s="4" t="n">
        <f aca="false">AVERAGE(H3750:J3750)</f>
        <v>80.1807335381867</v>
      </c>
      <c r="M3750" s="4" t="n">
        <f aca="false">AVERAGE(K3750,L3750)</f>
        <v>80.2170397199733</v>
      </c>
      <c r="N3750" s="4" t="n">
        <f aca="false">Assumptions!$B$3+Assumptions!$B$4*(M3750-Assumptions!$B$5)</f>
        <v>1.18206551623802</v>
      </c>
      <c r="O3750" s="4" t="n">
        <f aca="false">B3750/N3750*100</f>
        <v>54.1899916663615</v>
      </c>
    </row>
    <row r="3751" customFormat="false" ht="15" hidden="false" customHeight="true" outlineLevel="0" collapsed="false">
      <c r="A3751" s="4" t="n">
        <v>2201.6</v>
      </c>
      <c r="B3751" s="4" t="n">
        <v>0.640227703119135</v>
      </c>
      <c r="C3751" s="4" t="n">
        <v>3.450143</v>
      </c>
      <c r="D3751" s="4" t="n">
        <v>2.5609865</v>
      </c>
      <c r="E3751" s="4" t="n">
        <v>80.45078622624</v>
      </c>
      <c r="F3751" s="4" t="n">
        <v>80.43042510464</v>
      </c>
      <c r="G3751" s="4" t="n">
        <v>79.97968028128</v>
      </c>
      <c r="H3751" s="4" t="n">
        <v>79.83127933952</v>
      </c>
      <c r="I3751" s="4" t="n">
        <v>80.4002310656</v>
      </c>
      <c r="J3751" s="4" t="n">
        <v>80.4137731072</v>
      </c>
      <c r="K3751" s="4" t="n">
        <f aca="false">AVERAGE(E3751:G3751)</f>
        <v>80.28696387072</v>
      </c>
      <c r="L3751" s="4" t="n">
        <f aca="false">AVERAGE(H3751:J3751)</f>
        <v>80.2150945041067</v>
      </c>
      <c r="M3751" s="4" t="n">
        <f aca="false">AVERAGE(K3751,L3751)</f>
        <v>80.2510291874133</v>
      </c>
      <c r="N3751" s="4" t="n">
        <f aca="false">Assumptions!$B$3+Assumptions!$B$4*(M3751-Assumptions!$B$5)</f>
        <v>1.1820366251907</v>
      </c>
      <c r="O3751" s="4" t="n">
        <f aca="false">B3751/N3751*100</f>
        <v>54.1631020118219</v>
      </c>
    </row>
    <row r="3752" customFormat="false" ht="15" hidden="false" customHeight="true" outlineLevel="0" collapsed="false">
      <c r="A3752" s="4" t="n">
        <v>2205.3</v>
      </c>
      <c r="B3752" s="4" t="n">
        <v>0.639894201497952</v>
      </c>
      <c r="C3752" s="4" t="n">
        <v>3.450143</v>
      </c>
      <c r="D3752" s="4" t="n">
        <v>2.7294235</v>
      </c>
      <c r="E3752" s="4" t="n">
        <v>80.35083862692</v>
      </c>
      <c r="F3752" s="4" t="n">
        <v>80.43081874912</v>
      </c>
      <c r="G3752" s="4" t="n">
        <v>79.97930917424</v>
      </c>
      <c r="H3752" s="4" t="n">
        <v>79.83082955716</v>
      </c>
      <c r="I3752" s="4" t="n">
        <v>80.4009036923</v>
      </c>
      <c r="J3752" s="4" t="n">
        <v>80.4144684926</v>
      </c>
      <c r="K3752" s="4" t="n">
        <f aca="false">AVERAGE(E3752:G3752)</f>
        <v>80.25365551676</v>
      </c>
      <c r="L3752" s="4" t="n">
        <f aca="false">AVERAGE(H3752:J3752)</f>
        <v>80.2154005806867</v>
      </c>
      <c r="M3752" s="4" t="n">
        <f aca="false">AVERAGE(K3752,L3752)</f>
        <v>80.2345280487233</v>
      </c>
      <c r="N3752" s="4" t="n">
        <f aca="false">Assumptions!$B$3+Assumptions!$B$4*(M3752-Assumptions!$B$5)</f>
        <v>1.18205065115859</v>
      </c>
      <c r="O3752" s="4" t="n">
        <f aca="false">B3752/N3752*100</f>
        <v>54.134245505534</v>
      </c>
    </row>
    <row r="3753" customFormat="false" ht="15" hidden="false" customHeight="true" outlineLevel="0" collapsed="false">
      <c r="A3753" s="4" t="n">
        <v>2200.1</v>
      </c>
      <c r="B3753" s="4" t="n">
        <v>0.639894201497952</v>
      </c>
      <c r="C3753" s="4" t="n">
        <v>3.450143</v>
      </c>
      <c r="D3753" s="4" t="n">
        <v>2.5607675</v>
      </c>
      <c r="E3753" s="4" t="n">
        <v>80.45068390164</v>
      </c>
      <c r="F3753" s="4" t="n">
        <v>80.52836351904</v>
      </c>
      <c r="G3753" s="4" t="n">
        <v>79.97983073008</v>
      </c>
      <c r="H3753" s="4" t="n">
        <v>79.73254968372</v>
      </c>
      <c r="I3753" s="4" t="n">
        <v>80.3999583791</v>
      </c>
      <c r="J3753" s="4" t="n">
        <v>80.4134911942</v>
      </c>
      <c r="K3753" s="4" t="n">
        <f aca="false">AVERAGE(E3753:G3753)</f>
        <v>80.3196260502533</v>
      </c>
      <c r="L3753" s="4" t="n">
        <f aca="false">AVERAGE(H3753:J3753)</f>
        <v>80.18199975234</v>
      </c>
      <c r="M3753" s="4" t="n">
        <f aca="false">AVERAGE(K3753,L3753)</f>
        <v>80.2508129012967</v>
      </c>
      <c r="N3753" s="4" t="n">
        <f aca="false">Assumptions!$B$3+Assumptions!$B$4*(M3753-Assumptions!$B$5)</f>
        <v>1.1820368090339</v>
      </c>
      <c r="O3753" s="4" t="n">
        <f aca="false">B3753/N3753*100</f>
        <v>54.134879439241</v>
      </c>
    </row>
    <row r="3754" customFormat="false" ht="15" hidden="false" customHeight="true" outlineLevel="0" collapsed="false">
      <c r="A3754" s="4" t="n">
        <v>2206.2</v>
      </c>
      <c r="B3754" s="4" t="n">
        <v>0.63972788835353</v>
      </c>
      <c r="C3754" s="4" t="n">
        <v>3.450143</v>
      </c>
      <c r="D3754" s="4" t="n">
        <v>2.3923305</v>
      </c>
      <c r="E3754" s="4" t="n">
        <v>80.45110002168</v>
      </c>
      <c r="F3754" s="4" t="n">
        <v>80.43091450048</v>
      </c>
      <c r="G3754" s="4" t="n">
        <v>79.97921890496</v>
      </c>
      <c r="H3754" s="4" t="n">
        <v>79.92963215064</v>
      </c>
      <c r="I3754" s="4" t="n">
        <v>80.4010673042</v>
      </c>
      <c r="J3754" s="4" t="n">
        <v>80.4146376404</v>
      </c>
      <c r="K3754" s="4" t="n">
        <f aca="false">AVERAGE(E3754:G3754)</f>
        <v>80.28707780904</v>
      </c>
      <c r="L3754" s="4" t="n">
        <f aca="false">AVERAGE(H3754:J3754)</f>
        <v>80.2484456984133</v>
      </c>
      <c r="M3754" s="4" t="n">
        <f aca="false">AVERAGE(K3754,L3754)</f>
        <v>80.2677617537267</v>
      </c>
      <c r="N3754" s="4" t="n">
        <f aca="false">Assumptions!$B$3+Assumptions!$B$4*(M3754-Assumptions!$B$5)</f>
        <v>1.18202240250933</v>
      </c>
      <c r="O3754" s="4" t="n">
        <f aca="false">B3754/N3754*100</f>
        <v>54.1214690174605</v>
      </c>
    </row>
    <row r="3755" customFormat="false" ht="15" hidden="false" customHeight="true" outlineLevel="0" collapsed="false">
      <c r="A3755" s="4" t="n">
        <v>2202.6</v>
      </c>
      <c r="B3755" s="4" t="n">
        <v>0.640394891595896</v>
      </c>
      <c r="C3755" s="4" t="n">
        <v>3.61894550000001</v>
      </c>
      <c r="D3755" s="4" t="n">
        <v>2.7294235</v>
      </c>
      <c r="E3755" s="4" t="n">
        <v>80.45085444264</v>
      </c>
      <c r="F3755" s="4" t="n">
        <v>80.52862949504</v>
      </c>
      <c r="G3755" s="4" t="n">
        <v>79.97957998208</v>
      </c>
      <c r="H3755" s="4" t="n">
        <v>79.83115777672</v>
      </c>
      <c r="I3755" s="4" t="n">
        <v>80.4989198566</v>
      </c>
      <c r="J3755" s="4" t="n">
        <v>80.3130620492</v>
      </c>
      <c r="K3755" s="4" t="n">
        <f aca="false">AVERAGE(E3755:G3755)</f>
        <v>80.3196879732533</v>
      </c>
      <c r="L3755" s="4" t="n">
        <f aca="false">AVERAGE(H3755:J3755)</f>
        <v>80.2143798941733</v>
      </c>
      <c r="M3755" s="4" t="n">
        <f aca="false">AVERAGE(K3755,L3755)</f>
        <v>80.2670339337133</v>
      </c>
      <c r="N3755" s="4" t="n">
        <f aca="false">Assumptions!$B$3+Assumptions!$B$4*(M3755-Assumptions!$B$5)</f>
        <v>1.18202302115634</v>
      </c>
      <c r="O3755" s="4" t="n">
        <f aca="false">B3755/N3755*100</f>
        <v>54.1778696466854</v>
      </c>
    </row>
    <row r="3756" customFormat="false" ht="15" hidden="false" customHeight="true" outlineLevel="0" collapsed="false">
      <c r="A3756" s="4" t="n">
        <v>2196.5</v>
      </c>
      <c r="B3756" s="4" t="n">
        <v>0.639894201497952</v>
      </c>
      <c r="C3756" s="4" t="n">
        <v>3.450143</v>
      </c>
      <c r="D3756" s="4" t="n">
        <v>2.3923305</v>
      </c>
      <c r="E3756" s="4" t="n">
        <v>80.3502383226</v>
      </c>
      <c r="F3756" s="4" t="n">
        <v>80.4298825136</v>
      </c>
      <c r="G3756" s="4" t="n">
        <v>79.9801918072</v>
      </c>
      <c r="H3756" s="4" t="n">
        <v>79.8318993098</v>
      </c>
      <c r="I3756" s="4" t="n">
        <v>80.3993039315</v>
      </c>
      <c r="J3756" s="4" t="n">
        <v>80.412814603</v>
      </c>
      <c r="K3756" s="4" t="n">
        <f aca="false">AVERAGE(E3756:G3756)</f>
        <v>80.2534375478</v>
      </c>
      <c r="L3756" s="4" t="n">
        <f aca="false">AVERAGE(H3756:J3756)</f>
        <v>80.2146726147667</v>
      </c>
      <c r="M3756" s="4" t="n">
        <f aca="false">AVERAGE(K3756,L3756)</f>
        <v>80.2340550812833</v>
      </c>
      <c r="N3756" s="4" t="n">
        <f aca="false">Assumptions!$B$3+Assumptions!$B$4*(M3756-Assumptions!$B$5)</f>
        <v>1.18205105318091</v>
      </c>
      <c r="O3756" s="4" t="n">
        <f aca="false">B3756/N3756*100</f>
        <v>54.1342270941675</v>
      </c>
    </row>
    <row r="3757" customFormat="false" ht="15" hidden="false" customHeight="true" outlineLevel="0" collapsed="false">
      <c r="A3757" s="4" t="n">
        <v>2205</v>
      </c>
      <c r="B3757" s="4" t="n">
        <v>0.640561204740318</v>
      </c>
      <c r="C3757" s="4" t="n">
        <v>3.450143</v>
      </c>
      <c r="D3757" s="4" t="n">
        <v>2.7294235</v>
      </c>
      <c r="E3757" s="4" t="n">
        <v>80.451018162</v>
      </c>
      <c r="F3757" s="4" t="n">
        <v>80.430786832</v>
      </c>
      <c r="G3757" s="4" t="n">
        <v>79.979339264</v>
      </c>
      <c r="H3757" s="4" t="n">
        <v>79.731954026</v>
      </c>
      <c r="I3757" s="4" t="n">
        <v>80.400849155</v>
      </c>
      <c r="J3757" s="4" t="n">
        <v>80.31351311</v>
      </c>
      <c r="K3757" s="4" t="n">
        <f aca="false">AVERAGE(E3757:G3757)</f>
        <v>80.287048086</v>
      </c>
      <c r="L3757" s="4" t="n">
        <f aca="false">AVERAGE(H3757:J3757)</f>
        <v>80.148772097</v>
      </c>
      <c r="M3757" s="4" t="n">
        <f aca="false">AVERAGE(K3757,L3757)</f>
        <v>80.2179100915</v>
      </c>
      <c r="N3757" s="4" t="n">
        <f aca="false">Assumptions!$B$3+Assumptions!$B$4*(M3757-Assumptions!$B$5)</f>
        <v>1.18206477642223</v>
      </c>
      <c r="O3757" s="4" t="n">
        <f aca="false">B3757/N3757*100</f>
        <v>54.1900255821102</v>
      </c>
    </row>
    <row r="3758" customFormat="false" ht="15" hidden="false" customHeight="true" outlineLevel="0" collapsed="false">
      <c r="A3758" s="4" t="n">
        <v>2194.6</v>
      </c>
      <c r="B3758" s="4" t="n">
        <v>0.640061389974713</v>
      </c>
      <c r="C3758" s="4" t="n">
        <v>3.61894550000001</v>
      </c>
      <c r="D3758" s="4" t="n">
        <v>2.5609865</v>
      </c>
      <c r="E3758" s="4" t="n">
        <v>80.45030871144</v>
      </c>
      <c r="F3758" s="4" t="n">
        <v>80.42968037184</v>
      </c>
      <c r="G3758" s="4" t="n">
        <v>79.98038237568</v>
      </c>
      <c r="H3758" s="4" t="n">
        <v>79.83213027912</v>
      </c>
      <c r="I3758" s="4" t="n">
        <v>80.3989585286</v>
      </c>
      <c r="J3758" s="4" t="n">
        <v>80.4124575132</v>
      </c>
      <c r="K3758" s="4" t="n">
        <f aca="false">AVERAGE(E3758:G3758)</f>
        <v>80.28679048632</v>
      </c>
      <c r="L3758" s="4" t="n">
        <f aca="false">AVERAGE(H3758:J3758)</f>
        <v>80.2145154403067</v>
      </c>
      <c r="M3758" s="4" t="n">
        <f aca="false">AVERAGE(K3758,L3758)</f>
        <v>80.2506529633133</v>
      </c>
      <c r="N3758" s="4" t="n">
        <f aca="false">Assumptions!$B$3+Assumptions!$B$4*(M3758-Assumptions!$B$5)</f>
        <v>1.18203694498118</v>
      </c>
      <c r="O3758" s="4" t="n">
        <f aca="false">B3758/N3758*100</f>
        <v>54.1490173122213</v>
      </c>
    </row>
    <row r="3759" customFormat="false" ht="15" hidden="false" customHeight="true" outlineLevel="0" collapsed="false">
      <c r="A3759" s="4" t="n">
        <v>2195.8</v>
      </c>
      <c r="B3759" s="4" t="n">
        <v>0.63972788835353</v>
      </c>
      <c r="C3759" s="4" t="n">
        <v>3.3657415</v>
      </c>
      <c r="D3759" s="4" t="n">
        <v>2.35877310797419</v>
      </c>
      <c r="E3759" s="4" t="n">
        <v>80.35019057112</v>
      </c>
      <c r="F3759" s="4" t="n">
        <v>80.42980804032</v>
      </c>
      <c r="G3759" s="4" t="n">
        <v>79.88001301664</v>
      </c>
      <c r="H3759" s="4" t="n">
        <v>79.83198440376</v>
      </c>
      <c r="I3759" s="4" t="n">
        <v>80.3991766778</v>
      </c>
      <c r="J3759" s="4" t="n">
        <v>80.4126830436</v>
      </c>
      <c r="K3759" s="4" t="n">
        <f aca="false">AVERAGE(E3759:G3759)</f>
        <v>80.2200038760267</v>
      </c>
      <c r="L3759" s="4" t="n">
        <f aca="false">AVERAGE(H3759:J3759)</f>
        <v>80.2146147083867</v>
      </c>
      <c r="M3759" s="4" t="n">
        <f aca="false">AVERAGE(K3759,L3759)</f>
        <v>80.2173092922067</v>
      </c>
      <c r="N3759" s="4" t="n">
        <f aca="false">Assumptions!$B$3+Assumptions!$B$4*(M3759-Assumptions!$B$5)</f>
        <v>1.18206528710162</v>
      </c>
      <c r="O3759" s="4" t="n">
        <f aca="false">B3759/N3759*100</f>
        <v>54.1195055242775</v>
      </c>
    </row>
    <row r="3760" customFormat="false" ht="15" hidden="false" customHeight="true" outlineLevel="0" collapsed="false">
      <c r="A3760" s="4" t="n">
        <v>2201.9</v>
      </c>
      <c r="B3760" s="4" t="n">
        <v>0.640394891595896</v>
      </c>
      <c r="C3760" s="4" t="n">
        <v>3.450143</v>
      </c>
      <c r="D3760" s="4" t="n">
        <v>2.53545618557419</v>
      </c>
      <c r="E3760" s="4" t="n">
        <v>80.35060669116</v>
      </c>
      <c r="F3760" s="4" t="n">
        <v>80.43045702176</v>
      </c>
      <c r="G3760" s="4" t="n">
        <v>79.97965019152</v>
      </c>
      <c r="H3760" s="4" t="n">
        <v>79.73233087068</v>
      </c>
      <c r="I3760" s="4" t="n">
        <v>80.4987926029</v>
      </c>
      <c r="J3760" s="4" t="n">
        <v>80.4138294898</v>
      </c>
      <c r="K3760" s="4" t="n">
        <f aca="false">AVERAGE(E3760:G3760)</f>
        <v>80.25357130148</v>
      </c>
      <c r="L3760" s="4" t="n">
        <f aca="false">AVERAGE(H3760:J3760)</f>
        <v>80.2149843211267</v>
      </c>
      <c r="M3760" s="4" t="n">
        <f aca="false">AVERAGE(K3760,L3760)</f>
        <v>80.2342778113033</v>
      </c>
      <c r="N3760" s="4" t="n">
        <f aca="false">Assumptions!$B$3+Assumptions!$B$4*(M3760-Assumptions!$B$5)</f>
        <v>1.18205086386039</v>
      </c>
      <c r="O3760" s="4" t="n">
        <f aca="false">B3760/N3760*100</f>
        <v>54.1765935100683</v>
      </c>
    </row>
    <row r="3761" customFormat="false" ht="15" hidden="false" customHeight="true" outlineLevel="0" collapsed="false">
      <c r="A3761" s="4" t="n">
        <v>2205</v>
      </c>
      <c r="B3761" s="4" t="n">
        <v>0.643771</v>
      </c>
      <c r="C3761" s="4" t="n">
        <v>3.36592999999999</v>
      </c>
      <c r="D3761" s="4" t="n">
        <v>2.37121209677419</v>
      </c>
      <c r="E3761" s="4" t="n">
        <v>80.350818162</v>
      </c>
      <c r="F3761" s="4" t="n">
        <v>80.430786832</v>
      </c>
      <c r="G3761" s="4" t="n">
        <v>79.979339264</v>
      </c>
      <c r="H3761" s="4" t="n">
        <v>79.830866026</v>
      </c>
      <c r="I3761" s="4" t="n">
        <v>80.499356155</v>
      </c>
      <c r="J3761" s="4" t="n">
        <v>80.41441211</v>
      </c>
      <c r="K3761" s="4" t="n">
        <f aca="false">AVERAGE(E3761:G3761)</f>
        <v>80.253648086</v>
      </c>
      <c r="L3761" s="4" t="n">
        <f aca="false">AVERAGE(H3761:J3761)</f>
        <v>80.2482114303333</v>
      </c>
      <c r="M3761" s="4" t="n">
        <f aca="false">AVERAGE(K3761,L3761)</f>
        <v>80.2509297581667</v>
      </c>
      <c r="N3761" s="4" t="n">
        <f aca="false">Assumptions!$B$3+Assumptions!$B$4*(M3761-Assumptions!$B$5)</f>
        <v>1.18203670970556</v>
      </c>
      <c r="O3761" s="4" t="n">
        <f aca="false">B3761/N3761*100</f>
        <v>54.4628601391205</v>
      </c>
    </row>
    <row r="3762" customFormat="false" ht="15" hidden="false" customHeight="true" outlineLevel="0" collapsed="false">
      <c r="A3762" s="4" t="n">
        <v>2198.6</v>
      </c>
      <c r="B3762" s="4" t="n">
        <v>0.643581</v>
      </c>
      <c r="C3762" s="4" t="n">
        <v>3.61894550000001</v>
      </c>
      <c r="D3762" s="4" t="n">
        <v>2.36255745357419</v>
      </c>
      <c r="E3762" s="4" t="n">
        <v>80.45058157704</v>
      </c>
      <c r="F3762" s="4" t="n">
        <v>80.43010593344</v>
      </c>
      <c r="G3762" s="4" t="n">
        <v>79.87973217888</v>
      </c>
      <c r="H3762" s="4" t="n">
        <v>79.93055602792</v>
      </c>
      <c r="I3762" s="4" t="n">
        <v>80.4981926926</v>
      </c>
      <c r="J3762" s="4" t="n">
        <v>80.4132092812</v>
      </c>
      <c r="K3762" s="4" t="n">
        <f aca="false">AVERAGE(E3762:G3762)</f>
        <v>80.2534732297867</v>
      </c>
      <c r="L3762" s="4" t="n">
        <f aca="false">AVERAGE(H3762:J3762)</f>
        <v>80.28065266724</v>
      </c>
      <c r="M3762" s="4" t="n">
        <f aca="false">AVERAGE(K3762,L3762)</f>
        <v>80.2670629485133</v>
      </c>
      <c r="N3762" s="4" t="n">
        <f aca="false">Assumptions!$B$3+Assumptions!$B$4*(M3762-Assumptions!$B$5)</f>
        <v>1.18202299649376</v>
      </c>
      <c r="O3762" s="4" t="n">
        <f aca="false">B3762/N3762*100</f>
        <v>54.4474178513493</v>
      </c>
    </row>
    <row r="3763" customFormat="false" ht="15" hidden="false" customHeight="true" outlineLevel="0" collapsed="false">
      <c r="A3763" s="4" t="n">
        <v>2203.5</v>
      </c>
      <c r="B3763" s="4" t="n">
        <v>0.641103</v>
      </c>
      <c r="C3763" s="4" t="n">
        <v>3.5347325</v>
      </c>
      <c r="D3763" s="4" t="n">
        <v>2.36918307677419</v>
      </c>
      <c r="E3763" s="4" t="n">
        <v>80.4509158374</v>
      </c>
      <c r="F3763" s="4" t="n">
        <v>80.4306272464</v>
      </c>
      <c r="G3763" s="4" t="n">
        <v>79.8792407128</v>
      </c>
      <c r="H3763" s="4" t="n">
        <v>79.8310483702</v>
      </c>
      <c r="I3763" s="4" t="n">
        <v>80.4990834685</v>
      </c>
      <c r="J3763" s="4" t="n">
        <v>80.414130197</v>
      </c>
      <c r="K3763" s="4" t="n">
        <f aca="false">AVERAGE(E3763:G3763)</f>
        <v>80.2535945988667</v>
      </c>
      <c r="L3763" s="4" t="n">
        <f aca="false">AVERAGE(H3763:J3763)</f>
        <v>80.2480873452333</v>
      </c>
      <c r="M3763" s="4" t="n">
        <f aca="false">AVERAGE(K3763,L3763)</f>
        <v>80.25084097205</v>
      </c>
      <c r="N3763" s="4" t="n">
        <f aca="false">Assumptions!$B$3+Assumptions!$B$4*(M3763-Assumptions!$B$5)</f>
        <v>1.18203678517376</v>
      </c>
      <c r="O3763" s="4" t="n">
        <f aca="false">B3763/N3763*100</f>
        <v>54.2371445661701</v>
      </c>
    </row>
    <row r="3764" customFormat="false" ht="15" hidden="false" customHeight="true" outlineLevel="0" collapsed="false">
      <c r="A3764" s="4" t="n">
        <v>2225.5</v>
      </c>
      <c r="B3764" s="4" t="n">
        <v>0.640913</v>
      </c>
      <c r="C3764" s="4" t="n">
        <v>3.61894550000001</v>
      </c>
      <c r="D3764" s="4" t="n">
        <v>2.56741511677419</v>
      </c>
      <c r="E3764" s="4" t="n">
        <v>80.4524165982</v>
      </c>
      <c r="F3764" s="4" t="n">
        <v>80.5310658352</v>
      </c>
      <c r="G3764" s="4" t="n">
        <v>79.9772831304</v>
      </c>
      <c r="H3764" s="4" t="n">
        <v>79.7294619886</v>
      </c>
      <c r="I3764" s="4" t="n">
        <v>80.4045758705</v>
      </c>
      <c r="J3764" s="4" t="n">
        <v>80.418264921</v>
      </c>
      <c r="K3764" s="4" t="n">
        <f aca="false">AVERAGE(E3764:G3764)</f>
        <v>80.3202551879333</v>
      </c>
      <c r="L3764" s="4" t="n">
        <f aca="false">AVERAGE(H3764:J3764)</f>
        <v>80.1841009267</v>
      </c>
      <c r="M3764" s="4" t="n">
        <f aca="false">AVERAGE(K3764,L3764)</f>
        <v>80.2521780573167</v>
      </c>
      <c r="N3764" s="4" t="n">
        <f aca="false">Assumptions!$B$3+Assumptions!$B$4*(M3764-Assumptions!$B$5)</f>
        <v>1.18203564865128</v>
      </c>
      <c r="O3764" s="4" t="n">
        <f aca="false">B3764/N3764*100</f>
        <v>54.2211227496642</v>
      </c>
    </row>
    <row r="3765" customFormat="false" ht="15" hidden="false" customHeight="true" outlineLevel="0" collapsed="false">
      <c r="A3765" s="4" t="n">
        <v>2223</v>
      </c>
      <c r="B3765" s="4" t="n">
        <v>0.639589787098522</v>
      </c>
      <c r="C3765" s="4" t="n">
        <v>3.5347325</v>
      </c>
      <c r="D3765" s="4" t="n">
        <v>2.39558841677419</v>
      </c>
      <c r="E3765" s="4" t="n">
        <v>80.3520460572</v>
      </c>
      <c r="F3765" s="4" t="n">
        <v>80.4327018592</v>
      </c>
      <c r="G3765" s="4" t="n">
        <v>79.9775338784</v>
      </c>
      <c r="H3765" s="4" t="n">
        <v>79.7297658956</v>
      </c>
      <c r="I3765" s="4" t="n">
        <v>80.502628393</v>
      </c>
      <c r="J3765" s="4" t="n">
        <v>80.417795066</v>
      </c>
      <c r="K3765" s="4" t="n">
        <f aca="false">AVERAGE(E3765:G3765)</f>
        <v>80.2540939316</v>
      </c>
      <c r="L3765" s="4" t="n">
        <f aca="false">AVERAGE(H3765:J3765)</f>
        <v>80.2167297848667</v>
      </c>
      <c r="M3765" s="4" t="n">
        <f aca="false">AVERAGE(K3765,L3765)</f>
        <v>80.2354118582333</v>
      </c>
      <c r="N3765" s="4" t="n">
        <f aca="false">Assumptions!$B$3+Assumptions!$B$4*(M3765-Assumptions!$B$5)</f>
        <v>1.1820498999205</v>
      </c>
      <c r="O3765" s="4" t="n">
        <f aca="false">B3765/N3765*100</f>
        <v>54.1085268178219</v>
      </c>
    </row>
    <row r="3766" customFormat="false" ht="15" hidden="false" customHeight="true" outlineLevel="0" collapsed="false">
      <c r="A3766" s="4" t="n">
        <v>2223.9</v>
      </c>
      <c r="B3766" s="4" t="n">
        <v>0.639345141017933</v>
      </c>
      <c r="C3766" s="4" t="n">
        <v>3.450143</v>
      </c>
      <c r="D3766" s="4" t="n">
        <v>2.39680859357419</v>
      </c>
      <c r="E3766" s="4" t="n">
        <v>80.45230745196</v>
      </c>
      <c r="F3766" s="4" t="n">
        <v>80.43279761056</v>
      </c>
      <c r="G3766" s="4" t="n">
        <v>79.97744360912</v>
      </c>
      <c r="H3766" s="4" t="n">
        <v>79.82856848908</v>
      </c>
      <c r="I3766" s="4" t="n">
        <v>80.5027920049</v>
      </c>
      <c r="J3766" s="4" t="n">
        <v>80.4179642138</v>
      </c>
      <c r="K3766" s="4" t="n">
        <f aca="false">AVERAGE(E3766:G3766)</f>
        <v>80.28751622388</v>
      </c>
      <c r="L3766" s="4" t="n">
        <f aca="false">AVERAGE(H3766:J3766)</f>
        <v>80.2497749025933</v>
      </c>
      <c r="M3766" s="4" t="n">
        <f aca="false">AVERAGE(K3766,L3766)</f>
        <v>80.2686455632367</v>
      </c>
      <c r="N3766" s="4" t="n">
        <f aca="false">Assumptions!$B$3+Assumptions!$B$4*(M3766-Assumptions!$B$5)</f>
        <v>1.18202165127125</v>
      </c>
      <c r="O3766" s="4" t="n">
        <f aca="false">B3766/N3766*100</f>
        <v>54.0891226764185</v>
      </c>
    </row>
    <row r="3767" customFormat="false" ht="15" hidden="false" customHeight="true" outlineLevel="0" collapsed="false">
      <c r="A3767" s="4" t="n">
        <v>2226.1</v>
      </c>
      <c r="B3767" s="4" t="n">
        <v>0.639833152309579</v>
      </c>
      <c r="C3767" s="4" t="n">
        <v>3.5347325</v>
      </c>
      <c r="D3767" s="4" t="n">
        <v>2.56822879357419</v>
      </c>
      <c r="E3767" s="4" t="n">
        <v>80.45245752804</v>
      </c>
      <c r="F3767" s="4" t="n">
        <v>80.43303166944</v>
      </c>
      <c r="G3767" s="4" t="n">
        <v>79.97722295088</v>
      </c>
      <c r="H3767" s="4" t="n">
        <v>79.82830105092</v>
      </c>
      <c r="I3767" s="4" t="n">
        <v>80.6016999451</v>
      </c>
      <c r="J3767" s="4" t="n">
        <v>80.4183776862</v>
      </c>
      <c r="K3767" s="4" t="n">
        <f aca="false">AVERAGE(E3767:G3767)</f>
        <v>80.28757071612</v>
      </c>
      <c r="L3767" s="4" t="n">
        <f aca="false">AVERAGE(H3767:J3767)</f>
        <v>80.2827928940733</v>
      </c>
      <c r="M3767" s="4" t="n">
        <f aca="false">AVERAGE(K3767,L3767)</f>
        <v>80.2851818050967</v>
      </c>
      <c r="N3767" s="4" t="n">
        <f aca="false">Assumptions!$B$3+Assumptions!$B$4*(M3767-Assumptions!$B$5)</f>
        <v>1.18200759546567</v>
      </c>
      <c r="O3767" s="4" t="n">
        <f aca="false">B3767/N3767*100</f>
        <v>54.1310525214949</v>
      </c>
    </row>
    <row r="3768" customFormat="false" ht="15" hidden="false" customHeight="true" outlineLevel="0" collapsed="false">
      <c r="A3768" s="4" t="n">
        <v>2223.9</v>
      </c>
      <c r="B3768" s="4" t="n">
        <v>0.640321163601225</v>
      </c>
      <c r="C3768" s="4" t="n">
        <v>3.5347325</v>
      </c>
      <c r="D3768" s="4" t="n">
        <v>2.39680859357419</v>
      </c>
      <c r="E3768" s="4" t="n">
        <v>80.35210745196</v>
      </c>
      <c r="F3768" s="4" t="n">
        <v>80.43279761056</v>
      </c>
      <c r="G3768" s="4" t="n">
        <v>79.97744360912</v>
      </c>
      <c r="H3768" s="4" t="n">
        <v>79.82856848908</v>
      </c>
      <c r="I3768" s="4" t="n">
        <v>80.5027920049</v>
      </c>
      <c r="J3768" s="4" t="n">
        <v>80.4179642138</v>
      </c>
      <c r="K3768" s="4" t="n">
        <f aca="false">AVERAGE(E3768:G3768)</f>
        <v>80.25411622388</v>
      </c>
      <c r="L3768" s="4" t="n">
        <f aca="false">AVERAGE(H3768:J3768)</f>
        <v>80.2497749025933</v>
      </c>
      <c r="M3768" s="4" t="n">
        <f aca="false">AVERAGE(K3768,L3768)</f>
        <v>80.2519455632367</v>
      </c>
      <c r="N3768" s="4" t="n">
        <f aca="false">Assumptions!$B$3+Assumptions!$B$4*(M3768-Assumptions!$B$5)</f>
        <v>1.18203584627125</v>
      </c>
      <c r="O3768" s="4" t="n">
        <f aca="false">B3768/N3768*100</f>
        <v>54.1710444417679</v>
      </c>
    </row>
    <row r="3769" customFormat="false" ht="15" hidden="false" customHeight="true" outlineLevel="0" collapsed="false">
      <c r="A3769" s="4" t="n">
        <v>2223.9</v>
      </c>
      <c r="B3769" s="4" t="n">
        <v>0.62787239262089</v>
      </c>
      <c r="C3769" s="4" t="n">
        <v>3.61894550000001</v>
      </c>
      <c r="D3769" s="4" t="n">
        <v>2.39680859357419</v>
      </c>
      <c r="E3769" s="4" t="n">
        <v>80.35210745196</v>
      </c>
      <c r="F3769" s="4" t="n">
        <v>80.43279761056</v>
      </c>
      <c r="G3769" s="4" t="n">
        <v>79.97744360912</v>
      </c>
      <c r="H3769" s="4" t="n">
        <v>79.72965648908</v>
      </c>
      <c r="I3769" s="4" t="n">
        <v>80.4042850049</v>
      </c>
      <c r="J3769" s="4" t="n">
        <v>80.4179642138</v>
      </c>
      <c r="K3769" s="4" t="n">
        <f aca="false">AVERAGE(E3769:G3769)</f>
        <v>80.25411622388</v>
      </c>
      <c r="L3769" s="4" t="n">
        <f aca="false">AVERAGE(H3769:J3769)</f>
        <v>80.18396856926</v>
      </c>
      <c r="M3769" s="4" t="n">
        <f aca="false">AVERAGE(K3769,L3769)</f>
        <v>80.21904239657</v>
      </c>
      <c r="N3769" s="4" t="n">
        <f aca="false">Assumptions!$B$3+Assumptions!$B$4*(M3769-Assumptions!$B$5)</f>
        <v>1.18206381396292</v>
      </c>
      <c r="O3769" s="4" t="n">
        <f aca="false">B3769/N3769*100</f>
        <v>53.1166240945929</v>
      </c>
    </row>
    <row r="3770" customFormat="false" ht="15" hidden="false" customHeight="true" outlineLevel="0" collapsed="false">
      <c r="A3770" s="4" t="n">
        <v>2244.7</v>
      </c>
      <c r="B3770" s="4" t="n">
        <v>0.636660438479114</v>
      </c>
      <c r="C3770" s="4" t="n">
        <v>3.70334650000001</v>
      </c>
      <c r="D3770" s="4" t="n">
        <v>2.42504434397419</v>
      </c>
      <c r="E3770" s="4" t="n">
        <v>80.45372635308</v>
      </c>
      <c r="F3770" s="4" t="n">
        <v>80.43501053088</v>
      </c>
      <c r="G3770" s="4" t="n">
        <v>79.97535738576</v>
      </c>
      <c r="H3770" s="4" t="n">
        <v>79.82603998284</v>
      </c>
      <c r="I3770" s="4" t="n">
        <v>80.4080662577</v>
      </c>
      <c r="J3770" s="4" t="n">
        <v>80.3209744074</v>
      </c>
      <c r="K3770" s="4" t="n">
        <f aca="false">AVERAGE(E3770:G3770)</f>
        <v>80.28803142324</v>
      </c>
      <c r="L3770" s="4" t="n">
        <f aca="false">AVERAGE(H3770:J3770)</f>
        <v>80.1850268826467</v>
      </c>
      <c r="M3770" s="4" t="n">
        <f aca="false">AVERAGE(K3770,L3770)</f>
        <v>80.2365291529433</v>
      </c>
      <c r="N3770" s="4" t="n">
        <f aca="false">Assumptions!$B$3+Assumptions!$B$4*(M3770-Assumptions!$B$5)</f>
        <v>1.18204895022</v>
      </c>
      <c r="O3770" s="4" t="n">
        <f aca="false">B3770/N3770*100</f>
        <v>53.8607507210781</v>
      </c>
    </row>
    <row r="3771" customFormat="false" ht="15" hidden="false" customHeight="true" outlineLevel="0" collapsed="false">
      <c r="A3771" s="4" t="n">
        <v>2242.9</v>
      </c>
      <c r="B3771" s="4" t="n">
        <v>0.63714844977076</v>
      </c>
      <c r="C3771" s="4" t="n">
        <v>3.61894550000001</v>
      </c>
      <c r="D3771" s="4" t="n">
        <v>2.25416162957419</v>
      </c>
      <c r="E3771" s="4" t="n">
        <v>80.45360356356</v>
      </c>
      <c r="F3771" s="4" t="n">
        <v>80.43481902816</v>
      </c>
      <c r="G3771" s="4" t="n">
        <v>79.97553792432</v>
      </c>
      <c r="H3771" s="4" t="n">
        <v>79.82625879588</v>
      </c>
      <c r="I3771" s="4" t="n">
        <v>80.5062460339</v>
      </c>
      <c r="J3771" s="4" t="n">
        <v>80.4215351118</v>
      </c>
      <c r="K3771" s="4" t="n">
        <f aca="false">AVERAGE(E3771:G3771)</f>
        <v>80.28798683868</v>
      </c>
      <c r="L3771" s="4" t="n">
        <f aca="false">AVERAGE(H3771:J3771)</f>
        <v>80.2513466471933</v>
      </c>
      <c r="M3771" s="4" t="n">
        <f aca="false">AVERAGE(K3771,L3771)</f>
        <v>80.2696667429367</v>
      </c>
      <c r="N3771" s="4" t="n">
        <f aca="false">Assumptions!$B$3+Assumptions!$B$4*(M3771-Assumptions!$B$5)</f>
        <v>1.1820207832685</v>
      </c>
      <c r="O3771" s="4" t="n">
        <f aca="false">B3771/N3771*100</f>
        <v>53.9033203806221</v>
      </c>
    </row>
    <row r="3772" customFormat="false" ht="15" hidden="false" customHeight="true" outlineLevel="0" collapsed="false">
      <c r="A3772" s="4" t="n">
        <v>2254.1</v>
      </c>
      <c r="B3772" s="4" t="n">
        <v>0.636903803690171</v>
      </c>
      <c r="C3772" s="4" t="n">
        <v>3.5347325</v>
      </c>
      <c r="D3772" s="4" t="n">
        <v>2.43782744157419</v>
      </c>
      <c r="E3772" s="4" t="n">
        <v>80.45436758724</v>
      </c>
      <c r="F3772" s="4" t="n">
        <v>80.43601060064</v>
      </c>
      <c r="G3772" s="4" t="n">
        <v>79.97441457328</v>
      </c>
      <c r="H3772" s="4" t="n">
        <v>79.82489729252</v>
      </c>
      <c r="I3772" s="4" t="n">
        <v>80.5082820931</v>
      </c>
      <c r="J3772" s="4" t="n">
        <v>80.3227410622</v>
      </c>
      <c r="K3772" s="4" t="n">
        <f aca="false">AVERAGE(E3772:G3772)</f>
        <v>80.28826425372</v>
      </c>
      <c r="L3772" s="4" t="n">
        <f aca="false">AVERAGE(H3772:J3772)</f>
        <v>80.2186401492733</v>
      </c>
      <c r="M3772" s="4" t="n">
        <f aca="false">AVERAGE(K3772,L3772)</f>
        <v>80.2534522014967</v>
      </c>
      <c r="N3772" s="4" t="n">
        <f aca="false">Assumptions!$B$3+Assumptions!$B$4*(M3772-Assumptions!$B$5)</f>
        <v>1.18203456562873</v>
      </c>
      <c r="O3772" s="4" t="n">
        <f aca="false">B3772/N3772*100</f>
        <v>53.8819948426297</v>
      </c>
    </row>
    <row r="3773" customFormat="false" ht="15" hidden="false" customHeight="true" outlineLevel="0" collapsed="false">
      <c r="A3773" s="4" t="n">
        <v>2247.4</v>
      </c>
      <c r="B3773" s="4" t="n">
        <v>0.63714844977076</v>
      </c>
      <c r="C3773" s="4" t="n">
        <v>3.5347325</v>
      </c>
      <c r="D3773" s="4" t="n">
        <v>2.42871463757419</v>
      </c>
      <c r="E3773" s="4" t="n">
        <v>80.35371053736</v>
      </c>
      <c r="F3773" s="4" t="n">
        <v>80.43529778496</v>
      </c>
      <c r="G3773" s="4" t="n">
        <v>79.97508657792</v>
      </c>
      <c r="H3773" s="4" t="n">
        <v>79.82571176328</v>
      </c>
      <c r="I3773" s="4" t="n">
        <v>80.4085570934</v>
      </c>
      <c r="J3773" s="4" t="n">
        <v>80.4223808508</v>
      </c>
      <c r="K3773" s="4" t="n">
        <f aca="false">AVERAGE(E3773:G3773)</f>
        <v>80.25469830008</v>
      </c>
      <c r="L3773" s="4" t="n">
        <f aca="false">AVERAGE(H3773:J3773)</f>
        <v>80.2188832358267</v>
      </c>
      <c r="M3773" s="4" t="n">
        <f aca="false">AVERAGE(K3773,L3773)</f>
        <v>80.2367907679533</v>
      </c>
      <c r="N3773" s="4" t="n">
        <f aca="false">Assumptions!$B$3+Assumptions!$B$4*(M3773-Assumptions!$B$5)</f>
        <v>1.18204872784724</v>
      </c>
      <c r="O3773" s="4" t="n">
        <f aca="false">B3773/N3773*100</f>
        <v>53.9020460629522</v>
      </c>
    </row>
    <row r="3774" customFormat="false" ht="15" hidden="false" customHeight="true" outlineLevel="0" collapsed="false">
      <c r="A3774" s="4" t="n">
        <v>2245.9</v>
      </c>
      <c r="B3774" s="4" t="n">
        <v>0.636172427187468</v>
      </c>
      <c r="C3774" s="4" t="n">
        <v>3.6191335</v>
      </c>
      <c r="D3774" s="4" t="n">
        <v>2.59511244157419</v>
      </c>
      <c r="E3774" s="4" t="n">
        <v>80.45380821276</v>
      </c>
      <c r="F3774" s="4" t="n">
        <v>80.53323619936</v>
      </c>
      <c r="G3774" s="4" t="n">
        <v>79.97523702672</v>
      </c>
      <c r="H3774" s="4" t="n">
        <v>79.72698210748</v>
      </c>
      <c r="I3774" s="4" t="n">
        <v>80.5067914069</v>
      </c>
      <c r="J3774" s="4" t="n">
        <v>80.4220989378</v>
      </c>
      <c r="K3774" s="4" t="n">
        <f aca="false">AVERAGE(E3774:G3774)</f>
        <v>80.3207604796133</v>
      </c>
      <c r="L3774" s="4" t="n">
        <f aca="false">AVERAGE(H3774:J3774)</f>
        <v>80.2186241507267</v>
      </c>
      <c r="M3774" s="4" t="n">
        <f aca="false">AVERAGE(K3774,L3774)</f>
        <v>80.26969231517</v>
      </c>
      <c r="N3774" s="4" t="n">
        <f aca="false">Assumptions!$B$3+Assumptions!$B$4*(M3774-Assumptions!$B$5)</f>
        <v>1.18202076153211</v>
      </c>
      <c r="O3774" s="4" t="n">
        <f aca="false">B3774/N3774*100</f>
        <v>53.8207489996096</v>
      </c>
    </row>
    <row r="3775" customFormat="false" ht="15" hidden="false" customHeight="true" outlineLevel="0" collapsed="false">
      <c r="A3775" s="4" t="n">
        <v>2245.9</v>
      </c>
      <c r="B3775" s="4" t="n">
        <v>0.628360403912536</v>
      </c>
      <c r="C3775" s="4" t="n">
        <v>3.5347325</v>
      </c>
      <c r="D3775" s="4" t="n">
        <v>2.42667544157419</v>
      </c>
      <c r="E3775" s="4" t="n">
        <v>80.45380821276</v>
      </c>
      <c r="F3775" s="4" t="n">
        <v>80.43513819936</v>
      </c>
      <c r="G3775" s="4" t="n">
        <v>79.97523702672</v>
      </c>
      <c r="H3775" s="4" t="n">
        <v>79.82589410748</v>
      </c>
      <c r="I3775" s="4" t="n">
        <v>80.5067914069</v>
      </c>
      <c r="J3775" s="4" t="n">
        <v>80.4220989378</v>
      </c>
      <c r="K3775" s="4" t="n">
        <f aca="false">AVERAGE(E3775:G3775)</f>
        <v>80.28806114628</v>
      </c>
      <c r="L3775" s="4" t="n">
        <f aca="false">AVERAGE(H3775:J3775)</f>
        <v>80.2515948173933</v>
      </c>
      <c r="M3775" s="4" t="n">
        <f aca="false">AVERAGE(K3775,L3775)</f>
        <v>80.2698279818367</v>
      </c>
      <c r="N3775" s="4" t="n">
        <f aca="false">Assumptions!$B$3+Assumptions!$B$4*(M3775-Assumptions!$B$5)</f>
        <v>1.18202064621544</v>
      </c>
      <c r="O3775" s="4" t="n">
        <f aca="false">B3775/N3775*100</f>
        <v>53.1598501197422</v>
      </c>
    </row>
    <row r="3776" customFormat="false" ht="15" hidden="false" customHeight="true" outlineLevel="0" collapsed="false">
      <c r="A3776" s="4" t="n">
        <v>2277.4</v>
      </c>
      <c r="B3776" s="4" t="n">
        <v>0.633731089859706</v>
      </c>
      <c r="C3776" s="4" t="n">
        <v>3.70334650000001</v>
      </c>
      <c r="D3776" s="4" t="n">
        <v>2.46957415757419</v>
      </c>
      <c r="E3776" s="4" t="n">
        <v>80.45595702936</v>
      </c>
      <c r="F3776" s="4" t="n">
        <v>80.43848949696</v>
      </c>
      <c r="G3776" s="4" t="n">
        <v>79.97207760192</v>
      </c>
      <c r="H3776" s="4" t="n">
        <v>79.92097687928</v>
      </c>
      <c r="I3776" s="4" t="n">
        <v>80.5125178234</v>
      </c>
      <c r="J3776" s="4" t="n">
        <v>80.4280191108</v>
      </c>
      <c r="K3776" s="4" t="n">
        <f aca="false">AVERAGE(E3776:G3776)</f>
        <v>80.28884137608</v>
      </c>
      <c r="L3776" s="4" t="n">
        <f aca="false">AVERAGE(H3776:J3776)</f>
        <v>80.28717127116</v>
      </c>
      <c r="M3776" s="4" t="n">
        <f aca="false">AVERAGE(K3776,L3776)</f>
        <v>80.28800632362</v>
      </c>
      <c r="N3776" s="4" t="n">
        <f aca="false">Assumptions!$B$3+Assumptions!$B$4*(M3776-Assumptions!$B$5)</f>
        <v>1.18200519462492</v>
      </c>
      <c r="O3776" s="4" t="n">
        <f aca="false">B3776/N3776*100</f>
        <v>53.6149158008399</v>
      </c>
    </row>
    <row r="3777" customFormat="false" ht="15" hidden="false" customHeight="true" outlineLevel="0" collapsed="false">
      <c r="A3777" s="4" t="n">
        <v>2276.4</v>
      </c>
      <c r="B3777" s="4" t="n">
        <v>0.633974455070763</v>
      </c>
      <c r="C3777" s="4" t="n">
        <v>3.6191335</v>
      </c>
      <c r="D3777" s="4" t="n">
        <v>2.46820985357419</v>
      </c>
      <c r="E3777" s="4" t="n">
        <v>80.45588881296</v>
      </c>
      <c r="F3777" s="4" t="n">
        <v>80.43838310656</v>
      </c>
      <c r="G3777" s="4" t="n">
        <v>79.97217790112</v>
      </c>
      <c r="H3777" s="4" t="n">
        <v>79.92109844208</v>
      </c>
      <c r="I3777" s="4" t="n">
        <v>80.6108440324</v>
      </c>
      <c r="J3777" s="4" t="n">
        <v>80.4278311688</v>
      </c>
      <c r="K3777" s="4" t="n">
        <f aca="false">AVERAGE(E3777:G3777)</f>
        <v>80.28881660688</v>
      </c>
      <c r="L3777" s="4" t="n">
        <f aca="false">AVERAGE(H3777:J3777)</f>
        <v>80.31992454776</v>
      </c>
      <c r="M3777" s="4" t="n">
        <f aca="false">AVERAGE(K3777,L3777)</f>
        <v>80.30437057732</v>
      </c>
      <c r="N3777" s="4" t="n">
        <f aca="false">Assumptions!$B$3+Assumptions!$B$4*(M3777-Assumptions!$B$5)</f>
        <v>1.18199128500928</v>
      </c>
      <c r="O3777" s="4" t="n">
        <f aca="false">B3777/N3777*100</f>
        <v>53.6361361637101</v>
      </c>
    </row>
    <row r="3778" customFormat="false" ht="15" hidden="false" customHeight="true" outlineLevel="0" collapsed="false">
      <c r="A3778" s="4" t="n">
        <v>2273.7</v>
      </c>
      <c r="B3778" s="4" t="n">
        <v>0.633974455070763</v>
      </c>
      <c r="C3778" s="4" t="n">
        <v>3.6191335</v>
      </c>
      <c r="D3778" s="4" t="n">
        <v>2.63296403197419</v>
      </c>
      <c r="E3778" s="4" t="n">
        <v>80.45570462868</v>
      </c>
      <c r="F3778" s="4" t="n">
        <v>80.43809585248</v>
      </c>
      <c r="G3778" s="4" t="n">
        <v>79.97244870896</v>
      </c>
      <c r="H3778" s="4" t="n">
        <v>79.82251466164</v>
      </c>
      <c r="I3778" s="4" t="n">
        <v>80.4133381967</v>
      </c>
      <c r="J3778" s="4" t="n">
        <v>80.4273237254</v>
      </c>
      <c r="K3778" s="4" t="n">
        <f aca="false">AVERAGE(E3778:G3778)</f>
        <v>80.28874973004</v>
      </c>
      <c r="L3778" s="4" t="n">
        <f aca="false">AVERAGE(H3778:J3778)</f>
        <v>80.2210588612467</v>
      </c>
      <c r="M3778" s="4" t="n">
        <f aca="false">AVERAGE(K3778,L3778)</f>
        <v>80.2549042956433</v>
      </c>
      <c r="N3778" s="4" t="n">
        <f aca="false">Assumptions!$B$3+Assumptions!$B$4*(M3778-Assumptions!$B$5)</f>
        <v>1.1820333313487</v>
      </c>
      <c r="O3778" s="4" t="n">
        <f aca="false">B3778/N3778*100</f>
        <v>53.6342282621926</v>
      </c>
    </row>
    <row r="3779" customFormat="false" ht="15" hidden="false" customHeight="true" outlineLevel="0" collapsed="false">
      <c r="A3779" s="4" t="n">
        <v>2263.3</v>
      </c>
      <c r="B3779" s="4" t="n">
        <v>0.633731089859706</v>
      </c>
      <c r="C3779" s="4" t="n">
        <v>3.70334650000001</v>
      </c>
      <c r="D3779" s="4" t="n">
        <v>2.61878924797419</v>
      </c>
      <c r="E3779" s="4" t="n">
        <v>80.35479517812</v>
      </c>
      <c r="F3779" s="4" t="n">
        <v>80.53508739232</v>
      </c>
      <c r="G3779" s="4" t="n">
        <v>79.97349182064</v>
      </c>
      <c r="H3779" s="4" t="n">
        <v>79.72486691476</v>
      </c>
      <c r="I3779" s="4" t="n">
        <v>80.4114475703</v>
      </c>
      <c r="J3779" s="4" t="n">
        <v>80.4253691286</v>
      </c>
      <c r="K3779" s="4" t="n">
        <f aca="false">AVERAGE(E3779:G3779)</f>
        <v>80.2877914636933</v>
      </c>
      <c r="L3779" s="4" t="n">
        <f aca="false">AVERAGE(H3779:J3779)</f>
        <v>80.18722787122</v>
      </c>
      <c r="M3779" s="4" t="n">
        <f aca="false">AVERAGE(K3779,L3779)</f>
        <v>80.2375096674567</v>
      </c>
      <c r="N3779" s="4" t="n">
        <f aca="false">Assumptions!$B$3+Assumptions!$B$4*(M3779-Assumptions!$B$5)</f>
        <v>1.18204811678266</v>
      </c>
      <c r="O3779" s="4" t="n">
        <f aca="false">B3779/N3779*100</f>
        <v>53.6129689529574</v>
      </c>
    </row>
    <row r="3780" customFormat="false" ht="15" hidden="false" customHeight="true" outlineLevel="0" collapsed="false">
      <c r="A3780" s="4" t="n">
        <v>2277.7</v>
      </c>
      <c r="B3780" s="4" t="n">
        <v>0.633731089859706</v>
      </c>
      <c r="C3780" s="4" t="n">
        <v>3.8723375</v>
      </c>
      <c r="D3780" s="4" t="n">
        <v>2.46998347997419</v>
      </c>
      <c r="E3780" s="4" t="n">
        <v>80.45597749428</v>
      </c>
      <c r="F3780" s="4" t="n">
        <v>80.53661941408</v>
      </c>
      <c r="G3780" s="4" t="n">
        <v>79.97204751216</v>
      </c>
      <c r="H3780" s="4" t="n">
        <v>79.82202841044</v>
      </c>
      <c r="I3780" s="4" t="n">
        <v>80.6110803607</v>
      </c>
      <c r="J3780" s="4" t="n">
        <v>80.4280754934</v>
      </c>
      <c r="K3780" s="4" t="n">
        <f aca="false">AVERAGE(E3780:G3780)</f>
        <v>80.3215481401733</v>
      </c>
      <c r="L3780" s="4" t="n">
        <f aca="false">AVERAGE(H3780:J3780)</f>
        <v>80.2870614215133</v>
      </c>
      <c r="M3780" s="4" t="n">
        <f aca="false">AVERAGE(K3780,L3780)</f>
        <v>80.3043047808433</v>
      </c>
      <c r="N3780" s="4" t="n">
        <f aca="false">Assumptions!$B$3+Assumptions!$B$4*(M3780-Assumptions!$B$5)</f>
        <v>1.18199134093628</v>
      </c>
      <c r="O3780" s="4" t="n">
        <f aca="false">B3780/N3780*100</f>
        <v>53.6155442016786</v>
      </c>
    </row>
    <row r="3781" customFormat="false" ht="15" hidden="false" customHeight="true" outlineLevel="0" collapsed="false">
      <c r="A3781" s="4" t="n">
        <v>2277.7</v>
      </c>
      <c r="B3781" s="4" t="n">
        <v>0.630313729948652</v>
      </c>
      <c r="C3781" s="4" t="n">
        <v>3.95655050000001</v>
      </c>
      <c r="D3781" s="4" t="n">
        <v>2.46998347997419</v>
      </c>
      <c r="E3781" s="4" t="n">
        <v>80.45597749428</v>
      </c>
      <c r="F3781" s="4" t="n">
        <v>80.53661941408</v>
      </c>
      <c r="G3781" s="4" t="n">
        <v>79.97204751216</v>
      </c>
      <c r="H3781" s="4" t="n">
        <v>79.82202841044</v>
      </c>
      <c r="I3781" s="4" t="n">
        <v>80.6110803607</v>
      </c>
      <c r="J3781" s="4" t="n">
        <v>80.4280754934</v>
      </c>
      <c r="K3781" s="4" t="n">
        <f aca="false">AVERAGE(E3781:G3781)</f>
        <v>80.3215481401733</v>
      </c>
      <c r="L3781" s="4" t="n">
        <f aca="false">AVERAGE(H3781:J3781)</f>
        <v>80.2870614215133</v>
      </c>
      <c r="M3781" s="4" t="n">
        <f aca="false">AVERAGE(K3781,L3781)</f>
        <v>80.3043047808433</v>
      </c>
      <c r="N3781" s="4" t="n">
        <f aca="false">Assumptions!$B$3+Assumptions!$B$4*(M3781-Assumptions!$B$5)</f>
        <v>1.18199134093628</v>
      </c>
      <c r="O3781" s="4" t="n">
        <f aca="false">B3781/N3781*100</f>
        <v>53.3264253399154</v>
      </c>
    </row>
    <row r="3782" customFormat="false" ht="15" hidden="false" customHeight="true" outlineLevel="0" collapsed="false">
      <c r="A3782" s="4" t="n">
        <v>2296.6</v>
      </c>
      <c r="B3782" s="4" t="n">
        <v>0.630313729948652</v>
      </c>
      <c r="C3782" s="4" t="n">
        <v>3.8723375</v>
      </c>
      <c r="D3782" s="4" t="n">
        <v>2.49579982157419</v>
      </c>
      <c r="E3782" s="4" t="n">
        <v>80.45726678424</v>
      </c>
      <c r="F3782" s="4" t="n">
        <v>80.44053219264</v>
      </c>
      <c r="G3782" s="4" t="n">
        <v>79.97015185728</v>
      </c>
      <c r="H3782" s="4" t="n">
        <v>79.81973087352</v>
      </c>
      <c r="I3782" s="4" t="n">
        <v>80.4175012106</v>
      </c>
      <c r="J3782" s="4" t="n">
        <v>80.4316275972</v>
      </c>
      <c r="K3782" s="4" t="n">
        <f aca="false">AVERAGE(E3782:G3782)</f>
        <v>80.28931694472</v>
      </c>
      <c r="L3782" s="4" t="n">
        <f aca="false">AVERAGE(H3782:J3782)</f>
        <v>80.2229532271067</v>
      </c>
      <c r="M3782" s="4" t="n">
        <f aca="false">AVERAGE(K3782,L3782)</f>
        <v>80.2561350859133</v>
      </c>
      <c r="N3782" s="4" t="n">
        <f aca="false">Assumptions!$B$3+Assumptions!$B$4*(M3782-Assumptions!$B$5)</f>
        <v>1.18203228517697</v>
      </c>
      <c r="O3782" s="4" t="n">
        <f aca="false">B3782/N3782*100</f>
        <v>53.3245781737917</v>
      </c>
    </row>
    <row r="3783" customFormat="false" ht="15" hidden="false" customHeight="true" outlineLevel="0" collapsed="false">
      <c r="A3783" s="4" t="n">
        <v>2299.3</v>
      </c>
      <c r="B3783" s="4" t="n">
        <v>0.630313729948652</v>
      </c>
      <c r="C3783" s="4" t="n">
        <v>3.8723375</v>
      </c>
      <c r="D3783" s="4" t="n">
        <v>2.58382053597419</v>
      </c>
      <c r="E3783" s="4" t="n">
        <v>80.45745096852</v>
      </c>
      <c r="F3783" s="4" t="n">
        <v>80.44081944672</v>
      </c>
      <c r="G3783" s="4" t="n">
        <v>79.96988104944</v>
      </c>
      <c r="H3783" s="4" t="n">
        <v>79.81940265396</v>
      </c>
      <c r="I3783" s="4" t="n">
        <v>80.5164990463</v>
      </c>
      <c r="J3783" s="4" t="n">
        <v>80.4321350406</v>
      </c>
      <c r="K3783" s="4" t="n">
        <f aca="false">AVERAGE(E3783:G3783)</f>
        <v>80.28938382156</v>
      </c>
      <c r="L3783" s="4" t="n">
        <f aca="false">AVERAGE(H3783:J3783)</f>
        <v>80.2560122469533</v>
      </c>
      <c r="M3783" s="4" t="n">
        <f aca="false">AVERAGE(K3783,L3783)</f>
        <v>80.2726980342567</v>
      </c>
      <c r="N3783" s="4" t="n">
        <f aca="false">Assumptions!$B$3+Assumptions!$B$4*(M3783-Assumptions!$B$5)</f>
        <v>1.18201820667088</v>
      </c>
      <c r="O3783" s="4" t="n">
        <f aca="false">B3783/N3783*100</f>
        <v>53.3252132997098</v>
      </c>
    </row>
    <row r="3784" customFormat="false" ht="15" hidden="false" customHeight="true" outlineLevel="0" collapsed="false">
      <c r="A3784" s="4" t="n">
        <v>2303.3</v>
      </c>
      <c r="B3784" s="4" t="n">
        <v>0.631289752531944</v>
      </c>
      <c r="C3784" s="4" t="n">
        <v>3.70334650000001</v>
      </c>
      <c r="D3784" s="4" t="n">
        <v>2.50496536797419</v>
      </c>
      <c r="E3784" s="4" t="n">
        <v>80.45772383412</v>
      </c>
      <c r="F3784" s="4" t="n">
        <v>80.53934300832</v>
      </c>
      <c r="G3784" s="4" t="n">
        <v>79.96947985264</v>
      </c>
      <c r="H3784" s="4" t="n">
        <v>79.81891640276</v>
      </c>
      <c r="I3784" s="4" t="n">
        <v>80.4187192103</v>
      </c>
      <c r="J3784" s="4" t="n">
        <v>80.4328868086</v>
      </c>
      <c r="K3784" s="4" t="n">
        <f aca="false">AVERAGE(E3784:G3784)</f>
        <v>80.3221822316933</v>
      </c>
      <c r="L3784" s="4" t="n">
        <f aca="false">AVERAGE(H3784:J3784)</f>
        <v>80.2235074738867</v>
      </c>
      <c r="M3784" s="4" t="n">
        <f aca="false">AVERAGE(K3784,L3784)</f>
        <v>80.27284485279</v>
      </c>
      <c r="N3784" s="4" t="n">
        <f aca="false">Assumptions!$B$3+Assumptions!$B$4*(M3784-Assumptions!$B$5)</f>
        <v>1.18201808187513</v>
      </c>
      <c r="O3784" s="4" t="n">
        <f aca="false">B3784/N3784*100</f>
        <v>53.4077914891521</v>
      </c>
    </row>
    <row r="3785" customFormat="false" ht="15" hidden="false" customHeight="true" outlineLevel="0" collapsed="false">
      <c r="A3785" s="4" t="n">
        <v>2301.8</v>
      </c>
      <c r="B3785" s="4" t="n">
        <v>0.630313729948652</v>
      </c>
      <c r="C3785" s="4" t="n">
        <v>3.70334650000001</v>
      </c>
      <c r="D3785" s="4" t="n">
        <v>2.50291275597419</v>
      </c>
      <c r="E3785" s="4" t="n">
        <v>80.45762150952</v>
      </c>
      <c r="F3785" s="4" t="n">
        <v>80.44108542272</v>
      </c>
      <c r="G3785" s="4" t="n">
        <v>79.96963030144</v>
      </c>
      <c r="H3785" s="4" t="n">
        <v>79.81909874696</v>
      </c>
      <c r="I3785" s="4" t="n">
        <v>80.4184465238</v>
      </c>
      <c r="J3785" s="4" t="n">
        <v>80.4326048956</v>
      </c>
      <c r="K3785" s="4" t="n">
        <f aca="false">AVERAGE(E3785:G3785)</f>
        <v>80.28944574456</v>
      </c>
      <c r="L3785" s="4" t="n">
        <f aca="false">AVERAGE(H3785:J3785)</f>
        <v>80.2233833887867</v>
      </c>
      <c r="M3785" s="4" t="n">
        <f aca="false">AVERAGE(K3785,L3785)</f>
        <v>80.2564145666733</v>
      </c>
      <c r="N3785" s="4" t="n">
        <f aca="false">Assumptions!$B$3+Assumptions!$B$4*(M3785-Assumptions!$B$5)</f>
        <v>1.18203204761833</v>
      </c>
      <c r="O3785" s="4" t="n">
        <f aca="false">B3785/N3785*100</f>
        <v>53.3245888906878</v>
      </c>
    </row>
    <row r="3786" customFormat="false" ht="15" hidden="false" customHeight="true" outlineLevel="0" collapsed="false">
      <c r="A3786" s="4" t="n">
        <v>2294.1</v>
      </c>
      <c r="B3786" s="4" t="n">
        <v>0.631289752531944</v>
      </c>
      <c r="C3786" s="4" t="n">
        <v>3.70334650000001</v>
      </c>
      <c r="D3786" s="4" t="n">
        <v>2.66103768157419</v>
      </c>
      <c r="E3786" s="4" t="n">
        <v>80.45709624324</v>
      </c>
      <c r="F3786" s="4" t="n">
        <v>80.44026621664</v>
      </c>
      <c r="G3786" s="4" t="n">
        <v>79.97040260528</v>
      </c>
      <c r="H3786" s="4" t="n">
        <v>79.82003478052</v>
      </c>
      <c r="I3786" s="4" t="n">
        <v>80.4170467331</v>
      </c>
      <c r="J3786" s="4" t="n">
        <v>80.4311577422</v>
      </c>
      <c r="K3786" s="4" t="n">
        <f aca="false">AVERAGE(E3786:G3786)</f>
        <v>80.28925502172</v>
      </c>
      <c r="L3786" s="4" t="n">
        <f aca="false">AVERAGE(H3786:J3786)</f>
        <v>80.2227464186067</v>
      </c>
      <c r="M3786" s="4" t="n">
        <f aca="false">AVERAGE(K3786,L3786)</f>
        <v>80.2560007201633</v>
      </c>
      <c r="N3786" s="4" t="n">
        <f aca="false">Assumptions!$B$3+Assumptions!$B$4*(M3786-Assumptions!$B$5)</f>
        <v>1.18203239938786</v>
      </c>
      <c r="O3786" s="4" t="n">
        <f aca="false">B3786/N3786*100</f>
        <v>53.4071445807128</v>
      </c>
    </row>
    <row r="3787" customFormat="false" ht="15" hidden="false" customHeight="true" outlineLevel="0" collapsed="false">
      <c r="A3787" s="4" t="n">
        <v>2303.6</v>
      </c>
      <c r="B3787" s="4" t="n">
        <v>0.631045106451355</v>
      </c>
      <c r="C3787" s="4" t="n">
        <v>3.70334650000001</v>
      </c>
      <c r="D3787" s="4" t="n">
        <v>2.50537593357419</v>
      </c>
      <c r="E3787" s="4" t="n">
        <v>80.45774429904</v>
      </c>
      <c r="F3787" s="4" t="n">
        <v>80.53937492544</v>
      </c>
      <c r="G3787" s="4" t="n">
        <v>79.96944976288</v>
      </c>
      <c r="H3787" s="4" t="n">
        <v>79.81887993392</v>
      </c>
      <c r="I3787" s="4" t="n">
        <v>80.5172807476</v>
      </c>
      <c r="J3787" s="4" t="n">
        <v>80.4329431912</v>
      </c>
      <c r="K3787" s="4" t="n">
        <f aca="false">AVERAGE(E3787:G3787)</f>
        <v>80.3221896624533</v>
      </c>
      <c r="L3787" s="4" t="n">
        <f aca="false">AVERAGE(H3787:J3787)</f>
        <v>80.2563679575733</v>
      </c>
      <c r="M3787" s="4" t="n">
        <f aca="false">AVERAGE(K3787,L3787)</f>
        <v>80.2892788100133</v>
      </c>
      <c r="N3787" s="4" t="n">
        <f aca="false">Assumptions!$B$3+Assumptions!$B$4*(M3787-Assumptions!$B$5)</f>
        <v>1.18200411301149</v>
      </c>
      <c r="O3787" s="4" t="n">
        <f aca="false">B3787/N3787*100</f>
        <v>53.3877250937469</v>
      </c>
    </row>
    <row r="3788" customFormat="false" ht="15" hidden="false" customHeight="true" outlineLevel="0" collapsed="false">
      <c r="A3788" s="4" t="n">
        <v>2303.6</v>
      </c>
      <c r="B3788" s="4" t="n">
        <v>0.627627746540301</v>
      </c>
      <c r="C3788" s="4" t="n">
        <v>3.70334650000001</v>
      </c>
      <c r="D3788" s="4" t="n">
        <v>2.58970393357419</v>
      </c>
      <c r="E3788" s="4" t="n">
        <v>80.35754429904</v>
      </c>
      <c r="F3788" s="4" t="n">
        <v>80.53937492544</v>
      </c>
      <c r="G3788" s="4" t="n">
        <v>79.96944976288</v>
      </c>
      <c r="H3788" s="4" t="n">
        <v>79.81887993392</v>
      </c>
      <c r="I3788" s="4" t="n">
        <v>80.6157887476</v>
      </c>
      <c r="J3788" s="4" t="n">
        <v>80.4329431912</v>
      </c>
      <c r="K3788" s="4" t="n">
        <f aca="false">AVERAGE(E3788:G3788)</f>
        <v>80.2887896624533</v>
      </c>
      <c r="L3788" s="4" t="n">
        <f aca="false">AVERAGE(H3788:J3788)</f>
        <v>80.2892039575733</v>
      </c>
      <c r="M3788" s="4" t="n">
        <f aca="false">AVERAGE(K3788,L3788)</f>
        <v>80.2889968100133</v>
      </c>
      <c r="N3788" s="4" t="n">
        <f aca="false">Assumptions!$B$3+Assumptions!$B$4*(M3788-Assumptions!$B$5)</f>
        <v>1.18200435271149</v>
      </c>
      <c r="O3788" s="4" t="n">
        <f aca="false">B3788/N3788*100</f>
        <v>53.0985985881134</v>
      </c>
    </row>
    <row r="3789" customFormat="false" ht="15" hidden="false" customHeight="true" outlineLevel="0" collapsed="false">
      <c r="A3789" s="4" t="n">
        <v>2325.6</v>
      </c>
      <c r="B3789" s="4" t="n">
        <v>0.62787239262089</v>
      </c>
      <c r="C3789" s="4" t="n">
        <v>3.95655050000001</v>
      </c>
      <c r="D3789" s="4" t="n">
        <v>2.61985132557419</v>
      </c>
      <c r="E3789" s="4" t="n">
        <v>80.45924505984</v>
      </c>
      <c r="F3789" s="4" t="n">
        <v>80.44361751424</v>
      </c>
      <c r="G3789" s="4" t="n">
        <v>79.96724318048</v>
      </c>
      <c r="H3789" s="4" t="n">
        <v>79.91511755232</v>
      </c>
      <c r="I3789" s="4" t="n">
        <v>80.5212801496</v>
      </c>
      <c r="J3789" s="4" t="n">
        <v>80.4370779152</v>
      </c>
      <c r="K3789" s="4" t="n">
        <f aca="false">AVERAGE(E3789:G3789)</f>
        <v>80.29003525152</v>
      </c>
      <c r="L3789" s="4" t="n">
        <f aca="false">AVERAGE(H3789:J3789)</f>
        <v>80.29115853904</v>
      </c>
      <c r="M3789" s="4" t="n">
        <f aca="false">AVERAGE(K3789,L3789)</f>
        <v>80.29059689528</v>
      </c>
      <c r="N3789" s="4" t="n">
        <f aca="false">Assumptions!$B$3+Assumptions!$B$4*(M3789-Assumptions!$B$5)</f>
        <v>1.18200299263901</v>
      </c>
      <c r="O3789" s="4" t="n">
        <f aca="false">B3789/N3789*100</f>
        <v>53.1193572715974</v>
      </c>
    </row>
    <row r="3790" customFormat="false" ht="15" hidden="false" customHeight="true" outlineLevel="0" collapsed="false">
      <c r="A3790" s="4" t="n">
        <v>2323.1</v>
      </c>
      <c r="B3790" s="4" t="n">
        <v>0.628115757831947</v>
      </c>
      <c r="C3790" s="4" t="n">
        <v>3.8723375</v>
      </c>
      <c r="D3790" s="4" t="n">
        <v>2.70053058557419</v>
      </c>
      <c r="E3790" s="4" t="n">
        <v>80.45907451884</v>
      </c>
      <c r="F3790" s="4" t="n">
        <v>80.44335153824</v>
      </c>
      <c r="G3790" s="4" t="n">
        <v>79.96749392848</v>
      </c>
      <c r="H3790" s="4" t="n">
        <v>79.81650945932</v>
      </c>
      <c r="I3790" s="4" t="n">
        <v>80.5208256721</v>
      </c>
      <c r="J3790" s="4" t="n">
        <v>80.4366080602</v>
      </c>
      <c r="K3790" s="4" t="n">
        <f aca="false">AVERAGE(E3790:G3790)</f>
        <v>80.28997332852</v>
      </c>
      <c r="L3790" s="4" t="n">
        <f aca="false">AVERAGE(H3790:J3790)</f>
        <v>80.2579810638733</v>
      </c>
      <c r="M3790" s="4" t="n">
        <f aca="false">AVERAGE(K3790,L3790)</f>
        <v>80.2739771961967</v>
      </c>
      <c r="N3790" s="4" t="n">
        <f aca="false">Assumptions!$B$3+Assumptions!$B$4*(M3790-Assumptions!$B$5)</f>
        <v>1.18201711938323</v>
      </c>
      <c r="O3790" s="4" t="n">
        <f aca="false">B3790/N3790*100</f>
        <v>53.1393113967497</v>
      </c>
    </row>
    <row r="3791" customFormat="false" ht="15" hidden="false" customHeight="true" outlineLevel="0" collapsed="false">
      <c r="A3791" s="4" t="n">
        <v>2314.3</v>
      </c>
      <c r="B3791" s="4" t="n">
        <v>0.627384381329244</v>
      </c>
      <c r="C3791" s="4" t="n">
        <v>3.95655050000001</v>
      </c>
      <c r="D3791" s="4" t="n">
        <v>2.52002885597419</v>
      </c>
      <c r="E3791" s="4" t="n">
        <v>80.45847421452</v>
      </c>
      <c r="F3791" s="4" t="n">
        <v>80.54051330272</v>
      </c>
      <c r="G3791" s="4" t="n">
        <v>79.96837656144</v>
      </c>
      <c r="H3791" s="4" t="n">
        <v>79.81757921196</v>
      </c>
      <c r="I3791" s="4" t="n">
        <v>80.5192259113</v>
      </c>
      <c r="J3791" s="4" t="n">
        <v>80.5358531706</v>
      </c>
      <c r="K3791" s="4" t="n">
        <f aca="false">AVERAGE(E3791:G3791)</f>
        <v>80.3224546928933</v>
      </c>
      <c r="L3791" s="4" t="n">
        <f aca="false">AVERAGE(H3791:J3791)</f>
        <v>80.2908860979533</v>
      </c>
      <c r="M3791" s="4" t="n">
        <f aca="false">AVERAGE(K3791,L3791)</f>
        <v>80.3066703954233</v>
      </c>
      <c r="N3791" s="4" t="n">
        <f aca="false">Assumptions!$B$3+Assumptions!$B$4*(M3791-Assumptions!$B$5)</f>
        <v>1.18198933016389</v>
      </c>
      <c r="O3791" s="4" t="n">
        <f aca="false">B3791/N3791*100</f>
        <v>53.0786839879725</v>
      </c>
    </row>
    <row r="3792" customFormat="false" ht="15" hidden="false" customHeight="true" outlineLevel="0" collapsed="false">
      <c r="A3792" s="4" t="n">
        <v>2328.9</v>
      </c>
      <c r="B3792" s="4" t="n">
        <v>0.628115757831947</v>
      </c>
      <c r="C3792" s="4" t="n">
        <v>3.95655050000001</v>
      </c>
      <c r="D3792" s="4" t="n">
        <v>2.70870811357419</v>
      </c>
      <c r="E3792" s="4" t="n">
        <v>80.45947017396</v>
      </c>
      <c r="F3792" s="4" t="n">
        <v>80.44396860256</v>
      </c>
      <c r="G3792" s="4" t="n">
        <v>79.96691219312</v>
      </c>
      <c r="H3792" s="4" t="n">
        <v>79.81580439508</v>
      </c>
      <c r="I3792" s="4" t="n">
        <v>80.5218800599</v>
      </c>
      <c r="J3792" s="4" t="n">
        <v>80.4376981238</v>
      </c>
      <c r="K3792" s="4" t="n">
        <f aca="false">AVERAGE(E3792:G3792)</f>
        <v>80.29011698988</v>
      </c>
      <c r="L3792" s="4" t="n">
        <f aca="false">AVERAGE(H3792:J3792)</f>
        <v>80.2584608595933</v>
      </c>
      <c r="M3792" s="4" t="n">
        <f aca="false">AVERAGE(K3792,L3792)</f>
        <v>80.2742889247367</v>
      </c>
      <c r="N3792" s="4" t="n">
        <f aca="false">Assumptions!$B$3+Assumptions!$B$4*(M3792-Assumptions!$B$5)</f>
        <v>1.18201685441397</v>
      </c>
      <c r="O3792" s="4" t="n">
        <f aca="false">B3792/N3792*100</f>
        <v>53.1393233088336</v>
      </c>
    </row>
    <row r="3793" customFormat="false" ht="15" hidden="false" customHeight="true" outlineLevel="0" collapsed="false">
      <c r="A3793" s="4" t="n">
        <v>2321.9</v>
      </c>
      <c r="B3793" s="4" t="n">
        <v>0.623234364045956</v>
      </c>
      <c r="C3793" s="4" t="n">
        <v>3.70334650000001</v>
      </c>
      <c r="D3793" s="4" t="n">
        <v>2.53044766557419</v>
      </c>
      <c r="E3793" s="4" t="n">
        <v>80.45899265916</v>
      </c>
      <c r="F3793" s="4" t="n">
        <v>80.54132186976</v>
      </c>
      <c r="G3793" s="4" t="n">
        <v>79.96761428752</v>
      </c>
      <c r="H3793" s="4" t="n">
        <v>79.91556733468</v>
      </c>
      <c r="I3793" s="4" t="n">
        <v>80.5206075229</v>
      </c>
      <c r="J3793" s="4" t="n">
        <v>80.5372815298</v>
      </c>
      <c r="K3793" s="4" t="n">
        <f aca="false">AVERAGE(E3793:G3793)</f>
        <v>80.3226429388133</v>
      </c>
      <c r="L3793" s="4" t="n">
        <f aca="false">AVERAGE(H3793:J3793)</f>
        <v>80.32448546246</v>
      </c>
      <c r="M3793" s="4" t="n">
        <f aca="false">AVERAGE(K3793,L3793)</f>
        <v>80.3235642006367</v>
      </c>
      <c r="N3793" s="4" t="n">
        <f aca="false">Assumptions!$B$3+Assumptions!$B$4*(M3793-Assumptions!$B$5)</f>
        <v>1.18197497042946</v>
      </c>
      <c r="O3793" s="4" t="n">
        <f aca="false">B3793/N3793*100</f>
        <v>52.7282201093911</v>
      </c>
    </row>
    <row r="3794" customFormat="false" ht="15" hidden="false" customHeight="true" outlineLevel="0" collapsed="false">
      <c r="A3794" s="4" t="n">
        <v>2321.9</v>
      </c>
      <c r="B3794" s="4" t="n">
        <v>0.624698397920894</v>
      </c>
      <c r="C3794" s="4" t="n">
        <v>3.70334650000001</v>
      </c>
      <c r="D3794" s="4" t="n">
        <v>2.69888466557419</v>
      </c>
      <c r="E3794" s="4" t="n">
        <v>80.45899265916</v>
      </c>
      <c r="F3794" s="4" t="n">
        <v>80.54132186976</v>
      </c>
      <c r="G3794" s="4" t="n">
        <v>79.96761428752</v>
      </c>
      <c r="H3794" s="4" t="n">
        <v>79.91556733468</v>
      </c>
      <c r="I3794" s="4" t="n">
        <v>80.5206075229</v>
      </c>
      <c r="J3794" s="4" t="n">
        <v>80.5372815298</v>
      </c>
      <c r="K3794" s="4" t="n">
        <f aca="false">AVERAGE(E3794:G3794)</f>
        <v>80.3226429388133</v>
      </c>
      <c r="L3794" s="4" t="n">
        <f aca="false">AVERAGE(H3794:J3794)</f>
        <v>80.32448546246</v>
      </c>
      <c r="M3794" s="4" t="n">
        <f aca="false">AVERAGE(K3794,L3794)</f>
        <v>80.3235642006367</v>
      </c>
      <c r="N3794" s="4" t="n">
        <f aca="false">Assumptions!$B$3+Assumptions!$B$4*(M3794-Assumptions!$B$5)</f>
        <v>1.18197497042946</v>
      </c>
      <c r="O3794" s="4" t="n">
        <f aca="false">B3794/N3794*100</f>
        <v>52.8520834661935</v>
      </c>
    </row>
    <row r="3795" customFormat="false" ht="15" hidden="false" customHeight="true" outlineLevel="0" collapsed="false">
      <c r="A3795" s="4" t="n">
        <v>2350</v>
      </c>
      <c r="B3795" s="4" t="n">
        <v>0.624455032709837</v>
      </c>
      <c r="C3795" s="4" t="n">
        <v>3.95655050000001</v>
      </c>
      <c r="D3795" s="4" t="n">
        <v>2.73748709677419</v>
      </c>
      <c r="E3795" s="4" t="n">
        <v>80.46090954</v>
      </c>
      <c r="F3795" s="4" t="n">
        <v>80.54431144</v>
      </c>
      <c r="G3795" s="4" t="n">
        <v>79.96479588</v>
      </c>
      <c r="H3795" s="4" t="n">
        <v>79.81323942</v>
      </c>
      <c r="I3795" s="4" t="n">
        <v>80.52571585</v>
      </c>
      <c r="J3795" s="4" t="n">
        <v>80.4416637</v>
      </c>
      <c r="K3795" s="4" t="n">
        <f aca="false">AVERAGE(E3795:G3795)</f>
        <v>80.3233389533333</v>
      </c>
      <c r="L3795" s="4" t="n">
        <f aca="false">AVERAGE(H3795:J3795)</f>
        <v>80.2602063233333</v>
      </c>
      <c r="M3795" s="4" t="n">
        <f aca="false">AVERAGE(K3795,L3795)</f>
        <v>80.2917726383333</v>
      </c>
      <c r="N3795" s="4" t="n">
        <f aca="false">Assumptions!$B$3+Assumptions!$B$4*(M3795-Assumptions!$B$5)</f>
        <v>1.18200199325742</v>
      </c>
      <c r="O3795" s="4" t="n">
        <f aca="false">B3795/N3795*100</f>
        <v>52.8302859277703</v>
      </c>
    </row>
    <row r="3796" customFormat="false" ht="15" hidden="false" customHeight="true" outlineLevel="0" collapsed="false">
      <c r="A3796" s="4" t="n">
        <v>2348.8</v>
      </c>
      <c r="B3796" s="4" t="n">
        <v>0.624455032709837</v>
      </c>
      <c r="C3796" s="4" t="n">
        <v>3.70334650000001</v>
      </c>
      <c r="D3796" s="4" t="n">
        <v>2.90449201197419</v>
      </c>
      <c r="E3796" s="4" t="n">
        <v>80.46082768032</v>
      </c>
      <c r="F3796" s="4" t="n">
        <v>80.54418377152</v>
      </c>
      <c r="G3796" s="4" t="n">
        <v>79.96491623904</v>
      </c>
      <c r="H3796" s="4" t="n">
        <v>79.81338529536</v>
      </c>
      <c r="I3796" s="4" t="n">
        <v>80.5254977008</v>
      </c>
      <c r="J3796" s="4" t="n">
        <v>80.4414381696</v>
      </c>
      <c r="K3796" s="4" t="n">
        <f aca="false">AVERAGE(E3796:G3796)</f>
        <v>80.3233092302933</v>
      </c>
      <c r="L3796" s="4" t="n">
        <f aca="false">AVERAGE(H3796:J3796)</f>
        <v>80.2601070552533</v>
      </c>
      <c r="M3796" s="4" t="n">
        <f aca="false">AVERAGE(K3796,L3796)</f>
        <v>80.2917081427733</v>
      </c>
      <c r="N3796" s="4" t="n">
        <f aca="false">Assumptions!$B$3+Assumptions!$B$4*(M3796-Assumptions!$B$5)</f>
        <v>1.18200204807864</v>
      </c>
      <c r="O3796" s="4" t="n">
        <f aca="false">B3796/N3796*100</f>
        <v>52.8302834775029</v>
      </c>
    </row>
    <row r="3797" customFormat="false" ht="15" hidden="false" customHeight="true" outlineLevel="0" collapsed="false">
      <c r="A3797" s="4" t="n">
        <v>2346.6</v>
      </c>
      <c r="B3797" s="4" t="n">
        <v>0.623967021418191</v>
      </c>
      <c r="C3797" s="4" t="n">
        <v>3.95655050000001</v>
      </c>
      <c r="D3797" s="4" t="n">
        <v>2.73280962157419</v>
      </c>
      <c r="E3797" s="4" t="n">
        <v>80.46067760424</v>
      </c>
      <c r="F3797" s="4" t="n">
        <v>80.54394971264</v>
      </c>
      <c r="G3797" s="4" t="n">
        <v>80.06538589728</v>
      </c>
      <c r="H3797" s="4" t="n">
        <v>79.91256473352</v>
      </c>
      <c r="I3797" s="4" t="n">
        <v>80.6236057606</v>
      </c>
      <c r="J3797" s="4" t="n">
        <v>80.4410246972</v>
      </c>
      <c r="K3797" s="4" t="n">
        <f aca="false">AVERAGE(E3797:G3797)</f>
        <v>80.3566710713867</v>
      </c>
      <c r="L3797" s="4" t="n">
        <f aca="false">AVERAGE(H3797:J3797)</f>
        <v>80.32573173044</v>
      </c>
      <c r="M3797" s="4" t="n">
        <f aca="false">AVERAGE(K3797,L3797)</f>
        <v>80.3412014009133</v>
      </c>
      <c r="N3797" s="4" t="n">
        <f aca="false">Assumptions!$B$3+Assumptions!$B$4*(M3797-Assumptions!$B$5)</f>
        <v>1.18195997880922</v>
      </c>
      <c r="O3797" s="4" t="n">
        <f aca="false">B3797/N3797*100</f>
        <v>52.7908755461257</v>
      </c>
    </row>
    <row r="3798" customFormat="false" ht="15" hidden="false" customHeight="true" outlineLevel="0" collapsed="false">
      <c r="A3798" s="4" t="n">
        <v>2352.8</v>
      </c>
      <c r="B3798" s="4" t="n">
        <v>0.624210386629247</v>
      </c>
      <c r="C3798" s="4" t="n">
        <v>3.78756000000001</v>
      </c>
      <c r="D3798" s="4" t="n">
        <v>2.74134052397419</v>
      </c>
      <c r="E3798" s="4" t="n">
        <v>80.36090054592</v>
      </c>
      <c r="F3798" s="4" t="n">
        <v>80.44651133312</v>
      </c>
      <c r="G3798" s="4" t="n">
        <v>79.96451504224</v>
      </c>
      <c r="H3798" s="4" t="n">
        <v>79.81289904416</v>
      </c>
      <c r="I3798" s="4" t="n">
        <v>80.6247328648</v>
      </c>
      <c r="J3798" s="4" t="n">
        <v>80.4421899376</v>
      </c>
      <c r="K3798" s="4" t="n">
        <f aca="false">AVERAGE(E3798:G3798)</f>
        <v>80.25730897376</v>
      </c>
      <c r="L3798" s="4" t="n">
        <f aca="false">AVERAGE(H3798:J3798)</f>
        <v>80.2932739488533</v>
      </c>
      <c r="M3798" s="4" t="n">
        <f aca="false">AVERAGE(K3798,L3798)</f>
        <v>80.2752914613067</v>
      </c>
      <c r="N3798" s="4" t="n">
        <f aca="false">Assumptions!$B$3+Assumptions!$B$4*(M3798-Assumptions!$B$5)</f>
        <v>1.18201600225789</v>
      </c>
      <c r="O3798" s="4" t="n">
        <f aca="false">B3798/N3798*100</f>
        <v>52.8089624367927</v>
      </c>
    </row>
    <row r="3799" customFormat="false" ht="15" hidden="false" customHeight="true" outlineLevel="0" collapsed="false">
      <c r="A3799" s="4" t="n">
        <v>2342.4</v>
      </c>
      <c r="B3799" s="4" t="n">
        <v>0.620060369345959</v>
      </c>
      <c r="C3799" s="4" t="n">
        <v>3.70334650000001</v>
      </c>
      <c r="D3799" s="4" t="n">
        <v>2.72703411757419</v>
      </c>
      <c r="E3799" s="4" t="n">
        <v>80.46039109536</v>
      </c>
      <c r="F3799" s="4" t="n">
        <v>80.54350287296</v>
      </c>
      <c r="G3799" s="4" t="n">
        <v>79.96555815392</v>
      </c>
      <c r="H3799" s="4" t="n">
        <v>79.91307529728</v>
      </c>
      <c r="I3799" s="4" t="n">
        <v>80.5243342384</v>
      </c>
      <c r="J3799" s="4" t="n">
        <v>80.4402353408</v>
      </c>
      <c r="K3799" s="4" t="n">
        <f aca="false">AVERAGE(E3799:G3799)</f>
        <v>80.3231507074133</v>
      </c>
      <c r="L3799" s="4" t="n">
        <f aca="false">AVERAGE(H3799:J3799)</f>
        <v>80.29254829216</v>
      </c>
      <c r="M3799" s="4" t="n">
        <f aca="false">AVERAGE(K3799,L3799)</f>
        <v>80.3078494997867</v>
      </c>
      <c r="N3799" s="4" t="n">
        <f aca="false">Assumptions!$B$3+Assumptions!$B$4*(M3799-Assumptions!$B$5)</f>
        <v>1.18198832792518</v>
      </c>
      <c r="O3799" s="4" t="n">
        <f aca="false">B3799/N3799*100</f>
        <v>52.4590941125781</v>
      </c>
    </row>
    <row r="3800" customFormat="false" ht="15" hidden="false" customHeight="true" outlineLevel="0" collapsed="false">
      <c r="A3800" s="4" t="n">
        <v>2342.4</v>
      </c>
      <c r="B3800" s="4" t="n">
        <v>0.621037672798783</v>
      </c>
      <c r="C3800" s="4" t="n">
        <v>3.78756000000001</v>
      </c>
      <c r="D3800" s="4" t="n">
        <v>2.55859711757419</v>
      </c>
      <c r="E3800" s="4" t="n">
        <v>80.46039109536</v>
      </c>
      <c r="F3800" s="4" t="n">
        <v>80.54350287296</v>
      </c>
      <c r="G3800" s="4" t="n">
        <v>80.06580715392</v>
      </c>
      <c r="H3800" s="4" t="n">
        <v>79.91307529728</v>
      </c>
      <c r="I3800" s="4" t="n">
        <v>80.5243342384</v>
      </c>
      <c r="J3800" s="4" t="n">
        <v>80.4402353408</v>
      </c>
      <c r="K3800" s="4" t="n">
        <f aca="false">AVERAGE(E3800:G3800)</f>
        <v>80.3565670407467</v>
      </c>
      <c r="L3800" s="4" t="n">
        <f aca="false">AVERAGE(H3800:J3800)</f>
        <v>80.29254829216</v>
      </c>
      <c r="M3800" s="4" t="n">
        <f aca="false">AVERAGE(K3800,L3800)</f>
        <v>80.3245576664533</v>
      </c>
      <c r="N3800" s="4" t="n">
        <f aca="false">Assumptions!$B$3+Assumptions!$B$4*(M3800-Assumptions!$B$5)</f>
        <v>1.18197412598351</v>
      </c>
      <c r="O3800" s="4" t="n">
        <f aca="false">B3800/N3800*100</f>
        <v>52.5424084289511</v>
      </c>
    </row>
    <row r="3801" customFormat="false" ht="15" hidden="false" customHeight="true" outlineLevel="0" collapsed="false">
      <c r="A3801" s="4" t="n">
        <v>2374.7</v>
      </c>
      <c r="B3801" s="4" t="n">
        <v>0.621525684090429</v>
      </c>
      <c r="C3801" s="4" t="n">
        <v>4.040764</v>
      </c>
      <c r="D3801" s="4" t="n">
        <v>2.94017910397419</v>
      </c>
      <c r="E3801" s="4" t="n">
        <v>80.46259448508</v>
      </c>
      <c r="F3801" s="4" t="n">
        <v>80.54693928288</v>
      </c>
      <c r="G3801" s="4" t="n">
        <v>79.96231848976</v>
      </c>
      <c r="H3801" s="4" t="n">
        <v>79.90914881884</v>
      </c>
      <c r="I3801" s="4" t="n">
        <v>80.5302060877</v>
      </c>
      <c r="J3801" s="4" t="n">
        <v>80.5472048674</v>
      </c>
      <c r="K3801" s="4" t="n">
        <f aca="false">AVERAGE(E3801:G3801)</f>
        <v>80.3239507525733</v>
      </c>
      <c r="L3801" s="4" t="n">
        <f aca="false">AVERAGE(H3801:J3801)</f>
        <v>80.32885325798</v>
      </c>
      <c r="M3801" s="4" t="n">
        <f aca="false">AVERAGE(K3801,L3801)</f>
        <v>80.3264020052767</v>
      </c>
      <c r="N3801" s="4" t="n">
        <f aca="false">Assumptions!$B$3+Assumptions!$B$4*(M3801-Assumptions!$B$5)</f>
        <v>1.18197255829552</v>
      </c>
      <c r="O3801" s="4" t="n">
        <f aca="false">B3801/N3801*100</f>
        <v>52.5837659874872</v>
      </c>
    </row>
    <row r="3802" customFormat="false" ht="15" hidden="false" customHeight="true" outlineLevel="0" collapsed="false">
      <c r="A3802" s="4" t="n">
        <v>2376.3</v>
      </c>
      <c r="B3802" s="4" t="n">
        <v>0.621525684090429</v>
      </c>
      <c r="C3802" s="4" t="n">
        <v>3.78756000000001</v>
      </c>
      <c r="D3802" s="4" t="n">
        <v>2.77395023197419</v>
      </c>
      <c r="E3802" s="4" t="n">
        <v>80.46270363132</v>
      </c>
      <c r="F3802" s="4" t="n">
        <v>80.64520750752</v>
      </c>
      <c r="G3802" s="4" t="n">
        <v>79.96215801104</v>
      </c>
      <c r="H3802" s="4" t="n">
        <v>79.81004231836</v>
      </c>
      <c r="I3802" s="4" t="n">
        <v>80.5304969533</v>
      </c>
      <c r="J3802" s="4" t="n">
        <v>80.5475055746</v>
      </c>
      <c r="K3802" s="4" t="n">
        <f aca="false">AVERAGE(E3802:G3802)</f>
        <v>80.3566897166267</v>
      </c>
      <c r="L3802" s="4" t="n">
        <f aca="false">AVERAGE(H3802:J3802)</f>
        <v>80.2960149487533</v>
      </c>
      <c r="M3802" s="4" t="n">
        <f aca="false">AVERAGE(K3802,L3802)</f>
        <v>80.32635233269</v>
      </c>
      <c r="N3802" s="4" t="n">
        <f aca="false">Assumptions!$B$3+Assumptions!$B$4*(M3802-Assumptions!$B$5)</f>
        <v>1.18197260051721</v>
      </c>
      <c r="O3802" s="4" t="n">
        <f aca="false">B3802/N3802*100</f>
        <v>52.5837641091222</v>
      </c>
    </row>
    <row r="3803" customFormat="false" ht="15" hidden="false" customHeight="true" outlineLevel="0" collapsed="false">
      <c r="A3803" s="4" t="n">
        <v>2375.6</v>
      </c>
      <c r="B3803" s="4" t="n">
        <v>0.622013695382075</v>
      </c>
      <c r="C3803" s="4" t="n">
        <v>3.78756000000001</v>
      </c>
      <c r="D3803" s="4" t="n">
        <v>2.77276512557419</v>
      </c>
      <c r="E3803" s="4" t="n">
        <v>80.46265587984</v>
      </c>
      <c r="F3803" s="4" t="n">
        <v>80.54703503424</v>
      </c>
      <c r="G3803" s="4" t="n">
        <v>79.96222822048</v>
      </c>
      <c r="H3803" s="4" t="n">
        <v>79.81012741232</v>
      </c>
      <c r="I3803" s="4" t="n">
        <v>80.5303696996</v>
      </c>
      <c r="J3803" s="4" t="n">
        <v>80.5473740152</v>
      </c>
      <c r="K3803" s="4" t="n">
        <f aca="false">AVERAGE(E3803:G3803)</f>
        <v>80.3239730448533</v>
      </c>
      <c r="L3803" s="4" t="n">
        <f aca="false">AVERAGE(H3803:J3803)</f>
        <v>80.2959570423733</v>
      </c>
      <c r="M3803" s="4" t="n">
        <f aca="false">AVERAGE(K3803,L3803)</f>
        <v>80.3099650436133</v>
      </c>
      <c r="N3803" s="4" t="n">
        <f aca="false">Assumptions!$B$3+Assumptions!$B$4*(M3803-Assumptions!$B$5)</f>
        <v>1.18198652971293</v>
      </c>
      <c r="O3803" s="4" t="n">
        <f aca="false">B3803/N3803*100</f>
        <v>52.6244318142225</v>
      </c>
    </row>
    <row r="3804" customFormat="false" ht="15" hidden="false" customHeight="true" outlineLevel="0" collapsed="false">
      <c r="A3804" s="4" t="n">
        <v>2378.7</v>
      </c>
      <c r="B3804" s="4" t="n">
        <v>0.622258341462664</v>
      </c>
      <c r="C3804" s="4" t="n">
        <v>3.955986</v>
      </c>
      <c r="D3804" s="4" t="n">
        <v>2.77704419197419</v>
      </c>
      <c r="E3804" s="4" t="n">
        <v>80.46286735068</v>
      </c>
      <c r="F3804" s="4" t="n">
        <v>80.54736484448</v>
      </c>
      <c r="G3804" s="4" t="n">
        <v>79.96191729296</v>
      </c>
      <c r="H3804" s="4" t="n">
        <v>79.90866256764</v>
      </c>
      <c r="I3804" s="4" t="n">
        <v>80.5309332517</v>
      </c>
      <c r="J3804" s="4" t="n">
        <v>80.4470576354</v>
      </c>
      <c r="K3804" s="4" t="n">
        <f aca="false">AVERAGE(E3804:G3804)</f>
        <v>80.3240498293733</v>
      </c>
      <c r="L3804" s="4" t="n">
        <f aca="false">AVERAGE(H3804:J3804)</f>
        <v>80.29555115158</v>
      </c>
      <c r="M3804" s="4" t="n">
        <f aca="false">AVERAGE(K3804,L3804)</f>
        <v>80.3098004904767</v>
      </c>
      <c r="N3804" s="4" t="n">
        <f aca="false">Assumptions!$B$3+Assumptions!$B$4*(M3804-Assumptions!$B$5)</f>
        <v>1.1819866695831</v>
      </c>
      <c r="O3804" s="4" t="n">
        <f aca="false">B3804/N3804*100</f>
        <v>52.6451234582996</v>
      </c>
    </row>
    <row r="3805" customFormat="false" ht="15" hidden="false" customHeight="true" outlineLevel="0" collapsed="false">
      <c r="A3805" s="4" t="n">
        <v>2374.4</v>
      </c>
      <c r="B3805" s="4" t="n">
        <v>0.611761615648913</v>
      </c>
      <c r="C3805" s="4" t="n">
        <v>3.78756000000001</v>
      </c>
      <c r="D3805" s="4" t="n">
        <v>2.93976512557419</v>
      </c>
      <c r="E3805" s="4" t="n">
        <v>80.46257402016</v>
      </c>
      <c r="F3805" s="4" t="n">
        <v>80.44880936576</v>
      </c>
      <c r="G3805" s="4" t="n">
        <v>79.96234857952</v>
      </c>
      <c r="H3805" s="4" t="n">
        <v>79.90918528768</v>
      </c>
      <c r="I3805" s="4" t="n">
        <v>80.6286595504</v>
      </c>
      <c r="J3805" s="4" t="n">
        <v>80.4462494848</v>
      </c>
      <c r="K3805" s="4" t="n">
        <f aca="false">AVERAGE(E3805:G3805)</f>
        <v>80.29124398848</v>
      </c>
      <c r="L3805" s="4" t="n">
        <f aca="false">AVERAGE(H3805:J3805)</f>
        <v>80.32803144096</v>
      </c>
      <c r="M3805" s="4" t="n">
        <f aca="false">AVERAGE(K3805,L3805)</f>
        <v>80.30963771472</v>
      </c>
      <c r="N3805" s="4" t="n">
        <f aca="false">Assumptions!$B$3+Assumptions!$B$4*(M3805-Assumptions!$B$5)</f>
        <v>1.18198680794249</v>
      </c>
      <c r="O3805" s="4" t="n">
        <f aca="false">B3805/N3805*100</f>
        <v>51.757059515226</v>
      </c>
    </row>
    <row r="3806" customFormat="false" ht="15" hidden="false" customHeight="true" outlineLevel="0" collapsed="false">
      <c r="A3806" s="4" t="n">
        <v>2374.4</v>
      </c>
      <c r="B3806" s="4" t="n">
        <v>0.618108324179375</v>
      </c>
      <c r="C3806" s="4" t="n">
        <v>3.78756000000001</v>
      </c>
      <c r="D3806" s="4" t="n">
        <v>2.77132812557419</v>
      </c>
      <c r="E3806" s="4" t="n">
        <v>80.46257402016</v>
      </c>
      <c r="F3806" s="4" t="n">
        <v>80.54690736576</v>
      </c>
      <c r="G3806" s="4" t="n">
        <v>79.96234857952</v>
      </c>
      <c r="H3806" s="4" t="n">
        <v>79.90918528768</v>
      </c>
      <c r="I3806" s="4" t="n">
        <v>80.5301515504</v>
      </c>
      <c r="J3806" s="4" t="n">
        <v>80.4462494848</v>
      </c>
      <c r="K3806" s="4" t="n">
        <f aca="false">AVERAGE(E3806:G3806)</f>
        <v>80.3239433218133</v>
      </c>
      <c r="L3806" s="4" t="n">
        <f aca="false">AVERAGE(H3806:J3806)</f>
        <v>80.29519544096</v>
      </c>
      <c r="M3806" s="4" t="n">
        <f aca="false">AVERAGE(K3806,L3806)</f>
        <v>80.3095693813867</v>
      </c>
      <c r="N3806" s="4" t="n">
        <f aca="false">Assumptions!$B$3+Assumptions!$B$4*(M3806-Assumptions!$B$5)</f>
        <v>1.18198686602582</v>
      </c>
      <c r="O3806" s="4" t="n">
        <f aca="false">B3806/N3806*100</f>
        <v>52.2940095144739</v>
      </c>
    </row>
    <row r="3807" customFormat="false" ht="15" hidden="false" customHeight="true" outlineLevel="0" collapsed="false">
      <c r="A3807" s="4" t="n">
        <v>2404.3</v>
      </c>
      <c r="B3807" s="4" t="n">
        <v>0.618596335471021</v>
      </c>
      <c r="C3807" s="4" t="n">
        <v>3.955986</v>
      </c>
      <c r="D3807" s="4" t="n">
        <v>2.98109577597419</v>
      </c>
      <c r="E3807" s="4" t="n">
        <v>80.46461369052</v>
      </c>
      <c r="F3807" s="4" t="n">
        <v>80.55008843872</v>
      </c>
      <c r="G3807" s="4" t="n">
        <v>80.15984863344</v>
      </c>
      <c r="H3807" s="4" t="n">
        <v>79.90555055996</v>
      </c>
      <c r="I3807" s="4" t="n">
        <v>80.6340951013</v>
      </c>
      <c r="J3807" s="4" t="n">
        <v>80.4518689506</v>
      </c>
      <c r="K3807" s="4" t="n">
        <f aca="false">AVERAGE(E3807:G3807)</f>
        <v>80.3915169208933</v>
      </c>
      <c r="L3807" s="4" t="n">
        <f aca="false">AVERAGE(H3807:J3807)</f>
        <v>80.33050487062</v>
      </c>
      <c r="M3807" s="4" t="n">
        <f aca="false">AVERAGE(K3807,L3807)</f>
        <v>80.3610108957567</v>
      </c>
      <c r="N3807" s="4" t="n">
        <f aca="false">Assumptions!$B$3+Assumptions!$B$4*(M3807-Assumptions!$B$5)</f>
        <v>1.18194314073861</v>
      </c>
      <c r="O3807" s="4" t="n">
        <f aca="false">B3807/N3807*100</f>
        <v>52.3372329978965</v>
      </c>
    </row>
    <row r="3808" customFormat="false" ht="15" hidden="false" customHeight="true" outlineLevel="0" collapsed="false">
      <c r="A3808" s="4" t="n">
        <v>2402.2</v>
      </c>
      <c r="B3808" s="4" t="n">
        <v>0.618839700682078</v>
      </c>
      <c r="C3808" s="4" t="n">
        <v>3.70315900000001</v>
      </c>
      <c r="D3808" s="4" t="n">
        <v>2.97818828397419</v>
      </c>
      <c r="E3808" s="4" t="n">
        <v>80.46447043608</v>
      </c>
      <c r="F3808" s="4" t="n">
        <v>80.54986501888</v>
      </c>
      <c r="G3808" s="4" t="n">
        <v>79.95956026176</v>
      </c>
      <c r="H3808" s="4" t="n">
        <v>79.90580584184</v>
      </c>
      <c r="I3808" s="4" t="n">
        <v>80.5352053402</v>
      </c>
      <c r="J3808" s="4" t="n">
        <v>80.5523732724</v>
      </c>
      <c r="K3808" s="4" t="n">
        <f aca="false">AVERAGE(E3808:G3808)</f>
        <v>80.3246319055733</v>
      </c>
      <c r="L3808" s="4" t="n">
        <f aca="false">AVERAGE(H3808:J3808)</f>
        <v>80.33112815148</v>
      </c>
      <c r="M3808" s="4" t="n">
        <f aca="false">AVERAGE(K3808,L3808)</f>
        <v>80.3278800285267</v>
      </c>
      <c r="N3808" s="4" t="n">
        <f aca="false">Assumptions!$B$3+Assumptions!$B$4*(M3808-Assumptions!$B$5)</f>
        <v>1.18197130197575</v>
      </c>
      <c r="O3808" s="4" t="n">
        <f aca="false">B3808/N3808*100</f>
        <v>52.3565758024448</v>
      </c>
    </row>
    <row r="3809" customFormat="false" ht="15" hidden="false" customHeight="true" outlineLevel="0" collapsed="false">
      <c r="A3809" s="4" t="n">
        <v>2396.7</v>
      </c>
      <c r="B3809" s="4" t="n">
        <v>0.618596335471021</v>
      </c>
      <c r="C3809" s="4" t="n">
        <v>3.78756000000001</v>
      </c>
      <c r="D3809" s="4" t="n">
        <v>2.88624876797419</v>
      </c>
      <c r="E3809" s="4" t="n">
        <v>80.46409524588</v>
      </c>
      <c r="F3809" s="4" t="n">
        <v>80.54927987168</v>
      </c>
      <c r="G3809" s="4" t="n">
        <v>79.96011190736</v>
      </c>
      <c r="H3809" s="4" t="n">
        <v>79.90647443724</v>
      </c>
      <c r="I3809" s="4" t="n">
        <v>80.5342054897</v>
      </c>
      <c r="J3809" s="4" t="n">
        <v>80.5513395914</v>
      </c>
      <c r="K3809" s="4" t="n">
        <f aca="false">AVERAGE(E3809:G3809)</f>
        <v>80.3244956749733</v>
      </c>
      <c r="L3809" s="4" t="n">
        <f aca="false">AVERAGE(H3809:J3809)</f>
        <v>80.33067317278</v>
      </c>
      <c r="M3809" s="4" t="n">
        <f aca="false">AVERAGE(K3809,L3809)</f>
        <v>80.3275844238767</v>
      </c>
      <c r="N3809" s="4" t="n">
        <f aca="false">Assumptions!$B$3+Assumptions!$B$4*(M3809-Assumptions!$B$5)</f>
        <v>1.18197155323971</v>
      </c>
      <c r="O3809" s="4" t="n">
        <f aca="false">B3809/N3809*100</f>
        <v>52.3359749035829</v>
      </c>
    </row>
    <row r="3810" customFormat="false" ht="15" hidden="false" customHeight="true" outlineLevel="0" collapsed="false">
      <c r="A3810" s="4" t="n">
        <v>2396.7</v>
      </c>
      <c r="B3810" s="4" t="n">
        <v>0.618351689390432</v>
      </c>
      <c r="C3810" s="4" t="n">
        <v>3.871585</v>
      </c>
      <c r="D3810" s="4" t="n">
        <v>2.97057676797419</v>
      </c>
      <c r="E3810" s="4" t="n">
        <v>80.46409524588</v>
      </c>
      <c r="F3810" s="4" t="n">
        <v>80.54927987168</v>
      </c>
      <c r="G3810" s="4" t="n">
        <v>79.96011190736</v>
      </c>
      <c r="H3810" s="4" t="n">
        <v>79.90647443724</v>
      </c>
      <c r="I3810" s="4" t="n">
        <v>80.6327134897</v>
      </c>
      <c r="J3810" s="4" t="n">
        <v>80.4504405914</v>
      </c>
      <c r="K3810" s="4" t="n">
        <f aca="false">AVERAGE(E3810:G3810)</f>
        <v>80.3244956749733</v>
      </c>
      <c r="L3810" s="4" t="n">
        <f aca="false">AVERAGE(H3810:J3810)</f>
        <v>80.32987617278</v>
      </c>
      <c r="M3810" s="4" t="n">
        <f aca="false">AVERAGE(K3810,L3810)</f>
        <v>80.3271859238767</v>
      </c>
      <c r="N3810" s="4" t="n">
        <f aca="false">Assumptions!$B$3+Assumptions!$B$4*(M3810-Assumptions!$B$5)</f>
        <v>1.1819718919647</v>
      </c>
      <c r="O3810" s="4" t="n">
        <f aca="false">B3810/N3810*100</f>
        <v>52.3152617751841</v>
      </c>
    </row>
    <row r="3811" customFormat="false" ht="15" hidden="false" customHeight="true" outlineLevel="0" collapsed="false">
      <c r="A3811" s="4" t="n">
        <v>2399.8</v>
      </c>
      <c r="B3811" s="4" t="n">
        <v>0.619084346762667</v>
      </c>
      <c r="C3811" s="4" t="n">
        <v>3.871585</v>
      </c>
      <c r="D3811" s="4" t="n">
        <v>2.80621029997419</v>
      </c>
      <c r="E3811" s="4" t="n">
        <v>80.46430671672</v>
      </c>
      <c r="F3811" s="4" t="n">
        <v>80.54960968192</v>
      </c>
      <c r="G3811" s="4" t="n">
        <v>79.95980097984</v>
      </c>
      <c r="H3811" s="4" t="n">
        <v>79.90609759256</v>
      </c>
      <c r="I3811" s="4" t="n">
        <v>80.5347690418</v>
      </c>
      <c r="J3811" s="4" t="n">
        <v>80.4510232116</v>
      </c>
      <c r="K3811" s="4" t="n">
        <f aca="false">AVERAGE(E3811:G3811)</f>
        <v>80.3245724594933</v>
      </c>
      <c r="L3811" s="4" t="n">
        <f aca="false">AVERAGE(H3811:J3811)</f>
        <v>80.29729661532</v>
      </c>
      <c r="M3811" s="4" t="n">
        <f aca="false">AVERAGE(K3811,L3811)</f>
        <v>80.3109345374067</v>
      </c>
      <c r="N3811" s="4" t="n">
        <f aca="false">Assumptions!$B$3+Assumptions!$B$4*(M3811-Assumptions!$B$5)</f>
        <v>1.1819857056432</v>
      </c>
      <c r="O3811" s="4" t="n">
        <f aca="false">B3811/N3811*100</f>
        <v>52.3766356739296</v>
      </c>
    </row>
    <row r="3812" customFormat="false" ht="15" hidden="false" customHeight="true" outlineLevel="0" collapsed="false">
      <c r="A3812" s="4" t="n">
        <v>2401.3</v>
      </c>
      <c r="B3812" s="4" t="n">
        <v>0.619084346762667</v>
      </c>
      <c r="C3812" s="4" t="n">
        <v>3.70315900000001</v>
      </c>
      <c r="D3812" s="4" t="n">
        <v>2.97694243197419</v>
      </c>
      <c r="E3812" s="4" t="n">
        <v>80.46440904132</v>
      </c>
      <c r="F3812" s="4" t="n">
        <v>80.54976926752</v>
      </c>
      <c r="G3812" s="4" t="n">
        <v>79.95965053104</v>
      </c>
      <c r="H3812" s="4" t="n">
        <v>79.90591524836</v>
      </c>
      <c r="I3812" s="4" t="n">
        <v>80.5350417283</v>
      </c>
      <c r="J3812" s="4" t="n">
        <v>80.4513051246</v>
      </c>
      <c r="K3812" s="4" t="n">
        <f aca="false">AVERAGE(E3812:G3812)</f>
        <v>80.3246096132933</v>
      </c>
      <c r="L3812" s="4" t="n">
        <f aca="false">AVERAGE(H3812:J3812)</f>
        <v>80.29742070042</v>
      </c>
      <c r="M3812" s="4" t="n">
        <f aca="false">AVERAGE(K3812,L3812)</f>
        <v>80.3110151568567</v>
      </c>
      <c r="N3812" s="4" t="n">
        <f aca="false">Assumptions!$B$3+Assumptions!$B$4*(M3812-Assumptions!$B$5)</f>
        <v>1.18198563711667</v>
      </c>
      <c r="O3812" s="4" t="n">
        <f aca="false">B3812/N3812*100</f>
        <v>52.3766387105056</v>
      </c>
    </row>
    <row r="3813" customFormat="false" ht="15" hidden="false" customHeight="true" outlineLevel="0" collapsed="false">
      <c r="A3813" s="4" t="n">
        <v>2397.9</v>
      </c>
      <c r="B3813" s="4" t="n">
        <v>0.618596335471021</v>
      </c>
      <c r="C3813" s="4" t="n">
        <v>3.955986</v>
      </c>
      <c r="D3813" s="4" t="n">
        <v>2.80380004957419</v>
      </c>
      <c r="E3813" s="4" t="n">
        <v>80.46417710556</v>
      </c>
      <c r="F3813" s="4" t="n">
        <v>80.54940754016</v>
      </c>
      <c r="G3813" s="4" t="n">
        <v>80.06024054832</v>
      </c>
      <c r="H3813" s="4" t="n">
        <v>79.90632856188</v>
      </c>
      <c r="I3813" s="4" t="n">
        <v>80.5344236389</v>
      </c>
      <c r="J3813" s="4" t="n">
        <v>80.4506661218</v>
      </c>
      <c r="K3813" s="4" t="n">
        <f aca="false">AVERAGE(E3813:G3813)</f>
        <v>80.3579417313467</v>
      </c>
      <c r="L3813" s="4" t="n">
        <f aca="false">AVERAGE(H3813:J3813)</f>
        <v>80.29713944086</v>
      </c>
      <c r="M3813" s="4" t="n">
        <f aca="false">AVERAGE(K3813,L3813)</f>
        <v>80.3275405861033</v>
      </c>
      <c r="N3813" s="4" t="n">
        <f aca="false">Assumptions!$B$3+Assumptions!$B$4*(M3813-Assumptions!$B$5)</f>
        <v>1.18197159050181</v>
      </c>
      <c r="O3813" s="4" t="n">
        <f aca="false">B3813/N3813*100</f>
        <v>52.3359732536712</v>
      </c>
    </row>
    <row r="3814" customFormat="false" ht="15" hidden="false" customHeight="true" outlineLevel="0" collapsed="false">
      <c r="A3814" s="4" t="n">
        <v>2408</v>
      </c>
      <c r="B3814" s="4" t="n">
        <v>0.619084346762667</v>
      </c>
      <c r="C3814" s="4" t="n">
        <v>3.871585</v>
      </c>
      <c r="D3814" s="4" t="n">
        <v>2.81778321677419</v>
      </c>
      <c r="E3814" s="4" t="n">
        <v>80.4648660912</v>
      </c>
      <c r="F3814" s="4" t="n">
        <v>80.5504820832</v>
      </c>
      <c r="G3814" s="4" t="n">
        <v>79.9589785264</v>
      </c>
      <c r="H3814" s="4" t="n">
        <v>79.9051007776</v>
      </c>
      <c r="I3814" s="4" t="n">
        <v>80.536259728</v>
      </c>
      <c r="J3814" s="4" t="n">
        <v>80.553463336</v>
      </c>
      <c r="K3814" s="4" t="n">
        <f aca="false">AVERAGE(E3814:G3814)</f>
        <v>80.3247755669333</v>
      </c>
      <c r="L3814" s="4" t="n">
        <f aca="false">AVERAGE(H3814:J3814)</f>
        <v>80.3316079472</v>
      </c>
      <c r="M3814" s="4" t="n">
        <f aca="false">AVERAGE(K3814,L3814)</f>
        <v>80.3281917570667</v>
      </c>
      <c r="N3814" s="4" t="n">
        <f aca="false">Assumptions!$B$3+Assumptions!$B$4*(M3814-Assumptions!$B$5)</f>
        <v>1.18197103700649</v>
      </c>
      <c r="O3814" s="4" t="n">
        <f aca="false">B3814/N3814*100</f>
        <v>52.3772856846463</v>
      </c>
    </row>
    <row r="3815" customFormat="false" ht="15" hidden="false" customHeight="true" outlineLevel="0" collapsed="false">
      <c r="A3815" s="4" t="n">
        <v>2406.2</v>
      </c>
      <c r="B3815" s="4" t="n">
        <v>0.618839700682078</v>
      </c>
      <c r="C3815" s="4" t="n">
        <v>3.95579850000001</v>
      </c>
      <c r="D3815" s="4" t="n">
        <v>2.98372697197419</v>
      </c>
      <c r="E3815" s="4" t="n">
        <v>80.46474330168</v>
      </c>
      <c r="F3815" s="4" t="n">
        <v>80.55029058048</v>
      </c>
      <c r="G3815" s="4" t="n">
        <v>80.05940806496</v>
      </c>
      <c r="H3815" s="4" t="n">
        <v>79.90531959064</v>
      </c>
      <c r="I3815" s="4" t="n">
        <v>80.5359325042</v>
      </c>
      <c r="J3815" s="4" t="n">
        <v>80.5531250404</v>
      </c>
      <c r="K3815" s="4" t="n">
        <f aca="false">AVERAGE(E3815:G3815)</f>
        <v>80.3581473157067</v>
      </c>
      <c r="L3815" s="4" t="n">
        <f aca="false">AVERAGE(H3815:J3815)</f>
        <v>80.33145904508</v>
      </c>
      <c r="M3815" s="4" t="n">
        <f aca="false">AVERAGE(K3815,L3815)</f>
        <v>80.3448031803933</v>
      </c>
      <c r="N3815" s="4" t="n">
        <f aca="false">Assumptions!$B$3+Assumptions!$B$4*(M3815-Assumptions!$B$5)</f>
        <v>1.18195691729667</v>
      </c>
      <c r="O3815" s="4" t="n">
        <f aca="false">B3815/N3815*100</f>
        <v>52.3572129936401</v>
      </c>
    </row>
    <row r="3816" customFormat="false" ht="15" hidden="false" customHeight="true" outlineLevel="0" collapsed="false">
      <c r="A3816" s="4" t="n">
        <v>2401.3</v>
      </c>
      <c r="B3816" s="4" t="n">
        <v>0.619328992843256</v>
      </c>
      <c r="C3816" s="4" t="n">
        <v>3.786996</v>
      </c>
      <c r="D3816" s="4" t="n">
        <v>2.97694243197419</v>
      </c>
      <c r="E3816" s="4" t="n">
        <v>80.46440904132</v>
      </c>
      <c r="F3816" s="4" t="n">
        <v>80.54976926752</v>
      </c>
      <c r="G3816" s="4" t="n">
        <v>79.95965053104</v>
      </c>
      <c r="H3816" s="4" t="n">
        <v>79.90591524836</v>
      </c>
      <c r="I3816" s="4" t="n">
        <v>80.6335497283</v>
      </c>
      <c r="J3816" s="4" t="n">
        <v>80.4513051246</v>
      </c>
      <c r="K3816" s="4" t="n">
        <f aca="false">AVERAGE(E3816:G3816)</f>
        <v>80.3246096132933</v>
      </c>
      <c r="L3816" s="4" t="n">
        <f aca="false">AVERAGE(H3816:J3816)</f>
        <v>80.33025670042</v>
      </c>
      <c r="M3816" s="4" t="n">
        <f aca="false">AVERAGE(K3816,L3816)</f>
        <v>80.3274331568567</v>
      </c>
      <c r="N3816" s="4" t="n">
        <f aca="false">Assumptions!$B$3+Assumptions!$B$4*(M3816-Assumptions!$B$5)</f>
        <v>1.18197168181667</v>
      </c>
      <c r="O3816" s="4" t="n">
        <f aca="false">B3816/N3816*100</f>
        <v>52.3979552446939</v>
      </c>
    </row>
    <row r="3817" customFormat="false" ht="15" hidden="false" customHeight="true" outlineLevel="0" collapsed="false">
      <c r="A3817" s="4" t="n">
        <v>2401</v>
      </c>
      <c r="B3817" s="4" t="n">
        <v>0.618596335471021</v>
      </c>
      <c r="C3817" s="4" t="n">
        <v>3.786996</v>
      </c>
      <c r="D3817" s="4" t="n">
        <v>2.97652717677419</v>
      </c>
      <c r="E3817" s="4" t="n">
        <v>80.4643885764</v>
      </c>
      <c r="F3817" s="4" t="n">
        <v>80.5497373504</v>
      </c>
      <c r="G3817" s="4" t="n">
        <v>79.9596806208</v>
      </c>
      <c r="H3817" s="4" t="n">
        <v>79.9059517172</v>
      </c>
      <c r="I3817" s="4" t="n">
        <v>80.534987191</v>
      </c>
      <c r="J3817" s="4" t="n">
        <v>80.552147742</v>
      </c>
      <c r="K3817" s="4" t="n">
        <f aca="false">AVERAGE(E3817:G3817)</f>
        <v>80.3246021825333</v>
      </c>
      <c r="L3817" s="4" t="n">
        <f aca="false">AVERAGE(H3817:J3817)</f>
        <v>80.3310288834</v>
      </c>
      <c r="M3817" s="4" t="n">
        <f aca="false">AVERAGE(K3817,L3817)</f>
        <v>80.3278155329667</v>
      </c>
      <c r="N3817" s="4" t="n">
        <f aca="false">Assumptions!$B$3+Assumptions!$B$4*(M3817-Assumptions!$B$5)</f>
        <v>1.18197135679698</v>
      </c>
      <c r="O3817" s="4" t="n">
        <f aca="false">B3817/N3817*100</f>
        <v>52.3359836017815</v>
      </c>
    </row>
    <row r="3818" customFormat="false" ht="15" hidden="false" customHeight="true" outlineLevel="0" collapsed="false">
      <c r="A3818" s="4" t="n">
        <v>2400.1</v>
      </c>
      <c r="B3818" s="4" t="n">
        <v>0.618596335471021</v>
      </c>
      <c r="C3818" s="4" t="n">
        <v>3.70278249999999</v>
      </c>
      <c r="D3818" s="4" t="n">
        <v>2.97528149757419</v>
      </c>
      <c r="E3818" s="4" t="n">
        <v>80.46432718164</v>
      </c>
      <c r="F3818" s="4" t="n">
        <v>80.64773959904</v>
      </c>
      <c r="G3818" s="4" t="n">
        <v>79.95977089008</v>
      </c>
      <c r="H3818" s="4" t="n">
        <v>79.90606112372</v>
      </c>
      <c r="I3818" s="4" t="n">
        <v>80.5348235791</v>
      </c>
      <c r="J3818" s="4" t="n">
        <v>80.4510795942</v>
      </c>
      <c r="K3818" s="4" t="n">
        <f aca="false">AVERAGE(E3818:G3818)</f>
        <v>80.3572792235867</v>
      </c>
      <c r="L3818" s="4" t="n">
        <f aca="false">AVERAGE(H3818:J3818)</f>
        <v>80.29732143234</v>
      </c>
      <c r="M3818" s="4" t="n">
        <f aca="false">AVERAGE(K3818,L3818)</f>
        <v>80.3273003279633</v>
      </c>
      <c r="N3818" s="4" t="n">
        <f aca="false">Assumptions!$B$3+Assumptions!$B$4*(M3818-Assumptions!$B$5)</f>
        <v>1.18197179472123</v>
      </c>
      <c r="O3818" s="4" t="n">
        <f aca="false">B3818/N3818*100</f>
        <v>52.3359642111356</v>
      </c>
    </row>
    <row r="3819" customFormat="false" ht="15" hidden="false" customHeight="true" outlineLevel="0" collapsed="false">
      <c r="A3819" s="4" t="n">
        <v>2400.4</v>
      </c>
      <c r="B3819" s="4" t="n">
        <v>0.619328992843256</v>
      </c>
      <c r="C3819" s="4" t="n">
        <v>3.786996</v>
      </c>
      <c r="D3819" s="4" t="n">
        <v>2.80725970957419</v>
      </c>
      <c r="E3819" s="4" t="n">
        <v>80.46434764656</v>
      </c>
      <c r="F3819" s="4" t="n">
        <v>80.54967351616</v>
      </c>
      <c r="G3819" s="4" t="n">
        <v>79.95974080032</v>
      </c>
      <c r="H3819" s="4" t="n">
        <v>79.90602465488</v>
      </c>
      <c r="I3819" s="4" t="n">
        <v>80.5348781164</v>
      </c>
      <c r="J3819" s="4" t="n">
        <v>80.4511359768</v>
      </c>
      <c r="K3819" s="4" t="n">
        <f aca="false">AVERAGE(E3819:G3819)</f>
        <v>80.3245873210133</v>
      </c>
      <c r="L3819" s="4" t="n">
        <f aca="false">AVERAGE(H3819:J3819)</f>
        <v>80.29734624936</v>
      </c>
      <c r="M3819" s="4" t="n">
        <f aca="false">AVERAGE(K3819,L3819)</f>
        <v>80.3109667851867</v>
      </c>
      <c r="N3819" s="4" t="n">
        <f aca="false">Assumptions!$B$3+Assumptions!$B$4*(M3819-Assumptions!$B$5)</f>
        <v>1.18198567823259</v>
      </c>
      <c r="O3819" s="4" t="n">
        <f aca="false">B3819/N3819*100</f>
        <v>52.3973347772987</v>
      </c>
    </row>
    <row r="3820" customFormat="false" ht="15" hidden="false" customHeight="true" outlineLevel="0" collapsed="false">
      <c r="A3820" s="4" t="n">
        <v>2393.7</v>
      </c>
      <c r="B3820" s="4" t="n">
        <v>0.619328992843256</v>
      </c>
      <c r="C3820" s="4" t="n">
        <v>3.786996</v>
      </c>
      <c r="D3820" s="4" t="n">
        <v>2.96642707197419</v>
      </c>
      <c r="E3820" s="4" t="n">
        <v>80.46389059668</v>
      </c>
      <c r="F3820" s="4" t="n">
        <v>80.54896070048</v>
      </c>
      <c r="G3820" s="4" t="n">
        <v>79.96041280496</v>
      </c>
      <c r="H3820" s="4" t="n">
        <v>79.90683912564</v>
      </c>
      <c r="I3820" s="4" t="n">
        <v>80.6321681167</v>
      </c>
      <c r="J3820" s="4" t="n">
        <v>80.4498767654</v>
      </c>
      <c r="K3820" s="4" t="n">
        <f aca="false">AVERAGE(E3820:G3820)</f>
        <v>80.3244213673733</v>
      </c>
      <c r="L3820" s="4" t="n">
        <f aca="false">AVERAGE(H3820:J3820)</f>
        <v>80.32962800258</v>
      </c>
      <c r="M3820" s="4" t="n">
        <f aca="false">AVERAGE(K3820,L3820)</f>
        <v>80.3270246849767</v>
      </c>
      <c r="N3820" s="4" t="n">
        <f aca="false">Assumptions!$B$3+Assumptions!$B$4*(M3820-Assumptions!$B$5)</f>
        <v>1.18197202901777</v>
      </c>
      <c r="O3820" s="4" t="n">
        <f aca="false">B3820/N3820*100</f>
        <v>52.3979398529358</v>
      </c>
    </row>
    <row r="3821" customFormat="false" ht="15" hidden="false" customHeight="true" outlineLevel="0" collapsed="false">
      <c r="A3821" s="4" t="n">
        <v>2395.8</v>
      </c>
      <c r="B3821" s="4" t="n">
        <v>0.619328992843256</v>
      </c>
      <c r="C3821" s="4" t="n">
        <v>3.786996</v>
      </c>
      <c r="D3821" s="4" t="n">
        <v>2.96933170797419</v>
      </c>
      <c r="E3821" s="4" t="n">
        <v>80.46403385112</v>
      </c>
      <c r="F3821" s="4" t="n">
        <v>80.54918412032</v>
      </c>
      <c r="G3821" s="4" t="n">
        <v>79.96020217664</v>
      </c>
      <c r="H3821" s="4" t="n">
        <v>79.80767184376</v>
      </c>
      <c r="I3821" s="4" t="n">
        <v>80.5340418778</v>
      </c>
      <c r="J3821" s="4" t="n">
        <v>80.5511704436</v>
      </c>
      <c r="K3821" s="4" t="n">
        <f aca="false">AVERAGE(E3821:G3821)</f>
        <v>80.3244733826933</v>
      </c>
      <c r="L3821" s="4" t="n">
        <f aca="false">AVERAGE(H3821:J3821)</f>
        <v>80.2976280550533</v>
      </c>
      <c r="M3821" s="4" t="n">
        <f aca="false">AVERAGE(K3821,L3821)</f>
        <v>80.3110507188733</v>
      </c>
      <c r="N3821" s="4" t="n">
        <f aca="false">Assumptions!$B$3+Assumptions!$B$4*(M3821-Assumptions!$B$5)</f>
        <v>1.18198560688896</v>
      </c>
      <c r="O3821" s="4" t="n">
        <f aca="false">B3821/N3821*100</f>
        <v>52.3973379399568</v>
      </c>
    </row>
    <row r="3822" customFormat="false" ht="15" hidden="false" customHeight="true" outlineLevel="0" collapsed="false">
      <c r="A3822" s="4" t="n">
        <v>2401.9</v>
      </c>
      <c r="B3822" s="4" t="n">
        <v>0.619084346762667</v>
      </c>
      <c r="C3822" s="4" t="n">
        <v>3.95542199999999</v>
      </c>
      <c r="D3822" s="4" t="n">
        <v>2.97777298557419</v>
      </c>
      <c r="E3822" s="4" t="n">
        <v>80.46444997116</v>
      </c>
      <c r="F3822" s="4" t="n">
        <v>80.64793110176</v>
      </c>
      <c r="G3822" s="4" t="n">
        <v>79.95959035152</v>
      </c>
      <c r="H3822" s="4" t="n">
        <v>79.90584231068</v>
      </c>
      <c r="I3822" s="4" t="n">
        <v>80.6336588029</v>
      </c>
      <c r="J3822" s="4" t="n">
        <v>80.4514178898</v>
      </c>
      <c r="K3822" s="4" t="n">
        <f aca="false">AVERAGE(E3822:G3822)</f>
        <v>80.3573238081467</v>
      </c>
      <c r="L3822" s="4" t="n">
        <f aca="false">AVERAGE(H3822:J3822)</f>
        <v>80.33030633446</v>
      </c>
      <c r="M3822" s="4" t="n">
        <f aca="false">AVERAGE(K3822,L3822)</f>
        <v>80.3438150713033</v>
      </c>
      <c r="N3822" s="4" t="n">
        <f aca="false">Assumptions!$B$3+Assumptions!$B$4*(M3822-Assumptions!$B$5)</f>
        <v>1.18195775718939</v>
      </c>
      <c r="O3822" s="4" t="n">
        <f aca="false">B3822/N3822*100</f>
        <v>52.3778741665695</v>
      </c>
    </row>
    <row r="3823" customFormat="false" ht="15" hidden="false" customHeight="true" outlineLevel="0" collapsed="false">
      <c r="A3823" s="4" t="n">
        <v>2404</v>
      </c>
      <c r="B3823" s="4" t="n">
        <v>0.619084346762667</v>
      </c>
      <c r="C3823" s="4" t="n">
        <v>3.7025945</v>
      </c>
      <c r="D3823" s="4" t="n">
        <v>2.98068037677419</v>
      </c>
      <c r="E3823" s="4" t="n">
        <v>80.4645932256</v>
      </c>
      <c r="F3823" s="4" t="n">
        <v>80.5500565216</v>
      </c>
      <c r="G3823" s="4" t="n">
        <v>79.9593797232</v>
      </c>
      <c r="H3823" s="4" t="n">
        <v>79.8066750288</v>
      </c>
      <c r="I3823" s="4" t="n">
        <v>80.535532564</v>
      </c>
      <c r="J3823" s="4" t="n">
        <v>80.451812568</v>
      </c>
      <c r="K3823" s="4" t="n">
        <f aca="false">AVERAGE(E3823:G3823)</f>
        <v>80.3246764901333</v>
      </c>
      <c r="L3823" s="4" t="n">
        <f aca="false">AVERAGE(H3823:J3823)</f>
        <v>80.2646733869333</v>
      </c>
      <c r="M3823" s="4" t="n">
        <f aca="false">AVERAGE(K3823,L3823)</f>
        <v>80.2946749385333</v>
      </c>
      <c r="N3823" s="4" t="n">
        <f aca="false">Assumptions!$B$3+Assumptions!$B$4*(M3823-Assumptions!$B$5)</f>
        <v>1.18199952630225</v>
      </c>
      <c r="O3823" s="4" t="n">
        <f aca="false">B3823/N3823*100</f>
        <v>52.376023254375</v>
      </c>
    </row>
    <row r="3824" customFormat="false" ht="15" hidden="false" customHeight="true" outlineLevel="0" collapsed="false">
      <c r="A3824" s="4" t="n">
        <v>2404.3</v>
      </c>
      <c r="B3824" s="4" t="n">
        <v>0.619572358054313</v>
      </c>
      <c r="C3824" s="4" t="n">
        <v>3.87102049999999</v>
      </c>
      <c r="D3824" s="4" t="n">
        <v>2.98109577597419</v>
      </c>
      <c r="E3824" s="4" t="n">
        <v>80.46461369052</v>
      </c>
      <c r="F3824" s="4" t="n">
        <v>80.55008843872</v>
      </c>
      <c r="G3824" s="4" t="n">
        <v>80.05959863344</v>
      </c>
      <c r="H3824" s="4" t="n">
        <v>79.90555055996</v>
      </c>
      <c r="I3824" s="4" t="n">
        <v>80.6340951013</v>
      </c>
      <c r="J3824" s="4" t="n">
        <v>80.3509699506</v>
      </c>
      <c r="K3824" s="4" t="n">
        <f aca="false">AVERAGE(E3824:G3824)</f>
        <v>80.3581002542267</v>
      </c>
      <c r="L3824" s="4" t="n">
        <f aca="false">AVERAGE(H3824:J3824)</f>
        <v>80.29687187062</v>
      </c>
      <c r="M3824" s="4" t="n">
        <f aca="false">AVERAGE(K3824,L3824)</f>
        <v>80.3274860624233</v>
      </c>
      <c r="N3824" s="4" t="n">
        <f aca="false">Assumptions!$B$3+Assumptions!$B$4*(M3824-Assumptions!$B$5)</f>
        <v>1.18197163684694</v>
      </c>
      <c r="O3824" s="4" t="n">
        <f aca="false">B3824/N3824*100</f>
        <v>52.4185470056711</v>
      </c>
    </row>
    <row r="3825" customFormat="false" ht="15" hidden="false" customHeight="true" outlineLevel="0" collapsed="false">
      <c r="A3825" s="4" t="n">
        <v>2402.8</v>
      </c>
      <c r="B3825" s="4" t="n">
        <v>0.619817004134902</v>
      </c>
      <c r="C3825" s="4" t="n">
        <v>3.7025945</v>
      </c>
      <c r="D3825" s="4" t="n">
        <v>2.97901892397419</v>
      </c>
      <c r="E3825" s="4" t="n">
        <v>80.46451136592</v>
      </c>
      <c r="F3825" s="4" t="n">
        <v>80.54992885312</v>
      </c>
      <c r="G3825" s="4" t="n">
        <v>79.85925108224</v>
      </c>
      <c r="H3825" s="4" t="n">
        <v>79.90573290416</v>
      </c>
      <c r="I3825" s="4" t="n">
        <v>80.5353144148</v>
      </c>
      <c r="J3825" s="4" t="n">
        <v>80.4515870376</v>
      </c>
      <c r="K3825" s="4" t="n">
        <f aca="false">AVERAGE(E3825:G3825)</f>
        <v>80.29123043376</v>
      </c>
      <c r="L3825" s="4" t="n">
        <f aca="false">AVERAGE(H3825:J3825)</f>
        <v>80.29754478552</v>
      </c>
      <c r="M3825" s="4" t="n">
        <f aca="false">AVERAGE(K3825,L3825)</f>
        <v>80.29438760964</v>
      </c>
      <c r="N3825" s="4" t="n">
        <f aca="false">Assumptions!$B$3+Assumptions!$B$4*(M3825-Assumptions!$B$5)</f>
        <v>1.18199977053181</v>
      </c>
      <c r="O3825" s="4" t="n">
        <f aca="false">B3825/N3825*100</f>
        <v>52.4379969935217</v>
      </c>
    </row>
    <row r="3826" customFormat="false" ht="15" hidden="false" customHeight="true" outlineLevel="0" collapsed="false">
      <c r="A3826" s="4" t="n">
        <v>2396.1</v>
      </c>
      <c r="B3826" s="4" t="n">
        <v>0.619328992843256</v>
      </c>
      <c r="C3826" s="4" t="n">
        <v>3.87102049999999</v>
      </c>
      <c r="D3826" s="4" t="n">
        <v>2.96974671357419</v>
      </c>
      <c r="E3826" s="4" t="n">
        <v>80.46405431604</v>
      </c>
      <c r="F3826" s="4" t="n">
        <v>80.45111803744</v>
      </c>
      <c r="G3826" s="4" t="n">
        <v>80.06042108688</v>
      </c>
      <c r="H3826" s="4" t="n">
        <v>79.90654737492</v>
      </c>
      <c r="I3826" s="4" t="n">
        <v>80.5340964151</v>
      </c>
      <c r="J3826" s="4" t="n">
        <v>80.4503278262</v>
      </c>
      <c r="K3826" s="4" t="n">
        <f aca="false">AVERAGE(E3826:G3826)</f>
        <v>80.3251978134533</v>
      </c>
      <c r="L3826" s="4" t="n">
        <f aca="false">AVERAGE(H3826:J3826)</f>
        <v>80.29699053874</v>
      </c>
      <c r="M3826" s="4" t="n">
        <f aca="false">AVERAGE(K3826,L3826)</f>
        <v>80.3110941760967</v>
      </c>
      <c r="N3826" s="4" t="n">
        <f aca="false">Assumptions!$B$3+Assumptions!$B$4*(M3826-Assumptions!$B$5)</f>
        <v>1.18198556995032</v>
      </c>
      <c r="O3826" s="4" t="n">
        <f aca="false">B3826/N3826*100</f>
        <v>52.3973395774441</v>
      </c>
    </row>
    <row r="3827" customFormat="false" ht="15" hidden="false" customHeight="true" outlineLevel="0" collapsed="false">
      <c r="A3827" s="4" t="n">
        <v>2402.8</v>
      </c>
      <c r="B3827" s="4" t="n">
        <v>0.619572358054313</v>
      </c>
      <c r="C3827" s="4" t="n">
        <v>3.87102049999999</v>
      </c>
      <c r="D3827" s="4" t="n">
        <v>2.81036292397419</v>
      </c>
      <c r="E3827" s="4" t="n">
        <v>80.46451136592</v>
      </c>
      <c r="F3827" s="4" t="n">
        <v>80.54992885312</v>
      </c>
      <c r="G3827" s="4" t="n">
        <v>79.95950008224</v>
      </c>
      <c r="H3827" s="4" t="n">
        <v>79.90573290416</v>
      </c>
      <c r="I3827" s="4" t="n">
        <v>80.6338224148</v>
      </c>
      <c r="J3827" s="4" t="n">
        <v>80.5524860376</v>
      </c>
      <c r="K3827" s="4" t="n">
        <f aca="false">AVERAGE(E3827:G3827)</f>
        <v>80.3246467670933</v>
      </c>
      <c r="L3827" s="4" t="n">
        <f aca="false">AVERAGE(H3827:J3827)</f>
        <v>80.36401378552</v>
      </c>
      <c r="M3827" s="4" t="n">
        <f aca="false">AVERAGE(K3827,L3827)</f>
        <v>80.3443302763067</v>
      </c>
      <c r="N3827" s="4" t="n">
        <f aca="false">Assumptions!$B$3+Assumptions!$B$4*(M3827-Assumptions!$B$5)</f>
        <v>1.18195731926514</v>
      </c>
      <c r="O3827" s="4" t="n">
        <f aca="false">B3827/N3827*100</f>
        <v>52.4191819751597</v>
      </c>
    </row>
    <row r="3828" customFormat="false" ht="15" hidden="false" customHeight="true" outlineLevel="0" collapsed="false">
      <c r="A3828" s="4" t="n">
        <v>2401.9</v>
      </c>
      <c r="B3828" s="4" t="n">
        <v>0.620060369345959</v>
      </c>
      <c r="C3828" s="4" t="n">
        <v>3.87102049999999</v>
      </c>
      <c r="D3828" s="4" t="n">
        <v>2.89344498557419</v>
      </c>
      <c r="E3828" s="4" t="n">
        <v>80.46444997116</v>
      </c>
      <c r="F3828" s="4" t="n">
        <v>80.54983310176</v>
      </c>
      <c r="G3828" s="4" t="n">
        <v>79.95959035152</v>
      </c>
      <c r="H3828" s="4" t="n">
        <v>79.90584231068</v>
      </c>
      <c r="I3828" s="4" t="n">
        <v>80.5351508029</v>
      </c>
      <c r="J3828" s="4" t="n">
        <v>80.4514178898</v>
      </c>
      <c r="K3828" s="4" t="n">
        <f aca="false">AVERAGE(E3828:G3828)</f>
        <v>80.3246244748133</v>
      </c>
      <c r="L3828" s="4" t="n">
        <f aca="false">AVERAGE(H3828:J3828)</f>
        <v>80.29747033446</v>
      </c>
      <c r="M3828" s="4" t="n">
        <f aca="false">AVERAGE(K3828,L3828)</f>
        <v>80.3110474046367</v>
      </c>
      <c r="N3828" s="4" t="n">
        <f aca="false">Assumptions!$B$3+Assumptions!$B$4*(M3828-Assumptions!$B$5)</f>
        <v>1.18198560970606</v>
      </c>
      <c r="O3828" s="4" t="n">
        <f aca="false">B3828/N3828*100</f>
        <v>52.4592147530593</v>
      </c>
    </row>
    <row r="3829" customFormat="false" ht="15" hidden="false" customHeight="true" outlineLevel="0" collapsed="false">
      <c r="A3829" s="4" t="n">
        <v>2401.3</v>
      </c>
      <c r="B3829" s="4" t="n">
        <v>0.619328992843256</v>
      </c>
      <c r="C3829" s="4" t="n">
        <v>3.87102049999999</v>
      </c>
      <c r="D3829" s="4" t="n">
        <v>2.97694243197419</v>
      </c>
      <c r="E3829" s="4" t="n">
        <v>80.46440904132</v>
      </c>
      <c r="F3829" s="4" t="n">
        <v>80.54976926752</v>
      </c>
      <c r="G3829" s="4" t="n">
        <v>79.95965053104</v>
      </c>
      <c r="H3829" s="4" t="n">
        <v>79.90591524836</v>
      </c>
      <c r="I3829" s="4" t="n">
        <v>80.6335497283</v>
      </c>
      <c r="J3829" s="4" t="n">
        <v>80.5522041246</v>
      </c>
      <c r="K3829" s="4" t="n">
        <f aca="false">AVERAGE(E3829:G3829)</f>
        <v>80.3246096132933</v>
      </c>
      <c r="L3829" s="4" t="n">
        <f aca="false">AVERAGE(H3829:J3829)</f>
        <v>80.36388970042</v>
      </c>
      <c r="M3829" s="4" t="n">
        <f aca="false">AVERAGE(K3829,L3829)</f>
        <v>80.3442496568567</v>
      </c>
      <c r="N3829" s="4" t="n">
        <f aca="false">Assumptions!$B$3+Assumptions!$B$4*(M3829-Assumptions!$B$5)</f>
        <v>1.18195738779167</v>
      </c>
      <c r="O3829" s="4" t="n">
        <f aca="false">B3829/N3829*100</f>
        <v>52.3985889204</v>
      </c>
    </row>
    <row r="3830" customFormat="false" ht="15" hidden="false" customHeight="true" outlineLevel="0" collapsed="false">
      <c r="A3830" s="4" t="n">
        <v>2399.2</v>
      </c>
      <c r="B3830" s="4" t="n">
        <v>0.620305015426548</v>
      </c>
      <c r="C3830" s="4" t="n">
        <v>3.87102049999999</v>
      </c>
      <c r="D3830" s="4" t="n">
        <v>2.88970794797419</v>
      </c>
      <c r="E3830" s="4" t="n">
        <v>80.46426578688</v>
      </c>
      <c r="F3830" s="4" t="n">
        <v>80.54954584768</v>
      </c>
      <c r="G3830" s="4" t="n">
        <v>79.95986115936</v>
      </c>
      <c r="H3830" s="4" t="n">
        <v>79.90617053024</v>
      </c>
      <c r="I3830" s="4" t="n">
        <v>80.5346599672</v>
      </c>
      <c r="J3830" s="4" t="n">
        <v>80.5518094464</v>
      </c>
      <c r="K3830" s="4" t="n">
        <f aca="false">AVERAGE(E3830:G3830)</f>
        <v>80.3245575979733</v>
      </c>
      <c r="L3830" s="4" t="n">
        <f aca="false">AVERAGE(H3830:J3830)</f>
        <v>80.33087998128</v>
      </c>
      <c r="M3830" s="4" t="n">
        <f aca="false">AVERAGE(K3830,L3830)</f>
        <v>80.3277187896267</v>
      </c>
      <c r="N3830" s="4" t="n">
        <f aca="false">Assumptions!$B$3+Assumptions!$B$4*(M3830-Assumptions!$B$5)</f>
        <v>1.18197143902882</v>
      </c>
      <c r="O3830" s="4" t="n">
        <f aca="false">B3830/N3830*100</f>
        <v>52.4805418256324</v>
      </c>
    </row>
    <row r="3831" customFormat="false" ht="15" hidden="false" customHeight="true" outlineLevel="0" collapsed="false">
      <c r="A3831" s="4" t="n">
        <v>2400.1</v>
      </c>
      <c r="B3831" s="4" t="n">
        <v>0.619817004134902</v>
      </c>
      <c r="C3831" s="4" t="n">
        <v>3.87102049999999</v>
      </c>
      <c r="D3831" s="4" t="n">
        <v>2.97528149757419</v>
      </c>
      <c r="E3831" s="4" t="n">
        <v>80.46432718164</v>
      </c>
      <c r="F3831" s="4" t="n">
        <v>80.64773959904</v>
      </c>
      <c r="G3831" s="4" t="n">
        <v>79.95977089008</v>
      </c>
      <c r="H3831" s="4" t="n">
        <v>79.80714912372</v>
      </c>
      <c r="I3831" s="4" t="n">
        <v>80.5348235791</v>
      </c>
      <c r="J3831" s="4" t="n">
        <v>80.4510795942</v>
      </c>
      <c r="K3831" s="4" t="n">
        <f aca="false">AVERAGE(E3831:G3831)</f>
        <v>80.3572792235867</v>
      </c>
      <c r="L3831" s="4" t="n">
        <f aca="false">AVERAGE(H3831:J3831)</f>
        <v>80.2643507656733</v>
      </c>
      <c r="M3831" s="4" t="n">
        <f aca="false">AVERAGE(K3831,L3831)</f>
        <v>80.31081499463</v>
      </c>
      <c r="N3831" s="4" t="n">
        <f aca="false">Assumptions!$B$3+Assumptions!$B$4*(M3831-Assumptions!$B$5)</f>
        <v>1.18198580725456</v>
      </c>
      <c r="O3831" s="4" t="n">
        <f aca="false">B3831/N3831*100</f>
        <v>52.4386164648263</v>
      </c>
    </row>
    <row r="3832" customFormat="false" ht="15" hidden="false" customHeight="true" outlineLevel="0" collapsed="false">
      <c r="A3832" s="4" t="n">
        <v>2395.5</v>
      </c>
      <c r="B3832" s="4" t="n">
        <v>0.620305015426548</v>
      </c>
      <c r="C3832" s="4" t="n">
        <v>3.7020295</v>
      </c>
      <c r="D3832" s="4" t="n">
        <v>2.96891671677419</v>
      </c>
      <c r="E3832" s="4" t="n">
        <v>80.4640133862</v>
      </c>
      <c r="F3832" s="4" t="n">
        <v>80.5491522032</v>
      </c>
      <c r="G3832" s="4" t="n">
        <v>79.9602322664</v>
      </c>
      <c r="H3832" s="4" t="n">
        <v>79.9066203126</v>
      </c>
      <c r="I3832" s="4" t="n">
        <v>80.6324953405</v>
      </c>
      <c r="J3832" s="4" t="n">
        <v>80.450215061</v>
      </c>
      <c r="K3832" s="4" t="n">
        <f aca="false">AVERAGE(E3832:G3832)</f>
        <v>80.3244659519333</v>
      </c>
      <c r="L3832" s="4" t="n">
        <f aca="false">AVERAGE(H3832:J3832)</f>
        <v>80.3297769047</v>
      </c>
      <c r="M3832" s="4" t="n">
        <f aca="false">AVERAGE(K3832,L3832)</f>
        <v>80.3271214283167</v>
      </c>
      <c r="N3832" s="4" t="n">
        <f aca="false">Assumptions!$B$3+Assumptions!$B$4*(M3832-Assumptions!$B$5)</f>
        <v>1.18197194678593</v>
      </c>
      <c r="O3832" s="4" t="n">
        <f aca="false">B3832/N3832*100</f>
        <v>52.4805192807924</v>
      </c>
    </row>
    <row r="3833" customFormat="false" ht="15" hidden="false" customHeight="true" outlineLevel="0" collapsed="false">
      <c r="A3833" s="4" t="n">
        <v>2407.7</v>
      </c>
      <c r="B3833" s="4" t="n">
        <v>0.619817004134902</v>
      </c>
      <c r="C3833" s="4" t="n">
        <v>3.78661899999999</v>
      </c>
      <c r="D3833" s="4" t="n">
        <v>2.98580463997419</v>
      </c>
      <c r="E3833" s="4" t="n">
        <v>80.56504562628</v>
      </c>
      <c r="F3833" s="4" t="n">
        <v>80.55045016608</v>
      </c>
      <c r="G3833" s="4" t="n">
        <v>79.95900861616</v>
      </c>
      <c r="H3833" s="4" t="n">
        <v>79.80622524644</v>
      </c>
      <c r="I3833" s="4" t="n">
        <v>80.5362051907</v>
      </c>
      <c r="J3833" s="4" t="n">
        <v>80.4525079534</v>
      </c>
      <c r="K3833" s="4" t="n">
        <f aca="false">AVERAGE(E3833:G3833)</f>
        <v>80.3581681361733</v>
      </c>
      <c r="L3833" s="4" t="n">
        <f aca="false">AVERAGE(H3833:J3833)</f>
        <v>80.2649794635133</v>
      </c>
      <c r="M3833" s="4" t="n">
        <f aca="false">AVERAGE(K3833,L3833)</f>
        <v>80.3115737998433</v>
      </c>
      <c r="N3833" s="4" t="n">
        <f aca="false">Assumptions!$B$3+Assumptions!$B$4*(M3833-Assumptions!$B$5)</f>
        <v>1.18198516227013</v>
      </c>
      <c r="O3833" s="4" t="n">
        <f aca="false">B3833/N3833*100</f>
        <v>52.4386450794759</v>
      </c>
    </row>
    <row r="3834" customFormat="false" ht="15" hidden="false" customHeight="true" outlineLevel="0" collapsed="false">
      <c r="A3834" s="4" t="n">
        <v>2397.6</v>
      </c>
      <c r="B3834" s="4" t="n">
        <v>0.620060369345959</v>
      </c>
      <c r="C3834" s="4" t="n">
        <v>3.87102049999999</v>
      </c>
      <c r="D3834" s="4" t="n">
        <v>2.97182195757419</v>
      </c>
      <c r="E3834" s="4" t="n">
        <v>80.46415664064</v>
      </c>
      <c r="F3834" s="4" t="n">
        <v>80.54937562304</v>
      </c>
      <c r="G3834" s="4" t="n">
        <v>79.96002163808</v>
      </c>
      <c r="H3834" s="4" t="n">
        <v>79.90636503072</v>
      </c>
      <c r="I3834" s="4" t="n">
        <v>80.5343691016</v>
      </c>
      <c r="J3834" s="4" t="n">
        <v>80.4506097392</v>
      </c>
      <c r="K3834" s="4" t="n">
        <f aca="false">AVERAGE(E3834:G3834)</f>
        <v>80.3245179672533</v>
      </c>
      <c r="L3834" s="4" t="n">
        <f aca="false">AVERAGE(H3834:J3834)</f>
        <v>80.29711462384</v>
      </c>
      <c r="M3834" s="4" t="n">
        <f aca="false">AVERAGE(K3834,L3834)</f>
        <v>80.3108162955467</v>
      </c>
      <c r="N3834" s="4" t="n">
        <f aca="false">Assumptions!$B$3+Assumptions!$B$4*(M3834-Assumptions!$B$5)</f>
        <v>1.18198580614879</v>
      </c>
      <c r="O3834" s="4" t="n">
        <f aca="false">B3834/N3834*100</f>
        <v>52.4592060344849</v>
      </c>
    </row>
    <row r="3835" customFormat="false" ht="15" hidden="false" customHeight="true" outlineLevel="0" collapsed="false">
      <c r="A3835" s="4" t="n">
        <v>2404.6</v>
      </c>
      <c r="B3835" s="4" t="n">
        <v>0.619817004134902</v>
      </c>
      <c r="C3835" s="4" t="n">
        <v>3.78661899999999</v>
      </c>
      <c r="D3835" s="4" t="n">
        <v>2.98151118957419</v>
      </c>
      <c r="E3835" s="4" t="n">
        <v>80.46463415544</v>
      </c>
      <c r="F3835" s="4" t="n">
        <v>80.55012035584</v>
      </c>
      <c r="G3835" s="4" t="n">
        <v>80.05956854368</v>
      </c>
      <c r="H3835" s="4" t="n">
        <v>79.90551409112</v>
      </c>
      <c r="I3835" s="4" t="n">
        <v>80.5356416386</v>
      </c>
      <c r="J3835" s="4" t="n">
        <v>80.5528243332</v>
      </c>
      <c r="K3835" s="4" t="n">
        <f aca="false">AVERAGE(E3835:G3835)</f>
        <v>80.3581076849867</v>
      </c>
      <c r="L3835" s="4" t="n">
        <f aca="false">AVERAGE(H3835:J3835)</f>
        <v>80.33132668764</v>
      </c>
      <c r="M3835" s="4" t="n">
        <f aca="false">AVERAGE(K3835,L3835)</f>
        <v>80.3447171863133</v>
      </c>
      <c r="N3835" s="4" t="n">
        <f aca="false">Assumptions!$B$3+Assumptions!$B$4*(M3835-Assumptions!$B$5)</f>
        <v>1.18195699039163</v>
      </c>
      <c r="O3835" s="4" t="n">
        <f aca="false">B3835/N3835*100</f>
        <v>52.4398949516369</v>
      </c>
    </row>
    <row r="3836" customFormat="false" ht="15" hidden="false" customHeight="true" outlineLevel="0" collapsed="false">
      <c r="A3836" s="4" t="n">
        <v>2401.6</v>
      </c>
      <c r="B3836" s="4" t="n">
        <v>0.620793026718194</v>
      </c>
      <c r="C3836" s="4" t="n">
        <v>3.870832</v>
      </c>
      <c r="D3836" s="4" t="n">
        <v>2.80870170157419</v>
      </c>
      <c r="E3836" s="4" t="n">
        <v>80.36422950624</v>
      </c>
      <c r="F3836" s="4" t="n">
        <v>80.54980118464</v>
      </c>
      <c r="G3836" s="4" t="n">
        <v>79.95962044128</v>
      </c>
      <c r="H3836" s="4" t="n">
        <v>79.90587877952</v>
      </c>
      <c r="I3836" s="4" t="n">
        <v>80.5350962656</v>
      </c>
      <c r="J3836" s="4" t="n">
        <v>80.4513615072</v>
      </c>
      <c r="K3836" s="4" t="n">
        <f aca="false">AVERAGE(E3836:G3836)</f>
        <v>80.2912170440533</v>
      </c>
      <c r="L3836" s="4" t="n">
        <f aca="false">AVERAGE(H3836:J3836)</f>
        <v>80.29744551744</v>
      </c>
      <c r="M3836" s="4" t="n">
        <f aca="false">AVERAGE(K3836,L3836)</f>
        <v>80.2943312807467</v>
      </c>
      <c r="N3836" s="4" t="n">
        <f aca="false">Assumptions!$B$3+Assumptions!$B$4*(M3836-Assumptions!$B$5)</f>
        <v>1.18199981841137</v>
      </c>
      <c r="O3836" s="4" t="n">
        <f aca="false">B3836/N3836*100</f>
        <v>52.520568704702</v>
      </c>
    </row>
    <row r="3837" customFormat="false" ht="15" hidden="false" customHeight="true" outlineLevel="0" collapsed="false">
      <c r="A3837" s="4" t="n">
        <v>2402.5</v>
      </c>
      <c r="B3837" s="4" t="n">
        <v>0.619817004134902</v>
      </c>
      <c r="C3837" s="4" t="n">
        <v>3.870832</v>
      </c>
      <c r="D3837" s="4" t="n">
        <v>2.97860359677419</v>
      </c>
      <c r="E3837" s="4" t="n">
        <v>80.464490901</v>
      </c>
      <c r="F3837" s="4" t="n">
        <v>80.549896936</v>
      </c>
      <c r="G3837" s="4" t="n">
        <v>79.959530172</v>
      </c>
      <c r="H3837" s="4" t="n">
        <v>79.905769373</v>
      </c>
      <c r="I3837" s="4" t="n">
        <v>80.5352598775</v>
      </c>
      <c r="J3837" s="4" t="n">
        <v>80.552429655</v>
      </c>
      <c r="K3837" s="4" t="n">
        <f aca="false">AVERAGE(E3837:G3837)</f>
        <v>80.3246393363333</v>
      </c>
      <c r="L3837" s="4" t="n">
        <f aca="false">AVERAGE(H3837:J3837)</f>
        <v>80.3311529685</v>
      </c>
      <c r="M3837" s="4" t="n">
        <f aca="false">AVERAGE(K3837,L3837)</f>
        <v>80.3278961524167</v>
      </c>
      <c r="N3837" s="4" t="n">
        <f aca="false">Assumptions!$B$3+Assumptions!$B$4*(M3837-Assumptions!$B$5)</f>
        <v>1.18197128827045</v>
      </c>
      <c r="O3837" s="4" t="n">
        <f aca="false">B3837/N3837*100</f>
        <v>52.4392606052104</v>
      </c>
    </row>
    <row r="3838" customFormat="false" ht="15" hidden="false" customHeight="true" outlineLevel="0" collapsed="false">
      <c r="A3838" s="4" t="n">
        <v>2390</v>
      </c>
      <c r="B3838" s="4" t="n">
        <v>0.620305015426548</v>
      </c>
      <c r="C3838" s="4" t="n">
        <v>4.039447</v>
      </c>
      <c r="D3838" s="4" t="n">
        <v>2.8768730967742</v>
      </c>
      <c r="E3838" s="4" t="n">
        <v>80.463638196</v>
      </c>
      <c r="F3838" s="4" t="n">
        <v>80.548567056</v>
      </c>
      <c r="G3838" s="4" t="n">
        <v>79.960783912</v>
      </c>
      <c r="H3838" s="4" t="n">
        <v>79.907288908</v>
      </c>
      <c r="I3838" s="4" t="n">
        <v>80.53298749</v>
      </c>
      <c r="J3838" s="4" t="n">
        <v>80.55008038</v>
      </c>
      <c r="K3838" s="4" t="n">
        <f aca="false">AVERAGE(E3838:G3838)</f>
        <v>80.3243297213333</v>
      </c>
      <c r="L3838" s="4" t="n">
        <f aca="false">AVERAGE(H3838:J3838)</f>
        <v>80.330118926</v>
      </c>
      <c r="M3838" s="4" t="n">
        <f aca="false">AVERAGE(K3838,L3838)</f>
        <v>80.3272243236667</v>
      </c>
      <c r="N3838" s="4" t="n">
        <f aca="false">Assumptions!$B$3+Assumptions!$B$4*(M3838-Assumptions!$B$5)</f>
        <v>1.18197185932488</v>
      </c>
      <c r="O3838" s="4" t="n">
        <f aca="false">B3838/N3838*100</f>
        <v>52.4805231641346</v>
      </c>
    </row>
    <row r="3839" customFormat="false" ht="15" hidden="false" customHeight="true" outlineLevel="0" collapsed="false">
      <c r="A3839" s="4" t="n">
        <v>2400.4</v>
      </c>
      <c r="B3839" s="4" t="n">
        <v>0.619817004134902</v>
      </c>
      <c r="C3839" s="4" t="n">
        <v>3.9550455</v>
      </c>
      <c r="D3839" s="4" t="n">
        <v>3.05991470957419</v>
      </c>
      <c r="E3839" s="4" t="n">
        <v>80.46434764656</v>
      </c>
      <c r="F3839" s="4" t="n">
        <v>80.54967351616</v>
      </c>
      <c r="G3839" s="4" t="n">
        <v>79.95974080032</v>
      </c>
      <c r="H3839" s="4" t="n">
        <v>79.70820065488</v>
      </c>
      <c r="I3839" s="4" t="n">
        <v>80.5348781164</v>
      </c>
      <c r="J3839" s="4" t="n">
        <v>80.4511359768</v>
      </c>
      <c r="K3839" s="4" t="n">
        <f aca="false">AVERAGE(E3839:G3839)</f>
        <v>80.3245873210133</v>
      </c>
      <c r="L3839" s="4" t="n">
        <f aca="false">AVERAGE(H3839:J3839)</f>
        <v>80.2314049160267</v>
      </c>
      <c r="M3839" s="4" t="n">
        <f aca="false">AVERAGE(K3839,L3839)</f>
        <v>80.27799611852</v>
      </c>
      <c r="N3839" s="4" t="n">
        <f aca="false">Assumptions!$B$3+Assumptions!$B$4*(M3839-Assumptions!$B$5)</f>
        <v>1.18201370329926</v>
      </c>
      <c r="O3839" s="4" t="n">
        <f aca="false">B3839/N3839*100</f>
        <v>52.4373788903511</v>
      </c>
    </row>
    <row r="3840" customFormat="false" ht="15" hidden="false" customHeight="true" outlineLevel="0" collapsed="false">
      <c r="A3840" s="4" t="n">
        <v>2399.8</v>
      </c>
      <c r="B3840" s="4" t="n">
        <v>0.620060369345959</v>
      </c>
      <c r="C3840" s="4" t="n">
        <v>3.7020295</v>
      </c>
      <c r="D3840" s="4" t="n">
        <v>2.80621029997419</v>
      </c>
      <c r="E3840" s="4" t="n">
        <v>80.46430671672</v>
      </c>
      <c r="F3840" s="4" t="n">
        <v>80.54960968192</v>
      </c>
      <c r="G3840" s="4" t="n">
        <v>79.95980097984</v>
      </c>
      <c r="H3840" s="4" t="n">
        <v>79.90609759256</v>
      </c>
      <c r="I3840" s="4" t="n">
        <v>80.5347690418</v>
      </c>
      <c r="J3840" s="4" t="n">
        <v>80.4510232116</v>
      </c>
      <c r="K3840" s="4" t="n">
        <f aca="false">AVERAGE(E3840:G3840)</f>
        <v>80.3245724594933</v>
      </c>
      <c r="L3840" s="4" t="n">
        <f aca="false">AVERAGE(H3840:J3840)</f>
        <v>80.29729661532</v>
      </c>
      <c r="M3840" s="4" t="n">
        <f aca="false">AVERAGE(K3840,L3840)</f>
        <v>80.3109345374067</v>
      </c>
      <c r="N3840" s="4" t="n">
        <f aca="false">Assumptions!$B$3+Assumptions!$B$4*(M3840-Assumptions!$B$5)</f>
        <v>1.1819857056432</v>
      </c>
      <c r="O3840" s="4" t="n">
        <f aca="false">B3840/N3840*100</f>
        <v>52.4592104951505</v>
      </c>
    </row>
    <row r="3841" customFormat="false" ht="15" hidden="false" customHeight="true" outlineLevel="0" collapsed="false">
      <c r="A3841" s="4" t="n">
        <v>2401.9</v>
      </c>
      <c r="B3841" s="4" t="n">
        <v>0.619817004134902</v>
      </c>
      <c r="C3841" s="4" t="n">
        <v>3.7020295</v>
      </c>
      <c r="D3841" s="4" t="n">
        <v>2.97777298557419</v>
      </c>
      <c r="E3841" s="4" t="n">
        <v>80.46444997116</v>
      </c>
      <c r="F3841" s="4" t="n">
        <v>80.54983310176</v>
      </c>
      <c r="G3841" s="4" t="n">
        <v>79.95959035152</v>
      </c>
      <c r="H3841" s="4" t="n">
        <v>79.90584231068</v>
      </c>
      <c r="I3841" s="4" t="n">
        <v>80.5351508029</v>
      </c>
      <c r="J3841" s="4" t="n">
        <v>80.4514178898</v>
      </c>
      <c r="K3841" s="4" t="n">
        <f aca="false">AVERAGE(E3841:G3841)</f>
        <v>80.3246244748133</v>
      </c>
      <c r="L3841" s="4" t="n">
        <f aca="false">AVERAGE(H3841:J3841)</f>
        <v>80.29747033446</v>
      </c>
      <c r="M3841" s="4" t="n">
        <f aca="false">AVERAGE(K3841,L3841)</f>
        <v>80.3110474046367</v>
      </c>
      <c r="N3841" s="4" t="n">
        <f aca="false">Assumptions!$B$3+Assumptions!$B$4*(M3841-Assumptions!$B$5)</f>
        <v>1.18198560970606</v>
      </c>
      <c r="O3841" s="4" t="n">
        <f aca="false">B3841/N3841*100</f>
        <v>52.4386252290365</v>
      </c>
    </row>
    <row r="3842" customFormat="false" ht="15" hidden="false" customHeight="true" outlineLevel="0" collapsed="false">
      <c r="A3842" s="4" t="n">
        <v>2394.3</v>
      </c>
      <c r="B3842" s="4" t="n">
        <v>0.620305015426548</v>
      </c>
      <c r="C3842" s="4" t="n">
        <v>3.7020295</v>
      </c>
      <c r="D3842" s="4" t="n">
        <v>2.88292889597419</v>
      </c>
      <c r="E3842" s="4" t="n">
        <v>80.46393152652</v>
      </c>
      <c r="F3842" s="4" t="n">
        <v>80.54902453472</v>
      </c>
      <c r="G3842" s="4" t="n">
        <v>79.96035262544</v>
      </c>
      <c r="H3842" s="4" t="n">
        <v>79.90676618796</v>
      </c>
      <c r="I3842" s="4" t="n">
        <v>80.5337691913</v>
      </c>
      <c r="J3842" s="4" t="n">
        <v>80.4499895306</v>
      </c>
      <c r="K3842" s="4" t="n">
        <f aca="false">AVERAGE(E3842:G3842)</f>
        <v>80.3244362288933</v>
      </c>
      <c r="L3842" s="4" t="n">
        <f aca="false">AVERAGE(H3842:J3842)</f>
        <v>80.29684163662</v>
      </c>
      <c r="M3842" s="4" t="n">
        <f aca="false">AVERAGE(K3842,L3842)</f>
        <v>80.3106389327567</v>
      </c>
      <c r="N3842" s="4" t="n">
        <f aca="false">Assumptions!$B$3+Assumptions!$B$4*(M3842-Assumptions!$B$5)</f>
        <v>1.18198595690716</v>
      </c>
      <c r="O3842" s="4" t="n">
        <f aca="false">B3842/N3842*100</f>
        <v>52.4798972273468</v>
      </c>
    </row>
    <row r="3843" customFormat="false" ht="15" hidden="false" customHeight="true" outlineLevel="0" collapsed="false">
      <c r="A3843" s="4" t="n">
        <v>2395.8</v>
      </c>
      <c r="B3843" s="4" t="n">
        <v>0.620305015426548</v>
      </c>
      <c r="C3843" s="4" t="n">
        <v>3.786243</v>
      </c>
      <c r="D3843" s="4" t="n">
        <v>2.88500370797419</v>
      </c>
      <c r="E3843" s="4" t="n">
        <v>80.46403385112</v>
      </c>
      <c r="F3843" s="4" t="n">
        <v>80.54918412032</v>
      </c>
      <c r="G3843" s="4" t="n">
        <v>80.06045117664</v>
      </c>
      <c r="H3843" s="4" t="n">
        <v>79.90658384376</v>
      </c>
      <c r="I3843" s="4" t="n">
        <v>80.5340418778</v>
      </c>
      <c r="J3843" s="4" t="n">
        <v>80.4502714436</v>
      </c>
      <c r="K3843" s="4" t="n">
        <f aca="false">AVERAGE(E3843:G3843)</f>
        <v>80.3578897160267</v>
      </c>
      <c r="L3843" s="4" t="n">
        <f aca="false">AVERAGE(H3843:J3843)</f>
        <v>80.29696572172</v>
      </c>
      <c r="M3843" s="4" t="n">
        <f aca="false">AVERAGE(K3843,L3843)</f>
        <v>80.3274277188733</v>
      </c>
      <c r="N3843" s="4" t="n">
        <f aca="false">Assumptions!$B$3+Assumptions!$B$4*(M3843-Assumptions!$B$5)</f>
        <v>1.18197168643896</v>
      </c>
      <c r="O3843" s="4" t="n">
        <f aca="false">B3843/N3843*100</f>
        <v>52.4805308404131</v>
      </c>
    </row>
    <row r="3844" customFormat="false" ht="15" hidden="false" customHeight="true" outlineLevel="0" collapsed="false">
      <c r="A3844" s="4" t="n">
        <v>2391.8</v>
      </c>
      <c r="B3844" s="4" t="n">
        <v>0.620305015426548</v>
      </c>
      <c r="C3844" s="4" t="n">
        <v>3.7020295</v>
      </c>
      <c r="D3844" s="4" t="n">
        <v>2.96379967597419</v>
      </c>
      <c r="E3844" s="4" t="n">
        <v>80.46376098552</v>
      </c>
      <c r="F3844" s="4" t="n">
        <v>80.54875855872</v>
      </c>
      <c r="G3844" s="4" t="n">
        <v>79.96060337344</v>
      </c>
      <c r="H3844" s="4" t="n">
        <v>79.80815809496</v>
      </c>
      <c r="I3844" s="4" t="n">
        <v>80.5333147138</v>
      </c>
      <c r="J3844" s="4" t="n">
        <v>80.4495196756</v>
      </c>
      <c r="K3844" s="4" t="n">
        <f aca="false">AVERAGE(E3844:G3844)</f>
        <v>80.3243743058933</v>
      </c>
      <c r="L3844" s="4" t="n">
        <f aca="false">AVERAGE(H3844:J3844)</f>
        <v>80.2636641614533</v>
      </c>
      <c r="M3844" s="4" t="n">
        <f aca="false">AVERAGE(K3844,L3844)</f>
        <v>80.2940192336733</v>
      </c>
      <c r="N3844" s="4" t="n">
        <f aca="false">Assumptions!$B$3+Assumptions!$B$4*(M3844-Assumptions!$B$5)</f>
        <v>1.18200008365138</v>
      </c>
      <c r="O3844" s="4" t="n">
        <f aca="false">B3844/N3844*100</f>
        <v>52.4792700107374</v>
      </c>
    </row>
    <row r="3845" customFormat="false" ht="15" hidden="false" customHeight="true" outlineLevel="0" collapsed="false">
      <c r="A3845" s="4" t="n">
        <v>2401.6</v>
      </c>
      <c r="B3845" s="4" t="n">
        <v>0.619572358054313</v>
      </c>
      <c r="C3845" s="4" t="n">
        <v>3.7020295</v>
      </c>
      <c r="D3845" s="4" t="n">
        <v>2.97735770157419</v>
      </c>
      <c r="E3845" s="4" t="n">
        <v>80.46442950624</v>
      </c>
      <c r="F3845" s="4" t="n">
        <v>80.54980118464</v>
      </c>
      <c r="G3845" s="4" t="n">
        <v>80.05986944128</v>
      </c>
      <c r="H3845" s="4" t="n">
        <v>79.90587877952</v>
      </c>
      <c r="I3845" s="4" t="n">
        <v>80.5350962656</v>
      </c>
      <c r="J3845" s="4" t="n">
        <v>80.4513615072</v>
      </c>
      <c r="K3845" s="4" t="n">
        <f aca="false">AVERAGE(E3845:G3845)</f>
        <v>80.3580333773867</v>
      </c>
      <c r="L3845" s="4" t="n">
        <f aca="false">AVERAGE(H3845:J3845)</f>
        <v>80.29744551744</v>
      </c>
      <c r="M3845" s="4" t="n">
        <f aca="false">AVERAGE(K3845,L3845)</f>
        <v>80.3277394474133</v>
      </c>
      <c r="N3845" s="4" t="n">
        <f aca="false">Assumptions!$B$3+Assumptions!$B$4*(M3845-Assumptions!$B$5)</f>
        <v>1.1819714214697</v>
      </c>
      <c r="O3845" s="4" t="n">
        <f aca="false">B3845/N3845*100</f>
        <v>52.4185565573081</v>
      </c>
    </row>
    <row r="3846" customFormat="false" ht="15" hidden="false" customHeight="true" outlineLevel="0" collapsed="false">
      <c r="A3846" s="4" t="n">
        <v>2401.6</v>
      </c>
      <c r="B3846" s="4" t="n">
        <v>0.620793026718194</v>
      </c>
      <c r="C3846" s="4" t="n">
        <v>3.786243</v>
      </c>
      <c r="D3846" s="4" t="n">
        <v>2.89302970157419</v>
      </c>
      <c r="E3846" s="4" t="n">
        <v>80.46442950624</v>
      </c>
      <c r="F3846" s="4" t="n">
        <v>80.54980118464</v>
      </c>
      <c r="G3846" s="4" t="n">
        <v>79.95962044128</v>
      </c>
      <c r="H3846" s="4" t="n">
        <v>79.90587877952</v>
      </c>
      <c r="I3846" s="4" t="n">
        <v>80.5350962656</v>
      </c>
      <c r="J3846" s="4" t="n">
        <v>80.5522605072</v>
      </c>
      <c r="K3846" s="4" t="n">
        <f aca="false">AVERAGE(E3846:G3846)</f>
        <v>80.3246170440533</v>
      </c>
      <c r="L3846" s="4" t="n">
        <f aca="false">AVERAGE(H3846:J3846)</f>
        <v>80.33107851744</v>
      </c>
      <c r="M3846" s="4" t="n">
        <f aca="false">AVERAGE(K3846,L3846)</f>
        <v>80.3278477807467</v>
      </c>
      <c r="N3846" s="4" t="n">
        <f aca="false">Assumptions!$B$3+Assumptions!$B$4*(M3846-Assumptions!$B$5)</f>
        <v>1.18197132938637</v>
      </c>
      <c r="O3846" s="4" t="n">
        <f aca="false">B3846/N3846*100</f>
        <v>52.5218346066386</v>
      </c>
    </row>
    <row r="3847" customFormat="false" ht="15" hidden="false" customHeight="true" outlineLevel="0" collapsed="false">
      <c r="A3847" s="4" t="n">
        <v>2397.9</v>
      </c>
      <c r="B3847" s="4" t="n">
        <v>0.619817004134902</v>
      </c>
      <c r="C3847" s="4" t="n">
        <v>3.786243</v>
      </c>
      <c r="D3847" s="4" t="n">
        <v>2.80358104957419</v>
      </c>
      <c r="E3847" s="4" t="n">
        <v>80.36397710556</v>
      </c>
      <c r="F3847" s="4" t="n">
        <v>80.54940754016</v>
      </c>
      <c r="G3847" s="4" t="n">
        <v>79.95999154832</v>
      </c>
      <c r="H3847" s="4" t="n">
        <v>79.80741656188</v>
      </c>
      <c r="I3847" s="4" t="n">
        <v>80.5344236389</v>
      </c>
      <c r="J3847" s="4" t="n">
        <v>80.5515651218</v>
      </c>
      <c r="K3847" s="4" t="n">
        <f aca="false">AVERAGE(E3847:G3847)</f>
        <v>80.2911253980133</v>
      </c>
      <c r="L3847" s="4" t="n">
        <f aca="false">AVERAGE(H3847:J3847)</f>
        <v>80.2978017741933</v>
      </c>
      <c r="M3847" s="4" t="n">
        <f aca="false">AVERAGE(K3847,L3847)</f>
        <v>80.2944635861033</v>
      </c>
      <c r="N3847" s="4" t="n">
        <f aca="false">Assumptions!$B$3+Assumptions!$B$4*(M3847-Assumptions!$B$5)</f>
        <v>1.18199970595181</v>
      </c>
      <c r="O3847" s="4" t="n">
        <f aca="false">B3847/N3847*100</f>
        <v>52.4379998585356</v>
      </c>
    </row>
    <row r="3848" customFormat="false" ht="15" hidden="false" customHeight="true" outlineLevel="0" collapsed="false">
      <c r="A3848" s="4" t="n">
        <v>2400.4</v>
      </c>
      <c r="B3848" s="4" t="n">
        <v>0.620549661507137</v>
      </c>
      <c r="C3848" s="4" t="n">
        <v>3.7020295</v>
      </c>
      <c r="D3848" s="4" t="n">
        <v>2.97569670957419</v>
      </c>
      <c r="E3848" s="4" t="n">
        <v>80.46434764656</v>
      </c>
      <c r="F3848" s="4" t="n">
        <v>80.54967351616</v>
      </c>
      <c r="G3848" s="4" t="n">
        <v>79.95974080032</v>
      </c>
      <c r="H3848" s="4" t="n">
        <v>79.80711265488</v>
      </c>
      <c r="I3848" s="4" t="n">
        <v>80.5348781164</v>
      </c>
      <c r="J3848" s="4" t="n">
        <v>80.4511359768</v>
      </c>
      <c r="K3848" s="4" t="n">
        <f aca="false">AVERAGE(E3848:G3848)</f>
        <v>80.3245873210133</v>
      </c>
      <c r="L3848" s="4" t="n">
        <f aca="false">AVERAGE(H3848:J3848)</f>
        <v>80.2643755826933</v>
      </c>
      <c r="M3848" s="4" t="n">
        <f aca="false">AVERAGE(K3848,L3848)</f>
        <v>80.2944814518533</v>
      </c>
      <c r="N3848" s="4" t="n">
        <f aca="false">Assumptions!$B$3+Assumptions!$B$4*(M3848-Assumptions!$B$5)</f>
        <v>1.18199969076592</v>
      </c>
      <c r="O3848" s="4" t="n">
        <f aca="false">B3848/N3848*100</f>
        <v>52.4999850977141</v>
      </c>
    </row>
    <row r="3849" customFormat="false" ht="15" hidden="false" customHeight="true" outlineLevel="0" collapsed="false">
      <c r="A3849" s="4" t="n">
        <v>2401.3</v>
      </c>
      <c r="B3849" s="4" t="n">
        <v>0.620793026718194</v>
      </c>
      <c r="C3849" s="4" t="n">
        <v>3.7020295</v>
      </c>
      <c r="D3849" s="4" t="n">
        <v>2.80828643197419</v>
      </c>
      <c r="E3849" s="4" t="n">
        <v>80.46440904132</v>
      </c>
      <c r="F3849" s="4" t="n">
        <v>80.45167126752</v>
      </c>
      <c r="G3849" s="4" t="n">
        <v>80.05989953104</v>
      </c>
      <c r="H3849" s="4" t="n">
        <v>79.80700324836</v>
      </c>
      <c r="I3849" s="4" t="n">
        <v>80.6335497283</v>
      </c>
      <c r="J3849" s="4" t="n">
        <v>80.4513051246</v>
      </c>
      <c r="K3849" s="4" t="n">
        <f aca="false">AVERAGE(E3849:G3849)</f>
        <v>80.3253266132933</v>
      </c>
      <c r="L3849" s="4" t="n">
        <f aca="false">AVERAGE(H3849:J3849)</f>
        <v>80.2972860337533</v>
      </c>
      <c r="M3849" s="4" t="n">
        <f aca="false">AVERAGE(K3849,L3849)</f>
        <v>80.3113063235233</v>
      </c>
      <c r="N3849" s="4" t="n">
        <f aca="false">Assumptions!$B$3+Assumptions!$B$4*(M3849-Assumptions!$B$5)</f>
        <v>1.18198538962501</v>
      </c>
      <c r="O3849" s="4" t="n">
        <f aca="false">B3849/N3849*100</f>
        <v>52.5212098362016</v>
      </c>
    </row>
    <row r="3850" customFormat="false" ht="15" hidden="false" customHeight="true" outlineLevel="0" collapsed="false">
      <c r="A3850" s="4" t="n">
        <v>2404</v>
      </c>
      <c r="B3850" s="4" t="n">
        <v>0.621037672798783</v>
      </c>
      <c r="C3850" s="4" t="n">
        <v>3.786243</v>
      </c>
      <c r="D3850" s="4" t="n">
        <v>2.89624237677419</v>
      </c>
      <c r="E3850" s="4" t="n">
        <v>80.4645932256</v>
      </c>
      <c r="F3850" s="4" t="n">
        <v>80.5500565216</v>
      </c>
      <c r="G3850" s="4" t="n">
        <v>79.9593797232</v>
      </c>
      <c r="H3850" s="4" t="n">
        <v>79.9055870288</v>
      </c>
      <c r="I3850" s="4" t="n">
        <v>80.634040564</v>
      </c>
      <c r="J3850" s="4" t="n">
        <v>80.451812568</v>
      </c>
      <c r="K3850" s="4" t="n">
        <f aca="false">AVERAGE(E3850:G3850)</f>
        <v>80.3246764901333</v>
      </c>
      <c r="L3850" s="4" t="n">
        <f aca="false">AVERAGE(H3850:J3850)</f>
        <v>80.3304800536</v>
      </c>
      <c r="M3850" s="4" t="n">
        <f aca="false">AVERAGE(K3850,L3850)</f>
        <v>80.3275782718667</v>
      </c>
      <c r="N3850" s="4" t="n">
        <f aca="false">Assumptions!$B$3+Assumptions!$B$4*(M3850-Assumptions!$B$5)</f>
        <v>1.18197155846891</v>
      </c>
      <c r="O3850" s="4" t="n">
        <f aca="false">B3850/N3850*100</f>
        <v>52.5425225631702</v>
      </c>
    </row>
    <row r="3851" customFormat="false" ht="15" hidden="false" customHeight="true" outlineLevel="0" collapsed="false">
      <c r="A3851" s="4" t="n">
        <v>2403.7</v>
      </c>
      <c r="B3851" s="4" t="n">
        <v>0.620549661507137</v>
      </c>
      <c r="C3851" s="4" t="n">
        <v>3.7020295</v>
      </c>
      <c r="D3851" s="4" t="n">
        <v>2.89582699197419</v>
      </c>
      <c r="E3851" s="4" t="n">
        <v>80.46457276068</v>
      </c>
      <c r="F3851" s="4" t="n">
        <v>80.45192660448</v>
      </c>
      <c r="G3851" s="4" t="n">
        <v>79.95940981296</v>
      </c>
      <c r="H3851" s="4" t="n">
        <v>79.90562349764</v>
      </c>
      <c r="I3851" s="4" t="n">
        <v>80.5354780267</v>
      </c>
      <c r="J3851" s="4" t="n">
        <v>80.4517561854</v>
      </c>
      <c r="K3851" s="4" t="n">
        <f aca="false">AVERAGE(E3851:G3851)</f>
        <v>80.29196972604</v>
      </c>
      <c r="L3851" s="4" t="n">
        <f aca="false">AVERAGE(H3851:J3851)</f>
        <v>80.29761923658</v>
      </c>
      <c r="M3851" s="4" t="n">
        <f aca="false">AVERAGE(K3851,L3851)</f>
        <v>80.29479448131</v>
      </c>
      <c r="N3851" s="4" t="n">
        <f aca="false">Assumptions!$B$3+Assumptions!$B$4*(M3851-Assumptions!$B$5)</f>
        <v>1.18199942469089</v>
      </c>
      <c r="O3851" s="4" t="n">
        <f aca="false">B3851/N3851*100</f>
        <v>52.4999969157702</v>
      </c>
    </row>
    <row r="3852" customFormat="false" ht="15" hidden="false" customHeight="true" outlineLevel="0" collapsed="false">
      <c r="A3852" s="4" t="n">
        <v>2396.7</v>
      </c>
      <c r="B3852" s="4" t="n">
        <v>0.620549661507137</v>
      </c>
      <c r="C3852" s="4" t="n">
        <v>3.701842</v>
      </c>
      <c r="D3852" s="4" t="n">
        <v>2.80192076797419</v>
      </c>
      <c r="E3852" s="4" t="n">
        <v>80.46409524588</v>
      </c>
      <c r="F3852" s="4" t="n">
        <v>80.54927987168</v>
      </c>
      <c r="G3852" s="4" t="n">
        <v>79.96011190736</v>
      </c>
      <c r="H3852" s="4" t="n">
        <v>79.80756243724</v>
      </c>
      <c r="I3852" s="4" t="n">
        <v>80.5342054897</v>
      </c>
      <c r="J3852" s="4" t="n">
        <v>80.4504405914</v>
      </c>
      <c r="K3852" s="4" t="n">
        <f aca="false">AVERAGE(E3852:G3852)</f>
        <v>80.3244956749733</v>
      </c>
      <c r="L3852" s="4" t="n">
        <f aca="false">AVERAGE(H3852:J3852)</f>
        <v>80.2640695061133</v>
      </c>
      <c r="M3852" s="4" t="n">
        <f aca="false">AVERAGE(K3852,L3852)</f>
        <v>80.2942825905433</v>
      </c>
      <c r="N3852" s="4" t="n">
        <f aca="false">Assumptions!$B$3+Assumptions!$B$4*(M3852-Assumptions!$B$5)</f>
        <v>1.18199985979804</v>
      </c>
      <c r="O3852" s="4" t="n">
        <f aca="false">B3852/N3852*100</f>
        <v>52.4999775899438</v>
      </c>
    </row>
    <row r="3853" customFormat="false" ht="15" hidden="false" customHeight="true" outlineLevel="0" collapsed="false">
      <c r="A3853" s="4" t="n">
        <v>2394</v>
      </c>
      <c r="B3853" s="4" t="n">
        <v>0.621037672798783</v>
      </c>
      <c r="C3853" s="4" t="n">
        <v>3.7020295</v>
      </c>
      <c r="D3853" s="4" t="n">
        <v>2.79818597677419</v>
      </c>
      <c r="E3853" s="4" t="n">
        <v>80.4639110616</v>
      </c>
      <c r="F3853" s="4" t="n">
        <v>80.5489926176</v>
      </c>
      <c r="G3853" s="4" t="n">
        <v>79.9603827152</v>
      </c>
      <c r="H3853" s="4" t="n">
        <v>79.9068026568</v>
      </c>
      <c r="I3853" s="4" t="n">
        <v>80.533714654</v>
      </c>
      <c r="J3853" s="4" t="n">
        <v>80.550832148</v>
      </c>
      <c r="K3853" s="4" t="n">
        <f aca="false">AVERAGE(E3853:G3853)</f>
        <v>80.3244287981333</v>
      </c>
      <c r="L3853" s="4" t="n">
        <f aca="false">AVERAGE(H3853:J3853)</f>
        <v>80.3304498196</v>
      </c>
      <c r="M3853" s="4" t="n">
        <f aca="false">AVERAGE(K3853,L3853)</f>
        <v>80.3274393088667</v>
      </c>
      <c r="N3853" s="4" t="n">
        <f aca="false">Assumptions!$B$3+Assumptions!$B$4*(M3853-Assumptions!$B$5)</f>
        <v>1.18197167658746</v>
      </c>
      <c r="O3853" s="4" t="n">
        <f aca="false">B3853/N3853*100</f>
        <v>52.5425173124127</v>
      </c>
    </row>
    <row r="3854" customFormat="false" ht="15" hidden="false" customHeight="true" outlineLevel="0" collapsed="false">
      <c r="A3854" s="4" t="n">
        <v>2399.5</v>
      </c>
      <c r="B3854" s="4" t="n">
        <v>0.621037672798783</v>
      </c>
      <c r="C3854" s="4" t="n">
        <v>3.786243</v>
      </c>
      <c r="D3854" s="4" t="n">
        <v>2.97445111677419</v>
      </c>
      <c r="E3854" s="4" t="n">
        <v>80.3640862518</v>
      </c>
      <c r="F3854" s="4" t="n">
        <v>80.4514797648</v>
      </c>
      <c r="G3854" s="4" t="n">
        <v>79.9598310696</v>
      </c>
      <c r="H3854" s="4" t="n">
        <v>79.8072220614</v>
      </c>
      <c r="I3854" s="4" t="n">
        <v>80.5347145045</v>
      </c>
      <c r="J3854" s="4" t="n">
        <v>80.450966829</v>
      </c>
      <c r="K3854" s="4" t="n">
        <f aca="false">AVERAGE(E3854:G3854)</f>
        <v>80.2584656954</v>
      </c>
      <c r="L3854" s="4" t="n">
        <f aca="false">AVERAGE(H3854:J3854)</f>
        <v>80.2643011316333</v>
      </c>
      <c r="M3854" s="4" t="n">
        <f aca="false">AVERAGE(K3854,L3854)</f>
        <v>80.2613834135167</v>
      </c>
      <c r="N3854" s="4" t="n">
        <f aca="false">Assumptions!$B$3+Assumptions!$B$4*(M3854-Assumptions!$B$5)</f>
        <v>1.18202782409851</v>
      </c>
      <c r="O3854" s="4" t="n">
        <f aca="false">B3854/N3854*100</f>
        <v>52.54002148997</v>
      </c>
    </row>
    <row r="3855" customFormat="false" ht="15" hidden="false" customHeight="true" outlineLevel="0" collapsed="false">
      <c r="A3855" s="4" t="n">
        <v>2396.4</v>
      </c>
      <c r="B3855" s="4" t="n">
        <v>0.620549661507137</v>
      </c>
      <c r="C3855" s="4" t="n">
        <v>3.701842</v>
      </c>
      <c r="D3855" s="4" t="n">
        <v>2.8857237335742</v>
      </c>
      <c r="E3855" s="4" t="n">
        <v>80.46407478096</v>
      </c>
      <c r="F3855" s="4" t="n">
        <v>80.45114995456</v>
      </c>
      <c r="G3855" s="4" t="n">
        <v>79.96014199712</v>
      </c>
      <c r="H3855" s="4" t="n">
        <v>79.90651090608</v>
      </c>
      <c r="I3855" s="4" t="n">
        <v>80.5341509524</v>
      </c>
      <c r="J3855" s="4" t="n">
        <v>80.4503842088</v>
      </c>
      <c r="K3855" s="4" t="n">
        <f aca="false">AVERAGE(E3855:G3855)</f>
        <v>80.29178891088</v>
      </c>
      <c r="L3855" s="4" t="n">
        <f aca="false">AVERAGE(H3855:J3855)</f>
        <v>80.29701535576</v>
      </c>
      <c r="M3855" s="4" t="n">
        <f aca="false">AVERAGE(K3855,L3855)</f>
        <v>80.29440213332</v>
      </c>
      <c r="N3855" s="4" t="n">
        <f aca="false">Assumptions!$B$3+Assumptions!$B$4*(M3855-Assumptions!$B$5)</f>
        <v>1.18199975818668</v>
      </c>
      <c r="O3855" s="4" t="n">
        <f aca="false">B3855/N3855*100</f>
        <v>52.4999821031377</v>
      </c>
    </row>
    <row r="3856" customFormat="false" ht="15" hidden="false" customHeight="true" outlineLevel="0" collapsed="false">
      <c r="A3856" s="4" t="n">
        <v>2390.9</v>
      </c>
      <c r="B3856" s="4" t="n">
        <v>0.620305015426548</v>
      </c>
      <c r="C3856" s="4" t="n">
        <v>3.954669</v>
      </c>
      <c r="D3856" s="4" t="n">
        <v>2.79389932157419</v>
      </c>
      <c r="E3856" s="4" t="n">
        <v>80.46369959076</v>
      </c>
      <c r="F3856" s="4" t="n">
        <v>80.54866280736</v>
      </c>
      <c r="G3856" s="4" t="n">
        <v>80.06094264272</v>
      </c>
      <c r="H3856" s="4" t="n">
        <v>79.80826750148</v>
      </c>
      <c r="I3856" s="4" t="n">
        <v>80.5331511019</v>
      </c>
      <c r="J3856" s="4" t="n">
        <v>80.4493505278</v>
      </c>
      <c r="K3856" s="4" t="n">
        <f aca="false">AVERAGE(E3856:G3856)</f>
        <v>80.3577683469467</v>
      </c>
      <c r="L3856" s="4" t="n">
        <f aca="false">AVERAGE(H3856:J3856)</f>
        <v>80.2635897103933</v>
      </c>
      <c r="M3856" s="4" t="n">
        <f aca="false">AVERAGE(K3856,L3856)</f>
        <v>80.31067902867</v>
      </c>
      <c r="N3856" s="4" t="n">
        <f aca="false">Assumptions!$B$3+Assumptions!$B$4*(M3856-Assumptions!$B$5)</f>
        <v>1.18198592282563</v>
      </c>
      <c r="O3856" s="4" t="n">
        <f aca="false">B3856/N3856*100</f>
        <v>52.4798987405586</v>
      </c>
    </row>
    <row r="3857" customFormat="false" ht="15" hidden="false" customHeight="true" outlineLevel="0" collapsed="false">
      <c r="A3857" s="4" t="n">
        <v>2401.6</v>
      </c>
      <c r="B3857" s="4" t="n">
        <v>0.620549661507137</v>
      </c>
      <c r="C3857" s="4" t="n">
        <v>3.701842</v>
      </c>
      <c r="D3857" s="4" t="n">
        <v>2.8929197015742</v>
      </c>
      <c r="E3857" s="4" t="n">
        <v>80.46442950624</v>
      </c>
      <c r="F3857" s="4" t="n">
        <v>80.54980118464</v>
      </c>
      <c r="G3857" s="4" t="n">
        <v>79.95962044128</v>
      </c>
      <c r="H3857" s="4" t="n">
        <v>79.70805477952</v>
      </c>
      <c r="I3857" s="4" t="n">
        <v>80.6336042656</v>
      </c>
      <c r="J3857" s="4" t="n">
        <v>80.4513615072</v>
      </c>
      <c r="K3857" s="4" t="n">
        <f aca="false">AVERAGE(E3857:G3857)</f>
        <v>80.3246170440533</v>
      </c>
      <c r="L3857" s="4" t="n">
        <f aca="false">AVERAGE(H3857:J3857)</f>
        <v>80.2643401841067</v>
      </c>
      <c r="M3857" s="4" t="n">
        <f aca="false">AVERAGE(K3857,L3857)</f>
        <v>80.29447861408</v>
      </c>
      <c r="N3857" s="4" t="n">
        <f aca="false">Assumptions!$B$3+Assumptions!$B$4*(M3857-Assumptions!$B$5)</f>
        <v>1.18199969317803</v>
      </c>
      <c r="O3857" s="4" t="n">
        <f aca="false">B3857/N3857*100</f>
        <v>52.4999849905773</v>
      </c>
    </row>
    <row r="3858" customFormat="false" ht="15" hidden="false" customHeight="true" outlineLevel="0" collapsed="false">
      <c r="A3858" s="4" t="n">
        <v>2398.8</v>
      </c>
      <c r="B3858" s="4" t="n">
        <v>0.620793026718194</v>
      </c>
      <c r="C3858" s="4" t="n">
        <v>3.701842</v>
      </c>
      <c r="D3858" s="4" t="n">
        <v>2.80482641197419</v>
      </c>
      <c r="E3858" s="4" t="n">
        <v>80.46423850032</v>
      </c>
      <c r="F3858" s="4" t="n">
        <v>80.54950329152</v>
      </c>
      <c r="G3858" s="4" t="n">
        <v>79.95990127904</v>
      </c>
      <c r="H3858" s="4" t="n">
        <v>79.80730715536</v>
      </c>
      <c r="I3858" s="4" t="n">
        <v>80.4360802508</v>
      </c>
      <c r="J3858" s="4" t="n">
        <v>80.3499362696</v>
      </c>
      <c r="K3858" s="4" t="n">
        <f aca="false">AVERAGE(E3858:G3858)</f>
        <v>80.3245476902933</v>
      </c>
      <c r="L3858" s="4" t="n">
        <f aca="false">AVERAGE(H3858:J3858)</f>
        <v>80.1977745585867</v>
      </c>
      <c r="M3858" s="4" t="n">
        <f aca="false">AVERAGE(K3858,L3858)</f>
        <v>80.26116112444</v>
      </c>
      <c r="N3858" s="4" t="n">
        <f aca="false">Assumptions!$B$3+Assumptions!$B$4*(M3858-Assumptions!$B$5)</f>
        <v>1.18202801304423</v>
      </c>
      <c r="O3858" s="4" t="n">
        <f aca="false">B3858/N3858*100</f>
        <v>52.5193159440771</v>
      </c>
    </row>
    <row r="3859" customFormat="false" ht="15" hidden="false" customHeight="true" outlineLevel="0" collapsed="false">
      <c r="A3859" s="4" t="n">
        <v>2398.5</v>
      </c>
      <c r="B3859" s="4" t="n">
        <v>0.620549661507137</v>
      </c>
      <c r="C3859" s="4" t="n">
        <v>3.701842</v>
      </c>
      <c r="D3859" s="4" t="n">
        <v>2.80441127677419</v>
      </c>
      <c r="E3859" s="4" t="n">
        <v>80.4642180354</v>
      </c>
      <c r="F3859" s="4" t="n">
        <v>80.5494713744</v>
      </c>
      <c r="G3859" s="4" t="n">
        <v>79.9599313688</v>
      </c>
      <c r="H3859" s="4" t="n">
        <v>79.8073436242</v>
      </c>
      <c r="I3859" s="4" t="n">
        <v>80.5345327135</v>
      </c>
      <c r="J3859" s="4" t="n">
        <v>80.551677887</v>
      </c>
      <c r="K3859" s="4" t="n">
        <f aca="false">AVERAGE(E3859:G3859)</f>
        <v>80.3245402595333</v>
      </c>
      <c r="L3859" s="4" t="n">
        <f aca="false">AVERAGE(H3859:J3859)</f>
        <v>80.2978514082333</v>
      </c>
      <c r="M3859" s="4" t="n">
        <f aca="false">AVERAGE(K3859,L3859)</f>
        <v>80.3111958338833</v>
      </c>
      <c r="N3859" s="4" t="n">
        <f aca="false">Assumptions!$B$3+Assumptions!$B$4*(M3859-Assumptions!$B$5)</f>
        <v>1.1819854835412</v>
      </c>
      <c r="O3859" s="4" t="n">
        <f aca="false">B3859/N3859*100</f>
        <v>52.50061613684</v>
      </c>
    </row>
    <row r="3860" customFormat="false" ht="15" hidden="false" customHeight="true" outlineLevel="0" collapsed="false">
      <c r="A3860" s="4" t="n">
        <v>2393.4</v>
      </c>
      <c r="B3860" s="4" t="n">
        <v>0.620793026718194</v>
      </c>
      <c r="C3860" s="4" t="n">
        <v>3.701842</v>
      </c>
      <c r="D3860" s="4" t="n">
        <v>2.8815741815742</v>
      </c>
      <c r="E3860" s="4" t="n">
        <v>80.46387013176</v>
      </c>
      <c r="F3860" s="4" t="n">
        <v>80.45083078336</v>
      </c>
      <c r="G3860" s="4" t="n">
        <v>79.96044289472</v>
      </c>
      <c r="H3860" s="4" t="n">
        <v>79.80796359448</v>
      </c>
      <c r="I3860" s="4" t="n">
        <v>80.5336055794</v>
      </c>
      <c r="J3860" s="4" t="n">
        <v>80.4498203828</v>
      </c>
      <c r="K3860" s="4" t="n">
        <f aca="false">AVERAGE(E3860:G3860)</f>
        <v>80.29171460328</v>
      </c>
      <c r="L3860" s="4" t="n">
        <f aca="false">AVERAGE(H3860:J3860)</f>
        <v>80.2637965188933</v>
      </c>
      <c r="M3860" s="4" t="n">
        <f aca="false">AVERAGE(K3860,L3860)</f>
        <v>80.2777555610867</v>
      </c>
      <c r="N3860" s="4" t="n">
        <f aca="false">Assumptions!$B$3+Assumptions!$B$4*(M3860-Assumptions!$B$5)</f>
        <v>1.18201390777308</v>
      </c>
      <c r="O3860" s="4" t="n">
        <f aca="false">B3860/N3860*100</f>
        <v>52.5199426703678</v>
      </c>
    </row>
    <row r="3861" customFormat="false" ht="15" hidden="false" customHeight="true" outlineLevel="0" collapsed="false">
      <c r="A3861" s="4" t="n">
        <v>2395.2</v>
      </c>
      <c r="B3861" s="4" t="n">
        <v>0.621769049301486</v>
      </c>
      <c r="C3861" s="4" t="n">
        <v>3.6176285</v>
      </c>
      <c r="D3861" s="4" t="n">
        <v>2.88406373997419</v>
      </c>
      <c r="E3861" s="4" t="n">
        <v>80.46399292128</v>
      </c>
      <c r="F3861" s="4" t="n">
        <v>80.54912028608</v>
      </c>
      <c r="G3861" s="4" t="n">
        <v>79.96026235616</v>
      </c>
      <c r="H3861" s="4" t="n">
        <v>79.80774478144</v>
      </c>
      <c r="I3861" s="4" t="n">
        <v>80.6324408032</v>
      </c>
      <c r="J3861" s="4" t="n">
        <v>80.4501586784</v>
      </c>
      <c r="K3861" s="4" t="n">
        <f aca="false">AVERAGE(E3861:G3861)</f>
        <v>80.3244585211733</v>
      </c>
      <c r="L3861" s="4" t="n">
        <f aca="false">AVERAGE(H3861:J3861)</f>
        <v>80.2967814210133</v>
      </c>
      <c r="M3861" s="4" t="n">
        <f aca="false">AVERAGE(K3861,L3861)</f>
        <v>80.3106199710933</v>
      </c>
      <c r="N3861" s="4" t="n">
        <f aca="false">Assumptions!$B$3+Assumptions!$B$4*(M3861-Assumptions!$B$5)</f>
        <v>1.18198597302457</v>
      </c>
      <c r="O3861" s="4" t="n">
        <f aca="false">B3861/N3861*100</f>
        <v>52.6037587155496</v>
      </c>
    </row>
    <row r="3862" customFormat="false" ht="15" hidden="false" customHeight="true" outlineLevel="0" collapsed="false">
      <c r="A3862" s="4" t="n">
        <v>2391.2</v>
      </c>
      <c r="B3862" s="4" t="n">
        <v>0.620793026718194</v>
      </c>
      <c r="C3862" s="4" t="n">
        <v>3.870268</v>
      </c>
      <c r="D3862" s="4" t="n">
        <v>2.8785320919742</v>
      </c>
      <c r="E3862" s="4" t="n">
        <v>80.36352005568</v>
      </c>
      <c r="F3862" s="4" t="n">
        <v>80.45059672448</v>
      </c>
      <c r="G3862" s="4" t="n">
        <v>79.96066355296</v>
      </c>
      <c r="H3862" s="4" t="n">
        <v>79.80823103264</v>
      </c>
      <c r="I3862" s="4" t="n">
        <v>80.5332056392</v>
      </c>
      <c r="J3862" s="4" t="n">
        <v>80.4494069104</v>
      </c>
      <c r="K3862" s="4" t="n">
        <f aca="false">AVERAGE(E3862:G3862)</f>
        <v>80.25826011104</v>
      </c>
      <c r="L3862" s="4" t="n">
        <f aca="false">AVERAGE(H3862:J3862)</f>
        <v>80.2636145274133</v>
      </c>
      <c r="M3862" s="4" t="n">
        <f aca="false">AVERAGE(K3862,L3862)</f>
        <v>80.2609373192267</v>
      </c>
      <c r="N3862" s="4" t="n">
        <f aca="false">Assumptions!$B$3+Assumptions!$B$4*(M3862-Assumptions!$B$5)</f>
        <v>1.18202820327866</v>
      </c>
      <c r="O3862" s="4" t="n">
        <f aca="false">B3862/N3862*100</f>
        <v>52.5193074916712</v>
      </c>
    </row>
    <row r="3863" customFormat="false" ht="15" hidden="false" customHeight="true" outlineLevel="0" collapsed="false">
      <c r="A3863" s="4" t="n">
        <v>2396.1</v>
      </c>
      <c r="B3863" s="4" t="n">
        <v>0.620549661507137</v>
      </c>
      <c r="C3863" s="4" t="n">
        <v>3.6174405</v>
      </c>
      <c r="D3863" s="4" t="n">
        <v>2.8853087135742</v>
      </c>
      <c r="E3863" s="4" t="n">
        <v>80.46405431604</v>
      </c>
      <c r="F3863" s="4" t="n">
        <v>80.45111803744</v>
      </c>
      <c r="G3863" s="4" t="n">
        <v>79.96017208688</v>
      </c>
      <c r="H3863" s="4" t="n">
        <v>79.80763537492</v>
      </c>
      <c r="I3863" s="4" t="n">
        <v>80.5340964151</v>
      </c>
      <c r="J3863" s="4" t="n">
        <v>80.4503278262</v>
      </c>
      <c r="K3863" s="4" t="n">
        <f aca="false">AVERAGE(E3863:G3863)</f>
        <v>80.29178148012</v>
      </c>
      <c r="L3863" s="4" t="n">
        <f aca="false">AVERAGE(H3863:J3863)</f>
        <v>80.2640198720733</v>
      </c>
      <c r="M3863" s="4" t="n">
        <f aca="false">AVERAGE(K3863,L3863)</f>
        <v>80.2779006760967</v>
      </c>
      <c r="N3863" s="4" t="n">
        <f aca="false">Assumptions!$B$3+Assumptions!$B$4*(M3863-Assumptions!$B$5)</f>
        <v>1.18201378442532</v>
      </c>
      <c r="O3863" s="4" t="n">
        <f aca="false">B3863/N3863*100</f>
        <v>52.4993591177823</v>
      </c>
    </row>
    <row r="3864" customFormat="false" ht="15" hidden="false" customHeight="true" outlineLevel="0" collapsed="false">
      <c r="A3864" s="4" t="n">
        <v>2403.4</v>
      </c>
      <c r="B3864" s="4" t="n">
        <v>0.62128103800984</v>
      </c>
      <c r="C3864" s="4" t="n">
        <v>3.701842</v>
      </c>
      <c r="D3864" s="4" t="n">
        <v>2.8954116215742</v>
      </c>
      <c r="E3864" s="4" t="n">
        <v>80.46455229576</v>
      </c>
      <c r="F3864" s="4" t="n">
        <v>80.54999268736</v>
      </c>
      <c r="G3864" s="4" t="n">
        <v>80.05968890272</v>
      </c>
      <c r="H3864" s="4" t="n">
        <v>79.90565996648</v>
      </c>
      <c r="I3864" s="4" t="n">
        <v>80.5354234894</v>
      </c>
      <c r="J3864" s="4" t="n">
        <v>80.4516998028</v>
      </c>
      <c r="K3864" s="4" t="n">
        <f aca="false">AVERAGE(E3864:G3864)</f>
        <v>80.3580779619467</v>
      </c>
      <c r="L3864" s="4" t="n">
        <f aca="false">AVERAGE(H3864:J3864)</f>
        <v>80.29759441956</v>
      </c>
      <c r="M3864" s="4" t="n">
        <f aca="false">AVERAGE(K3864,L3864)</f>
        <v>80.3278361907533</v>
      </c>
      <c r="N3864" s="4" t="n">
        <f aca="false">Assumptions!$B$3+Assumptions!$B$4*(M3864-Assumptions!$B$5)</f>
        <v>1.18197133923786</v>
      </c>
      <c r="O3864" s="4" t="n">
        <f aca="false">B3864/N3864*100</f>
        <v>52.5631220813226</v>
      </c>
    </row>
    <row r="3865" customFormat="false" ht="15" hidden="false" customHeight="true" outlineLevel="0" collapsed="false">
      <c r="A3865" s="4" t="n">
        <v>2401</v>
      </c>
      <c r="B3865" s="4" t="n">
        <v>0.620305015426548</v>
      </c>
      <c r="C3865" s="4" t="n">
        <v>3.701842</v>
      </c>
      <c r="D3865" s="4" t="n">
        <v>2.80787117677419</v>
      </c>
      <c r="E3865" s="4" t="n">
        <v>80.4643885764</v>
      </c>
      <c r="F3865" s="4" t="n">
        <v>80.4516393504</v>
      </c>
      <c r="G3865" s="4" t="n">
        <v>79.9596806208</v>
      </c>
      <c r="H3865" s="4" t="n">
        <v>79.9059517172</v>
      </c>
      <c r="I3865" s="4" t="n">
        <v>80.534987191</v>
      </c>
      <c r="J3865" s="4" t="n">
        <v>80.451248742</v>
      </c>
      <c r="K3865" s="4" t="n">
        <f aca="false">AVERAGE(E3865:G3865)</f>
        <v>80.2919028492</v>
      </c>
      <c r="L3865" s="4" t="n">
        <f aca="false">AVERAGE(H3865:J3865)</f>
        <v>80.2973958834</v>
      </c>
      <c r="M3865" s="4" t="n">
        <f aca="false">AVERAGE(K3865,L3865)</f>
        <v>80.2946493663</v>
      </c>
      <c r="N3865" s="4" t="n">
        <f aca="false">Assumptions!$B$3+Assumptions!$B$4*(M3865-Assumptions!$B$5)</f>
        <v>1.18199954803865</v>
      </c>
      <c r="O3865" s="4" t="n">
        <f aca="false">B3865/N3865*100</f>
        <v>52.4792937912585</v>
      </c>
    </row>
    <row r="3866" customFormat="false" ht="15" hidden="false" customHeight="true" outlineLevel="0" collapsed="false">
      <c r="A3866" s="4" t="n">
        <v>2394</v>
      </c>
      <c r="B3866" s="4" t="n">
        <v>0.62128103800984</v>
      </c>
      <c r="C3866" s="4" t="n">
        <v>3.701842</v>
      </c>
      <c r="D3866" s="4" t="n">
        <v>2.8824039767742</v>
      </c>
      <c r="E3866" s="4" t="n">
        <v>80.4639110616</v>
      </c>
      <c r="F3866" s="4" t="n">
        <v>80.5489926176</v>
      </c>
      <c r="G3866" s="4" t="n">
        <v>79.9603827152</v>
      </c>
      <c r="H3866" s="4" t="n">
        <v>79.8078906568</v>
      </c>
      <c r="I3866" s="4" t="n">
        <v>80.533714654</v>
      </c>
      <c r="J3866" s="4" t="n">
        <v>80.449933148</v>
      </c>
      <c r="K3866" s="4" t="n">
        <f aca="false">AVERAGE(E3866:G3866)</f>
        <v>80.3244287981333</v>
      </c>
      <c r="L3866" s="4" t="n">
        <f aca="false">AVERAGE(H3866:J3866)</f>
        <v>80.2638461529333</v>
      </c>
      <c r="M3866" s="4" t="n">
        <f aca="false">AVERAGE(K3866,L3866)</f>
        <v>80.2941374755334</v>
      </c>
      <c r="N3866" s="4" t="n">
        <f aca="false">Assumptions!$B$3+Assumptions!$B$4*(M3866-Assumptions!$B$5)</f>
        <v>1.1819999831458</v>
      </c>
      <c r="O3866" s="4" t="n">
        <f aca="false">B3866/N3866*100</f>
        <v>52.5618482968461</v>
      </c>
    </row>
    <row r="3867" customFormat="false" ht="15" hidden="false" customHeight="true" outlineLevel="0" collapsed="false">
      <c r="A3867" s="4" t="n">
        <v>2401</v>
      </c>
      <c r="B3867" s="4" t="n">
        <v>0.621037672798783</v>
      </c>
      <c r="C3867" s="4" t="n">
        <v>3.7858665</v>
      </c>
      <c r="D3867" s="4" t="n">
        <v>2.97652717677419</v>
      </c>
      <c r="E3867" s="4" t="n">
        <v>80.4643885764</v>
      </c>
      <c r="F3867" s="4" t="n">
        <v>80.4516393504</v>
      </c>
      <c r="G3867" s="4" t="n">
        <v>79.9596806208</v>
      </c>
      <c r="H3867" s="4" t="n">
        <v>79.8070397172</v>
      </c>
      <c r="I3867" s="4" t="n">
        <v>80.633495191</v>
      </c>
      <c r="J3867" s="4" t="n">
        <v>80.451248742</v>
      </c>
      <c r="K3867" s="4" t="n">
        <f aca="false">AVERAGE(E3867:G3867)</f>
        <v>80.2919028492</v>
      </c>
      <c r="L3867" s="4" t="n">
        <f aca="false">AVERAGE(H3867:J3867)</f>
        <v>80.2972612167333</v>
      </c>
      <c r="M3867" s="4" t="n">
        <f aca="false">AVERAGE(K3867,L3867)</f>
        <v>80.2945820329667</v>
      </c>
      <c r="N3867" s="4" t="n">
        <f aca="false">Assumptions!$B$3+Assumptions!$B$4*(M3867-Assumptions!$B$5)</f>
        <v>1.18199960527198</v>
      </c>
      <c r="O3867" s="4" t="n">
        <f aca="false">B3867/N3867*100</f>
        <v>52.5412758201287</v>
      </c>
    </row>
    <row r="3868" customFormat="false" ht="15" hidden="false" customHeight="true" outlineLevel="0" collapsed="false">
      <c r="A3868" s="4" t="n">
        <v>2396.7</v>
      </c>
      <c r="B3868" s="4" t="n">
        <v>0.621037672798783</v>
      </c>
      <c r="C3868" s="4" t="n">
        <v>3.701842</v>
      </c>
      <c r="D3868" s="4" t="n">
        <v>2.80192076797419</v>
      </c>
      <c r="E3868" s="4" t="n">
        <v>80.46409524588</v>
      </c>
      <c r="F3868" s="4" t="n">
        <v>80.45118187168</v>
      </c>
      <c r="G3868" s="4" t="n">
        <v>79.96011190736</v>
      </c>
      <c r="H3868" s="4" t="n">
        <v>79.80756243724</v>
      </c>
      <c r="I3868" s="4" t="n">
        <v>80.5342054897</v>
      </c>
      <c r="J3868" s="4" t="n">
        <v>80.4504405914</v>
      </c>
      <c r="K3868" s="4" t="n">
        <f aca="false">AVERAGE(E3868:G3868)</f>
        <v>80.29179634164</v>
      </c>
      <c r="L3868" s="4" t="n">
        <f aca="false">AVERAGE(H3868:J3868)</f>
        <v>80.2640695061133</v>
      </c>
      <c r="M3868" s="4" t="n">
        <f aca="false">AVERAGE(K3868,L3868)</f>
        <v>80.2779329238767</v>
      </c>
      <c r="N3868" s="4" t="n">
        <f aca="false">Assumptions!$B$3+Assumptions!$B$4*(M3868-Assumptions!$B$5)</f>
        <v>1.18201375701471</v>
      </c>
      <c r="O3868" s="4" t="n">
        <f aca="false">B3868/N3868*100</f>
        <v>52.5406467660136</v>
      </c>
    </row>
    <row r="3869" customFormat="false" ht="15" hidden="false" customHeight="true" outlineLevel="0" collapsed="false">
      <c r="A3869" s="4" t="n">
        <v>2402.5</v>
      </c>
      <c r="B3869" s="4" t="n">
        <v>0.621525684090429</v>
      </c>
      <c r="C3869" s="4" t="n">
        <v>3.7858665</v>
      </c>
      <c r="D3869" s="4" t="n">
        <v>2.8941655967742</v>
      </c>
      <c r="E3869" s="4" t="n">
        <v>80.564690901</v>
      </c>
      <c r="F3869" s="4" t="n">
        <v>80.549896936</v>
      </c>
      <c r="G3869" s="4" t="n">
        <v>79.959530172</v>
      </c>
      <c r="H3869" s="4" t="n">
        <v>79.806857373</v>
      </c>
      <c r="I3869" s="4" t="n">
        <v>80.5352598775</v>
      </c>
      <c r="J3869" s="4" t="n">
        <v>80.451530655</v>
      </c>
      <c r="K3869" s="4" t="n">
        <f aca="false">AVERAGE(E3869:G3869)</f>
        <v>80.3580393363333</v>
      </c>
      <c r="L3869" s="4" t="n">
        <f aca="false">AVERAGE(H3869:J3869)</f>
        <v>80.2645493018333</v>
      </c>
      <c r="M3869" s="4" t="n">
        <f aca="false">AVERAGE(K3869,L3869)</f>
        <v>80.3112943190833</v>
      </c>
      <c r="N3869" s="4" t="n">
        <f aca="false">Assumptions!$B$3+Assumptions!$B$4*(M3869-Assumptions!$B$5)</f>
        <v>1.18198539982878</v>
      </c>
      <c r="O3869" s="4" t="n">
        <f aca="false">B3869/N3869*100</f>
        <v>52.5831946977063</v>
      </c>
    </row>
    <row r="3870" customFormat="false" ht="15" hidden="false" customHeight="true" outlineLevel="0" collapsed="false">
      <c r="A3870" s="4" t="n">
        <v>2396.1</v>
      </c>
      <c r="B3870" s="4" t="n">
        <v>0.621769049301486</v>
      </c>
      <c r="C3870" s="4" t="n">
        <v>3.6174405</v>
      </c>
      <c r="D3870" s="4" t="n">
        <v>2.88541871357419</v>
      </c>
      <c r="E3870" s="4" t="n">
        <v>80.46405431604</v>
      </c>
      <c r="F3870" s="4" t="n">
        <v>80.54921603744</v>
      </c>
      <c r="G3870" s="4" t="n">
        <v>79.96017208688</v>
      </c>
      <c r="H3870" s="4" t="n">
        <v>79.80763537492</v>
      </c>
      <c r="I3870" s="4" t="n">
        <v>80.6326044151</v>
      </c>
      <c r="J3870" s="4" t="n">
        <v>80.4503278262</v>
      </c>
      <c r="K3870" s="4" t="n">
        <f aca="false">AVERAGE(E3870:G3870)</f>
        <v>80.3244808134533</v>
      </c>
      <c r="L3870" s="4" t="n">
        <f aca="false">AVERAGE(H3870:J3870)</f>
        <v>80.2968558720733</v>
      </c>
      <c r="M3870" s="4" t="n">
        <f aca="false">AVERAGE(K3870,L3870)</f>
        <v>80.3106683427633</v>
      </c>
      <c r="N3870" s="4" t="n">
        <f aca="false">Assumptions!$B$3+Assumptions!$B$4*(M3870-Assumptions!$B$5)</f>
        <v>1.18198593190865</v>
      </c>
      <c r="O3870" s="4" t="n">
        <f aca="false">B3870/N3870*100</f>
        <v>52.6037605453953</v>
      </c>
    </row>
    <row r="3871" customFormat="false" ht="15" hidden="false" customHeight="true" outlineLevel="0" collapsed="false">
      <c r="A3871" s="4" t="n">
        <v>2403.1</v>
      </c>
      <c r="B3871" s="4" t="n">
        <v>0.62128103800984</v>
      </c>
      <c r="C3871" s="4" t="n">
        <v>3.7858665</v>
      </c>
      <c r="D3871" s="4" t="n">
        <v>2.89510626557419</v>
      </c>
      <c r="E3871" s="4" t="n">
        <v>80.46453183084</v>
      </c>
      <c r="F3871" s="4" t="n">
        <v>80.54996077024</v>
      </c>
      <c r="G3871" s="4" t="n">
        <v>79.95946999248</v>
      </c>
      <c r="H3871" s="4" t="n">
        <v>79.70787243532</v>
      </c>
      <c r="I3871" s="4" t="n">
        <v>80.5353689521</v>
      </c>
      <c r="J3871" s="4" t="n">
        <v>80.4516434202</v>
      </c>
      <c r="K3871" s="4" t="n">
        <f aca="false">AVERAGE(E3871:G3871)</f>
        <v>80.3246541978533</v>
      </c>
      <c r="L3871" s="4" t="n">
        <f aca="false">AVERAGE(H3871:J3871)</f>
        <v>80.2316282692067</v>
      </c>
      <c r="M3871" s="4" t="n">
        <f aca="false">AVERAGE(K3871,L3871)</f>
        <v>80.27814123353</v>
      </c>
      <c r="N3871" s="4" t="n">
        <f aca="false">Assumptions!$B$3+Assumptions!$B$4*(M3871-Assumptions!$B$5)</f>
        <v>1.1820135799515</v>
      </c>
      <c r="O3871" s="4" t="n">
        <f aca="false">B3871/N3871*100</f>
        <v>52.561243673303</v>
      </c>
    </row>
    <row r="3872" customFormat="false" ht="15" hidden="false" customHeight="true" outlineLevel="0" collapsed="false">
      <c r="A3872" s="4" t="n">
        <v>2401.3</v>
      </c>
      <c r="B3872" s="4" t="n">
        <v>0.62128103800984</v>
      </c>
      <c r="C3872" s="4" t="n">
        <v>3.870268</v>
      </c>
      <c r="D3872" s="4" t="n">
        <v>2.80828643197419</v>
      </c>
      <c r="E3872" s="4" t="n">
        <v>80.46440904132</v>
      </c>
      <c r="F3872" s="4" t="n">
        <v>80.54976926752</v>
      </c>
      <c r="G3872" s="4" t="n">
        <v>79.95965053104</v>
      </c>
      <c r="H3872" s="4" t="n">
        <v>79.90591524836</v>
      </c>
      <c r="I3872" s="4" t="n">
        <v>80.5350417283</v>
      </c>
      <c r="J3872" s="4" t="n">
        <v>80.4513051246</v>
      </c>
      <c r="K3872" s="4" t="n">
        <f aca="false">AVERAGE(E3872:G3872)</f>
        <v>80.3246096132933</v>
      </c>
      <c r="L3872" s="4" t="n">
        <f aca="false">AVERAGE(H3872:J3872)</f>
        <v>80.29742070042</v>
      </c>
      <c r="M3872" s="4" t="n">
        <f aca="false">AVERAGE(K3872,L3872)</f>
        <v>80.3110151568567</v>
      </c>
      <c r="N3872" s="4" t="n">
        <f aca="false">Assumptions!$B$3+Assumptions!$B$4*(M3872-Assumptions!$B$5)</f>
        <v>1.18198563711667</v>
      </c>
      <c r="O3872" s="4" t="n">
        <f aca="false">B3872/N3872*100</f>
        <v>52.5624862519809</v>
      </c>
    </row>
    <row r="3873" customFormat="false" ht="15" hidden="false" customHeight="true" outlineLevel="0" collapsed="false">
      <c r="A3873" s="4" t="n">
        <v>2395.8</v>
      </c>
      <c r="B3873" s="4" t="n">
        <v>0.621525684090429</v>
      </c>
      <c r="C3873" s="4" t="n">
        <v>3.7858665</v>
      </c>
      <c r="D3873" s="4" t="n">
        <v>2.80067570797419</v>
      </c>
      <c r="E3873" s="4" t="n">
        <v>80.46403385112</v>
      </c>
      <c r="F3873" s="4" t="n">
        <v>80.45108612032</v>
      </c>
      <c r="G3873" s="4" t="n">
        <v>79.96020217664</v>
      </c>
      <c r="H3873" s="4" t="n">
        <v>79.80767184376</v>
      </c>
      <c r="I3873" s="4" t="n">
        <v>80.5340418778</v>
      </c>
      <c r="J3873" s="4" t="n">
        <v>80.4502714436</v>
      </c>
      <c r="K3873" s="4" t="n">
        <f aca="false">AVERAGE(E3873:G3873)</f>
        <v>80.29177404936</v>
      </c>
      <c r="L3873" s="4" t="n">
        <f aca="false">AVERAGE(H3873:J3873)</f>
        <v>80.2639950550533</v>
      </c>
      <c r="M3873" s="4" t="n">
        <f aca="false">AVERAGE(K3873,L3873)</f>
        <v>80.2778845522067</v>
      </c>
      <c r="N3873" s="4" t="n">
        <f aca="false">Assumptions!$B$3+Assumptions!$B$4*(M3873-Assumptions!$B$5)</f>
        <v>1.18201379813062</v>
      </c>
      <c r="O3873" s="4" t="n">
        <f aca="false">B3873/N3873*100</f>
        <v>52.5819313677541</v>
      </c>
    </row>
    <row r="3874" customFormat="false" ht="15" hidden="false" customHeight="true" outlineLevel="0" collapsed="false">
      <c r="A3874" s="4" t="n">
        <v>2402.5</v>
      </c>
      <c r="B3874" s="4" t="n">
        <v>0.62128103800984</v>
      </c>
      <c r="C3874" s="4" t="n">
        <v>3.7858665</v>
      </c>
      <c r="D3874" s="4" t="n">
        <v>2.8941655967742</v>
      </c>
      <c r="E3874" s="4" t="n">
        <v>80.464490901</v>
      </c>
      <c r="F3874" s="4" t="n">
        <v>80.451798936</v>
      </c>
      <c r="G3874" s="4" t="n">
        <v>79.959530172</v>
      </c>
      <c r="H3874" s="4" t="n">
        <v>79.806857373</v>
      </c>
      <c r="I3874" s="4" t="n">
        <v>80.5352598775</v>
      </c>
      <c r="J3874" s="4" t="n">
        <v>80.451530655</v>
      </c>
      <c r="K3874" s="4" t="n">
        <f aca="false">AVERAGE(E3874:G3874)</f>
        <v>80.291940003</v>
      </c>
      <c r="L3874" s="4" t="n">
        <f aca="false">AVERAGE(H3874:J3874)</f>
        <v>80.2645493018333</v>
      </c>
      <c r="M3874" s="4" t="n">
        <f aca="false">AVERAGE(K3874,L3874)</f>
        <v>80.2782446524167</v>
      </c>
      <c r="N3874" s="4" t="n">
        <f aca="false">Assumptions!$B$3+Assumptions!$B$4*(M3874-Assumptions!$B$5)</f>
        <v>1.18201349204545</v>
      </c>
      <c r="O3874" s="4" t="n">
        <f aca="false">B3874/N3874*100</f>
        <v>52.5612475822698</v>
      </c>
    </row>
    <row r="3875" customFormat="false" ht="15" hidden="false" customHeight="true" outlineLevel="0" collapsed="false">
      <c r="A3875" s="4" t="n">
        <v>2402.5</v>
      </c>
      <c r="B3875" s="4" t="n">
        <v>0.621037672798783</v>
      </c>
      <c r="C3875" s="4" t="n">
        <v>3.8700795</v>
      </c>
      <c r="D3875" s="4" t="n">
        <v>2.80994759677419</v>
      </c>
      <c r="E3875" s="4" t="n">
        <v>80.464490901</v>
      </c>
      <c r="F3875" s="4" t="n">
        <v>80.549896936</v>
      </c>
      <c r="G3875" s="4" t="n">
        <v>80.059779172</v>
      </c>
      <c r="H3875" s="4" t="n">
        <v>79.905769373</v>
      </c>
      <c r="I3875" s="4" t="n">
        <v>80.5352598775</v>
      </c>
      <c r="J3875" s="4" t="n">
        <v>80.451530655</v>
      </c>
      <c r="K3875" s="4" t="n">
        <f aca="false">AVERAGE(E3875:G3875)</f>
        <v>80.3580556696667</v>
      </c>
      <c r="L3875" s="4" t="n">
        <f aca="false">AVERAGE(H3875:J3875)</f>
        <v>80.2975199685</v>
      </c>
      <c r="M3875" s="4" t="n">
        <f aca="false">AVERAGE(K3875,L3875)</f>
        <v>80.3277878190833</v>
      </c>
      <c r="N3875" s="4" t="n">
        <f aca="false">Assumptions!$B$3+Assumptions!$B$4*(M3875-Assumptions!$B$5)</f>
        <v>1.18197138035378</v>
      </c>
      <c r="O3875" s="4" t="n">
        <f aca="false">B3875/N3875*100</f>
        <v>52.5425304809748</v>
      </c>
    </row>
    <row r="3876" customFormat="false" ht="15" hidden="false" customHeight="true" outlineLevel="0" collapsed="false">
      <c r="A3876" s="4" t="n">
        <v>2395.5</v>
      </c>
      <c r="B3876" s="4" t="n">
        <v>0.62128103800984</v>
      </c>
      <c r="C3876" s="4" t="n">
        <v>3.701842</v>
      </c>
      <c r="D3876" s="4" t="n">
        <v>2.80026071677419</v>
      </c>
      <c r="E3876" s="4" t="n">
        <v>80.3638133862</v>
      </c>
      <c r="F3876" s="4" t="n">
        <v>80.5491522032</v>
      </c>
      <c r="G3876" s="4" t="n">
        <v>79.8599832664</v>
      </c>
      <c r="H3876" s="4" t="n">
        <v>79.7087963126</v>
      </c>
      <c r="I3876" s="4" t="n">
        <v>80.5339873405</v>
      </c>
      <c r="J3876" s="4" t="n">
        <v>80.450215061</v>
      </c>
      <c r="K3876" s="4" t="n">
        <f aca="false">AVERAGE(E3876:G3876)</f>
        <v>80.2576496186</v>
      </c>
      <c r="L3876" s="4" t="n">
        <f aca="false">AVERAGE(H3876:J3876)</f>
        <v>80.2309995713667</v>
      </c>
      <c r="M3876" s="4" t="n">
        <f aca="false">AVERAGE(K3876,L3876)</f>
        <v>80.2443245949833</v>
      </c>
      <c r="N3876" s="4" t="n">
        <f aca="false">Assumptions!$B$3+Assumptions!$B$4*(M3876-Assumptions!$B$5)</f>
        <v>1.18204232409426</v>
      </c>
      <c r="O3876" s="4" t="n">
        <f aca="false">B3876/N3876*100</f>
        <v>52.5599655228838</v>
      </c>
    </row>
    <row r="3877" customFormat="false" ht="15" hidden="false" customHeight="true" outlineLevel="0" collapsed="false">
      <c r="A3877" s="4" t="n">
        <v>2401</v>
      </c>
      <c r="B3877" s="4" t="n">
        <v>0.621525684090429</v>
      </c>
      <c r="C3877" s="4" t="n">
        <v>3.7858665</v>
      </c>
      <c r="D3877" s="4" t="n">
        <v>2.8920891767742</v>
      </c>
      <c r="E3877" s="4" t="n">
        <v>80.4643885764</v>
      </c>
      <c r="F3877" s="4" t="n">
        <v>80.4516393504</v>
      </c>
      <c r="G3877" s="4" t="n">
        <v>79.8594316208</v>
      </c>
      <c r="H3877" s="4" t="n">
        <v>79.8070397172</v>
      </c>
      <c r="I3877" s="4" t="n">
        <v>80.534987191</v>
      </c>
      <c r="J3877" s="4" t="n">
        <v>80.451248742</v>
      </c>
      <c r="K3877" s="4" t="n">
        <f aca="false">AVERAGE(E3877:G3877)</f>
        <v>80.2584865158667</v>
      </c>
      <c r="L3877" s="4" t="n">
        <f aca="false">AVERAGE(H3877:J3877)</f>
        <v>80.2644252167333</v>
      </c>
      <c r="M3877" s="4" t="n">
        <f aca="false">AVERAGE(K3877,L3877)</f>
        <v>80.2614558663</v>
      </c>
      <c r="N3877" s="4" t="n">
        <f aca="false">Assumptions!$B$3+Assumptions!$B$4*(M3877-Assumptions!$B$5)</f>
        <v>1.18202776251365</v>
      </c>
      <c r="O3877" s="4" t="n">
        <f aca="false">B3877/N3877*100</f>
        <v>52.5813101689525</v>
      </c>
    </row>
    <row r="3878" customFormat="false" ht="15" hidden="false" customHeight="true" outlineLevel="0" collapsed="false">
      <c r="A3878" s="4" t="n">
        <v>2402.2</v>
      </c>
      <c r="B3878" s="4" t="n">
        <v>0.622501706673721</v>
      </c>
      <c r="C3878" s="4" t="n">
        <v>3.7858665</v>
      </c>
      <c r="D3878" s="4" t="n">
        <v>2.80953228397419</v>
      </c>
      <c r="E3878" s="4" t="n">
        <v>80.46447043608</v>
      </c>
      <c r="F3878" s="4" t="n">
        <v>80.45176701888</v>
      </c>
      <c r="G3878" s="4" t="n">
        <v>79.95956026176</v>
      </c>
      <c r="H3878" s="4" t="n">
        <v>79.80689384184</v>
      </c>
      <c r="I3878" s="4" t="n">
        <v>80.5352053402</v>
      </c>
      <c r="J3878" s="4" t="n">
        <v>80.4514742724</v>
      </c>
      <c r="K3878" s="4" t="n">
        <f aca="false">AVERAGE(E3878:G3878)</f>
        <v>80.29193257224</v>
      </c>
      <c r="L3878" s="4" t="n">
        <f aca="false">AVERAGE(H3878:J3878)</f>
        <v>80.2645244848133</v>
      </c>
      <c r="M3878" s="4" t="n">
        <f aca="false">AVERAGE(K3878,L3878)</f>
        <v>80.2782285285267</v>
      </c>
      <c r="N3878" s="4" t="n">
        <f aca="false">Assumptions!$B$3+Assumptions!$B$4*(M3878-Assumptions!$B$5)</f>
        <v>1.18201350575075</v>
      </c>
      <c r="O3878" s="4" t="n">
        <f aca="false">B3878/N3878*100</f>
        <v>52.6645172534083</v>
      </c>
    </row>
    <row r="3879" customFormat="false" ht="15" hidden="false" customHeight="true" outlineLevel="0" collapsed="false">
      <c r="A3879" s="4" t="n">
        <v>2396.7</v>
      </c>
      <c r="B3879" s="4" t="n">
        <v>0.621769049301486</v>
      </c>
      <c r="C3879" s="4" t="n">
        <v>3.7858665</v>
      </c>
      <c r="D3879" s="4" t="n">
        <v>2.80192076797419</v>
      </c>
      <c r="E3879" s="4" t="n">
        <v>80.46409524588</v>
      </c>
      <c r="F3879" s="4" t="n">
        <v>80.45118187168</v>
      </c>
      <c r="G3879" s="4" t="n">
        <v>79.96011190736</v>
      </c>
      <c r="H3879" s="4" t="n">
        <v>79.80756243724</v>
      </c>
      <c r="I3879" s="4" t="n">
        <v>80.5342054897</v>
      </c>
      <c r="J3879" s="4" t="n">
        <v>80.4504405914</v>
      </c>
      <c r="K3879" s="4" t="n">
        <f aca="false">AVERAGE(E3879:G3879)</f>
        <v>80.29179634164</v>
      </c>
      <c r="L3879" s="4" t="n">
        <f aca="false">AVERAGE(H3879:J3879)</f>
        <v>80.2640695061133</v>
      </c>
      <c r="M3879" s="4" t="n">
        <f aca="false">AVERAGE(K3879,L3879)</f>
        <v>80.2779329238767</v>
      </c>
      <c r="N3879" s="4" t="n">
        <f aca="false">Assumptions!$B$3+Assumptions!$B$4*(M3879-Assumptions!$B$5)</f>
        <v>1.18201375701471</v>
      </c>
      <c r="O3879" s="4" t="n">
        <f aca="false">B3879/N3879*100</f>
        <v>52.6025222305218</v>
      </c>
    </row>
    <row r="3880" customFormat="false" ht="15" hidden="false" customHeight="true" outlineLevel="0" collapsed="false">
      <c r="A3880" s="4" t="n">
        <v>2405.3</v>
      </c>
      <c r="B3880" s="4" t="n">
        <v>0.622013695382075</v>
      </c>
      <c r="C3880" s="4" t="n">
        <v>3.617064</v>
      </c>
      <c r="D3880" s="4" t="n">
        <v>2.8980425439742</v>
      </c>
      <c r="E3880" s="4" t="n">
        <v>80.46468190692</v>
      </c>
      <c r="F3880" s="4" t="n">
        <v>80.45209682912</v>
      </c>
      <c r="G3880" s="4" t="n">
        <v>79.95924933424</v>
      </c>
      <c r="H3880" s="4" t="n">
        <v>79.80651699716</v>
      </c>
      <c r="I3880" s="4" t="n">
        <v>80.4372618923</v>
      </c>
      <c r="J3880" s="4" t="n">
        <v>80.4520568926</v>
      </c>
      <c r="K3880" s="4" t="n">
        <f aca="false">AVERAGE(E3880:G3880)</f>
        <v>80.29200935676</v>
      </c>
      <c r="L3880" s="4" t="n">
        <f aca="false">AVERAGE(H3880:J3880)</f>
        <v>80.2319452606867</v>
      </c>
      <c r="M3880" s="4" t="n">
        <f aca="false">AVERAGE(K3880,L3880)</f>
        <v>80.2619773087233</v>
      </c>
      <c r="N3880" s="4" t="n">
        <f aca="false">Assumptions!$B$3+Assumptions!$B$4*(M3880-Assumptions!$B$5)</f>
        <v>1.18202731928759</v>
      </c>
      <c r="O3880" s="4" t="n">
        <f aca="false">B3880/N3880*100</f>
        <v>52.6226158424973</v>
      </c>
    </row>
    <row r="3881" customFormat="false" ht="15" hidden="false" customHeight="true" outlineLevel="0" collapsed="false">
      <c r="A3881" s="4" t="n">
        <v>2405.3</v>
      </c>
      <c r="B3881" s="4" t="n">
        <v>0.621037672798783</v>
      </c>
      <c r="C3881" s="4" t="n">
        <v>3.7858665</v>
      </c>
      <c r="D3881" s="4" t="n">
        <v>2.81382454397419</v>
      </c>
      <c r="E3881" s="4" t="n">
        <v>80.46468190692</v>
      </c>
      <c r="F3881" s="4" t="n">
        <v>80.45209682912</v>
      </c>
      <c r="G3881" s="4" t="n">
        <v>79.95924933424</v>
      </c>
      <c r="H3881" s="4" t="n">
        <v>79.70760499716</v>
      </c>
      <c r="I3881" s="4" t="n">
        <v>80.6342768923</v>
      </c>
      <c r="J3881" s="4" t="n">
        <v>80.3511578926</v>
      </c>
      <c r="K3881" s="4" t="n">
        <f aca="false">AVERAGE(E3881:G3881)</f>
        <v>80.29200935676</v>
      </c>
      <c r="L3881" s="4" t="n">
        <f aca="false">AVERAGE(H3881:J3881)</f>
        <v>80.2310132606867</v>
      </c>
      <c r="M3881" s="4" t="n">
        <f aca="false">AVERAGE(K3881,L3881)</f>
        <v>80.2615113087233</v>
      </c>
      <c r="N3881" s="4" t="n">
        <f aca="false">Assumptions!$B$3+Assumptions!$B$4*(M3881-Assumptions!$B$5)</f>
        <v>1.18202771538759</v>
      </c>
      <c r="O3881" s="4" t="n">
        <f aca="false">B3881/N3881*100</f>
        <v>52.5400263220686</v>
      </c>
    </row>
    <row r="3882" customFormat="false" ht="15" hidden="false" customHeight="true" outlineLevel="0" collapsed="false">
      <c r="A3882" s="4" t="n">
        <v>2405.9</v>
      </c>
      <c r="B3882" s="4" t="n">
        <v>0.621769049301486</v>
      </c>
      <c r="C3882" s="4" t="n">
        <v>3.617064</v>
      </c>
      <c r="D3882" s="4" t="n">
        <v>2.81465548157419</v>
      </c>
      <c r="E3882" s="4" t="n">
        <v>80.36452283676</v>
      </c>
      <c r="F3882" s="4" t="n">
        <v>80.45216066336</v>
      </c>
      <c r="G3882" s="4" t="n">
        <v>79.95918915472</v>
      </c>
      <c r="H3882" s="4" t="n">
        <v>79.80644405948</v>
      </c>
      <c r="I3882" s="4" t="n">
        <v>80.5358779669</v>
      </c>
      <c r="J3882" s="4" t="n">
        <v>80.4521696578</v>
      </c>
      <c r="K3882" s="4" t="n">
        <f aca="false">AVERAGE(E3882:G3882)</f>
        <v>80.25862421828</v>
      </c>
      <c r="L3882" s="4" t="n">
        <f aca="false">AVERAGE(H3882:J3882)</f>
        <v>80.2648305613933</v>
      </c>
      <c r="M3882" s="4" t="n">
        <f aca="false">AVERAGE(K3882,L3882)</f>
        <v>80.2617273898367</v>
      </c>
      <c r="N3882" s="4" t="n">
        <f aca="false">Assumptions!$B$3+Assumptions!$B$4*(M3882-Assumptions!$B$5)</f>
        <v>1.18202753171864</v>
      </c>
      <c r="O3882" s="4" t="n">
        <f aca="false">B3882/N3882*100</f>
        <v>52.6019092294279</v>
      </c>
    </row>
    <row r="3883" customFormat="false" ht="15" hidden="false" customHeight="true" outlineLevel="0" collapsed="false">
      <c r="A3883" s="4" t="n">
        <v>2402.5</v>
      </c>
      <c r="B3883" s="4" t="n">
        <v>0.621525684090429</v>
      </c>
      <c r="C3883" s="4" t="n">
        <v>3.617064</v>
      </c>
      <c r="D3883" s="4" t="n">
        <v>2.80994759677419</v>
      </c>
      <c r="E3883" s="4" t="n">
        <v>80.364290901</v>
      </c>
      <c r="F3883" s="4" t="n">
        <v>80.451798936</v>
      </c>
      <c r="G3883" s="4" t="n">
        <v>79.959530172</v>
      </c>
      <c r="H3883" s="4" t="n">
        <v>79.707945373</v>
      </c>
      <c r="I3883" s="4" t="n">
        <v>80.5352598775</v>
      </c>
      <c r="J3883" s="4" t="n">
        <v>80.451530655</v>
      </c>
      <c r="K3883" s="4" t="n">
        <f aca="false">AVERAGE(E3883:G3883)</f>
        <v>80.258540003</v>
      </c>
      <c r="L3883" s="4" t="n">
        <f aca="false">AVERAGE(H3883:J3883)</f>
        <v>80.2315786351667</v>
      </c>
      <c r="M3883" s="4" t="n">
        <f aca="false">AVERAGE(K3883,L3883)</f>
        <v>80.2450593190833</v>
      </c>
      <c r="N3883" s="4" t="n">
        <f aca="false">Assumptions!$B$3+Assumptions!$B$4*(M3883-Assumptions!$B$5)</f>
        <v>1.18204169957878</v>
      </c>
      <c r="O3883" s="4" t="n">
        <f aca="false">B3883/N3883*100</f>
        <v>52.5806902000082</v>
      </c>
    </row>
    <row r="3884" customFormat="false" ht="15" hidden="false" customHeight="true" outlineLevel="0" collapsed="false">
      <c r="A3884" s="4" t="n">
        <v>2398.5</v>
      </c>
      <c r="B3884" s="4" t="n">
        <v>0.622013695382075</v>
      </c>
      <c r="C3884" s="4" t="n">
        <v>3.7858665</v>
      </c>
      <c r="D3884" s="4" t="n">
        <v>2.80441127677419</v>
      </c>
      <c r="E3884" s="4" t="n">
        <v>80.4642180354</v>
      </c>
      <c r="F3884" s="4" t="n">
        <v>80.4513733744</v>
      </c>
      <c r="G3884" s="4" t="n">
        <v>79.9599313688</v>
      </c>
      <c r="H3884" s="4" t="n">
        <v>79.7084316242</v>
      </c>
      <c r="I3884" s="4" t="n">
        <v>80.4360257135</v>
      </c>
      <c r="J3884" s="4" t="n">
        <v>80.450778887</v>
      </c>
      <c r="K3884" s="4" t="n">
        <f aca="false">AVERAGE(E3884:G3884)</f>
        <v>80.2918409262</v>
      </c>
      <c r="L3884" s="4" t="n">
        <f aca="false">AVERAGE(H3884:J3884)</f>
        <v>80.1984120749</v>
      </c>
      <c r="M3884" s="4" t="n">
        <f aca="false">AVERAGE(K3884,L3884)</f>
        <v>80.24512650055</v>
      </c>
      <c r="N3884" s="4" t="n">
        <f aca="false">Assumptions!$B$3+Assumptions!$B$4*(M3884-Assumptions!$B$5)</f>
        <v>1.18204164247453</v>
      </c>
      <c r="O3884" s="4" t="n">
        <f aca="false">B3884/N3884*100</f>
        <v>52.6219781969717</v>
      </c>
    </row>
    <row r="3885" customFormat="false" ht="15" hidden="false" customHeight="true" outlineLevel="0" collapsed="false">
      <c r="A3885" s="4" t="n">
        <v>2390.3</v>
      </c>
      <c r="B3885" s="4" t="n">
        <v>0.622258341462664</v>
      </c>
      <c r="C3885" s="4" t="n">
        <v>3.617064</v>
      </c>
      <c r="D3885" s="4" t="n">
        <v>3.04594382397419</v>
      </c>
      <c r="E3885" s="4" t="n">
        <v>80.46365866092</v>
      </c>
      <c r="F3885" s="4" t="n">
        <v>80.54859897312</v>
      </c>
      <c r="G3885" s="4" t="n">
        <v>79.96075382224</v>
      </c>
      <c r="H3885" s="4" t="n">
        <v>79.80834043916</v>
      </c>
      <c r="I3885" s="4" t="n">
        <v>80.5330420273</v>
      </c>
      <c r="J3885" s="4" t="n">
        <v>80.4492377626</v>
      </c>
      <c r="K3885" s="4" t="n">
        <f aca="false">AVERAGE(E3885:G3885)</f>
        <v>80.3243371520933</v>
      </c>
      <c r="L3885" s="4" t="n">
        <f aca="false">AVERAGE(H3885:J3885)</f>
        <v>80.2635400763533</v>
      </c>
      <c r="M3885" s="4" t="n">
        <f aca="false">AVERAGE(K3885,L3885)</f>
        <v>80.2939386142233</v>
      </c>
      <c r="N3885" s="4" t="n">
        <f aca="false">Assumptions!$B$3+Assumptions!$B$4*(M3885-Assumptions!$B$5)</f>
        <v>1.18200015217791</v>
      </c>
      <c r="O3885" s="4" t="n">
        <f aca="false">B3885/N3885*100</f>
        <v>52.644522956796</v>
      </c>
    </row>
    <row r="3886" customFormat="false" ht="15" hidden="false" customHeight="true" outlineLevel="0" collapsed="false">
      <c r="A3886" s="4" t="n">
        <v>2397.3</v>
      </c>
      <c r="B3886" s="4" t="n">
        <v>0.621769049301486</v>
      </c>
      <c r="C3886" s="4" t="n">
        <v>3.7858665</v>
      </c>
      <c r="D3886" s="4" t="n">
        <v>2.8869688799742</v>
      </c>
      <c r="E3886" s="4" t="n">
        <v>80.46413617572</v>
      </c>
      <c r="F3886" s="4" t="n">
        <v>80.45124570592</v>
      </c>
      <c r="G3886" s="4" t="n">
        <v>79.96005172784</v>
      </c>
      <c r="H3886" s="4" t="n">
        <v>79.90640149956</v>
      </c>
      <c r="I3886" s="4" t="n">
        <v>80.5343145643</v>
      </c>
      <c r="J3886" s="4" t="n">
        <v>80.3496543566</v>
      </c>
      <c r="K3886" s="4" t="n">
        <f aca="false">AVERAGE(E3886:G3886)</f>
        <v>80.29181120316</v>
      </c>
      <c r="L3886" s="4" t="n">
        <f aca="false">AVERAGE(H3886:J3886)</f>
        <v>80.26345680682</v>
      </c>
      <c r="M3886" s="4" t="n">
        <f aca="false">AVERAGE(K3886,L3886)</f>
        <v>80.27763400499</v>
      </c>
      <c r="N3886" s="4" t="n">
        <f aca="false">Assumptions!$B$3+Assumptions!$B$4*(M3886-Assumptions!$B$5)</f>
        <v>1.18201401109576</v>
      </c>
      <c r="O3886" s="4" t="n">
        <f aca="false">B3886/N3886*100</f>
        <v>52.6025109232918</v>
      </c>
    </row>
    <row r="3887" customFormat="false" ht="15" hidden="false" customHeight="true" outlineLevel="0" collapsed="false">
      <c r="A3887" s="4" t="n">
        <v>2396.7</v>
      </c>
      <c r="B3887" s="4" t="n">
        <v>0.621769049301486</v>
      </c>
      <c r="C3887" s="4" t="n">
        <v>3.617064</v>
      </c>
      <c r="D3887" s="4" t="n">
        <v>2.8861387679742</v>
      </c>
      <c r="E3887" s="4" t="n">
        <v>80.46409524588</v>
      </c>
      <c r="F3887" s="4" t="n">
        <v>80.54927987168</v>
      </c>
      <c r="G3887" s="4" t="n">
        <v>79.96011190736</v>
      </c>
      <c r="H3887" s="4" t="n">
        <v>79.80756243724</v>
      </c>
      <c r="I3887" s="4" t="n">
        <v>80.5342054897</v>
      </c>
      <c r="J3887" s="4" t="n">
        <v>80.4504405914</v>
      </c>
      <c r="K3887" s="4" t="n">
        <f aca="false">AVERAGE(E3887:G3887)</f>
        <v>80.3244956749733</v>
      </c>
      <c r="L3887" s="4" t="n">
        <f aca="false">AVERAGE(H3887:J3887)</f>
        <v>80.2640695061133</v>
      </c>
      <c r="M3887" s="4" t="n">
        <f aca="false">AVERAGE(K3887,L3887)</f>
        <v>80.2942825905433</v>
      </c>
      <c r="N3887" s="4" t="n">
        <f aca="false">Assumptions!$B$3+Assumptions!$B$4*(M3887-Assumptions!$B$5)</f>
        <v>1.18199985979804</v>
      </c>
      <c r="O3887" s="4" t="n">
        <f aca="false">B3887/N3887*100</f>
        <v>52.603140698149</v>
      </c>
    </row>
    <row r="3888" customFormat="false" ht="15" hidden="false" customHeight="true" outlineLevel="0" collapsed="false">
      <c r="A3888" s="4" t="n">
        <v>2396.4</v>
      </c>
      <c r="B3888" s="4" t="n">
        <v>0.622013695382075</v>
      </c>
      <c r="C3888" s="4" t="n">
        <v>3.6174405</v>
      </c>
      <c r="D3888" s="4" t="n">
        <v>2.8857237335742</v>
      </c>
      <c r="E3888" s="4" t="n">
        <v>80.46407478096</v>
      </c>
      <c r="F3888" s="4" t="n">
        <v>80.45114995456</v>
      </c>
      <c r="G3888" s="4" t="n">
        <v>79.96014199712</v>
      </c>
      <c r="H3888" s="4" t="n">
        <v>79.80759890608</v>
      </c>
      <c r="I3888" s="4" t="n">
        <v>80.6326589524</v>
      </c>
      <c r="J3888" s="4" t="n">
        <v>80.4503842088</v>
      </c>
      <c r="K3888" s="4" t="n">
        <f aca="false">AVERAGE(E3888:G3888)</f>
        <v>80.29178891088</v>
      </c>
      <c r="L3888" s="4" t="n">
        <f aca="false">AVERAGE(H3888:J3888)</f>
        <v>80.2968806890933</v>
      </c>
      <c r="M3888" s="4" t="n">
        <f aca="false">AVERAGE(K3888,L3888)</f>
        <v>80.2943347999867</v>
      </c>
      <c r="N3888" s="4" t="n">
        <f aca="false">Assumptions!$B$3+Assumptions!$B$4*(M3888-Assumptions!$B$5)</f>
        <v>1.18199981542001</v>
      </c>
      <c r="O3888" s="4" t="n">
        <f aca="false">B3888/N3888*100</f>
        <v>52.6238403143108</v>
      </c>
    </row>
    <row r="3889" customFormat="false" ht="15" hidden="false" customHeight="true" outlineLevel="0" collapsed="false">
      <c r="A3889" s="4" t="n">
        <v>2401</v>
      </c>
      <c r="B3889" s="4" t="n">
        <v>0.622501706673721</v>
      </c>
      <c r="C3889" s="4" t="n">
        <v>3.448638</v>
      </c>
      <c r="D3889" s="4" t="n">
        <v>2.97652717677419</v>
      </c>
      <c r="E3889" s="4" t="n">
        <v>80.4643885764</v>
      </c>
      <c r="F3889" s="4" t="n">
        <v>80.4516393504</v>
      </c>
      <c r="G3889" s="4" t="n">
        <v>79.9596806208</v>
      </c>
      <c r="H3889" s="4" t="n">
        <v>79.8070397172</v>
      </c>
      <c r="I3889" s="4" t="n">
        <v>80.633495191</v>
      </c>
      <c r="J3889" s="4" t="n">
        <v>80.451248742</v>
      </c>
      <c r="K3889" s="4" t="n">
        <f aca="false">AVERAGE(E3889:G3889)</f>
        <v>80.2919028492</v>
      </c>
      <c r="L3889" s="4" t="n">
        <f aca="false">AVERAGE(H3889:J3889)</f>
        <v>80.2972612167333</v>
      </c>
      <c r="M3889" s="4" t="n">
        <f aca="false">AVERAGE(K3889,L3889)</f>
        <v>80.2945820329667</v>
      </c>
      <c r="N3889" s="4" t="n">
        <f aca="false">Assumptions!$B$3+Assumptions!$B$4*(M3889-Assumptions!$B$5)</f>
        <v>1.18199960527198</v>
      </c>
      <c r="O3889" s="4" t="n">
        <f aca="false">B3889/N3889*100</f>
        <v>52.6651365954122</v>
      </c>
    </row>
    <row r="3890" customFormat="false" ht="15" hidden="false" customHeight="true" outlineLevel="0" collapsed="false">
      <c r="A3890" s="4" t="n">
        <v>2395.2</v>
      </c>
      <c r="B3890" s="4" t="n">
        <v>0.621769049301486</v>
      </c>
      <c r="C3890" s="4" t="n">
        <v>3.7858665</v>
      </c>
      <c r="D3890" s="4" t="n">
        <v>2.79984573997419</v>
      </c>
      <c r="E3890" s="4" t="n">
        <v>80.46399292128</v>
      </c>
      <c r="F3890" s="4" t="n">
        <v>80.45102228608</v>
      </c>
      <c r="G3890" s="4" t="n">
        <v>79.96026235616</v>
      </c>
      <c r="H3890" s="4" t="n">
        <v>79.90665678144</v>
      </c>
      <c r="I3890" s="4" t="n">
        <v>80.6324408032</v>
      </c>
      <c r="J3890" s="4" t="n">
        <v>80.3492596784</v>
      </c>
      <c r="K3890" s="4" t="n">
        <f aca="false">AVERAGE(E3890:G3890)</f>
        <v>80.29175918784</v>
      </c>
      <c r="L3890" s="4" t="n">
        <f aca="false">AVERAGE(H3890:J3890)</f>
        <v>80.29611908768</v>
      </c>
      <c r="M3890" s="4" t="n">
        <f aca="false">AVERAGE(K3890,L3890)</f>
        <v>80.29393913776</v>
      </c>
      <c r="N3890" s="4" t="n">
        <f aca="false">Assumptions!$B$3+Assumptions!$B$4*(M3890-Assumptions!$B$5)</f>
        <v>1.1820001517329</v>
      </c>
      <c r="O3890" s="4" t="n">
        <f aca="false">B3890/N3890*100</f>
        <v>52.6031277060265</v>
      </c>
    </row>
    <row r="3891" customFormat="false" ht="15" hidden="false" customHeight="true" outlineLevel="0" collapsed="false">
      <c r="A3891" s="4" t="n">
        <v>2395.5</v>
      </c>
      <c r="B3891" s="4" t="n">
        <v>0.622258341462664</v>
      </c>
      <c r="C3891" s="4" t="n">
        <v>3.7858665</v>
      </c>
      <c r="D3891" s="4" t="n">
        <v>2.8844787167742</v>
      </c>
      <c r="E3891" s="4" t="n">
        <v>80.4640133862</v>
      </c>
      <c r="F3891" s="4" t="n">
        <v>80.4510542032</v>
      </c>
      <c r="G3891" s="4" t="n">
        <v>79.9602322664</v>
      </c>
      <c r="H3891" s="4" t="n">
        <v>79.7087963126</v>
      </c>
      <c r="I3891" s="4" t="n">
        <v>80.6324953405</v>
      </c>
      <c r="J3891" s="4" t="n">
        <v>80.450215061</v>
      </c>
      <c r="K3891" s="4" t="n">
        <f aca="false">AVERAGE(E3891:G3891)</f>
        <v>80.2917666186</v>
      </c>
      <c r="L3891" s="4" t="n">
        <f aca="false">AVERAGE(H3891:J3891)</f>
        <v>80.2638355713667</v>
      </c>
      <c r="M3891" s="4" t="n">
        <f aca="false">AVERAGE(K3891,L3891)</f>
        <v>80.2778010949833</v>
      </c>
      <c r="N3891" s="4" t="n">
        <f aca="false">Assumptions!$B$3+Assumptions!$B$4*(M3891-Assumptions!$B$5)</f>
        <v>1.18201386906926</v>
      </c>
      <c r="O3891" s="4" t="n">
        <f aca="false">B3891/N3891*100</f>
        <v>52.6439120340136</v>
      </c>
    </row>
    <row r="3892" customFormat="false" ht="15" hidden="false" customHeight="true" outlineLevel="0" collapsed="false">
      <c r="A3892" s="4" t="n">
        <v>2397</v>
      </c>
      <c r="B3892" s="4" t="n">
        <v>0.622258341462664</v>
      </c>
      <c r="C3892" s="4" t="n">
        <v>3.6174405</v>
      </c>
      <c r="D3892" s="4" t="n">
        <v>3.05520981677419</v>
      </c>
      <c r="E3892" s="4" t="n">
        <v>80.4641157108</v>
      </c>
      <c r="F3892" s="4" t="n">
        <v>80.4512137888</v>
      </c>
      <c r="G3892" s="4" t="n">
        <v>79.9600818176</v>
      </c>
      <c r="H3892" s="4" t="n">
        <v>79.8075259684</v>
      </c>
      <c r="I3892" s="4" t="n">
        <v>80.435753027</v>
      </c>
      <c r="J3892" s="4" t="n">
        <v>80.450496974</v>
      </c>
      <c r="K3892" s="4" t="n">
        <f aca="false">AVERAGE(E3892:G3892)</f>
        <v>80.2918037724</v>
      </c>
      <c r="L3892" s="4" t="n">
        <f aca="false">AVERAGE(H3892:J3892)</f>
        <v>80.2312586564667</v>
      </c>
      <c r="M3892" s="4" t="n">
        <f aca="false">AVERAGE(K3892,L3892)</f>
        <v>80.2615312144333</v>
      </c>
      <c r="N3892" s="4" t="n">
        <f aca="false">Assumptions!$B$3+Assumptions!$B$4*(M3892-Assumptions!$B$5)</f>
        <v>1.18202769846773</v>
      </c>
      <c r="O3892" s="4" t="n">
        <f aca="false">B3892/N3892*100</f>
        <v>52.6432961147442</v>
      </c>
    </row>
    <row r="3893" customFormat="false" ht="15" hidden="false" customHeight="true" outlineLevel="0" collapsed="false">
      <c r="A3893" s="4" t="n">
        <v>2395.8</v>
      </c>
      <c r="B3893" s="4" t="n">
        <v>0.621769049301486</v>
      </c>
      <c r="C3893" s="4" t="n">
        <v>3.6174405</v>
      </c>
      <c r="D3893" s="4" t="n">
        <v>2.8848937079742</v>
      </c>
      <c r="E3893" s="4" t="n">
        <v>80.36383385112</v>
      </c>
      <c r="F3893" s="4" t="n">
        <v>80.45108612032</v>
      </c>
      <c r="G3893" s="4" t="n">
        <v>79.96020217664</v>
      </c>
      <c r="H3893" s="4" t="n">
        <v>79.80767184376</v>
      </c>
      <c r="I3893" s="4" t="n">
        <v>80.5340418778</v>
      </c>
      <c r="J3893" s="4" t="n">
        <v>80.4502714436</v>
      </c>
      <c r="K3893" s="4" t="n">
        <f aca="false">AVERAGE(E3893:G3893)</f>
        <v>80.25837404936</v>
      </c>
      <c r="L3893" s="4" t="n">
        <f aca="false">AVERAGE(H3893:J3893)</f>
        <v>80.2639950550533</v>
      </c>
      <c r="M3893" s="4" t="n">
        <f aca="false">AVERAGE(K3893,L3893)</f>
        <v>80.2611845522067</v>
      </c>
      <c r="N3893" s="4" t="n">
        <f aca="false">Assumptions!$B$3+Assumptions!$B$4*(M3893-Assumptions!$B$5)</f>
        <v>1.18202799313062</v>
      </c>
      <c r="O3893" s="4" t="n">
        <f aca="false">B3893/N3893*100</f>
        <v>52.6018886959452</v>
      </c>
    </row>
    <row r="3894" customFormat="false" ht="15" hidden="false" customHeight="true" outlineLevel="0" collapsed="false">
      <c r="A3894" s="4" t="n">
        <v>2399.5</v>
      </c>
      <c r="B3894" s="4" t="n">
        <v>0.622501706673721</v>
      </c>
      <c r="C3894" s="4" t="n">
        <v>3.6174405</v>
      </c>
      <c r="D3894" s="4" t="n">
        <v>3.05866911677419</v>
      </c>
      <c r="E3894" s="4" t="n">
        <v>80.3640862518</v>
      </c>
      <c r="F3894" s="4" t="n">
        <v>80.4514797648</v>
      </c>
      <c r="G3894" s="4" t="n">
        <v>79.9598310696</v>
      </c>
      <c r="H3894" s="4" t="n">
        <v>79.8072220614</v>
      </c>
      <c r="I3894" s="4" t="n">
        <v>80.6332225045</v>
      </c>
      <c r="J3894" s="4" t="n">
        <v>80.450966829</v>
      </c>
      <c r="K3894" s="4" t="n">
        <f aca="false">AVERAGE(E3894:G3894)</f>
        <v>80.2584656954</v>
      </c>
      <c r="L3894" s="4" t="n">
        <f aca="false">AVERAGE(H3894:J3894)</f>
        <v>80.2971371316333</v>
      </c>
      <c r="M3894" s="4" t="n">
        <f aca="false">AVERAGE(K3894,L3894)</f>
        <v>80.2778014135167</v>
      </c>
      <c r="N3894" s="4" t="n">
        <f aca="false">Assumptions!$B$3+Assumptions!$B$4*(M3894-Assumptions!$B$5)</f>
        <v>1.18201386879851</v>
      </c>
      <c r="O3894" s="4" t="n">
        <f aca="false">B3894/N3894*100</f>
        <v>52.6645010778494</v>
      </c>
    </row>
    <row r="3895" customFormat="false" ht="15" hidden="false" customHeight="true" outlineLevel="0" collapsed="false">
      <c r="A3895" s="4" t="n">
        <v>2397.9</v>
      </c>
      <c r="B3895" s="4" t="n">
        <v>0.621769049301486</v>
      </c>
      <c r="C3895" s="4" t="n">
        <v>3.533227</v>
      </c>
      <c r="D3895" s="4" t="n">
        <v>2.8877990495742</v>
      </c>
      <c r="E3895" s="4" t="n">
        <v>80.36397710556</v>
      </c>
      <c r="F3895" s="4" t="n">
        <v>80.45130954016</v>
      </c>
      <c r="G3895" s="4" t="n">
        <v>79.95999154832</v>
      </c>
      <c r="H3895" s="4" t="n">
        <v>79.80741656188</v>
      </c>
      <c r="I3895" s="4" t="n">
        <v>80.5344236389</v>
      </c>
      <c r="J3895" s="4" t="n">
        <v>80.3497671218</v>
      </c>
      <c r="K3895" s="4" t="n">
        <f aca="false">AVERAGE(E3895:G3895)</f>
        <v>80.25842606468</v>
      </c>
      <c r="L3895" s="4" t="n">
        <f aca="false">AVERAGE(H3895:J3895)</f>
        <v>80.2305357741933</v>
      </c>
      <c r="M3895" s="4" t="n">
        <f aca="false">AVERAGE(K3895,L3895)</f>
        <v>80.2444809194367</v>
      </c>
      <c r="N3895" s="4" t="n">
        <f aca="false">Assumptions!$B$3+Assumptions!$B$4*(M3895-Assumptions!$B$5)</f>
        <v>1.18204219121848</v>
      </c>
      <c r="O3895" s="4" t="n">
        <f aca="false">B3895/N3895*100</f>
        <v>52.6012568688898</v>
      </c>
    </row>
    <row r="3896" customFormat="false" ht="15" hidden="false" customHeight="true" outlineLevel="0" collapsed="false">
      <c r="A3896" s="4" t="n">
        <v>2404.6</v>
      </c>
      <c r="B3896" s="4" t="n">
        <v>0.622258341462664</v>
      </c>
      <c r="C3896" s="4" t="n">
        <v>3.6174405</v>
      </c>
      <c r="D3896" s="4" t="n">
        <v>3.06572918957419</v>
      </c>
      <c r="E3896" s="4" t="n">
        <v>80.46463415544</v>
      </c>
      <c r="F3896" s="4" t="n">
        <v>80.45202235584</v>
      </c>
      <c r="G3896" s="4" t="n">
        <v>79.95931954368</v>
      </c>
      <c r="H3896" s="4" t="n">
        <v>79.80660209112</v>
      </c>
      <c r="I3896" s="4" t="n">
        <v>80.4371346386</v>
      </c>
      <c r="J3896" s="4" t="n">
        <v>80.4519253332</v>
      </c>
      <c r="K3896" s="4" t="n">
        <f aca="false">AVERAGE(E3896:G3896)</f>
        <v>80.29199201832</v>
      </c>
      <c r="L3896" s="4" t="n">
        <f aca="false">AVERAGE(H3896:J3896)</f>
        <v>80.2318873543067</v>
      </c>
      <c r="M3896" s="4" t="n">
        <f aca="false">AVERAGE(K3896,L3896)</f>
        <v>80.2619396863133</v>
      </c>
      <c r="N3896" s="4" t="n">
        <f aca="false">Assumptions!$B$3+Assumptions!$B$4*(M3896-Assumptions!$B$5)</f>
        <v>1.18202735126663</v>
      </c>
      <c r="O3896" s="4" t="n">
        <f aca="false">B3896/N3896*100</f>
        <v>52.6433115778468</v>
      </c>
    </row>
    <row r="3897" customFormat="false" ht="15" hidden="false" customHeight="true" outlineLevel="0" collapsed="false">
      <c r="A3897" s="4" t="n">
        <v>2398.2</v>
      </c>
      <c r="B3897" s="4" t="n">
        <v>0.622013695382075</v>
      </c>
      <c r="C3897" s="4" t="n">
        <v>3.6176285</v>
      </c>
      <c r="D3897" s="4" t="n">
        <v>3.05687015597419</v>
      </c>
      <c r="E3897" s="4" t="n">
        <v>80.46419757048</v>
      </c>
      <c r="F3897" s="4" t="n">
        <v>80.45134145728</v>
      </c>
      <c r="G3897" s="4" t="n">
        <v>79.85971245856</v>
      </c>
      <c r="H3897" s="4" t="n">
        <v>79.70846809304</v>
      </c>
      <c r="I3897" s="4" t="n">
        <v>80.5344781762</v>
      </c>
      <c r="J3897" s="4" t="n">
        <v>80.4507225044</v>
      </c>
      <c r="K3897" s="4" t="n">
        <f aca="false">AVERAGE(E3897:G3897)</f>
        <v>80.2584171621067</v>
      </c>
      <c r="L3897" s="4" t="n">
        <f aca="false">AVERAGE(H3897:J3897)</f>
        <v>80.2312229245467</v>
      </c>
      <c r="M3897" s="4" t="n">
        <f aca="false">AVERAGE(K3897,L3897)</f>
        <v>80.2448200433267</v>
      </c>
      <c r="N3897" s="4" t="n">
        <f aca="false">Assumptions!$B$3+Assumptions!$B$4*(M3897-Assumptions!$B$5)</f>
        <v>1.18204190296317</v>
      </c>
      <c r="O3897" s="4" t="n">
        <f aca="false">B3897/N3897*100</f>
        <v>52.6219666005744</v>
      </c>
    </row>
    <row r="3898" customFormat="false" ht="15" hidden="false" customHeight="true" outlineLevel="0" collapsed="false">
      <c r="A3898" s="4" t="n">
        <v>2405.3</v>
      </c>
      <c r="B3898" s="4" t="n">
        <v>0.622013695382075</v>
      </c>
      <c r="C3898" s="4" t="n">
        <v>3.701842</v>
      </c>
      <c r="D3898" s="4" t="n">
        <v>2.81382454397419</v>
      </c>
      <c r="E3898" s="4" t="n">
        <v>80.46468190692</v>
      </c>
      <c r="F3898" s="4" t="n">
        <v>80.45209682912</v>
      </c>
      <c r="G3898" s="4" t="n">
        <v>80.05949833424</v>
      </c>
      <c r="H3898" s="4" t="n">
        <v>79.80651699716</v>
      </c>
      <c r="I3898" s="4" t="n">
        <v>80.4372618923</v>
      </c>
      <c r="J3898" s="4" t="n">
        <v>80.4520568926</v>
      </c>
      <c r="K3898" s="4" t="n">
        <f aca="false">AVERAGE(E3898:G3898)</f>
        <v>80.3254256900933</v>
      </c>
      <c r="L3898" s="4" t="n">
        <f aca="false">AVERAGE(H3898:J3898)</f>
        <v>80.2319452606867</v>
      </c>
      <c r="M3898" s="4" t="n">
        <f aca="false">AVERAGE(K3898,L3898)</f>
        <v>80.27868547539</v>
      </c>
      <c r="N3898" s="4" t="n">
        <f aca="false">Assumptions!$B$3+Assumptions!$B$4*(M3898-Assumptions!$B$5)</f>
        <v>1.18201311734592</v>
      </c>
      <c r="O3898" s="4" t="n">
        <f aca="false">B3898/N3898*100</f>
        <v>52.6232481056334</v>
      </c>
    </row>
    <row r="3899" customFormat="false" ht="15" hidden="false" customHeight="true" outlineLevel="0" collapsed="false">
      <c r="A3899" s="4" t="n">
        <v>2394.3</v>
      </c>
      <c r="B3899" s="4" t="n">
        <v>0.62274635275431</v>
      </c>
      <c r="C3899" s="4" t="n">
        <v>3.6174405</v>
      </c>
      <c r="D3899" s="4" t="n">
        <v>2.8828188959742</v>
      </c>
      <c r="E3899" s="4" t="n">
        <v>80.46393152652</v>
      </c>
      <c r="F3899" s="4" t="n">
        <v>80.45092653472</v>
      </c>
      <c r="G3899" s="4" t="n">
        <v>79.96035262544</v>
      </c>
      <c r="H3899" s="4" t="n">
        <v>79.70894218796</v>
      </c>
      <c r="I3899" s="4" t="n">
        <v>80.4352621913</v>
      </c>
      <c r="J3899" s="4" t="n">
        <v>80.4499895306</v>
      </c>
      <c r="K3899" s="4" t="n">
        <f aca="false">AVERAGE(E3899:G3899)</f>
        <v>80.29173689556</v>
      </c>
      <c r="L3899" s="4" t="n">
        <f aca="false">AVERAGE(H3899:J3899)</f>
        <v>80.19806463662</v>
      </c>
      <c r="M3899" s="4" t="n">
        <f aca="false">AVERAGE(K3899,L3899)</f>
        <v>80.24490076609</v>
      </c>
      <c r="N3899" s="4" t="n">
        <f aca="false">Assumptions!$B$3+Assumptions!$B$4*(M3899-Assumptions!$B$5)</f>
        <v>1.18204183434882</v>
      </c>
      <c r="O3899" s="4" t="n">
        <f aca="false">B3899/N3899*100</f>
        <v>52.6839520106643</v>
      </c>
    </row>
    <row r="3900" customFormat="false" ht="15" hidden="false" customHeight="true" outlineLevel="0" collapsed="false">
      <c r="A3900" s="4" t="n">
        <v>2396.4</v>
      </c>
      <c r="B3900" s="4" t="n">
        <v>0.62274635275431</v>
      </c>
      <c r="C3900" s="4" t="n">
        <v>3.533227</v>
      </c>
      <c r="D3900" s="4" t="n">
        <v>2.8857237335742</v>
      </c>
      <c r="E3900" s="4" t="n">
        <v>80.46407478096</v>
      </c>
      <c r="F3900" s="4" t="n">
        <v>80.54924795456</v>
      </c>
      <c r="G3900" s="4" t="n">
        <v>79.96014199712</v>
      </c>
      <c r="H3900" s="4" t="n">
        <v>79.80759890608</v>
      </c>
      <c r="I3900" s="4" t="n">
        <v>80.5341509524</v>
      </c>
      <c r="J3900" s="4" t="n">
        <v>80.4503842088</v>
      </c>
      <c r="K3900" s="4" t="n">
        <f aca="false">AVERAGE(E3900:G3900)</f>
        <v>80.3244882442133</v>
      </c>
      <c r="L3900" s="4" t="n">
        <f aca="false">AVERAGE(H3900:J3900)</f>
        <v>80.2640446890933</v>
      </c>
      <c r="M3900" s="4" t="n">
        <f aca="false">AVERAGE(K3900,L3900)</f>
        <v>80.2942664666533</v>
      </c>
      <c r="N3900" s="4" t="n">
        <f aca="false">Assumptions!$B$3+Assumptions!$B$4*(M3900-Assumptions!$B$5)</f>
        <v>1.18199987350334</v>
      </c>
      <c r="O3900" s="4" t="n">
        <f aca="false">B3900/N3900*100</f>
        <v>52.6858222842735</v>
      </c>
    </row>
    <row r="3901" customFormat="false" ht="15" hidden="false" customHeight="true" outlineLevel="0" collapsed="false">
      <c r="A3901" s="4" t="n">
        <v>2398.2</v>
      </c>
      <c r="B3901" s="4" t="n">
        <v>0.622258341462664</v>
      </c>
      <c r="C3901" s="4" t="n">
        <v>3.6176285</v>
      </c>
      <c r="D3901" s="4" t="n">
        <v>2.8882141559742</v>
      </c>
      <c r="E3901" s="4" t="n">
        <v>80.46419757048</v>
      </c>
      <c r="F3901" s="4" t="n">
        <v>80.45134145728</v>
      </c>
      <c r="G3901" s="4" t="n">
        <v>79.95996145856</v>
      </c>
      <c r="H3901" s="4" t="n">
        <v>79.70846809304</v>
      </c>
      <c r="I3901" s="4" t="n">
        <v>80.6329861762</v>
      </c>
      <c r="J3901" s="4" t="n">
        <v>80.4507225044</v>
      </c>
      <c r="K3901" s="4" t="n">
        <f aca="false">AVERAGE(E3901:G3901)</f>
        <v>80.29183349544</v>
      </c>
      <c r="L3901" s="4" t="n">
        <f aca="false">AVERAGE(H3901:J3901)</f>
        <v>80.2640589245467</v>
      </c>
      <c r="M3901" s="4" t="n">
        <f aca="false">AVERAGE(K3901,L3901)</f>
        <v>80.2779462099933</v>
      </c>
      <c r="N3901" s="4" t="n">
        <f aca="false">Assumptions!$B$3+Assumptions!$B$4*(M3901-Assumptions!$B$5)</f>
        <v>1.18201374572151</v>
      </c>
      <c r="O3901" s="4" t="n">
        <f aca="false">B3901/N3901*100</f>
        <v>52.6439175276118</v>
      </c>
    </row>
    <row r="3902" customFormat="false" ht="15" hidden="false" customHeight="true" outlineLevel="0" collapsed="false">
      <c r="A3902" s="4" t="n">
        <v>2401.3</v>
      </c>
      <c r="B3902" s="4" t="n">
        <v>0.623234364045956</v>
      </c>
      <c r="C3902" s="4" t="n">
        <v>3.786243</v>
      </c>
      <c r="D3902" s="4" t="n">
        <v>2.8925044319742</v>
      </c>
      <c r="E3902" s="4" t="n">
        <v>80.36420904132</v>
      </c>
      <c r="F3902" s="4" t="n">
        <v>80.45167126752</v>
      </c>
      <c r="G3902" s="4" t="n">
        <v>79.95965053104</v>
      </c>
      <c r="H3902" s="4" t="n">
        <v>79.70809124836</v>
      </c>
      <c r="I3902" s="4" t="n">
        <v>80.5350417283</v>
      </c>
      <c r="J3902" s="4" t="n">
        <v>80.3504061246</v>
      </c>
      <c r="K3902" s="4" t="n">
        <f aca="false">AVERAGE(E3902:G3902)</f>
        <v>80.25851027996</v>
      </c>
      <c r="L3902" s="4" t="n">
        <f aca="false">AVERAGE(H3902:J3902)</f>
        <v>80.1978463670867</v>
      </c>
      <c r="M3902" s="4" t="n">
        <f aca="false">AVERAGE(K3902,L3902)</f>
        <v>80.2281783235233</v>
      </c>
      <c r="N3902" s="4" t="n">
        <f aca="false">Assumptions!$B$3+Assumptions!$B$4*(M3902-Assumptions!$B$5)</f>
        <v>1.18205604842501</v>
      </c>
      <c r="O3902" s="4" t="n">
        <f aca="false">B3902/N3902*100</f>
        <v>52.7246034463734</v>
      </c>
    </row>
    <row r="3903" customFormat="false" ht="15" hidden="false" customHeight="true" outlineLevel="0" collapsed="false">
      <c r="A3903" s="4" t="n">
        <v>2403.4</v>
      </c>
      <c r="B3903" s="4" t="n">
        <v>0.622501706673721</v>
      </c>
      <c r="C3903" s="4" t="n">
        <v>3.6176285</v>
      </c>
      <c r="D3903" s="4" t="n">
        <v>2.8954116215742</v>
      </c>
      <c r="E3903" s="4" t="n">
        <v>80.46455229576</v>
      </c>
      <c r="F3903" s="4" t="n">
        <v>80.45189468736</v>
      </c>
      <c r="G3903" s="4" t="n">
        <v>79.85919090272</v>
      </c>
      <c r="H3903" s="4" t="n">
        <v>79.70783596648</v>
      </c>
      <c r="I3903" s="4" t="n">
        <v>80.5354234894</v>
      </c>
      <c r="J3903" s="4" t="n">
        <v>80.4516998028</v>
      </c>
      <c r="K3903" s="4" t="n">
        <f aca="false">AVERAGE(E3903:G3903)</f>
        <v>80.2585459619467</v>
      </c>
      <c r="L3903" s="4" t="n">
        <f aca="false">AVERAGE(H3903:J3903)</f>
        <v>80.2316530862267</v>
      </c>
      <c r="M3903" s="4" t="n">
        <f aca="false">AVERAGE(K3903,L3903)</f>
        <v>80.2450995240867</v>
      </c>
      <c r="N3903" s="4" t="n">
        <f aca="false">Assumptions!$B$3+Assumptions!$B$4*(M3903-Assumptions!$B$5)</f>
        <v>1.18204166540453</v>
      </c>
      <c r="O3903" s="4" t="n">
        <f aca="false">B3903/N3903*100</f>
        <v>52.663262632175</v>
      </c>
    </row>
    <row r="3904" customFormat="false" ht="15" hidden="false" customHeight="true" outlineLevel="0" collapsed="false">
      <c r="A3904" s="4" t="n">
        <v>2399.8</v>
      </c>
      <c r="B3904" s="4" t="n">
        <v>0.622989717965367</v>
      </c>
      <c r="C3904" s="4" t="n">
        <v>3.6174405</v>
      </c>
      <c r="D3904" s="4" t="n">
        <v>2.8904282999742</v>
      </c>
      <c r="E3904" s="4" t="n">
        <v>80.36410671672</v>
      </c>
      <c r="F3904" s="4" t="n">
        <v>80.45151168192</v>
      </c>
      <c r="G3904" s="4" t="n">
        <v>79.95980097984</v>
      </c>
      <c r="H3904" s="4" t="n">
        <v>79.70827359256</v>
      </c>
      <c r="I3904" s="4" t="n">
        <v>80.6332770418</v>
      </c>
      <c r="J3904" s="4" t="n">
        <v>80.4510232116</v>
      </c>
      <c r="K3904" s="4" t="n">
        <f aca="false">AVERAGE(E3904:G3904)</f>
        <v>80.25847312616</v>
      </c>
      <c r="L3904" s="4" t="n">
        <f aca="false">AVERAGE(H3904:J3904)</f>
        <v>80.2641912819867</v>
      </c>
      <c r="M3904" s="4" t="n">
        <f aca="false">AVERAGE(K3904,L3904)</f>
        <v>80.2613322040733</v>
      </c>
      <c r="N3904" s="4" t="n">
        <f aca="false">Assumptions!$B$3+Assumptions!$B$4*(M3904-Assumptions!$B$5)</f>
        <v>1.18202786762654</v>
      </c>
      <c r="O3904" s="4" t="n">
        <f aca="false">B3904/N3904*100</f>
        <v>52.7051633068774</v>
      </c>
    </row>
    <row r="3905" customFormat="false" ht="15" hidden="false" customHeight="true" outlineLevel="0" collapsed="false">
      <c r="A3905" s="4" t="n">
        <v>2401.3</v>
      </c>
      <c r="B3905" s="4" t="n">
        <v>0.622989717965367</v>
      </c>
      <c r="C3905" s="4" t="n">
        <v>3.533227</v>
      </c>
      <c r="D3905" s="4" t="n">
        <v>2.7238484319742</v>
      </c>
      <c r="E3905" s="4" t="n">
        <v>80.46440904132</v>
      </c>
      <c r="F3905" s="4" t="n">
        <v>80.45167126752</v>
      </c>
      <c r="G3905" s="4" t="n">
        <v>79.95965053104</v>
      </c>
      <c r="H3905" s="4" t="n">
        <v>79.80700324836</v>
      </c>
      <c r="I3905" s="4" t="n">
        <v>80.5350417283</v>
      </c>
      <c r="J3905" s="4" t="n">
        <v>80.4513051246</v>
      </c>
      <c r="K3905" s="4" t="n">
        <f aca="false">AVERAGE(E3905:G3905)</f>
        <v>80.29191027996</v>
      </c>
      <c r="L3905" s="4" t="n">
        <f aca="false">AVERAGE(H3905:J3905)</f>
        <v>80.2644500337533</v>
      </c>
      <c r="M3905" s="4" t="n">
        <f aca="false">AVERAGE(K3905,L3905)</f>
        <v>80.2781801568567</v>
      </c>
      <c r="N3905" s="4" t="n">
        <f aca="false">Assumptions!$B$3+Assumptions!$B$4*(M3905-Assumptions!$B$5)</f>
        <v>1.18201354686667</v>
      </c>
      <c r="O3905" s="4" t="n">
        <f aca="false">B3905/N3905*100</f>
        <v>52.705801859616</v>
      </c>
    </row>
    <row r="3906" customFormat="false" ht="15" hidden="false" customHeight="true" outlineLevel="0" collapsed="false">
      <c r="A3906" s="4" t="n">
        <v>2395.8</v>
      </c>
      <c r="B3906" s="4" t="n">
        <v>0.622989717965367</v>
      </c>
      <c r="C3906" s="4" t="n">
        <v>3.6174405</v>
      </c>
      <c r="D3906" s="4" t="n">
        <v>2.8848937079742</v>
      </c>
      <c r="E3906" s="4" t="n">
        <v>80.36383385112</v>
      </c>
      <c r="F3906" s="4" t="n">
        <v>80.54918412032</v>
      </c>
      <c r="G3906" s="4" t="n">
        <v>79.96020217664</v>
      </c>
      <c r="H3906" s="4" t="n">
        <v>79.80767184376</v>
      </c>
      <c r="I3906" s="4" t="n">
        <v>80.4355348778</v>
      </c>
      <c r="J3906" s="4" t="n">
        <v>80.4502714436</v>
      </c>
      <c r="K3906" s="4" t="n">
        <f aca="false">AVERAGE(E3906:G3906)</f>
        <v>80.2910733826933</v>
      </c>
      <c r="L3906" s="4" t="n">
        <f aca="false">AVERAGE(H3906:J3906)</f>
        <v>80.2311593883867</v>
      </c>
      <c r="M3906" s="4" t="n">
        <f aca="false">AVERAGE(K3906,L3906)</f>
        <v>80.26111638554</v>
      </c>
      <c r="N3906" s="4" t="n">
        <f aca="false">Assumptions!$B$3+Assumptions!$B$4*(M3906-Assumptions!$B$5)</f>
        <v>1.18202805107229</v>
      </c>
      <c r="O3906" s="4" t="n">
        <f aca="false">B3906/N3906*100</f>
        <v>52.705155127259</v>
      </c>
    </row>
    <row r="3907" customFormat="false" ht="15" hidden="false" customHeight="true" outlineLevel="0" collapsed="false">
      <c r="A3907" s="4" t="n">
        <v>2395.5</v>
      </c>
      <c r="B3907" s="4" t="n">
        <v>0.623477729257013</v>
      </c>
      <c r="C3907" s="4" t="n">
        <v>3.6176285</v>
      </c>
      <c r="D3907" s="4" t="n">
        <v>2.80004121677419</v>
      </c>
      <c r="E3907" s="4" t="n">
        <v>80.3638133862</v>
      </c>
      <c r="F3907" s="4" t="n">
        <v>80.4510542032</v>
      </c>
      <c r="G3907" s="4" t="n">
        <v>79.8599832664</v>
      </c>
      <c r="H3907" s="4" t="n">
        <v>79.7087963126</v>
      </c>
      <c r="I3907" s="4" t="n">
        <v>80.4354803405</v>
      </c>
      <c r="J3907" s="4" t="n">
        <v>80.450215061</v>
      </c>
      <c r="K3907" s="4" t="n">
        <f aca="false">AVERAGE(E3907:G3907)</f>
        <v>80.2249502852667</v>
      </c>
      <c r="L3907" s="4" t="n">
        <f aca="false">AVERAGE(H3907:J3907)</f>
        <v>80.1981639047</v>
      </c>
      <c r="M3907" s="4" t="n">
        <f aca="false">AVERAGE(K3907,L3907)</f>
        <v>80.2115570949833</v>
      </c>
      <c r="N3907" s="4" t="n">
        <f aca="false">Assumptions!$B$3+Assumptions!$B$4*(M3907-Assumptions!$B$5)</f>
        <v>1.18207017646926</v>
      </c>
      <c r="O3907" s="4" t="n">
        <f aca="false">B3907/N3907*100</f>
        <v>52.7445613355447</v>
      </c>
    </row>
    <row r="3908" customFormat="false" ht="15" hidden="false" customHeight="true" outlineLevel="0" collapsed="false">
      <c r="A3908" s="4" t="n">
        <v>2404.3</v>
      </c>
      <c r="B3908" s="4" t="n">
        <v>0.622989717965367</v>
      </c>
      <c r="C3908" s="4" t="n">
        <v>3.5334155</v>
      </c>
      <c r="D3908" s="4" t="n">
        <v>2.8966577759742</v>
      </c>
      <c r="E3908" s="4" t="n">
        <v>80.36441369052</v>
      </c>
      <c r="F3908" s="4" t="n">
        <v>80.45199043872</v>
      </c>
      <c r="G3908" s="4" t="n">
        <v>79.95934963344</v>
      </c>
      <c r="H3908" s="4" t="n">
        <v>79.70772655996</v>
      </c>
      <c r="I3908" s="4" t="n">
        <v>80.5355871013</v>
      </c>
      <c r="J3908" s="4" t="n">
        <v>80.4518689506</v>
      </c>
      <c r="K3908" s="4" t="n">
        <f aca="false">AVERAGE(E3908:G3908)</f>
        <v>80.25858458756</v>
      </c>
      <c r="L3908" s="4" t="n">
        <f aca="false">AVERAGE(H3908:J3908)</f>
        <v>80.2317275372867</v>
      </c>
      <c r="M3908" s="4" t="n">
        <f aca="false">AVERAGE(K3908,L3908)</f>
        <v>80.2451560624233</v>
      </c>
      <c r="N3908" s="4" t="n">
        <f aca="false">Assumptions!$B$3+Assumptions!$B$4*(M3908-Assumptions!$B$5)</f>
        <v>1.18204161734694</v>
      </c>
      <c r="O3908" s="4" t="n">
        <f aca="false">B3908/N3908*100</f>
        <v>52.7045502309513</v>
      </c>
    </row>
    <row r="3909" customFormat="false" ht="15" hidden="false" customHeight="true" outlineLevel="0" collapsed="false">
      <c r="A3909" s="4" t="n">
        <v>2394.3</v>
      </c>
      <c r="B3909" s="4" t="n">
        <v>0.622501706673721</v>
      </c>
      <c r="C3909" s="4" t="n">
        <v>3.7020295</v>
      </c>
      <c r="D3909" s="4" t="n">
        <v>2.8828188959742</v>
      </c>
      <c r="E3909" s="4" t="n">
        <v>80.36373152652</v>
      </c>
      <c r="F3909" s="4" t="n">
        <v>80.45092653472</v>
      </c>
      <c r="G3909" s="4" t="n">
        <v>79.86010362544</v>
      </c>
      <c r="H3909" s="4" t="n">
        <v>79.70894218796</v>
      </c>
      <c r="I3909" s="4" t="n">
        <v>80.5337691913</v>
      </c>
      <c r="J3909" s="4" t="n">
        <v>80.3490905306</v>
      </c>
      <c r="K3909" s="4" t="n">
        <f aca="false">AVERAGE(E3909:G3909)</f>
        <v>80.2249205622267</v>
      </c>
      <c r="L3909" s="4" t="n">
        <f aca="false">AVERAGE(H3909:J3909)</f>
        <v>80.1972673032867</v>
      </c>
      <c r="M3909" s="4" t="n">
        <f aca="false">AVERAGE(K3909,L3909)</f>
        <v>80.2110939327567</v>
      </c>
      <c r="N3909" s="4" t="n">
        <f aca="false">Assumptions!$B$3+Assumptions!$B$4*(M3909-Assumptions!$B$5)</f>
        <v>1.18207057015716</v>
      </c>
      <c r="O3909" s="4" t="n">
        <f aca="false">B3909/N3909*100</f>
        <v>52.661974876082</v>
      </c>
    </row>
    <row r="3910" customFormat="false" ht="15" hidden="false" customHeight="true" outlineLevel="0" collapsed="false">
      <c r="A3910" s="4" t="n">
        <v>2396.7</v>
      </c>
      <c r="B3910" s="4" t="n">
        <v>0.622989717965367</v>
      </c>
      <c r="C3910" s="4" t="n">
        <v>3.6176285</v>
      </c>
      <c r="D3910" s="4" t="n">
        <v>2.80192076797419</v>
      </c>
      <c r="E3910" s="4" t="n">
        <v>80.36389524588</v>
      </c>
      <c r="F3910" s="4" t="n">
        <v>80.45118187168</v>
      </c>
      <c r="G3910" s="4" t="n">
        <v>79.85986290736</v>
      </c>
      <c r="H3910" s="4" t="n">
        <v>79.70865043724</v>
      </c>
      <c r="I3910" s="4" t="n">
        <v>80.4356984897</v>
      </c>
      <c r="J3910" s="4" t="n">
        <v>80.4504405914</v>
      </c>
      <c r="K3910" s="4" t="n">
        <f aca="false">AVERAGE(E3910:G3910)</f>
        <v>80.2249800083067</v>
      </c>
      <c r="L3910" s="4" t="n">
        <f aca="false">AVERAGE(H3910:J3910)</f>
        <v>80.19826317278</v>
      </c>
      <c r="M3910" s="4" t="n">
        <f aca="false">AVERAGE(K3910,L3910)</f>
        <v>80.2116215905433</v>
      </c>
      <c r="N3910" s="4" t="n">
        <f aca="false">Assumptions!$B$3+Assumptions!$B$4*(M3910-Assumptions!$B$5)</f>
        <v>1.18207012164804</v>
      </c>
      <c r="O3910" s="4" t="n">
        <f aca="false">B3910/N3910*100</f>
        <v>52.7032793195717</v>
      </c>
    </row>
    <row r="3911" customFormat="false" ht="15" hidden="false" customHeight="true" outlineLevel="0" collapsed="false">
      <c r="A3911" s="4" t="n">
        <v>2400.1</v>
      </c>
      <c r="B3911" s="4" t="n">
        <v>0.622989717965367</v>
      </c>
      <c r="C3911" s="4" t="n">
        <v>3.5334155</v>
      </c>
      <c r="D3911" s="4" t="n">
        <v>2.8908434975742</v>
      </c>
      <c r="E3911" s="4" t="n">
        <v>80.46432718164</v>
      </c>
      <c r="F3911" s="4" t="n">
        <v>80.45154359904</v>
      </c>
      <c r="G3911" s="4" t="n">
        <v>79.95977089008</v>
      </c>
      <c r="H3911" s="4" t="n">
        <v>79.80714912372</v>
      </c>
      <c r="I3911" s="4" t="n">
        <v>80.5348235791</v>
      </c>
      <c r="J3911" s="4" t="n">
        <v>80.3501805942</v>
      </c>
      <c r="K3911" s="4" t="n">
        <f aca="false">AVERAGE(E3911:G3911)</f>
        <v>80.29188055692</v>
      </c>
      <c r="L3911" s="4" t="n">
        <f aca="false">AVERAGE(H3911:J3911)</f>
        <v>80.2307177656733</v>
      </c>
      <c r="M3911" s="4" t="n">
        <f aca="false">AVERAGE(K3911,L3911)</f>
        <v>80.2612991612967</v>
      </c>
      <c r="N3911" s="4" t="n">
        <f aca="false">Assumptions!$B$3+Assumptions!$B$4*(M3911-Assumptions!$B$5)</f>
        <v>1.1820278957129</v>
      </c>
      <c r="O3911" s="4" t="n">
        <f aca="false">B3911/N3911*100</f>
        <v>52.7051620545413</v>
      </c>
    </row>
    <row r="3912" customFormat="false" ht="15" hidden="false" customHeight="true" outlineLevel="0" collapsed="false">
      <c r="A3912" s="4" t="n">
        <v>2403.4</v>
      </c>
      <c r="B3912" s="4" t="n">
        <v>0.623477729257013</v>
      </c>
      <c r="C3912" s="4" t="n">
        <v>3.6178165</v>
      </c>
      <c r="D3912" s="4" t="n">
        <v>2.8954116215742</v>
      </c>
      <c r="E3912" s="4" t="n">
        <v>80.36435229576</v>
      </c>
      <c r="F3912" s="4" t="n">
        <v>80.45189468736</v>
      </c>
      <c r="G3912" s="4" t="n">
        <v>79.85919090272</v>
      </c>
      <c r="H3912" s="4" t="n">
        <v>79.70783596648</v>
      </c>
      <c r="I3912" s="4" t="n">
        <v>80.5354234894</v>
      </c>
      <c r="J3912" s="4" t="n">
        <v>80.4516998028</v>
      </c>
      <c r="K3912" s="4" t="n">
        <f aca="false">AVERAGE(E3912:G3912)</f>
        <v>80.2251459619467</v>
      </c>
      <c r="L3912" s="4" t="n">
        <f aca="false">AVERAGE(H3912:J3912)</f>
        <v>80.2316530862267</v>
      </c>
      <c r="M3912" s="4" t="n">
        <f aca="false">AVERAGE(K3912,L3912)</f>
        <v>80.2283995240867</v>
      </c>
      <c r="N3912" s="4" t="n">
        <f aca="false">Assumptions!$B$3+Assumptions!$B$4*(M3912-Assumptions!$B$5)</f>
        <v>1.18205586040453</v>
      </c>
      <c r="O3912" s="4" t="n">
        <f aca="false">B3912/N3912*100</f>
        <v>52.7452001332361</v>
      </c>
    </row>
    <row r="3913" customFormat="false" ht="15" hidden="false" customHeight="true" outlineLevel="0" collapsed="false">
      <c r="A3913" s="4" t="n">
        <v>2395.8</v>
      </c>
      <c r="B3913" s="4" t="n">
        <v>0.62274635275431</v>
      </c>
      <c r="C3913" s="4" t="n">
        <v>3.5334155</v>
      </c>
      <c r="D3913" s="4" t="n">
        <v>2.8848937079742</v>
      </c>
      <c r="E3913" s="4" t="n">
        <v>80.36383385112</v>
      </c>
      <c r="F3913" s="4" t="n">
        <v>80.45108612032</v>
      </c>
      <c r="G3913" s="4" t="n">
        <v>79.96020217664</v>
      </c>
      <c r="H3913" s="4" t="n">
        <v>79.70875984376</v>
      </c>
      <c r="I3913" s="4" t="n">
        <v>80.4355348778</v>
      </c>
      <c r="J3913" s="4" t="n">
        <v>80.3493724436</v>
      </c>
      <c r="K3913" s="4" t="n">
        <f aca="false">AVERAGE(E3913:G3913)</f>
        <v>80.25837404936</v>
      </c>
      <c r="L3913" s="4" t="n">
        <f aca="false">AVERAGE(H3913:J3913)</f>
        <v>80.16455572172</v>
      </c>
      <c r="M3913" s="4" t="n">
        <f aca="false">AVERAGE(K3913,L3913)</f>
        <v>80.21146488554</v>
      </c>
      <c r="N3913" s="4" t="n">
        <f aca="false">Assumptions!$B$3+Assumptions!$B$4*(M3913-Assumptions!$B$5)</f>
        <v>1.18207025484729</v>
      </c>
      <c r="O3913" s="4" t="n">
        <f aca="false">B3913/N3913*100</f>
        <v>52.682685331149</v>
      </c>
    </row>
    <row r="3914" customFormat="false" ht="15" hidden="false" customHeight="true" outlineLevel="0" collapsed="false">
      <c r="A3914" s="4" t="n">
        <v>2403.7</v>
      </c>
      <c r="B3914" s="4" t="n">
        <v>0.623722375337601</v>
      </c>
      <c r="C3914" s="4" t="n">
        <v>3.5334155</v>
      </c>
      <c r="D3914" s="4" t="n">
        <v>2.89582699197419</v>
      </c>
      <c r="E3914" s="4" t="n">
        <v>80.26417176068</v>
      </c>
      <c r="F3914" s="4" t="n">
        <v>80.45192660448</v>
      </c>
      <c r="G3914" s="4" t="n">
        <v>79.95940981296</v>
      </c>
      <c r="H3914" s="4" t="n">
        <v>79.70779949764</v>
      </c>
      <c r="I3914" s="4" t="n">
        <v>80.4369710267</v>
      </c>
      <c r="J3914" s="4" t="n">
        <v>80.4517561854</v>
      </c>
      <c r="K3914" s="4" t="n">
        <f aca="false">AVERAGE(E3914:G3914)</f>
        <v>80.2251693927067</v>
      </c>
      <c r="L3914" s="4" t="n">
        <f aca="false">AVERAGE(H3914:J3914)</f>
        <v>80.19884223658</v>
      </c>
      <c r="M3914" s="4" t="n">
        <f aca="false">AVERAGE(K3914,L3914)</f>
        <v>80.2120058146433</v>
      </c>
      <c r="N3914" s="4" t="n">
        <f aca="false">Assumptions!$B$3+Assumptions!$B$4*(M3914-Assumptions!$B$5)</f>
        <v>1.18206979505755</v>
      </c>
      <c r="O3914" s="4" t="n">
        <f aca="false">B3914/N3914*100</f>
        <v>52.7652747701952</v>
      </c>
    </row>
    <row r="3915" customFormat="false" ht="15" hidden="false" customHeight="true" outlineLevel="0" collapsed="false">
      <c r="A3915" s="4" t="n">
        <v>2405.9</v>
      </c>
      <c r="B3915" s="4" t="n">
        <v>0.622989717965367</v>
      </c>
      <c r="C3915" s="4" t="n">
        <v>3.3649895</v>
      </c>
      <c r="D3915" s="4" t="n">
        <v>2.81465548157419</v>
      </c>
      <c r="E3915" s="4" t="n">
        <v>80.46472283676</v>
      </c>
      <c r="F3915" s="4" t="n">
        <v>80.45216066336</v>
      </c>
      <c r="G3915" s="4" t="n">
        <v>79.95918915472</v>
      </c>
      <c r="H3915" s="4" t="n">
        <v>79.70753205948</v>
      </c>
      <c r="I3915" s="4" t="n">
        <v>80.4373709669</v>
      </c>
      <c r="J3915" s="4" t="n">
        <v>80.3512706578</v>
      </c>
      <c r="K3915" s="4" t="n">
        <f aca="false">AVERAGE(E3915:G3915)</f>
        <v>80.29202421828</v>
      </c>
      <c r="L3915" s="4" t="n">
        <f aca="false">AVERAGE(H3915:J3915)</f>
        <v>80.16539122806</v>
      </c>
      <c r="M3915" s="4" t="n">
        <f aca="false">AVERAGE(K3915,L3915)</f>
        <v>80.22870772317</v>
      </c>
      <c r="N3915" s="4" t="n">
        <f aca="false">Assumptions!$B$3+Assumptions!$B$4*(M3915-Assumptions!$B$5)</f>
        <v>1.18205559843531</v>
      </c>
      <c r="O3915" s="4" t="n">
        <f aca="false">B3915/N3915*100</f>
        <v>52.703926853358</v>
      </c>
    </row>
    <row r="3916" customFormat="false" ht="15" hidden="false" customHeight="true" outlineLevel="0" collapsed="false">
      <c r="A3916" s="4" t="n">
        <v>2396.1</v>
      </c>
      <c r="B3916" s="4" t="n">
        <v>0.622989717965367</v>
      </c>
      <c r="C3916" s="4" t="n">
        <v>3.6178165</v>
      </c>
      <c r="D3916" s="4" t="n">
        <v>2.8853087135742</v>
      </c>
      <c r="E3916" s="4" t="n">
        <v>80.36385431604</v>
      </c>
      <c r="F3916" s="4" t="n">
        <v>80.54921603744</v>
      </c>
      <c r="G3916" s="4" t="n">
        <v>79.85992308688</v>
      </c>
      <c r="H3916" s="4" t="n">
        <v>79.70872337492</v>
      </c>
      <c r="I3916" s="4" t="n">
        <v>80.4355894151</v>
      </c>
      <c r="J3916" s="4" t="n">
        <v>80.4503278262</v>
      </c>
      <c r="K3916" s="4" t="n">
        <f aca="false">AVERAGE(E3916:G3916)</f>
        <v>80.25766448012</v>
      </c>
      <c r="L3916" s="4" t="n">
        <f aca="false">AVERAGE(H3916:J3916)</f>
        <v>80.19821353874</v>
      </c>
      <c r="M3916" s="4" t="n">
        <f aca="false">AVERAGE(K3916,L3916)</f>
        <v>80.22793900943</v>
      </c>
      <c r="N3916" s="4" t="n">
        <f aca="false">Assumptions!$B$3+Assumptions!$B$4*(M3916-Assumptions!$B$5)</f>
        <v>1.18205625184198</v>
      </c>
      <c r="O3916" s="4" t="n">
        <f aca="false">B3916/N3916*100</f>
        <v>52.703897720144</v>
      </c>
    </row>
    <row r="3917" customFormat="false" ht="15" hidden="false" customHeight="true" outlineLevel="0" collapsed="false">
      <c r="A3917" s="4" t="n">
        <v>2398.2</v>
      </c>
      <c r="B3917" s="4" t="n">
        <v>0.623234364045956</v>
      </c>
      <c r="C3917" s="4" t="n">
        <v>3.6178165</v>
      </c>
      <c r="D3917" s="4" t="n">
        <v>2.8882141559742</v>
      </c>
      <c r="E3917" s="4" t="n">
        <v>80.36399757048</v>
      </c>
      <c r="F3917" s="4" t="n">
        <v>80.45134145728</v>
      </c>
      <c r="G3917" s="4" t="n">
        <v>79.85971245856</v>
      </c>
      <c r="H3917" s="4" t="n">
        <v>79.70846809304</v>
      </c>
      <c r="I3917" s="4" t="n">
        <v>80.4359711762</v>
      </c>
      <c r="J3917" s="4" t="n">
        <v>80.3498235044</v>
      </c>
      <c r="K3917" s="4" t="n">
        <f aca="false">AVERAGE(E3917:G3917)</f>
        <v>80.2250171621067</v>
      </c>
      <c r="L3917" s="4" t="n">
        <f aca="false">AVERAGE(H3917:J3917)</f>
        <v>80.16475425788</v>
      </c>
      <c r="M3917" s="4" t="n">
        <f aca="false">AVERAGE(K3917,L3917)</f>
        <v>80.1948857099933</v>
      </c>
      <c r="N3917" s="4" t="n">
        <f aca="false">Assumptions!$B$3+Assumptions!$B$4*(M3917-Assumptions!$B$5)</f>
        <v>1.18208434714651</v>
      </c>
      <c r="O3917" s="4" t="n">
        <f aca="false">B3917/N3917*100</f>
        <v>52.7233412362167</v>
      </c>
    </row>
    <row r="3918" customFormat="false" ht="15" hidden="false" customHeight="true" outlineLevel="0" collapsed="false">
      <c r="A3918" s="4" t="n">
        <v>2399.8</v>
      </c>
      <c r="B3918" s="4" t="n">
        <v>0.623234364045956</v>
      </c>
      <c r="C3918" s="4" t="n">
        <v>3.6178165</v>
      </c>
      <c r="D3918" s="4" t="n">
        <v>2.8904282999742</v>
      </c>
      <c r="E3918" s="4" t="n">
        <v>80.46430671672</v>
      </c>
      <c r="F3918" s="4" t="n">
        <v>80.54960968192</v>
      </c>
      <c r="G3918" s="4" t="n">
        <v>79.95980097984</v>
      </c>
      <c r="H3918" s="4" t="n">
        <v>79.70827359256</v>
      </c>
      <c r="I3918" s="4" t="n">
        <v>80.4362620418</v>
      </c>
      <c r="J3918" s="4" t="n">
        <v>80.4510232116</v>
      </c>
      <c r="K3918" s="4" t="n">
        <f aca="false">AVERAGE(E3918:G3918)</f>
        <v>80.3245724594933</v>
      </c>
      <c r="L3918" s="4" t="n">
        <f aca="false">AVERAGE(H3918:J3918)</f>
        <v>80.19851961532</v>
      </c>
      <c r="M3918" s="4" t="n">
        <f aca="false">AVERAGE(K3918,L3918)</f>
        <v>80.2615460374067</v>
      </c>
      <c r="N3918" s="4" t="n">
        <f aca="false">Assumptions!$B$3+Assumptions!$B$4*(M3918-Assumptions!$B$5)</f>
        <v>1.1820276858682</v>
      </c>
      <c r="O3918" s="4" t="n">
        <f aca="false">B3918/N3918*100</f>
        <v>52.7258685644226</v>
      </c>
    </row>
    <row r="3919" customFormat="false" ht="15" hidden="false" customHeight="true" outlineLevel="0" collapsed="false">
      <c r="A3919" s="4" t="n">
        <v>2397</v>
      </c>
      <c r="B3919" s="4" t="n">
        <v>0.622989717965367</v>
      </c>
      <c r="C3919" s="4" t="n">
        <v>3.5334155</v>
      </c>
      <c r="D3919" s="4" t="n">
        <v>2.8865538167742</v>
      </c>
      <c r="E3919" s="4" t="n">
        <v>80.3639157108</v>
      </c>
      <c r="F3919" s="4" t="n">
        <v>80.4512137888</v>
      </c>
      <c r="G3919" s="4" t="n">
        <v>79.8598328176</v>
      </c>
      <c r="H3919" s="4" t="n">
        <v>79.7086139684</v>
      </c>
      <c r="I3919" s="4" t="n">
        <v>80.435753027</v>
      </c>
      <c r="J3919" s="4" t="n">
        <v>80.349597974</v>
      </c>
      <c r="K3919" s="4" t="n">
        <f aca="false">AVERAGE(E3919:G3919)</f>
        <v>80.2249874390667</v>
      </c>
      <c r="L3919" s="4" t="n">
        <f aca="false">AVERAGE(H3919:J3919)</f>
        <v>80.1646549898</v>
      </c>
      <c r="M3919" s="4" t="n">
        <f aca="false">AVERAGE(K3919,L3919)</f>
        <v>80.1948212144333</v>
      </c>
      <c r="N3919" s="4" t="n">
        <f aca="false">Assumptions!$B$3+Assumptions!$B$4*(M3919-Assumptions!$B$5)</f>
        <v>1.18208440196773</v>
      </c>
      <c r="O3919" s="4" t="n">
        <f aca="false">B3919/N3919*100</f>
        <v>52.7026426309594</v>
      </c>
    </row>
    <row r="3920" customFormat="false" ht="15" hidden="false" customHeight="true" outlineLevel="0" collapsed="false">
      <c r="A3920" s="4" t="n">
        <v>2395.8</v>
      </c>
      <c r="B3920" s="4" t="n">
        <v>0.622989717965367</v>
      </c>
      <c r="C3920" s="4" t="n">
        <v>3.6178165</v>
      </c>
      <c r="D3920" s="4" t="n">
        <v>2.8848937079742</v>
      </c>
      <c r="E3920" s="4" t="n">
        <v>80.36383385112</v>
      </c>
      <c r="F3920" s="4" t="n">
        <v>80.45108612032</v>
      </c>
      <c r="G3920" s="4" t="n">
        <v>79.85995317664</v>
      </c>
      <c r="H3920" s="4" t="n">
        <v>79.70875984376</v>
      </c>
      <c r="I3920" s="4" t="n">
        <v>80.4355348778</v>
      </c>
      <c r="J3920" s="4" t="n">
        <v>80.4502714436</v>
      </c>
      <c r="K3920" s="4" t="n">
        <f aca="false">AVERAGE(E3920:G3920)</f>
        <v>80.2249577160267</v>
      </c>
      <c r="L3920" s="4" t="n">
        <f aca="false">AVERAGE(H3920:J3920)</f>
        <v>80.19818872172</v>
      </c>
      <c r="M3920" s="4" t="n">
        <f aca="false">AVERAGE(K3920,L3920)</f>
        <v>80.2115732188733</v>
      </c>
      <c r="N3920" s="4" t="n">
        <f aca="false">Assumptions!$B$3+Assumptions!$B$4*(M3920-Assumptions!$B$5)</f>
        <v>1.18207016276396</v>
      </c>
      <c r="O3920" s="4" t="n">
        <f aca="false">B3920/N3920*100</f>
        <v>52.7032774863948</v>
      </c>
    </row>
    <row r="3921" customFormat="false" ht="15" hidden="false" customHeight="true" outlineLevel="0" collapsed="false">
      <c r="A3921" s="4" t="n">
        <v>2399.8</v>
      </c>
      <c r="B3921" s="4" t="n">
        <v>0.623722375337601</v>
      </c>
      <c r="C3921" s="4" t="n">
        <v>3.6178165</v>
      </c>
      <c r="D3921" s="4" t="n">
        <v>2.8904282999742</v>
      </c>
      <c r="E3921" s="4" t="n">
        <v>80.46430671672</v>
      </c>
      <c r="F3921" s="4" t="n">
        <v>80.35341368192</v>
      </c>
      <c r="G3921" s="4" t="n">
        <v>79.85955197984</v>
      </c>
      <c r="H3921" s="4" t="n">
        <v>79.70827359256</v>
      </c>
      <c r="I3921" s="4" t="n">
        <v>80.5347690418</v>
      </c>
      <c r="J3921" s="4" t="n">
        <v>80.3501242116</v>
      </c>
      <c r="K3921" s="4" t="n">
        <f aca="false">AVERAGE(E3921:G3921)</f>
        <v>80.2257574594933</v>
      </c>
      <c r="L3921" s="4" t="n">
        <f aca="false">AVERAGE(H3921:J3921)</f>
        <v>80.1977222819867</v>
      </c>
      <c r="M3921" s="4" t="n">
        <f aca="false">AVERAGE(K3921,L3921)</f>
        <v>80.21173987074</v>
      </c>
      <c r="N3921" s="4" t="n">
        <f aca="false">Assumptions!$B$3+Assumptions!$B$4*(M3921-Assumptions!$B$5)</f>
        <v>1.18207002110987</v>
      </c>
      <c r="O3921" s="4" t="n">
        <f aca="false">B3921/N3921*100</f>
        <v>52.7652646796655</v>
      </c>
    </row>
    <row r="3922" customFormat="false" ht="15" hidden="false" customHeight="true" outlineLevel="0" collapsed="false">
      <c r="A3922" s="4" t="n">
        <v>2401.9</v>
      </c>
      <c r="B3922" s="4" t="n">
        <v>0.624210386629247</v>
      </c>
      <c r="C3922" s="4" t="n">
        <v>3.3649895</v>
      </c>
      <c r="D3922" s="4" t="n">
        <v>2.8933349855742</v>
      </c>
      <c r="E3922" s="4" t="n">
        <v>80.46444997116</v>
      </c>
      <c r="F3922" s="4" t="n">
        <v>80.45173510176</v>
      </c>
      <c r="G3922" s="4" t="n">
        <v>79.95959035152</v>
      </c>
      <c r="H3922" s="4" t="n">
        <v>79.70801831068</v>
      </c>
      <c r="I3922" s="4" t="n">
        <v>80.4366438029</v>
      </c>
      <c r="J3922" s="4" t="n">
        <v>80.3505188898</v>
      </c>
      <c r="K3922" s="4" t="n">
        <f aca="false">AVERAGE(E3922:G3922)</f>
        <v>80.29192514148</v>
      </c>
      <c r="L3922" s="4" t="n">
        <f aca="false">AVERAGE(H3922:J3922)</f>
        <v>80.16506033446</v>
      </c>
      <c r="M3922" s="4" t="n">
        <f aca="false">AVERAGE(K3922,L3922)</f>
        <v>80.22849273797</v>
      </c>
      <c r="N3922" s="4" t="n">
        <f aca="false">Assumptions!$B$3+Assumptions!$B$4*(M3922-Assumptions!$B$5)</f>
        <v>1.18205578117273</v>
      </c>
      <c r="O3922" s="4" t="n">
        <f aca="false">B3922/N3922*100</f>
        <v>52.807185292894</v>
      </c>
    </row>
    <row r="3923" customFormat="false" ht="15" hidden="false" customHeight="true" outlineLevel="0" collapsed="false">
      <c r="A3923" s="4" t="n">
        <v>2399.5</v>
      </c>
      <c r="B3923" s="4" t="n">
        <v>0.623967021418191</v>
      </c>
      <c r="C3923" s="4" t="n">
        <v>3.6178165</v>
      </c>
      <c r="D3923" s="4" t="n">
        <v>2.63713911677419</v>
      </c>
      <c r="E3923" s="4" t="n">
        <v>80.3640862518</v>
      </c>
      <c r="F3923" s="4" t="n">
        <v>80.3533817648</v>
      </c>
      <c r="G3923" s="4" t="n">
        <v>79.8595820696</v>
      </c>
      <c r="H3923" s="4" t="n">
        <v>79.7083100614</v>
      </c>
      <c r="I3923" s="4" t="n">
        <v>80.4362075045</v>
      </c>
      <c r="J3923" s="4" t="n">
        <v>80.350067829</v>
      </c>
      <c r="K3923" s="4" t="n">
        <f aca="false">AVERAGE(E3923:G3923)</f>
        <v>80.1923500287333</v>
      </c>
      <c r="L3923" s="4" t="n">
        <f aca="false">AVERAGE(H3923:J3923)</f>
        <v>80.1648617983</v>
      </c>
      <c r="M3923" s="4" t="n">
        <f aca="false">AVERAGE(K3923,L3923)</f>
        <v>80.1786059135167</v>
      </c>
      <c r="N3923" s="4" t="n">
        <f aca="false">Assumptions!$B$3+Assumptions!$B$4*(M3923-Assumptions!$B$5)</f>
        <v>1.18209818497351</v>
      </c>
      <c r="O3923" s="4" t="n">
        <f aca="false">B3923/N3923*100</f>
        <v>52.7847034493309</v>
      </c>
    </row>
    <row r="3924" customFormat="false" ht="15" hidden="false" customHeight="true" outlineLevel="0" collapsed="false">
      <c r="A3924" s="4" t="n">
        <v>2391.8</v>
      </c>
      <c r="B3924" s="4" t="n">
        <v>0.62274635275431</v>
      </c>
      <c r="C3924" s="4" t="n">
        <v>3.3649895</v>
      </c>
      <c r="D3924" s="4" t="n">
        <v>2.8793616759742</v>
      </c>
      <c r="E3924" s="4" t="n">
        <v>80.46376098552</v>
      </c>
      <c r="F3924" s="4" t="n">
        <v>80.45066055872</v>
      </c>
      <c r="G3924" s="4" t="n">
        <v>79.86035437344</v>
      </c>
      <c r="H3924" s="4" t="n">
        <v>79.70924609496</v>
      </c>
      <c r="I3924" s="4" t="n">
        <v>80.4348077138</v>
      </c>
      <c r="J3924" s="4" t="n">
        <v>80.3486206756</v>
      </c>
      <c r="K3924" s="4" t="n">
        <f aca="false">AVERAGE(E3924:G3924)</f>
        <v>80.2582586392267</v>
      </c>
      <c r="L3924" s="4" t="n">
        <f aca="false">AVERAGE(H3924:J3924)</f>
        <v>80.16422482812</v>
      </c>
      <c r="M3924" s="4" t="n">
        <f aca="false">AVERAGE(K3924,L3924)</f>
        <v>80.2112417336733</v>
      </c>
      <c r="N3924" s="4" t="n">
        <f aca="false">Assumptions!$B$3+Assumptions!$B$4*(M3924-Assumptions!$B$5)</f>
        <v>1.18207044452638</v>
      </c>
      <c r="O3924" s="4" t="n">
        <f aca="false">B3924/N3924*100</f>
        <v>52.6826768775043</v>
      </c>
    </row>
    <row r="3925" customFormat="false" ht="15" hidden="false" customHeight="true" outlineLevel="0" collapsed="false">
      <c r="A3925" s="4" t="n">
        <v>2405.6</v>
      </c>
      <c r="B3925" s="4" t="n">
        <v>0.623477729257013</v>
      </c>
      <c r="C3925" s="4" t="n">
        <v>3.4493905</v>
      </c>
      <c r="D3925" s="4" t="n">
        <v>2.89845800557419</v>
      </c>
      <c r="E3925" s="4" t="n">
        <v>80.36450237184</v>
      </c>
      <c r="F3925" s="4" t="n">
        <v>80.45212874624</v>
      </c>
      <c r="G3925" s="4" t="n">
        <v>79.95921924448</v>
      </c>
      <c r="H3925" s="4" t="n">
        <v>79.70756852832</v>
      </c>
      <c r="I3925" s="4" t="n">
        <v>80.4373164296</v>
      </c>
      <c r="J3925" s="4" t="n">
        <v>80.3512142752</v>
      </c>
      <c r="K3925" s="4" t="n">
        <f aca="false">AVERAGE(E3925:G3925)</f>
        <v>80.25861678752</v>
      </c>
      <c r="L3925" s="4" t="n">
        <f aca="false">AVERAGE(H3925:J3925)</f>
        <v>80.16536641104</v>
      </c>
      <c r="M3925" s="4" t="n">
        <f aca="false">AVERAGE(K3925,L3925)</f>
        <v>80.21199159928</v>
      </c>
      <c r="N3925" s="4" t="n">
        <f aca="false">Assumptions!$B$3+Assumptions!$B$4*(M3925-Assumptions!$B$5)</f>
        <v>1.18206980714061</v>
      </c>
      <c r="O3925" s="4" t="n">
        <f aca="false">B3925/N3925*100</f>
        <v>52.7445778151787</v>
      </c>
    </row>
    <row r="3926" customFormat="false" ht="15" hidden="false" customHeight="true" outlineLevel="0" collapsed="false">
      <c r="A3926" s="4" t="n">
        <v>2391.8</v>
      </c>
      <c r="B3926" s="4" t="n">
        <v>0.623477729257013</v>
      </c>
      <c r="C3926" s="4" t="n">
        <v>3.4493905</v>
      </c>
      <c r="D3926" s="4" t="n">
        <v>2.7107056759742</v>
      </c>
      <c r="E3926" s="4" t="n">
        <v>80.46376098552</v>
      </c>
      <c r="F3926" s="4" t="n">
        <v>80.54875855872</v>
      </c>
      <c r="G3926" s="4" t="n">
        <v>79.96060337344</v>
      </c>
      <c r="H3926" s="4" t="n">
        <v>79.80815809496</v>
      </c>
      <c r="I3926" s="4" t="n">
        <v>80.5333147138</v>
      </c>
      <c r="J3926" s="4" t="n">
        <v>80.3486206756</v>
      </c>
      <c r="K3926" s="4" t="n">
        <f aca="false">AVERAGE(E3926:G3926)</f>
        <v>80.3243743058933</v>
      </c>
      <c r="L3926" s="4" t="n">
        <f aca="false">AVERAGE(H3926:J3926)</f>
        <v>80.2300311614533</v>
      </c>
      <c r="M3926" s="4" t="n">
        <f aca="false">AVERAGE(K3926,L3926)</f>
        <v>80.2772027336733</v>
      </c>
      <c r="N3926" s="4" t="n">
        <f aca="false">Assumptions!$B$3+Assumptions!$B$4*(M3926-Assumptions!$B$5)</f>
        <v>1.18201437767638</v>
      </c>
      <c r="O3926" s="4" t="n">
        <f aca="false">B3926/N3926*100</f>
        <v>52.7470512230702</v>
      </c>
    </row>
    <row r="3927" customFormat="false" ht="15" hidden="false" customHeight="true" outlineLevel="0" collapsed="false">
      <c r="A3927" s="4" t="n">
        <v>2394.3</v>
      </c>
      <c r="B3927" s="4" t="n">
        <v>0.623477729257013</v>
      </c>
      <c r="C3927" s="4" t="n">
        <v>3.365177</v>
      </c>
      <c r="D3927" s="4" t="n">
        <v>2.8828188959742</v>
      </c>
      <c r="E3927" s="4" t="n">
        <v>80.36373152652</v>
      </c>
      <c r="F3927" s="4" t="n">
        <v>80.45092653472</v>
      </c>
      <c r="G3927" s="4" t="n">
        <v>79.86010362544</v>
      </c>
      <c r="H3927" s="4" t="n">
        <v>79.80785418796</v>
      </c>
      <c r="I3927" s="4" t="n">
        <v>80.4352621913</v>
      </c>
      <c r="J3927" s="4" t="n">
        <v>80.4499895306</v>
      </c>
      <c r="K3927" s="4" t="n">
        <f aca="false">AVERAGE(E3927:G3927)</f>
        <v>80.2249205622267</v>
      </c>
      <c r="L3927" s="4" t="n">
        <f aca="false">AVERAGE(H3927:J3927)</f>
        <v>80.2310353032867</v>
      </c>
      <c r="M3927" s="4" t="n">
        <f aca="false">AVERAGE(K3927,L3927)</f>
        <v>80.2279779327567</v>
      </c>
      <c r="N3927" s="4" t="n">
        <f aca="false">Assumptions!$B$3+Assumptions!$B$4*(M3927-Assumptions!$B$5)</f>
        <v>1.18205621875716</v>
      </c>
      <c r="O3927" s="4" t="n">
        <f aca="false">B3927/N3927*100</f>
        <v>52.7451841429804</v>
      </c>
    </row>
    <row r="3928" customFormat="false" ht="15" hidden="false" customHeight="true" outlineLevel="0" collapsed="false">
      <c r="A3928" s="4" t="n">
        <v>2402.2</v>
      </c>
      <c r="B3928" s="4" t="n">
        <v>0.623477729257013</v>
      </c>
      <c r="C3928" s="4" t="n">
        <v>3.6178165</v>
      </c>
      <c r="D3928" s="4" t="n">
        <v>2.89375028397419</v>
      </c>
      <c r="E3928" s="4" t="n">
        <v>80.36427043608</v>
      </c>
      <c r="F3928" s="4" t="n">
        <v>80.35366901888</v>
      </c>
      <c r="G3928" s="4" t="n">
        <v>79.95956026176</v>
      </c>
      <c r="H3928" s="4" t="n">
        <v>79.80689384184</v>
      </c>
      <c r="I3928" s="4" t="n">
        <v>80.4366983402</v>
      </c>
      <c r="J3928" s="4" t="n">
        <v>80.3505752724</v>
      </c>
      <c r="K3928" s="4" t="n">
        <f aca="false">AVERAGE(E3928:G3928)</f>
        <v>80.2258332389067</v>
      </c>
      <c r="L3928" s="4" t="n">
        <f aca="false">AVERAGE(H3928:J3928)</f>
        <v>80.1980558181467</v>
      </c>
      <c r="M3928" s="4" t="n">
        <f aca="false">AVERAGE(K3928,L3928)</f>
        <v>80.2119445285267</v>
      </c>
      <c r="N3928" s="4" t="n">
        <f aca="false">Assumptions!$B$3+Assumptions!$B$4*(M3928-Assumptions!$B$5)</f>
        <v>1.18206984715075</v>
      </c>
      <c r="O3928" s="4" t="n">
        <f aca="false">B3928/N3928*100</f>
        <v>52.7445760299052</v>
      </c>
    </row>
    <row r="3929" customFormat="false" ht="15" hidden="false" customHeight="true" outlineLevel="0" collapsed="false">
      <c r="A3929" s="4" t="n">
        <v>2395.8</v>
      </c>
      <c r="B3929" s="4" t="n">
        <v>0.623722375337601</v>
      </c>
      <c r="C3929" s="4" t="n">
        <v>3.4493905</v>
      </c>
      <c r="D3929" s="4" t="n">
        <v>2.8848937079742</v>
      </c>
      <c r="E3929" s="4" t="n">
        <v>80.36383385112</v>
      </c>
      <c r="F3929" s="4" t="n">
        <v>80.35298812032</v>
      </c>
      <c r="G3929" s="4" t="n">
        <v>79.85995317664</v>
      </c>
      <c r="H3929" s="4" t="n">
        <v>79.70875984376</v>
      </c>
      <c r="I3929" s="4" t="n">
        <v>80.4355348778</v>
      </c>
      <c r="J3929" s="4" t="n">
        <v>80.4502714436</v>
      </c>
      <c r="K3929" s="4" t="n">
        <f aca="false">AVERAGE(E3929:G3929)</f>
        <v>80.1922583826933</v>
      </c>
      <c r="L3929" s="4" t="n">
        <f aca="false">AVERAGE(H3929:J3929)</f>
        <v>80.19818872172</v>
      </c>
      <c r="M3929" s="4" t="n">
        <f aca="false">AVERAGE(K3929,L3929)</f>
        <v>80.1952235522067</v>
      </c>
      <c r="N3929" s="4" t="n">
        <f aca="false">Assumptions!$B$3+Assumptions!$B$4*(M3929-Assumptions!$B$5)</f>
        <v>1.18208405998062</v>
      </c>
      <c r="O3929" s="4" t="n">
        <f aca="false">B3929/N3929*100</f>
        <v>52.7646380197213</v>
      </c>
    </row>
    <row r="3930" customFormat="false" ht="15" hidden="false" customHeight="true" outlineLevel="0" collapsed="false">
      <c r="A3930" s="4" t="n">
        <v>2395.8</v>
      </c>
      <c r="B3930" s="4" t="n">
        <v>0.623234364045956</v>
      </c>
      <c r="C3930" s="4" t="n">
        <v>3.4493905</v>
      </c>
      <c r="D3930" s="4" t="n">
        <v>2.80067570797419</v>
      </c>
      <c r="E3930" s="4" t="n">
        <v>80.36383385112</v>
      </c>
      <c r="F3930" s="4" t="n">
        <v>80.45108612032</v>
      </c>
      <c r="G3930" s="4" t="n">
        <v>79.96020217664</v>
      </c>
      <c r="H3930" s="4" t="n">
        <v>79.70875984376</v>
      </c>
      <c r="I3930" s="4" t="n">
        <v>80.4355348778</v>
      </c>
      <c r="J3930" s="4" t="n">
        <v>80.3493724436</v>
      </c>
      <c r="K3930" s="4" t="n">
        <f aca="false">AVERAGE(E3930:G3930)</f>
        <v>80.25837404936</v>
      </c>
      <c r="L3930" s="4" t="n">
        <f aca="false">AVERAGE(H3930:J3930)</f>
        <v>80.16455572172</v>
      </c>
      <c r="M3930" s="4" t="n">
        <f aca="false">AVERAGE(K3930,L3930)</f>
        <v>80.21146488554</v>
      </c>
      <c r="N3930" s="4" t="n">
        <f aca="false">Assumptions!$B$3+Assumptions!$B$4*(M3930-Assumptions!$B$5)</f>
        <v>1.18207025484729</v>
      </c>
      <c r="O3930" s="4" t="n">
        <f aca="false">B3930/N3930*100</f>
        <v>52.7239697886206</v>
      </c>
    </row>
    <row r="3931" customFormat="false" ht="15" hidden="false" customHeight="true" outlineLevel="0" collapsed="false">
      <c r="A3931" s="4" t="n">
        <v>2396.7</v>
      </c>
      <c r="B3931" s="4" t="n">
        <v>0.623477729257013</v>
      </c>
      <c r="C3931" s="4" t="n">
        <v>3.618193</v>
      </c>
      <c r="D3931" s="4" t="n">
        <v>2.8861387679742</v>
      </c>
      <c r="E3931" s="4" t="n">
        <v>80.36389524588</v>
      </c>
      <c r="F3931" s="4" t="n">
        <v>80.35308387168</v>
      </c>
      <c r="G3931" s="4" t="n">
        <v>79.85986290736</v>
      </c>
      <c r="H3931" s="4" t="n">
        <v>79.70865043724</v>
      </c>
      <c r="I3931" s="4" t="n">
        <v>80.4356984897</v>
      </c>
      <c r="J3931" s="4" t="n">
        <v>80.3495415914</v>
      </c>
      <c r="K3931" s="4" t="n">
        <f aca="false">AVERAGE(E3931:G3931)</f>
        <v>80.1922806749733</v>
      </c>
      <c r="L3931" s="4" t="n">
        <f aca="false">AVERAGE(H3931:J3931)</f>
        <v>80.16463017278</v>
      </c>
      <c r="M3931" s="4" t="n">
        <f aca="false">AVERAGE(K3931,L3931)</f>
        <v>80.1784554238767</v>
      </c>
      <c r="N3931" s="4" t="n">
        <f aca="false">Assumptions!$B$3+Assumptions!$B$4*(M3931-Assumptions!$B$5)</f>
        <v>1.18209831288971</v>
      </c>
      <c r="O3931" s="4" t="n">
        <f aca="false">B3931/N3931*100</f>
        <v>52.7433059043022</v>
      </c>
    </row>
    <row r="3932" customFormat="false" ht="15" hidden="false" customHeight="true" outlineLevel="0" collapsed="false">
      <c r="A3932" s="4" t="n">
        <v>2397</v>
      </c>
      <c r="B3932" s="4" t="n">
        <v>0.623722375337601</v>
      </c>
      <c r="C3932" s="4" t="n">
        <v>3.78661899999999</v>
      </c>
      <c r="D3932" s="4" t="n">
        <v>2.7178978167742</v>
      </c>
      <c r="E3932" s="4" t="n">
        <v>80.3639157108</v>
      </c>
      <c r="F3932" s="4" t="n">
        <v>80.4512137888</v>
      </c>
      <c r="G3932" s="4" t="n">
        <v>79.8598328176</v>
      </c>
      <c r="H3932" s="4" t="n">
        <v>79.7086139684</v>
      </c>
      <c r="I3932" s="4" t="n">
        <v>80.435753027</v>
      </c>
      <c r="J3932" s="4" t="n">
        <v>80.349597974</v>
      </c>
      <c r="K3932" s="4" t="n">
        <f aca="false">AVERAGE(E3932:G3932)</f>
        <v>80.2249874390667</v>
      </c>
      <c r="L3932" s="4" t="n">
        <f aca="false">AVERAGE(H3932:J3932)</f>
        <v>80.1646549898</v>
      </c>
      <c r="M3932" s="4" t="n">
        <f aca="false">AVERAGE(K3932,L3932)</f>
        <v>80.1948212144333</v>
      </c>
      <c r="N3932" s="4" t="n">
        <f aca="false">Assumptions!$B$3+Assumptions!$B$4*(M3932-Assumptions!$B$5)</f>
        <v>1.18208440196773</v>
      </c>
      <c r="O3932" s="4" t="n">
        <f aca="false">B3932/N3932*100</f>
        <v>52.7646227544611</v>
      </c>
    </row>
    <row r="3933" customFormat="false" ht="15" hidden="false" customHeight="true" outlineLevel="0" collapsed="false">
      <c r="A3933" s="4" t="n">
        <v>2400.1</v>
      </c>
      <c r="B3933" s="4" t="n">
        <v>0.623477729257013</v>
      </c>
      <c r="C3933" s="4" t="n">
        <v>3.196751</v>
      </c>
      <c r="D3933" s="4" t="n">
        <v>2.63796949757419</v>
      </c>
      <c r="E3933" s="4" t="n">
        <v>80.36412718164</v>
      </c>
      <c r="F3933" s="4" t="n">
        <v>80.35344559904</v>
      </c>
      <c r="G3933" s="4" t="n">
        <v>79.85952189008</v>
      </c>
      <c r="H3933" s="4" t="n">
        <v>79.80714912372</v>
      </c>
      <c r="I3933" s="4" t="n">
        <v>80.4363165791</v>
      </c>
      <c r="J3933" s="4" t="n">
        <v>80.3501805942</v>
      </c>
      <c r="K3933" s="4" t="n">
        <f aca="false">AVERAGE(E3933:G3933)</f>
        <v>80.1923648902533</v>
      </c>
      <c r="L3933" s="4" t="n">
        <f aca="false">AVERAGE(H3933:J3933)</f>
        <v>80.1978820990067</v>
      </c>
      <c r="M3933" s="4" t="n">
        <f aca="false">AVERAGE(K3933,L3933)</f>
        <v>80.19512349463</v>
      </c>
      <c r="N3933" s="4" t="n">
        <f aca="false">Assumptions!$B$3+Assumptions!$B$4*(M3933-Assumptions!$B$5)</f>
        <v>1.18208414502956</v>
      </c>
      <c r="O3933" s="4" t="n">
        <f aca="false">B3933/N3933*100</f>
        <v>52.7439380587766</v>
      </c>
    </row>
    <row r="3934" customFormat="false" ht="15" hidden="false" customHeight="true" outlineLevel="0" collapsed="false">
      <c r="A3934" s="4" t="n">
        <v>2400.7</v>
      </c>
      <c r="B3934" s="4" t="n">
        <v>0.623722375337601</v>
      </c>
      <c r="C3934" s="4" t="n">
        <v>3.4493905</v>
      </c>
      <c r="D3934" s="4" t="n">
        <v>2.80745593597419</v>
      </c>
      <c r="E3934" s="4" t="n">
        <v>80.36416811148</v>
      </c>
      <c r="F3934" s="4" t="n">
        <v>80.45160743328</v>
      </c>
      <c r="G3934" s="4" t="n">
        <v>79.95971071056</v>
      </c>
      <c r="H3934" s="4" t="n">
        <v>79.80707618604</v>
      </c>
      <c r="I3934" s="4" t="n">
        <v>80.4364256537</v>
      </c>
      <c r="J3934" s="4" t="n">
        <v>80.3502933594</v>
      </c>
      <c r="K3934" s="4" t="n">
        <f aca="false">AVERAGE(E3934:G3934)</f>
        <v>80.25849541844</v>
      </c>
      <c r="L3934" s="4" t="n">
        <f aca="false">AVERAGE(H3934:J3934)</f>
        <v>80.1979317330467</v>
      </c>
      <c r="M3934" s="4" t="n">
        <f aca="false">AVERAGE(K3934,L3934)</f>
        <v>80.2282135757433</v>
      </c>
      <c r="N3934" s="4" t="n">
        <f aca="false">Assumptions!$B$3+Assumptions!$B$4*(M3934-Assumptions!$B$5)</f>
        <v>1.18205601846062</v>
      </c>
      <c r="O3934" s="4" t="n">
        <f aca="false">B3934/N3934*100</f>
        <v>52.7658897376005</v>
      </c>
    </row>
    <row r="3935" customFormat="false" ht="15" hidden="false" customHeight="true" outlineLevel="0" collapsed="false">
      <c r="A3935" s="4" t="n">
        <v>2397.9</v>
      </c>
      <c r="B3935" s="4" t="n">
        <v>0.623477729257013</v>
      </c>
      <c r="C3935" s="4" t="n">
        <v>3.4493905</v>
      </c>
      <c r="D3935" s="4" t="n">
        <v>2.8877990495742</v>
      </c>
      <c r="E3935" s="4" t="n">
        <v>80.36397710556</v>
      </c>
      <c r="F3935" s="4" t="n">
        <v>80.45130954016</v>
      </c>
      <c r="G3935" s="4" t="n">
        <v>79.85974254832</v>
      </c>
      <c r="H3935" s="4" t="n">
        <v>79.70850456188</v>
      </c>
      <c r="I3935" s="4" t="n">
        <v>80.4359166389</v>
      </c>
      <c r="J3935" s="4" t="n">
        <v>80.3497671218</v>
      </c>
      <c r="K3935" s="4" t="n">
        <f aca="false">AVERAGE(E3935:G3935)</f>
        <v>80.2250097313467</v>
      </c>
      <c r="L3935" s="4" t="n">
        <f aca="false">AVERAGE(H3935:J3935)</f>
        <v>80.16472944086</v>
      </c>
      <c r="M3935" s="4" t="n">
        <f aca="false">AVERAGE(K3935,L3935)</f>
        <v>80.1948695861033</v>
      </c>
      <c r="N3935" s="4" t="n">
        <f aca="false">Assumptions!$B$3+Assumptions!$B$4*(M3935-Assumptions!$B$5)</f>
        <v>1.18208436085181</v>
      </c>
      <c r="O3935" s="4" t="n">
        <f aca="false">B3935/N3935*100</f>
        <v>52.7439284289096</v>
      </c>
    </row>
    <row r="3936" customFormat="false" ht="15" hidden="false" customHeight="true" outlineLevel="0" collapsed="false">
      <c r="A3936" s="4" t="n">
        <v>2401</v>
      </c>
      <c r="B3936" s="4" t="n">
        <v>0.623722375337601</v>
      </c>
      <c r="C3936" s="4" t="n">
        <v>3.4493905</v>
      </c>
      <c r="D3936" s="4" t="n">
        <v>2.8920891767742</v>
      </c>
      <c r="E3936" s="4" t="n">
        <v>80.4643885764</v>
      </c>
      <c r="F3936" s="4" t="n">
        <v>80.4516393504</v>
      </c>
      <c r="G3936" s="4" t="n">
        <v>79.8594316208</v>
      </c>
      <c r="H3936" s="4" t="n">
        <v>79.7081277172</v>
      </c>
      <c r="I3936" s="4" t="n">
        <v>80.436480191</v>
      </c>
      <c r="J3936" s="4" t="n">
        <v>80.350349742</v>
      </c>
      <c r="K3936" s="4" t="n">
        <f aca="false">AVERAGE(E3936:G3936)</f>
        <v>80.2584865158667</v>
      </c>
      <c r="L3936" s="4" t="n">
        <f aca="false">AVERAGE(H3936:J3936)</f>
        <v>80.1649858834</v>
      </c>
      <c r="M3936" s="4" t="n">
        <f aca="false">AVERAGE(K3936,L3936)</f>
        <v>80.2117361996333</v>
      </c>
      <c r="N3936" s="4" t="n">
        <f aca="false">Assumptions!$B$3+Assumptions!$B$4*(M3936-Assumptions!$B$5)</f>
        <v>1.18207002423031</v>
      </c>
      <c r="O3936" s="4" t="n">
        <f aca="false">B3936/N3936*100</f>
        <v>52.7652645403752</v>
      </c>
    </row>
    <row r="3937" customFormat="false" ht="15" hidden="false" customHeight="true" outlineLevel="0" collapsed="false">
      <c r="A3937" s="4" t="n">
        <v>2400.7</v>
      </c>
      <c r="B3937" s="4" t="n">
        <v>0.623722375337601</v>
      </c>
      <c r="C3937" s="4" t="n">
        <v>3.53397949999999</v>
      </c>
      <c r="D3937" s="4" t="n">
        <v>2.7230179359742</v>
      </c>
      <c r="E3937" s="4" t="n">
        <v>80.46436811148</v>
      </c>
      <c r="F3937" s="4" t="n">
        <v>80.45160743328</v>
      </c>
      <c r="G3937" s="4" t="n">
        <v>79.85946171056</v>
      </c>
      <c r="H3937" s="4" t="n">
        <v>79.70816418604</v>
      </c>
      <c r="I3937" s="4" t="n">
        <v>80.4364256537</v>
      </c>
      <c r="J3937" s="4" t="n">
        <v>80.3502933594</v>
      </c>
      <c r="K3937" s="4" t="n">
        <f aca="false">AVERAGE(E3937:G3937)</f>
        <v>80.2584790851067</v>
      </c>
      <c r="L3937" s="4" t="n">
        <f aca="false">AVERAGE(H3937:J3937)</f>
        <v>80.16496106638</v>
      </c>
      <c r="M3937" s="4" t="n">
        <f aca="false">AVERAGE(K3937,L3937)</f>
        <v>80.2117200757433</v>
      </c>
      <c r="N3937" s="4" t="n">
        <f aca="false">Assumptions!$B$3+Assumptions!$B$4*(M3937-Assumptions!$B$5)</f>
        <v>1.18207003793562</v>
      </c>
      <c r="O3937" s="4" t="n">
        <f aca="false">B3937/N3937*100</f>
        <v>52.7652639285975</v>
      </c>
    </row>
    <row r="3938" customFormat="false" ht="15" hidden="false" customHeight="true" outlineLevel="0" collapsed="false">
      <c r="A3938" s="4" t="n">
        <v>2401.6</v>
      </c>
      <c r="B3938" s="4" t="n">
        <v>0.622989717965367</v>
      </c>
      <c r="C3938" s="4" t="n">
        <v>3.53397949999999</v>
      </c>
      <c r="D3938" s="4" t="n">
        <v>2.8929197015742</v>
      </c>
      <c r="E3938" s="4" t="n">
        <v>80.36422950624</v>
      </c>
      <c r="F3938" s="4" t="n">
        <v>80.45170318464</v>
      </c>
      <c r="G3938" s="4" t="n">
        <v>79.85937144128</v>
      </c>
      <c r="H3938" s="4" t="n">
        <v>79.70805477952</v>
      </c>
      <c r="I3938" s="4" t="n">
        <v>80.4365892656</v>
      </c>
      <c r="J3938" s="4" t="n">
        <v>80.3504625072</v>
      </c>
      <c r="K3938" s="4" t="n">
        <f aca="false">AVERAGE(E3938:G3938)</f>
        <v>80.2251013773867</v>
      </c>
      <c r="L3938" s="4" t="n">
        <f aca="false">AVERAGE(H3938:J3938)</f>
        <v>80.16503551744</v>
      </c>
      <c r="M3938" s="4" t="n">
        <f aca="false">AVERAGE(K3938,L3938)</f>
        <v>80.1950684474133</v>
      </c>
      <c r="N3938" s="4" t="n">
        <f aca="false">Assumptions!$B$3+Assumptions!$B$4*(M3938-Assumptions!$B$5)</f>
        <v>1.1820841918197</v>
      </c>
      <c r="O3938" s="4" t="n">
        <f aca="false">B3938/N3938*100</f>
        <v>52.7026520003061</v>
      </c>
    </row>
    <row r="3939" customFormat="false" ht="15" hidden="false" customHeight="true" outlineLevel="0" collapsed="false">
      <c r="A3939" s="4" t="n">
        <v>2404.3</v>
      </c>
      <c r="B3939" s="4" t="n">
        <v>0.623234364045956</v>
      </c>
      <c r="C3939" s="4" t="n">
        <v>3.4493905</v>
      </c>
      <c r="D3939" s="4" t="n">
        <v>2.7280017759742</v>
      </c>
      <c r="E3939" s="4" t="n">
        <v>80.36441369052</v>
      </c>
      <c r="F3939" s="4" t="n">
        <v>80.45199043872</v>
      </c>
      <c r="G3939" s="4" t="n">
        <v>79.95934963344</v>
      </c>
      <c r="H3939" s="4" t="n">
        <v>79.70772655996</v>
      </c>
      <c r="I3939" s="4" t="n">
        <v>80.4370801013</v>
      </c>
      <c r="J3939" s="4" t="n">
        <v>80.3509699506</v>
      </c>
      <c r="K3939" s="4" t="n">
        <f aca="false">AVERAGE(E3939:G3939)</f>
        <v>80.25858458756</v>
      </c>
      <c r="L3939" s="4" t="n">
        <f aca="false">AVERAGE(H3939:J3939)</f>
        <v>80.16525887062</v>
      </c>
      <c r="M3939" s="4" t="n">
        <f aca="false">AVERAGE(K3939,L3939)</f>
        <v>80.21192172909</v>
      </c>
      <c r="N3939" s="4" t="n">
        <f aca="false">Assumptions!$B$3+Assumptions!$B$4*(M3939-Assumptions!$B$5)</f>
        <v>1.18206986653027</v>
      </c>
      <c r="O3939" s="4" t="n">
        <f aca="false">B3939/N3939*100</f>
        <v>52.7239871087598</v>
      </c>
    </row>
    <row r="3940" customFormat="false" ht="15" hidden="false" customHeight="true" outlineLevel="0" collapsed="false">
      <c r="A3940" s="4" t="n">
        <v>2405</v>
      </c>
      <c r="B3940" s="4" t="n">
        <v>0.623722375337601</v>
      </c>
      <c r="C3940" s="4" t="n">
        <v>3.7025945</v>
      </c>
      <c r="D3940" s="4" t="n">
        <v>2.81340909677419</v>
      </c>
      <c r="E3940" s="4" t="n">
        <v>80.364461442</v>
      </c>
      <c r="F3940" s="4" t="n">
        <v>80.452064912</v>
      </c>
      <c r="G3940" s="4" t="n">
        <v>79.959279424</v>
      </c>
      <c r="H3940" s="4" t="n">
        <v>79.707641466</v>
      </c>
      <c r="I3940" s="4" t="n">
        <v>80.437207355</v>
      </c>
      <c r="J3940" s="4" t="n">
        <v>80.35110151</v>
      </c>
      <c r="K3940" s="4" t="n">
        <f aca="false">AVERAGE(E3940:G3940)</f>
        <v>80.258601926</v>
      </c>
      <c r="L3940" s="4" t="n">
        <f aca="false">AVERAGE(H3940:J3940)</f>
        <v>80.165316777</v>
      </c>
      <c r="M3940" s="4" t="n">
        <f aca="false">AVERAGE(K3940,L3940)</f>
        <v>80.2119593515</v>
      </c>
      <c r="N3940" s="4" t="n">
        <f aca="false">Assumptions!$B$3+Assumptions!$B$4*(M3940-Assumptions!$B$5)</f>
        <v>1.18206983455123</v>
      </c>
      <c r="O3940" s="4" t="n">
        <f aca="false">B3940/N3940*100</f>
        <v>52.7652730072753</v>
      </c>
    </row>
    <row r="3941" customFormat="false" ht="15" hidden="false" customHeight="true" outlineLevel="0" collapsed="false">
      <c r="A3941" s="4" t="n">
        <v>2397.3</v>
      </c>
      <c r="B3941" s="4" t="n">
        <v>0.623477729257013</v>
      </c>
      <c r="C3941" s="4" t="n">
        <v>3.53397949999999</v>
      </c>
      <c r="D3941" s="4" t="n">
        <v>2.7183128799742</v>
      </c>
      <c r="E3941" s="4" t="n">
        <v>80.36393617572</v>
      </c>
      <c r="F3941" s="4" t="n">
        <v>80.35314770592</v>
      </c>
      <c r="G3941" s="4" t="n">
        <v>79.85980272784</v>
      </c>
      <c r="H3941" s="4" t="n">
        <v>79.70857749956</v>
      </c>
      <c r="I3941" s="4" t="n">
        <v>80.4358075643</v>
      </c>
      <c r="J3941" s="4" t="n">
        <v>80.4505533566</v>
      </c>
      <c r="K3941" s="4" t="n">
        <f aca="false">AVERAGE(E3941:G3941)</f>
        <v>80.1922955364933</v>
      </c>
      <c r="L3941" s="4" t="n">
        <f aca="false">AVERAGE(H3941:J3941)</f>
        <v>80.19831280682</v>
      </c>
      <c r="M3941" s="4" t="n">
        <f aca="false">AVERAGE(K3941,L3941)</f>
        <v>80.1953041716567</v>
      </c>
      <c r="N3941" s="4" t="n">
        <f aca="false">Assumptions!$B$3+Assumptions!$B$4*(M3941-Assumptions!$B$5)</f>
        <v>1.18208399145409</v>
      </c>
      <c r="O3941" s="4" t="n">
        <f aca="false">B3941/N3941*100</f>
        <v>52.7439449112298</v>
      </c>
    </row>
    <row r="3942" customFormat="false" ht="15" hidden="false" customHeight="true" outlineLevel="0" collapsed="false">
      <c r="A3942" s="4" t="n">
        <v>2403.1</v>
      </c>
      <c r="B3942" s="4" t="n">
        <v>0.623967021418191</v>
      </c>
      <c r="C3942" s="4" t="n">
        <v>3.618193</v>
      </c>
      <c r="D3942" s="4" t="n">
        <v>2.8949962655742</v>
      </c>
      <c r="E3942" s="4" t="n">
        <v>80.36433183084</v>
      </c>
      <c r="F3942" s="4" t="n">
        <v>80.54996077024</v>
      </c>
      <c r="G3942" s="4" t="n">
        <v>79.85922099248</v>
      </c>
      <c r="H3942" s="4" t="n">
        <v>79.70787243532</v>
      </c>
      <c r="I3942" s="4" t="n">
        <v>80.3383539521</v>
      </c>
      <c r="J3942" s="4" t="n">
        <v>80.3507444202</v>
      </c>
      <c r="K3942" s="4" t="n">
        <f aca="false">AVERAGE(E3942:G3942)</f>
        <v>80.25783786452</v>
      </c>
      <c r="L3942" s="4" t="n">
        <f aca="false">AVERAGE(H3942:J3942)</f>
        <v>80.13232360254</v>
      </c>
      <c r="M3942" s="4" t="n">
        <f aca="false">AVERAGE(K3942,L3942)</f>
        <v>80.19508073353</v>
      </c>
      <c r="N3942" s="4" t="n">
        <f aca="false">Assumptions!$B$3+Assumptions!$B$4*(M3942-Assumptions!$B$5)</f>
        <v>1.1820841813765</v>
      </c>
      <c r="O3942" s="4" t="n">
        <f aca="false">B3942/N3942*100</f>
        <v>52.7853287649617</v>
      </c>
    </row>
    <row r="3943" customFormat="false" ht="15" hidden="false" customHeight="true" outlineLevel="0" collapsed="false">
      <c r="A3943" s="4" t="n">
        <v>2404.6</v>
      </c>
      <c r="B3943" s="4" t="n">
        <v>0.624210386629247</v>
      </c>
      <c r="C3943" s="4" t="n">
        <v>3.618193</v>
      </c>
      <c r="D3943" s="4" t="n">
        <v>2.89707318957419</v>
      </c>
      <c r="E3943" s="4" t="n">
        <v>80.46463415544</v>
      </c>
      <c r="F3943" s="4" t="n">
        <v>80.45202235584</v>
      </c>
      <c r="G3943" s="4" t="n">
        <v>79.95931954368</v>
      </c>
      <c r="H3943" s="4" t="n">
        <v>79.70769009112</v>
      </c>
      <c r="I3943" s="4" t="n">
        <v>80.4371346386</v>
      </c>
      <c r="J3943" s="4" t="n">
        <v>80.3510263332</v>
      </c>
      <c r="K3943" s="4" t="n">
        <f aca="false">AVERAGE(E3943:G3943)</f>
        <v>80.29199201832</v>
      </c>
      <c r="L3943" s="4" t="n">
        <f aca="false">AVERAGE(H3943:J3943)</f>
        <v>80.16528368764</v>
      </c>
      <c r="M3943" s="4" t="n">
        <f aca="false">AVERAGE(K3943,L3943)</f>
        <v>80.22863785298</v>
      </c>
      <c r="N3943" s="4" t="n">
        <f aca="false">Assumptions!$B$3+Assumptions!$B$4*(M3943-Assumptions!$B$5)</f>
        <v>1.18205565782497</v>
      </c>
      <c r="O3943" s="4" t="n">
        <f aca="false">B3943/N3943*100</f>
        <v>52.807190803335</v>
      </c>
    </row>
    <row r="3944" customFormat="false" ht="15" hidden="false" customHeight="true" outlineLevel="0" collapsed="false">
      <c r="A3944" s="4" t="n">
        <v>2393.4</v>
      </c>
      <c r="B3944" s="4" t="n">
        <v>0.623722375337601</v>
      </c>
      <c r="C3944" s="4" t="n">
        <v>3.618193</v>
      </c>
      <c r="D3944" s="4" t="n">
        <v>2.7129181815742</v>
      </c>
      <c r="E3944" s="4" t="n">
        <v>80.36367013176</v>
      </c>
      <c r="F3944" s="4" t="n">
        <v>80.45083078336</v>
      </c>
      <c r="G3944" s="4" t="n">
        <v>79.86019389472</v>
      </c>
      <c r="H3944" s="4" t="n">
        <v>79.70905159448</v>
      </c>
      <c r="I3944" s="4" t="n">
        <v>80.4350985794</v>
      </c>
      <c r="J3944" s="4" t="n">
        <v>80.3489213828</v>
      </c>
      <c r="K3944" s="4" t="n">
        <f aca="false">AVERAGE(E3944:G3944)</f>
        <v>80.2248982699467</v>
      </c>
      <c r="L3944" s="4" t="n">
        <f aca="false">AVERAGE(H3944:J3944)</f>
        <v>80.16435718556</v>
      </c>
      <c r="M3944" s="4" t="n">
        <f aca="false">AVERAGE(K3944,L3944)</f>
        <v>80.1946277277533</v>
      </c>
      <c r="N3944" s="4" t="n">
        <f aca="false">Assumptions!$B$3+Assumptions!$B$4*(M3944-Assumptions!$B$5)</f>
        <v>1.18208456643141</v>
      </c>
      <c r="O3944" s="4" t="n">
        <f aca="false">B3944/N3944*100</f>
        <v>52.7646154133079</v>
      </c>
    </row>
    <row r="3945" customFormat="false" ht="15" hidden="false" customHeight="true" outlineLevel="0" collapsed="false">
      <c r="A3945" s="4" t="n">
        <v>2395.8</v>
      </c>
      <c r="B3945" s="4" t="n">
        <v>0.623967021418191</v>
      </c>
      <c r="C3945" s="4" t="n">
        <v>3.618193</v>
      </c>
      <c r="D3945" s="4" t="n">
        <v>2.8848937079742</v>
      </c>
      <c r="E3945" s="4" t="n">
        <v>80.36383385112</v>
      </c>
      <c r="F3945" s="4" t="n">
        <v>80.35298812032</v>
      </c>
      <c r="G3945" s="4" t="n">
        <v>79.96020217664</v>
      </c>
      <c r="H3945" s="4" t="n">
        <v>79.70875984376</v>
      </c>
      <c r="I3945" s="4" t="n">
        <v>80.4355348778</v>
      </c>
      <c r="J3945" s="4" t="n">
        <v>80.3493724436</v>
      </c>
      <c r="K3945" s="4" t="n">
        <f aca="false">AVERAGE(E3945:G3945)</f>
        <v>80.2256747160267</v>
      </c>
      <c r="L3945" s="4" t="n">
        <f aca="false">AVERAGE(H3945:J3945)</f>
        <v>80.16455572172</v>
      </c>
      <c r="M3945" s="4" t="n">
        <f aca="false">AVERAGE(K3945,L3945)</f>
        <v>80.1951152188733</v>
      </c>
      <c r="N3945" s="4" t="n">
        <f aca="false">Assumptions!$B$3+Assumptions!$B$4*(M3945-Assumptions!$B$5)</f>
        <v>1.18208415206396</v>
      </c>
      <c r="O3945" s="4" t="n">
        <f aca="false">B3945/N3945*100</f>
        <v>52.7853300738974</v>
      </c>
    </row>
    <row r="3946" customFormat="false" ht="15" hidden="false" customHeight="true" outlineLevel="0" collapsed="false">
      <c r="A3946" s="4" t="n">
        <v>2395.2</v>
      </c>
      <c r="B3946" s="4" t="n">
        <v>0.623722375337601</v>
      </c>
      <c r="C3946" s="4" t="n">
        <v>3.53397949999999</v>
      </c>
      <c r="D3946" s="4" t="n">
        <v>2.7154077399742</v>
      </c>
      <c r="E3946" s="4" t="n">
        <v>80.36379292128</v>
      </c>
      <c r="F3946" s="4" t="n">
        <v>80.45102228608</v>
      </c>
      <c r="G3946" s="4" t="n">
        <v>79.86001335616</v>
      </c>
      <c r="H3946" s="4" t="n">
        <v>79.70883278144</v>
      </c>
      <c r="I3946" s="4" t="n">
        <v>80.4354258032</v>
      </c>
      <c r="J3946" s="4" t="n">
        <v>80.3492596784</v>
      </c>
      <c r="K3946" s="4" t="n">
        <f aca="false">AVERAGE(E3946:G3946)</f>
        <v>80.2249428545067</v>
      </c>
      <c r="L3946" s="4" t="n">
        <f aca="false">AVERAGE(H3946:J3946)</f>
        <v>80.16450608768</v>
      </c>
      <c r="M3946" s="4" t="n">
        <f aca="false">AVERAGE(K3946,L3946)</f>
        <v>80.1947244710933</v>
      </c>
      <c r="N3946" s="4" t="n">
        <f aca="false">Assumptions!$B$3+Assumptions!$B$4*(M3946-Assumptions!$B$5)</f>
        <v>1.18208448419957</v>
      </c>
      <c r="O3946" s="4" t="n">
        <f aca="false">B3946/N3946*100</f>
        <v>52.7646190838842</v>
      </c>
    </row>
    <row r="3947" customFormat="false" ht="15" hidden="false" customHeight="true" outlineLevel="0" collapsed="false">
      <c r="A3947" s="4" t="n">
        <v>2405.3</v>
      </c>
      <c r="B3947" s="4" t="n">
        <v>0.624210386629247</v>
      </c>
      <c r="C3947" s="4" t="n">
        <v>3.618193</v>
      </c>
      <c r="D3947" s="4" t="n">
        <v>2.7293865439742</v>
      </c>
      <c r="E3947" s="4" t="n">
        <v>80.36448190692</v>
      </c>
      <c r="F3947" s="4" t="n">
        <v>80.45209682912</v>
      </c>
      <c r="G3947" s="4" t="n">
        <v>79.85900033424</v>
      </c>
      <c r="H3947" s="4" t="n">
        <v>79.70760499716</v>
      </c>
      <c r="I3947" s="4" t="n">
        <v>80.5357688923</v>
      </c>
      <c r="J3947" s="4" t="n">
        <v>80.3511578926</v>
      </c>
      <c r="K3947" s="4" t="n">
        <f aca="false">AVERAGE(E3947:G3947)</f>
        <v>80.2251930234267</v>
      </c>
      <c r="L3947" s="4" t="n">
        <f aca="false">AVERAGE(H3947:J3947)</f>
        <v>80.1981772606867</v>
      </c>
      <c r="M3947" s="4" t="n">
        <f aca="false">AVERAGE(K3947,L3947)</f>
        <v>80.2116851420567</v>
      </c>
      <c r="N3947" s="4" t="n">
        <f aca="false">Assumptions!$B$3+Assumptions!$B$4*(M3947-Assumptions!$B$5)</f>
        <v>1.18207006762925</v>
      </c>
      <c r="O3947" s="4" t="n">
        <f aca="false">B3947/N3947*100</f>
        <v>52.8065470671427</v>
      </c>
    </row>
    <row r="3948" customFormat="false" ht="15" hidden="false" customHeight="true" outlineLevel="0" collapsed="false">
      <c r="A3948" s="4" t="n">
        <v>2398.8</v>
      </c>
      <c r="B3948" s="4" t="n">
        <v>0.623967021418191</v>
      </c>
      <c r="C3948" s="4" t="n">
        <v>3.53397949999999</v>
      </c>
      <c r="D3948" s="4" t="n">
        <v>2.7203884119742</v>
      </c>
      <c r="E3948" s="4" t="n">
        <v>80.36403850032</v>
      </c>
      <c r="F3948" s="4" t="n">
        <v>80.35330729152</v>
      </c>
      <c r="G3948" s="4" t="n">
        <v>79.85965227904</v>
      </c>
      <c r="H3948" s="4" t="n">
        <v>79.70839515536</v>
      </c>
      <c r="I3948" s="4" t="n">
        <v>80.4360802508</v>
      </c>
      <c r="J3948" s="4" t="n">
        <v>80.3499362696</v>
      </c>
      <c r="K3948" s="4" t="n">
        <f aca="false">AVERAGE(E3948:G3948)</f>
        <v>80.1923326902933</v>
      </c>
      <c r="L3948" s="4" t="n">
        <f aca="false">AVERAGE(H3948:J3948)</f>
        <v>80.16480389192</v>
      </c>
      <c r="M3948" s="4" t="n">
        <f aca="false">AVERAGE(K3948,L3948)</f>
        <v>80.1785682911067</v>
      </c>
      <c r="N3948" s="4" t="n">
        <f aca="false">Assumptions!$B$3+Assumptions!$B$4*(M3948-Assumptions!$B$5)</f>
        <v>1.18209821695256</v>
      </c>
      <c r="O3948" s="4" t="n">
        <f aca="false">B3948/N3948*100</f>
        <v>52.7847020213577</v>
      </c>
    </row>
    <row r="3949" customFormat="false" ht="15" hidden="false" customHeight="true" outlineLevel="0" collapsed="false">
      <c r="A3949" s="4" t="n">
        <v>2395.2</v>
      </c>
      <c r="B3949" s="4" t="n">
        <v>0.623722375337601</v>
      </c>
      <c r="C3949" s="4" t="n">
        <v>3.618193</v>
      </c>
      <c r="D3949" s="4" t="n">
        <v>2.7154077399742</v>
      </c>
      <c r="E3949" s="4" t="n">
        <v>80.36379292128</v>
      </c>
      <c r="F3949" s="4" t="n">
        <v>80.35292428608</v>
      </c>
      <c r="G3949" s="4" t="n">
        <v>79.86001335616</v>
      </c>
      <c r="H3949" s="4" t="n">
        <v>79.70883278144</v>
      </c>
      <c r="I3949" s="4" t="n">
        <v>80.4354258032</v>
      </c>
      <c r="J3949" s="4" t="n">
        <v>80.3492596784</v>
      </c>
      <c r="K3949" s="4" t="n">
        <f aca="false">AVERAGE(E3949:G3949)</f>
        <v>80.1922435211733</v>
      </c>
      <c r="L3949" s="4" t="n">
        <f aca="false">AVERAGE(H3949:J3949)</f>
        <v>80.16450608768</v>
      </c>
      <c r="M3949" s="4" t="n">
        <f aca="false">AVERAGE(K3949,L3949)</f>
        <v>80.1783748044267</v>
      </c>
      <c r="N3949" s="4" t="n">
        <f aca="false">Assumptions!$B$3+Assumptions!$B$4*(M3949-Assumptions!$B$5)</f>
        <v>1.18209838141624</v>
      </c>
      <c r="O3949" s="4" t="n">
        <f aca="false">B3949/N3949*100</f>
        <v>52.7639987621282</v>
      </c>
    </row>
    <row r="3950" customFormat="false" ht="15" hidden="false" customHeight="true" outlineLevel="0" collapsed="false">
      <c r="A3950" s="4" t="n">
        <v>2398.2</v>
      </c>
      <c r="B3950" s="4" t="n">
        <v>0.623967021418191</v>
      </c>
      <c r="C3950" s="4" t="n">
        <v>3.61838099999999</v>
      </c>
      <c r="D3950" s="4" t="n">
        <v>2.8882141559742</v>
      </c>
      <c r="E3950" s="4" t="n">
        <v>80.36399757048</v>
      </c>
      <c r="F3950" s="4" t="n">
        <v>80.45134145728</v>
      </c>
      <c r="G3950" s="4" t="n">
        <v>79.85971245856</v>
      </c>
      <c r="H3950" s="4" t="n">
        <v>79.70846809304</v>
      </c>
      <c r="I3950" s="4" t="n">
        <v>80.4359711762</v>
      </c>
      <c r="J3950" s="4" t="n">
        <v>80.3498235044</v>
      </c>
      <c r="K3950" s="4" t="n">
        <f aca="false">AVERAGE(E3950:G3950)</f>
        <v>80.2250171621067</v>
      </c>
      <c r="L3950" s="4" t="n">
        <f aca="false">AVERAGE(H3950:J3950)</f>
        <v>80.16475425788</v>
      </c>
      <c r="M3950" s="4" t="n">
        <f aca="false">AVERAGE(K3950,L3950)</f>
        <v>80.1948857099933</v>
      </c>
      <c r="N3950" s="4" t="n">
        <f aca="false">Assumptions!$B$3+Assumptions!$B$4*(M3950-Assumptions!$B$5)</f>
        <v>1.18208434714651</v>
      </c>
      <c r="O3950" s="4" t="n">
        <f aca="false">B3950/N3950*100</f>
        <v>52.7853213625929</v>
      </c>
    </row>
    <row r="3951" customFormat="false" ht="15" hidden="false" customHeight="true" outlineLevel="0" collapsed="false">
      <c r="A3951" s="4" t="n">
        <v>2399.8</v>
      </c>
      <c r="B3951" s="4" t="n">
        <v>0.623967021418191</v>
      </c>
      <c r="C3951" s="4" t="n">
        <v>3.449955</v>
      </c>
      <c r="D3951" s="4" t="n">
        <v>2.8904282999742</v>
      </c>
      <c r="E3951" s="4" t="n">
        <v>80.36410671672</v>
      </c>
      <c r="F3951" s="4" t="n">
        <v>80.45151168192</v>
      </c>
      <c r="G3951" s="4" t="n">
        <v>79.75930197984</v>
      </c>
      <c r="H3951" s="4" t="n">
        <v>79.70827359256</v>
      </c>
      <c r="I3951" s="4" t="n">
        <v>80.4362620418</v>
      </c>
      <c r="J3951" s="4" t="n">
        <v>80.4510232116</v>
      </c>
      <c r="K3951" s="4" t="n">
        <f aca="false">AVERAGE(E3951:G3951)</f>
        <v>80.19164012616</v>
      </c>
      <c r="L3951" s="4" t="n">
        <f aca="false">AVERAGE(H3951:J3951)</f>
        <v>80.19851961532</v>
      </c>
      <c r="M3951" s="4" t="n">
        <f aca="false">AVERAGE(K3951,L3951)</f>
        <v>80.19507987074</v>
      </c>
      <c r="N3951" s="4" t="n">
        <f aca="false">Assumptions!$B$3+Assumptions!$B$4*(M3951-Assumptions!$B$5)</f>
        <v>1.18208418210987</v>
      </c>
      <c r="O3951" s="4" t="n">
        <f aca="false">B3951/N3951*100</f>
        <v>52.7853287322134</v>
      </c>
    </row>
    <row r="3952" customFormat="false" ht="15" hidden="false" customHeight="true" outlineLevel="0" collapsed="false">
      <c r="A3952" s="4" t="n">
        <v>2394.6</v>
      </c>
      <c r="B3952" s="4" t="n">
        <v>0.623967021418191</v>
      </c>
      <c r="C3952" s="4" t="n">
        <v>3.61838099999999</v>
      </c>
      <c r="D3952" s="4" t="n">
        <v>2.8832338295742</v>
      </c>
      <c r="E3952" s="4" t="n">
        <v>80.26355099144</v>
      </c>
      <c r="F3952" s="4" t="n">
        <v>80.25476245184</v>
      </c>
      <c r="G3952" s="4" t="n">
        <v>79.86007353568</v>
      </c>
      <c r="H3952" s="4" t="n">
        <v>79.80781771912</v>
      </c>
      <c r="I3952" s="4" t="n">
        <v>80.4353167286</v>
      </c>
      <c r="J3952" s="4" t="n">
        <v>80.4500459132</v>
      </c>
      <c r="K3952" s="4" t="n">
        <f aca="false">AVERAGE(E3952:G3952)</f>
        <v>80.1261289929867</v>
      </c>
      <c r="L3952" s="4" t="n">
        <f aca="false">AVERAGE(H3952:J3952)</f>
        <v>80.2310601203067</v>
      </c>
      <c r="M3952" s="4" t="n">
        <f aca="false">AVERAGE(K3952,L3952)</f>
        <v>80.1785945566467</v>
      </c>
      <c r="N3952" s="4" t="n">
        <f aca="false">Assumptions!$B$3+Assumptions!$B$4*(M3952-Assumptions!$B$5)</f>
        <v>1.18209819462685</v>
      </c>
      <c r="O3952" s="4" t="n">
        <f aca="false">B3952/N3952*100</f>
        <v>52.7847030182765</v>
      </c>
    </row>
    <row r="3953" customFormat="false" ht="15" hidden="false" customHeight="true" outlineLevel="0" collapsed="false">
      <c r="A3953" s="4" t="n">
        <v>2394.6</v>
      </c>
      <c r="B3953" s="4" t="n">
        <v>0.624210386629247</v>
      </c>
      <c r="C3953" s="4" t="n">
        <v>3.53397949999999</v>
      </c>
      <c r="D3953" s="4" t="n">
        <v>2.8832338295742</v>
      </c>
      <c r="E3953" s="4" t="n">
        <v>80.36375199144</v>
      </c>
      <c r="F3953" s="4" t="n">
        <v>80.45095845184</v>
      </c>
      <c r="G3953" s="4" t="n">
        <v>79.75982353568</v>
      </c>
      <c r="H3953" s="4" t="n">
        <v>79.70890571912</v>
      </c>
      <c r="I3953" s="4" t="n">
        <v>80.4353167286</v>
      </c>
      <c r="J3953" s="4" t="n">
        <v>80.3491469132</v>
      </c>
      <c r="K3953" s="4" t="n">
        <f aca="false">AVERAGE(E3953:G3953)</f>
        <v>80.19151132632</v>
      </c>
      <c r="L3953" s="4" t="n">
        <f aca="false">AVERAGE(H3953:J3953)</f>
        <v>80.16445645364</v>
      </c>
      <c r="M3953" s="4" t="n">
        <f aca="false">AVERAGE(K3953,L3953)</f>
        <v>80.17798388998</v>
      </c>
      <c r="N3953" s="4" t="n">
        <f aca="false">Assumptions!$B$3+Assumptions!$B$4*(M3953-Assumptions!$B$5)</f>
        <v>1.18209871369352</v>
      </c>
      <c r="O3953" s="4" t="n">
        <f aca="false">B3953/N3953*100</f>
        <v>52.8052673941989</v>
      </c>
    </row>
    <row r="3954" customFormat="false" ht="15" hidden="false" customHeight="true" outlineLevel="0" collapsed="false">
      <c r="A3954" s="4" t="n">
        <v>2399.5</v>
      </c>
      <c r="B3954" s="4" t="n">
        <v>0.624210386629247</v>
      </c>
      <c r="C3954" s="4" t="n">
        <v>3.53397949999999</v>
      </c>
      <c r="D3954" s="4" t="n">
        <v>2.8900131167742</v>
      </c>
      <c r="E3954" s="4" t="n">
        <v>80.3640862518</v>
      </c>
      <c r="F3954" s="4" t="n">
        <v>80.3533817648</v>
      </c>
      <c r="G3954" s="4" t="n">
        <v>79.8595820696</v>
      </c>
      <c r="H3954" s="4" t="n">
        <v>79.8072220614</v>
      </c>
      <c r="I3954" s="4" t="n">
        <v>80.4362075045</v>
      </c>
      <c r="J3954" s="4" t="n">
        <v>80.350067829</v>
      </c>
      <c r="K3954" s="4" t="n">
        <f aca="false">AVERAGE(E3954:G3954)</f>
        <v>80.1923500287333</v>
      </c>
      <c r="L3954" s="4" t="n">
        <f aca="false">AVERAGE(H3954:J3954)</f>
        <v>80.1978324649667</v>
      </c>
      <c r="M3954" s="4" t="n">
        <f aca="false">AVERAGE(K3954,L3954)</f>
        <v>80.19509124685</v>
      </c>
      <c r="N3954" s="4" t="n">
        <f aca="false">Assumptions!$B$3+Assumptions!$B$4*(M3954-Assumptions!$B$5)</f>
        <v>1.18208417244018</v>
      </c>
      <c r="O3954" s="4" t="n">
        <f aca="false">B3954/N3954*100</f>
        <v>52.8059169712668</v>
      </c>
    </row>
    <row r="3955" customFormat="false" ht="15" hidden="false" customHeight="true" outlineLevel="0" collapsed="false">
      <c r="A3955" s="4" t="n">
        <v>2398.2</v>
      </c>
      <c r="B3955" s="4" t="n">
        <v>0.623722375337601</v>
      </c>
      <c r="C3955" s="4" t="n">
        <v>3.53397949999999</v>
      </c>
      <c r="D3955" s="4" t="n">
        <v>2.7195581559742</v>
      </c>
      <c r="E3955" s="4" t="n">
        <v>80.36399757048</v>
      </c>
      <c r="F3955" s="4" t="n">
        <v>80.45134145728</v>
      </c>
      <c r="G3955" s="4" t="n">
        <v>79.85971245856</v>
      </c>
      <c r="H3955" s="4" t="n">
        <v>79.70846809304</v>
      </c>
      <c r="I3955" s="4" t="n">
        <v>80.4359711762</v>
      </c>
      <c r="J3955" s="4" t="n">
        <v>80.3498235044</v>
      </c>
      <c r="K3955" s="4" t="n">
        <f aca="false">AVERAGE(E3955:G3955)</f>
        <v>80.2250171621067</v>
      </c>
      <c r="L3955" s="4" t="n">
        <f aca="false">AVERAGE(H3955:J3955)</f>
        <v>80.16475425788</v>
      </c>
      <c r="M3955" s="4" t="n">
        <f aca="false">AVERAGE(K3955,L3955)</f>
        <v>80.1948857099933</v>
      </c>
      <c r="N3955" s="4" t="n">
        <f aca="false">Assumptions!$B$3+Assumptions!$B$4*(M3955-Assumptions!$B$5)</f>
        <v>1.18208434714651</v>
      </c>
      <c r="O3955" s="4" t="n">
        <f aca="false">B3955/N3955*100</f>
        <v>52.7646252015126</v>
      </c>
    </row>
    <row r="3956" customFormat="false" ht="15" hidden="false" customHeight="true" outlineLevel="0" collapsed="false">
      <c r="A3956" s="4" t="n">
        <v>2403.1</v>
      </c>
      <c r="B3956" s="4" t="n">
        <v>0.624455032709837</v>
      </c>
      <c r="C3956" s="4" t="n">
        <v>3.61838099999999</v>
      </c>
      <c r="D3956" s="4" t="n">
        <v>2.7263402655742</v>
      </c>
      <c r="E3956" s="4" t="n">
        <v>80.36433183084</v>
      </c>
      <c r="F3956" s="4" t="n">
        <v>80.35376477024</v>
      </c>
      <c r="G3956" s="4" t="n">
        <v>79.85922099248</v>
      </c>
      <c r="H3956" s="4" t="n">
        <v>79.70787243532</v>
      </c>
      <c r="I3956" s="4" t="n">
        <v>80.4368619521</v>
      </c>
      <c r="J3956" s="4" t="n">
        <v>80.3507444202</v>
      </c>
      <c r="K3956" s="4" t="n">
        <f aca="false">AVERAGE(E3956:G3956)</f>
        <v>80.1924391978533</v>
      </c>
      <c r="L3956" s="4" t="n">
        <f aca="false">AVERAGE(H3956:J3956)</f>
        <v>80.16515960254</v>
      </c>
      <c r="M3956" s="4" t="n">
        <f aca="false">AVERAGE(K3956,L3956)</f>
        <v>80.1787994001967</v>
      </c>
      <c r="N3956" s="4" t="n">
        <f aca="false">Assumptions!$B$3+Assumptions!$B$4*(M3956-Assumptions!$B$5)</f>
        <v>1.18209802050983</v>
      </c>
      <c r="O3956" s="4" t="n">
        <f aca="false">B3956/N3956*100</f>
        <v>52.8259942809576</v>
      </c>
    </row>
    <row r="3957" customFormat="false" ht="15" hidden="false" customHeight="true" outlineLevel="0" collapsed="false">
      <c r="A3957" s="4" t="n">
        <v>2405.3</v>
      </c>
      <c r="B3957" s="4" t="n">
        <v>0.624210386629247</v>
      </c>
      <c r="C3957" s="4" t="n">
        <v>3.61838099999999</v>
      </c>
      <c r="D3957" s="4" t="n">
        <v>2.7293865439742</v>
      </c>
      <c r="E3957" s="4" t="n">
        <v>80.36448190692</v>
      </c>
      <c r="F3957" s="4" t="n">
        <v>80.35399882912</v>
      </c>
      <c r="G3957" s="4" t="n">
        <v>79.85900033424</v>
      </c>
      <c r="H3957" s="4" t="n">
        <v>79.70760499716</v>
      </c>
      <c r="I3957" s="4" t="n">
        <v>80.5357688923</v>
      </c>
      <c r="J3957" s="4" t="n">
        <v>80.3511578926</v>
      </c>
      <c r="K3957" s="4" t="n">
        <f aca="false">AVERAGE(E3957:G3957)</f>
        <v>80.1924936900933</v>
      </c>
      <c r="L3957" s="4" t="n">
        <f aca="false">AVERAGE(H3957:J3957)</f>
        <v>80.1981772606867</v>
      </c>
      <c r="M3957" s="4" t="n">
        <f aca="false">AVERAGE(K3957,L3957)</f>
        <v>80.19533547539</v>
      </c>
      <c r="N3957" s="4" t="n">
        <f aca="false">Assumptions!$B$3+Assumptions!$B$4*(M3957-Assumptions!$B$5)</f>
        <v>1.18208396484592</v>
      </c>
      <c r="O3957" s="4" t="n">
        <f aca="false">B3957/N3957*100</f>
        <v>52.8059262448934</v>
      </c>
    </row>
    <row r="3958" customFormat="false" ht="15" hidden="false" customHeight="true" outlineLevel="0" collapsed="false">
      <c r="A3958" s="4" t="n">
        <v>2399.2</v>
      </c>
      <c r="B3958" s="4" t="n">
        <v>0.624455032709837</v>
      </c>
      <c r="C3958" s="4" t="n">
        <v>3.53397949999999</v>
      </c>
      <c r="D3958" s="4" t="n">
        <v>2.80537994797419</v>
      </c>
      <c r="E3958" s="4" t="n">
        <v>80.36406578688</v>
      </c>
      <c r="F3958" s="4" t="n">
        <v>80.35334984768</v>
      </c>
      <c r="G3958" s="4" t="n">
        <v>79.85961215936</v>
      </c>
      <c r="H3958" s="4" t="n">
        <v>79.70834653024</v>
      </c>
      <c r="I3958" s="4" t="n">
        <v>80.4361529672</v>
      </c>
      <c r="J3958" s="4" t="n">
        <v>80.3500114464</v>
      </c>
      <c r="K3958" s="4" t="n">
        <f aca="false">AVERAGE(E3958:G3958)</f>
        <v>80.1923425979733</v>
      </c>
      <c r="L3958" s="4" t="n">
        <f aca="false">AVERAGE(H3958:J3958)</f>
        <v>80.16483698128</v>
      </c>
      <c r="M3958" s="4" t="n">
        <f aca="false">AVERAGE(K3958,L3958)</f>
        <v>80.1785897896267</v>
      </c>
      <c r="N3958" s="4" t="n">
        <f aca="false">Assumptions!$B$3+Assumptions!$B$4*(M3958-Assumptions!$B$5)</f>
        <v>1.18209819867882</v>
      </c>
      <c r="O3958" s="4" t="n">
        <f aca="false">B3958/N3958*100</f>
        <v>52.8259863188832</v>
      </c>
    </row>
    <row r="3959" customFormat="false" ht="15" hidden="false" customHeight="true" outlineLevel="0" collapsed="false">
      <c r="A3959" s="4" t="n">
        <v>2404</v>
      </c>
      <c r="B3959" s="4" t="n">
        <v>0.624698397920894</v>
      </c>
      <c r="C3959" s="4" t="n">
        <v>3.449955</v>
      </c>
      <c r="D3959" s="4" t="n">
        <v>2.64336837677419</v>
      </c>
      <c r="E3959" s="4" t="n">
        <v>80.3643932256</v>
      </c>
      <c r="F3959" s="4" t="n">
        <v>80.3538605216</v>
      </c>
      <c r="G3959" s="4" t="n">
        <v>79.8591307232</v>
      </c>
      <c r="H3959" s="4" t="n">
        <v>79.7077630288</v>
      </c>
      <c r="I3959" s="4" t="n">
        <v>80.535532564</v>
      </c>
      <c r="J3959" s="4" t="n">
        <v>80.350913568</v>
      </c>
      <c r="K3959" s="4" t="n">
        <f aca="false">AVERAGE(E3959:G3959)</f>
        <v>80.1924614901333</v>
      </c>
      <c r="L3959" s="4" t="n">
        <f aca="false">AVERAGE(H3959:J3959)</f>
        <v>80.1980697202667</v>
      </c>
      <c r="M3959" s="4" t="n">
        <f aca="false">AVERAGE(K3959,L3959)</f>
        <v>80.1952656052</v>
      </c>
      <c r="N3959" s="4" t="n">
        <f aca="false">Assumptions!$B$3+Assumptions!$B$4*(M3959-Assumptions!$B$5)</f>
        <v>1.18208402423558</v>
      </c>
      <c r="O3959" s="4" t="n">
        <f aca="false">B3959/N3959*100</f>
        <v>52.8472075684187</v>
      </c>
    </row>
    <row r="3960" customFormat="false" ht="15" hidden="false" customHeight="true" outlineLevel="0" collapsed="false">
      <c r="A3960" s="4" t="n">
        <v>2401.6</v>
      </c>
      <c r="B3960" s="4" t="n">
        <v>0.624210386629247</v>
      </c>
      <c r="C3960" s="4" t="n">
        <v>3.53397949999999</v>
      </c>
      <c r="D3960" s="4" t="n">
        <v>2.8929197015742</v>
      </c>
      <c r="E3960" s="4" t="n">
        <v>80.36422950624</v>
      </c>
      <c r="F3960" s="4" t="n">
        <v>80.45170318464</v>
      </c>
      <c r="G3960" s="4" t="n">
        <v>79.85937144128</v>
      </c>
      <c r="H3960" s="4" t="n">
        <v>79.70805477952</v>
      </c>
      <c r="I3960" s="4" t="n">
        <v>80.4365892656</v>
      </c>
      <c r="J3960" s="4" t="n">
        <v>80.3504625072</v>
      </c>
      <c r="K3960" s="4" t="n">
        <f aca="false">AVERAGE(E3960:G3960)</f>
        <v>80.2251013773867</v>
      </c>
      <c r="L3960" s="4" t="n">
        <f aca="false">AVERAGE(H3960:J3960)</f>
        <v>80.16503551744</v>
      </c>
      <c r="M3960" s="4" t="n">
        <f aca="false">AVERAGE(K3960,L3960)</f>
        <v>80.1950684474133</v>
      </c>
      <c r="N3960" s="4" t="n">
        <f aca="false">Assumptions!$B$3+Assumptions!$B$4*(M3960-Assumptions!$B$5)</f>
        <v>1.1820841918197</v>
      </c>
      <c r="O3960" s="4" t="n">
        <f aca="false">B3960/N3960*100</f>
        <v>52.8059161055473</v>
      </c>
    </row>
    <row r="3961" customFormat="false" ht="15" hidden="false" customHeight="true" outlineLevel="0" collapsed="false">
      <c r="A3961" s="4" t="n">
        <v>2396.7</v>
      </c>
      <c r="B3961" s="4" t="n">
        <v>0.624698397920894</v>
      </c>
      <c r="C3961" s="4" t="n">
        <v>3.449955</v>
      </c>
      <c r="D3961" s="4" t="n">
        <v>2.8861387679742</v>
      </c>
      <c r="E3961" s="4" t="n">
        <v>80.36389524588</v>
      </c>
      <c r="F3961" s="4" t="n">
        <v>80.35308387168</v>
      </c>
      <c r="G3961" s="4" t="n">
        <v>79.85986290736</v>
      </c>
      <c r="H3961" s="4" t="n">
        <v>79.70865043724</v>
      </c>
      <c r="I3961" s="4" t="n">
        <v>80.4356984897</v>
      </c>
      <c r="J3961" s="4" t="n">
        <v>80.3495415914</v>
      </c>
      <c r="K3961" s="4" t="n">
        <f aca="false">AVERAGE(E3961:G3961)</f>
        <v>80.1922806749733</v>
      </c>
      <c r="L3961" s="4" t="n">
        <f aca="false">AVERAGE(H3961:J3961)</f>
        <v>80.16463017278</v>
      </c>
      <c r="M3961" s="4" t="n">
        <f aca="false">AVERAGE(K3961,L3961)</f>
        <v>80.1784554238767</v>
      </c>
      <c r="N3961" s="4" t="n">
        <f aca="false">Assumptions!$B$3+Assumptions!$B$4*(M3961-Assumptions!$B$5)</f>
        <v>1.18209831288971</v>
      </c>
      <c r="O3961" s="4" t="n">
        <f aca="false">B3961/N3961*100</f>
        <v>52.8465687759747</v>
      </c>
    </row>
    <row r="3962" customFormat="false" ht="15" hidden="false" customHeight="true" outlineLevel="0" collapsed="false">
      <c r="A3962" s="4" t="n">
        <v>2396.1</v>
      </c>
      <c r="B3962" s="4" t="n">
        <v>0.623967021418191</v>
      </c>
      <c r="C3962" s="4" t="n">
        <v>3.61838099999999</v>
      </c>
      <c r="D3962" s="4" t="n">
        <v>2.80109071357419</v>
      </c>
      <c r="E3962" s="4" t="n">
        <v>80.36385431604</v>
      </c>
      <c r="F3962" s="4" t="n">
        <v>80.45111803744</v>
      </c>
      <c r="G3962" s="4" t="n">
        <v>79.85992308688</v>
      </c>
      <c r="H3962" s="4" t="n">
        <v>79.70872337492</v>
      </c>
      <c r="I3962" s="4" t="n">
        <v>80.4355894151</v>
      </c>
      <c r="J3962" s="4" t="n">
        <v>80.2485298262</v>
      </c>
      <c r="K3962" s="4" t="n">
        <f aca="false">AVERAGE(E3962:G3962)</f>
        <v>80.2249651467867</v>
      </c>
      <c r="L3962" s="4" t="n">
        <f aca="false">AVERAGE(H3962:J3962)</f>
        <v>80.13094753874</v>
      </c>
      <c r="M3962" s="4" t="n">
        <f aca="false">AVERAGE(K3962,L3962)</f>
        <v>80.1779563427633</v>
      </c>
      <c r="N3962" s="4" t="n">
        <f aca="false">Assumptions!$B$3+Assumptions!$B$4*(M3962-Assumptions!$B$5)</f>
        <v>1.18209873710865</v>
      </c>
      <c r="O3962" s="4" t="n">
        <f aca="false">B3962/N3962*100</f>
        <v>52.784678794631</v>
      </c>
    </row>
    <row r="3963" customFormat="false" ht="15" hidden="false" customHeight="true" outlineLevel="0" collapsed="false">
      <c r="A3963" s="4" t="n">
        <v>2398.2</v>
      </c>
      <c r="B3963" s="4" t="n">
        <v>0.624698397920894</v>
      </c>
      <c r="C3963" s="4" t="n">
        <v>3.3655535</v>
      </c>
      <c r="D3963" s="4" t="n">
        <v>2.80399615597419</v>
      </c>
      <c r="E3963" s="4" t="n">
        <v>80.36399757048</v>
      </c>
      <c r="F3963" s="4" t="n">
        <v>80.35324345728</v>
      </c>
      <c r="G3963" s="4" t="n">
        <v>79.85971245856</v>
      </c>
      <c r="H3963" s="4" t="n">
        <v>79.70846809304</v>
      </c>
      <c r="I3963" s="4" t="n">
        <v>80.4359711762</v>
      </c>
      <c r="J3963" s="4" t="n">
        <v>80.3498235044</v>
      </c>
      <c r="K3963" s="4" t="n">
        <f aca="false">AVERAGE(E3963:G3963)</f>
        <v>80.1923178287733</v>
      </c>
      <c r="L3963" s="4" t="n">
        <f aca="false">AVERAGE(H3963:J3963)</f>
        <v>80.16475425788</v>
      </c>
      <c r="M3963" s="4" t="n">
        <f aca="false">AVERAGE(K3963,L3963)</f>
        <v>80.1785360433267</v>
      </c>
      <c r="N3963" s="4" t="n">
        <f aca="false">Assumptions!$B$3+Assumptions!$B$4*(M3963-Assumptions!$B$5)</f>
        <v>1.18209824436317</v>
      </c>
      <c r="O3963" s="4" t="n">
        <f aca="false">B3963/N3963*100</f>
        <v>52.8465718395035</v>
      </c>
    </row>
    <row r="3964" customFormat="false" ht="15" hidden="false" customHeight="true" outlineLevel="0" collapsed="false">
      <c r="A3964" s="4" t="n">
        <v>2404</v>
      </c>
      <c r="B3964" s="4" t="n">
        <v>0.624455032709837</v>
      </c>
      <c r="C3964" s="4" t="n">
        <v>3.53397949999999</v>
      </c>
      <c r="D3964" s="4" t="n">
        <v>2.89624237677419</v>
      </c>
      <c r="E3964" s="4" t="n">
        <v>80.3643932256</v>
      </c>
      <c r="F3964" s="4" t="n">
        <v>80.3538605216</v>
      </c>
      <c r="G3964" s="4" t="n">
        <v>79.8591307232</v>
      </c>
      <c r="H3964" s="4" t="n">
        <v>79.7077630288</v>
      </c>
      <c r="I3964" s="4" t="n">
        <v>80.437025564</v>
      </c>
      <c r="J3964" s="4" t="n">
        <v>80.250014568</v>
      </c>
      <c r="K3964" s="4" t="n">
        <f aca="false">AVERAGE(E3964:G3964)</f>
        <v>80.1924614901333</v>
      </c>
      <c r="L3964" s="4" t="n">
        <f aca="false">AVERAGE(H3964:J3964)</f>
        <v>80.1316010536</v>
      </c>
      <c r="M3964" s="4" t="n">
        <f aca="false">AVERAGE(K3964,L3964)</f>
        <v>80.1620312718667</v>
      </c>
      <c r="N3964" s="4" t="n">
        <f aca="false">Assumptions!$B$3+Assumptions!$B$4*(M3964-Assumptions!$B$5)</f>
        <v>1.18211227341891</v>
      </c>
      <c r="O3964" s="4" t="n">
        <f aca="false">B3964/N3964*100</f>
        <v>52.8253573498382</v>
      </c>
    </row>
    <row r="3965" customFormat="false" ht="15" hidden="false" customHeight="true" outlineLevel="0" collapsed="false">
      <c r="A3965" s="4" t="n">
        <v>2404.3</v>
      </c>
      <c r="B3965" s="4" t="n">
        <v>0.624455032709837</v>
      </c>
      <c r="C3965" s="4" t="n">
        <v>3.53397949999999</v>
      </c>
      <c r="D3965" s="4" t="n">
        <v>2.7280017759742</v>
      </c>
      <c r="E3965" s="4" t="n">
        <v>80.36441369052</v>
      </c>
      <c r="F3965" s="4" t="n">
        <v>80.35389243872</v>
      </c>
      <c r="G3965" s="4" t="n">
        <v>79.85910063344</v>
      </c>
      <c r="H3965" s="4" t="n">
        <v>79.70772655996</v>
      </c>
      <c r="I3965" s="4" t="n">
        <v>80.4370801013</v>
      </c>
      <c r="J3965" s="4" t="n">
        <v>80.3509699506</v>
      </c>
      <c r="K3965" s="4" t="n">
        <f aca="false">AVERAGE(E3965:G3965)</f>
        <v>80.1924689208933</v>
      </c>
      <c r="L3965" s="4" t="n">
        <f aca="false">AVERAGE(H3965:J3965)</f>
        <v>80.16525887062</v>
      </c>
      <c r="M3965" s="4" t="n">
        <f aca="false">AVERAGE(K3965,L3965)</f>
        <v>80.1788638957567</v>
      </c>
      <c r="N3965" s="4" t="n">
        <f aca="false">Assumptions!$B$3+Assumptions!$B$4*(M3965-Assumptions!$B$5)</f>
        <v>1.18209796568861</v>
      </c>
      <c r="O3965" s="4" t="n">
        <f aca="false">B3965/N3965*100</f>
        <v>52.8259967308271</v>
      </c>
    </row>
    <row r="3966" customFormat="false" ht="15" hidden="false" customHeight="true" outlineLevel="0" collapsed="false">
      <c r="A3966" s="4" t="n">
        <v>2395.8</v>
      </c>
      <c r="B3966" s="4" t="n">
        <v>0.624698397920894</v>
      </c>
      <c r="C3966" s="4" t="n">
        <v>3.3655535</v>
      </c>
      <c r="D3966" s="4" t="n">
        <v>2.8848937079742</v>
      </c>
      <c r="E3966" s="4" t="n">
        <v>80.36383385112</v>
      </c>
      <c r="F3966" s="4" t="n">
        <v>80.35298812032</v>
      </c>
      <c r="G3966" s="4" t="n">
        <v>79.85995317664</v>
      </c>
      <c r="H3966" s="4" t="n">
        <v>79.70875984376</v>
      </c>
      <c r="I3966" s="4" t="n">
        <v>80.4355348778</v>
      </c>
      <c r="J3966" s="4" t="n">
        <v>80.3493724436</v>
      </c>
      <c r="K3966" s="4" t="n">
        <f aca="false">AVERAGE(E3966:G3966)</f>
        <v>80.1922583826933</v>
      </c>
      <c r="L3966" s="4" t="n">
        <f aca="false">AVERAGE(H3966:J3966)</f>
        <v>80.16455572172</v>
      </c>
      <c r="M3966" s="4" t="n">
        <f aca="false">AVERAGE(K3966,L3966)</f>
        <v>80.1784070522067</v>
      </c>
      <c r="N3966" s="4" t="n">
        <f aca="false">Assumptions!$B$3+Assumptions!$B$4*(M3966-Assumptions!$B$5)</f>
        <v>1.18209835400562</v>
      </c>
      <c r="O3966" s="4" t="n">
        <f aca="false">B3966/N3966*100</f>
        <v>52.8465669378575</v>
      </c>
    </row>
    <row r="3967" customFormat="false" ht="15" hidden="false" customHeight="true" outlineLevel="0" collapsed="false">
      <c r="A3967" s="4" t="n">
        <v>2402.5</v>
      </c>
      <c r="B3967" s="4" t="n">
        <v>0.624210386629247</v>
      </c>
      <c r="C3967" s="4" t="n">
        <v>3.53397949999999</v>
      </c>
      <c r="D3967" s="4" t="n">
        <v>2.64129159677419</v>
      </c>
      <c r="E3967" s="4" t="n">
        <v>80.364290901</v>
      </c>
      <c r="F3967" s="4" t="n">
        <v>80.451798936</v>
      </c>
      <c r="G3967" s="4" t="n">
        <v>79.859281172</v>
      </c>
      <c r="H3967" s="4" t="n">
        <v>79.707945373</v>
      </c>
      <c r="I3967" s="4" t="n">
        <v>80.4367528775</v>
      </c>
      <c r="J3967" s="4" t="n">
        <v>80.350631655</v>
      </c>
      <c r="K3967" s="4" t="n">
        <f aca="false">AVERAGE(E3967:G3967)</f>
        <v>80.2251236696667</v>
      </c>
      <c r="L3967" s="4" t="n">
        <f aca="false">AVERAGE(H3967:J3967)</f>
        <v>80.1651099685</v>
      </c>
      <c r="M3967" s="4" t="n">
        <f aca="false">AVERAGE(K3967,L3967)</f>
        <v>80.1951168190833</v>
      </c>
      <c r="N3967" s="4" t="n">
        <f aca="false">Assumptions!$B$3+Assumptions!$B$4*(M3967-Assumptions!$B$5)</f>
        <v>1.18208415070378</v>
      </c>
      <c r="O3967" s="4" t="n">
        <f aca="false">B3967/N3967*100</f>
        <v>52.8059179422725</v>
      </c>
    </row>
    <row r="3968" customFormat="false" ht="15" hidden="false" customHeight="true" outlineLevel="0" collapsed="false">
      <c r="A3968" s="4" t="n">
        <v>2397</v>
      </c>
      <c r="B3968" s="4" t="n">
        <v>0.623967021418191</v>
      </c>
      <c r="C3968" s="4" t="n">
        <v>3.61838099999999</v>
      </c>
      <c r="D3968" s="4" t="n">
        <v>2.8865538167742</v>
      </c>
      <c r="E3968" s="4" t="n">
        <v>80.3639157108</v>
      </c>
      <c r="F3968" s="4" t="n">
        <v>80.3531157888</v>
      </c>
      <c r="G3968" s="4" t="n">
        <v>79.8598328176</v>
      </c>
      <c r="H3968" s="4" t="n">
        <v>79.7086139684</v>
      </c>
      <c r="I3968" s="4" t="n">
        <v>80.435753027</v>
      </c>
      <c r="J3968" s="4" t="n">
        <v>80.349597974</v>
      </c>
      <c r="K3968" s="4" t="n">
        <f aca="false">AVERAGE(E3968:G3968)</f>
        <v>80.1922881057333</v>
      </c>
      <c r="L3968" s="4" t="n">
        <f aca="false">AVERAGE(H3968:J3968)</f>
        <v>80.1646549898</v>
      </c>
      <c r="M3968" s="4" t="n">
        <f aca="false">AVERAGE(K3968,L3968)</f>
        <v>80.1784715477667</v>
      </c>
      <c r="N3968" s="4" t="n">
        <f aca="false">Assumptions!$B$3+Assumptions!$B$4*(M3968-Assumptions!$B$5)</f>
        <v>1.1820982991844</v>
      </c>
      <c r="O3968" s="4" t="n">
        <f aca="false">B3968/N3968*100</f>
        <v>52.7846983494269</v>
      </c>
    </row>
    <row r="3969" customFormat="false" ht="15" hidden="false" customHeight="true" outlineLevel="0" collapsed="false">
      <c r="A3969" s="4" t="n">
        <v>2402.8</v>
      </c>
      <c r="B3969" s="4" t="n">
        <v>0.624210386629247</v>
      </c>
      <c r="C3969" s="4" t="n">
        <v>3.449955</v>
      </c>
      <c r="D3969" s="4" t="n">
        <v>2.8945809239742</v>
      </c>
      <c r="E3969" s="4" t="n">
        <v>80.36431136592</v>
      </c>
      <c r="F3969" s="4" t="n">
        <v>80.35373285312</v>
      </c>
      <c r="G3969" s="4" t="n">
        <v>79.75900108224</v>
      </c>
      <c r="H3969" s="4" t="n">
        <v>79.70790890416</v>
      </c>
      <c r="I3969" s="4" t="n">
        <v>80.4368074148</v>
      </c>
      <c r="J3969" s="4" t="n">
        <v>80.3506880376</v>
      </c>
      <c r="K3969" s="4" t="n">
        <f aca="false">AVERAGE(E3969:G3969)</f>
        <v>80.1590151004267</v>
      </c>
      <c r="L3969" s="4" t="n">
        <f aca="false">AVERAGE(H3969:J3969)</f>
        <v>80.16513478552</v>
      </c>
      <c r="M3969" s="4" t="n">
        <f aca="false">AVERAGE(K3969,L3969)</f>
        <v>80.1620749429733</v>
      </c>
      <c r="N3969" s="4" t="n">
        <f aca="false">Assumptions!$B$3+Assumptions!$B$4*(M3969-Assumptions!$B$5)</f>
        <v>1.18211223629847</v>
      </c>
      <c r="O3969" s="4" t="n">
        <f aca="false">B3969/N3969*100</f>
        <v>52.8046633358458</v>
      </c>
    </row>
    <row r="3970" customFormat="false" ht="15" hidden="false" customHeight="true" outlineLevel="0" collapsed="false">
      <c r="A3970" s="4" t="n">
        <v>2403.4</v>
      </c>
      <c r="B3970" s="4" t="n">
        <v>0.624210386629247</v>
      </c>
      <c r="C3970" s="4" t="n">
        <v>3.61838099999999</v>
      </c>
      <c r="D3970" s="4" t="n">
        <v>2.81119362157419</v>
      </c>
      <c r="E3970" s="4" t="n">
        <v>80.36435229576</v>
      </c>
      <c r="F3970" s="4" t="n">
        <v>80.35379668736</v>
      </c>
      <c r="G3970" s="4" t="n">
        <v>79.85919090272</v>
      </c>
      <c r="H3970" s="4" t="n">
        <v>79.70783596648</v>
      </c>
      <c r="I3970" s="4" t="n">
        <v>80.4369164894</v>
      </c>
      <c r="J3970" s="4" t="n">
        <v>80.4516998028</v>
      </c>
      <c r="K3970" s="4" t="n">
        <f aca="false">AVERAGE(E3970:G3970)</f>
        <v>80.1924466286133</v>
      </c>
      <c r="L3970" s="4" t="n">
        <f aca="false">AVERAGE(H3970:J3970)</f>
        <v>80.19881741956</v>
      </c>
      <c r="M3970" s="4" t="n">
        <f aca="false">AVERAGE(K3970,L3970)</f>
        <v>80.1956320240867</v>
      </c>
      <c r="N3970" s="4" t="n">
        <f aca="false">Assumptions!$B$3+Assumptions!$B$4*(M3970-Assumptions!$B$5)</f>
        <v>1.18208371277953</v>
      </c>
      <c r="O3970" s="4" t="n">
        <f aca="false">B3970/N3970*100</f>
        <v>52.8059375051782</v>
      </c>
    </row>
    <row r="3971" customFormat="false" ht="15" hidden="false" customHeight="true" outlineLevel="0" collapsed="false">
      <c r="A3971" s="4" t="n">
        <v>2405</v>
      </c>
      <c r="B3971" s="4" t="n">
        <v>0.624455032709837</v>
      </c>
      <c r="C3971" s="4" t="n">
        <v>3.449955</v>
      </c>
      <c r="D3971" s="4" t="n">
        <v>2.7289710967742</v>
      </c>
      <c r="E3971" s="4" t="n">
        <v>80.364461442</v>
      </c>
      <c r="F3971" s="4" t="n">
        <v>80.353966912</v>
      </c>
      <c r="G3971" s="4" t="n">
        <v>79.859030424</v>
      </c>
      <c r="H3971" s="4" t="n">
        <v>79.707641466</v>
      </c>
      <c r="I3971" s="4" t="n">
        <v>80.437207355</v>
      </c>
      <c r="J3971" s="4" t="n">
        <v>80.25020251</v>
      </c>
      <c r="K3971" s="4" t="n">
        <f aca="false">AVERAGE(E3971:G3971)</f>
        <v>80.1924862593333</v>
      </c>
      <c r="L3971" s="4" t="n">
        <f aca="false">AVERAGE(H3971:J3971)</f>
        <v>80.131683777</v>
      </c>
      <c r="M3971" s="4" t="n">
        <f aca="false">AVERAGE(K3971,L3971)</f>
        <v>80.1620850181667</v>
      </c>
      <c r="N3971" s="4" t="n">
        <f aca="false">Assumptions!$B$3+Assumptions!$B$4*(M3971-Assumptions!$B$5)</f>
        <v>1.18211222773456</v>
      </c>
      <c r="O3971" s="4" t="n">
        <f aca="false">B3971/N3971*100</f>
        <v>52.8253593913469</v>
      </c>
    </row>
    <row r="3972" customFormat="false" ht="15" hidden="false" customHeight="true" outlineLevel="0" collapsed="false">
      <c r="A3972" s="4" t="n">
        <v>2399.5</v>
      </c>
      <c r="B3972" s="4" t="n">
        <v>0.624698397920894</v>
      </c>
      <c r="C3972" s="4" t="n">
        <v>3.61838099999999</v>
      </c>
      <c r="D3972" s="4" t="n">
        <v>2.7213571167742</v>
      </c>
      <c r="E3972" s="4" t="n">
        <v>80.3640862518</v>
      </c>
      <c r="F3972" s="4" t="n">
        <v>80.3533817648</v>
      </c>
      <c r="G3972" s="4" t="n">
        <v>79.8595820696</v>
      </c>
      <c r="H3972" s="4" t="n">
        <v>79.7083100614</v>
      </c>
      <c r="I3972" s="4" t="n">
        <v>80.4362075045</v>
      </c>
      <c r="J3972" s="4" t="n">
        <v>80.350067829</v>
      </c>
      <c r="K3972" s="4" t="n">
        <f aca="false">AVERAGE(E3972:G3972)</f>
        <v>80.1923500287333</v>
      </c>
      <c r="L3972" s="4" t="n">
        <f aca="false">AVERAGE(H3972:J3972)</f>
        <v>80.1648617983</v>
      </c>
      <c r="M3972" s="4" t="n">
        <f aca="false">AVERAGE(K3972,L3972)</f>
        <v>80.1786059135167</v>
      </c>
      <c r="N3972" s="4" t="n">
        <f aca="false">Assumptions!$B$3+Assumptions!$B$4*(M3972-Assumptions!$B$5)</f>
        <v>1.18209818497351</v>
      </c>
      <c r="O3972" s="4" t="n">
        <f aca="false">B3972/N3972*100</f>
        <v>52.8465744945622</v>
      </c>
    </row>
    <row r="3973" customFormat="false" ht="15" hidden="false" customHeight="true" outlineLevel="0" collapsed="false">
      <c r="A3973" s="4" t="n">
        <v>2396.7</v>
      </c>
      <c r="B3973" s="4" t="n">
        <v>0.624455032709837</v>
      </c>
      <c r="C3973" s="4" t="n">
        <v>3.61838099999999</v>
      </c>
      <c r="D3973" s="4" t="n">
        <v>2.7174827679742</v>
      </c>
      <c r="E3973" s="4" t="n">
        <v>80.36389524588</v>
      </c>
      <c r="F3973" s="4" t="n">
        <v>80.35308387168</v>
      </c>
      <c r="G3973" s="4" t="n">
        <v>79.96011190736</v>
      </c>
      <c r="H3973" s="4" t="n">
        <v>79.70865043724</v>
      </c>
      <c r="I3973" s="4" t="n">
        <v>80.5342054897</v>
      </c>
      <c r="J3973" s="4" t="n">
        <v>80.2486425914</v>
      </c>
      <c r="K3973" s="4" t="n">
        <f aca="false">AVERAGE(E3973:G3973)</f>
        <v>80.2256970083067</v>
      </c>
      <c r="L3973" s="4" t="n">
        <f aca="false">AVERAGE(H3973:J3973)</f>
        <v>80.1638328394467</v>
      </c>
      <c r="M3973" s="4" t="n">
        <f aca="false">AVERAGE(K3973,L3973)</f>
        <v>80.1947649238767</v>
      </c>
      <c r="N3973" s="4" t="n">
        <f aca="false">Assumptions!$B$3+Assumptions!$B$4*(M3973-Assumptions!$B$5)</f>
        <v>1.18208444981471</v>
      </c>
      <c r="O3973" s="4" t="n">
        <f aca="false">B3973/N3973*100</f>
        <v>52.8266007397121</v>
      </c>
    </row>
    <row r="3974" customFormat="false" ht="15" hidden="false" customHeight="true" outlineLevel="0" collapsed="false">
      <c r="A3974" s="4" t="n">
        <v>2404.3</v>
      </c>
      <c r="B3974" s="4" t="n">
        <v>0.624455032709837</v>
      </c>
      <c r="C3974" s="4" t="n">
        <v>3.449955</v>
      </c>
      <c r="D3974" s="4" t="n">
        <v>2.7280017759742</v>
      </c>
      <c r="E3974" s="4" t="n">
        <v>80.36441369052</v>
      </c>
      <c r="F3974" s="4" t="n">
        <v>80.35389243872</v>
      </c>
      <c r="G3974" s="4" t="n">
        <v>79.75885063344</v>
      </c>
      <c r="H3974" s="4" t="n">
        <v>79.70772655996</v>
      </c>
      <c r="I3974" s="4" t="n">
        <v>80.4370801013</v>
      </c>
      <c r="J3974" s="4" t="n">
        <v>80.3509699506</v>
      </c>
      <c r="K3974" s="4" t="n">
        <f aca="false">AVERAGE(E3974:G3974)</f>
        <v>80.1590522542267</v>
      </c>
      <c r="L3974" s="4" t="n">
        <f aca="false">AVERAGE(H3974:J3974)</f>
        <v>80.16525887062</v>
      </c>
      <c r="M3974" s="4" t="n">
        <f aca="false">AVERAGE(K3974,L3974)</f>
        <v>80.1621555624233</v>
      </c>
      <c r="N3974" s="4" t="n">
        <f aca="false">Assumptions!$B$3+Assumptions!$B$4*(M3974-Assumptions!$B$5)</f>
        <v>1.18211216777194</v>
      </c>
      <c r="O3974" s="4" t="n">
        <f aca="false">B3974/N3974*100</f>
        <v>52.8253620709123</v>
      </c>
    </row>
    <row r="3975" customFormat="false" ht="15" hidden="false" customHeight="true" outlineLevel="0" collapsed="false">
      <c r="A3975" s="4" t="n">
        <v>2400.1</v>
      </c>
      <c r="B3975" s="4" t="n">
        <v>0.623722375337601</v>
      </c>
      <c r="C3975" s="4" t="n">
        <v>3.61838099999999</v>
      </c>
      <c r="D3975" s="4" t="n">
        <v>2.8908434975742</v>
      </c>
      <c r="E3975" s="4" t="n">
        <v>80.36412718164</v>
      </c>
      <c r="F3975" s="4" t="n">
        <v>80.35344559904</v>
      </c>
      <c r="G3975" s="4" t="n">
        <v>79.75927189008</v>
      </c>
      <c r="H3975" s="4" t="n">
        <v>79.70823712372</v>
      </c>
      <c r="I3975" s="4" t="n">
        <v>80.4363165791</v>
      </c>
      <c r="J3975" s="4" t="n">
        <v>80.2492815942</v>
      </c>
      <c r="K3975" s="4" t="n">
        <f aca="false">AVERAGE(E3975:G3975)</f>
        <v>80.1589482235867</v>
      </c>
      <c r="L3975" s="4" t="n">
        <f aca="false">AVERAGE(H3975:J3975)</f>
        <v>80.13127843234</v>
      </c>
      <c r="M3975" s="4" t="n">
        <f aca="false">AVERAGE(K3975,L3975)</f>
        <v>80.1451133279633</v>
      </c>
      <c r="N3975" s="4" t="n">
        <f aca="false">Assumptions!$B$3+Assumptions!$B$4*(M3975-Assumptions!$B$5)</f>
        <v>1.18212665367123</v>
      </c>
      <c r="O3975" s="4" t="n">
        <f aca="false">B3975/N3975*100</f>
        <v>52.762736835394</v>
      </c>
    </row>
    <row r="3976" customFormat="false" ht="15" hidden="false" customHeight="true" outlineLevel="0" collapsed="false">
      <c r="A3976" s="4" t="n">
        <v>2397.3</v>
      </c>
      <c r="B3976" s="4" t="n">
        <v>0.625187690082071</v>
      </c>
      <c r="C3976" s="4" t="n">
        <v>3.449955</v>
      </c>
      <c r="D3976" s="4" t="n">
        <v>2.8869688799742</v>
      </c>
      <c r="E3976" s="4" t="n">
        <v>80.46413617572</v>
      </c>
      <c r="F3976" s="4" t="n">
        <v>80.35314770592</v>
      </c>
      <c r="G3976" s="4" t="n">
        <v>79.85980272784</v>
      </c>
      <c r="H3976" s="4" t="n">
        <v>79.70857749956</v>
      </c>
      <c r="I3976" s="4" t="n">
        <v>80.4358075643</v>
      </c>
      <c r="J3976" s="4" t="n">
        <v>80.3496543566</v>
      </c>
      <c r="K3976" s="4" t="n">
        <f aca="false">AVERAGE(E3976:G3976)</f>
        <v>80.2256955364933</v>
      </c>
      <c r="L3976" s="4" t="n">
        <f aca="false">AVERAGE(H3976:J3976)</f>
        <v>80.16467980682</v>
      </c>
      <c r="M3976" s="4" t="n">
        <f aca="false">AVERAGE(K3976,L3976)</f>
        <v>80.1951876716567</v>
      </c>
      <c r="N3976" s="4" t="n">
        <f aca="false">Assumptions!$B$3+Assumptions!$B$4*(M3976-Assumptions!$B$5)</f>
        <v>1.18208409047909</v>
      </c>
      <c r="O3976" s="4" t="n">
        <f aca="false">B3976/N3976*100</f>
        <v>52.8885969380305</v>
      </c>
    </row>
    <row r="3977" customFormat="false" ht="15" hidden="false" customHeight="true" outlineLevel="0" collapsed="false">
      <c r="A3977" s="4" t="n">
        <v>2391.5</v>
      </c>
      <c r="B3977" s="4" t="n">
        <v>0.624455032709837</v>
      </c>
      <c r="C3977" s="4" t="n">
        <v>3.61838099999999</v>
      </c>
      <c r="D3977" s="4" t="n">
        <v>2.8789468767742</v>
      </c>
      <c r="E3977" s="4" t="n">
        <v>80.3635405206</v>
      </c>
      <c r="F3977" s="4" t="n">
        <v>80.3525306416</v>
      </c>
      <c r="G3977" s="4" t="n">
        <v>79.7601344632</v>
      </c>
      <c r="H3977" s="4" t="n">
        <v>79.7092825638</v>
      </c>
      <c r="I3977" s="4" t="n">
        <v>80.4347531765</v>
      </c>
      <c r="J3977" s="4" t="n">
        <v>80.348564293</v>
      </c>
      <c r="K3977" s="4" t="n">
        <f aca="false">AVERAGE(E3977:G3977)</f>
        <v>80.1587352084667</v>
      </c>
      <c r="L3977" s="4" t="n">
        <f aca="false">AVERAGE(H3977:J3977)</f>
        <v>80.1642000111</v>
      </c>
      <c r="M3977" s="4" t="n">
        <f aca="false">AVERAGE(K3977,L3977)</f>
        <v>80.1614676097833</v>
      </c>
      <c r="N3977" s="4" t="n">
        <f aca="false">Assumptions!$B$3+Assumptions!$B$4*(M3977-Assumptions!$B$5)</f>
        <v>1.18211275253168</v>
      </c>
      <c r="O3977" s="4" t="n">
        <f aca="false">B3977/N3977*100</f>
        <v>52.8253359396104</v>
      </c>
    </row>
    <row r="3978" customFormat="false" ht="15" hidden="false" customHeight="true" outlineLevel="0" collapsed="false">
      <c r="A3978" s="4" t="n">
        <v>2396.1</v>
      </c>
      <c r="B3978" s="4" t="n">
        <v>0.624210386629247</v>
      </c>
      <c r="C3978" s="4" t="n">
        <v>3.3655535</v>
      </c>
      <c r="D3978" s="4" t="n">
        <v>2.8853087135742</v>
      </c>
      <c r="E3978" s="4" t="n">
        <v>80.36385431604</v>
      </c>
      <c r="F3978" s="4" t="n">
        <v>80.35302003744</v>
      </c>
      <c r="G3978" s="4" t="n">
        <v>79.85992308688</v>
      </c>
      <c r="H3978" s="4" t="n">
        <v>79.70872337492</v>
      </c>
      <c r="I3978" s="4" t="n">
        <v>80.4355894151</v>
      </c>
      <c r="J3978" s="4" t="n">
        <v>80.3494288262</v>
      </c>
      <c r="K3978" s="4" t="n">
        <f aca="false">AVERAGE(E3978:G3978)</f>
        <v>80.1922658134533</v>
      </c>
      <c r="L3978" s="4" t="n">
        <f aca="false">AVERAGE(H3978:J3978)</f>
        <v>80.16458053874</v>
      </c>
      <c r="M3978" s="4" t="n">
        <f aca="false">AVERAGE(K3978,L3978)</f>
        <v>80.1784231760967</v>
      </c>
      <c r="N3978" s="4" t="n">
        <f aca="false">Assumptions!$B$3+Assumptions!$B$4*(M3978-Assumptions!$B$5)</f>
        <v>1.18209834030032</v>
      </c>
      <c r="O3978" s="4" t="n">
        <f aca="false">B3978/N3978*100</f>
        <v>52.8052840739683</v>
      </c>
    </row>
    <row r="3979" customFormat="false" ht="15" hidden="false" customHeight="true" outlineLevel="0" collapsed="false">
      <c r="A3979" s="4" t="n">
        <v>2397.9</v>
      </c>
      <c r="B3979" s="4" t="n">
        <v>0.623967021418191</v>
      </c>
      <c r="C3979" s="4" t="n">
        <v>3.449955</v>
      </c>
      <c r="D3979" s="4" t="n">
        <v>2.8877990495742</v>
      </c>
      <c r="E3979" s="4" t="n">
        <v>80.36397710556</v>
      </c>
      <c r="F3979" s="4" t="n">
        <v>80.35321154016</v>
      </c>
      <c r="G3979" s="4" t="n">
        <v>79.85974254832</v>
      </c>
      <c r="H3979" s="4" t="n">
        <v>79.70850456188</v>
      </c>
      <c r="I3979" s="4" t="n">
        <v>80.4359166389</v>
      </c>
      <c r="J3979" s="4" t="n">
        <v>80.3497671218</v>
      </c>
      <c r="K3979" s="4" t="n">
        <f aca="false">AVERAGE(E3979:G3979)</f>
        <v>80.1923103980133</v>
      </c>
      <c r="L3979" s="4" t="n">
        <f aca="false">AVERAGE(H3979:J3979)</f>
        <v>80.16472944086</v>
      </c>
      <c r="M3979" s="4" t="n">
        <f aca="false">AVERAGE(K3979,L3979)</f>
        <v>80.1785199194367</v>
      </c>
      <c r="N3979" s="4" t="n">
        <f aca="false">Assumptions!$B$3+Assumptions!$B$4*(M3979-Assumptions!$B$5)</f>
        <v>1.18209825806848</v>
      </c>
      <c r="O3979" s="4" t="n">
        <f aca="false">B3979/N3979*100</f>
        <v>52.7847001853923</v>
      </c>
    </row>
    <row r="3980" customFormat="false" ht="15" hidden="false" customHeight="true" outlineLevel="0" collapsed="false">
      <c r="A3980" s="4" t="n">
        <v>2398.2</v>
      </c>
      <c r="B3980" s="4" t="n">
        <v>0.623967021418191</v>
      </c>
      <c r="C3980" s="4" t="n">
        <v>3.449955</v>
      </c>
      <c r="D3980" s="4" t="n">
        <v>2.7195581559742</v>
      </c>
      <c r="E3980" s="4" t="n">
        <v>80.36399757048</v>
      </c>
      <c r="F3980" s="4" t="n">
        <v>80.35324345728</v>
      </c>
      <c r="G3980" s="4" t="n">
        <v>79.75946245856</v>
      </c>
      <c r="H3980" s="4" t="n">
        <v>79.70846809304</v>
      </c>
      <c r="I3980" s="4" t="n">
        <v>80.5344781762</v>
      </c>
      <c r="J3980" s="4" t="n">
        <v>80.3498235044</v>
      </c>
      <c r="K3980" s="4" t="n">
        <f aca="false">AVERAGE(E3980:G3980)</f>
        <v>80.1589011621067</v>
      </c>
      <c r="L3980" s="4" t="n">
        <f aca="false">AVERAGE(H3980:J3980)</f>
        <v>80.1975899245467</v>
      </c>
      <c r="M3980" s="4" t="n">
        <f aca="false">AVERAGE(K3980,L3980)</f>
        <v>80.1782455433267</v>
      </c>
      <c r="N3980" s="4" t="n">
        <f aca="false">Assumptions!$B$3+Assumptions!$B$4*(M3980-Assumptions!$B$5)</f>
        <v>1.18209849128817</v>
      </c>
      <c r="O3980" s="4" t="n">
        <f aca="false">B3980/N3980*100</f>
        <v>52.7846897713433</v>
      </c>
    </row>
    <row r="3981" customFormat="false" ht="15" hidden="false" customHeight="true" outlineLevel="0" collapsed="false">
      <c r="A3981" s="4" t="n">
        <v>2400.4</v>
      </c>
      <c r="B3981" s="4" t="n">
        <v>0.624210386629247</v>
      </c>
      <c r="C3981" s="4" t="n">
        <v>3.449955</v>
      </c>
      <c r="D3981" s="4" t="n">
        <v>2.8912587095742</v>
      </c>
      <c r="E3981" s="4" t="n">
        <v>80.36414764656</v>
      </c>
      <c r="F3981" s="4" t="n">
        <v>80.35347751616</v>
      </c>
      <c r="G3981" s="4" t="n">
        <v>79.85949180032</v>
      </c>
      <c r="H3981" s="4" t="n">
        <v>79.70820065488</v>
      </c>
      <c r="I3981" s="4" t="n">
        <v>80.4363711164</v>
      </c>
      <c r="J3981" s="4" t="n">
        <v>80.3502369768</v>
      </c>
      <c r="K3981" s="4" t="n">
        <f aca="false">AVERAGE(E3981:G3981)</f>
        <v>80.1923723210133</v>
      </c>
      <c r="L3981" s="4" t="n">
        <f aca="false">AVERAGE(H3981:J3981)</f>
        <v>80.16493624936</v>
      </c>
      <c r="M3981" s="4" t="n">
        <f aca="false">AVERAGE(K3981,L3981)</f>
        <v>80.1786542851867</v>
      </c>
      <c r="N3981" s="4" t="n">
        <f aca="false">Assumptions!$B$3+Assumptions!$B$4*(M3981-Assumptions!$B$5)</f>
        <v>1.18209814385759</v>
      </c>
      <c r="O3981" s="4" t="n">
        <f aca="false">B3981/N3981*100</f>
        <v>52.8052928492244</v>
      </c>
    </row>
    <row r="3982" customFormat="false" ht="15" hidden="false" customHeight="true" outlineLevel="0" collapsed="false">
      <c r="A3982" s="4" t="n">
        <v>2392.1</v>
      </c>
      <c r="B3982" s="4" t="n">
        <v>0.624210386629247</v>
      </c>
      <c r="C3982" s="4" t="n">
        <v>3.449955</v>
      </c>
      <c r="D3982" s="4" t="n">
        <v>2.8797764895742</v>
      </c>
      <c r="E3982" s="4" t="n">
        <v>80.36358145044</v>
      </c>
      <c r="F3982" s="4" t="n">
        <v>80.35259447584</v>
      </c>
      <c r="G3982" s="4" t="n">
        <v>79.76007428368</v>
      </c>
      <c r="H3982" s="4" t="n">
        <v>79.61029762612</v>
      </c>
      <c r="I3982" s="4" t="n">
        <v>80.4348622511</v>
      </c>
      <c r="J3982" s="4" t="n">
        <v>80.3486770582</v>
      </c>
      <c r="K3982" s="4" t="n">
        <f aca="false">AVERAGE(E3982:G3982)</f>
        <v>80.1587500699867</v>
      </c>
      <c r="L3982" s="4" t="n">
        <f aca="false">AVERAGE(H3982:J3982)</f>
        <v>80.1312789784733</v>
      </c>
      <c r="M3982" s="4" t="n">
        <f aca="false">AVERAGE(K3982,L3982)</f>
        <v>80.14501452423</v>
      </c>
      <c r="N3982" s="4" t="n">
        <f aca="false">Assumptions!$B$3+Assumptions!$B$4*(M3982-Assumptions!$B$5)</f>
        <v>1.1821267376544</v>
      </c>
      <c r="O3982" s="4" t="n">
        <f aca="false">B3982/N3982*100</f>
        <v>52.8040155717834</v>
      </c>
    </row>
    <row r="3983" customFormat="false" ht="15" hidden="false" customHeight="true" outlineLevel="0" collapsed="false">
      <c r="A3983" s="4" t="n">
        <v>2396.4</v>
      </c>
      <c r="B3983" s="4" t="n">
        <v>0.624455032709837</v>
      </c>
      <c r="C3983" s="4" t="n">
        <v>3.449955</v>
      </c>
      <c r="D3983" s="4" t="n">
        <v>2.8857237335742</v>
      </c>
      <c r="E3983" s="4" t="n">
        <v>80.36387478096</v>
      </c>
      <c r="F3983" s="4" t="n">
        <v>80.35305195456</v>
      </c>
      <c r="G3983" s="4" t="n">
        <v>79.75964299712</v>
      </c>
      <c r="H3983" s="4" t="n">
        <v>79.70868690608</v>
      </c>
      <c r="I3983" s="4" t="n">
        <v>80.4356439524</v>
      </c>
      <c r="J3983" s="4" t="n">
        <v>80.2485862088</v>
      </c>
      <c r="K3983" s="4" t="n">
        <f aca="false">AVERAGE(E3983:G3983)</f>
        <v>80.1588565775467</v>
      </c>
      <c r="L3983" s="4" t="n">
        <f aca="false">AVERAGE(H3983:J3983)</f>
        <v>80.13097235576</v>
      </c>
      <c r="M3983" s="4" t="n">
        <f aca="false">AVERAGE(K3983,L3983)</f>
        <v>80.1449144666533</v>
      </c>
      <c r="N3983" s="4" t="n">
        <f aca="false">Assumptions!$B$3+Assumptions!$B$4*(M3983-Assumptions!$B$5)</f>
        <v>1.18212682270334</v>
      </c>
      <c r="O3983" s="4" t="n">
        <f aca="false">B3983/N3983*100</f>
        <v>52.8247071901984</v>
      </c>
    </row>
    <row r="3984" customFormat="false" ht="15" hidden="false" customHeight="true" outlineLevel="0" collapsed="false">
      <c r="A3984" s="4" t="n">
        <v>2397.3</v>
      </c>
      <c r="B3984" s="4" t="n">
        <v>0.624698397920894</v>
      </c>
      <c r="C3984" s="4" t="n">
        <v>3.449955</v>
      </c>
      <c r="D3984" s="4" t="n">
        <v>2.8869688799742</v>
      </c>
      <c r="E3984" s="4" t="n">
        <v>80.36393617572</v>
      </c>
      <c r="F3984" s="4" t="n">
        <v>80.35314770592</v>
      </c>
      <c r="G3984" s="4" t="n">
        <v>79.75955272784</v>
      </c>
      <c r="H3984" s="4" t="n">
        <v>79.70857749956</v>
      </c>
      <c r="I3984" s="4" t="n">
        <v>80.4358075643</v>
      </c>
      <c r="J3984" s="4" t="n">
        <v>80.3496543566</v>
      </c>
      <c r="K3984" s="4" t="n">
        <f aca="false">AVERAGE(E3984:G3984)</f>
        <v>80.1588788698267</v>
      </c>
      <c r="L3984" s="4" t="n">
        <f aca="false">AVERAGE(H3984:J3984)</f>
        <v>80.16467980682</v>
      </c>
      <c r="M3984" s="4" t="n">
        <f aca="false">AVERAGE(K3984,L3984)</f>
        <v>80.1617793383233</v>
      </c>
      <c r="N3984" s="4" t="n">
        <f aca="false">Assumptions!$B$3+Assumptions!$B$4*(M3984-Assumptions!$B$5)</f>
        <v>1.18211248756243</v>
      </c>
      <c r="O3984" s="4" t="n">
        <f aca="false">B3984/N3984*100</f>
        <v>52.8459350944725</v>
      </c>
    </row>
    <row r="3985" customFormat="false" ht="15" hidden="false" customHeight="true" outlineLevel="0" collapsed="false">
      <c r="A3985" s="4" t="n">
        <v>2403.4</v>
      </c>
      <c r="B3985" s="4" t="n">
        <v>0.624455032709837</v>
      </c>
      <c r="C3985" s="4" t="n">
        <v>3.449955</v>
      </c>
      <c r="D3985" s="4" t="n">
        <v>2.8954116215742</v>
      </c>
      <c r="E3985" s="4" t="n">
        <v>80.36435229576</v>
      </c>
      <c r="F3985" s="4" t="n">
        <v>80.35379668736</v>
      </c>
      <c r="G3985" s="4" t="n">
        <v>79.75894090272</v>
      </c>
      <c r="H3985" s="4" t="n">
        <v>79.70783596648</v>
      </c>
      <c r="I3985" s="4" t="n">
        <v>80.4369164894</v>
      </c>
      <c r="J3985" s="4" t="n">
        <v>80.3508008028</v>
      </c>
      <c r="K3985" s="4" t="n">
        <f aca="false">AVERAGE(E3985:G3985)</f>
        <v>80.1590299619467</v>
      </c>
      <c r="L3985" s="4" t="n">
        <f aca="false">AVERAGE(H3985:J3985)</f>
        <v>80.16518441956</v>
      </c>
      <c r="M3985" s="4" t="n">
        <f aca="false">AVERAGE(K3985,L3985)</f>
        <v>80.1621071907533</v>
      </c>
      <c r="N3985" s="4" t="n">
        <f aca="false">Assumptions!$B$3+Assumptions!$B$4*(M3985-Assumptions!$B$5)</f>
        <v>1.18211220888786</v>
      </c>
      <c r="O3985" s="4" t="n">
        <f aca="false">B3985/N3985*100</f>
        <v>52.8253602335542</v>
      </c>
    </row>
    <row r="3986" customFormat="false" ht="15" hidden="false" customHeight="true" outlineLevel="0" collapsed="false">
      <c r="A3986" s="4" t="n">
        <v>2401.6</v>
      </c>
      <c r="B3986" s="4" t="n">
        <v>0.624943044001482</v>
      </c>
      <c r="C3986" s="4" t="n">
        <v>3.449955</v>
      </c>
      <c r="D3986" s="4" t="n">
        <v>2.64004570157419</v>
      </c>
      <c r="E3986" s="4" t="n">
        <v>80.36422950624</v>
      </c>
      <c r="F3986" s="4" t="n">
        <v>80.35360518464</v>
      </c>
      <c r="G3986" s="4" t="n">
        <v>79.75912144128</v>
      </c>
      <c r="H3986" s="4" t="n">
        <v>79.70805477952</v>
      </c>
      <c r="I3986" s="4" t="n">
        <v>80.4365892656</v>
      </c>
      <c r="J3986" s="4" t="n">
        <v>80.3504625072</v>
      </c>
      <c r="K3986" s="4" t="n">
        <f aca="false">AVERAGE(E3986:G3986)</f>
        <v>80.1589853773867</v>
      </c>
      <c r="L3986" s="4" t="n">
        <f aca="false">AVERAGE(H3986:J3986)</f>
        <v>80.16503551744</v>
      </c>
      <c r="M3986" s="4" t="n">
        <f aca="false">AVERAGE(K3986,L3986)</f>
        <v>80.1620104474133</v>
      </c>
      <c r="N3986" s="4" t="n">
        <f aca="false">Assumptions!$B$3+Assumptions!$B$4*(M3986-Assumptions!$B$5)</f>
        <v>1.1821122911197</v>
      </c>
      <c r="O3986" s="4" t="n">
        <f aca="false">B3986/N3986*100</f>
        <v>52.8666395482222</v>
      </c>
    </row>
    <row r="3987" customFormat="false" ht="15" hidden="false" customHeight="true" outlineLevel="0" collapsed="false">
      <c r="A3987" s="4" t="n">
        <v>2395.8</v>
      </c>
      <c r="B3987" s="4" t="n">
        <v>0.624698397920894</v>
      </c>
      <c r="C3987" s="4" t="n">
        <v>3.28134</v>
      </c>
      <c r="D3987" s="4" t="n">
        <v>2.80067570797419</v>
      </c>
      <c r="E3987" s="4" t="n">
        <v>80.26363285112</v>
      </c>
      <c r="F3987" s="4" t="n">
        <v>80.35298812032</v>
      </c>
      <c r="G3987" s="4" t="n">
        <v>79.75970317664</v>
      </c>
      <c r="H3987" s="4" t="n">
        <v>79.70875984376</v>
      </c>
      <c r="I3987" s="4" t="n">
        <v>80.4355348778</v>
      </c>
      <c r="J3987" s="4" t="n">
        <v>80.3493724436</v>
      </c>
      <c r="K3987" s="4" t="n">
        <f aca="false">AVERAGE(E3987:G3987)</f>
        <v>80.1254413826933</v>
      </c>
      <c r="L3987" s="4" t="n">
        <f aca="false">AVERAGE(H3987:J3987)</f>
        <v>80.16455572172</v>
      </c>
      <c r="M3987" s="4" t="n">
        <f aca="false">AVERAGE(K3987,L3987)</f>
        <v>80.1449985522067</v>
      </c>
      <c r="N3987" s="4" t="n">
        <f aca="false">Assumptions!$B$3+Assumptions!$B$4*(M3987-Assumptions!$B$5)</f>
        <v>1.18212675123062</v>
      </c>
      <c r="O3987" s="4" t="n">
        <f aca="false">B3987/N3987*100</f>
        <v>52.8452974497504</v>
      </c>
    </row>
    <row r="3988" customFormat="false" ht="15" hidden="false" customHeight="true" outlineLevel="0" collapsed="false">
      <c r="A3988" s="4" t="n">
        <v>2403.7</v>
      </c>
      <c r="B3988" s="4" t="n">
        <v>0.624698397920894</v>
      </c>
      <c r="C3988" s="4" t="n">
        <v>3.28134</v>
      </c>
      <c r="D3988" s="4" t="n">
        <v>2.89582699197419</v>
      </c>
      <c r="E3988" s="4" t="n">
        <v>80.36437276068</v>
      </c>
      <c r="F3988" s="4" t="n">
        <v>80.35382860448</v>
      </c>
      <c r="G3988" s="4" t="n">
        <v>79.85916081296</v>
      </c>
      <c r="H3988" s="4" t="n">
        <v>79.70779949764</v>
      </c>
      <c r="I3988" s="4" t="n">
        <v>80.4369710267</v>
      </c>
      <c r="J3988" s="4" t="n">
        <v>80.2499581854</v>
      </c>
      <c r="K3988" s="4" t="n">
        <f aca="false">AVERAGE(E3988:G3988)</f>
        <v>80.1924540593733</v>
      </c>
      <c r="L3988" s="4" t="n">
        <f aca="false">AVERAGE(H3988:J3988)</f>
        <v>80.13157623658</v>
      </c>
      <c r="M3988" s="4" t="n">
        <f aca="false">AVERAGE(K3988,L3988)</f>
        <v>80.1620151479767</v>
      </c>
      <c r="N3988" s="4" t="n">
        <f aca="false">Assumptions!$B$3+Assumptions!$B$4*(M3988-Assumptions!$B$5)</f>
        <v>1.18211228712422</v>
      </c>
      <c r="O3988" s="4" t="n">
        <f aca="false">B3988/N3988*100</f>
        <v>52.8459440549956</v>
      </c>
    </row>
    <row r="3989" customFormat="false" ht="15" hidden="false" customHeight="true" outlineLevel="0" collapsed="false">
      <c r="A3989" s="4" t="n">
        <v>2400.4</v>
      </c>
      <c r="B3989" s="4" t="n">
        <v>0.624943044001482</v>
      </c>
      <c r="C3989" s="4" t="n">
        <v>3.3657415</v>
      </c>
      <c r="D3989" s="4" t="n">
        <v>2.8912587095742</v>
      </c>
      <c r="E3989" s="4" t="n">
        <v>80.36414764656</v>
      </c>
      <c r="F3989" s="4" t="n">
        <v>80.35347751616</v>
      </c>
      <c r="G3989" s="4" t="n">
        <v>79.75924180032</v>
      </c>
      <c r="H3989" s="4" t="n">
        <v>79.70820065488</v>
      </c>
      <c r="I3989" s="4" t="n">
        <v>80.4363711164</v>
      </c>
      <c r="J3989" s="4" t="n">
        <v>80.2493379768</v>
      </c>
      <c r="K3989" s="4" t="n">
        <f aca="false">AVERAGE(E3989:G3989)</f>
        <v>80.1589556543467</v>
      </c>
      <c r="L3989" s="4" t="n">
        <f aca="false">AVERAGE(H3989:J3989)</f>
        <v>80.13130324936</v>
      </c>
      <c r="M3989" s="4" t="n">
        <f aca="false">AVERAGE(K3989,L3989)</f>
        <v>80.1451294518533</v>
      </c>
      <c r="N3989" s="4" t="n">
        <f aca="false">Assumptions!$B$3+Assumptions!$B$4*(M3989-Assumptions!$B$5)</f>
        <v>1.18212663996592</v>
      </c>
      <c r="O3989" s="4" t="n">
        <f aca="false">B3989/N3989*100</f>
        <v>52.8659978443169</v>
      </c>
    </row>
    <row r="3990" customFormat="false" ht="15" hidden="false" customHeight="true" outlineLevel="0" collapsed="false">
      <c r="A3990" s="4" t="n">
        <v>2400.4</v>
      </c>
      <c r="B3990" s="4" t="n">
        <v>0.624943044001482</v>
      </c>
      <c r="C3990" s="4" t="n">
        <v>3.449955</v>
      </c>
      <c r="D3990" s="4" t="n">
        <v>2.8912587095742</v>
      </c>
      <c r="E3990" s="4" t="n">
        <v>80.36414764656</v>
      </c>
      <c r="F3990" s="4" t="n">
        <v>80.35347751616</v>
      </c>
      <c r="G3990" s="4" t="n">
        <v>79.85949180032</v>
      </c>
      <c r="H3990" s="4" t="n">
        <v>79.70820065488</v>
      </c>
      <c r="I3990" s="4" t="n">
        <v>80.4363711164</v>
      </c>
      <c r="J3990" s="4" t="n">
        <v>80.2493379768</v>
      </c>
      <c r="K3990" s="4" t="n">
        <f aca="false">AVERAGE(E3990:G3990)</f>
        <v>80.1923723210133</v>
      </c>
      <c r="L3990" s="4" t="n">
        <f aca="false">AVERAGE(H3990:J3990)</f>
        <v>80.13130324936</v>
      </c>
      <c r="M3990" s="4" t="n">
        <f aca="false">AVERAGE(K3990,L3990)</f>
        <v>80.1618377851867</v>
      </c>
      <c r="N3990" s="4" t="n">
        <f aca="false">Assumptions!$B$3+Assumptions!$B$4*(M3990-Assumptions!$B$5)</f>
        <v>1.18211243788259</v>
      </c>
      <c r="O3990" s="4" t="n">
        <f aca="false">B3990/N3990*100</f>
        <v>52.8666329846664</v>
      </c>
    </row>
    <row r="3991" customFormat="false" ht="15" hidden="false" customHeight="true" outlineLevel="0" collapsed="false">
      <c r="A3991" s="4" t="n">
        <v>2397.9</v>
      </c>
      <c r="B3991" s="4" t="n">
        <v>0.624455032709837</v>
      </c>
      <c r="C3991" s="4" t="n">
        <v>3.449955</v>
      </c>
      <c r="D3991" s="4" t="n">
        <v>2.80358104957419</v>
      </c>
      <c r="E3991" s="4" t="n">
        <v>80.36397710556</v>
      </c>
      <c r="F3991" s="4" t="n">
        <v>80.35321154016</v>
      </c>
      <c r="G3991" s="4" t="n">
        <v>79.75949254832</v>
      </c>
      <c r="H3991" s="4" t="n">
        <v>79.70850456188</v>
      </c>
      <c r="I3991" s="4" t="n">
        <v>80.4359166389</v>
      </c>
      <c r="J3991" s="4" t="n">
        <v>80.2488681218</v>
      </c>
      <c r="K3991" s="4" t="n">
        <f aca="false">AVERAGE(E3991:G3991)</f>
        <v>80.1588937313467</v>
      </c>
      <c r="L3991" s="4" t="n">
        <f aca="false">AVERAGE(H3991:J3991)</f>
        <v>80.13109644086</v>
      </c>
      <c r="M3991" s="4" t="n">
        <f aca="false">AVERAGE(K3991,L3991)</f>
        <v>80.1449950861033</v>
      </c>
      <c r="N3991" s="4" t="n">
        <f aca="false">Assumptions!$B$3+Assumptions!$B$4*(M3991-Assumptions!$B$5)</f>
        <v>1.18212675417681</v>
      </c>
      <c r="O3991" s="4" t="n">
        <f aca="false">B3991/N3991*100</f>
        <v>52.8247102523861</v>
      </c>
    </row>
    <row r="3992" customFormat="false" ht="15" hidden="false" customHeight="true" outlineLevel="0" collapsed="false">
      <c r="A3992" s="4" t="n">
        <v>2396.7</v>
      </c>
      <c r="B3992" s="4" t="n">
        <v>0.624943044001482</v>
      </c>
      <c r="C3992" s="4" t="n">
        <v>3.449955</v>
      </c>
      <c r="D3992" s="4" t="n">
        <v>2.80192076797419</v>
      </c>
      <c r="E3992" s="4" t="n">
        <v>80.36389524588</v>
      </c>
      <c r="F3992" s="4" t="n">
        <v>80.35308387168</v>
      </c>
      <c r="G3992" s="4" t="n">
        <v>79.85986290736</v>
      </c>
      <c r="H3992" s="4" t="n">
        <v>79.70865043724</v>
      </c>
      <c r="I3992" s="4" t="n">
        <v>80.4356984897</v>
      </c>
      <c r="J3992" s="4" t="n">
        <v>80.3495415914</v>
      </c>
      <c r="K3992" s="4" t="n">
        <f aca="false">AVERAGE(E3992:G3992)</f>
        <v>80.1922806749733</v>
      </c>
      <c r="L3992" s="4" t="n">
        <f aca="false">AVERAGE(H3992:J3992)</f>
        <v>80.16463017278</v>
      </c>
      <c r="M3992" s="4" t="n">
        <f aca="false">AVERAGE(K3992,L3992)</f>
        <v>80.1784554238767</v>
      </c>
      <c r="N3992" s="4" t="n">
        <f aca="false">Assumptions!$B$3+Assumptions!$B$4*(M3992-Assumptions!$B$5)</f>
        <v>1.18209831288971</v>
      </c>
      <c r="O3992" s="4" t="n">
        <f aca="false">B3992/N3992*100</f>
        <v>52.8672646925427</v>
      </c>
    </row>
    <row r="3993" customFormat="false" ht="15" hidden="false" customHeight="true" outlineLevel="0" collapsed="false">
      <c r="A3993" s="4" t="n">
        <v>2398.2</v>
      </c>
      <c r="B3993" s="4" t="n">
        <v>0.625187690082071</v>
      </c>
      <c r="C3993" s="4" t="n">
        <v>3.53435649999999</v>
      </c>
      <c r="D3993" s="4" t="n">
        <v>2.8882141559742</v>
      </c>
      <c r="E3993" s="4" t="n">
        <v>80.36399757048</v>
      </c>
      <c r="F3993" s="4" t="n">
        <v>80.35324345728</v>
      </c>
      <c r="G3993" s="4" t="n">
        <v>79.75946245856</v>
      </c>
      <c r="H3993" s="4" t="n">
        <v>79.70846809304</v>
      </c>
      <c r="I3993" s="4" t="n">
        <v>80.4359711762</v>
      </c>
      <c r="J3993" s="4" t="n">
        <v>80.3498235044</v>
      </c>
      <c r="K3993" s="4" t="n">
        <f aca="false">AVERAGE(E3993:G3993)</f>
        <v>80.1589011621067</v>
      </c>
      <c r="L3993" s="4" t="n">
        <f aca="false">AVERAGE(H3993:J3993)</f>
        <v>80.16475425788</v>
      </c>
      <c r="M3993" s="4" t="n">
        <f aca="false">AVERAGE(K3993,L3993)</f>
        <v>80.1618277099933</v>
      </c>
      <c r="N3993" s="4" t="n">
        <f aca="false">Assumptions!$B$3+Assumptions!$B$4*(M3993-Assumptions!$B$5)</f>
        <v>1.18211244644651</v>
      </c>
      <c r="O3993" s="4" t="n">
        <f aca="false">B3993/N3993*100</f>
        <v>52.8873282707935</v>
      </c>
    </row>
    <row r="3994" customFormat="false" ht="15" hidden="false" customHeight="true" outlineLevel="0" collapsed="false">
      <c r="A3994" s="4" t="n">
        <v>2405.9</v>
      </c>
      <c r="B3994" s="4" t="n">
        <v>0.624698397920894</v>
      </c>
      <c r="C3994" s="4" t="n">
        <v>3.449955</v>
      </c>
      <c r="D3994" s="4" t="n">
        <v>2.81465548157419</v>
      </c>
      <c r="E3994" s="4" t="n">
        <v>80.36452283676</v>
      </c>
      <c r="F3994" s="4" t="n">
        <v>80.35406266336</v>
      </c>
      <c r="G3994" s="4" t="n">
        <v>79.75869015472</v>
      </c>
      <c r="H3994" s="4" t="n">
        <v>79.70753205948</v>
      </c>
      <c r="I3994" s="4" t="n">
        <v>80.4373709669</v>
      </c>
      <c r="J3994" s="4" t="n">
        <v>80.2503716578</v>
      </c>
      <c r="K3994" s="4" t="n">
        <f aca="false">AVERAGE(E3994:G3994)</f>
        <v>80.1590918849467</v>
      </c>
      <c r="L3994" s="4" t="n">
        <f aca="false">AVERAGE(H3994:J3994)</f>
        <v>80.13175822806</v>
      </c>
      <c r="M3994" s="4" t="n">
        <f aca="false">AVERAGE(K3994,L3994)</f>
        <v>80.1454250565033</v>
      </c>
      <c r="N3994" s="4" t="n">
        <f aca="false">Assumptions!$B$3+Assumptions!$B$4*(M3994-Assumptions!$B$5)</f>
        <v>1.18212638870197</v>
      </c>
      <c r="O3994" s="4" t="n">
        <f aca="false">B3994/N3994*100</f>
        <v>52.8453136560838</v>
      </c>
    </row>
    <row r="3995" customFormat="false" ht="15" hidden="false" customHeight="true" outlineLevel="0" collapsed="false">
      <c r="A3995" s="4" t="n">
        <v>2393.7</v>
      </c>
      <c r="B3995" s="4" t="n">
        <v>0.624698397920894</v>
      </c>
      <c r="C3995" s="4" t="n">
        <v>3.449955</v>
      </c>
      <c r="D3995" s="4" t="n">
        <v>2.7133330719742</v>
      </c>
      <c r="E3995" s="4" t="n">
        <v>80.36369059668</v>
      </c>
      <c r="F3995" s="4" t="n">
        <v>80.45086270048</v>
      </c>
      <c r="G3995" s="4" t="n">
        <v>79.75991380496</v>
      </c>
      <c r="H3995" s="4" t="n">
        <v>79.70901512564</v>
      </c>
      <c r="I3995" s="4" t="n">
        <v>80.3366451167</v>
      </c>
      <c r="J3995" s="4" t="n">
        <v>80.3489777654</v>
      </c>
      <c r="K3995" s="4" t="n">
        <f aca="false">AVERAGE(E3995:G3995)</f>
        <v>80.19148903404</v>
      </c>
      <c r="L3995" s="4" t="n">
        <f aca="false">AVERAGE(H3995:J3995)</f>
        <v>80.13154600258</v>
      </c>
      <c r="M3995" s="4" t="n">
        <f aca="false">AVERAGE(K3995,L3995)</f>
        <v>80.16151751831</v>
      </c>
      <c r="N3995" s="4" t="n">
        <f aca="false">Assumptions!$B$3+Assumptions!$B$4*(M3995-Assumptions!$B$5)</f>
        <v>1.18211271010944</v>
      </c>
      <c r="O3995" s="4" t="n">
        <f aca="false">B3995/N3995*100</f>
        <v>52.8459251455863</v>
      </c>
    </row>
    <row r="3996" customFormat="false" ht="15" hidden="false" customHeight="true" outlineLevel="0" collapsed="false">
      <c r="A3996" s="4" t="n">
        <v>2396.7</v>
      </c>
      <c r="B3996" s="4" t="n">
        <v>0.624210386629247</v>
      </c>
      <c r="C3996" s="4" t="n">
        <v>3.53435649999999</v>
      </c>
      <c r="D3996" s="4" t="n">
        <v>2.80192076797419</v>
      </c>
      <c r="E3996" s="4" t="n">
        <v>80.36389524588</v>
      </c>
      <c r="F3996" s="4" t="n">
        <v>80.35308387168</v>
      </c>
      <c r="G3996" s="4" t="n">
        <v>79.85986290736</v>
      </c>
      <c r="H3996" s="4" t="n">
        <v>79.51082643724</v>
      </c>
      <c r="I3996" s="4" t="n">
        <v>80.4356984897</v>
      </c>
      <c r="J3996" s="4" t="n">
        <v>80.3495415914</v>
      </c>
      <c r="K3996" s="4" t="n">
        <f aca="false">AVERAGE(E3996:G3996)</f>
        <v>80.1922806749733</v>
      </c>
      <c r="L3996" s="4" t="n">
        <f aca="false">AVERAGE(H3996:J3996)</f>
        <v>80.0986888394467</v>
      </c>
      <c r="M3996" s="4" t="n">
        <f aca="false">AVERAGE(K3996,L3996)</f>
        <v>80.14548475721</v>
      </c>
      <c r="N3996" s="4" t="n">
        <f aca="false">Assumptions!$B$3+Assumptions!$B$4*(M3996-Assumptions!$B$5)</f>
        <v>1.18212633795637</v>
      </c>
      <c r="O3996" s="4" t="n">
        <f aca="false">B3996/N3996*100</f>
        <v>52.8040334257644</v>
      </c>
    </row>
    <row r="3997" customFormat="false" ht="15" hidden="false" customHeight="true" outlineLevel="0" collapsed="false">
      <c r="A3997" s="4" t="n">
        <v>2391.5</v>
      </c>
      <c r="B3997" s="4" t="n">
        <v>0.625187690082071</v>
      </c>
      <c r="C3997" s="4" t="n">
        <v>3.28134</v>
      </c>
      <c r="D3997" s="4" t="n">
        <v>2.8789468767742</v>
      </c>
      <c r="E3997" s="4" t="n">
        <v>80.3635405206</v>
      </c>
      <c r="F3997" s="4" t="n">
        <v>80.3525306416</v>
      </c>
      <c r="G3997" s="4" t="n">
        <v>79.7601344632</v>
      </c>
      <c r="H3997" s="4" t="n">
        <v>79.6103705638</v>
      </c>
      <c r="I3997" s="4" t="n">
        <v>80.4347531765</v>
      </c>
      <c r="J3997" s="4" t="n">
        <v>80.348564293</v>
      </c>
      <c r="K3997" s="4" t="n">
        <f aca="false">AVERAGE(E3997:G3997)</f>
        <v>80.1587352084667</v>
      </c>
      <c r="L3997" s="4" t="n">
        <f aca="false">AVERAGE(H3997:J3997)</f>
        <v>80.1312293444333</v>
      </c>
      <c r="M3997" s="4" t="n">
        <f aca="false">AVERAGE(K3997,L3997)</f>
        <v>80.14498227645</v>
      </c>
      <c r="N3997" s="4" t="n">
        <f aca="false">Assumptions!$B$3+Assumptions!$B$4*(M3997-Assumptions!$B$5)</f>
        <v>1.18212676506502</v>
      </c>
      <c r="O3997" s="4" t="n">
        <f aca="false">B3997/N3997*100</f>
        <v>52.8866876681948</v>
      </c>
    </row>
    <row r="3998" customFormat="false" ht="15" hidden="false" customHeight="true" outlineLevel="0" collapsed="false">
      <c r="A3998" s="4" t="n">
        <v>2397.6</v>
      </c>
      <c r="B3998" s="4" t="n">
        <v>0.625431055293128</v>
      </c>
      <c r="C3998" s="4" t="n">
        <v>3.3655535</v>
      </c>
      <c r="D3998" s="4" t="n">
        <v>2.80316595757419</v>
      </c>
      <c r="E3998" s="4" t="n">
        <v>80.36395664064</v>
      </c>
      <c r="F3998" s="4" t="n">
        <v>80.45127762304</v>
      </c>
      <c r="G3998" s="4" t="n">
        <v>79.85977263808</v>
      </c>
      <c r="H3998" s="4" t="n">
        <v>79.70854103072</v>
      </c>
      <c r="I3998" s="4" t="n">
        <v>80.4358621016</v>
      </c>
      <c r="J3998" s="4" t="n">
        <v>80.1479117392</v>
      </c>
      <c r="K3998" s="4" t="n">
        <f aca="false">AVERAGE(E3998:G3998)</f>
        <v>80.2250023005867</v>
      </c>
      <c r="L3998" s="4" t="n">
        <f aca="false">AVERAGE(H3998:J3998)</f>
        <v>80.0974382905067</v>
      </c>
      <c r="M3998" s="4" t="n">
        <f aca="false">AVERAGE(K3998,L3998)</f>
        <v>80.1612202955467</v>
      </c>
      <c r="N3998" s="4" t="n">
        <f aca="false">Assumptions!$B$3+Assumptions!$B$4*(M3998-Assumptions!$B$5)</f>
        <v>1.18211296274879</v>
      </c>
      <c r="O3998" s="4" t="n">
        <f aca="false">B3998/N3998*100</f>
        <v>52.9078924774502</v>
      </c>
    </row>
    <row r="3999" customFormat="false" ht="15" hidden="false" customHeight="true" outlineLevel="0" collapsed="false">
      <c r="A3999" s="4" t="n">
        <v>2396.1</v>
      </c>
      <c r="B3999" s="4" t="n">
        <v>0.624698397920894</v>
      </c>
      <c r="C3999" s="4" t="n">
        <v>3.3657415</v>
      </c>
      <c r="D3999" s="4" t="n">
        <v>2.80109071357419</v>
      </c>
      <c r="E3999" s="4" t="n">
        <v>80.36385431604</v>
      </c>
      <c r="F3999" s="4" t="n">
        <v>80.35302003744</v>
      </c>
      <c r="G3999" s="4" t="n">
        <v>79.75967308688</v>
      </c>
      <c r="H3999" s="4" t="n">
        <v>79.70872337492</v>
      </c>
      <c r="I3999" s="4" t="n">
        <v>80.3370814151</v>
      </c>
      <c r="J3999" s="4" t="n">
        <v>80.3494288262</v>
      </c>
      <c r="K3999" s="4" t="n">
        <f aca="false">AVERAGE(E3999:G3999)</f>
        <v>80.1588491467867</v>
      </c>
      <c r="L3999" s="4" t="n">
        <f aca="false">AVERAGE(H3999:J3999)</f>
        <v>80.13174453874</v>
      </c>
      <c r="M3999" s="4" t="n">
        <f aca="false">AVERAGE(K3999,L3999)</f>
        <v>80.1452968427633</v>
      </c>
      <c r="N3999" s="4" t="n">
        <f aca="false">Assumptions!$B$3+Assumptions!$B$4*(M3999-Assumptions!$B$5)</f>
        <v>1.18212649768365</v>
      </c>
      <c r="O3999" s="4" t="n">
        <f aca="false">B3999/N3999*100</f>
        <v>52.8453087842101</v>
      </c>
    </row>
    <row r="4000" customFormat="false" ht="15" hidden="false" customHeight="true" outlineLevel="0" collapsed="false">
      <c r="A4000" s="4" t="n">
        <v>2394.9</v>
      </c>
      <c r="B4000" s="4" t="n">
        <v>0.624943044001482</v>
      </c>
      <c r="C4000" s="4" t="n">
        <v>3.449955</v>
      </c>
      <c r="D4000" s="4" t="n">
        <v>2.8836487775742</v>
      </c>
      <c r="E4000" s="4" t="n">
        <v>80.36377245636</v>
      </c>
      <c r="F4000" s="4" t="n">
        <v>80.35289236896</v>
      </c>
      <c r="G4000" s="4" t="n">
        <v>79.86004344592</v>
      </c>
      <c r="H4000" s="4" t="n">
        <v>79.70886925028</v>
      </c>
      <c r="I4000" s="4" t="n">
        <v>80.3368632659</v>
      </c>
      <c r="J4000" s="4" t="n">
        <v>80.2483042958</v>
      </c>
      <c r="K4000" s="4" t="n">
        <f aca="false">AVERAGE(E4000:G4000)</f>
        <v>80.1922360904133</v>
      </c>
      <c r="L4000" s="4" t="n">
        <f aca="false">AVERAGE(H4000:J4000)</f>
        <v>80.09801227066</v>
      </c>
      <c r="M4000" s="4" t="n">
        <f aca="false">AVERAGE(K4000,L4000)</f>
        <v>80.1451241805367</v>
      </c>
      <c r="N4000" s="4" t="n">
        <f aca="false">Assumptions!$B$3+Assumptions!$B$4*(M4000-Assumptions!$B$5)</f>
        <v>1.18212664444654</v>
      </c>
      <c r="O4000" s="4" t="n">
        <f aca="false">B4000/N4000*100</f>
        <v>52.8659976439388</v>
      </c>
    </row>
    <row r="4001" customFormat="false" ht="15" hidden="false" customHeight="true" outlineLevel="0" collapsed="false">
      <c r="A4001" s="4" t="n">
        <v>2403.1</v>
      </c>
      <c r="B4001" s="4" t="n">
        <v>0.624698397920894</v>
      </c>
      <c r="C4001" s="4" t="n">
        <v>3.449955</v>
      </c>
      <c r="D4001" s="4" t="n">
        <v>2.8949962655742</v>
      </c>
      <c r="E4001" s="4" t="n">
        <v>80.26413083084</v>
      </c>
      <c r="F4001" s="4" t="n">
        <v>80.35376477024</v>
      </c>
      <c r="G4001" s="4" t="n">
        <v>79.75897099248</v>
      </c>
      <c r="H4001" s="4" t="n">
        <v>79.70787243532</v>
      </c>
      <c r="I4001" s="4" t="n">
        <v>80.4368619521</v>
      </c>
      <c r="J4001" s="4" t="n">
        <v>80.3507444202</v>
      </c>
      <c r="K4001" s="4" t="n">
        <f aca="false">AVERAGE(E4001:G4001)</f>
        <v>80.1256221978533</v>
      </c>
      <c r="L4001" s="4" t="n">
        <f aca="false">AVERAGE(H4001:J4001)</f>
        <v>80.16515960254</v>
      </c>
      <c r="M4001" s="4" t="n">
        <f aca="false">AVERAGE(K4001,L4001)</f>
        <v>80.1453909001967</v>
      </c>
      <c r="N4001" s="4" t="n">
        <f aca="false">Assumptions!$B$3+Assumptions!$B$4*(M4001-Assumptions!$B$5)</f>
        <v>1.18212641773483</v>
      </c>
      <c r="O4001" s="4" t="n">
        <f aca="false">B4001/N4001*100</f>
        <v>52.8453123582103</v>
      </c>
    </row>
    <row r="4002" customFormat="false" ht="15" hidden="false" customHeight="true" outlineLevel="0" collapsed="false">
      <c r="A4002" s="4" t="n">
        <v>2395.5</v>
      </c>
      <c r="B4002" s="4" t="n">
        <v>0.624455032709837</v>
      </c>
      <c r="C4002" s="4" t="n">
        <v>3.3655535</v>
      </c>
      <c r="D4002" s="4" t="n">
        <v>2.8844787167742</v>
      </c>
      <c r="E4002" s="4" t="n">
        <v>80.3638133862</v>
      </c>
      <c r="F4002" s="4" t="n">
        <v>80.3529562032</v>
      </c>
      <c r="G4002" s="4" t="n">
        <v>79.7597332664</v>
      </c>
      <c r="H4002" s="4" t="n">
        <v>79.6098843126</v>
      </c>
      <c r="I4002" s="4" t="n">
        <v>80.4354803405</v>
      </c>
      <c r="J4002" s="4" t="n">
        <v>80.450215061</v>
      </c>
      <c r="K4002" s="4" t="n">
        <f aca="false">AVERAGE(E4002:G4002)</f>
        <v>80.1588342852667</v>
      </c>
      <c r="L4002" s="4" t="n">
        <f aca="false">AVERAGE(H4002:J4002)</f>
        <v>80.1651932380333</v>
      </c>
      <c r="M4002" s="4" t="n">
        <f aca="false">AVERAGE(K4002,L4002)</f>
        <v>80.16201376165</v>
      </c>
      <c r="N4002" s="4" t="n">
        <f aca="false">Assumptions!$B$3+Assumptions!$B$4*(M4002-Assumptions!$B$5)</f>
        <v>1.1821122883026</v>
      </c>
      <c r="O4002" s="4" t="n">
        <f aca="false">B4002/N4002*100</f>
        <v>52.8253566847271</v>
      </c>
    </row>
    <row r="4003" customFormat="false" ht="15" hidden="false" customHeight="true" outlineLevel="0" collapsed="false">
      <c r="A4003" s="4" t="n">
        <v>2401.6</v>
      </c>
      <c r="B4003" s="4" t="n">
        <v>0.625187690082071</v>
      </c>
      <c r="C4003" s="4" t="n">
        <v>3.3657415</v>
      </c>
      <c r="D4003" s="4" t="n">
        <v>2.8929197015742</v>
      </c>
      <c r="E4003" s="4" t="n">
        <v>80.36422950624</v>
      </c>
      <c r="F4003" s="4" t="n">
        <v>80.35360518464</v>
      </c>
      <c r="G4003" s="4" t="n">
        <v>79.75912144128</v>
      </c>
      <c r="H4003" s="4" t="n">
        <v>79.70805477952</v>
      </c>
      <c r="I4003" s="4" t="n">
        <v>80.4365892656</v>
      </c>
      <c r="J4003" s="4" t="n">
        <v>80.2495635072</v>
      </c>
      <c r="K4003" s="4" t="n">
        <f aca="false">AVERAGE(E4003:G4003)</f>
        <v>80.1589853773867</v>
      </c>
      <c r="L4003" s="4" t="n">
        <f aca="false">AVERAGE(H4003:J4003)</f>
        <v>80.13140251744</v>
      </c>
      <c r="M4003" s="4" t="n">
        <f aca="false">AVERAGE(K4003,L4003)</f>
        <v>80.1451939474133</v>
      </c>
      <c r="N4003" s="4" t="n">
        <f aca="false">Assumptions!$B$3+Assumptions!$B$4*(M4003-Assumptions!$B$5)</f>
        <v>1.1821265851447</v>
      </c>
      <c r="O4003" s="4" t="n">
        <f aca="false">B4003/N4003*100</f>
        <v>52.8866957175779</v>
      </c>
    </row>
    <row r="4004" customFormat="false" ht="15" hidden="false" customHeight="true" outlineLevel="0" collapsed="false">
      <c r="A4004" s="4" t="n">
        <v>2399.2</v>
      </c>
      <c r="B4004" s="4" t="n">
        <v>0.624943044001482</v>
      </c>
      <c r="C4004" s="4" t="n">
        <v>3.53435649999999</v>
      </c>
      <c r="D4004" s="4" t="n">
        <v>2.7209419479742</v>
      </c>
      <c r="E4004" s="4" t="n">
        <v>80.36406578688</v>
      </c>
      <c r="F4004" s="4" t="n">
        <v>80.35334984768</v>
      </c>
      <c r="G4004" s="4" t="n">
        <v>79.85961215936</v>
      </c>
      <c r="H4004" s="4" t="n">
        <v>79.70834653024</v>
      </c>
      <c r="I4004" s="4" t="n">
        <v>80.4361529672</v>
      </c>
      <c r="J4004" s="4" t="n">
        <v>80.3500114464</v>
      </c>
      <c r="K4004" s="4" t="n">
        <f aca="false">AVERAGE(E4004:G4004)</f>
        <v>80.1923425979733</v>
      </c>
      <c r="L4004" s="4" t="n">
        <f aca="false">AVERAGE(H4004:J4004)</f>
        <v>80.16483698128</v>
      </c>
      <c r="M4004" s="4" t="n">
        <f aca="false">AVERAGE(K4004,L4004)</f>
        <v>80.1785897896267</v>
      </c>
      <c r="N4004" s="4" t="n">
        <f aca="false">Assumptions!$B$3+Assumptions!$B$4*(M4004-Assumptions!$B$5)</f>
        <v>1.18209819867882</v>
      </c>
      <c r="O4004" s="4" t="n">
        <f aca="false">B4004/N4004*100</f>
        <v>52.867269800424</v>
      </c>
    </row>
    <row r="4005" customFormat="false" ht="15" hidden="false" customHeight="true" outlineLevel="0" collapsed="false">
      <c r="A4005" s="4" t="n">
        <v>2397.6</v>
      </c>
      <c r="B4005" s="4" t="n">
        <v>0.624943044001482</v>
      </c>
      <c r="C4005" s="4" t="n">
        <v>3.28152849999999</v>
      </c>
      <c r="D4005" s="4" t="n">
        <v>2.80316595757419</v>
      </c>
      <c r="E4005" s="4" t="n">
        <v>80.36395664064</v>
      </c>
      <c r="F4005" s="4" t="n">
        <v>80.35317962304</v>
      </c>
      <c r="G4005" s="4" t="n">
        <v>79.85977263808</v>
      </c>
      <c r="H4005" s="4" t="n">
        <v>79.60962903072</v>
      </c>
      <c r="I4005" s="4" t="n">
        <v>80.3373541016</v>
      </c>
      <c r="J4005" s="4" t="n">
        <v>80.3497107392</v>
      </c>
      <c r="K4005" s="4" t="n">
        <f aca="false">AVERAGE(E4005:G4005)</f>
        <v>80.1923029672533</v>
      </c>
      <c r="L4005" s="4" t="n">
        <f aca="false">AVERAGE(H4005:J4005)</f>
        <v>80.0988979571733</v>
      </c>
      <c r="M4005" s="4" t="n">
        <f aca="false">AVERAGE(K4005,L4005)</f>
        <v>80.1456004622133</v>
      </c>
      <c r="N4005" s="4" t="n">
        <f aca="false">Assumptions!$B$3+Assumptions!$B$4*(M4005-Assumptions!$B$5)</f>
        <v>1.18212623960712</v>
      </c>
      <c r="O4005" s="4" t="n">
        <f aca="false">B4005/N4005*100</f>
        <v>52.8660157488072</v>
      </c>
    </row>
    <row r="4006" customFormat="false" ht="15" hidden="false" customHeight="true" outlineLevel="0" collapsed="false">
      <c r="A4006" s="4" t="n">
        <v>2395.5</v>
      </c>
      <c r="B4006" s="4" t="n">
        <v>0.625187690082071</v>
      </c>
      <c r="C4006" s="4" t="n">
        <v>3.53435649999999</v>
      </c>
      <c r="D4006" s="4" t="n">
        <v>2.8844787167742</v>
      </c>
      <c r="E4006" s="4" t="n">
        <v>80.3638133862</v>
      </c>
      <c r="F4006" s="4" t="n">
        <v>80.3529562032</v>
      </c>
      <c r="G4006" s="4" t="n">
        <v>79.8599832664</v>
      </c>
      <c r="H4006" s="4" t="n">
        <v>79.6098843126</v>
      </c>
      <c r="I4006" s="4" t="n">
        <v>80.3369723405</v>
      </c>
      <c r="J4006" s="4" t="n">
        <v>80.248417061</v>
      </c>
      <c r="K4006" s="4" t="n">
        <f aca="false">AVERAGE(E4006:G4006)</f>
        <v>80.1922509519333</v>
      </c>
      <c r="L4006" s="4" t="n">
        <f aca="false">AVERAGE(H4006:J4006)</f>
        <v>80.0650912380333</v>
      </c>
      <c r="M4006" s="4" t="n">
        <f aca="false">AVERAGE(K4006,L4006)</f>
        <v>80.1286710949833</v>
      </c>
      <c r="N4006" s="4" t="n">
        <f aca="false">Assumptions!$B$3+Assumptions!$B$4*(M4006-Assumptions!$B$5)</f>
        <v>1.18214062956926</v>
      </c>
      <c r="O4006" s="4" t="n">
        <f aca="false">B4006/N4006*100</f>
        <v>52.8860673970634</v>
      </c>
    </row>
    <row r="4007" customFormat="false" ht="15" hidden="false" customHeight="true" outlineLevel="0" collapsed="false">
      <c r="A4007" s="4" t="n">
        <v>2394.6</v>
      </c>
      <c r="B4007" s="4" t="n">
        <v>0.624455032709837</v>
      </c>
      <c r="C4007" s="4" t="n">
        <v>3.3657415</v>
      </c>
      <c r="D4007" s="4" t="n">
        <v>2.7145778295742</v>
      </c>
      <c r="E4007" s="4" t="n">
        <v>80.36375199144</v>
      </c>
      <c r="F4007" s="4" t="n">
        <v>80.35286045184</v>
      </c>
      <c r="G4007" s="4" t="n">
        <v>79.75982353568</v>
      </c>
      <c r="H4007" s="4" t="n">
        <v>79.70890571912</v>
      </c>
      <c r="I4007" s="4" t="n">
        <v>80.4353167286</v>
      </c>
      <c r="J4007" s="4" t="n">
        <v>80.2482479132</v>
      </c>
      <c r="K4007" s="4" t="n">
        <f aca="false">AVERAGE(E4007:G4007)</f>
        <v>80.1588119929867</v>
      </c>
      <c r="L4007" s="4" t="n">
        <f aca="false">AVERAGE(H4007:J4007)</f>
        <v>80.13082345364</v>
      </c>
      <c r="M4007" s="4" t="n">
        <f aca="false">AVERAGE(K4007,L4007)</f>
        <v>80.1448177233133</v>
      </c>
      <c r="N4007" s="4" t="n">
        <f aca="false">Assumptions!$B$3+Assumptions!$B$4*(M4007-Assumptions!$B$5)</f>
        <v>1.18212690493518</v>
      </c>
      <c r="O4007" s="4" t="n">
        <f aca="false">B4007/N4007*100</f>
        <v>52.8247035155736</v>
      </c>
    </row>
    <row r="4008" customFormat="false" ht="15" hidden="false" customHeight="true" outlineLevel="0" collapsed="false">
      <c r="A4008" s="4" t="n">
        <v>2399.8</v>
      </c>
      <c r="B4008" s="4" t="n">
        <v>0.624943044001482</v>
      </c>
      <c r="C4008" s="4" t="n">
        <v>3.53435649999999</v>
      </c>
      <c r="D4008" s="4" t="n">
        <v>2.8904282999742</v>
      </c>
      <c r="E4008" s="4" t="n">
        <v>80.36410671672</v>
      </c>
      <c r="F4008" s="4" t="n">
        <v>80.35341368192</v>
      </c>
      <c r="G4008" s="4" t="n">
        <v>79.75930197984</v>
      </c>
      <c r="H4008" s="4" t="n">
        <v>79.60936159256</v>
      </c>
      <c r="I4008" s="4" t="n">
        <v>80.4362620418</v>
      </c>
      <c r="J4008" s="4" t="n">
        <v>80.3501242116</v>
      </c>
      <c r="K4008" s="4" t="n">
        <f aca="false">AVERAGE(E4008:G4008)</f>
        <v>80.1589407928267</v>
      </c>
      <c r="L4008" s="4" t="n">
        <f aca="false">AVERAGE(H4008:J4008)</f>
        <v>80.1319159486533</v>
      </c>
      <c r="M4008" s="4" t="n">
        <f aca="false">AVERAGE(K4008,L4008)</f>
        <v>80.14542837074</v>
      </c>
      <c r="N4008" s="4" t="n">
        <f aca="false">Assumptions!$B$3+Assumptions!$B$4*(M4008-Assumptions!$B$5)</f>
        <v>1.18212638588487</v>
      </c>
      <c r="O4008" s="4" t="n">
        <f aca="false">B4008/N4008*100</f>
        <v>52.8660092071023</v>
      </c>
    </row>
    <row r="4009" customFormat="false" ht="15" hidden="false" customHeight="true" outlineLevel="0" collapsed="false">
      <c r="A4009" s="4" t="n">
        <v>2394.6</v>
      </c>
      <c r="B4009" s="4" t="n">
        <v>0.625187690082071</v>
      </c>
      <c r="C4009" s="4" t="n">
        <v>3.449955</v>
      </c>
      <c r="D4009" s="4" t="n">
        <v>2.8832338295742</v>
      </c>
      <c r="E4009" s="4" t="n">
        <v>80.36375199144</v>
      </c>
      <c r="F4009" s="4" t="n">
        <v>80.35286045184</v>
      </c>
      <c r="G4009" s="4" t="n">
        <v>79.75982353568</v>
      </c>
      <c r="H4009" s="4" t="n">
        <v>79.70890571912</v>
      </c>
      <c r="I4009" s="4" t="n">
        <v>80.4353167286</v>
      </c>
      <c r="J4009" s="4" t="n">
        <v>80.3491469132</v>
      </c>
      <c r="K4009" s="4" t="n">
        <f aca="false">AVERAGE(E4009:G4009)</f>
        <v>80.1588119929867</v>
      </c>
      <c r="L4009" s="4" t="n">
        <f aca="false">AVERAGE(H4009:J4009)</f>
        <v>80.16445645364</v>
      </c>
      <c r="M4009" s="4" t="n">
        <f aca="false">AVERAGE(K4009,L4009)</f>
        <v>80.1616342233133</v>
      </c>
      <c r="N4009" s="4" t="n">
        <f aca="false">Assumptions!$B$3+Assumptions!$B$4*(M4009-Assumptions!$B$5)</f>
        <v>1.18211261091018</v>
      </c>
      <c r="O4009" s="4" t="n">
        <f aca="false">B4009/N4009*100</f>
        <v>52.8873209127428</v>
      </c>
    </row>
    <row r="4010" customFormat="false" ht="15" hidden="false" customHeight="true" outlineLevel="0" collapsed="false">
      <c r="A4010" s="4" t="n">
        <v>2398.5</v>
      </c>
      <c r="B4010" s="4" t="n">
        <v>0.624943044001482</v>
      </c>
      <c r="C4010" s="4" t="n">
        <v>3.3657415</v>
      </c>
      <c r="D4010" s="4" t="n">
        <v>2.8886292767742</v>
      </c>
      <c r="E4010" s="4" t="n">
        <v>80.3640180354</v>
      </c>
      <c r="F4010" s="4" t="n">
        <v>80.3532753744</v>
      </c>
      <c r="G4010" s="4" t="n">
        <v>79.7594323688</v>
      </c>
      <c r="H4010" s="4" t="n">
        <v>79.6095196242</v>
      </c>
      <c r="I4010" s="4" t="n">
        <v>80.4360257135</v>
      </c>
      <c r="J4010" s="4" t="n">
        <v>80.248980887</v>
      </c>
      <c r="K4010" s="4" t="n">
        <f aca="false">AVERAGE(E4010:G4010)</f>
        <v>80.1589085928667</v>
      </c>
      <c r="L4010" s="4" t="n">
        <f aca="false">AVERAGE(H4010:J4010)</f>
        <v>80.0981754082333</v>
      </c>
      <c r="M4010" s="4" t="n">
        <f aca="false">AVERAGE(K4010,L4010)</f>
        <v>80.12854200055</v>
      </c>
      <c r="N4010" s="4" t="n">
        <f aca="false">Assumptions!$B$3+Assumptions!$B$4*(M4010-Assumptions!$B$5)</f>
        <v>1.18214073929953</v>
      </c>
      <c r="O4010" s="4" t="n">
        <f aca="false">B4010/N4010*100</f>
        <v>52.8653673141987</v>
      </c>
    </row>
    <row r="4011" customFormat="false" ht="15" hidden="false" customHeight="true" outlineLevel="0" collapsed="false">
      <c r="A4011" s="4" t="n">
        <v>2404.6</v>
      </c>
      <c r="B4011" s="4" t="n">
        <v>0.624943044001482</v>
      </c>
      <c r="C4011" s="4" t="n">
        <v>3.449955</v>
      </c>
      <c r="D4011" s="4" t="n">
        <v>2.89707318957419</v>
      </c>
      <c r="E4011" s="4" t="n">
        <v>80.36443415544</v>
      </c>
      <c r="F4011" s="4" t="n">
        <v>80.35392435584</v>
      </c>
      <c r="G4011" s="4" t="n">
        <v>79.75882054368</v>
      </c>
      <c r="H4011" s="4" t="n">
        <v>79.60877809112</v>
      </c>
      <c r="I4011" s="4" t="n">
        <v>80.4371346386</v>
      </c>
      <c r="J4011" s="4" t="n">
        <v>80.3510263332</v>
      </c>
      <c r="K4011" s="4" t="n">
        <f aca="false">AVERAGE(E4011:G4011)</f>
        <v>80.1590596849867</v>
      </c>
      <c r="L4011" s="4" t="n">
        <f aca="false">AVERAGE(H4011:J4011)</f>
        <v>80.1323130209733</v>
      </c>
      <c r="M4011" s="4" t="n">
        <f aca="false">AVERAGE(K4011,L4011)</f>
        <v>80.14568635298</v>
      </c>
      <c r="N4011" s="4" t="n">
        <f aca="false">Assumptions!$B$3+Assumptions!$B$4*(M4011-Assumptions!$B$5)</f>
        <v>1.18212616659997</v>
      </c>
      <c r="O4011" s="4" t="n">
        <f aca="false">B4011/N4011*100</f>
        <v>52.8660190137694</v>
      </c>
    </row>
    <row r="4012" customFormat="false" ht="15" hidden="false" customHeight="true" outlineLevel="0" collapsed="false">
      <c r="A4012" s="4" t="n">
        <v>2404</v>
      </c>
      <c r="B4012" s="4" t="n">
        <v>0.624943044001482</v>
      </c>
      <c r="C4012" s="4" t="n">
        <v>3.450143</v>
      </c>
      <c r="D4012" s="4" t="n">
        <v>2.89624237677419</v>
      </c>
      <c r="E4012" s="4" t="n">
        <v>80.3643932256</v>
      </c>
      <c r="F4012" s="4" t="n">
        <v>80.3538605216</v>
      </c>
      <c r="G4012" s="4" t="n">
        <v>79.8591307232</v>
      </c>
      <c r="H4012" s="4" t="n">
        <v>79.7077630288</v>
      </c>
      <c r="I4012" s="4" t="n">
        <v>80.437025564</v>
      </c>
      <c r="J4012" s="4" t="n">
        <v>80.350913568</v>
      </c>
      <c r="K4012" s="4" t="n">
        <f aca="false">AVERAGE(E4012:G4012)</f>
        <v>80.1924614901333</v>
      </c>
      <c r="L4012" s="4" t="n">
        <f aca="false">AVERAGE(H4012:J4012)</f>
        <v>80.1652340536</v>
      </c>
      <c r="M4012" s="4" t="n">
        <f aca="false">AVERAGE(K4012,L4012)</f>
        <v>80.1788477718667</v>
      </c>
      <c r="N4012" s="4" t="n">
        <f aca="false">Assumptions!$B$3+Assumptions!$B$4*(M4012-Assumptions!$B$5)</f>
        <v>1.18209797939391</v>
      </c>
      <c r="O4012" s="4" t="n">
        <f aca="false">B4012/N4012*100</f>
        <v>52.8672796075587</v>
      </c>
    </row>
    <row r="4013" customFormat="false" ht="15" hidden="false" customHeight="true" outlineLevel="0" collapsed="false">
      <c r="A4013" s="4" t="n">
        <v>2396.1</v>
      </c>
      <c r="B4013" s="4" t="n">
        <v>0.625431055293128</v>
      </c>
      <c r="C4013" s="4" t="n">
        <v>3.3657415</v>
      </c>
      <c r="D4013" s="4" t="n">
        <v>2.8853087135742</v>
      </c>
      <c r="E4013" s="4" t="n">
        <v>80.36385431604</v>
      </c>
      <c r="F4013" s="4" t="n">
        <v>80.35302003744</v>
      </c>
      <c r="G4013" s="4" t="n">
        <v>79.75967308688</v>
      </c>
      <c r="H4013" s="4" t="n">
        <v>79.70872337492</v>
      </c>
      <c r="I4013" s="4" t="n">
        <v>80.4355894151</v>
      </c>
      <c r="J4013" s="4" t="n">
        <v>80.2485298262</v>
      </c>
      <c r="K4013" s="4" t="n">
        <f aca="false">AVERAGE(E4013:G4013)</f>
        <v>80.1588491467867</v>
      </c>
      <c r="L4013" s="4" t="n">
        <f aca="false">AVERAGE(H4013:J4013)</f>
        <v>80.13094753874</v>
      </c>
      <c r="M4013" s="4" t="n">
        <f aca="false">AVERAGE(K4013,L4013)</f>
        <v>80.1448983427633</v>
      </c>
      <c r="N4013" s="4" t="n">
        <f aca="false">Assumptions!$B$3+Assumptions!$B$4*(M4013-Assumptions!$B$5)</f>
        <v>1.18212683640865</v>
      </c>
      <c r="O4013" s="4" t="n">
        <f aca="false">B4013/N4013*100</f>
        <v>52.9072715406083</v>
      </c>
    </row>
    <row r="4014" customFormat="false" ht="15" hidden="false" customHeight="true" outlineLevel="0" collapsed="false">
      <c r="A4014" s="4" t="n">
        <v>2403.1</v>
      </c>
      <c r="B4014" s="4" t="n">
        <v>0.624698397920894</v>
      </c>
      <c r="C4014" s="4" t="n">
        <v>3.3657415</v>
      </c>
      <c r="D4014" s="4" t="n">
        <v>2.8949962655742</v>
      </c>
      <c r="E4014" s="4" t="n">
        <v>80.36433183084</v>
      </c>
      <c r="F4014" s="4" t="n">
        <v>80.35376477024</v>
      </c>
      <c r="G4014" s="4" t="n">
        <v>79.85922099248</v>
      </c>
      <c r="H4014" s="4" t="n">
        <v>79.70787243532</v>
      </c>
      <c r="I4014" s="4" t="n">
        <v>80.3383539521</v>
      </c>
      <c r="J4014" s="4" t="n">
        <v>80.2498454202</v>
      </c>
      <c r="K4014" s="4" t="n">
        <f aca="false">AVERAGE(E4014:G4014)</f>
        <v>80.1924391978533</v>
      </c>
      <c r="L4014" s="4" t="n">
        <f aca="false">AVERAGE(H4014:J4014)</f>
        <v>80.09869060254</v>
      </c>
      <c r="M4014" s="4" t="n">
        <f aca="false">AVERAGE(K4014,L4014)</f>
        <v>80.1455649001967</v>
      </c>
      <c r="N4014" s="4" t="n">
        <f aca="false">Assumptions!$B$3+Assumptions!$B$4*(M4014-Assumptions!$B$5)</f>
        <v>1.18212626983483</v>
      </c>
      <c r="O4014" s="4" t="n">
        <f aca="false">B4014/N4014*100</f>
        <v>52.8453189698743</v>
      </c>
    </row>
    <row r="4015" customFormat="false" ht="15" hidden="false" customHeight="true" outlineLevel="0" collapsed="false">
      <c r="A4015" s="4" t="n">
        <v>2406.8</v>
      </c>
      <c r="B4015" s="4" t="n">
        <v>0.625187690082071</v>
      </c>
      <c r="C4015" s="4" t="n">
        <v>3.3657415</v>
      </c>
      <c r="D4015" s="4" t="n">
        <v>2.9001199959742</v>
      </c>
      <c r="E4015" s="4" t="n">
        <v>80.36458423152</v>
      </c>
      <c r="F4015" s="4" t="n">
        <v>80.35415841472</v>
      </c>
      <c r="G4015" s="4" t="n">
        <v>79.75859988544</v>
      </c>
      <c r="H4015" s="4" t="n">
        <v>79.60851065296</v>
      </c>
      <c r="I4015" s="4" t="n">
        <v>80.3390265788</v>
      </c>
      <c r="J4015" s="4" t="n">
        <v>80.1496408056</v>
      </c>
      <c r="K4015" s="4" t="n">
        <f aca="false">AVERAGE(E4015:G4015)</f>
        <v>80.1591141772267</v>
      </c>
      <c r="L4015" s="4" t="n">
        <f aca="false">AVERAGE(H4015:J4015)</f>
        <v>80.03239267912</v>
      </c>
      <c r="M4015" s="4" t="n">
        <f aca="false">AVERAGE(K4015,L4015)</f>
        <v>80.0957534281733</v>
      </c>
      <c r="N4015" s="4" t="n">
        <f aca="false">Assumptions!$B$3+Assumptions!$B$4*(M4015-Assumptions!$B$5)</f>
        <v>1.18216860958605</v>
      </c>
      <c r="O4015" s="4" t="n">
        <f aca="false">B4015/N4015*100</f>
        <v>52.8848156694827</v>
      </c>
    </row>
    <row r="4016" customFormat="false" ht="15" hidden="false" customHeight="true" outlineLevel="0" collapsed="false">
      <c r="A4016" s="4" t="n">
        <v>2397.6</v>
      </c>
      <c r="B4016" s="4" t="n">
        <v>0.624698397920894</v>
      </c>
      <c r="C4016" s="4" t="n">
        <v>3.3657415</v>
      </c>
      <c r="D4016" s="4" t="n">
        <v>2.8873839575742</v>
      </c>
      <c r="E4016" s="4" t="n">
        <v>80.36395664064</v>
      </c>
      <c r="F4016" s="4" t="n">
        <v>80.35317962304</v>
      </c>
      <c r="G4016" s="4" t="n">
        <v>79.75952263808</v>
      </c>
      <c r="H4016" s="4" t="n">
        <v>79.70854103072</v>
      </c>
      <c r="I4016" s="4" t="n">
        <v>80.3373541016</v>
      </c>
      <c r="J4016" s="4" t="n">
        <v>80.2488117392</v>
      </c>
      <c r="K4016" s="4" t="n">
        <f aca="false">AVERAGE(E4016:G4016)</f>
        <v>80.1588863005867</v>
      </c>
      <c r="L4016" s="4" t="n">
        <f aca="false">AVERAGE(H4016:J4016)</f>
        <v>80.09823562384</v>
      </c>
      <c r="M4016" s="4" t="n">
        <f aca="false">AVERAGE(K4016,L4016)</f>
        <v>80.1285609622133</v>
      </c>
      <c r="N4016" s="4" t="n">
        <f aca="false">Assumptions!$B$3+Assumptions!$B$4*(M4016-Assumptions!$B$5)</f>
        <v>1.18214072318212</v>
      </c>
      <c r="O4016" s="4" t="n">
        <f aca="false">B4016/N4016*100</f>
        <v>52.8446728608853</v>
      </c>
    </row>
    <row r="4017" customFormat="false" ht="15" hidden="false" customHeight="true" outlineLevel="0" collapsed="false">
      <c r="A4017" s="4" t="n">
        <v>2405.3</v>
      </c>
      <c r="B4017" s="4" t="n">
        <v>0.625431055293128</v>
      </c>
      <c r="C4017" s="4" t="n">
        <v>3.450143</v>
      </c>
      <c r="D4017" s="4" t="n">
        <v>2.8980425439742</v>
      </c>
      <c r="E4017" s="4" t="n">
        <v>80.36448190692</v>
      </c>
      <c r="F4017" s="4" t="n">
        <v>80.35399882912</v>
      </c>
      <c r="G4017" s="4" t="n">
        <v>79.75875033424</v>
      </c>
      <c r="H4017" s="4" t="n">
        <v>79.60869299716</v>
      </c>
      <c r="I4017" s="4" t="n">
        <v>80.3387538923</v>
      </c>
      <c r="J4017" s="4" t="n">
        <v>80.3511578926</v>
      </c>
      <c r="K4017" s="4" t="n">
        <f aca="false">AVERAGE(E4017:G4017)</f>
        <v>80.1590770234267</v>
      </c>
      <c r="L4017" s="4" t="n">
        <f aca="false">AVERAGE(H4017:J4017)</f>
        <v>80.0995349273533</v>
      </c>
      <c r="M4017" s="4" t="n">
        <f aca="false">AVERAGE(K4017,L4017)</f>
        <v>80.12930597539</v>
      </c>
      <c r="N4017" s="4" t="n">
        <f aca="false">Assumptions!$B$3+Assumptions!$B$4*(M4017-Assumptions!$B$5)</f>
        <v>1.18214008992092</v>
      </c>
      <c r="O4017" s="4" t="n">
        <f aca="false">B4017/N4017*100</f>
        <v>52.9066783730317</v>
      </c>
    </row>
    <row r="4018" customFormat="false" ht="15" hidden="false" customHeight="true" outlineLevel="0" collapsed="false">
      <c r="A4018" s="4" t="n">
        <v>2403.7</v>
      </c>
      <c r="B4018" s="4" t="n">
        <v>0.624943044001482</v>
      </c>
      <c r="C4018" s="4" t="n">
        <v>3.3657415</v>
      </c>
      <c r="D4018" s="4" t="n">
        <v>2.89582699197419</v>
      </c>
      <c r="E4018" s="4" t="n">
        <v>80.36437276068</v>
      </c>
      <c r="F4018" s="4" t="n">
        <v>80.35382860448</v>
      </c>
      <c r="G4018" s="4" t="n">
        <v>79.75891081296</v>
      </c>
      <c r="H4018" s="4" t="n">
        <v>79.60888749764</v>
      </c>
      <c r="I4018" s="4" t="n">
        <v>80.4369710267</v>
      </c>
      <c r="J4018" s="4" t="n">
        <v>80.3508571854</v>
      </c>
      <c r="K4018" s="4" t="n">
        <f aca="false">AVERAGE(E4018:G4018)</f>
        <v>80.1590373927067</v>
      </c>
      <c r="L4018" s="4" t="n">
        <f aca="false">AVERAGE(H4018:J4018)</f>
        <v>80.1322385699133</v>
      </c>
      <c r="M4018" s="4" t="n">
        <f aca="false">AVERAGE(K4018,L4018)</f>
        <v>80.14563798131</v>
      </c>
      <c r="N4018" s="4" t="n">
        <f aca="false">Assumptions!$B$3+Assumptions!$B$4*(M4018-Assumptions!$B$5)</f>
        <v>1.18212620771589</v>
      </c>
      <c r="O4018" s="4" t="n">
        <f aca="false">B4018/N4018*100</f>
        <v>52.8660171750191</v>
      </c>
    </row>
    <row r="4019" customFormat="false" ht="15" hidden="false" customHeight="true" outlineLevel="0" collapsed="false">
      <c r="A4019" s="4" t="n">
        <v>2400.1</v>
      </c>
      <c r="B4019" s="4" t="n">
        <v>0.625187690082071</v>
      </c>
      <c r="C4019" s="4" t="n">
        <v>3.450143</v>
      </c>
      <c r="D4019" s="4" t="n">
        <v>2.8908434975742</v>
      </c>
      <c r="E4019" s="4" t="n">
        <v>80.36412718164</v>
      </c>
      <c r="F4019" s="4" t="n">
        <v>80.35344559904</v>
      </c>
      <c r="G4019" s="4" t="n">
        <v>79.75927189008</v>
      </c>
      <c r="H4019" s="4" t="n">
        <v>79.60932512372</v>
      </c>
      <c r="I4019" s="4" t="n">
        <v>80.4363165791</v>
      </c>
      <c r="J4019" s="4" t="n">
        <v>80.2492815942</v>
      </c>
      <c r="K4019" s="4" t="n">
        <f aca="false">AVERAGE(E4019:G4019)</f>
        <v>80.1589482235867</v>
      </c>
      <c r="L4019" s="4" t="n">
        <f aca="false">AVERAGE(H4019:J4019)</f>
        <v>80.0983077656733</v>
      </c>
      <c r="M4019" s="4" t="n">
        <f aca="false">AVERAGE(K4019,L4019)</f>
        <v>80.12862799463</v>
      </c>
      <c r="N4019" s="4" t="n">
        <f aca="false">Assumptions!$B$3+Assumptions!$B$4*(M4019-Assumptions!$B$5)</f>
        <v>1.18214066620456</v>
      </c>
      <c r="O4019" s="4" t="n">
        <f aca="false">B4019/N4019*100</f>
        <v>52.8860657580902</v>
      </c>
    </row>
    <row r="4020" customFormat="false" ht="15" hidden="false" customHeight="true" outlineLevel="0" collapsed="false">
      <c r="A4020" s="4" t="n">
        <v>2394.9</v>
      </c>
      <c r="B4020" s="4" t="n">
        <v>0.625675701373717</v>
      </c>
      <c r="C4020" s="4" t="n">
        <v>3.450143</v>
      </c>
      <c r="D4020" s="4" t="n">
        <v>2.8836487775742</v>
      </c>
      <c r="E4020" s="4" t="n">
        <v>80.36377245636</v>
      </c>
      <c r="F4020" s="4" t="n">
        <v>80.35289236896</v>
      </c>
      <c r="G4020" s="4" t="n">
        <v>79.86004344592</v>
      </c>
      <c r="H4020" s="4" t="n">
        <v>79.70886925028</v>
      </c>
      <c r="I4020" s="4" t="n">
        <v>80.4353712659</v>
      </c>
      <c r="J4020" s="4" t="n">
        <v>80.2483042958</v>
      </c>
      <c r="K4020" s="4" t="n">
        <f aca="false">AVERAGE(E4020:G4020)</f>
        <v>80.1922360904133</v>
      </c>
      <c r="L4020" s="4" t="n">
        <f aca="false">AVERAGE(H4020:J4020)</f>
        <v>80.13084827066</v>
      </c>
      <c r="M4020" s="4" t="n">
        <f aca="false">AVERAGE(K4020,L4020)</f>
        <v>80.1615421805367</v>
      </c>
      <c r="N4020" s="4" t="n">
        <f aca="false">Assumptions!$B$3+Assumptions!$B$4*(M4020-Assumptions!$B$5)</f>
        <v>1.18211268914654</v>
      </c>
      <c r="O4020" s="4" t="n">
        <f aca="false">B4020/N4020*100</f>
        <v>52.9286003879579</v>
      </c>
    </row>
    <row r="4021" customFormat="false" ht="15" hidden="false" customHeight="true" outlineLevel="0" collapsed="false">
      <c r="A4021" s="4" t="n">
        <v>2404.6</v>
      </c>
      <c r="B4021" s="4" t="n">
        <v>0.625431055293128</v>
      </c>
      <c r="C4021" s="4" t="n">
        <v>3.450143</v>
      </c>
      <c r="D4021" s="4" t="n">
        <v>2.89707318957419</v>
      </c>
      <c r="E4021" s="4" t="n">
        <v>80.36443415544</v>
      </c>
      <c r="F4021" s="4" t="n">
        <v>80.35392435584</v>
      </c>
      <c r="G4021" s="4" t="n">
        <v>79.75882054368</v>
      </c>
      <c r="H4021" s="4" t="n">
        <v>79.70769009112</v>
      </c>
      <c r="I4021" s="4" t="n">
        <v>80.5356416386</v>
      </c>
      <c r="J4021" s="4" t="n">
        <v>80.2501273332</v>
      </c>
      <c r="K4021" s="4" t="n">
        <f aca="false">AVERAGE(E4021:G4021)</f>
        <v>80.1590596849867</v>
      </c>
      <c r="L4021" s="4" t="n">
        <f aca="false">AVERAGE(H4021:J4021)</f>
        <v>80.1644863543067</v>
      </c>
      <c r="M4021" s="4" t="n">
        <f aca="false">AVERAGE(K4021,L4021)</f>
        <v>80.1617730196467</v>
      </c>
      <c r="N4021" s="4" t="n">
        <f aca="false">Assumptions!$B$3+Assumptions!$B$4*(M4021-Assumptions!$B$5)</f>
        <v>1.1821124929333</v>
      </c>
      <c r="O4021" s="4" t="n">
        <f aca="false">B4021/N4021*100</f>
        <v>52.9079135050151</v>
      </c>
    </row>
    <row r="4022" customFormat="false" ht="15" hidden="false" customHeight="true" outlineLevel="0" collapsed="false">
      <c r="A4022" s="4" t="n">
        <v>2399.5</v>
      </c>
      <c r="B4022" s="4" t="n">
        <v>0.624943044001482</v>
      </c>
      <c r="C4022" s="4" t="n">
        <v>3.53435649999999</v>
      </c>
      <c r="D4022" s="4" t="n">
        <v>2.8900131167742</v>
      </c>
      <c r="E4022" s="4" t="n">
        <v>80.2638852518</v>
      </c>
      <c r="F4022" s="4" t="n">
        <v>80.4514797648</v>
      </c>
      <c r="G4022" s="4" t="n">
        <v>79.7593320696</v>
      </c>
      <c r="H4022" s="4" t="n">
        <v>79.6093980614</v>
      </c>
      <c r="I4022" s="4" t="n">
        <v>80.3376995045</v>
      </c>
      <c r="J4022" s="4" t="n">
        <v>80.249168829</v>
      </c>
      <c r="K4022" s="4" t="n">
        <f aca="false">AVERAGE(E4022:G4022)</f>
        <v>80.1582323620667</v>
      </c>
      <c r="L4022" s="4" t="n">
        <f aca="false">AVERAGE(H4022:J4022)</f>
        <v>80.0654221316333</v>
      </c>
      <c r="M4022" s="4" t="n">
        <f aca="false">AVERAGE(K4022,L4022)</f>
        <v>80.11182724685</v>
      </c>
      <c r="N4022" s="4" t="n">
        <f aca="false">Assumptions!$B$3+Assumptions!$B$4*(M4022-Assumptions!$B$5)</f>
        <v>1.18215494684018</v>
      </c>
      <c r="O4022" s="4" t="n">
        <f aca="false">B4022/N4022*100</f>
        <v>52.864731960215</v>
      </c>
    </row>
    <row r="4023" customFormat="false" ht="15" hidden="false" customHeight="true" outlineLevel="0" collapsed="false">
      <c r="A4023" s="4" t="n">
        <v>2401.9</v>
      </c>
      <c r="B4023" s="4" t="n">
        <v>0.625675701373717</v>
      </c>
      <c r="C4023" s="4" t="n">
        <v>3.3657415</v>
      </c>
      <c r="D4023" s="4" t="n">
        <v>2.8933349855742</v>
      </c>
      <c r="E4023" s="4" t="n">
        <v>80.26404897116</v>
      </c>
      <c r="F4023" s="4" t="n">
        <v>80.25553910176</v>
      </c>
      <c r="G4023" s="4" t="n">
        <v>79.75909135152</v>
      </c>
      <c r="H4023" s="4" t="n">
        <v>79.60910631068</v>
      </c>
      <c r="I4023" s="4" t="n">
        <v>80.3381358029</v>
      </c>
      <c r="J4023" s="4" t="n">
        <v>80.3505188898</v>
      </c>
      <c r="K4023" s="4" t="n">
        <f aca="false">AVERAGE(E4023:G4023)</f>
        <v>80.09289314148</v>
      </c>
      <c r="L4023" s="4" t="n">
        <f aca="false">AVERAGE(H4023:J4023)</f>
        <v>80.0992536677933</v>
      </c>
      <c r="M4023" s="4" t="n">
        <f aca="false">AVERAGE(K4023,L4023)</f>
        <v>80.0960734046367</v>
      </c>
      <c r="N4023" s="4" t="n">
        <f aca="false">Assumptions!$B$3+Assumptions!$B$4*(M4023-Assumptions!$B$5)</f>
        <v>1.18216833760606</v>
      </c>
      <c r="O4023" s="4" t="n">
        <f aca="false">B4023/N4023*100</f>
        <v>52.9261088687874</v>
      </c>
    </row>
    <row r="4024" customFormat="false" ht="15" hidden="false" customHeight="true" outlineLevel="0" collapsed="false">
      <c r="A4024" s="4" t="n">
        <v>2401</v>
      </c>
      <c r="B4024" s="4" t="n">
        <v>0.62357</v>
      </c>
      <c r="C4024" s="4" t="n">
        <v>3.3657415</v>
      </c>
      <c r="D4024" s="4" t="n">
        <v>2.62039240258066</v>
      </c>
      <c r="E4024" s="4" t="n">
        <v>80.3641885764</v>
      </c>
      <c r="F4024" s="4" t="n">
        <v>80.3535413504</v>
      </c>
      <c r="G4024" s="4" t="n">
        <v>79.7591816208</v>
      </c>
      <c r="H4024" s="4" t="n">
        <v>79.6092157172</v>
      </c>
      <c r="I4024" s="4" t="n">
        <v>80.436480191</v>
      </c>
      <c r="J4024" s="4" t="n">
        <v>80.249450742</v>
      </c>
      <c r="K4024" s="4" t="n">
        <f aca="false">AVERAGE(E4024:G4024)</f>
        <v>80.1589705158667</v>
      </c>
      <c r="L4024" s="4" t="n">
        <f aca="false">AVERAGE(H4024:J4024)</f>
        <v>80.0983822167333</v>
      </c>
      <c r="M4024" s="4" t="n">
        <f aca="false">AVERAGE(K4024,L4024)</f>
        <v>80.1286763663</v>
      </c>
      <c r="N4024" s="4" t="n">
        <f aca="false">Assumptions!$B$3+Assumptions!$B$4*(M4024-Assumptions!$B$5)</f>
        <v>1.18214062508865</v>
      </c>
      <c r="O4024" s="4" t="n">
        <f aca="false">B4024/N4024*100</f>
        <v>52.749223465122</v>
      </c>
    </row>
    <row r="4025" customFormat="false" ht="15" hidden="false" customHeight="true" outlineLevel="0" collapsed="false">
      <c r="A4025" s="4" t="n">
        <v>2401</v>
      </c>
      <c r="B4025" s="4" t="n">
        <v>0.62681</v>
      </c>
      <c r="C4025" s="4" t="n">
        <v>3.3657415</v>
      </c>
      <c r="D4025" s="4" t="n">
        <v>2.62039240258066</v>
      </c>
      <c r="E4025" s="4" t="n">
        <v>80.3641885764</v>
      </c>
      <c r="F4025" s="4" t="n">
        <v>80.3535413504</v>
      </c>
      <c r="G4025" s="4" t="n">
        <v>79.7591816208</v>
      </c>
      <c r="H4025" s="4" t="n">
        <v>79.6092157172</v>
      </c>
      <c r="I4025" s="4" t="n">
        <v>80.337972191</v>
      </c>
      <c r="J4025" s="4" t="n">
        <v>80.350349742</v>
      </c>
      <c r="K4025" s="4" t="n">
        <f aca="false">AVERAGE(E4025:G4025)</f>
        <v>80.1589705158667</v>
      </c>
      <c r="L4025" s="4" t="n">
        <f aca="false">AVERAGE(H4025:J4025)</f>
        <v>80.0991792167333</v>
      </c>
      <c r="M4025" s="4" t="n">
        <f aca="false">AVERAGE(K4025,L4025)</f>
        <v>80.1290748663</v>
      </c>
      <c r="N4025" s="4" t="n">
        <f aca="false">Assumptions!$B$3+Assumptions!$B$4*(M4025-Assumptions!$B$5)</f>
        <v>1.18214028636365</v>
      </c>
      <c r="O4025" s="4" t="n">
        <f aca="false">B4025/N4025*100</f>
        <v>53.0233177255228</v>
      </c>
    </row>
    <row r="4026" customFormat="false" ht="15" hidden="false" customHeight="true" outlineLevel="0" collapsed="false">
      <c r="A4026" s="4" t="n">
        <v>2426.6</v>
      </c>
      <c r="B4026" s="4" t="n">
        <v>0.627191</v>
      </c>
      <c r="C4026" s="4" t="n">
        <v>3.450143</v>
      </c>
      <c r="D4026" s="4" t="n">
        <v>2.65587932738066</v>
      </c>
      <c r="E4026" s="4" t="n">
        <v>80.26573391624</v>
      </c>
      <c r="F4026" s="4" t="n">
        <v>80.35626494464</v>
      </c>
      <c r="G4026" s="4" t="n">
        <v>79.75661396128</v>
      </c>
      <c r="H4026" s="4" t="n">
        <v>79.60610370952</v>
      </c>
      <c r="I4026" s="4" t="n">
        <v>80.3426260406</v>
      </c>
      <c r="J4026" s="4" t="n">
        <v>80.2542620572</v>
      </c>
      <c r="K4026" s="4" t="n">
        <f aca="false">AVERAGE(E4026:G4026)</f>
        <v>80.1262042740533</v>
      </c>
      <c r="L4026" s="4" t="n">
        <f aca="false">AVERAGE(H4026:J4026)</f>
        <v>80.0676639357733</v>
      </c>
      <c r="M4026" s="4" t="n">
        <f aca="false">AVERAGE(K4026,L4026)</f>
        <v>80.0969341049133</v>
      </c>
      <c r="N4026" s="4" t="n">
        <f aca="false">Assumptions!$B$3+Assumptions!$B$4*(M4026-Assumptions!$B$5)</f>
        <v>1.18216760601082</v>
      </c>
      <c r="O4026" s="4" t="n">
        <f aca="false">B4026/N4026*100</f>
        <v>53.0543213002114</v>
      </c>
    </row>
    <row r="4027" customFormat="false" ht="15" hidden="false" customHeight="true" outlineLevel="0" collapsed="false">
      <c r="A4027" s="4" t="n">
        <v>2430</v>
      </c>
      <c r="B4027" s="4" t="n">
        <v>0.627382</v>
      </c>
      <c r="C4027" s="4" t="n">
        <v>3.450143</v>
      </c>
      <c r="D4027" s="4" t="n">
        <v>2.66060032258066</v>
      </c>
      <c r="E4027" s="4" t="n">
        <v>80.366166852</v>
      </c>
      <c r="F4027" s="4" t="n">
        <v>80.356626672</v>
      </c>
      <c r="G4027" s="4" t="n">
        <v>79.756272944</v>
      </c>
      <c r="H4027" s="4" t="n">
        <v>79.704602396</v>
      </c>
      <c r="I4027" s="4" t="n">
        <v>80.44175213</v>
      </c>
      <c r="J4027" s="4" t="n">
        <v>80.15400106</v>
      </c>
      <c r="K4027" s="4" t="n">
        <f aca="false">AVERAGE(E4027:G4027)</f>
        <v>80.1596888226667</v>
      </c>
      <c r="L4027" s="4" t="n">
        <f aca="false">AVERAGE(H4027:J4027)</f>
        <v>80.1001185286667</v>
      </c>
      <c r="M4027" s="4" t="n">
        <f aca="false">AVERAGE(K4027,L4027)</f>
        <v>80.1299036756667</v>
      </c>
      <c r="N4027" s="4" t="n">
        <f aca="false">Assumptions!$B$3+Assumptions!$B$4*(M4027-Assumptions!$B$5)</f>
        <v>1.18213958187568</v>
      </c>
      <c r="O4027" s="4" t="n">
        <f aca="false">B4027/N4027*100</f>
        <v>53.0717361654148</v>
      </c>
    </row>
    <row r="4028" customFormat="false" ht="15" hidden="false" customHeight="true" outlineLevel="0" collapsed="false">
      <c r="A4028" s="4" t="n">
        <v>2426.9</v>
      </c>
      <c r="B4028" s="4" t="n">
        <v>0.627191</v>
      </c>
      <c r="C4028" s="4" t="n">
        <v>3.450143</v>
      </c>
      <c r="D4028" s="4" t="n">
        <v>2.74062381138065</v>
      </c>
      <c r="E4028" s="4" t="n">
        <v>80.36595538116</v>
      </c>
      <c r="F4028" s="4" t="n">
        <v>80.35629686176</v>
      </c>
      <c r="G4028" s="4" t="n">
        <v>79.75658387152</v>
      </c>
      <c r="H4028" s="4" t="n">
        <v>79.60606724068</v>
      </c>
      <c r="I4028" s="4" t="n">
        <v>80.3426805779</v>
      </c>
      <c r="J4028" s="4" t="n">
        <v>80.3552174398</v>
      </c>
      <c r="K4028" s="4" t="n">
        <f aca="false">AVERAGE(E4028:G4028)</f>
        <v>80.1596120381467</v>
      </c>
      <c r="L4028" s="4" t="n">
        <f aca="false">AVERAGE(H4028:J4028)</f>
        <v>80.1013217527933</v>
      </c>
      <c r="M4028" s="4" t="n">
        <f aca="false">AVERAGE(K4028,L4028)</f>
        <v>80.13046689547</v>
      </c>
      <c r="N4028" s="4" t="n">
        <f aca="false">Assumptions!$B$3+Assumptions!$B$4*(M4028-Assumptions!$B$5)</f>
        <v>1.18213910313885</v>
      </c>
      <c r="O4028" s="4" t="n">
        <f aca="false">B4028/N4028*100</f>
        <v>53.0556005071369</v>
      </c>
    </row>
    <row r="4029" customFormat="false" ht="15" hidden="false" customHeight="true" outlineLevel="0" collapsed="false">
      <c r="A4029" s="4" t="n">
        <v>2423.6</v>
      </c>
      <c r="B4029" s="4" t="n">
        <v>0.627382</v>
      </c>
      <c r="C4029" s="4" t="n">
        <v>3.450143</v>
      </c>
      <c r="D4029" s="4" t="n">
        <v>2.65171527938066</v>
      </c>
      <c r="E4029" s="4" t="n">
        <v>80.26552926704</v>
      </c>
      <c r="F4029" s="4" t="n">
        <v>80.35594577344</v>
      </c>
      <c r="G4029" s="4" t="n">
        <v>79.75691485888</v>
      </c>
      <c r="H4029" s="4" t="n">
        <v>79.60646839792</v>
      </c>
      <c r="I4029" s="4" t="n">
        <v>80.3420806676</v>
      </c>
      <c r="J4029" s="4" t="n">
        <v>80.2536982312</v>
      </c>
      <c r="K4029" s="4" t="n">
        <f aca="false">AVERAGE(E4029:G4029)</f>
        <v>80.1261299664533</v>
      </c>
      <c r="L4029" s="4" t="n">
        <f aca="false">AVERAGE(H4029:J4029)</f>
        <v>80.0674157655733</v>
      </c>
      <c r="M4029" s="4" t="n">
        <f aca="false">AVERAGE(K4029,L4029)</f>
        <v>80.0967728660133</v>
      </c>
      <c r="N4029" s="4" t="n">
        <f aca="false">Assumptions!$B$3+Assumptions!$B$4*(M4029-Assumptions!$B$5)</f>
        <v>1.18216774306389</v>
      </c>
      <c r="O4029" s="4" t="n">
        <f aca="false">B4029/N4029*100</f>
        <v>53.0704719090017</v>
      </c>
    </row>
    <row r="4030" customFormat="false" ht="15" hidden="false" customHeight="true" outlineLevel="0" collapsed="false">
      <c r="A4030" s="4" t="n">
        <v>2421.7</v>
      </c>
      <c r="B4030" s="4" t="n">
        <v>0.628750085138833</v>
      </c>
      <c r="C4030" s="4" t="n">
        <v>3.450143</v>
      </c>
      <c r="D4030" s="4" t="n">
        <v>2.64907879378066</v>
      </c>
      <c r="E4030" s="4" t="n">
        <v>80.36560065588</v>
      </c>
      <c r="F4030" s="4" t="n">
        <v>80.35574363168</v>
      </c>
      <c r="G4030" s="4" t="n">
        <v>79.75710542736</v>
      </c>
      <c r="H4030" s="4" t="n">
        <v>79.60669936724</v>
      </c>
      <c r="I4030" s="4" t="n">
        <v>80.3417352647</v>
      </c>
      <c r="J4030" s="4" t="n">
        <v>80.2533411414</v>
      </c>
      <c r="K4030" s="4" t="n">
        <f aca="false">AVERAGE(E4030:G4030)</f>
        <v>80.1594832383067</v>
      </c>
      <c r="L4030" s="4" t="n">
        <f aca="false">AVERAGE(H4030:J4030)</f>
        <v>80.0672585911133</v>
      </c>
      <c r="M4030" s="4" t="n">
        <f aca="false">AVERAGE(K4030,L4030)</f>
        <v>80.11337091471</v>
      </c>
      <c r="N4030" s="4" t="n">
        <f aca="false">Assumptions!$B$3+Assumptions!$B$4*(M4030-Assumptions!$B$5)</f>
        <v>1.1821536347225</v>
      </c>
      <c r="O4030" s="4" t="n">
        <f aca="false">B4030/N4030*100</f>
        <v>53.1868334767188</v>
      </c>
    </row>
    <row r="4031" customFormat="false" ht="15" hidden="false" customHeight="true" outlineLevel="0" collapsed="false">
      <c r="A4031" s="4" t="n">
        <v>2421.7</v>
      </c>
      <c r="B4031" s="4" t="n">
        <v>0.62526983359108</v>
      </c>
      <c r="C4031" s="4" t="n">
        <v>3.5347325</v>
      </c>
      <c r="D4031" s="4" t="n">
        <v>2.64907879378066</v>
      </c>
      <c r="E4031" s="4" t="n">
        <v>80.36560065588</v>
      </c>
      <c r="F4031" s="4" t="n">
        <v>80.35574363168</v>
      </c>
      <c r="G4031" s="4" t="n">
        <v>79.75710542736</v>
      </c>
      <c r="H4031" s="4" t="n">
        <v>79.60669936724</v>
      </c>
      <c r="I4031" s="4" t="n">
        <v>80.3417352647</v>
      </c>
      <c r="J4031" s="4" t="n">
        <v>80.2533411414</v>
      </c>
      <c r="K4031" s="4" t="n">
        <f aca="false">AVERAGE(E4031:G4031)</f>
        <v>80.1594832383067</v>
      </c>
      <c r="L4031" s="4" t="n">
        <f aca="false">AVERAGE(H4031:J4031)</f>
        <v>80.0672585911133</v>
      </c>
      <c r="M4031" s="4" t="n">
        <f aca="false">AVERAGE(K4031,L4031)</f>
        <v>80.11337091471</v>
      </c>
      <c r="N4031" s="4" t="n">
        <f aca="false">Assumptions!$B$3+Assumptions!$B$4*(M4031-Assumptions!$B$5)</f>
        <v>1.1821536347225</v>
      </c>
      <c r="O4031" s="4" t="n">
        <f aca="false">B4031/N4031*100</f>
        <v>52.8924342171361</v>
      </c>
    </row>
    <row r="4032" customFormat="false" ht="15" hidden="false" customHeight="true" outlineLevel="0" collapsed="false">
      <c r="A4032" s="4" t="n">
        <v>2447.1</v>
      </c>
      <c r="B4032" s="4" t="n">
        <v>0.625849621890028</v>
      </c>
      <c r="C4032" s="4" t="n">
        <v>3.61894550000001</v>
      </c>
      <c r="D4032" s="4" t="n">
        <v>2.68437219538066</v>
      </c>
      <c r="E4032" s="4" t="n">
        <v>80.36733335244</v>
      </c>
      <c r="F4032" s="4" t="n">
        <v>80.35844594784</v>
      </c>
      <c r="G4032" s="4" t="n">
        <v>79.75455782768</v>
      </c>
      <c r="H4032" s="4" t="n">
        <v>79.60361167212</v>
      </c>
      <c r="I4032" s="4" t="n">
        <v>80.3463527561</v>
      </c>
      <c r="J4032" s="4" t="n">
        <v>80.2581148682</v>
      </c>
      <c r="K4032" s="4" t="n">
        <f aca="false">AVERAGE(E4032:G4032)</f>
        <v>80.1601123759867</v>
      </c>
      <c r="L4032" s="4" t="n">
        <f aca="false">AVERAGE(H4032:J4032)</f>
        <v>80.0693597654733</v>
      </c>
      <c r="M4032" s="4" t="n">
        <f aca="false">AVERAGE(K4032,L4032)</f>
        <v>80.11473607073</v>
      </c>
      <c r="N4032" s="4" t="n">
        <f aca="false">Assumptions!$B$3+Assumptions!$B$4*(M4032-Assumptions!$B$5)</f>
        <v>1.18215247433988</v>
      </c>
      <c r="O4032" s="4" t="n">
        <f aca="false">B4032/N4032*100</f>
        <v>52.9415312723941</v>
      </c>
    </row>
    <row r="4033" customFormat="false" ht="15" hidden="false" customHeight="true" outlineLevel="0" collapsed="false">
      <c r="A4033" s="4" t="n">
        <v>2447.4</v>
      </c>
      <c r="B4033" s="4" t="n">
        <v>0.62526983359108</v>
      </c>
      <c r="C4033" s="4" t="n">
        <v>3.450143</v>
      </c>
      <c r="D4033" s="4" t="n">
        <v>2.68478966338066</v>
      </c>
      <c r="E4033" s="4" t="n">
        <v>80.26715281736</v>
      </c>
      <c r="F4033" s="4" t="n">
        <v>80.35847786496</v>
      </c>
      <c r="G4033" s="4" t="n">
        <v>79.75452773792</v>
      </c>
      <c r="H4033" s="4" t="n">
        <v>79.70248720328</v>
      </c>
      <c r="I4033" s="4" t="n">
        <v>80.4449152934</v>
      </c>
      <c r="J4033" s="4" t="n">
        <v>80.2581712508</v>
      </c>
      <c r="K4033" s="4" t="n">
        <f aca="false">AVERAGE(E4033:G4033)</f>
        <v>80.1267194734133</v>
      </c>
      <c r="L4033" s="4" t="n">
        <f aca="false">AVERAGE(H4033:J4033)</f>
        <v>80.13519124916</v>
      </c>
      <c r="M4033" s="4" t="n">
        <f aca="false">AVERAGE(K4033,L4033)</f>
        <v>80.1309553612867</v>
      </c>
      <c r="N4033" s="4" t="n">
        <f aca="false">Assumptions!$B$3+Assumptions!$B$4*(M4033-Assumptions!$B$5)</f>
        <v>1.18213868794291</v>
      </c>
      <c r="O4033" s="4" t="n">
        <f aca="false">B4033/N4033*100</f>
        <v>52.893102980932</v>
      </c>
    </row>
    <row r="4034" customFormat="false" ht="15" hidden="false" customHeight="true" outlineLevel="0" collapsed="false">
      <c r="A4034" s="4" t="n">
        <v>2445.6</v>
      </c>
      <c r="B4034" s="4" t="n">
        <v>0.62526983359108</v>
      </c>
      <c r="C4034" s="4" t="n">
        <v>3.450143</v>
      </c>
      <c r="D4034" s="4" t="n">
        <v>2.76661307138065</v>
      </c>
      <c r="E4034" s="4" t="n">
        <v>80.36723102784</v>
      </c>
      <c r="F4034" s="4" t="n">
        <v>80.35828636224</v>
      </c>
      <c r="G4034" s="4" t="n">
        <v>79.85495827648</v>
      </c>
      <c r="H4034" s="4" t="n">
        <v>79.70270601632</v>
      </c>
      <c r="I4034" s="4" t="n">
        <v>80.3460800696</v>
      </c>
      <c r="J4034" s="4" t="n">
        <v>80.3587319552</v>
      </c>
      <c r="K4034" s="4" t="n">
        <f aca="false">AVERAGE(E4034:G4034)</f>
        <v>80.1934918888533</v>
      </c>
      <c r="L4034" s="4" t="n">
        <f aca="false">AVERAGE(H4034:J4034)</f>
        <v>80.13583934704</v>
      </c>
      <c r="M4034" s="4" t="n">
        <f aca="false">AVERAGE(K4034,L4034)</f>
        <v>80.1646656179467</v>
      </c>
      <c r="N4034" s="4" t="n">
        <f aca="false">Assumptions!$B$3+Assumptions!$B$4*(M4034-Assumptions!$B$5)</f>
        <v>1.18211003422475</v>
      </c>
      <c r="O4034" s="4" t="n">
        <f aca="false">B4034/N4034*100</f>
        <v>52.8943850816008</v>
      </c>
    </row>
    <row r="4035" customFormat="false" ht="15" hidden="false" customHeight="true" outlineLevel="0" collapsed="false">
      <c r="A4035" s="4" t="n">
        <v>2449.8</v>
      </c>
      <c r="B4035" s="4" t="n">
        <v>0.625558966863521</v>
      </c>
      <c r="C4035" s="4" t="n">
        <v>3.5347325</v>
      </c>
      <c r="D4035" s="4" t="n">
        <v>2.77256792578065</v>
      </c>
      <c r="E4035" s="4" t="n">
        <v>80.36751753672</v>
      </c>
      <c r="F4035" s="4" t="n">
        <v>80.35873320192</v>
      </c>
      <c r="G4035" s="4" t="n">
        <v>79.75428701984</v>
      </c>
      <c r="H4035" s="4" t="n">
        <v>79.60328345256</v>
      </c>
      <c r="I4035" s="4" t="n">
        <v>80.3468435918</v>
      </c>
      <c r="J4035" s="4" t="n">
        <v>80.3595213116</v>
      </c>
      <c r="K4035" s="4" t="n">
        <f aca="false">AVERAGE(E4035:G4035)</f>
        <v>80.1601792528267</v>
      </c>
      <c r="L4035" s="4" t="n">
        <f aca="false">AVERAGE(H4035:J4035)</f>
        <v>80.1032161186533</v>
      </c>
      <c r="M4035" s="4" t="n">
        <f aca="false">AVERAGE(K4035,L4035)</f>
        <v>80.13169768574</v>
      </c>
      <c r="N4035" s="4" t="n">
        <f aca="false">Assumptions!$B$3+Assumptions!$B$4*(M4035-Assumptions!$B$5)</f>
        <v>1.18213805696712</v>
      </c>
      <c r="O4035" s="4" t="n">
        <f aca="false">B4035/N4035*100</f>
        <v>52.9175897160817</v>
      </c>
    </row>
    <row r="4036" customFormat="false" ht="15" hidden="false" customHeight="true" outlineLevel="0" collapsed="false">
      <c r="A4036" s="4" t="n">
        <v>2450.4</v>
      </c>
      <c r="B4036" s="4" t="n">
        <v>0.624979178564573</v>
      </c>
      <c r="C4036" s="4" t="n">
        <v>3.61894550000001</v>
      </c>
      <c r="D4036" s="4" t="n">
        <v>2.60474713538065</v>
      </c>
      <c r="E4036" s="4" t="n">
        <v>80.36755846656</v>
      </c>
      <c r="F4036" s="4" t="n">
        <v>80.35879703616</v>
      </c>
      <c r="G4036" s="4" t="n">
        <v>79.85447684032</v>
      </c>
      <c r="H4036" s="4" t="n">
        <v>79.70212251488</v>
      </c>
      <c r="I4036" s="4" t="n">
        <v>80.4454606664</v>
      </c>
      <c r="J4036" s="4" t="n">
        <v>80.2587350768</v>
      </c>
      <c r="K4036" s="4" t="n">
        <f aca="false">AVERAGE(E4036:G4036)</f>
        <v>80.1936107810133</v>
      </c>
      <c r="L4036" s="4" t="n">
        <f aca="false">AVERAGE(H4036:J4036)</f>
        <v>80.13543941936</v>
      </c>
      <c r="M4036" s="4" t="n">
        <f aca="false">AVERAGE(K4036,L4036)</f>
        <v>80.1645251001867</v>
      </c>
      <c r="N4036" s="4" t="n">
        <f aca="false">Assumptions!$B$3+Assumptions!$B$4*(M4036-Assumptions!$B$5)</f>
        <v>1.18211015366484</v>
      </c>
      <c r="O4036" s="4" t="n">
        <f aca="false">B4036/N4036*100</f>
        <v>52.8697919248032</v>
      </c>
    </row>
    <row r="4037" customFormat="false" ht="15" hidden="false" customHeight="true" outlineLevel="0" collapsed="false">
      <c r="A4037" s="4" t="n">
        <v>2450.4</v>
      </c>
      <c r="B4037" s="4" t="n">
        <v>0.620919138717873</v>
      </c>
      <c r="C4037" s="4" t="n">
        <v>3.450143</v>
      </c>
      <c r="D4037" s="4" t="n">
        <v>2.60474713538065</v>
      </c>
      <c r="E4037" s="4" t="n">
        <v>80.26735746656</v>
      </c>
      <c r="F4037" s="4" t="n">
        <v>80.35879703616</v>
      </c>
      <c r="G4037" s="4" t="n">
        <v>79.75422684032</v>
      </c>
      <c r="H4037" s="4" t="n">
        <v>79.70212251488</v>
      </c>
      <c r="I4037" s="4" t="n">
        <v>80.3469526664</v>
      </c>
      <c r="J4037" s="4" t="n">
        <v>80.2587350768</v>
      </c>
      <c r="K4037" s="4" t="n">
        <f aca="false">AVERAGE(E4037:G4037)</f>
        <v>80.1267937810133</v>
      </c>
      <c r="L4037" s="4" t="n">
        <f aca="false">AVERAGE(H4037:J4037)</f>
        <v>80.10260341936</v>
      </c>
      <c r="M4037" s="4" t="n">
        <f aca="false">AVERAGE(K4037,L4037)</f>
        <v>80.1146986001867</v>
      </c>
      <c r="N4037" s="4" t="n">
        <f aca="false">Assumptions!$B$3+Assumptions!$B$4*(M4037-Assumptions!$B$5)</f>
        <v>1.18215250618984</v>
      </c>
      <c r="O4037" s="4" t="n">
        <f aca="false">B4037/N4037*100</f>
        <v>52.524453102852</v>
      </c>
    </row>
    <row r="4038" customFormat="false" ht="15" hidden="false" customHeight="true" outlineLevel="0" collapsed="false">
      <c r="A4038" s="4" t="n">
        <v>2473.9</v>
      </c>
      <c r="B4038" s="4" t="n">
        <v>0.621209793744379</v>
      </c>
      <c r="C4038" s="4" t="n">
        <v>3.36592999999999</v>
      </c>
      <c r="D4038" s="4" t="n">
        <v>2.72172281938065</v>
      </c>
      <c r="E4038" s="4" t="n">
        <v>80.36916155196</v>
      </c>
      <c r="F4038" s="4" t="n">
        <v>80.36129721056</v>
      </c>
      <c r="G4038" s="4" t="n">
        <v>79.75186980912</v>
      </c>
      <c r="H4038" s="4" t="n">
        <v>79.50144178908</v>
      </c>
      <c r="I4038" s="4" t="n">
        <v>80.4497327549</v>
      </c>
      <c r="J4038" s="4" t="n">
        <v>80.2631517138</v>
      </c>
      <c r="K4038" s="4" t="n">
        <f aca="false">AVERAGE(E4038:G4038)</f>
        <v>80.1607761905467</v>
      </c>
      <c r="L4038" s="4" t="n">
        <f aca="false">AVERAGE(H4038:J4038)</f>
        <v>80.0714420859267</v>
      </c>
      <c r="M4038" s="4" t="n">
        <f aca="false">AVERAGE(K4038,L4038)</f>
        <v>80.1161091382367</v>
      </c>
      <c r="N4038" s="4" t="n">
        <f aca="false">Assumptions!$B$3+Assumptions!$B$4*(M4038-Assumptions!$B$5)</f>
        <v>1.1821513072325</v>
      </c>
      <c r="O4038" s="4" t="n">
        <f aca="false">B4038/N4038*100</f>
        <v>52.5490933304194</v>
      </c>
    </row>
    <row r="4039" customFormat="false" ht="15" hidden="false" customHeight="true" outlineLevel="0" collapsed="false">
      <c r="A4039" s="4" t="n">
        <v>2470.6</v>
      </c>
      <c r="B4039" s="4" t="n">
        <v>0.621789582043327</v>
      </c>
      <c r="C4039" s="4" t="n">
        <v>3.5347325</v>
      </c>
      <c r="D4039" s="4" t="n">
        <v>2.88577347138065</v>
      </c>
      <c r="E4039" s="4" t="n">
        <v>80.36893643784</v>
      </c>
      <c r="F4039" s="4" t="n">
        <v>80.45904412224</v>
      </c>
      <c r="G4039" s="4" t="n">
        <v>79.75220079648</v>
      </c>
      <c r="H4039" s="4" t="n">
        <v>79.69966694632</v>
      </c>
      <c r="I4039" s="4" t="n">
        <v>80.4491328446</v>
      </c>
      <c r="J4039" s="4" t="n">
        <v>80.2625315052</v>
      </c>
      <c r="K4039" s="4" t="n">
        <f aca="false">AVERAGE(E4039:G4039)</f>
        <v>80.19339378552</v>
      </c>
      <c r="L4039" s="4" t="n">
        <f aca="false">AVERAGE(H4039:J4039)</f>
        <v>80.13711043204</v>
      </c>
      <c r="M4039" s="4" t="n">
        <f aca="false">AVERAGE(K4039,L4039)</f>
        <v>80.16525210878</v>
      </c>
      <c r="N4039" s="4" t="n">
        <f aca="false">Assumptions!$B$3+Assumptions!$B$4*(M4039-Assumptions!$B$5)</f>
        <v>1.18210953570754</v>
      </c>
      <c r="O4039" s="4" t="n">
        <f aca="false">B4039/N4039*100</f>
        <v>52.5999971458789</v>
      </c>
    </row>
    <row r="4040" customFormat="false" ht="15" hidden="false" customHeight="true" outlineLevel="0" collapsed="false">
      <c r="A4040" s="4" t="n">
        <v>2467.2</v>
      </c>
      <c r="B4040" s="4" t="n">
        <v>0.62149892701682</v>
      </c>
      <c r="C4040" s="4" t="n">
        <v>3.450143</v>
      </c>
      <c r="D4040" s="4" t="n">
        <v>2.71237438978066</v>
      </c>
      <c r="E4040" s="4" t="n">
        <v>80.36870450208</v>
      </c>
      <c r="F4040" s="4" t="n">
        <v>80.36058439488</v>
      </c>
      <c r="G4040" s="4" t="n">
        <v>79.85279181376</v>
      </c>
      <c r="H4040" s="4" t="n">
        <v>79.70008025984</v>
      </c>
      <c r="I4040" s="4" t="n">
        <v>80.4485147552</v>
      </c>
      <c r="J4040" s="4" t="n">
        <v>80.3627915024</v>
      </c>
      <c r="K4040" s="4" t="n">
        <f aca="false">AVERAGE(E4040:G4040)</f>
        <v>80.1940269035733</v>
      </c>
      <c r="L4040" s="4" t="n">
        <f aca="false">AVERAGE(H4040:J4040)</f>
        <v>80.17046217248</v>
      </c>
      <c r="M4040" s="4" t="n">
        <f aca="false">AVERAGE(K4040,L4040)</f>
        <v>80.1822445380267</v>
      </c>
      <c r="N4040" s="4" t="n">
        <f aca="false">Assumptions!$B$3+Assumptions!$B$4*(M4040-Assumptions!$B$5)</f>
        <v>1.18209509214268</v>
      </c>
      <c r="O4040" s="4" t="n">
        <f aca="false">B4040/N4040*100</f>
        <v>52.576051719349</v>
      </c>
    </row>
    <row r="4041" customFormat="false" ht="15" hidden="false" customHeight="true" outlineLevel="0" collapsed="false">
      <c r="A4041" s="4" t="n">
        <v>2477.3</v>
      </c>
      <c r="B4041" s="4" t="n">
        <v>0.622080237069834</v>
      </c>
      <c r="C4041" s="4" t="n">
        <v>3.450143</v>
      </c>
      <c r="D4041" s="4" t="n">
        <v>2.89512554578065</v>
      </c>
      <c r="E4041" s="4" t="n">
        <v>80.36939348772</v>
      </c>
      <c r="F4041" s="4" t="n">
        <v>80.36165893792</v>
      </c>
      <c r="G4041" s="4" t="n">
        <v>79.85177879184</v>
      </c>
      <c r="H4041" s="4" t="n">
        <v>79.59994047556</v>
      </c>
      <c r="I4041" s="4" t="n">
        <v>80.4503508443</v>
      </c>
      <c r="J4041" s="4" t="n">
        <v>80.3646897166</v>
      </c>
      <c r="K4041" s="4" t="n">
        <f aca="false">AVERAGE(E4041:G4041)</f>
        <v>80.1942770724933</v>
      </c>
      <c r="L4041" s="4" t="n">
        <f aca="false">AVERAGE(H4041:J4041)</f>
        <v>80.1383270121533</v>
      </c>
      <c r="M4041" s="4" t="n">
        <f aca="false">AVERAGE(K4041,L4041)</f>
        <v>80.1663020423233</v>
      </c>
      <c r="N4041" s="4" t="n">
        <f aca="false">Assumptions!$B$3+Assumptions!$B$4*(M4041-Assumptions!$B$5)</f>
        <v>1.18210864326403</v>
      </c>
      <c r="O4041" s="4" t="n">
        <f aca="false">B4041/N4041*100</f>
        <v>52.6246247004973</v>
      </c>
    </row>
    <row r="4042" customFormat="false" ht="15" hidden="false" customHeight="true" outlineLevel="0" collapsed="false">
      <c r="A4042" s="4" t="n">
        <v>2469.7</v>
      </c>
      <c r="B4042" s="4" t="n">
        <v>0.622080237069834</v>
      </c>
      <c r="C4042" s="4" t="n">
        <v>3.61894550000001</v>
      </c>
      <c r="D4042" s="4" t="n">
        <v>2.88451776978065</v>
      </c>
      <c r="E4042" s="4" t="n">
        <v>80.36887504308</v>
      </c>
      <c r="F4042" s="4" t="n">
        <v>80.36085037088</v>
      </c>
      <c r="G4042" s="4" t="n">
        <v>79.85254106576</v>
      </c>
      <c r="H4042" s="4" t="n">
        <v>79.69977635284</v>
      </c>
      <c r="I4042" s="4" t="n">
        <v>80.3504612327</v>
      </c>
      <c r="J4042" s="4" t="n">
        <v>80.2623623574</v>
      </c>
      <c r="K4042" s="4" t="n">
        <f aca="false">AVERAGE(E4042:G4042)</f>
        <v>80.1940888265733</v>
      </c>
      <c r="L4042" s="4" t="n">
        <f aca="false">AVERAGE(H4042:J4042)</f>
        <v>80.10419998098</v>
      </c>
      <c r="M4042" s="4" t="n">
        <f aca="false">AVERAGE(K4042,L4042)</f>
        <v>80.1491444037767</v>
      </c>
      <c r="N4042" s="4" t="n">
        <f aca="false">Assumptions!$B$3+Assumptions!$B$4*(M4042-Assumptions!$B$5)</f>
        <v>1.18212322725679</v>
      </c>
      <c r="O4042" s="4" t="n">
        <f aca="false">B4042/N4042*100</f>
        <v>52.6239754643363</v>
      </c>
    </row>
    <row r="4043" customFormat="false" ht="15" hidden="false" customHeight="true" outlineLevel="0" collapsed="false">
      <c r="A4043" s="4" t="n">
        <v>2469.7</v>
      </c>
      <c r="B4043" s="4" t="n">
        <v>0.616279310572224</v>
      </c>
      <c r="C4043" s="4" t="n">
        <v>3.61894550000001</v>
      </c>
      <c r="D4043" s="4" t="n">
        <v>2.71586176978065</v>
      </c>
      <c r="E4043" s="4" t="n">
        <v>80.26867404308</v>
      </c>
      <c r="F4043" s="4" t="n">
        <v>80.36085037088</v>
      </c>
      <c r="G4043" s="4" t="n">
        <v>79.75229106576</v>
      </c>
      <c r="H4043" s="4" t="n">
        <v>79.69977635284</v>
      </c>
      <c r="I4043" s="4" t="n">
        <v>80.3504612327</v>
      </c>
      <c r="J4043" s="4" t="n">
        <v>80.3632613574</v>
      </c>
      <c r="K4043" s="4" t="n">
        <f aca="false">AVERAGE(E4043:G4043)</f>
        <v>80.1272718265733</v>
      </c>
      <c r="L4043" s="4" t="n">
        <f aca="false">AVERAGE(H4043:J4043)</f>
        <v>80.13783298098</v>
      </c>
      <c r="M4043" s="4" t="n">
        <f aca="false">AVERAGE(K4043,L4043)</f>
        <v>80.1325524037767</v>
      </c>
      <c r="N4043" s="4" t="n">
        <f aca="false">Assumptions!$B$3+Assumptions!$B$4*(M4043-Assumptions!$B$5)</f>
        <v>1.18213733045679</v>
      </c>
      <c r="O4043" s="4" t="n">
        <f aca="false">B4043/N4043*100</f>
        <v>52.1326325372102</v>
      </c>
    </row>
    <row r="4044" customFormat="false" ht="15" hidden="false" customHeight="true" outlineLevel="0" collapsed="false">
      <c r="A4044" s="4" t="n">
        <v>2504.5</v>
      </c>
      <c r="B4044" s="4" t="n">
        <v>0.617149753897679</v>
      </c>
      <c r="C4044" s="4" t="n">
        <v>3.61894550000001</v>
      </c>
      <c r="D4044" s="4" t="n">
        <v>2.93316594258065</v>
      </c>
      <c r="E4044" s="4" t="n">
        <v>80.3712489738</v>
      </c>
      <c r="F4044" s="4" t="n">
        <v>80.3645527568</v>
      </c>
      <c r="G4044" s="4" t="n">
        <v>79.7488006536</v>
      </c>
      <c r="H4044" s="4" t="n">
        <v>79.6955459674</v>
      </c>
      <c r="I4044" s="4" t="n">
        <v>80.4552955595</v>
      </c>
      <c r="J4044" s="4" t="n">
        <v>80.268902739</v>
      </c>
      <c r="K4044" s="4" t="n">
        <f aca="false">AVERAGE(E4044:G4044)</f>
        <v>80.1615341280667</v>
      </c>
      <c r="L4044" s="4" t="n">
        <f aca="false">AVERAGE(H4044:J4044)</f>
        <v>80.1399147553</v>
      </c>
      <c r="M4044" s="4" t="n">
        <f aca="false">AVERAGE(K4044,L4044)</f>
        <v>80.1507244416833</v>
      </c>
      <c r="N4044" s="4" t="n">
        <f aca="false">Assumptions!$B$3+Assumptions!$B$4*(M4044-Assumptions!$B$5)</f>
        <v>1.18212188422457</v>
      </c>
      <c r="O4044" s="4" t="n">
        <f aca="false">B4044/N4044*100</f>
        <v>52.2069477042554</v>
      </c>
    </row>
    <row r="4045" customFormat="false" ht="15" hidden="false" customHeight="true" outlineLevel="0" collapsed="false">
      <c r="A4045" s="4" t="n">
        <v>2502.6</v>
      </c>
      <c r="B4045" s="4" t="n">
        <v>0.617729542196626</v>
      </c>
      <c r="C4045" s="4" t="n">
        <v>3.61894550000001</v>
      </c>
      <c r="D4045" s="4" t="n">
        <v>2.93050486338065</v>
      </c>
      <c r="E4045" s="4" t="n">
        <v>80.37111936264</v>
      </c>
      <c r="F4045" s="4" t="n">
        <v>80.36435061504</v>
      </c>
      <c r="G4045" s="4" t="n">
        <v>79.84924122208</v>
      </c>
      <c r="H4045" s="4" t="n">
        <v>79.69577693672</v>
      </c>
      <c r="I4045" s="4" t="n">
        <v>80.3564421566</v>
      </c>
      <c r="J4045" s="4" t="n">
        <v>80.3694446492</v>
      </c>
      <c r="K4045" s="4" t="n">
        <f aca="false">AVERAGE(E4045:G4045)</f>
        <v>80.1949037332533</v>
      </c>
      <c r="L4045" s="4" t="n">
        <f aca="false">AVERAGE(H4045:J4045)</f>
        <v>80.14055458084</v>
      </c>
      <c r="M4045" s="4" t="n">
        <f aca="false">AVERAGE(K4045,L4045)</f>
        <v>80.1677291570467</v>
      </c>
      <c r="N4045" s="4" t="n">
        <f aca="false">Assumptions!$B$3+Assumptions!$B$4*(M4045-Assumptions!$B$5)</f>
        <v>1.18210743021651</v>
      </c>
      <c r="O4045" s="4" t="n">
        <f aca="false">B4045/N4045*100</f>
        <v>52.2566330611326</v>
      </c>
    </row>
    <row r="4046" customFormat="false" ht="15" hidden="false" customHeight="true" outlineLevel="0" collapsed="false">
      <c r="A4046" s="4" t="n">
        <v>2499.9</v>
      </c>
      <c r="B4046" s="4" t="n">
        <v>0.618018675469068</v>
      </c>
      <c r="C4046" s="4" t="n">
        <v>3.5347325</v>
      </c>
      <c r="D4046" s="4" t="n">
        <v>2.92672432338065</v>
      </c>
      <c r="E4046" s="4" t="n">
        <v>80.37093517836</v>
      </c>
      <c r="F4046" s="4" t="n">
        <v>80.36406336096</v>
      </c>
      <c r="G4046" s="4" t="n">
        <v>79.84951202992</v>
      </c>
      <c r="H4046" s="4" t="n">
        <v>79.69610515628</v>
      </c>
      <c r="I4046" s="4" t="n">
        <v>80.3559513209</v>
      </c>
      <c r="J4046" s="4" t="n">
        <v>80.2680382058</v>
      </c>
      <c r="K4046" s="4" t="n">
        <f aca="false">AVERAGE(E4046:G4046)</f>
        <v>80.1948368564134</v>
      </c>
      <c r="L4046" s="4" t="n">
        <f aca="false">AVERAGE(H4046:J4046)</f>
        <v>80.10669822766</v>
      </c>
      <c r="M4046" s="4" t="n">
        <f aca="false">AVERAGE(K4046,L4046)</f>
        <v>80.1507675420367</v>
      </c>
      <c r="N4046" s="4" t="n">
        <f aca="false">Assumptions!$B$3+Assumptions!$B$4*(M4046-Assumptions!$B$5)</f>
        <v>1.18212184758927</v>
      </c>
      <c r="O4046" s="4" t="n">
        <f aca="false">B4046/N4046*100</f>
        <v>52.2804545681487</v>
      </c>
    </row>
    <row r="4047" customFormat="false" ht="15" hidden="false" customHeight="true" outlineLevel="0" collapsed="false">
      <c r="A4047" s="4" t="n">
        <v>2494.4</v>
      </c>
      <c r="B4047" s="4" t="n">
        <v>0.618018675469068</v>
      </c>
      <c r="C4047" s="4" t="n">
        <v>3.6191335</v>
      </c>
      <c r="D4047" s="4" t="n">
        <v>2.83469883138065</v>
      </c>
      <c r="E4047" s="4" t="n">
        <v>80.37055998816</v>
      </c>
      <c r="F4047" s="4" t="n">
        <v>80.36347821376</v>
      </c>
      <c r="G4047" s="4" t="n">
        <v>79.85006367552</v>
      </c>
      <c r="H4047" s="4" t="n">
        <v>79.69677375168</v>
      </c>
      <c r="I4047" s="4" t="n">
        <v>80.3549514704</v>
      </c>
      <c r="J4047" s="4" t="n">
        <v>80.3679035248</v>
      </c>
      <c r="K4047" s="4" t="n">
        <f aca="false">AVERAGE(E4047:G4047)</f>
        <v>80.1947006258133</v>
      </c>
      <c r="L4047" s="4" t="n">
        <f aca="false">AVERAGE(H4047:J4047)</f>
        <v>80.13987624896</v>
      </c>
      <c r="M4047" s="4" t="n">
        <f aca="false">AVERAGE(K4047,L4047)</f>
        <v>80.1672884373867</v>
      </c>
      <c r="N4047" s="4" t="n">
        <f aca="false">Assumptions!$B$3+Assumptions!$B$4*(M4047-Assumptions!$B$5)</f>
        <v>1.18210780482822</v>
      </c>
      <c r="O4047" s="4" t="n">
        <f aca="false">B4047/N4047*100</f>
        <v>52.2810756298894</v>
      </c>
    </row>
    <row r="4048" customFormat="false" ht="15" hidden="false" customHeight="true" outlineLevel="0" collapsed="false">
      <c r="A4048" s="4" t="n">
        <v>2502</v>
      </c>
      <c r="B4048" s="4" t="n">
        <v>0.618018675469068</v>
      </c>
      <c r="C4048" s="4" t="n">
        <v>3.5347325</v>
      </c>
      <c r="D4048" s="4" t="n">
        <v>2.76100864258066</v>
      </c>
      <c r="E4048" s="4" t="n">
        <v>80.2708774328</v>
      </c>
      <c r="F4048" s="4" t="n">
        <v>80.3642867808</v>
      </c>
      <c r="G4048" s="4" t="n">
        <v>79.8493014016</v>
      </c>
      <c r="H4048" s="4" t="n">
        <v>79.6958498744</v>
      </c>
      <c r="I4048" s="4" t="n">
        <v>80.356333082</v>
      </c>
      <c r="J4048" s="4" t="n">
        <v>80.268432884</v>
      </c>
      <c r="K4048" s="4" t="n">
        <f aca="false">AVERAGE(E4048:G4048)</f>
        <v>80.1614885384</v>
      </c>
      <c r="L4048" s="4" t="n">
        <f aca="false">AVERAGE(H4048:J4048)</f>
        <v>80.1068719468</v>
      </c>
      <c r="M4048" s="4" t="n">
        <f aca="false">AVERAGE(K4048,L4048)</f>
        <v>80.1341802426</v>
      </c>
      <c r="N4048" s="4" t="n">
        <f aca="false">Assumptions!$B$3+Assumptions!$B$4*(M4048-Assumptions!$B$5)</f>
        <v>1.18213594679379</v>
      </c>
      <c r="O4048" s="4" t="n">
        <f aca="false">B4048/N4048*100</f>
        <v>52.2798310249569</v>
      </c>
    </row>
    <row r="4049" customFormat="false" ht="15" hidden="false" customHeight="true" outlineLevel="0" collapsed="false">
      <c r="A4049" s="4" t="n">
        <v>2502</v>
      </c>
      <c r="B4049" s="4" t="n">
        <v>0.613958635622367</v>
      </c>
      <c r="C4049" s="4" t="n">
        <v>3.6191335</v>
      </c>
      <c r="D4049" s="4" t="n">
        <v>2.76100864258066</v>
      </c>
      <c r="E4049" s="4" t="n">
        <v>80.3710784328</v>
      </c>
      <c r="F4049" s="4" t="n">
        <v>80.4623847808</v>
      </c>
      <c r="G4049" s="4" t="n">
        <v>79.8493014016</v>
      </c>
      <c r="H4049" s="4" t="n">
        <v>79.6958498744</v>
      </c>
      <c r="I4049" s="4" t="n">
        <v>80.454841082</v>
      </c>
      <c r="J4049" s="4" t="n">
        <v>80.369331884</v>
      </c>
      <c r="K4049" s="4" t="n">
        <f aca="false">AVERAGE(E4049:G4049)</f>
        <v>80.2275882050667</v>
      </c>
      <c r="L4049" s="4" t="n">
        <f aca="false">AVERAGE(H4049:J4049)</f>
        <v>80.1733409468</v>
      </c>
      <c r="M4049" s="4" t="n">
        <f aca="false">AVERAGE(K4049,L4049)</f>
        <v>80.2004645759333</v>
      </c>
      <c r="N4049" s="4" t="n">
        <f aca="false">Assumptions!$B$3+Assumptions!$B$4*(M4049-Assumptions!$B$5)</f>
        <v>1.18207960511046</v>
      </c>
      <c r="O4049" s="4" t="n">
        <f aca="false">B4049/N4049*100</f>
        <v>51.9388569913612</v>
      </c>
    </row>
    <row r="4050" customFormat="false" ht="15" hidden="false" customHeight="true" outlineLevel="0" collapsed="false">
      <c r="A4050" s="4" t="n">
        <v>2531.9</v>
      </c>
      <c r="B4050" s="4" t="n">
        <v>0.613378847323419</v>
      </c>
      <c r="C4050" s="4" t="n">
        <v>3.6191335</v>
      </c>
      <c r="D4050" s="4" t="n">
        <v>2.80294973138066</v>
      </c>
      <c r="E4050" s="4" t="n">
        <v>80.37311810316</v>
      </c>
      <c r="F4050" s="4" t="n">
        <v>80.36746785376</v>
      </c>
      <c r="G4050" s="4" t="n">
        <v>79.84630245552</v>
      </c>
      <c r="H4050" s="4" t="n">
        <v>79.69221514668</v>
      </c>
      <c r="I4050" s="4" t="n">
        <v>80.3617686329</v>
      </c>
      <c r="J4050" s="4" t="n">
        <v>80.3749513498</v>
      </c>
      <c r="K4050" s="4" t="n">
        <f aca="false">AVERAGE(E4050:G4050)</f>
        <v>80.1956294708133</v>
      </c>
      <c r="L4050" s="4" t="n">
        <f aca="false">AVERAGE(H4050:J4050)</f>
        <v>80.14297837646</v>
      </c>
      <c r="M4050" s="4" t="n">
        <f aca="false">AVERAGE(K4050,L4050)</f>
        <v>80.1693039236367</v>
      </c>
      <c r="N4050" s="4" t="n">
        <f aca="false">Assumptions!$B$3+Assumptions!$B$4*(M4050-Assumptions!$B$5)</f>
        <v>1.18210609166491</v>
      </c>
      <c r="O4050" s="4" t="n">
        <f aca="false">B4050/N4050*100</f>
        <v>51.8886461755324</v>
      </c>
    </row>
    <row r="4051" customFormat="false" ht="15" hidden="false" customHeight="true" outlineLevel="0" collapsed="false">
      <c r="A4051" s="4" t="n">
        <v>2520.7</v>
      </c>
      <c r="B4051" s="4" t="n">
        <v>0.613378847323419</v>
      </c>
      <c r="C4051" s="4" t="n">
        <v>3.6191335</v>
      </c>
      <c r="D4051" s="4" t="n">
        <v>2.95587860178065</v>
      </c>
      <c r="E4051" s="4" t="n">
        <v>80.37235407948</v>
      </c>
      <c r="F4051" s="4" t="n">
        <v>80.36627628128</v>
      </c>
      <c r="G4051" s="4" t="n">
        <v>79.84742580656</v>
      </c>
      <c r="H4051" s="4" t="n">
        <v>79.69357665004</v>
      </c>
      <c r="I4051" s="4" t="n">
        <v>80.4582405737</v>
      </c>
      <c r="J4051" s="4" t="n">
        <v>80.3728463994</v>
      </c>
      <c r="K4051" s="4" t="n">
        <f aca="false">AVERAGE(E4051:G4051)</f>
        <v>80.1953520557733</v>
      </c>
      <c r="L4051" s="4" t="n">
        <f aca="false">AVERAGE(H4051:J4051)</f>
        <v>80.17488787438</v>
      </c>
      <c r="M4051" s="4" t="n">
        <f aca="false">AVERAGE(K4051,L4051)</f>
        <v>80.1851199650767</v>
      </c>
      <c r="N4051" s="4" t="n">
        <f aca="false">Assumptions!$B$3+Assumptions!$B$4*(M4051-Assumptions!$B$5)</f>
        <v>1.18209264802969</v>
      </c>
      <c r="O4051" s="4" t="n">
        <f aca="false">B4051/N4051*100</f>
        <v>51.8892362917408</v>
      </c>
    </row>
    <row r="4052" customFormat="false" ht="15" hidden="false" customHeight="true" outlineLevel="0" collapsed="false">
      <c r="A4052" s="4" t="n">
        <v>2521</v>
      </c>
      <c r="B4052" s="4" t="n">
        <v>0.614249290648873</v>
      </c>
      <c r="C4052" s="4" t="n">
        <v>3.5347325</v>
      </c>
      <c r="D4052" s="4" t="n">
        <v>2.95629960258065</v>
      </c>
      <c r="E4052" s="4" t="n">
        <v>80.3723745444</v>
      </c>
      <c r="F4052" s="4" t="n">
        <v>80.4644061984</v>
      </c>
      <c r="G4052" s="4" t="n">
        <v>79.7471457168</v>
      </c>
      <c r="H4052" s="4" t="n">
        <v>79.6935401812</v>
      </c>
      <c r="I4052" s="4" t="n">
        <v>80.458295111</v>
      </c>
      <c r="J4052" s="4" t="n">
        <v>80.372902782</v>
      </c>
      <c r="K4052" s="4" t="n">
        <f aca="false">AVERAGE(E4052:G4052)</f>
        <v>80.1946421532</v>
      </c>
      <c r="L4052" s="4" t="n">
        <f aca="false">AVERAGE(H4052:J4052)</f>
        <v>80.1749126914</v>
      </c>
      <c r="M4052" s="4" t="n">
        <f aca="false">AVERAGE(K4052,L4052)</f>
        <v>80.1847774223</v>
      </c>
      <c r="N4052" s="4" t="n">
        <f aca="false">Assumptions!$B$3+Assumptions!$B$4*(M4052-Assumptions!$B$5)</f>
        <v>1.18209293919105</v>
      </c>
      <c r="O4052" s="4" t="n">
        <f aca="false">B4052/N4052*100</f>
        <v>51.9628592883085</v>
      </c>
    </row>
    <row r="4053" customFormat="false" ht="15" hidden="false" customHeight="true" outlineLevel="0" collapsed="false">
      <c r="A4053" s="4" t="n">
        <v>2526.5</v>
      </c>
      <c r="B4053" s="4" t="n">
        <v>0.61453994567538</v>
      </c>
      <c r="C4053" s="4" t="n">
        <v>3.5347325</v>
      </c>
      <c r="D4053" s="4" t="n">
        <v>2.87969250258065</v>
      </c>
      <c r="E4053" s="4" t="n">
        <v>80.3727497346</v>
      </c>
      <c r="F4053" s="4" t="n">
        <v>80.3668933456</v>
      </c>
      <c r="G4053" s="4" t="n">
        <v>79.7465940712</v>
      </c>
      <c r="H4053" s="4" t="n">
        <v>79.6928715858</v>
      </c>
      <c r="I4053" s="4" t="n">
        <v>80.4592949615</v>
      </c>
      <c r="J4053" s="4" t="n">
        <v>80.373936463</v>
      </c>
      <c r="K4053" s="4" t="n">
        <f aca="false">AVERAGE(E4053:G4053)</f>
        <v>80.1620790504667</v>
      </c>
      <c r="L4053" s="4" t="n">
        <f aca="false">AVERAGE(H4053:J4053)</f>
        <v>80.1753676701</v>
      </c>
      <c r="M4053" s="4" t="n">
        <f aca="false">AVERAGE(K4053,L4053)</f>
        <v>80.1687233602833</v>
      </c>
      <c r="N4053" s="4" t="n">
        <f aca="false">Assumptions!$B$3+Assumptions!$B$4*(M4053-Assumptions!$B$5)</f>
        <v>1.18210658514376</v>
      </c>
      <c r="O4053" s="4" t="n">
        <f aca="false">B4053/N4053*100</f>
        <v>51.9868473282081</v>
      </c>
    </row>
    <row r="4054" customFormat="false" ht="15" hidden="false" customHeight="true" outlineLevel="0" collapsed="false">
      <c r="A4054" s="4" t="n">
        <v>2522.2</v>
      </c>
      <c r="B4054" s="4" t="n">
        <v>0.614249290648873</v>
      </c>
      <c r="C4054" s="4" t="n">
        <v>3.197504</v>
      </c>
      <c r="D4054" s="4" t="n">
        <v>2.95798374978065</v>
      </c>
      <c r="E4054" s="4" t="n">
        <v>80.27225540408</v>
      </c>
      <c r="F4054" s="4" t="n">
        <v>80.36643586688</v>
      </c>
      <c r="G4054" s="4" t="n">
        <v>79.94752435776</v>
      </c>
      <c r="H4054" s="4" t="n">
        <v>79.69339430584</v>
      </c>
      <c r="I4054" s="4" t="n">
        <v>80.4585132602</v>
      </c>
      <c r="J4054" s="4" t="n">
        <v>80.2722293124</v>
      </c>
      <c r="K4054" s="4" t="n">
        <f aca="false">AVERAGE(E4054:G4054)</f>
        <v>80.1954052095733</v>
      </c>
      <c r="L4054" s="4" t="n">
        <f aca="false">AVERAGE(H4054:J4054)</f>
        <v>80.14137895948</v>
      </c>
      <c r="M4054" s="4" t="n">
        <f aca="false">AVERAGE(K4054,L4054)</f>
        <v>80.1683920845267</v>
      </c>
      <c r="N4054" s="4" t="n">
        <f aca="false">Assumptions!$B$3+Assumptions!$B$4*(M4054-Assumptions!$B$5)</f>
        <v>1.18210686672815</v>
      </c>
      <c r="O4054" s="4" t="n">
        <f aca="false">B4054/N4054*100</f>
        <v>51.9622470639223</v>
      </c>
    </row>
    <row r="4055" customFormat="false" ht="15" hidden="false" customHeight="true" outlineLevel="0" collapsed="false">
      <c r="A4055" s="4" t="n">
        <v>2522.2</v>
      </c>
      <c r="B4055" s="4" t="n">
        <v>0.61076903910112</v>
      </c>
      <c r="C4055" s="4" t="n">
        <v>3.61894550000001</v>
      </c>
      <c r="D4055" s="4" t="n">
        <v>2.95798374978065</v>
      </c>
      <c r="E4055" s="4" t="n">
        <v>80.37245640408</v>
      </c>
      <c r="F4055" s="4" t="n">
        <v>80.36643586688</v>
      </c>
      <c r="G4055" s="4" t="n">
        <v>79.84727535776</v>
      </c>
      <c r="H4055" s="4" t="n">
        <v>79.69339430584</v>
      </c>
      <c r="I4055" s="4" t="n">
        <v>80.4585132602</v>
      </c>
      <c r="J4055" s="4" t="n">
        <v>80.3731283124</v>
      </c>
      <c r="K4055" s="4" t="n">
        <f aca="false">AVERAGE(E4055:G4055)</f>
        <v>80.1953892095733</v>
      </c>
      <c r="L4055" s="4" t="n">
        <f aca="false">AVERAGE(H4055:J4055)</f>
        <v>80.17501195948</v>
      </c>
      <c r="M4055" s="4" t="n">
        <f aca="false">AVERAGE(K4055,L4055)</f>
        <v>80.1852005845267</v>
      </c>
      <c r="N4055" s="4" t="n">
        <f aca="false">Assumptions!$B$3+Assumptions!$B$4*(M4055-Assumptions!$B$5)</f>
        <v>1.18209257950315</v>
      </c>
      <c r="O4055" s="4" t="n">
        <f aca="false">B4055/N4055*100</f>
        <v>51.6684606342621</v>
      </c>
    </row>
    <row r="4056" customFormat="false" ht="15" hidden="false" customHeight="true" outlineLevel="0" collapsed="false">
      <c r="A4056" s="4" t="n">
        <v>2552.7</v>
      </c>
      <c r="B4056" s="4" t="n">
        <v>0.610478384074614</v>
      </c>
      <c r="C4056" s="4" t="n">
        <v>3.6191335</v>
      </c>
      <c r="D4056" s="4" t="n">
        <v>2.91653850578065</v>
      </c>
      <c r="E4056" s="4" t="n">
        <v>80.37453700428</v>
      </c>
      <c r="F4056" s="4" t="n">
        <v>80.46777877408</v>
      </c>
      <c r="G4056" s="4" t="n">
        <v>79.84421623216</v>
      </c>
      <c r="H4056" s="4" t="n">
        <v>79.68968664044</v>
      </c>
      <c r="I4056" s="4" t="n">
        <v>80.4640578857</v>
      </c>
      <c r="J4056" s="4" t="n">
        <v>80.3788605434</v>
      </c>
      <c r="K4056" s="4" t="n">
        <f aca="false">AVERAGE(E4056:G4056)</f>
        <v>80.2288440035067</v>
      </c>
      <c r="L4056" s="4" t="n">
        <f aca="false">AVERAGE(H4056:J4056)</f>
        <v>80.17753502318</v>
      </c>
      <c r="M4056" s="4" t="n">
        <f aca="false">AVERAGE(K4056,L4056)</f>
        <v>80.2031895133433</v>
      </c>
      <c r="N4056" s="4" t="n">
        <f aca="false">Assumptions!$B$3+Assumptions!$B$4*(M4056-Assumptions!$B$5)</f>
        <v>1.18207728891366</v>
      </c>
      <c r="O4056" s="4" t="n">
        <f aca="false">B4056/N4056*100</f>
        <v>51.6445404881816</v>
      </c>
    </row>
    <row r="4057" customFormat="false" ht="15" hidden="false" customHeight="true" outlineLevel="0" collapsed="false">
      <c r="A4057" s="4" t="n">
        <v>2554.8</v>
      </c>
      <c r="B4057" s="4" t="n">
        <v>0.611348827400068</v>
      </c>
      <c r="C4057" s="4" t="n">
        <v>3.5347325</v>
      </c>
      <c r="D4057" s="4" t="n">
        <v>3.00382456578065</v>
      </c>
      <c r="E4057" s="4" t="n">
        <v>80.27447925872</v>
      </c>
      <c r="F4057" s="4" t="n">
        <v>80.36990419392</v>
      </c>
      <c r="G4057" s="4" t="n">
        <v>79.84400560384</v>
      </c>
      <c r="H4057" s="4" t="n">
        <v>79.68943135856</v>
      </c>
      <c r="I4057" s="4" t="n">
        <v>80.4644396468</v>
      </c>
      <c r="J4057" s="4" t="n">
        <v>80.3792552216</v>
      </c>
      <c r="K4057" s="4" t="n">
        <f aca="false">AVERAGE(E4057:G4057)</f>
        <v>80.16279635216</v>
      </c>
      <c r="L4057" s="4" t="n">
        <f aca="false">AVERAGE(H4057:J4057)</f>
        <v>80.17770874232</v>
      </c>
      <c r="M4057" s="4" t="n">
        <f aca="false">AVERAGE(K4057,L4057)</f>
        <v>80.17025254724</v>
      </c>
      <c r="N4057" s="4" t="n">
        <f aca="false">Assumptions!$B$3+Assumptions!$B$4*(M4057-Assumptions!$B$5)</f>
        <v>1.18210528533485</v>
      </c>
      <c r="O4057" s="4" t="n">
        <f aca="false">B4057/N4057*100</f>
        <v>51.7169523717082</v>
      </c>
    </row>
    <row r="4058" customFormat="false" ht="15" hidden="false" customHeight="true" outlineLevel="0" collapsed="false">
      <c r="A4058" s="4" t="n">
        <v>2553.3</v>
      </c>
      <c r="B4058" s="4" t="n">
        <v>0.61076903910112</v>
      </c>
      <c r="C4058" s="4" t="n">
        <v>3.6191335</v>
      </c>
      <c r="D4058" s="4" t="n">
        <v>3.00171159378065</v>
      </c>
      <c r="E4058" s="4" t="n">
        <v>80.37457793412</v>
      </c>
      <c r="F4058" s="4" t="n">
        <v>80.36974460832</v>
      </c>
      <c r="G4058" s="4" t="n">
        <v>79.84415605264</v>
      </c>
      <c r="H4058" s="4" t="n">
        <v>79.68961370276</v>
      </c>
      <c r="I4058" s="4" t="n">
        <v>80.4641669603</v>
      </c>
      <c r="J4058" s="4" t="n">
        <v>80.3789733086</v>
      </c>
      <c r="K4058" s="4" t="n">
        <f aca="false">AVERAGE(E4058:G4058)</f>
        <v>80.1961595316933</v>
      </c>
      <c r="L4058" s="4" t="n">
        <f aca="false">AVERAGE(H4058:J4058)</f>
        <v>80.17758465722</v>
      </c>
      <c r="M4058" s="4" t="n">
        <f aca="false">AVERAGE(K4058,L4058)</f>
        <v>80.1868720944567</v>
      </c>
      <c r="N4058" s="4" t="n">
        <f aca="false">Assumptions!$B$3+Assumptions!$B$4*(M4058-Assumptions!$B$5)</f>
        <v>1.18209115871971</v>
      </c>
      <c r="O4058" s="4" t="n">
        <f aca="false">B4058/N4058*100</f>
        <v>51.6685227358122</v>
      </c>
    </row>
    <row r="4059" customFormat="false" ht="15" hidden="false" customHeight="true" outlineLevel="0" collapsed="false">
      <c r="A4059" s="4" t="n">
        <v>2541.1</v>
      </c>
      <c r="B4059" s="4" t="n">
        <v>0.611639482426575</v>
      </c>
      <c r="C4059" s="4" t="n">
        <v>3.70334650000001</v>
      </c>
      <c r="D4059" s="4" t="n">
        <v>2.98453945938065</v>
      </c>
      <c r="E4059" s="4" t="n">
        <v>80.37374569404</v>
      </c>
      <c r="F4059" s="4" t="n">
        <v>80.46654464544</v>
      </c>
      <c r="G4059" s="4" t="n">
        <v>79.84537970288</v>
      </c>
      <c r="H4059" s="4" t="n">
        <v>79.69109676892</v>
      </c>
      <c r="I4059" s="4" t="n">
        <v>80.4619491101</v>
      </c>
      <c r="J4059" s="4" t="n">
        <v>80.3766804162</v>
      </c>
      <c r="K4059" s="4" t="n">
        <f aca="false">AVERAGE(E4059:G4059)</f>
        <v>80.2285566807867</v>
      </c>
      <c r="L4059" s="4" t="n">
        <f aca="false">AVERAGE(H4059:J4059)</f>
        <v>80.17657543174</v>
      </c>
      <c r="M4059" s="4" t="n">
        <f aca="false">AVERAGE(K4059,L4059)</f>
        <v>80.2025660562633</v>
      </c>
      <c r="N4059" s="4" t="n">
        <f aca="false">Assumptions!$B$3+Assumptions!$B$4*(M4059-Assumptions!$B$5)</f>
        <v>1.18207781885218</v>
      </c>
      <c r="O4059" s="4" t="n">
        <f aca="false">B4059/N4059*100</f>
        <v>51.7427425396147</v>
      </c>
    </row>
    <row r="4060" customFormat="false" ht="15" hidden="false" customHeight="true" outlineLevel="0" collapsed="false">
      <c r="A4060" s="4" t="n">
        <v>2543.9</v>
      </c>
      <c r="B4060" s="4" t="n">
        <v>0.611348827400068</v>
      </c>
      <c r="C4060" s="4" t="n">
        <v>3.61894550000001</v>
      </c>
      <c r="D4060" s="4" t="n">
        <v>2.98847849938065</v>
      </c>
      <c r="E4060" s="4" t="n">
        <v>80.37393669996</v>
      </c>
      <c r="F4060" s="4" t="n">
        <v>80.46684253856</v>
      </c>
      <c r="G4060" s="4" t="n">
        <v>79.84509886512</v>
      </c>
      <c r="H4060" s="4" t="n">
        <v>79.69075639308</v>
      </c>
      <c r="I4060" s="4" t="n">
        <v>80.4624581249</v>
      </c>
      <c r="J4060" s="4" t="n">
        <v>80.3772066538</v>
      </c>
      <c r="K4060" s="4" t="n">
        <f aca="false">AVERAGE(E4060:G4060)</f>
        <v>80.2286260345467</v>
      </c>
      <c r="L4060" s="4" t="n">
        <f aca="false">AVERAGE(H4060:J4060)</f>
        <v>80.17680705726</v>
      </c>
      <c r="M4060" s="4" t="n">
        <f aca="false">AVERAGE(K4060,L4060)</f>
        <v>80.2027165459033</v>
      </c>
      <c r="N4060" s="4" t="n">
        <f aca="false">Assumptions!$B$3+Assumptions!$B$4*(M4060-Assumptions!$B$5)</f>
        <v>1.18207769093598</v>
      </c>
      <c r="O4060" s="4" t="n">
        <f aca="false">B4060/N4060*100</f>
        <v>51.7181596512489</v>
      </c>
    </row>
    <row r="4061" customFormat="false" ht="15" hidden="false" customHeight="true" outlineLevel="0" collapsed="false">
      <c r="A4061" s="4" t="n">
        <v>2543.9</v>
      </c>
      <c r="B4061" s="4" t="n">
        <v>0.606418344227913</v>
      </c>
      <c r="C4061" s="4" t="n">
        <v>3.5347325</v>
      </c>
      <c r="D4061" s="4" t="n">
        <v>2.98847849938065</v>
      </c>
      <c r="E4061" s="4" t="n">
        <v>80.37393669996</v>
      </c>
      <c r="F4061" s="4" t="n">
        <v>80.46684253856</v>
      </c>
      <c r="G4061" s="4" t="n">
        <v>79.84509886512</v>
      </c>
      <c r="H4061" s="4" t="n">
        <v>79.69075639308</v>
      </c>
      <c r="I4061" s="4" t="n">
        <v>80.4624581249</v>
      </c>
      <c r="J4061" s="4" t="n">
        <v>80.3772066538</v>
      </c>
      <c r="K4061" s="4" t="n">
        <f aca="false">AVERAGE(E4061:G4061)</f>
        <v>80.2286260345467</v>
      </c>
      <c r="L4061" s="4" t="n">
        <f aca="false">AVERAGE(H4061:J4061)</f>
        <v>80.17680705726</v>
      </c>
      <c r="M4061" s="4" t="n">
        <f aca="false">AVERAGE(K4061,L4061)</f>
        <v>80.2027165459033</v>
      </c>
      <c r="N4061" s="4" t="n">
        <f aca="false">Assumptions!$B$3+Assumptions!$B$4*(M4061-Assumptions!$B$5)</f>
        <v>1.18207769093598</v>
      </c>
      <c r="O4061" s="4" t="n">
        <f aca="false">B4061/N4061*100</f>
        <v>51.3010565107395</v>
      </c>
    </row>
    <row r="4062" customFormat="false" ht="15" hidden="false" customHeight="true" outlineLevel="0" collapsed="false">
      <c r="A4062" s="4" t="n">
        <v>2577.7</v>
      </c>
      <c r="B4062" s="4" t="n">
        <v>0.606418344227913</v>
      </c>
      <c r="C4062" s="4" t="n">
        <v>3.6191335</v>
      </c>
      <c r="D4062" s="4" t="n">
        <v>3.03612730578065</v>
      </c>
      <c r="E4062" s="4" t="n">
        <v>80.27604141428</v>
      </c>
      <c r="F4062" s="4" t="n">
        <v>80.47043853408</v>
      </c>
      <c r="G4062" s="4" t="n">
        <v>79.84170875216</v>
      </c>
      <c r="H4062" s="4" t="n">
        <v>79.68664757044</v>
      </c>
      <c r="I4062" s="4" t="n">
        <v>80.5671096607</v>
      </c>
      <c r="J4062" s="4" t="n">
        <v>80.2826600934</v>
      </c>
      <c r="K4062" s="4" t="n">
        <f aca="false">AVERAGE(E4062:G4062)</f>
        <v>80.1960629001733</v>
      </c>
      <c r="L4062" s="4" t="n">
        <f aca="false">AVERAGE(H4062:J4062)</f>
        <v>80.1788057748467</v>
      </c>
      <c r="M4062" s="4" t="n">
        <f aca="false">AVERAGE(K4062,L4062)</f>
        <v>80.18743433751</v>
      </c>
      <c r="N4062" s="4" t="n">
        <f aca="false">Assumptions!$B$3+Assumptions!$B$4*(M4062-Assumptions!$B$5)</f>
        <v>1.18209068081312</v>
      </c>
      <c r="O4062" s="4" t="n">
        <f aca="false">B4062/N4062*100</f>
        <v>51.3004927685226</v>
      </c>
    </row>
    <row r="4063" customFormat="false" ht="15" hidden="false" customHeight="true" outlineLevel="0" collapsed="false">
      <c r="A4063" s="4" t="n">
        <v>2573.2</v>
      </c>
      <c r="B4063" s="4" t="n">
        <v>0.606999654280926</v>
      </c>
      <c r="C4063" s="4" t="n">
        <v>3.70334650000001</v>
      </c>
      <c r="D4063" s="4" t="n">
        <v>3.02977298178065</v>
      </c>
      <c r="E4063" s="4" t="n">
        <v>80.27573444048</v>
      </c>
      <c r="F4063" s="4" t="n">
        <v>80.46995977728</v>
      </c>
      <c r="G4063" s="4" t="n">
        <v>79.94240909856</v>
      </c>
      <c r="H4063" s="4" t="n">
        <v>79.68719460304</v>
      </c>
      <c r="I4063" s="4" t="n">
        <v>80.4677846012</v>
      </c>
      <c r="J4063" s="4" t="n">
        <v>80.3827133544</v>
      </c>
      <c r="K4063" s="4" t="n">
        <f aca="false">AVERAGE(E4063:G4063)</f>
        <v>80.2293677721067</v>
      </c>
      <c r="L4063" s="4" t="n">
        <f aca="false">AVERAGE(H4063:J4063)</f>
        <v>80.17923085288</v>
      </c>
      <c r="M4063" s="4" t="n">
        <f aca="false">AVERAGE(K4063,L4063)</f>
        <v>80.2042993124933</v>
      </c>
      <c r="N4063" s="4" t="n">
        <f aca="false">Assumptions!$B$3+Assumptions!$B$4*(M4063-Assumptions!$B$5)</f>
        <v>1.18207634558438</v>
      </c>
      <c r="O4063" s="4" t="n">
        <f aca="false">B4063/N4063*100</f>
        <v>51.3502919289739</v>
      </c>
    </row>
    <row r="4064" customFormat="false" ht="15" hidden="false" customHeight="true" outlineLevel="0" collapsed="false">
      <c r="A4064" s="4" t="n">
        <v>2579.3</v>
      </c>
      <c r="B4064" s="4" t="n">
        <v>0.60670899925442</v>
      </c>
      <c r="C4064" s="4" t="n">
        <v>3.95655050000001</v>
      </c>
      <c r="D4064" s="4" t="n">
        <v>3.03838740178065</v>
      </c>
      <c r="E4064" s="4" t="n">
        <v>80.37635156052</v>
      </c>
      <c r="F4064" s="4" t="n">
        <v>80.47060875872</v>
      </c>
      <c r="G4064" s="4" t="n">
        <v>79.84154827344</v>
      </c>
      <c r="H4064" s="4" t="n">
        <v>79.68645306996</v>
      </c>
      <c r="I4064" s="4" t="n">
        <v>80.4688935263</v>
      </c>
      <c r="J4064" s="4" t="n">
        <v>80.3838598006</v>
      </c>
      <c r="K4064" s="4" t="n">
        <f aca="false">AVERAGE(E4064:G4064)</f>
        <v>80.2295028642267</v>
      </c>
      <c r="L4064" s="4" t="n">
        <f aca="false">AVERAGE(H4064:J4064)</f>
        <v>80.17973546562</v>
      </c>
      <c r="M4064" s="4" t="n">
        <f aca="false">AVERAGE(K4064,L4064)</f>
        <v>80.2046191649233</v>
      </c>
      <c r="N4064" s="4" t="n">
        <f aca="false">Assumptions!$B$3+Assumptions!$B$4*(M4064-Assumptions!$B$5)</f>
        <v>1.18207607370982</v>
      </c>
      <c r="O4064" s="4" t="n">
        <f aca="false">B4064/N4064*100</f>
        <v>51.3257152181696</v>
      </c>
    </row>
    <row r="4065" customFormat="false" ht="15" hidden="false" customHeight="true" outlineLevel="0" collapsed="false">
      <c r="A4065" s="4" t="n">
        <v>2572.5</v>
      </c>
      <c r="B4065" s="4" t="n">
        <v>0.608159230878822</v>
      </c>
      <c r="C4065" s="4" t="n">
        <v>3.5347325</v>
      </c>
      <c r="D4065" s="4" t="n">
        <v>3.02878482258065</v>
      </c>
      <c r="E4065" s="4" t="n">
        <v>80.375887689</v>
      </c>
      <c r="F4065" s="4" t="n">
        <v>80.469885304</v>
      </c>
      <c r="G4065" s="4" t="n">
        <v>79.842230308</v>
      </c>
      <c r="H4065" s="4" t="n">
        <v>79.687279697</v>
      </c>
      <c r="I4065" s="4" t="n">
        <v>80.4676573475</v>
      </c>
      <c r="J4065" s="4" t="n">
        <v>80.382581795</v>
      </c>
      <c r="K4065" s="4" t="n">
        <f aca="false">AVERAGE(E4065:G4065)</f>
        <v>80.2293344336667</v>
      </c>
      <c r="L4065" s="4" t="n">
        <f aca="false">AVERAGE(H4065:J4065)</f>
        <v>80.1791729465</v>
      </c>
      <c r="M4065" s="4" t="n">
        <f aca="false">AVERAGE(K4065,L4065)</f>
        <v>80.2042536900833</v>
      </c>
      <c r="N4065" s="4" t="n">
        <f aca="false">Assumptions!$B$3+Assumptions!$B$4*(M4065-Assumptions!$B$5)</f>
        <v>1.18207638436343</v>
      </c>
      <c r="O4065" s="4" t="n">
        <f aca="false">B4065/N4065*100</f>
        <v>51.4483868321528</v>
      </c>
    </row>
    <row r="4066" customFormat="false" ht="15" hidden="false" customHeight="true" outlineLevel="0" collapsed="false">
      <c r="A4066" s="4" t="n">
        <v>2575</v>
      </c>
      <c r="B4066" s="4" t="n">
        <v>0.602069171108771</v>
      </c>
      <c r="C4066" s="4" t="n">
        <v>3.6191335</v>
      </c>
      <c r="D4066" s="4" t="n">
        <v>3.03231432258065</v>
      </c>
      <c r="E4066" s="4" t="n">
        <v>80.37605823</v>
      </c>
      <c r="F4066" s="4" t="n">
        <v>80.37205328</v>
      </c>
      <c r="G4066" s="4" t="n">
        <v>79.84197956</v>
      </c>
      <c r="H4066" s="4" t="n">
        <v>79.68697579</v>
      </c>
      <c r="I4066" s="4" t="n">
        <v>80.468111825</v>
      </c>
      <c r="J4066" s="4" t="n">
        <v>80.38305165</v>
      </c>
      <c r="K4066" s="4" t="n">
        <f aca="false">AVERAGE(E4066:G4066)</f>
        <v>80.1966970233333</v>
      </c>
      <c r="L4066" s="4" t="n">
        <f aca="false">AVERAGE(H4066:J4066)</f>
        <v>80.179379755</v>
      </c>
      <c r="M4066" s="4" t="n">
        <f aca="false">AVERAGE(K4066,L4066)</f>
        <v>80.1880383891667</v>
      </c>
      <c r="N4066" s="4" t="n">
        <f aca="false">Assumptions!$B$3+Assumptions!$B$4*(M4066-Assumptions!$B$5)</f>
        <v>1.18209016736921</v>
      </c>
      <c r="O4066" s="4" t="n">
        <f aca="false">B4066/N4066*100</f>
        <v>50.9325927690188</v>
      </c>
    </row>
    <row r="4067" customFormat="false" ht="15" hidden="false" customHeight="true" outlineLevel="0" collapsed="false">
      <c r="A4067" s="4" t="n">
        <v>2575</v>
      </c>
      <c r="B4067" s="4" t="n">
        <v>0.60293809268016</v>
      </c>
      <c r="C4067" s="4" t="n">
        <v>3.6191335</v>
      </c>
      <c r="D4067" s="4" t="n">
        <v>3.03231432258065</v>
      </c>
      <c r="E4067" s="4" t="n">
        <v>80.37605823</v>
      </c>
      <c r="F4067" s="4" t="n">
        <v>80.47015128</v>
      </c>
      <c r="G4067" s="4" t="n">
        <v>79.84197956</v>
      </c>
      <c r="H4067" s="4" t="n">
        <v>79.68697579</v>
      </c>
      <c r="I4067" s="4" t="n">
        <v>80.468111825</v>
      </c>
      <c r="J4067" s="4" t="n">
        <v>80.48395065</v>
      </c>
      <c r="K4067" s="4" t="n">
        <f aca="false">AVERAGE(E4067:G4067)</f>
        <v>80.2293963566667</v>
      </c>
      <c r="L4067" s="4" t="n">
        <f aca="false">AVERAGE(H4067:J4067)</f>
        <v>80.213012755</v>
      </c>
      <c r="M4067" s="4" t="n">
        <f aca="false">AVERAGE(K4067,L4067)</f>
        <v>80.2212045558333</v>
      </c>
      <c r="N4067" s="4" t="n">
        <f aca="false">Assumptions!$B$3+Assumptions!$B$4*(M4067-Assumptions!$B$5)</f>
        <v>1.18206197612754</v>
      </c>
      <c r="O4067" s="4" t="n">
        <f aca="false">B4067/N4067*100</f>
        <v>51.0073164399888</v>
      </c>
    </row>
    <row r="4068" customFormat="false" ht="15" hidden="false" customHeight="true" outlineLevel="0" collapsed="false">
      <c r="A4068" s="4" t="n">
        <v>2600.6</v>
      </c>
      <c r="B4068" s="4" t="n">
        <v>0.603519402733173</v>
      </c>
      <c r="C4068" s="4" t="n">
        <v>3.6191335</v>
      </c>
      <c r="D4068" s="4" t="n">
        <v>3.15273245138065</v>
      </c>
      <c r="E4068" s="4" t="n">
        <v>80.27760356984</v>
      </c>
      <c r="F4068" s="4" t="n">
        <v>80.47287487424</v>
      </c>
      <c r="G4068" s="4" t="n">
        <v>79.93966090048</v>
      </c>
      <c r="H4068" s="4" t="n">
        <v>79.68386378232</v>
      </c>
      <c r="I4068" s="4" t="n">
        <v>80.4727656746</v>
      </c>
      <c r="J4068" s="4" t="n">
        <v>80.3878629652</v>
      </c>
      <c r="K4068" s="4" t="n">
        <f aca="false">AVERAGE(E4068:G4068)</f>
        <v>80.2300464481867</v>
      </c>
      <c r="L4068" s="4" t="n">
        <f aca="false">AVERAGE(H4068:J4068)</f>
        <v>80.18149747404</v>
      </c>
      <c r="M4068" s="4" t="n">
        <f aca="false">AVERAGE(K4068,L4068)</f>
        <v>80.2057719611133</v>
      </c>
      <c r="N4068" s="4" t="n">
        <f aca="false">Assumptions!$B$3+Assumptions!$B$4*(M4068-Assumptions!$B$5)</f>
        <v>1.18207509383305</v>
      </c>
      <c r="O4068" s="4" t="n">
        <f aca="false">B4068/N4068*100</f>
        <v>51.0559274856365</v>
      </c>
    </row>
    <row r="4069" customFormat="false" ht="15" hidden="false" customHeight="true" outlineLevel="0" collapsed="false">
      <c r="A4069" s="4" t="n">
        <v>2597</v>
      </c>
      <c r="B4069" s="4" t="n">
        <v>0.603228747706667</v>
      </c>
      <c r="C4069" s="4" t="n">
        <v>3.8723375</v>
      </c>
      <c r="D4069" s="4" t="n">
        <v>3.06341704258065</v>
      </c>
      <c r="E4069" s="4" t="n">
        <v>80.3775589908</v>
      </c>
      <c r="F4069" s="4" t="n">
        <v>80.4724918688</v>
      </c>
      <c r="G4069" s="4" t="n">
        <v>79.8397729776</v>
      </c>
      <c r="H4069" s="4" t="n">
        <v>79.6843014084</v>
      </c>
      <c r="I4069" s="4" t="n">
        <v>80.472111227</v>
      </c>
      <c r="J4069" s="4" t="n">
        <v>80.387186374</v>
      </c>
      <c r="K4069" s="4" t="n">
        <f aca="false">AVERAGE(E4069:G4069)</f>
        <v>80.2299412790667</v>
      </c>
      <c r="L4069" s="4" t="n">
        <f aca="false">AVERAGE(H4069:J4069)</f>
        <v>80.1811996698</v>
      </c>
      <c r="M4069" s="4" t="n">
        <f aca="false">AVERAGE(K4069,L4069)</f>
        <v>80.2055704744333</v>
      </c>
      <c r="N4069" s="4" t="n">
        <f aca="false">Assumptions!$B$3+Assumptions!$B$4*(M4069-Assumptions!$B$5)</f>
        <v>1.18207526509673</v>
      </c>
      <c r="O4069" s="4" t="n">
        <f aca="false">B4069/N4069*100</f>
        <v>51.0313315503902</v>
      </c>
    </row>
    <row r="4070" customFormat="false" ht="15" hidden="false" customHeight="true" outlineLevel="0" collapsed="false">
      <c r="A4070" s="4" t="n">
        <v>2595.4</v>
      </c>
      <c r="B4070" s="4" t="n">
        <v>0.603808536005614</v>
      </c>
      <c r="C4070" s="4" t="n">
        <v>3.6191335</v>
      </c>
      <c r="D4070" s="4" t="n">
        <v>3.06115241538065</v>
      </c>
      <c r="E4070" s="4" t="n">
        <v>80.37744984456</v>
      </c>
      <c r="F4070" s="4" t="n">
        <v>80.47232164416</v>
      </c>
      <c r="G4070" s="4" t="n">
        <v>79.94018245632</v>
      </c>
      <c r="H4070" s="4" t="n">
        <v>79.68449590888</v>
      </c>
      <c r="I4070" s="4" t="n">
        <v>80.4718203614</v>
      </c>
      <c r="J4070" s="4" t="n">
        <v>80.4877846668</v>
      </c>
      <c r="K4070" s="4" t="n">
        <f aca="false">AVERAGE(E4070:G4070)</f>
        <v>80.26331798168</v>
      </c>
      <c r="L4070" s="4" t="n">
        <f aca="false">AVERAGE(H4070:J4070)</f>
        <v>80.21470031236</v>
      </c>
      <c r="M4070" s="4" t="n">
        <f aca="false">AVERAGE(K4070,L4070)</f>
        <v>80.23900914702</v>
      </c>
      <c r="N4070" s="4" t="n">
        <f aca="false">Assumptions!$B$3+Assumptions!$B$4*(M4070-Assumptions!$B$5)</f>
        <v>1.18204684222503</v>
      </c>
      <c r="O4070" s="4" t="n">
        <f aca="false">B4070/N4070*100</f>
        <v>51.0816081424516</v>
      </c>
    </row>
    <row r="4071" customFormat="false" ht="15" hidden="false" customHeight="true" outlineLevel="0" collapsed="false">
      <c r="A4071" s="4" t="n">
        <v>2593.3</v>
      </c>
      <c r="B4071" s="4" t="n">
        <v>0.604099191032121</v>
      </c>
      <c r="C4071" s="4" t="n">
        <v>3.8723375</v>
      </c>
      <c r="D4071" s="4" t="n">
        <v>3.05818071378065</v>
      </c>
      <c r="E4071" s="4" t="n">
        <v>80.37730659012</v>
      </c>
      <c r="F4071" s="4" t="n">
        <v>80.47209822432</v>
      </c>
      <c r="G4071" s="4" t="n">
        <v>79.94039308464</v>
      </c>
      <c r="H4071" s="4" t="n">
        <v>79.68475119076</v>
      </c>
      <c r="I4071" s="4" t="n">
        <v>80.4714386003</v>
      </c>
      <c r="J4071" s="4" t="n">
        <v>80.3864909886</v>
      </c>
      <c r="K4071" s="4" t="n">
        <f aca="false">AVERAGE(E4071:G4071)</f>
        <v>80.26326596636</v>
      </c>
      <c r="L4071" s="4" t="n">
        <f aca="false">AVERAGE(H4071:J4071)</f>
        <v>80.18089359322</v>
      </c>
      <c r="M4071" s="4" t="n">
        <f aca="false">AVERAGE(K4071,L4071)</f>
        <v>80.22207977979</v>
      </c>
      <c r="N4071" s="4" t="n">
        <f aca="false">Assumptions!$B$3+Assumptions!$B$4*(M4071-Assumptions!$B$5)</f>
        <v>1.18206123218718</v>
      </c>
      <c r="O4071" s="4" t="n">
        <f aca="false">B4071/N4071*100</f>
        <v>51.1055751244249</v>
      </c>
    </row>
    <row r="4072" customFormat="false" ht="15" hidden="false" customHeight="true" outlineLevel="0" collapsed="false">
      <c r="A4072" s="4" t="n">
        <v>2604.3</v>
      </c>
      <c r="B4072" s="4" t="n">
        <v>0.604099191032121</v>
      </c>
      <c r="C4072" s="4" t="n">
        <v>3.6191335</v>
      </c>
      <c r="D4072" s="4" t="n">
        <v>3.07375460178065</v>
      </c>
      <c r="E4072" s="4" t="n">
        <v>80.37805697052</v>
      </c>
      <c r="F4072" s="4" t="n">
        <v>80.47326851872</v>
      </c>
      <c r="G4072" s="4" t="n">
        <v>79.83904079344</v>
      </c>
      <c r="H4072" s="4" t="n">
        <v>79.68341399996</v>
      </c>
      <c r="I4072" s="4" t="n">
        <v>80.4734383013</v>
      </c>
      <c r="J4072" s="4" t="n">
        <v>80.3885583506</v>
      </c>
      <c r="K4072" s="4" t="n">
        <f aca="false">AVERAGE(E4072:G4072)</f>
        <v>80.2301220942267</v>
      </c>
      <c r="L4072" s="4" t="n">
        <f aca="false">AVERAGE(H4072:J4072)</f>
        <v>80.18180355062</v>
      </c>
      <c r="M4072" s="4" t="n">
        <f aca="false">AVERAGE(K4072,L4072)</f>
        <v>80.2059628224233</v>
      </c>
      <c r="N4072" s="4" t="n">
        <f aca="false">Assumptions!$B$3+Assumptions!$B$4*(M4072-Assumptions!$B$5)</f>
        <v>1.18207493160094</v>
      </c>
      <c r="O4072" s="4" t="n">
        <f aca="false">B4072/N4072*100</f>
        <v>51.1049828468962</v>
      </c>
    </row>
    <row r="4073" customFormat="false" ht="15" hidden="false" customHeight="true" outlineLevel="0" collapsed="false">
      <c r="A4073" s="4" t="n">
        <v>2602.8</v>
      </c>
      <c r="B4073" s="4" t="n">
        <v>0.604388324304562</v>
      </c>
      <c r="C4073" s="4" t="n">
        <v>3.70334650000001</v>
      </c>
      <c r="D4073" s="4" t="n">
        <v>3.07162974978065</v>
      </c>
      <c r="E4073" s="4" t="n">
        <v>80.37795464592</v>
      </c>
      <c r="F4073" s="4" t="n">
        <v>80.47310893312</v>
      </c>
      <c r="G4073" s="4" t="n">
        <v>79.83919124224</v>
      </c>
      <c r="H4073" s="4" t="n">
        <v>79.68359634416</v>
      </c>
      <c r="I4073" s="4" t="n">
        <v>80.4731656148</v>
      </c>
      <c r="J4073" s="4" t="n">
        <v>80.3882764376</v>
      </c>
      <c r="K4073" s="4" t="n">
        <f aca="false">AVERAGE(E4073:G4073)</f>
        <v>80.2300849404267</v>
      </c>
      <c r="L4073" s="4" t="n">
        <f aca="false">AVERAGE(H4073:J4073)</f>
        <v>80.18167946552</v>
      </c>
      <c r="M4073" s="4" t="n">
        <f aca="false">AVERAGE(K4073,L4073)</f>
        <v>80.2058822029733</v>
      </c>
      <c r="N4073" s="4" t="n">
        <f aca="false">Assumptions!$B$3+Assumptions!$B$4*(M4073-Assumptions!$B$5)</f>
        <v>1.18207500012747</v>
      </c>
      <c r="O4073" s="4" t="n">
        <f aca="false">B4073/N4073*100</f>
        <v>51.129439692015</v>
      </c>
    </row>
    <row r="4074" customFormat="false" ht="15" hidden="false" customHeight="true" outlineLevel="0" collapsed="false">
      <c r="A4074" s="4" t="n">
        <v>2596.1</v>
      </c>
      <c r="B4074" s="4" t="n">
        <v>0.604099191032121</v>
      </c>
      <c r="C4074" s="4" t="n">
        <v>3.5347325</v>
      </c>
      <c r="D4074" s="4" t="n">
        <v>3.06214313938065</v>
      </c>
      <c r="E4074" s="4" t="n">
        <v>80.47769759604</v>
      </c>
      <c r="F4074" s="4" t="n">
        <v>80.47239611744</v>
      </c>
      <c r="G4074" s="4" t="n">
        <v>79.83986324688</v>
      </c>
      <c r="H4074" s="4" t="n">
        <v>79.68441081492</v>
      </c>
      <c r="I4074" s="4" t="n">
        <v>80.4719476151</v>
      </c>
      <c r="J4074" s="4" t="n">
        <v>80.3870172262</v>
      </c>
      <c r="K4074" s="4" t="n">
        <f aca="false">AVERAGE(E4074:G4074)</f>
        <v>80.2633189867867</v>
      </c>
      <c r="L4074" s="4" t="n">
        <f aca="false">AVERAGE(H4074:J4074)</f>
        <v>80.18112521874</v>
      </c>
      <c r="M4074" s="4" t="n">
        <f aca="false">AVERAGE(K4074,L4074)</f>
        <v>80.2222221027633</v>
      </c>
      <c r="N4074" s="4" t="n">
        <f aca="false">Assumptions!$B$3+Assumptions!$B$4*(M4074-Assumptions!$B$5)</f>
        <v>1.18206111121265</v>
      </c>
      <c r="O4074" s="4" t="n">
        <f aca="false">B4074/N4074*100</f>
        <v>51.1055803546729</v>
      </c>
    </row>
    <row r="4075" customFormat="false" ht="15" hidden="false" customHeight="true" outlineLevel="0" collapsed="false">
      <c r="A4075" s="4" t="n">
        <v>2594.5</v>
      </c>
      <c r="B4075" s="4" t="n">
        <v>0.604969634357576</v>
      </c>
      <c r="C4075" s="4" t="n">
        <v>3.70334650000001</v>
      </c>
      <c r="D4075" s="4" t="n">
        <v>3.14409724258065</v>
      </c>
      <c r="E4075" s="4" t="n">
        <v>80.4775884498</v>
      </c>
      <c r="F4075" s="4" t="n">
        <v>80.4722258928</v>
      </c>
      <c r="G4075" s="4" t="n">
        <v>79.8400237256</v>
      </c>
      <c r="H4075" s="4" t="n">
        <v>79.7835173154</v>
      </c>
      <c r="I4075" s="4" t="n">
        <v>80.4716567495</v>
      </c>
      <c r="J4075" s="4" t="n">
        <v>80.386716519</v>
      </c>
      <c r="K4075" s="4" t="n">
        <f aca="false">AVERAGE(E4075:G4075)</f>
        <v>80.2632793560667</v>
      </c>
      <c r="L4075" s="4" t="n">
        <f aca="false">AVERAGE(H4075:J4075)</f>
        <v>80.2139635279667</v>
      </c>
      <c r="M4075" s="4" t="n">
        <f aca="false">AVERAGE(K4075,L4075)</f>
        <v>80.2386214420167</v>
      </c>
      <c r="N4075" s="4" t="n">
        <f aca="false">Assumptions!$B$3+Assumptions!$B$4*(M4075-Assumptions!$B$5)</f>
        <v>1.18204717177429</v>
      </c>
      <c r="O4075" s="4" t="n">
        <f aca="false">B4075/N4075*100</f>
        <v>51.1798216520835</v>
      </c>
    </row>
    <row r="4076" customFormat="false" ht="15" hidden="false" customHeight="true" outlineLevel="0" collapsed="false">
      <c r="A4076" s="4" t="n">
        <v>2595.7</v>
      </c>
      <c r="B4076" s="4" t="n">
        <v>0.604388324304562</v>
      </c>
      <c r="C4076" s="4" t="n">
        <v>3.6191335</v>
      </c>
      <c r="D4076" s="4" t="n">
        <v>3.06146750178065</v>
      </c>
      <c r="E4076" s="4" t="n">
        <v>80.37747030948</v>
      </c>
      <c r="F4076" s="4" t="n">
        <v>80.47235356128</v>
      </c>
      <c r="G4076" s="4" t="n">
        <v>79.94015236656</v>
      </c>
      <c r="H4076" s="4" t="n">
        <v>79.68445944004</v>
      </c>
      <c r="I4076" s="4" t="n">
        <v>80.4718748987</v>
      </c>
      <c r="J4076" s="4" t="n">
        <v>80.3869420494</v>
      </c>
      <c r="K4076" s="4" t="n">
        <f aca="false">AVERAGE(E4076:G4076)</f>
        <v>80.26332541244</v>
      </c>
      <c r="L4076" s="4" t="n">
        <f aca="false">AVERAGE(H4076:J4076)</f>
        <v>80.18109212938</v>
      </c>
      <c r="M4076" s="4" t="n">
        <f aca="false">AVERAGE(K4076,L4076)</f>
        <v>80.22220877091</v>
      </c>
      <c r="N4076" s="4" t="n">
        <f aca="false">Assumptions!$B$3+Assumptions!$B$4*(M4076-Assumptions!$B$5)</f>
        <v>1.18206112254473</v>
      </c>
      <c r="O4076" s="4" t="n">
        <f aca="false">B4076/N4076*100</f>
        <v>51.1300399596463</v>
      </c>
    </row>
    <row r="4077" customFormat="false" ht="15" hidden="false" customHeight="true" outlineLevel="0" collapsed="false">
      <c r="A4077" s="4" t="n">
        <v>2597.9</v>
      </c>
      <c r="B4077" s="4" t="n">
        <v>0.604388324304562</v>
      </c>
      <c r="C4077" s="4" t="n">
        <v>3.70334650000001</v>
      </c>
      <c r="D4077" s="4" t="n">
        <v>3.14890957538065</v>
      </c>
      <c r="E4077" s="4" t="n">
        <v>80.47782038556</v>
      </c>
      <c r="F4077" s="4" t="n">
        <v>80.47258762016</v>
      </c>
      <c r="G4077" s="4" t="n">
        <v>79.83968270832</v>
      </c>
      <c r="H4077" s="4" t="n">
        <v>79.68419200188</v>
      </c>
      <c r="I4077" s="4" t="n">
        <v>80.5707818389</v>
      </c>
      <c r="J4077" s="4" t="n">
        <v>80.3873555218</v>
      </c>
      <c r="K4077" s="4" t="n">
        <f aca="false">AVERAGE(E4077:G4077)</f>
        <v>80.2633635713467</v>
      </c>
      <c r="L4077" s="4" t="n">
        <f aca="false">AVERAGE(H4077:J4077)</f>
        <v>80.2141097875267</v>
      </c>
      <c r="M4077" s="4" t="n">
        <f aca="false">AVERAGE(K4077,L4077)</f>
        <v>80.2387366794367</v>
      </c>
      <c r="N4077" s="4" t="n">
        <f aca="false">Assumptions!$B$3+Assumptions!$B$4*(M4077-Assumptions!$B$5)</f>
        <v>1.18204707382248</v>
      </c>
      <c r="O4077" s="4" t="n">
        <f aca="false">B4077/N4077*100</f>
        <v>51.1306476441842</v>
      </c>
    </row>
    <row r="4078" customFormat="false" ht="15" hidden="false" customHeight="true" outlineLevel="0" collapsed="false">
      <c r="A4078" s="4" t="n">
        <v>2604.3</v>
      </c>
      <c r="B4078" s="4" t="n">
        <v>0.604388324304562</v>
      </c>
      <c r="C4078" s="4" t="n">
        <v>3.70334650000001</v>
      </c>
      <c r="D4078" s="4" t="n">
        <v>3.15797310178065</v>
      </c>
      <c r="E4078" s="4" t="n">
        <v>80.37805697052</v>
      </c>
      <c r="F4078" s="4" t="n">
        <v>80.47326851872</v>
      </c>
      <c r="G4078" s="4" t="n">
        <v>79.83904079344</v>
      </c>
      <c r="H4078" s="4" t="n">
        <v>79.78232599996</v>
      </c>
      <c r="I4078" s="4" t="n">
        <v>80.4734383013</v>
      </c>
      <c r="J4078" s="4" t="n">
        <v>80.3885583506</v>
      </c>
      <c r="K4078" s="4" t="n">
        <f aca="false">AVERAGE(E4078:G4078)</f>
        <v>80.2301220942267</v>
      </c>
      <c r="L4078" s="4" t="n">
        <f aca="false">AVERAGE(H4078:J4078)</f>
        <v>80.2147742172867</v>
      </c>
      <c r="M4078" s="4" t="n">
        <f aca="false">AVERAGE(K4078,L4078)</f>
        <v>80.2224481557567</v>
      </c>
      <c r="N4078" s="4" t="n">
        <f aca="false">Assumptions!$B$3+Assumptions!$B$4*(M4078-Assumptions!$B$5)</f>
        <v>1.18206091906761</v>
      </c>
      <c r="O4078" s="4" t="n">
        <f aca="false">B4078/N4078*100</f>
        <v>51.1300487610482</v>
      </c>
    </row>
    <row r="4079" customFormat="false" ht="15" hidden="false" customHeight="true" outlineLevel="0" collapsed="false">
      <c r="A4079" s="4" t="n">
        <v>2596.4</v>
      </c>
      <c r="B4079" s="4" t="n">
        <v>0.604678979331069</v>
      </c>
      <c r="C4079" s="4" t="n">
        <v>3.5347325</v>
      </c>
      <c r="D4079" s="4" t="n">
        <v>3.06256775938065</v>
      </c>
      <c r="E4079" s="4" t="n">
        <v>80.37751806096</v>
      </c>
      <c r="F4079" s="4" t="n">
        <v>80.47242803456</v>
      </c>
      <c r="G4079" s="4" t="n">
        <v>79.83983315712</v>
      </c>
      <c r="H4079" s="4" t="n">
        <v>79.68437434608</v>
      </c>
      <c r="I4079" s="4" t="n">
        <v>80.4720021524</v>
      </c>
      <c r="J4079" s="4" t="n">
        <v>80.3870736088</v>
      </c>
      <c r="K4079" s="4" t="n">
        <f aca="false">AVERAGE(E4079:G4079)</f>
        <v>80.2299264175467</v>
      </c>
      <c r="L4079" s="4" t="n">
        <f aca="false">AVERAGE(H4079:J4079)</f>
        <v>80.18115003576</v>
      </c>
      <c r="M4079" s="4" t="n">
        <f aca="false">AVERAGE(K4079,L4079)</f>
        <v>80.2055382266533</v>
      </c>
      <c r="N4079" s="4" t="n">
        <f aca="false">Assumptions!$B$3+Assumptions!$B$4*(M4079-Assumptions!$B$5)</f>
        <v>1.18207529250734</v>
      </c>
      <c r="O4079" s="4" t="n">
        <f aca="false">B4079/N4079*100</f>
        <v>51.1540155829212</v>
      </c>
    </row>
    <row r="4080" customFormat="false" ht="15" hidden="false" customHeight="true" outlineLevel="0" collapsed="false">
      <c r="A4080" s="4" t="n">
        <v>2596.1</v>
      </c>
      <c r="B4080" s="4" t="n">
        <v>0.604969634357576</v>
      </c>
      <c r="C4080" s="4" t="n">
        <v>3.5347325</v>
      </c>
      <c r="D4080" s="4" t="n">
        <v>3.06214313938065</v>
      </c>
      <c r="E4080" s="4" t="n">
        <v>80.37749759604</v>
      </c>
      <c r="F4080" s="4" t="n">
        <v>80.47239611744</v>
      </c>
      <c r="G4080" s="4" t="n">
        <v>79.83986324688</v>
      </c>
      <c r="H4080" s="4" t="n">
        <v>79.68441081492</v>
      </c>
      <c r="I4080" s="4" t="n">
        <v>80.4719476151</v>
      </c>
      <c r="J4080" s="4" t="n">
        <v>80.3870172262</v>
      </c>
      <c r="K4080" s="4" t="n">
        <f aca="false">AVERAGE(E4080:G4080)</f>
        <v>80.2299189867867</v>
      </c>
      <c r="L4080" s="4" t="n">
        <f aca="false">AVERAGE(H4080:J4080)</f>
        <v>80.18112521874</v>
      </c>
      <c r="M4080" s="4" t="n">
        <f aca="false">AVERAGE(K4080,L4080)</f>
        <v>80.2055221027633</v>
      </c>
      <c r="N4080" s="4" t="n">
        <f aca="false">Assumptions!$B$3+Assumptions!$B$4*(M4080-Assumptions!$B$5)</f>
        <v>1.18207530621265</v>
      </c>
      <c r="O4080" s="4" t="n">
        <f aca="false">B4080/N4080*100</f>
        <v>51.1786035270366</v>
      </c>
    </row>
    <row r="4081" customFormat="false" ht="15" hidden="false" customHeight="true" outlineLevel="0" collapsed="false">
      <c r="A4081" s="4" t="n">
        <v>2599.1</v>
      </c>
      <c r="B4081" s="4" t="n">
        <v>0.604969634357576</v>
      </c>
      <c r="C4081" s="4" t="n">
        <v>3.61894550000001</v>
      </c>
      <c r="D4081" s="4" t="n">
        <v>3.15060848738065</v>
      </c>
      <c r="E4081" s="4" t="n">
        <v>80.37770224524</v>
      </c>
      <c r="F4081" s="4" t="n">
        <v>80.47271528864</v>
      </c>
      <c r="G4081" s="4" t="n">
        <v>79.93981134928</v>
      </c>
      <c r="H4081" s="4" t="n">
        <v>79.68404612652</v>
      </c>
      <c r="I4081" s="4" t="n">
        <v>80.4724929881</v>
      </c>
      <c r="J4081" s="4" t="n">
        <v>80.3875810522</v>
      </c>
      <c r="K4081" s="4" t="n">
        <f aca="false">AVERAGE(E4081:G4081)</f>
        <v>80.26340962772</v>
      </c>
      <c r="L4081" s="4" t="n">
        <f aca="false">AVERAGE(H4081:J4081)</f>
        <v>80.18137338894</v>
      </c>
      <c r="M4081" s="4" t="n">
        <f aca="false">AVERAGE(K4081,L4081)</f>
        <v>80.22239150833</v>
      </c>
      <c r="N4081" s="4" t="n">
        <f aca="false">Assumptions!$B$3+Assumptions!$B$4*(M4081-Assumptions!$B$5)</f>
        <v>1.18206096721792</v>
      </c>
      <c r="O4081" s="4" t="n">
        <f aca="false">B4081/N4081*100</f>
        <v>51.1792243492671</v>
      </c>
    </row>
    <row r="4082" customFormat="false" ht="15" hidden="false" customHeight="true" outlineLevel="0" collapsed="false">
      <c r="A4082" s="4" t="n">
        <v>2601.9</v>
      </c>
      <c r="B4082" s="4" t="n">
        <v>0.604678979331069</v>
      </c>
      <c r="C4082" s="4" t="n">
        <v>3.70334650000001</v>
      </c>
      <c r="D4082" s="4" t="n">
        <v>3.15457351138065</v>
      </c>
      <c r="E4082" s="4" t="n">
        <v>80.37789325116</v>
      </c>
      <c r="F4082" s="4" t="n">
        <v>80.47301318176</v>
      </c>
      <c r="G4082" s="4" t="n">
        <v>79.83928151152</v>
      </c>
      <c r="H4082" s="4" t="n">
        <v>79.68370575068</v>
      </c>
      <c r="I4082" s="4" t="n">
        <v>80.4730020029</v>
      </c>
      <c r="J4082" s="4" t="n">
        <v>80.3881072898</v>
      </c>
      <c r="K4082" s="4" t="n">
        <f aca="false">AVERAGE(E4082:G4082)</f>
        <v>80.2300626481467</v>
      </c>
      <c r="L4082" s="4" t="n">
        <f aca="false">AVERAGE(H4082:J4082)</f>
        <v>80.18160501446</v>
      </c>
      <c r="M4082" s="4" t="n">
        <f aca="false">AVERAGE(K4082,L4082)</f>
        <v>80.2058338313033</v>
      </c>
      <c r="N4082" s="4" t="n">
        <f aca="false">Assumptions!$B$3+Assumptions!$B$4*(M4082-Assumptions!$B$5)</f>
        <v>1.18207504124339</v>
      </c>
      <c r="O4082" s="4" t="n">
        <f aca="false">B4082/N4082*100</f>
        <v>51.1540264563089</v>
      </c>
    </row>
    <row r="4083" customFormat="false" ht="15" hidden="false" customHeight="true" outlineLevel="0" collapsed="false">
      <c r="A4083" s="4" t="n">
        <v>2603.1</v>
      </c>
      <c r="B4083" s="4" t="n">
        <v>0.604969634357576</v>
      </c>
      <c r="C4083" s="4" t="n">
        <v>3.70334650000001</v>
      </c>
      <c r="D4083" s="4" t="n">
        <v>3.15627319138065</v>
      </c>
      <c r="E4083" s="4" t="n">
        <v>80.47817511084</v>
      </c>
      <c r="F4083" s="4" t="n">
        <v>80.47314085024</v>
      </c>
      <c r="G4083" s="4" t="n">
        <v>79.83916115248</v>
      </c>
      <c r="H4083" s="4" t="n">
        <v>79.78247187532</v>
      </c>
      <c r="I4083" s="4" t="n">
        <v>80.4732201521</v>
      </c>
      <c r="J4083" s="4" t="n">
        <v>80.3883328202</v>
      </c>
      <c r="K4083" s="4" t="n">
        <f aca="false">AVERAGE(E4083:G4083)</f>
        <v>80.2634923711867</v>
      </c>
      <c r="L4083" s="4" t="n">
        <f aca="false">AVERAGE(H4083:J4083)</f>
        <v>80.2146749492067</v>
      </c>
      <c r="M4083" s="4" t="n">
        <f aca="false">AVERAGE(K4083,L4083)</f>
        <v>80.2390836601967</v>
      </c>
      <c r="N4083" s="4" t="n">
        <f aca="false">Assumptions!$B$3+Assumptions!$B$4*(M4083-Assumptions!$B$5)</f>
        <v>1.18204677888883</v>
      </c>
      <c r="O4083" s="4" t="n">
        <f aca="false">B4083/N4083*100</f>
        <v>51.1798386630916</v>
      </c>
    </row>
    <row r="4084" customFormat="false" ht="15" hidden="false" customHeight="true" outlineLevel="0" collapsed="false">
      <c r="A4084" s="4" t="n">
        <v>2601.9</v>
      </c>
      <c r="B4084" s="4" t="n">
        <v>0.604099191032121</v>
      </c>
      <c r="C4084" s="4" t="n">
        <v>3.61894550000001</v>
      </c>
      <c r="D4084" s="4" t="n">
        <v>3.32322951138064</v>
      </c>
      <c r="E4084" s="4" t="n">
        <v>80.37789325116</v>
      </c>
      <c r="F4084" s="4" t="n">
        <v>80.47301318176</v>
      </c>
      <c r="G4084" s="4" t="n">
        <v>79.83928151152</v>
      </c>
      <c r="H4084" s="4" t="n">
        <v>79.68370575068</v>
      </c>
      <c r="I4084" s="4" t="n">
        <v>80.4730020029</v>
      </c>
      <c r="J4084" s="4" t="n">
        <v>80.3881072898</v>
      </c>
      <c r="K4084" s="4" t="n">
        <f aca="false">AVERAGE(E4084:G4084)</f>
        <v>80.2300626481467</v>
      </c>
      <c r="L4084" s="4" t="n">
        <f aca="false">AVERAGE(H4084:J4084)</f>
        <v>80.18160501446</v>
      </c>
      <c r="M4084" s="4" t="n">
        <f aca="false">AVERAGE(K4084,L4084)</f>
        <v>80.2058338313033</v>
      </c>
      <c r="N4084" s="4" t="n">
        <f aca="false">Assumptions!$B$3+Assumptions!$B$4*(M4084-Assumptions!$B$5)</f>
        <v>1.18207504124339</v>
      </c>
      <c r="O4084" s="4" t="n">
        <f aca="false">B4084/N4084*100</f>
        <v>51.1049781066933</v>
      </c>
    </row>
    <row r="4085" customFormat="false" ht="15" hidden="false" customHeight="true" outlineLevel="0" collapsed="false">
      <c r="A4085" s="4" t="n">
        <v>2596.1</v>
      </c>
      <c r="B4085" s="4" t="n">
        <v>0.604678979331069</v>
      </c>
      <c r="C4085" s="4" t="n">
        <v>3.6191335</v>
      </c>
      <c r="D4085" s="4" t="n">
        <v>3.06214313938065</v>
      </c>
      <c r="E4085" s="4" t="n">
        <v>80.27729659604</v>
      </c>
      <c r="F4085" s="4" t="n">
        <v>80.37429811744</v>
      </c>
      <c r="G4085" s="4" t="n">
        <v>79.94011224688</v>
      </c>
      <c r="H4085" s="4" t="n">
        <v>79.78332281492</v>
      </c>
      <c r="I4085" s="4" t="n">
        <v>80.4719476151</v>
      </c>
      <c r="J4085" s="4" t="n">
        <v>80.3870172262</v>
      </c>
      <c r="K4085" s="4" t="n">
        <f aca="false">AVERAGE(E4085:G4085)</f>
        <v>80.1972356534533</v>
      </c>
      <c r="L4085" s="4" t="n">
        <f aca="false">AVERAGE(H4085:J4085)</f>
        <v>80.2140958854067</v>
      </c>
      <c r="M4085" s="4" t="n">
        <f aca="false">AVERAGE(K4085,L4085)</f>
        <v>80.20566576943</v>
      </c>
      <c r="N4085" s="4" t="n">
        <f aca="false">Assumptions!$B$3+Assumptions!$B$4*(M4085-Assumptions!$B$5)</f>
        <v>1.18207518409598</v>
      </c>
      <c r="O4085" s="4" t="n">
        <f aca="false">B4085/N4085*100</f>
        <v>51.1540202743964</v>
      </c>
    </row>
    <row r="4086" customFormat="false" ht="15" hidden="false" customHeight="true" outlineLevel="0" collapsed="false">
      <c r="A4086" s="4" t="n">
        <v>2604.9</v>
      </c>
      <c r="B4086" s="4" t="n">
        <v>0.604969634357576</v>
      </c>
      <c r="C4086" s="4" t="n">
        <v>3.6191335</v>
      </c>
      <c r="D4086" s="4" t="n">
        <v>3.15882314338065</v>
      </c>
      <c r="E4086" s="4" t="n">
        <v>80.47829790036</v>
      </c>
      <c r="F4086" s="4" t="n">
        <v>80.47333235296</v>
      </c>
      <c r="G4086" s="4" t="n">
        <v>79.83898061392</v>
      </c>
      <c r="H4086" s="4" t="n">
        <v>79.78225306228</v>
      </c>
      <c r="I4086" s="4" t="n">
        <v>80.4735473759</v>
      </c>
      <c r="J4086" s="4" t="n">
        <v>80.3886711158</v>
      </c>
      <c r="K4086" s="4" t="n">
        <f aca="false">AVERAGE(E4086:G4086)</f>
        <v>80.2635369557467</v>
      </c>
      <c r="L4086" s="4" t="n">
        <f aca="false">AVERAGE(H4086:J4086)</f>
        <v>80.2148238513267</v>
      </c>
      <c r="M4086" s="4" t="n">
        <f aca="false">AVERAGE(K4086,L4086)</f>
        <v>80.2391804035367</v>
      </c>
      <c r="N4086" s="4" t="n">
        <f aca="false">Assumptions!$B$3+Assumptions!$B$4*(M4086-Assumptions!$B$5)</f>
        <v>1.18204669665699</v>
      </c>
      <c r="O4086" s="4" t="n">
        <f aca="false">B4086/N4086*100</f>
        <v>51.1798422235366</v>
      </c>
    </row>
    <row r="4087" customFormat="false" ht="15" hidden="false" customHeight="true" outlineLevel="0" collapsed="false">
      <c r="A4087" s="4" t="n">
        <v>2595.1</v>
      </c>
      <c r="B4087" s="4" t="n">
        <v>0.604388324304562</v>
      </c>
      <c r="C4087" s="4" t="n">
        <v>3.5347325</v>
      </c>
      <c r="D4087" s="4" t="n">
        <v>3.14494634338065</v>
      </c>
      <c r="E4087" s="4" t="n">
        <v>80.37742937964</v>
      </c>
      <c r="F4087" s="4" t="n">
        <v>80.47228972704</v>
      </c>
      <c r="G4087" s="4" t="n">
        <v>79.83996354608</v>
      </c>
      <c r="H4087" s="4" t="n">
        <v>79.68453237772</v>
      </c>
      <c r="I4087" s="4" t="n">
        <v>80.4717658241</v>
      </c>
      <c r="J4087" s="4" t="n">
        <v>80.4877282842</v>
      </c>
      <c r="K4087" s="4" t="n">
        <f aca="false">AVERAGE(E4087:G4087)</f>
        <v>80.2298942175867</v>
      </c>
      <c r="L4087" s="4" t="n">
        <f aca="false">AVERAGE(H4087:J4087)</f>
        <v>80.21467549534</v>
      </c>
      <c r="M4087" s="4" t="n">
        <f aca="false">AVERAGE(K4087,L4087)</f>
        <v>80.2222848564634</v>
      </c>
      <c r="N4087" s="4" t="n">
        <f aca="false">Assumptions!$B$3+Assumptions!$B$4*(M4087-Assumptions!$B$5)</f>
        <v>1.18206105787201</v>
      </c>
      <c r="O4087" s="4" t="n">
        <f aca="false">B4087/N4087*100</f>
        <v>51.1300427570642</v>
      </c>
    </row>
    <row r="4088" customFormat="false" ht="15" hidden="false" customHeight="true" outlineLevel="0" collapsed="false">
      <c r="A4088" s="4" t="n">
        <v>2603.1</v>
      </c>
      <c r="B4088" s="4" t="n">
        <v>0.604678979331069</v>
      </c>
      <c r="C4088" s="4" t="n">
        <v>3.70334650000001</v>
      </c>
      <c r="D4088" s="4" t="n">
        <v>3.15627319138065</v>
      </c>
      <c r="E4088" s="4" t="n">
        <v>80.37797511084</v>
      </c>
      <c r="F4088" s="4" t="n">
        <v>80.47314085024</v>
      </c>
      <c r="G4088" s="4" t="n">
        <v>79.83916115248</v>
      </c>
      <c r="H4088" s="4" t="n">
        <v>79.78247187532</v>
      </c>
      <c r="I4088" s="4" t="n">
        <v>80.4732201521</v>
      </c>
      <c r="J4088" s="4" t="n">
        <v>80.2874338202</v>
      </c>
      <c r="K4088" s="4" t="n">
        <f aca="false">AVERAGE(E4088:G4088)</f>
        <v>80.2300923711867</v>
      </c>
      <c r="L4088" s="4" t="n">
        <f aca="false">AVERAGE(H4088:J4088)</f>
        <v>80.1810419492067</v>
      </c>
      <c r="M4088" s="4" t="n">
        <f aca="false">AVERAGE(K4088,L4088)</f>
        <v>80.2055671601967</v>
      </c>
      <c r="N4088" s="4" t="n">
        <f aca="false">Assumptions!$B$3+Assumptions!$B$4*(M4088-Assumptions!$B$5)</f>
        <v>1.18207526791383</v>
      </c>
      <c r="O4088" s="4" t="n">
        <f aca="false">B4088/N4088*100</f>
        <v>51.1540166471994</v>
      </c>
    </row>
    <row r="4089" customFormat="false" ht="15" hidden="false" customHeight="true" outlineLevel="0" collapsed="false">
      <c r="A4089" s="4" t="n">
        <v>2591.2</v>
      </c>
      <c r="B4089" s="4" t="n">
        <v>0.604969634357576</v>
      </c>
      <c r="C4089" s="4" t="n">
        <v>3.70334650000001</v>
      </c>
      <c r="D4089" s="4" t="n">
        <v>3.13942821778065</v>
      </c>
      <c r="E4089" s="4" t="n">
        <v>80.37716333568</v>
      </c>
      <c r="F4089" s="4" t="n">
        <v>80.47187480448</v>
      </c>
      <c r="G4089" s="4" t="n">
        <v>79.94060371296</v>
      </c>
      <c r="H4089" s="4" t="n">
        <v>79.68500647264</v>
      </c>
      <c r="I4089" s="4" t="n">
        <v>80.4710568392</v>
      </c>
      <c r="J4089" s="4" t="n">
        <v>80.3860963104</v>
      </c>
      <c r="K4089" s="4" t="n">
        <f aca="false">AVERAGE(E4089:G4089)</f>
        <v>80.26321395104</v>
      </c>
      <c r="L4089" s="4" t="n">
        <f aca="false">AVERAGE(H4089:J4089)</f>
        <v>80.18071987408</v>
      </c>
      <c r="M4089" s="4" t="n">
        <f aca="false">AVERAGE(K4089,L4089)</f>
        <v>80.22196691256</v>
      </c>
      <c r="N4089" s="4" t="n">
        <f aca="false">Assumptions!$B$3+Assumptions!$B$4*(M4089-Assumptions!$B$5)</f>
        <v>1.18206132812432</v>
      </c>
      <c r="O4089" s="4" t="n">
        <f aca="false">B4089/N4089*100</f>
        <v>51.1792087232506</v>
      </c>
    </row>
    <row r="4090" customFormat="false" ht="15" hidden="false" customHeight="true" outlineLevel="0" collapsed="false">
      <c r="A4090" s="4" t="n">
        <v>2598.5</v>
      </c>
      <c r="B4090" s="4" t="n">
        <v>0.605549422656524</v>
      </c>
      <c r="C4090" s="4" t="n">
        <v>3.61894550000001</v>
      </c>
      <c r="D4090" s="4" t="n">
        <v>3.23386750258064</v>
      </c>
      <c r="E4090" s="4" t="n">
        <v>80.4778613154</v>
      </c>
      <c r="F4090" s="4" t="n">
        <v>80.4726514544</v>
      </c>
      <c r="G4090" s="4" t="n">
        <v>79.8396225288</v>
      </c>
      <c r="H4090" s="4" t="n">
        <v>79.7830310642</v>
      </c>
      <c r="I4090" s="4" t="n">
        <v>80.4723839135</v>
      </c>
      <c r="J4090" s="4" t="n">
        <v>80.387468287</v>
      </c>
      <c r="K4090" s="4" t="n">
        <f aca="false">AVERAGE(E4090:G4090)</f>
        <v>80.2633784328667</v>
      </c>
      <c r="L4090" s="4" t="n">
        <f aca="false">AVERAGE(H4090:J4090)</f>
        <v>80.2142944215667</v>
      </c>
      <c r="M4090" s="4" t="n">
        <f aca="false">AVERAGE(K4090,L4090)</f>
        <v>80.2388364272167</v>
      </c>
      <c r="N4090" s="4" t="n">
        <f aca="false">Assumptions!$B$3+Assumptions!$B$4*(M4090-Assumptions!$B$5)</f>
        <v>1.18204698903687</v>
      </c>
      <c r="O4090" s="4" t="n">
        <f aca="false">B4090/N4090*100</f>
        <v>51.2288790778044</v>
      </c>
    </row>
    <row r="4091" customFormat="false" ht="15" hidden="false" customHeight="true" outlineLevel="0" collapsed="false">
      <c r="A4091" s="4" t="n">
        <v>2597.3</v>
      </c>
      <c r="B4091" s="4" t="n">
        <v>0.605549422656524</v>
      </c>
      <c r="C4091" s="4" t="n">
        <v>3.5347325</v>
      </c>
      <c r="D4091" s="4" t="n">
        <v>3.14806020578065</v>
      </c>
      <c r="E4091" s="4" t="n">
        <v>80.37757945572</v>
      </c>
      <c r="F4091" s="4" t="n">
        <v>80.57062178592</v>
      </c>
      <c r="G4091" s="4" t="n">
        <v>79.83974288784</v>
      </c>
      <c r="H4091" s="4" t="n">
        <v>79.68426493956</v>
      </c>
      <c r="I4091" s="4" t="n">
        <v>80.4721657643</v>
      </c>
      <c r="J4091" s="4" t="n">
        <v>80.3872427566</v>
      </c>
      <c r="K4091" s="4" t="n">
        <f aca="false">AVERAGE(E4091:G4091)</f>
        <v>80.26264804316</v>
      </c>
      <c r="L4091" s="4" t="n">
        <f aca="false">AVERAGE(H4091:J4091)</f>
        <v>80.18122448682</v>
      </c>
      <c r="M4091" s="4" t="n">
        <f aca="false">AVERAGE(K4091,L4091)</f>
        <v>80.22193626499</v>
      </c>
      <c r="N4091" s="4" t="n">
        <f aca="false">Assumptions!$B$3+Assumptions!$B$4*(M4091-Assumptions!$B$5)</f>
        <v>1.18206135417476</v>
      </c>
      <c r="O4091" s="4" t="n">
        <f aca="false">B4091/N4091*100</f>
        <v>51.2282565129016</v>
      </c>
    </row>
    <row r="4092" customFormat="false" ht="15" hidden="false" customHeight="true" outlineLevel="0" collapsed="false">
      <c r="A4092" s="4" t="n">
        <v>2594.2</v>
      </c>
      <c r="B4092" s="4" t="n">
        <v>0.605258767630017</v>
      </c>
      <c r="C4092" s="4" t="n">
        <v>3.61894550000001</v>
      </c>
      <c r="D4092" s="4" t="n">
        <v>3.14367271378065</v>
      </c>
      <c r="E4092" s="4" t="n">
        <v>80.47756798488</v>
      </c>
      <c r="F4092" s="4" t="n">
        <v>80.47219397568</v>
      </c>
      <c r="G4092" s="4" t="n">
        <v>79.84005381536</v>
      </c>
      <c r="H4092" s="4" t="n">
        <v>79.68464178424</v>
      </c>
      <c r="I4092" s="4" t="n">
        <v>80.4716022122</v>
      </c>
      <c r="J4092" s="4" t="n">
        <v>80.4875591364</v>
      </c>
      <c r="K4092" s="4" t="n">
        <f aca="false">AVERAGE(E4092:G4092)</f>
        <v>80.2632719253067</v>
      </c>
      <c r="L4092" s="4" t="n">
        <f aca="false">AVERAGE(H4092:J4092)</f>
        <v>80.21460104428</v>
      </c>
      <c r="M4092" s="4" t="n">
        <f aca="false">AVERAGE(K4092,L4092)</f>
        <v>80.2389364847933</v>
      </c>
      <c r="N4092" s="4" t="n">
        <f aca="false">Assumptions!$B$3+Assumptions!$B$4*(M4092-Assumptions!$B$5)</f>
        <v>1.18204690398793</v>
      </c>
      <c r="O4092" s="4" t="n">
        <f aca="false">B4092/N4092*100</f>
        <v>51.2042936357287</v>
      </c>
    </row>
    <row r="4093" customFormat="false" ht="15" hidden="false" customHeight="true" outlineLevel="0" collapsed="false">
      <c r="A4093" s="4" t="n">
        <v>2599.1</v>
      </c>
      <c r="B4093" s="4" t="n">
        <v>0.604388324304562</v>
      </c>
      <c r="C4093" s="4" t="n">
        <v>3.6191335</v>
      </c>
      <c r="D4093" s="4" t="n">
        <v>3.31926448738064</v>
      </c>
      <c r="E4093" s="4" t="n">
        <v>80.37770224524</v>
      </c>
      <c r="F4093" s="4" t="n">
        <v>80.47271528864</v>
      </c>
      <c r="G4093" s="4" t="n">
        <v>79.93981134928</v>
      </c>
      <c r="H4093" s="4" t="n">
        <v>79.68404612652</v>
      </c>
      <c r="I4093" s="4" t="n">
        <v>80.4724929881</v>
      </c>
      <c r="J4093" s="4" t="n">
        <v>80.3875810522</v>
      </c>
      <c r="K4093" s="4" t="n">
        <f aca="false">AVERAGE(E4093:G4093)</f>
        <v>80.26340962772</v>
      </c>
      <c r="L4093" s="4" t="n">
        <f aca="false">AVERAGE(H4093:J4093)</f>
        <v>80.18137338894</v>
      </c>
      <c r="M4093" s="4" t="n">
        <f aca="false">AVERAGE(K4093,L4093)</f>
        <v>80.22239150833</v>
      </c>
      <c r="N4093" s="4" t="n">
        <f aca="false">Assumptions!$B$3+Assumptions!$B$4*(M4093-Assumptions!$B$5)</f>
        <v>1.18206096721792</v>
      </c>
      <c r="O4093" s="4" t="n">
        <f aca="false">B4093/N4093*100</f>
        <v>51.1300466783064</v>
      </c>
    </row>
    <row r="4094" customFormat="false" ht="15" hidden="false" customHeight="true" outlineLevel="0" collapsed="false">
      <c r="A4094" s="4" t="n">
        <v>2600.6</v>
      </c>
      <c r="B4094" s="4" t="n">
        <v>0.605549422656524</v>
      </c>
      <c r="C4094" s="4" t="n">
        <v>3.70334650000001</v>
      </c>
      <c r="D4094" s="4" t="n">
        <v>3.15273245138065</v>
      </c>
      <c r="E4094" s="4" t="n">
        <v>80.37780456984</v>
      </c>
      <c r="F4094" s="4" t="n">
        <v>80.37477687424</v>
      </c>
      <c r="G4094" s="4" t="n">
        <v>79.83941190048</v>
      </c>
      <c r="H4094" s="4" t="n">
        <v>79.68386378232</v>
      </c>
      <c r="I4094" s="4" t="n">
        <v>80.4727656746</v>
      </c>
      <c r="J4094" s="4" t="n">
        <v>80.3878629652</v>
      </c>
      <c r="K4094" s="4" t="n">
        <f aca="false">AVERAGE(E4094:G4094)</f>
        <v>80.1973311148533</v>
      </c>
      <c r="L4094" s="4" t="n">
        <f aca="false">AVERAGE(H4094:J4094)</f>
        <v>80.18149747404</v>
      </c>
      <c r="M4094" s="4" t="n">
        <f aca="false">AVERAGE(K4094,L4094)</f>
        <v>80.1894142944467</v>
      </c>
      <c r="N4094" s="4" t="n">
        <f aca="false">Assumptions!$B$3+Assumptions!$B$4*(M4094-Assumptions!$B$5)</f>
        <v>1.18208899784972</v>
      </c>
      <c r="O4094" s="4" t="n">
        <f aca="false">B4094/N4094*100</f>
        <v>51.2270585174254</v>
      </c>
    </row>
    <row r="4095" customFormat="false" ht="15" hidden="false" customHeight="true" outlineLevel="0" collapsed="false">
      <c r="A4095" s="4" t="n">
        <v>2603.4</v>
      </c>
      <c r="B4095" s="4" t="n">
        <v>0.605258767630017</v>
      </c>
      <c r="C4095" s="4" t="n">
        <v>3.70334650000001</v>
      </c>
      <c r="D4095" s="4" t="n">
        <v>3.15669814738065</v>
      </c>
      <c r="E4095" s="4" t="n">
        <v>80.37799557576</v>
      </c>
      <c r="F4095" s="4" t="n">
        <v>80.57127076736</v>
      </c>
      <c r="G4095" s="4" t="n">
        <v>79.93938006272</v>
      </c>
      <c r="H4095" s="4" t="n">
        <v>79.78243540648</v>
      </c>
      <c r="I4095" s="4" t="n">
        <v>80.4732746894</v>
      </c>
      <c r="J4095" s="4" t="n">
        <v>80.3883892028</v>
      </c>
      <c r="K4095" s="4" t="n">
        <f aca="false">AVERAGE(E4095:G4095)</f>
        <v>80.2962154686133</v>
      </c>
      <c r="L4095" s="4" t="n">
        <f aca="false">AVERAGE(H4095:J4095)</f>
        <v>80.2146997662267</v>
      </c>
      <c r="M4095" s="4" t="n">
        <f aca="false">AVERAGE(K4095,L4095)</f>
        <v>80.25545761742</v>
      </c>
      <c r="N4095" s="4" t="n">
        <f aca="false">Assumptions!$B$3+Assumptions!$B$4*(M4095-Assumptions!$B$5)</f>
        <v>1.18203286102519</v>
      </c>
      <c r="O4095" s="4" t="n">
        <f aca="false">B4095/N4095*100</f>
        <v>51.2049019605993</v>
      </c>
    </row>
    <row r="4096" customFormat="false" ht="15" hidden="false" customHeight="true" outlineLevel="0" collapsed="false">
      <c r="A4096" s="4" t="n">
        <v>2605.5</v>
      </c>
      <c r="B4096" s="4" t="n">
        <v>0.605549422656524</v>
      </c>
      <c r="C4096" s="4" t="n">
        <v>3.61894550000001</v>
      </c>
      <c r="D4096" s="4" t="n">
        <v>3.15967324258065</v>
      </c>
      <c r="E4096" s="4" t="n">
        <v>80.3781388302</v>
      </c>
      <c r="F4096" s="4" t="n">
        <v>80.4733961872</v>
      </c>
      <c r="G4096" s="4" t="n">
        <v>79.8389204344</v>
      </c>
      <c r="H4096" s="4" t="n">
        <v>79.6832681246</v>
      </c>
      <c r="I4096" s="4" t="n">
        <v>80.4736564505</v>
      </c>
      <c r="J4096" s="4" t="n">
        <v>80.388783881</v>
      </c>
      <c r="K4096" s="4" t="n">
        <f aca="false">AVERAGE(E4096:G4096)</f>
        <v>80.2301518172667</v>
      </c>
      <c r="L4096" s="4" t="n">
        <f aca="false">AVERAGE(H4096:J4096)</f>
        <v>80.1819028187</v>
      </c>
      <c r="M4096" s="4" t="n">
        <f aca="false">AVERAGE(K4096,L4096)</f>
        <v>80.2060273179833</v>
      </c>
      <c r="N4096" s="4" t="n">
        <f aca="false">Assumptions!$B$3+Assumptions!$B$4*(M4096-Assumptions!$B$5)</f>
        <v>1.18207487677971</v>
      </c>
      <c r="O4096" s="4" t="n">
        <f aca="false">B4096/N4096*100</f>
        <v>51.2276704760194</v>
      </c>
    </row>
    <row r="4097" customFormat="false" ht="15" hidden="false" customHeight="true" outlineLevel="0" collapsed="false">
      <c r="A4097" s="4" t="n">
        <v>2602.2</v>
      </c>
      <c r="B4097" s="4" t="n">
        <v>0.605258767630017</v>
      </c>
      <c r="C4097" s="4" t="n">
        <v>3.61894550000001</v>
      </c>
      <c r="D4097" s="4" t="n">
        <v>3.15499840978065</v>
      </c>
      <c r="E4097" s="4" t="n">
        <v>80.37791371608</v>
      </c>
      <c r="F4097" s="4" t="n">
        <v>80.47304509888</v>
      </c>
      <c r="G4097" s="4" t="n">
        <v>79.83925142176</v>
      </c>
      <c r="H4097" s="4" t="n">
        <v>79.78258128184</v>
      </c>
      <c r="I4097" s="4" t="n">
        <v>80.4730565402</v>
      </c>
      <c r="J4097" s="4" t="n">
        <v>80.3881636724</v>
      </c>
      <c r="K4097" s="4" t="n">
        <f aca="false">AVERAGE(E4097:G4097)</f>
        <v>80.2300700789067</v>
      </c>
      <c r="L4097" s="4" t="n">
        <f aca="false">AVERAGE(H4097:J4097)</f>
        <v>80.2146004981467</v>
      </c>
      <c r="M4097" s="4" t="n">
        <f aca="false">AVERAGE(K4097,L4097)</f>
        <v>80.2223352885267</v>
      </c>
      <c r="N4097" s="4" t="n">
        <f aca="false">Assumptions!$B$3+Assumptions!$B$4*(M4097-Assumptions!$B$5)</f>
        <v>1.18206101500475</v>
      </c>
      <c r="O4097" s="4" t="n">
        <f aca="false">B4097/N4097*100</f>
        <v>51.2036823773926</v>
      </c>
    </row>
    <row r="4098" customFormat="false" ht="15" hidden="false" customHeight="true" outlineLevel="0" collapsed="false">
      <c r="A4098" s="4" t="n">
        <v>2604</v>
      </c>
      <c r="B4098" s="4" t="n">
        <v>0.605549422656524</v>
      </c>
      <c r="C4098" s="4" t="n">
        <v>3.61894550000001</v>
      </c>
      <c r="D4098" s="4" t="n">
        <v>3.15754810258065</v>
      </c>
      <c r="E4098" s="4" t="n">
        <v>80.3780365056</v>
      </c>
      <c r="F4098" s="4" t="n">
        <v>80.4732366016</v>
      </c>
      <c r="G4098" s="4" t="n">
        <v>79.9393198832</v>
      </c>
      <c r="H4098" s="4" t="n">
        <v>79.7823624688</v>
      </c>
      <c r="I4098" s="4" t="n">
        <v>80.473383764</v>
      </c>
      <c r="J4098" s="4" t="n">
        <v>80.388501968</v>
      </c>
      <c r="K4098" s="4" t="n">
        <f aca="false">AVERAGE(E4098:G4098)</f>
        <v>80.2635309968</v>
      </c>
      <c r="L4098" s="4" t="n">
        <f aca="false">AVERAGE(H4098:J4098)</f>
        <v>80.2147494002667</v>
      </c>
      <c r="M4098" s="4" t="n">
        <f aca="false">AVERAGE(K4098,L4098)</f>
        <v>80.2391401985333</v>
      </c>
      <c r="N4098" s="4" t="n">
        <f aca="false">Assumptions!$B$3+Assumptions!$B$4*(M4098-Assumptions!$B$5)</f>
        <v>1.18204673083125</v>
      </c>
      <c r="O4098" s="4" t="n">
        <f aca="false">B4098/N4098*100</f>
        <v>51.2288902682118</v>
      </c>
    </row>
    <row r="4099" customFormat="false" ht="15" hidden="false" customHeight="true" outlineLevel="0" collapsed="false">
      <c r="A4099" s="4" t="n">
        <v>2604.9</v>
      </c>
      <c r="B4099" s="4" t="n">
        <v>0.605549422656524</v>
      </c>
      <c r="C4099" s="4" t="n">
        <v>3.61894550000001</v>
      </c>
      <c r="D4099" s="4" t="n">
        <v>3.15882314338065</v>
      </c>
      <c r="E4099" s="4" t="n">
        <v>80.37809790036</v>
      </c>
      <c r="F4099" s="4" t="n">
        <v>80.47333235296</v>
      </c>
      <c r="G4099" s="4" t="n">
        <v>79.83898061392</v>
      </c>
      <c r="H4099" s="4" t="n">
        <v>79.68334106228</v>
      </c>
      <c r="I4099" s="4" t="n">
        <v>80.4735473759</v>
      </c>
      <c r="J4099" s="4" t="n">
        <v>80.3886711158</v>
      </c>
      <c r="K4099" s="4" t="n">
        <f aca="false">AVERAGE(E4099:G4099)</f>
        <v>80.2301369557467</v>
      </c>
      <c r="L4099" s="4" t="n">
        <f aca="false">AVERAGE(H4099:J4099)</f>
        <v>80.18185318466</v>
      </c>
      <c r="M4099" s="4" t="n">
        <f aca="false">AVERAGE(K4099,L4099)</f>
        <v>80.2059950702033</v>
      </c>
      <c r="N4099" s="4" t="n">
        <f aca="false">Assumptions!$B$3+Assumptions!$B$4*(M4099-Assumptions!$B$5)</f>
        <v>1.18207490419033</v>
      </c>
      <c r="O4099" s="4" t="n">
        <f aca="false">B4099/N4099*100</f>
        <v>51.2276692881235</v>
      </c>
    </row>
    <row r="4100" customFormat="false" ht="15" hidden="false" customHeight="true" outlineLevel="0" collapsed="false">
      <c r="A4100" s="4" t="n">
        <v>2603.7</v>
      </c>
      <c r="B4100" s="4" t="n">
        <v>0.604969634357576</v>
      </c>
      <c r="C4100" s="4" t="n">
        <v>3.61894550000001</v>
      </c>
      <c r="D4100" s="4" t="n">
        <v>3.07279511778065</v>
      </c>
      <c r="E4100" s="4" t="n">
        <v>80.47821604068</v>
      </c>
      <c r="F4100" s="4" t="n">
        <v>80.47320468448</v>
      </c>
      <c r="G4100" s="4" t="n">
        <v>79.83910097296</v>
      </c>
      <c r="H4100" s="4" t="n">
        <v>79.68348693764</v>
      </c>
      <c r="I4100" s="4" t="n">
        <v>80.4733292267</v>
      </c>
      <c r="J4100" s="4" t="n">
        <v>80.3884455854</v>
      </c>
      <c r="K4100" s="4" t="n">
        <f aca="false">AVERAGE(E4100:G4100)</f>
        <v>80.2635072327067</v>
      </c>
      <c r="L4100" s="4" t="n">
        <f aca="false">AVERAGE(H4100:J4100)</f>
        <v>80.18175391658</v>
      </c>
      <c r="M4100" s="4" t="n">
        <f aca="false">AVERAGE(K4100,L4100)</f>
        <v>80.2226305746433</v>
      </c>
      <c r="N4100" s="4" t="n">
        <f aca="false">Assumptions!$B$3+Assumptions!$B$4*(M4100-Assumptions!$B$5)</f>
        <v>1.18206076401155</v>
      </c>
      <c r="O4100" s="4" t="n">
        <f aca="false">B4100/N4100*100</f>
        <v>51.179233147414</v>
      </c>
    </row>
    <row r="4101" customFormat="false" ht="15" hidden="false" customHeight="true" outlineLevel="0" collapsed="false">
      <c r="A4101" s="4" t="n">
        <v>2595.1</v>
      </c>
      <c r="B4101" s="4" t="n">
        <v>0.605258767630017</v>
      </c>
      <c r="C4101" s="4" t="n">
        <v>3.5347325</v>
      </c>
      <c r="D4101" s="4" t="n">
        <v>3.14494634338065</v>
      </c>
      <c r="E4101" s="4" t="n">
        <v>80.37742937964</v>
      </c>
      <c r="F4101" s="4" t="n">
        <v>80.47228972704</v>
      </c>
      <c r="G4101" s="4" t="n">
        <v>79.83996354608</v>
      </c>
      <c r="H4101" s="4" t="n">
        <v>79.68453237772</v>
      </c>
      <c r="I4101" s="4" t="n">
        <v>80.4717658241</v>
      </c>
      <c r="J4101" s="4" t="n">
        <v>80.3868292842</v>
      </c>
      <c r="K4101" s="4" t="n">
        <f aca="false">AVERAGE(E4101:G4101)</f>
        <v>80.2298942175867</v>
      </c>
      <c r="L4101" s="4" t="n">
        <f aca="false">AVERAGE(H4101:J4101)</f>
        <v>80.18104249534</v>
      </c>
      <c r="M4101" s="4" t="n">
        <f aca="false">AVERAGE(K4101,L4101)</f>
        <v>80.2054683564633</v>
      </c>
      <c r="N4101" s="4" t="n">
        <f aca="false">Assumptions!$B$3+Assumptions!$B$4*(M4101-Assumptions!$B$5)</f>
        <v>1.18207535189701</v>
      </c>
      <c r="O4101" s="4" t="n">
        <f aca="false">B4101/N4101*100</f>
        <v>51.203061349574</v>
      </c>
    </row>
    <row r="4102" customFormat="false" ht="15" hidden="false" customHeight="true" outlineLevel="0" collapsed="false">
      <c r="A4102" s="4" t="n">
        <v>2600.3</v>
      </c>
      <c r="B4102" s="4" t="n">
        <v>0.605549422656524</v>
      </c>
      <c r="C4102" s="4" t="n">
        <v>3.61894550000001</v>
      </c>
      <c r="D4102" s="4" t="n">
        <v>3.15230762978065</v>
      </c>
      <c r="E4102" s="4" t="n">
        <v>80.47798410492</v>
      </c>
      <c r="F4102" s="4" t="n">
        <v>80.47284295712</v>
      </c>
      <c r="G4102" s="4" t="n">
        <v>79.83944199024</v>
      </c>
      <c r="H4102" s="4" t="n">
        <v>79.68390025116</v>
      </c>
      <c r="I4102" s="4" t="n">
        <v>80.4727111373</v>
      </c>
      <c r="J4102" s="4" t="n">
        <v>80.3878065826</v>
      </c>
      <c r="K4102" s="4" t="n">
        <f aca="false">AVERAGE(E4102:G4102)</f>
        <v>80.2634230174267</v>
      </c>
      <c r="L4102" s="4" t="n">
        <f aca="false">AVERAGE(H4102:J4102)</f>
        <v>80.18147265702</v>
      </c>
      <c r="M4102" s="4" t="n">
        <f aca="false">AVERAGE(K4102,L4102)</f>
        <v>80.2224478372233</v>
      </c>
      <c r="N4102" s="4" t="n">
        <f aca="false">Assumptions!$B$3+Assumptions!$B$4*(M4102-Assumptions!$B$5)</f>
        <v>1.18206091933836</v>
      </c>
      <c r="O4102" s="4" t="n">
        <f aca="false">B4102/N4102*100</f>
        <v>51.2282753578784</v>
      </c>
    </row>
    <row r="4103" customFormat="false" ht="15" hidden="false" customHeight="true" outlineLevel="0" collapsed="false">
      <c r="A4103" s="4" t="n">
        <v>2602.5</v>
      </c>
      <c r="B4103" s="4" t="n">
        <v>0.605549422656524</v>
      </c>
      <c r="C4103" s="4" t="n">
        <v>3.61894550000001</v>
      </c>
      <c r="D4103" s="4" t="n">
        <v>3.07120482258065</v>
      </c>
      <c r="E4103" s="4" t="n">
        <v>80.377934181</v>
      </c>
      <c r="F4103" s="4" t="n">
        <v>80.473077016</v>
      </c>
      <c r="G4103" s="4" t="n">
        <v>79.839221332</v>
      </c>
      <c r="H4103" s="4" t="n">
        <v>79.782544813</v>
      </c>
      <c r="I4103" s="4" t="n">
        <v>80.4731110775</v>
      </c>
      <c r="J4103" s="4" t="n">
        <v>80.388220055</v>
      </c>
      <c r="K4103" s="4" t="n">
        <f aca="false">AVERAGE(E4103:G4103)</f>
        <v>80.2300775096667</v>
      </c>
      <c r="L4103" s="4" t="n">
        <f aca="false">AVERAGE(H4103:J4103)</f>
        <v>80.2146253151667</v>
      </c>
      <c r="M4103" s="4" t="n">
        <f aca="false">AVERAGE(K4103,L4103)</f>
        <v>80.2223514124167</v>
      </c>
      <c r="N4103" s="4" t="n">
        <f aca="false">Assumptions!$B$3+Assumptions!$B$4*(M4103-Assumptions!$B$5)</f>
        <v>1.18206100129945</v>
      </c>
      <c r="O4103" s="4" t="n">
        <f aca="false">B4103/N4103*100</f>
        <v>51.2282718058408</v>
      </c>
    </row>
    <row r="4104" customFormat="false" ht="15" hidden="false" customHeight="true" outlineLevel="0" collapsed="false">
      <c r="A4104" s="4" t="n">
        <v>2601.5</v>
      </c>
      <c r="B4104" s="4" t="n">
        <v>0.605838555928965</v>
      </c>
      <c r="C4104" s="4" t="n">
        <v>3.61894550000001</v>
      </c>
      <c r="D4104" s="4" t="n">
        <v>3.06978850258065</v>
      </c>
      <c r="E4104" s="4" t="n">
        <v>80.3778659646</v>
      </c>
      <c r="F4104" s="4" t="n">
        <v>80.4729706256</v>
      </c>
      <c r="G4104" s="4" t="n">
        <v>79.8393216312</v>
      </c>
      <c r="H4104" s="4" t="n">
        <v>79.6837543758</v>
      </c>
      <c r="I4104" s="4" t="n">
        <v>80.4729292865</v>
      </c>
      <c r="J4104" s="4" t="n">
        <v>80.388032113</v>
      </c>
      <c r="K4104" s="4" t="n">
        <f aca="false">AVERAGE(E4104:G4104)</f>
        <v>80.2300527404667</v>
      </c>
      <c r="L4104" s="4" t="n">
        <f aca="false">AVERAGE(H4104:J4104)</f>
        <v>80.1815719251</v>
      </c>
      <c r="M4104" s="4" t="n">
        <f aca="false">AVERAGE(K4104,L4104)</f>
        <v>80.2058123327833</v>
      </c>
      <c r="N4104" s="4" t="n">
        <f aca="false">Assumptions!$B$3+Assumptions!$B$4*(M4104-Assumptions!$B$5)</f>
        <v>1.18207505951713</v>
      </c>
      <c r="O4104" s="4" t="n">
        <f aca="false">B4104/N4104*100</f>
        <v>51.2521223632316</v>
      </c>
    </row>
    <row r="4105" customFormat="false" ht="15" hidden="false" customHeight="true" outlineLevel="0" collapsed="false">
      <c r="A4105" s="4" t="n">
        <v>2601.2</v>
      </c>
      <c r="B4105" s="4" t="n">
        <v>0.606418344227913</v>
      </c>
      <c r="C4105" s="4" t="n">
        <v>3.61894550000001</v>
      </c>
      <c r="D4105" s="4" t="n">
        <v>3.15336263778065</v>
      </c>
      <c r="E4105" s="4" t="n">
        <v>80.37784549968</v>
      </c>
      <c r="F4105" s="4" t="n">
        <v>80.47293870848</v>
      </c>
      <c r="G4105" s="4" t="n">
        <v>79.83935172096</v>
      </c>
      <c r="H4105" s="4" t="n">
        <v>79.68379084464</v>
      </c>
      <c r="I4105" s="4" t="n">
        <v>80.4728747492</v>
      </c>
      <c r="J4105" s="4" t="n">
        <v>80.3879757304</v>
      </c>
      <c r="K4105" s="4" t="n">
        <f aca="false">AVERAGE(E4105:G4105)</f>
        <v>80.2300453097067</v>
      </c>
      <c r="L4105" s="4" t="n">
        <f aca="false">AVERAGE(H4105:J4105)</f>
        <v>80.18154710808</v>
      </c>
      <c r="M4105" s="4" t="n">
        <f aca="false">AVERAGE(K4105,L4105)</f>
        <v>80.2057962088933</v>
      </c>
      <c r="N4105" s="4" t="n">
        <f aca="false">Assumptions!$B$3+Assumptions!$B$4*(M4105-Assumptions!$B$5)</f>
        <v>1.18207507322244</v>
      </c>
      <c r="O4105" s="4" t="n">
        <f aca="false">B4105/N4105*100</f>
        <v>51.301170117289</v>
      </c>
    </row>
    <row r="4106" customFormat="false" ht="15" hidden="false" customHeight="true" outlineLevel="0" collapsed="false">
      <c r="A4106" s="4" t="n">
        <v>2593.3</v>
      </c>
      <c r="B4106" s="4" t="n">
        <v>0.606418344227913</v>
      </c>
      <c r="C4106" s="4" t="n">
        <v>3.61894550000001</v>
      </c>
      <c r="D4106" s="4" t="n">
        <v>3.14239921378065</v>
      </c>
      <c r="E4106" s="4" t="n">
        <v>80.37730659012</v>
      </c>
      <c r="F4106" s="4" t="n">
        <v>80.47209822432</v>
      </c>
      <c r="G4106" s="4" t="n">
        <v>79.84014408464</v>
      </c>
      <c r="H4106" s="4" t="n">
        <v>79.68475119076</v>
      </c>
      <c r="I4106" s="4" t="n">
        <v>80.4714386003</v>
      </c>
      <c r="J4106" s="4" t="n">
        <v>80.3864909886</v>
      </c>
      <c r="K4106" s="4" t="n">
        <f aca="false">AVERAGE(E4106:G4106)</f>
        <v>80.2298496330267</v>
      </c>
      <c r="L4106" s="4" t="n">
        <f aca="false">AVERAGE(H4106:J4106)</f>
        <v>80.18089359322</v>
      </c>
      <c r="M4106" s="4" t="n">
        <f aca="false">AVERAGE(K4106,L4106)</f>
        <v>80.2053716131233</v>
      </c>
      <c r="N4106" s="4" t="n">
        <f aca="false">Assumptions!$B$3+Assumptions!$B$4*(M4106-Assumptions!$B$5)</f>
        <v>1.18207543412885</v>
      </c>
      <c r="O4106" s="4" t="n">
        <f aca="false">B4106/N4106*100</f>
        <v>51.301154454227</v>
      </c>
    </row>
    <row r="4107" customFormat="false" ht="15" hidden="false" customHeight="true" outlineLevel="0" collapsed="false">
      <c r="A4107" s="4" t="n">
        <v>2606.1</v>
      </c>
      <c r="B4107" s="4" t="n">
        <v>0.605549422656524</v>
      </c>
      <c r="C4107" s="4" t="n">
        <v>3.5347325</v>
      </c>
      <c r="D4107" s="4" t="n">
        <v>2.99186739938065</v>
      </c>
      <c r="E4107" s="4" t="n">
        <v>80.37817976004</v>
      </c>
      <c r="F4107" s="4" t="n">
        <v>80.47346002144</v>
      </c>
      <c r="G4107" s="4" t="n">
        <v>79.83886025488</v>
      </c>
      <c r="H4107" s="4" t="n">
        <v>79.68319518692</v>
      </c>
      <c r="I4107" s="4" t="n">
        <v>80.4737655251</v>
      </c>
      <c r="J4107" s="4" t="n">
        <v>80.3888966462</v>
      </c>
      <c r="K4107" s="4" t="n">
        <f aca="false">AVERAGE(E4107:G4107)</f>
        <v>80.2301666787867</v>
      </c>
      <c r="L4107" s="4" t="n">
        <f aca="false">AVERAGE(H4107:J4107)</f>
        <v>80.18195245274</v>
      </c>
      <c r="M4107" s="4" t="n">
        <f aca="false">AVERAGE(K4107,L4107)</f>
        <v>80.2060595657633</v>
      </c>
      <c r="N4107" s="4" t="n">
        <f aca="false">Assumptions!$B$3+Assumptions!$B$4*(M4107-Assumptions!$B$5)</f>
        <v>1.1820748493691</v>
      </c>
      <c r="O4107" s="4" t="n">
        <f aca="false">B4107/N4107*100</f>
        <v>51.2276716639153</v>
      </c>
    </row>
    <row r="4108" customFormat="false" ht="15" hidden="false" customHeight="true" outlineLevel="0" collapsed="false">
      <c r="A4108" s="4" t="n">
        <v>2599.4</v>
      </c>
      <c r="B4108" s="4" t="n">
        <v>0.606418344227913</v>
      </c>
      <c r="C4108" s="4" t="n">
        <v>3.36592999999999</v>
      </c>
      <c r="D4108" s="4" t="n">
        <v>3.15103325138065</v>
      </c>
      <c r="E4108" s="4" t="n">
        <v>80.37772271016</v>
      </c>
      <c r="F4108" s="4" t="n">
        <v>80.47274720576</v>
      </c>
      <c r="G4108" s="4" t="n">
        <v>79.83953225952</v>
      </c>
      <c r="H4108" s="4" t="n">
        <v>79.68400965768</v>
      </c>
      <c r="I4108" s="4" t="n">
        <v>80.3740395254</v>
      </c>
      <c r="J4108" s="4" t="n">
        <v>80.3876374348</v>
      </c>
      <c r="K4108" s="4" t="n">
        <f aca="false">AVERAGE(E4108:G4108)</f>
        <v>80.2300007251467</v>
      </c>
      <c r="L4108" s="4" t="n">
        <f aca="false">AVERAGE(H4108:J4108)</f>
        <v>80.14856220596</v>
      </c>
      <c r="M4108" s="4" t="n">
        <f aca="false">AVERAGE(K4108,L4108)</f>
        <v>80.1892814655533</v>
      </c>
      <c r="N4108" s="4" t="n">
        <f aca="false">Assumptions!$B$3+Assumptions!$B$4*(M4108-Assumptions!$B$5)</f>
        <v>1.18208911075428</v>
      </c>
      <c r="O4108" s="4" t="n">
        <f aca="false">B4108/N4108*100</f>
        <v>51.3005609061878</v>
      </c>
    </row>
    <row r="4109" customFormat="false" ht="15" hidden="false" customHeight="true" outlineLevel="0" collapsed="false">
      <c r="A4109" s="4" t="n">
        <v>2591.5</v>
      </c>
      <c r="B4109" s="4" t="n">
        <v>0.606129210955472</v>
      </c>
      <c r="C4109" s="4" t="n">
        <v>3.61894550000001</v>
      </c>
      <c r="D4109" s="4" t="n">
        <v>2.97119660258065</v>
      </c>
      <c r="E4109" s="4" t="n">
        <v>80.2769828006</v>
      </c>
      <c r="F4109" s="4" t="n">
        <v>80.4719067216</v>
      </c>
      <c r="G4109" s="4" t="n">
        <v>79.9405736232</v>
      </c>
      <c r="H4109" s="4" t="n">
        <v>79.6849700038</v>
      </c>
      <c r="I4109" s="4" t="n">
        <v>80.4711113765</v>
      </c>
      <c r="J4109" s="4" t="n">
        <v>80.386152693</v>
      </c>
      <c r="K4109" s="4" t="n">
        <f aca="false">AVERAGE(E4109:G4109)</f>
        <v>80.2298210484667</v>
      </c>
      <c r="L4109" s="4" t="n">
        <f aca="false">AVERAGE(H4109:J4109)</f>
        <v>80.1807446911</v>
      </c>
      <c r="M4109" s="4" t="n">
        <f aca="false">AVERAGE(K4109,L4109)</f>
        <v>80.2052828697833</v>
      </c>
      <c r="N4109" s="4" t="n">
        <f aca="false">Assumptions!$B$3+Assumptions!$B$4*(M4109-Assumptions!$B$5)</f>
        <v>1.18207550956068</v>
      </c>
      <c r="O4109" s="4" t="n">
        <f aca="false">B4109/N4109*100</f>
        <v>51.2766913833397</v>
      </c>
    </row>
    <row r="4110" customFormat="false" ht="15" hidden="false" customHeight="true" outlineLevel="0" collapsed="false">
      <c r="A4110" s="4" t="n">
        <v>2593</v>
      </c>
      <c r="B4110" s="4" t="n">
        <v>0.606129210955472</v>
      </c>
      <c r="C4110" s="4" t="n">
        <v>3.61894550000001</v>
      </c>
      <c r="D4110" s="4" t="n">
        <v>2.97331874258065</v>
      </c>
      <c r="E4110" s="4" t="n">
        <v>80.3772861252</v>
      </c>
      <c r="F4110" s="4" t="n">
        <v>80.4720663072</v>
      </c>
      <c r="G4110" s="4" t="n">
        <v>79.8401741744</v>
      </c>
      <c r="H4110" s="4" t="n">
        <v>79.7836996596</v>
      </c>
      <c r="I4110" s="4" t="n">
        <v>80.471384063</v>
      </c>
      <c r="J4110" s="4" t="n">
        <v>80.386434606</v>
      </c>
      <c r="K4110" s="4" t="n">
        <f aca="false">AVERAGE(E4110:G4110)</f>
        <v>80.2298422022667</v>
      </c>
      <c r="L4110" s="4" t="n">
        <f aca="false">AVERAGE(H4110:J4110)</f>
        <v>80.2138394428667</v>
      </c>
      <c r="M4110" s="4" t="n">
        <f aca="false">AVERAGE(K4110,L4110)</f>
        <v>80.2218408225667</v>
      </c>
      <c r="N4110" s="4" t="n">
        <f aca="false">Assumptions!$B$3+Assumptions!$B$4*(M4110-Assumptions!$B$5)</f>
        <v>1.18206143530082</v>
      </c>
      <c r="O4110" s="4" t="n">
        <f aca="false">B4110/N4110*100</f>
        <v>51.2773019112345</v>
      </c>
    </row>
    <row r="4111" customFormat="false" ht="15" hidden="false" customHeight="true" outlineLevel="0" collapsed="false">
      <c r="A4111" s="4" t="n">
        <v>2598.8</v>
      </c>
      <c r="B4111" s="4" t="n">
        <v>0.606129210955472</v>
      </c>
      <c r="C4111" s="4" t="n">
        <v>3.61894550000001</v>
      </c>
      <c r="D4111" s="4" t="n">
        <v>2.98152773778065</v>
      </c>
      <c r="E4111" s="4" t="n">
        <v>80.37768178032</v>
      </c>
      <c r="F4111" s="4" t="n">
        <v>80.47268337152</v>
      </c>
      <c r="G4111" s="4" t="n">
        <v>79.83959243904</v>
      </c>
      <c r="H4111" s="4" t="n">
        <v>79.78299459536</v>
      </c>
      <c r="I4111" s="4" t="n">
        <v>80.4724384508</v>
      </c>
      <c r="J4111" s="4" t="n">
        <v>80.3875246696</v>
      </c>
      <c r="K4111" s="4" t="n">
        <f aca="false">AVERAGE(E4111:G4111)</f>
        <v>80.2299858636267</v>
      </c>
      <c r="L4111" s="4" t="n">
        <f aca="false">AVERAGE(H4111:J4111)</f>
        <v>80.2143192385867</v>
      </c>
      <c r="M4111" s="4" t="n">
        <f aca="false">AVERAGE(K4111,L4111)</f>
        <v>80.2221525511067</v>
      </c>
      <c r="N4111" s="4" t="n">
        <f aca="false">Assumptions!$B$3+Assumptions!$B$4*(M4111-Assumptions!$B$5)</f>
        <v>1.18206117033156</v>
      </c>
      <c r="O4111" s="4" t="n">
        <f aca="false">B4111/N4111*100</f>
        <v>51.2773134054862</v>
      </c>
    </row>
    <row r="4112" customFormat="false" ht="15" hidden="false" customHeight="true" outlineLevel="0" collapsed="false">
      <c r="A4112" s="4" t="n">
        <v>2598.8</v>
      </c>
      <c r="B4112" s="4" t="n">
        <v>0.605838555928965</v>
      </c>
      <c r="C4112" s="4" t="n">
        <v>3.61894550000001</v>
      </c>
      <c r="D4112" s="4" t="n">
        <v>2.98152773778065</v>
      </c>
      <c r="E4112" s="4" t="n">
        <v>80.47788178032</v>
      </c>
      <c r="F4112" s="4" t="n">
        <v>80.47268337152</v>
      </c>
      <c r="G4112" s="4" t="n">
        <v>79.83959243904</v>
      </c>
      <c r="H4112" s="4" t="n">
        <v>79.78299459536</v>
      </c>
      <c r="I4112" s="4" t="n">
        <v>80.5709454508</v>
      </c>
      <c r="J4112" s="4" t="n">
        <v>80.3875246696</v>
      </c>
      <c r="K4112" s="4" t="n">
        <f aca="false">AVERAGE(E4112:G4112)</f>
        <v>80.2633858636267</v>
      </c>
      <c r="L4112" s="4" t="n">
        <f aca="false">AVERAGE(H4112:J4112)</f>
        <v>80.2471549052533</v>
      </c>
      <c r="M4112" s="4" t="n">
        <f aca="false">AVERAGE(K4112,L4112)</f>
        <v>80.25527038444</v>
      </c>
      <c r="N4112" s="4" t="n">
        <f aca="false">Assumptions!$B$3+Assumptions!$B$4*(M4112-Assumptions!$B$5)</f>
        <v>1.18203302017323</v>
      </c>
      <c r="O4112" s="4" t="n">
        <f aca="false">B4112/N4112*100</f>
        <v>51.253945159686</v>
      </c>
    </row>
    <row r="4113" customFormat="false" ht="15" hidden="false" customHeight="true" outlineLevel="0" collapsed="false">
      <c r="A4113" s="4" t="n">
        <v>2604</v>
      </c>
      <c r="B4113" s="4" t="n">
        <v>0.60670899925442</v>
      </c>
      <c r="C4113" s="4" t="n">
        <v>3.61894550000001</v>
      </c>
      <c r="D4113" s="4" t="n">
        <v>3.15754810258065</v>
      </c>
      <c r="E4113" s="4" t="n">
        <v>80.3780365056</v>
      </c>
      <c r="F4113" s="4" t="n">
        <v>80.4732366016</v>
      </c>
      <c r="G4113" s="4" t="n">
        <v>79.8390708832</v>
      </c>
      <c r="H4113" s="4" t="n">
        <v>79.6834504688</v>
      </c>
      <c r="I4113" s="4" t="n">
        <v>80.473383764</v>
      </c>
      <c r="J4113" s="4" t="n">
        <v>80.388501968</v>
      </c>
      <c r="K4113" s="4" t="n">
        <f aca="false">AVERAGE(E4113:G4113)</f>
        <v>80.2301146634667</v>
      </c>
      <c r="L4113" s="4" t="n">
        <f aca="false">AVERAGE(H4113:J4113)</f>
        <v>80.1817787336</v>
      </c>
      <c r="M4113" s="4" t="n">
        <f aca="false">AVERAGE(K4113,L4113)</f>
        <v>80.2059466985333</v>
      </c>
      <c r="N4113" s="4" t="n">
        <f aca="false">Assumptions!$B$3+Assumptions!$B$4*(M4113-Assumptions!$B$5)</f>
        <v>1.18207494530625</v>
      </c>
      <c r="O4113" s="4" t="n">
        <f aca="false">B4113/N4113*100</f>
        <v>51.3257642134727</v>
      </c>
    </row>
    <row r="4114" customFormat="false" ht="15" hidden="false" customHeight="true" outlineLevel="0" collapsed="false">
      <c r="A4114" s="4" t="n">
        <v>2593.6</v>
      </c>
      <c r="B4114" s="4" t="n">
        <v>0.60670899925442</v>
      </c>
      <c r="C4114" s="4" t="n">
        <v>3.61894550000001</v>
      </c>
      <c r="D4114" s="4" t="n">
        <v>3.14260419938065</v>
      </c>
      <c r="E4114" s="4" t="n">
        <v>80.47752705504</v>
      </c>
      <c r="F4114" s="4" t="n">
        <v>80.47213014144</v>
      </c>
      <c r="G4114" s="4" t="n">
        <v>79.84011399488</v>
      </c>
      <c r="H4114" s="4" t="n">
        <v>79.78362672192</v>
      </c>
      <c r="I4114" s="4" t="n">
        <v>80.4714931376</v>
      </c>
      <c r="J4114" s="4" t="n">
        <v>80.3865473712</v>
      </c>
      <c r="K4114" s="4" t="n">
        <f aca="false">AVERAGE(E4114:G4114)</f>
        <v>80.2632570637867</v>
      </c>
      <c r="L4114" s="4" t="n">
        <f aca="false">AVERAGE(H4114:J4114)</f>
        <v>80.2138890769067</v>
      </c>
      <c r="M4114" s="4" t="n">
        <f aca="false">AVERAGE(K4114,L4114)</f>
        <v>80.2385730703467</v>
      </c>
      <c r="N4114" s="4" t="n">
        <f aca="false">Assumptions!$B$3+Assumptions!$B$4*(M4114-Assumptions!$B$5)</f>
        <v>1.18204721289021</v>
      </c>
      <c r="O4114" s="4" t="n">
        <f aca="false">B4114/N4114*100</f>
        <v>51.3269683848723</v>
      </c>
    </row>
    <row r="4115" customFormat="false" ht="15" hidden="false" customHeight="true" outlineLevel="0" collapsed="false">
      <c r="A4115" s="4" t="n">
        <v>2600.6</v>
      </c>
      <c r="B4115" s="4" t="n">
        <v>0.605838555928965</v>
      </c>
      <c r="C4115" s="4" t="n">
        <v>3.61894550000001</v>
      </c>
      <c r="D4115" s="4" t="n">
        <v>3.15251295138065</v>
      </c>
      <c r="E4115" s="4" t="n">
        <v>80.37780456984</v>
      </c>
      <c r="F4115" s="4" t="n">
        <v>80.47287487424</v>
      </c>
      <c r="G4115" s="4" t="n">
        <v>79.83941190048</v>
      </c>
      <c r="H4115" s="4" t="n">
        <v>79.68386378232</v>
      </c>
      <c r="I4115" s="4" t="n">
        <v>80.4727656746</v>
      </c>
      <c r="J4115" s="4" t="n">
        <v>80.3878629652</v>
      </c>
      <c r="K4115" s="4" t="n">
        <f aca="false">AVERAGE(E4115:G4115)</f>
        <v>80.2300304481867</v>
      </c>
      <c r="L4115" s="4" t="n">
        <f aca="false">AVERAGE(H4115:J4115)</f>
        <v>80.18149747404</v>
      </c>
      <c r="M4115" s="4" t="n">
        <f aca="false">AVERAGE(K4115,L4115)</f>
        <v>80.2057639611133</v>
      </c>
      <c r="N4115" s="4" t="n">
        <f aca="false">Assumptions!$B$3+Assumptions!$B$4*(M4115-Assumptions!$B$5)</f>
        <v>1.18207510063305</v>
      </c>
      <c r="O4115" s="4" t="n">
        <f aca="false">B4115/N4115*100</f>
        <v>51.2521205805377</v>
      </c>
    </row>
    <row r="4116" customFormat="false" ht="15" hidden="false" customHeight="true" outlineLevel="0" collapsed="false">
      <c r="A4116" s="4" t="n">
        <v>2596.4</v>
      </c>
      <c r="B4116" s="4" t="n">
        <v>0.605838555928965</v>
      </c>
      <c r="C4116" s="4" t="n">
        <v>3.61894550000001</v>
      </c>
      <c r="D4116" s="4" t="n">
        <v>2.97813025938065</v>
      </c>
      <c r="E4116" s="4" t="n">
        <v>80.37751806096</v>
      </c>
      <c r="F4116" s="4" t="n">
        <v>80.47242803456</v>
      </c>
      <c r="G4116" s="4" t="n">
        <v>79.83983315712</v>
      </c>
      <c r="H4116" s="4" t="n">
        <v>79.68437434608</v>
      </c>
      <c r="I4116" s="4" t="n">
        <v>80.4720021524</v>
      </c>
      <c r="J4116" s="4" t="n">
        <v>80.3870736088</v>
      </c>
      <c r="K4116" s="4" t="n">
        <f aca="false">AVERAGE(E4116:G4116)</f>
        <v>80.2299264175467</v>
      </c>
      <c r="L4116" s="4" t="n">
        <f aca="false">AVERAGE(H4116:J4116)</f>
        <v>80.18115003576</v>
      </c>
      <c r="M4116" s="4" t="n">
        <f aca="false">AVERAGE(K4116,L4116)</f>
        <v>80.2055382266533</v>
      </c>
      <c r="N4116" s="4" t="n">
        <f aca="false">Assumptions!$B$3+Assumptions!$B$4*(M4116-Assumptions!$B$5)</f>
        <v>1.18207529250734</v>
      </c>
      <c r="O4116" s="4" t="n">
        <f aca="false">B4116/N4116*100</f>
        <v>51.2521122613009</v>
      </c>
    </row>
    <row r="4117" customFormat="false" ht="15" hidden="false" customHeight="true" outlineLevel="0" collapsed="false">
      <c r="A4117" s="4" t="n">
        <v>2596.7</v>
      </c>
      <c r="B4117" s="4" t="n">
        <v>0.605838555928965</v>
      </c>
      <c r="C4117" s="4" t="n">
        <v>3.61894550000001</v>
      </c>
      <c r="D4117" s="4" t="n">
        <v>2.97855489378065</v>
      </c>
      <c r="E4117" s="4" t="n">
        <v>80.37753852588</v>
      </c>
      <c r="F4117" s="4" t="n">
        <v>80.47245995168</v>
      </c>
      <c r="G4117" s="4" t="n">
        <v>79.94005206736</v>
      </c>
      <c r="H4117" s="4" t="n">
        <v>79.68433787724</v>
      </c>
      <c r="I4117" s="4" t="n">
        <v>80.4720566897</v>
      </c>
      <c r="J4117" s="4" t="n">
        <v>80.2862309914</v>
      </c>
      <c r="K4117" s="4" t="n">
        <f aca="false">AVERAGE(E4117:G4117)</f>
        <v>80.26335018164</v>
      </c>
      <c r="L4117" s="4" t="n">
        <f aca="false">AVERAGE(H4117:J4117)</f>
        <v>80.14754185278</v>
      </c>
      <c r="M4117" s="4" t="n">
        <f aca="false">AVERAGE(K4117,L4117)</f>
        <v>80.20544601721</v>
      </c>
      <c r="N4117" s="4" t="n">
        <f aca="false">Assumptions!$B$3+Assumptions!$B$4*(M4117-Assumptions!$B$5)</f>
        <v>1.18207537088537</v>
      </c>
      <c r="O4117" s="4" t="n">
        <f aca="false">B4117/N4117*100</f>
        <v>51.2521088630071</v>
      </c>
    </row>
    <row r="4118" customFormat="false" ht="15" hidden="false" customHeight="true" outlineLevel="0" collapsed="false">
      <c r="A4118" s="4" t="n">
        <v>2604.3</v>
      </c>
      <c r="B4118" s="4" t="n">
        <v>0.60670899925442</v>
      </c>
      <c r="C4118" s="4" t="n">
        <v>3.5347325</v>
      </c>
      <c r="D4118" s="4" t="n">
        <v>2.98931710178065</v>
      </c>
      <c r="E4118" s="4" t="n">
        <v>80.27785597052</v>
      </c>
      <c r="F4118" s="4" t="n">
        <v>80.37517051872</v>
      </c>
      <c r="G4118" s="4" t="n">
        <v>79.83904079344</v>
      </c>
      <c r="H4118" s="4" t="n">
        <v>79.78232599996</v>
      </c>
      <c r="I4118" s="4" t="n">
        <v>80.4734383013</v>
      </c>
      <c r="J4118" s="4" t="n">
        <v>80.3885583506</v>
      </c>
      <c r="K4118" s="4" t="n">
        <f aca="false">AVERAGE(E4118:G4118)</f>
        <v>80.16402242756</v>
      </c>
      <c r="L4118" s="4" t="n">
        <f aca="false">AVERAGE(H4118:J4118)</f>
        <v>80.2147742172867</v>
      </c>
      <c r="M4118" s="4" t="n">
        <f aca="false">AVERAGE(K4118,L4118)</f>
        <v>80.1893983224233</v>
      </c>
      <c r="N4118" s="4" t="n">
        <f aca="false">Assumptions!$B$3+Assumptions!$B$4*(M4118-Assumptions!$B$5)</f>
        <v>1.18208901142594</v>
      </c>
      <c r="O4118" s="4" t="n">
        <f aca="false">B4118/N4118*100</f>
        <v>51.3251534689891</v>
      </c>
    </row>
    <row r="4119" customFormat="false" ht="15" hidden="false" customHeight="true" outlineLevel="0" collapsed="false">
      <c r="A4119" s="4" t="n">
        <v>2601.9</v>
      </c>
      <c r="B4119" s="4" t="n">
        <v>0.606999654280926</v>
      </c>
      <c r="C4119" s="4" t="n">
        <v>3.61894550000001</v>
      </c>
      <c r="D4119" s="4" t="n">
        <v>3.15435401138065</v>
      </c>
      <c r="E4119" s="4" t="n">
        <v>80.37789325116</v>
      </c>
      <c r="F4119" s="4" t="n">
        <v>80.47301318176</v>
      </c>
      <c r="G4119" s="4" t="n">
        <v>79.83928151152</v>
      </c>
      <c r="H4119" s="4" t="n">
        <v>79.68370575068</v>
      </c>
      <c r="I4119" s="4" t="n">
        <v>80.4730020029</v>
      </c>
      <c r="J4119" s="4" t="n">
        <v>80.3881072898</v>
      </c>
      <c r="K4119" s="4" t="n">
        <f aca="false">AVERAGE(E4119:G4119)</f>
        <v>80.2300626481467</v>
      </c>
      <c r="L4119" s="4" t="n">
        <f aca="false">AVERAGE(H4119:J4119)</f>
        <v>80.18160501446</v>
      </c>
      <c r="M4119" s="4" t="n">
        <f aca="false">AVERAGE(K4119,L4119)</f>
        <v>80.2058338313033</v>
      </c>
      <c r="N4119" s="4" t="n">
        <f aca="false">Assumptions!$B$3+Assumptions!$B$4*(M4119-Assumptions!$B$5)</f>
        <v>1.18207504124339</v>
      </c>
      <c r="O4119" s="4" t="n">
        <f aca="false">B4119/N4119*100</f>
        <v>51.3503485905971</v>
      </c>
    </row>
    <row r="4120" customFormat="false" ht="15" hidden="false" customHeight="true" outlineLevel="0" collapsed="false">
      <c r="A4120" s="4" t="n">
        <v>2598.8</v>
      </c>
      <c r="B4120" s="4" t="n">
        <v>0.60670899925442</v>
      </c>
      <c r="C4120" s="4" t="n">
        <v>3.70315900000001</v>
      </c>
      <c r="D4120" s="4" t="n">
        <v>3.14996423778065</v>
      </c>
      <c r="E4120" s="4" t="n">
        <v>80.37768178032</v>
      </c>
      <c r="F4120" s="4" t="n">
        <v>80.47268337152</v>
      </c>
      <c r="G4120" s="4" t="n">
        <v>79.83959243904</v>
      </c>
      <c r="H4120" s="4" t="n">
        <v>79.68408259536</v>
      </c>
      <c r="I4120" s="4" t="n">
        <v>80.4724384508</v>
      </c>
      <c r="J4120" s="4" t="n">
        <v>80.3875246696</v>
      </c>
      <c r="K4120" s="4" t="n">
        <f aca="false">AVERAGE(E4120:G4120)</f>
        <v>80.2299858636267</v>
      </c>
      <c r="L4120" s="4" t="n">
        <f aca="false">AVERAGE(H4120:J4120)</f>
        <v>80.18134857192</v>
      </c>
      <c r="M4120" s="4" t="n">
        <f aca="false">AVERAGE(K4120,L4120)</f>
        <v>80.2056672177733</v>
      </c>
      <c r="N4120" s="4" t="n">
        <f aca="false">Assumptions!$B$3+Assumptions!$B$4*(M4120-Assumptions!$B$5)</f>
        <v>1.18207518286489</v>
      </c>
      <c r="O4120" s="4" t="n">
        <f aca="false">B4120/N4120*100</f>
        <v>51.3257538986642</v>
      </c>
    </row>
    <row r="4121" customFormat="false" ht="15" hidden="false" customHeight="true" outlineLevel="0" collapsed="false">
      <c r="A4121" s="4" t="n">
        <v>2589.9</v>
      </c>
      <c r="B4121" s="4" t="n">
        <v>0.605838555928965</v>
      </c>
      <c r="C4121" s="4" t="n">
        <v>3.70315900000001</v>
      </c>
      <c r="D4121" s="4" t="n">
        <v>2.96893338338065</v>
      </c>
      <c r="E4121" s="4" t="n">
        <v>80.37707465436</v>
      </c>
      <c r="F4121" s="4" t="n">
        <v>80.47173649696</v>
      </c>
      <c r="G4121" s="4" t="n">
        <v>79.94073410192</v>
      </c>
      <c r="H4121" s="4" t="n">
        <v>79.68516450428</v>
      </c>
      <c r="I4121" s="4" t="n">
        <v>80.4708205109</v>
      </c>
      <c r="J4121" s="4" t="n">
        <v>80.3858519858</v>
      </c>
      <c r="K4121" s="4" t="n">
        <f aca="false">AVERAGE(E4121:G4121)</f>
        <v>80.26318175108</v>
      </c>
      <c r="L4121" s="4" t="n">
        <f aca="false">AVERAGE(H4121:J4121)</f>
        <v>80.18061233366</v>
      </c>
      <c r="M4121" s="4" t="n">
        <f aca="false">AVERAGE(K4121,L4121)</f>
        <v>80.22189704237</v>
      </c>
      <c r="N4121" s="4" t="n">
        <f aca="false">Assumptions!$B$3+Assumptions!$B$4*(M4121-Assumptions!$B$5)</f>
        <v>1.18206138751399</v>
      </c>
      <c r="O4121" s="4" t="n">
        <f aca="false">B4121/N4121*100</f>
        <v>51.2527151574687</v>
      </c>
    </row>
    <row r="4122" customFormat="false" ht="15" hidden="false" customHeight="true" outlineLevel="0" collapsed="false">
      <c r="A4122" s="4" t="n">
        <v>2604.6</v>
      </c>
      <c r="B4122" s="4" t="n">
        <v>0.606129210955472</v>
      </c>
      <c r="C4122" s="4" t="n">
        <v>3.450143</v>
      </c>
      <c r="D4122" s="4" t="n">
        <v>2.98974211538065</v>
      </c>
      <c r="E4122" s="4" t="n">
        <v>80.27787643544</v>
      </c>
      <c r="F4122" s="4" t="n">
        <v>80.47330043584</v>
      </c>
      <c r="G4122" s="4" t="n">
        <v>79.83901070368</v>
      </c>
      <c r="H4122" s="4" t="n">
        <v>79.68337753112</v>
      </c>
      <c r="I4122" s="4" t="n">
        <v>80.4734928386</v>
      </c>
      <c r="J4122" s="4" t="n">
        <v>80.3886147332</v>
      </c>
      <c r="K4122" s="4" t="n">
        <f aca="false">AVERAGE(E4122:G4122)</f>
        <v>80.1967291916533</v>
      </c>
      <c r="L4122" s="4" t="n">
        <f aca="false">AVERAGE(H4122:J4122)</f>
        <v>80.18182836764</v>
      </c>
      <c r="M4122" s="4" t="n">
        <f aca="false">AVERAGE(K4122,L4122)</f>
        <v>80.1892787796467</v>
      </c>
      <c r="N4122" s="4" t="n">
        <f aca="false">Assumptions!$B$3+Assumptions!$B$4*(M4122-Assumptions!$B$5)</f>
        <v>1.1820891130373</v>
      </c>
      <c r="O4122" s="4" t="n">
        <f aca="false">B4122/N4122*100</f>
        <v>51.2761012913877</v>
      </c>
    </row>
    <row r="4123" customFormat="false" ht="15" hidden="false" customHeight="true" outlineLevel="0" collapsed="false">
      <c r="A4123" s="4" t="n">
        <v>2593.3</v>
      </c>
      <c r="B4123" s="4" t="n">
        <v>0.606418344227913</v>
      </c>
      <c r="C4123" s="4" t="n">
        <v>3.61894550000001</v>
      </c>
      <c r="D4123" s="4" t="n">
        <v>2.97374321378065</v>
      </c>
      <c r="E4123" s="4" t="n">
        <v>80.37730659012</v>
      </c>
      <c r="F4123" s="4" t="n">
        <v>80.37400022432</v>
      </c>
      <c r="G4123" s="4" t="n">
        <v>79.84014408464</v>
      </c>
      <c r="H4123" s="4" t="n">
        <v>79.68475119076</v>
      </c>
      <c r="I4123" s="4" t="n">
        <v>80.4714386003</v>
      </c>
      <c r="J4123" s="4" t="n">
        <v>80.3864909886</v>
      </c>
      <c r="K4123" s="4" t="n">
        <f aca="false">AVERAGE(E4123:G4123)</f>
        <v>80.1971502996933</v>
      </c>
      <c r="L4123" s="4" t="n">
        <f aca="false">AVERAGE(H4123:J4123)</f>
        <v>80.18089359322</v>
      </c>
      <c r="M4123" s="4" t="n">
        <f aca="false">AVERAGE(K4123,L4123)</f>
        <v>80.1890219464567</v>
      </c>
      <c r="N4123" s="4" t="n">
        <f aca="false">Assumptions!$B$3+Assumptions!$B$4*(M4123-Assumptions!$B$5)</f>
        <v>1.18208933134551</v>
      </c>
      <c r="O4123" s="4" t="n">
        <f aca="false">B4123/N4123*100</f>
        <v>51.3005513329232</v>
      </c>
    </row>
    <row r="4124" customFormat="false" ht="15" hidden="false" customHeight="true" outlineLevel="0" collapsed="false">
      <c r="A4124" s="4" t="n">
        <v>2603.7</v>
      </c>
      <c r="B4124" s="4" t="n">
        <v>0.60670899925442</v>
      </c>
      <c r="C4124" s="4" t="n">
        <v>3.450143</v>
      </c>
      <c r="D4124" s="4" t="n">
        <v>3.15690361778065</v>
      </c>
      <c r="E4124" s="4" t="n">
        <v>80.37801604068</v>
      </c>
      <c r="F4124" s="4" t="n">
        <v>80.47320468448</v>
      </c>
      <c r="G4124" s="4" t="n">
        <v>79.83910097296</v>
      </c>
      <c r="H4124" s="4" t="n">
        <v>79.68348693764</v>
      </c>
      <c r="I4124" s="4" t="n">
        <v>80.5718362267</v>
      </c>
      <c r="J4124" s="4" t="n">
        <v>80.3884455854</v>
      </c>
      <c r="K4124" s="4" t="n">
        <f aca="false">AVERAGE(E4124:G4124)</f>
        <v>80.2301072327067</v>
      </c>
      <c r="L4124" s="4" t="n">
        <f aca="false">AVERAGE(H4124:J4124)</f>
        <v>80.2145895832467</v>
      </c>
      <c r="M4124" s="4" t="n">
        <f aca="false">AVERAGE(K4124,L4124)</f>
        <v>80.2223484079767</v>
      </c>
      <c r="N4124" s="4" t="n">
        <f aca="false">Assumptions!$B$3+Assumptions!$B$4*(M4124-Assumptions!$B$5)</f>
        <v>1.18206100385322</v>
      </c>
      <c r="O4124" s="4" t="n">
        <f aca="false">B4124/N4124*100</f>
        <v>51.3263695593292</v>
      </c>
    </row>
    <row r="4125" customFormat="false" ht="15" hidden="false" customHeight="true" outlineLevel="0" collapsed="false">
      <c r="A4125" s="4" t="n">
        <v>2593.9</v>
      </c>
      <c r="B4125" s="4" t="n">
        <v>0.606999654280926</v>
      </c>
      <c r="C4125" s="4" t="n">
        <v>3.450143</v>
      </c>
      <c r="D4125" s="4" t="n">
        <v>3.14302869938065</v>
      </c>
      <c r="E4125" s="4" t="n">
        <v>80.27714651996</v>
      </c>
      <c r="F4125" s="4" t="n">
        <v>80.47216205856</v>
      </c>
      <c r="G4125" s="4" t="n">
        <v>79.84008390512</v>
      </c>
      <c r="H4125" s="4" t="n">
        <v>79.68467825308</v>
      </c>
      <c r="I4125" s="4" t="n">
        <v>80.4715476749</v>
      </c>
      <c r="J4125" s="4" t="n">
        <v>80.3866037538</v>
      </c>
      <c r="K4125" s="4" t="n">
        <f aca="false">AVERAGE(E4125:G4125)</f>
        <v>80.1964641612133</v>
      </c>
      <c r="L4125" s="4" t="n">
        <f aca="false">AVERAGE(H4125:J4125)</f>
        <v>80.18094322726</v>
      </c>
      <c r="M4125" s="4" t="n">
        <f aca="false">AVERAGE(K4125,L4125)</f>
        <v>80.1887036942367</v>
      </c>
      <c r="N4125" s="4" t="n">
        <f aca="false">Assumptions!$B$3+Assumptions!$B$4*(M4125-Assumptions!$B$5)</f>
        <v>1.1820896018599</v>
      </c>
      <c r="O4125" s="4" t="n">
        <f aca="false">B4125/N4125*100</f>
        <v>51.349716072781</v>
      </c>
    </row>
    <row r="4126" customFormat="false" ht="15" hidden="false" customHeight="true" outlineLevel="0" collapsed="false">
      <c r="A4126" s="4" t="n">
        <v>2604.6</v>
      </c>
      <c r="B4126" s="4" t="n">
        <v>0.606999654280926</v>
      </c>
      <c r="C4126" s="4" t="n">
        <v>3.53435649999999</v>
      </c>
      <c r="D4126" s="4" t="n">
        <v>3.15817861538065</v>
      </c>
      <c r="E4126" s="4" t="n">
        <v>80.37807743544</v>
      </c>
      <c r="F4126" s="4" t="n">
        <v>80.47330043584</v>
      </c>
      <c r="G4126" s="4" t="n">
        <v>79.93925970368</v>
      </c>
      <c r="H4126" s="4" t="n">
        <v>79.78228953112</v>
      </c>
      <c r="I4126" s="4" t="n">
        <v>80.5719998386</v>
      </c>
      <c r="J4126" s="4" t="n">
        <v>80.3886147332</v>
      </c>
      <c r="K4126" s="4" t="n">
        <f aca="false">AVERAGE(E4126:G4126)</f>
        <v>80.26354585832</v>
      </c>
      <c r="L4126" s="4" t="n">
        <f aca="false">AVERAGE(H4126:J4126)</f>
        <v>80.2476347009733</v>
      </c>
      <c r="M4126" s="4" t="n">
        <f aca="false">AVERAGE(K4126,L4126)</f>
        <v>80.2555902796467</v>
      </c>
      <c r="N4126" s="4" t="n">
        <f aca="false">Assumptions!$B$3+Assumptions!$B$4*(M4126-Assumptions!$B$5)</f>
        <v>1.1820327482623</v>
      </c>
      <c r="O4126" s="4" t="n">
        <f aca="false">B4126/N4126*100</f>
        <v>51.3521858995254</v>
      </c>
    </row>
    <row r="4127" customFormat="false" ht="15" hidden="false" customHeight="true" outlineLevel="0" collapsed="false">
      <c r="A4127" s="4" t="n">
        <v>2605.2</v>
      </c>
      <c r="B4127" s="4" t="n">
        <v>0.60670899925442</v>
      </c>
      <c r="C4127" s="4" t="n">
        <v>3.61894550000001</v>
      </c>
      <c r="D4127" s="4" t="n">
        <v>2.99037268578065</v>
      </c>
      <c r="E4127" s="4" t="n">
        <v>80.37811836528</v>
      </c>
      <c r="F4127" s="4" t="n">
        <v>80.47336427008</v>
      </c>
      <c r="G4127" s="4" t="n">
        <v>79.83895052416</v>
      </c>
      <c r="H4127" s="4" t="n">
        <v>79.78221659344</v>
      </c>
      <c r="I4127" s="4" t="n">
        <v>80.4736019132</v>
      </c>
      <c r="J4127" s="4" t="n">
        <v>80.3887274984</v>
      </c>
      <c r="K4127" s="4" t="n">
        <f aca="false">AVERAGE(E4127:G4127)</f>
        <v>80.2301443865067</v>
      </c>
      <c r="L4127" s="4" t="n">
        <f aca="false">AVERAGE(H4127:J4127)</f>
        <v>80.2148486683467</v>
      </c>
      <c r="M4127" s="4" t="n">
        <f aca="false">AVERAGE(K4127,L4127)</f>
        <v>80.2224965274267</v>
      </c>
      <c r="N4127" s="4" t="n">
        <f aca="false">Assumptions!$B$3+Assumptions!$B$4*(M4127-Assumptions!$B$5)</f>
        <v>1.18206087795169</v>
      </c>
      <c r="O4127" s="4" t="n">
        <f aca="false">B4127/N4127*100</f>
        <v>51.3263750261107</v>
      </c>
    </row>
    <row r="4128" customFormat="false" ht="15" hidden="false" customHeight="true" outlineLevel="0" collapsed="false">
      <c r="A4128" s="4" t="n">
        <v>2604.6</v>
      </c>
      <c r="B4128" s="4" t="n">
        <v>0.60670899925442</v>
      </c>
      <c r="C4128" s="4" t="n">
        <v>3.450143</v>
      </c>
      <c r="D4128" s="4" t="n">
        <v>3.15817861538065</v>
      </c>
      <c r="E4128" s="4" t="n">
        <v>80.47827743544</v>
      </c>
      <c r="F4128" s="4" t="n">
        <v>80.47330043584</v>
      </c>
      <c r="G4128" s="4" t="n">
        <v>79.83901070368</v>
      </c>
      <c r="H4128" s="4" t="n">
        <v>79.68337753112</v>
      </c>
      <c r="I4128" s="4" t="n">
        <v>80.5719998386</v>
      </c>
      <c r="J4128" s="4" t="n">
        <v>80.3886147332</v>
      </c>
      <c r="K4128" s="4" t="n">
        <f aca="false">AVERAGE(E4128:G4128)</f>
        <v>80.2635295249867</v>
      </c>
      <c r="L4128" s="4" t="n">
        <f aca="false">AVERAGE(H4128:J4128)</f>
        <v>80.2146640343067</v>
      </c>
      <c r="M4128" s="4" t="n">
        <f aca="false">AVERAGE(K4128,L4128)</f>
        <v>80.2390967796467</v>
      </c>
      <c r="N4128" s="4" t="n">
        <f aca="false">Assumptions!$B$3+Assumptions!$B$4*(M4128-Assumptions!$B$5)</f>
        <v>1.1820467677373</v>
      </c>
      <c r="O4128" s="4" t="n">
        <f aca="false">B4128/N4128*100</f>
        <v>51.3269877143521</v>
      </c>
    </row>
    <row r="4129" customFormat="false" ht="15" hidden="false" customHeight="true" outlineLevel="0" collapsed="false">
      <c r="A4129" s="4" t="n">
        <v>2604</v>
      </c>
      <c r="B4129" s="4" t="n">
        <v>0.607288787553367</v>
      </c>
      <c r="C4129" s="4" t="n">
        <v>3.450143</v>
      </c>
      <c r="D4129" s="4" t="n">
        <v>2.98889210258065</v>
      </c>
      <c r="E4129" s="4" t="n">
        <v>80.3780365056</v>
      </c>
      <c r="F4129" s="4" t="n">
        <v>80.3751386016</v>
      </c>
      <c r="G4129" s="4" t="n">
        <v>79.8390708832</v>
      </c>
      <c r="H4129" s="4" t="n">
        <v>79.6834504688</v>
      </c>
      <c r="I4129" s="4" t="n">
        <v>80.571890764</v>
      </c>
      <c r="J4129" s="4" t="n">
        <v>80.388501968</v>
      </c>
      <c r="K4129" s="4" t="n">
        <f aca="false">AVERAGE(E4129:G4129)</f>
        <v>80.1974153301333</v>
      </c>
      <c r="L4129" s="4" t="n">
        <f aca="false">AVERAGE(H4129:J4129)</f>
        <v>80.2146144002667</v>
      </c>
      <c r="M4129" s="4" t="n">
        <f aca="false">AVERAGE(K4129,L4129)</f>
        <v>80.2060148652</v>
      </c>
      <c r="N4129" s="4" t="n">
        <f aca="false">Assumptions!$B$3+Assumptions!$B$4*(M4129-Assumptions!$B$5)</f>
        <v>1.18207488736458</v>
      </c>
      <c r="O4129" s="4" t="n">
        <f aca="false">B4129/N4129*100</f>
        <v>51.3748150853039</v>
      </c>
    </row>
    <row r="4130" customFormat="false" ht="15" hidden="false" customHeight="true" outlineLevel="0" collapsed="false">
      <c r="A4130" s="4" t="n">
        <v>2604.3</v>
      </c>
      <c r="B4130" s="4" t="n">
        <v>0.60670899925442</v>
      </c>
      <c r="C4130" s="4" t="n">
        <v>3.450143</v>
      </c>
      <c r="D4130" s="4" t="n">
        <v>2.98931710178065</v>
      </c>
      <c r="E4130" s="4" t="n">
        <v>80.37805697052</v>
      </c>
      <c r="F4130" s="4" t="n">
        <v>80.47326851872</v>
      </c>
      <c r="G4130" s="4" t="n">
        <v>79.83904079344</v>
      </c>
      <c r="H4130" s="4" t="n">
        <v>79.78232599996</v>
      </c>
      <c r="I4130" s="4" t="n">
        <v>80.5719453013</v>
      </c>
      <c r="J4130" s="4" t="n">
        <v>80.3885583506</v>
      </c>
      <c r="K4130" s="4" t="n">
        <f aca="false">AVERAGE(E4130:G4130)</f>
        <v>80.2301220942267</v>
      </c>
      <c r="L4130" s="4" t="n">
        <f aca="false">AVERAGE(H4130:J4130)</f>
        <v>80.2476098839533</v>
      </c>
      <c r="M4130" s="4" t="n">
        <f aca="false">AVERAGE(K4130,L4130)</f>
        <v>80.23886598909</v>
      </c>
      <c r="N4130" s="4" t="n">
        <f aca="false">Assumptions!$B$3+Assumptions!$B$4*(M4130-Assumptions!$B$5)</f>
        <v>1.18204696390927</v>
      </c>
      <c r="O4130" s="4" t="n">
        <f aca="false">B4130/N4130*100</f>
        <v>51.3269791961487</v>
      </c>
    </row>
    <row r="4131" customFormat="false" ht="15" hidden="false" customHeight="true" outlineLevel="0" collapsed="false">
      <c r="A4131" s="4" t="n">
        <v>2597</v>
      </c>
      <c r="B4131" s="4" t="n">
        <v>0.606418344227913</v>
      </c>
      <c r="C4131" s="4" t="n">
        <v>3.61894550000001</v>
      </c>
      <c r="D4131" s="4" t="n">
        <v>3.14741604258065</v>
      </c>
      <c r="E4131" s="4" t="n">
        <v>80.3775589908</v>
      </c>
      <c r="F4131" s="4" t="n">
        <v>80.4724918688</v>
      </c>
      <c r="G4131" s="4" t="n">
        <v>79.8397729776</v>
      </c>
      <c r="H4131" s="4" t="n">
        <v>79.7832134084</v>
      </c>
      <c r="I4131" s="4" t="n">
        <v>80.570618227</v>
      </c>
      <c r="J4131" s="4" t="n">
        <v>80.387186374</v>
      </c>
      <c r="K4131" s="4" t="n">
        <f aca="false">AVERAGE(E4131:G4131)</f>
        <v>80.2299412790667</v>
      </c>
      <c r="L4131" s="4" t="n">
        <f aca="false">AVERAGE(H4131:J4131)</f>
        <v>80.2470060031333</v>
      </c>
      <c r="M4131" s="4" t="n">
        <f aca="false">AVERAGE(K4131,L4131)</f>
        <v>80.2384736411</v>
      </c>
      <c r="N4131" s="4" t="n">
        <f aca="false">Assumptions!$B$3+Assumptions!$B$4*(M4131-Assumptions!$B$5)</f>
        <v>1.18204729740507</v>
      </c>
      <c r="O4131" s="4" t="n">
        <f aca="false">B4131/N4131*100</f>
        <v>51.3023755952216</v>
      </c>
    </row>
    <row r="4132" customFormat="false" ht="15" hidden="false" customHeight="true" outlineLevel="0" collapsed="false">
      <c r="A4132" s="4" t="n">
        <v>2604.3</v>
      </c>
      <c r="B4132" s="4" t="n">
        <v>0.607579442579874</v>
      </c>
      <c r="C4132" s="4" t="n">
        <v>3.450143</v>
      </c>
      <c r="D4132" s="4" t="n">
        <v>3.15775360178065</v>
      </c>
      <c r="E4132" s="4" t="n">
        <v>80.37805697052</v>
      </c>
      <c r="F4132" s="4" t="n">
        <v>80.37517051872</v>
      </c>
      <c r="G4132" s="4" t="n">
        <v>79.83904079344</v>
      </c>
      <c r="H4132" s="4" t="n">
        <v>79.68341399996</v>
      </c>
      <c r="I4132" s="4" t="n">
        <v>80.5719453013</v>
      </c>
      <c r="J4132" s="4" t="n">
        <v>80.3885583506</v>
      </c>
      <c r="K4132" s="4" t="n">
        <f aca="false">AVERAGE(E4132:G4132)</f>
        <v>80.1974227608933</v>
      </c>
      <c r="L4132" s="4" t="n">
        <f aca="false">AVERAGE(H4132:J4132)</f>
        <v>80.2146392172867</v>
      </c>
      <c r="M4132" s="4" t="n">
        <f aca="false">AVERAGE(K4132,L4132)</f>
        <v>80.20603098909</v>
      </c>
      <c r="N4132" s="4" t="n">
        <f aca="false">Assumptions!$B$3+Assumptions!$B$4*(M4132-Assumptions!$B$5)</f>
        <v>1.18207487365927</v>
      </c>
      <c r="O4132" s="4" t="n">
        <f aca="false">B4132/N4132*100</f>
        <v>51.3994042271645</v>
      </c>
    </row>
    <row r="4133" customFormat="false" ht="15" hidden="false" customHeight="true" outlineLevel="0" collapsed="false">
      <c r="A4133" s="4" t="n">
        <v>2601.2</v>
      </c>
      <c r="B4133" s="4" t="n">
        <v>0.606999654280926</v>
      </c>
      <c r="C4133" s="4" t="n">
        <v>3.61894550000001</v>
      </c>
      <c r="D4133" s="4" t="n">
        <v>2.98492613778065</v>
      </c>
      <c r="E4133" s="4" t="n">
        <v>80.37784549968</v>
      </c>
      <c r="F4133" s="4" t="n">
        <v>80.47293870848</v>
      </c>
      <c r="G4133" s="4" t="n">
        <v>79.83935172096</v>
      </c>
      <c r="H4133" s="4" t="n">
        <v>79.68379084464</v>
      </c>
      <c r="I4133" s="4" t="n">
        <v>80.4728747492</v>
      </c>
      <c r="J4133" s="4" t="n">
        <v>80.4888747304</v>
      </c>
      <c r="K4133" s="4" t="n">
        <f aca="false">AVERAGE(E4133:G4133)</f>
        <v>80.2300453097067</v>
      </c>
      <c r="L4133" s="4" t="n">
        <f aca="false">AVERAGE(H4133:J4133)</f>
        <v>80.21518010808</v>
      </c>
      <c r="M4133" s="4" t="n">
        <f aca="false">AVERAGE(K4133,L4133)</f>
        <v>80.2226127088933</v>
      </c>
      <c r="N4133" s="4" t="n">
        <f aca="false">Assumptions!$B$3+Assumptions!$B$4*(M4133-Assumptions!$B$5)</f>
        <v>1.18206077919744</v>
      </c>
      <c r="O4133" s="4" t="n">
        <f aca="false">B4133/N4133*100</f>
        <v>51.3509681535198</v>
      </c>
    </row>
    <row r="4134" customFormat="false" ht="15" hidden="false" customHeight="true" outlineLevel="0" collapsed="false">
      <c r="A4134" s="4" t="n">
        <v>2593.9</v>
      </c>
      <c r="B4134" s="4" t="n">
        <v>0.607579442579874</v>
      </c>
      <c r="C4134" s="4" t="n">
        <v>3.450143</v>
      </c>
      <c r="D4134" s="4" t="n">
        <v>2.97437269938065</v>
      </c>
      <c r="E4134" s="4" t="n">
        <v>80.37734751996</v>
      </c>
      <c r="F4134" s="4" t="n">
        <v>80.47216205856</v>
      </c>
      <c r="G4134" s="4" t="n">
        <v>79.84008390512</v>
      </c>
      <c r="H4134" s="4" t="n">
        <v>79.78359025308</v>
      </c>
      <c r="I4134" s="4" t="n">
        <v>80.4715476749</v>
      </c>
      <c r="J4134" s="4" t="n">
        <v>80.3866037538</v>
      </c>
      <c r="K4134" s="4" t="n">
        <f aca="false">AVERAGE(E4134:G4134)</f>
        <v>80.2298644945467</v>
      </c>
      <c r="L4134" s="4" t="n">
        <f aca="false">AVERAGE(H4134:J4134)</f>
        <v>80.2139138939267</v>
      </c>
      <c r="M4134" s="4" t="n">
        <f aca="false">AVERAGE(K4134,L4134)</f>
        <v>80.2218891942367</v>
      </c>
      <c r="N4134" s="4" t="n">
        <f aca="false">Assumptions!$B$3+Assumptions!$B$4*(M4134-Assumptions!$B$5)</f>
        <v>1.1820613941849</v>
      </c>
      <c r="O4134" s="4" t="n">
        <f aca="false">B4134/N4134*100</f>
        <v>51.3999903531945</v>
      </c>
    </row>
    <row r="4135" customFormat="false" ht="15" hidden="false" customHeight="true" outlineLevel="0" collapsed="false">
      <c r="A4135" s="4" t="n">
        <v>2598.8</v>
      </c>
      <c r="B4135" s="4" t="n">
        <v>0.607868575852315</v>
      </c>
      <c r="C4135" s="4" t="n">
        <v>3.61894550000001</v>
      </c>
      <c r="D4135" s="4" t="n">
        <v>2.98152773778065</v>
      </c>
      <c r="E4135" s="4" t="n">
        <v>80.37768178032</v>
      </c>
      <c r="F4135" s="4" t="n">
        <v>80.47268337152</v>
      </c>
      <c r="G4135" s="4" t="n">
        <v>79.93984143904</v>
      </c>
      <c r="H4135" s="4" t="n">
        <v>79.68408259536</v>
      </c>
      <c r="I4135" s="4" t="n">
        <v>80.4724384508</v>
      </c>
      <c r="J4135" s="4" t="n">
        <v>80.3875246696</v>
      </c>
      <c r="K4135" s="4" t="n">
        <f aca="false">AVERAGE(E4135:G4135)</f>
        <v>80.26340219696</v>
      </c>
      <c r="L4135" s="4" t="n">
        <f aca="false">AVERAGE(H4135:J4135)</f>
        <v>80.18134857192</v>
      </c>
      <c r="M4135" s="4" t="n">
        <f aca="false">AVERAGE(K4135,L4135)</f>
        <v>80.22237538444</v>
      </c>
      <c r="N4135" s="4" t="n">
        <f aca="false">Assumptions!$B$3+Assumptions!$B$4*(M4135-Assumptions!$B$5)</f>
        <v>1.18206098092323</v>
      </c>
      <c r="O4135" s="4" t="n">
        <f aca="false">B4135/N4135*100</f>
        <v>51.4244684210413</v>
      </c>
    </row>
    <row r="4136" customFormat="false" ht="15" hidden="false" customHeight="true" outlineLevel="0" collapsed="false">
      <c r="A4136" s="4" t="n">
        <v>2597.6</v>
      </c>
      <c r="B4136" s="4" t="n">
        <v>0.607868575852315</v>
      </c>
      <c r="C4136" s="4" t="n">
        <v>3.450143</v>
      </c>
      <c r="D4136" s="4" t="n">
        <v>2.81117288338065</v>
      </c>
      <c r="E4136" s="4" t="n">
        <v>80.37759992064</v>
      </c>
      <c r="F4136" s="4" t="n">
        <v>80.57065370304</v>
      </c>
      <c r="G4136" s="4" t="n">
        <v>79.83971279808</v>
      </c>
      <c r="H4136" s="4" t="n">
        <v>79.68422847072</v>
      </c>
      <c r="I4136" s="4" t="n">
        <v>80.6692353016</v>
      </c>
      <c r="J4136" s="4" t="n">
        <v>80.3872991392</v>
      </c>
      <c r="K4136" s="4" t="n">
        <f aca="false">AVERAGE(E4136:G4136)</f>
        <v>80.26265547392</v>
      </c>
      <c r="L4136" s="4" t="n">
        <f aca="false">AVERAGE(H4136:J4136)</f>
        <v>80.2469209705067</v>
      </c>
      <c r="M4136" s="4" t="n">
        <f aca="false">AVERAGE(K4136,L4136)</f>
        <v>80.2547882222133</v>
      </c>
      <c r="N4136" s="4" t="n">
        <f aca="false">Assumptions!$B$3+Assumptions!$B$4*(M4136-Assumptions!$B$5)</f>
        <v>1.18203343001112</v>
      </c>
      <c r="O4136" s="4" t="n">
        <f aca="false">B4136/N4136*100</f>
        <v>51.4256670258977</v>
      </c>
    </row>
    <row r="4137" customFormat="false" ht="15" hidden="false" customHeight="true" outlineLevel="0" collapsed="false">
      <c r="A4137" s="4" t="n">
        <v>2600.6</v>
      </c>
      <c r="B4137" s="4" t="n">
        <v>0.607288787553367</v>
      </c>
      <c r="C4137" s="4" t="n">
        <v>3.450143</v>
      </c>
      <c r="D4137" s="4" t="n">
        <v>2.98407645138065</v>
      </c>
      <c r="E4137" s="4" t="n">
        <v>80.37780456984</v>
      </c>
      <c r="F4137" s="4" t="n">
        <v>80.47287487424</v>
      </c>
      <c r="G4137" s="4" t="n">
        <v>79.83941190048</v>
      </c>
      <c r="H4137" s="4" t="n">
        <v>79.68386378232</v>
      </c>
      <c r="I4137" s="4" t="n">
        <v>80.4727656746</v>
      </c>
      <c r="J4137" s="4" t="n">
        <v>80.3878629652</v>
      </c>
      <c r="K4137" s="4" t="n">
        <f aca="false">AVERAGE(E4137:G4137)</f>
        <v>80.2300304481867</v>
      </c>
      <c r="L4137" s="4" t="n">
        <f aca="false">AVERAGE(H4137:J4137)</f>
        <v>80.18149747404</v>
      </c>
      <c r="M4137" s="4" t="n">
        <f aca="false">AVERAGE(K4137,L4137)</f>
        <v>80.2057639611133</v>
      </c>
      <c r="N4137" s="4" t="n">
        <f aca="false">Assumptions!$B$3+Assumptions!$B$4*(M4137-Assumptions!$B$5)</f>
        <v>1.18207510063305</v>
      </c>
      <c r="O4137" s="4" t="n">
        <f aca="false">B4137/N4137*100</f>
        <v>51.3748058163256</v>
      </c>
    </row>
    <row r="4138" customFormat="false" ht="15" hidden="false" customHeight="true" outlineLevel="0" collapsed="false">
      <c r="A4138" s="4" t="n">
        <v>2601.9</v>
      </c>
      <c r="B4138" s="4" t="n">
        <v>0.606999654280926</v>
      </c>
      <c r="C4138" s="4" t="n">
        <v>3.450143</v>
      </c>
      <c r="D4138" s="4" t="n">
        <v>2.81726151138065</v>
      </c>
      <c r="E4138" s="4" t="n">
        <v>80.27769225116</v>
      </c>
      <c r="F4138" s="4" t="n">
        <v>80.47301318176</v>
      </c>
      <c r="G4138" s="4" t="n">
        <v>79.83928151152</v>
      </c>
      <c r="H4138" s="4" t="n">
        <v>79.68370575068</v>
      </c>
      <c r="I4138" s="4" t="n">
        <v>80.4730020029</v>
      </c>
      <c r="J4138" s="4" t="n">
        <v>80.3881072898</v>
      </c>
      <c r="K4138" s="4" t="n">
        <f aca="false">AVERAGE(E4138:G4138)</f>
        <v>80.1966623148133</v>
      </c>
      <c r="L4138" s="4" t="n">
        <f aca="false">AVERAGE(H4138:J4138)</f>
        <v>80.18160501446</v>
      </c>
      <c r="M4138" s="4" t="n">
        <f aca="false">AVERAGE(K4138,L4138)</f>
        <v>80.1891336646367</v>
      </c>
      <c r="N4138" s="4" t="n">
        <f aca="false">Assumptions!$B$3+Assumptions!$B$4*(M4138-Assumptions!$B$5)</f>
        <v>1.18208923638506</v>
      </c>
      <c r="O4138" s="4" t="n">
        <f aca="false">B4138/N4138*100</f>
        <v>51.3497319489338</v>
      </c>
    </row>
    <row r="4139" customFormat="false" ht="15" hidden="false" customHeight="true" outlineLevel="0" collapsed="false">
      <c r="A4139" s="4" t="n">
        <v>2590.6</v>
      </c>
      <c r="B4139" s="4" t="n">
        <v>0.607288787553367</v>
      </c>
      <c r="C4139" s="4" t="n">
        <v>3.450143</v>
      </c>
      <c r="D4139" s="4" t="n">
        <v>2.96992349138065</v>
      </c>
      <c r="E4139" s="4" t="n">
        <v>80.37712240584</v>
      </c>
      <c r="F4139" s="4" t="n">
        <v>80.47181097024</v>
      </c>
      <c r="G4139" s="4" t="n">
        <v>79.84041489248</v>
      </c>
      <c r="H4139" s="4" t="n">
        <v>79.68507941032</v>
      </c>
      <c r="I4139" s="4" t="n">
        <v>80.4709477646</v>
      </c>
      <c r="J4139" s="4" t="n">
        <v>80.3859835452</v>
      </c>
      <c r="K4139" s="4" t="n">
        <f aca="false">AVERAGE(E4139:G4139)</f>
        <v>80.2297827561867</v>
      </c>
      <c r="L4139" s="4" t="n">
        <f aca="false">AVERAGE(H4139:J4139)</f>
        <v>80.18067024004</v>
      </c>
      <c r="M4139" s="4" t="n">
        <f aca="false">AVERAGE(K4139,L4139)</f>
        <v>80.2052264981133</v>
      </c>
      <c r="N4139" s="4" t="n">
        <f aca="false">Assumptions!$B$3+Assumptions!$B$4*(M4139-Assumptions!$B$5)</f>
        <v>1.1820755574766</v>
      </c>
      <c r="O4139" s="4" t="n">
        <f aca="false">B4139/N4139*100</f>
        <v>51.3747859612085</v>
      </c>
    </row>
    <row r="4140" customFormat="false" ht="15" hidden="false" customHeight="true" outlineLevel="0" collapsed="false">
      <c r="A4140" s="4" t="n">
        <v>2597.9</v>
      </c>
      <c r="B4140" s="4" t="n">
        <v>0.607288787553367</v>
      </c>
      <c r="C4140" s="4" t="n">
        <v>3.450143</v>
      </c>
      <c r="D4140" s="4" t="n">
        <v>2.98025357538065</v>
      </c>
      <c r="E4140" s="4" t="n">
        <v>80.37762038556</v>
      </c>
      <c r="F4140" s="4" t="n">
        <v>80.47258762016</v>
      </c>
      <c r="G4140" s="4" t="n">
        <v>79.83968270832</v>
      </c>
      <c r="H4140" s="4" t="n">
        <v>79.68419200188</v>
      </c>
      <c r="I4140" s="4" t="n">
        <v>80.4722748389</v>
      </c>
      <c r="J4140" s="4" t="n">
        <v>80.3873555218</v>
      </c>
      <c r="K4140" s="4" t="n">
        <f aca="false">AVERAGE(E4140:G4140)</f>
        <v>80.2299635713467</v>
      </c>
      <c r="L4140" s="4" t="n">
        <f aca="false">AVERAGE(H4140:J4140)</f>
        <v>80.18127412086</v>
      </c>
      <c r="M4140" s="4" t="n">
        <f aca="false">AVERAGE(K4140,L4140)</f>
        <v>80.2056188461033</v>
      </c>
      <c r="N4140" s="4" t="n">
        <f aca="false">Assumptions!$B$3+Assumptions!$B$4*(M4140-Assumptions!$B$5)</f>
        <v>1.18207522398081</v>
      </c>
      <c r="O4140" s="4" t="n">
        <f aca="false">B4140/N4140*100</f>
        <v>51.3748004554425</v>
      </c>
    </row>
    <row r="4141" customFormat="false" ht="15" hidden="false" customHeight="true" outlineLevel="0" collapsed="false">
      <c r="A4141" s="4" t="n">
        <v>2596.4</v>
      </c>
      <c r="B4141" s="4" t="n">
        <v>0.607288787553367</v>
      </c>
      <c r="C4141" s="4" t="n">
        <v>3.450143</v>
      </c>
      <c r="D4141" s="4" t="n">
        <v>2.80947425938065</v>
      </c>
      <c r="E4141" s="4" t="n">
        <v>80.37751806096</v>
      </c>
      <c r="F4141" s="4" t="n">
        <v>80.47242803456</v>
      </c>
      <c r="G4141" s="4" t="n">
        <v>79.83983315712</v>
      </c>
      <c r="H4141" s="4" t="n">
        <v>79.68437434608</v>
      </c>
      <c r="I4141" s="4" t="n">
        <v>80.4720021524</v>
      </c>
      <c r="J4141" s="4" t="n">
        <v>80.3870736088</v>
      </c>
      <c r="K4141" s="4" t="n">
        <f aca="false">AVERAGE(E4141:G4141)</f>
        <v>80.2299264175467</v>
      </c>
      <c r="L4141" s="4" t="n">
        <f aca="false">AVERAGE(H4141:J4141)</f>
        <v>80.18115003576</v>
      </c>
      <c r="M4141" s="4" t="n">
        <f aca="false">AVERAGE(K4141,L4141)</f>
        <v>80.2055382266533</v>
      </c>
      <c r="N4141" s="4" t="n">
        <f aca="false">Assumptions!$B$3+Assumptions!$B$4*(M4141-Assumptions!$B$5)</f>
        <v>1.18207529250734</v>
      </c>
      <c r="O4141" s="4" t="n">
        <f aca="false">B4141/N4141*100</f>
        <v>51.3747974771746</v>
      </c>
    </row>
    <row r="4142" customFormat="false" ht="15" hidden="false" customHeight="true" outlineLevel="0" collapsed="false">
      <c r="A4142" s="4" t="n">
        <v>2596.4</v>
      </c>
      <c r="B4142" s="4" t="n">
        <v>0.607579442579874</v>
      </c>
      <c r="C4142" s="4" t="n">
        <v>3.450143</v>
      </c>
      <c r="D4142" s="4" t="n">
        <v>2.97813025938065</v>
      </c>
      <c r="E4142" s="4" t="n">
        <v>80.37751806096</v>
      </c>
      <c r="F4142" s="4" t="n">
        <v>80.57052603456</v>
      </c>
      <c r="G4142" s="4" t="n">
        <v>79.83983315712</v>
      </c>
      <c r="H4142" s="4" t="n">
        <v>79.68437434608</v>
      </c>
      <c r="I4142" s="4" t="n">
        <v>80.4720021524</v>
      </c>
      <c r="J4142" s="4" t="n">
        <v>80.3870736088</v>
      </c>
      <c r="K4142" s="4" t="n">
        <f aca="false">AVERAGE(E4142:G4142)</f>
        <v>80.26262575088</v>
      </c>
      <c r="L4142" s="4" t="n">
        <f aca="false">AVERAGE(H4142:J4142)</f>
        <v>80.18115003576</v>
      </c>
      <c r="M4142" s="4" t="n">
        <f aca="false">AVERAGE(K4142,L4142)</f>
        <v>80.22188789332</v>
      </c>
      <c r="N4142" s="4" t="n">
        <f aca="false">Assumptions!$B$3+Assumptions!$B$4*(M4142-Assumptions!$B$5)</f>
        <v>1.18206139529068</v>
      </c>
      <c r="O4142" s="4" t="n">
        <f aca="false">B4142/N4142*100</f>
        <v>51.3999903051115</v>
      </c>
    </row>
    <row r="4143" customFormat="false" ht="15" hidden="false" customHeight="true" outlineLevel="0" collapsed="false">
      <c r="A4143" s="4" t="n">
        <v>2599.1</v>
      </c>
      <c r="B4143" s="4" t="n">
        <v>0.608159230878822</v>
      </c>
      <c r="C4143" s="4" t="n">
        <v>3.53435649999999</v>
      </c>
      <c r="D4143" s="4" t="n">
        <v>2.98173298738065</v>
      </c>
      <c r="E4143" s="4" t="n">
        <v>80.37770224524</v>
      </c>
      <c r="F4143" s="4" t="n">
        <v>80.47271528864</v>
      </c>
      <c r="G4143" s="4" t="n">
        <v>79.83956234928</v>
      </c>
      <c r="H4143" s="4" t="n">
        <v>79.78295812652</v>
      </c>
      <c r="I4143" s="4" t="n">
        <v>80.5709999881</v>
      </c>
      <c r="J4143" s="4" t="n">
        <v>80.3875810522</v>
      </c>
      <c r="K4143" s="4" t="n">
        <f aca="false">AVERAGE(E4143:G4143)</f>
        <v>80.2299932943867</v>
      </c>
      <c r="L4143" s="4" t="n">
        <f aca="false">AVERAGE(H4143:J4143)</f>
        <v>80.2471797222733</v>
      </c>
      <c r="M4143" s="4" t="n">
        <f aca="false">AVERAGE(K4143,L4143)</f>
        <v>80.23858650833</v>
      </c>
      <c r="N4143" s="4" t="n">
        <f aca="false">Assumptions!$B$3+Assumptions!$B$4*(M4143-Assumptions!$B$5)</f>
        <v>1.18204720146792</v>
      </c>
      <c r="O4143" s="4" t="n">
        <f aca="false">B4143/N4143*100</f>
        <v>51.4496570123073</v>
      </c>
    </row>
    <row r="4144" customFormat="false" ht="15" hidden="false" customHeight="true" outlineLevel="0" collapsed="false">
      <c r="A4144" s="4" t="n">
        <v>2603.4</v>
      </c>
      <c r="B4144" s="4" t="n">
        <v>0.606999654280926</v>
      </c>
      <c r="C4144" s="4" t="n">
        <v>3.450143</v>
      </c>
      <c r="D4144" s="4" t="n">
        <v>3.15647864738065</v>
      </c>
      <c r="E4144" s="4" t="n">
        <v>80.37799557576</v>
      </c>
      <c r="F4144" s="4" t="n">
        <v>80.47317276736</v>
      </c>
      <c r="G4144" s="4" t="n">
        <v>79.83913106272</v>
      </c>
      <c r="H4144" s="4" t="n">
        <v>79.78243540648</v>
      </c>
      <c r="I4144" s="4" t="n">
        <v>80.5717816894</v>
      </c>
      <c r="J4144" s="4" t="n">
        <v>80.3883892028</v>
      </c>
      <c r="K4144" s="4" t="n">
        <f aca="false">AVERAGE(E4144:G4144)</f>
        <v>80.2300998019467</v>
      </c>
      <c r="L4144" s="4" t="n">
        <f aca="false">AVERAGE(H4144:J4144)</f>
        <v>80.2475354328933</v>
      </c>
      <c r="M4144" s="4" t="n">
        <f aca="false">AVERAGE(K4144,L4144)</f>
        <v>80.23881761742</v>
      </c>
      <c r="N4144" s="4" t="n">
        <f aca="false">Assumptions!$B$3+Assumptions!$B$4*(M4144-Assumptions!$B$5)</f>
        <v>1.18204700502519</v>
      </c>
      <c r="O4144" s="4" t="n">
        <f aca="false">B4144/N4144*100</f>
        <v>51.3515665367291</v>
      </c>
    </row>
    <row r="4145" customFormat="false" ht="15" hidden="false" customHeight="true" outlineLevel="0" collapsed="false">
      <c r="A4145" s="4" t="n">
        <v>2592.1</v>
      </c>
      <c r="B4145" s="4" t="n">
        <v>0.607868575852315</v>
      </c>
      <c r="C4145" s="4" t="n">
        <v>3.450143</v>
      </c>
      <c r="D4145" s="4" t="n">
        <v>2.80338941538065</v>
      </c>
      <c r="E4145" s="4" t="n">
        <v>80.37722473044</v>
      </c>
      <c r="F4145" s="4" t="n">
        <v>80.47197055584</v>
      </c>
      <c r="G4145" s="4" t="n">
        <v>79.84026444368</v>
      </c>
      <c r="H4145" s="4" t="n">
        <v>79.68489706612</v>
      </c>
      <c r="I4145" s="4" t="n">
        <v>80.5697274511</v>
      </c>
      <c r="J4145" s="4" t="n">
        <v>80.2853664582</v>
      </c>
      <c r="K4145" s="4" t="n">
        <f aca="false">AVERAGE(E4145:G4145)</f>
        <v>80.2298199099867</v>
      </c>
      <c r="L4145" s="4" t="n">
        <f aca="false">AVERAGE(H4145:J4145)</f>
        <v>80.1799969918067</v>
      </c>
      <c r="M4145" s="4" t="n">
        <f aca="false">AVERAGE(K4145,L4145)</f>
        <v>80.2049084508967</v>
      </c>
      <c r="N4145" s="4" t="n">
        <f aca="false">Assumptions!$B$3+Assumptions!$B$4*(M4145-Assumptions!$B$5)</f>
        <v>1.18207582781674</v>
      </c>
      <c r="O4145" s="4" t="n">
        <f aca="false">B4145/N4145*100</f>
        <v>51.4238225287993</v>
      </c>
    </row>
    <row r="4146" customFormat="false" ht="15" hidden="false" customHeight="true" outlineLevel="0" collapsed="false">
      <c r="A4146" s="4" t="n">
        <v>2600</v>
      </c>
      <c r="B4146" s="4" t="n">
        <v>0.607868575852315</v>
      </c>
      <c r="C4146" s="4" t="n">
        <v>3.450143</v>
      </c>
      <c r="D4146" s="4" t="n">
        <v>3.15166332258065</v>
      </c>
      <c r="E4146" s="4" t="n">
        <v>80.37776364</v>
      </c>
      <c r="F4146" s="4" t="n">
        <v>80.47281104</v>
      </c>
      <c r="G4146" s="4" t="n">
        <v>79.83947208</v>
      </c>
      <c r="H4146" s="4" t="n">
        <v>79.68393672</v>
      </c>
      <c r="I4146" s="4" t="n">
        <v>80.5711636</v>
      </c>
      <c r="J4146" s="4" t="n">
        <v>80.3877502</v>
      </c>
      <c r="K4146" s="4" t="n">
        <f aca="false">AVERAGE(E4146:G4146)</f>
        <v>80.2300155866667</v>
      </c>
      <c r="L4146" s="4" t="n">
        <f aca="false">AVERAGE(H4146:J4146)</f>
        <v>80.2142835066667</v>
      </c>
      <c r="M4146" s="4" t="n">
        <f aca="false">AVERAGE(K4146,L4146)</f>
        <v>80.2221495466667</v>
      </c>
      <c r="N4146" s="4" t="n">
        <f aca="false">Assumptions!$B$3+Assumptions!$B$4*(M4146-Assumptions!$B$5)</f>
        <v>1.18206117288533</v>
      </c>
      <c r="O4146" s="4" t="n">
        <f aca="false">B4146/N4146*100</f>
        <v>51.4244600699089</v>
      </c>
    </row>
    <row r="4147" customFormat="false" ht="15" hidden="false" customHeight="true" outlineLevel="0" collapsed="false">
      <c r="A4147" s="4" t="n">
        <v>2595.7</v>
      </c>
      <c r="B4147" s="4" t="n">
        <v>0.608159230878822</v>
      </c>
      <c r="C4147" s="4" t="n">
        <v>3.450143</v>
      </c>
      <c r="D4147" s="4" t="n">
        <v>2.97713950178065</v>
      </c>
      <c r="E4147" s="4" t="n">
        <v>80.37747030948</v>
      </c>
      <c r="F4147" s="4" t="n">
        <v>80.47235356128</v>
      </c>
      <c r="G4147" s="4" t="n">
        <v>79.83990336656</v>
      </c>
      <c r="H4147" s="4" t="n">
        <v>79.68445944004</v>
      </c>
      <c r="I4147" s="4" t="n">
        <v>80.4718748987</v>
      </c>
      <c r="J4147" s="4" t="n">
        <v>80.3869420494</v>
      </c>
      <c r="K4147" s="4" t="n">
        <f aca="false">AVERAGE(E4147:G4147)</f>
        <v>80.2299090791067</v>
      </c>
      <c r="L4147" s="4" t="n">
        <f aca="false">AVERAGE(H4147:J4147)</f>
        <v>80.18109212938</v>
      </c>
      <c r="M4147" s="4" t="n">
        <f aca="false">AVERAGE(K4147,L4147)</f>
        <v>80.2055006042433</v>
      </c>
      <c r="N4147" s="4" t="n">
        <f aca="false">Assumptions!$B$3+Assumptions!$B$4*(M4147-Assumptions!$B$5)</f>
        <v>1.18207532448639</v>
      </c>
      <c r="O4147" s="4" t="n">
        <f aca="false">B4147/N4147*100</f>
        <v>51.4484329620081</v>
      </c>
    </row>
    <row r="4148" customFormat="false" ht="15" hidden="false" customHeight="true" outlineLevel="0" collapsed="false">
      <c r="A4148" s="4" t="n">
        <v>2602.2</v>
      </c>
      <c r="B4148" s="4" t="n">
        <v>0.607868575852315</v>
      </c>
      <c r="C4148" s="4" t="n">
        <v>3.3657415</v>
      </c>
      <c r="D4148" s="4" t="n">
        <v>2.81768640978065</v>
      </c>
      <c r="E4148" s="4" t="n">
        <v>80.37791371608</v>
      </c>
      <c r="F4148" s="4" t="n">
        <v>80.47304509888</v>
      </c>
      <c r="G4148" s="4" t="n">
        <v>79.83925142176</v>
      </c>
      <c r="H4148" s="4" t="n">
        <v>79.78258128184</v>
      </c>
      <c r="I4148" s="4" t="n">
        <v>80.4730565402</v>
      </c>
      <c r="J4148" s="4" t="n">
        <v>80.3881636724</v>
      </c>
      <c r="K4148" s="4" t="n">
        <f aca="false">AVERAGE(E4148:G4148)</f>
        <v>80.2300700789067</v>
      </c>
      <c r="L4148" s="4" t="n">
        <f aca="false">AVERAGE(H4148:J4148)</f>
        <v>80.2146004981467</v>
      </c>
      <c r="M4148" s="4" t="n">
        <f aca="false">AVERAGE(K4148,L4148)</f>
        <v>80.2223352885267</v>
      </c>
      <c r="N4148" s="4" t="n">
        <f aca="false">Assumptions!$B$3+Assumptions!$B$4*(M4148-Assumptions!$B$5)</f>
        <v>1.18206101500475</v>
      </c>
      <c r="O4148" s="4" t="n">
        <f aca="false">B4148/N4148*100</f>
        <v>51.4244669383561</v>
      </c>
    </row>
    <row r="4149" customFormat="false" ht="15" hidden="false" customHeight="true" outlineLevel="0" collapsed="false">
      <c r="A4149" s="4" t="n">
        <v>2594.2</v>
      </c>
      <c r="B4149" s="4" t="n">
        <v>0.607288787553367</v>
      </c>
      <c r="C4149" s="4" t="n">
        <v>3.450143</v>
      </c>
      <c r="D4149" s="4" t="n">
        <v>3.14345321378065</v>
      </c>
      <c r="E4149" s="4" t="n">
        <v>80.37736798488</v>
      </c>
      <c r="F4149" s="4" t="n">
        <v>80.47219397568</v>
      </c>
      <c r="G4149" s="4" t="n">
        <v>79.84005381536</v>
      </c>
      <c r="H4149" s="4" t="n">
        <v>79.68464178424</v>
      </c>
      <c r="I4149" s="4" t="n">
        <v>80.4716022122</v>
      </c>
      <c r="J4149" s="4" t="n">
        <v>80.3866601364</v>
      </c>
      <c r="K4149" s="4" t="n">
        <f aca="false">AVERAGE(E4149:G4149)</f>
        <v>80.2298719253067</v>
      </c>
      <c r="L4149" s="4" t="n">
        <f aca="false">AVERAGE(H4149:J4149)</f>
        <v>80.18096804428</v>
      </c>
      <c r="M4149" s="4" t="n">
        <f aca="false">AVERAGE(K4149,L4149)</f>
        <v>80.2054199847933</v>
      </c>
      <c r="N4149" s="4" t="n">
        <f aca="false">Assumptions!$B$3+Assumptions!$B$4*(M4149-Assumptions!$B$5)</f>
        <v>1.18207539301293</v>
      </c>
      <c r="O4149" s="4" t="n">
        <f aca="false">B4149/N4149*100</f>
        <v>51.3747931090489</v>
      </c>
    </row>
    <row r="4150" customFormat="false" ht="15" hidden="false" customHeight="true" outlineLevel="0" collapsed="false">
      <c r="A4150" s="4" t="n">
        <v>2594.8</v>
      </c>
      <c r="B4150" s="4" t="n">
        <v>0.608159230878822</v>
      </c>
      <c r="C4150" s="4" t="n">
        <v>3.450143</v>
      </c>
      <c r="D4150" s="4" t="n">
        <v>2.97564628578065</v>
      </c>
      <c r="E4150" s="4" t="n">
        <v>80.37740891472</v>
      </c>
      <c r="F4150" s="4" t="n">
        <v>80.47225780992</v>
      </c>
      <c r="G4150" s="4" t="n">
        <v>79.83999363584</v>
      </c>
      <c r="H4150" s="4" t="n">
        <v>79.78348084656</v>
      </c>
      <c r="I4150" s="4" t="n">
        <v>80.5702182868</v>
      </c>
      <c r="J4150" s="4" t="n">
        <v>80.3867729016</v>
      </c>
      <c r="K4150" s="4" t="n">
        <f aca="false">AVERAGE(E4150:G4150)</f>
        <v>80.2298867868267</v>
      </c>
      <c r="L4150" s="4" t="n">
        <f aca="false">AVERAGE(H4150:J4150)</f>
        <v>80.2468240116533</v>
      </c>
      <c r="M4150" s="4" t="n">
        <f aca="false">AVERAGE(K4150,L4150)</f>
        <v>80.23835539924</v>
      </c>
      <c r="N4150" s="4" t="n">
        <f aca="false">Assumptions!$B$3+Assumptions!$B$4*(M4150-Assumptions!$B$5)</f>
        <v>1.18204739791065</v>
      </c>
      <c r="O4150" s="4" t="n">
        <f aca="false">B4150/N4150*100</f>
        <v>51.4496484619641</v>
      </c>
    </row>
    <row r="4151" customFormat="false" ht="15" hidden="false" customHeight="true" outlineLevel="0" collapsed="false">
      <c r="A4151" s="4" t="n">
        <v>2597.6</v>
      </c>
      <c r="B4151" s="4" t="n">
        <v>0.607868575852315</v>
      </c>
      <c r="C4151" s="4" t="n">
        <v>3.450143</v>
      </c>
      <c r="D4151" s="4" t="n">
        <v>2.97982888338065</v>
      </c>
      <c r="E4151" s="4" t="n">
        <v>80.37759992064</v>
      </c>
      <c r="F4151" s="4" t="n">
        <v>80.47255570304</v>
      </c>
      <c r="G4151" s="4" t="n">
        <v>79.83971279808</v>
      </c>
      <c r="H4151" s="4" t="n">
        <v>79.68422847072</v>
      </c>
      <c r="I4151" s="4" t="n">
        <v>80.4722203016</v>
      </c>
      <c r="J4151" s="4" t="n">
        <v>80.4881981392</v>
      </c>
      <c r="K4151" s="4" t="n">
        <f aca="false">AVERAGE(E4151:G4151)</f>
        <v>80.2299561405867</v>
      </c>
      <c r="L4151" s="4" t="n">
        <f aca="false">AVERAGE(H4151:J4151)</f>
        <v>80.21488230384</v>
      </c>
      <c r="M4151" s="4" t="n">
        <f aca="false">AVERAGE(K4151,L4151)</f>
        <v>80.2224192222133</v>
      </c>
      <c r="N4151" s="4" t="n">
        <f aca="false">Assumptions!$B$3+Assumptions!$B$4*(M4151-Assumptions!$B$5)</f>
        <v>1.18206094366112</v>
      </c>
      <c r="O4151" s="4" t="n">
        <f aca="false">B4151/N4151*100</f>
        <v>51.4244700420948</v>
      </c>
    </row>
    <row r="4152" customFormat="false" ht="15" hidden="false" customHeight="true" outlineLevel="0" collapsed="false">
      <c r="A4152" s="4" t="n">
        <v>2594.2</v>
      </c>
      <c r="B4152" s="4" t="n">
        <v>0.607579442579874</v>
      </c>
      <c r="C4152" s="4" t="n">
        <v>3.450143</v>
      </c>
      <c r="D4152" s="4" t="n">
        <v>3.14345321378065</v>
      </c>
      <c r="E4152" s="4" t="n">
        <v>80.37736798488</v>
      </c>
      <c r="F4152" s="4" t="n">
        <v>80.47219397568</v>
      </c>
      <c r="G4152" s="4" t="n">
        <v>79.84005381536</v>
      </c>
      <c r="H4152" s="4" t="n">
        <v>79.78355378424</v>
      </c>
      <c r="I4152" s="4" t="n">
        <v>80.5701092122</v>
      </c>
      <c r="J4152" s="4" t="n">
        <v>80.3866601364</v>
      </c>
      <c r="K4152" s="4" t="n">
        <f aca="false">AVERAGE(E4152:G4152)</f>
        <v>80.2298719253067</v>
      </c>
      <c r="L4152" s="4" t="n">
        <f aca="false">AVERAGE(H4152:J4152)</f>
        <v>80.2467743776133</v>
      </c>
      <c r="M4152" s="4" t="n">
        <f aca="false">AVERAGE(K4152,L4152)</f>
        <v>80.23832315146</v>
      </c>
      <c r="N4152" s="4" t="n">
        <f aca="false">Assumptions!$B$3+Assumptions!$B$4*(M4152-Assumptions!$B$5)</f>
        <v>1.18204742532126</v>
      </c>
      <c r="O4152" s="4" t="n">
        <f aca="false">B4152/N4152*100</f>
        <v>51.4005977733715</v>
      </c>
    </row>
    <row r="4153" customFormat="false" ht="15" hidden="false" customHeight="true" outlineLevel="0" collapsed="false">
      <c r="A4153" s="4" t="n">
        <v>2596.7</v>
      </c>
      <c r="B4153" s="4" t="n">
        <v>0.60873901917777</v>
      </c>
      <c r="C4153" s="4" t="n">
        <v>3.61894550000001</v>
      </c>
      <c r="D4153" s="4" t="n">
        <v>2.97855489378065</v>
      </c>
      <c r="E4153" s="4" t="n">
        <v>80.37753852588</v>
      </c>
      <c r="F4153" s="4" t="n">
        <v>80.47245995168</v>
      </c>
      <c r="G4153" s="4" t="n">
        <v>79.73955306736</v>
      </c>
      <c r="H4153" s="4" t="n">
        <v>79.78324987724</v>
      </c>
      <c r="I4153" s="4" t="n">
        <v>80.5705636897</v>
      </c>
      <c r="J4153" s="4" t="n">
        <v>80.3871299914</v>
      </c>
      <c r="K4153" s="4" t="n">
        <f aca="false">AVERAGE(E4153:G4153)</f>
        <v>80.19651718164</v>
      </c>
      <c r="L4153" s="4" t="n">
        <f aca="false">AVERAGE(H4153:J4153)</f>
        <v>80.2469811861133</v>
      </c>
      <c r="M4153" s="4" t="n">
        <f aca="false">AVERAGE(K4153,L4153)</f>
        <v>80.2217491838767</v>
      </c>
      <c r="N4153" s="4" t="n">
        <f aca="false">Assumptions!$B$3+Assumptions!$B$4*(M4153-Assumptions!$B$5)</f>
        <v>1.18206151319371</v>
      </c>
      <c r="O4153" s="4" t="n">
        <f aca="false">B4153/N4153*100</f>
        <v>51.4980830001878</v>
      </c>
    </row>
    <row r="4154" customFormat="false" ht="15" hidden="false" customHeight="true" outlineLevel="0" collapsed="false">
      <c r="A4154" s="4" t="n">
        <v>2606.4</v>
      </c>
      <c r="B4154" s="4" t="n">
        <v>0.608159230878822</v>
      </c>
      <c r="C4154" s="4" t="n">
        <v>3.450143</v>
      </c>
      <c r="D4154" s="4" t="n">
        <v>2.99229249938065</v>
      </c>
      <c r="E4154" s="4" t="n">
        <v>80.37820022496</v>
      </c>
      <c r="F4154" s="4" t="n">
        <v>80.47349193856</v>
      </c>
      <c r="G4154" s="4" t="n">
        <v>79.83883016512</v>
      </c>
      <c r="H4154" s="4" t="n">
        <v>79.68315871808</v>
      </c>
      <c r="I4154" s="4" t="n">
        <v>80.5723270624</v>
      </c>
      <c r="J4154" s="4" t="n">
        <v>80.3889530288</v>
      </c>
      <c r="K4154" s="4" t="n">
        <f aca="false">AVERAGE(E4154:G4154)</f>
        <v>80.2301741095467</v>
      </c>
      <c r="L4154" s="4" t="n">
        <f aca="false">AVERAGE(H4154:J4154)</f>
        <v>80.2148129364267</v>
      </c>
      <c r="M4154" s="4" t="n">
        <f aca="false">AVERAGE(K4154,L4154)</f>
        <v>80.2224935229867</v>
      </c>
      <c r="N4154" s="4" t="n">
        <f aca="false">Assumptions!$B$3+Assumptions!$B$4*(M4154-Assumptions!$B$5)</f>
        <v>1.18206088050546</v>
      </c>
      <c r="O4154" s="4" t="n">
        <f aca="false">B4154/N4154*100</f>
        <v>51.4490616269076</v>
      </c>
    </row>
    <row r="4155" customFormat="false" ht="15" hidden="false" customHeight="true" outlineLevel="0" collapsed="false">
      <c r="A4155" s="4" t="n">
        <v>2599.1</v>
      </c>
      <c r="B4155" s="4" t="n">
        <v>0.606999654280926</v>
      </c>
      <c r="C4155" s="4" t="n">
        <v>3.36592999999999</v>
      </c>
      <c r="D4155" s="4" t="n">
        <v>3.15038898738065</v>
      </c>
      <c r="E4155" s="4" t="n">
        <v>80.27750124524</v>
      </c>
      <c r="F4155" s="4" t="n">
        <v>80.47271528864</v>
      </c>
      <c r="G4155" s="4" t="n">
        <v>79.83956234928</v>
      </c>
      <c r="H4155" s="4" t="n">
        <v>79.68404612652</v>
      </c>
      <c r="I4155" s="4" t="n">
        <v>80.4724929881</v>
      </c>
      <c r="J4155" s="4" t="n">
        <v>80.3875810522</v>
      </c>
      <c r="K4155" s="4" t="n">
        <f aca="false">AVERAGE(E4155:G4155)</f>
        <v>80.1965929610533</v>
      </c>
      <c r="L4155" s="4" t="n">
        <f aca="false">AVERAGE(H4155:J4155)</f>
        <v>80.18137338894</v>
      </c>
      <c r="M4155" s="4" t="n">
        <f aca="false">AVERAGE(K4155,L4155)</f>
        <v>80.1889831749967</v>
      </c>
      <c r="N4155" s="4" t="n">
        <f aca="false">Assumptions!$B$3+Assumptions!$B$4*(M4155-Assumptions!$B$5)</f>
        <v>1.18208936430125</v>
      </c>
      <c r="O4155" s="4" t="n">
        <f aca="false">B4155/N4155*100</f>
        <v>51.3497263922792</v>
      </c>
    </row>
    <row r="4156" customFormat="false" ht="15" hidden="false" customHeight="true" outlineLevel="0" collapsed="false">
      <c r="A4156" s="4" t="n">
        <v>2597.9</v>
      </c>
      <c r="B4156" s="4" t="n">
        <v>0.607868575852315</v>
      </c>
      <c r="C4156" s="4" t="n">
        <v>3.5347325</v>
      </c>
      <c r="D4156" s="4" t="n">
        <v>3.14869007538065</v>
      </c>
      <c r="E4156" s="4" t="n">
        <v>80.37762038556</v>
      </c>
      <c r="F4156" s="4" t="n">
        <v>80.47258762016</v>
      </c>
      <c r="G4156" s="4" t="n">
        <v>79.83968270832</v>
      </c>
      <c r="H4156" s="4" t="n">
        <v>79.68419200188</v>
      </c>
      <c r="I4156" s="4" t="n">
        <v>80.4722748389</v>
      </c>
      <c r="J4156" s="4" t="n">
        <v>80.3873555218</v>
      </c>
      <c r="K4156" s="4" t="n">
        <f aca="false">AVERAGE(E4156:G4156)</f>
        <v>80.2299635713467</v>
      </c>
      <c r="L4156" s="4" t="n">
        <f aca="false">AVERAGE(H4156:J4156)</f>
        <v>80.18127412086</v>
      </c>
      <c r="M4156" s="4" t="n">
        <f aca="false">AVERAGE(K4156,L4156)</f>
        <v>80.2056188461033</v>
      </c>
      <c r="N4156" s="4" t="n">
        <f aca="false">Assumptions!$B$3+Assumptions!$B$4*(M4156-Assumptions!$B$5)</f>
        <v>1.18207522398081</v>
      </c>
      <c r="O4156" s="4" t="n">
        <f aca="false">B4156/N4156*100</f>
        <v>51.4238487974757</v>
      </c>
    </row>
    <row r="4157" customFormat="false" ht="15" hidden="false" customHeight="true" outlineLevel="0" collapsed="false">
      <c r="A4157" s="4" t="n">
        <v>2605.5</v>
      </c>
      <c r="B4157" s="4" t="n">
        <v>0.608448364151263</v>
      </c>
      <c r="C4157" s="4" t="n">
        <v>3.5347325</v>
      </c>
      <c r="D4157" s="4" t="n">
        <v>3.32810974258064</v>
      </c>
      <c r="E4157" s="4" t="n">
        <v>80.2779378302</v>
      </c>
      <c r="F4157" s="4" t="n">
        <v>80.4733961872</v>
      </c>
      <c r="G4157" s="4" t="n">
        <v>79.8389204344</v>
      </c>
      <c r="H4157" s="4" t="n">
        <v>79.6832681246</v>
      </c>
      <c r="I4157" s="4" t="n">
        <v>80.4736564505</v>
      </c>
      <c r="J4157" s="4" t="n">
        <v>80.388783881</v>
      </c>
      <c r="K4157" s="4" t="n">
        <f aca="false">AVERAGE(E4157:G4157)</f>
        <v>80.1967514839333</v>
      </c>
      <c r="L4157" s="4" t="n">
        <f aca="false">AVERAGE(H4157:J4157)</f>
        <v>80.1819028187</v>
      </c>
      <c r="M4157" s="4" t="n">
        <f aca="false">AVERAGE(K4157,L4157)</f>
        <v>80.1893271513167</v>
      </c>
      <c r="N4157" s="4" t="n">
        <f aca="false">Assumptions!$B$3+Assumptions!$B$4*(M4157-Assumptions!$B$5)</f>
        <v>1.18208907192138</v>
      </c>
      <c r="O4157" s="4" t="n">
        <f aca="false">B4157/N4157*100</f>
        <v>51.4722941446607</v>
      </c>
    </row>
    <row r="4158" customFormat="false" ht="15" hidden="false" customHeight="true" outlineLevel="0" collapsed="false">
      <c r="A4158" s="4" t="n">
        <v>2600</v>
      </c>
      <c r="B4158" s="4" t="n">
        <v>0.607579442579874</v>
      </c>
      <c r="C4158" s="4" t="n">
        <v>3.6191335</v>
      </c>
      <c r="D4158" s="4" t="n">
        <v>3.15166332258065</v>
      </c>
      <c r="E4158" s="4" t="n">
        <v>80.37776364</v>
      </c>
      <c r="F4158" s="4" t="n">
        <v>80.47281104</v>
      </c>
      <c r="G4158" s="4" t="n">
        <v>79.83947208</v>
      </c>
      <c r="H4158" s="4" t="n">
        <v>79.68393672</v>
      </c>
      <c r="I4158" s="4" t="n">
        <v>80.4726566</v>
      </c>
      <c r="J4158" s="4" t="n">
        <v>80.3877502</v>
      </c>
      <c r="K4158" s="4" t="n">
        <f aca="false">AVERAGE(E4158:G4158)</f>
        <v>80.2300155866667</v>
      </c>
      <c r="L4158" s="4" t="n">
        <f aca="false">AVERAGE(H4158:J4158)</f>
        <v>80.18144784</v>
      </c>
      <c r="M4158" s="4" t="n">
        <f aca="false">AVERAGE(K4158,L4158)</f>
        <v>80.2057317133333</v>
      </c>
      <c r="N4158" s="4" t="n">
        <f aca="false">Assumptions!$B$3+Assumptions!$B$4*(M4158-Assumptions!$B$5)</f>
        <v>1.18207512804367</v>
      </c>
      <c r="O4158" s="4" t="n">
        <f aca="false">B4158/N4158*100</f>
        <v>51.3993931659333</v>
      </c>
    </row>
    <row r="4159" customFormat="false" ht="15" hidden="false" customHeight="true" outlineLevel="0" collapsed="false">
      <c r="A4159" s="4" t="n">
        <v>2601.9</v>
      </c>
      <c r="B4159" s="4" t="n">
        <v>0.607868575852315</v>
      </c>
      <c r="C4159" s="4" t="n">
        <v>3.450143</v>
      </c>
      <c r="D4159" s="4" t="n">
        <v>2.98591751138065</v>
      </c>
      <c r="E4159" s="4" t="n">
        <v>80.37789325116</v>
      </c>
      <c r="F4159" s="4" t="n">
        <v>80.47301318176</v>
      </c>
      <c r="G4159" s="4" t="n">
        <v>79.93953051152</v>
      </c>
      <c r="H4159" s="4" t="n">
        <v>79.78261775068</v>
      </c>
      <c r="I4159" s="4" t="n">
        <v>80.4730020029</v>
      </c>
      <c r="J4159" s="4" t="n">
        <v>80.3881072898</v>
      </c>
      <c r="K4159" s="4" t="n">
        <f aca="false">AVERAGE(E4159:G4159)</f>
        <v>80.26347898148</v>
      </c>
      <c r="L4159" s="4" t="n">
        <f aca="false">AVERAGE(H4159:J4159)</f>
        <v>80.2145756811267</v>
      </c>
      <c r="M4159" s="4" t="n">
        <f aca="false">AVERAGE(K4159,L4159)</f>
        <v>80.2390273313033</v>
      </c>
      <c r="N4159" s="4" t="n">
        <f aca="false">Assumptions!$B$3+Assumptions!$B$4*(M4159-Assumptions!$B$5)</f>
        <v>1.18204682676839</v>
      </c>
      <c r="O4159" s="4" t="n">
        <f aca="false">B4159/N4159*100</f>
        <v>51.4250841918143</v>
      </c>
    </row>
    <row r="4160" customFormat="false" ht="15" hidden="false" customHeight="true" outlineLevel="0" collapsed="false">
      <c r="A4160" s="4" t="n">
        <v>2595.4</v>
      </c>
      <c r="B4160" s="4" t="n">
        <v>0.607288787553367</v>
      </c>
      <c r="C4160" s="4" t="n">
        <v>3.61894550000001</v>
      </c>
      <c r="D4160" s="4" t="n">
        <v>3.06104291538065</v>
      </c>
      <c r="E4160" s="4" t="n">
        <v>80.37744984456</v>
      </c>
      <c r="F4160" s="4" t="n">
        <v>80.47232164416</v>
      </c>
      <c r="G4160" s="4" t="n">
        <v>79.83993345632</v>
      </c>
      <c r="H4160" s="4" t="n">
        <v>79.78340790888</v>
      </c>
      <c r="I4160" s="4" t="n">
        <v>80.4718203614</v>
      </c>
      <c r="J4160" s="4" t="n">
        <v>80.3868856668</v>
      </c>
      <c r="K4160" s="4" t="n">
        <f aca="false">AVERAGE(E4160:G4160)</f>
        <v>80.2299016483467</v>
      </c>
      <c r="L4160" s="4" t="n">
        <f aca="false">AVERAGE(H4160:J4160)</f>
        <v>80.2140379790267</v>
      </c>
      <c r="M4160" s="4" t="n">
        <f aca="false">AVERAGE(K4160,L4160)</f>
        <v>80.2219698136867</v>
      </c>
      <c r="N4160" s="4" t="n">
        <f aca="false">Assumptions!$B$3+Assumptions!$B$4*(M4160-Assumptions!$B$5)</f>
        <v>1.18206132565837</v>
      </c>
      <c r="O4160" s="4" t="n">
        <f aca="false">B4160/N4160*100</f>
        <v>51.3754045049337</v>
      </c>
    </row>
    <row r="4161" customFormat="false" ht="15" hidden="false" customHeight="true" outlineLevel="0" collapsed="false">
      <c r="A4161" s="4" t="n">
        <v>2603.7</v>
      </c>
      <c r="B4161" s="4" t="n">
        <v>0.607288787553367</v>
      </c>
      <c r="C4161" s="4" t="n">
        <v>3.450143</v>
      </c>
      <c r="D4161" s="4" t="n">
        <v>3.15690361778065</v>
      </c>
      <c r="E4161" s="4" t="n">
        <v>80.37801604068</v>
      </c>
      <c r="F4161" s="4" t="n">
        <v>80.47320468448</v>
      </c>
      <c r="G4161" s="4" t="n">
        <v>79.83910097296</v>
      </c>
      <c r="H4161" s="4" t="n">
        <v>79.68348693764</v>
      </c>
      <c r="I4161" s="4" t="n">
        <v>80.4733292267</v>
      </c>
      <c r="J4161" s="4" t="n">
        <v>80.2875465854</v>
      </c>
      <c r="K4161" s="4" t="n">
        <f aca="false">AVERAGE(E4161:G4161)</f>
        <v>80.2301072327067</v>
      </c>
      <c r="L4161" s="4" t="n">
        <f aca="false">AVERAGE(H4161:J4161)</f>
        <v>80.14812091658</v>
      </c>
      <c r="M4161" s="4" t="n">
        <f aca="false">AVERAGE(K4161,L4161)</f>
        <v>80.1891140746433</v>
      </c>
      <c r="N4161" s="4" t="n">
        <f aca="false">Assumptions!$B$3+Assumptions!$B$4*(M4161-Assumptions!$B$5)</f>
        <v>1.18208925303655</v>
      </c>
      <c r="O4161" s="4" t="n">
        <f aca="false">B4161/N4161*100</f>
        <v>51.3741907384203</v>
      </c>
    </row>
    <row r="4162" customFormat="false" ht="15" hidden="false" customHeight="true" outlineLevel="0" collapsed="false">
      <c r="A4162" s="4" t="n">
        <v>2606.1</v>
      </c>
      <c r="B4162" s="4" t="n">
        <v>0.607288787553367</v>
      </c>
      <c r="C4162" s="4" t="n">
        <v>3.450143</v>
      </c>
      <c r="D4162" s="4" t="n">
        <v>3.24463189938064</v>
      </c>
      <c r="E4162" s="4" t="n">
        <v>80.37817976004</v>
      </c>
      <c r="F4162" s="4" t="n">
        <v>80.47346002144</v>
      </c>
      <c r="G4162" s="4" t="n">
        <v>79.83886025488</v>
      </c>
      <c r="H4162" s="4" t="n">
        <v>79.68319518692</v>
      </c>
      <c r="I4162" s="4" t="n">
        <v>80.4737655251</v>
      </c>
      <c r="J4162" s="4" t="n">
        <v>80.3888966462</v>
      </c>
      <c r="K4162" s="4" t="n">
        <f aca="false">AVERAGE(E4162:G4162)</f>
        <v>80.2301666787867</v>
      </c>
      <c r="L4162" s="4" t="n">
        <f aca="false">AVERAGE(H4162:J4162)</f>
        <v>80.18195245274</v>
      </c>
      <c r="M4162" s="4" t="n">
        <f aca="false">AVERAGE(K4162,L4162)</f>
        <v>80.2060595657633</v>
      </c>
      <c r="N4162" s="4" t="n">
        <f aca="false">Assumptions!$B$3+Assumptions!$B$4*(M4162-Assumptions!$B$5)</f>
        <v>1.1820748493691</v>
      </c>
      <c r="O4162" s="4" t="n">
        <f aca="false">B4162/N4162*100</f>
        <v>51.3748167366466</v>
      </c>
    </row>
    <row r="4163" customFormat="false" ht="15" hidden="false" customHeight="true" outlineLevel="0" collapsed="false">
      <c r="A4163" s="4" t="n">
        <v>2600.9</v>
      </c>
      <c r="B4163" s="4" t="n">
        <v>0.607288787553367</v>
      </c>
      <c r="C4163" s="4" t="n">
        <v>3.61894550000001</v>
      </c>
      <c r="D4163" s="4" t="n">
        <v>3.15293778738065</v>
      </c>
      <c r="E4163" s="4" t="n">
        <v>80.27762403476</v>
      </c>
      <c r="F4163" s="4" t="n">
        <v>80.47290679136</v>
      </c>
      <c r="G4163" s="4" t="n">
        <v>79.83938181072</v>
      </c>
      <c r="H4163" s="4" t="n">
        <v>79.78273931348</v>
      </c>
      <c r="I4163" s="4" t="n">
        <v>80.5713272119</v>
      </c>
      <c r="J4163" s="4" t="n">
        <v>80.3879193478</v>
      </c>
      <c r="K4163" s="4" t="n">
        <f aca="false">AVERAGE(E4163:G4163)</f>
        <v>80.1966375456133</v>
      </c>
      <c r="L4163" s="4" t="n">
        <f aca="false">AVERAGE(H4163:J4163)</f>
        <v>80.2473286243933</v>
      </c>
      <c r="M4163" s="4" t="n">
        <f aca="false">AVERAGE(K4163,L4163)</f>
        <v>80.2219830850033</v>
      </c>
      <c r="N4163" s="4" t="n">
        <f aca="false">Assumptions!$B$3+Assumptions!$B$4*(M4163-Assumptions!$B$5)</f>
        <v>1.18206131437775</v>
      </c>
      <c r="O4163" s="4" t="n">
        <f aca="false">B4163/N4163*100</f>
        <v>51.3754049952182</v>
      </c>
    </row>
    <row r="4164" customFormat="false" ht="15" hidden="false" customHeight="true" outlineLevel="0" collapsed="false">
      <c r="A4164" s="4" t="n">
        <v>2603.1</v>
      </c>
      <c r="B4164" s="4" t="n">
        <v>0.607288787553367</v>
      </c>
      <c r="C4164" s="4" t="n">
        <v>3.197504</v>
      </c>
      <c r="D4164" s="4" t="n">
        <v>2.98761719138065</v>
      </c>
      <c r="E4164" s="4" t="n">
        <v>80.37797511084</v>
      </c>
      <c r="F4164" s="4" t="n">
        <v>80.47314085024</v>
      </c>
      <c r="G4164" s="4" t="n">
        <v>79.83916115248</v>
      </c>
      <c r="H4164" s="4" t="n">
        <v>79.68355987532</v>
      </c>
      <c r="I4164" s="4" t="n">
        <v>80.5717271521</v>
      </c>
      <c r="J4164" s="4" t="n">
        <v>80.3883328202</v>
      </c>
      <c r="K4164" s="4" t="n">
        <f aca="false">AVERAGE(E4164:G4164)</f>
        <v>80.2300923711867</v>
      </c>
      <c r="L4164" s="4" t="n">
        <f aca="false">AVERAGE(H4164:J4164)</f>
        <v>80.2145399492067</v>
      </c>
      <c r="M4164" s="4" t="n">
        <f aca="false">AVERAGE(K4164,L4164)</f>
        <v>80.2223161601967</v>
      </c>
      <c r="N4164" s="4" t="n">
        <f aca="false">Assumptions!$B$3+Assumptions!$B$4*(M4164-Assumptions!$B$5)</f>
        <v>1.18206103126383</v>
      </c>
      <c r="O4164" s="4" t="n">
        <f aca="false">B4164/N4164*100</f>
        <v>51.3754173000752</v>
      </c>
    </row>
    <row r="4165" customFormat="false" ht="15" hidden="false" customHeight="true" outlineLevel="0" collapsed="false">
      <c r="A4165" s="4" t="n">
        <v>2601.5</v>
      </c>
      <c r="B4165" s="4" t="n">
        <v>0.608159230878822</v>
      </c>
      <c r="C4165" s="4" t="n">
        <v>3.36592999999999</v>
      </c>
      <c r="D4165" s="4" t="n">
        <v>2.98535100258065</v>
      </c>
      <c r="E4165" s="4" t="n">
        <v>80.3778659646</v>
      </c>
      <c r="F4165" s="4" t="n">
        <v>80.4729706256</v>
      </c>
      <c r="G4165" s="4" t="n">
        <v>79.7390716312</v>
      </c>
      <c r="H4165" s="4" t="n">
        <v>79.7826663758</v>
      </c>
      <c r="I4165" s="4" t="n">
        <v>80.5714362865</v>
      </c>
      <c r="J4165" s="4" t="n">
        <v>80.388032113</v>
      </c>
      <c r="K4165" s="4" t="n">
        <f aca="false">AVERAGE(E4165:G4165)</f>
        <v>80.1966360738</v>
      </c>
      <c r="L4165" s="4" t="n">
        <f aca="false">AVERAGE(H4165:J4165)</f>
        <v>80.2473782584333</v>
      </c>
      <c r="M4165" s="4" t="n">
        <f aca="false">AVERAGE(K4165,L4165)</f>
        <v>80.2220071661167</v>
      </c>
      <c r="N4165" s="4" t="n">
        <f aca="false">Assumptions!$B$3+Assumptions!$B$4*(M4165-Assumptions!$B$5)</f>
        <v>1.1820612939088</v>
      </c>
      <c r="O4165" s="4" t="n">
        <f aca="false">B4165/N4165*100</f>
        <v>51.4490436335819</v>
      </c>
    </row>
    <row r="4166" customFormat="false" ht="15" hidden="false" customHeight="true" outlineLevel="0" collapsed="false">
      <c r="A4166" s="4" t="n">
        <v>2596.1</v>
      </c>
      <c r="B4166" s="4" t="n">
        <v>0.607579442579874</v>
      </c>
      <c r="C4166" s="4" t="n">
        <v>3.61894550000001</v>
      </c>
      <c r="D4166" s="4" t="n">
        <v>3.14614213938065</v>
      </c>
      <c r="E4166" s="4" t="n">
        <v>80.37749759604</v>
      </c>
      <c r="F4166" s="4" t="n">
        <v>80.47239611744</v>
      </c>
      <c r="G4166" s="4" t="n">
        <v>79.83986324688</v>
      </c>
      <c r="H4166" s="4" t="n">
        <v>79.68441081492</v>
      </c>
      <c r="I4166" s="4" t="n">
        <v>80.4719476151</v>
      </c>
      <c r="J4166" s="4" t="n">
        <v>80.2861182262</v>
      </c>
      <c r="K4166" s="4" t="n">
        <f aca="false">AVERAGE(E4166:G4166)</f>
        <v>80.2299189867867</v>
      </c>
      <c r="L4166" s="4" t="n">
        <f aca="false">AVERAGE(H4166:J4166)</f>
        <v>80.14749221874</v>
      </c>
      <c r="M4166" s="4" t="n">
        <f aca="false">AVERAGE(K4166,L4166)</f>
        <v>80.1887056027633</v>
      </c>
      <c r="N4166" s="4" t="n">
        <f aca="false">Assumptions!$B$3+Assumptions!$B$4*(M4166-Assumptions!$B$5)</f>
        <v>1.18208960023765</v>
      </c>
      <c r="O4166" s="4" t="n">
        <f aca="false">B4166/N4166*100</f>
        <v>51.3987638887716</v>
      </c>
    </row>
    <row r="4167" customFormat="false" ht="15" hidden="false" customHeight="true" outlineLevel="0" collapsed="false">
      <c r="A4167" s="4" t="n">
        <v>2600.6</v>
      </c>
      <c r="B4167" s="4" t="n">
        <v>0.607579442579874</v>
      </c>
      <c r="C4167" s="4" t="n">
        <v>3.5347325</v>
      </c>
      <c r="D4167" s="4" t="n">
        <v>3.15251295138065</v>
      </c>
      <c r="E4167" s="4" t="n">
        <v>80.37780456984</v>
      </c>
      <c r="F4167" s="4" t="n">
        <v>80.47287487424</v>
      </c>
      <c r="G4167" s="4" t="n">
        <v>79.83941190048</v>
      </c>
      <c r="H4167" s="4" t="n">
        <v>79.68386378232</v>
      </c>
      <c r="I4167" s="4" t="n">
        <v>80.4727656746</v>
      </c>
      <c r="J4167" s="4" t="n">
        <v>80.3878629652</v>
      </c>
      <c r="K4167" s="4" t="n">
        <f aca="false">AVERAGE(E4167:G4167)</f>
        <v>80.2300304481867</v>
      </c>
      <c r="L4167" s="4" t="n">
        <f aca="false">AVERAGE(H4167:J4167)</f>
        <v>80.18149747404</v>
      </c>
      <c r="M4167" s="4" t="n">
        <f aca="false">AVERAGE(K4167,L4167)</f>
        <v>80.2057639611133</v>
      </c>
      <c r="N4167" s="4" t="n">
        <f aca="false">Assumptions!$B$3+Assumptions!$B$4*(M4167-Assumptions!$B$5)</f>
        <v>1.18207510063305</v>
      </c>
      <c r="O4167" s="4" t="n">
        <f aca="false">B4167/N4167*100</f>
        <v>51.399394357811</v>
      </c>
    </row>
    <row r="4168" customFormat="false" ht="15" hidden="false" customHeight="true" outlineLevel="0" collapsed="false">
      <c r="A4168" s="4" t="n">
        <v>2596.7</v>
      </c>
      <c r="B4168" s="4" t="n">
        <v>0.607868575852315</v>
      </c>
      <c r="C4168" s="4" t="n">
        <v>3.450143</v>
      </c>
      <c r="D4168" s="4" t="n">
        <v>3.14699139378064</v>
      </c>
      <c r="E4168" s="4" t="n">
        <v>80.37753852588</v>
      </c>
      <c r="F4168" s="4" t="n">
        <v>80.47245995168</v>
      </c>
      <c r="G4168" s="4" t="n">
        <v>79.83980306736</v>
      </c>
      <c r="H4168" s="4" t="n">
        <v>79.68433787724</v>
      </c>
      <c r="I4168" s="4" t="n">
        <v>80.5705636897</v>
      </c>
      <c r="J4168" s="4" t="n">
        <v>80.3871299914</v>
      </c>
      <c r="K4168" s="4" t="n">
        <f aca="false">AVERAGE(E4168:G4168)</f>
        <v>80.2299338483067</v>
      </c>
      <c r="L4168" s="4" t="n">
        <f aca="false">AVERAGE(H4168:J4168)</f>
        <v>80.2140105194467</v>
      </c>
      <c r="M4168" s="4" t="n">
        <f aca="false">AVERAGE(K4168,L4168)</f>
        <v>80.2219721838767</v>
      </c>
      <c r="N4168" s="4" t="n">
        <f aca="false">Assumptions!$B$3+Assumptions!$B$4*(M4168-Assumptions!$B$5)</f>
        <v>1.18206132364371</v>
      </c>
      <c r="O4168" s="4" t="n">
        <f aca="false">B4168/N4168*100</f>
        <v>51.4244535113085</v>
      </c>
    </row>
    <row r="4169" customFormat="false" ht="15" hidden="false" customHeight="true" outlineLevel="0" collapsed="false">
      <c r="A4169" s="4" t="n">
        <v>2597.3</v>
      </c>
      <c r="B4169" s="4" t="n">
        <v>0.607288787553367</v>
      </c>
      <c r="C4169" s="4" t="n">
        <v>3.5347325</v>
      </c>
      <c r="D4169" s="4" t="n">
        <v>2.97940420578065</v>
      </c>
      <c r="E4169" s="4" t="n">
        <v>80.37757945572</v>
      </c>
      <c r="F4169" s="4" t="n">
        <v>80.47252378592</v>
      </c>
      <c r="G4169" s="4" t="n">
        <v>79.73949288784</v>
      </c>
      <c r="H4169" s="4" t="n">
        <v>79.68426493956</v>
      </c>
      <c r="I4169" s="4" t="n">
        <v>80.4721657643</v>
      </c>
      <c r="J4169" s="4" t="n">
        <v>80.3872427566</v>
      </c>
      <c r="K4169" s="4" t="n">
        <f aca="false">AVERAGE(E4169:G4169)</f>
        <v>80.19653204316</v>
      </c>
      <c r="L4169" s="4" t="n">
        <f aca="false">AVERAGE(H4169:J4169)</f>
        <v>80.18122448682</v>
      </c>
      <c r="M4169" s="4" t="n">
        <f aca="false">AVERAGE(K4169,L4169)</f>
        <v>80.18887826499</v>
      </c>
      <c r="N4169" s="4" t="n">
        <f aca="false">Assumptions!$B$3+Assumptions!$B$4*(M4169-Assumptions!$B$5)</f>
        <v>1.18208945347476</v>
      </c>
      <c r="O4169" s="4" t="n">
        <f aca="false">B4169/N4169*100</f>
        <v>51.3741820272771</v>
      </c>
    </row>
    <row r="4170" customFormat="false" ht="15" hidden="false" customHeight="true" outlineLevel="0" collapsed="false">
      <c r="A4170" s="4" t="n">
        <v>2596.4</v>
      </c>
      <c r="B4170" s="4" t="n">
        <v>0.608159230878822</v>
      </c>
      <c r="C4170" s="4" t="n">
        <v>3.450143</v>
      </c>
      <c r="D4170" s="4" t="n">
        <v>2.97813025938065</v>
      </c>
      <c r="E4170" s="4" t="n">
        <v>80.27731706096</v>
      </c>
      <c r="F4170" s="4" t="n">
        <v>80.47242803456</v>
      </c>
      <c r="G4170" s="4" t="n">
        <v>79.83983315712</v>
      </c>
      <c r="H4170" s="4" t="n">
        <v>79.68437434608</v>
      </c>
      <c r="I4170" s="4" t="n">
        <v>80.4720021524</v>
      </c>
      <c r="J4170" s="4" t="n">
        <v>80.2861746088</v>
      </c>
      <c r="K4170" s="4" t="n">
        <f aca="false">AVERAGE(E4170:G4170)</f>
        <v>80.1965260842133</v>
      </c>
      <c r="L4170" s="4" t="n">
        <f aca="false">AVERAGE(H4170:J4170)</f>
        <v>80.14751703576</v>
      </c>
      <c r="M4170" s="4" t="n">
        <f aca="false">AVERAGE(K4170,L4170)</f>
        <v>80.1720215599867</v>
      </c>
      <c r="N4170" s="4" t="n">
        <f aca="false">Assumptions!$B$3+Assumptions!$B$4*(M4170-Assumptions!$B$5)</f>
        <v>1.18210378167401</v>
      </c>
      <c r="O4170" s="4" t="n">
        <f aca="false">B4170/N4170*100</f>
        <v>51.4471944263295</v>
      </c>
    </row>
    <row r="4171" customFormat="false" ht="15" hidden="false" customHeight="true" outlineLevel="0" collapsed="false">
      <c r="A4171" s="4" t="n">
        <v>2604.6</v>
      </c>
      <c r="B4171" s="4" t="n">
        <v>0.608159230878822</v>
      </c>
      <c r="C4171" s="4" t="n">
        <v>3.61894550000001</v>
      </c>
      <c r="D4171" s="4" t="n">
        <v>3.15839811538065</v>
      </c>
      <c r="E4171" s="4" t="n">
        <v>80.37807743544</v>
      </c>
      <c r="F4171" s="4" t="n">
        <v>80.37520243584</v>
      </c>
      <c r="G4171" s="4" t="n">
        <v>79.83901070368</v>
      </c>
      <c r="H4171" s="4" t="n">
        <v>79.68337753112</v>
      </c>
      <c r="I4171" s="4" t="n">
        <v>80.4734928386</v>
      </c>
      <c r="J4171" s="4" t="n">
        <v>80.3886147332</v>
      </c>
      <c r="K4171" s="4" t="n">
        <f aca="false">AVERAGE(E4171:G4171)</f>
        <v>80.1974301916533</v>
      </c>
      <c r="L4171" s="4" t="n">
        <f aca="false">AVERAGE(H4171:J4171)</f>
        <v>80.18182836764</v>
      </c>
      <c r="M4171" s="4" t="n">
        <f aca="false">AVERAGE(K4171,L4171)</f>
        <v>80.1896292796467</v>
      </c>
      <c r="N4171" s="4" t="n">
        <f aca="false">Assumptions!$B$3+Assumptions!$B$4*(M4171-Assumptions!$B$5)</f>
        <v>1.1820888151123</v>
      </c>
      <c r="O4171" s="4" t="n">
        <f aca="false">B4171/N4171*100</f>
        <v>51.4478458051433</v>
      </c>
    </row>
    <row r="4172" customFormat="false" ht="15" hidden="false" customHeight="true" outlineLevel="0" collapsed="false">
      <c r="A4172" s="4" t="n">
        <v>2600.3</v>
      </c>
      <c r="B4172" s="4" t="n">
        <v>0.60670899925442</v>
      </c>
      <c r="C4172" s="4" t="n">
        <v>3.5347325</v>
      </c>
      <c r="D4172" s="4" t="n">
        <v>3.15208812978065</v>
      </c>
      <c r="E4172" s="4" t="n">
        <v>80.27758310492</v>
      </c>
      <c r="F4172" s="4" t="n">
        <v>80.47284295712</v>
      </c>
      <c r="G4172" s="4" t="n">
        <v>79.83944199024</v>
      </c>
      <c r="H4172" s="4" t="n">
        <v>79.68390025116</v>
      </c>
      <c r="I4172" s="4" t="n">
        <v>80.4727111373</v>
      </c>
      <c r="J4172" s="4" t="n">
        <v>80.3878065826</v>
      </c>
      <c r="K4172" s="4" t="n">
        <f aca="false">AVERAGE(E4172:G4172)</f>
        <v>80.1966226840933</v>
      </c>
      <c r="L4172" s="4" t="n">
        <f aca="false">AVERAGE(H4172:J4172)</f>
        <v>80.18147265702</v>
      </c>
      <c r="M4172" s="4" t="n">
        <f aca="false">AVERAGE(K4172,L4172)</f>
        <v>80.1890476705567</v>
      </c>
      <c r="N4172" s="4" t="n">
        <f aca="false">Assumptions!$B$3+Assumptions!$B$4*(M4172-Assumptions!$B$5)</f>
        <v>1.18208930948003</v>
      </c>
      <c r="O4172" s="4" t="n">
        <f aca="false">B4172/N4172*100</f>
        <v>51.3251405277743</v>
      </c>
    </row>
    <row r="4173" customFormat="false" ht="15" hidden="false" customHeight="true" outlineLevel="0" collapsed="false">
      <c r="A4173" s="4" t="n">
        <v>2606.4</v>
      </c>
      <c r="B4173" s="4" t="n">
        <v>0.607288787553367</v>
      </c>
      <c r="C4173" s="4" t="n">
        <v>3.61894550000001</v>
      </c>
      <c r="D4173" s="4" t="n">
        <v>2.99229249938065</v>
      </c>
      <c r="E4173" s="4" t="n">
        <v>80.37820022496</v>
      </c>
      <c r="F4173" s="4" t="n">
        <v>80.47349193856</v>
      </c>
      <c r="G4173" s="4" t="n">
        <v>79.83883016512</v>
      </c>
      <c r="H4173" s="4" t="n">
        <v>79.68315871808</v>
      </c>
      <c r="I4173" s="4" t="n">
        <v>80.4738200624</v>
      </c>
      <c r="J4173" s="4" t="n">
        <v>80.3889530288</v>
      </c>
      <c r="K4173" s="4" t="n">
        <f aca="false">AVERAGE(E4173:G4173)</f>
        <v>80.2301741095467</v>
      </c>
      <c r="L4173" s="4" t="n">
        <f aca="false">AVERAGE(H4173:J4173)</f>
        <v>80.18197726976</v>
      </c>
      <c r="M4173" s="4" t="n">
        <f aca="false">AVERAGE(K4173,L4173)</f>
        <v>80.2060756896533</v>
      </c>
      <c r="N4173" s="4" t="n">
        <f aca="false">Assumptions!$B$3+Assumptions!$B$4*(M4173-Assumptions!$B$5)</f>
        <v>1.18207483566379</v>
      </c>
      <c r="O4173" s="4" t="n">
        <f aca="false">B4173/N4173*100</f>
        <v>51.3748173323006</v>
      </c>
    </row>
    <row r="4174" customFormat="false" ht="15" hidden="false" customHeight="true" outlineLevel="0" collapsed="false">
      <c r="A4174" s="4" t="n">
        <v>2595.4</v>
      </c>
      <c r="B4174" s="4" t="n">
        <v>0.607288787553367</v>
      </c>
      <c r="C4174" s="4" t="n">
        <v>3.450143</v>
      </c>
      <c r="D4174" s="4" t="n">
        <v>2.97671491538065</v>
      </c>
      <c r="E4174" s="4" t="n">
        <v>80.37744984456</v>
      </c>
      <c r="F4174" s="4" t="n">
        <v>80.47232164416</v>
      </c>
      <c r="G4174" s="4" t="n">
        <v>79.83993345632</v>
      </c>
      <c r="H4174" s="4" t="n">
        <v>79.58558390888</v>
      </c>
      <c r="I4174" s="4" t="n">
        <v>80.4718203614</v>
      </c>
      <c r="J4174" s="4" t="n">
        <v>80.3868856668</v>
      </c>
      <c r="K4174" s="4" t="n">
        <f aca="false">AVERAGE(E4174:G4174)</f>
        <v>80.2299016483467</v>
      </c>
      <c r="L4174" s="4" t="n">
        <f aca="false">AVERAGE(H4174:J4174)</f>
        <v>80.1480966456933</v>
      </c>
      <c r="M4174" s="4" t="n">
        <f aca="false">AVERAGE(K4174,L4174)</f>
        <v>80.18899914702</v>
      </c>
      <c r="N4174" s="4" t="n">
        <f aca="false">Assumptions!$B$3+Assumptions!$B$4*(M4174-Assumptions!$B$5)</f>
        <v>1.18208935072503</v>
      </c>
      <c r="O4174" s="4" t="n">
        <f aca="false">B4174/N4174*100</f>
        <v>51.3741864928304</v>
      </c>
    </row>
    <row r="4175" customFormat="false" ht="15" hidden="false" customHeight="true" outlineLevel="0" collapsed="false">
      <c r="A4175" s="4" t="n">
        <v>2598.8</v>
      </c>
      <c r="B4175" s="4" t="n">
        <v>0.606999654280926</v>
      </c>
      <c r="C4175" s="4" t="n">
        <v>3.61894550000001</v>
      </c>
      <c r="D4175" s="4" t="n">
        <v>3.14996423778065</v>
      </c>
      <c r="E4175" s="4" t="n">
        <v>80.37768178032</v>
      </c>
      <c r="F4175" s="4" t="n">
        <v>80.47268337152</v>
      </c>
      <c r="G4175" s="4" t="n">
        <v>79.83959243904</v>
      </c>
      <c r="H4175" s="4" t="n">
        <v>79.68408259536</v>
      </c>
      <c r="I4175" s="4" t="n">
        <v>80.5709454508</v>
      </c>
      <c r="J4175" s="4" t="n">
        <v>80.3875246696</v>
      </c>
      <c r="K4175" s="4" t="n">
        <f aca="false">AVERAGE(E4175:G4175)</f>
        <v>80.2299858636267</v>
      </c>
      <c r="L4175" s="4" t="n">
        <f aca="false">AVERAGE(H4175:J4175)</f>
        <v>80.2141842385867</v>
      </c>
      <c r="M4175" s="4" t="n">
        <f aca="false">AVERAGE(K4175,L4175)</f>
        <v>80.2220850511067</v>
      </c>
      <c r="N4175" s="4" t="n">
        <f aca="false">Assumptions!$B$3+Assumptions!$B$4*(M4175-Assumptions!$B$5)</f>
        <v>1.18206122770656</v>
      </c>
      <c r="O4175" s="4" t="n">
        <f aca="false">B4175/N4175*100</f>
        <v>51.3509486694382</v>
      </c>
    </row>
    <row r="4176" customFormat="false" ht="15" hidden="false" customHeight="true" outlineLevel="0" collapsed="false">
      <c r="A4176" s="4" t="n">
        <v>2597.9</v>
      </c>
      <c r="B4176" s="4" t="n">
        <v>0.608159230878822</v>
      </c>
      <c r="C4176" s="4" t="n">
        <v>3.61894550000001</v>
      </c>
      <c r="D4176" s="4" t="n">
        <v>3.14869007538065</v>
      </c>
      <c r="E4176" s="4" t="n">
        <v>80.37762038556</v>
      </c>
      <c r="F4176" s="4" t="n">
        <v>80.37448962016</v>
      </c>
      <c r="G4176" s="4" t="n">
        <v>79.83968270832</v>
      </c>
      <c r="H4176" s="4" t="n">
        <v>79.68419200188</v>
      </c>
      <c r="I4176" s="4" t="n">
        <v>80.5707818389</v>
      </c>
      <c r="J4176" s="4" t="n">
        <v>80.3873555218</v>
      </c>
      <c r="K4176" s="4" t="n">
        <f aca="false">AVERAGE(E4176:G4176)</f>
        <v>80.1972642380133</v>
      </c>
      <c r="L4176" s="4" t="n">
        <f aca="false">AVERAGE(H4176:J4176)</f>
        <v>80.2141097875267</v>
      </c>
      <c r="M4176" s="4" t="n">
        <f aca="false">AVERAGE(K4176,L4176)</f>
        <v>80.20568701277</v>
      </c>
      <c r="N4176" s="4" t="n">
        <f aca="false">Assumptions!$B$3+Assumptions!$B$4*(M4176-Assumptions!$B$5)</f>
        <v>1.18207516603915</v>
      </c>
      <c r="O4176" s="4" t="n">
        <f aca="false">B4176/N4176*100</f>
        <v>51.4484398582384</v>
      </c>
    </row>
    <row r="4177" customFormat="false" ht="15" hidden="false" customHeight="true" outlineLevel="0" collapsed="false">
      <c r="A4177" s="4" t="n">
        <v>2603.1</v>
      </c>
      <c r="B4177" s="4" t="n">
        <v>0.607288787553367</v>
      </c>
      <c r="C4177" s="4" t="n">
        <v>3.61894550000001</v>
      </c>
      <c r="D4177" s="4" t="n">
        <v>3.15605369138065</v>
      </c>
      <c r="E4177" s="4" t="n">
        <v>80.37797511084</v>
      </c>
      <c r="F4177" s="4" t="n">
        <v>80.47314085024</v>
      </c>
      <c r="G4177" s="4" t="n">
        <v>79.83916115248</v>
      </c>
      <c r="H4177" s="4" t="n">
        <v>79.78247187532</v>
      </c>
      <c r="I4177" s="4" t="n">
        <v>80.5717271521</v>
      </c>
      <c r="J4177" s="4" t="n">
        <v>80.3883328202</v>
      </c>
      <c r="K4177" s="4" t="n">
        <f aca="false">AVERAGE(E4177:G4177)</f>
        <v>80.2300923711867</v>
      </c>
      <c r="L4177" s="4" t="n">
        <f aca="false">AVERAGE(H4177:J4177)</f>
        <v>80.2475106158733</v>
      </c>
      <c r="M4177" s="4" t="n">
        <f aca="false">AVERAGE(K4177,L4177)</f>
        <v>80.23880149353</v>
      </c>
      <c r="N4177" s="4" t="n">
        <f aca="false">Assumptions!$B$3+Assumptions!$B$4*(M4177-Assumptions!$B$5)</f>
        <v>1.1820470187305</v>
      </c>
      <c r="O4177" s="4" t="n">
        <f aca="false">B4177/N4177*100</f>
        <v>51.3760263280885</v>
      </c>
    </row>
    <row r="4178" customFormat="false" ht="15" hidden="false" customHeight="true" outlineLevel="0" collapsed="false">
      <c r="A4178" s="4" t="n">
        <v>2602.2</v>
      </c>
      <c r="B4178" s="4" t="n">
        <v>0.607288787553367</v>
      </c>
      <c r="C4178" s="4" t="n">
        <v>3.36592999999999</v>
      </c>
      <c r="D4178" s="4" t="n">
        <v>3.15477890978065</v>
      </c>
      <c r="E4178" s="4" t="n">
        <v>80.37791371608</v>
      </c>
      <c r="F4178" s="4" t="n">
        <v>80.47304509888</v>
      </c>
      <c r="G4178" s="4" t="n">
        <v>79.83925142176</v>
      </c>
      <c r="H4178" s="4" t="n">
        <v>79.68366928184</v>
      </c>
      <c r="I4178" s="4" t="n">
        <v>80.6700715402</v>
      </c>
      <c r="J4178" s="4" t="n">
        <v>80.2872646724</v>
      </c>
      <c r="K4178" s="4" t="n">
        <f aca="false">AVERAGE(E4178:G4178)</f>
        <v>80.2300700789067</v>
      </c>
      <c r="L4178" s="4" t="n">
        <f aca="false">AVERAGE(H4178:J4178)</f>
        <v>80.2136684981467</v>
      </c>
      <c r="M4178" s="4" t="n">
        <f aca="false">AVERAGE(K4178,L4178)</f>
        <v>80.2218692885267</v>
      </c>
      <c r="N4178" s="4" t="n">
        <f aca="false">Assumptions!$B$3+Assumptions!$B$4*(M4178-Assumptions!$B$5)</f>
        <v>1.18206141110475</v>
      </c>
      <c r="O4178" s="4" t="n">
        <f aca="false">B4178/N4178*100</f>
        <v>51.3754007912157</v>
      </c>
    </row>
    <row r="4179" customFormat="false" ht="15" hidden="false" customHeight="true" outlineLevel="0" collapsed="false">
      <c r="A4179" s="4" t="n">
        <v>2599.7</v>
      </c>
      <c r="B4179" s="4" t="n">
        <v>0.60670899925442</v>
      </c>
      <c r="C4179" s="4" t="n">
        <v>3.36592999999999</v>
      </c>
      <c r="D4179" s="4" t="n">
        <v>2.81414602978065</v>
      </c>
      <c r="E4179" s="4" t="n">
        <v>80.37774317508</v>
      </c>
      <c r="F4179" s="4" t="n">
        <v>80.47277912288</v>
      </c>
      <c r="G4179" s="4" t="n">
        <v>79.83950216976</v>
      </c>
      <c r="H4179" s="4" t="n">
        <v>79.68397318884</v>
      </c>
      <c r="I4179" s="4" t="n">
        <v>80.4726020627</v>
      </c>
      <c r="J4179" s="4" t="n">
        <v>80.3876938174</v>
      </c>
      <c r="K4179" s="4" t="n">
        <f aca="false">AVERAGE(E4179:G4179)</f>
        <v>80.2300081559067</v>
      </c>
      <c r="L4179" s="4" t="n">
        <f aca="false">AVERAGE(H4179:J4179)</f>
        <v>80.18142302298</v>
      </c>
      <c r="M4179" s="4" t="n">
        <f aca="false">AVERAGE(K4179,L4179)</f>
        <v>80.2057155894433</v>
      </c>
      <c r="N4179" s="4" t="n">
        <f aca="false">Assumptions!$B$3+Assumptions!$B$4*(M4179-Assumptions!$B$5)</f>
        <v>1.18207514174897</v>
      </c>
      <c r="O4179" s="4" t="n">
        <f aca="false">B4179/N4179*100</f>
        <v>51.3257556839192</v>
      </c>
    </row>
    <row r="4180" customFormat="false" ht="15" hidden="false" customHeight="true" outlineLevel="0" collapsed="false">
      <c r="A4180" s="4" t="n">
        <v>2601.2</v>
      </c>
      <c r="B4180" s="4" t="n">
        <v>0.606999654280926</v>
      </c>
      <c r="C4180" s="4" t="n">
        <v>3.5347325</v>
      </c>
      <c r="D4180" s="4" t="n">
        <v>3.15336263778065</v>
      </c>
      <c r="E4180" s="4" t="n">
        <v>80.37784549968</v>
      </c>
      <c r="F4180" s="4" t="n">
        <v>80.37484070848</v>
      </c>
      <c r="G4180" s="4" t="n">
        <v>79.83935172096</v>
      </c>
      <c r="H4180" s="4" t="n">
        <v>79.68379084464</v>
      </c>
      <c r="I4180" s="4" t="n">
        <v>80.4728747492</v>
      </c>
      <c r="J4180" s="4" t="n">
        <v>80.3879757304</v>
      </c>
      <c r="K4180" s="4" t="n">
        <f aca="false">AVERAGE(E4180:G4180)</f>
        <v>80.1973459763733</v>
      </c>
      <c r="L4180" s="4" t="n">
        <f aca="false">AVERAGE(H4180:J4180)</f>
        <v>80.18154710808</v>
      </c>
      <c r="M4180" s="4" t="n">
        <f aca="false">AVERAGE(K4180,L4180)</f>
        <v>80.1894465422267</v>
      </c>
      <c r="N4180" s="4" t="n">
        <f aca="false">Assumptions!$B$3+Assumptions!$B$4*(M4180-Assumptions!$B$5)</f>
        <v>1.18208897043911</v>
      </c>
      <c r="O4180" s="4" t="n">
        <f aca="false">B4180/N4180*100</f>
        <v>51.349743501578</v>
      </c>
    </row>
    <row r="4181" customFormat="false" ht="15" hidden="false" customHeight="true" outlineLevel="0" collapsed="false">
      <c r="A4181" s="4" t="n">
        <v>2597.9</v>
      </c>
      <c r="B4181" s="4" t="n">
        <v>0.606999654280926</v>
      </c>
      <c r="C4181" s="4" t="n">
        <v>3.5347325</v>
      </c>
      <c r="D4181" s="4" t="n">
        <v>2.98025357538065</v>
      </c>
      <c r="E4181" s="4" t="n">
        <v>80.37762038556</v>
      </c>
      <c r="F4181" s="4" t="n">
        <v>80.47258762016</v>
      </c>
      <c r="G4181" s="4" t="n">
        <v>79.83968270832</v>
      </c>
      <c r="H4181" s="4" t="n">
        <v>79.68419200188</v>
      </c>
      <c r="I4181" s="4" t="n">
        <v>80.4722748389</v>
      </c>
      <c r="J4181" s="4" t="n">
        <v>80.3873555218</v>
      </c>
      <c r="K4181" s="4" t="n">
        <f aca="false">AVERAGE(E4181:G4181)</f>
        <v>80.2299635713467</v>
      </c>
      <c r="L4181" s="4" t="n">
        <f aca="false">AVERAGE(H4181:J4181)</f>
        <v>80.18127412086</v>
      </c>
      <c r="M4181" s="4" t="n">
        <f aca="false">AVERAGE(K4181,L4181)</f>
        <v>80.2056188461033</v>
      </c>
      <c r="N4181" s="4" t="n">
        <f aca="false">Assumptions!$B$3+Assumptions!$B$4*(M4181-Assumptions!$B$5)</f>
        <v>1.18207522398081</v>
      </c>
      <c r="O4181" s="4" t="n">
        <f aca="false">B4181/N4181*100</f>
        <v>51.3503406523288</v>
      </c>
    </row>
    <row r="4182" customFormat="false" ht="15" hidden="false" customHeight="true" outlineLevel="0" collapsed="false">
      <c r="A4182" s="4" t="n">
        <v>2601.2</v>
      </c>
      <c r="B4182" s="4" t="n">
        <v>0.606999654280926</v>
      </c>
      <c r="C4182" s="4" t="n">
        <v>3.5347325</v>
      </c>
      <c r="D4182" s="4" t="n">
        <v>2.98470663778065</v>
      </c>
      <c r="E4182" s="4" t="n">
        <v>80.37784549968</v>
      </c>
      <c r="F4182" s="4" t="n">
        <v>80.47293870848</v>
      </c>
      <c r="G4182" s="4" t="n">
        <v>79.83935172096</v>
      </c>
      <c r="H4182" s="4" t="n">
        <v>79.68379084464</v>
      </c>
      <c r="I4182" s="4" t="n">
        <v>80.4728747492</v>
      </c>
      <c r="J4182" s="4" t="n">
        <v>80.3879757304</v>
      </c>
      <c r="K4182" s="4" t="n">
        <f aca="false">AVERAGE(E4182:G4182)</f>
        <v>80.2300453097067</v>
      </c>
      <c r="L4182" s="4" t="n">
        <f aca="false">AVERAGE(H4182:J4182)</f>
        <v>80.18154710808</v>
      </c>
      <c r="M4182" s="4" t="n">
        <f aca="false">AVERAGE(K4182,L4182)</f>
        <v>80.2057962088933</v>
      </c>
      <c r="N4182" s="4" t="n">
        <f aca="false">Assumptions!$B$3+Assumptions!$B$4*(M4182-Assumptions!$B$5)</f>
        <v>1.18207507322244</v>
      </c>
      <c r="O4182" s="4" t="n">
        <f aca="false">B4182/N4182*100</f>
        <v>51.3503472014</v>
      </c>
    </row>
    <row r="4183" customFormat="false" ht="15" hidden="false" customHeight="true" outlineLevel="0" collapsed="false">
      <c r="A4183" s="4" t="n">
        <v>2604.9</v>
      </c>
      <c r="B4183" s="4" t="n">
        <v>0.606999654280926</v>
      </c>
      <c r="C4183" s="4" t="n">
        <v>3.450143</v>
      </c>
      <c r="D4183" s="4" t="n">
        <v>3.15860364338065</v>
      </c>
      <c r="E4183" s="4" t="n">
        <v>80.37809790036</v>
      </c>
      <c r="F4183" s="4" t="n">
        <v>80.47333235296</v>
      </c>
      <c r="G4183" s="4" t="n">
        <v>79.73873061392</v>
      </c>
      <c r="H4183" s="4" t="n">
        <v>79.68334106228</v>
      </c>
      <c r="I4183" s="4" t="n">
        <v>80.4735473759</v>
      </c>
      <c r="J4183" s="4" t="n">
        <v>80.3886711158</v>
      </c>
      <c r="K4183" s="4" t="n">
        <f aca="false">AVERAGE(E4183:G4183)</f>
        <v>80.19672028908</v>
      </c>
      <c r="L4183" s="4" t="n">
        <f aca="false">AVERAGE(H4183:J4183)</f>
        <v>80.18185318466</v>
      </c>
      <c r="M4183" s="4" t="n">
        <f aca="false">AVERAGE(K4183,L4183)</f>
        <v>80.18928673687</v>
      </c>
      <c r="N4183" s="4" t="n">
        <f aca="false">Assumptions!$B$3+Assumptions!$B$4*(M4183-Assumptions!$B$5)</f>
        <v>1.18208910627366</v>
      </c>
      <c r="O4183" s="4" t="n">
        <f aca="false">B4183/N4183*100</f>
        <v>51.3497376009488</v>
      </c>
    </row>
    <row r="4184" customFormat="false" ht="15" hidden="false" customHeight="true" outlineLevel="0" collapsed="false">
      <c r="A4184" s="4" t="n">
        <v>2594.8</v>
      </c>
      <c r="B4184" s="4" t="n">
        <v>0.607288787553367</v>
      </c>
      <c r="C4184" s="4" t="n">
        <v>3.5347325</v>
      </c>
      <c r="D4184" s="4" t="n">
        <v>2.80720978578065</v>
      </c>
      <c r="E4184" s="4" t="n">
        <v>80.37740891472</v>
      </c>
      <c r="F4184" s="4" t="n">
        <v>80.47225780992</v>
      </c>
      <c r="G4184" s="4" t="n">
        <v>79.73974363584</v>
      </c>
      <c r="H4184" s="4" t="n">
        <v>79.68456884656</v>
      </c>
      <c r="I4184" s="4" t="n">
        <v>80.5702182868</v>
      </c>
      <c r="J4184" s="4" t="n">
        <v>80.2858739016</v>
      </c>
      <c r="K4184" s="4" t="n">
        <f aca="false">AVERAGE(E4184:G4184)</f>
        <v>80.19647012016</v>
      </c>
      <c r="L4184" s="4" t="n">
        <f aca="false">AVERAGE(H4184:J4184)</f>
        <v>80.1802203449867</v>
      </c>
      <c r="M4184" s="4" t="n">
        <f aca="false">AVERAGE(K4184,L4184)</f>
        <v>80.1883452325733</v>
      </c>
      <c r="N4184" s="4" t="n">
        <f aca="false">Assumptions!$B$3+Assumptions!$B$4*(M4184-Assumptions!$B$5)</f>
        <v>1.18208990655231</v>
      </c>
      <c r="O4184" s="4" t="n">
        <f aca="false">B4184/N4184*100</f>
        <v>51.374162336314</v>
      </c>
    </row>
    <row r="4185" customFormat="false" ht="15" hidden="false" customHeight="true" outlineLevel="0" collapsed="false">
      <c r="A4185" s="4" t="n">
        <v>2595.7</v>
      </c>
      <c r="B4185" s="4" t="n">
        <v>0.607579442579874</v>
      </c>
      <c r="C4185" s="4" t="n">
        <v>3.36592999999999</v>
      </c>
      <c r="D4185" s="4" t="n">
        <v>2.97713950178065</v>
      </c>
      <c r="E4185" s="4" t="n">
        <v>80.37747030948</v>
      </c>
      <c r="F4185" s="4" t="n">
        <v>80.47235356128</v>
      </c>
      <c r="G4185" s="4" t="n">
        <v>79.73965336656</v>
      </c>
      <c r="H4185" s="4" t="n">
        <v>79.68445944004</v>
      </c>
      <c r="I4185" s="4" t="n">
        <v>80.4718748987</v>
      </c>
      <c r="J4185" s="4" t="n">
        <v>80.3869420494</v>
      </c>
      <c r="K4185" s="4" t="n">
        <f aca="false">AVERAGE(E4185:G4185)</f>
        <v>80.19649241244</v>
      </c>
      <c r="L4185" s="4" t="n">
        <f aca="false">AVERAGE(H4185:J4185)</f>
        <v>80.18109212938</v>
      </c>
      <c r="M4185" s="4" t="n">
        <f aca="false">AVERAGE(K4185,L4185)</f>
        <v>80.18879227091</v>
      </c>
      <c r="N4185" s="4" t="n">
        <f aca="false">Assumptions!$B$3+Assumptions!$B$4*(M4185-Assumptions!$B$5)</f>
        <v>1.18208952656973</v>
      </c>
      <c r="O4185" s="4" t="n">
        <f aca="false">B4185/N4185*100</f>
        <v>51.3987670919471</v>
      </c>
    </row>
    <row r="4186" customFormat="false" ht="15" hidden="false" customHeight="true" outlineLevel="0" collapsed="false">
      <c r="A4186" s="4" t="n">
        <v>2593.6</v>
      </c>
      <c r="B4186" s="4" t="n">
        <v>0.607579442579874</v>
      </c>
      <c r="C4186" s="4" t="n">
        <v>3.450143</v>
      </c>
      <c r="D4186" s="4" t="n">
        <v>3.14260419938065</v>
      </c>
      <c r="E4186" s="4" t="n">
        <v>80.37732705504</v>
      </c>
      <c r="F4186" s="4" t="n">
        <v>80.47213014144</v>
      </c>
      <c r="G4186" s="4" t="n">
        <v>79.84011399488</v>
      </c>
      <c r="H4186" s="4" t="n">
        <v>79.78362672192</v>
      </c>
      <c r="I4186" s="4" t="n">
        <v>80.5700001376</v>
      </c>
      <c r="J4186" s="4" t="n">
        <v>80.3865473712</v>
      </c>
      <c r="K4186" s="4" t="n">
        <f aca="false">AVERAGE(E4186:G4186)</f>
        <v>80.2298570637867</v>
      </c>
      <c r="L4186" s="4" t="n">
        <f aca="false">AVERAGE(H4186:J4186)</f>
        <v>80.2467247435733</v>
      </c>
      <c r="M4186" s="4" t="n">
        <f aca="false">AVERAGE(K4186,L4186)</f>
        <v>80.23829090368</v>
      </c>
      <c r="N4186" s="4" t="n">
        <f aca="false">Assumptions!$B$3+Assumptions!$B$4*(M4186-Assumptions!$B$5)</f>
        <v>1.18204745273187</v>
      </c>
      <c r="O4186" s="4" t="n">
        <f aca="false">B4186/N4186*100</f>
        <v>51.400596581438</v>
      </c>
    </row>
    <row r="4187" customFormat="false" ht="15" hidden="false" customHeight="true" outlineLevel="0" collapsed="false">
      <c r="A4187" s="4" t="n">
        <v>2600.6</v>
      </c>
      <c r="B4187" s="4" t="n">
        <v>0.606999654280926</v>
      </c>
      <c r="C4187" s="4" t="n">
        <v>3.5347325</v>
      </c>
      <c r="D4187" s="4" t="n">
        <v>2.98385695138065</v>
      </c>
      <c r="E4187" s="4" t="n">
        <v>80.27760356984</v>
      </c>
      <c r="F4187" s="4" t="n">
        <v>80.47287487424</v>
      </c>
      <c r="G4187" s="4" t="n">
        <v>79.83941190048</v>
      </c>
      <c r="H4187" s="4" t="n">
        <v>79.68386378232</v>
      </c>
      <c r="I4187" s="4" t="n">
        <v>80.4727656746</v>
      </c>
      <c r="J4187" s="4" t="n">
        <v>80.3878629652</v>
      </c>
      <c r="K4187" s="4" t="n">
        <f aca="false">AVERAGE(E4187:G4187)</f>
        <v>80.1966301148533</v>
      </c>
      <c r="L4187" s="4" t="n">
        <f aca="false">AVERAGE(H4187:J4187)</f>
        <v>80.18149747404</v>
      </c>
      <c r="M4187" s="4" t="n">
        <f aca="false">AVERAGE(K4187,L4187)</f>
        <v>80.1890637944467</v>
      </c>
      <c r="N4187" s="4" t="n">
        <f aca="false">Assumptions!$B$3+Assumptions!$B$4*(M4187-Assumptions!$B$5)</f>
        <v>1.18208929577472</v>
      </c>
      <c r="O4187" s="4" t="n">
        <f aca="false">B4187/N4187*100</f>
        <v>51.3497293690583</v>
      </c>
    </row>
    <row r="4188" customFormat="false" ht="15" hidden="false" customHeight="true" outlineLevel="0" collapsed="false">
      <c r="A4188" s="4" t="n">
        <v>2598.8</v>
      </c>
      <c r="B4188" s="4" t="n">
        <v>0.607579442579874</v>
      </c>
      <c r="C4188" s="4" t="n">
        <v>3.36592999999999</v>
      </c>
      <c r="D4188" s="4" t="n">
        <v>2.98152773778065</v>
      </c>
      <c r="E4188" s="4" t="n">
        <v>80.27748078032</v>
      </c>
      <c r="F4188" s="4" t="n">
        <v>80.47268337152</v>
      </c>
      <c r="G4188" s="4" t="n">
        <v>79.73934243904</v>
      </c>
      <c r="H4188" s="4" t="n">
        <v>79.68408259536</v>
      </c>
      <c r="I4188" s="4" t="n">
        <v>80.3739304508</v>
      </c>
      <c r="J4188" s="4" t="n">
        <v>80.2866256696</v>
      </c>
      <c r="K4188" s="4" t="n">
        <f aca="false">AVERAGE(E4188:G4188)</f>
        <v>80.1631688636267</v>
      </c>
      <c r="L4188" s="4" t="n">
        <f aca="false">AVERAGE(H4188:J4188)</f>
        <v>80.11487957192</v>
      </c>
      <c r="M4188" s="4" t="n">
        <f aca="false">AVERAGE(K4188,L4188)</f>
        <v>80.1390242177733</v>
      </c>
      <c r="N4188" s="4" t="n">
        <f aca="false">Assumptions!$B$3+Assumptions!$B$4*(M4188-Assumptions!$B$5)</f>
        <v>1.18213182941489</v>
      </c>
      <c r="O4188" s="4" t="n">
        <f aca="false">B4188/N4188*100</f>
        <v>51.3969277758641</v>
      </c>
    </row>
    <row r="4189" customFormat="false" ht="15" hidden="false" customHeight="true" outlineLevel="0" collapsed="false">
      <c r="A4189" s="4" t="n">
        <v>2606.4</v>
      </c>
      <c r="B4189" s="4" t="n">
        <v>0.606999654280926</v>
      </c>
      <c r="C4189" s="4" t="n">
        <v>3.36592999999999</v>
      </c>
      <c r="D4189" s="4" t="n">
        <v>2.99207299938065</v>
      </c>
      <c r="E4189" s="4" t="n">
        <v>80.37820022496</v>
      </c>
      <c r="F4189" s="4" t="n">
        <v>80.47349193856</v>
      </c>
      <c r="G4189" s="4" t="n">
        <v>79.83883016512</v>
      </c>
      <c r="H4189" s="4" t="n">
        <v>79.68315871808</v>
      </c>
      <c r="I4189" s="4" t="n">
        <v>80.5723270624</v>
      </c>
      <c r="J4189" s="4" t="n">
        <v>80.2880540288</v>
      </c>
      <c r="K4189" s="4" t="n">
        <f aca="false">AVERAGE(E4189:G4189)</f>
        <v>80.2301741095467</v>
      </c>
      <c r="L4189" s="4" t="n">
        <f aca="false">AVERAGE(H4189:J4189)</f>
        <v>80.1811799364267</v>
      </c>
      <c r="M4189" s="4" t="n">
        <f aca="false">AVERAGE(K4189,L4189)</f>
        <v>80.2056770229867</v>
      </c>
      <c r="N4189" s="4" t="n">
        <f aca="false">Assumptions!$B$3+Assumptions!$B$4*(M4189-Assumptions!$B$5)</f>
        <v>1.18207517453046</v>
      </c>
      <c r="O4189" s="4" t="n">
        <f aca="false">B4189/N4189*100</f>
        <v>51.3503428004937</v>
      </c>
    </row>
    <row r="4190" customFormat="false" ht="15" hidden="false" customHeight="true" outlineLevel="0" collapsed="false">
      <c r="A4190" s="4" t="n">
        <v>2600</v>
      </c>
      <c r="B4190" s="4" t="n">
        <v>0.607579442579874</v>
      </c>
      <c r="C4190" s="4" t="n">
        <v>3.36592999999999</v>
      </c>
      <c r="D4190" s="4" t="n">
        <v>2.81457082258065</v>
      </c>
      <c r="E4190" s="4" t="n">
        <v>80.37776364</v>
      </c>
      <c r="F4190" s="4" t="n">
        <v>80.47281104</v>
      </c>
      <c r="G4190" s="4" t="n">
        <v>79.83947208</v>
      </c>
      <c r="H4190" s="4" t="n">
        <v>79.68393672</v>
      </c>
      <c r="I4190" s="4" t="n">
        <v>80.4726566</v>
      </c>
      <c r="J4190" s="4" t="n">
        <v>80.2868512</v>
      </c>
      <c r="K4190" s="4" t="n">
        <f aca="false">AVERAGE(E4190:G4190)</f>
        <v>80.2300155866667</v>
      </c>
      <c r="L4190" s="4" t="n">
        <f aca="false">AVERAGE(H4190:J4190)</f>
        <v>80.14781484</v>
      </c>
      <c r="M4190" s="4" t="n">
        <f aca="false">AVERAGE(K4190,L4190)</f>
        <v>80.1889152133333</v>
      </c>
      <c r="N4190" s="4" t="n">
        <f aca="false">Assumptions!$B$3+Assumptions!$B$4*(M4190-Assumptions!$B$5)</f>
        <v>1.18208942206867</v>
      </c>
      <c r="O4190" s="4" t="n">
        <f aca="false">B4190/N4190*100</f>
        <v>51.3987716357875</v>
      </c>
    </row>
    <row r="4191" customFormat="false" ht="15" hidden="false" customHeight="true" outlineLevel="0" collapsed="false">
      <c r="A4191" s="4" t="n">
        <v>2599.1</v>
      </c>
      <c r="B4191" s="4" t="n">
        <v>0.607579442579874</v>
      </c>
      <c r="C4191" s="4" t="n">
        <v>3.36592999999999</v>
      </c>
      <c r="D4191" s="4" t="n">
        <v>2.98195248738065</v>
      </c>
      <c r="E4191" s="4" t="n">
        <v>80.37770224524</v>
      </c>
      <c r="F4191" s="4" t="n">
        <v>80.37461728864</v>
      </c>
      <c r="G4191" s="4" t="n">
        <v>79.73931234928</v>
      </c>
      <c r="H4191" s="4" t="n">
        <v>79.78295812652</v>
      </c>
      <c r="I4191" s="4" t="n">
        <v>80.5709999881</v>
      </c>
      <c r="J4191" s="4" t="n">
        <v>80.2866820522</v>
      </c>
      <c r="K4191" s="4" t="n">
        <f aca="false">AVERAGE(E4191:G4191)</f>
        <v>80.1638772943867</v>
      </c>
      <c r="L4191" s="4" t="n">
        <f aca="false">AVERAGE(H4191:J4191)</f>
        <v>80.2135467222733</v>
      </c>
      <c r="M4191" s="4" t="n">
        <f aca="false">AVERAGE(K4191,L4191)</f>
        <v>80.18871200833</v>
      </c>
      <c r="N4191" s="4" t="n">
        <f aca="false">Assumptions!$B$3+Assumptions!$B$4*(M4191-Assumptions!$B$5)</f>
        <v>1.18208959479292</v>
      </c>
      <c r="O4191" s="4" t="n">
        <f aca="false">B4191/N4191*100</f>
        <v>51.3987641255154</v>
      </c>
    </row>
    <row r="4192" customFormat="false" ht="15" hidden="false" customHeight="true" outlineLevel="0" collapsed="false">
      <c r="A4192" s="4" t="n">
        <v>2595.1</v>
      </c>
      <c r="B4192" s="4" t="n">
        <v>0.607288787553367</v>
      </c>
      <c r="C4192" s="4" t="n">
        <v>3.5347325</v>
      </c>
      <c r="D4192" s="4" t="n">
        <v>2.80763434338065</v>
      </c>
      <c r="E4192" s="4" t="n">
        <v>80.27722837964</v>
      </c>
      <c r="F4192" s="4" t="n">
        <v>80.47228972704</v>
      </c>
      <c r="G4192" s="4" t="n">
        <v>79.83996354608</v>
      </c>
      <c r="H4192" s="4" t="n">
        <v>79.68453237772</v>
      </c>
      <c r="I4192" s="4" t="n">
        <v>80.4717658241</v>
      </c>
      <c r="J4192" s="4" t="n">
        <v>80.2859302842</v>
      </c>
      <c r="K4192" s="4" t="n">
        <f aca="false">AVERAGE(E4192:G4192)</f>
        <v>80.1964938842533</v>
      </c>
      <c r="L4192" s="4" t="n">
        <f aca="false">AVERAGE(H4192:J4192)</f>
        <v>80.14740949534</v>
      </c>
      <c r="M4192" s="4" t="n">
        <f aca="false">AVERAGE(K4192,L4192)</f>
        <v>80.1719516897967</v>
      </c>
      <c r="N4192" s="4" t="n">
        <f aca="false">Assumptions!$B$3+Assumptions!$B$4*(M4192-Assumptions!$B$5)</f>
        <v>1.18210384106367</v>
      </c>
      <c r="O4192" s="4" t="n">
        <f aca="false">B4192/N4192*100</f>
        <v>51.3735567432824</v>
      </c>
    </row>
    <row r="4193" customFormat="false" ht="15" hidden="false" customHeight="true" outlineLevel="0" collapsed="false">
      <c r="A4193" s="4" t="n">
        <v>2601.2</v>
      </c>
      <c r="B4193" s="4" t="n">
        <v>0.606999654280926</v>
      </c>
      <c r="C4193" s="4" t="n">
        <v>3.5347325</v>
      </c>
      <c r="D4193" s="4" t="n">
        <v>3.15336263778065</v>
      </c>
      <c r="E4193" s="4" t="n">
        <v>80.37784549968</v>
      </c>
      <c r="F4193" s="4" t="n">
        <v>80.47293870848</v>
      </c>
      <c r="G4193" s="4" t="n">
        <v>79.73910172096</v>
      </c>
      <c r="H4193" s="4" t="n">
        <v>79.68379084464</v>
      </c>
      <c r="I4193" s="4" t="n">
        <v>80.4728747492</v>
      </c>
      <c r="J4193" s="4" t="n">
        <v>80.3879757304</v>
      </c>
      <c r="K4193" s="4" t="n">
        <f aca="false">AVERAGE(E4193:G4193)</f>
        <v>80.19662864304</v>
      </c>
      <c r="L4193" s="4" t="n">
        <f aca="false">AVERAGE(H4193:J4193)</f>
        <v>80.18154710808</v>
      </c>
      <c r="M4193" s="4" t="n">
        <f aca="false">AVERAGE(K4193,L4193)</f>
        <v>80.18908787556</v>
      </c>
      <c r="N4193" s="4" t="n">
        <f aca="false">Assumptions!$B$3+Assumptions!$B$4*(M4193-Assumptions!$B$5)</f>
        <v>1.18208927530577</v>
      </c>
      <c r="O4193" s="4" t="n">
        <f aca="false">B4193/N4193*100</f>
        <v>51.3497302582254</v>
      </c>
    </row>
    <row r="4194" customFormat="false" ht="15" hidden="false" customHeight="true" outlineLevel="0" collapsed="false">
      <c r="A4194" s="4" t="n">
        <v>2598.5</v>
      </c>
      <c r="B4194" s="4" t="n">
        <v>0.606999654280926</v>
      </c>
      <c r="C4194" s="4" t="n">
        <v>3.450143</v>
      </c>
      <c r="D4194" s="4" t="n">
        <v>2.98088350258065</v>
      </c>
      <c r="E4194" s="4" t="n">
        <v>80.3776613154</v>
      </c>
      <c r="F4194" s="4" t="n">
        <v>80.4726514544</v>
      </c>
      <c r="G4194" s="4" t="n">
        <v>79.8396225288</v>
      </c>
      <c r="H4194" s="4" t="n">
        <v>79.5852070642</v>
      </c>
      <c r="I4194" s="4" t="n">
        <v>80.4723839135</v>
      </c>
      <c r="J4194" s="4" t="n">
        <v>80.387468287</v>
      </c>
      <c r="K4194" s="4" t="n">
        <f aca="false">AVERAGE(E4194:G4194)</f>
        <v>80.2299784328667</v>
      </c>
      <c r="L4194" s="4" t="n">
        <f aca="false">AVERAGE(H4194:J4194)</f>
        <v>80.1483530882333</v>
      </c>
      <c r="M4194" s="4" t="n">
        <f aca="false">AVERAGE(K4194,L4194)</f>
        <v>80.18916576055</v>
      </c>
      <c r="N4194" s="4" t="n">
        <f aca="false">Assumptions!$B$3+Assumptions!$B$4*(M4194-Assumptions!$B$5)</f>
        <v>1.18208920910353</v>
      </c>
      <c r="O4194" s="4" t="n">
        <f aca="false">B4194/N4194*100</f>
        <v>51.3497331340381</v>
      </c>
    </row>
    <row r="4195" customFormat="false" ht="15" hidden="false" customHeight="true" outlineLevel="0" collapsed="false">
      <c r="A4195" s="4" t="n">
        <v>2601.2</v>
      </c>
      <c r="B4195" s="4" t="n">
        <v>0.606999654280926</v>
      </c>
      <c r="C4195" s="4" t="n">
        <v>3.36592999999999</v>
      </c>
      <c r="D4195" s="4" t="n">
        <v>3.15336263778065</v>
      </c>
      <c r="E4195" s="4" t="n">
        <v>80.37784549968</v>
      </c>
      <c r="F4195" s="4" t="n">
        <v>80.37484070848</v>
      </c>
      <c r="G4195" s="4" t="n">
        <v>79.83935172096</v>
      </c>
      <c r="H4195" s="4" t="n">
        <v>79.68379084464</v>
      </c>
      <c r="I4195" s="4" t="n">
        <v>80.4728747492</v>
      </c>
      <c r="J4195" s="4" t="n">
        <v>80.3879757304</v>
      </c>
      <c r="K4195" s="4" t="n">
        <f aca="false">AVERAGE(E4195:G4195)</f>
        <v>80.1973459763733</v>
      </c>
      <c r="L4195" s="4" t="n">
        <f aca="false">AVERAGE(H4195:J4195)</f>
        <v>80.18154710808</v>
      </c>
      <c r="M4195" s="4" t="n">
        <f aca="false">AVERAGE(K4195,L4195)</f>
        <v>80.1894465422267</v>
      </c>
      <c r="N4195" s="4" t="n">
        <f aca="false">Assumptions!$B$3+Assumptions!$B$4*(M4195-Assumptions!$B$5)</f>
        <v>1.18208897043911</v>
      </c>
      <c r="O4195" s="4" t="n">
        <f aca="false">B4195/N4195*100</f>
        <v>51.349743501578</v>
      </c>
    </row>
    <row r="4196" customFormat="false" ht="15" hidden="false" customHeight="true" outlineLevel="0" collapsed="false">
      <c r="A4196" s="4" t="n">
        <v>2599.1</v>
      </c>
      <c r="B4196" s="4" t="n">
        <v>0.607288787553367</v>
      </c>
      <c r="C4196" s="4" t="n">
        <v>3.36592999999999</v>
      </c>
      <c r="D4196" s="4" t="n">
        <v>2.98195248738065</v>
      </c>
      <c r="E4196" s="4" t="n">
        <v>80.27750124524</v>
      </c>
      <c r="F4196" s="4" t="n">
        <v>80.37461728864</v>
      </c>
      <c r="G4196" s="4" t="n">
        <v>79.73931234928</v>
      </c>
      <c r="H4196" s="4" t="n">
        <v>79.68404612652</v>
      </c>
      <c r="I4196" s="4" t="n">
        <v>80.5709999881</v>
      </c>
      <c r="J4196" s="4" t="n">
        <v>80.3875810522</v>
      </c>
      <c r="K4196" s="4" t="n">
        <f aca="false">AVERAGE(E4196:G4196)</f>
        <v>80.1304769610533</v>
      </c>
      <c r="L4196" s="4" t="n">
        <f aca="false">AVERAGE(H4196:J4196)</f>
        <v>80.2142090556067</v>
      </c>
      <c r="M4196" s="4" t="n">
        <f aca="false">AVERAGE(K4196,L4196)</f>
        <v>80.17234300833</v>
      </c>
      <c r="N4196" s="4" t="n">
        <f aca="false">Assumptions!$B$3+Assumptions!$B$4*(M4196-Assumptions!$B$5)</f>
        <v>1.18210350844292</v>
      </c>
      <c r="O4196" s="4" t="n">
        <f aca="false">B4196/N4196*100</f>
        <v>51.3735711987942</v>
      </c>
    </row>
    <row r="4197" customFormat="false" ht="15" hidden="false" customHeight="true" outlineLevel="0" collapsed="false">
      <c r="A4197" s="4" t="n">
        <v>2602.5</v>
      </c>
      <c r="B4197" s="4" t="n">
        <v>0.606999654280926</v>
      </c>
      <c r="C4197" s="4" t="n">
        <v>3.450143</v>
      </c>
      <c r="D4197" s="4" t="n">
        <v>3.15520382258065</v>
      </c>
      <c r="E4197" s="4" t="n">
        <v>80.377934181</v>
      </c>
      <c r="F4197" s="4" t="n">
        <v>80.473077016</v>
      </c>
      <c r="G4197" s="4" t="n">
        <v>79.839221332</v>
      </c>
      <c r="H4197" s="4" t="n">
        <v>79.683632813</v>
      </c>
      <c r="I4197" s="4" t="n">
        <v>80.5716180775</v>
      </c>
      <c r="J4197" s="4" t="n">
        <v>80.287321055</v>
      </c>
      <c r="K4197" s="4" t="n">
        <f aca="false">AVERAGE(E4197:G4197)</f>
        <v>80.2300775096667</v>
      </c>
      <c r="L4197" s="4" t="n">
        <f aca="false">AVERAGE(H4197:J4197)</f>
        <v>80.1808573151667</v>
      </c>
      <c r="M4197" s="4" t="n">
        <f aca="false">AVERAGE(K4197,L4197)</f>
        <v>80.2054674124167</v>
      </c>
      <c r="N4197" s="4" t="n">
        <f aca="false">Assumptions!$B$3+Assumptions!$B$4*(M4197-Assumptions!$B$5)</f>
        <v>1.18207535269945</v>
      </c>
      <c r="O4197" s="4" t="n">
        <f aca="false">B4197/N4197*100</f>
        <v>51.3503350606839</v>
      </c>
    </row>
    <row r="4198" customFormat="false" ht="15" hidden="false" customHeight="true" outlineLevel="0" collapsed="false">
      <c r="A4198" s="4" t="n">
        <v>2591.5</v>
      </c>
      <c r="B4198" s="4" t="n">
        <v>0.60670899925442</v>
      </c>
      <c r="C4198" s="4" t="n">
        <v>3.5347325</v>
      </c>
      <c r="D4198" s="4" t="n">
        <v>2.97119660258065</v>
      </c>
      <c r="E4198" s="4" t="n">
        <v>80.2769828006</v>
      </c>
      <c r="F4198" s="4" t="n">
        <v>80.4719067216</v>
      </c>
      <c r="G4198" s="4" t="n">
        <v>79.8403246232</v>
      </c>
      <c r="H4198" s="4" t="n">
        <v>79.6849700038</v>
      </c>
      <c r="I4198" s="4" t="n">
        <v>80.4711113765</v>
      </c>
      <c r="J4198" s="4" t="n">
        <v>80.285253693</v>
      </c>
      <c r="K4198" s="4" t="n">
        <f aca="false">AVERAGE(E4198:G4198)</f>
        <v>80.1964047151333</v>
      </c>
      <c r="L4198" s="4" t="n">
        <f aca="false">AVERAGE(H4198:J4198)</f>
        <v>80.1471116911</v>
      </c>
      <c r="M4198" s="4" t="n">
        <f aca="false">AVERAGE(K4198,L4198)</f>
        <v>80.1717582031167</v>
      </c>
      <c r="N4198" s="4" t="n">
        <f aca="false">Assumptions!$B$3+Assumptions!$B$4*(M4198-Assumptions!$B$5)</f>
        <v>1.18210400552735</v>
      </c>
      <c r="O4198" s="4" t="n">
        <f aca="false">B4198/N4198*100</f>
        <v>51.3245024479686</v>
      </c>
    </row>
    <row r="4199" customFormat="false" ht="15" hidden="false" customHeight="true" outlineLevel="0" collapsed="false">
      <c r="A4199" s="4" t="n">
        <v>2600.6</v>
      </c>
      <c r="B4199" s="4" t="n">
        <v>0.606999654280926</v>
      </c>
      <c r="C4199" s="4" t="n">
        <v>3.450143</v>
      </c>
      <c r="D4199" s="4" t="n">
        <v>3.15251295138065</v>
      </c>
      <c r="E4199" s="4" t="n">
        <v>80.37780456984</v>
      </c>
      <c r="F4199" s="4" t="n">
        <v>80.47287487424</v>
      </c>
      <c r="G4199" s="4" t="n">
        <v>79.73916190048</v>
      </c>
      <c r="H4199" s="4" t="n">
        <v>79.68386378232</v>
      </c>
      <c r="I4199" s="4" t="n">
        <v>80.4727656746</v>
      </c>
      <c r="J4199" s="4" t="n">
        <v>80.2869639652</v>
      </c>
      <c r="K4199" s="4" t="n">
        <f aca="false">AVERAGE(E4199:G4199)</f>
        <v>80.19661378152</v>
      </c>
      <c r="L4199" s="4" t="n">
        <f aca="false">AVERAGE(H4199:J4199)</f>
        <v>80.14786447404</v>
      </c>
      <c r="M4199" s="4" t="n">
        <f aca="false">AVERAGE(K4199,L4199)</f>
        <v>80.17223912778</v>
      </c>
      <c r="N4199" s="4" t="n">
        <f aca="false">Assumptions!$B$3+Assumptions!$B$4*(M4199-Assumptions!$B$5)</f>
        <v>1.18210359674139</v>
      </c>
      <c r="O4199" s="4" t="n">
        <f aca="false">B4199/N4199*100</f>
        <v>51.3491081453601</v>
      </c>
    </row>
    <row r="4200" customFormat="false" ht="15" hidden="false" customHeight="true" outlineLevel="0" collapsed="false">
      <c r="A4200" s="4" t="n">
        <v>2600</v>
      </c>
      <c r="B4200" s="4" t="n">
        <v>0.606418344227913</v>
      </c>
      <c r="C4200" s="4" t="n">
        <v>3.36592999999999</v>
      </c>
      <c r="D4200" s="4" t="n">
        <v>3.15166332258065</v>
      </c>
      <c r="E4200" s="4" t="n">
        <v>80.37776364</v>
      </c>
      <c r="F4200" s="4" t="n">
        <v>80.47281104</v>
      </c>
      <c r="G4200" s="4" t="n">
        <v>79.73922208</v>
      </c>
      <c r="H4200" s="4" t="n">
        <v>79.68393672</v>
      </c>
      <c r="I4200" s="4" t="n">
        <v>80.5711636</v>
      </c>
      <c r="J4200" s="4" t="n">
        <v>80.2868512</v>
      </c>
      <c r="K4200" s="4" t="n">
        <f aca="false">AVERAGE(E4200:G4200)</f>
        <v>80.19659892</v>
      </c>
      <c r="L4200" s="4" t="n">
        <f aca="false">AVERAGE(H4200:J4200)</f>
        <v>80.1806505066667</v>
      </c>
      <c r="M4200" s="4" t="n">
        <f aca="false">AVERAGE(K4200,L4200)</f>
        <v>80.1886247133333</v>
      </c>
      <c r="N4200" s="4" t="n">
        <f aca="false">Assumptions!$B$3+Assumptions!$B$4*(M4200-Assumptions!$B$5)</f>
        <v>1.18208966899367</v>
      </c>
      <c r="O4200" s="4" t="n">
        <f aca="false">B4200/N4200*100</f>
        <v>51.3005366796046</v>
      </c>
    </row>
    <row r="4201" customFormat="false" ht="15" hidden="false" customHeight="true" outlineLevel="0" collapsed="false">
      <c r="A4201" s="4" t="n">
        <v>2599.1</v>
      </c>
      <c r="B4201" s="4" t="n">
        <v>0.607579442579874</v>
      </c>
      <c r="C4201" s="4" t="n">
        <v>3.61894550000001</v>
      </c>
      <c r="D4201" s="4" t="n">
        <v>3.15038898738065</v>
      </c>
      <c r="E4201" s="4" t="n">
        <v>80.27750124524</v>
      </c>
      <c r="F4201" s="4" t="n">
        <v>80.37461728864</v>
      </c>
      <c r="G4201" s="4" t="n">
        <v>79.73931234928</v>
      </c>
      <c r="H4201" s="4" t="n">
        <v>79.68404612652</v>
      </c>
      <c r="I4201" s="4" t="n">
        <v>80.4724929881</v>
      </c>
      <c r="J4201" s="4" t="n">
        <v>80.2866820522</v>
      </c>
      <c r="K4201" s="4" t="n">
        <f aca="false">AVERAGE(E4201:G4201)</f>
        <v>80.1304769610533</v>
      </c>
      <c r="L4201" s="4" t="n">
        <f aca="false">AVERAGE(H4201:J4201)</f>
        <v>80.14774038894</v>
      </c>
      <c r="M4201" s="4" t="n">
        <f aca="false">AVERAGE(K4201,L4201)</f>
        <v>80.1391086749967</v>
      </c>
      <c r="N4201" s="4" t="n">
        <f aca="false">Assumptions!$B$3+Assumptions!$B$4*(M4201-Assumptions!$B$5)</f>
        <v>1.18213175762625</v>
      </c>
      <c r="O4201" s="4" t="n">
        <f aca="false">B4201/N4201*100</f>
        <v>51.396930897103</v>
      </c>
    </row>
    <row r="4202" customFormat="false" ht="15" hidden="false" customHeight="true" outlineLevel="0" collapsed="false">
      <c r="A4202" s="4" t="n">
        <v>2601.2</v>
      </c>
      <c r="B4202" s="4" t="n">
        <v>0.60670899925442</v>
      </c>
      <c r="C4202" s="4" t="n">
        <v>3.61894550000001</v>
      </c>
      <c r="D4202" s="4" t="n">
        <v>3.15336263778065</v>
      </c>
      <c r="E4202" s="4" t="n">
        <v>80.07724349968</v>
      </c>
      <c r="F4202" s="4" t="n">
        <v>80.37484070848</v>
      </c>
      <c r="G4202" s="4" t="n">
        <v>79.83935172096</v>
      </c>
      <c r="H4202" s="4" t="n">
        <v>79.48596684464</v>
      </c>
      <c r="I4202" s="4" t="n">
        <v>80.4728747492</v>
      </c>
      <c r="J4202" s="4" t="n">
        <v>80.3879757304</v>
      </c>
      <c r="K4202" s="4" t="n">
        <f aca="false">AVERAGE(E4202:G4202)</f>
        <v>80.0971453097067</v>
      </c>
      <c r="L4202" s="4" t="n">
        <f aca="false">AVERAGE(H4202:J4202)</f>
        <v>80.1156057747467</v>
      </c>
      <c r="M4202" s="4" t="n">
        <f aca="false">AVERAGE(K4202,L4202)</f>
        <v>80.1063755422267</v>
      </c>
      <c r="N4202" s="4" t="n">
        <f aca="false">Assumptions!$B$3+Assumptions!$B$4*(M4202-Assumptions!$B$5)</f>
        <v>1.18215958078911</v>
      </c>
      <c r="O4202" s="4" t="n">
        <f aca="false">B4202/N4202*100</f>
        <v>51.3220895988876</v>
      </c>
    </row>
    <row r="4203" customFormat="false" ht="15" hidden="false" customHeight="true" outlineLevel="0" collapsed="false">
      <c r="A4203" s="4" t="n">
        <v>2603.4</v>
      </c>
      <c r="B4203" s="4" t="n">
        <v>0.607579442579874</v>
      </c>
      <c r="C4203" s="4" t="n">
        <v>3.450143</v>
      </c>
      <c r="D4203" s="4" t="n">
        <v>3.15647864738065</v>
      </c>
      <c r="E4203" s="4" t="n">
        <v>79.97719357576</v>
      </c>
      <c r="F4203" s="4" t="n">
        <v>80.27697676736</v>
      </c>
      <c r="G4203" s="4" t="n">
        <v>79.73888106272</v>
      </c>
      <c r="H4203" s="4" t="n">
        <v>79.38678740648</v>
      </c>
      <c r="I4203" s="4" t="n">
        <v>80.3747666894</v>
      </c>
      <c r="J4203" s="4" t="n">
        <v>80.2874902028</v>
      </c>
      <c r="K4203" s="4" t="n">
        <f aca="false">AVERAGE(E4203:G4203)</f>
        <v>79.9976838019467</v>
      </c>
      <c r="L4203" s="4" t="n">
        <f aca="false">AVERAGE(H4203:J4203)</f>
        <v>80.01634809956</v>
      </c>
      <c r="M4203" s="4" t="n">
        <f aca="false">AVERAGE(K4203,L4203)</f>
        <v>80.0070159507533</v>
      </c>
      <c r="N4203" s="4" t="n">
        <f aca="false">Assumptions!$B$3+Assumptions!$B$4*(M4203-Assumptions!$B$5)</f>
        <v>1.18224403644186</v>
      </c>
      <c r="O4203" s="4" t="n">
        <f aca="false">B4203/N4203*100</f>
        <v>51.3920496827774</v>
      </c>
    </row>
    <row r="4204" customFormat="false" ht="15" hidden="false" customHeight="true" outlineLevel="0" collapsed="false">
      <c r="A4204" s="4" t="n">
        <v>2595.4</v>
      </c>
      <c r="B4204" s="4" t="n">
        <v>0.608448364151263</v>
      </c>
      <c r="C4204" s="4" t="n">
        <v>3.36592999999999</v>
      </c>
      <c r="D4204" s="4" t="n">
        <v>2.80805891538065</v>
      </c>
      <c r="E4204" s="4" t="n">
        <v>80.07684784456</v>
      </c>
      <c r="F4204" s="4" t="n">
        <v>80.27612564416</v>
      </c>
      <c r="G4204" s="4" t="n">
        <v>79.63943445632</v>
      </c>
      <c r="H4204" s="4" t="n">
        <v>79.38775990888</v>
      </c>
      <c r="I4204" s="4" t="n">
        <v>80.3733123614</v>
      </c>
      <c r="J4204" s="4" t="n">
        <v>80.3868856668</v>
      </c>
      <c r="K4204" s="4" t="n">
        <f aca="false">AVERAGE(E4204:G4204)</f>
        <v>79.9974693150133</v>
      </c>
      <c r="L4204" s="4" t="n">
        <f aca="false">AVERAGE(H4204:J4204)</f>
        <v>80.04931931236</v>
      </c>
      <c r="M4204" s="4" t="n">
        <f aca="false">AVERAGE(K4204,L4204)</f>
        <v>80.0233943136867</v>
      </c>
      <c r="N4204" s="4" t="n">
        <f aca="false">Assumptions!$B$3+Assumptions!$B$4*(M4204-Assumptions!$B$5)</f>
        <v>1.18223011483337</v>
      </c>
      <c r="O4204" s="4" t="n">
        <f aca="false">B4204/N4204*100</f>
        <v>51.4661533754808</v>
      </c>
    </row>
    <row r="4205" customFormat="false" ht="15" hidden="false" customHeight="true" outlineLevel="0" collapsed="false">
      <c r="A4205" s="4" t="n">
        <v>2604</v>
      </c>
      <c r="B4205" s="4" t="n">
        <v>0.60670899925442</v>
      </c>
      <c r="C4205" s="4" t="n">
        <v>3.5347325</v>
      </c>
      <c r="D4205" s="4" t="n">
        <v>3.15732860258065</v>
      </c>
      <c r="E4205" s="4" t="n">
        <v>80.0774345056</v>
      </c>
      <c r="F4205" s="4" t="n">
        <v>80.1789426016</v>
      </c>
      <c r="G4205" s="4" t="n">
        <v>79.6385718832</v>
      </c>
      <c r="H4205" s="4" t="n">
        <v>79.4856264688</v>
      </c>
      <c r="I4205" s="4" t="n">
        <v>80.374875764</v>
      </c>
      <c r="J4205" s="4" t="n">
        <v>80.287602968</v>
      </c>
      <c r="K4205" s="4" t="n">
        <f aca="false">AVERAGE(E4205:G4205)</f>
        <v>79.9649829968</v>
      </c>
      <c r="L4205" s="4" t="n">
        <f aca="false">AVERAGE(H4205:J4205)</f>
        <v>80.0493684002667</v>
      </c>
      <c r="M4205" s="4" t="n">
        <f aca="false">AVERAGE(K4205,L4205)</f>
        <v>80.0071756985333</v>
      </c>
      <c r="N4205" s="4" t="n">
        <f aca="false">Assumptions!$B$3+Assumptions!$B$4*(M4205-Assumptions!$B$5)</f>
        <v>1.18224390065625</v>
      </c>
      <c r="O4205" s="4" t="n">
        <f aca="false">B4205/N4205*100</f>
        <v>51.3184292105584</v>
      </c>
    </row>
    <row r="4206" customFormat="false" ht="15" hidden="false" customHeight="true" outlineLevel="0" collapsed="false">
      <c r="A4206" s="4" t="n">
        <v>2601.9</v>
      </c>
      <c r="B4206" s="4" t="n">
        <v>0.607868575852315</v>
      </c>
      <c r="C4206" s="4" t="n">
        <v>3.5347325</v>
      </c>
      <c r="D4206" s="4" t="n">
        <v>3.15435401138065</v>
      </c>
      <c r="E4206" s="4" t="n">
        <v>80.07729125116</v>
      </c>
      <c r="F4206" s="4" t="n">
        <v>80.27681718176</v>
      </c>
      <c r="G4206" s="4" t="n">
        <v>79.53853351152</v>
      </c>
      <c r="H4206" s="4" t="n">
        <v>79.48588175068</v>
      </c>
      <c r="I4206" s="4" t="n">
        <v>80.2759870029</v>
      </c>
      <c r="J4206" s="4" t="n">
        <v>80.2872082898</v>
      </c>
      <c r="K4206" s="4" t="n">
        <f aca="false">AVERAGE(E4206:G4206)</f>
        <v>79.96421398148</v>
      </c>
      <c r="L4206" s="4" t="n">
        <f aca="false">AVERAGE(H4206:J4206)</f>
        <v>80.01635901446</v>
      </c>
      <c r="M4206" s="4" t="n">
        <f aca="false">AVERAGE(K4206,L4206)</f>
        <v>79.99028649797</v>
      </c>
      <c r="N4206" s="4" t="n">
        <f aca="false">Assumptions!$B$3+Assumptions!$B$4*(M4206-Assumptions!$B$5)</f>
        <v>1.18225825647673</v>
      </c>
      <c r="O4206" s="4" t="n">
        <f aca="false">B4206/N4206*100</f>
        <v>51.4158875628272</v>
      </c>
    </row>
    <row r="4207" customFormat="false" ht="15" hidden="false" customHeight="true" outlineLevel="0" collapsed="false">
      <c r="A4207" s="4" t="n">
        <v>2604.9</v>
      </c>
      <c r="B4207" s="4" t="n">
        <v>0.607579442579874</v>
      </c>
      <c r="C4207" s="4" t="n">
        <v>3.36592999999999</v>
      </c>
      <c r="D4207" s="4" t="n">
        <v>3.15860364338065</v>
      </c>
      <c r="E4207" s="4" t="n">
        <v>80.07749590036</v>
      </c>
      <c r="F4207" s="4" t="n">
        <v>80.17903835296</v>
      </c>
      <c r="G4207" s="4" t="n">
        <v>79.53823261392</v>
      </c>
      <c r="H4207" s="4" t="n">
        <v>79.48551706228</v>
      </c>
      <c r="I4207" s="4" t="n">
        <v>80.3750393759</v>
      </c>
      <c r="J4207" s="4" t="n">
        <v>80.1868721158</v>
      </c>
      <c r="K4207" s="4" t="n">
        <f aca="false">AVERAGE(E4207:G4207)</f>
        <v>79.9315889557467</v>
      </c>
      <c r="L4207" s="4" t="n">
        <f aca="false">AVERAGE(H4207:J4207)</f>
        <v>80.0158095179933</v>
      </c>
      <c r="M4207" s="4" t="n">
        <f aca="false">AVERAGE(K4207,L4207)</f>
        <v>79.97369923687</v>
      </c>
      <c r="N4207" s="4" t="n">
        <f aca="false">Assumptions!$B$3+Assumptions!$B$4*(M4207-Assumptions!$B$5)</f>
        <v>1.18227235564866</v>
      </c>
      <c r="O4207" s="4" t="n">
        <f aca="false">B4207/N4207*100</f>
        <v>51.3908186787064</v>
      </c>
    </row>
    <row r="4208" customFormat="false" ht="15" hidden="false" customHeight="true" outlineLevel="0" collapsed="false">
      <c r="A4208" s="4" t="n">
        <v>2600</v>
      </c>
      <c r="B4208" s="4" t="n">
        <v>0.60670899925442</v>
      </c>
      <c r="C4208" s="4" t="n">
        <v>3.5347325</v>
      </c>
      <c r="D4208" s="4" t="n">
        <v>2.98300732258065</v>
      </c>
      <c r="E4208" s="4" t="n">
        <v>80.17736264</v>
      </c>
      <c r="F4208" s="4" t="n">
        <v>80.27661504</v>
      </c>
      <c r="G4208" s="4" t="n">
        <v>79.43847408</v>
      </c>
      <c r="H4208" s="4" t="n">
        <v>79.48611272</v>
      </c>
      <c r="I4208" s="4" t="n">
        <v>80.3741486</v>
      </c>
      <c r="J4208" s="4" t="n">
        <v>80.1859512</v>
      </c>
      <c r="K4208" s="4" t="n">
        <f aca="false">AVERAGE(E4208:G4208)</f>
        <v>79.9641505866667</v>
      </c>
      <c r="L4208" s="4" t="n">
        <f aca="false">AVERAGE(H4208:J4208)</f>
        <v>80.0154041733333</v>
      </c>
      <c r="M4208" s="4" t="n">
        <f aca="false">AVERAGE(K4208,L4208)</f>
        <v>79.98977738</v>
      </c>
      <c r="N4208" s="4" t="n">
        <f aca="false">Assumptions!$B$3+Assumptions!$B$4*(M4208-Assumptions!$B$5)</f>
        <v>1.182258689227</v>
      </c>
      <c r="O4208" s="4" t="n">
        <f aca="false">B4208/N4208*100</f>
        <v>51.317787281488</v>
      </c>
    </row>
    <row r="4209" customFormat="false" ht="15" hidden="false" customHeight="true" outlineLevel="0" collapsed="false">
      <c r="A4209" s="4" t="n">
        <v>2593.9</v>
      </c>
      <c r="B4209" s="4" t="n">
        <v>0.607868575852315</v>
      </c>
      <c r="C4209" s="4" t="n">
        <v>3.36592999999999</v>
      </c>
      <c r="D4209" s="4" t="n">
        <v>3.14302869938065</v>
      </c>
      <c r="E4209" s="4" t="n">
        <v>80.17694651996</v>
      </c>
      <c r="F4209" s="4" t="n">
        <v>80.27596605856</v>
      </c>
      <c r="G4209" s="4" t="n">
        <v>79.53933590512</v>
      </c>
      <c r="H4209" s="4" t="n">
        <v>79.38794225308</v>
      </c>
      <c r="I4209" s="4" t="n">
        <v>80.2745326749</v>
      </c>
      <c r="J4209" s="4" t="n">
        <v>80.1848047538</v>
      </c>
      <c r="K4209" s="4" t="n">
        <f aca="false">AVERAGE(E4209:G4209)</f>
        <v>79.9974161612133</v>
      </c>
      <c r="L4209" s="4" t="n">
        <f aca="false">AVERAGE(H4209:J4209)</f>
        <v>79.94909322726</v>
      </c>
      <c r="M4209" s="4" t="n">
        <f aca="false">AVERAGE(K4209,L4209)</f>
        <v>79.9732546942367</v>
      </c>
      <c r="N4209" s="4" t="n">
        <f aca="false">Assumptions!$B$3+Assumptions!$B$4*(M4209-Assumptions!$B$5)</f>
        <v>1.1822727335099</v>
      </c>
      <c r="O4209" s="4" t="n">
        <f aca="false">B4209/N4209*100</f>
        <v>51.4152579707807</v>
      </c>
    </row>
    <row r="4210" customFormat="false" ht="15" hidden="false" customHeight="true" outlineLevel="0" collapsed="false">
      <c r="A4210" s="4" t="n">
        <v>2593.9</v>
      </c>
      <c r="B4210" s="4" t="n">
        <v>0.607288787553367</v>
      </c>
      <c r="C4210" s="4" t="n">
        <v>3.61894550000001</v>
      </c>
      <c r="D4210" s="4" t="n">
        <v>2.97437269938065</v>
      </c>
      <c r="E4210" s="4" t="n">
        <v>80.17694651996</v>
      </c>
      <c r="F4210" s="4" t="n">
        <v>80.27596605856</v>
      </c>
      <c r="G4210" s="4" t="n">
        <v>79.53933590512</v>
      </c>
      <c r="H4210" s="4" t="n">
        <v>79.48685425308</v>
      </c>
      <c r="I4210" s="4" t="n">
        <v>80.2745326749</v>
      </c>
      <c r="J4210" s="4" t="n">
        <v>80.1848047538</v>
      </c>
      <c r="K4210" s="4" t="n">
        <f aca="false">AVERAGE(E4210:G4210)</f>
        <v>79.9974161612133</v>
      </c>
      <c r="L4210" s="4" t="n">
        <f aca="false">AVERAGE(H4210:J4210)</f>
        <v>79.9820638939267</v>
      </c>
      <c r="M4210" s="4" t="n">
        <f aca="false">AVERAGE(K4210,L4210)</f>
        <v>79.98974002757</v>
      </c>
      <c r="N4210" s="4" t="n">
        <f aca="false">Assumptions!$B$3+Assumptions!$B$4*(M4210-Assumptions!$B$5)</f>
        <v>1.18225872097657</v>
      </c>
      <c r="O4210" s="4" t="n">
        <f aca="false">B4210/N4210*100</f>
        <v>51.3668266326457</v>
      </c>
    </row>
    <row r="4211" customFormat="false" ht="15" hidden="false" customHeight="true" outlineLevel="0" collapsed="false">
      <c r="A4211" s="4" t="n">
        <v>2604.6</v>
      </c>
      <c r="B4211" s="4" t="n">
        <v>0.607868575852315</v>
      </c>
      <c r="C4211" s="4" t="n">
        <v>3.5347325</v>
      </c>
      <c r="D4211" s="4" t="n">
        <v>3.15817861538065</v>
      </c>
      <c r="E4211" s="4" t="n">
        <v>80.17767643544</v>
      </c>
      <c r="F4211" s="4" t="n">
        <v>80.27710443584</v>
      </c>
      <c r="G4211" s="4" t="n">
        <v>79.63851170368</v>
      </c>
      <c r="H4211" s="4" t="n">
        <v>79.48555353112</v>
      </c>
      <c r="I4211" s="4" t="n">
        <v>80.3749848386</v>
      </c>
      <c r="J4211" s="4" t="n">
        <v>80.1868157332</v>
      </c>
      <c r="K4211" s="4" t="n">
        <f aca="false">AVERAGE(E4211:G4211)</f>
        <v>80.0310975249867</v>
      </c>
      <c r="L4211" s="4" t="n">
        <f aca="false">AVERAGE(H4211:J4211)</f>
        <v>80.0157847009733</v>
      </c>
      <c r="M4211" s="4" t="n">
        <f aca="false">AVERAGE(K4211,L4211)</f>
        <v>80.02344111298</v>
      </c>
      <c r="N4211" s="4" t="n">
        <f aca="false">Assumptions!$B$3+Assumptions!$B$4*(M4211-Assumptions!$B$5)</f>
        <v>1.18223007505397</v>
      </c>
      <c r="O4211" s="4" t="n">
        <f aca="false">B4211/N4211*100</f>
        <v>51.4171131896274</v>
      </c>
    </row>
    <row r="4212" customFormat="false" ht="15" hidden="false" customHeight="true" outlineLevel="0" collapsed="false">
      <c r="A4212" s="4" t="n">
        <v>2597.6</v>
      </c>
      <c r="B4212" s="4" t="n">
        <v>0.607288787553367</v>
      </c>
      <c r="C4212" s="4" t="n">
        <v>3.450143</v>
      </c>
      <c r="D4212" s="4" t="n">
        <v>2.97960938338065</v>
      </c>
      <c r="E4212" s="4" t="n">
        <v>80.17719892064</v>
      </c>
      <c r="F4212" s="4" t="n">
        <v>80.37445770304</v>
      </c>
      <c r="G4212" s="4" t="n">
        <v>79.63921379808</v>
      </c>
      <c r="H4212" s="4" t="n">
        <v>79.48640447072</v>
      </c>
      <c r="I4212" s="4" t="n">
        <v>80.3737123016</v>
      </c>
      <c r="J4212" s="4" t="n">
        <v>80.1855001392</v>
      </c>
      <c r="K4212" s="4" t="n">
        <f aca="false">AVERAGE(E4212:G4212)</f>
        <v>80.06362347392</v>
      </c>
      <c r="L4212" s="4" t="n">
        <f aca="false">AVERAGE(H4212:J4212)</f>
        <v>80.0152056371733</v>
      </c>
      <c r="M4212" s="4" t="n">
        <f aca="false">AVERAGE(K4212,L4212)</f>
        <v>80.0394145555467</v>
      </c>
      <c r="N4212" s="4" t="n">
        <f aca="false">Assumptions!$B$3+Assumptions!$B$4*(M4212-Assumptions!$B$5)</f>
        <v>1.18221649762779</v>
      </c>
      <c r="O4212" s="4" t="n">
        <f aca="false">B4212/N4212*100</f>
        <v>51.3686612200001</v>
      </c>
    </row>
    <row r="4213" customFormat="false" ht="15" hidden="false" customHeight="true" outlineLevel="0" collapsed="false">
      <c r="A4213" s="4" t="n">
        <v>2594.5</v>
      </c>
      <c r="B4213" s="4" t="n">
        <v>0.607288787553367</v>
      </c>
      <c r="C4213" s="4" t="n">
        <v>3.5347325</v>
      </c>
      <c r="D4213" s="4" t="n">
        <v>3.14387774258065</v>
      </c>
      <c r="E4213" s="4" t="n">
        <v>80.1769874498</v>
      </c>
      <c r="F4213" s="4" t="n">
        <v>80.2760298928</v>
      </c>
      <c r="G4213" s="4" t="n">
        <v>79.6395247256</v>
      </c>
      <c r="H4213" s="4" t="n">
        <v>79.4867813154</v>
      </c>
      <c r="I4213" s="4" t="n">
        <v>80.3731487495</v>
      </c>
      <c r="J4213" s="4" t="n">
        <v>80.184917519</v>
      </c>
      <c r="K4213" s="4" t="n">
        <f aca="false">AVERAGE(E4213:G4213)</f>
        <v>80.0308473560667</v>
      </c>
      <c r="L4213" s="4" t="n">
        <f aca="false">AVERAGE(H4213:J4213)</f>
        <v>80.0149491946333</v>
      </c>
      <c r="M4213" s="4" t="n">
        <f aca="false">AVERAGE(K4213,L4213)</f>
        <v>80.02289827535</v>
      </c>
      <c r="N4213" s="4" t="n">
        <f aca="false">Assumptions!$B$3+Assumptions!$B$4*(M4213-Assumptions!$B$5)</f>
        <v>1.18223053646595</v>
      </c>
      <c r="O4213" s="4" t="n">
        <f aca="false">B4213/N4213*100</f>
        <v>51.3680512236419</v>
      </c>
    </row>
    <row r="4214" customFormat="false" ht="15" hidden="false" customHeight="true" outlineLevel="0" collapsed="false">
      <c r="A4214" s="4" t="n">
        <v>2604.3</v>
      </c>
      <c r="B4214" s="4" t="n">
        <v>0.607288787553367</v>
      </c>
      <c r="C4214" s="4" t="n">
        <v>3.450143</v>
      </c>
      <c r="D4214" s="4" t="n">
        <v>3.15775360178065</v>
      </c>
      <c r="E4214" s="4" t="n">
        <v>80.27785597052</v>
      </c>
      <c r="F4214" s="4" t="n">
        <v>80.27707251872</v>
      </c>
      <c r="G4214" s="4" t="n">
        <v>79.63854179344</v>
      </c>
      <c r="H4214" s="4" t="n">
        <v>79.48558999996</v>
      </c>
      <c r="I4214" s="4" t="n">
        <v>80.3749303013</v>
      </c>
      <c r="J4214" s="4" t="n">
        <v>80.1867593506</v>
      </c>
      <c r="K4214" s="4" t="n">
        <f aca="false">AVERAGE(E4214:G4214)</f>
        <v>80.0644900942267</v>
      </c>
      <c r="L4214" s="4" t="n">
        <f aca="false">AVERAGE(H4214:J4214)</f>
        <v>80.0157598839533</v>
      </c>
      <c r="M4214" s="4" t="n">
        <f aca="false">AVERAGE(K4214,L4214)</f>
        <v>80.04012498909</v>
      </c>
      <c r="N4214" s="4" t="n">
        <f aca="false">Assumptions!$B$3+Assumptions!$B$4*(M4214-Assumptions!$B$5)</f>
        <v>1.18221589375927</v>
      </c>
      <c r="O4214" s="4" t="n">
        <f aca="false">B4214/N4214*100</f>
        <v>51.3686874587921</v>
      </c>
    </row>
    <row r="4215" customFormat="false" ht="15" hidden="false" customHeight="true" outlineLevel="0" collapsed="false">
      <c r="A4215" s="4" t="n">
        <v>2597.3</v>
      </c>
      <c r="B4215" s="4" t="n">
        <v>0.608159230878822</v>
      </c>
      <c r="C4215" s="4" t="n">
        <v>3.61894550000001</v>
      </c>
      <c r="D4215" s="4" t="n">
        <v>2.97940420578065</v>
      </c>
      <c r="E4215" s="4" t="n">
        <v>80.17717845572</v>
      </c>
      <c r="F4215" s="4" t="n">
        <v>80.27632778592</v>
      </c>
      <c r="G4215" s="4" t="n">
        <v>79.63924388784</v>
      </c>
      <c r="H4215" s="4" t="n">
        <v>79.48644093956</v>
      </c>
      <c r="I4215" s="4" t="n">
        <v>80.3736577643</v>
      </c>
      <c r="J4215" s="4" t="n">
        <v>80.1854437566</v>
      </c>
      <c r="K4215" s="4" t="n">
        <f aca="false">AVERAGE(E4215:G4215)</f>
        <v>80.0309167098267</v>
      </c>
      <c r="L4215" s="4" t="n">
        <f aca="false">AVERAGE(H4215:J4215)</f>
        <v>80.0151808201533</v>
      </c>
      <c r="M4215" s="4" t="n">
        <f aca="false">AVERAGE(K4215,L4215)</f>
        <v>80.02304876499</v>
      </c>
      <c r="N4215" s="4" t="n">
        <f aca="false">Assumptions!$B$3+Assumptions!$B$4*(M4215-Assumptions!$B$5)</f>
        <v>1.18223040854976</v>
      </c>
      <c r="O4215" s="4" t="n">
        <f aca="false">B4215/N4215*100</f>
        <v>51.4416839966797</v>
      </c>
    </row>
    <row r="4216" customFormat="false" ht="15" hidden="false" customHeight="true" outlineLevel="0" collapsed="false">
      <c r="A4216" s="4" t="n">
        <v>2605.5</v>
      </c>
      <c r="B4216" s="4" t="n">
        <v>0.607579442579874</v>
      </c>
      <c r="C4216" s="4" t="n">
        <v>3.36592999999999</v>
      </c>
      <c r="D4216" s="4" t="n">
        <v>2.82236124258065</v>
      </c>
      <c r="E4216" s="4" t="n">
        <v>80.2779378302</v>
      </c>
      <c r="F4216" s="4" t="n">
        <v>80.3752981872</v>
      </c>
      <c r="G4216" s="4" t="n">
        <v>79.6384214344</v>
      </c>
      <c r="H4216" s="4" t="n">
        <v>79.4854441246</v>
      </c>
      <c r="I4216" s="4" t="n">
        <v>80.3751484505</v>
      </c>
      <c r="J4216" s="4" t="n">
        <v>80.287884881</v>
      </c>
      <c r="K4216" s="4" t="n">
        <f aca="false">AVERAGE(E4216:G4216)</f>
        <v>80.0972191506</v>
      </c>
      <c r="L4216" s="4" t="n">
        <f aca="false">AVERAGE(H4216:J4216)</f>
        <v>80.0494924853667</v>
      </c>
      <c r="M4216" s="4" t="n">
        <f aca="false">AVERAGE(K4216,L4216)</f>
        <v>80.0733558179833</v>
      </c>
      <c r="N4216" s="4" t="n">
        <f aca="false">Assumptions!$B$3+Assumptions!$B$4*(M4216-Assumptions!$B$5)</f>
        <v>1.18218764755471</v>
      </c>
      <c r="O4216" s="4" t="n">
        <f aca="false">B4216/N4216*100</f>
        <v>51.3945010199198</v>
      </c>
    </row>
    <row r="4217" customFormat="false" ht="15" hidden="false" customHeight="true" outlineLevel="0" collapsed="false">
      <c r="A4217" s="4" t="n">
        <v>2598.5</v>
      </c>
      <c r="B4217" s="4" t="n">
        <v>0.60670899925442</v>
      </c>
      <c r="C4217" s="4" t="n">
        <v>3.61894550000001</v>
      </c>
      <c r="D4217" s="4" t="n">
        <v>2.98110300258065</v>
      </c>
      <c r="E4217" s="4" t="n">
        <v>80.1772603154</v>
      </c>
      <c r="F4217" s="4" t="n">
        <v>80.2764554544</v>
      </c>
      <c r="G4217" s="4" t="n">
        <v>79.7393725288</v>
      </c>
      <c r="H4217" s="4" t="n">
        <v>79.4862950642</v>
      </c>
      <c r="I4217" s="4" t="n">
        <v>80.3738759135</v>
      </c>
      <c r="J4217" s="4" t="n">
        <v>80.185669287</v>
      </c>
      <c r="K4217" s="4" t="n">
        <f aca="false">AVERAGE(E4217:G4217)</f>
        <v>80.0643627662</v>
      </c>
      <c r="L4217" s="4" t="n">
        <f aca="false">AVERAGE(H4217:J4217)</f>
        <v>80.0152800882333</v>
      </c>
      <c r="M4217" s="4" t="n">
        <f aca="false">AVERAGE(K4217,L4217)</f>
        <v>80.0398214272167</v>
      </c>
      <c r="N4217" s="4" t="n">
        <f aca="false">Assumptions!$B$3+Assumptions!$B$4*(M4217-Assumptions!$B$5)</f>
        <v>1.18221615178687</v>
      </c>
      <c r="O4217" s="4" t="n">
        <f aca="false">B4217/N4217*100</f>
        <v>51.3196337520349</v>
      </c>
    </row>
    <row r="4218" customFormat="false" ht="15" hidden="false" customHeight="true" outlineLevel="0" collapsed="false">
      <c r="A4218" s="4" t="n">
        <v>2592.1</v>
      </c>
      <c r="B4218" s="4" t="n">
        <v>0.606999654280926</v>
      </c>
      <c r="C4218" s="4" t="n">
        <v>3.36592999999999</v>
      </c>
      <c r="D4218" s="4" t="n">
        <v>3.14048191538064</v>
      </c>
      <c r="E4218" s="4" t="n">
        <v>80.17682373044</v>
      </c>
      <c r="F4218" s="4" t="n">
        <v>80.37387255584</v>
      </c>
      <c r="G4218" s="4" t="n">
        <v>79.63976544368</v>
      </c>
      <c r="H4218" s="4" t="n">
        <v>79.48707306612</v>
      </c>
      <c r="I4218" s="4" t="n">
        <v>80.3727124511</v>
      </c>
      <c r="J4218" s="4" t="n">
        <v>80.2853664582</v>
      </c>
      <c r="K4218" s="4" t="n">
        <f aca="false">AVERAGE(E4218:G4218)</f>
        <v>80.06348724332</v>
      </c>
      <c r="L4218" s="4" t="n">
        <f aca="false">AVERAGE(H4218:J4218)</f>
        <v>80.0483839918067</v>
      </c>
      <c r="M4218" s="4" t="n">
        <f aca="false">AVERAGE(K4218,L4218)</f>
        <v>80.0559356175633</v>
      </c>
      <c r="N4218" s="4" t="n">
        <f aca="false">Assumptions!$B$3+Assumptions!$B$4*(M4218-Assumptions!$B$5)</f>
        <v>1.18220245472507</v>
      </c>
      <c r="O4218" s="4" t="n">
        <f aca="false">B4218/N4218*100</f>
        <v>51.3448142367533</v>
      </c>
    </row>
    <row r="4219" customFormat="false" ht="15" hidden="false" customHeight="true" outlineLevel="0" collapsed="false">
      <c r="A4219" s="4" t="n">
        <v>2596.7</v>
      </c>
      <c r="B4219" s="4" t="n">
        <v>0.607579442579874</v>
      </c>
      <c r="C4219" s="4" t="n">
        <v>3.5347325</v>
      </c>
      <c r="D4219" s="4" t="n">
        <v>3.14699139378064</v>
      </c>
      <c r="E4219" s="4" t="n">
        <v>80.07693652588</v>
      </c>
      <c r="F4219" s="4" t="n">
        <v>80.27626395168</v>
      </c>
      <c r="G4219" s="4" t="n">
        <v>79.63930406736</v>
      </c>
      <c r="H4219" s="4" t="n">
        <v>79.48651387724</v>
      </c>
      <c r="I4219" s="4" t="n">
        <v>80.3735486897</v>
      </c>
      <c r="J4219" s="4" t="n">
        <v>80.1853309914</v>
      </c>
      <c r="K4219" s="4" t="n">
        <f aca="false">AVERAGE(E4219:G4219)</f>
        <v>79.9975015149733</v>
      </c>
      <c r="L4219" s="4" t="n">
        <f aca="false">AVERAGE(H4219:J4219)</f>
        <v>80.0151311861133</v>
      </c>
      <c r="M4219" s="4" t="n">
        <f aca="false">AVERAGE(K4219,L4219)</f>
        <v>80.0063163505433</v>
      </c>
      <c r="N4219" s="4" t="n">
        <f aca="false">Assumptions!$B$3+Assumptions!$B$4*(M4219-Assumptions!$B$5)</f>
        <v>1.18224463110204</v>
      </c>
      <c r="O4219" s="4" t="n">
        <f aca="false">B4219/N4219*100</f>
        <v>51.3920238329621</v>
      </c>
    </row>
    <row r="4220" customFormat="false" ht="15" hidden="false" customHeight="true" outlineLevel="0" collapsed="false">
      <c r="A4220" s="4" t="n">
        <v>2593.9</v>
      </c>
      <c r="B4220" s="4" t="n">
        <v>0.606999654280926</v>
      </c>
      <c r="C4220" s="4" t="n">
        <v>3.36592999999999</v>
      </c>
      <c r="D4220" s="4" t="n">
        <v>2.97437269938065</v>
      </c>
      <c r="E4220" s="4" t="n">
        <v>80.17694651996</v>
      </c>
      <c r="F4220" s="4" t="n">
        <v>80.27596605856</v>
      </c>
      <c r="G4220" s="4" t="n">
        <v>79.63958490512</v>
      </c>
      <c r="H4220" s="4" t="n">
        <v>79.48685425308</v>
      </c>
      <c r="I4220" s="4" t="n">
        <v>80.3730396749</v>
      </c>
      <c r="J4220" s="4" t="n">
        <v>80.1848047538</v>
      </c>
      <c r="K4220" s="4" t="n">
        <f aca="false">AVERAGE(E4220:G4220)</f>
        <v>80.0308324945467</v>
      </c>
      <c r="L4220" s="4" t="n">
        <f aca="false">AVERAGE(H4220:J4220)</f>
        <v>80.0148995605933</v>
      </c>
      <c r="M4220" s="4" t="n">
        <f aca="false">AVERAGE(K4220,L4220)</f>
        <v>80.02286602757</v>
      </c>
      <c r="N4220" s="4" t="n">
        <f aca="false">Assumptions!$B$3+Assumptions!$B$4*(M4220-Assumptions!$B$5)</f>
        <v>1.18223056387657</v>
      </c>
      <c r="O4220" s="4" t="n">
        <f aca="false">B4220/N4220*100</f>
        <v>51.3435934434446</v>
      </c>
    </row>
    <row r="4221" customFormat="false" ht="15" hidden="false" customHeight="true" outlineLevel="0" collapsed="false">
      <c r="A4221" s="4" t="n">
        <v>2602.5</v>
      </c>
      <c r="B4221" s="4" t="n">
        <v>0.607579442579874</v>
      </c>
      <c r="C4221" s="4" t="n">
        <v>3.61894550000001</v>
      </c>
      <c r="D4221" s="4" t="n">
        <v>3.15520382258065</v>
      </c>
      <c r="E4221" s="4" t="n">
        <v>80.177533181</v>
      </c>
      <c r="F4221" s="4" t="n">
        <v>80.276881016</v>
      </c>
      <c r="G4221" s="4" t="n">
        <v>79.638722332</v>
      </c>
      <c r="H4221" s="4" t="n">
        <v>79.485808813</v>
      </c>
      <c r="I4221" s="4" t="n">
        <v>80.3746030775</v>
      </c>
      <c r="J4221" s="4" t="n">
        <v>80.186421055</v>
      </c>
      <c r="K4221" s="4" t="n">
        <f aca="false">AVERAGE(E4221:G4221)</f>
        <v>80.0310455096667</v>
      </c>
      <c r="L4221" s="4" t="n">
        <f aca="false">AVERAGE(H4221:J4221)</f>
        <v>80.0156109818333</v>
      </c>
      <c r="M4221" s="4" t="n">
        <f aca="false">AVERAGE(K4221,L4221)</f>
        <v>80.02332824575</v>
      </c>
      <c r="N4221" s="4" t="n">
        <f aca="false">Assumptions!$B$3+Assumptions!$B$4*(M4221-Assumptions!$B$5)</f>
        <v>1.18223017099111</v>
      </c>
      <c r="O4221" s="4" t="n">
        <f aca="false">B4221/N4221*100</f>
        <v>51.3926524198342</v>
      </c>
    </row>
    <row r="4222" customFormat="false" ht="15" hidden="false" customHeight="true" outlineLevel="0" collapsed="false">
      <c r="A4222" s="4" t="n">
        <v>2596.7</v>
      </c>
      <c r="B4222" s="4" t="n">
        <v>0.607868575852315</v>
      </c>
      <c r="C4222" s="4" t="n">
        <v>3.5347325</v>
      </c>
      <c r="D4222" s="4" t="n">
        <v>2.97855489378065</v>
      </c>
      <c r="E4222" s="4" t="n">
        <v>80.17713752588</v>
      </c>
      <c r="F4222" s="4" t="n">
        <v>80.37436195168</v>
      </c>
      <c r="G4222" s="4" t="n">
        <v>79.73955306736</v>
      </c>
      <c r="H4222" s="4" t="n">
        <v>79.48651387724</v>
      </c>
      <c r="I4222" s="4" t="n">
        <v>80.3735486897</v>
      </c>
      <c r="J4222" s="4" t="n">
        <v>80.1853309914</v>
      </c>
      <c r="K4222" s="4" t="n">
        <f aca="false">AVERAGE(E4222:G4222)</f>
        <v>80.0970175149733</v>
      </c>
      <c r="L4222" s="4" t="n">
        <f aca="false">AVERAGE(H4222:J4222)</f>
        <v>80.0151311861133</v>
      </c>
      <c r="M4222" s="4" t="n">
        <f aca="false">AVERAGE(K4222,L4222)</f>
        <v>80.0560743505433</v>
      </c>
      <c r="N4222" s="4" t="n">
        <f aca="false">Assumptions!$B$3+Assumptions!$B$4*(M4222-Assumptions!$B$5)</f>
        <v>1.18220233680204</v>
      </c>
      <c r="O4222" s="4" t="n">
        <f aca="false">B4222/N4222*100</f>
        <v>51.4183195997272</v>
      </c>
    </row>
    <row r="4223" customFormat="false" ht="15" hidden="false" customHeight="true" outlineLevel="0" collapsed="false">
      <c r="A4223" s="4" t="n">
        <v>2596.4</v>
      </c>
      <c r="B4223" s="4" t="n">
        <v>0.607288787553367</v>
      </c>
      <c r="C4223" s="4" t="n">
        <v>3.5347325</v>
      </c>
      <c r="D4223" s="4" t="n">
        <v>3.14656675938065</v>
      </c>
      <c r="E4223" s="4" t="n">
        <v>80.17711706096</v>
      </c>
      <c r="F4223" s="4" t="n">
        <v>80.27623203456</v>
      </c>
      <c r="G4223" s="4" t="n">
        <v>79.73958315712</v>
      </c>
      <c r="H4223" s="4" t="n">
        <v>79.48655034608</v>
      </c>
      <c r="I4223" s="4" t="n">
        <v>80.3734941524</v>
      </c>
      <c r="J4223" s="4" t="n">
        <v>80.1852746088</v>
      </c>
      <c r="K4223" s="4" t="n">
        <f aca="false">AVERAGE(E4223:G4223)</f>
        <v>80.06431075088</v>
      </c>
      <c r="L4223" s="4" t="n">
        <f aca="false">AVERAGE(H4223:J4223)</f>
        <v>80.0151063690933</v>
      </c>
      <c r="M4223" s="4" t="n">
        <f aca="false">AVERAGE(K4223,L4223)</f>
        <v>80.0397085599867</v>
      </c>
      <c r="N4223" s="4" t="n">
        <f aca="false">Assumptions!$B$3+Assumptions!$B$4*(M4223-Assumptions!$B$5)</f>
        <v>1.18221624772401</v>
      </c>
      <c r="O4223" s="4" t="n">
        <f aca="false">B4223/N4223*100</f>
        <v>51.3686720786076</v>
      </c>
    </row>
    <row r="4224" customFormat="false" ht="15" hidden="false" customHeight="true" outlineLevel="0" collapsed="false">
      <c r="A4224" s="4" t="n">
        <v>2601.9</v>
      </c>
      <c r="B4224" s="4" t="n">
        <v>0.607288787553367</v>
      </c>
      <c r="C4224" s="4" t="n">
        <v>3.450143</v>
      </c>
      <c r="D4224" s="4" t="n">
        <v>2.81726151138065</v>
      </c>
      <c r="E4224" s="4" t="n">
        <v>80.27769225116</v>
      </c>
      <c r="F4224" s="4" t="n">
        <v>80.37491518176</v>
      </c>
      <c r="G4224" s="4" t="n">
        <v>79.73903151152</v>
      </c>
      <c r="H4224" s="4" t="n">
        <v>79.58479375068</v>
      </c>
      <c r="I4224" s="4" t="n">
        <v>80.3744940029</v>
      </c>
      <c r="J4224" s="4" t="n">
        <v>80.1863082898</v>
      </c>
      <c r="K4224" s="4" t="n">
        <f aca="false">AVERAGE(E4224:G4224)</f>
        <v>80.1305463148133</v>
      </c>
      <c r="L4224" s="4" t="n">
        <f aca="false">AVERAGE(H4224:J4224)</f>
        <v>80.04853201446</v>
      </c>
      <c r="M4224" s="4" t="n">
        <f aca="false">AVERAGE(K4224,L4224)</f>
        <v>80.0895391646367</v>
      </c>
      <c r="N4224" s="4" t="n">
        <f aca="false">Assumptions!$B$3+Assumptions!$B$4*(M4224-Assumptions!$B$5)</f>
        <v>1.18217389171006</v>
      </c>
      <c r="O4224" s="4" t="n">
        <f aca="false">B4224/N4224*100</f>
        <v>51.370512562657</v>
      </c>
    </row>
    <row r="4225" customFormat="false" ht="15" hidden="false" customHeight="true" outlineLevel="0" collapsed="false">
      <c r="A4225" s="4" t="n">
        <v>2598.2</v>
      </c>
      <c r="B4225" s="4" t="n">
        <v>0.606999654280926</v>
      </c>
      <c r="C4225" s="4" t="n">
        <v>3.36592999999999</v>
      </c>
      <c r="D4225" s="4" t="n">
        <v>3.14911478178065</v>
      </c>
      <c r="E4225" s="4" t="n">
        <v>80.27743985048</v>
      </c>
      <c r="F4225" s="4" t="n">
        <v>80.27642353728</v>
      </c>
      <c r="G4225" s="4" t="n">
        <v>79.73940261856</v>
      </c>
      <c r="H4225" s="4" t="n">
        <v>79.48633153304</v>
      </c>
      <c r="I4225" s="4" t="n">
        <v>80.3738213762</v>
      </c>
      <c r="J4225" s="4" t="n">
        <v>80.1856129044</v>
      </c>
      <c r="K4225" s="4" t="n">
        <f aca="false">AVERAGE(E4225:G4225)</f>
        <v>80.09775533544</v>
      </c>
      <c r="L4225" s="4" t="n">
        <f aca="false">AVERAGE(H4225:J4225)</f>
        <v>80.0152552712133</v>
      </c>
      <c r="M4225" s="4" t="n">
        <f aca="false">AVERAGE(K4225,L4225)</f>
        <v>80.0565053033267</v>
      </c>
      <c r="N4225" s="4" t="n">
        <f aca="false">Assumptions!$B$3+Assumptions!$B$4*(M4225-Assumptions!$B$5)</f>
        <v>1.18220197049217</v>
      </c>
      <c r="O4225" s="4" t="n">
        <f aca="false">B4225/N4225*100</f>
        <v>51.3448352677183</v>
      </c>
    </row>
    <row r="4226" customFormat="false" ht="15" hidden="false" customHeight="true" outlineLevel="0" collapsed="false">
      <c r="A4226" s="4" t="n">
        <v>2598.2</v>
      </c>
      <c r="B4226" s="4" t="n">
        <v>0.607868575852315</v>
      </c>
      <c r="C4226" s="4" t="n">
        <v>3.36592999999999</v>
      </c>
      <c r="D4226" s="4" t="n">
        <v>3.14911478178065</v>
      </c>
      <c r="E4226" s="4" t="n">
        <v>80.27743985048</v>
      </c>
      <c r="F4226" s="4" t="n">
        <v>80.37452153728</v>
      </c>
      <c r="G4226" s="4" t="n">
        <v>79.73940261856</v>
      </c>
      <c r="H4226" s="4" t="n">
        <v>79.48633153304</v>
      </c>
      <c r="I4226" s="4" t="n">
        <v>80.3738213762</v>
      </c>
      <c r="J4226" s="4" t="n">
        <v>80.1856129044</v>
      </c>
      <c r="K4226" s="4" t="n">
        <f aca="false">AVERAGE(E4226:G4226)</f>
        <v>80.1304546687733</v>
      </c>
      <c r="L4226" s="4" t="n">
        <f aca="false">AVERAGE(H4226:J4226)</f>
        <v>80.0152552712133</v>
      </c>
      <c r="M4226" s="4" t="n">
        <f aca="false">AVERAGE(K4226,L4226)</f>
        <v>80.0728549699933</v>
      </c>
      <c r="N4226" s="4" t="n">
        <f aca="false">Assumptions!$B$3+Assumptions!$B$4*(M4226-Assumptions!$B$5)</f>
        <v>1.18218807327551</v>
      </c>
      <c r="O4226" s="4" t="n">
        <f aca="false">B4226/N4226*100</f>
        <v>51.4189399803438</v>
      </c>
    </row>
    <row r="4227" customFormat="false" ht="15" hidden="false" customHeight="true" outlineLevel="0" collapsed="false">
      <c r="A4227" s="4" t="n">
        <v>2604.9</v>
      </c>
      <c r="B4227" s="4" t="n">
        <v>0.608159230878822</v>
      </c>
      <c r="C4227" s="4" t="n">
        <v>3.450143</v>
      </c>
      <c r="D4227" s="4" t="n">
        <v>3.15860364338065</v>
      </c>
      <c r="E4227" s="4" t="n">
        <v>80.27789690036</v>
      </c>
      <c r="F4227" s="4" t="n">
        <v>80.27713635296</v>
      </c>
      <c r="G4227" s="4" t="n">
        <v>79.63848161392</v>
      </c>
      <c r="H4227" s="4" t="n">
        <v>79.48551706228</v>
      </c>
      <c r="I4227" s="4" t="n">
        <v>80.2765323759</v>
      </c>
      <c r="J4227" s="4" t="n">
        <v>80.1868721158</v>
      </c>
      <c r="K4227" s="4" t="n">
        <f aca="false">AVERAGE(E4227:G4227)</f>
        <v>80.0645049557467</v>
      </c>
      <c r="L4227" s="4" t="n">
        <f aca="false">AVERAGE(H4227:J4227)</f>
        <v>79.9829738513267</v>
      </c>
      <c r="M4227" s="4" t="n">
        <f aca="false">AVERAGE(K4227,L4227)</f>
        <v>80.0237394035367</v>
      </c>
      <c r="N4227" s="4" t="n">
        <f aca="false">Assumptions!$B$3+Assumptions!$B$4*(M4227-Assumptions!$B$5)</f>
        <v>1.18222982150699</v>
      </c>
      <c r="O4227" s="4" t="n">
        <f aca="false">B4227/N4227*100</f>
        <v>51.4417095403327</v>
      </c>
    </row>
    <row r="4228" customFormat="false" ht="15" hidden="false" customHeight="true" outlineLevel="0" collapsed="false">
      <c r="A4228" s="4" t="n">
        <v>2599.1</v>
      </c>
      <c r="B4228" s="4" t="n">
        <v>0.607868575852315</v>
      </c>
      <c r="C4228" s="4" t="n">
        <v>3.36592999999999</v>
      </c>
      <c r="D4228" s="4" t="n">
        <v>3.15038898738065</v>
      </c>
      <c r="E4228" s="4" t="n">
        <v>80.17730124524</v>
      </c>
      <c r="F4228" s="4" t="n">
        <v>80.27651928864</v>
      </c>
      <c r="G4228" s="4" t="n">
        <v>79.73931234928</v>
      </c>
      <c r="H4228" s="4" t="n">
        <v>79.48622212652</v>
      </c>
      <c r="I4228" s="4" t="n">
        <v>80.3739849881</v>
      </c>
      <c r="J4228" s="4" t="n">
        <v>80.1857820522</v>
      </c>
      <c r="K4228" s="4" t="n">
        <f aca="false">AVERAGE(E4228:G4228)</f>
        <v>80.06437762772</v>
      </c>
      <c r="L4228" s="4" t="n">
        <f aca="false">AVERAGE(H4228:J4228)</f>
        <v>80.0153297222733</v>
      </c>
      <c r="M4228" s="4" t="n">
        <f aca="false">AVERAGE(K4228,L4228)</f>
        <v>80.0398536749967</v>
      </c>
      <c r="N4228" s="4" t="n">
        <f aca="false">Assumptions!$B$3+Assumptions!$B$4*(M4228-Assumptions!$B$5)</f>
        <v>1.18221612437625</v>
      </c>
      <c r="O4228" s="4" t="n">
        <f aca="false">B4228/N4228*100</f>
        <v>51.4177199345028</v>
      </c>
    </row>
    <row r="4229" customFormat="false" ht="15" hidden="false" customHeight="true" outlineLevel="0" collapsed="false">
      <c r="A4229" s="4" t="n">
        <v>2593.9</v>
      </c>
      <c r="B4229" s="4" t="n">
        <v>0.607868575852315</v>
      </c>
      <c r="C4229" s="4" t="n">
        <v>3.5347325</v>
      </c>
      <c r="D4229" s="4" t="n">
        <v>3.14302869938065</v>
      </c>
      <c r="E4229" s="4" t="n">
        <v>80.27714651996</v>
      </c>
      <c r="F4229" s="4" t="n">
        <v>80.27596605856</v>
      </c>
      <c r="G4229" s="4" t="n">
        <v>79.63958490512</v>
      </c>
      <c r="H4229" s="4" t="n">
        <v>79.48685425308</v>
      </c>
      <c r="I4229" s="4" t="n">
        <v>80.3730396749</v>
      </c>
      <c r="J4229" s="4" t="n">
        <v>80.1848047538</v>
      </c>
      <c r="K4229" s="4" t="n">
        <f aca="false">AVERAGE(E4229:G4229)</f>
        <v>80.0642324945467</v>
      </c>
      <c r="L4229" s="4" t="n">
        <f aca="false">AVERAGE(H4229:J4229)</f>
        <v>80.0148995605933</v>
      </c>
      <c r="M4229" s="4" t="n">
        <f aca="false">AVERAGE(K4229,L4229)</f>
        <v>80.03956602757</v>
      </c>
      <c r="N4229" s="4" t="n">
        <f aca="false">Assumptions!$B$3+Assumptions!$B$4*(M4229-Assumptions!$B$5)</f>
        <v>1.18221636887657</v>
      </c>
      <c r="O4229" s="4" t="n">
        <f aca="false">B4229/N4229*100</f>
        <v>51.4177093005369</v>
      </c>
    </row>
    <row r="4230" customFormat="false" ht="15" hidden="false" customHeight="true" outlineLevel="0" collapsed="false">
      <c r="A4230" s="4" t="n">
        <v>2605.2</v>
      </c>
      <c r="B4230" s="4" t="n">
        <v>0.607579442579874</v>
      </c>
      <c r="C4230" s="4" t="n">
        <v>3.36592999999999</v>
      </c>
      <c r="D4230" s="4" t="n">
        <v>3.15902868578065</v>
      </c>
      <c r="E4230" s="4" t="n">
        <v>80.27791736528</v>
      </c>
      <c r="F4230" s="4" t="n">
        <v>80.37526627008</v>
      </c>
      <c r="G4230" s="4" t="n">
        <v>79.73870052416</v>
      </c>
      <c r="H4230" s="4" t="n">
        <v>79.48548059344</v>
      </c>
      <c r="I4230" s="4" t="n">
        <v>80.3750939132</v>
      </c>
      <c r="J4230" s="4" t="n">
        <v>80.1869284984</v>
      </c>
      <c r="K4230" s="4" t="n">
        <f aca="false">AVERAGE(E4230:G4230)</f>
        <v>80.1306280531733</v>
      </c>
      <c r="L4230" s="4" t="n">
        <f aca="false">AVERAGE(H4230:J4230)</f>
        <v>80.0158343350133</v>
      </c>
      <c r="M4230" s="4" t="n">
        <f aca="false">AVERAGE(K4230,L4230)</f>
        <v>80.0732311940933</v>
      </c>
      <c r="N4230" s="4" t="n">
        <f aca="false">Assumptions!$B$3+Assumptions!$B$4*(M4230-Assumptions!$B$5)</f>
        <v>1.18218775348502</v>
      </c>
      <c r="O4230" s="4" t="n">
        <f aca="false">B4230/N4230*100</f>
        <v>51.3944964146994</v>
      </c>
    </row>
    <row r="4231" customFormat="false" ht="15" hidden="false" customHeight="true" outlineLevel="0" collapsed="false">
      <c r="A4231" s="4" t="n">
        <v>2607.3</v>
      </c>
      <c r="B4231" s="4" t="n">
        <v>0.607288787553367</v>
      </c>
      <c r="C4231" s="4" t="n">
        <v>3.36592999999999</v>
      </c>
      <c r="D4231" s="4" t="n">
        <v>2.99334838578065</v>
      </c>
      <c r="E4231" s="4" t="n">
        <v>80.17786061972</v>
      </c>
      <c r="F4231" s="4" t="n">
        <v>80.37548968992</v>
      </c>
      <c r="G4231" s="4" t="n">
        <v>79.63824089584</v>
      </c>
      <c r="H4231" s="4" t="n">
        <v>79.58413731156</v>
      </c>
      <c r="I4231" s="4" t="n">
        <v>80.3754756743</v>
      </c>
      <c r="J4231" s="4" t="n">
        <v>80.1873231766</v>
      </c>
      <c r="K4231" s="4" t="n">
        <f aca="false">AVERAGE(E4231:G4231)</f>
        <v>80.06386373516</v>
      </c>
      <c r="L4231" s="4" t="n">
        <f aca="false">AVERAGE(H4231:J4231)</f>
        <v>80.04897872082</v>
      </c>
      <c r="M4231" s="4" t="n">
        <f aca="false">AVERAGE(K4231,L4231)</f>
        <v>80.05642122799</v>
      </c>
      <c r="N4231" s="4" t="n">
        <f aca="false">Assumptions!$B$3+Assumptions!$B$4*(M4231-Assumptions!$B$5)</f>
        <v>1.18220204195621</v>
      </c>
      <c r="O4231" s="4" t="n">
        <f aca="false">B4231/N4231*100</f>
        <v>51.3692893431715</v>
      </c>
    </row>
    <row r="4232" customFormat="false" ht="15" hidden="false" customHeight="true" outlineLevel="0" collapsed="false">
      <c r="A4232" s="4" t="n">
        <v>2600</v>
      </c>
      <c r="B4232" s="4" t="n">
        <v>0.607579442579874</v>
      </c>
      <c r="C4232" s="4" t="n">
        <v>3.36592999999999</v>
      </c>
      <c r="D4232" s="4" t="n">
        <v>2.98300732258065</v>
      </c>
      <c r="E4232" s="4" t="n">
        <v>80.17736264</v>
      </c>
      <c r="F4232" s="4" t="n">
        <v>80.27661504</v>
      </c>
      <c r="G4232" s="4" t="n">
        <v>79.73922208</v>
      </c>
      <c r="H4232" s="4" t="n">
        <v>79.48611272</v>
      </c>
      <c r="I4232" s="4" t="n">
        <v>80.3741486</v>
      </c>
      <c r="J4232" s="4" t="n">
        <v>80.1859512</v>
      </c>
      <c r="K4232" s="4" t="n">
        <f aca="false">AVERAGE(E4232:G4232)</f>
        <v>80.06439992</v>
      </c>
      <c r="L4232" s="4" t="n">
        <f aca="false">AVERAGE(H4232:J4232)</f>
        <v>80.0154041733333</v>
      </c>
      <c r="M4232" s="4" t="n">
        <f aca="false">AVERAGE(K4232,L4232)</f>
        <v>80.0399020466667</v>
      </c>
      <c r="N4232" s="4" t="n">
        <f aca="false">Assumptions!$B$3+Assumptions!$B$4*(M4232-Assumptions!$B$5)</f>
        <v>1.18221608326033</v>
      </c>
      <c r="O4232" s="4" t="n">
        <f aca="false">B4232/N4232*100</f>
        <v>51.3932648339788</v>
      </c>
    </row>
    <row r="4233" customFormat="false" ht="15" hidden="false" customHeight="true" outlineLevel="0" collapsed="false">
      <c r="A4233" s="4" t="n">
        <v>2597</v>
      </c>
      <c r="B4233" s="4" t="n">
        <v>0.607288787553367</v>
      </c>
      <c r="C4233" s="4" t="n">
        <v>3.36592999999999</v>
      </c>
      <c r="D4233" s="4" t="n">
        <v>3.14741604258065</v>
      </c>
      <c r="E4233" s="4" t="n">
        <v>80.1771579908</v>
      </c>
      <c r="F4233" s="4" t="n">
        <v>80.2762958688</v>
      </c>
      <c r="G4233" s="4" t="n">
        <v>79.6392739776</v>
      </c>
      <c r="H4233" s="4" t="n">
        <v>79.4864774084</v>
      </c>
      <c r="I4233" s="4" t="n">
        <v>80.373603227</v>
      </c>
      <c r="J4233" s="4" t="n">
        <v>80.185387374</v>
      </c>
      <c r="K4233" s="4" t="n">
        <f aca="false">AVERAGE(E4233:G4233)</f>
        <v>80.0309092790667</v>
      </c>
      <c r="L4233" s="4" t="n">
        <f aca="false">AVERAGE(H4233:J4233)</f>
        <v>80.0151560031333</v>
      </c>
      <c r="M4233" s="4" t="n">
        <f aca="false">AVERAGE(K4233,L4233)</f>
        <v>80.0230326411</v>
      </c>
      <c r="N4233" s="4" t="n">
        <f aca="false">Assumptions!$B$3+Assumptions!$B$4*(M4233-Assumptions!$B$5)</f>
        <v>1.18223042225507</v>
      </c>
      <c r="O4233" s="4" t="n">
        <f aca="false">B4233/N4233*100</f>
        <v>51.3680561861184</v>
      </c>
    </row>
    <row r="4234" customFormat="false" ht="15" hidden="false" customHeight="true" outlineLevel="0" collapsed="false">
      <c r="A4234" s="4" t="n">
        <v>2601.5</v>
      </c>
      <c r="B4234" s="4" t="n">
        <v>0.608159230878822</v>
      </c>
      <c r="C4234" s="4" t="n">
        <v>3.5347325</v>
      </c>
      <c r="D4234" s="4" t="n">
        <v>2.98535100258065</v>
      </c>
      <c r="E4234" s="4" t="n">
        <v>80.1774649646</v>
      </c>
      <c r="F4234" s="4" t="n">
        <v>80.2767746256</v>
      </c>
      <c r="G4234" s="4" t="n">
        <v>79.7390716312</v>
      </c>
      <c r="H4234" s="4" t="n">
        <v>79.4859303758</v>
      </c>
      <c r="I4234" s="4" t="n">
        <v>80.3744212865</v>
      </c>
      <c r="J4234" s="4" t="n">
        <v>80.186233113</v>
      </c>
      <c r="K4234" s="4" t="n">
        <f aca="false">AVERAGE(E4234:G4234)</f>
        <v>80.0644370738</v>
      </c>
      <c r="L4234" s="4" t="n">
        <f aca="false">AVERAGE(H4234:J4234)</f>
        <v>80.0155282584333</v>
      </c>
      <c r="M4234" s="4" t="n">
        <f aca="false">AVERAGE(K4234,L4234)</f>
        <v>80.0399826661167</v>
      </c>
      <c r="N4234" s="4" t="n">
        <f aca="false">Assumptions!$B$3+Assumptions!$B$4*(M4234-Assumptions!$B$5)</f>
        <v>1.1822160147338</v>
      </c>
      <c r="O4234" s="4" t="n">
        <f aca="false">B4234/N4234*100</f>
        <v>51.4423103138017</v>
      </c>
    </row>
    <row r="4235" customFormat="false" ht="15" hidden="false" customHeight="true" outlineLevel="0" collapsed="false">
      <c r="A4235" s="4" t="n">
        <v>2595.1</v>
      </c>
      <c r="B4235" s="4" t="n">
        <v>0.607579442579874</v>
      </c>
      <c r="C4235" s="4" t="n">
        <v>3.5347325</v>
      </c>
      <c r="D4235" s="4" t="n">
        <v>3.14472684338065</v>
      </c>
      <c r="E4235" s="4" t="n">
        <v>80.27722837964</v>
      </c>
      <c r="F4235" s="4" t="n">
        <v>80.37419172704</v>
      </c>
      <c r="G4235" s="4" t="n">
        <v>79.63946454608</v>
      </c>
      <c r="H4235" s="4" t="n">
        <v>79.58562037772</v>
      </c>
      <c r="I4235" s="4" t="n">
        <v>80.3732578241</v>
      </c>
      <c r="J4235" s="4" t="n">
        <v>80.2859302842</v>
      </c>
      <c r="K4235" s="4" t="n">
        <f aca="false">AVERAGE(E4235:G4235)</f>
        <v>80.09696155092</v>
      </c>
      <c r="L4235" s="4" t="n">
        <f aca="false">AVERAGE(H4235:J4235)</f>
        <v>80.0816028286733</v>
      </c>
      <c r="M4235" s="4" t="n">
        <f aca="false">AVERAGE(K4235,L4235)</f>
        <v>80.0892821897967</v>
      </c>
      <c r="N4235" s="4" t="n">
        <f aca="false">Assumptions!$B$3+Assumptions!$B$4*(M4235-Assumptions!$B$5)</f>
        <v>1.18217411013867</v>
      </c>
      <c r="O4235" s="4" t="n">
        <f aca="false">B4235/N4235*100</f>
        <v>51.3950895531457</v>
      </c>
    </row>
    <row r="4236" customFormat="false" ht="15" hidden="false" customHeight="true" outlineLevel="0" collapsed="false">
      <c r="A4236" s="4" t="n">
        <v>2599.7</v>
      </c>
      <c r="B4236" s="4" t="n">
        <v>0.607868575852315</v>
      </c>
      <c r="C4236" s="4" t="n">
        <v>3.5347325</v>
      </c>
      <c r="D4236" s="4" t="n">
        <v>3.15123852978065</v>
      </c>
      <c r="E4236" s="4" t="n">
        <v>80.27754217508</v>
      </c>
      <c r="F4236" s="4" t="n">
        <v>80.17848512288</v>
      </c>
      <c r="G4236" s="4" t="n">
        <v>79.73925216976</v>
      </c>
      <c r="H4236" s="4" t="n">
        <v>79.58506118884</v>
      </c>
      <c r="I4236" s="4" t="n">
        <v>80.3740940627</v>
      </c>
      <c r="J4236" s="4" t="n">
        <v>80.1858948174</v>
      </c>
      <c r="K4236" s="4" t="n">
        <f aca="false">AVERAGE(E4236:G4236)</f>
        <v>80.0650931559067</v>
      </c>
      <c r="L4236" s="4" t="n">
        <f aca="false">AVERAGE(H4236:J4236)</f>
        <v>80.04835002298</v>
      </c>
      <c r="M4236" s="4" t="n">
        <f aca="false">AVERAGE(K4236,L4236)</f>
        <v>80.0567215894433</v>
      </c>
      <c r="N4236" s="4" t="n">
        <f aca="false">Assumptions!$B$3+Assumptions!$B$4*(M4236-Assumptions!$B$5)</f>
        <v>1.18220178664897</v>
      </c>
      <c r="O4236" s="4" t="n">
        <f aca="false">B4236/N4236*100</f>
        <v>51.4183435279148</v>
      </c>
    </row>
    <row r="4237" customFormat="false" ht="15" hidden="false" customHeight="true" outlineLevel="0" collapsed="false">
      <c r="A4237" s="4" t="n">
        <v>2598.8</v>
      </c>
      <c r="B4237" s="4" t="n">
        <v>0.607288787553367</v>
      </c>
      <c r="C4237" s="4" t="n">
        <v>3.5347325</v>
      </c>
      <c r="D4237" s="4" t="n">
        <v>3.14996423778065</v>
      </c>
      <c r="E4237" s="4" t="n">
        <v>80.17728078032</v>
      </c>
      <c r="F4237" s="4" t="n">
        <v>80.37458537152</v>
      </c>
      <c r="G4237" s="4" t="n">
        <v>79.63909343904</v>
      </c>
      <c r="H4237" s="4" t="n">
        <v>79.48625859536</v>
      </c>
      <c r="I4237" s="4" t="n">
        <v>80.4724384508</v>
      </c>
      <c r="J4237" s="4" t="n">
        <v>80.1857256696</v>
      </c>
      <c r="K4237" s="4" t="n">
        <f aca="false">AVERAGE(E4237:G4237)</f>
        <v>80.06365319696</v>
      </c>
      <c r="L4237" s="4" t="n">
        <f aca="false">AVERAGE(H4237:J4237)</f>
        <v>80.0481409052533</v>
      </c>
      <c r="M4237" s="4" t="n">
        <f aca="false">AVERAGE(K4237,L4237)</f>
        <v>80.0558970511067</v>
      </c>
      <c r="N4237" s="4" t="n">
        <f aca="false">Assumptions!$B$3+Assumptions!$B$4*(M4237-Assumptions!$B$5)</f>
        <v>1.18220248750656</v>
      </c>
      <c r="O4237" s="4" t="n">
        <f aca="false">B4237/N4237*100</f>
        <v>51.3692699830322</v>
      </c>
    </row>
    <row r="4238" customFormat="false" ht="15" hidden="false" customHeight="true" outlineLevel="0" collapsed="false">
      <c r="A4238" s="4" t="n">
        <v>2590.6</v>
      </c>
      <c r="B4238" s="4" t="n">
        <v>0.607288787553367</v>
      </c>
      <c r="C4238" s="4" t="n">
        <v>3.5347325</v>
      </c>
      <c r="D4238" s="4" t="n">
        <v>3.13835999138065</v>
      </c>
      <c r="E4238" s="4" t="n">
        <v>80.27692140584</v>
      </c>
      <c r="F4238" s="4" t="n">
        <v>80.37371297024</v>
      </c>
      <c r="G4238" s="4" t="n">
        <v>79.74016489248</v>
      </c>
      <c r="H4238" s="4" t="n">
        <v>79.58616741032</v>
      </c>
      <c r="I4238" s="4" t="n">
        <v>80.3724397646</v>
      </c>
      <c r="J4238" s="4" t="n">
        <v>80.2850845452</v>
      </c>
      <c r="K4238" s="4" t="n">
        <f aca="false">AVERAGE(E4238:G4238)</f>
        <v>80.1302664228533</v>
      </c>
      <c r="L4238" s="4" t="n">
        <f aca="false">AVERAGE(H4238:J4238)</f>
        <v>80.0812305733733</v>
      </c>
      <c r="M4238" s="4" t="n">
        <f aca="false">AVERAGE(K4238,L4238)</f>
        <v>80.1057484981133</v>
      </c>
      <c r="N4238" s="4" t="n">
        <f aca="false">Assumptions!$B$3+Assumptions!$B$4*(M4238-Assumptions!$B$5)</f>
        <v>1.1821601137766</v>
      </c>
      <c r="O4238" s="4" t="n">
        <f aca="false">B4238/N4238*100</f>
        <v>51.3711112797812</v>
      </c>
    </row>
    <row r="4239" customFormat="false" ht="15" hidden="false" customHeight="true" outlineLevel="0" collapsed="false">
      <c r="A4239" s="4" t="n">
        <v>2595.4</v>
      </c>
      <c r="B4239" s="4" t="n">
        <v>0.607868575852315</v>
      </c>
      <c r="C4239" s="4" t="n">
        <v>3.5347325</v>
      </c>
      <c r="D4239" s="4" t="n">
        <v>2.97649541538065</v>
      </c>
      <c r="E4239" s="4" t="n">
        <v>80.27724884456</v>
      </c>
      <c r="F4239" s="4" t="n">
        <v>80.37422364416</v>
      </c>
      <c r="G4239" s="4" t="n">
        <v>79.73968345632</v>
      </c>
      <c r="H4239" s="4" t="n">
        <v>79.58558390888</v>
      </c>
      <c r="I4239" s="4" t="n">
        <v>80.3733123614</v>
      </c>
      <c r="J4239" s="4" t="n">
        <v>80.1850866668</v>
      </c>
      <c r="K4239" s="4" t="n">
        <f aca="false">AVERAGE(E4239:G4239)</f>
        <v>80.1303853150133</v>
      </c>
      <c r="L4239" s="4" t="n">
        <f aca="false">AVERAGE(H4239:J4239)</f>
        <v>80.04799431236</v>
      </c>
      <c r="M4239" s="4" t="n">
        <f aca="false">AVERAGE(K4239,L4239)</f>
        <v>80.0891898136867</v>
      </c>
      <c r="N4239" s="4" t="n">
        <f aca="false">Assumptions!$B$3+Assumptions!$B$4*(M4239-Assumptions!$B$5)</f>
        <v>1.18217418865837</v>
      </c>
      <c r="O4239" s="4" t="n">
        <f aca="false">B4239/N4239*100</f>
        <v>51.4195438949802</v>
      </c>
    </row>
    <row r="4240" customFormat="false" ht="15" hidden="false" customHeight="true" outlineLevel="0" collapsed="false">
      <c r="A4240" s="4" t="n">
        <v>2597.9</v>
      </c>
      <c r="B4240" s="4" t="n">
        <v>0.608159230878822</v>
      </c>
      <c r="C4240" s="4" t="n">
        <v>3.5347325</v>
      </c>
      <c r="D4240" s="4" t="n">
        <v>3.14869007538065</v>
      </c>
      <c r="E4240" s="4" t="n">
        <v>80.27741938556</v>
      </c>
      <c r="F4240" s="4" t="n">
        <v>80.37448962016</v>
      </c>
      <c r="G4240" s="4" t="n">
        <v>79.73943270832</v>
      </c>
      <c r="H4240" s="4" t="n">
        <v>79.48636800188</v>
      </c>
      <c r="I4240" s="4" t="n">
        <v>80.3737668389</v>
      </c>
      <c r="J4240" s="4" t="n">
        <v>80.2864565218</v>
      </c>
      <c r="K4240" s="4" t="n">
        <f aca="false">AVERAGE(E4240:G4240)</f>
        <v>80.1304472380133</v>
      </c>
      <c r="L4240" s="4" t="n">
        <f aca="false">AVERAGE(H4240:J4240)</f>
        <v>80.0488637875267</v>
      </c>
      <c r="M4240" s="4" t="n">
        <f aca="false">AVERAGE(K4240,L4240)</f>
        <v>80.08965551277</v>
      </c>
      <c r="N4240" s="4" t="n">
        <f aca="false">Assumptions!$B$3+Assumptions!$B$4*(M4240-Assumptions!$B$5)</f>
        <v>1.18217379281415</v>
      </c>
      <c r="O4240" s="4" t="n">
        <f aca="false">B4240/N4240*100</f>
        <v>51.4441476012684</v>
      </c>
    </row>
    <row r="4241" customFormat="false" ht="15" hidden="false" customHeight="true" outlineLevel="0" collapsed="false">
      <c r="A4241" s="4" t="n">
        <v>2598.2</v>
      </c>
      <c r="B4241" s="4" t="n">
        <v>0.607288787553367</v>
      </c>
      <c r="C4241" s="4" t="n">
        <v>3.5347325</v>
      </c>
      <c r="D4241" s="4" t="n">
        <v>3.14911478178065</v>
      </c>
      <c r="E4241" s="4" t="n">
        <v>80.17723985048</v>
      </c>
      <c r="F4241" s="4" t="n">
        <v>80.37452153728</v>
      </c>
      <c r="G4241" s="4" t="n">
        <v>79.73940261856</v>
      </c>
      <c r="H4241" s="4" t="n">
        <v>79.58524353304</v>
      </c>
      <c r="I4241" s="4" t="n">
        <v>80.3738213762</v>
      </c>
      <c r="J4241" s="4" t="n">
        <v>80.2865129044</v>
      </c>
      <c r="K4241" s="4" t="n">
        <f aca="false">AVERAGE(E4241:G4241)</f>
        <v>80.0970546687733</v>
      </c>
      <c r="L4241" s="4" t="n">
        <f aca="false">AVERAGE(H4241:J4241)</f>
        <v>80.0818592712133</v>
      </c>
      <c r="M4241" s="4" t="n">
        <f aca="false">AVERAGE(K4241,L4241)</f>
        <v>80.0894569699933</v>
      </c>
      <c r="N4241" s="4" t="n">
        <f aca="false">Assumptions!$B$3+Assumptions!$B$4*(M4241-Assumptions!$B$5)</f>
        <v>1.18217396157551</v>
      </c>
      <c r="O4241" s="4" t="n">
        <f aca="false">B4241/N4241*100</f>
        <v>51.3705095267047</v>
      </c>
    </row>
    <row r="4242" customFormat="false" ht="15" hidden="false" customHeight="true" outlineLevel="0" collapsed="false">
      <c r="A4242" s="4" t="n">
        <v>2599.7</v>
      </c>
      <c r="B4242" s="4" t="n">
        <v>0.607288787553367</v>
      </c>
      <c r="C4242" s="4" t="n">
        <v>3.36592999999999</v>
      </c>
      <c r="D4242" s="4" t="n">
        <v>3.15123852978065</v>
      </c>
      <c r="E4242" s="4" t="n">
        <v>80.27754217508</v>
      </c>
      <c r="F4242" s="4" t="n">
        <v>80.27658312288</v>
      </c>
      <c r="G4242" s="4" t="n">
        <v>79.73925216976</v>
      </c>
      <c r="H4242" s="4" t="n">
        <v>79.58506118884</v>
      </c>
      <c r="I4242" s="4" t="n">
        <v>80.3740940627</v>
      </c>
      <c r="J4242" s="4" t="n">
        <v>80.1858948174</v>
      </c>
      <c r="K4242" s="4" t="n">
        <f aca="false">AVERAGE(E4242:G4242)</f>
        <v>80.09779248924</v>
      </c>
      <c r="L4242" s="4" t="n">
        <f aca="false">AVERAGE(H4242:J4242)</f>
        <v>80.04835002298</v>
      </c>
      <c r="M4242" s="4" t="n">
        <f aca="false">AVERAGE(K4242,L4242)</f>
        <v>80.07307125611</v>
      </c>
      <c r="N4242" s="4" t="n">
        <f aca="false">Assumptions!$B$3+Assumptions!$B$4*(M4242-Assumptions!$B$5)</f>
        <v>1.18218788943231</v>
      </c>
      <c r="O4242" s="4" t="n">
        <f aca="false">B4242/N4242*100</f>
        <v>51.3699043089496</v>
      </c>
    </row>
    <row r="4243" customFormat="false" ht="15" hidden="false" customHeight="true" outlineLevel="0" collapsed="false">
      <c r="A4243" s="4" t="n">
        <v>2597.3</v>
      </c>
      <c r="B4243" s="4" t="n">
        <v>0.608448364151263</v>
      </c>
      <c r="C4243" s="4" t="n">
        <v>3.5347325</v>
      </c>
      <c r="D4243" s="4" t="n">
        <v>3.14784070578065</v>
      </c>
      <c r="E4243" s="4" t="n">
        <v>80.27737845572</v>
      </c>
      <c r="F4243" s="4" t="n">
        <v>80.37442578592</v>
      </c>
      <c r="G4243" s="4" t="n">
        <v>79.73949288784</v>
      </c>
      <c r="H4243" s="4" t="n">
        <v>79.48644093956</v>
      </c>
      <c r="I4243" s="4" t="n">
        <v>80.3736577643</v>
      </c>
      <c r="J4243" s="4" t="n">
        <v>80.2863437566</v>
      </c>
      <c r="K4243" s="4" t="n">
        <f aca="false">AVERAGE(E4243:G4243)</f>
        <v>80.1304323764933</v>
      </c>
      <c r="L4243" s="4" t="n">
        <f aca="false">AVERAGE(H4243:J4243)</f>
        <v>80.0488141534867</v>
      </c>
      <c r="M4243" s="4" t="n">
        <f aca="false">AVERAGE(K4243,L4243)</f>
        <v>80.08962326499</v>
      </c>
      <c r="N4243" s="4" t="n">
        <f aca="false">Assumptions!$B$3+Assumptions!$B$4*(M4243-Assumptions!$B$5)</f>
        <v>1.18217382022476</v>
      </c>
      <c r="O4243" s="4" t="n">
        <f aca="false">B4243/N4243*100</f>
        <v>51.4686041715577</v>
      </c>
    </row>
    <row r="4244" customFormat="false" ht="15" hidden="false" customHeight="true" outlineLevel="0" collapsed="false">
      <c r="A4244" s="4" t="n">
        <v>2596.7</v>
      </c>
      <c r="B4244" s="4" t="n">
        <v>0.607288787553367</v>
      </c>
      <c r="C4244" s="4" t="n">
        <v>3.36592999999999</v>
      </c>
      <c r="D4244" s="4" t="n">
        <v>3.14699139378064</v>
      </c>
      <c r="E4244" s="4" t="n">
        <v>80.17713752588</v>
      </c>
      <c r="F4244" s="4" t="n">
        <v>80.37436195168</v>
      </c>
      <c r="G4244" s="4" t="n">
        <v>79.73955306736</v>
      </c>
      <c r="H4244" s="4" t="n">
        <v>79.48651387724</v>
      </c>
      <c r="I4244" s="4" t="n">
        <v>80.3735486897</v>
      </c>
      <c r="J4244" s="4" t="n">
        <v>80.1853309914</v>
      </c>
      <c r="K4244" s="4" t="n">
        <f aca="false">AVERAGE(E4244:G4244)</f>
        <v>80.0970175149733</v>
      </c>
      <c r="L4244" s="4" t="n">
        <f aca="false">AVERAGE(H4244:J4244)</f>
        <v>80.0151311861133</v>
      </c>
      <c r="M4244" s="4" t="n">
        <f aca="false">AVERAGE(K4244,L4244)</f>
        <v>80.0560743505433</v>
      </c>
      <c r="N4244" s="4" t="n">
        <f aca="false">Assumptions!$B$3+Assumptions!$B$4*(M4244-Assumptions!$B$5)</f>
        <v>1.18220233680204</v>
      </c>
      <c r="O4244" s="4" t="n">
        <f aca="false">B4244/N4244*100</f>
        <v>51.3692765314723</v>
      </c>
    </row>
    <row r="4245" customFormat="false" ht="15" hidden="false" customHeight="true" outlineLevel="0" collapsed="false">
      <c r="A4245" s="4" t="n">
        <v>2604.6</v>
      </c>
      <c r="B4245" s="4" t="n">
        <v>0.607868575852315</v>
      </c>
      <c r="C4245" s="4" t="n">
        <v>3.36592999999999</v>
      </c>
      <c r="D4245" s="4" t="n">
        <v>3.15817861538065</v>
      </c>
      <c r="E4245" s="4" t="n">
        <v>80.27787643544</v>
      </c>
      <c r="F4245" s="4" t="n">
        <v>80.37520243584</v>
      </c>
      <c r="G4245" s="4" t="n">
        <v>79.73876070368</v>
      </c>
      <c r="H4245" s="4" t="n">
        <v>79.58446553112</v>
      </c>
      <c r="I4245" s="4" t="n">
        <v>80.3749848386</v>
      </c>
      <c r="J4245" s="4" t="n">
        <v>80.1868157332</v>
      </c>
      <c r="K4245" s="4" t="n">
        <f aca="false">AVERAGE(E4245:G4245)</f>
        <v>80.1306131916533</v>
      </c>
      <c r="L4245" s="4" t="n">
        <f aca="false">AVERAGE(H4245:J4245)</f>
        <v>80.04875536764</v>
      </c>
      <c r="M4245" s="4" t="n">
        <f aca="false">AVERAGE(K4245,L4245)</f>
        <v>80.0896842796467</v>
      </c>
      <c r="N4245" s="4" t="n">
        <f aca="false">Assumptions!$B$3+Assumptions!$B$4*(M4245-Assumptions!$B$5)</f>
        <v>1.1821737683623</v>
      </c>
      <c r="O4245" s="4" t="n">
        <f aca="false">B4245/N4245*100</f>
        <v>51.4195621760761</v>
      </c>
    </row>
    <row r="4246" customFormat="false" ht="15" hidden="false" customHeight="true" outlineLevel="0" collapsed="false">
      <c r="A4246" s="4" t="n">
        <v>2602.5</v>
      </c>
      <c r="B4246" s="4" t="n">
        <v>0.607288787553367</v>
      </c>
      <c r="C4246" s="4" t="n">
        <v>3.5347325</v>
      </c>
      <c r="D4246" s="4" t="n">
        <v>3.15520382258065</v>
      </c>
      <c r="E4246" s="4" t="n">
        <v>80.277733181</v>
      </c>
      <c r="F4246" s="4" t="n">
        <v>80.374979016</v>
      </c>
      <c r="G4246" s="4" t="n">
        <v>79.738971332</v>
      </c>
      <c r="H4246" s="4" t="n">
        <v>79.485808813</v>
      </c>
      <c r="I4246" s="4" t="n">
        <v>80.3746030775</v>
      </c>
      <c r="J4246" s="4" t="n">
        <v>80.186421055</v>
      </c>
      <c r="K4246" s="4" t="n">
        <f aca="false">AVERAGE(E4246:G4246)</f>
        <v>80.1305611763333</v>
      </c>
      <c r="L4246" s="4" t="n">
        <f aca="false">AVERAGE(H4246:J4246)</f>
        <v>80.0156109818333</v>
      </c>
      <c r="M4246" s="4" t="n">
        <f aca="false">AVERAGE(K4246,L4246)</f>
        <v>80.0730860790833</v>
      </c>
      <c r="N4246" s="4" t="n">
        <f aca="false">Assumptions!$B$3+Assumptions!$B$4*(M4246-Assumptions!$B$5)</f>
        <v>1.18218787683278</v>
      </c>
      <c r="O4246" s="4" t="n">
        <f aca="false">B4246/N4246*100</f>
        <v>51.36990485644</v>
      </c>
    </row>
    <row r="4247" customFormat="false" ht="15" hidden="false" customHeight="true" outlineLevel="0" collapsed="false">
      <c r="A4247" s="4" t="n">
        <v>2594.5</v>
      </c>
      <c r="B4247" s="4" t="n">
        <v>0.607868575852315</v>
      </c>
      <c r="C4247" s="4" t="n">
        <v>3.36592999999999</v>
      </c>
      <c r="D4247" s="4" t="n">
        <v>3.14387774258065</v>
      </c>
      <c r="E4247" s="4" t="n">
        <v>80.1769874498</v>
      </c>
      <c r="F4247" s="4" t="n">
        <v>80.2760298928</v>
      </c>
      <c r="G4247" s="4" t="n">
        <v>79.7397737256</v>
      </c>
      <c r="H4247" s="4" t="n">
        <v>79.4867813154</v>
      </c>
      <c r="I4247" s="4" t="n">
        <v>80.3731487495</v>
      </c>
      <c r="J4247" s="4" t="n">
        <v>80.285817519</v>
      </c>
      <c r="K4247" s="4" t="n">
        <f aca="false">AVERAGE(E4247:G4247)</f>
        <v>80.0642636894</v>
      </c>
      <c r="L4247" s="4" t="n">
        <f aca="false">AVERAGE(H4247:J4247)</f>
        <v>80.0485825279667</v>
      </c>
      <c r="M4247" s="4" t="n">
        <f aca="false">AVERAGE(K4247,L4247)</f>
        <v>80.0564231086833</v>
      </c>
      <c r="N4247" s="4" t="n">
        <f aca="false">Assumptions!$B$3+Assumptions!$B$4*(M4247-Assumptions!$B$5)</f>
        <v>1.18220204035762</v>
      </c>
      <c r="O4247" s="4" t="n">
        <f aca="false">B4247/N4247*100</f>
        <v>51.4183324931865</v>
      </c>
    </row>
    <row r="4248" customFormat="false" ht="15" hidden="false" customHeight="true" outlineLevel="0" collapsed="false">
      <c r="A4248" s="4" t="n">
        <v>2596.4</v>
      </c>
      <c r="B4248" s="4" t="n">
        <v>0.607868575852315</v>
      </c>
      <c r="C4248" s="4" t="n">
        <v>3.36592999999999</v>
      </c>
      <c r="D4248" s="4" t="n">
        <v>3.14656675938065</v>
      </c>
      <c r="E4248" s="4" t="n">
        <v>80.27731706096</v>
      </c>
      <c r="F4248" s="4" t="n">
        <v>80.37433003456</v>
      </c>
      <c r="G4248" s="4" t="n">
        <v>79.73958315712</v>
      </c>
      <c r="H4248" s="4" t="n">
        <v>79.58546234608</v>
      </c>
      <c r="I4248" s="4" t="n">
        <v>80.3734941524</v>
      </c>
      <c r="J4248" s="4" t="n">
        <v>80.1852746088</v>
      </c>
      <c r="K4248" s="4" t="n">
        <f aca="false">AVERAGE(E4248:G4248)</f>
        <v>80.1304100842133</v>
      </c>
      <c r="L4248" s="4" t="n">
        <f aca="false">AVERAGE(H4248:J4248)</f>
        <v>80.04807703576</v>
      </c>
      <c r="M4248" s="4" t="n">
        <f aca="false">AVERAGE(K4248,L4248)</f>
        <v>80.0892435599867</v>
      </c>
      <c r="N4248" s="4" t="n">
        <f aca="false">Assumptions!$B$3+Assumptions!$B$4*(M4248-Assumptions!$B$5)</f>
        <v>1.18217414297401</v>
      </c>
      <c r="O4248" s="4" t="n">
        <f aca="false">B4248/N4248*100</f>
        <v>51.4195458820552</v>
      </c>
    </row>
    <row r="4249" customFormat="false" ht="15" hidden="false" customHeight="true" outlineLevel="0" collapsed="false">
      <c r="A4249" s="4" t="n">
        <v>2602.8</v>
      </c>
      <c r="B4249" s="4" t="n">
        <v>0.608159230878822</v>
      </c>
      <c r="C4249" s="4" t="n">
        <v>3.5347325</v>
      </c>
      <c r="D4249" s="4" t="n">
        <v>3.15562874978065</v>
      </c>
      <c r="E4249" s="4" t="n">
        <v>80.17755364592</v>
      </c>
      <c r="F4249" s="4" t="n">
        <v>80.37501093312</v>
      </c>
      <c r="G4249" s="4" t="n">
        <v>79.73894124224</v>
      </c>
      <c r="H4249" s="4" t="n">
        <v>79.58468434416</v>
      </c>
      <c r="I4249" s="4" t="n">
        <v>80.3746576148</v>
      </c>
      <c r="J4249" s="4" t="n">
        <v>80.1864774376</v>
      </c>
      <c r="K4249" s="4" t="n">
        <f aca="false">AVERAGE(E4249:G4249)</f>
        <v>80.0971686070933</v>
      </c>
      <c r="L4249" s="4" t="n">
        <f aca="false">AVERAGE(H4249:J4249)</f>
        <v>80.04860646552</v>
      </c>
      <c r="M4249" s="4" t="n">
        <f aca="false">AVERAGE(K4249,L4249)</f>
        <v>80.0728875363067</v>
      </c>
      <c r="N4249" s="4" t="n">
        <f aca="false">Assumptions!$B$3+Assumptions!$B$4*(M4249-Assumptions!$B$5)</f>
        <v>1.18218804559414</v>
      </c>
      <c r="O4249" s="4" t="n">
        <f aca="false">B4249/N4249*100</f>
        <v>51.4435273766599</v>
      </c>
    </row>
    <row r="4250" customFormat="false" ht="15" hidden="false" customHeight="true" outlineLevel="0" collapsed="false">
      <c r="A4250" s="4" t="n">
        <v>2600.9</v>
      </c>
      <c r="B4250" s="4" t="n">
        <v>0.607288787553367</v>
      </c>
      <c r="C4250" s="4" t="n">
        <v>3.5347325</v>
      </c>
      <c r="D4250" s="4" t="n">
        <v>2.98450128738065</v>
      </c>
      <c r="E4250" s="4" t="n">
        <v>80.17742403476</v>
      </c>
      <c r="F4250" s="4" t="n">
        <v>80.37480879136</v>
      </c>
      <c r="G4250" s="4" t="n">
        <v>79.73913181072</v>
      </c>
      <c r="H4250" s="4" t="n">
        <v>79.48600331348</v>
      </c>
      <c r="I4250" s="4" t="n">
        <v>80.3743122119</v>
      </c>
      <c r="J4250" s="4" t="n">
        <v>80.1861203478</v>
      </c>
      <c r="K4250" s="4" t="n">
        <f aca="false">AVERAGE(E4250:G4250)</f>
        <v>80.0971215456133</v>
      </c>
      <c r="L4250" s="4" t="n">
        <f aca="false">AVERAGE(H4250:J4250)</f>
        <v>80.0154786243933</v>
      </c>
      <c r="M4250" s="4" t="n">
        <f aca="false">AVERAGE(K4250,L4250)</f>
        <v>80.0563000850033</v>
      </c>
      <c r="N4250" s="4" t="n">
        <f aca="false">Assumptions!$B$3+Assumptions!$B$4*(M4250-Assumptions!$B$5)</f>
        <v>1.18220214492775</v>
      </c>
      <c r="O4250" s="4" t="n">
        <f aca="false">B4250/N4250*100</f>
        <v>51.3692848688312</v>
      </c>
    </row>
    <row r="4251" customFormat="false" ht="15" hidden="false" customHeight="true" outlineLevel="0" collapsed="false">
      <c r="A4251" s="4" t="n">
        <v>2602.8</v>
      </c>
      <c r="B4251" s="4" t="n">
        <v>0.609318807476718</v>
      </c>
      <c r="C4251" s="4" t="n">
        <v>3.36592999999999</v>
      </c>
      <c r="D4251" s="4" t="n">
        <v>2.98719224978065</v>
      </c>
      <c r="E4251" s="4" t="n">
        <v>80.17755364592</v>
      </c>
      <c r="F4251" s="4" t="n">
        <v>80.37501093312</v>
      </c>
      <c r="G4251" s="4" t="n">
        <v>79.73894124224</v>
      </c>
      <c r="H4251" s="4" t="n">
        <v>79.48577234416</v>
      </c>
      <c r="I4251" s="4" t="n">
        <v>80.3746576148</v>
      </c>
      <c r="J4251" s="4" t="n">
        <v>80.1864774376</v>
      </c>
      <c r="K4251" s="4" t="n">
        <f aca="false">AVERAGE(E4251:G4251)</f>
        <v>80.0971686070933</v>
      </c>
      <c r="L4251" s="4" t="n">
        <f aca="false">AVERAGE(H4251:J4251)</f>
        <v>80.0156357988533</v>
      </c>
      <c r="M4251" s="4" t="n">
        <f aca="false">AVERAGE(K4251,L4251)</f>
        <v>80.0564022029734</v>
      </c>
      <c r="N4251" s="4" t="n">
        <f aca="false">Assumptions!$B$3+Assumptions!$B$4*(M4251-Assumptions!$B$5)</f>
        <v>1.18220205812747</v>
      </c>
      <c r="O4251" s="4" t="n">
        <f aca="false">B4251/N4251*100</f>
        <v>51.5410037808458</v>
      </c>
    </row>
    <row r="4252" customFormat="false" ht="15" hidden="false" customHeight="true" outlineLevel="0" collapsed="false">
      <c r="A4252" s="4" t="n">
        <v>2600.3</v>
      </c>
      <c r="B4252" s="4" t="n">
        <v>0.608448364151263</v>
      </c>
      <c r="C4252" s="4" t="n">
        <v>3.36592999999999</v>
      </c>
      <c r="D4252" s="4" t="n">
        <v>2.98343212978065</v>
      </c>
      <c r="E4252" s="4" t="n">
        <v>80.27758310492</v>
      </c>
      <c r="F4252" s="4" t="n">
        <v>80.37474495712</v>
      </c>
      <c r="G4252" s="4" t="n">
        <v>79.73919199024</v>
      </c>
      <c r="H4252" s="4" t="n">
        <v>79.48607625116</v>
      </c>
      <c r="I4252" s="4" t="n">
        <v>80.4727111373</v>
      </c>
      <c r="J4252" s="4" t="n">
        <v>80.1860075826</v>
      </c>
      <c r="K4252" s="4" t="n">
        <f aca="false">AVERAGE(E4252:G4252)</f>
        <v>80.1305066840933</v>
      </c>
      <c r="L4252" s="4" t="n">
        <f aca="false">AVERAGE(H4252:J4252)</f>
        <v>80.0482649903533</v>
      </c>
      <c r="M4252" s="4" t="n">
        <f aca="false">AVERAGE(K4252,L4252)</f>
        <v>80.0893858372233</v>
      </c>
      <c r="N4252" s="4" t="n">
        <f aca="false">Assumptions!$B$3+Assumptions!$B$4*(M4252-Assumptions!$B$5)</f>
        <v>1.18217402203836</v>
      </c>
      <c r="O4252" s="4" t="n">
        <f aca="false">B4252/N4252*100</f>
        <v>51.4685953851488</v>
      </c>
    </row>
    <row r="4253" customFormat="false" ht="15" hidden="false" customHeight="true" outlineLevel="0" collapsed="false">
      <c r="A4253" s="4" t="n">
        <v>2598.5</v>
      </c>
      <c r="B4253" s="4" t="n">
        <v>0.609029674204277</v>
      </c>
      <c r="C4253" s="4" t="n">
        <v>3.5347325</v>
      </c>
      <c r="D4253" s="4" t="n">
        <v>3.14953950258065</v>
      </c>
      <c r="E4253" s="4" t="n">
        <v>80.1772603154</v>
      </c>
      <c r="F4253" s="4" t="n">
        <v>80.2764554544</v>
      </c>
      <c r="G4253" s="4" t="n">
        <v>79.7393725288</v>
      </c>
      <c r="H4253" s="4" t="n">
        <v>79.4862950642</v>
      </c>
      <c r="I4253" s="4" t="n">
        <v>80.3738759135</v>
      </c>
      <c r="J4253" s="4" t="n">
        <v>80.185669287</v>
      </c>
      <c r="K4253" s="4" t="n">
        <f aca="false">AVERAGE(E4253:G4253)</f>
        <v>80.0643627662</v>
      </c>
      <c r="L4253" s="4" t="n">
        <f aca="false">AVERAGE(H4253:J4253)</f>
        <v>80.0152800882333</v>
      </c>
      <c r="M4253" s="4" t="n">
        <f aca="false">AVERAGE(K4253,L4253)</f>
        <v>80.0398214272167</v>
      </c>
      <c r="N4253" s="4" t="n">
        <f aca="false">Assumptions!$B$3+Assumptions!$B$4*(M4253-Assumptions!$B$5)</f>
        <v>1.18221615178687</v>
      </c>
      <c r="O4253" s="4" t="n">
        <f aca="false">B4253/N4253*100</f>
        <v>51.5159324531099</v>
      </c>
    </row>
    <row r="4254" customFormat="false" ht="15" hidden="false" customHeight="true" outlineLevel="0" collapsed="false">
      <c r="A4254" s="4" t="n">
        <v>2599.7</v>
      </c>
      <c r="B4254" s="4" t="n">
        <v>0.608159230878822</v>
      </c>
      <c r="C4254" s="4" t="n">
        <v>3.5347325</v>
      </c>
      <c r="D4254" s="4" t="n">
        <v>3.15123852978065</v>
      </c>
      <c r="E4254" s="4" t="n">
        <v>80.27754217508</v>
      </c>
      <c r="F4254" s="4" t="n">
        <v>80.37468112288</v>
      </c>
      <c r="G4254" s="4" t="n">
        <v>79.73925216976</v>
      </c>
      <c r="H4254" s="4" t="n">
        <v>79.48614918884</v>
      </c>
      <c r="I4254" s="4" t="n">
        <v>80.3740940627</v>
      </c>
      <c r="J4254" s="4" t="n">
        <v>80.1858948174</v>
      </c>
      <c r="K4254" s="4" t="n">
        <f aca="false">AVERAGE(E4254:G4254)</f>
        <v>80.1304918225733</v>
      </c>
      <c r="L4254" s="4" t="n">
        <f aca="false">AVERAGE(H4254:J4254)</f>
        <v>80.0153793563133</v>
      </c>
      <c r="M4254" s="4" t="n">
        <f aca="false">AVERAGE(K4254,L4254)</f>
        <v>80.0729355894433</v>
      </c>
      <c r="N4254" s="4" t="n">
        <f aca="false">Assumptions!$B$3+Assumptions!$B$4*(M4254-Assumptions!$B$5)</f>
        <v>1.18218800474897</v>
      </c>
      <c r="O4254" s="4" t="n">
        <f aca="false">B4254/N4254*100</f>
        <v>51.4435291540586</v>
      </c>
    </row>
    <row r="4255" customFormat="false" ht="15" hidden="false" customHeight="true" outlineLevel="0" collapsed="false">
      <c r="A4255" s="4" t="n">
        <v>2603.7</v>
      </c>
      <c r="B4255" s="4" t="n">
        <v>0.609029674204277</v>
      </c>
      <c r="C4255" s="4" t="n">
        <v>3.36630650000001</v>
      </c>
      <c r="D4255" s="4" t="n">
        <v>3.15690361778065</v>
      </c>
      <c r="E4255" s="4" t="n">
        <v>80.17761504068</v>
      </c>
      <c r="F4255" s="4" t="n">
        <v>80.27700868448</v>
      </c>
      <c r="G4255" s="4" t="n">
        <v>79.73885097296</v>
      </c>
      <c r="H4255" s="4" t="n">
        <v>79.48566293764</v>
      </c>
      <c r="I4255" s="4" t="n">
        <v>80.4733292267</v>
      </c>
      <c r="J4255" s="4" t="n">
        <v>80.1866465854</v>
      </c>
      <c r="K4255" s="4" t="n">
        <f aca="false">AVERAGE(E4255:G4255)</f>
        <v>80.06449156604</v>
      </c>
      <c r="L4255" s="4" t="n">
        <f aca="false">AVERAGE(H4255:J4255)</f>
        <v>80.0485462499133</v>
      </c>
      <c r="M4255" s="4" t="n">
        <f aca="false">AVERAGE(K4255,L4255)</f>
        <v>80.0565189079767</v>
      </c>
      <c r="N4255" s="4" t="n">
        <f aca="false">Assumptions!$B$3+Assumptions!$B$4*(M4255-Assumptions!$B$5)</f>
        <v>1.18220195892822</v>
      </c>
      <c r="O4255" s="4" t="n">
        <f aca="false">B4255/N4255*100</f>
        <v>51.5165509247186</v>
      </c>
    </row>
    <row r="4256" customFormat="false" ht="15" hidden="false" customHeight="true" outlineLevel="0" collapsed="false">
      <c r="A4256" s="4" t="n">
        <v>2600.6</v>
      </c>
      <c r="B4256" s="4" t="n">
        <v>0.608448364151263</v>
      </c>
      <c r="C4256" s="4" t="n">
        <v>3.5347325</v>
      </c>
      <c r="D4256" s="4" t="n">
        <v>3.15251295138065</v>
      </c>
      <c r="E4256" s="4" t="n">
        <v>80.27760356984</v>
      </c>
      <c r="F4256" s="4" t="n">
        <v>80.27667887424</v>
      </c>
      <c r="G4256" s="4" t="n">
        <v>79.73916190048</v>
      </c>
      <c r="H4256" s="4" t="n">
        <v>79.58495178232</v>
      </c>
      <c r="I4256" s="4" t="n">
        <v>80.3742576746</v>
      </c>
      <c r="J4256" s="4" t="n">
        <v>80.2869639652</v>
      </c>
      <c r="K4256" s="4" t="n">
        <f aca="false">AVERAGE(E4256:G4256)</f>
        <v>80.09781478152</v>
      </c>
      <c r="L4256" s="4" t="n">
        <f aca="false">AVERAGE(H4256:J4256)</f>
        <v>80.0820578073734</v>
      </c>
      <c r="M4256" s="4" t="n">
        <f aca="false">AVERAGE(K4256,L4256)</f>
        <v>80.0899362944467</v>
      </c>
      <c r="N4256" s="4" t="n">
        <f aca="false">Assumptions!$B$3+Assumptions!$B$4*(M4256-Assumptions!$B$5)</f>
        <v>1.18217355414972</v>
      </c>
      <c r="O4256" s="4" t="n">
        <f aca="false">B4256/N4256*100</f>
        <v>51.4686157557373</v>
      </c>
    </row>
    <row r="4257" customFormat="false" ht="15" hidden="false" customHeight="true" outlineLevel="0" collapsed="false">
      <c r="A4257" s="4" t="n">
        <v>2593</v>
      </c>
      <c r="B4257" s="4" t="n">
        <v>0.60873901917777</v>
      </c>
      <c r="C4257" s="4" t="n">
        <v>3.36592999999999</v>
      </c>
      <c r="D4257" s="4" t="n">
        <v>3.14175524258065</v>
      </c>
      <c r="E4257" s="4" t="n">
        <v>80.2770851252</v>
      </c>
      <c r="F4257" s="4" t="n">
        <v>80.2758703072</v>
      </c>
      <c r="G4257" s="4" t="n">
        <v>79.7399241744</v>
      </c>
      <c r="H4257" s="4" t="n">
        <v>79.4869636596</v>
      </c>
      <c r="I4257" s="4" t="n">
        <v>80.372876063</v>
      </c>
      <c r="J4257" s="4" t="n">
        <v>80.184635606</v>
      </c>
      <c r="K4257" s="4" t="n">
        <f aca="false">AVERAGE(E4257:G4257)</f>
        <v>80.0976265356</v>
      </c>
      <c r="L4257" s="4" t="n">
        <f aca="false">AVERAGE(H4257:J4257)</f>
        <v>80.0148251095333</v>
      </c>
      <c r="M4257" s="4" t="n">
        <f aca="false">AVERAGE(K4257,L4257)</f>
        <v>80.0562258225667</v>
      </c>
      <c r="N4257" s="4" t="n">
        <f aca="false">Assumptions!$B$3+Assumptions!$B$4*(M4257-Assumptions!$B$5)</f>
        <v>1.18220220805082</v>
      </c>
      <c r="O4257" s="4" t="n">
        <f aca="false">B4257/N4257*100</f>
        <v>51.491954170974</v>
      </c>
    </row>
    <row r="4258" customFormat="false" ht="15" hidden="false" customHeight="true" outlineLevel="0" collapsed="false">
      <c r="A4258" s="4" t="n">
        <v>2602.2</v>
      </c>
      <c r="B4258" s="4" t="n">
        <v>0.608448364151263</v>
      </c>
      <c r="C4258" s="4" t="n">
        <v>3.36592999999999</v>
      </c>
      <c r="D4258" s="4" t="n">
        <v>3.15477890978065</v>
      </c>
      <c r="E4258" s="4" t="n">
        <v>80.27771271608</v>
      </c>
      <c r="F4258" s="4" t="n">
        <v>80.37494709888</v>
      </c>
      <c r="G4258" s="4" t="n">
        <v>79.73900142176</v>
      </c>
      <c r="H4258" s="4" t="n">
        <v>79.58475728184</v>
      </c>
      <c r="I4258" s="4" t="n">
        <v>80.3745485402</v>
      </c>
      <c r="J4258" s="4" t="n">
        <v>80.2872646724</v>
      </c>
      <c r="K4258" s="4" t="n">
        <f aca="false">AVERAGE(E4258:G4258)</f>
        <v>80.1305537455733</v>
      </c>
      <c r="L4258" s="4" t="n">
        <f aca="false">AVERAGE(H4258:J4258)</f>
        <v>80.0821901648133</v>
      </c>
      <c r="M4258" s="4" t="n">
        <f aca="false">AVERAGE(K4258,L4258)</f>
        <v>80.1063719551933</v>
      </c>
      <c r="N4258" s="4" t="n">
        <f aca="false">Assumptions!$B$3+Assumptions!$B$4*(M4258-Assumptions!$B$5)</f>
        <v>1.18215958383809</v>
      </c>
      <c r="O4258" s="4" t="n">
        <f aca="false">B4258/N4258*100</f>
        <v>51.4692239922321</v>
      </c>
    </row>
    <row r="4259" customFormat="false" ht="15" hidden="false" customHeight="true" outlineLevel="0" collapsed="false">
      <c r="A4259" s="4" t="n">
        <v>2602.5</v>
      </c>
      <c r="B4259" s="4" t="n">
        <v>0.607868575852315</v>
      </c>
      <c r="C4259" s="4" t="n">
        <v>3.5347325</v>
      </c>
      <c r="D4259" s="4" t="n">
        <v>3.15520382258065</v>
      </c>
      <c r="E4259" s="4" t="n">
        <v>80.177533181</v>
      </c>
      <c r="F4259" s="4" t="n">
        <v>80.374979016</v>
      </c>
      <c r="G4259" s="4" t="n">
        <v>79.738971332</v>
      </c>
      <c r="H4259" s="4" t="n">
        <v>79.485808813</v>
      </c>
      <c r="I4259" s="4" t="n">
        <v>80.3746030775</v>
      </c>
      <c r="J4259" s="4" t="n">
        <v>80.186421055</v>
      </c>
      <c r="K4259" s="4" t="n">
        <f aca="false">AVERAGE(E4259:G4259)</f>
        <v>80.0971611763333</v>
      </c>
      <c r="L4259" s="4" t="n">
        <f aca="false">AVERAGE(H4259:J4259)</f>
        <v>80.0156109818333</v>
      </c>
      <c r="M4259" s="4" t="n">
        <f aca="false">AVERAGE(K4259,L4259)</f>
        <v>80.0563860790833</v>
      </c>
      <c r="N4259" s="4" t="n">
        <f aca="false">Assumptions!$B$3+Assumptions!$B$4*(M4259-Assumptions!$B$5)</f>
        <v>1.18220207183278</v>
      </c>
      <c r="O4259" s="4" t="n">
        <f aca="false">B4259/N4259*100</f>
        <v>51.4183311242156</v>
      </c>
    </row>
    <row r="4260" customFormat="false" ht="15" hidden="false" customHeight="true" outlineLevel="0" collapsed="false">
      <c r="A4260" s="4" t="n">
        <v>2604</v>
      </c>
      <c r="B4260" s="4" t="n">
        <v>0.609029674204277</v>
      </c>
      <c r="C4260" s="4" t="n">
        <v>3.36592999999999</v>
      </c>
      <c r="D4260" s="4" t="n">
        <v>3.15732860258065</v>
      </c>
      <c r="E4260" s="4" t="n">
        <v>80.1776355056</v>
      </c>
      <c r="F4260" s="4" t="n">
        <v>80.3751386016</v>
      </c>
      <c r="G4260" s="4" t="n">
        <v>79.7388208832</v>
      </c>
      <c r="H4260" s="4" t="n">
        <v>79.4856264688</v>
      </c>
      <c r="I4260" s="4" t="n">
        <v>80.374875764</v>
      </c>
      <c r="J4260" s="4" t="n">
        <v>80.287602968</v>
      </c>
      <c r="K4260" s="4" t="n">
        <f aca="false">AVERAGE(E4260:G4260)</f>
        <v>80.0971983301333</v>
      </c>
      <c r="L4260" s="4" t="n">
        <f aca="false">AVERAGE(H4260:J4260)</f>
        <v>80.0493684002667</v>
      </c>
      <c r="M4260" s="4" t="n">
        <f aca="false">AVERAGE(K4260,L4260)</f>
        <v>80.0732833652</v>
      </c>
      <c r="N4260" s="4" t="n">
        <f aca="false">Assumptions!$B$3+Assumptions!$B$4*(M4260-Assumptions!$B$5)</f>
        <v>1.18218770913958</v>
      </c>
      <c r="O4260" s="4" t="n">
        <f aca="false">B4260/N4260*100</f>
        <v>51.5171718920628</v>
      </c>
    </row>
    <row r="4261" customFormat="false" ht="15" hidden="false" customHeight="true" outlineLevel="0" collapsed="false">
      <c r="A4261" s="4" t="n">
        <v>2598.5</v>
      </c>
      <c r="B4261" s="4" t="n">
        <v>0.608448364151263</v>
      </c>
      <c r="C4261" s="4" t="n">
        <v>3.36592999999999</v>
      </c>
      <c r="D4261" s="4" t="n">
        <v>3.14953950258065</v>
      </c>
      <c r="E4261" s="4" t="n">
        <v>80.2774603154</v>
      </c>
      <c r="F4261" s="4" t="n">
        <v>80.2764554544</v>
      </c>
      <c r="G4261" s="4" t="n">
        <v>79.7393725288</v>
      </c>
      <c r="H4261" s="4" t="n">
        <v>79.4862950642</v>
      </c>
      <c r="I4261" s="4" t="n">
        <v>80.3738759135</v>
      </c>
      <c r="J4261" s="4" t="n">
        <v>80.185669287</v>
      </c>
      <c r="K4261" s="4" t="n">
        <f aca="false">AVERAGE(E4261:G4261)</f>
        <v>80.0977627662</v>
      </c>
      <c r="L4261" s="4" t="n">
        <f aca="false">AVERAGE(H4261:J4261)</f>
        <v>80.0152800882333</v>
      </c>
      <c r="M4261" s="4" t="n">
        <f aca="false">AVERAGE(K4261,L4261)</f>
        <v>80.0565214272167</v>
      </c>
      <c r="N4261" s="4" t="n">
        <f aca="false">Assumptions!$B$3+Assumptions!$B$4*(M4261-Assumptions!$B$5)</f>
        <v>1.18220195678687</v>
      </c>
      <c r="O4261" s="4" t="n">
        <f aca="false">B4261/N4261*100</f>
        <v>51.467379212007</v>
      </c>
    </row>
    <row r="4262" customFormat="false" ht="15" hidden="false" customHeight="true" outlineLevel="0" collapsed="false">
      <c r="A4262" s="4" t="n">
        <v>2602.8</v>
      </c>
      <c r="B4262" s="4" t="n">
        <v>0.608448364151263</v>
      </c>
      <c r="C4262" s="4" t="n">
        <v>3.36592999999999</v>
      </c>
      <c r="D4262" s="4" t="n">
        <v>3.15562874978065</v>
      </c>
      <c r="E4262" s="4" t="n">
        <v>80.37795464592</v>
      </c>
      <c r="F4262" s="4" t="n">
        <v>80.37501093312</v>
      </c>
      <c r="G4262" s="4" t="n">
        <v>79.73894124224</v>
      </c>
      <c r="H4262" s="4" t="n">
        <v>79.58468434416</v>
      </c>
      <c r="I4262" s="4" t="n">
        <v>80.3746576148</v>
      </c>
      <c r="J4262" s="4" t="n">
        <v>80.1864774376</v>
      </c>
      <c r="K4262" s="4" t="n">
        <f aca="false">AVERAGE(E4262:G4262)</f>
        <v>80.1639689404267</v>
      </c>
      <c r="L4262" s="4" t="n">
        <f aca="false">AVERAGE(H4262:J4262)</f>
        <v>80.04860646552</v>
      </c>
      <c r="M4262" s="4" t="n">
        <f aca="false">AVERAGE(K4262,L4262)</f>
        <v>80.1062877029733</v>
      </c>
      <c r="N4262" s="4" t="n">
        <f aca="false">Assumptions!$B$3+Assumptions!$B$4*(M4262-Assumptions!$B$5)</f>
        <v>1.18215965545247</v>
      </c>
      <c r="O4262" s="4" t="n">
        <f aca="false">B4262/N4262*100</f>
        <v>51.4692208742633</v>
      </c>
    </row>
    <row r="4263" customFormat="false" ht="15" hidden="false" customHeight="true" outlineLevel="0" collapsed="false">
      <c r="A4263" s="4" t="n">
        <v>2594.5</v>
      </c>
      <c r="B4263" s="4" t="n">
        <v>0.608448364151263</v>
      </c>
      <c r="C4263" s="4" t="n">
        <v>3.5347325</v>
      </c>
      <c r="D4263" s="4" t="n">
        <v>3.14387774258065</v>
      </c>
      <c r="E4263" s="4" t="n">
        <v>80.2771874498</v>
      </c>
      <c r="F4263" s="4" t="n">
        <v>80.3741278928</v>
      </c>
      <c r="G4263" s="4" t="n">
        <v>79.7397737256</v>
      </c>
      <c r="H4263" s="4" t="n">
        <v>79.5856933154</v>
      </c>
      <c r="I4263" s="4" t="n">
        <v>80.3731487495</v>
      </c>
      <c r="J4263" s="4" t="n">
        <v>80.184917519</v>
      </c>
      <c r="K4263" s="4" t="n">
        <f aca="false">AVERAGE(E4263:G4263)</f>
        <v>80.1303630227333</v>
      </c>
      <c r="L4263" s="4" t="n">
        <f aca="false">AVERAGE(H4263:J4263)</f>
        <v>80.0479198613</v>
      </c>
      <c r="M4263" s="4" t="n">
        <f aca="false">AVERAGE(K4263,L4263)</f>
        <v>80.0891414420167</v>
      </c>
      <c r="N4263" s="4" t="n">
        <f aca="false">Assumptions!$B$3+Assumptions!$B$4*(M4263-Assumptions!$B$5)</f>
        <v>1.18217422977429</v>
      </c>
      <c r="O4263" s="4" t="n">
        <f aca="false">B4263/N4263*100</f>
        <v>51.4685863409013</v>
      </c>
    </row>
    <row r="4264" customFormat="false" ht="15" hidden="false" customHeight="true" outlineLevel="0" collapsed="false">
      <c r="A4264" s="4" t="n">
        <v>2603.4</v>
      </c>
      <c r="B4264" s="4" t="n">
        <v>0.60873901917777</v>
      </c>
      <c r="C4264" s="4" t="n">
        <v>3.36592999999999</v>
      </c>
      <c r="D4264" s="4" t="n">
        <v>3.15647864738065</v>
      </c>
      <c r="E4264" s="4" t="n">
        <v>80.27779457576</v>
      </c>
      <c r="F4264" s="4" t="n">
        <v>80.27697676736</v>
      </c>
      <c r="G4264" s="4" t="n">
        <v>79.73888106272</v>
      </c>
      <c r="H4264" s="4" t="n">
        <v>79.58461140648</v>
      </c>
      <c r="I4264" s="4" t="n">
        <v>80.3747666894</v>
      </c>
      <c r="J4264" s="4" t="n">
        <v>80.1865902028</v>
      </c>
      <c r="K4264" s="4" t="n">
        <f aca="false">AVERAGE(E4264:G4264)</f>
        <v>80.09788413528</v>
      </c>
      <c r="L4264" s="4" t="n">
        <f aca="false">AVERAGE(H4264:J4264)</f>
        <v>80.04865609956</v>
      </c>
      <c r="M4264" s="4" t="n">
        <f aca="false">AVERAGE(K4264,L4264)</f>
        <v>80.07327011742</v>
      </c>
      <c r="N4264" s="4" t="n">
        <f aca="false">Assumptions!$B$3+Assumptions!$B$4*(M4264-Assumptions!$B$5)</f>
        <v>1.18218772040019</v>
      </c>
      <c r="O4264" s="4" t="n">
        <f aca="false">B4264/N4264*100</f>
        <v>51.4925852022638</v>
      </c>
    </row>
    <row r="4265" customFormat="false" ht="15" hidden="false" customHeight="true" outlineLevel="0" collapsed="false">
      <c r="A4265" s="4" t="n">
        <v>2595.7</v>
      </c>
      <c r="B4265" s="4" t="n">
        <v>0.609609462503225</v>
      </c>
      <c r="C4265" s="4" t="n">
        <v>3.36592999999999</v>
      </c>
      <c r="D4265" s="4" t="n">
        <v>3.14557600178065</v>
      </c>
      <c r="E4265" s="4" t="n">
        <v>80.17706930948</v>
      </c>
      <c r="F4265" s="4" t="n">
        <v>80.37425556128</v>
      </c>
      <c r="G4265" s="4" t="n">
        <v>79.73965336656</v>
      </c>
      <c r="H4265" s="4" t="n">
        <v>79.58554744004</v>
      </c>
      <c r="I4265" s="4" t="n">
        <v>80.3733668987</v>
      </c>
      <c r="J4265" s="4" t="n">
        <v>80.1851430494</v>
      </c>
      <c r="K4265" s="4" t="n">
        <f aca="false">AVERAGE(E4265:G4265)</f>
        <v>80.0969927457733</v>
      </c>
      <c r="L4265" s="4" t="n">
        <f aca="false">AVERAGE(H4265:J4265)</f>
        <v>80.04801912938</v>
      </c>
      <c r="M4265" s="4" t="n">
        <f aca="false">AVERAGE(K4265,L4265)</f>
        <v>80.0725059375767</v>
      </c>
      <c r="N4265" s="4" t="n">
        <f aca="false">Assumptions!$B$3+Assumptions!$B$4*(M4265-Assumptions!$B$5)</f>
        <v>1.18218836995306</v>
      </c>
      <c r="O4265" s="4" t="n">
        <f aca="false">B4265/N4265*100</f>
        <v>51.5661867429325</v>
      </c>
    </row>
    <row r="4266" customFormat="false" ht="15" hidden="false" customHeight="true" outlineLevel="0" collapsed="false">
      <c r="A4266" s="4" t="n">
        <v>2597.6</v>
      </c>
      <c r="B4266" s="4" t="n">
        <v>0.608448364151263</v>
      </c>
      <c r="C4266" s="4" t="n">
        <v>3.5347325</v>
      </c>
      <c r="D4266" s="4" t="n">
        <v>3.14826538338065</v>
      </c>
      <c r="E4266" s="4" t="n">
        <v>80.17719892064</v>
      </c>
      <c r="F4266" s="4" t="n">
        <v>80.37445770304</v>
      </c>
      <c r="G4266" s="4" t="n">
        <v>79.73946279808</v>
      </c>
      <c r="H4266" s="4" t="n">
        <v>79.48640447072</v>
      </c>
      <c r="I4266" s="4" t="n">
        <v>80.3737123016</v>
      </c>
      <c r="J4266" s="4" t="n">
        <v>80.1855001392</v>
      </c>
      <c r="K4266" s="4" t="n">
        <f aca="false">AVERAGE(E4266:G4266)</f>
        <v>80.0970398072533</v>
      </c>
      <c r="L4266" s="4" t="n">
        <f aca="false">AVERAGE(H4266:J4266)</f>
        <v>80.0152056371733</v>
      </c>
      <c r="M4266" s="4" t="n">
        <f aca="false">AVERAGE(K4266,L4266)</f>
        <v>80.0561227222133</v>
      </c>
      <c r="N4266" s="4" t="n">
        <f aca="false">Assumptions!$B$3+Assumptions!$B$4*(M4266-Assumptions!$B$5)</f>
        <v>1.18220229568612</v>
      </c>
      <c r="O4266" s="4" t="n">
        <f aca="false">B4266/N4266*100</f>
        <v>51.46736445797</v>
      </c>
    </row>
    <row r="4267" customFormat="false" ht="15" hidden="false" customHeight="true" outlineLevel="0" collapsed="false">
      <c r="A4267" s="4" t="n">
        <v>2590.9</v>
      </c>
      <c r="B4267" s="4" t="n">
        <v>0.609609462503225</v>
      </c>
      <c r="C4267" s="4" t="n">
        <v>3.450143</v>
      </c>
      <c r="D4267" s="4" t="n">
        <v>3.13878434738065</v>
      </c>
      <c r="E4267" s="4" t="n">
        <v>80.27694187076</v>
      </c>
      <c r="F4267" s="4" t="n">
        <v>80.37374488736</v>
      </c>
      <c r="G4267" s="4" t="n">
        <v>79.74013480272</v>
      </c>
      <c r="H4267" s="4" t="n">
        <v>79.48721894148</v>
      </c>
      <c r="I4267" s="4" t="n">
        <v>80.3724943019</v>
      </c>
      <c r="J4267" s="4" t="n">
        <v>80.2851409278</v>
      </c>
      <c r="K4267" s="4" t="n">
        <f aca="false">AVERAGE(E4267:G4267)</f>
        <v>80.1302738536133</v>
      </c>
      <c r="L4267" s="4" t="n">
        <f aca="false">AVERAGE(H4267:J4267)</f>
        <v>80.0482847237267</v>
      </c>
      <c r="M4267" s="4" t="n">
        <f aca="false">AVERAGE(K4267,L4267)</f>
        <v>80.08927928867</v>
      </c>
      <c r="N4267" s="4" t="n">
        <f aca="false">Assumptions!$B$3+Assumptions!$B$4*(M4267-Assumptions!$B$5)</f>
        <v>1.18217411260463</v>
      </c>
      <c r="O4267" s="4" t="n">
        <f aca="false">B4267/N4267*100</f>
        <v>51.5668086454795</v>
      </c>
    </row>
    <row r="4268" customFormat="false" ht="15" hidden="false" customHeight="true" outlineLevel="0" collapsed="false">
      <c r="A4268" s="4" t="n">
        <v>2603.4</v>
      </c>
      <c r="B4268" s="4" t="n">
        <v>0.60873901917777</v>
      </c>
      <c r="C4268" s="4" t="n">
        <v>3.36592999999999</v>
      </c>
      <c r="D4268" s="4" t="n">
        <v>3.15647864738065</v>
      </c>
      <c r="E4268" s="4" t="n">
        <v>80.17759457576</v>
      </c>
      <c r="F4268" s="4" t="n">
        <v>80.27697676736</v>
      </c>
      <c r="G4268" s="4" t="n">
        <v>79.73888106272</v>
      </c>
      <c r="H4268" s="4" t="n">
        <v>79.48569940648</v>
      </c>
      <c r="I4268" s="4" t="n">
        <v>80.3747666894</v>
      </c>
      <c r="J4268" s="4" t="n">
        <v>80.2874902028</v>
      </c>
      <c r="K4268" s="4" t="n">
        <f aca="false">AVERAGE(E4268:G4268)</f>
        <v>80.06448413528</v>
      </c>
      <c r="L4268" s="4" t="n">
        <f aca="false">AVERAGE(H4268:J4268)</f>
        <v>80.0493187662267</v>
      </c>
      <c r="M4268" s="4" t="n">
        <f aca="false">AVERAGE(K4268,L4268)</f>
        <v>80.0569014507533</v>
      </c>
      <c r="N4268" s="4" t="n">
        <f aca="false">Assumptions!$B$3+Assumptions!$B$4*(M4268-Assumptions!$B$5)</f>
        <v>1.18220163376686</v>
      </c>
      <c r="O4268" s="4" t="n">
        <f aca="false">B4268/N4268*100</f>
        <v>51.4919791844763</v>
      </c>
    </row>
    <row r="4269" customFormat="false" ht="15" hidden="false" customHeight="true" outlineLevel="0" collapsed="false">
      <c r="A4269" s="4" t="n">
        <v>2604.9</v>
      </c>
      <c r="B4269" s="4" t="n">
        <v>0.609609462503225</v>
      </c>
      <c r="C4269" s="4" t="n">
        <v>3.36592999999999</v>
      </c>
      <c r="D4269" s="4" t="n">
        <v>3.24293164338064</v>
      </c>
      <c r="E4269" s="4" t="n">
        <v>80.17769690036</v>
      </c>
      <c r="F4269" s="4" t="n">
        <v>80.27713635296</v>
      </c>
      <c r="G4269" s="4" t="n">
        <v>79.73873061392</v>
      </c>
      <c r="H4269" s="4" t="n">
        <v>79.48551706228</v>
      </c>
      <c r="I4269" s="4" t="n">
        <v>80.2765323759</v>
      </c>
      <c r="J4269" s="4" t="n">
        <v>80.1868721158</v>
      </c>
      <c r="K4269" s="4" t="n">
        <f aca="false">AVERAGE(E4269:G4269)</f>
        <v>80.06452128908</v>
      </c>
      <c r="L4269" s="4" t="n">
        <f aca="false">AVERAGE(H4269:J4269)</f>
        <v>79.9829738513267</v>
      </c>
      <c r="M4269" s="4" t="n">
        <f aca="false">AVERAGE(K4269,L4269)</f>
        <v>80.0237475702033</v>
      </c>
      <c r="N4269" s="4" t="n">
        <f aca="false">Assumptions!$B$3+Assumptions!$B$4*(M4269-Assumptions!$B$5)</f>
        <v>1.18222981456533</v>
      </c>
      <c r="O4269" s="4" t="n">
        <f aca="false">B4269/N4269*100</f>
        <v>51.5643790228181</v>
      </c>
    </row>
    <row r="4270" customFormat="false" ht="15" hidden="false" customHeight="true" outlineLevel="0" collapsed="false">
      <c r="A4270" s="4" t="n">
        <v>2602.5</v>
      </c>
      <c r="B4270" s="4" t="n">
        <v>0.609318807476718</v>
      </c>
      <c r="C4270" s="4" t="n">
        <v>3.36592999999999</v>
      </c>
      <c r="D4270" s="4" t="n">
        <v>2.98676732258065</v>
      </c>
      <c r="E4270" s="4" t="n">
        <v>80.177533181</v>
      </c>
      <c r="F4270" s="4" t="n">
        <v>80.276881016</v>
      </c>
      <c r="G4270" s="4" t="n">
        <v>79.738971332</v>
      </c>
      <c r="H4270" s="4" t="n">
        <v>79.584720813</v>
      </c>
      <c r="I4270" s="4" t="n">
        <v>80.3746030775</v>
      </c>
      <c r="J4270" s="4" t="n">
        <v>80.287321055</v>
      </c>
      <c r="K4270" s="4" t="n">
        <f aca="false">AVERAGE(E4270:G4270)</f>
        <v>80.064461843</v>
      </c>
      <c r="L4270" s="4" t="n">
        <f aca="false">AVERAGE(H4270:J4270)</f>
        <v>80.0822149818333</v>
      </c>
      <c r="M4270" s="4" t="n">
        <f aca="false">AVERAGE(K4270,L4270)</f>
        <v>80.0733384124167</v>
      </c>
      <c r="N4270" s="4" t="n">
        <f aca="false">Assumptions!$B$3+Assumptions!$B$4*(M4270-Assumptions!$B$5)</f>
        <v>1.18218766234945</v>
      </c>
      <c r="O4270" s="4" t="n">
        <f aca="false">B4270/N4270*100</f>
        <v>51.5416314078067</v>
      </c>
    </row>
    <row r="4271" customFormat="false" ht="15" hidden="false" customHeight="true" outlineLevel="0" collapsed="false">
      <c r="A4271" s="4" t="n">
        <v>2597</v>
      </c>
      <c r="B4271" s="4" t="n">
        <v>0.608159230878822</v>
      </c>
      <c r="C4271" s="4" t="n">
        <v>3.36592999999999</v>
      </c>
      <c r="D4271" s="4" t="n">
        <v>3.14741604258065</v>
      </c>
      <c r="E4271" s="4" t="n">
        <v>80.1771579908</v>
      </c>
      <c r="F4271" s="4" t="n">
        <v>80.2762958688</v>
      </c>
      <c r="G4271" s="4" t="n">
        <v>79.7395229776</v>
      </c>
      <c r="H4271" s="4" t="n">
        <v>79.5853894084</v>
      </c>
      <c r="I4271" s="4" t="n">
        <v>80.373603227</v>
      </c>
      <c r="J4271" s="4" t="n">
        <v>80.185387374</v>
      </c>
      <c r="K4271" s="4" t="n">
        <f aca="false">AVERAGE(E4271:G4271)</f>
        <v>80.0643256124</v>
      </c>
      <c r="L4271" s="4" t="n">
        <f aca="false">AVERAGE(H4271:J4271)</f>
        <v>80.0481266698</v>
      </c>
      <c r="M4271" s="4" t="n">
        <f aca="false">AVERAGE(K4271,L4271)</f>
        <v>80.0562261411</v>
      </c>
      <c r="N4271" s="4" t="n">
        <f aca="false">Assumptions!$B$3+Assumptions!$B$4*(M4271-Assumptions!$B$5)</f>
        <v>1.18220220778007</v>
      </c>
      <c r="O4271" s="4" t="n">
        <f aca="false">B4271/N4271*100</f>
        <v>51.4429111091597</v>
      </c>
    </row>
    <row r="4272" customFormat="false" ht="15" hidden="false" customHeight="true" outlineLevel="0" collapsed="false">
      <c r="A4272" s="4" t="n">
        <v>2600.6</v>
      </c>
      <c r="B4272" s="4" t="n">
        <v>0.60873901917777</v>
      </c>
      <c r="C4272" s="4" t="n">
        <v>3.36592999999999</v>
      </c>
      <c r="D4272" s="4" t="n">
        <v>3.15251295138065</v>
      </c>
      <c r="E4272" s="4" t="n">
        <v>80.17740356984</v>
      </c>
      <c r="F4272" s="4" t="n">
        <v>80.37477687424</v>
      </c>
      <c r="G4272" s="4" t="n">
        <v>79.73916190048</v>
      </c>
      <c r="H4272" s="4" t="n">
        <v>79.58495178232</v>
      </c>
      <c r="I4272" s="4" t="n">
        <v>80.3742576746</v>
      </c>
      <c r="J4272" s="4" t="n">
        <v>80.1860639652</v>
      </c>
      <c r="K4272" s="4" t="n">
        <f aca="false">AVERAGE(E4272:G4272)</f>
        <v>80.0971141148533</v>
      </c>
      <c r="L4272" s="4" t="n">
        <f aca="false">AVERAGE(H4272:J4272)</f>
        <v>80.04842447404</v>
      </c>
      <c r="M4272" s="4" t="n">
        <f aca="false">AVERAGE(K4272,L4272)</f>
        <v>80.0727692944467</v>
      </c>
      <c r="N4272" s="4" t="n">
        <f aca="false">Assumptions!$B$3+Assumptions!$B$4*(M4272-Assumptions!$B$5)</f>
        <v>1.18218814609972</v>
      </c>
      <c r="O4272" s="4" t="n">
        <f aca="false">B4272/N4272*100</f>
        <v>51.4925666600637</v>
      </c>
    </row>
    <row r="4273" customFormat="false" ht="15" hidden="false" customHeight="true" outlineLevel="0" collapsed="false">
      <c r="A4273" s="4" t="n">
        <v>2598.2</v>
      </c>
      <c r="B4273" s="4" t="n">
        <v>0.609318807476718</v>
      </c>
      <c r="C4273" s="4" t="n">
        <v>3.450143</v>
      </c>
      <c r="D4273" s="4" t="n">
        <v>3.14911478178065</v>
      </c>
      <c r="E4273" s="4" t="n">
        <v>80.17723985048</v>
      </c>
      <c r="F4273" s="4" t="n">
        <v>80.27642353728</v>
      </c>
      <c r="G4273" s="4" t="n">
        <v>79.73940261856</v>
      </c>
      <c r="H4273" s="4" t="n">
        <v>79.58524353304</v>
      </c>
      <c r="I4273" s="4" t="n">
        <v>80.3738213762</v>
      </c>
      <c r="J4273" s="4" t="n">
        <v>80.1856129044</v>
      </c>
      <c r="K4273" s="4" t="n">
        <f aca="false">AVERAGE(E4273:G4273)</f>
        <v>80.06435533544</v>
      </c>
      <c r="L4273" s="4" t="n">
        <f aca="false">AVERAGE(H4273:J4273)</f>
        <v>80.04822593788</v>
      </c>
      <c r="M4273" s="4" t="n">
        <f aca="false">AVERAGE(K4273,L4273)</f>
        <v>80.05629063666</v>
      </c>
      <c r="N4273" s="4" t="n">
        <f aca="false">Assumptions!$B$3+Assumptions!$B$4*(M4273-Assumptions!$B$5)</f>
        <v>1.18220215295884</v>
      </c>
      <c r="O4273" s="4" t="n">
        <f aca="false">B4273/N4273*100</f>
        <v>51.5409996464397</v>
      </c>
    </row>
    <row r="4274" customFormat="false" ht="15" hidden="false" customHeight="true" outlineLevel="0" collapsed="false">
      <c r="A4274" s="4" t="n">
        <v>2605.2</v>
      </c>
      <c r="B4274" s="4" t="n">
        <v>0.610189250802172</v>
      </c>
      <c r="C4274" s="4" t="n">
        <v>3.36592999999999</v>
      </c>
      <c r="D4274" s="4" t="n">
        <v>3.15902868578065</v>
      </c>
      <c r="E4274" s="4" t="n">
        <v>80.17771736528</v>
      </c>
      <c r="F4274" s="4" t="n">
        <v>80.37526627008</v>
      </c>
      <c r="G4274" s="4" t="n">
        <v>79.73870052416</v>
      </c>
      <c r="H4274" s="4" t="n">
        <v>79.58439259344</v>
      </c>
      <c r="I4274" s="4" t="n">
        <v>80.3750939132</v>
      </c>
      <c r="J4274" s="4" t="n">
        <v>80.1869284984</v>
      </c>
      <c r="K4274" s="4" t="n">
        <f aca="false">AVERAGE(E4274:G4274)</f>
        <v>80.0972280531733</v>
      </c>
      <c r="L4274" s="4" t="n">
        <f aca="false">AVERAGE(H4274:J4274)</f>
        <v>80.04880500168</v>
      </c>
      <c r="M4274" s="4" t="n">
        <f aca="false">AVERAGE(K4274,L4274)</f>
        <v>80.0730165274267</v>
      </c>
      <c r="N4274" s="4" t="n">
        <f aca="false">Assumptions!$B$3+Assumptions!$B$4*(M4274-Assumptions!$B$5)</f>
        <v>1.18218793595169</v>
      </c>
      <c r="O4274" s="4" t="n">
        <f aca="false">B4274/N4274*100</f>
        <v>51.615249339434</v>
      </c>
    </row>
    <row r="4275" customFormat="false" ht="15" hidden="false" customHeight="true" outlineLevel="0" collapsed="false">
      <c r="A4275" s="4" t="n">
        <v>2594.2</v>
      </c>
      <c r="B4275" s="4" t="n">
        <v>0.609029674204277</v>
      </c>
      <c r="C4275" s="4" t="n">
        <v>3.5347325</v>
      </c>
      <c r="D4275" s="4" t="n">
        <v>2.97501671378065</v>
      </c>
      <c r="E4275" s="4" t="n">
        <v>80.17696698488</v>
      </c>
      <c r="F4275" s="4" t="n">
        <v>80.27599797568</v>
      </c>
      <c r="G4275" s="4" t="n">
        <v>79.73980381536</v>
      </c>
      <c r="H4275" s="4" t="n">
        <v>79.48681778424</v>
      </c>
      <c r="I4275" s="4" t="n">
        <v>80.4716022122</v>
      </c>
      <c r="J4275" s="4" t="n">
        <v>80.1848611364</v>
      </c>
      <c r="K4275" s="4" t="n">
        <f aca="false">AVERAGE(E4275:G4275)</f>
        <v>80.06425625864</v>
      </c>
      <c r="L4275" s="4" t="n">
        <f aca="false">AVERAGE(H4275:J4275)</f>
        <v>80.0477603776133</v>
      </c>
      <c r="M4275" s="4" t="n">
        <f aca="false">AVERAGE(K4275,L4275)</f>
        <v>80.0560083181267</v>
      </c>
      <c r="N4275" s="4" t="n">
        <f aca="false">Assumptions!$B$3+Assumptions!$B$4*(M4275-Assumptions!$B$5)</f>
        <v>1.18220239292959</v>
      </c>
      <c r="O4275" s="4" t="n">
        <f aca="false">B4275/N4275*100</f>
        <v>51.5165320123446</v>
      </c>
    </row>
    <row r="4276" customFormat="false" ht="15" hidden="false" customHeight="true" outlineLevel="0" collapsed="false">
      <c r="A4276" s="4" t="n">
        <v>2607</v>
      </c>
      <c r="B4276" s="4" t="n">
        <v>0.60873901917777</v>
      </c>
      <c r="C4276" s="4" t="n">
        <v>3.5347325</v>
      </c>
      <c r="D4276" s="4" t="n">
        <v>3.16157924258065</v>
      </c>
      <c r="E4276" s="4" t="n">
        <v>80.1778401548</v>
      </c>
      <c r="F4276" s="4" t="n">
        <v>80.3754577728</v>
      </c>
      <c r="G4276" s="4" t="n">
        <v>79.7385199856</v>
      </c>
      <c r="H4276" s="4" t="n">
        <v>79.5841737804</v>
      </c>
      <c r="I4276" s="4" t="n">
        <v>80.375421137</v>
      </c>
      <c r="J4276" s="4" t="n">
        <v>80.187266794</v>
      </c>
      <c r="K4276" s="4" t="n">
        <f aca="false">AVERAGE(E4276:G4276)</f>
        <v>80.0972726377333</v>
      </c>
      <c r="L4276" s="4" t="n">
        <f aca="false">AVERAGE(H4276:J4276)</f>
        <v>80.0489539038</v>
      </c>
      <c r="M4276" s="4" t="n">
        <f aca="false">AVERAGE(K4276,L4276)</f>
        <v>80.0731132707667</v>
      </c>
      <c r="N4276" s="4" t="n">
        <f aca="false">Assumptions!$B$3+Assumptions!$B$4*(M4276-Assumptions!$B$5)</f>
        <v>1.18218785371985</v>
      </c>
      <c r="O4276" s="4" t="n">
        <f aca="false">B4276/N4276*100</f>
        <v>51.4925793952563</v>
      </c>
    </row>
    <row r="4277" customFormat="false" ht="15" hidden="false" customHeight="true" outlineLevel="0" collapsed="false">
      <c r="A4277" s="4" t="n">
        <v>2600</v>
      </c>
      <c r="B4277" s="4" t="n">
        <v>0.609029674204277</v>
      </c>
      <c r="C4277" s="4" t="n">
        <v>3.5347325</v>
      </c>
      <c r="D4277" s="4" t="n">
        <v>2.98322682258065</v>
      </c>
      <c r="E4277" s="4" t="n">
        <v>80.27756264</v>
      </c>
      <c r="F4277" s="4" t="n">
        <v>80.37471304</v>
      </c>
      <c r="G4277" s="4" t="n">
        <v>79.73922208</v>
      </c>
      <c r="H4277" s="4" t="n">
        <v>79.48611272</v>
      </c>
      <c r="I4277" s="4" t="n">
        <v>80.3741486</v>
      </c>
      <c r="J4277" s="4" t="n">
        <v>80.1859512</v>
      </c>
      <c r="K4277" s="4" t="n">
        <f aca="false">AVERAGE(E4277:G4277)</f>
        <v>80.1304992533333</v>
      </c>
      <c r="L4277" s="4" t="n">
        <f aca="false">AVERAGE(H4277:J4277)</f>
        <v>80.0154041733333</v>
      </c>
      <c r="M4277" s="4" t="n">
        <f aca="false">AVERAGE(K4277,L4277)</f>
        <v>80.0729517133333</v>
      </c>
      <c r="N4277" s="4" t="n">
        <f aca="false">Assumptions!$B$3+Assumptions!$B$4*(M4277-Assumptions!$B$5)</f>
        <v>1.18218799104367</v>
      </c>
      <c r="O4277" s="4" t="n">
        <f aca="false">B4277/N4277*100</f>
        <v>51.5171596072981</v>
      </c>
    </row>
    <row r="4278" customFormat="false" ht="15" hidden="false" customHeight="true" outlineLevel="0" collapsed="false">
      <c r="A4278" s="4" t="n">
        <v>2600.9</v>
      </c>
      <c r="B4278" s="4" t="n">
        <v>0.609318807476718</v>
      </c>
      <c r="C4278" s="4" t="n">
        <v>3.5347325</v>
      </c>
      <c r="D4278" s="4" t="n">
        <v>3.15293778738065</v>
      </c>
      <c r="E4278" s="4" t="n">
        <v>80.17742403476</v>
      </c>
      <c r="F4278" s="4" t="n">
        <v>80.37480879136</v>
      </c>
      <c r="G4278" s="4" t="n">
        <v>79.73913181072</v>
      </c>
      <c r="H4278" s="4" t="n">
        <v>79.58491531348</v>
      </c>
      <c r="I4278" s="4" t="n">
        <v>80.3743122119</v>
      </c>
      <c r="J4278" s="4" t="n">
        <v>80.1861203478</v>
      </c>
      <c r="K4278" s="4" t="n">
        <f aca="false">AVERAGE(E4278:G4278)</f>
        <v>80.0971215456133</v>
      </c>
      <c r="L4278" s="4" t="n">
        <f aca="false">AVERAGE(H4278:J4278)</f>
        <v>80.04844929106</v>
      </c>
      <c r="M4278" s="4" t="n">
        <f aca="false">AVERAGE(K4278,L4278)</f>
        <v>80.0727854183367</v>
      </c>
      <c r="N4278" s="4" t="n">
        <f aca="false">Assumptions!$B$3+Assumptions!$B$4*(M4278-Assumptions!$B$5)</f>
        <v>1.18218813239441</v>
      </c>
      <c r="O4278" s="4" t="n">
        <f aca="false">B4278/N4278*100</f>
        <v>51.5416109145503</v>
      </c>
    </row>
    <row r="4279" customFormat="false" ht="15" hidden="false" customHeight="true" outlineLevel="0" collapsed="false">
      <c r="A4279" s="4" t="n">
        <v>2604.6</v>
      </c>
      <c r="B4279" s="4" t="n">
        <v>0.609318807476718</v>
      </c>
      <c r="C4279" s="4" t="n">
        <v>3.36630650000001</v>
      </c>
      <c r="D4279" s="4" t="n">
        <v>3.15817861538065</v>
      </c>
      <c r="E4279" s="4" t="n">
        <v>80.17767643544</v>
      </c>
      <c r="F4279" s="4" t="n">
        <v>80.37520243584</v>
      </c>
      <c r="G4279" s="4" t="n">
        <v>79.73876070368</v>
      </c>
      <c r="H4279" s="4" t="n">
        <v>79.48555353112</v>
      </c>
      <c r="I4279" s="4" t="n">
        <v>80.3749848386</v>
      </c>
      <c r="J4279" s="4" t="n">
        <v>80.2877157332</v>
      </c>
      <c r="K4279" s="4" t="n">
        <f aca="false">AVERAGE(E4279:G4279)</f>
        <v>80.0972131916533</v>
      </c>
      <c r="L4279" s="4" t="n">
        <f aca="false">AVERAGE(H4279:J4279)</f>
        <v>80.0494180343067</v>
      </c>
      <c r="M4279" s="4" t="n">
        <f aca="false">AVERAGE(K4279,L4279)</f>
        <v>80.07331561298</v>
      </c>
      <c r="N4279" s="4" t="n">
        <f aca="false">Assumptions!$B$3+Assumptions!$B$4*(M4279-Assumptions!$B$5)</f>
        <v>1.18218768172897</v>
      </c>
      <c r="O4279" s="4" t="n">
        <f aca="false">B4279/N4279*100</f>
        <v>51.5416305628883</v>
      </c>
    </row>
    <row r="4280" customFormat="false" ht="15" hidden="false" customHeight="true" outlineLevel="0" collapsed="false">
      <c r="A4280" s="4" t="n">
        <v>2598.8</v>
      </c>
      <c r="B4280" s="4" t="n">
        <v>0.609318807476718</v>
      </c>
      <c r="C4280" s="4" t="n">
        <v>3.5347325</v>
      </c>
      <c r="D4280" s="4" t="n">
        <v>3.14996423778065</v>
      </c>
      <c r="E4280" s="4" t="n">
        <v>80.17728078032</v>
      </c>
      <c r="F4280" s="4" t="n">
        <v>80.37458537152</v>
      </c>
      <c r="G4280" s="4" t="n">
        <v>79.73934243904</v>
      </c>
      <c r="H4280" s="4" t="n">
        <v>79.48625859536</v>
      </c>
      <c r="I4280" s="4" t="n">
        <v>80.3739304508</v>
      </c>
      <c r="J4280" s="4" t="n">
        <v>80.1857256696</v>
      </c>
      <c r="K4280" s="4" t="n">
        <f aca="false">AVERAGE(E4280:G4280)</f>
        <v>80.0970695302933</v>
      </c>
      <c r="L4280" s="4" t="n">
        <f aca="false">AVERAGE(H4280:J4280)</f>
        <v>80.0153049052533</v>
      </c>
      <c r="M4280" s="4" t="n">
        <f aca="false">AVERAGE(K4280,L4280)</f>
        <v>80.0561872177733</v>
      </c>
      <c r="N4280" s="4" t="n">
        <f aca="false">Assumptions!$B$3+Assumptions!$B$4*(M4280-Assumptions!$B$5)</f>
        <v>1.18220224086489</v>
      </c>
      <c r="O4280" s="4" t="n">
        <f aca="false">B4280/N4280*100</f>
        <v>51.5409958139602</v>
      </c>
    </row>
    <row r="4281" customFormat="false" ht="15" hidden="false" customHeight="true" outlineLevel="0" collapsed="false">
      <c r="A4281" s="4" t="n">
        <v>2597</v>
      </c>
      <c r="B4281" s="4" t="n">
        <v>0.609318807476718</v>
      </c>
      <c r="C4281" s="4" t="n">
        <v>3.5347325</v>
      </c>
      <c r="D4281" s="4" t="n">
        <v>3.14741604258065</v>
      </c>
      <c r="E4281" s="4" t="n">
        <v>80.1771579908</v>
      </c>
      <c r="F4281" s="4" t="n">
        <v>80.2762958688</v>
      </c>
      <c r="G4281" s="4" t="n">
        <v>79.7395229776</v>
      </c>
      <c r="H4281" s="4" t="n">
        <v>79.4864774084</v>
      </c>
      <c r="I4281" s="4" t="n">
        <v>80.373603227</v>
      </c>
      <c r="J4281" s="4" t="n">
        <v>80.286287374</v>
      </c>
      <c r="K4281" s="4" t="n">
        <f aca="false">AVERAGE(E4281:G4281)</f>
        <v>80.0643256124</v>
      </c>
      <c r="L4281" s="4" t="n">
        <f aca="false">AVERAGE(H4281:J4281)</f>
        <v>80.0487893364667</v>
      </c>
      <c r="M4281" s="4" t="n">
        <f aca="false">AVERAGE(K4281,L4281)</f>
        <v>80.0565574744333</v>
      </c>
      <c r="N4281" s="4" t="n">
        <f aca="false">Assumptions!$B$3+Assumptions!$B$4*(M4281-Assumptions!$B$5)</f>
        <v>1.18220192614673</v>
      </c>
      <c r="O4281" s="4" t="n">
        <f aca="false">B4281/N4281*100</f>
        <v>51.5410095348712</v>
      </c>
    </row>
    <row r="4282" customFormat="false" ht="15" hidden="false" customHeight="true" outlineLevel="0" collapsed="false">
      <c r="A4282" s="4" t="n">
        <v>2603.1</v>
      </c>
      <c r="B4282" s="4" t="n">
        <v>0.609029674204277</v>
      </c>
      <c r="C4282" s="4" t="n">
        <v>3.36592999999999</v>
      </c>
      <c r="D4282" s="4" t="n">
        <v>3.15605369138065</v>
      </c>
      <c r="E4282" s="4" t="n">
        <v>80.17757411084</v>
      </c>
      <c r="F4282" s="4" t="n">
        <v>80.27694485024</v>
      </c>
      <c r="G4282" s="4" t="n">
        <v>79.73891115248</v>
      </c>
      <c r="H4282" s="4" t="n">
        <v>79.48573587532</v>
      </c>
      <c r="I4282" s="4" t="n">
        <v>80.3747121521</v>
      </c>
      <c r="J4282" s="4" t="n">
        <v>80.1865338202</v>
      </c>
      <c r="K4282" s="4" t="n">
        <f aca="false">AVERAGE(E4282:G4282)</f>
        <v>80.06447670452</v>
      </c>
      <c r="L4282" s="4" t="n">
        <f aca="false">AVERAGE(H4282:J4282)</f>
        <v>80.0156606158733</v>
      </c>
      <c r="M4282" s="4" t="n">
        <f aca="false">AVERAGE(K4282,L4282)</f>
        <v>80.0400686601967</v>
      </c>
      <c r="N4282" s="4" t="n">
        <f aca="false">Assumptions!$B$3+Assumptions!$B$4*(M4282-Assumptions!$B$5)</f>
        <v>1.18221594163883</v>
      </c>
      <c r="O4282" s="4" t="n">
        <f aca="false">B4282/N4282*100</f>
        <v>51.5159416104656</v>
      </c>
    </row>
    <row r="4283" customFormat="false" ht="15" hidden="false" customHeight="true" outlineLevel="0" collapsed="false">
      <c r="A4283" s="4" t="n">
        <v>2591.8</v>
      </c>
      <c r="B4283" s="4" t="n">
        <v>0.609609462503225</v>
      </c>
      <c r="C4283" s="4" t="n">
        <v>3.36592999999999</v>
      </c>
      <c r="D4283" s="4" t="n">
        <v>3.14005750178065</v>
      </c>
      <c r="E4283" s="4" t="n">
        <v>80.27700326552</v>
      </c>
      <c r="F4283" s="4" t="n">
        <v>80.27574263872</v>
      </c>
      <c r="G4283" s="4" t="n">
        <v>79.63979553344</v>
      </c>
      <c r="H4283" s="4" t="n">
        <v>79.48710953496</v>
      </c>
      <c r="I4283" s="4" t="n">
        <v>80.3726579138</v>
      </c>
      <c r="J4283" s="4" t="n">
        <v>80.2853100756</v>
      </c>
      <c r="K4283" s="4" t="n">
        <f aca="false">AVERAGE(E4283:G4283)</f>
        <v>80.0641804792267</v>
      </c>
      <c r="L4283" s="4" t="n">
        <f aca="false">AVERAGE(H4283:J4283)</f>
        <v>80.0483591747867</v>
      </c>
      <c r="M4283" s="4" t="n">
        <f aca="false">AVERAGE(K4283,L4283)</f>
        <v>80.0562698270067</v>
      </c>
      <c r="N4283" s="4" t="n">
        <f aca="false">Assumptions!$B$3+Assumptions!$B$4*(M4283-Assumptions!$B$5)</f>
        <v>1.18220217064704</v>
      </c>
      <c r="O4283" s="4" t="n">
        <f aca="false">B4283/N4283*100</f>
        <v>51.565584773844</v>
      </c>
    </row>
    <row r="4284" customFormat="false" ht="15" hidden="false" customHeight="true" outlineLevel="0" collapsed="false">
      <c r="A4284" s="4" t="n">
        <v>2600.6</v>
      </c>
      <c r="B4284" s="4" t="n">
        <v>0.609029674204277</v>
      </c>
      <c r="C4284" s="4" t="n">
        <v>3.5347325</v>
      </c>
      <c r="D4284" s="4" t="n">
        <v>3.15251295138065</v>
      </c>
      <c r="E4284" s="4" t="n">
        <v>80.27760356984</v>
      </c>
      <c r="F4284" s="4" t="n">
        <v>80.37477687424</v>
      </c>
      <c r="G4284" s="4" t="n">
        <v>79.73916190048</v>
      </c>
      <c r="H4284" s="4" t="n">
        <v>79.48603978232</v>
      </c>
      <c r="I4284" s="4" t="n">
        <v>80.3742576746</v>
      </c>
      <c r="J4284" s="4" t="n">
        <v>80.1860639652</v>
      </c>
      <c r="K4284" s="4" t="n">
        <f aca="false">AVERAGE(E4284:G4284)</f>
        <v>80.1305141148533</v>
      </c>
      <c r="L4284" s="4" t="n">
        <f aca="false">AVERAGE(H4284:J4284)</f>
        <v>80.0154538073733</v>
      </c>
      <c r="M4284" s="4" t="n">
        <f aca="false">AVERAGE(K4284,L4284)</f>
        <v>80.0729839611133</v>
      </c>
      <c r="N4284" s="4" t="n">
        <f aca="false">Assumptions!$B$3+Assumptions!$B$4*(M4284-Assumptions!$B$5)</f>
        <v>1.18218796363305</v>
      </c>
      <c r="O4284" s="4" t="n">
        <f aca="false">B4284/N4284*100</f>
        <v>51.5171608017925</v>
      </c>
    </row>
    <row r="4285" customFormat="false" ht="15" hidden="false" customHeight="true" outlineLevel="0" collapsed="false">
      <c r="A4285" s="4" t="n">
        <v>2596.1</v>
      </c>
      <c r="B4285" s="4" t="n">
        <v>0.609898595775666</v>
      </c>
      <c r="C4285" s="4" t="n">
        <v>3.5347325</v>
      </c>
      <c r="D4285" s="4" t="n">
        <v>3.23036063938065</v>
      </c>
      <c r="E4285" s="4" t="n">
        <v>80.27729659604</v>
      </c>
      <c r="F4285" s="4" t="n">
        <v>80.37429811744</v>
      </c>
      <c r="G4285" s="4" t="n">
        <v>79.63936424688</v>
      </c>
      <c r="H4285" s="4" t="n">
        <v>79.58549881492</v>
      </c>
      <c r="I4285" s="4" t="n">
        <v>80.3734396151</v>
      </c>
      <c r="J4285" s="4" t="n">
        <v>80.2861182262</v>
      </c>
      <c r="K4285" s="4" t="n">
        <f aca="false">AVERAGE(E4285:G4285)</f>
        <v>80.09698632012</v>
      </c>
      <c r="L4285" s="4" t="n">
        <f aca="false">AVERAGE(H4285:J4285)</f>
        <v>80.0816855520733</v>
      </c>
      <c r="M4285" s="4" t="n">
        <f aca="false">AVERAGE(K4285,L4285)</f>
        <v>80.0893359360967</v>
      </c>
      <c r="N4285" s="4" t="n">
        <f aca="false">Assumptions!$B$3+Assumptions!$B$4*(M4285-Assumptions!$B$5)</f>
        <v>1.18217406445432</v>
      </c>
      <c r="O4285" s="4" t="n">
        <f aca="false">B4285/N4285*100</f>
        <v>51.5912685038637</v>
      </c>
    </row>
    <row r="4286" customFormat="false" ht="15" hidden="false" customHeight="true" outlineLevel="0" collapsed="false">
      <c r="A4286" s="4" t="n">
        <v>2603.4</v>
      </c>
      <c r="B4286" s="4" t="n">
        <v>0.609086</v>
      </c>
      <c r="C4286" s="4" t="n">
        <v>3.5347325</v>
      </c>
      <c r="D4286" s="4" t="n">
        <v>3.07504403447741</v>
      </c>
      <c r="E4286" s="4" t="n">
        <v>80.27779457576</v>
      </c>
      <c r="F4286" s="4" t="n">
        <v>80.37507476736</v>
      </c>
      <c r="G4286" s="4" t="n">
        <v>79.73888106272</v>
      </c>
      <c r="H4286" s="4" t="n">
        <v>79.48569940648</v>
      </c>
      <c r="I4286" s="4" t="n">
        <v>80.3747666894</v>
      </c>
      <c r="J4286" s="4" t="n">
        <v>80.1865902028</v>
      </c>
      <c r="K4286" s="4" t="n">
        <f aca="false">AVERAGE(E4286:G4286)</f>
        <v>80.1305834686133</v>
      </c>
      <c r="L4286" s="4" t="n">
        <f aca="false">AVERAGE(H4286:J4286)</f>
        <v>80.0156854328933</v>
      </c>
      <c r="M4286" s="4" t="n">
        <f aca="false">AVERAGE(K4286,L4286)</f>
        <v>80.0731344507533</v>
      </c>
      <c r="N4286" s="4" t="n">
        <f aca="false">Assumptions!$B$3+Assumptions!$B$4*(M4286-Assumptions!$B$5)</f>
        <v>1.18218783571686</v>
      </c>
      <c r="O4286" s="4" t="n">
        <f aca="false">B4286/N4286*100</f>
        <v>51.5219309146977</v>
      </c>
    </row>
    <row r="4287" customFormat="false" ht="15" hidden="false" customHeight="true" outlineLevel="0" collapsed="false">
      <c r="A4287" s="4" t="n">
        <v>2603.4</v>
      </c>
      <c r="B4287" s="4" t="n">
        <v>0.611564</v>
      </c>
      <c r="C4287" s="4" t="n">
        <v>3.5347325</v>
      </c>
      <c r="D4287" s="4" t="n">
        <v>3.24370003447741</v>
      </c>
      <c r="E4287" s="4" t="n">
        <v>80.27779457576</v>
      </c>
      <c r="F4287" s="4" t="n">
        <v>80.27697676736</v>
      </c>
      <c r="G4287" s="4" t="n">
        <v>79.73888106272</v>
      </c>
      <c r="H4287" s="4" t="n">
        <v>79.48569940648</v>
      </c>
      <c r="I4287" s="4" t="n">
        <v>80.3747666894</v>
      </c>
      <c r="J4287" s="4" t="n">
        <v>80.3883892028</v>
      </c>
      <c r="K4287" s="4" t="n">
        <f aca="false">AVERAGE(E4287:G4287)</f>
        <v>80.09788413528</v>
      </c>
      <c r="L4287" s="4" t="n">
        <f aca="false">AVERAGE(H4287:J4287)</f>
        <v>80.0829517662267</v>
      </c>
      <c r="M4287" s="4" t="n">
        <f aca="false">AVERAGE(K4287,L4287)</f>
        <v>80.0904179507533</v>
      </c>
      <c r="N4287" s="4" t="n">
        <f aca="false">Assumptions!$B$3+Assumptions!$B$4*(M4287-Assumptions!$B$5)</f>
        <v>1.18217314474186</v>
      </c>
      <c r="O4287" s="4" t="n">
        <f aca="false">B4287/N4287*100</f>
        <v>51.7321851473408</v>
      </c>
    </row>
    <row r="4288" customFormat="false" ht="15" hidden="false" customHeight="true" outlineLevel="0" collapsed="false">
      <c r="A4288" s="4" t="n">
        <v>2621.1</v>
      </c>
      <c r="B4288" s="4" t="n">
        <v>0.611564</v>
      </c>
      <c r="C4288" s="4" t="n">
        <v>3.6191335</v>
      </c>
      <c r="D4288" s="4" t="n">
        <v>3.10014192647741</v>
      </c>
      <c r="E4288" s="4" t="n">
        <v>80.17880200604</v>
      </c>
      <c r="F4288" s="4" t="n">
        <v>80.37695787744</v>
      </c>
      <c r="G4288" s="4" t="n">
        <v>79.83735576688</v>
      </c>
      <c r="H4288" s="4" t="n">
        <v>79.58245974492</v>
      </c>
      <c r="I4288" s="4" t="n">
        <v>80.3779843901</v>
      </c>
      <c r="J4288" s="4" t="n">
        <v>80.1899167762</v>
      </c>
      <c r="K4288" s="4" t="n">
        <f aca="false">AVERAGE(E4288:G4288)</f>
        <v>80.13103855012</v>
      </c>
      <c r="L4288" s="4" t="n">
        <f aca="false">AVERAGE(H4288:J4288)</f>
        <v>80.05012030374</v>
      </c>
      <c r="M4288" s="4" t="n">
        <f aca="false">AVERAGE(K4288,L4288)</f>
        <v>80.09057942693</v>
      </c>
      <c r="N4288" s="4" t="n">
        <f aca="false">Assumptions!$B$3+Assumptions!$B$4*(M4288-Assumptions!$B$5)</f>
        <v>1.18217300748711</v>
      </c>
      <c r="O4288" s="4" t="n">
        <f aca="false">B4288/N4288*100</f>
        <v>51.7321911536428</v>
      </c>
    </row>
    <row r="4289" customFormat="false" ht="15" hidden="false" customHeight="true" outlineLevel="0" collapsed="false">
      <c r="A4289" s="4" t="n">
        <v>2621.1</v>
      </c>
      <c r="B4289" s="4" t="n">
        <v>0.611564</v>
      </c>
      <c r="C4289" s="4" t="n">
        <v>3.36630650000001</v>
      </c>
      <c r="D4289" s="4" t="n">
        <v>3.18446992647741</v>
      </c>
      <c r="E4289" s="4" t="n">
        <v>80.17880200604</v>
      </c>
      <c r="F4289" s="4" t="n">
        <v>80.37695787744</v>
      </c>
      <c r="G4289" s="4" t="n">
        <v>79.63685676688</v>
      </c>
      <c r="H4289" s="4" t="n">
        <v>79.48354774492</v>
      </c>
      <c r="I4289" s="4" t="n">
        <v>80.3779843901</v>
      </c>
      <c r="J4289" s="4" t="n">
        <v>80.3917157762</v>
      </c>
      <c r="K4289" s="4" t="n">
        <f aca="false">AVERAGE(E4289:G4289)</f>
        <v>80.06420555012</v>
      </c>
      <c r="L4289" s="4" t="n">
        <f aca="false">AVERAGE(H4289:J4289)</f>
        <v>80.0844159704067</v>
      </c>
      <c r="M4289" s="4" t="n">
        <f aca="false">AVERAGE(K4289,L4289)</f>
        <v>80.0743107602633</v>
      </c>
      <c r="N4289" s="4" t="n">
        <f aca="false">Assumptions!$B$3+Assumptions!$B$4*(M4289-Assumptions!$B$5)</f>
        <v>1.18218683585378</v>
      </c>
      <c r="O4289" s="4" t="n">
        <f aca="false">B4289/N4289*100</f>
        <v>51.7315860278827</v>
      </c>
    </row>
    <row r="4290" customFormat="false" ht="15" hidden="false" customHeight="true" outlineLevel="0" collapsed="false">
      <c r="A4290" s="4" t="n">
        <v>2621.1</v>
      </c>
      <c r="B4290" s="4" t="n">
        <v>0.611373</v>
      </c>
      <c r="C4290" s="4" t="n">
        <v>3.36592999999999</v>
      </c>
      <c r="D4290" s="4" t="n">
        <v>3.10014192647741</v>
      </c>
      <c r="E4290" s="4" t="n">
        <v>80.27900200604</v>
      </c>
      <c r="F4290" s="4" t="n">
        <v>80.37695787744</v>
      </c>
      <c r="G4290" s="4" t="n">
        <v>79.73710576688</v>
      </c>
      <c r="H4290" s="4" t="n">
        <v>79.48354774492</v>
      </c>
      <c r="I4290" s="4" t="n">
        <v>80.3779843901</v>
      </c>
      <c r="J4290" s="4" t="n">
        <v>80.1899167762</v>
      </c>
      <c r="K4290" s="4" t="n">
        <f aca="false">AVERAGE(E4290:G4290)</f>
        <v>80.1310218834533</v>
      </c>
      <c r="L4290" s="4" t="n">
        <f aca="false">AVERAGE(H4290:J4290)</f>
        <v>80.0171496370733</v>
      </c>
      <c r="M4290" s="4" t="n">
        <f aca="false">AVERAGE(K4290,L4290)</f>
        <v>80.0740857602633</v>
      </c>
      <c r="N4290" s="4" t="n">
        <f aca="false">Assumptions!$B$3+Assumptions!$B$4*(M4290-Assumptions!$B$5)</f>
        <v>1.18218702710378</v>
      </c>
      <c r="O4290" s="4" t="n">
        <f aca="false">B4290/N4290*100</f>
        <v>51.7154211629098</v>
      </c>
    </row>
    <row r="4291" customFormat="false" ht="15" hidden="false" customHeight="true" outlineLevel="0" collapsed="false">
      <c r="A4291" s="4" t="n">
        <v>2619.6</v>
      </c>
      <c r="B4291" s="4" t="n">
        <v>0.611373</v>
      </c>
      <c r="C4291" s="4" t="n">
        <v>3.5347325</v>
      </c>
      <c r="D4291" s="4" t="n">
        <v>3.09801304247741</v>
      </c>
      <c r="E4291" s="4" t="n">
        <v>80.27889968144</v>
      </c>
      <c r="F4291" s="4" t="n">
        <v>80.27870029184</v>
      </c>
      <c r="G4291" s="4" t="n">
        <v>79.63700721568</v>
      </c>
      <c r="H4291" s="4" t="n">
        <v>79.48373008912</v>
      </c>
      <c r="I4291" s="4" t="n">
        <v>80.3777117036</v>
      </c>
      <c r="J4291" s="4" t="n">
        <v>80.2905348632</v>
      </c>
      <c r="K4291" s="4" t="n">
        <f aca="false">AVERAGE(E4291:G4291)</f>
        <v>80.0648690629867</v>
      </c>
      <c r="L4291" s="4" t="n">
        <f aca="false">AVERAGE(H4291:J4291)</f>
        <v>80.0506588853067</v>
      </c>
      <c r="M4291" s="4" t="n">
        <f aca="false">AVERAGE(K4291,L4291)</f>
        <v>80.0577639741467</v>
      </c>
      <c r="N4291" s="4" t="n">
        <f aca="false">Assumptions!$B$3+Assumptions!$B$4*(M4291-Assumptions!$B$5)</f>
        <v>1.18220090062198</v>
      </c>
      <c r="O4291" s="4" t="n">
        <f aca="false">B4291/N4291*100</f>
        <v>51.7148142653543</v>
      </c>
    </row>
    <row r="4292" customFormat="false" ht="15" hidden="false" customHeight="true" outlineLevel="0" collapsed="false">
      <c r="A4292" s="4" t="n">
        <v>2626.3</v>
      </c>
      <c r="B4292" s="4" t="n">
        <v>0.600891</v>
      </c>
      <c r="C4292" s="4" t="n">
        <v>3.5347325</v>
      </c>
      <c r="D4292" s="4" t="n">
        <v>3.10752484487741</v>
      </c>
      <c r="E4292" s="4" t="n">
        <v>80.27935673132</v>
      </c>
      <c r="F4292" s="4" t="n">
        <v>80.37751110752</v>
      </c>
      <c r="G4292" s="4" t="n">
        <v>79.73658421104</v>
      </c>
      <c r="H4292" s="4" t="n">
        <v>79.58182761836</v>
      </c>
      <c r="I4292" s="4" t="n">
        <v>80.3789297033</v>
      </c>
      <c r="J4292" s="4" t="n">
        <v>80.1908940746</v>
      </c>
      <c r="K4292" s="4" t="n">
        <f aca="false">AVERAGE(E4292:G4292)</f>
        <v>80.1311506832933</v>
      </c>
      <c r="L4292" s="4" t="n">
        <f aca="false">AVERAGE(H4292:J4292)</f>
        <v>80.05055046542</v>
      </c>
      <c r="M4292" s="4" t="n">
        <f aca="false">AVERAGE(K4292,L4292)</f>
        <v>80.0908505743567</v>
      </c>
      <c r="N4292" s="4" t="n">
        <f aca="false">Assumptions!$B$3+Assumptions!$B$4*(M4292-Assumptions!$B$5)</f>
        <v>1.1821727770118</v>
      </c>
      <c r="O4292" s="4" t="n">
        <f aca="false">B4292/N4292*100</f>
        <v>50.8293721260343</v>
      </c>
    </row>
    <row r="4293" customFormat="false" ht="15" hidden="false" customHeight="true" outlineLevel="0" collapsed="false">
      <c r="A4293" s="4" t="n">
        <v>2648</v>
      </c>
      <c r="B4293" s="4" t="n">
        <v>0.608514</v>
      </c>
      <c r="C4293" s="4" t="n">
        <v>3.5347325</v>
      </c>
      <c r="D4293" s="4" t="n">
        <v>3.13838102967741</v>
      </c>
      <c r="E4293" s="4" t="n">
        <v>80.1806370272</v>
      </c>
      <c r="F4293" s="4" t="n">
        <v>80.2817217792</v>
      </c>
      <c r="G4293" s="4" t="n">
        <v>79.6341587184</v>
      </c>
      <c r="H4293" s="4" t="n">
        <v>79.4802777056</v>
      </c>
      <c r="I4293" s="4" t="n">
        <v>80.284367568</v>
      </c>
      <c r="J4293" s="4" t="n">
        <v>80.396771416</v>
      </c>
      <c r="K4293" s="4" t="n">
        <f aca="false">AVERAGE(E4293:G4293)</f>
        <v>80.0321725082667</v>
      </c>
      <c r="L4293" s="4" t="n">
        <f aca="false">AVERAGE(H4293:J4293)</f>
        <v>80.0538055632</v>
      </c>
      <c r="M4293" s="4" t="n">
        <f aca="false">AVERAGE(K4293,L4293)</f>
        <v>80.0429890357333</v>
      </c>
      <c r="N4293" s="4" t="n">
        <f aca="false">Assumptions!$B$3+Assumptions!$B$4*(M4293-Assumptions!$B$5)</f>
        <v>1.18221345931963</v>
      </c>
      <c r="O4293" s="4" t="n">
        <f aca="false">B4293/N4293*100</f>
        <v>51.4724303976546</v>
      </c>
    </row>
    <row r="4294" customFormat="false" ht="15" hidden="false" customHeight="true" outlineLevel="0" collapsed="false">
      <c r="A4294" s="4" t="n">
        <v>2646.7</v>
      </c>
      <c r="B4294" s="4" t="n">
        <v>0.608705</v>
      </c>
      <c r="C4294" s="4" t="n">
        <v>3.36630650000001</v>
      </c>
      <c r="D4294" s="4" t="n">
        <v>3.13653038087741</v>
      </c>
      <c r="E4294" s="4" t="n">
        <v>80.28074834588</v>
      </c>
      <c r="F4294" s="4" t="n">
        <v>80.28158347168</v>
      </c>
      <c r="G4294" s="4" t="n">
        <v>79.83478810736</v>
      </c>
      <c r="H4294" s="4" t="n">
        <v>79.48043573724</v>
      </c>
      <c r="I4294" s="4" t="n">
        <v>80.3826382397</v>
      </c>
      <c r="J4294" s="4" t="n">
        <v>80.1947280914</v>
      </c>
      <c r="K4294" s="4" t="n">
        <f aca="false">AVERAGE(E4294:G4294)</f>
        <v>80.1323733083067</v>
      </c>
      <c r="L4294" s="4" t="n">
        <f aca="false">AVERAGE(H4294:J4294)</f>
        <v>80.0192673561133</v>
      </c>
      <c r="M4294" s="4" t="n">
        <f aca="false">AVERAGE(K4294,L4294)</f>
        <v>80.07582033221</v>
      </c>
      <c r="N4294" s="4" t="n">
        <f aca="false">Assumptions!$B$3+Assumptions!$B$4*(M4294-Assumptions!$B$5)</f>
        <v>1.18218555271762</v>
      </c>
      <c r="O4294" s="4" t="n">
        <f aca="false">B4294/N4294*100</f>
        <v>51.4898019689635</v>
      </c>
    </row>
    <row r="4295" customFormat="false" ht="15" hidden="false" customHeight="true" outlineLevel="0" collapsed="false">
      <c r="A4295" s="4" t="n">
        <v>2656.8</v>
      </c>
      <c r="B4295" s="4" t="n">
        <v>0.609086</v>
      </c>
      <c r="C4295" s="4" t="n">
        <v>3.5347325</v>
      </c>
      <c r="D4295" s="4" t="n">
        <v>3.15091560887741</v>
      </c>
      <c r="E4295" s="4" t="n">
        <v>80.28143733152</v>
      </c>
      <c r="F4295" s="4" t="n">
        <v>80.38075601472</v>
      </c>
      <c r="G4295" s="4" t="n">
        <v>79.73352508544</v>
      </c>
      <c r="H4295" s="4" t="n">
        <v>79.57811995296</v>
      </c>
      <c r="I4295" s="4" t="n">
        <v>80.3844743288</v>
      </c>
      <c r="J4295" s="4" t="n">
        <v>80.1966263056</v>
      </c>
      <c r="K4295" s="4" t="n">
        <f aca="false">AVERAGE(E4295:G4295)</f>
        <v>80.1319061438933</v>
      </c>
      <c r="L4295" s="4" t="n">
        <f aca="false">AVERAGE(H4295:J4295)</f>
        <v>80.05307352912</v>
      </c>
      <c r="M4295" s="4" t="n">
        <f aca="false">AVERAGE(K4295,L4295)</f>
        <v>80.0924898365067</v>
      </c>
      <c r="N4295" s="4" t="n">
        <f aca="false">Assumptions!$B$3+Assumptions!$B$4*(M4295-Assumptions!$B$5)</f>
        <v>1.18217138363897</v>
      </c>
      <c r="O4295" s="4" t="n">
        <f aca="false">B4295/N4295*100</f>
        <v>51.522647936639</v>
      </c>
    </row>
    <row r="4296" customFormat="false" ht="15" hidden="false" customHeight="true" outlineLevel="0" collapsed="false">
      <c r="A4296" s="4" t="n">
        <v>2654.1</v>
      </c>
      <c r="B4296" s="4" t="n">
        <v>0.608705</v>
      </c>
      <c r="C4296" s="4" t="n">
        <v>3.5347325</v>
      </c>
      <c r="D4296" s="4" t="n">
        <v>2.97863195447741</v>
      </c>
      <c r="E4296" s="4" t="n">
        <v>80.38145414724</v>
      </c>
      <c r="F4296" s="4" t="n">
        <v>80.38046876064</v>
      </c>
      <c r="G4296" s="4" t="n">
        <v>79.73379589328</v>
      </c>
      <c r="H4296" s="4" t="n">
        <v>79.47953617252</v>
      </c>
      <c r="I4296" s="4" t="n">
        <v>80.3839834931</v>
      </c>
      <c r="J4296" s="4" t="n">
        <v>80.1961188622</v>
      </c>
      <c r="K4296" s="4" t="n">
        <f aca="false">AVERAGE(E4296:G4296)</f>
        <v>80.1652396003867</v>
      </c>
      <c r="L4296" s="4" t="n">
        <f aca="false">AVERAGE(H4296:J4296)</f>
        <v>80.0198795092733</v>
      </c>
      <c r="M4296" s="4" t="n">
        <f aca="false">AVERAGE(K4296,L4296)</f>
        <v>80.09255955483</v>
      </c>
      <c r="N4296" s="4" t="n">
        <f aca="false">Assumptions!$B$3+Assumptions!$B$4*(M4296-Assumptions!$B$5)</f>
        <v>1.18217132437839</v>
      </c>
      <c r="O4296" s="4" t="n">
        <f aca="false">B4296/N4296*100</f>
        <v>51.4904216882496</v>
      </c>
    </row>
    <row r="4297" customFormat="false" ht="15" hidden="false" customHeight="true" outlineLevel="0" collapsed="false">
      <c r="A4297" s="4" t="n">
        <v>2648.3</v>
      </c>
      <c r="B4297" s="4" t="n">
        <v>0.601622681366224</v>
      </c>
      <c r="C4297" s="4" t="n">
        <v>3.5347325</v>
      </c>
      <c r="D4297" s="4" t="n">
        <v>3.22302664087742</v>
      </c>
      <c r="E4297" s="4" t="n">
        <v>80.28085749212</v>
      </c>
      <c r="F4297" s="4" t="n">
        <v>80.37985169632</v>
      </c>
      <c r="G4297" s="4" t="n">
        <v>79.73437762864</v>
      </c>
      <c r="H4297" s="4" t="n">
        <v>79.57915323676</v>
      </c>
      <c r="I4297" s="4" t="n">
        <v>80.4814371053</v>
      </c>
      <c r="J4297" s="4" t="n">
        <v>80.2959287986</v>
      </c>
      <c r="K4297" s="4" t="n">
        <f aca="false">AVERAGE(E4297:G4297)</f>
        <v>80.1316956056933</v>
      </c>
      <c r="L4297" s="4" t="n">
        <f aca="false">AVERAGE(H4297:J4297)</f>
        <v>80.1188397135533</v>
      </c>
      <c r="M4297" s="4" t="n">
        <f aca="false">AVERAGE(K4297,L4297)</f>
        <v>80.1252676596233</v>
      </c>
      <c r="N4297" s="4" t="n">
        <f aca="false">Assumptions!$B$3+Assumptions!$B$4*(M4297-Assumptions!$B$5)</f>
        <v>1.18214352248932</v>
      </c>
      <c r="O4297" s="4" t="n">
        <f aca="false">B4297/N4297*100</f>
        <v>50.8925244626258</v>
      </c>
    </row>
    <row r="4298" customFormat="false" ht="15" hidden="false" customHeight="true" outlineLevel="0" collapsed="false">
      <c r="A4298" s="4" t="n">
        <v>2648.3</v>
      </c>
      <c r="B4298" s="4" t="n">
        <v>0.599710476121493</v>
      </c>
      <c r="C4298" s="4" t="n">
        <v>3.5347325</v>
      </c>
      <c r="D4298" s="4" t="n">
        <v>3.13880814087741</v>
      </c>
      <c r="E4298" s="4" t="n">
        <v>80.18065749212</v>
      </c>
      <c r="F4298" s="4" t="n">
        <v>80.37985169632</v>
      </c>
      <c r="G4298" s="4" t="n">
        <v>79.73437762864</v>
      </c>
      <c r="H4298" s="4" t="n">
        <v>79.48024123676</v>
      </c>
      <c r="I4298" s="4" t="n">
        <v>80.3829291053</v>
      </c>
      <c r="J4298" s="4" t="n">
        <v>80.2959287986</v>
      </c>
      <c r="K4298" s="4" t="n">
        <f aca="false">AVERAGE(E4298:G4298)</f>
        <v>80.0982956056933</v>
      </c>
      <c r="L4298" s="4" t="n">
        <f aca="false">AVERAGE(H4298:J4298)</f>
        <v>80.0530330468867</v>
      </c>
      <c r="M4298" s="4" t="n">
        <f aca="false">AVERAGE(K4298,L4298)</f>
        <v>80.07566432629</v>
      </c>
      <c r="N4298" s="4" t="n">
        <f aca="false">Assumptions!$B$3+Assumptions!$B$4*(M4298-Assumptions!$B$5)</f>
        <v>1.18218568532265</v>
      </c>
      <c r="O4298" s="4" t="n">
        <f aca="false">B4298/N4298*100</f>
        <v>50.7289576897401</v>
      </c>
    </row>
    <row r="4299" customFormat="false" ht="15" hidden="false" customHeight="true" outlineLevel="0" collapsed="false">
      <c r="A4299" s="4" t="n">
        <v>2674.2</v>
      </c>
      <c r="B4299" s="4" t="n">
        <v>0.59998354591094</v>
      </c>
      <c r="C4299" s="4" t="n">
        <v>3.61894550000001</v>
      </c>
      <c r="D4299" s="4" t="n">
        <v>3.17573636087741</v>
      </c>
      <c r="E4299" s="4" t="n">
        <v>80.18242429688</v>
      </c>
      <c r="F4299" s="4" t="n">
        <v>80.28450920768</v>
      </c>
      <c r="G4299" s="4" t="n">
        <v>79.73177987936</v>
      </c>
      <c r="H4299" s="4" t="n">
        <v>79.47709276024</v>
      </c>
      <c r="I4299" s="4" t="n">
        <v>80.3876374922</v>
      </c>
      <c r="J4299" s="4" t="n">
        <v>80.3007964964</v>
      </c>
      <c r="K4299" s="4" t="n">
        <f aca="false">AVERAGE(E4299:G4299)</f>
        <v>80.06623779464</v>
      </c>
      <c r="L4299" s="4" t="n">
        <f aca="false">AVERAGE(H4299:J4299)</f>
        <v>80.0551755829467</v>
      </c>
      <c r="M4299" s="4" t="n">
        <f aca="false">AVERAGE(K4299,L4299)</f>
        <v>80.0607066887933</v>
      </c>
      <c r="N4299" s="4" t="n">
        <f aca="false">Assumptions!$B$3+Assumptions!$B$4*(M4299-Assumptions!$B$5)</f>
        <v>1.18219839931453</v>
      </c>
      <c r="O4299" s="4" t="n">
        <f aca="false">B4299/N4299*100</f>
        <v>50.7515105974453</v>
      </c>
    </row>
    <row r="4300" customFormat="false" ht="15" hidden="false" customHeight="true" outlineLevel="0" collapsed="false">
      <c r="A4300" s="4" t="n">
        <v>2678.8</v>
      </c>
      <c r="B4300" s="4" t="n">
        <v>0.59998354591094</v>
      </c>
      <c r="C4300" s="4" t="n">
        <v>3.5347325</v>
      </c>
      <c r="D4300" s="4" t="n">
        <v>3.18230626487741</v>
      </c>
      <c r="E4300" s="4" t="n">
        <v>80.18273809232</v>
      </c>
      <c r="F4300" s="4" t="n">
        <v>80.38309660352</v>
      </c>
      <c r="G4300" s="4" t="n">
        <v>79.73131850304</v>
      </c>
      <c r="H4300" s="4" t="n">
        <v>79.57544557136</v>
      </c>
      <c r="I4300" s="4" t="n">
        <v>80.3884737308</v>
      </c>
      <c r="J4300" s="4" t="n">
        <v>80.2007610296</v>
      </c>
      <c r="K4300" s="4" t="n">
        <f aca="false">AVERAGE(E4300:G4300)</f>
        <v>80.0990510662933</v>
      </c>
      <c r="L4300" s="4" t="n">
        <f aca="false">AVERAGE(H4300:J4300)</f>
        <v>80.05489344392</v>
      </c>
      <c r="M4300" s="4" t="n">
        <f aca="false">AVERAGE(K4300,L4300)</f>
        <v>80.0769722551067</v>
      </c>
      <c r="N4300" s="4" t="n">
        <f aca="false">Assumptions!$B$3+Assumptions!$B$4*(M4300-Assumptions!$B$5)</f>
        <v>1.18218457358316</v>
      </c>
      <c r="O4300" s="4" t="n">
        <f aca="false">B4300/N4300*100</f>
        <v>50.7521041399154</v>
      </c>
    </row>
    <row r="4301" customFormat="false" ht="15" hidden="false" customHeight="true" outlineLevel="0" collapsed="false">
      <c r="A4301" s="4" t="n">
        <v>2676.6</v>
      </c>
      <c r="B4301" s="4" t="n">
        <v>0.600120439164966</v>
      </c>
      <c r="C4301" s="4" t="n">
        <v>3.5347325</v>
      </c>
      <c r="D4301" s="4" t="n">
        <v>3.34781971447741</v>
      </c>
      <c r="E4301" s="4" t="n">
        <v>80.18258801624</v>
      </c>
      <c r="F4301" s="4" t="n">
        <v>80.38286254464</v>
      </c>
      <c r="G4301" s="4" t="n">
        <v>79.73153916128</v>
      </c>
      <c r="H4301" s="4" t="n">
        <v>79.57571300952</v>
      </c>
      <c r="I4301" s="4" t="n">
        <v>80.3880737906</v>
      </c>
      <c r="J4301" s="4" t="n">
        <v>80.2003475572</v>
      </c>
      <c r="K4301" s="4" t="n">
        <f aca="false">AVERAGE(E4301:G4301)</f>
        <v>80.0989965740533</v>
      </c>
      <c r="L4301" s="4" t="n">
        <f aca="false">AVERAGE(H4301:J4301)</f>
        <v>80.05471145244</v>
      </c>
      <c r="M4301" s="4" t="n">
        <f aca="false">AVERAGE(K4301,L4301)</f>
        <v>80.0768540132467</v>
      </c>
      <c r="N4301" s="4" t="n">
        <f aca="false">Assumptions!$B$3+Assumptions!$B$4*(M4301-Assumptions!$B$5)</f>
        <v>1.18218467408874</v>
      </c>
      <c r="O4301" s="4" t="n">
        <f aca="false">B4301/N4301*100</f>
        <v>50.7636795095111</v>
      </c>
    </row>
    <row r="4302" customFormat="false" ht="15" hidden="false" customHeight="true" outlineLevel="0" collapsed="false">
      <c r="A4302" s="4" t="n">
        <v>2676</v>
      </c>
      <c r="B4302" s="4" t="n">
        <v>0.600257332418993</v>
      </c>
      <c r="C4302" s="4" t="n">
        <v>3.5347325</v>
      </c>
      <c r="D4302" s="4" t="n">
        <v>3.17830678967741</v>
      </c>
      <c r="E4302" s="4" t="n">
        <v>80.3829480864</v>
      </c>
      <c r="F4302" s="4" t="n">
        <v>80.3827987104</v>
      </c>
      <c r="G4302" s="4" t="n">
        <v>79.8318493408</v>
      </c>
      <c r="H4302" s="4" t="n">
        <v>79.4768739472</v>
      </c>
      <c r="I4302" s="4" t="n">
        <v>80.387964716</v>
      </c>
      <c r="J4302" s="4" t="n">
        <v>80.301134792</v>
      </c>
      <c r="K4302" s="4" t="n">
        <f aca="false">AVERAGE(E4302:G4302)</f>
        <v>80.1991987125334</v>
      </c>
      <c r="L4302" s="4" t="n">
        <f aca="false">AVERAGE(H4302:J4302)</f>
        <v>80.0553244850667</v>
      </c>
      <c r="M4302" s="4" t="n">
        <f aca="false">AVERAGE(K4302,L4302)</f>
        <v>80.1272615988</v>
      </c>
      <c r="N4302" s="4" t="n">
        <f aca="false">Assumptions!$B$3+Assumptions!$B$4*(M4302-Assumptions!$B$5)</f>
        <v>1.18214182764102</v>
      </c>
      <c r="O4302" s="4" t="n">
        <f aca="false">B4302/N4302*100</f>
        <v>50.777099531011</v>
      </c>
    </row>
    <row r="4303" customFormat="false" ht="15" hidden="false" customHeight="true" outlineLevel="0" collapsed="false">
      <c r="A4303" s="4" t="n">
        <v>2676.6</v>
      </c>
      <c r="B4303" s="4" t="n">
        <v>0.59984736937552</v>
      </c>
      <c r="C4303" s="4" t="n">
        <v>3.6191335</v>
      </c>
      <c r="D4303" s="4" t="n">
        <v>3.17916371447741</v>
      </c>
      <c r="E4303" s="4" t="n">
        <v>80.18258801624</v>
      </c>
      <c r="F4303" s="4" t="n">
        <v>80.38286254464</v>
      </c>
      <c r="G4303" s="4" t="n">
        <v>79.73153916128</v>
      </c>
      <c r="H4303" s="4" t="n">
        <v>79.47680100952</v>
      </c>
      <c r="I4303" s="4" t="n">
        <v>80.4865817906</v>
      </c>
      <c r="J4303" s="4" t="n">
        <v>80.3012475572</v>
      </c>
      <c r="K4303" s="4" t="n">
        <f aca="false">AVERAGE(E4303:G4303)</f>
        <v>80.0989965740533</v>
      </c>
      <c r="L4303" s="4" t="n">
        <f aca="false">AVERAGE(H4303:J4303)</f>
        <v>80.0882101191067</v>
      </c>
      <c r="M4303" s="4" t="n">
        <f aca="false">AVERAGE(K4303,L4303)</f>
        <v>80.09360334658</v>
      </c>
      <c r="N4303" s="4" t="n">
        <f aca="false">Assumptions!$B$3+Assumptions!$B$4*(M4303-Assumptions!$B$5)</f>
        <v>1.18217043715541</v>
      </c>
      <c r="O4303" s="4" t="n">
        <f aca="false">B4303/N4303*100</f>
        <v>50.741191838539</v>
      </c>
    </row>
    <row r="4304" customFormat="false" ht="15" hidden="false" customHeight="true" outlineLevel="0" collapsed="false">
      <c r="A4304" s="4" t="n">
        <v>2676.6</v>
      </c>
      <c r="B4304" s="4" t="n">
        <v>0.592471618186044</v>
      </c>
      <c r="C4304" s="4" t="n">
        <v>3.6191335</v>
      </c>
      <c r="D4304" s="4" t="n">
        <v>3.17916371447741</v>
      </c>
      <c r="E4304" s="4" t="n">
        <v>80.28278801624</v>
      </c>
      <c r="F4304" s="4" t="n">
        <v>80.38286254464</v>
      </c>
      <c r="G4304" s="4" t="n">
        <v>79.73153916128</v>
      </c>
      <c r="H4304" s="4" t="n">
        <v>79.57571300952</v>
      </c>
      <c r="I4304" s="4" t="n">
        <v>80.3880737906</v>
      </c>
      <c r="J4304" s="4" t="n">
        <v>80.2003475572</v>
      </c>
      <c r="K4304" s="4" t="n">
        <f aca="false">AVERAGE(E4304:G4304)</f>
        <v>80.1323965740534</v>
      </c>
      <c r="L4304" s="4" t="n">
        <f aca="false">AVERAGE(H4304:J4304)</f>
        <v>80.05471145244</v>
      </c>
      <c r="M4304" s="4" t="n">
        <f aca="false">AVERAGE(K4304,L4304)</f>
        <v>80.0935540132467</v>
      </c>
      <c r="N4304" s="4" t="n">
        <f aca="false">Assumptions!$B$3+Assumptions!$B$4*(M4304-Assumptions!$B$5)</f>
        <v>1.18217047908874</v>
      </c>
      <c r="O4304" s="4" t="n">
        <f aca="false">B4304/N4304*100</f>
        <v>50.1172740028784</v>
      </c>
    </row>
    <row r="4305" customFormat="false" ht="15" hidden="false" customHeight="true" outlineLevel="0" collapsed="false">
      <c r="A4305" s="4" t="n">
        <v>2704.1</v>
      </c>
      <c r="B4305" s="4" t="n">
        <v>0.598071340666209</v>
      </c>
      <c r="C4305" s="4" t="n">
        <v>3.6191335</v>
      </c>
      <c r="D4305" s="4" t="n">
        <v>3.21850125447741</v>
      </c>
      <c r="E4305" s="4" t="n">
        <v>80.28466396724</v>
      </c>
      <c r="F4305" s="4" t="n">
        <v>80.28769028064</v>
      </c>
      <c r="G4305" s="4" t="n">
        <v>79.72878093328</v>
      </c>
      <c r="H4305" s="4" t="n">
        <v>79.47345803252</v>
      </c>
      <c r="I4305" s="4" t="n">
        <v>80.3930730431</v>
      </c>
      <c r="J4305" s="4" t="n">
        <v>80.3064159622</v>
      </c>
      <c r="K4305" s="4" t="n">
        <f aca="false">AVERAGE(E4305:G4305)</f>
        <v>80.10037839372</v>
      </c>
      <c r="L4305" s="4" t="n">
        <f aca="false">AVERAGE(H4305:J4305)</f>
        <v>80.0576490126067</v>
      </c>
      <c r="M4305" s="4" t="n">
        <f aca="false">AVERAGE(K4305,L4305)</f>
        <v>80.0790137031633</v>
      </c>
      <c r="N4305" s="4" t="n">
        <f aca="false">Assumptions!$B$3+Assumptions!$B$4*(M4305-Assumptions!$B$5)</f>
        <v>1.18218283835231</v>
      </c>
      <c r="O4305" s="4" t="n">
        <f aca="false">B4305/N4305*100</f>
        <v>50.5904265620859</v>
      </c>
    </row>
    <row r="4306" customFormat="false" ht="15" hidden="false" customHeight="true" outlineLevel="0" collapsed="false">
      <c r="A4306" s="4" t="n">
        <v>2701.4</v>
      </c>
      <c r="B4306" s="4" t="n">
        <v>0.598208233920236</v>
      </c>
      <c r="C4306" s="4" t="n">
        <v>3.6191335</v>
      </c>
      <c r="D4306" s="4" t="n">
        <v>3.21463366647741</v>
      </c>
      <c r="E4306" s="4" t="n">
        <v>80.18427978296</v>
      </c>
      <c r="F4306" s="4" t="n">
        <v>80.38550102656</v>
      </c>
      <c r="G4306" s="4" t="n">
        <v>79.72905174112</v>
      </c>
      <c r="H4306" s="4" t="n">
        <v>79.57269825208</v>
      </c>
      <c r="I4306" s="4" t="n">
        <v>80.3925822074</v>
      </c>
      <c r="J4306" s="4" t="n">
        <v>80.4068075188</v>
      </c>
      <c r="K4306" s="4" t="n">
        <f aca="false">AVERAGE(E4306:G4306)</f>
        <v>80.0996108502133</v>
      </c>
      <c r="L4306" s="4" t="n">
        <f aca="false">AVERAGE(H4306:J4306)</f>
        <v>80.1240293260933</v>
      </c>
      <c r="M4306" s="4" t="n">
        <f aca="false">AVERAGE(K4306,L4306)</f>
        <v>80.1118200881533</v>
      </c>
      <c r="N4306" s="4" t="n">
        <f aca="false">Assumptions!$B$3+Assumptions!$B$4*(M4306-Assumptions!$B$5)</f>
        <v>1.18215495292507</v>
      </c>
      <c r="O4306" s="4" t="n">
        <f aca="false">B4306/N4306*100</f>
        <v>50.6031998969388</v>
      </c>
    </row>
    <row r="4307" customFormat="false" ht="15" hidden="false" customHeight="true" outlineLevel="0" collapsed="false">
      <c r="A4307" s="4" t="n">
        <v>2694</v>
      </c>
      <c r="B4307" s="4" t="n">
        <v>0.598618196963709</v>
      </c>
      <c r="C4307" s="4" t="n">
        <v>3.70334650000001</v>
      </c>
      <c r="D4307" s="4" t="n">
        <v>3.37258608967742</v>
      </c>
      <c r="E4307" s="4" t="n">
        <v>80.2839749816</v>
      </c>
      <c r="F4307" s="4" t="n">
        <v>80.3847137376</v>
      </c>
      <c r="G4307" s="4" t="n">
        <v>79.7297939552</v>
      </c>
      <c r="H4307" s="4" t="n">
        <v>79.5735978168</v>
      </c>
      <c r="I4307" s="4" t="n">
        <v>80.391236954</v>
      </c>
      <c r="J4307" s="4" t="n">
        <v>80.304517748</v>
      </c>
      <c r="K4307" s="4" t="n">
        <f aca="false">AVERAGE(E4307:G4307)</f>
        <v>80.1328275581333</v>
      </c>
      <c r="L4307" s="4" t="n">
        <f aca="false">AVERAGE(H4307:J4307)</f>
        <v>80.0897841729333</v>
      </c>
      <c r="M4307" s="4" t="n">
        <f aca="false">AVERAGE(K4307,L4307)</f>
        <v>80.1113058655333</v>
      </c>
      <c r="N4307" s="4" t="n">
        <f aca="false">Assumptions!$B$3+Assumptions!$B$4*(M4307-Assumptions!$B$5)</f>
        <v>1.1821553900143</v>
      </c>
      <c r="O4307" s="4" t="n">
        <f aca="false">B4307/N4307*100</f>
        <v>50.6378604725111</v>
      </c>
    </row>
    <row r="4308" customFormat="false" ht="15" hidden="false" customHeight="true" outlineLevel="0" collapsed="false">
      <c r="A4308" s="4" t="n">
        <v>2696.5</v>
      </c>
      <c r="B4308" s="4" t="n">
        <v>0.598345127174263</v>
      </c>
      <c r="C4308" s="4" t="n">
        <v>3.5347325</v>
      </c>
      <c r="D4308" s="4" t="n">
        <v>3.29183618967742</v>
      </c>
      <c r="E4308" s="4" t="n">
        <v>80.2841455226</v>
      </c>
      <c r="F4308" s="4" t="n">
        <v>80.3849797136</v>
      </c>
      <c r="G4308" s="4" t="n">
        <v>79.7295432072</v>
      </c>
      <c r="H4308" s="4" t="n">
        <v>79.4743819098</v>
      </c>
      <c r="I4308" s="4" t="n">
        <v>80.4901994315</v>
      </c>
      <c r="J4308" s="4" t="n">
        <v>80.304987603</v>
      </c>
      <c r="K4308" s="4" t="n">
        <f aca="false">AVERAGE(E4308:G4308)</f>
        <v>80.1328894811333</v>
      </c>
      <c r="L4308" s="4" t="n">
        <f aca="false">AVERAGE(H4308:J4308)</f>
        <v>80.0898563147667</v>
      </c>
      <c r="M4308" s="4" t="n">
        <f aca="false">AVERAGE(K4308,L4308)</f>
        <v>80.11137289795</v>
      </c>
      <c r="N4308" s="4" t="n">
        <f aca="false">Assumptions!$B$3+Assumptions!$B$4*(M4308-Assumptions!$B$5)</f>
        <v>1.18215533303674</v>
      </c>
      <c r="O4308" s="4" t="n">
        <f aca="false">B4308/N4308*100</f>
        <v>50.6147635977095</v>
      </c>
    </row>
    <row r="4309" customFormat="false" ht="15" hidden="false" customHeight="true" outlineLevel="0" collapsed="false">
      <c r="A4309" s="4" t="n">
        <v>2696.8</v>
      </c>
      <c r="B4309" s="4" t="n">
        <v>0.598481303709682</v>
      </c>
      <c r="C4309" s="4" t="n">
        <v>3.36630650000001</v>
      </c>
      <c r="D4309" s="4" t="n">
        <v>3.37670312887741</v>
      </c>
      <c r="E4309" s="4" t="n">
        <v>80.18396598752</v>
      </c>
      <c r="F4309" s="4" t="n">
        <v>80.38501163072</v>
      </c>
      <c r="G4309" s="4" t="n">
        <v>79.72951311744</v>
      </c>
      <c r="H4309" s="4" t="n">
        <v>79.57325744096</v>
      </c>
      <c r="I4309" s="4" t="n">
        <v>80.4902539688</v>
      </c>
      <c r="J4309" s="4" t="n">
        <v>80.3050439856</v>
      </c>
      <c r="K4309" s="4" t="n">
        <f aca="false">AVERAGE(E4309:G4309)</f>
        <v>80.0994969118933</v>
      </c>
      <c r="L4309" s="4" t="n">
        <f aca="false">AVERAGE(H4309:J4309)</f>
        <v>80.1228517984533</v>
      </c>
      <c r="M4309" s="4" t="n">
        <f aca="false">AVERAGE(K4309,L4309)</f>
        <v>80.1111743551733</v>
      </c>
      <c r="N4309" s="4" t="n">
        <f aca="false">Assumptions!$B$3+Assumptions!$B$4*(M4309-Assumptions!$B$5)</f>
        <v>1.1821555017981</v>
      </c>
      <c r="O4309" s="4" t="n">
        <f aca="false">B4309/N4309*100</f>
        <v>50.6262757140976</v>
      </c>
    </row>
    <row r="4310" customFormat="false" ht="15" hidden="false" customHeight="true" outlineLevel="0" collapsed="false">
      <c r="A4310" s="4" t="n">
        <v>2696.8</v>
      </c>
      <c r="B4310" s="4" t="n">
        <v>0.596296028675505</v>
      </c>
      <c r="C4310" s="4" t="n">
        <v>3.45070750000001</v>
      </c>
      <c r="D4310" s="4" t="n">
        <v>3.37670312887741</v>
      </c>
      <c r="E4310" s="4" t="n">
        <v>80.28416598752</v>
      </c>
      <c r="F4310" s="4" t="n">
        <v>80.38501163072</v>
      </c>
      <c r="G4310" s="4" t="n">
        <v>79.82976311744</v>
      </c>
      <c r="H4310" s="4" t="n">
        <v>79.57325744096</v>
      </c>
      <c r="I4310" s="4" t="n">
        <v>80.4902539688</v>
      </c>
      <c r="J4310" s="4" t="n">
        <v>80.3050439856</v>
      </c>
      <c r="K4310" s="4" t="n">
        <f aca="false">AVERAGE(E4310:G4310)</f>
        <v>80.16631357856</v>
      </c>
      <c r="L4310" s="4" t="n">
        <f aca="false">AVERAGE(H4310:J4310)</f>
        <v>80.1228517984533</v>
      </c>
      <c r="M4310" s="4" t="n">
        <f aca="false">AVERAGE(K4310,L4310)</f>
        <v>80.1445826885067</v>
      </c>
      <c r="N4310" s="4" t="n">
        <f aca="false">Assumptions!$B$3+Assumptions!$B$4*(M4310-Assumptions!$B$5)</f>
        <v>1.18212710471477</v>
      </c>
      <c r="O4310" s="4" t="n">
        <f aca="false">B4310/N4310*100</f>
        <v>50.4426322937061</v>
      </c>
    </row>
    <row r="4311" customFormat="false" ht="15" hidden="false" customHeight="true" outlineLevel="0" collapsed="false">
      <c r="A4311" s="4" t="n">
        <v>2730.4</v>
      </c>
      <c r="B4311" s="4" t="n">
        <v>0.596705991718978</v>
      </c>
      <c r="C4311" s="4" t="n">
        <v>3.6191335</v>
      </c>
      <c r="D4311" s="4" t="n">
        <v>3.50910994247742</v>
      </c>
      <c r="E4311" s="4" t="n">
        <v>80.38665905856</v>
      </c>
      <c r="F4311" s="4" t="n">
        <v>80.38858634816</v>
      </c>
      <c r="G4311" s="4" t="n">
        <v>79.72614306432</v>
      </c>
      <c r="H4311" s="4" t="n">
        <v>79.56917293088</v>
      </c>
      <c r="I4311" s="4" t="n">
        <v>80.4963621464</v>
      </c>
      <c r="J4311" s="4" t="n">
        <v>80.3113588368</v>
      </c>
      <c r="K4311" s="4" t="n">
        <f aca="false">AVERAGE(E4311:G4311)</f>
        <v>80.1671294903467</v>
      </c>
      <c r="L4311" s="4" t="n">
        <f aca="false">AVERAGE(H4311:J4311)</f>
        <v>80.1256313046933</v>
      </c>
      <c r="M4311" s="4" t="n">
        <f aca="false">AVERAGE(K4311,L4311)</f>
        <v>80.14638039752</v>
      </c>
      <c r="N4311" s="4" t="n">
        <f aca="false">Assumptions!$B$3+Assumptions!$B$4*(M4311-Assumptions!$B$5)</f>
        <v>1.18212557666211</v>
      </c>
      <c r="O4311" s="4" t="n">
        <f aca="false">B4311/N4311*100</f>
        <v>50.4773776576139</v>
      </c>
    </row>
    <row r="4312" customFormat="false" ht="15" hidden="false" customHeight="true" outlineLevel="0" collapsed="false">
      <c r="A4312" s="4" t="n">
        <v>2729.8</v>
      </c>
      <c r="B4312" s="4" t="n">
        <v>0.596569098464951</v>
      </c>
      <c r="C4312" s="4" t="n">
        <v>3.8723375</v>
      </c>
      <c r="D4312" s="4" t="n">
        <v>3.25537335287741</v>
      </c>
      <c r="E4312" s="4" t="n">
        <v>80.28641712872</v>
      </c>
      <c r="F4312" s="4" t="n">
        <v>80.38852251392</v>
      </c>
      <c r="G4312" s="4" t="n">
        <v>79.82645324384</v>
      </c>
      <c r="H4312" s="4" t="n">
        <v>79.47033386856</v>
      </c>
      <c r="I4312" s="4" t="n">
        <v>80.4962530718</v>
      </c>
      <c r="J4312" s="4" t="n">
        <v>80.3112460716</v>
      </c>
      <c r="K4312" s="4" t="n">
        <f aca="false">AVERAGE(E4312:G4312)</f>
        <v>80.16713096216</v>
      </c>
      <c r="L4312" s="4" t="n">
        <f aca="false">AVERAGE(H4312:J4312)</f>
        <v>80.0926110039867</v>
      </c>
      <c r="M4312" s="4" t="n">
        <f aca="false">AVERAGE(K4312,L4312)</f>
        <v>80.1298709830734</v>
      </c>
      <c r="N4312" s="4" t="n">
        <f aca="false">Assumptions!$B$3+Assumptions!$B$4*(M4312-Assumptions!$B$5)</f>
        <v>1.18213960966439</v>
      </c>
      <c r="O4312" s="4" t="n">
        <f aca="false">B4312/N4312*100</f>
        <v>50.4651983224146</v>
      </c>
    </row>
    <row r="4313" customFormat="false" ht="15" hidden="false" customHeight="true" outlineLevel="0" collapsed="false">
      <c r="A4313" s="4" t="n">
        <v>2730.1</v>
      </c>
      <c r="B4313" s="4" t="n">
        <v>0.596432205210925</v>
      </c>
      <c r="C4313" s="4" t="n">
        <v>3.8723375</v>
      </c>
      <c r="D4313" s="4" t="n">
        <v>3.50867889047742</v>
      </c>
      <c r="E4313" s="4" t="n">
        <v>80.18623759364</v>
      </c>
      <c r="F4313" s="4" t="n">
        <v>80.38855443104</v>
      </c>
      <c r="G4313" s="4" t="n">
        <v>79.72617315408</v>
      </c>
      <c r="H4313" s="4" t="n">
        <v>79.56920939972</v>
      </c>
      <c r="I4313" s="4" t="n">
        <v>80.3977996091</v>
      </c>
      <c r="J4313" s="4" t="n">
        <v>80.4122014542</v>
      </c>
      <c r="K4313" s="4" t="n">
        <f aca="false">AVERAGE(E4313:G4313)</f>
        <v>80.1003217262533</v>
      </c>
      <c r="L4313" s="4" t="n">
        <f aca="false">AVERAGE(H4313:J4313)</f>
        <v>80.1264034876733</v>
      </c>
      <c r="M4313" s="4" t="n">
        <f aca="false">AVERAGE(K4313,L4313)</f>
        <v>80.1133626069633</v>
      </c>
      <c r="N4313" s="4" t="n">
        <f aca="false">Assumptions!$B$3+Assumptions!$B$4*(M4313-Assumptions!$B$5)</f>
        <v>1.18215364178408</v>
      </c>
      <c r="O4313" s="4" t="n">
        <f aca="false">B4313/N4313*100</f>
        <v>50.4530193140379</v>
      </c>
    </row>
    <row r="4314" customFormat="false" ht="15" hidden="false" customHeight="true" outlineLevel="0" collapsed="false">
      <c r="A4314" s="4" t="n">
        <v>2728.8</v>
      </c>
      <c r="B4314" s="4" t="n">
        <v>0.596705991718978</v>
      </c>
      <c r="C4314" s="4" t="n">
        <v>3.6191335</v>
      </c>
      <c r="D4314" s="4" t="n">
        <v>3.50681116487742</v>
      </c>
      <c r="E4314" s="4" t="n">
        <v>80.38654991232</v>
      </c>
      <c r="F4314" s="4" t="n">
        <v>80.38841612352</v>
      </c>
      <c r="G4314" s="4" t="n">
        <v>79.72630354304</v>
      </c>
      <c r="H4314" s="4" t="n">
        <v>79.56936743136</v>
      </c>
      <c r="I4314" s="4" t="n">
        <v>80.4960712808</v>
      </c>
      <c r="J4314" s="4" t="n">
        <v>80.3110581296</v>
      </c>
      <c r="K4314" s="4" t="n">
        <f aca="false">AVERAGE(E4314:G4314)</f>
        <v>80.1670898596267</v>
      </c>
      <c r="L4314" s="4" t="n">
        <f aca="false">AVERAGE(H4314:J4314)</f>
        <v>80.1254989472533</v>
      </c>
      <c r="M4314" s="4" t="n">
        <f aca="false">AVERAGE(K4314,L4314)</f>
        <v>80.14629440344</v>
      </c>
      <c r="N4314" s="4" t="n">
        <f aca="false">Assumptions!$B$3+Assumptions!$B$4*(M4314-Assumptions!$B$5)</f>
        <v>1.18212564975708</v>
      </c>
      <c r="O4314" s="4" t="n">
        <f aca="false">B4314/N4314*100</f>
        <v>50.4773745364209</v>
      </c>
    </row>
    <row r="4315" customFormat="false" ht="15" hidden="false" customHeight="true" outlineLevel="0" collapsed="false">
      <c r="A4315" s="4" t="n">
        <v>2728.8</v>
      </c>
      <c r="B4315" s="4" t="n">
        <v>0.596705991718978</v>
      </c>
      <c r="C4315" s="4" t="n">
        <v>3.6191335</v>
      </c>
      <c r="D4315" s="4" t="n">
        <v>3.42259266487741</v>
      </c>
      <c r="E4315" s="4" t="n">
        <v>80.18614891232</v>
      </c>
      <c r="F4315" s="4" t="n">
        <v>80.38841612352</v>
      </c>
      <c r="G4315" s="4" t="n">
        <v>79.72630354304</v>
      </c>
      <c r="H4315" s="4" t="n">
        <v>79.66827943136</v>
      </c>
      <c r="I4315" s="4" t="n">
        <v>80.4960712808</v>
      </c>
      <c r="J4315" s="4" t="n">
        <v>80.3110581296</v>
      </c>
      <c r="K4315" s="4" t="n">
        <f aca="false">AVERAGE(E4315:G4315)</f>
        <v>80.1002895262933</v>
      </c>
      <c r="L4315" s="4" t="n">
        <f aca="false">AVERAGE(H4315:J4315)</f>
        <v>80.15846961392</v>
      </c>
      <c r="M4315" s="4" t="n">
        <f aca="false">AVERAGE(K4315,L4315)</f>
        <v>80.1293795701067</v>
      </c>
      <c r="N4315" s="4" t="n">
        <f aca="false">Assumptions!$B$3+Assumptions!$B$4*(M4315-Assumptions!$B$5)</f>
        <v>1.18214002736541</v>
      </c>
      <c r="O4315" s="4" t="n">
        <f aca="false">B4315/N4315*100</f>
        <v>50.4767606126014</v>
      </c>
    </row>
    <row r="4316" customFormat="false" ht="15" hidden="false" customHeight="true" outlineLevel="0" collapsed="false">
      <c r="A4316" s="4" t="n">
        <v>2728.8</v>
      </c>
      <c r="B4316" s="4" t="n">
        <v>0.594656893220221</v>
      </c>
      <c r="C4316" s="4" t="n">
        <v>3.366494</v>
      </c>
      <c r="D4316" s="4" t="n">
        <v>3.42259266487741</v>
      </c>
      <c r="E4316" s="4" t="n">
        <v>80.28634891232</v>
      </c>
      <c r="F4316" s="4" t="n">
        <v>80.38841612352</v>
      </c>
      <c r="G4316" s="4" t="n">
        <v>79.82655354304</v>
      </c>
      <c r="H4316" s="4" t="n">
        <v>79.66827943136</v>
      </c>
      <c r="I4316" s="4" t="n">
        <v>80.4960712808</v>
      </c>
      <c r="J4316" s="4" t="n">
        <v>80.4119571296</v>
      </c>
      <c r="K4316" s="4" t="n">
        <f aca="false">AVERAGE(E4316:G4316)</f>
        <v>80.16710619296</v>
      </c>
      <c r="L4316" s="4" t="n">
        <f aca="false">AVERAGE(H4316:J4316)</f>
        <v>80.19210261392</v>
      </c>
      <c r="M4316" s="4" t="n">
        <f aca="false">AVERAGE(K4316,L4316)</f>
        <v>80.17960440344</v>
      </c>
      <c r="N4316" s="4" t="n">
        <f aca="false">Assumptions!$B$3+Assumptions!$B$4*(M4316-Assumptions!$B$5)</f>
        <v>1.18209733625708</v>
      </c>
      <c r="O4316" s="4" t="n">
        <f aca="false">B4316/N4316*100</f>
        <v>50.3052392540793</v>
      </c>
    </row>
    <row r="4317" customFormat="false" ht="15" hidden="false" customHeight="true" outlineLevel="0" collapsed="false">
      <c r="A4317" s="4" t="n">
        <v>2751.7</v>
      </c>
      <c r="B4317" s="4" t="n">
        <v>0.594383823430775</v>
      </c>
      <c r="C4317" s="4" t="n">
        <v>3.8723375</v>
      </c>
      <c r="D4317" s="4" t="n">
        <v>3.45553294087741</v>
      </c>
      <c r="E4317" s="4" t="n">
        <v>80.28791106788</v>
      </c>
      <c r="F4317" s="4" t="n">
        <v>80.39085246368</v>
      </c>
      <c r="G4317" s="4" t="n">
        <v>79.72400669136</v>
      </c>
      <c r="H4317" s="4" t="n">
        <v>79.46767164324</v>
      </c>
      <c r="I4317" s="4" t="n">
        <v>80.5002342947</v>
      </c>
      <c r="J4317" s="4" t="n">
        <v>80.3153620014</v>
      </c>
      <c r="K4317" s="4" t="n">
        <f aca="false">AVERAGE(E4317:G4317)</f>
        <v>80.1342567409733</v>
      </c>
      <c r="L4317" s="4" t="n">
        <f aca="false">AVERAGE(H4317:J4317)</f>
        <v>80.0944226464467</v>
      </c>
      <c r="M4317" s="4" t="n">
        <f aca="false">AVERAGE(K4317,L4317)</f>
        <v>80.11433969371</v>
      </c>
      <c r="N4317" s="4" t="n">
        <f aca="false">Assumptions!$B$3+Assumptions!$B$4*(M4317-Assumptions!$B$5)</f>
        <v>1.18215281126035</v>
      </c>
      <c r="O4317" s="4" t="n">
        <f aca="false">B4317/N4317*100</f>
        <v>50.2797792103608</v>
      </c>
    </row>
    <row r="4318" customFormat="false" ht="15" hidden="false" customHeight="true" outlineLevel="0" collapsed="false">
      <c r="A4318" s="4" t="n">
        <v>2753.3</v>
      </c>
      <c r="B4318" s="4" t="n">
        <v>0.594929963009667</v>
      </c>
      <c r="C4318" s="4" t="n">
        <v>3.45070750000001</v>
      </c>
      <c r="D4318" s="4" t="n">
        <v>3.45783758087741</v>
      </c>
      <c r="E4318" s="4" t="n">
        <v>80.38822121412</v>
      </c>
      <c r="F4318" s="4" t="n">
        <v>80.39102268832</v>
      </c>
      <c r="G4318" s="4" t="n">
        <v>79.82409621264</v>
      </c>
      <c r="H4318" s="4" t="n">
        <v>79.66530114276</v>
      </c>
      <c r="I4318" s="4" t="n">
        <v>80.5005251603</v>
      </c>
      <c r="J4318" s="4" t="n">
        <v>80.3156627086</v>
      </c>
      <c r="K4318" s="4" t="n">
        <f aca="false">AVERAGE(E4318:G4318)</f>
        <v>80.2011133716933</v>
      </c>
      <c r="L4318" s="4" t="n">
        <f aca="false">AVERAGE(H4318:J4318)</f>
        <v>80.16049633722</v>
      </c>
      <c r="M4318" s="4" t="n">
        <f aca="false">AVERAGE(K4318,L4318)</f>
        <v>80.1808048544567</v>
      </c>
      <c r="N4318" s="4" t="n">
        <f aca="false">Assumptions!$B$3+Assumptions!$B$4*(M4318-Assumptions!$B$5)</f>
        <v>1.18209631587371</v>
      </c>
      <c r="O4318" s="4" t="n">
        <f aca="false">B4318/N4318*100</f>
        <v>50.3283831461688</v>
      </c>
    </row>
    <row r="4319" customFormat="false" ht="15" hidden="false" customHeight="true" outlineLevel="0" collapsed="false">
      <c r="A4319" s="4" t="n">
        <v>2753.9</v>
      </c>
      <c r="B4319" s="4" t="n">
        <v>0.594929963009667</v>
      </c>
      <c r="C4319" s="4" t="n">
        <v>3.70334650000001</v>
      </c>
      <c r="D4319" s="4" t="n">
        <v>3.45870192647741</v>
      </c>
      <c r="E4319" s="4" t="n">
        <v>80.28806114396</v>
      </c>
      <c r="F4319" s="4" t="n">
        <v>80.39108652256</v>
      </c>
      <c r="G4319" s="4" t="n">
        <v>79.72378603312</v>
      </c>
      <c r="H4319" s="4" t="n">
        <v>79.66522820508</v>
      </c>
      <c r="I4319" s="4" t="n">
        <v>80.5006342349</v>
      </c>
      <c r="J4319" s="4" t="n">
        <v>80.2148754738</v>
      </c>
      <c r="K4319" s="4" t="n">
        <f aca="false">AVERAGE(E4319:G4319)</f>
        <v>80.1343112332133</v>
      </c>
      <c r="L4319" s="4" t="n">
        <f aca="false">AVERAGE(H4319:J4319)</f>
        <v>80.1269126379267</v>
      </c>
      <c r="M4319" s="4" t="n">
        <f aca="false">AVERAGE(K4319,L4319)</f>
        <v>80.13061193557</v>
      </c>
      <c r="N4319" s="4" t="n">
        <f aca="false">Assumptions!$B$3+Assumptions!$B$4*(M4319-Assumptions!$B$5)</f>
        <v>1.18213897985477</v>
      </c>
      <c r="O4319" s="4" t="n">
        <f aca="false">B4319/N4319*100</f>
        <v>50.3265667699037</v>
      </c>
    </row>
    <row r="4320" customFormat="false" ht="15" hidden="false" customHeight="true" outlineLevel="0" collapsed="false">
      <c r="A4320" s="4" t="n">
        <v>2746.9</v>
      </c>
      <c r="B4320" s="4" t="n">
        <v>0.595066856263694</v>
      </c>
      <c r="C4320" s="4" t="n">
        <v>3.6191335</v>
      </c>
      <c r="D4320" s="4" t="n">
        <v>3.36429347847741</v>
      </c>
      <c r="E4320" s="4" t="n">
        <v>80.18738362916</v>
      </c>
      <c r="F4320" s="4" t="n">
        <v>80.39034178976</v>
      </c>
      <c r="G4320" s="4" t="n">
        <v>79.72448812752</v>
      </c>
      <c r="H4320" s="4" t="n">
        <v>79.56716714468</v>
      </c>
      <c r="I4320" s="4" t="n">
        <v>80.4993616979</v>
      </c>
      <c r="J4320" s="4" t="n">
        <v>80.3144598798</v>
      </c>
      <c r="K4320" s="4" t="n">
        <f aca="false">AVERAGE(E4320:G4320)</f>
        <v>80.1007378488133</v>
      </c>
      <c r="L4320" s="4" t="n">
        <f aca="false">AVERAGE(H4320:J4320)</f>
        <v>80.1269962407933</v>
      </c>
      <c r="M4320" s="4" t="n">
        <f aca="false">AVERAGE(K4320,L4320)</f>
        <v>80.1138670448033</v>
      </c>
      <c r="N4320" s="4" t="n">
        <f aca="false">Assumptions!$B$3+Assumptions!$B$4*(M4320-Assumptions!$B$5)</f>
        <v>1.18215321301192</v>
      </c>
      <c r="O4320" s="4" t="n">
        <f aca="false">B4320/N4320*100</f>
        <v>50.3375408292102</v>
      </c>
    </row>
    <row r="4321" customFormat="false" ht="15" hidden="false" customHeight="true" outlineLevel="0" collapsed="false">
      <c r="A4321" s="4" t="n">
        <v>2756</v>
      </c>
      <c r="B4321" s="4" t="n">
        <v>0.594929963009667</v>
      </c>
      <c r="C4321" s="4" t="n">
        <v>3.6191335</v>
      </c>
      <c r="D4321" s="4" t="n">
        <v>3.46172758967741</v>
      </c>
      <c r="E4321" s="4" t="n">
        <v>80.2882043984</v>
      </c>
      <c r="F4321" s="4" t="n">
        <v>80.3913099424</v>
      </c>
      <c r="G4321" s="4" t="n">
        <v>79.7235754048</v>
      </c>
      <c r="H4321" s="4" t="n">
        <v>79.6649729232</v>
      </c>
      <c r="I4321" s="4" t="n">
        <v>80.501015996</v>
      </c>
      <c r="J4321" s="4" t="n">
        <v>80.316170152</v>
      </c>
      <c r="K4321" s="4" t="n">
        <f aca="false">AVERAGE(E4321:G4321)</f>
        <v>80.1343632485333</v>
      </c>
      <c r="L4321" s="4" t="n">
        <f aca="false">AVERAGE(H4321:J4321)</f>
        <v>80.1607196904</v>
      </c>
      <c r="M4321" s="4" t="n">
        <f aca="false">AVERAGE(K4321,L4321)</f>
        <v>80.1475414694667</v>
      </c>
      <c r="N4321" s="4" t="n">
        <f aca="false">Assumptions!$B$3+Assumptions!$B$4*(M4321-Assumptions!$B$5)</f>
        <v>1.18212458975095</v>
      </c>
      <c r="O4321" s="4" t="n">
        <f aca="false">B4321/N4321*100</f>
        <v>50.3271793995086</v>
      </c>
    </row>
    <row r="4322" customFormat="false" ht="15" hidden="false" customHeight="true" outlineLevel="0" collapsed="false">
      <c r="A4322" s="4" t="n">
        <v>2756</v>
      </c>
      <c r="B4322" s="4" t="n">
        <v>0.59274468797549</v>
      </c>
      <c r="C4322" s="4" t="n">
        <v>3.6191335</v>
      </c>
      <c r="D4322" s="4" t="n">
        <v>3.46172758967741</v>
      </c>
      <c r="E4322" s="4" t="n">
        <v>80.3884053984</v>
      </c>
      <c r="F4322" s="4" t="n">
        <v>80.3913099424</v>
      </c>
      <c r="G4322" s="4" t="n">
        <v>79.7235754048</v>
      </c>
      <c r="H4322" s="4" t="n">
        <v>79.6649729232</v>
      </c>
      <c r="I4322" s="4" t="n">
        <v>80.501015996</v>
      </c>
      <c r="J4322" s="4" t="n">
        <v>80.417069152</v>
      </c>
      <c r="K4322" s="4" t="n">
        <f aca="false">AVERAGE(E4322:G4322)</f>
        <v>80.1677635818667</v>
      </c>
      <c r="L4322" s="4" t="n">
        <f aca="false">AVERAGE(H4322:J4322)</f>
        <v>80.1943526904</v>
      </c>
      <c r="M4322" s="4" t="n">
        <f aca="false">AVERAGE(K4322,L4322)</f>
        <v>80.1810581361333</v>
      </c>
      <c r="N4322" s="4" t="n">
        <f aca="false">Assumptions!$B$3+Assumptions!$B$4*(M4322-Assumptions!$B$5)</f>
        <v>1.18209610058429</v>
      </c>
      <c r="O4322" s="4" t="n">
        <f aca="false">B4322/N4322*100</f>
        <v>50.1435278978171</v>
      </c>
    </row>
    <row r="4323" customFormat="false" ht="15" hidden="false" customHeight="true" outlineLevel="0" collapsed="false">
      <c r="A4323" s="4" t="n">
        <v>2777.7</v>
      </c>
      <c r="B4323" s="4" t="n">
        <v>0.593154651018963</v>
      </c>
      <c r="C4323" s="4" t="n">
        <v>3.703535</v>
      </c>
      <c r="D4323" s="4" t="n">
        <v>3.32437809287741</v>
      </c>
      <c r="E4323" s="4" t="n">
        <v>80.38988569428</v>
      </c>
      <c r="F4323" s="4" t="n">
        <v>80.39361861408</v>
      </c>
      <c r="G4323" s="4" t="n">
        <v>79.72139891216</v>
      </c>
      <c r="H4323" s="4" t="n">
        <v>79.66233501044</v>
      </c>
      <c r="I4323" s="4" t="n">
        <v>80.5049608607</v>
      </c>
      <c r="J4323" s="4" t="n">
        <v>80.4211474934</v>
      </c>
      <c r="K4323" s="4" t="n">
        <f aca="false">AVERAGE(E4323:G4323)</f>
        <v>80.1683010735067</v>
      </c>
      <c r="L4323" s="4" t="n">
        <f aca="false">AVERAGE(H4323:J4323)</f>
        <v>80.19614778818</v>
      </c>
      <c r="M4323" s="4" t="n">
        <f aca="false">AVERAGE(K4323,L4323)</f>
        <v>80.1822244308433</v>
      </c>
      <c r="N4323" s="4" t="n">
        <f aca="false">Assumptions!$B$3+Assumptions!$B$4*(M4323-Assumptions!$B$5)</f>
        <v>1.18209510923378</v>
      </c>
      <c r="O4323" s="4" t="n">
        <f aca="false">B4323/N4323*100</f>
        <v>50.1782510041377</v>
      </c>
    </row>
    <row r="4324" customFormat="false" ht="15" hidden="false" customHeight="true" outlineLevel="0" collapsed="false">
      <c r="A4324" s="4" t="n">
        <v>2779.8</v>
      </c>
      <c r="B4324" s="4" t="n">
        <v>0.593017757764937</v>
      </c>
      <c r="C4324" s="4" t="n">
        <v>3.8723375</v>
      </c>
      <c r="D4324" s="4" t="n">
        <v>3.58028625287742</v>
      </c>
      <c r="E4324" s="4" t="n">
        <v>80.28982794872</v>
      </c>
      <c r="F4324" s="4" t="n">
        <v>80.39384203392</v>
      </c>
      <c r="G4324" s="4" t="n">
        <v>79.82143828384</v>
      </c>
      <c r="H4324" s="4" t="n">
        <v>79.66207972856</v>
      </c>
      <c r="I4324" s="4" t="n">
        <v>80.5053426218</v>
      </c>
      <c r="J4324" s="4" t="n">
        <v>80.4215421716</v>
      </c>
      <c r="K4324" s="4" t="n">
        <f aca="false">AVERAGE(E4324:G4324)</f>
        <v>80.16836942216</v>
      </c>
      <c r="L4324" s="4" t="n">
        <f aca="false">AVERAGE(H4324:J4324)</f>
        <v>80.19632150732</v>
      </c>
      <c r="M4324" s="4" t="n">
        <f aca="false">AVERAGE(K4324,L4324)</f>
        <v>80.18234546474</v>
      </c>
      <c r="N4324" s="4" t="n">
        <f aca="false">Assumptions!$B$3+Assumptions!$B$4*(M4324-Assumptions!$B$5)</f>
        <v>1.18209500635497</v>
      </c>
      <c r="O4324" s="4" t="n">
        <f aca="false">B4324/N4324*100</f>
        <v>50.1666748084426</v>
      </c>
    </row>
    <row r="4325" customFormat="false" ht="15" hidden="false" customHeight="true" outlineLevel="0" collapsed="false">
      <c r="A4325" s="4" t="n">
        <v>2778.6</v>
      </c>
      <c r="B4325" s="4" t="n">
        <v>0.59288086451091</v>
      </c>
      <c r="C4325" s="4" t="n">
        <v>3.8723375</v>
      </c>
      <c r="D4325" s="4" t="n">
        <v>3.57855264647742</v>
      </c>
      <c r="E4325" s="4" t="n">
        <v>80.28974608904</v>
      </c>
      <c r="F4325" s="4" t="n">
        <v>80.39371436544</v>
      </c>
      <c r="G4325" s="4" t="n">
        <v>79.72130864288</v>
      </c>
      <c r="H4325" s="4" t="n">
        <v>79.66222560392</v>
      </c>
      <c r="I4325" s="4" t="n">
        <v>80.5051244726</v>
      </c>
      <c r="J4325" s="4" t="n">
        <v>80.2195176412</v>
      </c>
      <c r="K4325" s="4" t="n">
        <f aca="false">AVERAGE(E4325:G4325)</f>
        <v>80.1349230324533</v>
      </c>
      <c r="L4325" s="4" t="n">
        <f aca="false">AVERAGE(H4325:J4325)</f>
        <v>80.1289559059067</v>
      </c>
      <c r="M4325" s="4" t="n">
        <f aca="false">AVERAGE(K4325,L4325)</f>
        <v>80.13193946918</v>
      </c>
      <c r="N4325" s="4" t="n">
        <f aca="false">Assumptions!$B$3+Assumptions!$B$4*(M4325-Assumptions!$B$5)</f>
        <v>1.1821378514512</v>
      </c>
      <c r="O4325" s="4" t="n">
        <f aca="false">B4325/N4325*100</f>
        <v>50.1532764375227</v>
      </c>
    </row>
    <row r="4326" customFormat="false" ht="15" hidden="false" customHeight="true" outlineLevel="0" collapsed="false">
      <c r="A4326" s="4" t="n">
        <v>2776.2</v>
      </c>
      <c r="B4326" s="4" t="n">
        <v>0.593290827554383</v>
      </c>
      <c r="C4326" s="4" t="n">
        <v>3.6191335</v>
      </c>
      <c r="D4326" s="4" t="n">
        <v>3.57508612487742</v>
      </c>
      <c r="E4326" s="4" t="n">
        <v>80.28958236968</v>
      </c>
      <c r="F4326" s="4" t="n">
        <v>80.39345902848</v>
      </c>
      <c r="G4326" s="4" t="n">
        <v>79.72154936096</v>
      </c>
      <c r="H4326" s="4" t="n">
        <v>79.66251735464</v>
      </c>
      <c r="I4326" s="4" t="n">
        <v>80.5046881742</v>
      </c>
      <c r="J4326" s="4" t="n">
        <v>80.3199665804</v>
      </c>
      <c r="K4326" s="4" t="n">
        <f aca="false">AVERAGE(E4326:G4326)</f>
        <v>80.1348635863733</v>
      </c>
      <c r="L4326" s="4" t="n">
        <f aca="false">AVERAGE(H4326:J4326)</f>
        <v>80.16239070308</v>
      </c>
      <c r="M4326" s="4" t="n">
        <f aca="false">AVERAGE(K4326,L4326)</f>
        <v>80.1486271447267</v>
      </c>
      <c r="N4326" s="4" t="n">
        <f aca="false">Assumptions!$B$3+Assumptions!$B$4*(M4326-Assumptions!$B$5)</f>
        <v>1.18212366692698</v>
      </c>
      <c r="O4326" s="4" t="n">
        <f aca="false">B4326/N4326*100</f>
        <v>50.1885584523222</v>
      </c>
    </row>
    <row r="4327" customFormat="false" ht="15" hidden="false" customHeight="true" outlineLevel="0" collapsed="false">
      <c r="A4327" s="4" t="n">
        <v>2778.6</v>
      </c>
      <c r="B4327" s="4" t="n">
        <v>0.593290827554383</v>
      </c>
      <c r="C4327" s="4" t="n">
        <v>3.6191335</v>
      </c>
      <c r="D4327" s="4" t="n">
        <v>3.32567814647741</v>
      </c>
      <c r="E4327" s="4" t="n">
        <v>80.38994708904</v>
      </c>
      <c r="F4327" s="4" t="n">
        <v>80.39371436544</v>
      </c>
      <c r="G4327" s="4" t="n">
        <v>79.72130864288</v>
      </c>
      <c r="H4327" s="4" t="n">
        <v>79.66222560392</v>
      </c>
      <c r="I4327" s="4" t="n">
        <v>80.5051244726</v>
      </c>
      <c r="J4327" s="4" t="n">
        <v>80.4213166412</v>
      </c>
      <c r="K4327" s="4" t="n">
        <f aca="false">AVERAGE(E4327:G4327)</f>
        <v>80.1683233657867</v>
      </c>
      <c r="L4327" s="4" t="n">
        <f aca="false">AVERAGE(H4327:J4327)</f>
        <v>80.19622223924</v>
      </c>
      <c r="M4327" s="4" t="n">
        <f aca="false">AVERAGE(K4327,L4327)</f>
        <v>80.1822728025133</v>
      </c>
      <c r="N4327" s="4" t="n">
        <f aca="false">Assumptions!$B$3+Assumptions!$B$4*(M4327-Assumptions!$B$5)</f>
        <v>1.18209506811786</v>
      </c>
      <c r="O4327" s="4" t="n">
        <f aca="false">B4327/N4327*100</f>
        <v>50.1897726803837</v>
      </c>
    </row>
    <row r="4328" customFormat="false" ht="15" hidden="false" customHeight="true" outlineLevel="0" collapsed="false">
      <c r="A4328" s="4" t="n">
        <v>2778.6</v>
      </c>
      <c r="B4328" s="4" t="n">
        <v>0.580724600209607</v>
      </c>
      <c r="C4328" s="4" t="n">
        <v>3.8723375</v>
      </c>
      <c r="D4328" s="4" t="n">
        <v>3.49433414647741</v>
      </c>
      <c r="E4328" s="4" t="n">
        <v>80.18954608904</v>
      </c>
      <c r="F4328" s="4" t="n">
        <v>80.39371436544</v>
      </c>
      <c r="G4328" s="4" t="n">
        <v>79.72130864288</v>
      </c>
      <c r="H4328" s="4" t="n">
        <v>79.66222560392</v>
      </c>
      <c r="I4328" s="4" t="n">
        <v>80.5051244726</v>
      </c>
      <c r="J4328" s="4" t="n">
        <v>80.4213166412</v>
      </c>
      <c r="K4328" s="4" t="n">
        <f aca="false">AVERAGE(E4328:G4328)</f>
        <v>80.1015230324533</v>
      </c>
      <c r="L4328" s="4" t="n">
        <f aca="false">AVERAGE(H4328:J4328)</f>
        <v>80.19622223924</v>
      </c>
      <c r="M4328" s="4" t="n">
        <f aca="false">AVERAGE(K4328,L4328)</f>
        <v>80.1488726358467</v>
      </c>
      <c r="N4328" s="4" t="n">
        <f aca="false">Assumptions!$B$3+Assumptions!$B$4*(M4328-Assumptions!$B$5)</f>
        <v>1.18212345825953</v>
      </c>
      <c r="O4328" s="4" t="n">
        <f aca="false">B4328/N4328*100</f>
        <v>49.1255457416116</v>
      </c>
    </row>
    <row r="4329" customFormat="false" ht="15" hidden="false" customHeight="true" outlineLevel="0" collapsed="false">
      <c r="A4329" s="4" t="n">
        <v>2804.6</v>
      </c>
      <c r="B4329" s="4" t="n">
        <v>0.590968659266179</v>
      </c>
      <c r="C4329" s="4" t="n">
        <v>3.8723375</v>
      </c>
      <c r="D4329" s="4" t="n">
        <v>3.61616570247742</v>
      </c>
      <c r="E4329" s="4" t="n">
        <v>80.39172071544</v>
      </c>
      <c r="F4329" s="4" t="n">
        <v>80.49457851584</v>
      </c>
      <c r="G4329" s="4" t="n">
        <v>79.71870086368</v>
      </c>
      <c r="H4329" s="4" t="n">
        <v>79.56015297112</v>
      </c>
      <c r="I4329" s="4" t="n">
        <v>80.5098510386</v>
      </c>
      <c r="J4329" s="4" t="n">
        <v>80.4262031332</v>
      </c>
      <c r="K4329" s="4" t="n">
        <f aca="false">AVERAGE(E4329:G4329)</f>
        <v>80.20166669832</v>
      </c>
      <c r="L4329" s="4" t="n">
        <f aca="false">AVERAGE(H4329:J4329)</f>
        <v>80.1654023809733</v>
      </c>
      <c r="M4329" s="4" t="n">
        <f aca="false">AVERAGE(K4329,L4329)</f>
        <v>80.1835345396467</v>
      </c>
      <c r="N4329" s="4" t="n">
        <f aca="false">Assumptions!$B$3+Assumptions!$B$4*(M4329-Assumptions!$B$5)</f>
        <v>1.1820939956413</v>
      </c>
      <c r="O4329" s="4" t="n">
        <f aca="false">B4329/N4329*100</f>
        <v>49.993372899722</v>
      </c>
    </row>
    <row r="4330" customFormat="false" ht="15" hidden="false" customHeight="true" outlineLevel="0" collapsed="false">
      <c r="A4330" s="4" t="n">
        <v>2802.1</v>
      </c>
      <c r="B4330" s="4" t="n">
        <v>0.591105552520206</v>
      </c>
      <c r="C4330" s="4" t="n">
        <v>3.6191335</v>
      </c>
      <c r="D4330" s="4" t="n">
        <v>3.61254436247742</v>
      </c>
      <c r="E4330" s="4" t="n">
        <v>80.39155017444</v>
      </c>
      <c r="F4330" s="4" t="n">
        <v>80.49431253984</v>
      </c>
      <c r="G4330" s="4" t="n">
        <v>79.71895161168</v>
      </c>
      <c r="H4330" s="4" t="n">
        <v>79.65936887812</v>
      </c>
      <c r="I4330" s="4" t="n">
        <v>80.5093965611</v>
      </c>
      <c r="J4330" s="4" t="n">
        <v>80.4257332782</v>
      </c>
      <c r="K4330" s="4" t="n">
        <f aca="false">AVERAGE(E4330:G4330)</f>
        <v>80.20160477532</v>
      </c>
      <c r="L4330" s="4" t="n">
        <f aca="false">AVERAGE(H4330:J4330)</f>
        <v>80.19816623914</v>
      </c>
      <c r="M4330" s="4" t="n">
        <f aca="false">AVERAGE(K4330,L4330)</f>
        <v>80.19988550723</v>
      </c>
      <c r="N4330" s="4" t="n">
        <f aca="false">Assumptions!$B$3+Assumptions!$B$4*(M4330-Assumptions!$B$5)</f>
        <v>1.18208009731885</v>
      </c>
      <c r="O4330" s="4" t="n">
        <f aca="false">B4330/N4330*100</f>
        <v>50.0055414062827</v>
      </c>
    </row>
    <row r="4331" customFormat="false" ht="15" hidden="false" customHeight="true" outlineLevel="0" collapsed="false">
      <c r="A4331" s="4" t="n">
        <v>2800.6</v>
      </c>
      <c r="B4331" s="4" t="n">
        <v>0.591788585353125</v>
      </c>
      <c r="C4331" s="4" t="n">
        <v>3.6191335</v>
      </c>
      <c r="D4331" s="4" t="n">
        <v>3.61037203847742</v>
      </c>
      <c r="E4331" s="4" t="n">
        <v>80.29124684984</v>
      </c>
      <c r="F4331" s="4" t="n">
        <v>80.49415295424</v>
      </c>
      <c r="G4331" s="4" t="n">
        <v>79.81935206048</v>
      </c>
      <c r="H4331" s="4" t="n">
        <v>79.65955122232</v>
      </c>
      <c r="I4331" s="4" t="n">
        <v>80.5091238746</v>
      </c>
      <c r="J4331" s="4" t="n">
        <v>80.4254513652</v>
      </c>
      <c r="K4331" s="4" t="n">
        <f aca="false">AVERAGE(E4331:G4331)</f>
        <v>80.2015839548533</v>
      </c>
      <c r="L4331" s="4" t="n">
        <f aca="false">AVERAGE(H4331:J4331)</f>
        <v>80.19804215404</v>
      </c>
      <c r="M4331" s="4" t="n">
        <f aca="false">AVERAGE(K4331,L4331)</f>
        <v>80.1998130544467</v>
      </c>
      <c r="N4331" s="4" t="n">
        <f aca="false">Assumptions!$B$3+Assumptions!$B$4*(M4331-Assumptions!$B$5)</f>
        <v>1.18208015890372</v>
      </c>
      <c r="O4331" s="4" t="n">
        <f aca="false">B4331/N4331*100</f>
        <v>50.0633210781542</v>
      </c>
    </row>
    <row r="4332" customFormat="false" ht="15" hidden="false" customHeight="true" outlineLevel="0" collapsed="false">
      <c r="A4332" s="4" t="n">
        <v>2790.8</v>
      </c>
      <c r="B4332" s="4" t="n">
        <v>0.591241729055625</v>
      </c>
      <c r="C4332" s="4" t="n">
        <v>3.8723375</v>
      </c>
      <c r="D4332" s="4" t="n">
        <v>3.59618838087742</v>
      </c>
      <c r="E4332" s="4" t="n">
        <v>80.29057832912</v>
      </c>
      <c r="F4332" s="4" t="n">
        <v>80.39501232832</v>
      </c>
      <c r="G4332" s="4" t="n">
        <v>79.72008499264</v>
      </c>
      <c r="H4332" s="4" t="n">
        <v>79.66074253776</v>
      </c>
      <c r="I4332" s="4" t="n">
        <v>80.5073423228</v>
      </c>
      <c r="J4332" s="4" t="n">
        <v>80.4236095336</v>
      </c>
      <c r="K4332" s="4" t="n">
        <f aca="false">AVERAGE(E4332:G4332)</f>
        <v>80.1352252166933</v>
      </c>
      <c r="L4332" s="4" t="n">
        <f aca="false">AVERAGE(H4332:J4332)</f>
        <v>80.19723146472</v>
      </c>
      <c r="M4332" s="4" t="n">
        <f aca="false">AVERAGE(K4332,L4332)</f>
        <v>80.1662283407067</v>
      </c>
      <c r="N4332" s="4" t="n">
        <f aca="false">Assumptions!$B$3+Assumptions!$B$4*(M4332-Assumptions!$B$5)</f>
        <v>1.1821087059104</v>
      </c>
      <c r="O4332" s="4" t="n">
        <f aca="false">B4332/N4332*100</f>
        <v>50.0158510041833</v>
      </c>
    </row>
    <row r="4333" customFormat="false" ht="15" hidden="false" customHeight="true" outlineLevel="0" collapsed="false">
      <c r="A4333" s="4" t="n">
        <v>2791.1</v>
      </c>
      <c r="B4333" s="4" t="n">
        <v>0.591378622309652</v>
      </c>
      <c r="C4333" s="4" t="n">
        <v>3.8723375</v>
      </c>
      <c r="D4333" s="4" t="n">
        <v>3.51240384647741</v>
      </c>
      <c r="E4333" s="4" t="n">
        <v>80.29059879404</v>
      </c>
      <c r="F4333" s="4" t="n">
        <v>80.39504424544</v>
      </c>
      <c r="G4333" s="4" t="n">
        <v>79.72005490288</v>
      </c>
      <c r="H4333" s="4" t="n">
        <v>79.66070606892</v>
      </c>
      <c r="I4333" s="4" t="n">
        <v>80.5073968601</v>
      </c>
      <c r="J4333" s="4" t="n">
        <v>80.4236659162</v>
      </c>
      <c r="K4333" s="4" t="n">
        <f aca="false">AVERAGE(E4333:G4333)</f>
        <v>80.1352326474533</v>
      </c>
      <c r="L4333" s="4" t="n">
        <f aca="false">AVERAGE(H4333:J4333)</f>
        <v>80.19725628174</v>
      </c>
      <c r="M4333" s="4" t="n">
        <f aca="false">AVERAGE(K4333,L4333)</f>
        <v>80.1662444645967</v>
      </c>
      <c r="N4333" s="4" t="n">
        <f aca="false">Assumptions!$B$3+Assumptions!$B$4*(M4333-Assumptions!$B$5)</f>
        <v>1.18210869220509</v>
      </c>
      <c r="O4333" s="4" t="n">
        <f aca="false">B4333/N4333*100</f>
        <v>50.027432012745</v>
      </c>
    </row>
    <row r="4334" customFormat="false" ht="15" hidden="false" customHeight="true" outlineLevel="0" collapsed="false">
      <c r="A4334" s="4" t="n">
        <v>2801.8</v>
      </c>
      <c r="B4334" s="4" t="n">
        <v>0.591788585353125</v>
      </c>
      <c r="C4334" s="4" t="n">
        <v>3.8723375</v>
      </c>
      <c r="D4334" s="4" t="n">
        <v>3.61210986887742</v>
      </c>
      <c r="E4334" s="4" t="n">
        <v>80.29132870952</v>
      </c>
      <c r="F4334" s="4" t="n">
        <v>80.39618262272</v>
      </c>
      <c r="G4334" s="4" t="n">
        <v>79.71898170144</v>
      </c>
      <c r="H4334" s="4" t="n">
        <v>79.65940534696</v>
      </c>
      <c r="I4334" s="4" t="n">
        <v>80.5093420238</v>
      </c>
      <c r="J4334" s="4" t="n">
        <v>80.4256768956</v>
      </c>
      <c r="K4334" s="4" t="n">
        <f aca="false">AVERAGE(E4334:G4334)</f>
        <v>80.1354976778933</v>
      </c>
      <c r="L4334" s="4" t="n">
        <f aca="false">AVERAGE(H4334:J4334)</f>
        <v>80.19814142212</v>
      </c>
      <c r="M4334" s="4" t="n">
        <f aca="false">AVERAGE(K4334,L4334)</f>
        <v>80.1668195500067</v>
      </c>
      <c r="N4334" s="4" t="n">
        <f aca="false">Assumptions!$B$3+Assumptions!$B$4*(M4334-Assumptions!$B$5)</f>
        <v>1.18210820338249</v>
      </c>
      <c r="O4334" s="4" t="n">
        <f aca="false">B4334/N4334*100</f>
        <v>50.0621333698367</v>
      </c>
    </row>
    <row r="4335" customFormat="false" ht="15" hidden="false" customHeight="true" outlineLevel="0" collapsed="false">
      <c r="A4335" s="4" t="n">
        <v>2790.5</v>
      </c>
      <c r="B4335" s="4" t="n">
        <v>0.591651692099098</v>
      </c>
      <c r="C4335" s="4" t="n">
        <v>3.6191335</v>
      </c>
      <c r="D4335" s="4" t="n">
        <v>3.59575442967742</v>
      </c>
      <c r="E4335" s="4" t="n">
        <v>80.2905578642</v>
      </c>
      <c r="F4335" s="4" t="n">
        <v>80.4930784112</v>
      </c>
      <c r="G4335" s="4" t="n">
        <v>79.8203650824</v>
      </c>
      <c r="H4335" s="4" t="n">
        <v>79.6607790066</v>
      </c>
      <c r="I4335" s="4" t="n">
        <v>80.5072877855</v>
      </c>
      <c r="J4335" s="4" t="n">
        <v>80.423553151</v>
      </c>
      <c r="K4335" s="4" t="n">
        <f aca="false">AVERAGE(E4335:G4335)</f>
        <v>80.2013337859333</v>
      </c>
      <c r="L4335" s="4" t="n">
        <f aca="false">AVERAGE(H4335:J4335)</f>
        <v>80.1972066477</v>
      </c>
      <c r="M4335" s="4" t="n">
        <f aca="false">AVERAGE(K4335,L4335)</f>
        <v>80.1992702168167</v>
      </c>
      <c r="N4335" s="4" t="n">
        <f aca="false">Assumptions!$B$3+Assumptions!$B$4*(M4335-Assumptions!$B$5)</f>
        <v>1.18208062031571</v>
      </c>
      <c r="O4335" s="4" t="n">
        <f aca="false">B4335/N4335*100</f>
        <v>50.0517208328043</v>
      </c>
    </row>
    <row r="4336" customFormat="false" ht="15" hidden="false" customHeight="true" outlineLevel="0" collapsed="false">
      <c r="A4336" s="4" t="n">
        <v>2799.1</v>
      </c>
      <c r="B4336" s="4" t="n">
        <v>0.591788585353125</v>
      </c>
      <c r="C4336" s="4" t="n">
        <v>3.70334650000001</v>
      </c>
      <c r="D4336" s="4" t="n">
        <v>3.60820007447742</v>
      </c>
      <c r="E4336" s="4" t="n">
        <v>80.39134552524</v>
      </c>
      <c r="F4336" s="4" t="n">
        <v>80.39589536864</v>
      </c>
      <c r="G4336" s="4" t="n">
        <v>79.71925250928</v>
      </c>
      <c r="H4336" s="4" t="n">
        <v>79.65973356652</v>
      </c>
      <c r="I4336" s="4" t="n">
        <v>80.6073581881</v>
      </c>
      <c r="J4336" s="4" t="n">
        <v>80.4251694522</v>
      </c>
      <c r="K4336" s="4" t="n">
        <f aca="false">AVERAGE(E4336:G4336)</f>
        <v>80.1688311343867</v>
      </c>
      <c r="L4336" s="4" t="n">
        <f aca="false">AVERAGE(H4336:J4336)</f>
        <v>80.2307537356067</v>
      </c>
      <c r="M4336" s="4" t="n">
        <f aca="false">AVERAGE(K4336,L4336)</f>
        <v>80.1997924349967</v>
      </c>
      <c r="N4336" s="4" t="n">
        <f aca="false">Assumptions!$B$3+Assumptions!$B$4*(M4336-Assumptions!$B$5)</f>
        <v>1.18208017643025</v>
      </c>
      <c r="O4336" s="4" t="n">
        <f aca="false">B4336/N4336*100</f>
        <v>50.0633203358726</v>
      </c>
    </row>
    <row r="4337" customFormat="false" ht="15" hidden="false" customHeight="true" outlineLevel="0" collapsed="false">
      <c r="A4337" s="4" t="n">
        <v>2798.1</v>
      </c>
      <c r="B4337" s="4" t="n">
        <v>0.591515515563679</v>
      </c>
      <c r="C4337" s="4" t="n">
        <v>3.70334650000001</v>
      </c>
      <c r="D4337" s="4" t="n">
        <v>3.60675229847742</v>
      </c>
      <c r="E4337" s="4" t="n">
        <v>80.39127730884</v>
      </c>
      <c r="F4337" s="4" t="n">
        <v>80.49388697824</v>
      </c>
      <c r="G4337" s="4" t="n">
        <v>79.81960280848</v>
      </c>
      <c r="H4337" s="4" t="n">
        <v>79.65985512932</v>
      </c>
      <c r="I4337" s="4" t="n">
        <v>80.5086693971</v>
      </c>
      <c r="J4337" s="4" t="n">
        <v>80.4249815102</v>
      </c>
      <c r="K4337" s="4" t="n">
        <f aca="false">AVERAGE(E4337:G4337)</f>
        <v>80.2349223651867</v>
      </c>
      <c r="L4337" s="4" t="n">
        <f aca="false">AVERAGE(H4337:J4337)</f>
        <v>80.19783534554</v>
      </c>
      <c r="M4337" s="4" t="n">
        <f aca="false">AVERAGE(K4337,L4337)</f>
        <v>80.2163788553633</v>
      </c>
      <c r="N4337" s="4" t="n">
        <f aca="false">Assumptions!$B$3+Assumptions!$B$4*(M4337-Assumptions!$B$5)</f>
        <v>1.18206607797294</v>
      </c>
      <c r="O4337" s="4" t="n">
        <f aca="false">B4337/N4337*100</f>
        <v>50.0408163795746</v>
      </c>
    </row>
    <row r="4338" customFormat="false" ht="15" hidden="false" customHeight="true" outlineLevel="0" collapsed="false">
      <c r="A4338" s="4" t="n">
        <v>2795.1</v>
      </c>
      <c r="B4338" s="4" t="n">
        <v>0.591924761888544</v>
      </c>
      <c r="C4338" s="4" t="n">
        <v>3.95655050000001</v>
      </c>
      <c r="D4338" s="4" t="n">
        <v>3.60240993047742</v>
      </c>
      <c r="E4338" s="4" t="n">
        <v>80.39107265964</v>
      </c>
      <c r="F4338" s="4" t="n">
        <v>80.49356780704</v>
      </c>
      <c r="G4338" s="4" t="n">
        <v>79.71965370608</v>
      </c>
      <c r="H4338" s="4" t="n">
        <v>79.66021981772</v>
      </c>
      <c r="I4338" s="4" t="n">
        <v>80.5081240241</v>
      </c>
      <c r="J4338" s="4" t="n">
        <v>80.4244176842</v>
      </c>
      <c r="K4338" s="4" t="n">
        <f aca="false">AVERAGE(E4338:G4338)</f>
        <v>80.20143139092</v>
      </c>
      <c r="L4338" s="4" t="n">
        <f aca="false">AVERAGE(H4338:J4338)</f>
        <v>80.19758717534</v>
      </c>
      <c r="M4338" s="4" t="n">
        <f aca="false">AVERAGE(K4338,L4338)</f>
        <v>80.19950928313</v>
      </c>
      <c r="N4338" s="4" t="n">
        <f aca="false">Assumptions!$B$3+Assumptions!$B$4*(M4338-Assumptions!$B$5)</f>
        <v>1.18208041710934</v>
      </c>
      <c r="O4338" s="4" t="n">
        <f aca="false">B4338/N4338*100</f>
        <v>50.0748302163771</v>
      </c>
    </row>
    <row r="4339" customFormat="false" ht="15" hidden="false" customHeight="true" outlineLevel="0" collapsed="false">
      <c r="A4339" s="4" t="n">
        <v>2804.6</v>
      </c>
      <c r="B4339" s="4" t="n">
        <v>0.591515515563679</v>
      </c>
      <c r="C4339" s="4" t="n">
        <v>3.70334650000001</v>
      </c>
      <c r="D4339" s="4" t="n">
        <v>3.61616570247742</v>
      </c>
      <c r="E4339" s="4" t="n">
        <v>80.29151971544</v>
      </c>
      <c r="F4339" s="4" t="n">
        <v>80.39648051584</v>
      </c>
      <c r="G4339" s="4" t="n">
        <v>79.81895086368</v>
      </c>
      <c r="H4339" s="4" t="n">
        <v>79.65906497112</v>
      </c>
      <c r="I4339" s="4" t="n">
        <v>80.5098510386</v>
      </c>
      <c r="J4339" s="4" t="n">
        <v>80.4262031332</v>
      </c>
      <c r="K4339" s="4" t="n">
        <f aca="false">AVERAGE(E4339:G4339)</f>
        <v>80.16898369832</v>
      </c>
      <c r="L4339" s="4" t="n">
        <f aca="false">AVERAGE(H4339:J4339)</f>
        <v>80.19837304764</v>
      </c>
      <c r="M4339" s="4" t="n">
        <f aca="false">AVERAGE(K4339,L4339)</f>
        <v>80.18367837298</v>
      </c>
      <c r="N4339" s="4" t="n">
        <f aca="false">Assumptions!$B$3+Assumptions!$B$4*(M4339-Assumptions!$B$5)</f>
        <v>1.18209387338297</v>
      </c>
      <c r="O4339" s="4" t="n">
        <f aca="false">B4339/N4339*100</f>
        <v>50.0396397344362</v>
      </c>
    </row>
    <row r="4340" customFormat="false" ht="15" hidden="false" customHeight="true" outlineLevel="0" collapsed="false">
      <c r="A4340" s="4" t="n">
        <v>2791.1</v>
      </c>
      <c r="B4340" s="4" t="n">
        <v>0.591651692099098</v>
      </c>
      <c r="C4340" s="4" t="n">
        <v>3.6191335</v>
      </c>
      <c r="D4340" s="4" t="n">
        <v>3.59662234647742</v>
      </c>
      <c r="E4340" s="4" t="n">
        <v>80.39079979404</v>
      </c>
      <c r="F4340" s="4" t="n">
        <v>80.49314224544</v>
      </c>
      <c r="G4340" s="4" t="n">
        <v>79.72005490288</v>
      </c>
      <c r="H4340" s="4" t="n">
        <v>79.66070606892</v>
      </c>
      <c r="I4340" s="4" t="n">
        <v>80.5073968601</v>
      </c>
      <c r="J4340" s="4" t="n">
        <v>80.4236659162</v>
      </c>
      <c r="K4340" s="4" t="n">
        <f aca="false">AVERAGE(E4340:G4340)</f>
        <v>80.20133231412</v>
      </c>
      <c r="L4340" s="4" t="n">
        <f aca="false">AVERAGE(H4340:J4340)</f>
        <v>80.19725628174</v>
      </c>
      <c r="M4340" s="4" t="n">
        <f aca="false">AVERAGE(K4340,L4340)</f>
        <v>80.19929429793</v>
      </c>
      <c r="N4340" s="4" t="n">
        <f aca="false">Assumptions!$B$3+Assumptions!$B$4*(M4340-Assumptions!$B$5)</f>
        <v>1.18208059984676</v>
      </c>
      <c r="O4340" s="4" t="n">
        <f aca="false">B4340/N4340*100</f>
        <v>50.0517216995015</v>
      </c>
    </row>
    <row r="4341" customFormat="false" ht="15" hidden="false" customHeight="true" outlineLevel="0" collapsed="false">
      <c r="A4341" s="4" t="n">
        <v>2796.3</v>
      </c>
      <c r="B4341" s="4" t="n">
        <v>0.591651692099098</v>
      </c>
      <c r="C4341" s="4" t="n">
        <v>3.6191335</v>
      </c>
      <c r="D4341" s="4" t="n">
        <v>3.60414670487742</v>
      </c>
      <c r="E4341" s="4" t="n">
        <v>80.39115451932</v>
      </c>
      <c r="F4341" s="4" t="n">
        <v>80.39559747552</v>
      </c>
      <c r="G4341" s="4" t="n">
        <v>79.71953334704</v>
      </c>
      <c r="H4341" s="4" t="n">
        <v>79.66007394236</v>
      </c>
      <c r="I4341" s="4" t="n">
        <v>80.5083421733</v>
      </c>
      <c r="J4341" s="4" t="n">
        <v>80.3237442146</v>
      </c>
      <c r="K4341" s="4" t="n">
        <f aca="false">AVERAGE(E4341:G4341)</f>
        <v>80.1687617806267</v>
      </c>
      <c r="L4341" s="4" t="n">
        <f aca="false">AVERAGE(H4341:J4341)</f>
        <v>80.16405344342</v>
      </c>
      <c r="M4341" s="4" t="n">
        <f aca="false">AVERAGE(K4341,L4341)</f>
        <v>80.1664076120233</v>
      </c>
      <c r="N4341" s="4" t="n">
        <f aca="false">Assumptions!$B$3+Assumptions!$B$4*(M4341-Assumptions!$B$5)</f>
        <v>1.18210855352978</v>
      </c>
      <c r="O4341" s="4" t="n">
        <f aca="false">B4341/N4341*100</f>
        <v>50.0505381111087</v>
      </c>
    </row>
    <row r="4342" customFormat="false" ht="15" hidden="false" customHeight="true" outlineLevel="0" collapsed="false">
      <c r="A4342" s="4" t="n">
        <v>2796.6</v>
      </c>
      <c r="B4342" s="4" t="n">
        <v>0.591924761888544</v>
      </c>
      <c r="C4342" s="4" t="n">
        <v>3.6191335</v>
      </c>
      <c r="D4342" s="4" t="n">
        <v>3.60458093447742</v>
      </c>
      <c r="E4342" s="4" t="n">
        <v>80.29097398424</v>
      </c>
      <c r="F4342" s="4" t="n">
        <v>80.39562939264</v>
      </c>
      <c r="G4342" s="4" t="n">
        <v>79.81975325728</v>
      </c>
      <c r="H4342" s="4" t="n">
        <v>79.66003747352</v>
      </c>
      <c r="I4342" s="4" t="n">
        <v>80.5083967106</v>
      </c>
      <c r="J4342" s="4" t="n">
        <v>80.4246995972</v>
      </c>
      <c r="K4342" s="4" t="n">
        <f aca="false">AVERAGE(E4342:G4342)</f>
        <v>80.16878554472</v>
      </c>
      <c r="L4342" s="4" t="n">
        <f aca="false">AVERAGE(H4342:J4342)</f>
        <v>80.19771126044</v>
      </c>
      <c r="M4342" s="4" t="n">
        <f aca="false">AVERAGE(K4342,L4342)</f>
        <v>80.18324840258</v>
      </c>
      <c r="N4342" s="4" t="n">
        <f aca="false">Assumptions!$B$3+Assumptions!$B$4*(M4342-Assumptions!$B$5)</f>
        <v>1.18209423885781</v>
      </c>
      <c r="O4342" s="4" t="n">
        <f aca="false">B4342/N4342*100</f>
        <v>50.0742447116982</v>
      </c>
    </row>
    <row r="4343" customFormat="false" ht="15" hidden="false" customHeight="true" outlineLevel="0" collapsed="false">
      <c r="A4343" s="4" t="n">
        <v>2796.9</v>
      </c>
      <c r="B4343" s="4" t="n">
        <v>0.592061655142571</v>
      </c>
      <c r="C4343" s="4" t="n">
        <v>3.61894550000001</v>
      </c>
      <c r="D4343" s="4" t="n">
        <v>3.60501517847742</v>
      </c>
      <c r="E4343" s="4" t="n">
        <v>80.39119544916</v>
      </c>
      <c r="F4343" s="4" t="n">
        <v>80.49375930976</v>
      </c>
      <c r="G4343" s="4" t="n">
        <v>79.81972316752</v>
      </c>
      <c r="H4343" s="4" t="n">
        <v>79.66000100468</v>
      </c>
      <c r="I4343" s="4" t="n">
        <v>80.5084512479</v>
      </c>
      <c r="J4343" s="4" t="n">
        <v>80.4247559798</v>
      </c>
      <c r="K4343" s="4" t="n">
        <f aca="false">AVERAGE(E4343:G4343)</f>
        <v>80.2348926421467</v>
      </c>
      <c r="L4343" s="4" t="n">
        <f aca="false">AVERAGE(H4343:J4343)</f>
        <v>80.19773607746</v>
      </c>
      <c r="M4343" s="4" t="n">
        <f aca="false">AVERAGE(K4343,L4343)</f>
        <v>80.2163143598033</v>
      </c>
      <c r="N4343" s="4" t="n">
        <f aca="false">Assumptions!$B$3+Assumptions!$B$4*(M4343-Assumptions!$B$5)</f>
        <v>1.18206613279417</v>
      </c>
      <c r="O4343" s="4" t="n">
        <f aca="false">B4343/N4343*100</f>
        <v>50.0870161759102</v>
      </c>
    </row>
    <row r="4344" customFormat="false" ht="15" hidden="false" customHeight="true" outlineLevel="0" collapsed="false">
      <c r="A4344" s="4" t="n">
        <v>2800.6</v>
      </c>
      <c r="B4344" s="4" t="n">
        <v>0.591788585353125</v>
      </c>
      <c r="C4344" s="4" t="n">
        <v>3.70334650000001</v>
      </c>
      <c r="D4344" s="4" t="n">
        <v>3.61037203847742</v>
      </c>
      <c r="E4344" s="4" t="n">
        <v>80.39144784984</v>
      </c>
      <c r="F4344" s="4" t="n">
        <v>80.39605495424</v>
      </c>
      <c r="G4344" s="4" t="n">
        <v>79.81935206048</v>
      </c>
      <c r="H4344" s="4" t="n">
        <v>79.65955122232</v>
      </c>
      <c r="I4344" s="4" t="n">
        <v>80.5091238746</v>
      </c>
      <c r="J4344" s="4" t="n">
        <v>80.4254513652</v>
      </c>
      <c r="K4344" s="4" t="n">
        <f aca="false">AVERAGE(E4344:G4344)</f>
        <v>80.2022849548533</v>
      </c>
      <c r="L4344" s="4" t="n">
        <f aca="false">AVERAGE(H4344:J4344)</f>
        <v>80.19804215404</v>
      </c>
      <c r="M4344" s="4" t="n">
        <f aca="false">AVERAGE(K4344,L4344)</f>
        <v>80.2001635544467</v>
      </c>
      <c r="N4344" s="4" t="n">
        <f aca="false">Assumptions!$B$3+Assumptions!$B$4*(M4344-Assumptions!$B$5)</f>
        <v>1.18207986097872</v>
      </c>
      <c r="O4344" s="4" t="n">
        <f aca="false">B4344/N4344*100</f>
        <v>50.0633336958422</v>
      </c>
    </row>
    <row r="4345" customFormat="false" ht="15" hidden="false" customHeight="true" outlineLevel="0" collapsed="false">
      <c r="A4345" s="4" t="n">
        <v>2792.6</v>
      </c>
      <c r="B4345" s="4" t="n">
        <v>0.591924761888544</v>
      </c>
      <c r="C4345" s="4" t="n">
        <v>3.70334650000001</v>
      </c>
      <c r="D4345" s="4" t="n">
        <v>3.51446439047742</v>
      </c>
      <c r="E4345" s="4" t="n">
        <v>80.39090211864</v>
      </c>
      <c r="F4345" s="4" t="n">
        <v>80.39520383104</v>
      </c>
      <c r="G4345" s="4" t="n">
        <v>79.82015445408</v>
      </c>
      <c r="H4345" s="4" t="n">
        <v>79.66052372472</v>
      </c>
      <c r="I4345" s="4" t="n">
        <v>80.5076695466</v>
      </c>
      <c r="J4345" s="4" t="n">
        <v>80.4239478292</v>
      </c>
      <c r="K4345" s="4" t="n">
        <f aca="false">AVERAGE(E4345:G4345)</f>
        <v>80.2020868012533</v>
      </c>
      <c r="L4345" s="4" t="n">
        <f aca="false">AVERAGE(H4345:J4345)</f>
        <v>80.19738036684</v>
      </c>
      <c r="M4345" s="4" t="n">
        <f aca="false">AVERAGE(K4345,L4345)</f>
        <v>80.1997335840467</v>
      </c>
      <c r="N4345" s="4" t="n">
        <f aca="false">Assumptions!$B$3+Assumptions!$B$4*(M4345-Assumptions!$B$5)</f>
        <v>1.18208022645356</v>
      </c>
      <c r="O4345" s="4" t="n">
        <f aca="false">B4345/N4345*100</f>
        <v>50.0748382928643</v>
      </c>
    </row>
    <row r="4346" customFormat="false" ht="15" hidden="false" customHeight="true" outlineLevel="0" collapsed="false">
      <c r="A4346" s="4" t="n">
        <v>2802.1</v>
      </c>
      <c r="B4346" s="4" t="n">
        <v>0.592061655142571</v>
      </c>
      <c r="C4346" s="4" t="n">
        <v>3.6191335</v>
      </c>
      <c r="D4346" s="4" t="n">
        <v>3.61254436247742</v>
      </c>
      <c r="E4346" s="4" t="n">
        <v>80.29134917444</v>
      </c>
      <c r="F4346" s="4" t="n">
        <v>80.39621453984</v>
      </c>
      <c r="G4346" s="4" t="n">
        <v>79.71895161168</v>
      </c>
      <c r="H4346" s="4" t="n">
        <v>79.65936887812</v>
      </c>
      <c r="I4346" s="4" t="n">
        <v>80.5093965611</v>
      </c>
      <c r="J4346" s="4" t="n">
        <v>80.4257332782</v>
      </c>
      <c r="K4346" s="4" t="n">
        <f aca="false">AVERAGE(E4346:G4346)</f>
        <v>80.1355051086533</v>
      </c>
      <c r="L4346" s="4" t="n">
        <f aca="false">AVERAGE(H4346:J4346)</f>
        <v>80.19816623914</v>
      </c>
      <c r="M4346" s="4" t="n">
        <f aca="false">AVERAGE(K4346,L4346)</f>
        <v>80.1668356738967</v>
      </c>
      <c r="N4346" s="4" t="n">
        <f aca="false">Assumptions!$B$3+Assumptions!$B$4*(M4346-Assumptions!$B$5)</f>
        <v>1.18210818967719</v>
      </c>
      <c r="O4346" s="4" t="n">
        <f aca="false">B4346/N4346*100</f>
        <v>50.0852341869192</v>
      </c>
    </row>
    <row r="4347" customFormat="false" ht="15" hidden="false" customHeight="true" outlineLevel="0" collapsed="false">
      <c r="A4347" s="4" t="n">
        <v>2795.1</v>
      </c>
      <c r="B4347" s="4" t="n">
        <v>0.592061655142571</v>
      </c>
      <c r="C4347" s="4" t="n">
        <v>3.6191335</v>
      </c>
      <c r="D4347" s="4" t="n">
        <v>3.51797243047742</v>
      </c>
      <c r="E4347" s="4" t="n">
        <v>80.39107265964</v>
      </c>
      <c r="F4347" s="4" t="n">
        <v>80.39546980704</v>
      </c>
      <c r="G4347" s="4" t="n">
        <v>79.81990370608</v>
      </c>
      <c r="H4347" s="4" t="n">
        <v>79.66021981772</v>
      </c>
      <c r="I4347" s="4" t="n">
        <v>80.5081240241</v>
      </c>
      <c r="J4347" s="4" t="n">
        <v>80.4244176842</v>
      </c>
      <c r="K4347" s="4" t="n">
        <f aca="false">AVERAGE(E4347:G4347)</f>
        <v>80.2021487242533</v>
      </c>
      <c r="L4347" s="4" t="n">
        <f aca="false">AVERAGE(H4347:J4347)</f>
        <v>80.19758717534</v>
      </c>
      <c r="M4347" s="4" t="n">
        <f aca="false">AVERAGE(K4347,L4347)</f>
        <v>80.1998679497967</v>
      </c>
      <c r="N4347" s="4" t="n">
        <f aca="false">Assumptions!$B$3+Assumptions!$B$4*(M4347-Assumptions!$B$5)</f>
        <v>1.18208011224267</v>
      </c>
      <c r="O4347" s="4" t="n">
        <f aca="false">B4347/N4347*100</f>
        <v>50.0864238396919</v>
      </c>
    </row>
    <row r="4348" customFormat="false" ht="15" hidden="false" customHeight="true" outlineLevel="0" collapsed="false">
      <c r="A4348" s="4" t="n">
        <v>2801.5</v>
      </c>
      <c r="B4348" s="4" t="n">
        <v>0.592061655142571</v>
      </c>
      <c r="C4348" s="4" t="n">
        <v>3.8723375</v>
      </c>
      <c r="D4348" s="4" t="n">
        <v>3.61167538967742</v>
      </c>
      <c r="E4348" s="4" t="n">
        <v>80.2913082446</v>
      </c>
      <c r="F4348" s="4" t="n">
        <v>80.3961507056</v>
      </c>
      <c r="G4348" s="4" t="n">
        <v>79.7190117912</v>
      </c>
      <c r="H4348" s="4" t="n">
        <v>79.6594418158</v>
      </c>
      <c r="I4348" s="4" t="n">
        <v>80.5092874865</v>
      </c>
      <c r="J4348" s="4" t="n">
        <v>80.425620513</v>
      </c>
      <c r="K4348" s="4" t="n">
        <f aca="false">AVERAGE(E4348:G4348)</f>
        <v>80.1354902471333</v>
      </c>
      <c r="L4348" s="4" t="n">
        <f aca="false">AVERAGE(H4348:J4348)</f>
        <v>80.1981166051</v>
      </c>
      <c r="M4348" s="4" t="n">
        <f aca="false">AVERAGE(K4348,L4348)</f>
        <v>80.1668034261167</v>
      </c>
      <c r="N4348" s="4" t="n">
        <f aca="false">Assumptions!$B$3+Assumptions!$B$4*(M4348-Assumptions!$B$5)</f>
        <v>1.1821082170878</v>
      </c>
      <c r="O4348" s="4" t="n">
        <f aca="false">B4348/N4348*100</f>
        <v>50.0852330255476</v>
      </c>
    </row>
    <row r="4349" customFormat="false" ht="15" hidden="false" customHeight="true" outlineLevel="0" collapsed="false">
      <c r="A4349" s="4" t="n">
        <v>2802.7</v>
      </c>
      <c r="B4349" s="4" t="n">
        <v>0.592061655142571</v>
      </c>
      <c r="C4349" s="4" t="n">
        <v>3.70334650000001</v>
      </c>
      <c r="D4349" s="4" t="n">
        <v>3.44475739287742</v>
      </c>
      <c r="E4349" s="4" t="n">
        <v>80.39159110428</v>
      </c>
      <c r="F4349" s="4" t="n">
        <v>80.39627837408</v>
      </c>
      <c r="G4349" s="4" t="n">
        <v>79.81914143216</v>
      </c>
      <c r="H4349" s="4" t="n">
        <v>79.75820794044</v>
      </c>
      <c r="I4349" s="4" t="n">
        <v>80.5095056357</v>
      </c>
      <c r="J4349" s="4" t="n">
        <v>80.4258460434</v>
      </c>
      <c r="K4349" s="4" t="n">
        <f aca="false">AVERAGE(E4349:G4349)</f>
        <v>80.2023369701733</v>
      </c>
      <c r="L4349" s="4" t="n">
        <f aca="false">AVERAGE(H4349:J4349)</f>
        <v>80.2311865398467</v>
      </c>
      <c r="M4349" s="4" t="n">
        <f aca="false">AVERAGE(K4349,L4349)</f>
        <v>80.21676175501</v>
      </c>
      <c r="N4349" s="4" t="n">
        <f aca="false">Assumptions!$B$3+Assumptions!$B$4*(M4349-Assumptions!$B$5)</f>
        <v>1.18206575250824</v>
      </c>
      <c r="O4349" s="4" t="n">
        <f aca="false">B4349/N4349*100</f>
        <v>50.0870322895547</v>
      </c>
    </row>
    <row r="4350" customFormat="false" ht="15" hidden="false" customHeight="true" outlineLevel="0" collapsed="false">
      <c r="A4350" s="4" t="n">
        <v>2794.2</v>
      </c>
      <c r="B4350" s="4" t="n">
        <v>0.592471618186044</v>
      </c>
      <c r="C4350" s="4" t="n">
        <v>3.61894550000001</v>
      </c>
      <c r="D4350" s="4" t="n">
        <v>3.60110750087742</v>
      </c>
      <c r="E4350" s="4" t="n">
        <v>80.29081026488</v>
      </c>
      <c r="F4350" s="4" t="n">
        <v>80.49347205568</v>
      </c>
      <c r="G4350" s="4" t="n">
        <v>79.71974397536</v>
      </c>
      <c r="H4350" s="4" t="n">
        <v>79.66032922424</v>
      </c>
      <c r="I4350" s="4" t="n">
        <v>80.5079604122</v>
      </c>
      <c r="J4350" s="4" t="n">
        <v>80.4242485364</v>
      </c>
      <c r="K4350" s="4" t="n">
        <f aca="false">AVERAGE(E4350:G4350)</f>
        <v>80.1680087653067</v>
      </c>
      <c r="L4350" s="4" t="n">
        <f aca="false">AVERAGE(H4350:J4350)</f>
        <v>80.19751272428</v>
      </c>
      <c r="M4350" s="4" t="n">
        <f aca="false">AVERAGE(K4350,L4350)</f>
        <v>80.1827607447933</v>
      </c>
      <c r="N4350" s="4" t="n">
        <f aca="false">Assumptions!$B$3+Assumptions!$B$4*(M4350-Assumptions!$B$5)</f>
        <v>1.18209465336693</v>
      </c>
      <c r="O4350" s="4" t="n">
        <f aca="false">B4350/N4350*100</f>
        <v>50.1204887864541</v>
      </c>
    </row>
    <row r="4351" customFormat="false" ht="15" hidden="false" customHeight="true" outlineLevel="0" collapsed="false">
      <c r="A4351" s="4" t="n">
        <v>2792.3</v>
      </c>
      <c r="B4351" s="4" t="n">
        <v>0.592061655142571</v>
      </c>
      <c r="C4351" s="4" t="n">
        <v>3.61894550000001</v>
      </c>
      <c r="D4351" s="4" t="n">
        <v>3.51403035287742</v>
      </c>
      <c r="E4351" s="4" t="n">
        <v>80.29068065372</v>
      </c>
      <c r="F4351" s="4" t="n">
        <v>80.49326991392</v>
      </c>
      <c r="G4351" s="4" t="n">
        <v>79.82018454384</v>
      </c>
      <c r="H4351" s="4" t="n">
        <v>79.75947219356</v>
      </c>
      <c r="I4351" s="4" t="n">
        <v>80.4091070093</v>
      </c>
      <c r="J4351" s="4" t="n">
        <v>80.4238914466</v>
      </c>
      <c r="K4351" s="4" t="n">
        <f aca="false">AVERAGE(E4351:G4351)</f>
        <v>80.2013783704933</v>
      </c>
      <c r="L4351" s="4" t="n">
        <f aca="false">AVERAGE(H4351:J4351)</f>
        <v>80.1974902164867</v>
      </c>
      <c r="M4351" s="4" t="n">
        <f aca="false">AVERAGE(K4351,L4351)</f>
        <v>80.19943429349</v>
      </c>
      <c r="N4351" s="4" t="n">
        <f aca="false">Assumptions!$B$3+Assumptions!$B$4*(M4351-Assumptions!$B$5)</f>
        <v>1.18208048085053</v>
      </c>
      <c r="O4351" s="4" t="n">
        <f aca="false">B4351/N4351*100</f>
        <v>50.0864082212549</v>
      </c>
    </row>
    <row r="4352" customFormat="false" ht="15" hidden="false" customHeight="true" outlineLevel="0" collapsed="false">
      <c r="A4352" s="4" t="n">
        <v>2798.1</v>
      </c>
      <c r="B4352" s="4" t="n">
        <v>0.592471618186044</v>
      </c>
      <c r="C4352" s="4" t="n">
        <v>3.6191335</v>
      </c>
      <c r="D4352" s="4" t="n">
        <v>3.43809629847742</v>
      </c>
      <c r="E4352" s="4" t="n">
        <v>80.39127730884</v>
      </c>
      <c r="F4352" s="4" t="n">
        <v>80.39578897824</v>
      </c>
      <c r="G4352" s="4" t="n">
        <v>79.81960280848</v>
      </c>
      <c r="H4352" s="4" t="n">
        <v>79.65985512932</v>
      </c>
      <c r="I4352" s="4" t="n">
        <v>80.6071763971</v>
      </c>
      <c r="J4352" s="4" t="n">
        <v>80.4249815102</v>
      </c>
      <c r="K4352" s="4" t="n">
        <f aca="false">AVERAGE(E4352:G4352)</f>
        <v>80.2022230318533</v>
      </c>
      <c r="L4352" s="4" t="n">
        <f aca="false">AVERAGE(H4352:J4352)</f>
        <v>80.2306710122067</v>
      </c>
      <c r="M4352" s="4" t="n">
        <f aca="false">AVERAGE(K4352,L4352)</f>
        <v>80.21644702203</v>
      </c>
      <c r="N4352" s="4" t="n">
        <f aca="false">Assumptions!$B$3+Assumptions!$B$4*(M4352-Assumptions!$B$5)</f>
        <v>1.18206602003127</v>
      </c>
      <c r="O4352" s="4" t="n">
        <f aca="false">B4352/N4352*100</f>
        <v>50.1217028614331</v>
      </c>
    </row>
    <row r="4353" customFormat="false" ht="15" hidden="false" customHeight="true" outlineLevel="0" collapsed="false">
      <c r="A4353" s="4" t="n">
        <v>2794.8</v>
      </c>
      <c r="B4353" s="4" t="n">
        <v>0.592061655142571</v>
      </c>
      <c r="C4353" s="4" t="n">
        <v>3.5347325</v>
      </c>
      <c r="D4353" s="4" t="n">
        <v>3.60197577287742</v>
      </c>
      <c r="E4353" s="4" t="n">
        <v>80.49125219472</v>
      </c>
      <c r="F4353" s="4" t="n">
        <v>80.39543788992</v>
      </c>
      <c r="G4353" s="4" t="n">
        <v>79.81993379584</v>
      </c>
      <c r="H4353" s="4" t="n">
        <v>79.66025628656</v>
      </c>
      <c r="I4353" s="4" t="n">
        <v>80.5080694868</v>
      </c>
      <c r="J4353" s="4" t="n">
        <v>80.4243613016</v>
      </c>
      <c r="K4353" s="4" t="n">
        <f aca="false">AVERAGE(E4353:G4353)</f>
        <v>80.2355412934933</v>
      </c>
      <c r="L4353" s="4" t="n">
        <f aca="false">AVERAGE(H4353:J4353)</f>
        <v>80.19756235832</v>
      </c>
      <c r="M4353" s="4" t="n">
        <f aca="false">AVERAGE(K4353,L4353)</f>
        <v>80.2165518259067</v>
      </c>
      <c r="N4353" s="4" t="n">
        <f aca="false">Assumptions!$B$3+Assumptions!$B$4*(M4353-Assumptions!$B$5)</f>
        <v>1.18206593094798</v>
      </c>
      <c r="O4353" s="4" t="n">
        <f aca="false">B4353/N4353*100</f>
        <v>50.0870247286254</v>
      </c>
    </row>
    <row r="4354" customFormat="false" ht="15" hidden="false" customHeight="true" outlineLevel="0" collapsed="false">
      <c r="A4354" s="4" t="n">
        <v>2799.4</v>
      </c>
      <c r="B4354" s="4" t="n">
        <v>0.592607794721464</v>
      </c>
      <c r="C4354" s="4" t="n">
        <v>3.36630650000001</v>
      </c>
      <c r="D4354" s="4" t="n">
        <v>3.60863443847742</v>
      </c>
      <c r="E4354" s="4" t="n">
        <v>80.39136599016</v>
      </c>
      <c r="F4354" s="4" t="n">
        <v>80.39592728576</v>
      </c>
      <c r="G4354" s="4" t="n">
        <v>79.71922241952</v>
      </c>
      <c r="H4354" s="4" t="n">
        <v>79.65969709768</v>
      </c>
      <c r="I4354" s="4" t="n">
        <v>80.6074127254</v>
      </c>
      <c r="J4354" s="4" t="n">
        <v>80.3243268348</v>
      </c>
      <c r="K4354" s="4" t="n">
        <f aca="false">AVERAGE(E4354:G4354)</f>
        <v>80.1688385651467</v>
      </c>
      <c r="L4354" s="4" t="n">
        <f aca="false">AVERAGE(H4354:J4354)</f>
        <v>80.1971455526267</v>
      </c>
      <c r="M4354" s="4" t="n">
        <f aca="false">AVERAGE(K4354,L4354)</f>
        <v>80.1829920588867</v>
      </c>
      <c r="N4354" s="4" t="n">
        <f aca="false">Assumptions!$B$3+Assumptions!$B$4*(M4354-Assumptions!$B$5)</f>
        <v>1.18209445674995</v>
      </c>
      <c r="O4354" s="4" t="n">
        <f aca="false">B4354/N4354*100</f>
        <v>50.1320170598534</v>
      </c>
    </row>
    <row r="4355" customFormat="false" ht="15" hidden="false" customHeight="true" outlineLevel="0" collapsed="false">
      <c r="A4355" s="4" t="n">
        <v>2796.6</v>
      </c>
      <c r="B4355" s="4" t="n">
        <v>0.592198548396598</v>
      </c>
      <c r="C4355" s="4" t="n">
        <v>3.70334650000001</v>
      </c>
      <c r="D4355" s="4" t="n">
        <v>3.43592493447742</v>
      </c>
      <c r="E4355" s="4" t="n">
        <v>80.29097398424</v>
      </c>
      <c r="F4355" s="4" t="n">
        <v>80.49372739264</v>
      </c>
      <c r="G4355" s="4" t="n">
        <v>79.61925425728</v>
      </c>
      <c r="H4355" s="4" t="n">
        <v>79.66003747352</v>
      </c>
      <c r="I4355" s="4" t="n">
        <v>80.5083967106</v>
      </c>
      <c r="J4355" s="4" t="n">
        <v>80.4246995972</v>
      </c>
      <c r="K4355" s="4" t="n">
        <f aca="false">AVERAGE(E4355:G4355)</f>
        <v>80.1346518780533</v>
      </c>
      <c r="L4355" s="4" t="n">
        <f aca="false">AVERAGE(H4355:J4355)</f>
        <v>80.19771126044</v>
      </c>
      <c r="M4355" s="4" t="n">
        <f aca="false">AVERAGE(K4355,L4355)</f>
        <v>80.1661815692467</v>
      </c>
      <c r="N4355" s="4" t="n">
        <f aca="false">Assumptions!$B$3+Assumptions!$B$4*(M4355-Assumptions!$B$5)</f>
        <v>1.18210874566614</v>
      </c>
      <c r="O4355" s="4" t="n">
        <f aca="false">B4355/N4355*100</f>
        <v>50.0967910581596</v>
      </c>
    </row>
    <row r="4356" customFormat="false" ht="15" hidden="false" customHeight="true" outlineLevel="0" collapsed="false">
      <c r="A4356" s="4" t="n">
        <v>2801.8</v>
      </c>
      <c r="B4356" s="4" t="n">
        <v>0.592607794721464</v>
      </c>
      <c r="C4356" s="4" t="n">
        <v>3.70334650000001</v>
      </c>
      <c r="D4356" s="4" t="n">
        <v>3.44345386887742</v>
      </c>
      <c r="E4356" s="4" t="n">
        <v>80.29132870952</v>
      </c>
      <c r="F4356" s="4" t="n">
        <v>80.29808462272</v>
      </c>
      <c r="G4356" s="4" t="n">
        <v>79.71898170144</v>
      </c>
      <c r="H4356" s="4" t="n">
        <v>79.65940534696</v>
      </c>
      <c r="I4356" s="4" t="n">
        <v>80.6078490238</v>
      </c>
      <c r="J4356" s="4" t="n">
        <v>80.4256768956</v>
      </c>
      <c r="K4356" s="4" t="n">
        <f aca="false">AVERAGE(E4356:G4356)</f>
        <v>80.10279834456</v>
      </c>
      <c r="L4356" s="4" t="n">
        <f aca="false">AVERAGE(H4356:J4356)</f>
        <v>80.2309770887867</v>
      </c>
      <c r="M4356" s="4" t="n">
        <f aca="false">AVERAGE(K4356,L4356)</f>
        <v>80.1668877166733</v>
      </c>
      <c r="N4356" s="4" t="n">
        <f aca="false">Assumptions!$B$3+Assumptions!$B$4*(M4356-Assumptions!$B$5)</f>
        <v>1.18210814544083</v>
      </c>
      <c r="O4356" s="4" t="n">
        <f aca="false">B4356/N4356*100</f>
        <v>50.1314365362461</v>
      </c>
    </row>
    <row r="4357" customFormat="false" ht="15" hidden="false" customHeight="true" outlineLevel="0" collapsed="false">
      <c r="A4357" s="4" t="n">
        <v>2803</v>
      </c>
      <c r="B4357" s="4" t="n">
        <v>0.592198548396598</v>
      </c>
      <c r="C4357" s="4" t="n">
        <v>3.70334650000001</v>
      </c>
      <c r="D4357" s="4" t="n">
        <v>3.61384792967742</v>
      </c>
      <c r="E4357" s="4" t="n">
        <v>80.3916115692</v>
      </c>
      <c r="F4357" s="4" t="n">
        <v>80.3963102912</v>
      </c>
      <c r="G4357" s="4" t="n">
        <v>79.7188613424</v>
      </c>
      <c r="H4357" s="4" t="n">
        <v>79.6592594716</v>
      </c>
      <c r="I4357" s="4" t="n">
        <v>80.509560173</v>
      </c>
      <c r="J4357" s="4" t="n">
        <v>80.425902426</v>
      </c>
      <c r="K4357" s="4" t="n">
        <f aca="false">AVERAGE(E4357:G4357)</f>
        <v>80.1689277342667</v>
      </c>
      <c r="L4357" s="4" t="n">
        <f aca="false">AVERAGE(H4357:J4357)</f>
        <v>80.1982406902</v>
      </c>
      <c r="M4357" s="4" t="n">
        <f aca="false">AVERAGE(K4357,L4357)</f>
        <v>80.1835842122333</v>
      </c>
      <c r="N4357" s="4" t="n">
        <f aca="false">Assumptions!$B$3+Assumptions!$B$4*(M4357-Assumptions!$B$5)</f>
        <v>1.1820939534196</v>
      </c>
      <c r="O4357" s="4" t="n">
        <f aca="false">B4357/N4357*100</f>
        <v>50.0974179491796</v>
      </c>
    </row>
    <row r="4358" customFormat="false" ht="15" hidden="false" customHeight="true" outlineLevel="0" collapsed="false">
      <c r="A4358" s="4" t="n">
        <v>2800.6</v>
      </c>
      <c r="B4358" s="4" t="n">
        <v>0.592334724932017</v>
      </c>
      <c r="C4358" s="4" t="n">
        <v>3.6191335</v>
      </c>
      <c r="D4358" s="4" t="n">
        <v>3.44171603847742</v>
      </c>
      <c r="E4358" s="4" t="n">
        <v>80.29124684984</v>
      </c>
      <c r="F4358" s="4" t="n">
        <v>80.49415295424</v>
      </c>
      <c r="G4358" s="4" t="n">
        <v>79.81935206048</v>
      </c>
      <c r="H4358" s="4" t="n">
        <v>79.65955122232</v>
      </c>
      <c r="I4358" s="4" t="n">
        <v>80.5091238746</v>
      </c>
      <c r="J4358" s="4" t="n">
        <v>80.4254513652</v>
      </c>
      <c r="K4358" s="4" t="n">
        <f aca="false">AVERAGE(E4358:G4358)</f>
        <v>80.2015839548533</v>
      </c>
      <c r="L4358" s="4" t="n">
        <f aca="false">AVERAGE(H4358:J4358)</f>
        <v>80.19804215404</v>
      </c>
      <c r="M4358" s="4" t="n">
        <f aca="false">AVERAGE(K4358,L4358)</f>
        <v>80.1998130544467</v>
      </c>
      <c r="N4358" s="4" t="n">
        <f aca="false">Assumptions!$B$3+Assumptions!$B$4*(M4358-Assumptions!$B$5)</f>
        <v>1.18208015890372</v>
      </c>
      <c r="O4358" s="4" t="n">
        <f aca="false">B4358/N4358*100</f>
        <v>50.1095226470392</v>
      </c>
    </row>
    <row r="4359" customFormat="false" ht="15" hidden="false" customHeight="true" outlineLevel="0" collapsed="false">
      <c r="A4359" s="4" t="n">
        <v>2795.1</v>
      </c>
      <c r="B4359" s="4" t="n">
        <v>0.592334724932017</v>
      </c>
      <c r="C4359" s="4" t="n">
        <v>3.70334650000001</v>
      </c>
      <c r="D4359" s="4" t="n">
        <v>3.43375393047742</v>
      </c>
      <c r="E4359" s="4" t="n">
        <v>80.39107265964</v>
      </c>
      <c r="F4359" s="4" t="n">
        <v>80.49356780704</v>
      </c>
      <c r="G4359" s="4" t="n">
        <v>79.81990370608</v>
      </c>
      <c r="H4359" s="4" t="n">
        <v>79.66021981772</v>
      </c>
      <c r="I4359" s="4" t="n">
        <v>80.5081240241</v>
      </c>
      <c r="J4359" s="4" t="n">
        <v>80.4244176842</v>
      </c>
      <c r="K4359" s="4" t="n">
        <f aca="false">AVERAGE(E4359:G4359)</f>
        <v>80.2348480575867</v>
      </c>
      <c r="L4359" s="4" t="n">
        <f aca="false">AVERAGE(H4359:J4359)</f>
        <v>80.19758717534</v>
      </c>
      <c r="M4359" s="4" t="n">
        <f aca="false">AVERAGE(K4359,L4359)</f>
        <v>80.2162176164633</v>
      </c>
      <c r="N4359" s="4" t="n">
        <f aca="false">Assumptions!$B$3+Assumptions!$B$4*(M4359-Assumptions!$B$5)</f>
        <v>1.18206621502601</v>
      </c>
      <c r="O4359" s="4" t="n">
        <f aca="false">B4359/N4359*100</f>
        <v>50.1101137484913</v>
      </c>
    </row>
    <row r="4360" customFormat="false" ht="15" hidden="false" customHeight="true" outlineLevel="0" collapsed="false">
      <c r="A4360" s="4" t="n">
        <v>2803.3</v>
      </c>
      <c r="B4360" s="4" t="n">
        <v>0.592607794721464</v>
      </c>
      <c r="C4360" s="4" t="n">
        <v>3.61894550000001</v>
      </c>
      <c r="D4360" s="4" t="n">
        <v>3.44562648087742</v>
      </c>
      <c r="E4360" s="4" t="n">
        <v>80.39163203412</v>
      </c>
      <c r="F4360" s="4" t="n">
        <v>80.39634220832</v>
      </c>
      <c r="G4360" s="4" t="n">
        <v>79.81908125264</v>
      </c>
      <c r="H4360" s="4" t="n">
        <v>79.65922300276</v>
      </c>
      <c r="I4360" s="4" t="n">
        <v>80.5096147103</v>
      </c>
      <c r="J4360" s="4" t="n">
        <v>80.4259588086</v>
      </c>
      <c r="K4360" s="4" t="n">
        <f aca="false">AVERAGE(E4360:G4360)</f>
        <v>80.2023518316933</v>
      </c>
      <c r="L4360" s="4" t="n">
        <f aca="false">AVERAGE(H4360:J4360)</f>
        <v>80.19826550722</v>
      </c>
      <c r="M4360" s="4" t="n">
        <f aca="false">AVERAGE(K4360,L4360)</f>
        <v>80.2003086694567</v>
      </c>
      <c r="N4360" s="4" t="n">
        <f aca="false">Assumptions!$B$3+Assumptions!$B$4*(M4360-Assumptions!$B$5)</f>
        <v>1.18207973763096</v>
      </c>
      <c r="O4360" s="4" t="n">
        <f aca="false">B4360/N4360*100</f>
        <v>50.1326412978811</v>
      </c>
    </row>
    <row r="4361" customFormat="false" ht="15" hidden="false" customHeight="true" outlineLevel="0" collapsed="false">
      <c r="A4361" s="4" t="n">
        <v>2791.4</v>
      </c>
      <c r="B4361" s="4" t="n">
        <v>0.59288086451091</v>
      </c>
      <c r="C4361" s="4" t="n">
        <v>3.70334650000001</v>
      </c>
      <c r="D4361" s="4" t="n">
        <v>3.59705632647742</v>
      </c>
      <c r="E4361" s="4" t="n">
        <v>80.39082025896</v>
      </c>
      <c r="F4361" s="4" t="n">
        <v>80.49317416256</v>
      </c>
      <c r="G4361" s="4" t="n">
        <v>79.82027481312</v>
      </c>
      <c r="H4361" s="4" t="n">
        <v>79.66066960008</v>
      </c>
      <c r="I4361" s="4" t="n">
        <v>80.5074513974</v>
      </c>
      <c r="J4361" s="4" t="n">
        <v>80.4237222988</v>
      </c>
      <c r="K4361" s="4" t="n">
        <f aca="false">AVERAGE(E4361:G4361)</f>
        <v>80.2347564115467</v>
      </c>
      <c r="L4361" s="4" t="n">
        <f aca="false">AVERAGE(H4361:J4361)</f>
        <v>80.19728109876</v>
      </c>
      <c r="M4361" s="4" t="n">
        <f aca="false">AVERAGE(K4361,L4361)</f>
        <v>80.2160187551533</v>
      </c>
      <c r="N4361" s="4" t="n">
        <f aca="false">Assumptions!$B$3+Assumptions!$B$4*(M4361-Assumptions!$B$5)</f>
        <v>1.18206638405812</v>
      </c>
      <c r="O4361" s="4" t="n">
        <f aca="false">B4361/N4361*100</f>
        <v>50.1563086901691</v>
      </c>
    </row>
    <row r="4362" customFormat="false" ht="15" hidden="false" customHeight="true" outlineLevel="0" collapsed="false">
      <c r="A4362" s="4" t="n">
        <v>2803.9</v>
      </c>
      <c r="B4362" s="4" t="n">
        <v>0.592471618186044</v>
      </c>
      <c r="C4362" s="4" t="n">
        <v>3.70334650000001</v>
      </c>
      <c r="D4362" s="4" t="n">
        <v>3.69937012647742</v>
      </c>
      <c r="E4362" s="4" t="n">
        <v>80.29147196396</v>
      </c>
      <c r="F4362" s="4" t="n">
        <v>80.39640604256</v>
      </c>
      <c r="G4362" s="4" t="n">
        <v>79.71877107312</v>
      </c>
      <c r="H4362" s="4" t="n">
        <v>79.65915006508</v>
      </c>
      <c r="I4362" s="4" t="n">
        <v>80.6082307849</v>
      </c>
      <c r="J4362" s="4" t="n">
        <v>80.4260715738</v>
      </c>
      <c r="K4362" s="4" t="n">
        <f aca="false">AVERAGE(E4362:G4362)</f>
        <v>80.1355496932133</v>
      </c>
      <c r="L4362" s="4" t="n">
        <f aca="false">AVERAGE(H4362:J4362)</f>
        <v>80.2311508079267</v>
      </c>
      <c r="M4362" s="4" t="n">
        <f aca="false">AVERAGE(K4362,L4362)</f>
        <v>80.18335025057</v>
      </c>
      <c r="N4362" s="4" t="n">
        <f aca="false">Assumptions!$B$3+Assumptions!$B$4*(M4362-Assumptions!$B$5)</f>
        <v>1.18209415228702</v>
      </c>
      <c r="O4362" s="4" t="n">
        <f aca="false">B4362/N4362*100</f>
        <v>50.1205100321138</v>
      </c>
    </row>
    <row r="4363" customFormat="false" ht="15" hidden="false" customHeight="true" outlineLevel="0" collapsed="false">
      <c r="A4363" s="4" t="n">
        <v>2801.8</v>
      </c>
      <c r="B4363" s="4" t="n">
        <v>0.593017757764937</v>
      </c>
      <c r="C4363" s="4" t="n">
        <v>3.61894550000001</v>
      </c>
      <c r="D4363" s="4" t="n">
        <v>3.44345386887742</v>
      </c>
      <c r="E4363" s="4" t="n">
        <v>80.29132870952</v>
      </c>
      <c r="F4363" s="4" t="n">
        <v>80.39618262272</v>
      </c>
      <c r="G4363" s="4" t="n">
        <v>79.81923170144</v>
      </c>
      <c r="H4363" s="4" t="n">
        <v>79.75831734696</v>
      </c>
      <c r="I4363" s="4" t="n">
        <v>80.5093420238</v>
      </c>
      <c r="J4363" s="4" t="n">
        <v>80.4256768956</v>
      </c>
      <c r="K4363" s="4" t="n">
        <f aca="false">AVERAGE(E4363:G4363)</f>
        <v>80.16891434456</v>
      </c>
      <c r="L4363" s="4" t="n">
        <f aca="false">AVERAGE(H4363:J4363)</f>
        <v>80.2311120887867</v>
      </c>
      <c r="M4363" s="4" t="n">
        <f aca="false">AVERAGE(K4363,L4363)</f>
        <v>80.2000132166733</v>
      </c>
      <c r="N4363" s="4" t="n">
        <f aca="false">Assumptions!$B$3+Assumptions!$B$4*(M4363-Assumptions!$B$5)</f>
        <v>1.18207998876583</v>
      </c>
      <c r="O4363" s="4" t="n">
        <f aca="false">B4363/N4363*100</f>
        <v>50.1673121447634</v>
      </c>
    </row>
    <row r="4364" customFormat="false" ht="15" hidden="false" customHeight="true" outlineLevel="0" collapsed="false">
      <c r="A4364" s="4" t="n">
        <v>2802.1</v>
      </c>
      <c r="B4364" s="4" t="n">
        <v>0.592607794721464</v>
      </c>
      <c r="C4364" s="4" t="n">
        <v>3.70334650000001</v>
      </c>
      <c r="D4364" s="4" t="n">
        <v>3.44388836247742</v>
      </c>
      <c r="E4364" s="4" t="n">
        <v>80.29134917444</v>
      </c>
      <c r="F4364" s="4" t="n">
        <v>80.39621453984</v>
      </c>
      <c r="G4364" s="4" t="n">
        <v>79.71895161168</v>
      </c>
      <c r="H4364" s="4" t="n">
        <v>79.65936887812</v>
      </c>
      <c r="I4364" s="4" t="n">
        <v>80.5093965611</v>
      </c>
      <c r="J4364" s="4" t="n">
        <v>80.3248342782</v>
      </c>
      <c r="K4364" s="4" t="n">
        <f aca="false">AVERAGE(E4364:G4364)</f>
        <v>80.1355051086533</v>
      </c>
      <c r="L4364" s="4" t="n">
        <f aca="false">AVERAGE(H4364:J4364)</f>
        <v>80.16453323914</v>
      </c>
      <c r="M4364" s="4" t="n">
        <f aca="false">AVERAGE(K4364,L4364)</f>
        <v>80.1500191738967</v>
      </c>
      <c r="N4364" s="4" t="n">
        <f aca="false">Assumptions!$B$3+Assumptions!$B$4*(M4364-Assumptions!$B$5)</f>
        <v>1.18212248370219</v>
      </c>
      <c r="O4364" s="4" t="n">
        <f aca="false">B4364/N4364*100</f>
        <v>50.1308284794251</v>
      </c>
    </row>
    <row r="4365" customFormat="false" ht="15" hidden="false" customHeight="true" outlineLevel="0" collapsed="false">
      <c r="A4365" s="4" t="n">
        <v>2790.8</v>
      </c>
      <c r="B4365" s="4" t="n">
        <v>0.59274468797549</v>
      </c>
      <c r="C4365" s="4" t="n">
        <v>3.70334650000001</v>
      </c>
      <c r="D4365" s="4" t="n">
        <v>3.42753238087742</v>
      </c>
      <c r="E4365" s="4" t="n">
        <v>80.39077932912</v>
      </c>
      <c r="F4365" s="4" t="n">
        <v>80.49311032832</v>
      </c>
      <c r="G4365" s="4" t="n">
        <v>79.72008499264</v>
      </c>
      <c r="H4365" s="4" t="n">
        <v>79.66074253776</v>
      </c>
      <c r="I4365" s="4" t="n">
        <v>80.5073423228</v>
      </c>
      <c r="J4365" s="4" t="n">
        <v>80.4236095336</v>
      </c>
      <c r="K4365" s="4" t="n">
        <f aca="false">AVERAGE(E4365:G4365)</f>
        <v>80.20132488336</v>
      </c>
      <c r="L4365" s="4" t="n">
        <f aca="false">AVERAGE(H4365:J4365)</f>
        <v>80.19723146472</v>
      </c>
      <c r="M4365" s="4" t="n">
        <f aca="false">AVERAGE(K4365,L4365)</f>
        <v>80.19927817404</v>
      </c>
      <c r="N4365" s="4" t="n">
        <f aca="false">Assumptions!$B$3+Assumptions!$B$4*(M4365-Assumptions!$B$5)</f>
        <v>1.18208061355207</v>
      </c>
      <c r="O4365" s="4" t="n">
        <f aca="false">B4365/N4365*100</f>
        <v>50.1441848533778</v>
      </c>
    </row>
    <row r="4366" customFormat="false" ht="15" hidden="false" customHeight="true" outlineLevel="0" collapsed="false">
      <c r="A4366" s="4" t="n">
        <v>2800.9</v>
      </c>
      <c r="B4366" s="4" t="n">
        <v>0.59274468797549</v>
      </c>
      <c r="C4366" s="4" t="n">
        <v>3.5347325</v>
      </c>
      <c r="D4366" s="4" t="n">
        <v>3.52636897447742</v>
      </c>
      <c r="E4366" s="4" t="n">
        <v>80.29126731476</v>
      </c>
      <c r="F4366" s="4" t="n">
        <v>80.49418487136</v>
      </c>
      <c r="G4366" s="4" t="n">
        <v>79.81932197072</v>
      </c>
      <c r="H4366" s="4" t="n">
        <v>79.65951475348</v>
      </c>
      <c r="I4366" s="4" t="n">
        <v>80.5091784119</v>
      </c>
      <c r="J4366" s="4" t="n">
        <v>80.4255077478</v>
      </c>
      <c r="K4366" s="4" t="n">
        <f aca="false">AVERAGE(E4366:G4366)</f>
        <v>80.2015913856133</v>
      </c>
      <c r="L4366" s="4" t="n">
        <f aca="false">AVERAGE(H4366:J4366)</f>
        <v>80.19806697106</v>
      </c>
      <c r="M4366" s="4" t="n">
        <f aca="false">AVERAGE(K4366,L4366)</f>
        <v>80.1998291783367</v>
      </c>
      <c r="N4366" s="4" t="n">
        <f aca="false">Assumptions!$B$3+Assumptions!$B$4*(M4366-Assumptions!$B$5)</f>
        <v>1.18208014519841</v>
      </c>
      <c r="O4366" s="4" t="n">
        <f aca="false">B4366/N4366*100</f>
        <v>50.1442047210764</v>
      </c>
    </row>
    <row r="4367" customFormat="false" ht="15" hidden="false" customHeight="true" outlineLevel="0" collapsed="false">
      <c r="A4367" s="4" t="n">
        <v>2801.5</v>
      </c>
      <c r="B4367" s="4" t="n">
        <v>0.592334724932017</v>
      </c>
      <c r="C4367" s="4" t="n">
        <v>3.5347325</v>
      </c>
      <c r="D4367" s="4" t="n">
        <v>3.44301938967742</v>
      </c>
      <c r="E4367" s="4" t="n">
        <v>80.3915092446</v>
      </c>
      <c r="F4367" s="4" t="n">
        <v>80.3961507056</v>
      </c>
      <c r="G4367" s="4" t="n">
        <v>79.8192617912</v>
      </c>
      <c r="H4367" s="4" t="n">
        <v>79.6594418158</v>
      </c>
      <c r="I4367" s="4" t="n">
        <v>80.6077944865</v>
      </c>
      <c r="J4367" s="4" t="n">
        <v>80.425620513</v>
      </c>
      <c r="K4367" s="4" t="n">
        <f aca="false">AVERAGE(E4367:G4367)</f>
        <v>80.2023072471333</v>
      </c>
      <c r="L4367" s="4" t="n">
        <f aca="false">AVERAGE(H4367:J4367)</f>
        <v>80.2309522717667</v>
      </c>
      <c r="M4367" s="4" t="n">
        <f aca="false">AVERAGE(K4367,L4367)</f>
        <v>80.21662975945</v>
      </c>
      <c r="N4367" s="4" t="n">
        <f aca="false">Assumptions!$B$3+Assumptions!$B$4*(M4367-Assumptions!$B$5)</f>
        <v>1.18206586470447</v>
      </c>
      <c r="O4367" s="4" t="n">
        <f aca="false">B4367/N4367*100</f>
        <v>50.1101285993153</v>
      </c>
    </row>
    <row r="4368" customFormat="false" ht="15" hidden="false" customHeight="true" outlineLevel="0" collapsed="false">
      <c r="A4368" s="4" t="n">
        <v>2797.8</v>
      </c>
      <c r="B4368" s="4" t="n">
        <v>0.59274468797549</v>
      </c>
      <c r="C4368" s="4" t="n">
        <v>3.78756000000001</v>
      </c>
      <c r="D4368" s="4" t="n">
        <v>3.52188049687742</v>
      </c>
      <c r="E4368" s="4" t="n">
        <v>80.39125684392</v>
      </c>
      <c r="F4368" s="4" t="n">
        <v>80.49385506112</v>
      </c>
      <c r="G4368" s="4" t="n">
        <v>79.71938289824</v>
      </c>
      <c r="H4368" s="4" t="n">
        <v>79.65989159816</v>
      </c>
      <c r="I4368" s="4" t="n">
        <v>80.5086148598</v>
      </c>
      <c r="J4368" s="4" t="n">
        <v>80.4249251276</v>
      </c>
      <c r="K4368" s="4" t="n">
        <f aca="false">AVERAGE(E4368:G4368)</f>
        <v>80.20149826776</v>
      </c>
      <c r="L4368" s="4" t="n">
        <f aca="false">AVERAGE(H4368:J4368)</f>
        <v>80.19781052852</v>
      </c>
      <c r="M4368" s="4" t="n">
        <f aca="false">AVERAGE(K4368,L4368)</f>
        <v>80.19965439814</v>
      </c>
      <c r="N4368" s="4" t="n">
        <f aca="false">Assumptions!$B$3+Assumptions!$B$4*(M4368-Assumptions!$B$5)</f>
        <v>1.18208029376158</v>
      </c>
      <c r="O4368" s="4" t="n">
        <f aca="false">B4368/N4368*100</f>
        <v>50.1441984189818</v>
      </c>
    </row>
    <row r="4369" customFormat="false" ht="15" hidden="false" customHeight="true" outlineLevel="0" collapsed="false">
      <c r="A4369" s="4" t="n">
        <v>2804.2</v>
      </c>
      <c r="B4369" s="4" t="n">
        <v>0.59274468797549</v>
      </c>
      <c r="C4369" s="4" t="n">
        <v>3.70334650000001</v>
      </c>
      <c r="D4369" s="4" t="n">
        <v>3.53114872087742</v>
      </c>
      <c r="E4369" s="4" t="n">
        <v>80.29149242888</v>
      </c>
      <c r="F4369" s="4" t="n">
        <v>80.39643795968</v>
      </c>
      <c r="G4369" s="4" t="n">
        <v>79.81899098336</v>
      </c>
      <c r="H4369" s="4" t="n">
        <v>79.75802559624</v>
      </c>
      <c r="I4369" s="4" t="n">
        <v>80.6082853222</v>
      </c>
      <c r="J4369" s="4" t="n">
        <v>80.4261279564</v>
      </c>
      <c r="K4369" s="4" t="n">
        <f aca="false">AVERAGE(E4369:G4369)</f>
        <v>80.16897379064</v>
      </c>
      <c r="L4369" s="4" t="n">
        <f aca="false">AVERAGE(H4369:J4369)</f>
        <v>80.2641462916133</v>
      </c>
      <c r="M4369" s="4" t="n">
        <f aca="false">AVERAGE(K4369,L4369)</f>
        <v>80.2165600411267</v>
      </c>
      <c r="N4369" s="4" t="n">
        <f aca="false">Assumptions!$B$3+Assumptions!$B$4*(M4369-Assumptions!$B$5)</f>
        <v>1.18206592396504</v>
      </c>
      <c r="O4369" s="4" t="n">
        <f aca="false">B4369/N4369*100</f>
        <v>50.1448079974446</v>
      </c>
    </row>
    <row r="4370" customFormat="false" ht="15" hidden="false" customHeight="true" outlineLevel="0" collapsed="false">
      <c r="A4370" s="4" t="n">
        <v>2802.7</v>
      </c>
      <c r="B4370" s="4" t="n">
        <v>0.592471618186044</v>
      </c>
      <c r="C4370" s="4" t="n">
        <v>3.61894550000001</v>
      </c>
      <c r="D4370" s="4" t="n">
        <v>3.52897589287742</v>
      </c>
      <c r="E4370" s="4" t="n">
        <v>80.29139010428</v>
      </c>
      <c r="F4370" s="4" t="n">
        <v>80.39627837408</v>
      </c>
      <c r="G4370" s="4" t="n">
        <v>79.71889143216</v>
      </c>
      <c r="H4370" s="4" t="n">
        <v>79.75820794044</v>
      </c>
      <c r="I4370" s="4" t="n">
        <v>80.5095056357</v>
      </c>
      <c r="J4370" s="4" t="n">
        <v>80.3249470434</v>
      </c>
      <c r="K4370" s="4" t="n">
        <f aca="false">AVERAGE(E4370:G4370)</f>
        <v>80.1355199701733</v>
      </c>
      <c r="L4370" s="4" t="n">
        <f aca="false">AVERAGE(H4370:J4370)</f>
        <v>80.1975535398467</v>
      </c>
      <c r="M4370" s="4" t="n">
        <f aca="false">AVERAGE(K4370,L4370)</f>
        <v>80.16653675501</v>
      </c>
      <c r="N4370" s="4" t="n">
        <f aca="false">Assumptions!$B$3+Assumptions!$B$4*(M4370-Assumptions!$B$5)</f>
        <v>1.18210844375824</v>
      </c>
      <c r="O4370" s="4" t="n">
        <f aca="false">B4370/N4370*100</f>
        <v>50.1199040844694</v>
      </c>
    </row>
    <row r="4371" customFormat="false" ht="15" hidden="false" customHeight="true" outlineLevel="0" collapsed="false">
      <c r="A4371" s="4" t="n">
        <v>2803.9</v>
      </c>
      <c r="B4371" s="4" t="n">
        <v>0.59288086451091</v>
      </c>
      <c r="C4371" s="4" t="n">
        <v>3.61894550000001</v>
      </c>
      <c r="D4371" s="4" t="n">
        <v>3.44649562647742</v>
      </c>
      <c r="E4371" s="4" t="n">
        <v>80.39167296396</v>
      </c>
      <c r="F4371" s="4" t="n">
        <v>80.49450404256</v>
      </c>
      <c r="G4371" s="4" t="n">
        <v>79.81902107312</v>
      </c>
      <c r="H4371" s="4" t="n">
        <v>79.65915006508</v>
      </c>
      <c r="I4371" s="4" t="n">
        <v>80.6082307849</v>
      </c>
      <c r="J4371" s="4" t="n">
        <v>80.4260715738</v>
      </c>
      <c r="K4371" s="4" t="n">
        <f aca="false">AVERAGE(E4371:G4371)</f>
        <v>80.2350660265467</v>
      </c>
      <c r="L4371" s="4" t="n">
        <f aca="false">AVERAGE(H4371:J4371)</f>
        <v>80.2311508079267</v>
      </c>
      <c r="M4371" s="4" t="n">
        <f aca="false">AVERAGE(K4371,L4371)</f>
        <v>80.2331084172367</v>
      </c>
      <c r="N4371" s="4" t="n">
        <f aca="false">Assumptions!$B$3+Assumptions!$B$4*(M4371-Assumptions!$B$5)</f>
        <v>1.18205185784535</v>
      </c>
      <c r="O4371" s="4" t="n">
        <f aca="false">B4371/N4371*100</f>
        <v>50.1569250600914</v>
      </c>
    </row>
    <row r="4372" customFormat="false" ht="15" hidden="false" customHeight="true" outlineLevel="0" collapsed="false">
      <c r="A4372" s="4" t="n">
        <v>2802.7</v>
      </c>
      <c r="B4372" s="4" t="n">
        <v>0.592607794721464</v>
      </c>
      <c r="C4372" s="4" t="n">
        <v>3.70334650000001</v>
      </c>
      <c r="D4372" s="4" t="n">
        <v>3.44475739287742</v>
      </c>
      <c r="E4372" s="4" t="n">
        <v>80.29139010428</v>
      </c>
      <c r="F4372" s="4" t="n">
        <v>80.49437637408</v>
      </c>
      <c r="G4372" s="4" t="n">
        <v>79.81914143216</v>
      </c>
      <c r="H4372" s="4" t="n">
        <v>79.65929594044</v>
      </c>
      <c r="I4372" s="4" t="n">
        <v>80.5095056357</v>
      </c>
      <c r="J4372" s="4" t="n">
        <v>80.4258460434</v>
      </c>
      <c r="K4372" s="4" t="n">
        <f aca="false">AVERAGE(E4372:G4372)</f>
        <v>80.2016359701733</v>
      </c>
      <c r="L4372" s="4" t="n">
        <f aca="false">AVERAGE(H4372:J4372)</f>
        <v>80.19821587318</v>
      </c>
      <c r="M4372" s="4" t="n">
        <f aca="false">AVERAGE(K4372,L4372)</f>
        <v>80.1999259216767</v>
      </c>
      <c r="N4372" s="4" t="n">
        <f aca="false">Assumptions!$B$3+Assumptions!$B$4*(M4372-Assumptions!$B$5)</f>
        <v>1.18208006296657</v>
      </c>
      <c r="O4372" s="4" t="n">
        <f aca="false">B4372/N4372*100</f>
        <v>50.1326275002255</v>
      </c>
    </row>
    <row r="4373" customFormat="false" ht="15" hidden="false" customHeight="true" outlineLevel="0" collapsed="false">
      <c r="A4373" s="4" t="n">
        <v>2801.2</v>
      </c>
      <c r="B4373" s="4" t="n">
        <v>0.59288086451091</v>
      </c>
      <c r="C4373" s="4" t="n">
        <v>3.61894550000001</v>
      </c>
      <c r="D4373" s="4" t="n">
        <v>3.44258492487742</v>
      </c>
      <c r="E4373" s="4" t="n">
        <v>80.29128777968</v>
      </c>
      <c r="F4373" s="4" t="n">
        <v>80.39611878848</v>
      </c>
      <c r="G4373" s="4" t="n">
        <v>79.81929188096</v>
      </c>
      <c r="H4373" s="4" t="n">
        <v>79.65947828464</v>
      </c>
      <c r="I4373" s="4" t="n">
        <v>80.5092329492</v>
      </c>
      <c r="J4373" s="4" t="n">
        <v>80.4255641304</v>
      </c>
      <c r="K4373" s="4" t="n">
        <f aca="false">AVERAGE(E4373:G4373)</f>
        <v>80.16889948304</v>
      </c>
      <c r="L4373" s="4" t="n">
        <f aca="false">AVERAGE(H4373:J4373)</f>
        <v>80.19809178808</v>
      </c>
      <c r="M4373" s="4" t="n">
        <f aca="false">AVERAGE(K4373,L4373)</f>
        <v>80.18349563556</v>
      </c>
      <c r="N4373" s="4" t="n">
        <f aca="false">Assumptions!$B$3+Assumptions!$B$4*(M4373-Assumptions!$B$5)</f>
        <v>1.18209402870977</v>
      </c>
      <c r="O4373" s="4" t="n">
        <f aca="false">B4373/N4373*100</f>
        <v>50.1551357262184</v>
      </c>
    </row>
    <row r="4374" customFormat="false" ht="15" hidden="false" customHeight="true" outlineLevel="0" collapsed="false">
      <c r="A4374" s="4" t="n">
        <v>2802.4</v>
      </c>
      <c r="B4374" s="4" t="n">
        <v>0.59274468797549</v>
      </c>
      <c r="C4374" s="4" t="n">
        <v>3.61894550000001</v>
      </c>
      <c r="D4374" s="4" t="n">
        <v>3.52854137047742</v>
      </c>
      <c r="E4374" s="4" t="n">
        <v>80.39157063936</v>
      </c>
      <c r="F4374" s="4" t="n">
        <v>80.49434445696</v>
      </c>
      <c r="G4374" s="4" t="n">
        <v>79.81917152192</v>
      </c>
      <c r="H4374" s="4" t="n">
        <v>79.65933240928</v>
      </c>
      <c r="I4374" s="4" t="n">
        <v>80.5094510984</v>
      </c>
      <c r="J4374" s="4" t="n">
        <v>80.4257896608</v>
      </c>
      <c r="K4374" s="4" t="n">
        <f aca="false">AVERAGE(E4374:G4374)</f>
        <v>80.2350288727467</v>
      </c>
      <c r="L4374" s="4" t="n">
        <f aca="false">AVERAGE(H4374:J4374)</f>
        <v>80.19819105616</v>
      </c>
      <c r="M4374" s="4" t="n">
        <f aca="false">AVERAGE(K4374,L4374)</f>
        <v>80.2166099644533</v>
      </c>
      <c r="N4374" s="4" t="n">
        <f aca="false">Assumptions!$B$3+Assumptions!$B$4*(M4374-Assumptions!$B$5)</f>
        <v>1.18206588153021</v>
      </c>
      <c r="O4374" s="4" t="n">
        <f aca="false">B4374/N4374*100</f>
        <v>50.1448097975865</v>
      </c>
    </row>
    <row r="4375" customFormat="false" ht="15" hidden="false" customHeight="true" outlineLevel="0" collapsed="false">
      <c r="A4375" s="4" t="n">
        <v>2799.1</v>
      </c>
      <c r="B4375" s="4" t="n">
        <v>0.592334724932017</v>
      </c>
      <c r="C4375" s="4" t="n">
        <v>3.61894550000001</v>
      </c>
      <c r="D4375" s="4" t="n">
        <v>3.52376257447742</v>
      </c>
      <c r="E4375" s="4" t="n">
        <v>80.39134552524</v>
      </c>
      <c r="F4375" s="4" t="n">
        <v>80.49399336864</v>
      </c>
      <c r="G4375" s="4" t="n">
        <v>79.81950250928</v>
      </c>
      <c r="H4375" s="4" t="n">
        <v>79.75864556652</v>
      </c>
      <c r="I4375" s="4" t="n">
        <v>80.5088511881</v>
      </c>
      <c r="J4375" s="4" t="n">
        <v>80.4251694522</v>
      </c>
      <c r="K4375" s="4" t="n">
        <f aca="false">AVERAGE(E4375:G4375)</f>
        <v>80.2349471343867</v>
      </c>
      <c r="L4375" s="4" t="n">
        <f aca="false">AVERAGE(H4375:J4375)</f>
        <v>80.2308887356067</v>
      </c>
      <c r="M4375" s="4" t="n">
        <f aca="false">AVERAGE(K4375,L4375)</f>
        <v>80.2329179349967</v>
      </c>
      <c r="N4375" s="4" t="n">
        <f aca="false">Assumptions!$B$3+Assumptions!$B$4*(M4375-Assumptions!$B$5)</f>
        <v>1.18205201975525</v>
      </c>
      <c r="O4375" s="4" t="n">
        <f aca="false">B4375/N4375*100</f>
        <v>50.1107155211884</v>
      </c>
    </row>
    <row r="4376" customFormat="false" ht="15" hidden="false" customHeight="true" outlineLevel="0" collapsed="false">
      <c r="A4376" s="4" t="n">
        <v>2799.4</v>
      </c>
      <c r="B4376" s="4" t="n">
        <v>0.593017757764937</v>
      </c>
      <c r="C4376" s="4" t="n">
        <v>3.61894550000001</v>
      </c>
      <c r="D4376" s="4" t="n">
        <v>3.52419693847742</v>
      </c>
      <c r="E4376" s="4" t="n">
        <v>80.29116499016</v>
      </c>
      <c r="F4376" s="4" t="n">
        <v>80.49402528576</v>
      </c>
      <c r="G4376" s="4" t="n">
        <v>79.71922241952</v>
      </c>
      <c r="H4376" s="4" t="n">
        <v>79.65969709768</v>
      </c>
      <c r="I4376" s="4" t="n">
        <v>80.4103977254</v>
      </c>
      <c r="J4376" s="4" t="n">
        <v>80.4252258348</v>
      </c>
      <c r="K4376" s="4" t="n">
        <f aca="false">AVERAGE(E4376:G4376)</f>
        <v>80.1681375651467</v>
      </c>
      <c r="L4376" s="4" t="n">
        <f aca="false">AVERAGE(H4376:J4376)</f>
        <v>80.16510688596</v>
      </c>
      <c r="M4376" s="4" t="n">
        <f aca="false">AVERAGE(K4376,L4376)</f>
        <v>80.1666222255533</v>
      </c>
      <c r="N4376" s="4" t="n">
        <f aca="false">Assumptions!$B$3+Assumptions!$B$4*(M4376-Assumptions!$B$5)</f>
        <v>1.18210837110828</v>
      </c>
      <c r="O4376" s="4" t="n">
        <f aca="false">B4376/N4376*100</f>
        <v>50.1661076309743</v>
      </c>
    </row>
    <row r="4377" customFormat="false" ht="15" hidden="false" customHeight="true" outlineLevel="0" collapsed="false">
      <c r="A4377" s="4" t="n">
        <v>2802.1</v>
      </c>
      <c r="B4377" s="4" t="n">
        <v>0.59274468797549</v>
      </c>
      <c r="C4377" s="4" t="n">
        <v>3.61894550000001</v>
      </c>
      <c r="D4377" s="4" t="n">
        <v>3.52810686247742</v>
      </c>
      <c r="E4377" s="4" t="n">
        <v>80.29134917444</v>
      </c>
      <c r="F4377" s="4" t="n">
        <v>80.49431253984</v>
      </c>
      <c r="G4377" s="4" t="n">
        <v>79.81920161168</v>
      </c>
      <c r="H4377" s="4" t="n">
        <v>79.65936887812</v>
      </c>
      <c r="I4377" s="4" t="n">
        <v>80.5093965611</v>
      </c>
      <c r="J4377" s="4" t="n">
        <v>80.4257332782</v>
      </c>
      <c r="K4377" s="4" t="n">
        <f aca="false">AVERAGE(E4377:G4377)</f>
        <v>80.2016211086533</v>
      </c>
      <c r="L4377" s="4" t="n">
        <f aca="false">AVERAGE(H4377:J4377)</f>
        <v>80.19816623914</v>
      </c>
      <c r="M4377" s="4" t="n">
        <f aca="false">AVERAGE(K4377,L4377)</f>
        <v>80.1998936738967</v>
      </c>
      <c r="N4377" s="4" t="n">
        <f aca="false">Assumptions!$B$3+Assumptions!$B$4*(M4377-Assumptions!$B$5)</f>
        <v>1.18208009037719</v>
      </c>
      <c r="O4377" s="4" t="n">
        <f aca="false">B4377/N4377*100</f>
        <v>50.1442070466098</v>
      </c>
    </row>
    <row r="4378" customFormat="false" ht="15" hidden="false" customHeight="true" outlineLevel="0" collapsed="false">
      <c r="A4378" s="4" t="n">
        <v>2804.2</v>
      </c>
      <c r="B4378" s="4" t="n">
        <v>0.592607794721464</v>
      </c>
      <c r="C4378" s="4" t="n">
        <v>3.61894550000001</v>
      </c>
      <c r="D4378" s="4" t="n">
        <v>3.36249272087742</v>
      </c>
      <c r="E4378" s="4" t="n">
        <v>80.49189342888</v>
      </c>
      <c r="F4378" s="4" t="n">
        <v>80.39643795968</v>
      </c>
      <c r="G4378" s="4" t="n">
        <v>79.81899098336</v>
      </c>
      <c r="H4378" s="4" t="n">
        <v>79.65911359624</v>
      </c>
      <c r="I4378" s="4" t="n">
        <v>80.5097783222</v>
      </c>
      <c r="J4378" s="4" t="n">
        <v>80.4261279564</v>
      </c>
      <c r="K4378" s="4" t="n">
        <f aca="false">AVERAGE(E4378:G4378)</f>
        <v>80.2357741239733</v>
      </c>
      <c r="L4378" s="4" t="n">
        <f aca="false">AVERAGE(H4378:J4378)</f>
        <v>80.19833995828</v>
      </c>
      <c r="M4378" s="4" t="n">
        <f aca="false">AVERAGE(K4378,L4378)</f>
        <v>80.2170570411267</v>
      </c>
      <c r="N4378" s="4" t="n">
        <f aca="false">Assumptions!$B$3+Assumptions!$B$4*(M4378-Assumptions!$B$5)</f>
        <v>1.18206550151504</v>
      </c>
      <c r="O4378" s="4" t="n">
        <f aca="false">B4378/N4378*100</f>
        <v>50.1332450665318</v>
      </c>
    </row>
    <row r="4379" customFormat="false" ht="15" hidden="false" customHeight="true" outlineLevel="0" collapsed="false">
      <c r="A4379" s="4" t="n">
        <v>2807</v>
      </c>
      <c r="B4379" s="4" t="n">
        <v>0.592607794721464</v>
      </c>
      <c r="C4379" s="4" t="n">
        <v>3.61894550000001</v>
      </c>
      <c r="D4379" s="4" t="n">
        <v>3.53520562967742</v>
      </c>
      <c r="E4379" s="4" t="n">
        <v>80.3918844348</v>
      </c>
      <c r="F4379" s="4" t="n">
        <v>80.4948338528</v>
      </c>
      <c r="G4379" s="4" t="n">
        <v>79.8187101456</v>
      </c>
      <c r="H4379" s="4" t="n">
        <v>79.6587732204</v>
      </c>
      <c r="I4379" s="4" t="n">
        <v>80.510287337</v>
      </c>
      <c r="J4379" s="4" t="n">
        <v>80.426654194</v>
      </c>
      <c r="K4379" s="4" t="n">
        <f aca="false">AVERAGE(E4379:G4379)</f>
        <v>80.2351428110667</v>
      </c>
      <c r="L4379" s="4" t="n">
        <f aca="false">AVERAGE(H4379:J4379)</f>
        <v>80.1985715838</v>
      </c>
      <c r="M4379" s="4" t="n">
        <f aca="false">AVERAGE(K4379,L4379)</f>
        <v>80.2168571974333</v>
      </c>
      <c r="N4379" s="4" t="n">
        <f aca="false">Assumptions!$B$3+Assumptions!$B$4*(M4379-Assumptions!$B$5)</f>
        <v>1.18206567138218</v>
      </c>
      <c r="O4379" s="4" t="n">
        <f aca="false">B4379/N4379*100</f>
        <v>50.133237862202</v>
      </c>
    </row>
    <row r="4380" customFormat="false" ht="15" hidden="false" customHeight="true" outlineLevel="0" collapsed="false">
      <c r="A4380" s="4" t="n">
        <v>2803.3</v>
      </c>
      <c r="B4380" s="4" t="n">
        <v>0.593017757764937</v>
      </c>
      <c r="C4380" s="4" t="n">
        <v>3.61894550000001</v>
      </c>
      <c r="D4380" s="4" t="n">
        <v>3.44562648087742</v>
      </c>
      <c r="E4380" s="4" t="n">
        <v>80.39163203412</v>
      </c>
      <c r="F4380" s="4" t="n">
        <v>80.39634220832</v>
      </c>
      <c r="G4380" s="4" t="n">
        <v>79.81908125264</v>
      </c>
      <c r="H4380" s="4" t="n">
        <v>79.65922300276</v>
      </c>
      <c r="I4380" s="4" t="n">
        <v>80.5096147103</v>
      </c>
      <c r="J4380" s="4" t="n">
        <v>80.4259588086</v>
      </c>
      <c r="K4380" s="4" t="n">
        <f aca="false">AVERAGE(E4380:G4380)</f>
        <v>80.2023518316933</v>
      </c>
      <c r="L4380" s="4" t="n">
        <f aca="false">AVERAGE(H4380:J4380)</f>
        <v>80.19826550722</v>
      </c>
      <c r="M4380" s="4" t="n">
        <f aca="false">AVERAGE(K4380,L4380)</f>
        <v>80.2003086694567</v>
      </c>
      <c r="N4380" s="4" t="n">
        <f aca="false">Assumptions!$B$3+Assumptions!$B$4*(M4380-Assumptions!$B$5)</f>
        <v>1.18207973763096</v>
      </c>
      <c r="O4380" s="4" t="n">
        <f aca="false">B4380/N4380*100</f>
        <v>50.1673228028948</v>
      </c>
    </row>
    <row r="4381" customFormat="false" ht="15" hidden="false" customHeight="true" outlineLevel="0" collapsed="false">
      <c r="A4381" s="4" t="n">
        <v>2799.4</v>
      </c>
      <c r="B4381" s="4" t="n">
        <v>0.593017757764937</v>
      </c>
      <c r="C4381" s="4" t="n">
        <v>3.61894550000001</v>
      </c>
      <c r="D4381" s="4" t="n">
        <v>3.52419693847742</v>
      </c>
      <c r="E4381" s="4" t="n">
        <v>80.39136599016</v>
      </c>
      <c r="F4381" s="4" t="n">
        <v>80.49402528576</v>
      </c>
      <c r="G4381" s="4" t="n">
        <v>79.81947241952</v>
      </c>
      <c r="H4381" s="4" t="n">
        <v>79.65969709768</v>
      </c>
      <c r="I4381" s="4" t="n">
        <v>80.6074127254</v>
      </c>
      <c r="J4381" s="4" t="n">
        <v>80.4252258348</v>
      </c>
      <c r="K4381" s="4" t="n">
        <f aca="false">AVERAGE(E4381:G4381)</f>
        <v>80.2349545651467</v>
      </c>
      <c r="L4381" s="4" t="n">
        <f aca="false">AVERAGE(H4381:J4381)</f>
        <v>80.2307785526267</v>
      </c>
      <c r="M4381" s="4" t="n">
        <f aca="false">AVERAGE(K4381,L4381)</f>
        <v>80.2328665588867</v>
      </c>
      <c r="N4381" s="4" t="n">
        <f aca="false">Assumptions!$B$3+Assumptions!$B$4*(M4381-Assumptions!$B$5)</f>
        <v>1.18205206342495</v>
      </c>
      <c r="O4381" s="4" t="n">
        <f aca="false">B4381/N4381*100</f>
        <v>50.1684973203881</v>
      </c>
    </row>
    <row r="4382" customFormat="false" ht="15" hidden="false" customHeight="true" outlineLevel="0" collapsed="false">
      <c r="A4382" s="4" t="n">
        <v>2797.8</v>
      </c>
      <c r="B4382" s="4" t="n">
        <v>0.59288086451091</v>
      </c>
      <c r="C4382" s="4" t="n">
        <v>3.61894550000001</v>
      </c>
      <c r="D4382" s="4" t="n">
        <v>3.43766199687742</v>
      </c>
      <c r="E4382" s="4" t="n">
        <v>80.29105584392</v>
      </c>
      <c r="F4382" s="4" t="n">
        <v>80.49385506112</v>
      </c>
      <c r="G4382" s="4" t="n">
        <v>79.71938289824</v>
      </c>
      <c r="H4382" s="4" t="n">
        <v>79.65989159816</v>
      </c>
      <c r="I4382" s="4" t="n">
        <v>80.5086148598</v>
      </c>
      <c r="J4382" s="4" t="n">
        <v>80.4249251276</v>
      </c>
      <c r="K4382" s="4" t="n">
        <f aca="false">AVERAGE(E4382:G4382)</f>
        <v>80.1680979344267</v>
      </c>
      <c r="L4382" s="4" t="n">
        <f aca="false">AVERAGE(H4382:J4382)</f>
        <v>80.19781052852</v>
      </c>
      <c r="M4382" s="4" t="n">
        <f aca="false">AVERAGE(K4382,L4382)</f>
        <v>80.1829542314733</v>
      </c>
      <c r="N4382" s="4" t="n">
        <f aca="false">Assumptions!$B$3+Assumptions!$B$4*(M4382-Assumptions!$B$5)</f>
        <v>1.18209448890325</v>
      </c>
      <c r="O4382" s="4" t="n">
        <f aca="false">B4382/N4382*100</f>
        <v>50.1551162006505</v>
      </c>
    </row>
    <row r="4383" customFormat="false" ht="15" hidden="false" customHeight="true" outlineLevel="0" collapsed="false">
      <c r="A4383" s="4" t="n">
        <v>2798.8</v>
      </c>
      <c r="B4383" s="4" t="n">
        <v>0.593017757764937</v>
      </c>
      <c r="C4383" s="4" t="n">
        <v>3.871585</v>
      </c>
      <c r="D4383" s="4" t="n">
        <v>3.52332822487742</v>
      </c>
      <c r="E4383" s="4" t="n">
        <v>80.29112406032</v>
      </c>
      <c r="F4383" s="4" t="n">
        <v>80.39586345152</v>
      </c>
      <c r="G4383" s="4" t="n">
        <v>79.81953259904</v>
      </c>
      <c r="H4383" s="4" t="n">
        <v>79.65977003536</v>
      </c>
      <c r="I4383" s="4" t="n">
        <v>80.5087966508</v>
      </c>
      <c r="J4383" s="4" t="n">
        <v>80.4251130696</v>
      </c>
      <c r="K4383" s="4" t="n">
        <f aca="false">AVERAGE(E4383:G4383)</f>
        <v>80.16884003696</v>
      </c>
      <c r="L4383" s="4" t="n">
        <f aca="false">AVERAGE(H4383:J4383)</f>
        <v>80.19789325192</v>
      </c>
      <c r="M4383" s="4" t="n">
        <f aca="false">AVERAGE(K4383,L4383)</f>
        <v>80.18336664444</v>
      </c>
      <c r="N4383" s="4" t="n">
        <f aca="false">Assumptions!$B$3+Assumptions!$B$4*(M4383-Assumptions!$B$5)</f>
        <v>1.18209413835223</v>
      </c>
      <c r="O4383" s="4" t="n">
        <f aca="false">B4383/N4383*100</f>
        <v>50.1667116454508</v>
      </c>
    </row>
    <row r="4384" customFormat="false" ht="15" hidden="false" customHeight="true" outlineLevel="0" collapsed="false">
      <c r="A4384" s="4" t="n">
        <v>2801.2</v>
      </c>
      <c r="B4384" s="4" t="n">
        <v>0.59288086451091</v>
      </c>
      <c r="C4384" s="4" t="n">
        <v>3.5347325</v>
      </c>
      <c r="D4384" s="4" t="n">
        <v>3.52680342487742</v>
      </c>
      <c r="E4384" s="4" t="n">
        <v>80.39148877968</v>
      </c>
      <c r="F4384" s="4" t="n">
        <v>80.39611878848</v>
      </c>
      <c r="G4384" s="4" t="n">
        <v>79.81929188096</v>
      </c>
      <c r="H4384" s="4" t="n">
        <v>79.65947828464</v>
      </c>
      <c r="I4384" s="4" t="n">
        <v>80.5092329492</v>
      </c>
      <c r="J4384" s="4" t="n">
        <v>80.4255641304</v>
      </c>
      <c r="K4384" s="4" t="n">
        <f aca="false">AVERAGE(E4384:G4384)</f>
        <v>80.2022998163733</v>
      </c>
      <c r="L4384" s="4" t="n">
        <f aca="false">AVERAGE(H4384:J4384)</f>
        <v>80.19809178808</v>
      </c>
      <c r="M4384" s="4" t="n">
        <f aca="false">AVERAGE(K4384,L4384)</f>
        <v>80.2001958022267</v>
      </c>
      <c r="N4384" s="4" t="n">
        <f aca="false">Assumptions!$B$3+Assumptions!$B$4*(M4384-Assumptions!$B$5)</f>
        <v>1.18207983356811</v>
      </c>
      <c r="O4384" s="4" t="n">
        <f aca="false">B4384/N4384*100</f>
        <v>50.1557380199355</v>
      </c>
    </row>
    <row r="4385" customFormat="false" ht="15" hidden="false" customHeight="true" outlineLevel="0" collapsed="false">
      <c r="A4385" s="4" t="n">
        <v>2796.3</v>
      </c>
      <c r="B4385" s="4" t="n">
        <v>0.59288086451091</v>
      </c>
      <c r="C4385" s="4" t="n">
        <v>3.5347325</v>
      </c>
      <c r="D4385" s="4" t="n">
        <v>3.35105320487742</v>
      </c>
      <c r="E4385" s="4" t="n">
        <v>80.29095351932</v>
      </c>
      <c r="F4385" s="4" t="n">
        <v>80.29749947552</v>
      </c>
      <c r="G4385" s="4" t="n">
        <v>79.81978334704</v>
      </c>
      <c r="H4385" s="4" t="n">
        <v>79.66007394236</v>
      </c>
      <c r="I4385" s="4" t="n">
        <v>80.5083421733</v>
      </c>
      <c r="J4385" s="4" t="n">
        <v>80.4246432146</v>
      </c>
      <c r="K4385" s="4" t="n">
        <f aca="false">AVERAGE(E4385:G4385)</f>
        <v>80.1360787806267</v>
      </c>
      <c r="L4385" s="4" t="n">
        <f aca="false">AVERAGE(H4385:J4385)</f>
        <v>80.19768644342</v>
      </c>
      <c r="M4385" s="4" t="n">
        <f aca="false">AVERAGE(K4385,L4385)</f>
        <v>80.1668826120233</v>
      </c>
      <c r="N4385" s="4" t="n">
        <f aca="false">Assumptions!$B$3+Assumptions!$B$4*(M4385-Assumptions!$B$5)</f>
        <v>1.18210814977978</v>
      </c>
      <c r="O4385" s="4" t="n">
        <f aca="false">B4385/N4385*100</f>
        <v>50.1545365896818</v>
      </c>
    </row>
    <row r="4386" customFormat="false" ht="15" hidden="false" customHeight="true" outlineLevel="0" collapsed="false">
      <c r="A4386" s="4" t="n">
        <v>2803.9</v>
      </c>
      <c r="B4386" s="4" t="n">
        <v>0.593017757764937</v>
      </c>
      <c r="C4386" s="4" t="n">
        <v>3.61894550000001</v>
      </c>
      <c r="D4386" s="4" t="n">
        <v>3.53071412647742</v>
      </c>
      <c r="E4386" s="4" t="n">
        <v>80.39167296396</v>
      </c>
      <c r="F4386" s="4" t="n">
        <v>80.39640604256</v>
      </c>
      <c r="G4386" s="4" t="n">
        <v>79.81902107312</v>
      </c>
      <c r="H4386" s="4" t="n">
        <v>79.65915006508</v>
      </c>
      <c r="I4386" s="4" t="n">
        <v>80.4112157849</v>
      </c>
      <c r="J4386" s="4" t="n">
        <v>80.4260715738</v>
      </c>
      <c r="K4386" s="4" t="n">
        <f aca="false">AVERAGE(E4386:G4386)</f>
        <v>80.2023666932133</v>
      </c>
      <c r="L4386" s="4" t="n">
        <f aca="false">AVERAGE(H4386:J4386)</f>
        <v>80.16547914126</v>
      </c>
      <c r="M4386" s="4" t="n">
        <f aca="false">AVERAGE(K4386,L4386)</f>
        <v>80.1839229172367</v>
      </c>
      <c r="N4386" s="4" t="n">
        <f aca="false">Assumptions!$B$3+Assumptions!$B$4*(M4386-Assumptions!$B$5)</f>
        <v>1.18209366552035</v>
      </c>
      <c r="O4386" s="4" t="n">
        <f aca="false">B4386/N4386*100</f>
        <v>50.1667317118982</v>
      </c>
    </row>
    <row r="4387" customFormat="false" ht="15" hidden="false" customHeight="true" outlineLevel="0" collapsed="false">
      <c r="A4387" s="4" t="n">
        <v>2802.4</v>
      </c>
      <c r="B4387" s="4" t="n">
        <v>0.59288086451091</v>
      </c>
      <c r="C4387" s="4" t="n">
        <v>3.53435649999999</v>
      </c>
      <c r="D4387" s="4" t="n">
        <v>3.35988537047742</v>
      </c>
      <c r="E4387" s="4" t="n">
        <v>80.29136963936</v>
      </c>
      <c r="F4387" s="4" t="n">
        <v>80.29814845696</v>
      </c>
      <c r="G4387" s="4" t="n">
        <v>79.81917152192</v>
      </c>
      <c r="H4387" s="4" t="n">
        <v>79.65933240928</v>
      </c>
      <c r="I4387" s="4" t="n">
        <v>80.6079580984</v>
      </c>
      <c r="J4387" s="4" t="n">
        <v>80.4257896608</v>
      </c>
      <c r="K4387" s="4" t="n">
        <f aca="false">AVERAGE(E4387:G4387)</f>
        <v>80.1362298727467</v>
      </c>
      <c r="L4387" s="4" t="n">
        <f aca="false">AVERAGE(H4387:J4387)</f>
        <v>80.2310267228267</v>
      </c>
      <c r="M4387" s="4" t="n">
        <f aca="false">AVERAGE(K4387,L4387)</f>
        <v>80.1836282977867</v>
      </c>
      <c r="N4387" s="4" t="n">
        <f aca="false">Assumptions!$B$3+Assumptions!$B$4*(M4387-Assumptions!$B$5)</f>
        <v>1.18209391594688</v>
      </c>
      <c r="O4387" s="4" t="n">
        <f aca="false">B4387/N4387*100</f>
        <v>50.1551405106421</v>
      </c>
    </row>
    <row r="4388" customFormat="false" ht="15" hidden="false" customHeight="true" outlineLevel="0" collapsed="false">
      <c r="A4388" s="4" t="n">
        <v>2799.7</v>
      </c>
      <c r="B4388" s="4" t="n">
        <v>0.592607794721464</v>
      </c>
      <c r="C4388" s="4" t="n">
        <v>3.70334650000001</v>
      </c>
      <c r="D4388" s="4" t="n">
        <v>3.44041281687742</v>
      </c>
      <c r="E4388" s="4" t="n">
        <v>80.39138645508</v>
      </c>
      <c r="F4388" s="4" t="n">
        <v>80.39595920288</v>
      </c>
      <c r="G4388" s="4" t="n">
        <v>79.81944232976</v>
      </c>
      <c r="H4388" s="4" t="n">
        <v>79.65966062884</v>
      </c>
      <c r="I4388" s="4" t="n">
        <v>80.5089602627</v>
      </c>
      <c r="J4388" s="4" t="n">
        <v>80.4252822174</v>
      </c>
      <c r="K4388" s="4" t="n">
        <f aca="false">AVERAGE(E4388:G4388)</f>
        <v>80.2022626625733</v>
      </c>
      <c r="L4388" s="4" t="n">
        <f aca="false">AVERAGE(H4388:J4388)</f>
        <v>80.19796770298</v>
      </c>
      <c r="M4388" s="4" t="n">
        <f aca="false">AVERAGE(K4388,L4388)</f>
        <v>80.2001151827767</v>
      </c>
      <c r="N4388" s="4" t="n">
        <f aca="false">Assumptions!$B$3+Assumptions!$B$4*(M4388-Assumptions!$B$5)</f>
        <v>1.18207990209464</v>
      </c>
      <c r="O4388" s="4" t="n">
        <f aca="false">B4388/N4388*100</f>
        <v>50.1326343228885</v>
      </c>
    </row>
    <row r="4389" customFormat="false" ht="15" hidden="false" customHeight="true" outlineLevel="0" collapsed="false">
      <c r="A4389" s="4" t="n">
        <v>2798.1</v>
      </c>
      <c r="B4389" s="4" t="n">
        <v>0.593427720808409</v>
      </c>
      <c r="C4389" s="4" t="n">
        <v>3.70334650000001</v>
      </c>
      <c r="D4389" s="4" t="n">
        <v>3.52231479847742</v>
      </c>
      <c r="E4389" s="4" t="n">
        <v>80.39127730884</v>
      </c>
      <c r="F4389" s="4" t="n">
        <v>80.49388697824</v>
      </c>
      <c r="G4389" s="4" t="n">
        <v>79.81960280848</v>
      </c>
      <c r="H4389" s="4" t="n">
        <v>79.65985512932</v>
      </c>
      <c r="I4389" s="4" t="n">
        <v>80.5086693971</v>
      </c>
      <c r="J4389" s="4" t="n">
        <v>80.4249815102</v>
      </c>
      <c r="K4389" s="4" t="n">
        <f aca="false">AVERAGE(E4389:G4389)</f>
        <v>80.2349223651867</v>
      </c>
      <c r="L4389" s="4" t="n">
        <f aca="false">AVERAGE(H4389:J4389)</f>
        <v>80.19783534554</v>
      </c>
      <c r="M4389" s="4" t="n">
        <f aca="false">AVERAGE(K4389,L4389)</f>
        <v>80.2163788553633</v>
      </c>
      <c r="N4389" s="4" t="n">
        <f aca="false">Assumptions!$B$3+Assumptions!$B$4*(M4389-Assumptions!$B$5)</f>
        <v>1.18206607797294</v>
      </c>
      <c r="O4389" s="4" t="n">
        <f aca="false">B4389/N4389*100</f>
        <v>50.2025844296323</v>
      </c>
    </row>
    <row r="4390" customFormat="false" ht="15" hidden="false" customHeight="true" outlineLevel="0" collapsed="false">
      <c r="A4390" s="4" t="n">
        <v>2800.3</v>
      </c>
      <c r="B4390" s="4" t="n">
        <v>0.593154651018963</v>
      </c>
      <c r="C4390" s="4" t="n">
        <v>3.70334650000001</v>
      </c>
      <c r="D4390" s="4" t="n">
        <v>3.35684411687742</v>
      </c>
      <c r="E4390" s="4" t="n">
        <v>80.39142738492</v>
      </c>
      <c r="F4390" s="4" t="n">
        <v>80.49412103712</v>
      </c>
      <c r="G4390" s="4" t="n">
        <v>79.81938215024</v>
      </c>
      <c r="H4390" s="4" t="n">
        <v>79.65958769116</v>
      </c>
      <c r="I4390" s="4" t="n">
        <v>80.6075763373</v>
      </c>
      <c r="J4390" s="4" t="n">
        <v>80.4253949826</v>
      </c>
      <c r="K4390" s="4" t="n">
        <f aca="false">AVERAGE(E4390:G4390)</f>
        <v>80.2349768574267</v>
      </c>
      <c r="L4390" s="4" t="n">
        <f aca="false">AVERAGE(H4390:J4390)</f>
        <v>80.2308530036867</v>
      </c>
      <c r="M4390" s="4" t="n">
        <f aca="false">AVERAGE(K4390,L4390)</f>
        <v>80.2329149305567</v>
      </c>
      <c r="N4390" s="4" t="n">
        <f aca="false">Assumptions!$B$3+Assumptions!$B$4*(M4390-Assumptions!$B$5)</f>
        <v>1.18205202230903</v>
      </c>
      <c r="O4390" s="4" t="n">
        <f aca="false">B4390/N4390*100</f>
        <v>50.1800800492936</v>
      </c>
    </row>
    <row r="4391" customFormat="false" ht="15" hidden="false" customHeight="true" outlineLevel="0" collapsed="false">
      <c r="A4391" s="4" t="n">
        <v>2799.4</v>
      </c>
      <c r="B4391" s="4" t="n">
        <v>0.593427720808409</v>
      </c>
      <c r="C4391" s="4" t="n">
        <v>3.70334650000001</v>
      </c>
      <c r="D4391" s="4" t="n">
        <v>3.52419693847742</v>
      </c>
      <c r="E4391" s="4" t="n">
        <v>80.39136599016</v>
      </c>
      <c r="F4391" s="4" t="n">
        <v>80.39592728576</v>
      </c>
      <c r="G4391" s="4" t="n">
        <v>79.81947241952</v>
      </c>
      <c r="H4391" s="4" t="n">
        <v>79.65969709768</v>
      </c>
      <c r="I4391" s="4" t="n">
        <v>80.6074127254</v>
      </c>
      <c r="J4391" s="4" t="n">
        <v>80.4252258348</v>
      </c>
      <c r="K4391" s="4" t="n">
        <f aca="false">AVERAGE(E4391:G4391)</f>
        <v>80.2022552318133</v>
      </c>
      <c r="L4391" s="4" t="n">
        <f aca="false">AVERAGE(H4391:J4391)</f>
        <v>80.2307785526267</v>
      </c>
      <c r="M4391" s="4" t="n">
        <f aca="false">AVERAGE(K4391,L4391)</f>
        <v>80.21651689222</v>
      </c>
      <c r="N4391" s="4" t="n">
        <f aca="false">Assumptions!$B$3+Assumptions!$B$4*(M4391-Assumptions!$B$5)</f>
        <v>1.18206596064161</v>
      </c>
      <c r="O4391" s="4" t="n">
        <f aca="false">B4391/N4391*100</f>
        <v>50.2025894127179</v>
      </c>
    </row>
    <row r="4392" customFormat="false" ht="15" hidden="false" customHeight="true" outlineLevel="0" collapsed="false">
      <c r="A4392" s="4" t="n">
        <v>2802.1</v>
      </c>
      <c r="B4392" s="4" t="n">
        <v>0.593290827554383</v>
      </c>
      <c r="C4392" s="4" t="n">
        <v>3.70334650000001</v>
      </c>
      <c r="D4392" s="4" t="n">
        <v>3.44388836247742</v>
      </c>
      <c r="E4392" s="4" t="n">
        <v>80.39155017444</v>
      </c>
      <c r="F4392" s="4" t="n">
        <v>80.39621453984</v>
      </c>
      <c r="G4392" s="4" t="n">
        <v>79.81920161168</v>
      </c>
      <c r="H4392" s="4" t="n">
        <v>79.65936887812</v>
      </c>
      <c r="I4392" s="4" t="n">
        <v>80.4108885611</v>
      </c>
      <c r="J4392" s="4" t="n">
        <v>80.4257332782</v>
      </c>
      <c r="K4392" s="4" t="n">
        <f aca="false">AVERAGE(E4392:G4392)</f>
        <v>80.2023221086533</v>
      </c>
      <c r="L4392" s="4" t="n">
        <f aca="false">AVERAGE(H4392:J4392)</f>
        <v>80.16533023914</v>
      </c>
      <c r="M4392" s="4" t="n">
        <f aca="false">AVERAGE(K4392,L4392)</f>
        <v>80.1838261738967</v>
      </c>
      <c r="N4392" s="4" t="n">
        <f aca="false">Assumptions!$B$3+Assumptions!$B$4*(M4392-Assumptions!$B$5)</f>
        <v>1.18209374775219</v>
      </c>
      <c r="O4392" s="4" t="n">
        <f aca="false">B4392/N4392*100</f>
        <v>50.189828740957</v>
      </c>
    </row>
    <row r="4393" customFormat="false" ht="15" hidden="false" customHeight="true" outlineLevel="0" collapsed="false">
      <c r="A4393" s="4" t="n">
        <v>2803</v>
      </c>
      <c r="B4393" s="4" t="n">
        <v>0.593427720808409</v>
      </c>
      <c r="C4393" s="4" t="n">
        <v>3.61894550000001</v>
      </c>
      <c r="D4393" s="4" t="n">
        <v>3.36075442967742</v>
      </c>
      <c r="E4393" s="4" t="n">
        <v>80.2914105692</v>
      </c>
      <c r="F4393" s="4" t="n">
        <v>80.3963102912</v>
      </c>
      <c r="G4393" s="4" t="n">
        <v>79.7188613424</v>
      </c>
      <c r="H4393" s="4" t="n">
        <v>79.6592594716</v>
      </c>
      <c r="I4393" s="4" t="n">
        <v>80.608067173</v>
      </c>
      <c r="J4393" s="4" t="n">
        <v>80.425902426</v>
      </c>
      <c r="K4393" s="4" t="n">
        <f aca="false">AVERAGE(E4393:G4393)</f>
        <v>80.1355274009333</v>
      </c>
      <c r="L4393" s="4" t="n">
        <f aca="false">AVERAGE(H4393:J4393)</f>
        <v>80.2310763568667</v>
      </c>
      <c r="M4393" s="4" t="n">
        <f aca="false">AVERAGE(K4393,L4393)</f>
        <v>80.1833018789</v>
      </c>
      <c r="N4393" s="4" t="n">
        <f aca="false">Assumptions!$B$3+Assumptions!$B$4*(M4393-Assumptions!$B$5)</f>
        <v>1.18209419340294</v>
      </c>
      <c r="O4393" s="4" t="n">
        <f aca="false">B4393/N4393*100</f>
        <v>50.2013903900575</v>
      </c>
    </row>
    <row r="4394" customFormat="false" ht="15" hidden="false" customHeight="true" outlineLevel="0" collapsed="false">
      <c r="A4394" s="4" t="n">
        <v>2800</v>
      </c>
      <c r="B4394" s="4" t="n">
        <v>0.593290827554383</v>
      </c>
      <c r="C4394" s="4" t="n">
        <v>3.61894550000001</v>
      </c>
      <c r="D4394" s="4" t="n">
        <v>3.44084720967742</v>
      </c>
      <c r="E4394" s="4" t="n">
        <v>80.39140692</v>
      </c>
      <c r="F4394" s="4" t="n">
        <v>80.49408912</v>
      </c>
      <c r="G4394" s="4" t="n">
        <v>79.81941224</v>
      </c>
      <c r="H4394" s="4" t="n">
        <v>79.75853616</v>
      </c>
      <c r="I4394" s="4" t="n">
        <v>80.5090148</v>
      </c>
      <c r="J4394" s="4" t="n">
        <v>80.4253386</v>
      </c>
      <c r="K4394" s="4" t="n">
        <f aca="false">AVERAGE(E4394:G4394)</f>
        <v>80.2349694266667</v>
      </c>
      <c r="L4394" s="4" t="n">
        <f aca="false">AVERAGE(H4394:J4394)</f>
        <v>80.2309631866667</v>
      </c>
      <c r="M4394" s="4" t="n">
        <f aca="false">AVERAGE(K4394,L4394)</f>
        <v>80.2329663066667</v>
      </c>
      <c r="N4394" s="4" t="n">
        <f aca="false">Assumptions!$B$3+Assumptions!$B$4*(M4394-Assumptions!$B$5)</f>
        <v>1.18205197863933</v>
      </c>
      <c r="O4394" s="4" t="n">
        <f aca="false">B4394/N4394*100</f>
        <v>50.1916022540162</v>
      </c>
    </row>
    <row r="4395" customFormat="false" ht="15" hidden="false" customHeight="true" outlineLevel="0" collapsed="false">
      <c r="A4395" s="4" t="n">
        <v>2794.8</v>
      </c>
      <c r="B4395" s="4" t="n">
        <v>0.593290827554383</v>
      </c>
      <c r="C4395" s="4" t="n">
        <v>3.61894550000001</v>
      </c>
      <c r="D4395" s="4" t="n">
        <v>3.51753827287742</v>
      </c>
      <c r="E4395" s="4" t="n">
        <v>80.39105219472</v>
      </c>
      <c r="F4395" s="4" t="n">
        <v>80.39543788992</v>
      </c>
      <c r="G4395" s="4" t="n">
        <v>79.81993379584</v>
      </c>
      <c r="H4395" s="4" t="n">
        <v>79.66025628656</v>
      </c>
      <c r="I4395" s="4" t="n">
        <v>80.5080694868</v>
      </c>
      <c r="J4395" s="4" t="n">
        <v>80.4243613016</v>
      </c>
      <c r="K4395" s="4" t="n">
        <f aca="false">AVERAGE(E4395:G4395)</f>
        <v>80.2021412934933</v>
      </c>
      <c r="L4395" s="4" t="n">
        <f aca="false">AVERAGE(H4395:J4395)</f>
        <v>80.19756235832</v>
      </c>
      <c r="M4395" s="4" t="n">
        <f aca="false">AVERAGE(K4395,L4395)</f>
        <v>80.1998518259067</v>
      </c>
      <c r="N4395" s="4" t="n">
        <f aca="false">Assumptions!$B$3+Assumptions!$B$4*(M4395-Assumptions!$B$5)</f>
        <v>1.18208012594798</v>
      </c>
      <c r="O4395" s="4" t="n">
        <f aca="false">B4395/N4395*100</f>
        <v>50.190407107859</v>
      </c>
    </row>
    <row r="4396" customFormat="false" ht="15" hidden="false" customHeight="true" outlineLevel="0" collapsed="false">
      <c r="A4396" s="4" t="n">
        <v>2797.8</v>
      </c>
      <c r="B4396" s="4" t="n">
        <v>0.593154651018963</v>
      </c>
      <c r="C4396" s="4" t="n">
        <v>3.70315900000001</v>
      </c>
      <c r="D4396" s="4" t="n">
        <v>3.26900599687742</v>
      </c>
      <c r="E4396" s="4" t="n">
        <v>80.39125684392</v>
      </c>
      <c r="F4396" s="4" t="n">
        <v>80.49385506112</v>
      </c>
      <c r="G4396" s="4" t="n">
        <v>79.81963289824</v>
      </c>
      <c r="H4396" s="4" t="n">
        <v>79.75880359816</v>
      </c>
      <c r="I4396" s="4" t="n">
        <v>80.5086148598</v>
      </c>
      <c r="J4396" s="4" t="n">
        <v>80.4249251276</v>
      </c>
      <c r="K4396" s="4" t="n">
        <f aca="false">AVERAGE(E4396:G4396)</f>
        <v>80.2349149344267</v>
      </c>
      <c r="L4396" s="4" t="n">
        <f aca="false">AVERAGE(H4396:J4396)</f>
        <v>80.2307811951867</v>
      </c>
      <c r="M4396" s="4" t="n">
        <f aca="false">AVERAGE(K4396,L4396)</f>
        <v>80.2328480648067</v>
      </c>
      <c r="N4396" s="4" t="n">
        <f aca="false">Assumptions!$B$3+Assumptions!$B$4*(M4396-Assumptions!$B$5)</f>
        <v>1.18205207914491</v>
      </c>
      <c r="O4396" s="4" t="n">
        <f aca="false">B4396/N4396*100</f>
        <v>50.1800776365154</v>
      </c>
    </row>
    <row r="4397" customFormat="false" ht="15" hidden="false" customHeight="true" outlineLevel="0" collapsed="false">
      <c r="A4397" s="4" t="n">
        <v>2804.2</v>
      </c>
      <c r="B4397" s="4" t="n">
        <v>0.593154651018963</v>
      </c>
      <c r="C4397" s="4" t="n">
        <v>3.61894550000001</v>
      </c>
      <c r="D4397" s="4" t="n">
        <v>3.44693022087742</v>
      </c>
      <c r="E4397" s="4" t="n">
        <v>80.29149242888</v>
      </c>
      <c r="F4397" s="4" t="n">
        <v>80.49453595968</v>
      </c>
      <c r="G4397" s="4" t="n">
        <v>79.81899098336</v>
      </c>
      <c r="H4397" s="4" t="n">
        <v>79.65911359624</v>
      </c>
      <c r="I4397" s="4" t="n">
        <v>80.5097783222</v>
      </c>
      <c r="J4397" s="4" t="n">
        <v>80.4261279564</v>
      </c>
      <c r="K4397" s="4" t="n">
        <f aca="false">AVERAGE(E4397:G4397)</f>
        <v>80.2016731239733</v>
      </c>
      <c r="L4397" s="4" t="n">
        <f aca="false">AVERAGE(H4397:J4397)</f>
        <v>80.19833995828</v>
      </c>
      <c r="M4397" s="4" t="n">
        <f aca="false">AVERAGE(K4397,L4397)</f>
        <v>80.2000065411267</v>
      </c>
      <c r="N4397" s="4" t="n">
        <f aca="false">Assumptions!$B$3+Assumptions!$B$4*(M4397-Assumptions!$B$5)</f>
        <v>1.18207999444004</v>
      </c>
      <c r="O4397" s="4" t="n">
        <f aca="false">B4397/N4397*100</f>
        <v>50.178892613773</v>
      </c>
    </row>
    <row r="4398" customFormat="false" ht="15" hidden="false" customHeight="true" outlineLevel="0" collapsed="false">
      <c r="A4398" s="4" t="n">
        <v>2802.4</v>
      </c>
      <c r="B4398" s="4" t="n">
        <v>0.593017757764937</v>
      </c>
      <c r="C4398" s="4" t="n">
        <v>3.53435649999999</v>
      </c>
      <c r="D4398" s="4" t="n">
        <v>3.44432287047742</v>
      </c>
      <c r="E4398" s="4" t="n">
        <v>80.39157063936</v>
      </c>
      <c r="F4398" s="4" t="n">
        <v>80.49434445696</v>
      </c>
      <c r="G4398" s="4" t="n">
        <v>79.81917152192</v>
      </c>
      <c r="H4398" s="4" t="n">
        <v>79.65933240928</v>
      </c>
      <c r="I4398" s="4" t="n">
        <v>80.5094510984</v>
      </c>
      <c r="J4398" s="4" t="n">
        <v>80.4257896608</v>
      </c>
      <c r="K4398" s="4" t="n">
        <f aca="false">AVERAGE(E4398:G4398)</f>
        <v>80.2350288727467</v>
      </c>
      <c r="L4398" s="4" t="n">
        <f aca="false">AVERAGE(H4398:J4398)</f>
        <v>80.19819105616</v>
      </c>
      <c r="M4398" s="4" t="n">
        <f aca="false">AVERAGE(K4398,L4398)</f>
        <v>80.2166099644533</v>
      </c>
      <c r="N4398" s="4" t="n">
        <f aca="false">Assumptions!$B$3+Assumptions!$B$4*(M4398-Assumptions!$B$5)</f>
        <v>1.18206588153021</v>
      </c>
      <c r="O4398" s="4" t="n">
        <f aca="false">B4398/N4398*100</f>
        <v>50.1679108610478</v>
      </c>
    </row>
    <row r="4399" customFormat="false" ht="15" hidden="false" customHeight="true" outlineLevel="0" collapsed="false">
      <c r="A4399" s="4" t="n">
        <v>2794.2</v>
      </c>
      <c r="B4399" s="4" t="n">
        <v>0.593290827554383</v>
      </c>
      <c r="C4399" s="4" t="n">
        <v>3.53435649999999</v>
      </c>
      <c r="D4399" s="4" t="n">
        <v>3.43245150087742</v>
      </c>
      <c r="E4399" s="4" t="n">
        <v>80.39101126488</v>
      </c>
      <c r="F4399" s="4" t="n">
        <v>80.29727605568</v>
      </c>
      <c r="G4399" s="4" t="n">
        <v>79.81999397536</v>
      </c>
      <c r="H4399" s="4" t="n">
        <v>79.66032922424</v>
      </c>
      <c r="I4399" s="4" t="n">
        <v>80.6064674122</v>
      </c>
      <c r="J4399" s="4" t="n">
        <v>80.4242485364</v>
      </c>
      <c r="K4399" s="4" t="n">
        <f aca="false">AVERAGE(E4399:G4399)</f>
        <v>80.16942709864</v>
      </c>
      <c r="L4399" s="4" t="n">
        <f aca="false">AVERAGE(H4399:J4399)</f>
        <v>80.2303483909467</v>
      </c>
      <c r="M4399" s="4" t="n">
        <f aca="false">AVERAGE(K4399,L4399)</f>
        <v>80.1998877447933</v>
      </c>
      <c r="N4399" s="4" t="n">
        <f aca="false">Assumptions!$B$3+Assumptions!$B$4*(M4399-Assumptions!$B$5)</f>
        <v>1.18208009541693</v>
      </c>
      <c r="O4399" s="4" t="n">
        <f aca="false">B4399/N4399*100</f>
        <v>50.1904084041891</v>
      </c>
    </row>
    <row r="4400" customFormat="false" ht="15" hidden="false" customHeight="true" outlineLevel="0" collapsed="false">
      <c r="A4400" s="4" t="n">
        <v>2792</v>
      </c>
      <c r="B4400" s="4" t="n">
        <v>0.593563897343829</v>
      </c>
      <c r="C4400" s="4" t="n">
        <v>3.53435649999999</v>
      </c>
      <c r="D4400" s="4" t="n">
        <v>3.42926832967742</v>
      </c>
      <c r="E4400" s="4" t="n">
        <v>80.2906601888</v>
      </c>
      <c r="F4400" s="4" t="n">
        <v>80.4932379968</v>
      </c>
      <c r="G4400" s="4" t="n">
        <v>79.7199646336</v>
      </c>
      <c r="H4400" s="4" t="n">
        <v>79.6605966624</v>
      </c>
      <c r="I4400" s="4" t="n">
        <v>80.507560472</v>
      </c>
      <c r="J4400" s="4" t="n">
        <v>80.423835064</v>
      </c>
      <c r="K4400" s="4" t="n">
        <f aca="false">AVERAGE(E4400:G4400)</f>
        <v>80.1679542730667</v>
      </c>
      <c r="L4400" s="4" t="n">
        <f aca="false">AVERAGE(H4400:J4400)</f>
        <v>80.1973307328</v>
      </c>
      <c r="M4400" s="4" t="n">
        <f aca="false">AVERAGE(K4400,L4400)</f>
        <v>80.1826425029333</v>
      </c>
      <c r="N4400" s="4" t="n">
        <f aca="false">Assumptions!$B$3+Assumptions!$B$4*(M4400-Assumptions!$B$5)</f>
        <v>1.18209475387251</v>
      </c>
      <c r="O4400" s="4" t="n">
        <f aca="false">B4400/N4400*100</f>
        <v>50.2128865219418</v>
      </c>
    </row>
    <row r="4401" customFormat="false" ht="15" hidden="false" customHeight="true" outlineLevel="0" collapsed="false">
      <c r="A4401" s="4" t="n">
        <v>2799.4</v>
      </c>
      <c r="B4401" s="4" t="n">
        <v>0.593427720808409</v>
      </c>
      <c r="C4401" s="4" t="n">
        <v>3.28152849999999</v>
      </c>
      <c r="D4401" s="4" t="n">
        <v>3.52419693847742</v>
      </c>
      <c r="E4401" s="4" t="n">
        <v>80.29116499016</v>
      </c>
      <c r="F4401" s="4" t="n">
        <v>80.49402528576</v>
      </c>
      <c r="G4401" s="4" t="n">
        <v>79.71922241952</v>
      </c>
      <c r="H4401" s="4" t="n">
        <v>79.65969709768</v>
      </c>
      <c r="I4401" s="4" t="n">
        <v>80.5089057254</v>
      </c>
      <c r="J4401" s="4" t="n">
        <v>80.4252258348</v>
      </c>
      <c r="K4401" s="4" t="n">
        <f aca="false">AVERAGE(E4401:G4401)</f>
        <v>80.1681375651467</v>
      </c>
      <c r="L4401" s="4" t="n">
        <f aca="false">AVERAGE(H4401:J4401)</f>
        <v>80.19794288596</v>
      </c>
      <c r="M4401" s="4" t="n">
        <f aca="false">AVERAGE(K4401,L4401)</f>
        <v>80.1830402255533</v>
      </c>
      <c r="N4401" s="4" t="n">
        <f aca="false">Assumptions!$B$3+Assumptions!$B$4*(M4401-Assumptions!$B$5)</f>
        <v>1.18209441580828</v>
      </c>
      <c r="O4401" s="4" t="n">
        <f aca="false">B4401/N4401*100</f>
        <v>50.2013809449088</v>
      </c>
    </row>
    <row r="4402" customFormat="false" ht="15" hidden="false" customHeight="true" outlineLevel="0" collapsed="false">
      <c r="A4402" s="4" t="n">
        <v>2795.7</v>
      </c>
      <c r="B4402" s="4" t="n">
        <v>0.593154651018963</v>
      </c>
      <c r="C4402" s="4" t="n">
        <v>3.70278249999999</v>
      </c>
      <c r="D4402" s="4" t="n">
        <v>3.51884078887742</v>
      </c>
      <c r="E4402" s="4" t="n">
        <v>80.29091258948</v>
      </c>
      <c r="F4402" s="4" t="n">
        <v>80.29743564128</v>
      </c>
      <c r="G4402" s="4" t="n">
        <v>79.81984352656</v>
      </c>
      <c r="H4402" s="4" t="n">
        <v>79.66014688004</v>
      </c>
      <c r="I4402" s="4" t="n">
        <v>80.5082330987</v>
      </c>
      <c r="J4402" s="4" t="n">
        <v>80.4245304494</v>
      </c>
      <c r="K4402" s="4" t="n">
        <f aca="false">AVERAGE(E4402:G4402)</f>
        <v>80.1360639191067</v>
      </c>
      <c r="L4402" s="4" t="n">
        <f aca="false">AVERAGE(H4402:J4402)</f>
        <v>80.19763680938</v>
      </c>
      <c r="M4402" s="4" t="n">
        <f aca="false">AVERAGE(K4402,L4402)</f>
        <v>80.1668503642433</v>
      </c>
      <c r="N4402" s="4" t="n">
        <f aca="false">Assumptions!$B$3+Assumptions!$B$4*(M4402-Assumptions!$B$5)</f>
        <v>1.18210817719039</v>
      </c>
      <c r="O4402" s="4" t="n">
        <f aca="false">B4402/N4402*100</f>
        <v>50.1776962941547</v>
      </c>
    </row>
    <row r="4403" customFormat="false" ht="15" hidden="false" customHeight="true" outlineLevel="0" collapsed="false">
      <c r="A4403" s="4" t="n">
        <v>2796</v>
      </c>
      <c r="B4403" s="4" t="n">
        <v>0.593427720808409</v>
      </c>
      <c r="C4403" s="4" t="n">
        <v>3.61838099999999</v>
      </c>
      <c r="D4403" s="4" t="n">
        <v>3.43505648967742</v>
      </c>
      <c r="E4403" s="4" t="n">
        <v>80.3911340544</v>
      </c>
      <c r="F4403" s="4" t="n">
        <v>80.4936635584</v>
      </c>
      <c r="G4403" s="4" t="n">
        <v>79.8198134368</v>
      </c>
      <c r="H4403" s="4" t="n">
        <v>79.6601104112</v>
      </c>
      <c r="I4403" s="4" t="n">
        <v>80.508287636</v>
      </c>
      <c r="J4403" s="4" t="n">
        <v>80.424586832</v>
      </c>
      <c r="K4403" s="4" t="n">
        <f aca="false">AVERAGE(E4403:G4403)</f>
        <v>80.2348703498667</v>
      </c>
      <c r="L4403" s="4" t="n">
        <f aca="false">AVERAGE(H4403:J4403)</f>
        <v>80.1976616264</v>
      </c>
      <c r="M4403" s="4" t="n">
        <f aca="false">AVERAGE(K4403,L4403)</f>
        <v>80.2162659881333</v>
      </c>
      <c r="N4403" s="4" t="n">
        <f aca="false">Assumptions!$B$3+Assumptions!$B$4*(M4403-Assumptions!$B$5)</f>
        <v>1.18206617391009</v>
      </c>
      <c r="O4403" s="4" t="n">
        <f aca="false">B4403/N4403*100</f>
        <v>50.2025803551627</v>
      </c>
    </row>
    <row r="4404" customFormat="false" ht="15" hidden="false" customHeight="true" outlineLevel="0" collapsed="false">
      <c r="A4404" s="4" t="n">
        <v>2804.9</v>
      </c>
      <c r="B4404" s="4" t="n">
        <v>0.593154651018963</v>
      </c>
      <c r="C4404" s="4" t="n">
        <v>3.61838099999999</v>
      </c>
      <c r="D4404" s="4" t="n">
        <v>3.44794433047742</v>
      </c>
      <c r="E4404" s="4" t="n">
        <v>80.39174118036</v>
      </c>
      <c r="F4404" s="4" t="n">
        <v>80.49461043296</v>
      </c>
      <c r="G4404" s="4" t="n">
        <v>79.81892077392</v>
      </c>
      <c r="H4404" s="4" t="n">
        <v>79.65902850228</v>
      </c>
      <c r="I4404" s="4" t="n">
        <v>80.5099055759</v>
      </c>
      <c r="J4404" s="4" t="n">
        <v>80.4262595158</v>
      </c>
      <c r="K4404" s="4" t="n">
        <f aca="false">AVERAGE(E4404:G4404)</f>
        <v>80.2350907957467</v>
      </c>
      <c r="L4404" s="4" t="n">
        <f aca="false">AVERAGE(H4404:J4404)</f>
        <v>80.19839786466</v>
      </c>
      <c r="M4404" s="4" t="n">
        <f aca="false">AVERAGE(K4404,L4404)</f>
        <v>80.2167443302033</v>
      </c>
      <c r="N4404" s="4" t="n">
        <f aca="false">Assumptions!$B$3+Assumptions!$B$4*(M4404-Assumptions!$B$5)</f>
        <v>1.18206576731933</v>
      </c>
      <c r="O4404" s="4" t="n">
        <f aca="false">B4404/N4404*100</f>
        <v>50.1794965574641</v>
      </c>
    </row>
    <row r="4405" customFormat="false" ht="15" hidden="false" customHeight="true" outlineLevel="0" collapsed="false">
      <c r="A4405" s="4" t="n">
        <v>2797.2</v>
      </c>
      <c r="B4405" s="4" t="n">
        <v>0.593154651018963</v>
      </c>
      <c r="C4405" s="4" t="n">
        <v>3.61838099999999</v>
      </c>
      <c r="D4405" s="4" t="n">
        <v>3.26813743687742</v>
      </c>
      <c r="E4405" s="4" t="n">
        <v>80.29101491408</v>
      </c>
      <c r="F4405" s="4" t="n">
        <v>80.49379122688</v>
      </c>
      <c r="G4405" s="4" t="n">
        <v>79.81969307776</v>
      </c>
      <c r="H4405" s="4" t="n">
        <v>79.75887653584</v>
      </c>
      <c r="I4405" s="4" t="n">
        <v>80.5085057852</v>
      </c>
      <c r="J4405" s="4" t="n">
        <v>80.4248123624</v>
      </c>
      <c r="K4405" s="4" t="n">
        <f aca="false">AVERAGE(E4405:G4405)</f>
        <v>80.2014997395733</v>
      </c>
      <c r="L4405" s="4" t="n">
        <f aca="false">AVERAGE(H4405:J4405)</f>
        <v>80.2307315611467</v>
      </c>
      <c r="M4405" s="4" t="n">
        <f aca="false">AVERAGE(K4405,L4405)</f>
        <v>80.21611565036</v>
      </c>
      <c r="N4405" s="4" t="n">
        <f aca="false">Assumptions!$B$3+Assumptions!$B$4*(M4405-Assumptions!$B$5)</f>
        <v>1.18206630169719</v>
      </c>
      <c r="O4405" s="4" t="n">
        <f aca="false">B4405/N4405*100</f>
        <v>50.1794738727701</v>
      </c>
    </row>
    <row r="4406" customFormat="false" ht="15" hidden="false" customHeight="true" outlineLevel="0" collapsed="false">
      <c r="A4406" s="4" t="n">
        <v>2795.1</v>
      </c>
      <c r="B4406" s="4" t="n">
        <v>0.593017757764937</v>
      </c>
      <c r="C4406" s="4" t="n">
        <v>3.7025945</v>
      </c>
      <c r="D4406" s="4" t="n">
        <v>3.51797243047742</v>
      </c>
      <c r="E4406" s="4" t="n">
        <v>80.39107265964</v>
      </c>
      <c r="F4406" s="4" t="n">
        <v>80.49356780704</v>
      </c>
      <c r="G4406" s="4" t="n">
        <v>79.81990370608</v>
      </c>
      <c r="H4406" s="4" t="n">
        <v>79.66021981772</v>
      </c>
      <c r="I4406" s="4" t="n">
        <v>80.5081240241</v>
      </c>
      <c r="J4406" s="4" t="n">
        <v>80.4244176842</v>
      </c>
      <c r="K4406" s="4" t="n">
        <f aca="false">AVERAGE(E4406:G4406)</f>
        <v>80.2348480575867</v>
      </c>
      <c r="L4406" s="4" t="n">
        <f aca="false">AVERAGE(H4406:J4406)</f>
        <v>80.19758717534</v>
      </c>
      <c r="M4406" s="4" t="n">
        <f aca="false">AVERAGE(K4406,L4406)</f>
        <v>80.2162176164633</v>
      </c>
      <c r="N4406" s="4" t="n">
        <f aca="false">Assumptions!$B$3+Assumptions!$B$4*(M4406-Assumptions!$B$5)</f>
        <v>1.18206621502601</v>
      </c>
      <c r="O4406" s="4" t="n">
        <f aca="false">B4406/N4406*100</f>
        <v>50.1678967071984</v>
      </c>
    </row>
    <row r="4407" customFormat="false" ht="15" hidden="false" customHeight="true" outlineLevel="0" collapsed="false">
      <c r="A4407" s="4" t="n">
        <v>2805.2</v>
      </c>
      <c r="B4407" s="4" t="n">
        <v>0.593154651018963</v>
      </c>
      <c r="C4407" s="4" t="n">
        <v>3.7025945</v>
      </c>
      <c r="D4407" s="4" t="n">
        <v>3.44837897287742</v>
      </c>
      <c r="E4407" s="4" t="n">
        <v>80.29156064528</v>
      </c>
      <c r="F4407" s="4" t="n">
        <v>80.29844635008</v>
      </c>
      <c r="G4407" s="4" t="n">
        <v>79.81889068416</v>
      </c>
      <c r="H4407" s="4" t="n">
        <v>79.65899203344</v>
      </c>
      <c r="I4407" s="4" t="n">
        <v>80.5099601132</v>
      </c>
      <c r="J4407" s="4" t="n">
        <v>80.4263158984</v>
      </c>
      <c r="K4407" s="4" t="n">
        <f aca="false">AVERAGE(E4407:G4407)</f>
        <v>80.1362992265067</v>
      </c>
      <c r="L4407" s="4" t="n">
        <f aca="false">AVERAGE(H4407:J4407)</f>
        <v>80.19842268168</v>
      </c>
      <c r="M4407" s="4" t="n">
        <f aca="false">AVERAGE(K4407,L4407)</f>
        <v>80.1673609540933</v>
      </c>
      <c r="N4407" s="4" t="n">
        <f aca="false">Assumptions!$B$3+Assumptions!$B$4*(M4407-Assumptions!$B$5)</f>
        <v>1.18210774318902</v>
      </c>
      <c r="O4407" s="4" t="n">
        <f aca="false">B4407/N4407*100</f>
        <v>50.1777147164932</v>
      </c>
    </row>
    <row r="4408" customFormat="false" ht="15" hidden="false" customHeight="true" outlineLevel="0" collapsed="false">
      <c r="A4408" s="4" t="n">
        <v>2802.7</v>
      </c>
      <c r="B4408" s="4" t="n">
        <v>0.593017757764937</v>
      </c>
      <c r="C4408" s="4" t="n">
        <v>3.7025945</v>
      </c>
      <c r="D4408" s="4" t="n">
        <v>3.44475739287742</v>
      </c>
      <c r="E4408" s="4" t="n">
        <v>80.39159110428</v>
      </c>
      <c r="F4408" s="4" t="n">
        <v>80.49437637408</v>
      </c>
      <c r="G4408" s="4" t="n">
        <v>79.71889143216</v>
      </c>
      <c r="H4408" s="4" t="n">
        <v>79.65929594044</v>
      </c>
      <c r="I4408" s="4" t="n">
        <v>80.5095056357</v>
      </c>
      <c r="J4408" s="4" t="n">
        <v>80.4258460434</v>
      </c>
      <c r="K4408" s="4" t="n">
        <f aca="false">AVERAGE(E4408:G4408)</f>
        <v>80.20161963684</v>
      </c>
      <c r="L4408" s="4" t="n">
        <f aca="false">AVERAGE(H4408:J4408)</f>
        <v>80.19821587318</v>
      </c>
      <c r="M4408" s="4" t="n">
        <f aca="false">AVERAGE(K4408,L4408)</f>
        <v>80.19991775501</v>
      </c>
      <c r="N4408" s="4" t="n">
        <f aca="false">Assumptions!$B$3+Assumptions!$B$4*(M4408-Assumptions!$B$5)</f>
        <v>1.18208006990824</v>
      </c>
      <c r="O4408" s="4" t="n">
        <f aca="false">B4408/N4408*100</f>
        <v>50.1673087010908</v>
      </c>
    </row>
    <row r="4409" customFormat="false" ht="15" hidden="false" customHeight="true" outlineLevel="0" collapsed="false">
      <c r="A4409" s="4" t="n">
        <v>2795.7</v>
      </c>
      <c r="B4409" s="4" t="n">
        <v>0.593290827554383</v>
      </c>
      <c r="C4409" s="4" t="n">
        <v>3.7025945</v>
      </c>
      <c r="D4409" s="4" t="n">
        <v>3.43462228887742</v>
      </c>
      <c r="E4409" s="4" t="n">
        <v>80.29091258948</v>
      </c>
      <c r="F4409" s="4" t="n">
        <v>80.29743564128</v>
      </c>
      <c r="G4409" s="4" t="n">
        <v>79.81984352656</v>
      </c>
      <c r="H4409" s="4" t="n">
        <v>79.66014688004</v>
      </c>
      <c r="I4409" s="4" t="n">
        <v>80.4097250987</v>
      </c>
      <c r="J4409" s="4" t="n">
        <v>80.4245304494</v>
      </c>
      <c r="K4409" s="4" t="n">
        <f aca="false">AVERAGE(E4409:G4409)</f>
        <v>80.1360639191067</v>
      </c>
      <c r="L4409" s="4" t="n">
        <f aca="false">AVERAGE(H4409:J4409)</f>
        <v>80.16480080938</v>
      </c>
      <c r="M4409" s="4" t="n">
        <f aca="false">AVERAGE(K4409,L4409)</f>
        <v>80.1504323642433</v>
      </c>
      <c r="N4409" s="4" t="n">
        <f aca="false">Assumptions!$B$3+Assumptions!$B$4*(M4409-Assumptions!$B$5)</f>
        <v>1.18212213249039</v>
      </c>
      <c r="O4409" s="4" t="n">
        <f aca="false">B4409/N4409*100</f>
        <v>50.1886235988568</v>
      </c>
    </row>
    <row r="4410" customFormat="false" ht="15" hidden="false" customHeight="true" outlineLevel="0" collapsed="false">
      <c r="A4410" s="4" t="n">
        <v>2803</v>
      </c>
      <c r="B4410" s="4" t="n">
        <v>0.593154651018963</v>
      </c>
      <c r="C4410" s="4" t="n">
        <v>3.53397949999999</v>
      </c>
      <c r="D4410" s="4" t="n">
        <v>3.44519192967742</v>
      </c>
      <c r="E4410" s="4" t="n">
        <v>80.3916115692</v>
      </c>
      <c r="F4410" s="4" t="n">
        <v>80.3963102912</v>
      </c>
      <c r="G4410" s="4" t="n">
        <v>79.7188613424</v>
      </c>
      <c r="H4410" s="4" t="n">
        <v>79.6592594716</v>
      </c>
      <c r="I4410" s="4" t="n">
        <v>80.509560173</v>
      </c>
      <c r="J4410" s="4" t="n">
        <v>80.425902426</v>
      </c>
      <c r="K4410" s="4" t="n">
        <f aca="false">AVERAGE(E4410:G4410)</f>
        <v>80.1689277342667</v>
      </c>
      <c r="L4410" s="4" t="n">
        <f aca="false">AVERAGE(H4410:J4410)</f>
        <v>80.1982406902</v>
      </c>
      <c r="M4410" s="4" t="n">
        <f aca="false">AVERAGE(K4410,L4410)</f>
        <v>80.1835842122333</v>
      </c>
      <c r="N4410" s="4" t="n">
        <f aca="false">Assumptions!$B$3+Assumptions!$B$4*(M4410-Assumptions!$B$5)</f>
        <v>1.1820939534196</v>
      </c>
      <c r="O4410" s="4" t="n">
        <f aca="false">B4410/N4410*100</f>
        <v>50.1783000668488</v>
      </c>
    </row>
    <row r="4411" customFormat="false" ht="15" hidden="false" customHeight="true" outlineLevel="0" collapsed="false">
      <c r="A4411" s="4" t="n">
        <v>2794.2</v>
      </c>
      <c r="B4411" s="4" t="n">
        <v>0.593290827554383</v>
      </c>
      <c r="C4411" s="4" t="n">
        <v>3.618193</v>
      </c>
      <c r="D4411" s="4" t="n">
        <v>3.43245150087742</v>
      </c>
      <c r="E4411" s="4" t="n">
        <v>80.39101126488</v>
      </c>
      <c r="F4411" s="4" t="n">
        <v>80.39537405568</v>
      </c>
      <c r="G4411" s="4" t="n">
        <v>79.81999397536</v>
      </c>
      <c r="H4411" s="4" t="n">
        <v>79.66032922424</v>
      </c>
      <c r="I4411" s="4" t="n">
        <v>80.5079604122</v>
      </c>
      <c r="J4411" s="4" t="n">
        <v>80.4242485364</v>
      </c>
      <c r="K4411" s="4" t="n">
        <f aca="false">AVERAGE(E4411:G4411)</f>
        <v>80.2021264319733</v>
      </c>
      <c r="L4411" s="4" t="n">
        <f aca="false">AVERAGE(H4411:J4411)</f>
        <v>80.19751272428</v>
      </c>
      <c r="M4411" s="4" t="n">
        <f aca="false">AVERAGE(K4411,L4411)</f>
        <v>80.1998195781267</v>
      </c>
      <c r="N4411" s="4" t="n">
        <f aca="false">Assumptions!$B$3+Assumptions!$B$4*(M4411-Assumptions!$B$5)</f>
        <v>1.18208015335859</v>
      </c>
      <c r="O4411" s="4" t="n">
        <f aca="false">B4411/N4411*100</f>
        <v>50.190405944021</v>
      </c>
    </row>
    <row r="4412" customFormat="false" ht="15" hidden="false" customHeight="true" outlineLevel="0" collapsed="false">
      <c r="A4412" s="4" t="n">
        <v>2800.3</v>
      </c>
      <c r="B4412" s="4" t="n">
        <v>0.593973860387302</v>
      </c>
      <c r="C4412" s="4" t="n">
        <v>3.4493905</v>
      </c>
      <c r="D4412" s="4" t="n">
        <v>3.52550011687742</v>
      </c>
      <c r="E4412" s="4" t="n">
        <v>80.39142738492</v>
      </c>
      <c r="F4412" s="4" t="n">
        <v>80.49412103712</v>
      </c>
      <c r="G4412" s="4" t="n">
        <v>79.71913215024</v>
      </c>
      <c r="H4412" s="4" t="n">
        <v>79.65958769116</v>
      </c>
      <c r="I4412" s="4" t="n">
        <v>80.4105613373</v>
      </c>
      <c r="J4412" s="4" t="n">
        <v>80.4253949826</v>
      </c>
      <c r="K4412" s="4" t="n">
        <f aca="false">AVERAGE(E4412:G4412)</f>
        <v>80.20156019076</v>
      </c>
      <c r="L4412" s="4" t="n">
        <f aca="false">AVERAGE(H4412:J4412)</f>
        <v>80.16518133702</v>
      </c>
      <c r="M4412" s="4" t="n">
        <f aca="false">AVERAGE(K4412,L4412)</f>
        <v>80.18337076389</v>
      </c>
      <c r="N4412" s="4" t="n">
        <f aca="false">Assumptions!$B$3+Assumptions!$B$4*(M4412-Assumptions!$B$5)</f>
        <v>1.18209413485069</v>
      </c>
      <c r="O4412" s="4" t="n">
        <f aca="false">B4412/N4412*100</f>
        <v>50.2475938993069</v>
      </c>
    </row>
    <row r="4413" customFormat="false" ht="15" hidden="false" customHeight="true" outlineLevel="0" collapsed="false">
      <c r="A4413" s="4" t="n">
        <v>2793.3</v>
      </c>
      <c r="B4413" s="4" t="n">
        <v>0.593290827554383</v>
      </c>
      <c r="C4413" s="4" t="n">
        <v>3.78661899999999</v>
      </c>
      <c r="D4413" s="4" t="n">
        <v>3.26249320087742</v>
      </c>
      <c r="E4413" s="4" t="n">
        <v>80.29074887012</v>
      </c>
      <c r="F4413" s="4" t="n">
        <v>80.49337630432</v>
      </c>
      <c r="G4413" s="4" t="n">
        <v>79.82008424464</v>
      </c>
      <c r="H4413" s="4" t="n">
        <v>79.66043863076</v>
      </c>
      <c r="I4413" s="4" t="n">
        <v>80.5077968003</v>
      </c>
      <c r="J4413" s="4" t="n">
        <v>80.4240793886</v>
      </c>
      <c r="K4413" s="4" t="n">
        <f aca="false">AVERAGE(E4413:G4413)</f>
        <v>80.2014031396933</v>
      </c>
      <c r="L4413" s="4" t="n">
        <f aca="false">AVERAGE(H4413:J4413)</f>
        <v>80.19743827322</v>
      </c>
      <c r="M4413" s="4" t="n">
        <f aca="false">AVERAGE(K4413,L4413)</f>
        <v>80.1994207064567</v>
      </c>
      <c r="N4413" s="4" t="n">
        <f aca="false">Assumptions!$B$3+Assumptions!$B$4*(M4413-Assumptions!$B$5)</f>
        <v>1.18208049239951</v>
      </c>
      <c r="O4413" s="4" t="n">
        <f aca="false">B4413/N4413*100</f>
        <v>50.1903915485534</v>
      </c>
    </row>
    <row r="4414" customFormat="false" ht="15" hidden="false" customHeight="true" outlineLevel="0" collapsed="false">
      <c r="A4414" s="4" t="n">
        <v>2800</v>
      </c>
      <c r="B4414" s="4" t="n">
        <v>0.593563897343829</v>
      </c>
      <c r="C4414" s="4" t="n">
        <v>3.6178165</v>
      </c>
      <c r="D4414" s="4" t="n">
        <v>3.35640970967742</v>
      </c>
      <c r="E4414" s="4" t="n">
        <v>80.29120592</v>
      </c>
      <c r="F4414" s="4" t="n">
        <v>80.49408912</v>
      </c>
      <c r="G4414" s="4" t="n">
        <v>79.71916224</v>
      </c>
      <c r="H4414" s="4" t="n">
        <v>79.65962416</v>
      </c>
      <c r="I4414" s="4" t="n">
        <v>80.5090148</v>
      </c>
      <c r="J4414" s="4" t="n">
        <v>80.4253386</v>
      </c>
      <c r="K4414" s="4" t="n">
        <f aca="false">AVERAGE(E4414:G4414)</f>
        <v>80.1681524266667</v>
      </c>
      <c r="L4414" s="4" t="n">
        <f aca="false">AVERAGE(H4414:J4414)</f>
        <v>80.19799252</v>
      </c>
      <c r="M4414" s="4" t="n">
        <f aca="false">AVERAGE(K4414,L4414)</f>
        <v>80.1830724733333</v>
      </c>
      <c r="N4414" s="4" t="n">
        <f aca="false">Assumptions!$B$3+Assumptions!$B$4*(M4414-Assumptions!$B$5)</f>
        <v>1.18209438839767</v>
      </c>
      <c r="O4414" s="4" t="n">
        <f aca="false">B4414/N4414*100</f>
        <v>50.2129020465453</v>
      </c>
    </row>
    <row r="4415" customFormat="false" ht="15" hidden="false" customHeight="true" outlineLevel="0" collapsed="false">
      <c r="A4415" s="4" t="n">
        <v>2793</v>
      </c>
      <c r="B4415" s="4" t="n">
        <v>0.593427720808409</v>
      </c>
      <c r="C4415" s="4" t="n">
        <v>3.6178165</v>
      </c>
      <c r="D4415" s="4" t="n">
        <v>3.43071512967742</v>
      </c>
      <c r="E4415" s="4" t="n">
        <v>80.2907284052</v>
      </c>
      <c r="F4415" s="4" t="n">
        <v>80.3952463872</v>
      </c>
      <c r="G4415" s="4" t="n">
        <v>79.8201143344</v>
      </c>
      <c r="H4415" s="4" t="n">
        <v>79.6604750996</v>
      </c>
      <c r="I4415" s="4" t="n">
        <v>80.507742263</v>
      </c>
      <c r="J4415" s="4" t="n">
        <v>80.424023006</v>
      </c>
      <c r="K4415" s="4" t="n">
        <f aca="false">AVERAGE(E4415:G4415)</f>
        <v>80.1686963756</v>
      </c>
      <c r="L4415" s="4" t="n">
        <f aca="false">AVERAGE(H4415:J4415)</f>
        <v>80.1974134562</v>
      </c>
      <c r="M4415" s="4" t="n">
        <f aca="false">AVERAGE(K4415,L4415)</f>
        <v>80.1830549159</v>
      </c>
      <c r="N4415" s="4" t="n">
        <f aca="false">Assumptions!$B$3+Assumptions!$B$4*(M4415-Assumptions!$B$5)</f>
        <v>1.18209440332149</v>
      </c>
      <c r="O4415" s="4" t="n">
        <f aca="false">B4415/N4415*100</f>
        <v>50.2013814752001</v>
      </c>
    </row>
    <row r="4416" customFormat="false" ht="15" hidden="false" customHeight="true" outlineLevel="0" collapsed="false">
      <c r="A4416" s="4" t="n">
        <v>2799.4</v>
      </c>
      <c r="B4416" s="4" t="n">
        <v>0.593154651018963</v>
      </c>
      <c r="C4416" s="4" t="n">
        <v>3.7020295</v>
      </c>
      <c r="D4416" s="4" t="n">
        <v>3.35554093847742</v>
      </c>
      <c r="E4416" s="4" t="n">
        <v>80.39136599016</v>
      </c>
      <c r="F4416" s="4" t="n">
        <v>80.49402528576</v>
      </c>
      <c r="G4416" s="4" t="n">
        <v>79.71922241952</v>
      </c>
      <c r="H4416" s="4" t="n">
        <v>79.65969709768</v>
      </c>
      <c r="I4416" s="4" t="n">
        <v>80.6074127254</v>
      </c>
      <c r="J4416" s="4" t="n">
        <v>80.4252258348</v>
      </c>
      <c r="K4416" s="4" t="n">
        <f aca="false">AVERAGE(E4416:G4416)</f>
        <v>80.20153789848</v>
      </c>
      <c r="L4416" s="4" t="n">
        <f aca="false">AVERAGE(H4416:J4416)</f>
        <v>80.2307785526267</v>
      </c>
      <c r="M4416" s="4" t="n">
        <f aca="false">AVERAGE(K4416,L4416)</f>
        <v>80.2161582255533</v>
      </c>
      <c r="N4416" s="4" t="n">
        <f aca="false">Assumptions!$B$3+Assumptions!$B$4*(M4416-Assumptions!$B$5)</f>
        <v>1.18206626550828</v>
      </c>
      <c r="O4416" s="4" t="n">
        <f aca="false">B4416/N4416*100</f>
        <v>50.1794754090128</v>
      </c>
    </row>
    <row r="4417" customFormat="false" ht="15" hidden="false" customHeight="true" outlineLevel="0" collapsed="false">
      <c r="A4417" s="4" t="n">
        <v>2796</v>
      </c>
      <c r="B4417" s="4" t="n">
        <v>0.593427720808409</v>
      </c>
      <c r="C4417" s="4" t="n">
        <v>3.7020295</v>
      </c>
      <c r="D4417" s="4" t="n">
        <v>3.51927498967742</v>
      </c>
      <c r="E4417" s="4" t="n">
        <v>80.2909330544</v>
      </c>
      <c r="F4417" s="4" t="n">
        <v>80.4936635584</v>
      </c>
      <c r="G4417" s="4" t="n">
        <v>79.8198134368</v>
      </c>
      <c r="H4417" s="4" t="n">
        <v>79.6601104112</v>
      </c>
      <c r="I4417" s="4" t="n">
        <v>80.508287636</v>
      </c>
      <c r="J4417" s="4" t="n">
        <v>80.424586832</v>
      </c>
      <c r="K4417" s="4" t="n">
        <f aca="false">AVERAGE(E4417:G4417)</f>
        <v>80.2014700165333</v>
      </c>
      <c r="L4417" s="4" t="n">
        <f aca="false">AVERAGE(H4417:J4417)</f>
        <v>80.1976616264</v>
      </c>
      <c r="M4417" s="4" t="n">
        <f aca="false">AVERAGE(K4417,L4417)</f>
        <v>80.1995658214667</v>
      </c>
      <c r="N4417" s="4" t="n">
        <f aca="false">Assumptions!$B$3+Assumptions!$B$4*(M4417-Assumptions!$B$5)</f>
        <v>1.18208036905175</v>
      </c>
      <c r="O4417" s="4" t="n">
        <f aca="false">B4417/N4417*100</f>
        <v>50.2019774919744</v>
      </c>
    </row>
    <row r="4418" customFormat="false" ht="15" hidden="false" customHeight="true" outlineLevel="0" collapsed="false">
      <c r="A4418" s="4" t="n">
        <v>2800.6</v>
      </c>
      <c r="B4418" s="4" t="n">
        <v>0.593563897343829</v>
      </c>
      <c r="C4418" s="4" t="n">
        <v>3.6178165</v>
      </c>
      <c r="D4418" s="4" t="n">
        <v>3.35727853847742</v>
      </c>
      <c r="E4418" s="4" t="n">
        <v>80.39144784984</v>
      </c>
      <c r="F4418" s="4" t="n">
        <v>80.49415295424</v>
      </c>
      <c r="G4418" s="4" t="n">
        <v>79.81935206048</v>
      </c>
      <c r="H4418" s="4" t="n">
        <v>79.65955122232</v>
      </c>
      <c r="I4418" s="4" t="n">
        <v>80.5091238746</v>
      </c>
      <c r="J4418" s="4" t="n">
        <v>80.4254513652</v>
      </c>
      <c r="K4418" s="4" t="n">
        <f aca="false">AVERAGE(E4418:G4418)</f>
        <v>80.2349842881867</v>
      </c>
      <c r="L4418" s="4" t="n">
        <f aca="false">AVERAGE(H4418:J4418)</f>
        <v>80.19804215404</v>
      </c>
      <c r="M4418" s="4" t="n">
        <f aca="false">AVERAGE(K4418,L4418)</f>
        <v>80.2165132211133</v>
      </c>
      <c r="N4418" s="4" t="n">
        <f aca="false">Assumptions!$B$3+Assumptions!$B$4*(M4418-Assumptions!$B$5)</f>
        <v>1.18206596376205</v>
      </c>
      <c r="O4418" s="4" t="n">
        <f aca="false">B4418/N4418*100</f>
        <v>50.2141094947652</v>
      </c>
    </row>
    <row r="4419" customFormat="false" ht="15" hidden="false" customHeight="true" outlineLevel="0" collapsed="false">
      <c r="A4419" s="4" t="n">
        <v>2796</v>
      </c>
      <c r="B4419" s="4" t="n">
        <v>0.593563897343829</v>
      </c>
      <c r="C4419" s="4" t="n">
        <v>3.6176285</v>
      </c>
      <c r="D4419" s="4" t="n">
        <v>3.51927498967742</v>
      </c>
      <c r="E4419" s="4" t="n">
        <v>80.3911340544</v>
      </c>
      <c r="F4419" s="4" t="n">
        <v>80.4936635584</v>
      </c>
      <c r="G4419" s="4" t="n">
        <v>79.8198134368</v>
      </c>
      <c r="H4419" s="4" t="n">
        <v>79.7590224112</v>
      </c>
      <c r="I4419" s="4" t="n">
        <v>80.606794636</v>
      </c>
      <c r="J4419" s="4" t="n">
        <v>80.424586832</v>
      </c>
      <c r="K4419" s="4" t="n">
        <f aca="false">AVERAGE(E4419:G4419)</f>
        <v>80.2348703498667</v>
      </c>
      <c r="L4419" s="4" t="n">
        <f aca="false">AVERAGE(H4419:J4419)</f>
        <v>80.2634679597333</v>
      </c>
      <c r="M4419" s="4" t="n">
        <f aca="false">AVERAGE(K4419,L4419)</f>
        <v>80.2491691548</v>
      </c>
      <c r="N4419" s="4" t="n">
        <f aca="false">Assumptions!$B$3+Assumptions!$B$4*(M4419-Assumptions!$B$5)</f>
        <v>1.18203820621842</v>
      </c>
      <c r="O4419" s="4" t="n">
        <f aca="false">B4419/N4419*100</f>
        <v>50.215288661672</v>
      </c>
    </row>
    <row r="4420" customFormat="false" ht="15" hidden="false" customHeight="true" outlineLevel="0" collapsed="false">
      <c r="A4420" s="4" t="n">
        <v>2791.1</v>
      </c>
      <c r="B4420" s="4" t="n">
        <v>0.593427720808409</v>
      </c>
      <c r="C4420" s="4" t="n">
        <v>3.6176285</v>
      </c>
      <c r="D4420" s="4" t="n">
        <v>3.42796634647742</v>
      </c>
      <c r="E4420" s="4" t="n">
        <v>80.39079979404</v>
      </c>
      <c r="F4420" s="4" t="n">
        <v>80.59124024544</v>
      </c>
      <c r="G4420" s="4" t="n">
        <v>79.82030490288</v>
      </c>
      <c r="H4420" s="4" t="n">
        <v>79.66070606892</v>
      </c>
      <c r="I4420" s="4" t="n">
        <v>80.5073968601</v>
      </c>
      <c r="J4420" s="4" t="n">
        <v>80.4236659162</v>
      </c>
      <c r="K4420" s="4" t="n">
        <f aca="false">AVERAGE(E4420:G4420)</f>
        <v>80.26744831412</v>
      </c>
      <c r="L4420" s="4" t="n">
        <f aca="false">AVERAGE(H4420:J4420)</f>
        <v>80.19725628174</v>
      </c>
      <c r="M4420" s="4" t="n">
        <f aca="false">AVERAGE(K4420,L4420)</f>
        <v>80.23235229793</v>
      </c>
      <c r="N4420" s="4" t="n">
        <f aca="false">Assumptions!$B$3+Assumptions!$B$4*(M4420-Assumptions!$B$5)</f>
        <v>1.18205250054676</v>
      </c>
      <c r="O4420" s="4" t="n">
        <f aca="false">B4420/N4420*100</f>
        <v>50.2031610722805</v>
      </c>
    </row>
    <row r="4421" customFormat="false" ht="15" hidden="false" customHeight="true" outlineLevel="0" collapsed="false">
      <c r="A4421" s="4" t="n">
        <v>2796.3</v>
      </c>
      <c r="B4421" s="4" t="n">
        <v>0.593836967133275</v>
      </c>
      <c r="C4421" s="4" t="n">
        <v>3.701842</v>
      </c>
      <c r="D4421" s="4" t="n">
        <v>3.26683470487742</v>
      </c>
      <c r="E4421" s="4" t="n">
        <v>80.39115451932</v>
      </c>
      <c r="F4421" s="4" t="n">
        <v>80.49369547552</v>
      </c>
      <c r="G4421" s="4" t="n">
        <v>79.81978334704</v>
      </c>
      <c r="H4421" s="4" t="n">
        <v>79.66007394236</v>
      </c>
      <c r="I4421" s="4" t="n">
        <v>80.5083421733</v>
      </c>
      <c r="J4421" s="4" t="n">
        <v>80.4246432146</v>
      </c>
      <c r="K4421" s="4" t="n">
        <f aca="false">AVERAGE(E4421:G4421)</f>
        <v>80.2348777806267</v>
      </c>
      <c r="L4421" s="4" t="n">
        <f aca="false">AVERAGE(H4421:J4421)</f>
        <v>80.19768644342</v>
      </c>
      <c r="M4421" s="4" t="n">
        <f aca="false">AVERAGE(K4421,L4421)</f>
        <v>80.2162821120233</v>
      </c>
      <c r="N4421" s="4" t="n">
        <f aca="false">Assumptions!$B$3+Assumptions!$B$4*(M4421-Assumptions!$B$5)</f>
        <v>1.18206616020478</v>
      </c>
      <c r="O4421" s="4" t="n">
        <f aca="false">B4421/N4421*100</f>
        <v>50.2372022079034</v>
      </c>
    </row>
    <row r="4422" customFormat="false" ht="15" hidden="false" customHeight="true" outlineLevel="0" collapsed="false">
      <c r="A4422" s="4" t="n">
        <v>2796.6</v>
      </c>
      <c r="B4422" s="4" t="n">
        <v>0.593290827554383</v>
      </c>
      <c r="C4422" s="4" t="n">
        <v>3.701842</v>
      </c>
      <c r="D4422" s="4" t="n">
        <v>3.52014343447742</v>
      </c>
      <c r="E4422" s="4" t="n">
        <v>80.29097398424</v>
      </c>
      <c r="F4422" s="4" t="n">
        <v>80.39562939264</v>
      </c>
      <c r="G4422" s="4" t="n">
        <v>79.81975325728</v>
      </c>
      <c r="H4422" s="4" t="n">
        <v>79.66003747352</v>
      </c>
      <c r="I4422" s="4" t="n">
        <v>80.5083967106</v>
      </c>
      <c r="J4422" s="4" t="n">
        <v>80.4246995972</v>
      </c>
      <c r="K4422" s="4" t="n">
        <f aca="false">AVERAGE(E4422:G4422)</f>
        <v>80.16878554472</v>
      </c>
      <c r="L4422" s="4" t="n">
        <f aca="false">AVERAGE(H4422:J4422)</f>
        <v>80.19771126044</v>
      </c>
      <c r="M4422" s="4" t="n">
        <f aca="false">AVERAGE(K4422,L4422)</f>
        <v>80.18324840258</v>
      </c>
      <c r="N4422" s="4" t="n">
        <f aca="false">Assumptions!$B$3+Assumptions!$B$4*(M4422-Assumptions!$B$5)</f>
        <v>1.18209423885781</v>
      </c>
      <c r="O4422" s="4" t="n">
        <f aca="false">B4422/N4422*100</f>
        <v>50.1898078893987</v>
      </c>
    </row>
    <row r="4423" customFormat="false" ht="15" hidden="false" customHeight="true" outlineLevel="0" collapsed="false">
      <c r="A4423" s="4" t="n">
        <v>2803.3</v>
      </c>
      <c r="B4423" s="4" t="n">
        <v>0.593290827554383</v>
      </c>
      <c r="C4423" s="4" t="n">
        <v>3.701842</v>
      </c>
      <c r="D4423" s="4" t="n">
        <v>3.36118898087742</v>
      </c>
      <c r="E4423" s="4" t="n">
        <v>80.39163203412</v>
      </c>
      <c r="F4423" s="4" t="n">
        <v>80.39634220832</v>
      </c>
      <c r="G4423" s="4" t="n">
        <v>79.81908125264</v>
      </c>
      <c r="H4423" s="4" t="n">
        <v>79.65922300276</v>
      </c>
      <c r="I4423" s="4" t="n">
        <v>80.4111067103</v>
      </c>
      <c r="J4423" s="4" t="n">
        <v>80.4259588086</v>
      </c>
      <c r="K4423" s="4" t="n">
        <f aca="false">AVERAGE(E4423:G4423)</f>
        <v>80.2023518316933</v>
      </c>
      <c r="L4423" s="4" t="n">
        <f aca="false">AVERAGE(H4423:J4423)</f>
        <v>80.16542950722</v>
      </c>
      <c r="M4423" s="4" t="n">
        <f aca="false">AVERAGE(K4423,L4423)</f>
        <v>80.1838906694567</v>
      </c>
      <c r="N4423" s="4" t="n">
        <f aca="false">Assumptions!$B$3+Assumptions!$B$4*(M4423-Assumptions!$B$5)</f>
        <v>1.18209369293096</v>
      </c>
      <c r="O4423" s="4" t="n">
        <f aca="false">B4423/N4423*100</f>
        <v>50.1898310685795</v>
      </c>
    </row>
    <row r="4424" customFormat="false" ht="15" hidden="false" customHeight="true" outlineLevel="0" collapsed="false">
      <c r="A4424" s="4" t="n">
        <v>2800</v>
      </c>
      <c r="B4424" s="4" t="n">
        <v>0.593290827554383</v>
      </c>
      <c r="C4424" s="4" t="n">
        <v>3.6176285</v>
      </c>
      <c r="D4424" s="4" t="n">
        <v>3.27219120967742</v>
      </c>
      <c r="E4424" s="4" t="n">
        <v>80.29120592</v>
      </c>
      <c r="F4424" s="4" t="n">
        <v>80.49408912</v>
      </c>
      <c r="G4424" s="4" t="n">
        <v>79.71916224</v>
      </c>
      <c r="H4424" s="4" t="n">
        <v>79.65962416</v>
      </c>
      <c r="I4424" s="4" t="n">
        <v>80.5090148</v>
      </c>
      <c r="J4424" s="4" t="n">
        <v>80.4253386</v>
      </c>
      <c r="K4424" s="4" t="n">
        <f aca="false">AVERAGE(E4424:G4424)</f>
        <v>80.1681524266667</v>
      </c>
      <c r="L4424" s="4" t="n">
        <f aca="false">AVERAGE(H4424:J4424)</f>
        <v>80.19799252</v>
      </c>
      <c r="M4424" s="4" t="n">
        <f aca="false">AVERAGE(K4424,L4424)</f>
        <v>80.1830724733333</v>
      </c>
      <c r="N4424" s="4" t="n">
        <f aca="false">Assumptions!$B$3+Assumptions!$B$4*(M4424-Assumptions!$B$5)</f>
        <v>1.18209438839767</v>
      </c>
      <c r="O4424" s="4" t="n">
        <f aca="false">B4424/N4424*100</f>
        <v>50.1898015401791</v>
      </c>
    </row>
    <row r="4425" customFormat="false" ht="15" hidden="false" customHeight="true" outlineLevel="0" collapsed="false">
      <c r="A4425" s="4" t="n">
        <v>2797.2</v>
      </c>
      <c r="B4425" s="4" t="n">
        <v>0.593154651018963</v>
      </c>
      <c r="C4425" s="4" t="n">
        <v>3.6176285</v>
      </c>
      <c r="D4425" s="4" t="n">
        <v>3.52101193687742</v>
      </c>
      <c r="E4425" s="4" t="n">
        <v>80.39121591408</v>
      </c>
      <c r="F4425" s="4" t="n">
        <v>80.39569322688</v>
      </c>
      <c r="G4425" s="4" t="n">
        <v>79.71944307776</v>
      </c>
      <c r="H4425" s="4" t="n">
        <v>79.65996453584</v>
      </c>
      <c r="I4425" s="4" t="n">
        <v>80.5085057852</v>
      </c>
      <c r="J4425" s="4" t="n">
        <v>80.4248123624</v>
      </c>
      <c r="K4425" s="4" t="n">
        <f aca="false">AVERAGE(E4425:G4425)</f>
        <v>80.1687840729067</v>
      </c>
      <c r="L4425" s="4" t="n">
        <f aca="false">AVERAGE(H4425:J4425)</f>
        <v>80.19776089448</v>
      </c>
      <c r="M4425" s="4" t="n">
        <f aca="false">AVERAGE(K4425,L4425)</f>
        <v>80.1832724836933</v>
      </c>
      <c r="N4425" s="4" t="n">
        <f aca="false">Assumptions!$B$3+Assumptions!$B$4*(M4425-Assumptions!$B$5)</f>
        <v>1.18209421838886</v>
      </c>
      <c r="O4425" s="4" t="n">
        <f aca="false">B4425/N4425*100</f>
        <v>50.1782888192622</v>
      </c>
    </row>
    <row r="4426" customFormat="false" ht="15" hidden="false" customHeight="true" outlineLevel="0" collapsed="false">
      <c r="A4426" s="4" t="n">
        <v>2804.2</v>
      </c>
      <c r="B4426" s="4" t="n">
        <v>0.593290827554383</v>
      </c>
      <c r="C4426" s="4" t="n">
        <v>3.6176285</v>
      </c>
      <c r="D4426" s="4" t="n">
        <v>3.27827422087742</v>
      </c>
      <c r="E4426" s="4" t="n">
        <v>80.29149242888</v>
      </c>
      <c r="F4426" s="4" t="n">
        <v>80.29833995968</v>
      </c>
      <c r="G4426" s="4" t="n">
        <v>79.71874098336</v>
      </c>
      <c r="H4426" s="4" t="n">
        <v>79.65911359624</v>
      </c>
      <c r="I4426" s="4" t="n">
        <v>80.5097783222</v>
      </c>
      <c r="J4426" s="4" t="n">
        <v>80.4261279564</v>
      </c>
      <c r="K4426" s="4" t="n">
        <f aca="false">AVERAGE(E4426:G4426)</f>
        <v>80.10285779064</v>
      </c>
      <c r="L4426" s="4" t="n">
        <f aca="false">AVERAGE(H4426:J4426)</f>
        <v>80.19833995828</v>
      </c>
      <c r="M4426" s="4" t="n">
        <f aca="false">AVERAGE(K4426,L4426)</f>
        <v>80.15059887446</v>
      </c>
      <c r="N4426" s="4" t="n">
        <f aca="false">Assumptions!$B$3+Assumptions!$B$4*(M4426-Assumptions!$B$5)</f>
        <v>1.18212199095671</v>
      </c>
      <c r="O4426" s="4" t="n">
        <f aca="false">B4426/N4426*100</f>
        <v>50.1886296078651</v>
      </c>
    </row>
    <row r="4427" customFormat="false" ht="15" hidden="false" customHeight="true" outlineLevel="0" collapsed="false">
      <c r="A4427" s="4" t="n">
        <v>2803.3</v>
      </c>
      <c r="B4427" s="4" t="n">
        <v>0.593290827554383</v>
      </c>
      <c r="C4427" s="4" t="n">
        <v>3.6176285</v>
      </c>
      <c r="D4427" s="4" t="n">
        <v>3.44562648087742</v>
      </c>
      <c r="E4427" s="4" t="n">
        <v>80.39163203412</v>
      </c>
      <c r="F4427" s="4" t="n">
        <v>80.39634220832</v>
      </c>
      <c r="G4427" s="4" t="n">
        <v>79.81908125264</v>
      </c>
      <c r="H4427" s="4" t="n">
        <v>79.65922300276</v>
      </c>
      <c r="I4427" s="4" t="n">
        <v>80.5096147103</v>
      </c>
      <c r="J4427" s="4" t="n">
        <v>80.3250598086</v>
      </c>
      <c r="K4427" s="4" t="n">
        <f aca="false">AVERAGE(E4427:G4427)</f>
        <v>80.2023518316933</v>
      </c>
      <c r="L4427" s="4" t="n">
        <f aca="false">AVERAGE(H4427:J4427)</f>
        <v>80.16463250722</v>
      </c>
      <c r="M4427" s="4" t="n">
        <f aca="false">AVERAGE(K4427,L4427)</f>
        <v>80.1834921694567</v>
      </c>
      <c r="N4427" s="4" t="n">
        <f aca="false">Assumptions!$B$3+Assumptions!$B$4*(M4427-Assumptions!$B$5)</f>
        <v>1.18209403165596</v>
      </c>
      <c r="O4427" s="4" t="n">
        <f aca="false">B4427/N4427*100</f>
        <v>50.1898166868552</v>
      </c>
    </row>
    <row r="4428" customFormat="false" ht="15" hidden="false" customHeight="true" outlineLevel="0" collapsed="false">
      <c r="A4428" s="4" t="n">
        <v>2804.2</v>
      </c>
      <c r="B4428" s="4" t="n">
        <v>0.593427720808409</v>
      </c>
      <c r="C4428" s="4" t="n">
        <v>3.6176285</v>
      </c>
      <c r="D4428" s="4" t="n">
        <v>3.27827422087742</v>
      </c>
      <c r="E4428" s="4" t="n">
        <v>80.39169342888</v>
      </c>
      <c r="F4428" s="4" t="n">
        <v>80.49453595968</v>
      </c>
      <c r="G4428" s="4" t="n">
        <v>79.71874098336</v>
      </c>
      <c r="H4428" s="4" t="n">
        <v>79.65911359624</v>
      </c>
      <c r="I4428" s="4" t="n">
        <v>80.5097783222</v>
      </c>
      <c r="J4428" s="4" t="n">
        <v>80.4261279564</v>
      </c>
      <c r="K4428" s="4" t="n">
        <f aca="false">AVERAGE(E4428:G4428)</f>
        <v>80.20165679064</v>
      </c>
      <c r="L4428" s="4" t="n">
        <f aca="false">AVERAGE(H4428:J4428)</f>
        <v>80.19833995828</v>
      </c>
      <c r="M4428" s="4" t="n">
        <f aca="false">AVERAGE(K4428,L4428)</f>
        <v>80.19999837446</v>
      </c>
      <c r="N4428" s="4" t="n">
        <f aca="false">Assumptions!$B$3+Assumptions!$B$4*(M4428-Assumptions!$B$5)</f>
        <v>1.18208000138171</v>
      </c>
      <c r="O4428" s="4" t="n">
        <f aca="false">B4428/N4428*100</f>
        <v>50.2019931066225</v>
      </c>
    </row>
    <row r="4429" customFormat="false" ht="15" hidden="false" customHeight="true" outlineLevel="0" collapsed="false">
      <c r="A4429" s="4" t="n">
        <v>2797.8</v>
      </c>
      <c r="B4429" s="4" t="n">
        <v>0.593154651018963</v>
      </c>
      <c r="C4429" s="4" t="n">
        <v>3.533227</v>
      </c>
      <c r="D4429" s="4" t="n">
        <v>3.43766199687742</v>
      </c>
      <c r="E4429" s="4" t="n">
        <v>80.29105584392</v>
      </c>
      <c r="F4429" s="4" t="n">
        <v>80.49385506112</v>
      </c>
      <c r="G4429" s="4" t="n">
        <v>79.81963289824</v>
      </c>
      <c r="H4429" s="4" t="n">
        <v>79.65989159816</v>
      </c>
      <c r="I4429" s="4" t="n">
        <v>80.5086148598</v>
      </c>
      <c r="J4429" s="4" t="n">
        <v>80.4249251276</v>
      </c>
      <c r="K4429" s="4" t="n">
        <f aca="false">AVERAGE(E4429:G4429)</f>
        <v>80.2015146010933</v>
      </c>
      <c r="L4429" s="4" t="n">
        <f aca="false">AVERAGE(H4429:J4429)</f>
        <v>80.19781052852</v>
      </c>
      <c r="M4429" s="4" t="n">
        <f aca="false">AVERAGE(K4429,L4429)</f>
        <v>80.1996625648067</v>
      </c>
      <c r="N4429" s="4" t="n">
        <f aca="false">Assumptions!$B$3+Assumptions!$B$4*(M4429-Assumptions!$B$5)</f>
        <v>1.18208028681991</v>
      </c>
      <c r="O4429" s="4" t="n">
        <f aca="false">B4429/N4429*100</f>
        <v>50.1788802023502</v>
      </c>
    </row>
    <row r="4430" customFormat="false" ht="15" hidden="false" customHeight="true" outlineLevel="0" collapsed="false">
      <c r="A4430" s="4" t="n">
        <v>2796</v>
      </c>
      <c r="B4430" s="4" t="n">
        <v>0.593427720808409</v>
      </c>
      <c r="C4430" s="4" t="n">
        <v>3.6176285</v>
      </c>
      <c r="D4430" s="4" t="n">
        <v>3.51927498967742</v>
      </c>
      <c r="E4430" s="4" t="n">
        <v>80.3911340544</v>
      </c>
      <c r="F4430" s="4" t="n">
        <v>80.3955655584</v>
      </c>
      <c r="G4430" s="4" t="n">
        <v>79.7195634368</v>
      </c>
      <c r="H4430" s="4" t="n">
        <v>79.6601104112</v>
      </c>
      <c r="I4430" s="4" t="n">
        <v>80.508287636</v>
      </c>
      <c r="J4430" s="4" t="n">
        <v>80.424586832</v>
      </c>
      <c r="K4430" s="4" t="n">
        <f aca="false">AVERAGE(E4430:G4430)</f>
        <v>80.1687543498667</v>
      </c>
      <c r="L4430" s="4" t="n">
        <f aca="false">AVERAGE(H4430:J4430)</f>
        <v>80.1976616264</v>
      </c>
      <c r="M4430" s="4" t="n">
        <f aca="false">AVERAGE(K4430,L4430)</f>
        <v>80.1832079881333</v>
      </c>
      <c r="N4430" s="4" t="n">
        <f aca="false">Assumptions!$B$3+Assumptions!$B$4*(M4430-Assumptions!$B$5)</f>
        <v>1.18209427321009</v>
      </c>
      <c r="O4430" s="4" t="n">
        <f aca="false">B4430/N4430*100</f>
        <v>50.2013870007932</v>
      </c>
    </row>
    <row r="4431" customFormat="false" ht="15" hidden="false" customHeight="true" outlineLevel="0" collapsed="false">
      <c r="A4431" s="4" t="n">
        <v>2800.3</v>
      </c>
      <c r="B4431" s="4" t="n">
        <v>0.593427720808409</v>
      </c>
      <c r="C4431" s="4" t="n">
        <v>3.533227</v>
      </c>
      <c r="D4431" s="4" t="n">
        <v>3.52550011687742</v>
      </c>
      <c r="E4431" s="4" t="n">
        <v>80.39142738492</v>
      </c>
      <c r="F4431" s="4" t="n">
        <v>80.49412103712</v>
      </c>
      <c r="G4431" s="4" t="n">
        <v>79.71913215024</v>
      </c>
      <c r="H4431" s="4" t="n">
        <v>79.65958769116</v>
      </c>
      <c r="I4431" s="4" t="n">
        <v>80.5090693373</v>
      </c>
      <c r="J4431" s="4" t="n">
        <v>80.4253949826</v>
      </c>
      <c r="K4431" s="4" t="n">
        <f aca="false">AVERAGE(E4431:G4431)</f>
        <v>80.20156019076</v>
      </c>
      <c r="L4431" s="4" t="n">
        <f aca="false">AVERAGE(H4431:J4431)</f>
        <v>80.19801733702</v>
      </c>
      <c r="M4431" s="4" t="n">
        <f aca="false">AVERAGE(K4431,L4431)</f>
        <v>80.19978876389</v>
      </c>
      <c r="N4431" s="4" t="n">
        <f aca="false">Assumptions!$B$3+Assumptions!$B$4*(M4431-Assumptions!$B$5)</f>
        <v>1.18208017955069</v>
      </c>
      <c r="O4431" s="4" t="n">
        <f aca="false">B4431/N4431*100</f>
        <v>50.2019855399293</v>
      </c>
    </row>
    <row r="4432" customFormat="false" ht="15" hidden="false" customHeight="true" outlineLevel="0" collapsed="false">
      <c r="A4432" s="4" t="n">
        <v>2799.4</v>
      </c>
      <c r="B4432" s="4" t="n">
        <v>0.593427720808409</v>
      </c>
      <c r="C4432" s="4" t="n">
        <v>3.6176285</v>
      </c>
      <c r="D4432" s="4" t="n">
        <v>3.43997843847742</v>
      </c>
      <c r="E4432" s="4" t="n">
        <v>80.39136599016</v>
      </c>
      <c r="F4432" s="4" t="n">
        <v>80.39592728576</v>
      </c>
      <c r="G4432" s="4" t="n">
        <v>79.71922241952</v>
      </c>
      <c r="H4432" s="4" t="n">
        <v>79.65969709768</v>
      </c>
      <c r="I4432" s="4" t="n">
        <v>80.4103977254</v>
      </c>
      <c r="J4432" s="4" t="n">
        <v>80.4252258348</v>
      </c>
      <c r="K4432" s="4" t="n">
        <f aca="false">AVERAGE(E4432:G4432)</f>
        <v>80.1688385651467</v>
      </c>
      <c r="L4432" s="4" t="n">
        <f aca="false">AVERAGE(H4432:J4432)</f>
        <v>80.16510688596</v>
      </c>
      <c r="M4432" s="4" t="n">
        <f aca="false">AVERAGE(K4432,L4432)</f>
        <v>80.1669727255533</v>
      </c>
      <c r="N4432" s="4" t="n">
        <f aca="false">Assumptions!$B$3+Assumptions!$B$4*(M4432-Assumptions!$B$5)</f>
        <v>1.18210807318328</v>
      </c>
      <c r="O4432" s="4" t="n">
        <f aca="false">B4432/N4432*100</f>
        <v>50.200800947952</v>
      </c>
    </row>
    <row r="4433" customFormat="false" ht="15" hidden="false" customHeight="true" outlineLevel="0" collapsed="false">
      <c r="A4433" s="4" t="n">
        <v>2795.4</v>
      </c>
      <c r="B4433" s="4" t="n">
        <v>0.593700790597856</v>
      </c>
      <c r="C4433" s="4" t="n">
        <v>3.6176285</v>
      </c>
      <c r="D4433" s="4" t="n">
        <v>3.43418810247742</v>
      </c>
      <c r="E4433" s="4" t="n">
        <v>80.39109312456</v>
      </c>
      <c r="F4433" s="4" t="n">
        <v>80.49359972416</v>
      </c>
      <c r="G4433" s="4" t="n">
        <v>79.81987361632</v>
      </c>
      <c r="H4433" s="4" t="n">
        <v>79.66018334888</v>
      </c>
      <c r="I4433" s="4" t="n">
        <v>80.5081785614</v>
      </c>
      <c r="J4433" s="4" t="n">
        <v>80.4244740668</v>
      </c>
      <c r="K4433" s="4" t="n">
        <f aca="false">AVERAGE(E4433:G4433)</f>
        <v>80.2348554883467</v>
      </c>
      <c r="L4433" s="4" t="n">
        <f aca="false">AVERAGE(H4433:J4433)</f>
        <v>80.19761199236</v>
      </c>
      <c r="M4433" s="4" t="n">
        <f aca="false">AVERAGE(K4433,L4433)</f>
        <v>80.2162337403533</v>
      </c>
      <c r="N4433" s="4" t="n">
        <f aca="false">Assumptions!$B$3+Assumptions!$B$4*(M4433-Assumptions!$B$5)</f>
        <v>1.1820662013207</v>
      </c>
      <c r="O4433" s="4" t="n">
        <f aca="false">B4433/N4433*100</f>
        <v>50.2256802482404</v>
      </c>
    </row>
    <row r="4434" customFormat="false" ht="15" hidden="false" customHeight="true" outlineLevel="0" collapsed="false">
      <c r="A4434" s="4" t="n">
        <v>2801.2</v>
      </c>
      <c r="B4434" s="4" t="n">
        <v>0.593700790597856</v>
      </c>
      <c r="C4434" s="4" t="n">
        <v>3.6176285</v>
      </c>
      <c r="D4434" s="4" t="n">
        <v>3.35814742487742</v>
      </c>
      <c r="E4434" s="4" t="n">
        <v>80.39148877968</v>
      </c>
      <c r="F4434" s="4" t="n">
        <v>80.39611878848</v>
      </c>
      <c r="G4434" s="4" t="n">
        <v>79.71904188096</v>
      </c>
      <c r="H4434" s="4" t="n">
        <v>79.65947828464</v>
      </c>
      <c r="I4434" s="4" t="n">
        <v>80.5092329492</v>
      </c>
      <c r="J4434" s="4" t="n">
        <v>80.4255641304</v>
      </c>
      <c r="K4434" s="4" t="n">
        <f aca="false">AVERAGE(E4434:G4434)</f>
        <v>80.1688831497067</v>
      </c>
      <c r="L4434" s="4" t="n">
        <f aca="false">AVERAGE(H4434:J4434)</f>
        <v>80.19809178808</v>
      </c>
      <c r="M4434" s="4" t="n">
        <f aca="false">AVERAGE(K4434,L4434)</f>
        <v>80.1834874688933</v>
      </c>
      <c r="N4434" s="4" t="n">
        <f aca="false">Assumptions!$B$3+Assumptions!$B$4*(M4434-Assumptions!$B$5)</f>
        <v>1.18209403565144</v>
      </c>
      <c r="O4434" s="4" t="n">
        <f aca="false">B4434/N4434*100</f>
        <v>50.2244976027371</v>
      </c>
    </row>
    <row r="4435" customFormat="false" ht="15" hidden="false" customHeight="true" outlineLevel="0" collapsed="false">
      <c r="A4435" s="4" t="n">
        <v>2801.5</v>
      </c>
      <c r="B4435" s="4" t="n">
        <v>0.593017757764937</v>
      </c>
      <c r="C4435" s="4" t="n">
        <v>3.5334155</v>
      </c>
      <c r="D4435" s="4" t="n">
        <v>3.52723788967742</v>
      </c>
      <c r="E4435" s="4" t="n">
        <v>80.3915092446</v>
      </c>
      <c r="F4435" s="4" t="n">
        <v>80.4942487056</v>
      </c>
      <c r="G4435" s="4" t="n">
        <v>79.8192617912</v>
      </c>
      <c r="H4435" s="4" t="n">
        <v>79.6594418158</v>
      </c>
      <c r="I4435" s="4" t="n">
        <v>80.5092874865</v>
      </c>
      <c r="J4435" s="4" t="n">
        <v>80.425620513</v>
      </c>
      <c r="K4435" s="4" t="n">
        <f aca="false">AVERAGE(E4435:G4435)</f>
        <v>80.2350065804667</v>
      </c>
      <c r="L4435" s="4" t="n">
        <f aca="false">AVERAGE(H4435:J4435)</f>
        <v>80.1981166051</v>
      </c>
      <c r="M4435" s="4" t="n">
        <f aca="false">AVERAGE(K4435,L4435)</f>
        <v>80.2165615927833</v>
      </c>
      <c r="N4435" s="4" t="n">
        <f aca="false">Assumptions!$B$3+Assumptions!$B$4*(M4435-Assumptions!$B$5)</f>
        <v>1.18206592264613</v>
      </c>
      <c r="O4435" s="4" t="n">
        <f aca="false">B4435/N4435*100</f>
        <v>50.1679091160522</v>
      </c>
    </row>
    <row r="4436" customFormat="false" ht="15" hidden="false" customHeight="true" outlineLevel="0" collapsed="false">
      <c r="A4436" s="4" t="n">
        <v>2800.9</v>
      </c>
      <c r="B4436" s="4" t="n">
        <v>0.593700790597856</v>
      </c>
      <c r="C4436" s="4" t="n">
        <v>3.6176285</v>
      </c>
      <c r="D4436" s="4" t="n">
        <v>3.35771297447742</v>
      </c>
      <c r="E4436" s="4" t="n">
        <v>80.29126731476</v>
      </c>
      <c r="F4436" s="4" t="n">
        <v>80.39608687136</v>
      </c>
      <c r="G4436" s="4" t="n">
        <v>79.71907197072</v>
      </c>
      <c r="H4436" s="4" t="n">
        <v>79.65951475348</v>
      </c>
      <c r="I4436" s="4" t="n">
        <v>80.5091784119</v>
      </c>
      <c r="J4436" s="4" t="n">
        <v>80.4255077478</v>
      </c>
      <c r="K4436" s="4" t="n">
        <f aca="false">AVERAGE(E4436:G4436)</f>
        <v>80.1354753856133</v>
      </c>
      <c r="L4436" s="4" t="n">
        <f aca="false">AVERAGE(H4436:J4436)</f>
        <v>80.19806697106</v>
      </c>
      <c r="M4436" s="4" t="n">
        <f aca="false">AVERAGE(K4436,L4436)</f>
        <v>80.1667711783367</v>
      </c>
      <c r="N4436" s="4" t="n">
        <f aca="false">Assumptions!$B$3+Assumptions!$B$4*(M4436-Assumptions!$B$5)</f>
        <v>1.18210824449841</v>
      </c>
      <c r="O4436" s="4" t="n">
        <f aca="false">B4436/N4436*100</f>
        <v>50.223893908275</v>
      </c>
    </row>
    <row r="4437" customFormat="false" ht="15" hidden="false" customHeight="true" outlineLevel="0" collapsed="false">
      <c r="A4437" s="4" t="n">
        <v>2799.7</v>
      </c>
      <c r="B4437" s="4" t="n">
        <v>0.593836967133275</v>
      </c>
      <c r="C4437" s="4" t="n">
        <v>3.6176285</v>
      </c>
      <c r="D4437" s="4" t="n">
        <v>3.52463131687742</v>
      </c>
      <c r="E4437" s="4" t="n">
        <v>80.39138645508</v>
      </c>
      <c r="F4437" s="4" t="n">
        <v>80.39595920288</v>
      </c>
      <c r="G4437" s="4" t="n">
        <v>79.71919232976</v>
      </c>
      <c r="H4437" s="4" t="n">
        <v>79.56074862884</v>
      </c>
      <c r="I4437" s="4" t="n">
        <v>80.5089602627</v>
      </c>
      <c r="J4437" s="4" t="n">
        <v>80.4252822174</v>
      </c>
      <c r="K4437" s="4" t="n">
        <f aca="false">AVERAGE(E4437:G4437)</f>
        <v>80.1688459959067</v>
      </c>
      <c r="L4437" s="4" t="n">
        <f aca="false">AVERAGE(H4437:J4437)</f>
        <v>80.1649970363133</v>
      </c>
      <c r="M4437" s="4" t="n">
        <f aca="false">AVERAGE(K4437,L4437)</f>
        <v>80.16692151611</v>
      </c>
      <c r="N4437" s="4" t="n">
        <f aca="false">Assumptions!$B$3+Assumptions!$B$4*(M4437-Assumptions!$B$5)</f>
        <v>1.18210811671131</v>
      </c>
      <c r="O4437" s="4" t="n">
        <f aca="false">B4437/N4437*100</f>
        <v>50.2354191413019</v>
      </c>
    </row>
    <row r="4438" customFormat="false" ht="15" hidden="false" customHeight="true" outlineLevel="0" collapsed="false">
      <c r="A4438" s="4" t="n">
        <v>2795.7</v>
      </c>
      <c r="B4438" s="4" t="n">
        <v>0.593700790597856</v>
      </c>
      <c r="C4438" s="4" t="n">
        <v>3.6176285</v>
      </c>
      <c r="D4438" s="4" t="n">
        <v>3.35018478887742</v>
      </c>
      <c r="E4438" s="4" t="n">
        <v>80.39111358948</v>
      </c>
      <c r="F4438" s="4" t="n">
        <v>80.39553364128</v>
      </c>
      <c r="G4438" s="4" t="n">
        <v>79.81984352656</v>
      </c>
      <c r="H4438" s="4" t="n">
        <v>79.75905888004</v>
      </c>
      <c r="I4438" s="4" t="n">
        <v>80.5082330987</v>
      </c>
      <c r="J4438" s="4" t="n">
        <v>80.4245304494</v>
      </c>
      <c r="K4438" s="4" t="n">
        <f aca="false">AVERAGE(E4438:G4438)</f>
        <v>80.2021635857733</v>
      </c>
      <c r="L4438" s="4" t="n">
        <f aca="false">AVERAGE(H4438:J4438)</f>
        <v>80.2306074760467</v>
      </c>
      <c r="M4438" s="4" t="n">
        <f aca="false">AVERAGE(K4438,L4438)</f>
        <v>80.21638553091</v>
      </c>
      <c r="N4438" s="4" t="n">
        <f aca="false">Assumptions!$B$3+Assumptions!$B$4*(M4438-Assumptions!$B$5)</f>
        <v>1.18206607229873</v>
      </c>
      <c r="O4438" s="4" t="n">
        <f aca="false">B4438/N4438*100</f>
        <v>50.2256857303505</v>
      </c>
    </row>
    <row r="4439" customFormat="false" ht="15" hidden="false" customHeight="true" outlineLevel="0" collapsed="false">
      <c r="A4439" s="4" t="n">
        <v>2796.9</v>
      </c>
      <c r="B4439" s="4" t="n">
        <v>0.593290827554383</v>
      </c>
      <c r="C4439" s="4" t="n">
        <v>3.4493905</v>
      </c>
      <c r="D4439" s="4" t="n">
        <v>3.26770317847742</v>
      </c>
      <c r="E4439" s="4" t="n">
        <v>80.39119544916</v>
      </c>
      <c r="F4439" s="4" t="n">
        <v>80.39566130976</v>
      </c>
      <c r="G4439" s="4" t="n">
        <v>79.71947316752</v>
      </c>
      <c r="H4439" s="4" t="n">
        <v>79.66000100468</v>
      </c>
      <c r="I4439" s="4" t="n">
        <v>80.5084512479</v>
      </c>
      <c r="J4439" s="4" t="n">
        <v>80.4247559798</v>
      </c>
      <c r="K4439" s="4" t="n">
        <f aca="false">AVERAGE(E4439:G4439)</f>
        <v>80.1687766421467</v>
      </c>
      <c r="L4439" s="4" t="n">
        <f aca="false">AVERAGE(H4439:J4439)</f>
        <v>80.19773607746</v>
      </c>
      <c r="M4439" s="4" t="n">
        <f aca="false">AVERAGE(K4439,L4439)</f>
        <v>80.1832563598033</v>
      </c>
      <c r="N4439" s="4" t="n">
        <f aca="false">Assumptions!$B$3+Assumptions!$B$4*(M4439-Assumptions!$B$5)</f>
        <v>1.18209423209417</v>
      </c>
      <c r="O4439" s="4" t="n">
        <f aca="false">B4439/N4439*100</f>
        <v>50.1898081765719</v>
      </c>
    </row>
    <row r="4440" customFormat="false" ht="15" hidden="false" customHeight="true" outlineLevel="0" collapsed="false">
      <c r="A4440" s="4" t="n">
        <v>2802.7</v>
      </c>
      <c r="B4440" s="4" t="n">
        <v>0.593700790597856</v>
      </c>
      <c r="C4440" s="4" t="n">
        <v>3.5334155</v>
      </c>
      <c r="D4440" s="4" t="n">
        <v>3.44475739287742</v>
      </c>
      <c r="E4440" s="4" t="n">
        <v>80.29139010428</v>
      </c>
      <c r="F4440" s="4" t="n">
        <v>80.39627837408</v>
      </c>
      <c r="G4440" s="4" t="n">
        <v>79.81914143216</v>
      </c>
      <c r="H4440" s="4" t="n">
        <v>79.65929594044</v>
      </c>
      <c r="I4440" s="4" t="n">
        <v>80.5095056357</v>
      </c>
      <c r="J4440" s="4" t="n">
        <v>80.4258460434</v>
      </c>
      <c r="K4440" s="4" t="n">
        <f aca="false">AVERAGE(E4440:G4440)</f>
        <v>80.16893663684</v>
      </c>
      <c r="L4440" s="4" t="n">
        <f aca="false">AVERAGE(H4440:J4440)</f>
        <v>80.19821587318</v>
      </c>
      <c r="M4440" s="4" t="n">
        <f aca="false">AVERAGE(K4440,L4440)</f>
        <v>80.18357625501</v>
      </c>
      <c r="N4440" s="4" t="n">
        <f aca="false">Assumptions!$B$3+Assumptions!$B$4*(M4440-Assumptions!$B$5)</f>
        <v>1.18209396018324</v>
      </c>
      <c r="O4440" s="4" t="n">
        <f aca="false">B4440/N4440*100</f>
        <v>50.2245008092101</v>
      </c>
    </row>
    <row r="4441" customFormat="false" ht="15" hidden="false" customHeight="true" outlineLevel="0" collapsed="false">
      <c r="A4441" s="4" t="n">
        <v>2793.9</v>
      </c>
      <c r="B4441" s="4" t="n">
        <v>0.593563897343829</v>
      </c>
      <c r="C4441" s="4" t="n">
        <v>3.6178165</v>
      </c>
      <c r="D4441" s="4" t="n">
        <v>3.43201738647742</v>
      </c>
      <c r="E4441" s="4" t="n">
        <v>80.29078979996</v>
      </c>
      <c r="F4441" s="4" t="n">
        <v>80.49344013856</v>
      </c>
      <c r="G4441" s="4" t="n">
        <v>79.71977406512</v>
      </c>
      <c r="H4441" s="4" t="n">
        <v>79.66036569308</v>
      </c>
      <c r="I4441" s="4" t="n">
        <v>80.5079058749</v>
      </c>
      <c r="J4441" s="4" t="n">
        <v>80.4241921538</v>
      </c>
      <c r="K4441" s="4" t="n">
        <f aca="false">AVERAGE(E4441:G4441)</f>
        <v>80.1680013345467</v>
      </c>
      <c r="L4441" s="4" t="n">
        <f aca="false">AVERAGE(H4441:J4441)</f>
        <v>80.19748790726</v>
      </c>
      <c r="M4441" s="4" t="n">
        <f aca="false">AVERAGE(K4441,L4441)</f>
        <v>80.1827446209033</v>
      </c>
      <c r="N4441" s="4" t="n">
        <f aca="false">Assumptions!$B$3+Assumptions!$B$4*(M4441-Assumptions!$B$5)</f>
        <v>1.18209466707223</v>
      </c>
      <c r="O4441" s="4" t="n">
        <f aca="false">B4441/N4441*100</f>
        <v>50.2128902090343</v>
      </c>
    </row>
    <row r="4442" customFormat="false" ht="15" hidden="false" customHeight="true" outlineLevel="0" collapsed="false">
      <c r="A4442" s="4" t="n">
        <v>2803</v>
      </c>
      <c r="B4442" s="4" t="n">
        <v>0.594110753641329</v>
      </c>
      <c r="C4442" s="4" t="n">
        <v>3.6178165</v>
      </c>
      <c r="D4442" s="4" t="n">
        <v>3.36075442967742</v>
      </c>
      <c r="E4442" s="4" t="n">
        <v>80.3916115692</v>
      </c>
      <c r="F4442" s="4" t="n">
        <v>80.4944082912</v>
      </c>
      <c r="G4442" s="4" t="n">
        <v>79.8191113424</v>
      </c>
      <c r="H4442" s="4" t="n">
        <v>79.6592594716</v>
      </c>
      <c r="I4442" s="4" t="n">
        <v>80.509560173</v>
      </c>
      <c r="J4442" s="4" t="n">
        <v>80.425902426</v>
      </c>
      <c r="K4442" s="4" t="n">
        <f aca="false">AVERAGE(E4442:G4442)</f>
        <v>80.2350437342667</v>
      </c>
      <c r="L4442" s="4" t="n">
        <f aca="false">AVERAGE(H4442:J4442)</f>
        <v>80.1982406902</v>
      </c>
      <c r="M4442" s="4" t="n">
        <f aca="false">AVERAGE(K4442,L4442)</f>
        <v>80.2166422122333</v>
      </c>
      <c r="N4442" s="4" t="n">
        <f aca="false">Assumptions!$B$3+Assumptions!$B$4*(M4442-Assumptions!$B$5)</f>
        <v>1.1820658541196</v>
      </c>
      <c r="O4442" s="4" t="n">
        <f aca="false">B4442/N4442*100</f>
        <v>50.2603769130799</v>
      </c>
    </row>
    <row r="4443" customFormat="false" ht="15" hidden="false" customHeight="true" outlineLevel="0" collapsed="false">
      <c r="A4443" s="4" t="n">
        <v>2806.1</v>
      </c>
      <c r="B4443" s="4" t="n">
        <v>0.593563897343829</v>
      </c>
      <c r="C4443" s="4" t="n">
        <v>3.5334155</v>
      </c>
      <c r="D4443" s="4" t="n">
        <v>3.36524548647742</v>
      </c>
      <c r="E4443" s="4" t="n">
        <v>80.39182304004</v>
      </c>
      <c r="F4443" s="4" t="n">
        <v>80.39664010144</v>
      </c>
      <c r="G4443" s="4" t="n">
        <v>79.71855041488</v>
      </c>
      <c r="H4443" s="4" t="n">
        <v>79.65888262692</v>
      </c>
      <c r="I4443" s="4" t="n">
        <v>80.5101237251</v>
      </c>
      <c r="J4443" s="4" t="n">
        <v>80.4264850462</v>
      </c>
      <c r="K4443" s="4" t="n">
        <f aca="false">AVERAGE(E4443:G4443)</f>
        <v>80.1690045187867</v>
      </c>
      <c r="L4443" s="4" t="n">
        <f aca="false">AVERAGE(H4443:J4443)</f>
        <v>80.19849713274</v>
      </c>
      <c r="M4443" s="4" t="n">
        <f aca="false">AVERAGE(K4443,L4443)</f>
        <v>80.1837508257633</v>
      </c>
      <c r="N4443" s="4" t="n">
        <f aca="false">Assumptions!$B$3+Assumptions!$B$4*(M4443-Assumptions!$B$5)</f>
        <v>1.1820938117981</v>
      </c>
      <c r="O4443" s="4" t="n">
        <f aca="false">B4443/N4443*100</f>
        <v>50.2129265393032</v>
      </c>
    </row>
    <row r="4444" customFormat="false" ht="15" hidden="false" customHeight="true" outlineLevel="0" collapsed="false">
      <c r="A4444" s="4" t="n">
        <v>2798.1</v>
      </c>
      <c r="B4444" s="4" t="n">
        <v>0.593700790597856</v>
      </c>
      <c r="C4444" s="4" t="n">
        <v>3.78661899999999</v>
      </c>
      <c r="D4444" s="4" t="n">
        <v>3.26944029847742</v>
      </c>
      <c r="E4444" s="4" t="n">
        <v>80.29107630884</v>
      </c>
      <c r="F4444" s="4" t="n">
        <v>80.39578897824</v>
      </c>
      <c r="G4444" s="4" t="n">
        <v>79.81960280848</v>
      </c>
      <c r="H4444" s="4" t="n">
        <v>79.65985512932</v>
      </c>
      <c r="I4444" s="4" t="n">
        <v>80.5086693971</v>
      </c>
      <c r="J4444" s="4" t="n">
        <v>80.4249815102</v>
      </c>
      <c r="K4444" s="4" t="n">
        <f aca="false">AVERAGE(E4444:G4444)</f>
        <v>80.16882269852</v>
      </c>
      <c r="L4444" s="4" t="n">
        <f aca="false">AVERAGE(H4444:J4444)</f>
        <v>80.19783534554</v>
      </c>
      <c r="M4444" s="4" t="n">
        <f aca="false">AVERAGE(K4444,L4444)</f>
        <v>80.18332902203</v>
      </c>
      <c r="N4444" s="4" t="n">
        <f aca="false">Assumptions!$B$3+Assumptions!$B$4*(M4444-Assumptions!$B$5)</f>
        <v>1.18209417033127</v>
      </c>
      <c r="O4444" s="4" t="n">
        <f aca="false">B4444/N4444*100</f>
        <v>50.2244918804967</v>
      </c>
    </row>
    <row r="4445" customFormat="false" ht="15" hidden="false" customHeight="true" outlineLevel="0" collapsed="false">
      <c r="A4445" s="4" t="n">
        <v>2804.9</v>
      </c>
      <c r="B4445" s="4" t="n">
        <v>0.593836967133275</v>
      </c>
      <c r="C4445" s="4" t="n">
        <v>3.6178165</v>
      </c>
      <c r="D4445" s="4" t="n">
        <v>3.36350683047742</v>
      </c>
      <c r="E4445" s="4" t="n">
        <v>80.39174118036</v>
      </c>
      <c r="F4445" s="4" t="n">
        <v>80.49461043296</v>
      </c>
      <c r="G4445" s="4" t="n">
        <v>79.71867077392</v>
      </c>
      <c r="H4445" s="4" t="n">
        <v>79.65902850228</v>
      </c>
      <c r="I4445" s="4" t="n">
        <v>80.5099055759</v>
      </c>
      <c r="J4445" s="4" t="n">
        <v>80.4262595158</v>
      </c>
      <c r="K4445" s="4" t="n">
        <f aca="false">AVERAGE(E4445:G4445)</f>
        <v>80.20167412908</v>
      </c>
      <c r="L4445" s="4" t="n">
        <f aca="false">AVERAGE(H4445:J4445)</f>
        <v>80.19839786466</v>
      </c>
      <c r="M4445" s="4" t="n">
        <f aca="false">AVERAGE(K4445,L4445)</f>
        <v>80.20003599687</v>
      </c>
      <c r="N4445" s="4" t="n">
        <f aca="false">Assumptions!$B$3+Assumptions!$B$4*(M4445-Assumptions!$B$5)</f>
        <v>1.18207996940266</v>
      </c>
      <c r="O4445" s="4" t="n">
        <f aca="false">B4445/N4445*100</f>
        <v>50.2366153309711</v>
      </c>
    </row>
    <row r="4446" customFormat="false" ht="15" hidden="false" customHeight="true" outlineLevel="0" collapsed="false">
      <c r="A4446" s="4" t="n">
        <v>2804.6</v>
      </c>
      <c r="B4446" s="4" t="n">
        <v>0.593836967133275</v>
      </c>
      <c r="C4446" s="4" t="n">
        <v>3.4493905</v>
      </c>
      <c r="D4446" s="4" t="n">
        <v>3.36307220247742</v>
      </c>
      <c r="E4446" s="4" t="n">
        <v>80.29151971544</v>
      </c>
      <c r="F4446" s="4" t="n">
        <v>80.49457851584</v>
      </c>
      <c r="G4446" s="4" t="n">
        <v>79.81895086368</v>
      </c>
      <c r="H4446" s="4" t="n">
        <v>79.56015297112</v>
      </c>
      <c r="I4446" s="4" t="n">
        <v>80.4113430386</v>
      </c>
      <c r="J4446" s="4" t="n">
        <v>80.4262031332</v>
      </c>
      <c r="K4446" s="4" t="n">
        <f aca="false">AVERAGE(E4446:G4446)</f>
        <v>80.2016830316533</v>
      </c>
      <c r="L4446" s="4" t="n">
        <f aca="false">AVERAGE(H4446:J4446)</f>
        <v>80.1325663809733</v>
      </c>
      <c r="M4446" s="4" t="n">
        <f aca="false">AVERAGE(K4446,L4446)</f>
        <v>80.1671247063133</v>
      </c>
      <c r="N4446" s="4" t="n">
        <f aca="false">Assumptions!$B$3+Assumptions!$B$4*(M4446-Assumptions!$B$5)</f>
        <v>1.18210794399963</v>
      </c>
      <c r="O4446" s="4" t="n">
        <f aca="false">B4446/N4446*100</f>
        <v>50.235426480939</v>
      </c>
    </row>
    <row r="4447" customFormat="false" ht="15" hidden="false" customHeight="true" outlineLevel="0" collapsed="false">
      <c r="A4447" s="4" t="n">
        <v>2795.4</v>
      </c>
      <c r="B4447" s="4" t="n">
        <v>0.593836967133275</v>
      </c>
      <c r="C4447" s="4" t="n">
        <v>3.618193</v>
      </c>
      <c r="D4447" s="4" t="n">
        <v>3.51840660247742</v>
      </c>
      <c r="E4447" s="4" t="n">
        <v>80.29089212456</v>
      </c>
      <c r="F4447" s="4" t="n">
        <v>80.39550172416</v>
      </c>
      <c r="G4447" s="4" t="n">
        <v>79.81987361632</v>
      </c>
      <c r="H4447" s="4" t="n">
        <v>79.75909534888</v>
      </c>
      <c r="I4447" s="4" t="n">
        <v>80.5081785614</v>
      </c>
      <c r="J4447" s="4" t="n">
        <v>80.4244740668</v>
      </c>
      <c r="K4447" s="4" t="n">
        <f aca="false">AVERAGE(E4447:G4447)</f>
        <v>80.16875582168</v>
      </c>
      <c r="L4447" s="4" t="n">
        <f aca="false">AVERAGE(H4447:J4447)</f>
        <v>80.2305826590267</v>
      </c>
      <c r="M4447" s="4" t="n">
        <f aca="false">AVERAGE(K4447,L4447)</f>
        <v>80.1996692403533</v>
      </c>
      <c r="N4447" s="4" t="n">
        <f aca="false">Assumptions!$B$3+Assumptions!$B$4*(M4447-Assumptions!$B$5)</f>
        <v>1.1820802811457</v>
      </c>
      <c r="O4447" s="4" t="n">
        <f aca="false">B4447/N4447*100</f>
        <v>50.2366020823657</v>
      </c>
    </row>
    <row r="4448" customFormat="false" ht="15" hidden="false" customHeight="true" outlineLevel="0" collapsed="false">
      <c r="A4448" s="4" t="n">
        <v>2804.6</v>
      </c>
      <c r="B4448" s="4" t="n">
        <v>0.593563897343829</v>
      </c>
      <c r="C4448" s="4" t="n">
        <v>3.53397949999999</v>
      </c>
      <c r="D4448" s="4" t="n">
        <v>3.36307220247742</v>
      </c>
      <c r="E4448" s="4" t="n">
        <v>80.39172071544</v>
      </c>
      <c r="F4448" s="4" t="n">
        <v>80.39648051584</v>
      </c>
      <c r="G4448" s="4" t="n">
        <v>79.81895086368</v>
      </c>
      <c r="H4448" s="4" t="n">
        <v>79.65906497112</v>
      </c>
      <c r="I4448" s="4" t="n">
        <v>80.5098510386</v>
      </c>
      <c r="J4448" s="4" t="n">
        <v>80.4262031332</v>
      </c>
      <c r="K4448" s="4" t="n">
        <f aca="false">AVERAGE(E4448:G4448)</f>
        <v>80.2023840316533</v>
      </c>
      <c r="L4448" s="4" t="n">
        <f aca="false">AVERAGE(H4448:J4448)</f>
        <v>80.19837304764</v>
      </c>
      <c r="M4448" s="4" t="n">
        <f aca="false">AVERAGE(K4448,L4448)</f>
        <v>80.2003785396467</v>
      </c>
      <c r="N4448" s="4" t="n">
        <f aca="false">Assumptions!$B$3+Assumptions!$B$4*(M4448-Assumptions!$B$5)</f>
        <v>1.1820796782413</v>
      </c>
      <c r="O4448" s="4" t="n">
        <f aca="false">B4448/N4448*100</f>
        <v>50.2135269110568</v>
      </c>
    </row>
    <row r="4449" customFormat="false" ht="15" hidden="false" customHeight="true" outlineLevel="0" collapsed="false">
      <c r="A4449" s="4" t="n">
        <v>2804.6</v>
      </c>
      <c r="B4449" s="4" t="n">
        <v>0.594383823430775</v>
      </c>
      <c r="C4449" s="4" t="n">
        <v>3.4493905</v>
      </c>
      <c r="D4449" s="4" t="n">
        <v>3.36307220247742</v>
      </c>
      <c r="E4449" s="4" t="n">
        <v>80.39172071544</v>
      </c>
      <c r="F4449" s="4" t="n">
        <v>80.49457851584</v>
      </c>
      <c r="G4449" s="4" t="n">
        <v>79.81895086368</v>
      </c>
      <c r="H4449" s="4" t="n">
        <v>79.65906497112</v>
      </c>
      <c r="I4449" s="4" t="n">
        <v>80.5098510386</v>
      </c>
      <c r="J4449" s="4" t="n">
        <v>80.3253041332</v>
      </c>
      <c r="K4449" s="4" t="n">
        <f aca="false">AVERAGE(E4449:G4449)</f>
        <v>80.2350833649867</v>
      </c>
      <c r="L4449" s="4" t="n">
        <f aca="false">AVERAGE(H4449:J4449)</f>
        <v>80.16474004764</v>
      </c>
      <c r="M4449" s="4" t="n">
        <f aca="false">AVERAGE(K4449,L4449)</f>
        <v>80.1999117063133</v>
      </c>
      <c r="N4449" s="4" t="n">
        <f aca="false">Assumptions!$B$3+Assumptions!$B$4*(M4449-Assumptions!$B$5)</f>
        <v>1.18208007504963</v>
      </c>
      <c r="O4449" s="4" t="n">
        <f aca="false">B4449/N4449*100</f>
        <v>50.2828730452815</v>
      </c>
    </row>
    <row r="4450" customFormat="false" ht="15" hidden="false" customHeight="true" outlineLevel="0" collapsed="false">
      <c r="A4450" s="4" t="n">
        <v>2803</v>
      </c>
      <c r="B4450" s="4" t="n">
        <v>0.593836967133275</v>
      </c>
      <c r="C4450" s="4" t="n">
        <v>3.4493905</v>
      </c>
      <c r="D4450" s="4" t="n">
        <v>3.27653592967742</v>
      </c>
      <c r="E4450" s="4" t="n">
        <v>80.2914105692</v>
      </c>
      <c r="F4450" s="4" t="n">
        <v>80.2982122912</v>
      </c>
      <c r="G4450" s="4" t="n">
        <v>79.7188613424</v>
      </c>
      <c r="H4450" s="4" t="n">
        <v>79.5603474716</v>
      </c>
      <c r="I4450" s="4" t="n">
        <v>80.509560173</v>
      </c>
      <c r="J4450" s="4" t="n">
        <v>80.425902426</v>
      </c>
      <c r="K4450" s="4" t="n">
        <f aca="false">AVERAGE(E4450:G4450)</f>
        <v>80.1028280676</v>
      </c>
      <c r="L4450" s="4" t="n">
        <f aca="false">AVERAGE(H4450:J4450)</f>
        <v>80.1652700235333</v>
      </c>
      <c r="M4450" s="4" t="n">
        <f aca="false">AVERAGE(K4450,L4450)</f>
        <v>80.1340490455667</v>
      </c>
      <c r="N4450" s="4" t="n">
        <f aca="false">Assumptions!$B$3+Assumptions!$B$4*(M4450-Assumptions!$B$5)</f>
        <v>1.18213605831127</v>
      </c>
      <c r="O4450" s="4" t="n">
        <f aca="false">B4450/N4450*100</f>
        <v>50.2342317500742</v>
      </c>
    </row>
    <row r="4451" customFormat="false" ht="15" hidden="false" customHeight="true" outlineLevel="0" collapsed="false">
      <c r="A4451" s="4" t="n">
        <v>2797.5</v>
      </c>
      <c r="B4451" s="4" t="n">
        <v>0.594383823430775</v>
      </c>
      <c r="C4451" s="4" t="n">
        <v>3.618193</v>
      </c>
      <c r="D4451" s="4" t="n">
        <v>3.43722770967742</v>
      </c>
      <c r="E4451" s="4" t="n">
        <v>80.391236379</v>
      </c>
      <c r="F4451" s="4" t="n">
        <v>80.493823144</v>
      </c>
      <c r="G4451" s="4" t="n">
        <v>79.819662988</v>
      </c>
      <c r="H4451" s="4" t="n">
        <v>79.659928067</v>
      </c>
      <c r="I4451" s="4" t="n">
        <v>80.5085603225</v>
      </c>
      <c r="J4451" s="4" t="n">
        <v>80.424868745</v>
      </c>
      <c r="K4451" s="4" t="n">
        <f aca="false">AVERAGE(E4451:G4451)</f>
        <v>80.2349075036667</v>
      </c>
      <c r="L4451" s="4" t="n">
        <f aca="false">AVERAGE(H4451:J4451)</f>
        <v>80.1977857115</v>
      </c>
      <c r="M4451" s="4" t="n">
        <f aca="false">AVERAGE(K4451,L4451)</f>
        <v>80.2163466075833</v>
      </c>
      <c r="N4451" s="4" t="n">
        <f aca="false">Assumptions!$B$3+Assumptions!$B$4*(M4451-Assumptions!$B$5)</f>
        <v>1.18206610538355</v>
      </c>
      <c r="O4451" s="4" t="n">
        <f aca="false">B4451/N4451*100</f>
        <v>50.2834672886514</v>
      </c>
    </row>
    <row r="4452" customFormat="false" ht="15" hidden="false" customHeight="true" outlineLevel="0" collapsed="false">
      <c r="A4452" s="4" t="n">
        <v>2797.8</v>
      </c>
      <c r="B4452" s="4" t="n">
        <v>0.593836967133275</v>
      </c>
      <c r="C4452" s="4" t="n">
        <v>3.4493905</v>
      </c>
      <c r="D4452" s="4" t="n">
        <v>3.35322449687742</v>
      </c>
      <c r="E4452" s="4" t="n">
        <v>80.39125684392</v>
      </c>
      <c r="F4452" s="4" t="n">
        <v>80.49385506112</v>
      </c>
      <c r="G4452" s="4" t="n">
        <v>79.71938289824</v>
      </c>
      <c r="H4452" s="4" t="n">
        <v>79.65989159816</v>
      </c>
      <c r="I4452" s="4" t="n">
        <v>80.5086148598</v>
      </c>
      <c r="J4452" s="4" t="n">
        <v>80.4249251276</v>
      </c>
      <c r="K4452" s="4" t="n">
        <f aca="false">AVERAGE(E4452:G4452)</f>
        <v>80.20149826776</v>
      </c>
      <c r="L4452" s="4" t="n">
        <f aca="false">AVERAGE(H4452:J4452)</f>
        <v>80.19781052852</v>
      </c>
      <c r="M4452" s="4" t="n">
        <f aca="false">AVERAGE(K4452,L4452)</f>
        <v>80.19965439814</v>
      </c>
      <c r="N4452" s="4" t="n">
        <f aca="false">Assumptions!$B$3+Assumptions!$B$4*(M4452-Assumptions!$B$5)</f>
        <v>1.18208029376158</v>
      </c>
      <c r="O4452" s="4" t="n">
        <f aca="false">B4452/N4452*100</f>
        <v>50.2366015462101</v>
      </c>
    </row>
    <row r="4453" customFormat="false" ht="15" hidden="false" customHeight="true" outlineLevel="0" collapsed="false">
      <c r="A4453" s="4" t="n">
        <v>2802.1</v>
      </c>
      <c r="B4453" s="4" t="n">
        <v>0.594246930176748</v>
      </c>
      <c r="C4453" s="4" t="n">
        <v>3.6178165</v>
      </c>
      <c r="D4453" s="4" t="n">
        <v>3.27523236247742</v>
      </c>
      <c r="E4453" s="4" t="n">
        <v>80.29134917444</v>
      </c>
      <c r="F4453" s="4" t="n">
        <v>80.49431253984</v>
      </c>
      <c r="G4453" s="4" t="n">
        <v>79.81920161168</v>
      </c>
      <c r="H4453" s="4" t="n">
        <v>79.56045687812</v>
      </c>
      <c r="I4453" s="4" t="n">
        <v>80.5093965611</v>
      </c>
      <c r="J4453" s="4" t="n">
        <v>80.4257332782</v>
      </c>
      <c r="K4453" s="4" t="n">
        <f aca="false">AVERAGE(E4453:G4453)</f>
        <v>80.2016211086533</v>
      </c>
      <c r="L4453" s="4" t="n">
        <f aca="false">AVERAGE(H4453:J4453)</f>
        <v>80.1651955724733</v>
      </c>
      <c r="M4453" s="4" t="n">
        <f aca="false">AVERAGE(K4453,L4453)</f>
        <v>80.1834083405633</v>
      </c>
      <c r="N4453" s="4" t="n">
        <f aca="false">Assumptions!$B$3+Assumptions!$B$4*(M4453-Assumptions!$B$5)</f>
        <v>1.18209410291052</v>
      </c>
      <c r="O4453" s="4" t="n">
        <f aca="false">B4453/N4453*100</f>
        <v>50.2706957689416</v>
      </c>
    </row>
    <row r="4454" customFormat="false" ht="15" hidden="false" customHeight="true" outlineLevel="0" collapsed="false">
      <c r="A4454" s="4" t="n">
        <v>2794.8</v>
      </c>
      <c r="B4454" s="4" t="n">
        <v>0.594656893220221</v>
      </c>
      <c r="C4454" s="4" t="n">
        <v>3.4493905</v>
      </c>
      <c r="D4454" s="4" t="n">
        <v>3.26466377287742</v>
      </c>
      <c r="E4454" s="4" t="n">
        <v>80.39105219472</v>
      </c>
      <c r="F4454" s="4" t="n">
        <v>80.39543788992</v>
      </c>
      <c r="G4454" s="4" t="n">
        <v>79.71968379584</v>
      </c>
      <c r="H4454" s="4" t="n">
        <v>79.66025628656</v>
      </c>
      <c r="I4454" s="4" t="n">
        <v>80.5080694868</v>
      </c>
      <c r="J4454" s="4" t="n">
        <v>80.4243613016</v>
      </c>
      <c r="K4454" s="4" t="n">
        <f aca="false">AVERAGE(E4454:G4454)</f>
        <v>80.1687246268267</v>
      </c>
      <c r="L4454" s="4" t="n">
        <f aca="false">AVERAGE(H4454:J4454)</f>
        <v>80.19756235832</v>
      </c>
      <c r="M4454" s="4" t="n">
        <f aca="false">AVERAGE(K4454,L4454)</f>
        <v>80.1831434925733</v>
      </c>
      <c r="N4454" s="4" t="n">
        <f aca="false">Assumptions!$B$3+Assumptions!$B$4*(M4454-Assumptions!$B$5)</f>
        <v>1.18209432803131</v>
      </c>
      <c r="O4454" s="4" t="n">
        <f aca="false">B4454/N4454*100</f>
        <v>50.305367272219</v>
      </c>
    </row>
    <row r="4455" customFormat="false" ht="15" hidden="false" customHeight="true" outlineLevel="0" collapsed="false">
      <c r="A4455" s="4" t="n">
        <v>2796.3</v>
      </c>
      <c r="B4455" s="4" t="n">
        <v>0.593700790597856</v>
      </c>
      <c r="C4455" s="4" t="n">
        <v>3.618193</v>
      </c>
      <c r="D4455" s="4" t="n">
        <v>3.26683470487742</v>
      </c>
      <c r="E4455" s="4" t="n">
        <v>80.29095351932</v>
      </c>
      <c r="F4455" s="4" t="n">
        <v>80.39559747552</v>
      </c>
      <c r="G4455" s="4" t="n">
        <v>79.81978334704</v>
      </c>
      <c r="H4455" s="4" t="n">
        <v>79.66007394236</v>
      </c>
      <c r="I4455" s="4" t="n">
        <v>80.5083421733</v>
      </c>
      <c r="J4455" s="4" t="n">
        <v>80.3237442146</v>
      </c>
      <c r="K4455" s="4" t="n">
        <f aca="false">AVERAGE(E4455:G4455)</f>
        <v>80.16877811396</v>
      </c>
      <c r="L4455" s="4" t="n">
        <f aca="false">AVERAGE(H4455:J4455)</f>
        <v>80.16405344342</v>
      </c>
      <c r="M4455" s="4" t="n">
        <f aca="false">AVERAGE(K4455,L4455)</f>
        <v>80.16641577869</v>
      </c>
      <c r="N4455" s="4" t="n">
        <f aca="false">Assumptions!$B$3+Assumptions!$B$4*(M4455-Assumptions!$B$5)</f>
        <v>1.18210854658811</v>
      </c>
      <c r="O4455" s="4" t="n">
        <f aca="false">B4455/N4455*100</f>
        <v>50.2238810734799</v>
      </c>
    </row>
    <row r="4456" customFormat="false" ht="15" hidden="false" customHeight="true" outlineLevel="0" collapsed="false">
      <c r="A4456" s="4" t="n">
        <v>2801.2</v>
      </c>
      <c r="B4456" s="4" t="n">
        <v>0.594383823430775</v>
      </c>
      <c r="C4456" s="4" t="n">
        <v>3.618193</v>
      </c>
      <c r="D4456" s="4" t="n">
        <v>3.35814742487742</v>
      </c>
      <c r="E4456" s="4" t="n">
        <v>80.39148877968</v>
      </c>
      <c r="F4456" s="4" t="n">
        <v>80.49421678848</v>
      </c>
      <c r="G4456" s="4" t="n">
        <v>79.71904188096</v>
      </c>
      <c r="H4456" s="4" t="n">
        <v>79.65947828464</v>
      </c>
      <c r="I4456" s="4" t="n">
        <v>80.5092329492</v>
      </c>
      <c r="J4456" s="4" t="n">
        <v>80.5264631304</v>
      </c>
      <c r="K4456" s="4" t="n">
        <f aca="false">AVERAGE(E4456:G4456)</f>
        <v>80.20158248304</v>
      </c>
      <c r="L4456" s="4" t="n">
        <f aca="false">AVERAGE(H4456:J4456)</f>
        <v>80.23172478808</v>
      </c>
      <c r="M4456" s="4" t="n">
        <f aca="false">AVERAGE(K4456,L4456)</f>
        <v>80.21665363556</v>
      </c>
      <c r="N4456" s="4" t="n">
        <f aca="false">Assumptions!$B$3+Assumptions!$B$4*(M4456-Assumptions!$B$5)</f>
        <v>1.18206584440977</v>
      </c>
      <c r="O4456" s="4" t="n">
        <f aca="false">B4456/N4456*100</f>
        <v>50.2834783901197</v>
      </c>
    </row>
    <row r="4457" customFormat="false" ht="15" hidden="false" customHeight="true" outlineLevel="0" collapsed="false">
      <c r="A4457" s="4" t="n">
        <v>2797.5</v>
      </c>
      <c r="B4457" s="4" t="n">
        <v>0.593973860387302</v>
      </c>
      <c r="C4457" s="4" t="n">
        <v>3.618193</v>
      </c>
      <c r="D4457" s="4" t="n">
        <v>3.35279020967742</v>
      </c>
      <c r="E4457" s="4" t="n">
        <v>80.291035379</v>
      </c>
      <c r="F4457" s="4" t="n">
        <v>80.493823144</v>
      </c>
      <c r="G4457" s="4" t="n">
        <v>79.819662988</v>
      </c>
      <c r="H4457" s="4" t="n">
        <v>79.758840067</v>
      </c>
      <c r="I4457" s="4" t="n">
        <v>80.5085603225</v>
      </c>
      <c r="J4457" s="4" t="n">
        <v>80.424868745</v>
      </c>
      <c r="K4457" s="4" t="n">
        <f aca="false">AVERAGE(E4457:G4457)</f>
        <v>80.2015071703333</v>
      </c>
      <c r="L4457" s="4" t="n">
        <f aca="false">AVERAGE(H4457:J4457)</f>
        <v>80.2307563781667</v>
      </c>
      <c r="M4457" s="4" t="n">
        <f aca="false">AVERAGE(K4457,L4457)</f>
        <v>80.21613177425</v>
      </c>
      <c r="N4457" s="4" t="n">
        <f aca="false">Assumptions!$B$3+Assumptions!$B$4*(M4457-Assumptions!$B$5)</f>
        <v>1.18206628799189</v>
      </c>
      <c r="O4457" s="4" t="n">
        <f aca="false">B4457/N4457*100</f>
        <v>50.2487776211226</v>
      </c>
    </row>
    <row r="4458" customFormat="false" ht="15" hidden="false" customHeight="true" outlineLevel="0" collapsed="false">
      <c r="A4458" s="4" t="n">
        <v>2799.1</v>
      </c>
      <c r="B4458" s="4" t="n">
        <v>0.594110753641329</v>
      </c>
      <c r="C4458" s="4" t="n">
        <v>3.61838099999999</v>
      </c>
      <c r="D4458" s="4" t="n">
        <v>3.27088807447742</v>
      </c>
      <c r="E4458" s="4" t="n">
        <v>80.39134552524</v>
      </c>
      <c r="F4458" s="4" t="n">
        <v>80.49399336864</v>
      </c>
      <c r="G4458" s="4" t="n">
        <v>79.71925250928</v>
      </c>
      <c r="H4458" s="4" t="n">
        <v>79.65973356652</v>
      </c>
      <c r="I4458" s="4" t="n">
        <v>80.5088511881</v>
      </c>
      <c r="J4458" s="4" t="n">
        <v>80.4251694522</v>
      </c>
      <c r="K4458" s="4" t="n">
        <f aca="false">AVERAGE(E4458:G4458)</f>
        <v>80.20153046772</v>
      </c>
      <c r="L4458" s="4" t="n">
        <f aca="false">AVERAGE(H4458:J4458)</f>
        <v>80.19791806894</v>
      </c>
      <c r="M4458" s="4" t="n">
        <f aca="false">AVERAGE(K4458,L4458)</f>
        <v>80.19972426833</v>
      </c>
      <c r="N4458" s="4" t="n">
        <f aca="false">Assumptions!$B$3+Assumptions!$B$4*(M4458-Assumptions!$B$5)</f>
        <v>1.18208023437192</v>
      </c>
      <c r="O4458" s="4" t="n">
        <f aca="false">B4458/N4458*100</f>
        <v>50.2597654851238</v>
      </c>
    </row>
    <row r="4459" customFormat="false" ht="15" hidden="false" customHeight="true" outlineLevel="0" collapsed="false">
      <c r="A4459" s="4" t="n">
        <v>2805.2</v>
      </c>
      <c r="B4459" s="4" t="n">
        <v>0.594246930176748</v>
      </c>
      <c r="C4459" s="4" t="n">
        <v>3.618193</v>
      </c>
      <c r="D4459" s="4" t="n">
        <v>3.53259747287742</v>
      </c>
      <c r="E4459" s="4" t="n">
        <v>80.29156064528</v>
      </c>
      <c r="F4459" s="4" t="n">
        <v>80.49464235008</v>
      </c>
      <c r="G4459" s="4" t="n">
        <v>79.81889068416</v>
      </c>
      <c r="H4459" s="4" t="n">
        <v>79.65899203344</v>
      </c>
      <c r="I4459" s="4" t="n">
        <v>80.5099601132</v>
      </c>
      <c r="J4459" s="4" t="n">
        <v>80.3254168984</v>
      </c>
      <c r="K4459" s="4" t="n">
        <f aca="false">AVERAGE(E4459:G4459)</f>
        <v>80.2016978931733</v>
      </c>
      <c r="L4459" s="4" t="n">
        <f aca="false">AVERAGE(H4459:J4459)</f>
        <v>80.16478968168</v>
      </c>
      <c r="M4459" s="4" t="n">
        <f aca="false">AVERAGE(K4459,L4459)</f>
        <v>80.1832437874267</v>
      </c>
      <c r="N4459" s="4" t="n">
        <f aca="false">Assumptions!$B$3+Assumptions!$B$4*(M4459-Assumptions!$B$5)</f>
        <v>1.18209424278069</v>
      </c>
      <c r="O4459" s="4" t="n">
        <f aca="false">B4459/N4459*100</f>
        <v>50.2706898207098</v>
      </c>
    </row>
    <row r="4460" customFormat="false" ht="15" hidden="false" customHeight="true" outlineLevel="0" collapsed="false">
      <c r="A4460" s="4" t="n">
        <v>2803</v>
      </c>
      <c r="B4460" s="4" t="n">
        <v>0.594246930176748</v>
      </c>
      <c r="C4460" s="4" t="n">
        <v>3.53397949999999</v>
      </c>
      <c r="D4460" s="4" t="n">
        <v>3.27653592967742</v>
      </c>
      <c r="E4460" s="4" t="n">
        <v>80.2914105692</v>
      </c>
      <c r="F4460" s="4" t="n">
        <v>80.4944082912</v>
      </c>
      <c r="G4460" s="4" t="n">
        <v>79.7188613424</v>
      </c>
      <c r="H4460" s="4" t="n">
        <v>79.6592594716</v>
      </c>
      <c r="I4460" s="4" t="n">
        <v>80.509560173</v>
      </c>
      <c r="J4460" s="4" t="n">
        <v>80.425902426</v>
      </c>
      <c r="K4460" s="4" t="n">
        <f aca="false">AVERAGE(E4460:G4460)</f>
        <v>80.1682267342667</v>
      </c>
      <c r="L4460" s="4" t="n">
        <f aca="false">AVERAGE(H4460:J4460)</f>
        <v>80.1982406902</v>
      </c>
      <c r="M4460" s="4" t="n">
        <f aca="false">AVERAGE(K4460,L4460)</f>
        <v>80.1832337122333</v>
      </c>
      <c r="N4460" s="4" t="n">
        <f aca="false">Assumptions!$B$3+Assumptions!$B$4*(M4460-Assumptions!$B$5)</f>
        <v>1.1820942513446</v>
      </c>
      <c r="O4460" s="4" t="n">
        <f aca="false">B4460/N4460*100</f>
        <v>50.2706894565139</v>
      </c>
    </row>
    <row r="4461" customFormat="false" ht="15" hidden="false" customHeight="true" outlineLevel="0" collapsed="false">
      <c r="A4461" s="4" t="n">
        <v>2802.4</v>
      </c>
      <c r="B4461" s="4" t="n">
        <v>0.594656893220221</v>
      </c>
      <c r="C4461" s="4" t="n">
        <v>3.53397949999999</v>
      </c>
      <c r="D4461" s="4" t="n">
        <v>3.35988537047742</v>
      </c>
      <c r="E4461" s="4" t="n">
        <v>80.29136963936</v>
      </c>
      <c r="F4461" s="4" t="n">
        <v>80.49434445696</v>
      </c>
      <c r="G4461" s="4" t="n">
        <v>79.81917152192</v>
      </c>
      <c r="H4461" s="4" t="n">
        <v>79.65933240928</v>
      </c>
      <c r="I4461" s="4" t="n">
        <v>80.5094510984</v>
      </c>
      <c r="J4461" s="4" t="n">
        <v>80.3248906608</v>
      </c>
      <c r="K4461" s="4" t="n">
        <f aca="false">AVERAGE(E4461:G4461)</f>
        <v>80.2016285394133</v>
      </c>
      <c r="L4461" s="4" t="n">
        <f aca="false">AVERAGE(H4461:J4461)</f>
        <v>80.16455805616</v>
      </c>
      <c r="M4461" s="4" t="n">
        <f aca="false">AVERAGE(K4461,L4461)</f>
        <v>80.1830932977867</v>
      </c>
      <c r="N4461" s="4" t="n">
        <f aca="false">Assumptions!$B$3+Assumptions!$B$4*(M4461-Assumptions!$B$5)</f>
        <v>1.18209437069688</v>
      </c>
      <c r="O4461" s="4" t="n">
        <f aca="false">B4461/N4461*100</f>
        <v>50.3053654565373</v>
      </c>
    </row>
    <row r="4462" customFormat="false" ht="15" hidden="false" customHeight="true" outlineLevel="0" collapsed="false">
      <c r="A4462" s="4" t="n">
        <v>2798.1</v>
      </c>
      <c r="B4462" s="4" t="n">
        <v>0.594110753641329</v>
      </c>
      <c r="C4462" s="4" t="n">
        <v>3.53397949999999</v>
      </c>
      <c r="D4462" s="4" t="n">
        <v>3.35365879847742</v>
      </c>
      <c r="E4462" s="4" t="n">
        <v>80.29107630884</v>
      </c>
      <c r="F4462" s="4" t="n">
        <v>80.49388697824</v>
      </c>
      <c r="G4462" s="4" t="n">
        <v>79.71935280848</v>
      </c>
      <c r="H4462" s="4" t="n">
        <v>79.65985512932</v>
      </c>
      <c r="I4462" s="4" t="n">
        <v>80.5086693971</v>
      </c>
      <c r="J4462" s="4" t="n">
        <v>80.4249815102</v>
      </c>
      <c r="K4462" s="4" t="n">
        <f aca="false">AVERAGE(E4462:G4462)</f>
        <v>80.1681053651867</v>
      </c>
      <c r="L4462" s="4" t="n">
        <f aca="false">AVERAGE(H4462:J4462)</f>
        <v>80.19783534554</v>
      </c>
      <c r="M4462" s="4" t="n">
        <f aca="false">AVERAGE(K4462,L4462)</f>
        <v>80.1829703553633</v>
      </c>
      <c r="N4462" s="4" t="n">
        <f aca="false">Assumptions!$B$3+Assumptions!$B$4*(M4462-Assumptions!$B$5)</f>
        <v>1.18209447519794</v>
      </c>
      <c r="O4462" s="4" t="n">
        <f aca="false">B4462/N4462*100</f>
        <v>50.2591600000368</v>
      </c>
    </row>
    <row r="4463" customFormat="false" ht="15" hidden="false" customHeight="true" outlineLevel="0" collapsed="false">
      <c r="A4463" s="4" t="n">
        <v>2794.5</v>
      </c>
      <c r="B4463" s="4" t="n">
        <v>0.594383823430775</v>
      </c>
      <c r="C4463" s="4" t="n">
        <v>3.53397949999999</v>
      </c>
      <c r="D4463" s="4" t="n">
        <v>3.26422962967742</v>
      </c>
      <c r="E4463" s="4" t="n">
        <v>80.3910317298</v>
      </c>
      <c r="F4463" s="4" t="n">
        <v>80.4935039728</v>
      </c>
      <c r="G4463" s="4" t="n">
        <v>79.7197138856</v>
      </c>
      <c r="H4463" s="4" t="n">
        <v>79.6602927554</v>
      </c>
      <c r="I4463" s="4" t="n">
        <v>80.5080149495</v>
      </c>
      <c r="J4463" s="4" t="n">
        <v>80.424304919</v>
      </c>
      <c r="K4463" s="4" t="n">
        <f aca="false">AVERAGE(E4463:G4463)</f>
        <v>80.2014165294</v>
      </c>
      <c r="L4463" s="4" t="n">
        <f aca="false">AVERAGE(H4463:J4463)</f>
        <v>80.1975375413</v>
      </c>
      <c r="M4463" s="4" t="n">
        <f aca="false">AVERAGE(K4463,L4463)</f>
        <v>80.19947703535</v>
      </c>
      <c r="N4463" s="4" t="n">
        <f aca="false">Assumptions!$B$3+Assumptions!$B$4*(M4463-Assumptions!$B$5)</f>
        <v>1.18208044451995</v>
      </c>
      <c r="O4463" s="4" t="n">
        <f aca="false">B4463/N4463*100</f>
        <v>50.2828573288983</v>
      </c>
    </row>
    <row r="4464" customFormat="false" ht="15" hidden="false" customHeight="true" outlineLevel="0" collapsed="false">
      <c r="A4464" s="4" t="n">
        <v>2801.5</v>
      </c>
      <c r="B4464" s="4" t="n">
        <v>0.594656893220221</v>
      </c>
      <c r="C4464" s="4" t="n">
        <v>3.53397949999999</v>
      </c>
      <c r="D4464" s="4" t="n">
        <v>3.35858188967742</v>
      </c>
      <c r="E4464" s="4" t="n">
        <v>80.2913082446</v>
      </c>
      <c r="F4464" s="4" t="n">
        <v>80.4942487056</v>
      </c>
      <c r="G4464" s="4" t="n">
        <v>79.7190117912</v>
      </c>
      <c r="H4464" s="4" t="n">
        <v>79.6594418158</v>
      </c>
      <c r="I4464" s="4" t="n">
        <v>80.5092874865</v>
      </c>
      <c r="J4464" s="4" t="n">
        <v>80.425620513</v>
      </c>
      <c r="K4464" s="4" t="n">
        <f aca="false">AVERAGE(E4464:G4464)</f>
        <v>80.1681895804667</v>
      </c>
      <c r="L4464" s="4" t="n">
        <f aca="false">AVERAGE(H4464:J4464)</f>
        <v>80.1981166051</v>
      </c>
      <c r="M4464" s="4" t="n">
        <f aca="false">AVERAGE(K4464,L4464)</f>
        <v>80.1831530927833</v>
      </c>
      <c r="N4464" s="4" t="n">
        <f aca="false">Assumptions!$B$3+Assumptions!$B$4*(M4464-Assumptions!$B$5)</f>
        <v>1.18209431987113</v>
      </c>
      <c r="O4464" s="4" t="n">
        <f aca="false">B4464/N4464*100</f>
        <v>50.3053676194847</v>
      </c>
    </row>
    <row r="4465" customFormat="false" ht="15" hidden="false" customHeight="true" outlineLevel="0" collapsed="false">
      <c r="A4465" s="4" t="n">
        <v>2797.2</v>
      </c>
      <c r="B4465" s="4" t="n">
        <v>0.594246930176748</v>
      </c>
      <c r="C4465" s="4" t="n">
        <v>3.53397949999999</v>
      </c>
      <c r="D4465" s="4" t="n">
        <v>3.35235593687742</v>
      </c>
      <c r="E4465" s="4" t="n">
        <v>80.29101491408</v>
      </c>
      <c r="F4465" s="4" t="n">
        <v>80.39569322688</v>
      </c>
      <c r="G4465" s="4" t="n">
        <v>79.81969307776</v>
      </c>
      <c r="H4465" s="4" t="n">
        <v>79.56105253584</v>
      </c>
      <c r="I4465" s="4" t="n">
        <v>80.5085057852</v>
      </c>
      <c r="J4465" s="4" t="n">
        <v>80.3239133624</v>
      </c>
      <c r="K4465" s="4" t="n">
        <f aca="false">AVERAGE(E4465:G4465)</f>
        <v>80.16880040624</v>
      </c>
      <c r="L4465" s="4" t="n">
        <f aca="false">AVERAGE(H4465:J4465)</f>
        <v>80.1311572278133</v>
      </c>
      <c r="M4465" s="4" t="n">
        <f aca="false">AVERAGE(K4465,L4465)</f>
        <v>80.1499788170267</v>
      </c>
      <c r="N4465" s="4" t="n">
        <f aca="false">Assumptions!$B$3+Assumptions!$B$4*(M4465-Assumptions!$B$5)</f>
        <v>1.18212251800553</v>
      </c>
      <c r="O4465" s="4" t="n">
        <f aca="false">B4465/N4465*100</f>
        <v>50.269487394535</v>
      </c>
    </row>
    <row r="4466" customFormat="false" ht="15" hidden="false" customHeight="true" outlineLevel="0" collapsed="false">
      <c r="A4466" s="4" t="n">
        <v>2805.2</v>
      </c>
      <c r="B4466" s="4" t="n">
        <v>0.594246930176748</v>
      </c>
      <c r="C4466" s="4" t="n">
        <v>3.61838099999999</v>
      </c>
      <c r="D4466" s="4" t="n">
        <v>3.44837897287742</v>
      </c>
      <c r="E4466" s="4" t="n">
        <v>80.39176164528</v>
      </c>
      <c r="F4466" s="4" t="n">
        <v>80.49464235008</v>
      </c>
      <c r="G4466" s="4" t="n">
        <v>79.81889068416</v>
      </c>
      <c r="H4466" s="4" t="n">
        <v>79.65899203344</v>
      </c>
      <c r="I4466" s="4" t="n">
        <v>80.5099601132</v>
      </c>
      <c r="J4466" s="4" t="n">
        <v>80.4263158984</v>
      </c>
      <c r="K4466" s="4" t="n">
        <f aca="false">AVERAGE(E4466:G4466)</f>
        <v>80.2350982265067</v>
      </c>
      <c r="L4466" s="4" t="n">
        <f aca="false">AVERAGE(H4466:J4466)</f>
        <v>80.19842268168</v>
      </c>
      <c r="M4466" s="4" t="n">
        <f aca="false">AVERAGE(K4466,L4466)</f>
        <v>80.2167604540933</v>
      </c>
      <c r="N4466" s="4" t="n">
        <f aca="false">Assumptions!$B$3+Assumptions!$B$4*(M4466-Assumptions!$B$5)</f>
        <v>1.18206575361402</v>
      </c>
      <c r="O4466" s="4" t="n">
        <f aca="false">B4466/N4466*100</f>
        <v>50.2719014031082</v>
      </c>
    </row>
    <row r="4467" customFormat="false" ht="15" hidden="false" customHeight="true" outlineLevel="0" collapsed="false">
      <c r="A4467" s="4" t="n">
        <v>2795.4</v>
      </c>
      <c r="B4467" s="4" t="n">
        <v>0.594383823430775</v>
      </c>
      <c r="C4467" s="4" t="n">
        <v>3.53397949999999</v>
      </c>
      <c r="D4467" s="4" t="n">
        <v>3.26553210247742</v>
      </c>
      <c r="E4467" s="4" t="n">
        <v>80.29089212456</v>
      </c>
      <c r="F4467" s="4" t="n">
        <v>80.49359972416</v>
      </c>
      <c r="G4467" s="4" t="n">
        <v>79.71962361632</v>
      </c>
      <c r="H4467" s="4" t="n">
        <v>79.75909534888</v>
      </c>
      <c r="I4467" s="4" t="n">
        <v>80.5081785614</v>
      </c>
      <c r="J4467" s="4" t="n">
        <v>80.3235750668</v>
      </c>
      <c r="K4467" s="4" t="n">
        <f aca="false">AVERAGE(E4467:G4467)</f>
        <v>80.1680384883467</v>
      </c>
      <c r="L4467" s="4" t="n">
        <f aca="false">AVERAGE(H4467:J4467)</f>
        <v>80.1969496590267</v>
      </c>
      <c r="M4467" s="4" t="n">
        <f aca="false">AVERAGE(K4467,L4467)</f>
        <v>80.1824940736867</v>
      </c>
      <c r="N4467" s="4" t="n">
        <f aca="false">Assumptions!$B$3+Assumptions!$B$4*(M4467-Assumptions!$B$5)</f>
        <v>1.18209488003737</v>
      </c>
      <c r="O4467" s="4" t="n">
        <f aca="false">B4467/N4467*100</f>
        <v>50.2822432842266</v>
      </c>
    </row>
    <row r="4468" customFormat="false" ht="15" hidden="false" customHeight="true" outlineLevel="0" collapsed="false">
      <c r="A4468" s="4" t="n">
        <v>2799.7</v>
      </c>
      <c r="B4468" s="4" t="n">
        <v>0.594383823430775</v>
      </c>
      <c r="C4468" s="4" t="n">
        <v>3.7025945</v>
      </c>
      <c r="D4468" s="4" t="n">
        <v>3.44041281687742</v>
      </c>
      <c r="E4468" s="4" t="n">
        <v>80.39138645508</v>
      </c>
      <c r="F4468" s="4" t="n">
        <v>80.39595920288</v>
      </c>
      <c r="G4468" s="4" t="n">
        <v>79.71919232976</v>
      </c>
      <c r="H4468" s="4" t="n">
        <v>79.65966062884</v>
      </c>
      <c r="I4468" s="4" t="n">
        <v>80.5089602627</v>
      </c>
      <c r="J4468" s="4" t="n">
        <v>80.4252822174</v>
      </c>
      <c r="K4468" s="4" t="n">
        <f aca="false">AVERAGE(E4468:G4468)</f>
        <v>80.1688459959067</v>
      </c>
      <c r="L4468" s="4" t="n">
        <f aca="false">AVERAGE(H4468:J4468)</f>
        <v>80.19796770298</v>
      </c>
      <c r="M4468" s="4" t="n">
        <f aca="false">AVERAGE(K4468,L4468)</f>
        <v>80.1834068494433</v>
      </c>
      <c r="N4468" s="4" t="n">
        <f aca="false">Assumptions!$B$3+Assumptions!$B$4*(M4468-Assumptions!$B$5)</f>
        <v>1.18209410417797</v>
      </c>
      <c r="O4468" s="4" t="n">
        <f aca="false">B4468/N4468*100</f>
        <v>50.2822762866336</v>
      </c>
    </row>
    <row r="4469" customFormat="false" ht="15" hidden="false" customHeight="true" outlineLevel="0" collapsed="false">
      <c r="A4469" s="4" t="n">
        <v>2805.8</v>
      </c>
      <c r="B4469" s="4" t="n">
        <v>0.594519999966194</v>
      </c>
      <c r="C4469" s="4" t="n">
        <v>3.53397949999999</v>
      </c>
      <c r="D4469" s="4" t="n">
        <v>3.44924830087742</v>
      </c>
      <c r="E4469" s="4" t="n">
        <v>80.29160157512</v>
      </c>
      <c r="F4469" s="4" t="n">
        <v>80.49470618432</v>
      </c>
      <c r="G4469" s="4" t="n">
        <v>79.71858050464</v>
      </c>
      <c r="H4469" s="4" t="n">
        <v>79.65891909576</v>
      </c>
      <c r="I4469" s="4" t="n">
        <v>80.5100691878</v>
      </c>
      <c r="J4469" s="4" t="n">
        <v>80.4264286636</v>
      </c>
      <c r="K4469" s="4" t="n">
        <f aca="false">AVERAGE(E4469:G4469)</f>
        <v>80.1682960880267</v>
      </c>
      <c r="L4469" s="4" t="n">
        <f aca="false">AVERAGE(H4469:J4469)</f>
        <v>80.19847231572</v>
      </c>
      <c r="M4469" s="4" t="n">
        <f aca="false">AVERAGE(K4469,L4469)</f>
        <v>80.1833842018733</v>
      </c>
      <c r="N4469" s="4" t="n">
        <f aca="false">Assumptions!$B$3+Assumptions!$B$4*(M4469-Assumptions!$B$5)</f>
        <v>1.18209412342841</v>
      </c>
      <c r="O4469" s="4" t="n">
        <f aca="false">B4469/N4469*100</f>
        <v>50.2937954079255</v>
      </c>
    </row>
    <row r="4470" customFormat="false" ht="15" hidden="false" customHeight="true" outlineLevel="0" collapsed="false">
      <c r="A4470" s="4" t="n">
        <v>2800.6</v>
      </c>
      <c r="B4470" s="4" t="n">
        <v>0.594383823430775</v>
      </c>
      <c r="C4470" s="4" t="n">
        <v>3.618193</v>
      </c>
      <c r="D4470" s="4" t="n">
        <v>3.44171603847742</v>
      </c>
      <c r="E4470" s="4" t="n">
        <v>80.39144784984</v>
      </c>
      <c r="F4470" s="4" t="n">
        <v>80.49415295424</v>
      </c>
      <c r="G4470" s="4" t="n">
        <v>79.71910206048</v>
      </c>
      <c r="H4470" s="4" t="n">
        <v>79.65955122232</v>
      </c>
      <c r="I4470" s="4" t="n">
        <v>80.5091238746</v>
      </c>
      <c r="J4470" s="4" t="n">
        <v>80.4254513652</v>
      </c>
      <c r="K4470" s="4" t="n">
        <f aca="false">AVERAGE(E4470:G4470)</f>
        <v>80.20156762152</v>
      </c>
      <c r="L4470" s="4" t="n">
        <f aca="false">AVERAGE(H4470:J4470)</f>
        <v>80.19804215404</v>
      </c>
      <c r="M4470" s="4" t="n">
        <f aca="false">AVERAGE(K4470,L4470)</f>
        <v>80.19980488778</v>
      </c>
      <c r="N4470" s="4" t="n">
        <f aca="false">Assumptions!$B$3+Assumptions!$B$4*(M4470-Assumptions!$B$5)</f>
        <v>1.18208016584539</v>
      </c>
      <c r="O4470" s="4" t="n">
        <f aca="false">B4470/N4470*100</f>
        <v>50.2828691830465</v>
      </c>
    </row>
    <row r="4471" customFormat="false" ht="15" hidden="false" customHeight="true" outlineLevel="0" collapsed="false">
      <c r="A4471" s="4" t="n">
        <v>2798.8</v>
      </c>
      <c r="B4471" s="4" t="n">
        <v>0.594519999966194</v>
      </c>
      <c r="C4471" s="4" t="n">
        <v>3.61838099999999</v>
      </c>
      <c r="D4471" s="4" t="n">
        <v>3.43910972487742</v>
      </c>
      <c r="E4471" s="4" t="n">
        <v>80.29112406032</v>
      </c>
      <c r="F4471" s="4" t="n">
        <v>80.39586345152</v>
      </c>
      <c r="G4471" s="4" t="n">
        <v>79.71928259904</v>
      </c>
      <c r="H4471" s="4" t="n">
        <v>79.65977003536</v>
      </c>
      <c r="I4471" s="4" t="n">
        <v>80.5087966508</v>
      </c>
      <c r="J4471" s="4" t="n">
        <v>80.4251130696</v>
      </c>
      <c r="K4471" s="4" t="n">
        <f aca="false">AVERAGE(E4471:G4471)</f>
        <v>80.1354233702933</v>
      </c>
      <c r="L4471" s="4" t="n">
        <f aca="false">AVERAGE(H4471:J4471)</f>
        <v>80.19789325192</v>
      </c>
      <c r="M4471" s="4" t="n">
        <f aca="false">AVERAGE(K4471,L4471)</f>
        <v>80.1666583111067</v>
      </c>
      <c r="N4471" s="4" t="n">
        <f aca="false">Assumptions!$B$3+Assumptions!$B$4*(M4471-Assumptions!$B$5)</f>
        <v>1.18210834043556</v>
      </c>
      <c r="O4471" s="4" t="n">
        <f aca="false">B4471/N4471*100</f>
        <v>50.2931905333768</v>
      </c>
    </row>
    <row r="4472" customFormat="false" ht="15" hidden="false" customHeight="true" outlineLevel="0" collapsed="false">
      <c r="A4472" s="4" t="n">
        <v>2803.6</v>
      </c>
      <c r="B4472" s="4" t="n">
        <v>0.594519999966194</v>
      </c>
      <c r="C4472" s="4" t="n">
        <v>3.61838099999999</v>
      </c>
      <c r="D4472" s="4" t="n">
        <v>3.44606104647742</v>
      </c>
      <c r="E4472" s="4" t="n">
        <v>80.39165249904</v>
      </c>
      <c r="F4472" s="4" t="n">
        <v>80.49447212544</v>
      </c>
      <c r="G4472" s="4" t="n">
        <v>79.81905116288</v>
      </c>
      <c r="H4472" s="4" t="n">
        <v>79.65918653392</v>
      </c>
      <c r="I4472" s="4" t="n">
        <v>80.5096692476</v>
      </c>
      <c r="J4472" s="4" t="n">
        <v>80.4260151912</v>
      </c>
      <c r="K4472" s="4" t="n">
        <f aca="false">AVERAGE(E4472:G4472)</f>
        <v>80.2350585957867</v>
      </c>
      <c r="L4472" s="4" t="n">
        <f aca="false">AVERAGE(H4472:J4472)</f>
        <v>80.19829032424</v>
      </c>
      <c r="M4472" s="4" t="n">
        <f aca="false">AVERAGE(K4472,L4472)</f>
        <v>80.2166744600133</v>
      </c>
      <c r="N4472" s="4" t="n">
        <f aca="false">Assumptions!$B$3+Assumptions!$B$4*(M4472-Assumptions!$B$5)</f>
        <v>1.18206582670899</v>
      </c>
      <c r="O4472" s="4" t="n">
        <f aca="false">B4472/N4472*100</f>
        <v>50.2949993589958</v>
      </c>
    </row>
    <row r="4473" customFormat="false" ht="15" hidden="false" customHeight="true" outlineLevel="0" collapsed="false">
      <c r="A4473" s="4" t="n">
        <v>2797.5</v>
      </c>
      <c r="B4473" s="4" t="n">
        <v>0.594383823430775</v>
      </c>
      <c r="C4473" s="4" t="n">
        <v>3.61838099999999</v>
      </c>
      <c r="D4473" s="4" t="n">
        <v>3.43722770967742</v>
      </c>
      <c r="E4473" s="4" t="n">
        <v>80.291035379</v>
      </c>
      <c r="F4473" s="4" t="n">
        <v>80.493823144</v>
      </c>
      <c r="G4473" s="4" t="n">
        <v>79.719412988</v>
      </c>
      <c r="H4473" s="4" t="n">
        <v>79.659928067</v>
      </c>
      <c r="I4473" s="4" t="n">
        <v>80.5085603225</v>
      </c>
      <c r="J4473" s="4" t="n">
        <v>80.424868745</v>
      </c>
      <c r="K4473" s="4" t="n">
        <f aca="false">AVERAGE(E4473:G4473)</f>
        <v>80.1680905036667</v>
      </c>
      <c r="L4473" s="4" t="n">
        <f aca="false">AVERAGE(H4473:J4473)</f>
        <v>80.1977857115</v>
      </c>
      <c r="M4473" s="4" t="n">
        <f aca="false">AVERAGE(K4473,L4473)</f>
        <v>80.1829381075833</v>
      </c>
      <c r="N4473" s="4" t="n">
        <f aca="false">Assumptions!$B$3+Assumptions!$B$4*(M4473-Assumptions!$B$5)</f>
        <v>1.18209450260855</v>
      </c>
      <c r="O4473" s="4" t="n">
        <f aca="false">B4473/N4473*100</f>
        <v>50.2822593387529</v>
      </c>
    </row>
    <row r="4474" customFormat="false" ht="15" hidden="false" customHeight="true" outlineLevel="0" collapsed="false">
      <c r="A4474" s="4" t="n">
        <v>2803.6</v>
      </c>
      <c r="B4474" s="4" t="n">
        <v>0.594656893220221</v>
      </c>
      <c r="C4474" s="4" t="n">
        <v>3.449955</v>
      </c>
      <c r="D4474" s="4" t="n">
        <v>3.27740504647742</v>
      </c>
      <c r="E4474" s="4" t="n">
        <v>80.39165249904</v>
      </c>
      <c r="F4474" s="4" t="n">
        <v>80.49447212544</v>
      </c>
      <c r="G4474" s="4" t="n">
        <v>79.81905116288</v>
      </c>
      <c r="H4474" s="4" t="n">
        <v>79.56027453392</v>
      </c>
      <c r="I4474" s="4" t="n">
        <v>80.5096692476</v>
      </c>
      <c r="J4474" s="4" t="n">
        <v>80.4260151912</v>
      </c>
      <c r="K4474" s="4" t="n">
        <f aca="false">AVERAGE(E4474:G4474)</f>
        <v>80.2350585957867</v>
      </c>
      <c r="L4474" s="4" t="n">
        <f aca="false">AVERAGE(H4474:J4474)</f>
        <v>80.1653196575733</v>
      </c>
      <c r="M4474" s="4" t="n">
        <f aca="false">AVERAGE(K4474,L4474)</f>
        <v>80.20018912668</v>
      </c>
      <c r="N4474" s="4" t="n">
        <f aca="false">Assumptions!$B$3+Assumptions!$B$4*(M4474-Assumptions!$B$5)</f>
        <v>1.18207983924232</v>
      </c>
      <c r="O4474" s="4" t="n">
        <f aca="false">B4474/N4474*100</f>
        <v>50.3059838666548</v>
      </c>
    </row>
    <row r="4475" customFormat="false" ht="15" hidden="false" customHeight="true" outlineLevel="0" collapsed="false">
      <c r="A4475" s="4" t="n">
        <v>2796.9</v>
      </c>
      <c r="B4475" s="4" t="n">
        <v>0.594519999966194</v>
      </c>
      <c r="C4475" s="4" t="n">
        <v>3.3655535</v>
      </c>
      <c r="D4475" s="4" t="n">
        <v>3.43635917847742</v>
      </c>
      <c r="E4475" s="4" t="n">
        <v>80.19079444916</v>
      </c>
      <c r="F4475" s="4" t="n">
        <v>80.49375930976</v>
      </c>
      <c r="G4475" s="4" t="n">
        <v>79.81972316752</v>
      </c>
      <c r="H4475" s="4" t="n">
        <v>79.66000100468</v>
      </c>
      <c r="I4475" s="4" t="n">
        <v>80.5084512479</v>
      </c>
      <c r="J4475" s="4" t="n">
        <v>80.4247559798</v>
      </c>
      <c r="K4475" s="4" t="n">
        <f aca="false">AVERAGE(E4475:G4475)</f>
        <v>80.1680923088133</v>
      </c>
      <c r="L4475" s="4" t="n">
        <f aca="false">AVERAGE(H4475:J4475)</f>
        <v>80.19773607746</v>
      </c>
      <c r="M4475" s="4" t="n">
        <f aca="false">AVERAGE(K4475,L4475)</f>
        <v>80.1829141931367</v>
      </c>
      <c r="N4475" s="4" t="n">
        <f aca="false">Assumptions!$B$3+Assumptions!$B$4*(M4475-Assumptions!$B$5)</f>
        <v>1.18209452293583</v>
      </c>
      <c r="O4475" s="4" t="n">
        <f aca="false">B4475/N4475*100</f>
        <v>50.2937784103468</v>
      </c>
    </row>
    <row r="4476" customFormat="false" ht="15" hidden="false" customHeight="true" outlineLevel="0" collapsed="false">
      <c r="A4476" s="4" t="n">
        <v>2801.8</v>
      </c>
      <c r="B4476" s="4" t="n">
        <v>0.594110753641329</v>
      </c>
      <c r="C4476" s="4" t="n">
        <v>3.61838099999999</v>
      </c>
      <c r="D4476" s="4" t="n">
        <v>3.44345386887742</v>
      </c>
      <c r="E4476" s="4" t="n">
        <v>80.29132870952</v>
      </c>
      <c r="F4476" s="4" t="n">
        <v>80.39618262272</v>
      </c>
      <c r="G4476" s="4" t="n">
        <v>79.71898170144</v>
      </c>
      <c r="H4476" s="4" t="n">
        <v>79.56049334696</v>
      </c>
      <c r="I4476" s="4" t="n">
        <v>80.5093420238</v>
      </c>
      <c r="J4476" s="4" t="n">
        <v>80.4256768956</v>
      </c>
      <c r="K4476" s="4" t="n">
        <f aca="false">AVERAGE(E4476:G4476)</f>
        <v>80.1354976778933</v>
      </c>
      <c r="L4476" s="4" t="n">
        <f aca="false">AVERAGE(H4476:J4476)</f>
        <v>80.1651707554533</v>
      </c>
      <c r="M4476" s="4" t="n">
        <f aca="false">AVERAGE(K4476,L4476)</f>
        <v>80.1503342166733</v>
      </c>
      <c r="N4476" s="4" t="n">
        <f aca="false">Assumptions!$B$3+Assumptions!$B$4*(M4476-Assumptions!$B$5)</f>
        <v>1.18212221591583</v>
      </c>
      <c r="O4476" s="4" t="n">
        <f aca="false">B4476/N4476*100</f>
        <v>50.257980574458</v>
      </c>
    </row>
    <row r="4477" customFormat="false" ht="15" hidden="false" customHeight="true" outlineLevel="0" collapsed="false">
      <c r="A4477" s="4" t="n">
        <v>2796</v>
      </c>
      <c r="B4477" s="4" t="n">
        <v>0.594793786474248</v>
      </c>
      <c r="C4477" s="4" t="n">
        <v>3.449955</v>
      </c>
      <c r="D4477" s="4" t="n">
        <v>3.43505648967742</v>
      </c>
      <c r="E4477" s="4" t="n">
        <v>80.3911340544</v>
      </c>
      <c r="F4477" s="4" t="n">
        <v>80.3955655584</v>
      </c>
      <c r="G4477" s="4" t="n">
        <v>79.8198134368</v>
      </c>
      <c r="H4477" s="4" t="n">
        <v>79.5611984112</v>
      </c>
      <c r="I4477" s="4" t="n">
        <v>80.508287636</v>
      </c>
      <c r="J4477" s="4" t="n">
        <v>80.424586832</v>
      </c>
      <c r="K4477" s="4" t="n">
        <f aca="false">AVERAGE(E4477:G4477)</f>
        <v>80.2021710165333</v>
      </c>
      <c r="L4477" s="4" t="n">
        <f aca="false">AVERAGE(H4477:J4477)</f>
        <v>80.1646909597333</v>
      </c>
      <c r="M4477" s="4" t="n">
        <f aca="false">AVERAGE(K4477,L4477)</f>
        <v>80.1834309881333</v>
      </c>
      <c r="N4477" s="4" t="n">
        <f aca="false">Assumptions!$B$3+Assumptions!$B$4*(M4477-Assumptions!$B$5)</f>
        <v>1.18209408366009</v>
      </c>
      <c r="O4477" s="4" t="n">
        <f aca="false">B4477/N4477*100</f>
        <v>50.31695824351</v>
      </c>
    </row>
    <row r="4478" customFormat="false" ht="15" hidden="false" customHeight="true" outlineLevel="0" collapsed="false">
      <c r="A4478" s="4" t="n">
        <v>2792.6</v>
      </c>
      <c r="B4478" s="4" t="n">
        <v>0.594656893220221</v>
      </c>
      <c r="C4478" s="4" t="n">
        <v>3.61838099999999</v>
      </c>
      <c r="D4478" s="4" t="n">
        <v>3.51435489047742</v>
      </c>
      <c r="E4478" s="4" t="n">
        <v>80.39090211864</v>
      </c>
      <c r="F4478" s="4" t="n">
        <v>80.49330183104</v>
      </c>
      <c r="G4478" s="4" t="n">
        <v>79.82015445408</v>
      </c>
      <c r="H4478" s="4" t="n">
        <v>79.66052372472</v>
      </c>
      <c r="I4478" s="4" t="n">
        <v>80.5076695466</v>
      </c>
      <c r="J4478" s="4" t="n">
        <v>80.4239478292</v>
      </c>
      <c r="K4478" s="4" t="n">
        <f aca="false">AVERAGE(E4478:G4478)</f>
        <v>80.2347861345867</v>
      </c>
      <c r="L4478" s="4" t="n">
        <f aca="false">AVERAGE(H4478:J4478)</f>
        <v>80.19738036684</v>
      </c>
      <c r="M4478" s="4" t="n">
        <f aca="false">AVERAGE(K4478,L4478)</f>
        <v>80.2160832507133</v>
      </c>
      <c r="N4478" s="4" t="n">
        <f aca="false">Assumptions!$B$3+Assumptions!$B$4*(M4478-Assumptions!$B$5)</f>
        <v>1.18206632923689</v>
      </c>
      <c r="O4478" s="4" t="n">
        <f aca="false">B4478/N4478*100</f>
        <v>50.3065588209516</v>
      </c>
    </row>
    <row r="4479" customFormat="false" ht="15" hidden="false" customHeight="true" outlineLevel="0" collapsed="false">
      <c r="A4479" s="4" t="n">
        <v>2804.9</v>
      </c>
      <c r="B4479" s="4" t="n">
        <v>0.594383823430775</v>
      </c>
      <c r="C4479" s="4" t="n">
        <v>3.61838099999999</v>
      </c>
      <c r="D4479" s="4" t="n">
        <v>3.44794433047742</v>
      </c>
      <c r="E4479" s="4" t="n">
        <v>80.29154018036</v>
      </c>
      <c r="F4479" s="4" t="n">
        <v>80.49461043296</v>
      </c>
      <c r="G4479" s="4" t="n">
        <v>79.81892077392</v>
      </c>
      <c r="H4479" s="4" t="n">
        <v>79.56011650228</v>
      </c>
      <c r="I4479" s="4" t="n">
        <v>80.5099055759</v>
      </c>
      <c r="J4479" s="4" t="n">
        <v>80.4262595158</v>
      </c>
      <c r="K4479" s="4" t="n">
        <f aca="false">AVERAGE(E4479:G4479)</f>
        <v>80.2016904624133</v>
      </c>
      <c r="L4479" s="4" t="n">
        <f aca="false">AVERAGE(H4479:J4479)</f>
        <v>80.1654271979933</v>
      </c>
      <c r="M4479" s="4" t="n">
        <f aca="false">AVERAGE(K4479,L4479)</f>
        <v>80.1835588302033</v>
      </c>
      <c r="N4479" s="4" t="n">
        <f aca="false">Assumptions!$B$3+Assumptions!$B$4*(M4479-Assumptions!$B$5)</f>
        <v>1.18209397499433</v>
      </c>
      <c r="O4479" s="4" t="n">
        <f aca="false">B4479/N4479*100</f>
        <v>50.2822817816686</v>
      </c>
    </row>
    <row r="4480" customFormat="false" ht="15" hidden="false" customHeight="true" outlineLevel="0" collapsed="false">
      <c r="A4480" s="4" t="n">
        <v>2793.6</v>
      </c>
      <c r="B4480" s="4" t="n">
        <v>0.594793786474248</v>
      </c>
      <c r="C4480" s="4" t="n">
        <v>3.449955</v>
      </c>
      <c r="D4480" s="4" t="n">
        <v>3.43158328647742</v>
      </c>
      <c r="E4480" s="4" t="n">
        <v>80.29076933504</v>
      </c>
      <c r="F4480" s="4" t="n">
        <v>80.39531022144</v>
      </c>
      <c r="G4480" s="4" t="n">
        <v>79.82005415488</v>
      </c>
      <c r="H4480" s="4" t="n">
        <v>79.66040216192</v>
      </c>
      <c r="I4480" s="4" t="n">
        <v>80.5078513376</v>
      </c>
      <c r="J4480" s="4" t="n">
        <v>80.4241357712</v>
      </c>
      <c r="K4480" s="4" t="n">
        <f aca="false">AVERAGE(E4480:G4480)</f>
        <v>80.16871123712</v>
      </c>
      <c r="L4480" s="4" t="n">
        <f aca="false">AVERAGE(H4480:J4480)</f>
        <v>80.19746309024</v>
      </c>
      <c r="M4480" s="4" t="n">
        <f aca="false">AVERAGE(K4480,L4480)</f>
        <v>80.18308716368</v>
      </c>
      <c r="N4480" s="4" t="n">
        <f aca="false">Assumptions!$B$3+Assumptions!$B$4*(M4480-Assumptions!$B$5)</f>
        <v>1.18209437591087</v>
      </c>
      <c r="O4480" s="4" t="n">
        <f aca="false">B4480/N4480*100</f>
        <v>50.3169458035806</v>
      </c>
    </row>
    <row r="4481" customFormat="false" ht="15" hidden="false" customHeight="true" outlineLevel="0" collapsed="false">
      <c r="A4481" s="4" t="n">
        <v>2789.3</v>
      </c>
      <c r="B4481" s="4" t="n">
        <v>0.594519999966194</v>
      </c>
      <c r="C4481" s="4" t="n">
        <v>3.53397949999999</v>
      </c>
      <c r="D4481" s="4" t="n">
        <v>3.42536276887742</v>
      </c>
      <c r="E4481" s="4" t="n">
        <v>80.39067700452</v>
      </c>
      <c r="F4481" s="4" t="n">
        <v>80.49295074272</v>
      </c>
      <c r="G4481" s="4" t="n">
        <v>79.72023544144</v>
      </c>
      <c r="H4481" s="4" t="n">
        <v>79.66092488196</v>
      </c>
      <c r="I4481" s="4" t="n">
        <v>80.5070696363</v>
      </c>
      <c r="J4481" s="4" t="n">
        <v>80.3224286206</v>
      </c>
      <c r="K4481" s="4" t="n">
        <f aca="false">AVERAGE(E4481:G4481)</f>
        <v>80.20128772956</v>
      </c>
      <c r="L4481" s="4" t="n">
        <f aca="false">AVERAGE(H4481:J4481)</f>
        <v>80.16347437962</v>
      </c>
      <c r="M4481" s="4" t="n">
        <f aca="false">AVERAGE(K4481,L4481)</f>
        <v>80.18238105459</v>
      </c>
      <c r="N4481" s="4" t="n">
        <f aca="false">Assumptions!$B$3+Assumptions!$B$4*(M4481-Assumptions!$B$5)</f>
        <v>1.1820949761036</v>
      </c>
      <c r="O4481" s="4" t="n">
        <f aca="false">B4481/N4481*100</f>
        <v>50.2937591297309</v>
      </c>
    </row>
    <row r="4482" customFormat="false" ht="15" hidden="false" customHeight="true" outlineLevel="0" collapsed="false">
      <c r="A4482" s="4" t="n">
        <v>2804.2</v>
      </c>
      <c r="B4482" s="4" t="n">
        <v>0.594519999966194</v>
      </c>
      <c r="C4482" s="4" t="n">
        <v>3.53397949999999</v>
      </c>
      <c r="D4482" s="4" t="n">
        <v>3.44693022087742</v>
      </c>
      <c r="E4482" s="4" t="n">
        <v>80.29149242888</v>
      </c>
      <c r="F4482" s="4" t="n">
        <v>80.49453595968</v>
      </c>
      <c r="G4482" s="4" t="n">
        <v>79.71874098336</v>
      </c>
      <c r="H4482" s="4" t="n">
        <v>79.56020159624</v>
      </c>
      <c r="I4482" s="4" t="n">
        <v>80.5097783222</v>
      </c>
      <c r="J4482" s="4" t="n">
        <v>80.4261279564</v>
      </c>
      <c r="K4482" s="4" t="n">
        <f aca="false">AVERAGE(E4482:G4482)</f>
        <v>80.1682564573067</v>
      </c>
      <c r="L4482" s="4" t="n">
        <f aca="false">AVERAGE(H4482:J4482)</f>
        <v>80.1653692916133</v>
      </c>
      <c r="M4482" s="4" t="n">
        <f aca="false">AVERAGE(K4482,L4482)</f>
        <v>80.16681287446</v>
      </c>
      <c r="N4482" s="4" t="n">
        <f aca="false">Assumptions!$B$3+Assumptions!$B$4*(M4482-Assumptions!$B$5)</f>
        <v>1.18210820905671</v>
      </c>
      <c r="O4482" s="4" t="n">
        <f aca="false">B4482/N4482*100</f>
        <v>50.2931961229341</v>
      </c>
    </row>
    <row r="4483" customFormat="false" ht="15" hidden="false" customHeight="true" outlineLevel="0" collapsed="false">
      <c r="A4483" s="4" t="n">
        <v>2804.6</v>
      </c>
      <c r="B4483" s="4" t="n">
        <v>0.594656893220221</v>
      </c>
      <c r="C4483" s="4" t="n">
        <v>3.61838099999999</v>
      </c>
      <c r="D4483" s="4" t="n">
        <v>3.36307220247742</v>
      </c>
      <c r="E4483" s="4" t="n">
        <v>80.29151971544</v>
      </c>
      <c r="F4483" s="4" t="n">
        <v>80.49457851584</v>
      </c>
      <c r="G4483" s="4" t="n">
        <v>79.61845186368</v>
      </c>
      <c r="H4483" s="4" t="n">
        <v>79.65906497112</v>
      </c>
      <c r="I4483" s="4" t="n">
        <v>80.4113430386</v>
      </c>
      <c r="J4483" s="4" t="n">
        <v>80.4262031332</v>
      </c>
      <c r="K4483" s="4" t="n">
        <f aca="false">AVERAGE(E4483:G4483)</f>
        <v>80.1348500316533</v>
      </c>
      <c r="L4483" s="4" t="n">
        <f aca="false">AVERAGE(H4483:J4483)</f>
        <v>80.16553704764</v>
      </c>
      <c r="M4483" s="4" t="n">
        <f aca="false">AVERAGE(K4483,L4483)</f>
        <v>80.1501935396467</v>
      </c>
      <c r="N4483" s="4" t="n">
        <f aca="false">Assumptions!$B$3+Assumptions!$B$4*(M4483-Assumptions!$B$5)</f>
        <v>1.1821223354913</v>
      </c>
      <c r="O4483" s="4" t="n">
        <f aca="false">B4483/N4483*100</f>
        <v>50.3041754111749</v>
      </c>
    </row>
    <row r="4484" customFormat="false" ht="15" hidden="false" customHeight="true" outlineLevel="0" collapsed="false">
      <c r="A4484" s="4" t="n">
        <v>2796</v>
      </c>
      <c r="B4484" s="4" t="n">
        <v>0.594793786474248</v>
      </c>
      <c r="C4484" s="4" t="n">
        <v>3.61838099999999</v>
      </c>
      <c r="D4484" s="4" t="n">
        <v>3.43505648967742</v>
      </c>
      <c r="E4484" s="4" t="n">
        <v>80.1907330544</v>
      </c>
      <c r="F4484" s="4" t="n">
        <v>80.4936635584</v>
      </c>
      <c r="G4484" s="4" t="n">
        <v>79.7195634368</v>
      </c>
      <c r="H4484" s="4" t="n">
        <v>79.6601104112</v>
      </c>
      <c r="I4484" s="4" t="n">
        <v>80.508287636</v>
      </c>
      <c r="J4484" s="4" t="n">
        <v>80.424586832</v>
      </c>
      <c r="K4484" s="4" t="n">
        <f aca="false">AVERAGE(E4484:G4484)</f>
        <v>80.1346533498667</v>
      </c>
      <c r="L4484" s="4" t="n">
        <f aca="false">AVERAGE(H4484:J4484)</f>
        <v>80.1976616264</v>
      </c>
      <c r="M4484" s="4" t="n">
        <f aca="false">AVERAGE(K4484,L4484)</f>
        <v>80.1661574881333</v>
      </c>
      <c r="N4484" s="4" t="n">
        <f aca="false">Assumptions!$B$3+Assumptions!$B$4*(M4484-Assumptions!$B$5)</f>
        <v>1.18210876613509</v>
      </c>
      <c r="O4484" s="4" t="n">
        <f aca="false">B4484/N4484*100</f>
        <v>50.3163332777686</v>
      </c>
    </row>
    <row r="4485" customFormat="false" ht="15" hidden="false" customHeight="true" outlineLevel="0" collapsed="false">
      <c r="A4485" s="4" t="n">
        <v>2800.9</v>
      </c>
      <c r="B4485" s="4" t="n">
        <v>0.594519999966194</v>
      </c>
      <c r="C4485" s="4" t="n">
        <v>3.449955</v>
      </c>
      <c r="D4485" s="4" t="n">
        <v>3.44215047447742</v>
      </c>
      <c r="E4485" s="4" t="n">
        <v>80.39146831476</v>
      </c>
      <c r="F4485" s="4" t="n">
        <v>80.39608687136</v>
      </c>
      <c r="G4485" s="4" t="n">
        <v>79.71907197072</v>
      </c>
      <c r="H4485" s="4" t="n">
        <v>79.65951475348</v>
      </c>
      <c r="I4485" s="4" t="n">
        <v>80.5091784119</v>
      </c>
      <c r="J4485" s="4" t="n">
        <v>80.3246087478</v>
      </c>
      <c r="K4485" s="4" t="n">
        <f aca="false">AVERAGE(E4485:G4485)</f>
        <v>80.1688757189467</v>
      </c>
      <c r="L4485" s="4" t="n">
        <f aca="false">AVERAGE(H4485:J4485)</f>
        <v>80.16443397106</v>
      </c>
      <c r="M4485" s="4" t="n">
        <f aca="false">AVERAGE(K4485,L4485)</f>
        <v>80.1666548450033</v>
      </c>
      <c r="N4485" s="4" t="n">
        <f aca="false">Assumptions!$B$3+Assumptions!$B$4*(M4485-Assumptions!$B$5)</f>
        <v>1.18210834338175</v>
      </c>
      <c r="O4485" s="4" t="n">
        <f aca="false">B4485/N4485*100</f>
        <v>50.2931904080302</v>
      </c>
    </row>
    <row r="4486" customFormat="false" ht="15" hidden="false" customHeight="true" outlineLevel="0" collapsed="false">
      <c r="A4486" s="4" t="n">
        <v>2797.8</v>
      </c>
      <c r="B4486" s="4" t="n">
        <v>0.594929963009667</v>
      </c>
      <c r="C4486" s="4" t="n">
        <v>3.53397949999999</v>
      </c>
      <c r="D4486" s="4" t="n">
        <v>3.43766199687742</v>
      </c>
      <c r="E4486" s="4" t="n">
        <v>80.39125684392</v>
      </c>
      <c r="F4486" s="4" t="n">
        <v>80.49385506112</v>
      </c>
      <c r="G4486" s="4" t="n">
        <v>79.71938289824</v>
      </c>
      <c r="H4486" s="4" t="n">
        <v>79.65989159816</v>
      </c>
      <c r="I4486" s="4" t="n">
        <v>80.5086148598</v>
      </c>
      <c r="J4486" s="4" t="n">
        <v>80.3240261276</v>
      </c>
      <c r="K4486" s="4" t="n">
        <f aca="false">AVERAGE(E4486:G4486)</f>
        <v>80.20149826776</v>
      </c>
      <c r="L4486" s="4" t="n">
        <f aca="false">AVERAGE(H4486:J4486)</f>
        <v>80.16417752852</v>
      </c>
      <c r="M4486" s="4" t="n">
        <f aca="false">AVERAGE(K4486,L4486)</f>
        <v>80.18283789814</v>
      </c>
      <c r="N4486" s="4" t="n">
        <f aca="false">Assumptions!$B$3+Assumptions!$B$4*(M4486-Assumptions!$B$5)</f>
        <v>1.18209458778658</v>
      </c>
      <c r="O4486" s="4" t="n">
        <f aca="false">B4486/N4486*100</f>
        <v>50.3284567205106</v>
      </c>
    </row>
    <row r="4487" customFormat="false" ht="15" hidden="false" customHeight="true" outlineLevel="0" collapsed="false">
      <c r="A4487" s="4" t="n">
        <v>2799.4</v>
      </c>
      <c r="B4487" s="4" t="n">
        <v>0.594656893220221</v>
      </c>
      <c r="C4487" s="4" t="n">
        <v>3.61838099999999</v>
      </c>
      <c r="D4487" s="4" t="n">
        <v>3.43997843847742</v>
      </c>
      <c r="E4487" s="4" t="n">
        <v>80.39136599016</v>
      </c>
      <c r="F4487" s="4" t="n">
        <v>80.49402528576</v>
      </c>
      <c r="G4487" s="4" t="n">
        <v>79.71922241952</v>
      </c>
      <c r="H4487" s="4" t="n">
        <v>79.65969709768</v>
      </c>
      <c r="I4487" s="4" t="n">
        <v>80.5089057254</v>
      </c>
      <c r="J4487" s="4" t="n">
        <v>80.4252258348</v>
      </c>
      <c r="K4487" s="4" t="n">
        <f aca="false">AVERAGE(E4487:G4487)</f>
        <v>80.20153789848</v>
      </c>
      <c r="L4487" s="4" t="n">
        <f aca="false">AVERAGE(H4487:J4487)</f>
        <v>80.19794288596</v>
      </c>
      <c r="M4487" s="4" t="n">
        <f aca="false">AVERAGE(K4487,L4487)</f>
        <v>80.19974039222</v>
      </c>
      <c r="N4487" s="4" t="n">
        <f aca="false">Assumptions!$B$3+Assumptions!$B$4*(M4487-Assumptions!$B$5)</f>
        <v>1.18208022066661</v>
      </c>
      <c r="O4487" s="4" t="n">
        <f aca="false">B4487/N4487*100</f>
        <v>50.305967634318</v>
      </c>
    </row>
    <row r="4488" customFormat="false" ht="15" hidden="false" customHeight="true" outlineLevel="0" collapsed="false">
      <c r="A4488" s="4" t="n">
        <v>2798.4</v>
      </c>
      <c r="B4488" s="4" t="n">
        <v>0.595203032799113</v>
      </c>
      <c r="C4488" s="4" t="n">
        <v>3.61838099999999</v>
      </c>
      <c r="D4488" s="4" t="n">
        <v>3.43853061447742</v>
      </c>
      <c r="E4488" s="4" t="n">
        <v>80.29109677376</v>
      </c>
      <c r="F4488" s="4" t="n">
        <v>80.49391889536</v>
      </c>
      <c r="G4488" s="4" t="n">
        <v>79.71932271872</v>
      </c>
      <c r="H4488" s="4" t="n">
        <v>79.65981866048</v>
      </c>
      <c r="I4488" s="4" t="n">
        <v>80.4102159344</v>
      </c>
      <c r="J4488" s="4" t="n">
        <v>80.4250378928</v>
      </c>
      <c r="K4488" s="4" t="n">
        <f aca="false">AVERAGE(E4488:G4488)</f>
        <v>80.1681127959467</v>
      </c>
      <c r="L4488" s="4" t="n">
        <f aca="false">AVERAGE(H4488:J4488)</f>
        <v>80.16502416256</v>
      </c>
      <c r="M4488" s="4" t="n">
        <f aca="false">AVERAGE(K4488,L4488)</f>
        <v>80.1665684792533</v>
      </c>
      <c r="N4488" s="4" t="n">
        <f aca="false">Assumptions!$B$3+Assumptions!$B$4*(M4488-Assumptions!$B$5)</f>
        <v>1.18210841679263</v>
      </c>
      <c r="O4488" s="4" t="n">
        <f aca="false">B4488/N4488*100</f>
        <v>50.3509681805712</v>
      </c>
    </row>
    <row r="4489" customFormat="false" ht="15" hidden="false" customHeight="true" outlineLevel="0" collapsed="false">
      <c r="A4489" s="4" t="n">
        <v>2804.2</v>
      </c>
      <c r="B4489" s="4" t="n">
        <v>0.595203032799113</v>
      </c>
      <c r="C4489" s="4" t="n">
        <v>3.449955</v>
      </c>
      <c r="D4489" s="4" t="n">
        <v>3.44693022087742</v>
      </c>
      <c r="E4489" s="4" t="n">
        <v>80.29149242888</v>
      </c>
      <c r="F4489" s="4" t="n">
        <v>80.49453595968</v>
      </c>
      <c r="G4489" s="4" t="n">
        <v>79.71874098336</v>
      </c>
      <c r="H4489" s="4" t="n">
        <v>79.65911359624</v>
      </c>
      <c r="I4489" s="4" t="n">
        <v>80.5097783222</v>
      </c>
      <c r="J4489" s="4" t="n">
        <v>80.4261279564</v>
      </c>
      <c r="K4489" s="4" t="n">
        <f aca="false">AVERAGE(E4489:G4489)</f>
        <v>80.1682564573067</v>
      </c>
      <c r="L4489" s="4" t="n">
        <f aca="false">AVERAGE(H4489:J4489)</f>
        <v>80.19833995828</v>
      </c>
      <c r="M4489" s="4" t="n">
        <f aca="false">AVERAGE(K4489,L4489)</f>
        <v>80.1832982077933</v>
      </c>
      <c r="N4489" s="4" t="n">
        <f aca="false">Assumptions!$B$3+Assumptions!$B$4*(M4489-Assumptions!$B$5)</f>
        <v>1.18209419652338</v>
      </c>
      <c r="O4489" s="4" t="n">
        <f aca="false">B4489/N4489*100</f>
        <v>50.3515738889209</v>
      </c>
    </row>
    <row r="4490" customFormat="false" ht="15" hidden="false" customHeight="true" outlineLevel="0" collapsed="false">
      <c r="A4490" s="4" t="n">
        <v>2793.3</v>
      </c>
      <c r="B4490" s="4" t="n">
        <v>0.594656893220221</v>
      </c>
      <c r="C4490" s="4" t="n">
        <v>3.61838099999999</v>
      </c>
      <c r="D4490" s="4" t="n">
        <v>3.43114920087742</v>
      </c>
      <c r="E4490" s="4" t="n">
        <v>80.19054887012</v>
      </c>
      <c r="F4490" s="4" t="n">
        <v>80.49337630432</v>
      </c>
      <c r="G4490" s="4" t="n">
        <v>79.71983424464</v>
      </c>
      <c r="H4490" s="4" t="n">
        <v>79.66043863076</v>
      </c>
      <c r="I4490" s="4" t="n">
        <v>80.5077968003</v>
      </c>
      <c r="J4490" s="4" t="n">
        <v>80.4240793886</v>
      </c>
      <c r="K4490" s="4" t="n">
        <f aca="false">AVERAGE(E4490:G4490)</f>
        <v>80.1345864730267</v>
      </c>
      <c r="L4490" s="4" t="n">
        <f aca="false">AVERAGE(H4490:J4490)</f>
        <v>80.19743827322</v>
      </c>
      <c r="M4490" s="4" t="n">
        <f aca="false">AVERAGE(K4490,L4490)</f>
        <v>80.1660123731233</v>
      </c>
      <c r="N4490" s="4" t="n">
        <f aca="false">Assumptions!$B$3+Assumptions!$B$4*(M4490-Assumptions!$B$5)</f>
        <v>1.18210888948285</v>
      </c>
      <c r="O4490" s="4" t="n">
        <f aca="false">B4490/N4490*100</f>
        <v>50.304747600737</v>
      </c>
    </row>
    <row r="4491" customFormat="false" ht="15" hidden="false" customHeight="true" outlineLevel="0" collapsed="false">
      <c r="A4491" s="4" t="n">
        <v>2803.6</v>
      </c>
      <c r="B4491" s="4" t="n">
        <v>0.594929963009667</v>
      </c>
      <c r="C4491" s="4" t="n">
        <v>3.449955</v>
      </c>
      <c r="D4491" s="4" t="n">
        <v>3.44606104647742</v>
      </c>
      <c r="E4491" s="4" t="n">
        <v>80.29145149904</v>
      </c>
      <c r="F4491" s="4" t="n">
        <v>80.49447212544</v>
      </c>
      <c r="G4491" s="4" t="n">
        <v>79.71880116288</v>
      </c>
      <c r="H4491" s="4" t="n">
        <v>79.56027453392</v>
      </c>
      <c r="I4491" s="4" t="n">
        <v>80.5096692476</v>
      </c>
      <c r="J4491" s="4" t="n">
        <v>80.3251161912</v>
      </c>
      <c r="K4491" s="4" t="n">
        <f aca="false">AVERAGE(E4491:G4491)</f>
        <v>80.1682415957867</v>
      </c>
      <c r="L4491" s="4" t="n">
        <f aca="false">AVERAGE(H4491:J4491)</f>
        <v>80.1316866575733</v>
      </c>
      <c r="M4491" s="4" t="n">
        <f aca="false">AVERAGE(K4491,L4491)</f>
        <v>80.14996412668</v>
      </c>
      <c r="N4491" s="4" t="n">
        <f aca="false">Assumptions!$B$3+Assumptions!$B$4*(M4491-Assumptions!$B$5)</f>
        <v>1.18212253049232</v>
      </c>
      <c r="O4491" s="4" t="n">
        <f aca="false">B4491/N4491*100</f>
        <v>50.3272670695055</v>
      </c>
    </row>
    <row r="4492" customFormat="false" ht="15" hidden="false" customHeight="true" outlineLevel="0" collapsed="false">
      <c r="A4492" s="4" t="n">
        <v>2794.8</v>
      </c>
      <c r="B4492" s="4" t="n">
        <v>0.594793786474248</v>
      </c>
      <c r="C4492" s="4" t="n">
        <v>3.3655535</v>
      </c>
      <c r="D4492" s="4" t="n">
        <v>3.43331977287742</v>
      </c>
      <c r="E4492" s="4" t="n">
        <v>80.29085119472</v>
      </c>
      <c r="F4492" s="4" t="n">
        <v>80.39543788992</v>
      </c>
      <c r="G4492" s="4" t="n">
        <v>79.71968379584</v>
      </c>
      <c r="H4492" s="4" t="n">
        <v>79.66025628656</v>
      </c>
      <c r="I4492" s="4" t="n">
        <v>80.5080694868</v>
      </c>
      <c r="J4492" s="4" t="n">
        <v>80.4243613016</v>
      </c>
      <c r="K4492" s="4" t="n">
        <f aca="false">AVERAGE(E4492:G4492)</f>
        <v>80.1353242934933</v>
      </c>
      <c r="L4492" s="4" t="n">
        <f aca="false">AVERAGE(H4492:J4492)</f>
        <v>80.19756235832</v>
      </c>
      <c r="M4492" s="4" t="n">
        <f aca="false">AVERAGE(K4492,L4492)</f>
        <v>80.1664433259067</v>
      </c>
      <c r="N4492" s="4" t="n">
        <f aca="false">Assumptions!$B$3+Assumptions!$B$4*(M4492-Assumptions!$B$5)</f>
        <v>1.18210852317298</v>
      </c>
      <c r="O4492" s="4" t="n">
        <f aca="false">B4492/N4492*100</f>
        <v>50.3163436194268</v>
      </c>
    </row>
    <row r="4493" customFormat="false" ht="15" hidden="false" customHeight="true" outlineLevel="0" collapsed="false">
      <c r="A4493" s="4" t="n">
        <v>2801.8</v>
      </c>
      <c r="B4493" s="4" t="n">
        <v>0.595066856263694</v>
      </c>
      <c r="C4493" s="4" t="n">
        <v>3.53435649999999</v>
      </c>
      <c r="D4493" s="4" t="n">
        <v>3.44345386887742</v>
      </c>
      <c r="E4493" s="4" t="n">
        <v>80.29132870952</v>
      </c>
      <c r="F4493" s="4" t="n">
        <v>80.49428062272</v>
      </c>
      <c r="G4493" s="4" t="n">
        <v>79.71898170144</v>
      </c>
      <c r="H4493" s="4" t="n">
        <v>79.65940534696</v>
      </c>
      <c r="I4493" s="4" t="n">
        <v>80.4108340238</v>
      </c>
      <c r="J4493" s="4" t="n">
        <v>80.3247778956</v>
      </c>
      <c r="K4493" s="4" t="n">
        <f aca="false">AVERAGE(E4493:G4493)</f>
        <v>80.1681970112267</v>
      </c>
      <c r="L4493" s="4" t="n">
        <f aca="false">AVERAGE(H4493:J4493)</f>
        <v>80.13167242212</v>
      </c>
      <c r="M4493" s="4" t="n">
        <f aca="false">AVERAGE(K4493,L4493)</f>
        <v>80.1499347166733</v>
      </c>
      <c r="N4493" s="4" t="n">
        <f aca="false">Assumptions!$B$3+Assumptions!$B$4*(M4493-Assumptions!$B$5)</f>
        <v>1.18212255549083</v>
      </c>
      <c r="O4493" s="4" t="n">
        <f aca="false">B4493/N4493*100</f>
        <v>50.3388462980995</v>
      </c>
    </row>
    <row r="4494" customFormat="false" ht="15" hidden="false" customHeight="true" outlineLevel="0" collapsed="false">
      <c r="A4494" s="4" t="n">
        <v>2795.4</v>
      </c>
      <c r="B4494" s="4" t="n">
        <v>0.595066856263694</v>
      </c>
      <c r="C4494" s="4" t="n">
        <v>3.53435649999999</v>
      </c>
      <c r="D4494" s="4" t="n">
        <v>3.43418810247742</v>
      </c>
      <c r="E4494" s="4" t="n">
        <v>80.29089212456</v>
      </c>
      <c r="F4494" s="4" t="n">
        <v>80.39550172416</v>
      </c>
      <c r="G4494" s="4" t="n">
        <v>79.71962361632</v>
      </c>
      <c r="H4494" s="4" t="n">
        <v>79.66018334888</v>
      </c>
      <c r="I4494" s="4" t="n">
        <v>80.5081785614</v>
      </c>
      <c r="J4494" s="4" t="n">
        <v>80.4244740668</v>
      </c>
      <c r="K4494" s="4" t="n">
        <f aca="false">AVERAGE(E4494:G4494)</f>
        <v>80.1353391550133</v>
      </c>
      <c r="L4494" s="4" t="n">
        <f aca="false">AVERAGE(H4494:J4494)</f>
        <v>80.19761199236</v>
      </c>
      <c r="M4494" s="4" t="n">
        <f aca="false">AVERAGE(K4494,L4494)</f>
        <v>80.1664755736867</v>
      </c>
      <c r="N4494" s="4" t="n">
        <f aca="false">Assumptions!$B$3+Assumptions!$B$4*(M4494-Assumptions!$B$5)</f>
        <v>1.18210849576237</v>
      </c>
      <c r="O4494" s="4" t="n">
        <f aca="false">B4494/N4494*100</f>
        <v>50.3394450168403</v>
      </c>
    </row>
    <row r="4495" customFormat="false" ht="15" hidden="false" customHeight="true" outlineLevel="0" collapsed="false">
      <c r="A4495" s="4" t="n">
        <v>2799.4</v>
      </c>
      <c r="B4495" s="4" t="n">
        <v>0.595066856263694</v>
      </c>
      <c r="C4495" s="4" t="n">
        <v>3.449955</v>
      </c>
      <c r="D4495" s="4" t="n">
        <v>3.43997843847742</v>
      </c>
      <c r="E4495" s="4" t="n">
        <v>80.19096499016</v>
      </c>
      <c r="F4495" s="4" t="n">
        <v>80.49402528576</v>
      </c>
      <c r="G4495" s="4" t="n">
        <v>79.81947241952</v>
      </c>
      <c r="H4495" s="4" t="n">
        <v>79.56078509768</v>
      </c>
      <c r="I4495" s="4" t="n">
        <v>80.4103977254</v>
      </c>
      <c r="J4495" s="4" t="n">
        <v>80.4252258348</v>
      </c>
      <c r="K4495" s="4" t="n">
        <f aca="false">AVERAGE(E4495:G4495)</f>
        <v>80.1681542318133</v>
      </c>
      <c r="L4495" s="4" t="n">
        <f aca="false">AVERAGE(H4495:J4495)</f>
        <v>80.1321362192933</v>
      </c>
      <c r="M4495" s="4" t="n">
        <f aca="false">AVERAGE(K4495,L4495)</f>
        <v>80.1501452255533</v>
      </c>
      <c r="N4495" s="4" t="n">
        <f aca="false">Assumptions!$B$3+Assumptions!$B$4*(M4495-Assumptions!$B$5)</f>
        <v>1.18212237655828</v>
      </c>
      <c r="O4495" s="4" t="n">
        <f aca="false">B4495/N4495*100</f>
        <v>50.3388539176643</v>
      </c>
    </row>
    <row r="4496" customFormat="false" ht="15" hidden="false" customHeight="true" outlineLevel="0" collapsed="false">
      <c r="A4496" s="4" t="n">
        <v>2804.6</v>
      </c>
      <c r="B4496" s="4" t="n">
        <v>0.594929963009667</v>
      </c>
      <c r="C4496" s="4" t="n">
        <v>3.449955</v>
      </c>
      <c r="D4496" s="4" t="n">
        <v>3.53172820247742</v>
      </c>
      <c r="E4496" s="4" t="n">
        <v>80.19131971544</v>
      </c>
      <c r="F4496" s="4" t="n">
        <v>80.49457851584</v>
      </c>
      <c r="G4496" s="4" t="n">
        <v>79.71870086368</v>
      </c>
      <c r="H4496" s="4" t="n">
        <v>79.65906497112</v>
      </c>
      <c r="I4496" s="4" t="n">
        <v>80.5098510386</v>
      </c>
      <c r="J4496" s="4" t="n">
        <v>80.4262031332</v>
      </c>
      <c r="K4496" s="4" t="n">
        <f aca="false">AVERAGE(E4496:G4496)</f>
        <v>80.1348663649867</v>
      </c>
      <c r="L4496" s="4" t="n">
        <f aca="false">AVERAGE(H4496:J4496)</f>
        <v>80.19837304764</v>
      </c>
      <c r="M4496" s="4" t="n">
        <f aca="false">AVERAGE(K4496,L4496)</f>
        <v>80.1666197063133</v>
      </c>
      <c r="N4496" s="4" t="n">
        <f aca="false">Assumptions!$B$3+Assumptions!$B$4*(M4496-Assumptions!$B$5)</f>
        <v>1.18210837324963</v>
      </c>
      <c r="O4496" s="4" t="n">
        <f aca="false">B4496/N4496*100</f>
        <v>50.3278698021735</v>
      </c>
    </row>
    <row r="4497" customFormat="false" ht="15" hidden="false" customHeight="true" outlineLevel="0" collapsed="false">
      <c r="A4497" s="4" t="n">
        <v>2797.2</v>
      </c>
      <c r="B4497" s="4" t="n">
        <v>0.594929963009667</v>
      </c>
      <c r="C4497" s="4" t="n">
        <v>3.53435649999999</v>
      </c>
      <c r="D4497" s="4" t="n">
        <v>3.52101193687742</v>
      </c>
      <c r="E4497" s="4" t="n">
        <v>80.29101491408</v>
      </c>
      <c r="F4497" s="4" t="n">
        <v>80.49379122688</v>
      </c>
      <c r="G4497" s="4" t="n">
        <v>79.71944307776</v>
      </c>
      <c r="H4497" s="4" t="n">
        <v>79.65996453584</v>
      </c>
      <c r="I4497" s="4" t="n">
        <v>80.5085057852</v>
      </c>
      <c r="J4497" s="4" t="n">
        <v>80.4248123624</v>
      </c>
      <c r="K4497" s="4" t="n">
        <f aca="false">AVERAGE(E4497:G4497)</f>
        <v>80.1680830729067</v>
      </c>
      <c r="L4497" s="4" t="n">
        <f aca="false">AVERAGE(H4497:J4497)</f>
        <v>80.19776089448</v>
      </c>
      <c r="M4497" s="4" t="n">
        <f aca="false">AVERAGE(K4497,L4497)</f>
        <v>80.1829219836933</v>
      </c>
      <c r="N4497" s="4" t="n">
        <f aca="false">Assumptions!$B$3+Assumptions!$B$4*(M4497-Assumptions!$B$5)</f>
        <v>1.18209451631386</v>
      </c>
      <c r="O4497" s="4" t="n">
        <f aca="false">B4497/N4497*100</f>
        <v>50.3284597635089</v>
      </c>
    </row>
    <row r="4498" customFormat="false" ht="15" hidden="false" customHeight="true" outlineLevel="0" collapsed="false">
      <c r="A4498" s="4" t="n">
        <v>2800.9</v>
      </c>
      <c r="B4498" s="4" t="n">
        <v>0.594793786474248</v>
      </c>
      <c r="C4498" s="4" t="n">
        <v>3.53435649999999</v>
      </c>
      <c r="D4498" s="4" t="n">
        <v>3.27349447447742</v>
      </c>
      <c r="E4498" s="4" t="n">
        <v>80.39146831476</v>
      </c>
      <c r="F4498" s="4" t="n">
        <v>80.49418487136</v>
      </c>
      <c r="G4498" s="4" t="n">
        <v>79.71907197072</v>
      </c>
      <c r="H4498" s="4" t="n">
        <v>79.65951475348</v>
      </c>
      <c r="I4498" s="4" t="n">
        <v>80.4106704119</v>
      </c>
      <c r="J4498" s="4" t="n">
        <v>80.4255077478</v>
      </c>
      <c r="K4498" s="4" t="n">
        <f aca="false">AVERAGE(E4498:G4498)</f>
        <v>80.20157505228</v>
      </c>
      <c r="L4498" s="4" t="n">
        <f aca="false">AVERAGE(H4498:J4498)</f>
        <v>80.16523097106</v>
      </c>
      <c r="M4498" s="4" t="n">
        <f aca="false">AVERAGE(K4498,L4498)</f>
        <v>80.18340301167</v>
      </c>
      <c r="N4498" s="4" t="n">
        <f aca="false">Assumptions!$B$3+Assumptions!$B$4*(M4498-Assumptions!$B$5)</f>
        <v>1.18209410744008</v>
      </c>
      <c r="O4498" s="4" t="n">
        <f aca="false">B4498/N4498*100</f>
        <v>50.316957231292</v>
      </c>
    </row>
    <row r="4499" customFormat="false" ht="15" hidden="false" customHeight="true" outlineLevel="0" collapsed="false">
      <c r="A4499" s="4" t="n">
        <v>2803.6</v>
      </c>
      <c r="B4499" s="4" t="n">
        <v>0.595203032799113</v>
      </c>
      <c r="C4499" s="4" t="n">
        <v>3.53435649999999</v>
      </c>
      <c r="D4499" s="4" t="n">
        <v>3.53027954647742</v>
      </c>
      <c r="E4499" s="4" t="n">
        <v>80.29145149904</v>
      </c>
      <c r="F4499" s="4" t="n">
        <v>80.39637412544</v>
      </c>
      <c r="G4499" s="4" t="n">
        <v>79.71880116288</v>
      </c>
      <c r="H4499" s="4" t="n">
        <v>79.56027453392</v>
      </c>
      <c r="I4499" s="4" t="n">
        <v>80.4111612476</v>
      </c>
      <c r="J4499" s="4" t="n">
        <v>80.4260151912</v>
      </c>
      <c r="K4499" s="4" t="n">
        <f aca="false">AVERAGE(E4499:G4499)</f>
        <v>80.1355422624533</v>
      </c>
      <c r="L4499" s="4" t="n">
        <f aca="false">AVERAGE(H4499:J4499)</f>
        <v>80.1324836575733</v>
      </c>
      <c r="M4499" s="4" t="n">
        <f aca="false">AVERAGE(K4499,L4499)</f>
        <v>80.1340129600133</v>
      </c>
      <c r="N4499" s="4" t="n">
        <f aca="false">Assumptions!$B$3+Assumptions!$B$4*(M4499-Assumptions!$B$5)</f>
        <v>1.18213608898399</v>
      </c>
      <c r="O4499" s="4" t="n">
        <f aca="false">B4499/N4499*100</f>
        <v>50.3497895331723</v>
      </c>
    </row>
    <row r="4500" customFormat="false" ht="15" hidden="false" customHeight="true" outlineLevel="0" collapsed="false">
      <c r="A4500" s="4" t="n">
        <v>2796.9</v>
      </c>
      <c r="B4500" s="4" t="n">
        <v>0.594929963009667</v>
      </c>
      <c r="C4500" s="4" t="n">
        <v>3.450143</v>
      </c>
      <c r="D4500" s="4" t="n">
        <v>3.43635917847742</v>
      </c>
      <c r="E4500" s="4" t="n">
        <v>80.29099444916</v>
      </c>
      <c r="F4500" s="4" t="n">
        <v>80.49375930976</v>
      </c>
      <c r="G4500" s="4" t="n">
        <v>79.71947316752</v>
      </c>
      <c r="H4500" s="4" t="n">
        <v>79.66000100468</v>
      </c>
      <c r="I4500" s="4" t="n">
        <v>80.5084512479</v>
      </c>
      <c r="J4500" s="4" t="n">
        <v>80.4247559798</v>
      </c>
      <c r="K4500" s="4" t="n">
        <f aca="false">AVERAGE(E4500:G4500)</f>
        <v>80.1680756421467</v>
      </c>
      <c r="L4500" s="4" t="n">
        <f aca="false">AVERAGE(H4500:J4500)</f>
        <v>80.19773607746</v>
      </c>
      <c r="M4500" s="4" t="n">
        <f aca="false">AVERAGE(K4500,L4500)</f>
        <v>80.1829058598033</v>
      </c>
      <c r="N4500" s="4" t="n">
        <f aca="false">Assumptions!$B$3+Assumptions!$B$4*(M4500-Assumptions!$B$5)</f>
        <v>1.18209453001917</v>
      </c>
      <c r="O4500" s="4" t="n">
        <f aca="false">B4500/N4500*100</f>
        <v>50.3284591799964</v>
      </c>
    </row>
    <row r="4501" customFormat="false" ht="15" hidden="false" customHeight="true" outlineLevel="0" collapsed="false">
      <c r="A4501" s="4" t="n">
        <v>2793.9</v>
      </c>
      <c r="B4501" s="4" t="n">
        <v>0.594929963009667</v>
      </c>
      <c r="C4501" s="4" t="n">
        <v>3.53435649999999</v>
      </c>
      <c r="D4501" s="4" t="n">
        <v>3.43201738647742</v>
      </c>
      <c r="E4501" s="4" t="n">
        <v>80.39099079996</v>
      </c>
      <c r="F4501" s="4" t="n">
        <v>80.49344013856</v>
      </c>
      <c r="G4501" s="4" t="n">
        <v>79.71977406512</v>
      </c>
      <c r="H4501" s="4" t="n">
        <v>79.56145369308</v>
      </c>
      <c r="I4501" s="4" t="n">
        <v>80.5079058749</v>
      </c>
      <c r="J4501" s="4" t="n">
        <v>80.4241921538</v>
      </c>
      <c r="K4501" s="4" t="n">
        <f aca="false">AVERAGE(E4501:G4501)</f>
        <v>80.20140166788</v>
      </c>
      <c r="L4501" s="4" t="n">
        <f aca="false">AVERAGE(H4501:J4501)</f>
        <v>80.1645172405933</v>
      </c>
      <c r="M4501" s="4" t="n">
        <f aca="false">AVERAGE(K4501,L4501)</f>
        <v>80.1829594542367</v>
      </c>
      <c r="N4501" s="4" t="n">
        <f aca="false">Assumptions!$B$3+Assumptions!$B$4*(M4501-Assumptions!$B$5)</f>
        <v>1.1820944844639</v>
      </c>
      <c r="O4501" s="4" t="n">
        <f aca="false">B4501/N4501*100</f>
        <v>50.3284611195423</v>
      </c>
    </row>
    <row r="4502" customFormat="false" ht="15" hidden="false" customHeight="true" outlineLevel="0" collapsed="false">
      <c r="A4502" s="4" t="n">
        <v>2796.9</v>
      </c>
      <c r="B4502" s="4" t="n">
        <v>0.595203032799113</v>
      </c>
      <c r="C4502" s="4" t="n">
        <v>3.53435649999999</v>
      </c>
      <c r="D4502" s="4" t="n">
        <v>3.52057767847742</v>
      </c>
      <c r="E4502" s="4" t="n">
        <v>80.29099444916</v>
      </c>
      <c r="F4502" s="4" t="n">
        <v>80.49375930976</v>
      </c>
      <c r="G4502" s="4" t="n">
        <v>79.71947316752</v>
      </c>
      <c r="H4502" s="4" t="n">
        <v>79.66000100468</v>
      </c>
      <c r="I4502" s="4" t="n">
        <v>80.3114362479</v>
      </c>
      <c r="J4502" s="4" t="n">
        <v>80.4247559798</v>
      </c>
      <c r="K4502" s="4" t="n">
        <f aca="false">AVERAGE(E4502:G4502)</f>
        <v>80.1680756421467</v>
      </c>
      <c r="L4502" s="4" t="n">
        <f aca="false">AVERAGE(H4502:J4502)</f>
        <v>80.1320644107933</v>
      </c>
      <c r="M4502" s="4" t="n">
        <f aca="false">AVERAGE(K4502,L4502)</f>
        <v>80.15007002647</v>
      </c>
      <c r="N4502" s="4" t="n">
        <f aca="false">Assumptions!$B$3+Assumptions!$B$4*(M4502-Assumptions!$B$5)</f>
        <v>1.1821224404775</v>
      </c>
      <c r="O4502" s="4" t="n">
        <f aca="false">B4502/N4502*100</f>
        <v>50.35037085995</v>
      </c>
    </row>
    <row r="4503" customFormat="false" ht="15" hidden="false" customHeight="true" outlineLevel="0" collapsed="false">
      <c r="A4503" s="4" t="n">
        <v>2788.7</v>
      </c>
      <c r="B4503" s="4" t="n">
        <v>0.595066856263694</v>
      </c>
      <c r="C4503" s="4" t="n">
        <v>3.450143</v>
      </c>
      <c r="D4503" s="4" t="n">
        <v>3.50871352487742</v>
      </c>
      <c r="E4503" s="4" t="n">
        <v>80.39063607468</v>
      </c>
      <c r="F4503" s="4" t="n">
        <v>80.39478890848</v>
      </c>
      <c r="G4503" s="4" t="n">
        <v>79.82054562096</v>
      </c>
      <c r="H4503" s="4" t="n">
        <v>79.66099781964</v>
      </c>
      <c r="I4503" s="4" t="n">
        <v>80.5069605617</v>
      </c>
      <c r="J4503" s="4" t="n">
        <v>80.4232148554</v>
      </c>
      <c r="K4503" s="4" t="n">
        <f aca="false">AVERAGE(E4503:G4503)</f>
        <v>80.2019902013733</v>
      </c>
      <c r="L4503" s="4" t="n">
        <f aca="false">AVERAGE(H4503:J4503)</f>
        <v>80.19705774558</v>
      </c>
      <c r="M4503" s="4" t="n">
        <f aca="false">AVERAGE(K4503,L4503)</f>
        <v>80.1995239734767</v>
      </c>
      <c r="N4503" s="4" t="n">
        <f aca="false">Assumptions!$B$3+Assumptions!$B$4*(M4503-Assumptions!$B$5)</f>
        <v>1.18208040462254</v>
      </c>
      <c r="O4503" s="4" t="n">
        <f aca="false">B4503/N4503*100</f>
        <v>50.3406412911233</v>
      </c>
    </row>
    <row r="4504" customFormat="false" ht="15" hidden="false" customHeight="true" outlineLevel="0" collapsed="false">
      <c r="A4504" s="4" t="n">
        <v>2805.2</v>
      </c>
      <c r="B4504" s="4" t="n">
        <v>0.59533992605314</v>
      </c>
      <c r="C4504" s="4" t="n">
        <v>3.53435649999999</v>
      </c>
      <c r="D4504" s="4" t="n">
        <v>3.53259747287742</v>
      </c>
      <c r="E4504" s="4" t="n">
        <v>80.29156064528</v>
      </c>
      <c r="F4504" s="4" t="n">
        <v>80.39654435008</v>
      </c>
      <c r="G4504" s="4" t="n">
        <v>79.71864068416</v>
      </c>
      <c r="H4504" s="4" t="n">
        <v>79.65899203344</v>
      </c>
      <c r="I4504" s="4" t="n">
        <v>80.5099601132</v>
      </c>
      <c r="J4504" s="4" t="n">
        <v>80.3254168984</v>
      </c>
      <c r="K4504" s="4" t="n">
        <f aca="false">AVERAGE(E4504:G4504)</f>
        <v>80.1355818931733</v>
      </c>
      <c r="L4504" s="4" t="n">
        <f aca="false">AVERAGE(H4504:J4504)</f>
        <v>80.16478968168</v>
      </c>
      <c r="M4504" s="4" t="n">
        <f aca="false">AVERAGE(K4504,L4504)</f>
        <v>80.1501857874267</v>
      </c>
      <c r="N4504" s="4" t="n">
        <f aca="false">Assumptions!$B$3+Assumptions!$B$4*(M4504-Assumptions!$B$5)</f>
        <v>1.18212234208069</v>
      </c>
      <c r="O4504" s="4" t="n">
        <f aca="false">B4504/N4504*100</f>
        <v>50.3619553459471</v>
      </c>
    </row>
    <row r="4505" customFormat="false" ht="15" hidden="false" customHeight="true" outlineLevel="0" collapsed="false">
      <c r="A4505" s="4" t="n">
        <v>2798.1</v>
      </c>
      <c r="B4505" s="4" t="n">
        <v>0.595476102588559</v>
      </c>
      <c r="C4505" s="4" t="n">
        <v>3.53435649999999</v>
      </c>
      <c r="D4505" s="4" t="n">
        <v>3.35365879847742</v>
      </c>
      <c r="E4505" s="4" t="n">
        <v>80.39127730884</v>
      </c>
      <c r="F4505" s="4" t="n">
        <v>80.49388697824</v>
      </c>
      <c r="G4505" s="4" t="n">
        <v>79.71935280848</v>
      </c>
      <c r="H4505" s="4" t="n">
        <v>79.65985512932</v>
      </c>
      <c r="I4505" s="4" t="n">
        <v>80.5086693971</v>
      </c>
      <c r="J4505" s="4" t="n">
        <v>80.4249815102</v>
      </c>
      <c r="K4505" s="4" t="n">
        <f aca="false">AVERAGE(E4505:G4505)</f>
        <v>80.20150569852</v>
      </c>
      <c r="L4505" s="4" t="n">
        <f aca="false">AVERAGE(H4505:J4505)</f>
        <v>80.19783534554</v>
      </c>
      <c r="M4505" s="4" t="n">
        <f aca="false">AVERAGE(K4505,L4505)</f>
        <v>80.19967052203</v>
      </c>
      <c r="N4505" s="4" t="n">
        <f aca="false">Assumptions!$B$3+Assumptions!$B$4*(M4505-Assumptions!$B$5)</f>
        <v>1.18208028005627</v>
      </c>
      <c r="O4505" s="4" t="n">
        <f aca="false">B4505/N4505*100</f>
        <v>50.3752674530879</v>
      </c>
    </row>
    <row r="4506" customFormat="false" ht="15" hidden="false" customHeight="true" outlineLevel="0" collapsed="false">
      <c r="A4506" s="4" t="n">
        <v>2794.8</v>
      </c>
      <c r="B4506" s="4" t="n">
        <v>0.595066856263694</v>
      </c>
      <c r="C4506" s="4" t="n">
        <v>3.449955</v>
      </c>
      <c r="D4506" s="4" t="n">
        <v>3.26466377287742</v>
      </c>
      <c r="E4506" s="4" t="n">
        <v>80.29085119472</v>
      </c>
      <c r="F4506" s="4" t="n">
        <v>80.49353588992</v>
      </c>
      <c r="G4506" s="4" t="n">
        <v>79.71968379584</v>
      </c>
      <c r="H4506" s="4" t="n">
        <v>79.66025628656</v>
      </c>
      <c r="I4506" s="4" t="n">
        <v>80.5080694868</v>
      </c>
      <c r="J4506" s="4" t="n">
        <v>80.3234623016</v>
      </c>
      <c r="K4506" s="4" t="n">
        <f aca="false">AVERAGE(E4506:G4506)</f>
        <v>80.1680236268267</v>
      </c>
      <c r="L4506" s="4" t="n">
        <f aca="false">AVERAGE(H4506:J4506)</f>
        <v>80.16392935832</v>
      </c>
      <c r="M4506" s="4" t="n">
        <f aca="false">AVERAGE(K4506,L4506)</f>
        <v>80.1659764925733</v>
      </c>
      <c r="N4506" s="4" t="n">
        <f aca="false">Assumptions!$B$3+Assumptions!$B$4*(M4506-Assumptions!$B$5)</f>
        <v>1.18210891998131</v>
      </c>
      <c r="O4506" s="4" t="n">
        <f aca="false">B4506/N4506*100</f>
        <v>50.3394269517145</v>
      </c>
    </row>
    <row r="4507" customFormat="false" ht="15" hidden="false" customHeight="true" outlineLevel="0" collapsed="false">
      <c r="A4507" s="4" t="n">
        <v>2799.7</v>
      </c>
      <c r="B4507" s="4" t="n">
        <v>0.595476102588559</v>
      </c>
      <c r="C4507" s="4" t="n">
        <v>3.70278249999999</v>
      </c>
      <c r="D4507" s="4" t="n">
        <v>3.44041281687742</v>
      </c>
      <c r="E4507" s="4" t="n">
        <v>80.29118545508</v>
      </c>
      <c r="F4507" s="4" t="n">
        <v>80.39595920288</v>
      </c>
      <c r="G4507" s="4" t="n">
        <v>79.71919232976</v>
      </c>
      <c r="H4507" s="4" t="n">
        <v>79.65966062884</v>
      </c>
      <c r="I4507" s="4" t="n">
        <v>80.5089602627</v>
      </c>
      <c r="J4507" s="4" t="n">
        <v>80.3243832174</v>
      </c>
      <c r="K4507" s="4" t="n">
        <f aca="false">AVERAGE(E4507:G4507)</f>
        <v>80.1354456625733</v>
      </c>
      <c r="L4507" s="4" t="n">
        <f aca="false">AVERAGE(H4507:J4507)</f>
        <v>80.16433470298</v>
      </c>
      <c r="M4507" s="4" t="n">
        <f aca="false">AVERAGE(K4507,L4507)</f>
        <v>80.1498901827767</v>
      </c>
      <c r="N4507" s="4" t="n">
        <f aca="false">Assumptions!$B$3+Assumptions!$B$4*(M4507-Assumptions!$B$5)</f>
        <v>1.18212259334464</v>
      </c>
      <c r="O4507" s="4" t="n">
        <f aca="false">B4507/N4507*100</f>
        <v>50.3734643040489</v>
      </c>
    </row>
    <row r="4508" customFormat="false" ht="15" hidden="false" customHeight="true" outlineLevel="0" collapsed="false">
      <c r="A4508" s="4" t="n">
        <v>2794.5</v>
      </c>
      <c r="B4508" s="4" t="n">
        <v>0.59533992605314</v>
      </c>
      <c r="C4508" s="4" t="n">
        <v>3.53435649999999</v>
      </c>
      <c r="D4508" s="4" t="n">
        <v>3.34844812967742</v>
      </c>
      <c r="E4508" s="4" t="n">
        <v>80.2908307298</v>
      </c>
      <c r="F4508" s="4" t="n">
        <v>80.3954059728</v>
      </c>
      <c r="G4508" s="4" t="n">
        <v>79.7197138856</v>
      </c>
      <c r="H4508" s="4" t="n">
        <v>79.6602927554</v>
      </c>
      <c r="I4508" s="4" t="n">
        <v>80.5080149495</v>
      </c>
      <c r="J4508" s="4" t="n">
        <v>80.424304919</v>
      </c>
      <c r="K4508" s="4" t="n">
        <f aca="false">AVERAGE(E4508:G4508)</f>
        <v>80.1353168627334</v>
      </c>
      <c r="L4508" s="4" t="n">
        <f aca="false">AVERAGE(H4508:J4508)</f>
        <v>80.1975375413</v>
      </c>
      <c r="M4508" s="4" t="n">
        <f aca="false">AVERAGE(K4508,L4508)</f>
        <v>80.1664272020167</v>
      </c>
      <c r="N4508" s="4" t="n">
        <f aca="false">Assumptions!$B$3+Assumptions!$B$4*(M4508-Assumptions!$B$5)</f>
        <v>1.18210853687829</v>
      </c>
      <c r="O4508" s="4" t="n">
        <f aca="false">B4508/N4508*100</f>
        <v>50.362543495821</v>
      </c>
    </row>
    <row r="4509" customFormat="false" ht="15" hidden="false" customHeight="true" outlineLevel="0" collapsed="false">
      <c r="A4509" s="4" t="n">
        <v>2794.2</v>
      </c>
      <c r="B4509" s="4" t="n">
        <v>0.595612995842586</v>
      </c>
      <c r="C4509" s="4" t="n">
        <v>3.53435649999999</v>
      </c>
      <c r="D4509" s="4" t="n">
        <v>3.43245150087742</v>
      </c>
      <c r="E4509" s="4" t="n">
        <v>80.29081026488</v>
      </c>
      <c r="F4509" s="4" t="n">
        <v>80.49347205568</v>
      </c>
      <c r="G4509" s="4" t="n">
        <v>79.71974397536</v>
      </c>
      <c r="H4509" s="4" t="n">
        <v>79.66032922424</v>
      </c>
      <c r="I4509" s="4" t="n">
        <v>80.5079604122</v>
      </c>
      <c r="J4509" s="4" t="n">
        <v>80.4242485364</v>
      </c>
      <c r="K4509" s="4" t="n">
        <f aca="false">AVERAGE(E4509:G4509)</f>
        <v>80.1680087653067</v>
      </c>
      <c r="L4509" s="4" t="n">
        <f aca="false">AVERAGE(H4509:J4509)</f>
        <v>80.19751272428</v>
      </c>
      <c r="M4509" s="4" t="n">
        <f aca="false">AVERAGE(K4509,L4509)</f>
        <v>80.1827607447933</v>
      </c>
      <c r="N4509" s="4" t="n">
        <f aca="false">Assumptions!$B$3+Assumptions!$B$4*(M4509-Assumptions!$B$5)</f>
        <v>1.18209465336693</v>
      </c>
      <c r="O4509" s="4" t="n">
        <f aca="false">B4509/N4509*100</f>
        <v>50.386235496973</v>
      </c>
    </row>
    <row r="4510" customFormat="false" ht="15" hidden="false" customHeight="true" outlineLevel="0" collapsed="false">
      <c r="A4510" s="4" t="n">
        <v>2801.8</v>
      </c>
      <c r="B4510" s="4" t="n">
        <v>0.59533992605314</v>
      </c>
      <c r="C4510" s="4" t="n">
        <v>3.449955</v>
      </c>
      <c r="D4510" s="4" t="n">
        <v>3.27479786887742</v>
      </c>
      <c r="E4510" s="4" t="n">
        <v>80.39152970952</v>
      </c>
      <c r="F4510" s="4" t="n">
        <v>80.49428062272</v>
      </c>
      <c r="G4510" s="4" t="n">
        <v>79.71898170144</v>
      </c>
      <c r="H4510" s="4" t="n">
        <v>79.46158134696</v>
      </c>
      <c r="I4510" s="4" t="n">
        <v>80.5093420238</v>
      </c>
      <c r="J4510" s="4" t="n">
        <v>80.4256768956</v>
      </c>
      <c r="K4510" s="4" t="n">
        <f aca="false">AVERAGE(E4510:G4510)</f>
        <v>80.20159734456</v>
      </c>
      <c r="L4510" s="4" t="n">
        <f aca="false">AVERAGE(H4510:J4510)</f>
        <v>80.1322000887867</v>
      </c>
      <c r="M4510" s="4" t="n">
        <f aca="false">AVERAGE(K4510,L4510)</f>
        <v>80.1668987166733</v>
      </c>
      <c r="N4510" s="4" t="n">
        <f aca="false">Assumptions!$B$3+Assumptions!$B$4*(M4510-Assumptions!$B$5)</f>
        <v>1.18210813609083</v>
      </c>
      <c r="O4510" s="4" t="n">
        <f aca="false">B4510/N4510*100</f>
        <v>50.3625605709727</v>
      </c>
    </row>
    <row r="4511" customFormat="false" ht="15" hidden="false" customHeight="true" outlineLevel="0" collapsed="false">
      <c r="A4511" s="4" t="n">
        <v>2800.6</v>
      </c>
      <c r="B4511" s="4" t="n">
        <v>0.595749889096613</v>
      </c>
      <c r="C4511" s="4" t="n">
        <v>3.449955</v>
      </c>
      <c r="D4511" s="4" t="n">
        <v>3.52593453847742</v>
      </c>
      <c r="E4511" s="4" t="n">
        <v>80.29124684984</v>
      </c>
      <c r="F4511" s="4" t="n">
        <v>80.39605495424</v>
      </c>
      <c r="G4511" s="4" t="n">
        <v>79.71910206048</v>
      </c>
      <c r="H4511" s="4" t="n">
        <v>79.56063922232</v>
      </c>
      <c r="I4511" s="4" t="n">
        <v>80.4106158746</v>
      </c>
      <c r="J4511" s="4" t="n">
        <v>80.4254513652</v>
      </c>
      <c r="K4511" s="4" t="n">
        <f aca="false">AVERAGE(E4511:G4511)</f>
        <v>80.1354679548533</v>
      </c>
      <c r="L4511" s="4" t="n">
        <f aca="false">AVERAGE(H4511:J4511)</f>
        <v>80.1322354873733</v>
      </c>
      <c r="M4511" s="4" t="n">
        <f aca="false">AVERAGE(K4511,L4511)</f>
        <v>80.1338517211133</v>
      </c>
      <c r="N4511" s="4" t="n">
        <f aca="false">Assumptions!$B$3+Assumptions!$B$4*(M4511-Assumptions!$B$5)</f>
        <v>1.18213622603705</v>
      </c>
      <c r="O4511" s="4" t="n">
        <f aca="false">B4511/N4511*100</f>
        <v>50.3960437024911</v>
      </c>
    </row>
    <row r="4512" customFormat="false" ht="15" hidden="false" customHeight="true" outlineLevel="0" collapsed="false">
      <c r="A4512" s="4" t="n">
        <v>2803</v>
      </c>
      <c r="B4512" s="4" t="n">
        <v>0.595749889096613</v>
      </c>
      <c r="C4512" s="4" t="n">
        <v>3.449955</v>
      </c>
      <c r="D4512" s="4" t="n">
        <v>3.44519192967742</v>
      </c>
      <c r="E4512" s="4" t="n">
        <v>80.3916115692</v>
      </c>
      <c r="F4512" s="4" t="n">
        <v>80.4944082912</v>
      </c>
      <c r="G4512" s="4" t="n">
        <v>79.7188613424</v>
      </c>
      <c r="H4512" s="4" t="n">
        <v>79.6592594716</v>
      </c>
      <c r="I4512" s="4" t="n">
        <v>80.509560173</v>
      </c>
      <c r="J4512" s="4" t="n">
        <v>80.425902426</v>
      </c>
      <c r="K4512" s="4" t="n">
        <f aca="false">AVERAGE(E4512:G4512)</f>
        <v>80.2016270676</v>
      </c>
      <c r="L4512" s="4" t="n">
        <f aca="false">AVERAGE(H4512:J4512)</f>
        <v>80.1982406902</v>
      </c>
      <c r="M4512" s="4" t="n">
        <f aca="false">AVERAGE(K4512,L4512)</f>
        <v>80.1999338789</v>
      </c>
      <c r="N4512" s="4" t="n">
        <f aca="false">Assumptions!$B$3+Assumptions!$B$4*(M4512-Assumptions!$B$5)</f>
        <v>1.18208005620294</v>
      </c>
      <c r="O4512" s="4" t="n">
        <f aca="false">B4512/N4512*100</f>
        <v>50.3984384112083</v>
      </c>
    </row>
    <row r="4513" customFormat="false" ht="15" hidden="false" customHeight="true" outlineLevel="0" collapsed="false">
      <c r="A4513" s="4" t="n">
        <v>2806.1</v>
      </c>
      <c r="B4513" s="4" t="n">
        <v>0.595476102588559</v>
      </c>
      <c r="C4513" s="4" t="n">
        <v>3.449955</v>
      </c>
      <c r="D4513" s="4" t="n">
        <v>3.53390148647742</v>
      </c>
      <c r="E4513" s="4" t="n">
        <v>80.39182304004</v>
      </c>
      <c r="F4513" s="4" t="n">
        <v>80.39664010144</v>
      </c>
      <c r="G4513" s="4" t="n">
        <v>79.71855041488</v>
      </c>
      <c r="H4513" s="4" t="n">
        <v>79.65888262692</v>
      </c>
      <c r="I4513" s="4" t="n">
        <v>80.5101237251</v>
      </c>
      <c r="J4513" s="4" t="n">
        <v>80.4264850462</v>
      </c>
      <c r="K4513" s="4" t="n">
        <f aca="false">AVERAGE(E4513:G4513)</f>
        <v>80.1690045187867</v>
      </c>
      <c r="L4513" s="4" t="n">
        <f aca="false">AVERAGE(H4513:J4513)</f>
        <v>80.19849713274</v>
      </c>
      <c r="M4513" s="4" t="n">
        <f aca="false">AVERAGE(K4513,L4513)</f>
        <v>80.1837508257633</v>
      </c>
      <c r="N4513" s="4" t="n">
        <f aca="false">Assumptions!$B$3+Assumptions!$B$4*(M4513-Assumptions!$B$5)</f>
        <v>1.1820938117981</v>
      </c>
      <c r="O4513" s="4" t="n">
        <f aca="false">B4513/N4513*100</f>
        <v>50.3746907940218</v>
      </c>
    </row>
    <row r="4514" customFormat="false" ht="15" hidden="false" customHeight="true" outlineLevel="0" collapsed="false">
      <c r="A4514" s="4" t="n">
        <v>2798.8</v>
      </c>
      <c r="B4514" s="4" t="n">
        <v>0.595612995842586</v>
      </c>
      <c r="C4514" s="4" t="n">
        <v>3.53435649999999</v>
      </c>
      <c r="D4514" s="4" t="n">
        <v>3.35467222487742</v>
      </c>
      <c r="E4514" s="4" t="n">
        <v>80.29112406032</v>
      </c>
      <c r="F4514" s="4" t="n">
        <v>80.49396145152</v>
      </c>
      <c r="G4514" s="4" t="n">
        <v>79.61903359904</v>
      </c>
      <c r="H4514" s="4" t="n">
        <v>79.65977003536</v>
      </c>
      <c r="I4514" s="4" t="n">
        <v>80.4102886508</v>
      </c>
      <c r="J4514" s="4" t="n">
        <v>80.3242140696</v>
      </c>
      <c r="K4514" s="4" t="n">
        <f aca="false">AVERAGE(E4514:G4514)</f>
        <v>80.1347063702933</v>
      </c>
      <c r="L4514" s="4" t="n">
        <f aca="false">AVERAGE(H4514:J4514)</f>
        <v>80.13142425192</v>
      </c>
      <c r="M4514" s="4" t="n">
        <f aca="false">AVERAGE(K4514,L4514)</f>
        <v>80.1330653111067</v>
      </c>
      <c r="N4514" s="4" t="n">
        <f aca="false">Assumptions!$B$3+Assumptions!$B$4*(M4514-Assumptions!$B$5)</f>
        <v>1.18213689448556</v>
      </c>
      <c r="O4514" s="4" t="n">
        <f aca="false">B4514/N4514*100</f>
        <v>50.3844350532502</v>
      </c>
    </row>
    <row r="4515" customFormat="false" ht="15" hidden="false" customHeight="true" outlineLevel="0" collapsed="false">
      <c r="A4515" s="4" t="n">
        <v>2795.4</v>
      </c>
      <c r="B4515" s="4" t="n">
        <v>0.595476102588559</v>
      </c>
      <c r="C4515" s="4" t="n">
        <v>3.3657415</v>
      </c>
      <c r="D4515" s="4" t="n">
        <v>3.51840660247742</v>
      </c>
      <c r="E4515" s="4" t="n">
        <v>80.39109312456</v>
      </c>
      <c r="F4515" s="4" t="n">
        <v>80.49359972416</v>
      </c>
      <c r="G4515" s="4" t="n">
        <v>79.81987361632</v>
      </c>
      <c r="H4515" s="4" t="n">
        <v>79.56127134888</v>
      </c>
      <c r="I4515" s="4" t="n">
        <v>80.5081785614</v>
      </c>
      <c r="J4515" s="4" t="n">
        <v>80.3235750668</v>
      </c>
      <c r="K4515" s="4" t="n">
        <f aca="false">AVERAGE(E4515:G4515)</f>
        <v>80.2348554883467</v>
      </c>
      <c r="L4515" s="4" t="n">
        <f aca="false">AVERAGE(H4515:J4515)</f>
        <v>80.1310083256933</v>
      </c>
      <c r="M4515" s="4" t="n">
        <f aca="false">AVERAGE(K4515,L4515)</f>
        <v>80.18293190702</v>
      </c>
      <c r="N4515" s="4" t="n">
        <f aca="false">Assumptions!$B$3+Assumptions!$B$4*(M4515-Assumptions!$B$5)</f>
        <v>1.18209450787903</v>
      </c>
      <c r="O4515" s="4" t="n">
        <f aca="false">B4515/N4515*100</f>
        <v>50.3746611306899</v>
      </c>
    </row>
    <row r="4516" customFormat="false" ht="15" hidden="false" customHeight="true" outlineLevel="0" collapsed="false">
      <c r="A4516" s="4" t="n">
        <v>2803.6</v>
      </c>
      <c r="B4516" s="4" t="n">
        <v>0.595066856263694</v>
      </c>
      <c r="C4516" s="4" t="n">
        <v>3.53435649999999</v>
      </c>
      <c r="D4516" s="4" t="n">
        <v>3.53027954647742</v>
      </c>
      <c r="E4516" s="4" t="n">
        <v>80.29145149904</v>
      </c>
      <c r="F4516" s="4" t="n">
        <v>80.39637412544</v>
      </c>
      <c r="G4516" s="4" t="n">
        <v>79.61855216288</v>
      </c>
      <c r="H4516" s="4" t="n">
        <v>79.65918653392</v>
      </c>
      <c r="I4516" s="4" t="n">
        <v>80.5096692476</v>
      </c>
      <c r="J4516" s="4" t="n">
        <v>80.4260151912</v>
      </c>
      <c r="K4516" s="4" t="n">
        <f aca="false">AVERAGE(E4516:G4516)</f>
        <v>80.10212592912</v>
      </c>
      <c r="L4516" s="4" t="n">
        <f aca="false">AVERAGE(H4516:J4516)</f>
        <v>80.19829032424</v>
      </c>
      <c r="M4516" s="4" t="n">
        <f aca="false">AVERAGE(K4516,L4516)</f>
        <v>80.15020812668</v>
      </c>
      <c r="N4516" s="4" t="n">
        <f aca="false">Assumptions!$B$3+Assumptions!$B$4*(M4516-Assumptions!$B$5)</f>
        <v>1.18212232309232</v>
      </c>
      <c r="O4516" s="4" t="n">
        <f aca="false">B4516/N4516*100</f>
        <v>50.3388561944296</v>
      </c>
    </row>
    <row r="4517" customFormat="false" ht="15" hidden="false" customHeight="true" outlineLevel="0" collapsed="false">
      <c r="A4517" s="4" t="n">
        <v>2803</v>
      </c>
      <c r="B4517" s="4" t="n">
        <v>0.595612995842586</v>
      </c>
      <c r="C4517" s="4" t="n">
        <v>3.53435649999999</v>
      </c>
      <c r="D4517" s="4" t="n">
        <v>3.52941042967742</v>
      </c>
      <c r="E4517" s="4" t="n">
        <v>80.2914105692</v>
      </c>
      <c r="F4517" s="4" t="n">
        <v>80.3963102912</v>
      </c>
      <c r="G4517" s="4" t="n">
        <v>79.7188613424</v>
      </c>
      <c r="H4517" s="4" t="n">
        <v>79.5603474716</v>
      </c>
      <c r="I4517" s="4" t="n">
        <v>80.411052173</v>
      </c>
      <c r="J4517" s="4" t="n">
        <v>80.425902426</v>
      </c>
      <c r="K4517" s="4" t="n">
        <f aca="false">AVERAGE(E4517:G4517)</f>
        <v>80.1355274009333</v>
      </c>
      <c r="L4517" s="4" t="n">
        <f aca="false">AVERAGE(H4517:J4517)</f>
        <v>80.1324340235333</v>
      </c>
      <c r="M4517" s="4" t="n">
        <f aca="false">AVERAGE(K4517,L4517)</f>
        <v>80.1339807122333</v>
      </c>
      <c r="N4517" s="4" t="n">
        <f aca="false">Assumptions!$B$3+Assumptions!$B$4*(M4517-Assumptions!$B$5)</f>
        <v>1.1821361163946</v>
      </c>
      <c r="O4517" s="4" t="n">
        <f aca="false">B4517/N4517*100</f>
        <v>50.3844682166675</v>
      </c>
    </row>
    <row r="4518" customFormat="false" ht="15" hidden="false" customHeight="true" outlineLevel="0" collapsed="false">
      <c r="A4518" s="4" t="n">
        <v>2803</v>
      </c>
      <c r="B4518" s="4" t="n">
        <v>0.595476102588559</v>
      </c>
      <c r="C4518" s="4" t="n">
        <v>3.449955</v>
      </c>
      <c r="D4518" s="4" t="n">
        <v>3.52941042967742</v>
      </c>
      <c r="E4518" s="4" t="n">
        <v>80.3916115692</v>
      </c>
      <c r="F4518" s="4" t="n">
        <v>80.4944082912</v>
      </c>
      <c r="G4518" s="4" t="n">
        <v>79.7188613424</v>
      </c>
      <c r="H4518" s="4" t="n">
        <v>79.5603474716</v>
      </c>
      <c r="I4518" s="4" t="n">
        <v>80.411052173</v>
      </c>
      <c r="J4518" s="4" t="n">
        <v>80.425902426</v>
      </c>
      <c r="K4518" s="4" t="n">
        <f aca="false">AVERAGE(E4518:G4518)</f>
        <v>80.2016270676</v>
      </c>
      <c r="L4518" s="4" t="n">
        <f aca="false">AVERAGE(H4518:J4518)</f>
        <v>80.1324340235333</v>
      </c>
      <c r="M4518" s="4" t="n">
        <f aca="false">AVERAGE(K4518,L4518)</f>
        <v>80.1670305455667</v>
      </c>
      <c r="N4518" s="4" t="n">
        <f aca="false">Assumptions!$B$3+Assumptions!$B$4*(M4518-Assumptions!$B$5)</f>
        <v>1.18210802403627</v>
      </c>
      <c r="O4518" s="4" t="n">
        <f aca="false">B4518/N4518*100</f>
        <v>50.3740851496233</v>
      </c>
    </row>
    <row r="4519" customFormat="false" ht="15" hidden="false" customHeight="true" outlineLevel="0" collapsed="false">
      <c r="A4519" s="4" t="n">
        <v>2802.4</v>
      </c>
      <c r="B4519" s="4" t="n">
        <v>0.595886065632032</v>
      </c>
      <c r="C4519" s="4" t="n">
        <v>3.53435649999999</v>
      </c>
      <c r="D4519" s="4" t="n">
        <v>3.44432287047742</v>
      </c>
      <c r="E4519" s="4" t="n">
        <v>80.29136963936</v>
      </c>
      <c r="F4519" s="4" t="n">
        <v>80.49434445696</v>
      </c>
      <c r="G4519" s="4" t="n">
        <v>79.81917152192</v>
      </c>
      <c r="H4519" s="4" t="n">
        <v>79.56042040928</v>
      </c>
      <c r="I4519" s="4" t="n">
        <v>80.5094510984</v>
      </c>
      <c r="J4519" s="4" t="n">
        <v>80.4257896608</v>
      </c>
      <c r="K4519" s="4" t="n">
        <f aca="false">AVERAGE(E4519:G4519)</f>
        <v>80.2016285394133</v>
      </c>
      <c r="L4519" s="4" t="n">
        <f aca="false">AVERAGE(H4519:J4519)</f>
        <v>80.1652203894933</v>
      </c>
      <c r="M4519" s="4" t="n">
        <f aca="false">AVERAGE(K4519,L4519)</f>
        <v>80.1834244644533</v>
      </c>
      <c r="N4519" s="4" t="n">
        <f aca="false">Assumptions!$B$3+Assumptions!$B$4*(M4519-Assumptions!$B$5)</f>
        <v>1.18209408920521</v>
      </c>
      <c r="O4519" s="4" t="n">
        <f aca="false">B4519/N4519*100</f>
        <v>50.4093600563284</v>
      </c>
    </row>
    <row r="4520" customFormat="false" ht="15" hidden="false" customHeight="true" outlineLevel="0" collapsed="false">
      <c r="A4520" s="4" t="n">
        <v>2801.5</v>
      </c>
      <c r="B4520" s="4" t="n">
        <v>0.595476102588559</v>
      </c>
      <c r="C4520" s="4" t="n">
        <v>3.449955</v>
      </c>
      <c r="D4520" s="4" t="n">
        <v>3.44301938967742</v>
      </c>
      <c r="E4520" s="4" t="n">
        <v>80.2913082446</v>
      </c>
      <c r="F4520" s="4" t="n">
        <v>80.3961507056</v>
      </c>
      <c r="G4520" s="4" t="n">
        <v>79.7190117912</v>
      </c>
      <c r="H4520" s="4" t="n">
        <v>79.5605298158</v>
      </c>
      <c r="I4520" s="4" t="n">
        <v>80.5092874865</v>
      </c>
      <c r="J4520" s="4" t="n">
        <v>80.425620513</v>
      </c>
      <c r="K4520" s="4" t="n">
        <f aca="false">AVERAGE(E4520:G4520)</f>
        <v>80.1354902471333</v>
      </c>
      <c r="L4520" s="4" t="n">
        <f aca="false">AVERAGE(H4520:J4520)</f>
        <v>80.1651459384333</v>
      </c>
      <c r="M4520" s="4" t="n">
        <f aca="false">AVERAGE(K4520,L4520)</f>
        <v>80.1503180927833</v>
      </c>
      <c r="N4520" s="4" t="n">
        <f aca="false">Assumptions!$B$3+Assumptions!$B$4*(M4520-Assumptions!$B$5)</f>
        <v>1.18212222962113</v>
      </c>
      <c r="O4520" s="4" t="n">
        <f aca="false">B4520/N4520*100</f>
        <v>50.3734798033032</v>
      </c>
    </row>
    <row r="4521" customFormat="false" ht="15" hidden="false" customHeight="true" outlineLevel="0" collapsed="false">
      <c r="A4521" s="4" t="n">
        <v>2802.1</v>
      </c>
      <c r="B4521" s="4" t="n">
        <v>0.595612995842586</v>
      </c>
      <c r="C4521" s="4" t="n">
        <v>3.53435649999999</v>
      </c>
      <c r="D4521" s="4" t="n">
        <v>3.44388836247742</v>
      </c>
      <c r="E4521" s="4" t="n">
        <v>80.29134917444</v>
      </c>
      <c r="F4521" s="4" t="n">
        <v>80.49431253984</v>
      </c>
      <c r="G4521" s="4" t="n">
        <v>79.71895161168</v>
      </c>
      <c r="H4521" s="4" t="n">
        <v>79.65936887812</v>
      </c>
      <c r="I4521" s="4" t="n">
        <v>80.4108885611</v>
      </c>
      <c r="J4521" s="4" t="n">
        <v>80.4257332782</v>
      </c>
      <c r="K4521" s="4" t="n">
        <f aca="false">AVERAGE(E4521:G4521)</f>
        <v>80.1682044419867</v>
      </c>
      <c r="L4521" s="4" t="n">
        <f aca="false">AVERAGE(H4521:J4521)</f>
        <v>80.16533023914</v>
      </c>
      <c r="M4521" s="4" t="n">
        <f aca="false">AVERAGE(K4521,L4521)</f>
        <v>80.1667673405633</v>
      </c>
      <c r="N4521" s="4" t="n">
        <f aca="false">Assumptions!$B$3+Assumptions!$B$4*(M4521-Assumptions!$B$5)</f>
        <v>1.18210824776052</v>
      </c>
      <c r="O4521" s="4" t="n">
        <f aca="false">B4521/N4521*100</f>
        <v>50.3856560489246</v>
      </c>
    </row>
    <row r="4522" customFormat="false" ht="15" hidden="false" customHeight="true" outlineLevel="0" collapsed="false">
      <c r="A4522" s="4" t="n">
        <v>2803.9</v>
      </c>
      <c r="B4522" s="4" t="n">
        <v>0.596022958886059</v>
      </c>
      <c r="C4522" s="4" t="n">
        <v>3.449955</v>
      </c>
      <c r="D4522" s="4" t="n">
        <v>3.44649562647742</v>
      </c>
      <c r="E4522" s="4" t="n">
        <v>80.29147196396</v>
      </c>
      <c r="F4522" s="4" t="n">
        <v>80.39640604256</v>
      </c>
      <c r="G4522" s="4" t="n">
        <v>79.71877107312</v>
      </c>
      <c r="H4522" s="4" t="n">
        <v>79.56023806508</v>
      </c>
      <c r="I4522" s="4" t="n">
        <v>80.5097237849</v>
      </c>
      <c r="J4522" s="4" t="n">
        <v>80.4260715738</v>
      </c>
      <c r="K4522" s="4" t="n">
        <f aca="false">AVERAGE(E4522:G4522)</f>
        <v>80.1355496932133</v>
      </c>
      <c r="L4522" s="4" t="n">
        <f aca="false">AVERAGE(H4522:J4522)</f>
        <v>80.1653444745933</v>
      </c>
      <c r="M4522" s="4" t="n">
        <f aca="false">AVERAGE(K4522,L4522)</f>
        <v>80.1504470839033</v>
      </c>
      <c r="N4522" s="4" t="n">
        <f aca="false">Assumptions!$B$3+Assumptions!$B$4*(M4522-Assumptions!$B$5)</f>
        <v>1.18212211997868</v>
      </c>
      <c r="O4522" s="4" t="n">
        <f aca="false">B4522/N4522*100</f>
        <v>50.4197450341939</v>
      </c>
    </row>
    <row r="4523" customFormat="false" ht="15" hidden="false" customHeight="true" outlineLevel="0" collapsed="false">
      <c r="A4523" s="4" t="n">
        <v>2803.9</v>
      </c>
      <c r="B4523" s="4" t="n">
        <v>0.595476102588559</v>
      </c>
      <c r="C4523" s="4" t="n">
        <v>3.53435649999999</v>
      </c>
      <c r="D4523" s="4" t="n">
        <v>3.27783962647742</v>
      </c>
      <c r="E4523" s="4" t="n">
        <v>80.39167296396</v>
      </c>
      <c r="F4523" s="4" t="n">
        <v>80.39640604256</v>
      </c>
      <c r="G4523" s="4" t="n">
        <v>79.71877107312</v>
      </c>
      <c r="H4523" s="4" t="n">
        <v>79.65915006508</v>
      </c>
      <c r="I4523" s="4" t="n">
        <v>80.5097237849</v>
      </c>
      <c r="J4523" s="4" t="n">
        <v>80.4260715738</v>
      </c>
      <c r="K4523" s="4" t="n">
        <f aca="false">AVERAGE(E4523:G4523)</f>
        <v>80.1689500265467</v>
      </c>
      <c r="L4523" s="4" t="n">
        <f aca="false">AVERAGE(H4523:J4523)</f>
        <v>80.19831514126</v>
      </c>
      <c r="M4523" s="4" t="n">
        <f aca="false">AVERAGE(K4523,L4523)</f>
        <v>80.1836325839034</v>
      </c>
      <c r="N4523" s="4" t="n">
        <f aca="false">Assumptions!$B$3+Assumptions!$B$4*(M4523-Assumptions!$B$5)</f>
        <v>1.18209391230368</v>
      </c>
      <c r="O4523" s="4" t="n">
        <f aca="false">B4523/N4523*100</f>
        <v>50.3746865109969</v>
      </c>
    </row>
    <row r="4524" customFormat="false" ht="15" hidden="false" customHeight="true" outlineLevel="0" collapsed="false">
      <c r="A4524" s="4" t="n">
        <v>2799.4</v>
      </c>
      <c r="B4524" s="4" t="n">
        <v>0.595749889096613</v>
      </c>
      <c r="C4524" s="4" t="n">
        <v>3.53435649999999</v>
      </c>
      <c r="D4524" s="4" t="n">
        <v>3.43997843847742</v>
      </c>
      <c r="E4524" s="4" t="n">
        <v>80.29116499016</v>
      </c>
      <c r="F4524" s="4" t="n">
        <v>80.39592728576</v>
      </c>
      <c r="G4524" s="4" t="n">
        <v>79.71922241952</v>
      </c>
      <c r="H4524" s="4" t="n">
        <v>79.56078509768</v>
      </c>
      <c r="I4524" s="4" t="n">
        <v>80.4103977254</v>
      </c>
      <c r="J4524" s="4" t="n">
        <v>80.4252258348</v>
      </c>
      <c r="K4524" s="4" t="n">
        <f aca="false">AVERAGE(E4524:G4524)</f>
        <v>80.1354382318133</v>
      </c>
      <c r="L4524" s="4" t="n">
        <f aca="false">AVERAGE(H4524:J4524)</f>
        <v>80.1321362192933</v>
      </c>
      <c r="M4524" s="4" t="n">
        <f aca="false">AVERAGE(K4524,L4524)</f>
        <v>80.1337872255533</v>
      </c>
      <c r="N4524" s="4" t="n">
        <f aca="false">Assumptions!$B$3+Assumptions!$B$4*(M4524-Assumptions!$B$5)</f>
        <v>1.18213628085828</v>
      </c>
      <c r="O4524" s="4" t="n">
        <f aca="false">B4524/N4524*100</f>
        <v>50.3960413653893</v>
      </c>
    </row>
    <row r="4525" customFormat="false" ht="15" hidden="false" customHeight="true" outlineLevel="0" collapsed="false">
      <c r="A4525" s="4" t="n">
        <v>2793.9</v>
      </c>
      <c r="B4525" s="4" t="n">
        <v>0.595749889096613</v>
      </c>
      <c r="C4525" s="4" t="n">
        <v>3.53435649999999</v>
      </c>
      <c r="D4525" s="4" t="n">
        <v>3.43201738647742</v>
      </c>
      <c r="E4525" s="4" t="n">
        <v>80.29078979996</v>
      </c>
      <c r="F4525" s="4" t="n">
        <v>80.39534213856</v>
      </c>
      <c r="G4525" s="4" t="n">
        <v>79.71977406512</v>
      </c>
      <c r="H4525" s="4" t="n">
        <v>79.66036569308</v>
      </c>
      <c r="I4525" s="4" t="n">
        <v>80.5079058749</v>
      </c>
      <c r="J4525" s="4" t="n">
        <v>80.3232931538</v>
      </c>
      <c r="K4525" s="4" t="n">
        <f aca="false">AVERAGE(E4525:G4525)</f>
        <v>80.1353020012133</v>
      </c>
      <c r="L4525" s="4" t="n">
        <f aca="false">AVERAGE(H4525:J4525)</f>
        <v>80.16385490726</v>
      </c>
      <c r="M4525" s="4" t="n">
        <f aca="false">AVERAGE(K4525,L4525)</f>
        <v>80.1495784542367</v>
      </c>
      <c r="N4525" s="4" t="n">
        <f aca="false">Assumptions!$B$3+Assumptions!$B$4*(M4525-Assumptions!$B$5)</f>
        <v>1.1821228583139</v>
      </c>
      <c r="O4525" s="4" t="n">
        <f aca="false">B4525/N4525*100</f>
        <v>50.3966135927996</v>
      </c>
    </row>
    <row r="4526" customFormat="false" ht="15" hidden="false" customHeight="true" outlineLevel="0" collapsed="false">
      <c r="A4526" s="4" t="n">
        <v>2800</v>
      </c>
      <c r="B4526" s="4" t="n">
        <v>0.596022958886059</v>
      </c>
      <c r="C4526" s="4" t="n">
        <v>3.53435649999999</v>
      </c>
      <c r="D4526" s="4" t="n">
        <v>3.44084720967742</v>
      </c>
      <c r="E4526" s="4" t="n">
        <v>80.29120592</v>
      </c>
      <c r="F4526" s="4" t="n">
        <v>80.39599112</v>
      </c>
      <c r="G4526" s="4" t="n">
        <v>79.71916224</v>
      </c>
      <c r="H4526" s="4" t="n">
        <v>79.56071216</v>
      </c>
      <c r="I4526" s="4" t="n">
        <v>80.4105068</v>
      </c>
      <c r="J4526" s="4" t="n">
        <v>80.4253386</v>
      </c>
      <c r="K4526" s="4" t="n">
        <f aca="false">AVERAGE(E4526:G4526)</f>
        <v>80.1354530933333</v>
      </c>
      <c r="L4526" s="4" t="n">
        <f aca="false">AVERAGE(H4526:J4526)</f>
        <v>80.1321858533333</v>
      </c>
      <c r="M4526" s="4" t="n">
        <f aca="false">AVERAGE(K4526,L4526)</f>
        <v>80.1338194733333</v>
      </c>
      <c r="N4526" s="4" t="n">
        <f aca="false">Assumptions!$B$3+Assumptions!$B$4*(M4526-Assumptions!$B$5)</f>
        <v>1.18213625344767</v>
      </c>
      <c r="O4526" s="4" t="n">
        <f aca="false">B4526/N4526*100</f>
        <v>50.4191422222079</v>
      </c>
    </row>
    <row r="4527" customFormat="false" ht="15" hidden="false" customHeight="true" outlineLevel="0" collapsed="false">
      <c r="A4527" s="4" t="n">
        <v>2798.8</v>
      </c>
      <c r="B4527" s="4" t="n">
        <v>0.595612995842586</v>
      </c>
      <c r="C4527" s="4" t="n">
        <v>3.53435649999999</v>
      </c>
      <c r="D4527" s="4" t="n">
        <v>3.43910972487742</v>
      </c>
      <c r="E4527" s="4" t="n">
        <v>80.29112406032</v>
      </c>
      <c r="F4527" s="4" t="n">
        <v>80.49396145152</v>
      </c>
      <c r="G4527" s="4" t="n">
        <v>79.81953259904</v>
      </c>
      <c r="H4527" s="4" t="n">
        <v>79.65977003536</v>
      </c>
      <c r="I4527" s="4" t="n">
        <v>80.5087966508</v>
      </c>
      <c r="J4527" s="4" t="n">
        <v>80.3242140696</v>
      </c>
      <c r="K4527" s="4" t="n">
        <f aca="false">AVERAGE(E4527:G4527)</f>
        <v>80.2015393702933</v>
      </c>
      <c r="L4527" s="4" t="n">
        <f aca="false">AVERAGE(H4527:J4527)</f>
        <v>80.16426025192</v>
      </c>
      <c r="M4527" s="4" t="n">
        <f aca="false">AVERAGE(K4527,L4527)</f>
        <v>80.1828998111067</v>
      </c>
      <c r="N4527" s="4" t="n">
        <f aca="false">Assumptions!$B$3+Assumptions!$B$4*(M4527-Assumptions!$B$5)</f>
        <v>1.18209453516056</v>
      </c>
      <c r="O4527" s="4" t="n">
        <f aca="false">B4527/N4527*100</f>
        <v>50.386240535465</v>
      </c>
    </row>
    <row r="4528" customFormat="false" ht="15" hidden="false" customHeight="true" outlineLevel="0" collapsed="false">
      <c r="A4528" s="4" t="n">
        <v>2800.6</v>
      </c>
      <c r="B4528" s="4" t="n">
        <v>0.596296028675505</v>
      </c>
      <c r="C4528" s="4" t="n">
        <v>3.53435649999999</v>
      </c>
      <c r="D4528" s="4" t="n">
        <v>3.52593453847742</v>
      </c>
      <c r="E4528" s="4" t="n">
        <v>80.29124684984</v>
      </c>
      <c r="F4528" s="4" t="n">
        <v>80.49415295424</v>
      </c>
      <c r="G4528" s="4" t="n">
        <v>79.71910206048</v>
      </c>
      <c r="H4528" s="4" t="n">
        <v>79.65955122232</v>
      </c>
      <c r="I4528" s="4" t="n">
        <v>80.5091238746</v>
      </c>
      <c r="J4528" s="4" t="n">
        <v>80.3245523652</v>
      </c>
      <c r="K4528" s="4" t="n">
        <f aca="false">AVERAGE(E4528:G4528)</f>
        <v>80.1681672881867</v>
      </c>
      <c r="L4528" s="4" t="n">
        <f aca="false">AVERAGE(H4528:J4528)</f>
        <v>80.16440915404</v>
      </c>
      <c r="M4528" s="4" t="n">
        <f aca="false">AVERAGE(K4528,L4528)</f>
        <v>80.1662882211133</v>
      </c>
      <c r="N4528" s="4" t="n">
        <f aca="false">Assumptions!$B$3+Assumptions!$B$4*(M4528-Assumptions!$B$5)</f>
        <v>1.18210865501205</v>
      </c>
      <c r="O4528" s="4" t="n">
        <f aca="false">B4528/N4528*100</f>
        <v>50.4434195746096</v>
      </c>
    </row>
    <row r="4529" customFormat="false" ht="15" hidden="false" customHeight="true" outlineLevel="0" collapsed="false">
      <c r="A4529" s="4" t="n">
        <v>2796.6</v>
      </c>
      <c r="B4529" s="4" t="n">
        <v>0.596022958886059</v>
      </c>
      <c r="C4529" s="4" t="n">
        <v>3.53435649999999</v>
      </c>
      <c r="D4529" s="4" t="n">
        <v>3.52014343447742</v>
      </c>
      <c r="E4529" s="4" t="n">
        <v>80.39117498424</v>
      </c>
      <c r="F4529" s="4" t="n">
        <v>80.39562939264</v>
      </c>
      <c r="G4529" s="4" t="n">
        <v>79.71950325728</v>
      </c>
      <c r="H4529" s="4" t="n">
        <v>79.56112547352</v>
      </c>
      <c r="I4529" s="4" t="n">
        <v>80.4098887106</v>
      </c>
      <c r="J4529" s="4" t="n">
        <v>80.3238005972</v>
      </c>
      <c r="K4529" s="4" t="n">
        <f aca="false">AVERAGE(E4529:G4529)</f>
        <v>80.1687692113867</v>
      </c>
      <c r="L4529" s="4" t="n">
        <f aca="false">AVERAGE(H4529:J4529)</f>
        <v>80.0982715937733</v>
      </c>
      <c r="M4529" s="4" t="n">
        <f aca="false">AVERAGE(K4529,L4529)</f>
        <v>80.13352040258</v>
      </c>
      <c r="N4529" s="4" t="n">
        <f aca="false">Assumptions!$B$3+Assumptions!$B$4*(M4529-Assumptions!$B$5)</f>
        <v>1.18213650765781</v>
      </c>
      <c r="O4529" s="4" t="n">
        <f aca="false">B4529/N4529*100</f>
        <v>50.419131379926</v>
      </c>
    </row>
    <row r="4530" customFormat="false" ht="15" hidden="false" customHeight="true" outlineLevel="0" collapsed="false">
      <c r="A4530" s="4" t="n">
        <v>2802.7</v>
      </c>
      <c r="B4530" s="4" t="n">
        <v>0.595886065632032</v>
      </c>
      <c r="C4530" s="4" t="n">
        <v>3.53435649999999</v>
      </c>
      <c r="D4530" s="4" t="n">
        <v>3.44475739287742</v>
      </c>
      <c r="E4530" s="4" t="n">
        <v>80.39159110428</v>
      </c>
      <c r="F4530" s="4" t="n">
        <v>80.49437637408</v>
      </c>
      <c r="G4530" s="4" t="n">
        <v>79.71889143216</v>
      </c>
      <c r="H4530" s="4" t="n">
        <v>79.65929594044</v>
      </c>
      <c r="I4530" s="4" t="n">
        <v>80.5095056357</v>
      </c>
      <c r="J4530" s="4" t="n">
        <v>80.3249470434</v>
      </c>
      <c r="K4530" s="4" t="n">
        <f aca="false">AVERAGE(E4530:G4530)</f>
        <v>80.20161963684</v>
      </c>
      <c r="L4530" s="4" t="n">
        <f aca="false">AVERAGE(H4530:J4530)</f>
        <v>80.16458287318</v>
      </c>
      <c r="M4530" s="4" t="n">
        <f aca="false">AVERAGE(K4530,L4530)</f>
        <v>80.18310125501</v>
      </c>
      <c r="N4530" s="4" t="n">
        <f aca="false">Assumptions!$B$3+Assumptions!$B$4*(M4530-Assumptions!$B$5)</f>
        <v>1.18209436393324</v>
      </c>
      <c r="O4530" s="4" t="n">
        <f aca="false">B4530/N4530*100</f>
        <v>50.4093483407966</v>
      </c>
    </row>
    <row r="4531" customFormat="false" ht="15" hidden="false" customHeight="true" outlineLevel="0" collapsed="false">
      <c r="A4531" s="4" t="n">
        <v>2792.3</v>
      </c>
      <c r="B4531" s="4" t="n">
        <v>0.595749889096613</v>
      </c>
      <c r="C4531" s="4" t="n">
        <v>3.53435649999999</v>
      </c>
      <c r="D4531" s="4" t="n">
        <v>3.42970235287742</v>
      </c>
      <c r="E4531" s="4" t="n">
        <v>80.29068065372</v>
      </c>
      <c r="F4531" s="4" t="n">
        <v>80.49326991392</v>
      </c>
      <c r="G4531" s="4" t="n">
        <v>79.82018454384</v>
      </c>
      <c r="H4531" s="4" t="n">
        <v>79.66056019356</v>
      </c>
      <c r="I4531" s="4" t="n">
        <v>80.4091070093</v>
      </c>
      <c r="J4531" s="4" t="n">
        <v>80.4238914466</v>
      </c>
      <c r="K4531" s="4" t="n">
        <f aca="false">AVERAGE(E4531:G4531)</f>
        <v>80.2013783704933</v>
      </c>
      <c r="L4531" s="4" t="n">
        <f aca="false">AVERAGE(H4531:J4531)</f>
        <v>80.16451954982</v>
      </c>
      <c r="M4531" s="4" t="n">
        <f aca="false">AVERAGE(K4531,L4531)</f>
        <v>80.1829489601567</v>
      </c>
      <c r="N4531" s="4" t="n">
        <f aca="false">Assumptions!$B$3+Assumptions!$B$4*(M4531-Assumptions!$B$5)</f>
        <v>1.18209449338387</v>
      </c>
      <c r="O4531" s="4" t="n">
        <f aca="false">B4531/N4531*100</f>
        <v>50.3978228839573</v>
      </c>
    </row>
    <row r="4532" customFormat="false" ht="15" hidden="false" customHeight="true" outlineLevel="0" collapsed="false">
      <c r="A4532" s="4" t="n">
        <v>2804.6</v>
      </c>
      <c r="B4532" s="4" t="n">
        <v>0.596022958886059</v>
      </c>
      <c r="C4532" s="4" t="n">
        <v>3.53435649999999</v>
      </c>
      <c r="D4532" s="4" t="n">
        <v>3.44750970247742</v>
      </c>
      <c r="E4532" s="4" t="n">
        <v>80.29151971544</v>
      </c>
      <c r="F4532" s="4" t="n">
        <v>80.39648051584</v>
      </c>
      <c r="G4532" s="4" t="n">
        <v>79.71870086368</v>
      </c>
      <c r="H4532" s="4" t="n">
        <v>79.65906497112</v>
      </c>
      <c r="I4532" s="4" t="n">
        <v>80.4113430386</v>
      </c>
      <c r="J4532" s="4" t="n">
        <v>80.4262031332</v>
      </c>
      <c r="K4532" s="4" t="n">
        <f aca="false">AVERAGE(E4532:G4532)</f>
        <v>80.1355670316533</v>
      </c>
      <c r="L4532" s="4" t="n">
        <f aca="false">AVERAGE(H4532:J4532)</f>
        <v>80.16553704764</v>
      </c>
      <c r="M4532" s="4" t="n">
        <f aca="false">AVERAGE(K4532,L4532)</f>
        <v>80.1505520396467</v>
      </c>
      <c r="N4532" s="4" t="n">
        <f aca="false">Assumptions!$B$3+Assumptions!$B$4*(M4532-Assumptions!$B$5)</f>
        <v>1.1821220307663</v>
      </c>
      <c r="O4532" s="4" t="n">
        <f aca="false">B4532/N4532*100</f>
        <v>50.419748839271</v>
      </c>
    </row>
    <row r="4533" customFormat="false" ht="15" hidden="false" customHeight="true" outlineLevel="0" collapsed="false">
      <c r="A4533" s="4" t="n">
        <v>2793.3</v>
      </c>
      <c r="B4533" s="4" t="n">
        <v>0.596022958886059</v>
      </c>
      <c r="C4533" s="4" t="n">
        <v>3.450143</v>
      </c>
      <c r="D4533" s="4" t="n">
        <v>3.43114920087742</v>
      </c>
      <c r="E4533" s="4" t="n">
        <v>80.29074887012</v>
      </c>
      <c r="F4533" s="4" t="n">
        <v>80.39527830432</v>
      </c>
      <c r="G4533" s="4" t="n">
        <v>79.82008424464</v>
      </c>
      <c r="H4533" s="4" t="n">
        <v>79.66043863076</v>
      </c>
      <c r="I4533" s="4" t="n">
        <v>80.5077968003</v>
      </c>
      <c r="J4533" s="4" t="n">
        <v>80.4240793886</v>
      </c>
      <c r="K4533" s="4" t="n">
        <f aca="false">AVERAGE(E4533:G4533)</f>
        <v>80.16870380636</v>
      </c>
      <c r="L4533" s="4" t="n">
        <f aca="false">AVERAGE(H4533:J4533)</f>
        <v>80.19743827322</v>
      </c>
      <c r="M4533" s="4" t="n">
        <f aca="false">AVERAGE(K4533,L4533)</f>
        <v>80.18307103979</v>
      </c>
      <c r="N4533" s="4" t="n">
        <f aca="false">Assumptions!$B$3+Assumptions!$B$4*(M4533-Assumptions!$B$5)</f>
        <v>1.18209438961618</v>
      </c>
      <c r="O4533" s="4" t="n">
        <f aca="false">B4533/N4533*100</f>
        <v>50.4209278143673</v>
      </c>
    </row>
    <row r="4534" customFormat="false" ht="15" hidden="false" customHeight="true" outlineLevel="0" collapsed="false">
      <c r="A4534" s="4" t="n">
        <v>2799.4</v>
      </c>
      <c r="B4534" s="4" t="n">
        <v>0.595749889096613</v>
      </c>
      <c r="C4534" s="4" t="n">
        <v>3.450143</v>
      </c>
      <c r="D4534" s="4" t="n">
        <v>3.43997843847742</v>
      </c>
      <c r="E4534" s="4" t="n">
        <v>80.29116499016</v>
      </c>
      <c r="F4534" s="4" t="n">
        <v>80.39592728576</v>
      </c>
      <c r="G4534" s="4" t="n">
        <v>79.61897341952</v>
      </c>
      <c r="H4534" s="4" t="n">
        <v>79.56078509768</v>
      </c>
      <c r="I4534" s="4" t="n">
        <v>80.5089057254</v>
      </c>
      <c r="J4534" s="4" t="n">
        <v>80.4252258348</v>
      </c>
      <c r="K4534" s="4" t="n">
        <f aca="false">AVERAGE(E4534:G4534)</f>
        <v>80.10202189848</v>
      </c>
      <c r="L4534" s="4" t="n">
        <f aca="false">AVERAGE(H4534:J4534)</f>
        <v>80.1649722192933</v>
      </c>
      <c r="M4534" s="4" t="n">
        <f aca="false">AVERAGE(K4534,L4534)</f>
        <v>80.1334970588867</v>
      </c>
      <c r="N4534" s="4" t="n">
        <f aca="false">Assumptions!$B$3+Assumptions!$B$4*(M4534-Assumptions!$B$5)</f>
        <v>1.18213652749995</v>
      </c>
      <c r="O4534" s="4" t="n">
        <f aca="false">B4534/N4534*100</f>
        <v>50.3960308507293</v>
      </c>
    </row>
    <row r="4535" customFormat="false" ht="15" hidden="false" customHeight="true" outlineLevel="0" collapsed="false">
      <c r="A4535" s="4" t="n">
        <v>2798.4</v>
      </c>
      <c r="B4535" s="4" t="n">
        <v>0.595886065632032</v>
      </c>
      <c r="C4535" s="4" t="n">
        <v>3.61894550000001</v>
      </c>
      <c r="D4535" s="4" t="n">
        <v>3.35409311447742</v>
      </c>
      <c r="E4535" s="4" t="n">
        <v>80.39129777376</v>
      </c>
      <c r="F4535" s="4" t="n">
        <v>80.49391889536</v>
      </c>
      <c r="G4535" s="4" t="n">
        <v>79.71932271872</v>
      </c>
      <c r="H4535" s="4" t="n">
        <v>79.56090666048</v>
      </c>
      <c r="I4535" s="4" t="n">
        <v>80.5087239344</v>
      </c>
      <c r="J4535" s="4" t="n">
        <v>80.4250378928</v>
      </c>
      <c r="K4535" s="4" t="n">
        <f aca="false">AVERAGE(E4535:G4535)</f>
        <v>80.20151312928</v>
      </c>
      <c r="L4535" s="4" t="n">
        <f aca="false">AVERAGE(H4535:J4535)</f>
        <v>80.1648894958933</v>
      </c>
      <c r="M4535" s="4" t="n">
        <f aca="false">AVERAGE(K4535,L4535)</f>
        <v>80.1832013125867</v>
      </c>
      <c r="N4535" s="4" t="n">
        <f aca="false">Assumptions!$B$3+Assumptions!$B$4*(M4535-Assumptions!$B$5)</f>
        <v>1.1820942788843</v>
      </c>
      <c r="O4535" s="4" t="n">
        <f aca="false">B4535/N4535*100</f>
        <v>50.4093519676323</v>
      </c>
    </row>
    <row r="4536" customFormat="false" ht="15" hidden="false" customHeight="true" outlineLevel="0" collapsed="false">
      <c r="A4536" s="4" t="n">
        <v>2800</v>
      </c>
      <c r="B4536" s="4" t="n">
        <v>0.596159135421478</v>
      </c>
      <c r="C4536" s="4" t="n">
        <v>3.450143</v>
      </c>
      <c r="D4536" s="4" t="n">
        <v>3.52506570967742</v>
      </c>
      <c r="E4536" s="4" t="n">
        <v>80.39140692</v>
      </c>
      <c r="F4536" s="4" t="n">
        <v>80.29789312</v>
      </c>
      <c r="G4536" s="4" t="n">
        <v>79.71916224</v>
      </c>
      <c r="H4536" s="4" t="n">
        <v>79.56071216</v>
      </c>
      <c r="I4536" s="4" t="n">
        <v>80.4105068</v>
      </c>
      <c r="J4536" s="4" t="n">
        <v>80.3244396</v>
      </c>
      <c r="K4536" s="4" t="n">
        <f aca="false">AVERAGE(E4536:G4536)</f>
        <v>80.1361540933333</v>
      </c>
      <c r="L4536" s="4" t="n">
        <f aca="false">AVERAGE(H4536:J4536)</f>
        <v>80.0985528533333</v>
      </c>
      <c r="M4536" s="4" t="n">
        <f aca="false">AVERAGE(K4536,L4536)</f>
        <v>80.1173534733333</v>
      </c>
      <c r="N4536" s="4" t="n">
        <f aca="false">Assumptions!$B$3+Assumptions!$B$4*(M4536-Assumptions!$B$5)</f>
        <v>1.18215024954767</v>
      </c>
      <c r="O4536" s="4" t="n">
        <f aca="false">B4536/N4536*100</f>
        <v>50.4300646766001</v>
      </c>
    </row>
    <row r="4537" customFormat="false" ht="15" hidden="false" customHeight="true" outlineLevel="0" collapsed="false">
      <c r="A4537" s="4" t="n">
        <v>2794.8</v>
      </c>
      <c r="B4537" s="4" t="n">
        <v>0.596569098464951</v>
      </c>
      <c r="C4537" s="4" t="n">
        <v>3.450143</v>
      </c>
      <c r="D4537" s="4" t="n">
        <v>3.26466377287742</v>
      </c>
      <c r="E4537" s="4" t="n">
        <v>80.29085119472</v>
      </c>
      <c r="F4537" s="4" t="n">
        <v>80.49353588992</v>
      </c>
      <c r="G4537" s="4" t="n">
        <v>79.71968379584</v>
      </c>
      <c r="H4537" s="4" t="n">
        <v>79.66025628656</v>
      </c>
      <c r="I4537" s="4" t="n">
        <v>80.5080694868</v>
      </c>
      <c r="J4537" s="4" t="n">
        <v>80.4243613016</v>
      </c>
      <c r="K4537" s="4" t="n">
        <f aca="false">AVERAGE(E4537:G4537)</f>
        <v>80.1680236268267</v>
      </c>
      <c r="L4537" s="4" t="n">
        <f aca="false">AVERAGE(H4537:J4537)</f>
        <v>80.19756235832</v>
      </c>
      <c r="M4537" s="4" t="n">
        <f aca="false">AVERAGE(K4537,L4537)</f>
        <v>80.1827929925733</v>
      </c>
      <c r="N4537" s="4" t="n">
        <f aca="false">Assumptions!$B$3+Assumptions!$B$4*(M4537-Assumptions!$B$5)</f>
        <v>1.18209462595631</v>
      </c>
      <c r="O4537" s="4" t="n">
        <f aca="false">B4537/N4537*100</f>
        <v>50.4671187369901</v>
      </c>
    </row>
    <row r="4538" customFormat="false" ht="15" hidden="false" customHeight="true" outlineLevel="0" collapsed="false">
      <c r="A4538" s="4" t="n">
        <v>2796</v>
      </c>
      <c r="B4538" s="4" t="n">
        <v>0.596159135421478</v>
      </c>
      <c r="C4538" s="4" t="n">
        <v>3.450143</v>
      </c>
      <c r="D4538" s="4" t="n">
        <v>3.51927498967742</v>
      </c>
      <c r="E4538" s="4" t="n">
        <v>80.2909330544</v>
      </c>
      <c r="F4538" s="4" t="n">
        <v>80.3955655584</v>
      </c>
      <c r="G4538" s="4" t="n">
        <v>79.8198134368</v>
      </c>
      <c r="H4538" s="4" t="n">
        <v>79.6601104112</v>
      </c>
      <c r="I4538" s="4" t="n">
        <v>80.508287636</v>
      </c>
      <c r="J4538" s="4" t="n">
        <v>80.222787832</v>
      </c>
      <c r="K4538" s="4" t="n">
        <f aca="false">AVERAGE(E4538:G4538)</f>
        <v>80.1687706832</v>
      </c>
      <c r="L4538" s="4" t="n">
        <f aca="false">AVERAGE(H4538:J4538)</f>
        <v>80.1303952930667</v>
      </c>
      <c r="M4538" s="4" t="n">
        <f aca="false">AVERAGE(K4538,L4538)</f>
        <v>80.1495829881334</v>
      </c>
      <c r="N4538" s="4" t="n">
        <f aca="false">Assumptions!$B$3+Assumptions!$B$4*(M4538-Assumptions!$B$5)</f>
        <v>1.18212285446009</v>
      </c>
      <c r="O4538" s="4" t="n">
        <f aca="false">B4538/N4538*100</f>
        <v>50.4312333673443</v>
      </c>
    </row>
    <row r="4539" customFormat="false" ht="15" hidden="false" customHeight="true" outlineLevel="0" collapsed="false">
      <c r="A4539" s="4" t="n">
        <v>2794.5</v>
      </c>
      <c r="B4539" s="4" t="n">
        <v>0.595886065632032</v>
      </c>
      <c r="C4539" s="4" t="n">
        <v>3.450143</v>
      </c>
      <c r="D4539" s="4" t="n">
        <v>3.34844812967742</v>
      </c>
      <c r="E4539" s="4" t="n">
        <v>80.2908307298</v>
      </c>
      <c r="F4539" s="4" t="n">
        <v>80.2973079728</v>
      </c>
      <c r="G4539" s="4" t="n">
        <v>79.7197138856</v>
      </c>
      <c r="H4539" s="4" t="n">
        <v>79.5613807554</v>
      </c>
      <c r="I4539" s="4" t="n">
        <v>80.3109999495</v>
      </c>
      <c r="J4539" s="4" t="n">
        <v>80.424304919</v>
      </c>
      <c r="K4539" s="4" t="n">
        <f aca="false">AVERAGE(E4539:G4539)</f>
        <v>80.1026175294</v>
      </c>
      <c r="L4539" s="4" t="n">
        <f aca="false">AVERAGE(H4539:J4539)</f>
        <v>80.0988952079667</v>
      </c>
      <c r="M4539" s="4" t="n">
        <f aca="false">AVERAGE(K4539,L4539)</f>
        <v>80.1007563686833</v>
      </c>
      <c r="N4539" s="4" t="n">
        <f aca="false">Assumptions!$B$3+Assumptions!$B$4*(M4539-Assumptions!$B$5)</f>
        <v>1.18216435708662</v>
      </c>
      <c r="O4539" s="4" t="n">
        <f aca="false">B4539/N4539*100</f>
        <v>50.4063637226013</v>
      </c>
    </row>
    <row r="4540" customFormat="false" ht="15" hidden="false" customHeight="true" outlineLevel="0" collapsed="false">
      <c r="A4540" s="4" t="n">
        <v>2797.5</v>
      </c>
      <c r="B4540" s="4" t="n">
        <v>0.596159135421478</v>
      </c>
      <c r="C4540" s="4" t="n">
        <v>3.450143</v>
      </c>
      <c r="D4540" s="4" t="n">
        <v>3.35279020967742</v>
      </c>
      <c r="E4540" s="4" t="n">
        <v>80.291035379</v>
      </c>
      <c r="F4540" s="4" t="n">
        <v>80.395725144</v>
      </c>
      <c r="G4540" s="4" t="n">
        <v>79.819662988</v>
      </c>
      <c r="H4540" s="4" t="n">
        <v>79.561016067</v>
      </c>
      <c r="I4540" s="4" t="n">
        <v>80.4100523225</v>
      </c>
      <c r="J4540" s="4" t="n">
        <v>80.323969745</v>
      </c>
      <c r="K4540" s="4" t="n">
        <f aca="false">AVERAGE(E4540:G4540)</f>
        <v>80.168807837</v>
      </c>
      <c r="L4540" s="4" t="n">
        <f aca="false">AVERAGE(H4540:J4540)</f>
        <v>80.0983460448333</v>
      </c>
      <c r="M4540" s="4" t="n">
        <f aca="false">AVERAGE(K4540,L4540)</f>
        <v>80.1335769409167</v>
      </c>
      <c r="N4540" s="4" t="n">
        <f aca="false">Assumptions!$B$3+Assumptions!$B$4*(M4540-Assumptions!$B$5)</f>
        <v>1.18213645960022</v>
      </c>
      <c r="O4540" s="4" t="n">
        <f aca="false">B4540/N4540*100</f>
        <v>50.4306529571966</v>
      </c>
    </row>
    <row r="4541" customFormat="false" ht="15" hidden="false" customHeight="true" outlineLevel="0" collapsed="false">
      <c r="A4541" s="4" t="n">
        <v>2797.2</v>
      </c>
      <c r="B4541" s="4" t="n">
        <v>0.596296028675505</v>
      </c>
      <c r="C4541" s="4" t="n">
        <v>3.450143</v>
      </c>
      <c r="D4541" s="4" t="n">
        <v>3.26813743687742</v>
      </c>
      <c r="E4541" s="4" t="n">
        <v>80.29101491408</v>
      </c>
      <c r="F4541" s="4" t="n">
        <v>80.39569322688</v>
      </c>
      <c r="G4541" s="4" t="n">
        <v>79.61919407776</v>
      </c>
      <c r="H4541" s="4" t="n">
        <v>79.56105253584</v>
      </c>
      <c r="I4541" s="4" t="n">
        <v>80.5085057852</v>
      </c>
      <c r="J4541" s="4" t="n">
        <v>80.4248123624</v>
      </c>
      <c r="K4541" s="4" t="n">
        <f aca="false">AVERAGE(E4541:G4541)</f>
        <v>80.10196740624</v>
      </c>
      <c r="L4541" s="4" t="n">
        <f aca="false">AVERAGE(H4541:J4541)</f>
        <v>80.1647902278133</v>
      </c>
      <c r="M4541" s="4" t="n">
        <f aca="false">AVERAGE(K4541,L4541)</f>
        <v>80.1333788170267</v>
      </c>
      <c r="N4541" s="4" t="n">
        <f aca="false">Assumptions!$B$3+Assumptions!$B$4*(M4541-Assumptions!$B$5)</f>
        <v>1.18213662800553</v>
      </c>
      <c r="O4541" s="4" t="n">
        <f aca="false">B4541/N4541*100</f>
        <v>50.4422259279421</v>
      </c>
    </row>
    <row r="4542" customFormat="false" ht="15" hidden="false" customHeight="true" outlineLevel="0" collapsed="false">
      <c r="A4542" s="4" t="n">
        <v>2796.9</v>
      </c>
      <c r="B4542" s="4" t="n">
        <v>0.596159135421478</v>
      </c>
      <c r="C4542" s="4" t="n">
        <v>3.450143</v>
      </c>
      <c r="D4542" s="4" t="n">
        <v>3.52057767847742</v>
      </c>
      <c r="E4542" s="4" t="n">
        <v>80.29099444916</v>
      </c>
      <c r="F4542" s="4" t="n">
        <v>80.39566130976</v>
      </c>
      <c r="G4542" s="4" t="n">
        <v>79.81972316752</v>
      </c>
      <c r="H4542" s="4" t="n">
        <v>79.66000100468</v>
      </c>
      <c r="I4542" s="4" t="n">
        <v>80.5084512479</v>
      </c>
      <c r="J4542" s="4" t="n">
        <v>80.4247559798</v>
      </c>
      <c r="K4542" s="4" t="n">
        <f aca="false">AVERAGE(E4542:G4542)</f>
        <v>80.16879297548</v>
      </c>
      <c r="L4542" s="4" t="n">
        <f aca="false">AVERAGE(H4542:J4542)</f>
        <v>80.19773607746</v>
      </c>
      <c r="M4542" s="4" t="n">
        <f aca="false">AVERAGE(K4542,L4542)</f>
        <v>80.18326452647</v>
      </c>
      <c r="N4542" s="4" t="n">
        <f aca="false">Assumptions!$B$3+Assumptions!$B$4*(M4542-Assumptions!$B$5)</f>
        <v>1.1820942251525</v>
      </c>
      <c r="O4542" s="4" t="n">
        <f aca="false">B4542/N4542*100</f>
        <v>50.4324547685332</v>
      </c>
    </row>
    <row r="4543" customFormat="false" ht="15" hidden="false" customHeight="true" outlineLevel="0" collapsed="false">
      <c r="A4543" s="4" t="n">
        <v>2798.1</v>
      </c>
      <c r="B4543" s="4" t="n">
        <v>0.596569098464951</v>
      </c>
      <c r="C4543" s="4" t="n">
        <v>3.61894550000001</v>
      </c>
      <c r="D4543" s="4" t="n">
        <v>3.35365879847742</v>
      </c>
      <c r="E4543" s="4" t="n">
        <v>80.29107630884</v>
      </c>
      <c r="F4543" s="4" t="n">
        <v>80.39578897824</v>
      </c>
      <c r="G4543" s="4" t="n">
        <v>79.71935280848</v>
      </c>
      <c r="H4543" s="4" t="n">
        <v>79.65985512932</v>
      </c>
      <c r="I4543" s="4" t="n">
        <v>80.4101613971</v>
      </c>
      <c r="J4543" s="4" t="n">
        <v>80.3240825102</v>
      </c>
      <c r="K4543" s="4" t="n">
        <f aca="false">AVERAGE(E4543:G4543)</f>
        <v>80.1354060318533</v>
      </c>
      <c r="L4543" s="4" t="n">
        <f aca="false">AVERAGE(H4543:J4543)</f>
        <v>80.13136634554</v>
      </c>
      <c r="M4543" s="4" t="n">
        <f aca="false">AVERAGE(K4543,L4543)</f>
        <v>80.1333861886967</v>
      </c>
      <c r="N4543" s="4" t="n">
        <f aca="false">Assumptions!$B$3+Assumptions!$B$4*(M4543-Assumptions!$B$5)</f>
        <v>1.18213662173961</v>
      </c>
      <c r="O4543" s="4" t="n">
        <f aca="false">B4543/N4543*100</f>
        <v>50.4653258763824</v>
      </c>
    </row>
    <row r="4544" customFormat="false" ht="15" hidden="false" customHeight="true" outlineLevel="0" collapsed="false">
      <c r="A4544" s="4" t="n">
        <v>2805.8</v>
      </c>
      <c r="B4544" s="4" t="n">
        <v>0.596432205210925</v>
      </c>
      <c r="C4544" s="4" t="n">
        <v>3.450143</v>
      </c>
      <c r="D4544" s="4" t="n">
        <v>3.28059230087742</v>
      </c>
      <c r="E4544" s="4" t="n">
        <v>80.39180257512</v>
      </c>
      <c r="F4544" s="4" t="n">
        <v>80.39660818432</v>
      </c>
      <c r="G4544" s="4" t="n">
        <v>79.71858050464</v>
      </c>
      <c r="H4544" s="4" t="n">
        <v>79.56000709576</v>
      </c>
      <c r="I4544" s="4" t="n">
        <v>80.3130541878</v>
      </c>
      <c r="J4544" s="4" t="n">
        <v>80.3255296636</v>
      </c>
      <c r="K4544" s="4" t="n">
        <f aca="false">AVERAGE(E4544:G4544)</f>
        <v>80.1689970880267</v>
      </c>
      <c r="L4544" s="4" t="n">
        <f aca="false">AVERAGE(H4544:J4544)</f>
        <v>80.0661969823867</v>
      </c>
      <c r="M4544" s="4" t="n">
        <f aca="false">AVERAGE(K4544,L4544)</f>
        <v>80.1175970352067</v>
      </c>
      <c r="N4544" s="4" t="n">
        <f aca="false">Assumptions!$B$3+Assumptions!$B$4*(M4544-Assumptions!$B$5)</f>
        <v>1.18215004252007</v>
      </c>
      <c r="O4544" s="4" t="n">
        <f aca="false">B4544/N4544*100</f>
        <v>50.4531729271411</v>
      </c>
    </row>
    <row r="4545" customFormat="false" ht="15" hidden="false" customHeight="true" outlineLevel="0" collapsed="false">
      <c r="A4545" s="4" t="n">
        <v>2802.4</v>
      </c>
      <c r="B4545" s="4" t="n">
        <v>0.596705991718978</v>
      </c>
      <c r="C4545" s="4" t="n">
        <v>3.53435649999999</v>
      </c>
      <c r="D4545" s="4" t="n">
        <v>3.27566687047742</v>
      </c>
      <c r="E4545" s="4" t="n">
        <v>80.29136963936</v>
      </c>
      <c r="F4545" s="4" t="n">
        <v>80.49434445696</v>
      </c>
      <c r="G4545" s="4" t="n">
        <v>79.71892152192</v>
      </c>
      <c r="H4545" s="4" t="n">
        <v>79.56042040928</v>
      </c>
      <c r="I4545" s="4" t="n">
        <v>80.4109430984</v>
      </c>
      <c r="J4545" s="4" t="n">
        <v>80.4257896608</v>
      </c>
      <c r="K4545" s="4" t="n">
        <f aca="false">AVERAGE(E4545:G4545)</f>
        <v>80.1682118727467</v>
      </c>
      <c r="L4545" s="4" t="n">
        <f aca="false">AVERAGE(H4545:J4545)</f>
        <v>80.1323843894933</v>
      </c>
      <c r="M4545" s="4" t="n">
        <f aca="false">AVERAGE(K4545,L4545)</f>
        <v>80.15029813112</v>
      </c>
      <c r="N4545" s="4" t="n">
        <f aca="false">Assumptions!$B$3+Assumptions!$B$4*(M4545-Assumptions!$B$5)</f>
        <v>1.18212224658855</v>
      </c>
      <c r="O4545" s="4" t="n">
        <f aca="false">B4545/N4545*100</f>
        <v>50.4775198538894</v>
      </c>
    </row>
    <row r="4546" customFormat="false" ht="15" hidden="false" customHeight="true" outlineLevel="0" collapsed="false">
      <c r="A4546" s="4" t="n">
        <v>2804.6</v>
      </c>
      <c r="B4546" s="4" t="n">
        <v>0.596569098464951</v>
      </c>
      <c r="C4546" s="4" t="n">
        <v>3.450143</v>
      </c>
      <c r="D4546" s="4" t="n">
        <v>3.53172820247742</v>
      </c>
      <c r="E4546" s="4" t="n">
        <v>80.29151971544</v>
      </c>
      <c r="F4546" s="4" t="n">
        <v>80.39648051584</v>
      </c>
      <c r="G4546" s="4" t="n">
        <v>79.71870086368</v>
      </c>
      <c r="H4546" s="4" t="n">
        <v>79.56015297112</v>
      </c>
      <c r="I4546" s="4" t="n">
        <v>80.5098510386</v>
      </c>
      <c r="J4546" s="4" t="n">
        <v>80.3253041332</v>
      </c>
      <c r="K4546" s="4" t="n">
        <f aca="false">AVERAGE(E4546:G4546)</f>
        <v>80.1355670316533</v>
      </c>
      <c r="L4546" s="4" t="n">
        <f aca="false">AVERAGE(H4546:J4546)</f>
        <v>80.1317693809733</v>
      </c>
      <c r="M4546" s="4" t="n">
        <f aca="false">AVERAGE(K4546,L4546)</f>
        <v>80.1336682063133</v>
      </c>
      <c r="N4546" s="4" t="n">
        <f aca="false">Assumptions!$B$3+Assumptions!$B$4*(M4546-Assumptions!$B$5)</f>
        <v>1.18213638202463</v>
      </c>
      <c r="O4546" s="4" t="n">
        <f aca="false">B4546/N4546*100</f>
        <v>50.4653361097992</v>
      </c>
    </row>
    <row r="4547" customFormat="false" ht="15" hidden="false" customHeight="true" outlineLevel="0" collapsed="false">
      <c r="A4547" s="4" t="n">
        <v>2794.8</v>
      </c>
      <c r="B4547" s="4" t="n">
        <v>0.597651</v>
      </c>
      <c r="C4547" s="4" t="n">
        <v>3.61894550000001</v>
      </c>
      <c r="D4547" s="4" t="n">
        <v>3.22405820836129</v>
      </c>
      <c r="E4547" s="4" t="n">
        <v>80.39105219472</v>
      </c>
      <c r="F4547" s="4" t="n">
        <v>80.39543788992</v>
      </c>
      <c r="G4547" s="4" t="n">
        <v>79.71968379584</v>
      </c>
      <c r="H4547" s="4" t="n">
        <v>79.56134428656</v>
      </c>
      <c r="I4547" s="4" t="n">
        <v>80.5080694868</v>
      </c>
      <c r="J4547" s="4" t="n">
        <v>80.4243613016</v>
      </c>
      <c r="K4547" s="4" t="n">
        <f aca="false">AVERAGE(E4547:G4547)</f>
        <v>80.1687246268267</v>
      </c>
      <c r="L4547" s="4" t="n">
        <f aca="false">AVERAGE(H4547:J4547)</f>
        <v>80.1645916916533</v>
      </c>
      <c r="M4547" s="4" t="n">
        <f aca="false">AVERAGE(K4547,L4547)</f>
        <v>80.16665815924</v>
      </c>
      <c r="N4547" s="4" t="n">
        <f aca="false">Assumptions!$B$3+Assumptions!$B$4*(M4547-Assumptions!$B$5)</f>
        <v>1.18210834056465</v>
      </c>
      <c r="O4547" s="4" t="n">
        <f aca="false">B4547/N4547*100</f>
        <v>50.5580562704198</v>
      </c>
    </row>
    <row r="4548" customFormat="false" ht="15" hidden="false" customHeight="true" outlineLevel="0" collapsed="false">
      <c r="A4548" s="4" t="n">
        <v>2794.8</v>
      </c>
      <c r="B4548" s="4" t="n">
        <v>0.598223</v>
      </c>
      <c r="C4548" s="4" t="n">
        <v>3.450143</v>
      </c>
      <c r="D4548" s="4" t="n">
        <v>3.13983970836129</v>
      </c>
      <c r="E4548" s="4" t="n">
        <v>80.19065119472</v>
      </c>
      <c r="F4548" s="4" t="n">
        <v>80.49353588992</v>
      </c>
      <c r="G4548" s="4" t="n">
        <v>79.71968379584</v>
      </c>
      <c r="H4548" s="4" t="n">
        <v>79.66025628656</v>
      </c>
      <c r="I4548" s="4" t="n">
        <v>80.3110544868</v>
      </c>
      <c r="J4548" s="4" t="n">
        <v>80.2225623016</v>
      </c>
      <c r="K4548" s="4" t="n">
        <f aca="false">AVERAGE(E4548:G4548)</f>
        <v>80.1346236268267</v>
      </c>
      <c r="L4548" s="4" t="n">
        <f aca="false">AVERAGE(H4548:J4548)</f>
        <v>80.06462435832</v>
      </c>
      <c r="M4548" s="4" t="n">
        <f aca="false">AVERAGE(K4548,L4548)</f>
        <v>80.0996239925733</v>
      </c>
      <c r="N4548" s="4" t="n">
        <f aca="false">Assumptions!$B$3+Assumptions!$B$4*(M4548-Assumptions!$B$5)</f>
        <v>1.18216531960631</v>
      </c>
      <c r="O4548" s="4" t="n">
        <f aca="false">B4548/N4548*100</f>
        <v>50.6040052163958</v>
      </c>
    </row>
    <row r="4549" customFormat="false" ht="15" hidden="false" customHeight="true" outlineLevel="0" collapsed="false">
      <c r="A4549" s="4" t="n">
        <v>2830.2</v>
      </c>
      <c r="B4549" s="4" t="n">
        <v>0.598795</v>
      </c>
      <c r="C4549" s="4" t="n">
        <v>3.70315900000001</v>
      </c>
      <c r="D4549" s="4" t="n">
        <v>3.27538820836129</v>
      </c>
      <c r="E4549" s="4" t="n">
        <v>80.29326605528</v>
      </c>
      <c r="F4549" s="4" t="n">
        <v>80.49730211008</v>
      </c>
      <c r="G4549" s="4" t="n">
        <v>79.81638320416</v>
      </c>
      <c r="H4549" s="4" t="n">
        <v>79.55704096344</v>
      </c>
      <c r="I4549" s="4" t="n">
        <v>80.5145048882</v>
      </c>
      <c r="J4549" s="4" t="n">
        <v>80.4310144484</v>
      </c>
      <c r="K4549" s="4" t="n">
        <f aca="false">AVERAGE(E4549:G4549)</f>
        <v>80.2023171231733</v>
      </c>
      <c r="L4549" s="4" t="n">
        <f aca="false">AVERAGE(H4549:J4549)</f>
        <v>80.1675201000133</v>
      </c>
      <c r="M4549" s="4" t="n">
        <f aca="false">AVERAGE(K4549,L4549)</f>
        <v>80.1849186115933</v>
      </c>
      <c r="N4549" s="4" t="n">
        <f aca="false">Assumptions!$B$3+Assumptions!$B$4*(M4549-Assumptions!$B$5)</f>
        <v>1.18209281918015</v>
      </c>
      <c r="O4549" s="4" t="n">
        <f aca="false">B4549/N4549*100</f>
        <v>50.6554976296448</v>
      </c>
    </row>
    <row r="4550" customFormat="false" ht="15" hidden="false" customHeight="true" outlineLevel="0" collapsed="false">
      <c r="A4550" s="4" t="n">
        <v>2829.3</v>
      </c>
      <c r="B4550" s="4" t="n">
        <v>0.598604</v>
      </c>
      <c r="C4550" s="4" t="n">
        <v>3.61894550000001</v>
      </c>
      <c r="D4550" s="4" t="n">
        <v>3.02120622436129</v>
      </c>
      <c r="E4550" s="4" t="n">
        <v>80.29320466052</v>
      </c>
      <c r="F4550" s="4" t="n">
        <v>80.39910835872</v>
      </c>
      <c r="G4550" s="4" t="n">
        <v>79.71622347344</v>
      </c>
      <c r="H4550" s="4" t="n">
        <v>79.65606236996</v>
      </c>
      <c r="I4550" s="4" t="n">
        <v>80.5143412763</v>
      </c>
      <c r="J4550" s="4" t="n">
        <v>80.4308453006</v>
      </c>
      <c r="K4550" s="4" t="n">
        <f aca="false">AVERAGE(E4550:G4550)</f>
        <v>80.1361788308933</v>
      </c>
      <c r="L4550" s="4" t="n">
        <f aca="false">AVERAGE(H4550:J4550)</f>
        <v>80.20041631562</v>
      </c>
      <c r="M4550" s="4" t="n">
        <f aca="false">AVERAGE(K4550,L4550)</f>
        <v>80.1682975732567</v>
      </c>
      <c r="N4550" s="4" t="n">
        <f aca="false">Assumptions!$B$3+Assumptions!$B$4*(M4550-Assumptions!$B$5)</f>
        <v>1.18210694706273</v>
      </c>
      <c r="O4550" s="4" t="n">
        <f aca="false">B4550/N4550*100</f>
        <v>50.6387346328854</v>
      </c>
    </row>
    <row r="4551" customFormat="false" ht="15" hidden="false" customHeight="true" outlineLevel="0" collapsed="false">
      <c r="A4551" s="4" t="n">
        <v>2827.1</v>
      </c>
      <c r="B4551" s="4" t="n">
        <v>0.598414</v>
      </c>
      <c r="C4551" s="4" t="n">
        <v>3.61894550000001</v>
      </c>
      <c r="D4551" s="4" t="n">
        <v>3.18666669796129</v>
      </c>
      <c r="E4551" s="4" t="n">
        <v>80.29305458444</v>
      </c>
      <c r="F4551" s="4" t="n">
        <v>80.49697229984</v>
      </c>
      <c r="G4551" s="4" t="n">
        <v>79.81669413168</v>
      </c>
      <c r="H4551" s="4" t="n">
        <v>79.55741780812</v>
      </c>
      <c r="I4551" s="4" t="n">
        <v>80.5139413361</v>
      </c>
      <c r="J4551" s="4" t="n">
        <v>80.3295328282</v>
      </c>
      <c r="K4551" s="4" t="n">
        <f aca="false">AVERAGE(E4551:G4551)</f>
        <v>80.2022403386533</v>
      </c>
      <c r="L4551" s="4" t="n">
        <f aca="false">AVERAGE(H4551:J4551)</f>
        <v>80.1336306574733</v>
      </c>
      <c r="M4551" s="4" t="n">
        <f aca="false">AVERAGE(K4551,L4551)</f>
        <v>80.1679354980633</v>
      </c>
      <c r="N4551" s="4" t="n">
        <f aca="false">Assumptions!$B$3+Assumptions!$B$4*(M4551-Assumptions!$B$5)</f>
        <v>1.18210725482665</v>
      </c>
      <c r="O4551" s="4" t="n">
        <f aca="false">B4551/N4551*100</f>
        <v>50.6226484573734</v>
      </c>
    </row>
    <row r="4552" customFormat="false" ht="15" hidden="false" customHeight="true" outlineLevel="0" collapsed="false">
      <c r="A4552" s="4" t="n">
        <v>2830.5</v>
      </c>
      <c r="B4552" s="4" t="n">
        <v>0.598604</v>
      </c>
      <c r="C4552" s="4" t="n">
        <v>3.61894550000001</v>
      </c>
      <c r="D4552" s="4" t="n">
        <v>3.19160556516129</v>
      </c>
      <c r="E4552" s="4" t="n">
        <v>80.2932865202</v>
      </c>
      <c r="F4552" s="4" t="n">
        <v>80.3992360272</v>
      </c>
      <c r="G4552" s="4" t="n">
        <v>79.7161031144</v>
      </c>
      <c r="H4552" s="4" t="n">
        <v>79.5570044946</v>
      </c>
      <c r="I4552" s="4" t="n">
        <v>80.4160514255</v>
      </c>
      <c r="J4552" s="4" t="n">
        <v>80.229271831</v>
      </c>
      <c r="K4552" s="4" t="n">
        <f aca="false">AVERAGE(E4552:G4552)</f>
        <v>80.1362085539333</v>
      </c>
      <c r="L4552" s="4" t="n">
        <f aca="false">AVERAGE(H4552:J4552)</f>
        <v>80.0674425837</v>
      </c>
      <c r="M4552" s="4" t="n">
        <f aca="false">AVERAGE(K4552,L4552)</f>
        <v>80.1018255688167</v>
      </c>
      <c r="N4552" s="4" t="n">
        <f aca="false">Assumptions!$B$3+Assumptions!$B$4*(M4552-Assumptions!$B$5)</f>
        <v>1.18216344826651</v>
      </c>
      <c r="O4552" s="4" t="n">
        <f aca="false">B4552/N4552*100</f>
        <v>50.6363143673388</v>
      </c>
    </row>
    <row r="4553" customFormat="false" ht="15" hidden="false" customHeight="true" outlineLevel="0" collapsed="false">
      <c r="A4553" s="4" t="n">
        <v>2823.8</v>
      </c>
      <c r="B4553" s="4" t="n">
        <v>0.584773145989503</v>
      </c>
      <c r="C4553" s="4" t="n">
        <v>3.450143</v>
      </c>
      <c r="D4553" s="4" t="n">
        <v>3.18187486036129</v>
      </c>
      <c r="E4553" s="4" t="n">
        <v>80.29282947032</v>
      </c>
      <c r="F4553" s="4" t="n">
        <v>80.39852321152</v>
      </c>
      <c r="G4553" s="4" t="n">
        <v>79.71677511904</v>
      </c>
      <c r="H4553" s="4" t="n">
        <v>79.65673096536</v>
      </c>
      <c r="I4553" s="4" t="n">
        <v>80.5133414258</v>
      </c>
      <c r="J4553" s="4" t="n">
        <v>80.4298116196</v>
      </c>
      <c r="K4553" s="4" t="n">
        <f aca="false">AVERAGE(E4553:G4553)</f>
        <v>80.1360426002933</v>
      </c>
      <c r="L4553" s="4" t="n">
        <f aca="false">AVERAGE(H4553:J4553)</f>
        <v>80.19996133692</v>
      </c>
      <c r="M4553" s="4" t="n">
        <f aca="false">AVERAGE(K4553,L4553)</f>
        <v>80.1680019686067</v>
      </c>
      <c r="N4553" s="4" t="n">
        <f aca="false">Assumptions!$B$3+Assumptions!$B$4*(M4553-Assumptions!$B$5)</f>
        <v>1.18210719832668</v>
      </c>
      <c r="O4553" s="4" t="n">
        <f aca="false">B4553/N4553*100</f>
        <v>49.4687069681388</v>
      </c>
    </row>
    <row r="4554" customFormat="false" ht="15" hidden="false" customHeight="true" outlineLevel="0" collapsed="false">
      <c r="A4554" s="4" t="n">
        <v>2823.8</v>
      </c>
      <c r="B4554" s="4" t="n">
        <v>0.588572127497039</v>
      </c>
      <c r="C4554" s="4" t="n">
        <v>3.450143</v>
      </c>
      <c r="D4554" s="4" t="n">
        <v>3.26609336036129</v>
      </c>
      <c r="E4554" s="4" t="n">
        <v>80.29282947032</v>
      </c>
      <c r="F4554" s="4" t="n">
        <v>80.39852321152</v>
      </c>
      <c r="G4554" s="4" t="n">
        <v>79.81702511904</v>
      </c>
      <c r="H4554" s="4" t="n">
        <v>79.55781896536</v>
      </c>
      <c r="I4554" s="4" t="n">
        <v>80.4148334258</v>
      </c>
      <c r="J4554" s="4" t="n">
        <v>80.3289126196</v>
      </c>
      <c r="K4554" s="4" t="n">
        <f aca="false">AVERAGE(E4554:G4554)</f>
        <v>80.16945926696</v>
      </c>
      <c r="L4554" s="4" t="n">
        <f aca="false">AVERAGE(H4554:J4554)</f>
        <v>80.1005216702533</v>
      </c>
      <c r="M4554" s="4" t="n">
        <f aca="false">AVERAGE(K4554,L4554)</f>
        <v>80.1349904686067</v>
      </c>
      <c r="N4554" s="4" t="n">
        <f aca="false">Assumptions!$B$3+Assumptions!$B$4*(M4554-Assumptions!$B$5)</f>
        <v>1.18213525810168</v>
      </c>
      <c r="O4554" s="4" t="n">
        <f aca="false">B4554/N4554*100</f>
        <v>49.7888988136763</v>
      </c>
    </row>
    <row r="4555" customFormat="false" ht="15" hidden="false" customHeight="true" outlineLevel="0" collapsed="false">
      <c r="A4555" s="4" t="n">
        <v>2844.9</v>
      </c>
      <c r="B4555" s="4" t="n">
        <v>0.589078481163077</v>
      </c>
      <c r="C4555" s="4" t="n">
        <v>3.70315900000001</v>
      </c>
      <c r="D4555" s="4" t="n">
        <v>3.21254362596129</v>
      </c>
      <c r="E4555" s="4" t="n">
        <v>80.39446983636</v>
      </c>
      <c r="F4555" s="4" t="n">
        <v>80.49886604896</v>
      </c>
      <c r="G4555" s="4" t="n">
        <v>79.71465880592</v>
      </c>
      <c r="H4555" s="4" t="n">
        <v>79.65416599028</v>
      </c>
      <c r="I4555" s="4" t="n">
        <v>80.4186692159</v>
      </c>
      <c r="J4555" s="4" t="n">
        <v>80.4337771958</v>
      </c>
      <c r="K4555" s="4" t="n">
        <f aca="false">AVERAGE(E4555:G4555)</f>
        <v>80.20266489708</v>
      </c>
      <c r="L4555" s="4" t="n">
        <f aca="false">AVERAGE(H4555:J4555)</f>
        <v>80.16887080066</v>
      </c>
      <c r="M4555" s="4" t="n">
        <f aca="false">AVERAGE(K4555,L4555)</f>
        <v>80.18576784887</v>
      </c>
      <c r="N4555" s="4" t="n">
        <f aca="false">Assumptions!$B$3+Assumptions!$B$4*(M4555-Assumptions!$B$5)</f>
        <v>1.18209209732846</v>
      </c>
      <c r="O4555" s="4" t="n">
        <f aca="false">B4555/N4555*100</f>
        <v>49.8335520975396</v>
      </c>
    </row>
    <row r="4556" customFormat="false" ht="15" hidden="false" customHeight="true" outlineLevel="0" collapsed="false">
      <c r="A4556" s="4" t="n">
        <v>2854.6</v>
      </c>
      <c r="B4556" s="4" t="n">
        <v>0.588572127497039</v>
      </c>
      <c r="C4556" s="4" t="n">
        <v>3.70315900000001</v>
      </c>
      <c r="D4556" s="4" t="n">
        <v>3.22666643796129</v>
      </c>
      <c r="E4556" s="4" t="n">
        <v>80.19473053544</v>
      </c>
      <c r="F4556" s="4" t="n">
        <v>80.40180003584</v>
      </c>
      <c r="G4556" s="4" t="n">
        <v>79.71368590368</v>
      </c>
      <c r="H4556" s="4" t="n">
        <v>79.65298683112</v>
      </c>
      <c r="I4556" s="4" t="n">
        <v>80.5189405886</v>
      </c>
      <c r="J4556" s="4" t="n">
        <v>80.3347012332</v>
      </c>
      <c r="K4556" s="4" t="n">
        <f aca="false">AVERAGE(E4556:G4556)</f>
        <v>80.1034054916533</v>
      </c>
      <c r="L4556" s="4" t="n">
        <f aca="false">AVERAGE(H4556:J4556)</f>
        <v>80.16887621764</v>
      </c>
      <c r="M4556" s="4" t="n">
        <f aca="false">AVERAGE(K4556,L4556)</f>
        <v>80.1361408546467</v>
      </c>
      <c r="N4556" s="4" t="n">
        <f aca="false">Assumptions!$B$3+Assumptions!$B$4*(M4556-Assumptions!$B$5)</f>
        <v>1.18213428027355</v>
      </c>
      <c r="O4556" s="4" t="n">
        <f aca="false">B4556/N4556*100</f>
        <v>49.7889399976491</v>
      </c>
    </row>
    <row r="4557" customFormat="false" ht="15" hidden="false" customHeight="true" outlineLevel="0" collapsed="false">
      <c r="A4557" s="4" t="n">
        <v>2852.2</v>
      </c>
      <c r="B4557" s="4" t="n">
        <v>0.58869904816661</v>
      </c>
      <c r="C4557" s="4" t="n">
        <v>3.61894550000001</v>
      </c>
      <c r="D4557" s="4" t="n">
        <v>3.22317073236129</v>
      </c>
      <c r="E4557" s="4" t="n">
        <v>80.39496781608</v>
      </c>
      <c r="F4557" s="4" t="n">
        <v>80.49964269888</v>
      </c>
      <c r="G4557" s="4" t="n">
        <v>79.71392662176</v>
      </c>
      <c r="H4557" s="4" t="n">
        <v>79.55436658184</v>
      </c>
      <c r="I4557" s="4" t="n">
        <v>80.4199962902</v>
      </c>
      <c r="J4557" s="4" t="n">
        <v>80.4351491724</v>
      </c>
      <c r="K4557" s="4" t="n">
        <f aca="false">AVERAGE(E4557:G4557)</f>
        <v>80.20284571224</v>
      </c>
      <c r="L4557" s="4" t="n">
        <f aca="false">AVERAGE(H4557:J4557)</f>
        <v>80.1365040148133</v>
      </c>
      <c r="M4557" s="4" t="n">
        <f aca="false">AVERAGE(K4557,L4557)</f>
        <v>80.1696748635267</v>
      </c>
      <c r="N4557" s="4" t="n">
        <f aca="false">Assumptions!$B$3+Assumptions!$B$4*(M4557-Assumptions!$B$5)</f>
        <v>1.182105776366</v>
      </c>
      <c r="O4557" s="4" t="n">
        <f aca="false">B4557/N4557*100</f>
        <v>49.8008773780273</v>
      </c>
    </row>
    <row r="4558" customFormat="false" ht="15" hidden="false" customHeight="true" outlineLevel="0" collapsed="false">
      <c r="A4558" s="4" t="n">
        <v>2851</v>
      </c>
      <c r="B4558" s="4" t="n">
        <v>0.589078481163077</v>
      </c>
      <c r="C4558" s="4" t="n">
        <v>3.70315900000001</v>
      </c>
      <c r="D4558" s="4" t="n">
        <v>3.22142322516129</v>
      </c>
      <c r="E4558" s="4" t="n">
        <v>80.2946849564</v>
      </c>
      <c r="F4558" s="4" t="n">
        <v>80.4995150304</v>
      </c>
      <c r="G4558" s="4" t="n">
        <v>79.7140469808</v>
      </c>
      <c r="H4558" s="4" t="n">
        <v>79.6534244572</v>
      </c>
      <c r="I4558" s="4" t="n">
        <v>80.419778141</v>
      </c>
      <c r="J4558" s="4" t="n">
        <v>80.434923642</v>
      </c>
      <c r="K4558" s="4" t="n">
        <f aca="false">AVERAGE(E4558:G4558)</f>
        <v>80.1694156558667</v>
      </c>
      <c r="L4558" s="4" t="n">
        <f aca="false">AVERAGE(H4558:J4558)</f>
        <v>80.1693754134</v>
      </c>
      <c r="M4558" s="4" t="n">
        <f aca="false">AVERAGE(K4558,L4558)</f>
        <v>80.1693955346333</v>
      </c>
      <c r="N4558" s="4" t="n">
        <f aca="false">Assumptions!$B$3+Assumptions!$B$4*(M4558-Assumptions!$B$5)</f>
        <v>1.18210601379556</v>
      </c>
      <c r="O4558" s="4" t="n">
        <f aca="false">B4558/N4558*100</f>
        <v>49.8329654268179</v>
      </c>
    </row>
    <row r="4559" customFormat="false" ht="15" hidden="false" customHeight="true" outlineLevel="0" collapsed="false">
      <c r="A4559" s="4" t="n">
        <v>2852.8</v>
      </c>
      <c r="B4559" s="4" t="n">
        <v>0.586799225159781</v>
      </c>
      <c r="C4559" s="4" t="n">
        <v>3.61894550000001</v>
      </c>
      <c r="D4559" s="4" t="n">
        <v>3.30826307236129</v>
      </c>
      <c r="E4559" s="4" t="n">
        <v>80.29480774592</v>
      </c>
      <c r="F4559" s="4" t="n">
        <v>80.49970653312</v>
      </c>
      <c r="G4559" s="4" t="n">
        <v>79.81411644224</v>
      </c>
      <c r="H4559" s="4" t="n">
        <v>79.55429364416</v>
      </c>
      <c r="I4559" s="4" t="n">
        <v>80.5186133648</v>
      </c>
      <c r="J4559" s="4" t="n">
        <v>80.4352619376</v>
      </c>
      <c r="K4559" s="4" t="n">
        <f aca="false">AVERAGE(E4559:G4559)</f>
        <v>80.2028769070933</v>
      </c>
      <c r="L4559" s="4" t="n">
        <f aca="false">AVERAGE(H4559:J4559)</f>
        <v>80.1693896488533</v>
      </c>
      <c r="M4559" s="4" t="n">
        <f aca="false">AVERAGE(K4559,L4559)</f>
        <v>80.1861332779733</v>
      </c>
      <c r="N4559" s="4" t="n">
        <f aca="false">Assumptions!$B$3+Assumptions!$B$4*(M4559-Assumptions!$B$5)</f>
        <v>1.18209178671372</v>
      </c>
      <c r="O4559" s="4" t="n">
        <f aca="false">B4559/N4559*100</f>
        <v>49.6407497078644</v>
      </c>
    </row>
    <row r="4560" customFormat="false" ht="15" hidden="false" customHeight="true" outlineLevel="0" collapsed="false">
      <c r="A4560" s="4" t="n">
        <v>2876.6</v>
      </c>
      <c r="B4560" s="4" t="n">
        <v>0.586926145829352</v>
      </c>
      <c r="C4560" s="4" t="n">
        <v>3.70315900000001</v>
      </c>
      <c r="D4560" s="4" t="n">
        <v>3.25875334996129</v>
      </c>
      <c r="E4560" s="4" t="n">
        <v>80.29643129624</v>
      </c>
      <c r="F4560" s="4" t="n">
        <v>80.50223862464</v>
      </c>
      <c r="G4560" s="4" t="n">
        <v>79.71147932128</v>
      </c>
      <c r="H4560" s="4" t="n">
        <v>79.65031244952</v>
      </c>
      <c r="I4560" s="4" t="n">
        <v>80.5229399906</v>
      </c>
      <c r="J4560" s="4" t="n">
        <v>80.4397349572</v>
      </c>
      <c r="K4560" s="4" t="n">
        <f aca="false">AVERAGE(E4560:G4560)</f>
        <v>80.1700497473867</v>
      </c>
      <c r="L4560" s="4" t="n">
        <f aca="false">AVERAGE(H4560:J4560)</f>
        <v>80.20432913244</v>
      </c>
      <c r="M4560" s="4" t="n">
        <f aca="false">AVERAGE(K4560,L4560)</f>
        <v>80.1871894399133</v>
      </c>
      <c r="N4560" s="4" t="n">
        <f aca="false">Assumptions!$B$3+Assumptions!$B$4*(M4560-Assumptions!$B$5)</f>
        <v>1.18209088897607</v>
      </c>
      <c r="O4560" s="4" t="n">
        <f aca="false">B4560/N4560*100</f>
        <v>49.6515243711714</v>
      </c>
    </row>
    <row r="4561" customFormat="false" ht="15" hidden="false" customHeight="true" outlineLevel="0" collapsed="false">
      <c r="A4561" s="4" t="n">
        <v>2869</v>
      </c>
      <c r="B4561" s="4" t="n">
        <v>0.58743249949539</v>
      </c>
      <c r="C4561" s="4" t="n">
        <v>3.61894550000001</v>
      </c>
      <c r="D4561" s="4" t="n">
        <v>3.33187852516129</v>
      </c>
      <c r="E4561" s="4" t="n">
        <v>80.2959128516</v>
      </c>
      <c r="F4561" s="4" t="n">
        <v>80.5014300576</v>
      </c>
      <c r="G4561" s="4" t="n">
        <v>79.7122415952</v>
      </c>
      <c r="H4561" s="4" t="n">
        <v>79.6512363268</v>
      </c>
      <c r="I4561" s="4" t="n">
        <v>80.423050379</v>
      </c>
      <c r="J4561" s="4" t="n">
        <v>80.438306598</v>
      </c>
      <c r="K4561" s="4" t="n">
        <f aca="false">AVERAGE(E4561:G4561)</f>
        <v>80.1698615014667</v>
      </c>
      <c r="L4561" s="4" t="n">
        <f aca="false">AVERAGE(H4561:J4561)</f>
        <v>80.1708644346</v>
      </c>
      <c r="M4561" s="4" t="n">
        <f aca="false">AVERAGE(K4561,L4561)</f>
        <v>80.1703629680333</v>
      </c>
      <c r="N4561" s="4" t="n">
        <f aca="false">Assumptions!$B$3+Assumptions!$B$4*(M4561-Assumptions!$B$5)</f>
        <v>1.18210519147717</v>
      </c>
      <c r="O4561" s="4" t="n">
        <f aca="false">B4561/N4561*100</f>
        <v>49.6937585361018</v>
      </c>
    </row>
    <row r="4562" customFormat="false" ht="15" hidden="false" customHeight="true" outlineLevel="0" collapsed="false">
      <c r="A4562" s="4" t="n">
        <v>2870.2</v>
      </c>
      <c r="B4562" s="4" t="n">
        <v>0.587179322662371</v>
      </c>
      <c r="C4562" s="4" t="n">
        <v>3.70315900000001</v>
      </c>
      <c r="D4562" s="4" t="n">
        <v>3.41806698836129</v>
      </c>
      <c r="E4562" s="4" t="n">
        <v>80.29599471128</v>
      </c>
      <c r="F4562" s="4" t="n">
        <v>80.50155772608</v>
      </c>
      <c r="G4562" s="4" t="n">
        <v>79.71212123616</v>
      </c>
      <c r="H4562" s="4" t="n">
        <v>79.65109045144</v>
      </c>
      <c r="I4562" s="4" t="n">
        <v>80.5217765282</v>
      </c>
      <c r="J4562" s="4" t="n">
        <v>80.3376331284</v>
      </c>
      <c r="K4562" s="4" t="n">
        <f aca="false">AVERAGE(E4562:G4562)</f>
        <v>80.1698912245067</v>
      </c>
      <c r="L4562" s="4" t="n">
        <f aca="false">AVERAGE(H4562:J4562)</f>
        <v>80.17016670268</v>
      </c>
      <c r="M4562" s="4" t="n">
        <f aca="false">AVERAGE(K4562,L4562)</f>
        <v>80.1700289635933</v>
      </c>
      <c r="N4562" s="4" t="n">
        <f aca="false">Assumptions!$B$3+Assumptions!$B$4*(M4562-Assumptions!$B$5)</f>
        <v>1.18210547538095</v>
      </c>
      <c r="O4562" s="4" t="n">
        <f aca="false">B4562/N4562*100</f>
        <v>49.6723291526204</v>
      </c>
    </row>
    <row r="4563" customFormat="false" ht="15" hidden="false" customHeight="true" outlineLevel="0" collapsed="false">
      <c r="A4563" s="4" t="n">
        <v>2876.9</v>
      </c>
      <c r="B4563" s="4" t="n">
        <v>0.587305578825819</v>
      </c>
      <c r="C4563" s="4" t="n">
        <v>3.78756000000001</v>
      </c>
      <c r="D4563" s="4" t="n">
        <v>3.42784743396129</v>
      </c>
      <c r="E4563" s="4" t="n">
        <v>80.29645176116</v>
      </c>
      <c r="F4563" s="4" t="n">
        <v>80.50227054176</v>
      </c>
      <c r="G4563" s="4" t="n">
        <v>79.71144923152</v>
      </c>
      <c r="H4563" s="4" t="n">
        <v>79.55136398068</v>
      </c>
      <c r="I4563" s="4" t="n">
        <v>80.5229945279</v>
      </c>
      <c r="J4563" s="4" t="n">
        <v>80.4397913398</v>
      </c>
      <c r="K4563" s="4" t="n">
        <f aca="false">AVERAGE(E4563:G4563)</f>
        <v>80.1700571781467</v>
      </c>
      <c r="L4563" s="4" t="n">
        <f aca="false">AVERAGE(H4563:J4563)</f>
        <v>80.1713832827933</v>
      </c>
      <c r="M4563" s="4" t="n">
        <f aca="false">AVERAGE(K4563,L4563)</f>
        <v>80.17072023047</v>
      </c>
      <c r="N4563" s="4" t="n">
        <f aca="false">Assumptions!$B$3+Assumptions!$B$4*(M4563-Assumptions!$B$5)</f>
        <v>1.1821048878041</v>
      </c>
      <c r="O4563" s="4" t="n">
        <f aca="false">B4563/N4563*100</f>
        <v>49.6830344654787</v>
      </c>
    </row>
    <row r="4564" customFormat="false" ht="15" hidden="false" customHeight="true" outlineLevel="0" collapsed="false">
      <c r="A4564" s="4" t="n">
        <v>2872.9</v>
      </c>
      <c r="B4564" s="4" t="n">
        <v>0.5870524019928</v>
      </c>
      <c r="C4564" s="4" t="n">
        <v>3.61894550000001</v>
      </c>
      <c r="D4564" s="4" t="n">
        <v>3.25335149796129</v>
      </c>
      <c r="E4564" s="4" t="n">
        <v>80.39637989556</v>
      </c>
      <c r="F4564" s="4" t="n">
        <v>80.40374698016</v>
      </c>
      <c r="G4564" s="4" t="n">
        <v>79.81210042832</v>
      </c>
      <c r="H4564" s="4" t="n">
        <v>79.65076223188</v>
      </c>
      <c r="I4564" s="4" t="n">
        <v>80.5222673639</v>
      </c>
      <c r="J4564" s="4" t="n">
        <v>80.4390395718</v>
      </c>
      <c r="K4564" s="4" t="n">
        <f aca="false">AVERAGE(E4564:G4564)</f>
        <v>80.2040757680133</v>
      </c>
      <c r="L4564" s="4" t="n">
        <f aca="false">AVERAGE(H4564:J4564)</f>
        <v>80.20402305586</v>
      </c>
      <c r="M4564" s="4" t="n">
        <f aca="false">AVERAGE(K4564,L4564)</f>
        <v>80.2040494119367</v>
      </c>
      <c r="N4564" s="4" t="n">
        <f aca="false">Assumptions!$B$3+Assumptions!$B$4*(M4564-Assumptions!$B$5)</f>
        <v>1.18207655799985</v>
      </c>
      <c r="O4564" s="4" t="n">
        <f aca="false">B4564/N4564*100</f>
        <v>49.6628072031247</v>
      </c>
    </row>
    <row r="4565" customFormat="false" ht="15" hidden="false" customHeight="true" outlineLevel="0" collapsed="false">
      <c r="A4565" s="4" t="n">
        <v>2872.9</v>
      </c>
      <c r="B4565" s="4" t="n">
        <v>0.579327518308158</v>
      </c>
      <c r="C4565" s="4" t="n">
        <v>3.53435649999999</v>
      </c>
      <c r="D4565" s="4" t="n">
        <v>3.33767949796129</v>
      </c>
      <c r="E4565" s="4" t="n">
        <v>80.29617889556</v>
      </c>
      <c r="F4565" s="4" t="n">
        <v>80.50184498016</v>
      </c>
      <c r="G4565" s="4" t="n">
        <v>79.71185042832</v>
      </c>
      <c r="H4565" s="4" t="n">
        <v>79.55185023188</v>
      </c>
      <c r="I4565" s="4" t="n">
        <v>80.5222673639</v>
      </c>
      <c r="J4565" s="4" t="n">
        <v>80.3381405718</v>
      </c>
      <c r="K4565" s="4" t="n">
        <f aca="false">AVERAGE(E4565:G4565)</f>
        <v>80.1699581013467</v>
      </c>
      <c r="L4565" s="4" t="n">
        <f aca="false">AVERAGE(H4565:J4565)</f>
        <v>80.1374193891933</v>
      </c>
      <c r="M4565" s="4" t="n">
        <f aca="false">AVERAGE(K4565,L4565)</f>
        <v>80.15368874527</v>
      </c>
      <c r="N4565" s="4" t="n">
        <f aca="false">Assumptions!$B$3+Assumptions!$B$4*(M4565-Assumptions!$B$5)</f>
        <v>1.18211936456652</v>
      </c>
      <c r="O4565" s="4" t="n">
        <f aca="false">B4565/N4565*100</f>
        <v>49.0075313604727</v>
      </c>
    </row>
    <row r="4566" customFormat="false" ht="15" hidden="false" customHeight="true" outlineLevel="0" collapsed="false">
      <c r="A4566" s="4" t="n">
        <v>2901.9</v>
      </c>
      <c r="B4566" s="4" t="n">
        <v>0.585153243492094</v>
      </c>
      <c r="C4566" s="4" t="n">
        <v>3.78756000000001</v>
      </c>
      <c r="D4566" s="4" t="n">
        <v>3.29574903396129</v>
      </c>
      <c r="E4566" s="4" t="n">
        <v>80.29815717116</v>
      </c>
      <c r="F4566" s="4" t="n">
        <v>80.40683230176</v>
      </c>
      <c r="G4566" s="4" t="n">
        <v>79.70894175152</v>
      </c>
      <c r="H4566" s="4" t="n">
        <v>79.54832491068</v>
      </c>
      <c r="I4566" s="4" t="n">
        <v>80.5275393029</v>
      </c>
      <c r="J4566" s="4" t="n">
        <v>80.4444898898</v>
      </c>
      <c r="K4566" s="4" t="n">
        <f aca="false">AVERAGE(E4566:G4566)</f>
        <v>80.1379770748133</v>
      </c>
      <c r="L4566" s="4" t="n">
        <f aca="false">AVERAGE(H4566:J4566)</f>
        <v>80.1734513677933</v>
      </c>
      <c r="M4566" s="4" t="n">
        <f aca="false">AVERAGE(K4566,L4566)</f>
        <v>80.1557142213033</v>
      </c>
      <c r="N4566" s="4" t="n">
        <f aca="false">Assumptions!$B$3+Assumptions!$B$4*(M4566-Assumptions!$B$5)</f>
        <v>1.18211764291189</v>
      </c>
      <c r="O4566" s="4" t="n">
        <f aca="false">B4566/N4566*100</f>
        <v>49.5004238368945</v>
      </c>
    </row>
    <row r="4567" customFormat="false" ht="15" hidden="false" customHeight="true" outlineLevel="0" collapsed="false">
      <c r="A4567" s="4" t="n">
        <v>2901.6</v>
      </c>
      <c r="B4567" s="4" t="n">
        <v>0.585532676488561</v>
      </c>
      <c r="C4567" s="4" t="n">
        <v>3.70315900000001</v>
      </c>
      <c r="D4567" s="4" t="n">
        <v>3.54818424996129</v>
      </c>
      <c r="E4567" s="4" t="n">
        <v>80.29813670624</v>
      </c>
      <c r="F4567" s="4" t="n">
        <v>80.50489838464</v>
      </c>
      <c r="G4567" s="4" t="n">
        <v>79.80922184128</v>
      </c>
      <c r="H4567" s="4" t="n">
        <v>79.64727337952</v>
      </c>
      <c r="I4567" s="4" t="n">
        <v>80.5274847656</v>
      </c>
      <c r="J4567" s="4" t="n">
        <v>80.3435345072</v>
      </c>
      <c r="K4567" s="4" t="n">
        <f aca="false">AVERAGE(E4567:G4567)</f>
        <v>80.2040856440533</v>
      </c>
      <c r="L4567" s="4" t="n">
        <f aca="false">AVERAGE(H4567:J4567)</f>
        <v>80.17276421744</v>
      </c>
      <c r="M4567" s="4" t="n">
        <f aca="false">AVERAGE(K4567,L4567)</f>
        <v>80.1884249307467</v>
      </c>
      <c r="N4567" s="4" t="n">
        <f aca="false">Assumptions!$B$3+Assumptions!$B$4*(M4567-Assumptions!$B$5)</f>
        <v>1.18208983880887</v>
      </c>
      <c r="O4567" s="4" t="n">
        <f aca="false">B4567/N4567*100</f>
        <v>49.5336866340526</v>
      </c>
    </row>
    <row r="4568" customFormat="false" ht="15" hidden="false" customHeight="true" outlineLevel="0" collapsed="false">
      <c r="A4568" s="4" t="n">
        <v>2896.1</v>
      </c>
      <c r="B4568" s="4" t="n">
        <v>0.585532676488561</v>
      </c>
      <c r="C4568" s="4" t="n">
        <v>3.78756000000001</v>
      </c>
      <c r="D4568" s="4" t="n">
        <v>3.28725876196129</v>
      </c>
      <c r="E4568" s="4" t="n">
        <v>80.39796251604</v>
      </c>
      <c r="F4568" s="4" t="n">
        <v>80.50431323744</v>
      </c>
      <c r="G4568" s="4" t="n">
        <v>79.80977348688</v>
      </c>
      <c r="H4568" s="4" t="n">
        <v>79.64794197492</v>
      </c>
      <c r="I4568" s="4" t="n">
        <v>80.5264849151</v>
      </c>
      <c r="J4568" s="4" t="n">
        <v>80.4433998262</v>
      </c>
      <c r="K4568" s="4" t="n">
        <f aca="false">AVERAGE(E4568:G4568)</f>
        <v>80.2373497467867</v>
      </c>
      <c r="L4568" s="4" t="n">
        <f aca="false">AVERAGE(H4568:J4568)</f>
        <v>80.20594223874</v>
      </c>
      <c r="M4568" s="4" t="n">
        <f aca="false">AVERAGE(K4568,L4568)</f>
        <v>80.2216459927633</v>
      </c>
      <c r="N4568" s="4" t="n">
        <f aca="false">Assumptions!$B$3+Assumptions!$B$4*(M4568-Assumptions!$B$5)</f>
        <v>1.18206160090615</v>
      </c>
      <c r="O4568" s="4" t="n">
        <f aca="false">B4568/N4568*100</f>
        <v>49.5348699289191</v>
      </c>
    </row>
    <row r="4569" customFormat="false" ht="15" hidden="false" customHeight="true" outlineLevel="0" collapsed="false">
      <c r="A4569" s="4" t="n">
        <v>2903.8</v>
      </c>
      <c r="B4569" s="4" t="n">
        <v>0.585659597158132</v>
      </c>
      <c r="C4569" s="4" t="n">
        <v>3.70334650000001</v>
      </c>
      <c r="D4569" s="4" t="n">
        <v>3.46718750036129</v>
      </c>
      <c r="E4569" s="4" t="n">
        <v>80.29828678232</v>
      </c>
      <c r="F4569" s="4" t="n">
        <v>80.50513244352</v>
      </c>
      <c r="G4569" s="4" t="n">
        <v>79.80900118304</v>
      </c>
      <c r="H4569" s="4" t="n">
        <v>79.64700594136</v>
      </c>
      <c r="I4569" s="4" t="n">
        <v>80.5278847058</v>
      </c>
      <c r="J4569" s="4" t="n">
        <v>80.4448469796</v>
      </c>
      <c r="K4569" s="4" t="n">
        <f aca="false">AVERAGE(E4569:G4569)</f>
        <v>80.2041401362933</v>
      </c>
      <c r="L4569" s="4" t="n">
        <f aca="false">AVERAGE(H4569:J4569)</f>
        <v>80.20657920892</v>
      </c>
      <c r="M4569" s="4" t="n">
        <f aca="false">AVERAGE(K4569,L4569)</f>
        <v>80.2053596726067</v>
      </c>
      <c r="N4569" s="4" t="n">
        <f aca="false">Assumptions!$B$3+Assumptions!$B$4*(M4569-Assumptions!$B$5)</f>
        <v>1.18207544427828</v>
      </c>
      <c r="O4569" s="4" t="n">
        <f aca="false">B4569/N4569*100</f>
        <v>49.5450269264079</v>
      </c>
    </row>
    <row r="4570" customFormat="false" ht="15" hidden="false" customHeight="true" outlineLevel="0" collapsed="false">
      <c r="A4570" s="4" t="n">
        <v>2894.3</v>
      </c>
      <c r="B4570" s="4" t="n">
        <v>0.585912773991152</v>
      </c>
      <c r="C4570" s="4" t="n">
        <v>3.61894550000001</v>
      </c>
      <c r="D4570" s="4" t="n">
        <v>3.28462494436129</v>
      </c>
      <c r="E4570" s="4" t="n">
        <v>80.29763872652</v>
      </c>
      <c r="F4570" s="4" t="n">
        <v>80.50412173472</v>
      </c>
      <c r="G4570" s="4" t="n">
        <v>79.80995402544</v>
      </c>
      <c r="H4570" s="4" t="n">
        <v>79.64816078796</v>
      </c>
      <c r="I4570" s="4" t="n">
        <v>80.4276496913</v>
      </c>
      <c r="J4570" s="4" t="n">
        <v>80.4430615306</v>
      </c>
      <c r="K4570" s="4" t="n">
        <f aca="false">AVERAGE(E4570:G4570)</f>
        <v>80.2039048288933</v>
      </c>
      <c r="L4570" s="4" t="n">
        <f aca="false">AVERAGE(H4570:J4570)</f>
        <v>80.17295733662</v>
      </c>
      <c r="M4570" s="4" t="n">
        <f aca="false">AVERAGE(K4570,L4570)</f>
        <v>80.1884310827567</v>
      </c>
      <c r="N4570" s="4" t="n">
        <f aca="false">Assumptions!$B$3+Assumptions!$B$4*(M4570-Assumptions!$B$5)</f>
        <v>1.18208983357966</v>
      </c>
      <c r="O4570" s="4" t="n">
        <f aca="false">B4570/N4570*100</f>
        <v>49.5658415584935</v>
      </c>
    </row>
    <row r="4571" customFormat="false" ht="15" hidden="false" customHeight="true" outlineLevel="0" collapsed="false">
      <c r="A4571" s="4" t="n">
        <v>2894.3</v>
      </c>
      <c r="B4571" s="4" t="n">
        <v>0.583253420485264</v>
      </c>
      <c r="C4571" s="4" t="n">
        <v>3.70334650000001</v>
      </c>
      <c r="D4571" s="4" t="n">
        <v>3.45328094436129</v>
      </c>
      <c r="E4571" s="4" t="n">
        <v>80.29763872652</v>
      </c>
      <c r="F4571" s="4" t="n">
        <v>80.40602373472</v>
      </c>
      <c r="G4571" s="4" t="n">
        <v>79.80995402544</v>
      </c>
      <c r="H4571" s="4" t="n">
        <v>79.64816078796</v>
      </c>
      <c r="I4571" s="4" t="n">
        <v>80.4276496913</v>
      </c>
      <c r="J4571" s="4" t="n">
        <v>80.4430615306</v>
      </c>
      <c r="K4571" s="4" t="n">
        <f aca="false">AVERAGE(E4571:G4571)</f>
        <v>80.17120549556</v>
      </c>
      <c r="L4571" s="4" t="n">
        <f aca="false">AVERAGE(H4571:J4571)</f>
        <v>80.17295733662</v>
      </c>
      <c r="M4571" s="4" t="n">
        <f aca="false">AVERAGE(K4571,L4571)</f>
        <v>80.17208141609</v>
      </c>
      <c r="N4571" s="4" t="n">
        <f aca="false">Assumptions!$B$3+Assumptions!$B$4*(M4571-Assumptions!$B$5)</f>
        <v>1.18210373079632</v>
      </c>
      <c r="O4571" s="4" t="n">
        <f aca="false">B4571/N4571*100</f>
        <v>49.3402909821083</v>
      </c>
    </row>
    <row r="4572" customFormat="false" ht="15" hidden="false" customHeight="true" outlineLevel="0" collapsed="false">
      <c r="A4572" s="4" t="n">
        <v>2928.2</v>
      </c>
      <c r="B4572" s="4" t="n">
        <v>0.583759774151303</v>
      </c>
      <c r="C4572" s="4" t="n">
        <v>3.70334650000001</v>
      </c>
      <c r="D4572" s="4" t="n">
        <v>3.58719006436129</v>
      </c>
      <c r="E4572" s="4" t="n">
        <v>80.40015226248</v>
      </c>
      <c r="F4572" s="4" t="n">
        <v>80.50772836928</v>
      </c>
      <c r="G4572" s="4" t="n">
        <v>79.80655388256</v>
      </c>
      <c r="H4572" s="4" t="n">
        <v>79.64403980904</v>
      </c>
      <c r="I4572" s="4" t="n">
        <v>80.4338124062</v>
      </c>
      <c r="J4572" s="4" t="n">
        <v>80.2476337644</v>
      </c>
      <c r="K4572" s="4" t="n">
        <f aca="false">AVERAGE(E4572:G4572)</f>
        <v>80.2381448381067</v>
      </c>
      <c r="L4572" s="4" t="n">
        <f aca="false">AVERAGE(H4572:J4572)</f>
        <v>80.1084953265467</v>
      </c>
      <c r="M4572" s="4" t="n">
        <f aca="false">AVERAGE(K4572,L4572)</f>
        <v>80.1733200823267</v>
      </c>
      <c r="N4572" s="4" t="n">
        <f aca="false">Assumptions!$B$3+Assumptions!$B$4*(M4572-Assumptions!$B$5)</f>
        <v>1.18210267793002</v>
      </c>
      <c r="O4572" s="4" t="n">
        <f aca="false">B4572/N4572*100</f>
        <v>49.3831699267887</v>
      </c>
    </row>
    <row r="4573" customFormat="false" ht="15" hidden="false" customHeight="true" outlineLevel="0" collapsed="false">
      <c r="A4573" s="4" t="n">
        <v>2922.4</v>
      </c>
      <c r="B4573" s="4" t="n">
        <v>0.583759774151303</v>
      </c>
      <c r="C4573" s="4" t="n">
        <v>3.70334650000001</v>
      </c>
      <c r="D4573" s="4" t="n">
        <v>3.49445688596129</v>
      </c>
      <c r="E4573" s="4" t="n">
        <v>80.29955560736</v>
      </c>
      <c r="F4573" s="4" t="n">
        <v>80.50711130496</v>
      </c>
      <c r="G4573" s="4" t="n">
        <v>79.80713561792</v>
      </c>
      <c r="H4573" s="4" t="n">
        <v>79.64474487328</v>
      </c>
      <c r="I4573" s="4" t="n">
        <v>80.4327580184</v>
      </c>
      <c r="J4573" s="4" t="n">
        <v>80.4483427008</v>
      </c>
      <c r="K4573" s="4" t="n">
        <f aca="false">AVERAGE(E4573:G4573)</f>
        <v>80.2046008434133</v>
      </c>
      <c r="L4573" s="4" t="n">
        <f aca="false">AVERAGE(H4573:J4573)</f>
        <v>80.17528186416</v>
      </c>
      <c r="M4573" s="4" t="n">
        <f aca="false">AVERAGE(K4573,L4573)</f>
        <v>80.1899413537867</v>
      </c>
      <c r="N4573" s="4" t="n">
        <f aca="false">Assumptions!$B$3+Assumptions!$B$4*(M4573-Assumptions!$B$5)</f>
        <v>1.18208854984928</v>
      </c>
      <c r="O4573" s="4" t="n">
        <f aca="false">B4573/N4573*100</f>
        <v>49.3837601443423</v>
      </c>
    </row>
    <row r="4574" customFormat="false" ht="15" hidden="false" customHeight="true" outlineLevel="0" collapsed="false">
      <c r="A4574" s="4" t="n">
        <v>2927.9</v>
      </c>
      <c r="B4574" s="4" t="n">
        <v>0.583759774151303</v>
      </c>
      <c r="C4574" s="4" t="n">
        <v>3.70334650000001</v>
      </c>
      <c r="D4574" s="4" t="n">
        <v>3.41820301796129</v>
      </c>
      <c r="E4574" s="4" t="n">
        <v>80.29993079756</v>
      </c>
      <c r="F4574" s="4" t="n">
        <v>80.40959845216</v>
      </c>
      <c r="G4574" s="4" t="n">
        <v>79.80658397232</v>
      </c>
      <c r="H4574" s="4" t="n">
        <v>79.64407627788</v>
      </c>
      <c r="I4574" s="4" t="n">
        <v>80.4337578689</v>
      </c>
      <c r="J4574" s="4" t="n">
        <v>80.3484773818</v>
      </c>
      <c r="K4574" s="4" t="n">
        <f aca="false">AVERAGE(E4574:G4574)</f>
        <v>80.17203774068</v>
      </c>
      <c r="L4574" s="4" t="n">
        <f aca="false">AVERAGE(H4574:J4574)</f>
        <v>80.14210384286</v>
      </c>
      <c r="M4574" s="4" t="n">
        <f aca="false">AVERAGE(K4574,L4574)</f>
        <v>80.15707079177</v>
      </c>
      <c r="N4574" s="4" t="n">
        <f aca="false">Assumptions!$B$3+Assumptions!$B$4*(M4574-Assumptions!$B$5)</f>
        <v>1.182116489827</v>
      </c>
      <c r="O4574" s="4" t="n">
        <f aca="false">B4574/N4574*100</f>
        <v>49.38259293183</v>
      </c>
    </row>
    <row r="4575" customFormat="false" ht="15" hidden="false" customHeight="true" outlineLevel="0" collapsed="false">
      <c r="A4575" s="4" t="n">
        <v>2926.7</v>
      </c>
      <c r="B4575" s="4" t="n">
        <v>0.583759774151303</v>
      </c>
      <c r="C4575" s="4" t="n">
        <v>3.78756000000001</v>
      </c>
      <c r="D4575" s="4" t="n">
        <v>3.50076897636129</v>
      </c>
      <c r="E4575" s="4" t="n">
        <v>80.29984893788</v>
      </c>
      <c r="F4575" s="4" t="n">
        <v>80.40947078368</v>
      </c>
      <c r="G4575" s="4" t="n">
        <v>79.80670433136</v>
      </c>
      <c r="H4575" s="4" t="n">
        <v>79.64422215324</v>
      </c>
      <c r="I4575" s="4" t="n">
        <v>80.4335397197</v>
      </c>
      <c r="J4575" s="4" t="n">
        <v>80.4491508514</v>
      </c>
      <c r="K4575" s="4" t="n">
        <f aca="false">AVERAGE(E4575:G4575)</f>
        <v>80.17200801764</v>
      </c>
      <c r="L4575" s="4" t="n">
        <f aca="false">AVERAGE(H4575:J4575)</f>
        <v>80.17563757478</v>
      </c>
      <c r="M4575" s="4" t="n">
        <f aca="false">AVERAGE(K4575,L4575)</f>
        <v>80.17382279621</v>
      </c>
      <c r="N4575" s="4" t="n">
        <f aca="false">Assumptions!$B$3+Assumptions!$B$4*(M4575-Assumptions!$B$5)</f>
        <v>1.18210225062322</v>
      </c>
      <c r="O4575" s="4" t="n">
        <f aca="false">B4575/N4575*100</f>
        <v>49.383187777837</v>
      </c>
    </row>
    <row r="4576" customFormat="false" ht="15" hidden="false" customHeight="true" outlineLevel="0" collapsed="false">
      <c r="A4576" s="4" t="n">
        <v>2924.2</v>
      </c>
      <c r="B4576" s="4" t="n">
        <v>0.583759774151303</v>
      </c>
      <c r="C4576" s="4" t="n">
        <v>3.70315900000001</v>
      </c>
      <c r="D4576" s="4" t="n">
        <v>3.49709879636129</v>
      </c>
      <c r="E4576" s="4" t="n">
        <v>80.39987939688</v>
      </c>
      <c r="F4576" s="4" t="n">
        <v>80.50730280768</v>
      </c>
      <c r="G4576" s="4" t="n">
        <v>79.80695507936</v>
      </c>
      <c r="H4576" s="4" t="n">
        <v>79.64452606024</v>
      </c>
      <c r="I4576" s="4" t="n">
        <v>80.6301002422</v>
      </c>
      <c r="J4576" s="4" t="n">
        <v>80.4486809964</v>
      </c>
      <c r="K4576" s="4" t="n">
        <f aca="false">AVERAGE(E4576:G4576)</f>
        <v>80.2380457613067</v>
      </c>
      <c r="L4576" s="4" t="n">
        <f aca="false">AVERAGE(H4576:J4576)</f>
        <v>80.2411024329467</v>
      </c>
      <c r="M4576" s="4" t="n">
        <f aca="false">AVERAGE(K4576,L4576)</f>
        <v>80.2395740971267</v>
      </c>
      <c r="N4576" s="4" t="n">
        <f aca="false">Assumptions!$B$3+Assumptions!$B$4*(M4576-Assumptions!$B$5)</f>
        <v>1.18204636201744</v>
      </c>
      <c r="O4576" s="4" t="n">
        <f aca="false">B4576/N4576*100</f>
        <v>49.3855226756909</v>
      </c>
    </row>
    <row r="4577" customFormat="false" ht="15" hidden="false" customHeight="true" outlineLevel="0" collapsed="false">
      <c r="A4577" s="4" t="n">
        <v>2924.2</v>
      </c>
      <c r="B4577" s="4" t="n">
        <v>0.573248616291202</v>
      </c>
      <c r="C4577" s="4" t="n">
        <v>3.61894550000001</v>
      </c>
      <c r="D4577" s="4" t="n">
        <v>3.41277079636129</v>
      </c>
      <c r="E4577" s="4" t="n">
        <v>80.29967839688</v>
      </c>
      <c r="F4577" s="4" t="n">
        <v>80.50730280768</v>
      </c>
      <c r="G4577" s="4" t="n">
        <v>79.80695507936</v>
      </c>
      <c r="H4577" s="4" t="n">
        <v>79.64452606024</v>
      </c>
      <c r="I4577" s="4" t="n">
        <v>80.5315932422</v>
      </c>
      <c r="J4577" s="4" t="n">
        <v>80.4486809964</v>
      </c>
      <c r="K4577" s="4" t="n">
        <f aca="false">AVERAGE(E4577:G4577)</f>
        <v>80.2046454279733</v>
      </c>
      <c r="L4577" s="4" t="n">
        <f aca="false">AVERAGE(H4577:J4577)</f>
        <v>80.20826676628</v>
      </c>
      <c r="M4577" s="4" t="n">
        <f aca="false">AVERAGE(K4577,L4577)</f>
        <v>80.2064560971267</v>
      </c>
      <c r="N4577" s="4" t="n">
        <f aca="false">Assumptions!$B$3+Assumptions!$B$4*(M4577-Assumptions!$B$5)</f>
        <v>1.18207451231744</v>
      </c>
      <c r="O4577" s="4" t="n">
        <f aca="false">B4577/N4577*100</f>
        <v>48.495133793838</v>
      </c>
    </row>
    <row r="4578" customFormat="false" ht="15" hidden="false" customHeight="true" outlineLevel="0" collapsed="false">
      <c r="A4578" s="4" t="n">
        <v>2948</v>
      </c>
      <c r="B4578" s="4" t="n">
        <v>0.581733694981026</v>
      </c>
      <c r="C4578" s="4" t="n">
        <v>3.78756000000001</v>
      </c>
      <c r="D4578" s="4" t="n">
        <v>3.53207946516129</v>
      </c>
      <c r="E4578" s="4" t="n">
        <v>80.3013019472</v>
      </c>
      <c r="F4578" s="4" t="n">
        <v>80.5098348992</v>
      </c>
      <c r="G4578" s="4" t="n">
        <v>79.8045679584</v>
      </c>
      <c r="H4578" s="4" t="n">
        <v>79.6416328656</v>
      </c>
      <c r="I4578" s="4" t="n">
        <v>80.535919868</v>
      </c>
      <c r="J4578" s="4" t="n">
        <v>80.453154016</v>
      </c>
      <c r="K4578" s="4" t="n">
        <f aca="false">AVERAGE(E4578:G4578)</f>
        <v>80.2052349349333</v>
      </c>
      <c r="L4578" s="4" t="n">
        <f aca="false">AVERAGE(H4578:J4578)</f>
        <v>80.2102355832</v>
      </c>
      <c r="M4578" s="4" t="n">
        <f aca="false">AVERAGE(K4578,L4578)</f>
        <v>80.2077352590667</v>
      </c>
      <c r="N4578" s="4" t="n">
        <f aca="false">Assumptions!$B$3+Assumptions!$B$4*(M4578-Assumptions!$B$5)</f>
        <v>1.18207342502979</v>
      </c>
      <c r="O4578" s="4" t="n">
        <f aca="false">B4578/N4578*100</f>
        <v>49.2129915674539</v>
      </c>
    </row>
    <row r="4579" customFormat="false" ht="15" hidden="false" customHeight="true" outlineLevel="0" collapsed="false">
      <c r="A4579" s="4" t="n">
        <v>2948.3</v>
      </c>
      <c r="B4579" s="4" t="n">
        <v>0.582366969316635</v>
      </c>
      <c r="C4579" s="4" t="n">
        <v>4.040764</v>
      </c>
      <c r="D4579" s="4" t="n">
        <v>3.53252097636129</v>
      </c>
      <c r="E4579" s="4" t="n">
        <v>80.30132241212</v>
      </c>
      <c r="F4579" s="4" t="n">
        <v>80.50986681632</v>
      </c>
      <c r="G4579" s="4" t="n">
        <v>79.80453786864</v>
      </c>
      <c r="H4579" s="4" t="n">
        <v>79.64159639676</v>
      </c>
      <c r="I4579" s="4" t="n">
        <v>80.5359744053</v>
      </c>
      <c r="J4579" s="4" t="n">
        <v>80.4532103986</v>
      </c>
      <c r="K4579" s="4" t="n">
        <f aca="false">AVERAGE(E4579:G4579)</f>
        <v>80.2052423656933</v>
      </c>
      <c r="L4579" s="4" t="n">
        <f aca="false">AVERAGE(H4579:J4579)</f>
        <v>80.21026040022</v>
      </c>
      <c r="M4579" s="4" t="n">
        <f aca="false">AVERAGE(K4579,L4579)</f>
        <v>80.2077513829567</v>
      </c>
      <c r="N4579" s="4" t="n">
        <f aca="false">Assumptions!$B$3+Assumptions!$B$4*(M4579-Assumptions!$B$5)</f>
        <v>1.18207341132449</v>
      </c>
      <c r="O4579" s="4" t="n">
        <f aca="false">B4579/N4579*100</f>
        <v>49.2665653196705</v>
      </c>
    </row>
    <row r="4580" customFormat="false" ht="15" hidden="false" customHeight="true" outlineLevel="0" collapsed="false">
      <c r="A4580" s="4" t="n">
        <v>2948.3</v>
      </c>
      <c r="B4580" s="4" t="n">
        <v>0.582240048647064</v>
      </c>
      <c r="C4580" s="4" t="n">
        <v>3.70315900000001</v>
      </c>
      <c r="D4580" s="4" t="n">
        <v>3.53252097636129</v>
      </c>
      <c r="E4580" s="4" t="n">
        <v>80.30132241212</v>
      </c>
      <c r="F4580" s="4" t="n">
        <v>80.50986681632</v>
      </c>
      <c r="G4580" s="4" t="n">
        <v>79.80453786864</v>
      </c>
      <c r="H4580" s="4" t="n">
        <v>79.64159639676</v>
      </c>
      <c r="I4580" s="4" t="n">
        <v>80.5359744053</v>
      </c>
      <c r="J4580" s="4" t="n">
        <v>80.4532103986</v>
      </c>
      <c r="K4580" s="4" t="n">
        <f aca="false">AVERAGE(E4580:G4580)</f>
        <v>80.2052423656933</v>
      </c>
      <c r="L4580" s="4" t="n">
        <f aca="false">AVERAGE(H4580:J4580)</f>
        <v>80.21026040022</v>
      </c>
      <c r="M4580" s="4" t="n">
        <f aca="false">AVERAGE(K4580,L4580)</f>
        <v>80.2077513829567</v>
      </c>
      <c r="N4580" s="4" t="n">
        <f aca="false">Assumptions!$B$3+Assumptions!$B$4*(M4580-Assumptions!$B$5)</f>
        <v>1.18207341132449</v>
      </c>
      <c r="O4580" s="4" t="n">
        <f aca="false">B4580/N4580*100</f>
        <v>49.2558281972248</v>
      </c>
    </row>
    <row r="4581" customFormat="false" ht="15" hidden="false" customHeight="true" outlineLevel="0" collapsed="false">
      <c r="A4581" s="4" t="n">
        <v>2947.7</v>
      </c>
      <c r="B4581" s="4" t="n">
        <v>0.582240048647064</v>
      </c>
      <c r="C4581" s="4" t="n">
        <v>3.78756000000001</v>
      </c>
      <c r="D4581" s="4" t="n">
        <v>3.61585646836129</v>
      </c>
      <c r="E4581" s="4" t="n">
        <v>80.30128148228</v>
      </c>
      <c r="F4581" s="4" t="n">
        <v>80.50980298208</v>
      </c>
      <c r="G4581" s="4" t="n">
        <v>79.80459804816</v>
      </c>
      <c r="H4581" s="4" t="n">
        <v>79.64166933444</v>
      </c>
      <c r="I4581" s="4" t="n">
        <v>80.4373573307</v>
      </c>
      <c r="J4581" s="4" t="n">
        <v>80.4530976334</v>
      </c>
      <c r="K4581" s="4" t="n">
        <f aca="false">AVERAGE(E4581:G4581)</f>
        <v>80.2052275041733</v>
      </c>
      <c r="L4581" s="4" t="n">
        <f aca="false">AVERAGE(H4581:J4581)</f>
        <v>80.17737476618</v>
      </c>
      <c r="M4581" s="4" t="n">
        <f aca="false">AVERAGE(K4581,L4581)</f>
        <v>80.1913011351767</v>
      </c>
      <c r="N4581" s="4" t="n">
        <f aca="false">Assumptions!$B$3+Assumptions!$B$4*(M4581-Assumptions!$B$5)</f>
        <v>1.1820873940351</v>
      </c>
      <c r="O4581" s="4" t="n">
        <f aca="false">B4581/N4581*100</f>
        <v>49.2552455584156</v>
      </c>
    </row>
    <row r="4582" customFormat="false" ht="15" hidden="false" customHeight="true" outlineLevel="0" collapsed="false">
      <c r="A4582" s="4" t="n">
        <v>2950.8</v>
      </c>
      <c r="B4582" s="4" t="n">
        <v>0.582366969316635</v>
      </c>
      <c r="C4582" s="4" t="n">
        <v>3.78756000000001</v>
      </c>
      <c r="D4582" s="4" t="n">
        <v>3.62041929636129</v>
      </c>
      <c r="E4582" s="4" t="n">
        <v>80.30149295312</v>
      </c>
      <c r="F4582" s="4" t="n">
        <v>80.51013279232</v>
      </c>
      <c r="G4582" s="4" t="n">
        <v>79.70403712064</v>
      </c>
      <c r="H4582" s="4" t="n">
        <v>79.64129248976</v>
      </c>
      <c r="I4582" s="4" t="n">
        <v>80.4379208828</v>
      </c>
      <c r="J4582" s="4" t="n">
        <v>80.4536802536</v>
      </c>
      <c r="K4582" s="4" t="n">
        <f aca="false">AVERAGE(E4582:G4582)</f>
        <v>80.1718876220267</v>
      </c>
      <c r="L4582" s="4" t="n">
        <f aca="false">AVERAGE(H4582:J4582)</f>
        <v>80.17763120872</v>
      </c>
      <c r="M4582" s="4" t="n">
        <f aca="false">AVERAGE(K4582,L4582)</f>
        <v>80.1747594153733</v>
      </c>
      <c r="N4582" s="4" t="n">
        <f aca="false">Assumptions!$B$3+Assumptions!$B$4*(M4582-Assumptions!$B$5)</f>
        <v>1.18210145449693</v>
      </c>
      <c r="O4582" s="4" t="n">
        <f aca="false">B4582/N4582*100</f>
        <v>49.2653965614545</v>
      </c>
    </row>
    <row r="4583" customFormat="false" ht="15" hidden="false" customHeight="true" outlineLevel="0" collapsed="false">
      <c r="A4583" s="4" t="n">
        <v>2953.5</v>
      </c>
      <c r="B4583" s="4" t="n">
        <v>0.582113792483616</v>
      </c>
      <c r="C4583" s="4" t="n">
        <v>3.78756000000001</v>
      </c>
      <c r="D4583" s="4" t="n">
        <v>3.62439462516129</v>
      </c>
      <c r="E4583" s="4" t="n">
        <v>80.3016771374</v>
      </c>
      <c r="F4583" s="4" t="n">
        <v>80.5104200464</v>
      </c>
      <c r="G4583" s="4" t="n">
        <v>79.7037663128</v>
      </c>
      <c r="H4583" s="4" t="n">
        <v>79.6409642702</v>
      </c>
      <c r="I4583" s="4" t="n">
        <v>80.5369197185</v>
      </c>
      <c r="J4583" s="4" t="n">
        <v>80.454187697</v>
      </c>
      <c r="K4583" s="4" t="n">
        <f aca="false">AVERAGE(E4583:G4583)</f>
        <v>80.1719544988667</v>
      </c>
      <c r="L4583" s="4" t="n">
        <f aca="false">AVERAGE(H4583:J4583)</f>
        <v>80.2106905619</v>
      </c>
      <c r="M4583" s="4" t="n">
        <f aca="false">AVERAGE(K4583,L4583)</f>
        <v>80.1913225303833</v>
      </c>
      <c r="N4583" s="4" t="n">
        <f aca="false">Assumptions!$B$3+Assumptions!$B$4*(M4583-Assumptions!$B$5)</f>
        <v>1.18208737584917</v>
      </c>
      <c r="O4583" s="4" t="n">
        <f aca="false">B4583/N4583*100</f>
        <v>49.2445655352206</v>
      </c>
    </row>
    <row r="4584" customFormat="false" ht="15" hidden="false" customHeight="true" outlineLevel="0" collapsed="false">
      <c r="A4584" s="4" t="n">
        <v>2953.5</v>
      </c>
      <c r="B4584" s="4" t="n">
        <v>0.580467146309806</v>
      </c>
      <c r="C4584" s="4" t="n">
        <v>4.040764</v>
      </c>
      <c r="D4584" s="4" t="n">
        <v>3.62439462516129</v>
      </c>
      <c r="E4584" s="4" t="n">
        <v>80.3016771374</v>
      </c>
      <c r="F4584" s="4" t="n">
        <v>80.5104200464</v>
      </c>
      <c r="G4584" s="4" t="n">
        <v>79.8040163128</v>
      </c>
      <c r="H4584" s="4" t="n">
        <v>79.6409642702</v>
      </c>
      <c r="I4584" s="4" t="n">
        <v>80.4384117185</v>
      </c>
      <c r="J4584" s="4" t="n">
        <v>80.454187697</v>
      </c>
      <c r="K4584" s="4" t="n">
        <f aca="false">AVERAGE(E4584:G4584)</f>
        <v>80.2053711655333</v>
      </c>
      <c r="L4584" s="4" t="n">
        <f aca="false">AVERAGE(H4584:J4584)</f>
        <v>80.1778545619</v>
      </c>
      <c r="M4584" s="4" t="n">
        <f aca="false">AVERAGE(K4584,L4584)</f>
        <v>80.1916128637167</v>
      </c>
      <c r="N4584" s="4" t="n">
        <f aca="false">Assumptions!$B$3+Assumptions!$B$4*(M4584-Assumptions!$B$5)</f>
        <v>1.18208712906584</v>
      </c>
      <c r="O4584" s="4" t="n">
        <f aca="false">B4584/N4584*100</f>
        <v>49.1052759172268</v>
      </c>
    </row>
    <row r="4585" customFormat="false" ht="15" hidden="false" customHeight="true" outlineLevel="0" collapsed="false">
      <c r="A4585" s="4" t="n">
        <v>2975.8</v>
      </c>
      <c r="B4585" s="4" t="n">
        <v>0.580467146309806</v>
      </c>
      <c r="C4585" s="4" t="n">
        <v>4.040764</v>
      </c>
      <c r="D4585" s="4" t="n">
        <v>3.65727249636129</v>
      </c>
      <c r="E4585" s="4" t="n">
        <v>80.40339936312</v>
      </c>
      <c r="F4585" s="4" t="n">
        <v>80.51279255232</v>
      </c>
      <c r="G4585" s="4" t="n">
        <v>79.80177964064</v>
      </c>
      <c r="H4585" s="4" t="n">
        <v>79.63825341976</v>
      </c>
      <c r="I4585" s="4" t="n">
        <v>80.5409736578</v>
      </c>
      <c r="J4585" s="4" t="n">
        <v>80.4583788036</v>
      </c>
      <c r="K4585" s="4" t="n">
        <f aca="false">AVERAGE(E4585:G4585)</f>
        <v>80.2393238520267</v>
      </c>
      <c r="L4585" s="4" t="n">
        <f aca="false">AVERAGE(H4585:J4585)</f>
        <v>80.21253529372</v>
      </c>
      <c r="M4585" s="4" t="n">
        <f aca="false">AVERAGE(K4585,L4585)</f>
        <v>80.2259295728733</v>
      </c>
      <c r="N4585" s="4" t="n">
        <f aca="false">Assumptions!$B$3+Assumptions!$B$4*(M4585-Assumptions!$B$5)</f>
        <v>1.18205795986306</v>
      </c>
      <c r="O4585" s="4" t="n">
        <f aca="false">B4585/N4585*100</f>
        <v>49.10648766978</v>
      </c>
    </row>
    <row r="4586" customFormat="false" ht="15" hidden="false" customHeight="true" outlineLevel="0" collapsed="false">
      <c r="A4586" s="4" t="n">
        <v>2967.9</v>
      </c>
      <c r="B4586" s="4" t="n">
        <v>0.580720323142825</v>
      </c>
      <c r="C4586" s="4" t="n">
        <v>3.78756000000001</v>
      </c>
      <c r="D4586" s="4" t="n">
        <v>3.64561607796129</v>
      </c>
      <c r="E4586" s="4" t="n">
        <v>80.30265945356</v>
      </c>
      <c r="F4586" s="4" t="n">
        <v>80.51195206816</v>
      </c>
      <c r="G4586" s="4" t="n">
        <v>79.70232200432</v>
      </c>
      <c r="H4586" s="4" t="n">
        <v>79.63921376588</v>
      </c>
      <c r="I4586" s="4" t="n">
        <v>80.5395375089</v>
      </c>
      <c r="J4586" s="4" t="n">
        <v>80.4568940618</v>
      </c>
      <c r="K4586" s="4" t="n">
        <f aca="false">AVERAGE(E4586:G4586)</f>
        <v>80.1723111753467</v>
      </c>
      <c r="L4586" s="4" t="n">
        <f aca="false">AVERAGE(H4586:J4586)</f>
        <v>80.21188177886</v>
      </c>
      <c r="M4586" s="4" t="n">
        <f aca="false">AVERAGE(K4586,L4586)</f>
        <v>80.1920964771033</v>
      </c>
      <c r="N4586" s="4" t="n">
        <f aca="false">Assumptions!$B$3+Assumptions!$B$4*(M4586-Assumptions!$B$5)</f>
        <v>1.18208671799446</v>
      </c>
      <c r="O4586" s="4" t="n">
        <f aca="false">B4586/N4586*100</f>
        <v>49.1267107821057</v>
      </c>
    </row>
    <row r="4587" customFormat="false" ht="15" hidden="false" customHeight="true" outlineLevel="0" collapsed="false">
      <c r="A4587" s="4" t="n">
        <v>2972.8</v>
      </c>
      <c r="B4587" s="4" t="n">
        <v>0.580720323142825</v>
      </c>
      <c r="C4587" s="4" t="n">
        <v>3.70334650000001</v>
      </c>
      <c r="D4587" s="4" t="n">
        <v>3.48418883236129</v>
      </c>
      <c r="E4587" s="4" t="n">
        <v>80.40319471392</v>
      </c>
      <c r="F4587" s="4" t="n">
        <v>80.51247338112</v>
      </c>
      <c r="G4587" s="4" t="n">
        <v>79.80208053824</v>
      </c>
      <c r="H4587" s="4" t="n">
        <v>79.63861810816</v>
      </c>
      <c r="I4587" s="4" t="n">
        <v>80.5404282848</v>
      </c>
      <c r="J4587" s="4" t="n">
        <v>80.4578149776</v>
      </c>
      <c r="K4587" s="4" t="n">
        <f aca="false">AVERAGE(E4587:G4587)</f>
        <v>80.2392495444267</v>
      </c>
      <c r="L4587" s="4" t="n">
        <f aca="false">AVERAGE(H4587:J4587)</f>
        <v>80.21228712352</v>
      </c>
      <c r="M4587" s="4" t="n">
        <f aca="false">AVERAGE(K4587,L4587)</f>
        <v>80.2257683339733</v>
      </c>
      <c r="N4587" s="4" t="n">
        <f aca="false">Assumptions!$B$3+Assumptions!$B$4*(M4587-Assumptions!$B$5)</f>
        <v>1.18205809691612</v>
      </c>
      <c r="O4587" s="4" t="n">
        <f aca="false">B4587/N4587*100</f>
        <v>49.1279002832322</v>
      </c>
    </row>
    <row r="4588" customFormat="false" ht="15" hidden="false" customHeight="true" outlineLevel="0" collapsed="false">
      <c r="A4588" s="4" t="n">
        <v>2976.4</v>
      </c>
      <c r="B4588" s="4" t="n">
        <v>0.580594066979377</v>
      </c>
      <c r="C4588" s="4" t="n">
        <v>3.95655050000001</v>
      </c>
      <c r="D4588" s="4" t="n">
        <v>3.65815820196129</v>
      </c>
      <c r="E4588" s="4" t="n">
        <v>80.50364029296</v>
      </c>
      <c r="F4588" s="4" t="n">
        <v>80.51285638656</v>
      </c>
      <c r="G4588" s="4" t="n">
        <v>79.70146946112</v>
      </c>
      <c r="H4588" s="4" t="n">
        <v>79.63818048208</v>
      </c>
      <c r="I4588" s="4" t="n">
        <v>80.5410827324</v>
      </c>
      <c r="J4588" s="4" t="n">
        <v>80.4584915688</v>
      </c>
      <c r="K4588" s="4" t="n">
        <f aca="false">AVERAGE(E4588:G4588)</f>
        <v>80.23932204688</v>
      </c>
      <c r="L4588" s="4" t="n">
        <f aca="false">AVERAGE(H4588:J4588)</f>
        <v>80.21258492776</v>
      </c>
      <c r="M4588" s="4" t="n">
        <f aca="false">AVERAGE(K4588,L4588)</f>
        <v>80.22595348732</v>
      </c>
      <c r="N4588" s="4" t="n">
        <f aca="false">Assumptions!$B$3+Assumptions!$B$4*(M4588-Assumptions!$B$5)</f>
        <v>1.18205793953578</v>
      </c>
      <c r="O4588" s="4" t="n">
        <f aca="false">B4588/N4588*100</f>
        <v>49.1172257772229</v>
      </c>
    </row>
    <row r="4589" customFormat="false" ht="15" hidden="false" customHeight="true" outlineLevel="0" collapsed="false">
      <c r="A4589" s="4" t="n">
        <v>2971.8</v>
      </c>
      <c r="B4589" s="4" t="n">
        <v>0.5785679878091</v>
      </c>
      <c r="C4589" s="4" t="n">
        <v>4.040764</v>
      </c>
      <c r="D4589" s="4" t="n">
        <v>3.48271326436129</v>
      </c>
      <c r="E4589" s="4" t="n">
        <v>80.40312649752</v>
      </c>
      <c r="F4589" s="4" t="n">
        <v>80.51236699072</v>
      </c>
      <c r="G4589" s="4" t="n">
        <v>79.80218083744</v>
      </c>
      <c r="H4589" s="4" t="n">
        <v>79.63873967096</v>
      </c>
      <c r="I4589" s="4" t="n">
        <v>80.6387534938</v>
      </c>
      <c r="J4589" s="4" t="n">
        <v>80.4576270356</v>
      </c>
      <c r="K4589" s="4" t="n">
        <f aca="false">AVERAGE(E4589:G4589)</f>
        <v>80.2392247752267</v>
      </c>
      <c r="L4589" s="4" t="n">
        <f aca="false">AVERAGE(H4589:J4589)</f>
        <v>80.2450400667867</v>
      </c>
      <c r="M4589" s="4" t="n">
        <f aca="false">AVERAGE(K4589,L4589)</f>
        <v>80.2421324210067</v>
      </c>
      <c r="N4589" s="4" t="n">
        <f aca="false">Assumptions!$B$3+Assumptions!$B$4*(M4589-Assumptions!$B$5)</f>
        <v>1.18204418744214</v>
      </c>
      <c r="O4589" s="4" t="n">
        <f aca="false">B4589/N4589*100</f>
        <v>48.9463925253994</v>
      </c>
    </row>
    <row r="4590" customFormat="false" ht="15" hidden="false" customHeight="true" outlineLevel="0" collapsed="false">
      <c r="A4590" s="4" t="n">
        <v>2971.8</v>
      </c>
      <c r="B4590" s="4" t="n">
        <v>0.579074341475139</v>
      </c>
      <c r="C4590" s="4" t="n">
        <v>3.78756000000001</v>
      </c>
      <c r="D4590" s="4" t="n">
        <v>3.56715076436129</v>
      </c>
      <c r="E4590" s="4" t="n">
        <v>80.30292549752</v>
      </c>
      <c r="F4590" s="4" t="n">
        <v>80.51236699072</v>
      </c>
      <c r="G4590" s="4" t="n">
        <v>79.80218083744</v>
      </c>
      <c r="H4590" s="4" t="n">
        <v>79.63873967096</v>
      </c>
      <c r="I4590" s="4" t="n">
        <v>80.6387534938</v>
      </c>
      <c r="J4590" s="4" t="n">
        <v>80.5585260356</v>
      </c>
      <c r="K4590" s="4" t="n">
        <f aca="false">AVERAGE(E4590:G4590)</f>
        <v>80.2058244418933</v>
      </c>
      <c r="L4590" s="4" t="n">
        <f aca="false">AVERAGE(H4590:J4590)</f>
        <v>80.2786730667867</v>
      </c>
      <c r="M4590" s="4" t="n">
        <f aca="false">AVERAGE(K4590,L4590)</f>
        <v>80.24224875434</v>
      </c>
      <c r="N4590" s="4" t="n">
        <f aca="false">Assumptions!$B$3+Assumptions!$B$4*(M4590-Assumptions!$B$5)</f>
        <v>1.18204408855881</v>
      </c>
      <c r="O4590" s="4" t="n">
        <f aca="false">B4590/N4590*100</f>
        <v>48.9892337417944</v>
      </c>
    </row>
    <row r="4591" customFormat="false" ht="15" hidden="false" customHeight="true" outlineLevel="0" collapsed="false">
      <c r="A4591" s="4" t="n">
        <v>3003.9</v>
      </c>
      <c r="B4591" s="4" t="n">
        <v>0.578821164642119</v>
      </c>
      <c r="C4591" s="4" t="n">
        <v>4.040764</v>
      </c>
      <c r="D4591" s="4" t="n">
        <v>3.69881486196129</v>
      </c>
      <c r="E4591" s="4" t="n">
        <v>80.30511524396</v>
      </c>
      <c r="F4591" s="4" t="n">
        <v>80.51578212256</v>
      </c>
      <c r="G4591" s="4" t="n">
        <v>79.79896123312</v>
      </c>
      <c r="H4591" s="4" t="n">
        <v>79.63483750508</v>
      </c>
      <c r="I4591" s="4" t="n">
        <v>80.6445889849</v>
      </c>
      <c r="J4591" s="4" t="n">
        <v>80.5645589738</v>
      </c>
      <c r="K4591" s="4" t="n">
        <f aca="false">AVERAGE(E4591:G4591)</f>
        <v>80.2066195332133</v>
      </c>
      <c r="L4591" s="4" t="n">
        <f aca="false">AVERAGE(H4591:J4591)</f>
        <v>80.2813284879267</v>
      </c>
      <c r="M4591" s="4" t="n">
        <f aca="false">AVERAGE(K4591,L4591)</f>
        <v>80.24397401057</v>
      </c>
      <c r="N4591" s="4" t="n">
        <f aca="false">Assumptions!$B$3+Assumptions!$B$4*(M4591-Assumptions!$B$5)</f>
        <v>1.18204262209102</v>
      </c>
      <c r="O4591" s="4" t="n">
        <f aca="false">B4591/N4591*100</f>
        <v>48.9678759314273</v>
      </c>
    </row>
    <row r="4592" customFormat="false" ht="15" hidden="false" customHeight="true" outlineLevel="0" collapsed="false">
      <c r="A4592" s="4" t="n">
        <v>3007.6</v>
      </c>
      <c r="B4592" s="4" t="n">
        <v>0.579074341475139</v>
      </c>
      <c r="C4592" s="4" t="n">
        <v>4.040764</v>
      </c>
      <c r="D4592" s="4" t="n">
        <v>3.70429426596129</v>
      </c>
      <c r="E4592" s="4" t="n">
        <v>80.40556864464</v>
      </c>
      <c r="F4592" s="4" t="n">
        <v>80.51617576704</v>
      </c>
      <c r="G4592" s="4" t="n">
        <v>79.79859012608</v>
      </c>
      <c r="H4592" s="4" t="n">
        <v>79.63438772272</v>
      </c>
      <c r="I4592" s="4" t="n">
        <v>80.6452616116</v>
      </c>
      <c r="J4592" s="4" t="n">
        <v>80.4643553592</v>
      </c>
      <c r="K4592" s="4" t="n">
        <f aca="false">AVERAGE(E4592:G4592)</f>
        <v>80.2401115125867</v>
      </c>
      <c r="L4592" s="4" t="n">
        <f aca="false">AVERAGE(H4592:J4592)</f>
        <v>80.2480015645067</v>
      </c>
      <c r="M4592" s="4" t="n">
        <f aca="false">AVERAGE(K4592,L4592)</f>
        <v>80.2440565385467</v>
      </c>
      <c r="N4592" s="4" t="n">
        <f aca="false">Assumptions!$B$3+Assumptions!$B$4*(M4592-Assumptions!$B$5)</f>
        <v>1.18204255194224</v>
      </c>
      <c r="O4592" s="4" t="n">
        <f aca="false">B4592/N4592*100</f>
        <v>48.9892974261926</v>
      </c>
    </row>
    <row r="4593" customFormat="false" ht="15" hidden="false" customHeight="true" outlineLevel="0" collapsed="false">
      <c r="A4593" s="4" t="n">
        <v>2999.9</v>
      </c>
      <c r="B4593" s="4" t="n">
        <v>0.578947420805567</v>
      </c>
      <c r="C4593" s="4" t="n">
        <v>3.78756000000001</v>
      </c>
      <c r="D4593" s="4" t="n">
        <v>3.69289364596129</v>
      </c>
      <c r="E4593" s="4" t="n">
        <v>80.30484237836</v>
      </c>
      <c r="F4593" s="4" t="n">
        <v>80.61345456096</v>
      </c>
      <c r="G4593" s="4" t="n">
        <v>79.79936242992</v>
      </c>
      <c r="H4593" s="4" t="n">
        <v>79.63532375628</v>
      </c>
      <c r="I4593" s="4" t="n">
        <v>80.5453548209</v>
      </c>
      <c r="J4593" s="4" t="n">
        <v>80.4629082058</v>
      </c>
      <c r="K4593" s="4" t="n">
        <f aca="false">AVERAGE(E4593:G4593)</f>
        <v>80.2392197897467</v>
      </c>
      <c r="L4593" s="4" t="n">
        <f aca="false">AVERAGE(H4593:J4593)</f>
        <v>80.21452892766</v>
      </c>
      <c r="M4593" s="4" t="n">
        <f aca="false">AVERAGE(K4593,L4593)</f>
        <v>80.2268743587033</v>
      </c>
      <c r="N4593" s="4" t="n">
        <f aca="false">Assumptions!$B$3+Assumptions!$B$4*(M4593-Assumptions!$B$5)</f>
        <v>1.1820571567951</v>
      </c>
      <c r="O4593" s="4" t="n">
        <f aca="false">B4593/N4593*100</f>
        <v>48.9779548710877</v>
      </c>
    </row>
    <row r="4594" customFormat="false" ht="15" hidden="false" customHeight="true" outlineLevel="0" collapsed="false">
      <c r="A4594" s="4" t="n">
        <v>3000.8</v>
      </c>
      <c r="B4594" s="4" t="n">
        <v>0.579200597638586</v>
      </c>
      <c r="C4594" s="4" t="n">
        <v>4.040764</v>
      </c>
      <c r="D4594" s="4" t="n">
        <v>3.61000719636129</v>
      </c>
      <c r="E4594" s="4" t="n">
        <v>80.40510477312</v>
      </c>
      <c r="F4594" s="4" t="n">
        <v>80.51545231232</v>
      </c>
      <c r="G4594" s="4" t="n">
        <v>79.89952116064</v>
      </c>
      <c r="H4594" s="4" t="n">
        <v>79.63521434976</v>
      </c>
      <c r="I4594" s="4" t="n">
        <v>80.5455184328</v>
      </c>
      <c r="J4594" s="4" t="n">
        <v>80.4630773536</v>
      </c>
      <c r="K4594" s="4" t="n">
        <f aca="false">AVERAGE(E4594:G4594)</f>
        <v>80.27335941536</v>
      </c>
      <c r="L4594" s="4" t="n">
        <f aca="false">AVERAGE(H4594:J4594)</f>
        <v>80.21460337872</v>
      </c>
      <c r="M4594" s="4" t="n">
        <f aca="false">AVERAGE(K4594,L4594)</f>
        <v>80.24398139704</v>
      </c>
      <c r="N4594" s="4" t="n">
        <f aca="false">Assumptions!$B$3+Assumptions!$B$4*(M4594-Assumptions!$B$5)</f>
        <v>1.18204261581252</v>
      </c>
      <c r="O4594" s="4" t="n">
        <f aca="false">B4594/N4594*100</f>
        <v>48.9999759645259</v>
      </c>
    </row>
    <row r="4595" customFormat="false" ht="15" hidden="false" customHeight="true" outlineLevel="0" collapsed="false">
      <c r="A4595" s="4" t="n">
        <v>2991.1</v>
      </c>
      <c r="B4595" s="4" t="n">
        <v>0.579074341475139</v>
      </c>
      <c r="C4595" s="4" t="n">
        <v>3.78756000000001</v>
      </c>
      <c r="D4595" s="4" t="n">
        <v>3.59565748196129</v>
      </c>
      <c r="E4595" s="4" t="n">
        <v>80.30424207404</v>
      </c>
      <c r="F4595" s="4" t="n">
        <v>80.61251832544</v>
      </c>
      <c r="G4595" s="4" t="n">
        <v>79.80024506288</v>
      </c>
      <c r="H4595" s="4" t="n">
        <v>79.63639350892</v>
      </c>
      <c r="I4595" s="4" t="n">
        <v>80.5437550601</v>
      </c>
      <c r="J4595" s="4" t="n">
        <v>80.5621533162</v>
      </c>
      <c r="K4595" s="4" t="n">
        <f aca="false">AVERAGE(E4595:G4595)</f>
        <v>80.2390018207867</v>
      </c>
      <c r="L4595" s="4" t="n">
        <f aca="false">AVERAGE(H4595:J4595)</f>
        <v>80.24743396174</v>
      </c>
      <c r="M4595" s="4" t="n">
        <f aca="false">AVERAGE(K4595,L4595)</f>
        <v>80.2432178912633</v>
      </c>
      <c r="N4595" s="4" t="n">
        <f aca="false">Assumptions!$B$3+Assumptions!$B$4*(M4595-Assumptions!$B$5)</f>
        <v>1.18204326479243</v>
      </c>
      <c r="O4595" s="4" t="n">
        <f aca="false">B4595/N4595*100</f>
        <v>48.9892678824094</v>
      </c>
    </row>
    <row r="4596" customFormat="false" ht="15" hidden="false" customHeight="true" outlineLevel="0" collapsed="false">
      <c r="A4596" s="4" t="n">
        <v>2999.9</v>
      </c>
      <c r="B4596" s="4" t="n">
        <v>0.578947420805567</v>
      </c>
      <c r="C4596" s="4" t="n">
        <v>3.78756000000001</v>
      </c>
      <c r="D4596" s="4" t="n">
        <v>3.69289364596129</v>
      </c>
      <c r="E4596" s="4" t="n">
        <v>80.30484237836</v>
      </c>
      <c r="F4596" s="4" t="n">
        <v>80.61345456096</v>
      </c>
      <c r="G4596" s="4" t="n">
        <v>79.79936242992</v>
      </c>
      <c r="H4596" s="4" t="n">
        <v>79.63532375628</v>
      </c>
      <c r="I4596" s="4" t="n">
        <v>80.6438618209</v>
      </c>
      <c r="J4596" s="4" t="n">
        <v>80.4629082058</v>
      </c>
      <c r="K4596" s="4" t="n">
        <f aca="false">AVERAGE(E4596:G4596)</f>
        <v>80.2392197897467</v>
      </c>
      <c r="L4596" s="4" t="n">
        <f aca="false">AVERAGE(H4596:J4596)</f>
        <v>80.2473645943267</v>
      </c>
      <c r="M4596" s="4" t="n">
        <f aca="false">AVERAGE(K4596,L4596)</f>
        <v>80.2432921920367</v>
      </c>
      <c r="N4596" s="4" t="n">
        <f aca="false">Assumptions!$B$3+Assumptions!$B$4*(M4596-Assumptions!$B$5)</f>
        <v>1.18204320163677</v>
      </c>
      <c r="O4596" s="4" t="n">
        <f aca="false">B4596/N4596*100</f>
        <v>48.9785331030119</v>
      </c>
    </row>
    <row r="4597" customFormat="false" ht="15" hidden="false" customHeight="true" outlineLevel="0" collapsed="false">
      <c r="A4597" s="4" t="n">
        <v>2996.6</v>
      </c>
      <c r="B4597" s="4" t="n">
        <v>0.579200597638586</v>
      </c>
      <c r="C4597" s="4" t="n">
        <v>4.040764</v>
      </c>
      <c r="D4597" s="4" t="n">
        <v>3.68801056996129</v>
      </c>
      <c r="E4597" s="4" t="n">
        <v>80.40481826424</v>
      </c>
      <c r="F4597" s="4" t="n">
        <v>80.51500547264</v>
      </c>
      <c r="G4597" s="4" t="n">
        <v>79.79969341728</v>
      </c>
      <c r="H4597" s="4" t="n">
        <v>79.63572491352</v>
      </c>
      <c r="I4597" s="4" t="n">
        <v>80.5447549106</v>
      </c>
      <c r="J4597" s="4" t="n">
        <v>80.4622879972</v>
      </c>
      <c r="K4597" s="4" t="n">
        <f aca="false">AVERAGE(E4597:G4597)</f>
        <v>80.2398390513867</v>
      </c>
      <c r="L4597" s="4" t="n">
        <f aca="false">AVERAGE(H4597:J4597)</f>
        <v>80.21425594044</v>
      </c>
      <c r="M4597" s="4" t="n">
        <f aca="false">AVERAGE(K4597,L4597)</f>
        <v>80.2270474959133</v>
      </c>
      <c r="N4597" s="4" t="n">
        <f aca="false">Assumptions!$B$3+Assumptions!$B$4*(M4597-Assumptions!$B$5)</f>
        <v>1.18205700962847</v>
      </c>
      <c r="O4597" s="4" t="n">
        <f aca="false">B4597/N4597*100</f>
        <v>48.9993792956426</v>
      </c>
    </row>
    <row r="4598" customFormat="false" ht="15" hidden="false" customHeight="true" outlineLevel="0" collapsed="false">
      <c r="A4598" s="4" t="n">
        <v>3001.8</v>
      </c>
      <c r="B4598" s="4" t="n">
        <v>0.579327518308158</v>
      </c>
      <c r="C4598" s="4" t="n">
        <v>3.78756000000001</v>
      </c>
      <c r="D4598" s="4" t="n">
        <v>3.69570590436129</v>
      </c>
      <c r="E4598" s="4" t="n">
        <v>80.40517298952</v>
      </c>
      <c r="F4598" s="4" t="n">
        <v>80.61365670272</v>
      </c>
      <c r="G4598" s="4" t="n">
        <v>79.89942086144</v>
      </c>
      <c r="H4598" s="4" t="n">
        <v>79.63509278696</v>
      </c>
      <c r="I4598" s="4" t="n">
        <v>80.5457002238</v>
      </c>
      <c r="J4598" s="4" t="n">
        <v>80.5641642956</v>
      </c>
      <c r="K4598" s="4" t="n">
        <f aca="false">AVERAGE(E4598:G4598)</f>
        <v>80.3060835178933</v>
      </c>
      <c r="L4598" s="4" t="n">
        <f aca="false">AVERAGE(H4598:J4598)</f>
        <v>80.24831910212</v>
      </c>
      <c r="M4598" s="4" t="n">
        <f aca="false">AVERAGE(K4598,L4598)</f>
        <v>80.2772013100067</v>
      </c>
      <c r="N4598" s="4" t="n">
        <f aca="false">Assumptions!$B$3+Assumptions!$B$4*(M4598-Assumptions!$B$5)</f>
        <v>1.18201437888649</v>
      </c>
      <c r="O4598" s="4" t="n">
        <f aca="false">B4598/N4598*100</f>
        <v>49.0118841747008</v>
      </c>
    </row>
    <row r="4599" customFormat="false" ht="15" hidden="false" customHeight="true" outlineLevel="0" collapsed="false">
      <c r="A4599" s="4" t="n">
        <v>3000.8</v>
      </c>
      <c r="B4599" s="4" t="n">
        <v>0.579327518308158</v>
      </c>
      <c r="C4599" s="4" t="n">
        <v>4.040764</v>
      </c>
      <c r="D4599" s="4" t="n">
        <v>3.69422569636129</v>
      </c>
      <c r="E4599" s="4" t="n">
        <v>80.50530477312</v>
      </c>
      <c r="F4599" s="4" t="n">
        <v>80.61355031232</v>
      </c>
      <c r="G4599" s="4" t="n">
        <v>79.89952116064</v>
      </c>
      <c r="H4599" s="4" t="n">
        <v>79.73412634976</v>
      </c>
      <c r="I4599" s="4" t="n">
        <v>80.5455184328</v>
      </c>
      <c r="J4599" s="4" t="n">
        <v>80.5639763536</v>
      </c>
      <c r="K4599" s="4" t="n">
        <f aca="false">AVERAGE(E4599:G4599)</f>
        <v>80.3394587486933</v>
      </c>
      <c r="L4599" s="4" t="n">
        <f aca="false">AVERAGE(H4599:J4599)</f>
        <v>80.2812070453867</v>
      </c>
      <c r="M4599" s="4" t="n">
        <f aca="false">AVERAGE(K4599,L4599)</f>
        <v>80.31033289704</v>
      </c>
      <c r="N4599" s="4" t="n">
        <f aca="false">Assumptions!$B$3+Assumptions!$B$4*(M4599-Assumptions!$B$5)</f>
        <v>1.18198621703752</v>
      </c>
      <c r="O4599" s="4" t="n">
        <f aca="false">B4599/N4599*100</f>
        <v>49.0130519254414</v>
      </c>
    </row>
    <row r="4600" customFormat="false" ht="15" hidden="false" customHeight="true" outlineLevel="0" collapsed="false">
      <c r="A4600" s="4" t="n">
        <v>3004.2</v>
      </c>
      <c r="B4600" s="4" t="n">
        <v>0.579327518308158</v>
      </c>
      <c r="C4600" s="4" t="n">
        <v>3.78756000000001</v>
      </c>
      <c r="D4600" s="4" t="n">
        <v>3.69925905636129</v>
      </c>
      <c r="E4600" s="4" t="n">
        <v>80.40533670888</v>
      </c>
      <c r="F4600" s="4" t="n">
        <v>80.61391203968</v>
      </c>
      <c r="G4600" s="4" t="n">
        <v>79.89918014336</v>
      </c>
      <c r="H4600" s="4" t="n">
        <v>79.63480103624</v>
      </c>
      <c r="I4600" s="4" t="n">
        <v>80.4476285222</v>
      </c>
      <c r="J4600" s="4" t="n">
        <v>80.5646153564</v>
      </c>
      <c r="K4600" s="4" t="n">
        <f aca="false">AVERAGE(E4600:G4600)</f>
        <v>80.3061429639733</v>
      </c>
      <c r="L4600" s="4" t="n">
        <f aca="false">AVERAGE(H4600:J4600)</f>
        <v>80.21568163828</v>
      </c>
      <c r="M4600" s="4" t="n">
        <f aca="false">AVERAGE(K4600,L4600)</f>
        <v>80.2609123011267</v>
      </c>
      <c r="N4600" s="4" t="n">
        <f aca="false">Assumptions!$B$3+Assumptions!$B$4*(M4600-Assumptions!$B$5)</f>
        <v>1.18202822454404</v>
      </c>
      <c r="O4600" s="4" t="n">
        <f aca="false">B4600/N4600*100</f>
        <v>49.011310075242</v>
      </c>
    </row>
    <row r="4601" customFormat="false" ht="15" hidden="false" customHeight="true" outlineLevel="0" collapsed="false">
      <c r="A4601" s="4" t="n">
        <v>2994.7</v>
      </c>
      <c r="B4601" s="4" t="n">
        <v>0.578947420805567</v>
      </c>
      <c r="C4601" s="4" t="n">
        <v>3.955986</v>
      </c>
      <c r="D4601" s="4" t="n">
        <v>3.51654389236129</v>
      </c>
      <c r="E4601" s="4" t="n">
        <v>80.50488865308</v>
      </c>
      <c r="F4601" s="4" t="n">
        <v>80.51480333088</v>
      </c>
      <c r="G4601" s="4" t="n">
        <v>79.79988398576</v>
      </c>
      <c r="H4601" s="4" t="n">
        <v>79.63595588284</v>
      </c>
      <c r="I4601" s="4" t="n">
        <v>80.5444095077</v>
      </c>
      <c r="J4601" s="4" t="n">
        <v>80.4619309074</v>
      </c>
      <c r="K4601" s="4" t="n">
        <f aca="false">AVERAGE(E4601:G4601)</f>
        <v>80.2731919899067</v>
      </c>
      <c r="L4601" s="4" t="n">
        <f aca="false">AVERAGE(H4601:J4601)</f>
        <v>80.21409876598</v>
      </c>
      <c r="M4601" s="4" t="n">
        <f aca="false">AVERAGE(K4601,L4601)</f>
        <v>80.2436453779433</v>
      </c>
      <c r="N4601" s="4" t="n">
        <f aca="false">Assumptions!$B$3+Assumptions!$B$4*(M4601-Assumptions!$B$5)</f>
        <v>1.18204290142875</v>
      </c>
      <c r="O4601" s="4" t="n">
        <f aca="false">B4601/N4601*100</f>
        <v>48.97854554228</v>
      </c>
    </row>
    <row r="4602" customFormat="false" ht="15" hidden="false" customHeight="true" outlineLevel="0" collapsed="false">
      <c r="A4602" s="4" t="n">
        <v>2994.1</v>
      </c>
      <c r="B4602" s="4" t="n">
        <v>0.579580695141177</v>
      </c>
      <c r="C4602" s="4" t="n">
        <v>3.70315900000001</v>
      </c>
      <c r="D4602" s="4" t="n">
        <v>3.68431242996129</v>
      </c>
      <c r="E4602" s="4" t="n">
        <v>80.40464772324</v>
      </c>
      <c r="F4602" s="4" t="n">
        <v>80.51473949664</v>
      </c>
      <c r="G4602" s="4" t="n">
        <v>79.79994416528</v>
      </c>
      <c r="H4602" s="4" t="n">
        <v>79.63602882052</v>
      </c>
      <c r="I4602" s="4" t="n">
        <v>80.5443004331</v>
      </c>
      <c r="J4602" s="4" t="n">
        <v>80.5627171422</v>
      </c>
      <c r="K4602" s="4" t="n">
        <f aca="false">AVERAGE(E4602:G4602)</f>
        <v>80.2397771283867</v>
      </c>
      <c r="L4602" s="4" t="n">
        <f aca="false">AVERAGE(H4602:J4602)</f>
        <v>80.24768213194</v>
      </c>
      <c r="M4602" s="4" t="n">
        <f aca="false">AVERAGE(K4602,L4602)</f>
        <v>80.2437296301633</v>
      </c>
      <c r="N4602" s="4" t="n">
        <f aca="false">Assumptions!$B$3+Assumptions!$B$4*(M4602-Assumptions!$B$5)</f>
        <v>1.18204282981436</v>
      </c>
      <c r="O4602" s="4" t="n">
        <f aca="false">B4602/N4602*100</f>
        <v>49.0321230773169</v>
      </c>
    </row>
    <row r="4603" customFormat="false" ht="15" hidden="false" customHeight="true" outlineLevel="0" collapsed="false">
      <c r="A4603" s="4" t="n">
        <v>3005.4</v>
      </c>
      <c r="B4603" s="4" t="n">
        <v>0.579580695141177</v>
      </c>
      <c r="C4603" s="4" t="n">
        <v>3.78756000000001</v>
      </c>
      <c r="D4603" s="4" t="n">
        <v>3.86947247796129</v>
      </c>
      <c r="E4603" s="4" t="n">
        <v>80.40541856856</v>
      </c>
      <c r="F4603" s="4" t="n">
        <v>80.61403970816</v>
      </c>
      <c r="G4603" s="4" t="n">
        <v>79.79881078432</v>
      </c>
      <c r="H4603" s="4" t="n">
        <v>79.73356716088</v>
      </c>
      <c r="I4603" s="4" t="n">
        <v>80.5463546714</v>
      </c>
      <c r="J4603" s="4" t="n">
        <v>80.4639418868</v>
      </c>
      <c r="K4603" s="4" t="n">
        <f aca="false">AVERAGE(E4603:G4603)</f>
        <v>80.27275635368</v>
      </c>
      <c r="L4603" s="4" t="n">
        <f aca="false">AVERAGE(H4603:J4603)</f>
        <v>80.2479545730267</v>
      </c>
      <c r="M4603" s="4" t="n">
        <f aca="false">AVERAGE(K4603,L4603)</f>
        <v>80.2603554633533</v>
      </c>
      <c r="N4603" s="4" t="n">
        <f aca="false">Assumptions!$B$3+Assumptions!$B$4*(M4603-Assumptions!$B$5)</f>
        <v>1.18202869785615</v>
      </c>
      <c r="O4603" s="4" t="n">
        <f aca="false">B4603/N4603*100</f>
        <v>49.0327092897461</v>
      </c>
    </row>
    <row r="4604" customFormat="false" ht="15" hidden="false" customHeight="true" outlineLevel="0" collapsed="false">
      <c r="A4604" s="4" t="n">
        <v>2996.3</v>
      </c>
      <c r="B4604" s="4" t="n">
        <v>0.579580695141177</v>
      </c>
      <c r="C4604" s="4" t="n">
        <v>3.78756000000001</v>
      </c>
      <c r="D4604" s="4" t="n">
        <v>3.68756674036129</v>
      </c>
      <c r="E4604" s="4" t="n">
        <v>80.40479779932</v>
      </c>
      <c r="F4604" s="4" t="n">
        <v>80.61307155552</v>
      </c>
      <c r="G4604" s="4" t="n">
        <v>79.89997250704</v>
      </c>
      <c r="H4604" s="4" t="n">
        <v>79.63576138236</v>
      </c>
      <c r="I4604" s="4" t="n">
        <v>80.5447003733</v>
      </c>
      <c r="J4604" s="4" t="n">
        <v>80.5631306146</v>
      </c>
      <c r="K4604" s="4" t="n">
        <f aca="false">AVERAGE(E4604:G4604)</f>
        <v>80.3059472872933</v>
      </c>
      <c r="L4604" s="4" t="n">
        <f aca="false">AVERAGE(H4604:J4604)</f>
        <v>80.24786412342</v>
      </c>
      <c r="M4604" s="4" t="n">
        <f aca="false">AVERAGE(K4604,L4604)</f>
        <v>80.2769057053567</v>
      </c>
      <c r="N4604" s="4" t="n">
        <f aca="false">Assumptions!$B$3+Assumptions!$B$4*(M4604-Assumptions!$B$5)</f>
        <v>1.18201463015045</v>
      </c>
      <c r="O4604" s="4" t="n">
        <f aca="false">B4604/N4604*100</f>
        <v>49.0332928508176</v>
      </c>
    </row>
    <row r="4605" customFormat="false" ht="15" hidden="false" customHeight="true" outlineLevel="0" collapsed="false">
      <c r="A4605" s="4" t="n">
        <v>2998.7</v>
      </c>
      <c r="B4605" s="4" t="n">
        <v>0.579960792643768</v>
      </c>
      <c r="C4605" s="4" t="n">
        <v>3.78756000000001</v>
      </c>
      <c r="D4605" s="4" t="n">
        <v>3.52246178036129</v>
      </c>
      <c r="E4605" s="4" t="n">
        <v>80.40496151868</v>
      </c>
      <c r="F4605" s="4" t="n">
        <v>80.61332689248</v>
      </c>
      <c r="G4605" s="4" t="n">
        <v>79.79948278896</v>
      </c>
      <c r="H4605" s="4" t="n">
        <v>79.73438163164</v>
      </c>
      <c r="I4605" s="4" t="n">
        <v>80.5451366717</v>
      </c>
      <c r="J4605" s="4" t="n">
        <v>80.4626826754</v>
      </c>
      <c r="K4605" s="4" t="n">
        <f aca="false">AVERAGE(E4605:G4605)</f>
        <v>80.27259040004</v>
      </c>
      <c r="L4605" s="4" t="n">
        <f aca="false">AVERAGE(H4605:J4605)</f>
        <v>80.2474003262467</v>
      </c>
      <c r="M4605" s="4" t="n">
        <f aca="false">AVERAGE(K4605,L4605)</f>
        <v>80.2599953631433</v>
      </c>
      <c r="N4605" s="4" t="n">
        <f aca="false">Assumptions!$B$3+Assumptions!$B$4*(M4605-Assumptions!$B$5)</f>
        <v>1.18202900394133</v>
      </c>
      <c r="O4605" s="4" t="n">
        <f aca="false">B4605/N4605*100</f>
        <v>49.0648529528431</v>
      </c>
    </row>
    <row r="4606" customFormat="false" ht="15" hidden="false" customHeight="true" outlineLevel="0" collapsed="false">
      <c r="A4606" s="4" t="n">
        <v>3002.7</v>
      </c>
      <c r="B4606" s="4" t="n">
        <v>0.579580695141177</v>
      </c>
      <c r="C4606" s="4" t="n">
        <v>3.78756000000001</v>
      </c>
      <c r="D4606" s="4" t="n">
        <v>3.69703822836129</v>
      </c>
      <c r="E4606" s="4" t="n">
        <v>80.30503338428</v>
      </c>
      <c r="F4606" s="4" t="n">
        <v>80.51565445408</v>
      </c>
      <c r="G4606" s="4" t="n">
        <v>79.79908159216</v>
      </c>
      <c r="H4606" s="4" t="n">
        <v>79.63498338044</v>
      </c>
      <c r="I4606" s="4" t="n">
        <v>80.6443708357</v>
      </c>
      <c r="J4606" s="4" t="n">
        <v>80.5643334434</v>
      </c>
      <c r="K4606" s="4" t="n">
        <f aca="false">AVERAGE(E4606:G4606)</f>
        <v>80.2065898101733</v>
      </c>
      <c r="L4606" s="4" t="n">
        <f aca="false">AVERAGE(H4606:J4606)</f>
        <v>80.2812292198467</v>
      </c>
      <c r="M4606" s="4" t="n">
        <f aca="false">AVERAGE(K4606,L4606)</f>
        <v>80.24390951501</v>
      </c>
      <c r="N4606" s="4" t="n">
        <f aca="false">Assumptions!$B$3+Assumptions!$B$4*(M4606-Assumptions!$B$5)</f>
        <v>1.18204267691224</v>
      </c>
      <c r="O4606" s="4" t="n">
        <f aca="false">B4606/N4606*100</f>
        <v>49.0321294198252</v>
      </c>
    </row>
    <row r="4607" customFormat="false" ht="15" hidden="false" customHeight="true" outlineLevel="0" collapsed="false">
      <c r="A4607" s="4" t="n">
        <v>3002.1</v>
      </c>
      <c r="B4607" s="4" t="n">
        <v>0.579833871974196</v>
      </c>
      <c r="C4607" s="4" t="n">
        <v>3.78756000000001</v>
      </c>
      <c r="D4607" s="4" t="n">
        <v>3.69614999796129</v>
      </c>
      <c r="E4607" s="4" t="n">
        <v>80.40519345444</v>
      </c>
      <c r="F4607" s="4" t="n">
        <v>80.61368861984</v>
      </c>
      <c r="G4607" s="4" t="n">
        <v>79.79914177168</v>
      </c>
      <c r="H4607" s="4" t="n">
        <v>79.63505631812</v>
      </c>
      <c r="I4607" s="4" t="n">
        <v>80.5457547611</v>
      </c>
      <c r="J4607" s="4" t="n">
        <v>80.5642206782</v>
      </c>
      <c r="K4607" s="4" t="n">
        <f aca="false">AVERAGE(E4607:G4607)</f>
        <v>80.27267461532</v>
      </c>
      <c r="L4607" s="4" t="n">
        <f aca="false">AVERAGE(H4607:J4607)</f>
        <v>80.24834391914</v>
      </c>
      <c r="M4607" s="4" t="n">
        <f aca="false">AVERAGE(K4607,L4607)</f>
        <v>80.26050926723</v>
      </c>
      <c r="N4607" s="4" t="n">
        <f aca="false">Assumptions!$B$3+Assumptions!$B$4*(M4607-Assumptions!$B$5)</f>
        <v>1.18202856712285</v>
      </c>
      <c r="O4607" s="4" t="n">
        <f aca="false">B4607/N4607*100</f>
        <v>49.0541335549575</v>
      </c>
    </row>
    <row r="4608" customFormat="false" ht="15" hidden="false" customHeight="true" outlineLevel="0" collapsed="false">
      <c r="A4608" s="4" t="n">
        <v>2990.8</v>
      </c>
      <c r="B4608" s="4" t="n">
        <v>0.579960792643768</v>
      </c>
      <c r="C4608" s="4" t="n">
        <v>3.78756000000001</v>
      </c>
      <c r="D4608" s="4" t="n">
        <v>3.59510441636129</v>
      </c>
      <c r="E4608" s="4" t="n">
        <v>80.30422160912</v>
      </c>
      <c r="F4608" s="4" t="n">
        <v>80.51438840832</v>
      </c>
      <c r="G4608" s="4" t="n">
        <v>79.80027515264</v>
      </c>
      <c r="H4608" s="4" t="n">
        <v>79.63642997776</v>
      </c>
      <c r="I4608" s="4" t="n">
        <v>80.6422075228</v>
      </c>
      <c r="J4608" s="4" t="n">
        <v>80.5620969336</v>
      </c>
      <c r="K4608" s="4" t="n">
        <f aca="false">AVERAGE(E4608:G4608)</f>
        <v>80.2062950566933</v>
      </c>
      <c r="L4608" s="4" t="n">
        <f aca="false">AVERAGE(H4608:J4608)</f>
        <v>80.2802448113867</v>
      </c>
      <c r="M4608" s="4" t="n">
        <f aca="false">AVERAGE(K4608,L4608)</f>
        <v>80.24326993404</v>
      </c>
      <c r="N4608" s="4" t="n">
        <f aca="false">Assumptions!$B$3+Assumptions!$B$4*(M4608-Assumptions!$B$5)</f>
        <v>1.18204322055607</v>
      </c>
      <c r="O4608" s="4" t="n">
        <f aca="false">B4608/N4608*100</f>
        <v>49.0642628423467</v>
      </c>
    </row>
    <row r="4609" customFormat="false" ht="15" hidden="false" customHeight="true" outlineLevel="0" collapsed="false">
      <c r="A4609" s="4" t="n">
        <v>3004.2</v>
      </c>
      <c r="B4609" s="4" t="n">
        <v>0.579580695141177</v>
      </c>
      <c r="C4609" s="4" t="n">
        <v>3.871585</v>
      </c>
      <c r="D4609" s="4" t="n">
        <v>3.53060305636129</v>
      </c>
      <c r="E4609" s="4" t="n">
        <v>80.40533670888</v>
      </c>
      <c r="F4609" s="4" t="n">
        <v>80.61391203968</v>
      </c>
      <c r="G4609" s="4" t="n">
        <v>79.79893114336</v>
      </c>
      <c r="H4609" s="4" t="n">
        <v>79.73371303624</v>
      </c>
      <c r="I4609" s="4" t="n">
        <v>80.6446435222</v>
      </c>
      <c r="J4609" s="4" t="n">
        <v>80.5646153564</v>
      </c>
      <c r="K4609" s="4" t="n">
        <f aca="false">AVERAGE(E4609:G4609)</f>
        <v>80.27272663064</v>
      </c>
      <c r="L4609" s="4" t="n">
        <f aca="false">AVERAGE(H4609:J4609)</f>
        <v>80.3143239716133</v>
      </c>
      <c r="M4609" s="4" t="n">
        <f aca="false">AVERAGE(K4609,L4609)</f>
        <v>80.2935253011267</v>
      </c>
      <c r="N4609" s="4" t="n">
        <f aca="false">Assumptions!$B$3+Assumptions!$B$4*(M4609-Assumptions!$B$5)</f>
        <v>1.18200050349404</v>
      </c>
      <c r="O4609" s="4" t="n">
        <f aca="false">B4609/N4609*100</f>
        <v>49.033878871279</v>
      </c>
    </row>
    <row r="4610" customFormat="false" ht="15" hidden="false" customHeight="true" outlineLevel="0" collapsed="false">
      <c r="A4610" s="4" t="n">
        <v>3003</v>
      </c>
      <c r="B4610" s="4" t="n">
        <v>0.579707615810748</v>
      </c>
      <c r="C4610" s="4" t="n">
        <v>3.70315900000001</v>
      </c>
      <c r="D4610" s="4" t="n">
        <v>3.86591886516129</v>
      </c>
      <c r="E4610" s="4" t="n">
        <v>80.4052548492</v>
      </c>
      <c r="F4610" s="4" t="n">
        <v>80.6137843712</v>
      </c>
      <c r="G4610" s="4" t="n">
        <v>79.8993005024</v>
      </c>
      <c r="H4610" s="4" t="n">
        <v>79.6349469116</v>
      </c>
      <c r="I4610" s="4" t="n">
        <v>80.644425373</v>
      </c>
      <c r="J4610" s="4" t="n">
        <v>80.564389826</v>
      </c>
      <c r="K4610" s="4" t="n">
        <f aca="false">AVERAGE(E4610:G4610)</f>
        <v>80.3061132409333</v>
      </c>
      <c r="L4610" s="4" t="n">
        <f aca="false">AVERAGE(H4610:J4610)</f>
        <v>80.2812540368667</v>
      </c>
      <c r="M4610" s="4" t="n">
        <f aca="false">AVERAGE(K4610,L4610)</f>
        <v>80.2936836389</v>
      </c>
      <c r="N4610" s="4" t="n">
        <f aca="false">Assumptions!$B$3+Assumptions!$B$4*(M4610-Assumptions!$B$5)</f>
        <v>1.18200036890694</v>
      </c>
      <c r="O4610" s="4" t="n">
        <f aca="false">B4610/N4610*100</f>
        <v>49.0446222404175</v>
      </c>
    </row>
    <row r="4611" customFormat="false" ht="15" hidden="false" customHeight="true" outlineLevel="0" collapsed="false">
      <c r="A4611" s="4" t="n">
        <v>2994.1</v>
      </c>
      <c r="B4611" s="4" t="n">
        <v>0.580087048807216</v>
      </c>
      <c r="C4611" s="4" t="n">
        <v>3.78756000000001</v>
      </c>
      <c r="D4611" s="4" t="n">
        <v>3.51565642996129</v>
      </c>
      <c r="E4611" s="4" t="n">
        <v>80.40464772324</v>
      </c>
      <c r="F4611" s="4" t="n">
        <v>80.61283749664</v>
      </c>
      <c r="G4611" s="4" t="n">
        <v>79.90019316528</v>
      </c>
      <c r="H4611" s="4" t="n">
        <v>79.63602882052</v>
      </c>
      <c r="I4611" s="4" t="n">
        <v>80.6428074331</v>
      </c>
      <c r="J4611" s="4" t="n">
        <v>80.4618181422</v>
      </c>
      <c r="K4611" s="4" t="n">
        <f aca="false">AVERAGE(E4611:G4611)</f>
        <v>80.3058927950533</v>
      </c>
      <c r="L4611" s="4" t="n">
        <f aca="false">AVERAGE(H4611:J4611)</f>
        <v>80.2468847986067</v>
      </c>
      <c r="M4611" s="4" t="n">
        <f aca="false">AVERAGE(K4611,L4611)</f>
        <v>80.27638879683</v>
      </c>
      <c r="N4611" s="4" t="n">
        <f aca="false">Assumptions!$B$3+Assumptions!$B$4*(M4611-Assumptions!$B$5)</f>
        <v>1.18201506952269</v>
      </c>
      <c r="O4611" s="4" t="n">
        <f aca="false">B4611/N4611*100</f>
        <v>49.076112797907</v>
      </c>
    </row>
    <row r="4612" customFormat="false" ht="15" hidden="false" customHeight="true" outlineLevel="0" collapsed="false">
      <c r="A4612" s="4" t="n">
        <v>3003.9</v>
      </c>
      <c r="B4612" s="4" t="n">
        <v>0.579960792643768</v>
      </c>
      <c r="C4612" s="4" t="n">
        <v>3.78756000000001</v>
      </c>
      <c r="D4612" s="4" t="n">
        <v>3.69881486196129</v>
      </c>
      <c r="E4612" s="4" t="n">
        <v>80.30511524396</v>
      </c>
      <c r="F4612" s="4" t="n">
        <v>80.51578212256</v>
      </c>
      <c r="G4612" s="4" t="n">
        <v>79.89921023312</v>
      </c>
      <c r="H4612" s="4" t="n">
        <v>79.63483750508</v>
      </c>
      <c r="I4612" s="4" t="n">
        <v>80.5460819849</v>
      </c>
      <c r="J4612" s="4" t="n">
        <v>80.5645589738</v>
      </c>
      <c r="K4612" s="4" t="n">
        <f aca="false">AVERAGE(E4612:G4612)</f>
        <v>80.2400358665467</v>
      </c>
      <c r="L4612" s="4" t="n">
        <f aca="false">AVERAGE(H4612:J4612)</f>
        <v>80.24849282126</v>
      </c>
      <c r="M4612" s="4" t="n">
        <f aca="false">AVERAGE(K4612,L4612)</f>
        <v>80.2442643439033</v>
      </c>
      <c r="N4612" s="4" t="n">
        <f aca="false">Assumptions!$B$3+Assumptions!$B$4*(M4612-Assumptions!$B$5)</f>
        <v>1.18204237530768</v>
      </c>
      <c r="O4612" s="4" t="n">
        <f aca="false">B4612/N4612*100</f>
        <v>49.0642979269509</v>
      </c>
    </row>
    <row r="4613" customFormat="false" ht="15" hidden="false" customHeight="true" outlineLevel="0" collapsed="false">
      <c r="A4613" s="4" t="n">
        <v>2998.1</v>
      </c>
      <c r="B4613" s="4" t="n">
        <v>0.580213969476787</v>
      </c>
      <c r="C4613" s="4" t="n">
        <v>4.20919</v>
      </c>
      <c r="D4613" s="4" t="n">
        <v>3.52157393396129</v>
      </c>
      <c r="E4613" s="4" t="n">
        <v>80.40492058884</v>
      </c>
      <c r="F4613" s="4" t="n">
        <v>80.61326305824</v>
      </c>
      <c r="G4613" s="4" t="n">
        <v>79.89979196848</v>
      </c>
      <c r="H4613" s="4" t="n">
        <v>79.63554256932</v>
      </c>
      <c r="I4613" s="4" t="n">
        <v>80.5450275971</v>
      </c>
      <c r="J4613" s="4" t="n">
        <v>80.5634689102</v>
      </c>
      <c r="K4613" s="4" t="n">
        <f aca="false">AVERAGE(E4613:G4613)</f>
        <v>80.3059918718533</v>
      </c>
      <c r="L4613" s="4" t="n">
        <f aca="false">AVERAGE(H4613:J4613)</f>
        <v>80.24801302554</v>
      </c>
      <c r="M4613" s="4" t="n">
        <f aca="false">AVERAGE(K4613,L4613)</f>
        <v>80.2770024486967</v>
      </c>
      <c r="N4613" s="4" t="n">
        <f aca="false">Assumptions!$B$3+Assumptions!$B$4*(M4613-Assumptions!$B$5)</f>
        <v>1.18201454791861</v>
      </c>
      <c r="O4613" s="4" t="n">
        <f aca="false">B4613/N4613*100</f>
        <v>49.0868721115554</v>
      </c>
    </row>
    <row r="4614" customFormat="false" ht="15" hidden="false" customHeight="true" outlineLevel="0" collapsed="false">
      <c r="A4614" s="4" t="n">
        <v>2993.5</v>
      </c>
      <c r="B4614" s="4" t="n">
        <v>0.579960792643768</v>
      </c>
      <c r="C4614" s="4" t="n">
        <v>3.78756000000001</v>
      </c>
      <c r="D4614" s="4" t="n">
        <v>3.68342502516129</v>
      </c>
      <c r="E4614" s="4" t="n">
        <v>80.5048067934</v>
      </c>
      <c r="F4614" s="4" t="n">
        <v>80.6127736624</v>
      </c>
      <c r="G4614" s="4" t="n">
        <v>79.8000043448</v>
      </c>
      <c r="H4614" s="4" t="n">
        <v>79.7350137582</v>
      </c>
      <c r="I4614" s="4" t="n">
        <v>80.6426983585</v>
      </c>
      <c r="J4614" s="4" t="n">
        <v>80.562604377</v>
      </c>
      <c r="K4614" s="4" t="n">
        <f aca="false">AVERAGE(E4614:G4614)</f>
        <v>80.3058616002</v>
      </c>
      <c r="L4614" s="4" t="n">
        <f aca="false">AVERAGE(H4614:J4614)</f>
        <v>80.3134388312333</v>
      </c>
      <c r="M4614" s="4" t="n">
        <f aca="false">AVERAGE(K4614,L4614)</f>
        <v>80.3096502157167</v>
      </c>
      <c r="N4614" s="4" t="n">
        <f aca="false">Assumptions!$B$3+Assumptions!$B$4*(M4614-Assumptions!$B$5)</f>
        <v>1.18198679731664</v>
      </c>
      <c r="O4614" s="4" t="n">
        <f aca="false">B4614/N4614*100</f>
        <v>49.0666049705801</v>
      </c>
    </row>
    <row r="4615" customFormat="false" ht="15" hidden="false" customHeight="true" outlineLevel="0" collapsed="false">
      <c r="A4615" s="4" t="n">
        <v>3003.3</v>
      </c>
      <c r="B4615" s="4" t="n">
        <v>0.580467146309806</v>
      </c>
      <c r="C4615" s="4" t="n">
        <v>3.70315900000001</v>
      </c>
      <c r="D4615" s="4" t="n">
        <v>3.52927051636129</v>
      </c>
      <c r="E4615" s="4" t="n">
        <v>80.40527531412</v>
      </c>
      <c r="F4615" s="4" t="n">
        <v>80.61381628832</v>
      </c>
      <c r="G4615" s="4" t="n">
        <v>79.69877141264</v>
      </c>
      <c r="H4615" s="4" t="n">
        <v>79.63491044276</v>
      </c>
      <c r="I4615" s="4" t="n">
        <v>80.5459729103</v>
      </c>
      <c r="J4615" s="4" t="n">
        <v>80.4635472086</v>
      </c>
      <c r="K4615" s="4" t="n">
        <f aca="false">AVERAGE(E4615:G4615)</f>
        <v>80.2392876716933</v>
      </c>
      <c r="L4615" s="4" t="n">
        <f aca="false">AVERAGE(H4615:J4615)</f>
        <v>80.21481018722</v>
      </c>
      <c r="M4615" s="4" t="n">
        <f aca="false">AVERAGE(K4615,L4615)</f>
        <v>80.2270489294567</v>
      </c>
      <c r="N4615" s="4" t="n">
        <f aca="false">Assumptions!$B$3+Assumptions!$B$4*(M4615-Assumptions!$B$5)</f>
        <v>1.18205700840996</v>
      </c>
      <c r="O4615" s="4" t="n">
        <f aca="false">B4615/N4615*100</f>
        <v>49.1065271962321</v>
      </c>
    </row>
    <row r="4616" customFormat="false" ht="15" hidden="false" customHeight="true" outlineLevel="0" collapsed="false">
      <c r="A4616" s="4" t="n">
        <v>3001.2</v>
      </c>
      <c r="B4616" s="4" t="n">
        <v>0.580087048807216</v>
      </c>
      <c r="C4616" s="4" t="n">
        <v>3.78756000000001</v>
      </c>
      <c r="D4616" s="4" t="n">
        <v>3.61048976036129</v>
      </c>
      <c r="E4616" s="4" t="n">
        <v>80.40513205968</v>
      </c>
      <c r="F4616" s="4" t="n">
        <v>80.51549486848</v>
      </c>
      <c r="G4616" s="4" t="n">
        <v>79.79923204096</v>
      </c>
      <c r="H4616" s="4" t="n">
        <v>79.73407772464</v>
      </c>
      <c r="I4616" s="4" t="n">
        <v>80.5455911492</v>
      </c>
      <c r="J4616" s="4" t="n">
        <v>80.5640515304</v>
      </c>
      <c r="K4616" s="4" t="n">
        <f aca="false">AVERAGE(E4616:G4616)</f>
        <v>80.2399529897067</v>
      </c>
      <c r="L4616" s="4" t="n">
        <f aca="false">AVERAGE(H4616:J4616)</f>
        <v>80.2812401347467</v>
      </c>
      <c r="M4616" s="4" t="n">
        <f aca="false">AVERAGE(K4616,L4616)</f>
        <v>80.2605965622267</v>
      </c>
      <c r="N4616" s="4" t="n">
        <f aca="false">Assumptions!$B$3+Assumptions!$B$4*(M4616-Assumptions!$B$5)</f>
        <v>1.18202849292211</v>
      </c>
      <c r="O4616" s="4" t="n">
        <f aca="false">B4616/N4616*100</f>
        <v>49.0755554777851</v>
      </c>
    </row>
    <row r="4617" customFormat="false" ht="15" hidden="false" customHeight="true" outlineLevel="0" collapsed="false">
      <c r="A4617" s="4" t="n">
        <v>2994.4</v>
      </c>
      <c r="B4617" s="4" t="n">
        <v>0.579580695141177</v>
      </c>
      <c r="C4617" s="4" t="n">
        <v>4.040764</v>
      </c>
      <c r="D4617" s="4" t="n">
        <v>3.51610015396129</v>
      </c>
      <c r="E4617" s="4" t="n">
        <v>80.40466818816</v>
      </c>
      <c r="F4617" s="4" t="n">
        <v>80.51477141376</v>
      </c>
      <c r="G4617" s="4" t="n">
        <v>79.90016307552</v>
      </c>
      <c r="H4617" s="4" t="n">
        <v>79.73490435168</v>
      </c>
      <c r="I4617" s="4" t="n">
        <v>80.6428619704</v>
      </c>
      <c r="J4617" s="4" t="n">
        <v>80.4618745248</v>
      </c>
      <c r="K4617" s="4" t="n">
        <f aca="false">AVERAGE(E4617:G4617)</f>
        <v>80.27320089248</v>
      </c>
      <c r="L4617" s="4" t="n">
        <f aca="false">AVERAGE(H4617:J4617)</f>
        <v>80.2798802822933</v>
      </c>
      <c r="M4617" s="4" t="n">
        <f aca="false">AVERAGE(K4617,L4617)</f>
        <v>80.2765405873867</v>
      </c>
      <c r="N4617" s="4" t="n">
        <f aca="false">Assumptions!$B$3+Assumptions!$B$4*(M4617-Assumptions!$B$5)</f>
        <v>1.18201494050072</v>
      </c>
      <c r="O4617" s="4" t="n">
        <f aca="false">B4617/N4617*100</f>
        <v>49.0332799766183</v>
      </c>
    </row>
    <row r="4618" customFormat="false" ht="15" hidden="false" customHeight="true" outlineLevel="0" collapsed="false">
      <c r="A4618" s="4" t="n">
        <v>3001.2</v>
      </c>
      <c r="B4618" s="4" t="n">
        <v>0.580087048807216</v>
      </c>
      <c r="C4618" s="4" t="n">
        <v>3.70315900000001</v>
      </c>
      <c r="D4618" s="4" t="n">
        <v>3.52616176036129</v>
      </c>
      <c r="E4618" s="4" t="n">
        <v>80.40513205968</v>
      </c>
      <c r="F4618" s="4" t="n">
        <v>80.51549486848</v>
      </c>
      <c r="G4618" s="4" t="n">
        <v>79.79923204096</v>
      </c>
      <c r="H4618" s="4" t="n">
        <v>79.63516572464</v>
      </c>
      <c r="I4618" s="4" t="n">
        <v>80.6440981492</v>
      </c>
      <c r="J4618" s="4" t="n">
        <v>80.4631525304</v>
      </c>
      <c r="K4618" s="4" t="n">
        <f aca="false">AVERAGE(E4618:G4618)</f>
        <v>80.2399529897067</v>
      </c>
      <c r="L4618" s="4" t="n">
        <f aca="false">AVERAGE(H4618:J4618)</f>
        <v>80.2474721347467</v>
      </c>
      <c r="M4618" s="4" t="n">
        <f aca="false">AVERAGE(K4618,L4618)</f>
        <v>80.2437125622267</v>
      </c>
      <c r="N4618" s="4" t="n">
        <f aca="false">Assumptions!$B$3+Assumptions!$B$4*(M4618-Assumptions!$B$5)</f>
        <v>1.18204284432211</v>
      </c>
      <c r="O4618" s="4" t="n">
        <f aca="false">B4618/N4618*100</f>
        <v>49.0749596424224</v>
      </c>
    </row>
    <row r="4619" customFormat="false" ht="15" hidden="false" customHeight="true" outlineLevel="0" collapsed="false">
      <c r="A4619" s="4" t="n">
        <v>2995.7</v>
      </c>
      <c r="B4619" s="4" t="n">
        <v>0.580213969476787</v>
      </c>
      <c r="C4619" s="4" t="n">
        <v>3.70315900000001</v>
      </c>
      <c r="D4619" s="4" t="n">
        <v>3.51802312436129</v>
      </c>
      <c r="E4619" s="4" t="n">
        <v>80.40475686948</v>
      </c>
      <c r="F4619" s="4" t="n">
        <v>80.51490972128</v>
      </c>
      <c r="G4619" s="4" t="n">
        <v>79.90003268656</v>
      </c>
      <c r="H4619" s="4" t="n">
        <v>79.63583432004</v>
      </c>
      <c r="I4619" s="4" t="n">
        <v>80.6430982987</v>
      </c>
      <c r="J4619" s="4" t="n">
        <v>80.5630178494</v>
      </c>
      <c r="K4619" s="4" t="n">
        <f aca="false">AVERAGE(E4619:G4619)</f>
        <v>80.27323309244</v>
      </c>
      <c r="L4619" s="4" t="n">
        <f aca="false">AVERAGE(H4619:J4619)</f>
        <v>80.2806501560467</v>
      </c>
      <c r="M4619" s="4" t="n">
        <f aca="false">AVERAGE(K4619,L4619)</f>
        <v>80.2769416242433</v>
      </c>
      <c r="N4619" s="4" t="n">
        <f aca="false">Assumptions!$B$3+Assumptions!$B$4*(M4619-Assumptions!$B$5)</f>
        <v>1.18201459961939</v>
      </c>
      <c r="O4619" s="4" t="n">
        <f aca="false">B4619/N4619*100</f>
        <v>49.0868699645178</v>
      </c>
    </row>
    <row r="4620" customFormat="false" ht="15" hidden="false" customHeight="true" outlineLevel="0" collapsed="false">
      <c r="A4620" s="4" t="n">
        <v>2998.7</v>
      </c>
      <c r="B4620" s="4" t="n">
        <v>0.580213969476787</v>
      </c>
      <c r="C4620" s="4" t="n">
        <v>3.78756000000001</v>
      </c>
      <c r="D4620" s="4" t="n">
        <v>3.69111778036129</v>
      </c>
      <c r="E4620" s="4" t="n">
        <v>80.40496151868</v>
      </c>
      <c r="F4620" s="4" t="n">
        <v>80.51522889248</v>
      </c>
      <c r="G4620" s="4" t="n">
        <v>79.79948278896</v>
      </c>
      <c r="H4620" s="4" t="n">
        <v>79.73438163164</v>
      </c>
      <c r="I4620" s="4" t="n">
        <v>80.6436436717</v>
      </c>
      <c r="J4620" s="4" t="n">
        <v>80.4626826754</v>
      </c>
      <c r="K4620" s="4" t="n">
        <f aca="false">AVERAGE(E4620:G4620)</f>
        <v>80.2398910667067</v>
      </c>
      <c r="L4620" s="4" t="n">
        <f aca="false">AVERAGE(H4620:J4620)</f>
        <v>80.2802359929133</v>
      </c>
      <c r="M4620" s="4" t="n">
        <f aca="false">AVERAGE(K4620,L4620)</f>
        <v>80.26006352981</v>
      </c>
      <c r="N4620" s="4" t="n">
        <f aca="false">Assumptions!$B$3+Assumptions!$B$4*(M4620-Assumptions!$B$5)</f>
        <v>1.18202894599966</v>
      </c>
      <c r="O4620" s="4" t="n">
        <f aca="false">B4620/N4620*100</f>
        <v>49.0862741932339</v>
      </c>
    </row>
    <row r="4621" customFormat="false" ht="15" hidden="false" customHeight="true" outlineLevel="0" collapsed="false">
      <c r="A4621" s="4" t="n">
        <v>2995.4</v>
      </c>
      <c r="B4621" s="4" t="n">
        <v>0.580213969476787</v>
      </c>
      <c r="C4621" s="4" t="n">
        <v>3.955986</v>
      </c>
      <c r="D4621" s="4" t="n">
        <v>3.68623533796129</v>
      </c>
      <c r="E4621" s="4" t="n">
        <v>80.50493640456</v>
      </c>
      <c r="F4621" s="4" t="n">
        <v>80.51487780416</v>
      </c>
      <c r="G4621" s="4" t="n">
        <v>79.90006277632</v>
      </c>
      <c r="H4621" s="4" t="n">
        <v>79.73478278888</v>
      </c>
      <c r="I4621" s="4" t="n">
        <v>80.6430437614</v>
      </c>
      <c r="J4621" s="4" t="n">
        <v>80.4620624668</v>
      </c>
      <c r="K4621" s="4" t="n">
        <f aca="false">AVERAGE(E4621:G4621)</f>
        <v>80.30662566168</v>
      </c>
      <c r="L4621" s="4" t="n">
        <f aca="false">AVERAGE(H4621:J4621)</f>
        <v>80.2799630056933</v>
      </c>
      <c r="M4621" s="4" t="n">
        <f aca="false">AVERAGE(K4621,L4621)</f>
        <v>80.2932943336867</v>
      </c>
      <c r="N4621" s="4" t="n">
        <f aca="false">Assumptions!$B$3+Assumptions!$B$4*(M4621-Assumptions!$B$5)</f>
        <v>1.18200069981637</v>
      </c>
      <c r="O4621" s="4" t="n">
        <f aca="false">B4621/N4621*100</f>
        <v>49.0874472042976</v>
      </c>
    </row>
    <row r="4622" customFormat="false" ht="15" hidden="false" customHeight="true" outlineLevel="0" collapsed="false">
      <c r="A4622" s="4" t="n">
        <v>2999.3</v>
      </c>
      <c r="B4622" s="4" t="n">
        <v>0.580213969476787</v>
      </c>
      <c r="C4622" s="4" t="n">
        <v>3.70315900000001</v>
      </c>
      <c r="D4622" s="4" t="n">
        <v>3.69178618436129</v>
      </c>
      <c r="E4622" s="4" t="n">
        <v>80.30480144852</v>
      </c>
      <c r="F4622" s="4" t="n">
        <v>80.51529272672</v>
      </c>
      <c r="G4622" s="4" t="n">
        <v>79.79942260944</v>
      </c>
      <c r="H4622" s="4" t="n">
        <v>79.63539669396</v>
      </c>
      <c r="I4622" s="4" t="n">
        <v>80.6437527463</v>
      </c>
      <c r="J4622" s="4" t="n">
        <v>80.5636944406</v>
      </c>
      <c r="K4622" s="4" t="n">
        <f aca="false">AVERAGE(E4622:G4622)</f>
        <v>80.2065055948933</v>
      </c>
      <c r="L4622" s="4" t="n">
        <f aca="false">AVERAGE(H4622:J4622)</f>
        <v>80.2809479602867</v>
      </c>
      <c r="M4622" s="4" t="n">
        <f aca="false">AVERAGE(K4622,L4622)</f>
        <v>80.24372677759</v>
      </c>
      <c r="N4622" s="4" t="n">
        <f aca="false">Assumptions!$B$3+Assumptions!$B$4*(M4622-Assumptions!$B$5)</f>
        <v>1.18204283223905</v>
      </c>
      <c r="O4622" s="4" t="n">
        <f aca="false">B4622/N4622*100</f>
        <v>49.0856975442873</v>
      </c>
    </row>
    <row r="4623" customFormat="false" ht="15" hidden="false" customHeight="true" outlineLevel="0" collapsed="false">
      <c r="A4623" s="4" t="n">
        <v>2996</v>
      </c>
      <c r="B4623" s="4" t="n">
        <v>0.580467146309806</v>
      </c>
      <c r="C4623" s="4" t="n">
        <v>3.70315900000001</v>
      </c>
      <c r="D4623" s="4" t="n">
        <v>3.68712292516129</v>
      </c>
      <c r="E4623" s="4" t="n">
        <v>80.4047773344</v>
      </c>
      <c r="F4623" s="4" t="n">
        <v>80.5149416384</v>
      </c>
      <c r="G4623" s="4" t="n">
        <v>79.9000025968</v>
      </c>
      <c r="H4623" s="4" t="n">
        <v>79.6357978512</v>
      </c>
      <c r="I4623" s="4" t="n">
        <v>80.643152836</v>
      </c>
      <c r="J4623" s="4" t="n">
        <v>80.462175232</v>
      </c>
      <c r="K4623" s="4" t="n">
        <f aca="false">AVERAGE(E4623:G4623)</f>
        <v>80.2732405232</v>
      </c>
      <c r="L4623" s="4" t="n">
        <f aca="false">AVERAGE(H4623:J4623)</f>
        <v>80.2470419730667</v>
      </c>
      <c r="M4623" s="4" t="n">
        <f aca="false">AVERAGE(K4623,L4623)</f>
        <v>80.2601412481333</v>
      </c>
      <c r="N4623" s="4" t="n">
        <f aca="false">Assumptions!$B$3+Assumptions!$B$4*(M4623-Assumptions!$B$5)</f>
        <v>1.18202887993909</v>
      </c>
      <c r="O4623" s="4" t="n">
        <f aca="false">B4623/N4623*100</f>
        <v>49.1076957730271</v>
      </c>
    </row>
    <row r="4624" customFormat="false" ht="15" hidden="false" customHeight="true" outlineLevel="0" collapsed="false">
      <c r="A4624" s="4" t="n">
        <v>3002.1</v>
      </c>
      <c r="B4624" s="4" t="n">
        <v>0.580467146309806</v>
      </c>
      <c r="C4624" s="4" t="n">
        <v>3.78756000000001</v>
      </c>
      <c r="D4624" s="4" t="n">
        <v>3.52749399796129</v>
      </c>
      <c r="E4624" s="4" t="n">
        <v>80.40519345444</v>
      </c>
      <c r="F4624" s="4" t="n">
        <v>80.61368861984</v>
      </c>
      <c r="G4624" s="4" t="n">
        <v>79.89939077168</v>
      </c>
      <c r="H4624" s="4" t="n">
        <v>79.73396831812</v>
      </c>
      <c r="I4624" s="4" t="n">
        <v>80.6442617611</v>
      </c>
      <c r="J4624" s="4" t="n">
        <v>80.5642206782</v>
      </c>
      <c r="K4624" s="4" t="n">
        <f aca="false">AVERAGE(E4624:G4624)</f>
        <v>80.3060909486533</v>
      </c>
      <c r="L4624" s="4" t="n">
        <f aca="false">AVERAGE(H4624:J4624)</f>
        <v>80.3141502524733</v>
      </c>
      <c r="M4624" s="4" t="n">
        <f aca="false">AVERAGE(K4624,L4624)</f>
        <v>80.3101206005633</v>
      </c>
      <c r="N4624" s="4" t="n">
        <f aca="false">Assumptions!$B$3+Assumptions!$B$4*(M4624-Assumptions!$B$5)</f>
        <v>1.18198639748952</v>
      </c>
      <c r="O4624" s="4" t="n">
        <f aca="false">B4624/N4624*100</f>
        <v>49.1094607808253</v>
      </c>
    </row>
    <row r="4625" customFormat="false" ht="15" hidden="false" customHeight="true" outlineLevel="0" collapsed="false">
      <c r="A4625" s="4" t="n">
        <v>3001.2</v>
      </c>
      <c r="B4625" s="4" t="n">
        <v>0.580467146309806</v>
      </c>
      <c r="C4625" s="4" t="n">
        <v>3.78756000000001</v>
      </c>
      <c r="D4625" s="4" t="n">
        <v>3.52616176036129</v>
      </c>
      <c r="E4625" s="4" t="n">
        <v>80.40513205968</v>
      </c>
      <c r="F4625" s="4" t="n">
        <v>80.61359286848</v>
      </c>
      <c r="G4625" s="4" t="n">
        <v>79.89948104096</v>
      </c>
      <c r="H4625" s="4" t="n">
        <v>79.83298972464</v>
      </c>
      <c r="I4625" s="4" t="n">
        <v>80.6440981492</v>
      </c>
      <c r="J4625" s="4" t="n">
        <v>80.4631525304</v>
      </c>
      <c r="K4625" s="4" t="n">
        <f aca="false">AVERAGE(E4625:G4625)</f>
        <v>80.3060686563733</v>
      </c>
      <c r="L4625" s="4" t="n">
        <f aca="false">AVERAGE(H4625:J4625)</f>
        <v>80.31341346808</v>
      </c>
      <c r="M4625" s="4" t="n">
        <f aca="false">AVERAGE(K4625,L4625)</f>
        <v>80.3097410622267</v>
      </c>
      <c r="N4625" s="4" t="n">
        <f aca="false">Assumptions!$B$3+Assumptions!$B$4*(M4625-Assumptions!$B$5)</f>
        <v>1.18198672009711</v>
      </c>
      <c r="O4625" s="4" t="n">
        <f aca="false">B4625/N4625*100</f>
        <v>49.1094473770498</v>
      </c>
    </row>
    <row r="4626" customFormat="false" ht="15" hidden="false" customHeight="true" outlineLevel="0" collapsed="false">
      <c r="A4626" s="4" t="n">
        <v>3000.5</v>
      </c>
      <c r="B4626" s="4" t="n">
        <v>0.580467146309806</v>
      </c>
      <c r="C4626" s="4" t="n">
        <v>3.78756000000001</v>
      </c>
      <c r="D4626" s="4" t="n">
        <v>3.69378166516129</v>
      </c>
      <c r="E4626" s="4" t="n">
        <v>80.3048833082</v>
      </c>
      <c r="F4626" s="4" t="n">
        <v>80.5154203952</v>
      </c>
      <c r="G4626" s="4" t="n">
        <v>79.7993022504</v>
      </c>
      <c r="H4626" s="4" t="n">
        <v>79.6352508186</v>
      </c>
      <c r="I4626" s="4" t="n">
        <v>80.6439708955</v>
      </c>
      <c r="J4626" s="4" t="n">
        <v>80.563919971</v>
      </c>
      <c r="K4626" s="4" t="n">
        <f aca="false">AVERAGE(E4626:G4626)</f>
        <v>80.2065353179333</v>
      </c>
      <c r="L4626" s="4" t="n">
        <f aca="false">AVERAGE(H4626:J4626)</f>
        <v>80.2810472283667</v>
      </c>
      <c r="M4626" s="4" t="n">
        <f aca="false">AVERAGE(K4626,L4626)</f>
        <v>80.24379127315</v>
      </c>
      <c r="N4626" s="4" t="n">
        <f aca="false">Assumptions!$B$3+Assumptions!$B$4*(M4626-Assumptions!$B$5)</f>
        <v>1.18204277741782</v>
      </c>
      <c r="O4626" s="4" t="n">
        <f aca="false">B4626/N4626*100</f>
        <v>49.1071184054641</v>
      </c>
    </row>
    <row r="4627" customFormat="false" ht="15" hidden="false" customHeight="true" outlineLevel="0" collapsed="false">
      <c r="A4627" s="4" t="n">
        <v>3003.3</v>
      </c>
      <c r="B4627" s="4" t="n">
        <v>0.580087048807216</v>
      </c>
      <c r="C4627" s="4" t="n">
        <v>3.70315900000001</v>
      </c>
      <c r="D4627" s="4" t="n">
        <v>3.69792651636129</v>
      </c>
      <c r="E4627" s="4" t="n">
        <v>80.40527531412</v>
      </c>
      <c r="F4627" s="4" t="n">
        <v>80.51571828832</v>
      </c>
      <c r="G4627" s="4" t="n">
        <v>79.89927041264</v>
      </c>
      <c r="H4627" s="4" t="n">
        <v>79.63491044276</v>
      </c>
      <c r="I4627" s="4" t="n">
        <v>80.5459729103</v>
      </c>
      <c r="J4627" s="4" t="n">
        <v>80.5644462086</v>
      </c>
      <c r="K4627" s="4" t="n">
        <f aca="false">AVERAGE(E4627:G4627)</f>
        <v>80.27342133836</v>
      </c>
      <c r="L4627" s="4" t="n">
        <f aca="false">AVERAGE(H4627:J4627)</f>
        <v>80.24844318722</v>
      </c>
      <c r="M4627" s="4" t="n">
        <f aca="false">AVERAGE(K4627,L4627)</f>
        <v>80.26093226279</v>
      </c>
      <c r="N4627" s="4" t="n">
        <f aca="false">Assumptions!$B$3+Assumptions!$B$4*(M4627-Assumptions!$B$5)</f>
        <v>1.18202820757663</v>
      </c>
      <c r="O4627" s="4" t="n">
        <f aca="false">B4627/N4627*100</f>
        <v>49.0755673247849</v>
      </c>
    </row>
    <row r="4628" customFormat="false" ht="15" hidden="false" customHeight="true" outlineLevel="0" collapsed="false">
      <c r="A4628" s="4" t="n">
        <v>2995.7</v>
      </c>
      <c r="B4628" s="4" t="n">
        <v>0.580720323142825</v>
      </c>
      <c r="C4628" s="4" t="n">
        <v>3.70315900000001</v>
      </c>
      <c r="D4628" s="4" t="n">
        <v>3.85511562436129</v>
      </c>
      <c r="E4628" s="4" t="n">
        <v>80.40475686948</v>
      </c>
      <c r="F4628" s="4" t="n">
        <v>80.51490972128</v>
      </c>
      <c r="G4628" s="4" t="n">
        <v>79.79978368656</v>
      </c>
      <c r="H4628" s="4" t="n">
        <v>79.63583432004</v>
      </c>
      <c r="I4628" s="4" t="n">
        <v>80.5445912987</v>
      </c>
      <c r="J4628" s="4" t="n">
        <v>80.5630178494</v>
      </c>
      <c r="K4628" s="4" t="n">
        <f aca="false">AVERAGE(E4628:G4628)</f>
        <v>80.2398167591067</v>
      </c>
      <c r="L4628" s="4" t="n">
        <f aca="false">AVERAGE(H4628:J4628)</f>
        <v>80.24781448938</v>
      </c>
      <c r="M4628" s="4" t="n">
        <f aca="false">AVERAGE(K4628,L4628)</f>
        <v>80.2438156242433</v>
      </c>
      <c r="N4628" s="4" t="n">
        <f aca="false">Assumptions!$B$3+Assumptions!$B$4*(M4628-Assumptions!$B$5)</f>
        <v>1.18204275671939</v>
      </c>
      <c r="O4628" s="4" t="n">
        <f aca="false">B4628/N4628*100</f>
        <v>49.1285378504022</v>
      </c>
    </row>
    <row r="4629" customFormat="false" ht="15" hidden="false" customHeight="true" outlineLevel="0" collapsed="false">
      <c r="A4629" s="4" t="n">
        <v>3006</v>
      </c>
      <c r="B4629" s="4" t="n">
        <v>0.580340890146358</v>
      </c>
      <c r="C4629" s="4" t="n">
        <v>3.871585</v>
      </c>
      <c r="D4629" s="4" t="n">
        <v>3.70170502516129</v>
      </c>
      <c r="E4629" s="4" t="n">
        <v>80.4054594984</v>
      </c>
      <c r="F4629" s="4" t="n">
        <v>80.5160055424</v>
      </c>
      <c r="G4629" s="4" t="n">
        <v>79.7987506048</v>
      </c>
      <c r="H4629" s="4" t="n">
        <v>79.6345822232</v>
      </c>
      <c r="I4629" s="4" t="n">
        <v>80.644970746</v>
      </c>
      <c r="J4629" s="4" t="n">
        <v>80.564953652</v>
      </c>
      <c r="K4629" s="4" t="n">
        <f aca="false">AVERAGE(E4629:G4629)</f>
        <v>80.2400718818667</v>
      </c>
      <c r="L4629" s="4" t="n">
        <f aca="false">AVERAGE(H4629:J4629)</f>
        <v>80.2815022070667</v>
      </c>
      <c r="M4629" s="4" t="n">
        <f aca="false">AVERAGE(K4629,L4629)</f>
        <v>80.2607870444667</v>
      </c>
      <c r="N4629" s="4" t="n">
        <f aca="false">Assumptions!$B$3+Assumptions!$B$4*(M4629-Assumptions!$B$5)</f>
        <v>1.1820283310122</v>
      </c>
      <c r="O4629" s="4" t="n">
        <f aca="false">B4629/N4629*100</f>
        <v>49.0970372638527</v>
      </c>
    </row>
    <row r="4630" customFormat="false" ht="15" hidden="false" customHeight="true" outlineLevel="0" collapsed="false">
      <c r="A4630" s="4" t="n">
        <v>3004.8</v>
      </c>
      <c r="B4630" s="4" t="n">
        <v>0.580213969476787</v>
      </c>
      <c r="C4630" s="4" t="n">
        <v>3.955986</v>
      </c>
      <c r="D4630" s="4" t="n">
        <v>3.69992798836129</v>
      </c>
      <c r="E4630" s="4" t="n">
        <v>80.30517663872</v>
      </c>
      <c r="F4630" s="4" t="n">
        <v>80.61397587392</v>
      </c>
      <c r="G4630" s="4" t="n">
        <v>79.79887096384</v>
      </c>
      <c r="H4630" s="4" t="n">
        <v>79.63472809856</v>
      </c>
      <c r="I4630" s="4" t="n">
        <v>80.6447525968</v>
      </c>
      <c r="J4630" s="4" t="n">
        <v>80.4638291216</v>
      </c>
      <c r="K4630" s="4" t="n">
        <f aca="false">AVERAGE(E4630:G4630)</f>
        <v>80.2393411588267</v>
      </c>
      <c r="L4630" s="4" t="n">
        <f aca="false">AVERAGE(H4630:J4630)</f>
        <v>80.2477699389867</v>
      </c>
      <c r="M4630" s="4" t="n">
        <f aca="false">AVERAGE(K4630,L4630)</f>
        <v>80.2435555489067</v>
      </c>
      <c r="N4630" s="4" t="n">
        <f aca="false">Assumptions!$B$3+Assumptions!$B$4*(M4630-Assumptions!$B$5)</f>
        <v>1.18204297778343</v>
      </c>
      <c r="O4630" s="4" t="n">
        <f aca="false">B4630/N4630*100</f>
        <v>49.0856915003891</v>
      </c>
    </row>
    <row r="4631" customFormat="false" ht="15" hidden="false" customHeight="true" outlineLevel="0" collapsed="false">
      <c r="A4631" s="4" t="n">
        <v>3001.5</v>
      </c>
      <c r="B4631" s="4" t="n">
        <v>0.580467146309806</v>
      </c>
      <c r="C4631" s="4" t="n">
        <v>3.70278249999999</v>
      </c>
      <c r="D4631" s="4" t="n">
        <v>3.69504232516129</v>
      </c>
      <c r="E4631" s="4" t="n">
        <v>80.4051525246</v>
      </c>
      <c r="F4631" s="4" t="n">
        <v>80.6136247856</v>
      </c>
      <c r="G4631" s="4" t="n">
        <v>79.7992019512</v>
      </c>
      <c r="H4631" s="4" t="n">
        <v>79.6351292558</v>
      </c>
      <c r="I4631" s="4" t="n">
        <v>80.6441526865</v>
      </c>
      <c r="J4631" s="4" t="n">
        <v>80.564107913</v>
      </c>
      <c r="K4631" s="4" t="n">
        <f aca="false">AVERAGE(E4631:G4631)</f>
        <v>80.2726597538</v>
      </c>
      <c r="L4631" s="4" t="n">
        <f aca="false">AVERAGE(H4631:J4631)</f>
        <v>80.2811299517667</v>
      </c>
      <c r="M4631" s="4" t="n">
        <f aca="false">AVERAGE(K4631,L4631)</f>
        <v>80.2768948527833</v>
      </c>
      <c r="N4631" s="4" t="n">
        <f aca="false">Assumptions!$B$3+Assumptions!$B$4*(M4631-Assumptions!$B$5)</f>
        <v>1.18201463937513</v>
      </c>
      <c r="O4631" s="4" t="n">
        <f aca="false">B4631/N4631*100</f>
        <v>49.1082874080703</v>
      </c>
    </row>
    <row r="4632" customFormat="false" ht="15" hidden="false" customHeight="true" outlineLevel="0" collapsed="false">
      <c r="A4632" s="4" t="n">
        <v>3004.5</v>
      </c>
      <c r="B4632" s="4" t="n">
        <v>0.580467146309806</v>
      </c>
      <c r="C4632" s="4" t="n">
        <v>3.871585</v>
      </c>
      <c r="D4632" s="4" t="n">
        <v>3.53104726516129</v>
      </c>
      <c r="E4632" s="4" t="n">
        <v>80.3051561738</v>
      </c>
      <c r="F4632" s="4" t="n">
        <v>80.5158459568</v>
      </c>
      <c r="G4632" s="4" t="n">
        <v>79.7989010536</v>
      </c>
      <c r="H4632" s="4" t="n">
        <v>79.7336765674</v>
      </c>
      <c r="I4632" s="4" t="n">
        <v>80.5461910595</v>
      </c>
      <c r="J4632" s="4" t="n">
        <v>80.463772739</v>
      </c>
      <c r="K4632" s="4" t="n">
        <f aca="false">AVERAGE(E4632:G4632)</f>
        <v>80.2066343947333</v>
      </c>
      <c r="L4632" s="4" t="n">
        <f aca="false">AVERAGE(H4632:J4632)</f>
        <v>80.2478801219667</v>
      </c>
      <c r="M4632" s="4" t="n">
        <f aca="false">AVERAGE(K4632,L4632)</f>
        <v>80.22725725835</v>
      </c>
      <c r="N4632" s="4" t="n">
        <f aca="false">Assumptions!$B$3+Assumptions!$B$4*(M4632-Assumptions!$B$5)</f>
        <v>1.1820568313304</v>
      </c>
      <c r="O4632" s="4" t="n">
        <f aca="false">B4632/N4632*100</f>
        <v>49.1065345526993</v>
      </c>
    </row>
    <row r="4633" customFormat="false" ht="15" hidden="false" customHeight="true" outlineLevel="0" collapsed="false">
      <c r="A4633" s="4" t="n">
        <v>3001.2</v>
      </c>
      <c r="B4633" s="4" t="n">
        <v>0.580594066979377</v>
      </c>
      <c r="C4633" s="4" t="n">
        <v>3.871585</v>
      </c>
      <c r="D4633" s="4" t="n">
        <v>3.52616176036129</v>
      </c>
      <c r="E4633" s="4" t="n">
        <v>80.40513205968</v>
      </c>
      <c r="F4633" s="4" t="n">
        <v>80.61359286848</v>
      </c>
      <c r="G4633" s="4" t="n">
        <v>79.89948104096</v>
      </c>
      <c r="H4633" s="4" t="n">
        <v>79.63516572464</v>
      </c>
      <c r="I4633" s="4" t="n">
        <v>80.5455911492</v>
      </c>
      <c r="J4633" s="4" t="n">
        <v>80.5640515304</v>
      </c>
      <c r="K4633" s="4" t="n">
        <f aca="false">AVERAGE(E4633:G4633)</f>
        <v>80.3060686563733</v>
      </c>
      <c r="L4633" s="4" t="n">
        <f aca="false">AVERAGE(H4633:J4633)</f>
        <v>80.24826946808</v>
      </c>
      <c r="M4633" s="4" t="n">
        <f aca="false">AVERAGE(K4633,L4633)</f>
        <v>80.2771690622267</v>
      </c>
      <c r="N4633" s="4" t="n">
        <f aca="false">Assumptions!$B$3+Assumptions!$B$4*(M4633-Assumptions!$B$5)</f>
        <v>1.18201440629711</v>
      </c>
      <c r="O4633" s="4" t="n">
        <f aca="false">B4633/N4633*100</f>
        <v>49.1190347500249</v>
      </c>
    </row>
    <row r="4634" customFormat="false" ht="15" hidden="false" customHeight="true" outlineLevel="0" collapsed="false">
      <c r="A4634" s="4" t="n">
        <v>2998.1</v>
      </c>
      <c r="B4634" s="4" t="n">
        <v>0.580467146309806</v>
      </c>
      <c r="C4634" s="4" t="n">
        <v>3.95579850000001</v>
      </c>
      <c r="D4634" s="4" t="n">
        <v>3.69001043396129</v>
      </c>
      <c r="E4634" s="4" t="n">
        <v>80.50512058884</v>
      </c>
      <c r="F4634" s="4" t="n">
        <v>80.61326305824</v>
      </c>
      <c r="G4634" s="4" t="n">
        <v>79.79954296848</v>
      </c>
      <c r="H4634" s="4" t="n">
        <v>79.63554256932</v>
      </c>
      <c r="I4634" s="4" t="n">
        <v>80.6435345971</v>
      </c>
      <c r="J4634" s="4" t="n">
        <v>80.4625699102</v>
      </c>
      <c r="K4634" s="4" t="n">
        <f aca="false">AVERAGE(E4634:G4634)</f>
        <v>80.30597553852</v>
      </c>
      <c r="L4634" s="4" t="n">
        <f aca="false">AVERAGE(H4634:J4634)</f>
        <v>80.2472156922067</v>
      </c>
      <c r="M4634" s="4" t="n">
        <f aca="false">AVERAGE(K4634,L4634)</f>
        <v>80.2765956153633</v>
      </c>
      <c r="N4634" s="4" t="n">
        <f aca="false">Assumptions!$B$3+Assumptions!$B$4*(M4634-Assumptions!$B$5)</f>
        <v>1.18201489372694</v>
      </c>
      <c r="O4634" s="4" t="n">
        <f aca="false">B4634/N4634*100</f>
        <v>49.1082768407062</v>
      </c>
    </row>
    <row r="4635" customFormat="false" ht="15" hidden="false" customHeight="true" outlineLevel="0" collapsed="false">
      <c r="A4635" s="4" t="n">
        <v>2996.9</v>
      </c>
      <c r="B4635" s="4" t="n">
        <v>0.580340890146358</v>
      </c>
      <c r="C4635" s="4" t="n">
        <v>3.871585</v>
      </c>
      <c r="D4635" s="4" t="n">
        <v>3.68823491396129</v>
      </c>
      <c r="E4635" s="4" t="n">
        <v>80.40483872916</v>
      </c>
      <c r="F4635" s="4" t="n">
        <v>80.61313538976</v>
      </c>
      <c r="G4635" s="4" t="n">
        <v>79.89991232752</v>
      </c>
      <c r="H4635" s="4" t="n">
        <v>79.83351244468</v>
      </c>
      <c r="I4635" s="4" t="n">
        <v>80.6433164479</v>
      </c>
      <c r="J4635" s="4" t="n">
        <v>80.4623443798</v>
      </c>
      <c r="K4635" s="4" t="n">
        <f aca="false">AVERAGE(E4635:G4635)</f>
        <v>80.3059621488133</v>
      </c>
      <c r="L4635" s="4" t="n">
        <f aca="false">AVERAGE(H4635:J4635)</f>
        <v>80.31305775746</v>
      </c>
      <c r="M4635" s="4" t="n">
        <f aca="false">AVERAGE(K4635,L4635)</f>
        <v>80.3095099531367</v>
      </c>
      <c r="N4635" s="4" t="n">
        <f aca="false">Assumptions!$B$3+Assumptions!$B$4*(M4635-Assumptions!$B$5)</f>
        <v>1.18198691653983</v>
      </c>
      <c r="O4635" s="4" t="n">
        <f aca="false">B4635/N4635*100</f>
        <v>49.0987575264586</v>
      </c>
    </row>
    <row r="4636" customFormat="false" ht="15" hidden="false" customHeight="true" outlineLevel="0" collapsed="false">
      <c r="A4636" s="4" t="n">
        <v>2994.4</v>
      </c>
      <c r="B4636" s="4" t="n">
        <v>0.580213969476787</v>
      </c>
      <c r="C4636" s="4" t="n">
        <v>3.871585</v>
      </c>
      <c r="D4636" s="4" t="n">
        <v>3.68453665396129</v>
      </c>
      <c r="E4636" s="4" t="n">
        <v>80.50486818816</v>
      </c>
      <c r="F4636" s="4" t="n">
        <v>80.51477141376</v>
      </c>
      <c r="G4636" s="4" t="n">
        <v>79.90016307552</v>
      </c>
      <c r="H4636" s="4" t="n">
        <v>79.63599235168</v>
      </c>
      <c r="I4636" s="4" t="n">
        <v>80.6428619704</v>
      </c>
      <c r="J4636" s="4" t="n">
        <v>80.4618745248</v>
      </c>
      <c r="K4636" s="4" t="n">
        <f aca="false">AVERAGE(E4636:G4636)</f>
        <v>80.30660089248</v>
      </c>
      <c r="L4636" s="4" t="n">
        <f aca="false">AVERAGE(H4636:J4636)</f>
        <v>80.2469096156267</v>
      </c>
      <c r="M4636" s="4" t="n">
        <f aca="false">AVERAGE(K4636,L4636)</f>
        <v>80.2767552540533</v>
      </c>
      <c r="N4636" s="4" t="n">
        <f aca="false">Assumptions!$B$3+Assumptions!$B$4*(M4636-Assumptions!$B$5)</f>
        <v>1.18201475803405</v>
      </c>
      <c r="O4636" s="4" t="n">
        <f aca="false">B4636/N4636*100</f>
        <v>49.0868633858521</v>
      </c>
    </row>
    <row r="4637" customFormat="false" ht="15" hidden="false" customHeight="true" outlineLevel="0" collapsed="false">
      <c r="A4637" s="4" t="n">
        <v>2999</v>
      </c>
      <c r="B4637" s="4" t="n">
        <v>0.580467146309806</v>
      </c>
      <c r="C4637" s="4" t="n">
        <v>3.70278249999999</v>
      </c>
      <c r="D4637" s="4" t="n">
        <v>3.69134222516129</v>
      </c>
      <c r="E4637" s="4" t="n">
        <v>80.4049819836</v>
      </c>
      <c r="F4637" s="4" t="n">
        <v>80.6133588096</v>
      </c>
      <c r="G4637" s="4" t="n">
        <v>79.7994526992</v>
      </c>
      <c r="H4637" s="4" t="n">
        <v>79.6354331628</v>
      </c>
      <c r="I4637" s="4" t="n">
        <v>80.643698209</v>
      </c>
      <c r="J4637" s="4" t="n">
        <v>80.462739058</v>
      </c>
      <c r="K4637" s="4" t="n">
        <f aca="false">AVERAGE(E4637:G4637)</f>
        <v>80.2725978308</v>
      </c>
      <c r="L4637" s="4" t="n">
        <f aca="false">AVERAGE(H4637:J4637)</f>
        <v>80.2472901432667</v>
      </c>
      <c r="M4637" s="4" t="n">
        <f aca="false">AVERAGE(K4637,L4637)</f>
        <v>80.2599439870333</v>
      </c>
      <c r="N4637" s="4" t="n">
        <f aca="false">Assumptions!$B$3+Assumptions!$B$4*(M4637-Assumptions!$B$5)</f>
        <v>1.18202904761102</v>
      </c>
      <c r="O4637" s="4" t="n">
        <f aca="false">B4637/N4637*100</f>
        <v>49.1076888070541</v>
      </c>
    </row>
    <row r="4638" customFormat="false" ht="15" hidden="false" customHeight="true" outlineLevel="0" collapsed="false">
      <c r="A4638" s="4" t="n">
        <v>2994.1</v>
      </c>
      <c r="B4638" s="4" t="n">
        <v>0.580213969476787</v>
      </c>
      <c r="C4638" s="4" t="n">
        <v>3.871585</v>
      </c>
      <c r="D4638" s="4" t="n">
        <v>3.68409292996129</v>
      </c>
      <c r="E4638" s="4" t="n">
        <v>80.40464772324</v>
      </c>
      <c r="F4638" s="4" t="n">
        <v>80.61283749664</v>
      </c>
      <c r="G4638" s="4" t="n">
        <v>79.79994416528</v>
      </c>
      <c r="H4638" s="4" t="n">
        <v>79.73494082052</v>
      </c>
      <c r="I4638" s="4" t="n">
        <v>80.6428074331</v>
      </c>
      <c r="J4638" s="4" t="n">
        <v>80.5627171422</v>
      </c>
      <c r="K4638" s="4" t="n">
        <f aca="false">AVERAGE(E4638:G4638)</f>
        <v>80.27247646172</v>
      </c>
      <c r="L4638" s="4" t="n">
        <f aca="false">AVERAGE(H4638:J4638)</f>
        <v>80.3134884652733</v>
      </c>
      <c r="M4638" s="4" t="n">
        <f aca="false">AVERAGE(K4638,L4638)</f>
        <v>80.2929824634967</v>
      </c>
      <c r="N4638" s="4" t="n">
        <f aca="false">Assumptions!$B$3+Assumptions!$B$4*(M4638-Assumptions!$B$5)</f>
        <v>1.18200096490603</v>
      </c>
      <c r="O4638" s="4" t="n">
        <f aca="false">B4638/N4638*100</f>
        <v>49.0874361953601</v>
      </c>
    </row>
    <row r="4639" customFormat="false" ht="15" hidden="false" customHeight="true" outlineLevel="0" collapsed="false">
      <c r="A4639" s="4" t="n">
        <v>2997.2</v>
      </c>
      <c r="B4639" s="4" t="n">
        <v>0.580467146309806</v>
      </c>
      <c r="C4639" s="4" t="n">
        <v>3.95579850000001</v>
      </c>
      <c r="D4639" s="4" t="n">
        <v>3.52024227236129</v>
      </c>
      <c r="E4639" s="4" t="n">
        <v>80.40485919408</v>
      </c>
      <c r="F4639" s="4" t="n">
        <v>80.51506930688</v>
      </c>
      <c r="G4639" s="4" t="n">
        <v>79.79963323776</v>
      </c>
      <c r="H4639" s="4" t="n">
        <v>79.63565197584</v>
      </c>
      <c r="I4639" s="4" t="n">
        <v>80.6433709852</v>
      </c>
      <c r="J4639" s="4" t="n">
        <v>80.4624007624</v>
      </c>
      <c r="K4639" s="4" t="n">
        <f aca="false">AVERAGE(E4639:G4639)</f>
        <v>80.2398539129067</v>
      </c>
      <c r="L4639" s="4" t="n">
        <f aca="false">AVERAGE(H4639:J4639)</f>
        <v>80.2471412411467</v>
      </c>
      <c r="M4639" s="4" t="n">
        <f aca="false">AVERAGE(K4639,L4639)</f>
        <v>80.2434975770267</v>
      </c>
      <c r="N4639" s="4" t="n">
        <f aca="false">Assumptions!$B$3+Assumptions!$B$4*(M4639-Assumptions!$B$5)</f>
        <v>1.18204302705953</v>
      </c>
      <c r="O4639" s="4" t="n">
        <f aca="false">B4639/N4639*100</f>
        <v>49.1071080342809</v>
      </c>
    </row>
    <row r="4640" customFormat="false" ht="15" hidden="false" customHeight="true" outlineLevel="0" collapsed="false">
      <c r="A4640" s="4" t="n">
        <v>2995.4</v>
      </c>
      <c r="B4640" s="4" t="n">
        <v>0.580847243812397</v>
      </c>
      <c r="C4640" s="4" t="n">
        <v>3.871585</v>
      </c>
      <c r="D4640" s="4" t="n">
        <v>3.77034383796129</v>
      </c>
      <c r="E4640" s="4" t="n">
        <v>80.30453540456</v>
      </c>
      <c r="F4640" s="4" t="n">
        <v>80.61297580416</v>
      </c>
      <c r="G4640" s="4" t="n">
        <v>79.79981377632</v>
      </c>
      <c r="H4640" s="4" t="n">
        <v>79.63587078888</v>
      </c>
      <c r="I4640" s="4" t="n">
        <v>80.5445367614</v>
      </c>
      <c r="J4640" s="4" t="n">
        <v>80.4620624668</v>
      </c>
      <c r="K4640" s="4" t="n">
        <f aca="false">AVERAGE(E4640:G4640)</f>
        <v>80.2391083283467</v>
      </c>
      <c r="L4640" s="4" t="n">
        <f aca="false">AVERAGE(H4640:J4640)</f>
        <v>80.21415667236</v>
      </c>
      <c r="M4640" s="4" t="n">
        <f aca="false">AVERAGE(K4640,L4640)</f>
        <v>80.2266325003533</v>
      </c>
      <c r="N4640" s="4" t="n">
        <f aca="false">Assumptions!$B$3+Assumptions!$B$4*(M4640-Assumptions!$B$5)</f>
        <v>1.1820573623747</v>
      </c>
      <c r="O4640" s="4" t="n">
        <f aca="false">B4640/N4640*100</f>
        <v>49.1386680799907</v>
      </c>
    </row>
    <row r="4641" customFormat="false" ht="15" hidden="false" customHeight="true" outlineLevel="0" collapsed="false">
      <c r="A4641" s="4" t="n">
        <v>3005.4</v>
      </c>
      <c r="B4641" s="4" t="n">
        <v>0.580847243812397</v>
      </c>
      <c r="C4641" s="4" t="n">
        <v>3.70315900000001</v>
      </c>
      <c r="D4641" s="4" t="n">
        <v>3.70081647796129</v>
      </c>
      <c r="E4641" s="4" t="n">
        <v>80.30521756856</v>
      </c>
      <c r="F4641" s="4" t="n">
        <v>80.61403970816</v>
      </c>
      <c r="G4641" s="4" t="n">
        <v>79.79881078432</v>
      </c>
      <c r="H4641" s="4" t="n">
        <v>79.73356716088</v>
      </c>
      <c r="I4641" s="4" t="n">
        <v>80.5463546714</v>
      </c>
      <c r="J4641" s="4" t="n">
        <v>80.4639418868</v>
      </c>
      <c r="K4641" s="4" t="n">
        <f aca="false">AVERAGE(E4641:G4641)</f>
        <v>80.2393560203467</v>
      </c>
      <c r="L4641" s="4" t="n">
        <f aca="false">AVERAGE(H4641:J4641)</f>
        <v>80.2479545730267</v>
      </c>
      <c r="M4641" s="4" t="n">
        <f aca="false">AVERAGE(K4641,L4641)</f>
        <v>80.2436552966867</v>
      </c>
      <c r="N4641" s="4" t="n">
        <f aca="false">Assumptions!$B$3+Assumptions!$B$4*(M4641-Assumptions!$B$5)</f>
        <v>1.18204289299782</v>
      </c>
      <c r="O4641" s="4" t="n">
        <f aca="false">B4641/N4641*100</f>
        <v>49.1392695860039</v>
      </c>
    </row>
    <row r="4642" customFormat="false" ht="15" hidden="false" customHeight="true" outlineLevel="0" collapsed="false">
      <c r="A4642" s="4" t="n">
        <v>2998.4</v>
      </c>
      <c r="B4642" s="4" t="n">
        <v>0.580720323142825</v>
      </c>
      <c r="C4642" s="4" t="n">
        <v>3.53435649999999</v>
      </c>
      <c r="D4642" s="4" t="n">
        <v>3.52201784996129</v>
      </c>
      <c r="E4642" s="4" t="n">
        <v>80.40494105376</v>
      </c>
      <c r="F4642" s="4" t="n">
        <v>80.51519697536</v>
      </c>
      <c r="G4642" s="4" t="n">
        <v>79.89976187872</v>
      </c>
      <c r="H4642" s="4" t="n">
        <v>79.83333010048</v>
      </c>
      <c r="I4642" s="4" t="n">
        <v>80.6435891344</v>
      </c>
      <c r="J4642" s="4" t="n">
        <v>80.5635252928</v>
      </c>
      <c r="K4642" s="4" t="n">
        <f aca="false">AVERAGE(E4642:G4642)</f>
        <v>80.27329996928</v>
      </c>
      <c r="L4642" s="4" t="n">
        <f aca="false">AVERAGE(H4642:J4642)</f>
        <v>80.34681484256</v>
      </c>
      <c r="M4642" s="4" t="n">
        <f aca="false">AVERAGE(K4642,L4642)</f>
        <v>80.31005740592</v>
      </c>
      <c r="N4642" s="4" t="n">
        <f aca="false">Assumptions!$B$3+Assumptions!$B$4*(M4642-Assumptions!$B$5)</f>
        <v>1.18198645120497</v>
      </c>
      <c r="O4642" s="4" t="n">
        <f aca="false">B4642/N4642*100</f>
        <v>49.1308781543827</v>
      </c>
    </row>
    <row r="4643" customFormat="false" ht="15" hidden="false" customHeight="true" outlineLevel="0" collapsed="false">
      <c r="A4643" s="4" t="n">
        <v>3006.6</v>
      </c>
      <c r="B4643" s="4" t="n">
        <v>0.580973499975845</v>
      </c>
      <c r="C4643" s="4" t="n">
        <v>3.871585</v>
      </c>
      <c r="D4643" s="4" t="n">
        <v>3.53415712996129</v>
      </c>
      <c r="E4643" s="4" t="n">
        <v>80.40550042824</v>
      </c>
      <c r="F4643" s="4" t="n">
        <v>80.61416737664</v>
      </c>
      <c r="G4643" s="4" t="n">
        <v>79.79869042528</v>
      </c>
      <c r="H4643" s="4" t="n">
        <v>79.73342128552</v>
      </c>
      <c r="I4643" s="4" t="n">
        <v>80.6450798206</v>
      </c>
      <c r="J4643" s="4" t="n">
        <v>80.5650664172</v>
      </c>
      <c r="K4643" s="4" t="n">
        <f aca="false">AVERAGE(E4643:G4643)</f>
        <v>80.27278607672</v>
      </c>
      <c r="L4643" s="4" t="n">
        <f aca="false">AVERAGE(H4643:J4643)</f>
        <v>80.3145225077733</v>
      </c>
      <c r="M4643" s="4" t="n">
        <f aca="false">AVERAGE(K4643,L4643)</f>
        <v>80.2936542922467</v>
      </c>
      <c r="N4643" s="4" t="n">
        <f aca="false">Assumptions!$B$3+Assumptions!$B$4*(M4643-Assumptions!$B$5)</f>
        <v>1.18200039385159</v>
      </c>
      <c r="O4643" s="4" t="n">
        <f aca="false">B4643/N4643*100</f>
        <v>49.1517179687836</v>
      </c>
    </row>
    <row r="4644" customFormat="false" ht="15" hidden="false" customHeight="true" outlineLevel="0" collapsed="false">
      <c r="A4644" s="4" t="n">
        <v>3000.2</v>
      </c>
      <c r="B4644" s="4" t="n">
        <v>0.580720323142825</v>
      </c>
      <c r="C4644" s="4" t="n">
        <v>3.786996</v>
      </c>
      <c r="D4644" s="4" t="n">
        <v>3.69311814836129</v>
      </c>
      <c r="E4644" s="4" t="n">
        <v>80.40506384328</v>
      </c>
      <c r="F4644" s="4" t="n">
        <v>80.61348647808</v>
      </c>
      <c r="G4644" s="4" t="n">
        <v>79.89958134016</v>
      </c>
      <c r="H4644" s="4" t="n">
        <v>79.73419928744</v>
      </c>
      <c r="I4644" s="4" t="n">
        <v>80.5454093582</v>
      </c>
      <c r="J4644" s="4" t="n">
        <v>80.4629645884</v>
      </c>
      <c r="K4644" s="4" t="n">
        <f aca="false">AVERAGE(E4644:G4644)</f>
        <v>80.3060438871734</v>
      </c>
      <c r="L4644" s="4" t="n">
        <f aca="false">AVERAGE(H4644:J4644)</f>
        <v>80.2475244113467</v>
      </c>
      <c r="M4644" s="4" t="n">
        <f aca="false">AVERAGE(K4644,L4644)</f>
        <v>80.27678414926</v>
      </c>
      <c r="N4644" s="4" t="n">
        <f aca="false">Assumptions!$B$3+Assumptions!$B$4*(M4644-Assumptions!$B$5)</f>
        <v>1.18201473347313</v>
      </c>
      <c r="O4644" s="4" t="n">
        <f aca="false">B4644/N4644*100</f>
        <v>49.1297025914801</v>
      </c>
    </row>
    <row r="4645" customFormat="false" ht="15" hidden="false" customHeight="true" outlineLevel="0" collapsed="false">
      <c r="A4645" s="4" t="n">
        <v>2993.8</v>
      </c>
      <c r="B4645" s="4" t="n">
        <v>0.580847243812397</v>
      </c>
      <c r="C4645" s="4" t="n">
        <v>3.871585</v>
      </c>
      <c r="D4645" s="4" t="n">
        <v>3.51521272036129</v>
      </c>
      <c r="E4645" s="4" t="n">
        <v>80.40462725832</v>
      </c>
      <c r="F4645" s="4" t="n">
        <v>80.61280557952</v>
      </c>
      <c r="G4645" s="4" t="n">
        <v>79.79997425504</v>
      </c>
      <c r="H4645" s="4" t="n">
        <v>79.63606528936</v>
      </c>
      <c r="I4645" s="4" t="n">
        <v>80.6427528958</v>
      </c>
      <c r="J4645" s="4" t="n">
        <v>80.5626607596</v>
      </c>
      <c r="K4645" s="4" t="n">
        <f aca="false">AVERAGE(E4645:G4645)</f>
        <v>80.27246903096</v>
      </c>
      <c r="L4645" s="4" t="n">
        <f aca="false">AVERAGE(H4645:J4645)</f>
        <v>80.2804929815867</v>
      </c>
      <c r="M4645" s="4" t="n">
        <f aca="false">AVERAGE(K4645,L4645)</f>
        <v>80.2764810062733</v>
      </c>
      <c r="N4645" s="4" t="n">
        <f aca="false">Assumptions!$B$3+Assumptions!$B$4*(M4645-Assumptions!$B$5)</f>
        <v>1.18201499114467</v>
      </c>
      <c r="O4645" s="4" t="n">
        <f aca="false">B4645/N4645*100</f>
        <v>49.140429534646</v>
      </c>
    </row>
    <row r="4646" customFormat="false" ht="15" hidden="false" customHeight="true" outlineLevel="0" collapsed="false">
      <c r="A4646" s="4" t="n">
        <v>3002.1</v>
      </c>
      <c r="B4646" s="4" t="n">
        <v>0.580973499975845</v>
      </c>
      <c r="C4646" s="4" t="n">
        <v>3.70315900000001</v>
      </c>
      <c r="D4646" s="4" t="n">
        <v>3.69593049796129</v>
      </c>
      <c r="E4646" s="4" t="n">
        <v>80.30499245444</v>
      </c>
      <c r="F4646" s="4" t="n">
        <v>80.51559061984</v>
      </c>
      <c r="G4646" s="4" t="n">
        <v>79.79914177168</v>
      </c>
      <c r="H4646" s="4" t="n">
        <v>79.63505631812</v>
      </c>
      <c r="I4646" s="4" t="n">
        <v>80.5457547611</v>
      </c>
      <c r="J4646" s="4" t="n">
        <v>80.4633216782</v>
      </c>
      <c r="K4646" s="4" t="n">
        <f aca="false">AVERAGE(E4646:G4646)</f>
        <v>80.2065749486533</v>
      </c>
      <c r="L4646" s="4" t="n">
        <f aca="false">AVERAGE(H4646:J4646)</f>
        <v>80.21471091914</v>
      </c>
      <c r="M4646" s="4" t="n">
        <f aca="false">AVERAGE(K4646,L4646)</f>
        <v>80.2106429338967</v>
      </c>
      <c r="N4646" s="4" t="n">
        <f aca="false">Assumptions!$B$3+Assumptions!$B$4*(M4646-Assumptions!$B$5)</f>
        <v>1.18207095350619</v>
      </c>
      <c r="O4646" s="4" t="n">
        <f aca="false">B4646/N4646*100</f>
        <v>49.1487840262546</v>
      </c>
    </row>
    <row r="4647" customFormat="false" ht="15" hidden="false" customHeight="true" outlineLevel="0" collapsed="false">
      <c r="A4647" s="4" t="n">
        <v>2991.7</v>
      </c>
      <c r="B4647" s="4" t="n">
        <v>0.580720323142825</v>
      </c>
      <c r="C4647" s="4" t="n">
        <v>3.70315900000001</v>
      </c>
      <c r="D4647" s="4" t="n">
        <v>3.68054365636129</v>
      </c>
      <c r="E4647" s="4" t="n">
        <v>80.40448400388</v>
      </c>
      <c r="F4647" s="4" t="n">
        <v>80.61258215968</v>
      </c>
      <c r="G4647" s="4" t="n">
        <v>79.80018488336</v>
      </c>
      <c r="H4647" s="4" t="n">
        <v>79.63632057124</v>
      </c>
      <c r="I4647" s="4" t="n">
        <v>80.6423711347</v>
      </c>
      <c r="J4647" s="4" t="n">
        <v>80.5622660814</v>
      </c>
      <c r="K4647" s="4" t="n">
        <f aca="false">AVERAGE(E4647:G4647)</f>
        <v>80.27241701564</v>
      </c>
      <c r="L4647" s="4" t="n">
        <f aca="false">AVERAGE(H4647:J4647)</f>
        <v>80.2803192624467</v>
      </c>
      <c r="M4647" s="4" t="n">
        <f aca="false">AVERAGE(K4647,L4647)</f>
        <v>80.2763681390433</v>
      </c>
      <c r="N4647" s="4" t="n">
        <f aca="false">Assumptions!$B$3+Assumptions!$B$4*(M4647-Assumptions!$B$5)</f>
        <v>1.18201508708181</v>
      </c>
      <c r="O4647" s="4" t="n">
        <f aca="false">B4647/N4647*100</f>
        <v>49.1296878939609</v>
      </c>
    </row>
    <row r="4648" customFormat="false" ht="15" hidden="false" customHeight="true" outlineLevel="0" collapsed="false">
      <c r="A4648" s="4" t="n">
        <v>2993.5</v>
      </c>
      <c r="B4648" s="4" t="n">
        <v>0.580594066979377</v>
      </c>
      <c r="C4648" s="4" t="n">
        <v>3.871585</v>
      </c>
      <c r="D4648" s="4" t="n">
        <v>3.68320552516129</v>
      </c>
      <c r="E4648" s="4" t="n">
        <v>80.3044057934</v>
      </c>
      <c r="F4648" s="4" t="n">
        <v>80.6127736624</v>
      </c>
      <c r="G4648" s="4" t="n">
        <v>79.9002533448</v>
      </c>
      <c r="H4648" s="4" t="n">
        <v>79.6361017582</v>
      </c>
      <c r="I4648" s="4" t="n">
        <v>80.6426983585</v>
      </c>
      <c r="J4648" s="4" t="n">
        <v>80.562604377</v>
      </c>
      <c r="K4648" s="4" t="n">
        <f aca="false">AVERAGE(E4648:G4648)</f>
        <v>80.2724776002</v>
      </c>
      <c r="L4648" s="4" t="n">
        <f aca="false">AVERAGE(H4648:J4648)</f>
        <v>80.2804681645667</v>
      </c>
      <c r="M4648" s="4" t="n">
        <f aca="false">AVERAGE(K4648,L4648)</f>
        <v>80.2764728823833</v>
      </c>
      <c r="N4648" s="4" t="n">
        <f aca="false">Assumptions!$B$3+Assumptions!$B$4*(M4648-Assumptions!$B$5)</f>
        <v>1.18201499804997</v>
      </c>
      <c r="O4648" s="4" t="n">
        <f aca="false">B4648/N4648*100</f>
        <v>49.1190101595335</v>
      </c>
    </row>
    <row r="4649" customFormat="false" ht="15" hidden="false" customHeight="true" outlineLevel="0" collapsed="false">
      <c r="A4649" s="4" t="n">
        <v>3003.3</v>
      </c>
      <c r="B4649" s="4" t="n">
        <v>0.580594066979377</v>
      </c>
      <c r="C4649" s="4" t="n">
        <v>3.871585</v>
      </c>
      <c r="D4649" s="4" t="n">
        <v>3.78192551636128</v>
      </c>
      <c r="E4649" s="4" t="n">
        <v>80.40527531412</v>
      </c>
      <c r="F4649" s="4" t="n">
        <v>80.61381628832</v>
      </c>
      <c r="G4649" s="4" t="n">
        <v>79.89927041264</v>
      </c>
      <c r="H4649" s="4" t="n">
        <v>79.73382244276</v>
      </c>
      <c r="I4649" s="4" t="n">
        <v>80.5459729103</v>
      </c>
      <c r="J4649" s="4" t="n">
        <v>80.5644462086</v>
      </c>
      <c r="K4649" s="4" t="n">
        <f aca="false">AVERAGE(E4649:G4649)</f>
        <v>80.3061206716933</v>
      </c>
      <c r="L4649" s="4" t="n">
        <f aca="false">AVERAGE(H4649:J4649)</f>
        <v>80.2814138538867</v>
      </c>
      <c r="M4649" s="4" t="n">
        <f aca="false">AVERAGE(K4649,L4649)</f>
        <v>80.29376726279</v>
      </c>
      <c r="N4649" s="4" t="n">
        <f aca="false">Assumptions!$B$3+Assumptions!$B$4*(M4649-Assumptions!$B$5)</f>
        <v>1.18200029782663</v>
      </c>
      <c r="O4649" s="4" t="n">
        <f aca="false">B4649/N4649*100</f>
        <v>49.1196210395995</v>
      </c>
    </row>
    <row r="4650" customFormat="false" ht="15" hidden="false" customHeight="true" outlineLevel="0" collapsed="false">
      <c r="A4650" s="4" t="n">
        <v>3001.2</v>
      </c>
      <c r="B4650" s="4" t="n">
        <v>0.581480518148006</v>
      </c>
      <c r="C4650" s="4" t="n">
        <v>3.871585</v>
      </c>
      <c r="D4650" s="4" t="n">
        <v>3.69459826036129</v>
      </c>
      <c r="E4650" s="4" t="n">
        <v>80.40513205968</v>
      </c>
      <c r="F4650" s="4" t="n">
        <v>80.61359286848</v>
      </c>
      <c r="G4650" s="4" t="n">
        <v>79.89948104096</v>
      </c>
      <c r="H4650" s="4" t="n">
        <v>79.63516572464</v>
      </c>
      <c r="I4650" s="4" t="n">
        <v>80.5455911492</v>
      </c>
      <c r="J4650" s="4" t="n">
        <v>80.5640515304</v>
      </c>
      <c r="K4650" s="4" t="n">
        <f aca="false">AVERAGE(E4650:G4650)</f>
        <v>80.3060686563733</v>
      </c>
      <c r="L4650" s="4" t="n">
        <f aca="false">AVERAGE(H4650:J4650)</f>
        <v>80.24826946808</v>
      </c>
      <c r="M4650" s="4" t="n">
        <f aca="false">AVERAGE(K4650,L4650)</f>
        <v>80.2771690622267</v>
      </c>
      <c r="N4650" s="4" t="n">
        <f aca="false">Assumptions!$B$3+Assumptions!$B$4*(M4650-Assumptions!$B$5)</f>
        <v>1.18201440629711</v>
      </c>
      <c r="O4650" s="4" t="n">
        <f aca="false">B4650/N4650*100</f>
        <v>49.1940297047316</v>
      </c>
    </row>
    <row r="4651" customFormat="false" ht="15" hidden="false" customHeight="true" outlineLevel="0" collapsed="false">
      <c r="A4651" s="4" t="n">
        <v>2994.7</v>
      </c>
      <c r="B4651" s="4" t="n">
        <v>0.581100420645416</v>
      </c>
      <c r="C4651" s="4" t="n">
        <v>3.70315900000001</v>
      </c>
      <c r="D4651" s="4" t="n">
        <v>3.51654389236129</v>
      </c>
      <c r="E4651" s="4" t="n">
        <v>80.40468865308</v>
      </c>
      <c r="F4651" s="4" t="n">
        <v>80.61290133088</v>
      </c>
      <c r="G4651" s="4" t="n">
        <v>79.90013298576</v>
      </c>
      <c r="H4651" s="4" t="n">
        <v>79.63595588284</v>
      </c>
      <c r="I4651" s="4" t="n">
        <v>80.5444095077</v>
      </c>
      <c r="J4651" s="4" t="n">
        <v>80.5628299074</v>
      </c>
      <c r="K4651" s="4" t="n">
        <f aca="false">AVERAGE(E4651:G4651)</f>
        <v>80.3059076565733</v>
      </c>
      <c r="L4651" s="4" t="n">
        <f aca="false">AVERAGE(H4651:J4651)</f>
        <v>80.24773176598</v>
      </c>
      <c r="M4651" s="4" t="n">
        <f aca="false">AVERAGE(K4651,L4651)</f>
        <v>80.2768197112767</v>
      </c>
      <c r="N4651" s="4" t="n">
        <f aca="false">Assumptions!$B$3+Assumptions!$B$4*(M4651-Assumptions!$B$5)</f>
        <v>1.18201470324542</v>
      </c>
      <c r="O4651" s="4" t="n">
        <f aca="false">B4651/N4651*100</f>
        <v>49.1618605969883</v>
      </c>
    </row>
    <row r="4652" customFormat="false" ht="15" hidden="false" customHeight="true" outlineLevel="0" collapsed="false">
      <c r="A4652" s="4" t="n">
        <v>3003</v>
      </c>
      <c r="B4652" s="4" t="n">
        <v>0.580847243812397</v>
      </c>
      <c r="C4652" s="4" t="n">
        <v>3.871585</v>
      </c>
      <c r="D4652" s="4" t="n">
        <v>3.52882636516129</v>
      </c>
      <c r="E4652" s="4" t="n">
        <v>80.4052548492</v>
      </c>
      <c r="F4652" s="4" t="n">
        <v>80.6137843712</v>
      </c>
      <c r="G4652" s="4" t="n">
        <v>79.8993005024</v>
      </c>
      <c r="H4652" s="4" t="n">
        <v>79.6349469116</v>
      </c>
      <c r="I4652" s="4" t="n">
        <v>80.644425373</v>
      </c>
      <c r="J4652" s="4" t="n">
        <v>80.564389826</v>
      </c>
      <c r="K4652" s="4" t="n">
        <f aca="false">AVERAGE(E4652:G4652)</f>
        <v>80.3061132409333</v>
      </c>
      <c r="L4652" s="4" t="n">
        <f aca="false">AVERAGE(H4652:J4652)</f>
        <v>80.2812540368667</v>
      </c>
      <c r="M4652" s="4" t="n">
        <f aca="false">AVERAGE(K4652,L4652)</f>
        <v>80.2936836389</v>
      </c>
      <c r="N4652" s="4" t="n">
        <f aca="false">Assumptions!$B$3+Assumptions!$B$4*(M4652-Assumptions!$B$5)</f>
        <v>1.18200036890694</v>
      </c>
      <c r="O4652" s="4" t="n">
        <f aca="false">B4652/N4652*100</f>
        <v>49.1410374388919</v>
      </c>
    </row>
    <row r="4653" customFormat="false" ht="15" hidden="false" customHeight="true" outlineLevel="0" collapsed="false">
      <c r="A4653" s="4" t="n">
        <v>2995.4</v>
      </c>
      <c r="B4653" s="4" t="n">
        <v>0.580973499975845</v>
      </c>
      <c r="C4653" s="4" t="n">
        <v>3.871585</v>
      </c>
      <c r="D4653" s="4" t="n">
        <v>3.68601583796129</v>
      </c>
      <c r="E4653" s="4" t="n">
        <v>80.40473640456</v>
      </c>
      <c r="F4653" s="4" t="n">
        <v>80.61297580416</v>
      </c>
      <c r="G4653" s="4" t="n">
        <v>79.79981377632</v>
      </c>
      <c r="H4653" s="4" t="n">
        <v>79.63587078888</v>
      </c>
      <c r="I4653" s="4" t="n">
        <v>80.6430437614</v>
      </c>
      <c r="J4653" s="4" t="n">
        <v>80.4620624668</v>
      </c>
      <c r="K4653" s="4" t="n">
        <f aca="false">AVERAGE(E4653:G4653)</f>
        <v>80.27250866168</v>
      </c>
      <c r="L4653" s="4" t="n">
        <f aca="false">AVERAGE(H4653:J4653)</f>
        <v>80.2469923390267</v>
      </c>
      <c r="M4653" s="4" t="n">
        <f aca="false">AVERAGE(K4653,L4653)</f>
        <v>80.2597505003533</v>
      </c>
      <c r="N4653" s="4" t="n">
        <f aca="false">Assumptions!$B$3+Assumptions!$B$4*(M4653-Assumptions!$B$5)</f>
        <v>1.1820292120747</v>
      </c>
      <c r="O4653" s="4" t="n">
        <f aca="false">B4653/N4653*100</f>
        <v>49.1505196353074</v>
      </c>
    </row>
    <row r="4654" customFormat="false" ht="15" hidden="false" customHeight="true" outlineLevel="0" collapsed="false">
      <c r="A4654" s="4" t="n">
        <v>2997.5</v>
      </c>
      <c r="B4654" s="4" t="n">
        <v>0.580973499975845</v>
      </c>
      <c r="C4654" s="4" t="n">
        <v>3.871585</v>
      </c>
      <c r="D4654" s="4" t="n">
        <v>3.68912264516129</v>
      </c>
      <c r="E4654" s="4" t="n">
        <v>80.304678659</v>
      </c>
      <c r="F4654" s="4" t="n">
        <v>80.613199224</v>
      </c>
      <c r="G4654" s="4" t="n">
        <v>79.799603148</v>
      </c>
      <c r="H4654" s="4" t="n">
        <v>79.734527507</v>
      </c>
      <c r="I4654" s="4" t="n">
        <v>80.6434255225</v>
      </c>
      <c r="J4654" s="4" t="n">
        <v>80.462457145</v>
      </c>
      <c r="K4654" s="4" t="n">
        <f aca="false">AVERAGE(E4654:G4654)</f>
        <v>80.2391603436667</v>
      </c>
      <c r="L4654" s="4" t="n">
        <f aca="false">AVERAGE(H4654:J4654)</f>
        <v>80.2801367248333</v>
      </c>
      <c r="M4654" s="4" t="n">
        <f aca="false">AVERAGE(K4654,L4654)</f>
        <v>80.25964853425</v>
      </c>
      <c r="N4654" s="4" t="n">
        <f aca="false">Assumptions!$B$3+Assumptions!$B$4*(M4654-Assumptions!$B$5)</f>
        <v>1.18202929874589</v>
      </c>
      <c r="O4654" s="4" t="n">
        <f aca="false">B4654/N4654*100</f>
        <v>49.1505160313918</v>
      </c>
    </row>
    <row r="4655" customFormat="false" ht="15" hidden="false" customHeight="true" outlineLevel="0" collapsed="false">
      <c r="A4655" s="4" t="n">
        <v>2995</v>
      </c>
      <c r="B4655" s="4" t="n">
        <v>0.581480518148006</v>
      </c>
      <c r="C4655" s="4" t="n">
        <v>3.70278249999999</v>
      </c>
      <c r="D4655" s="4" t="n">
        <v>3.51698764516129</v>
      </c>
      <c r="E4655" s="4" t="n">
        <v>80.404709118</v>
      </c>
      <c r="F4655" s="4" t="n">
        <v>80.514835248</v>
      </c>
      <c r="G4655" s="4" t="n">
        <v>79.799853896</v>
      </c>
      <c r="H4655" s="4" t="n">
        <v>79.635919414</v>
      </c>
      <c r="I4655" s="4" t="n">
        <v>80.642971045</v>
      </c>
      <c r="J4655" s="4" t="n">
        <v>80.56288629</v>
      </c>
      <c r="K4655" s="4" t="n">
        <f aca="false">AVERAGE(E4655:G4655)</f>
        <v>80.2397994206667</v>
      </c>
      <c r="L4655" s="4" t="n">
        <f aca="false">AVERAGE(H4655:J4655)</f>
        <v>80.2805922496667</v>
      </c>
      <c r="M4655" s="4" t="n">
        <f aca="false">AVERAGE(K4655,L4655)</f>
        <v>80.2601958351667</v>
      </c>
      <c r="N4655" s="4" t="n">
        <f aca="false">Assumptions!$B$3+Assumptions!$B$4*(M4655-Assumptions!$B$5)</f>
        <v>1.18202883354011</v>
      </c>
      <c r="O4655" s="4" t="n">
        <f aca="false">B4655/N4655*100</f>
        <v>49.1934292674152</v>
      </c>
    </row>
    <row r="4656" customFormat="false" ht="15" hidden="false" customHeight="true" outlineLevel="0" collapsed="false">
      <c r="A4656" s="4" t="n">
        <v>3001.2</v>
      </c>
      <c r="B4656" s="4" t="n">
        <v>0.581100420645416</v>
      </c>
      <c r="C4656" s="4" t="n">
        <v>3.53435649999999</v>
      </c>
      <c r="D4656" s="4" t="n">
        <v>3.69459826036129</v>
      </c>
      <c r="E4656" s="4" t="n">
        <v>80.40513205968</v>
      </c>
      <c r="F4656" s="4" t="n">
        <v>80.51549486848</v>
      </c>
      <c r="G4656" s="4" t="n">
        <v>79.89948104096</v>
      </c>
      <c r="H4656" s="4" t="n">
        <v>79.83298972464</v>
      </c>
      <c r="I4656" s="4" t="n">
        <v>80.6440981492</v>
      </c>
      <c r="J4656" s="4" t="n">
        <v>80.5640515304</v>
      </c>
      <c r="K4656" s="4" t="n">
        <f aca="false">AVERAGE(E4656:G4656)</f>
        <v>80.27336932304</v>
      </c>
      <c r="L4656" s="4" t="n">
        <f aca="false">AVERAGE(H4656:J4656)</f>
        <v>80.34704646808</v>
      </c>
      <c r="M4656" s="4" t="n">
        <f aca="false">AVERAGE(K4656,L4656)</f>
        <v>80.31020789556</v>
      </c>
      <c r="N4656" s="4" t="n">
        <f aca="false">Assumptions!$B$3+Assumptions!$B$4*(M4656-Assumptions!$B$5)</f>
        <v>1.18198632328877</v>
      </c>
      <c r="O4656" s="4" t="n">
        <f aca="false">B4656/N4656*100</f>
        <v>49.1630409926026</v>
      </c>
    </row>
    <row r="4657" customFormat="false" ht="15" hidden="false" customHeight="true" outlineLevel="0" collapsed="false">
      <c r="A4657" s="4" t="n">
        <v>3004.5</v>
      </c>
      <c r="B4657" s="4" t="n">
        <v>0.581100420645416</v>
      </c>
      <c r="C4657" s="4" t="n">
        <v>3.70315900000001</v>
      </c>
      <c r="D4657" s="4" t="n">
        <v>3.53104726516129</v>
      </c>
      <c r="E4657" s="4" t="n">
        <v>80.4053571738</v>
      </c>
      <c r="F4657" s="4" t="n">
        <v>80.6139439568</v>
      </c>
      <c r="G4657" s="4" t="n">
        <v>79.8991500536</v>
      </c>
      <c r="H4657" s="4" t="n">
        <v>79.6347645674</v>
      </c>
      <c r="I4657" s="4" t="n">
        <v>80.6446980595</v>
      </c>
      <c r="J4657" s="4" t="n">
        <v>80.564671739</v>
      </c>
      <c r="K4657" s="4" t="n">
        <f aca="false">AVERAGE(E4657:G4657)</f>
        <v>80.3061503947333</v>
      </c>
      <c r="L4657" s="4" t="n">
        <f aca="false">AVERAGE(H4657:J4657)</f>
        <v>80.2813781219667</v>
      </c>
      <c r="M4657" s="4" t="n">
        <f aca="false">AVERAGE(K4657,L4657)</f>
        <v>80.29376425835</v>
      </c>
      <c r="N4657" s="4" t="n">
        <f aca="false">Assumptions!$B$3+Assumptions!$B$4*(M4657-Assumptions!$B$5)</f>
        <v>1.1820003003804</v>
      </c>
      <c r="O4657" s="4" t="n">
        <f aca="false">B4657/N4657*100</f>
        <v>49.1624596422184</v>
      </c>
    </row>
    <row r="4658" customFormat="false" ht="15" hidden="false" customHeight="true" outlineLevel="0" collapsed="false">
      <c r="A4658" s="4" t="n">
        <v>2990.8</v>
      </c>
      <c r="B4658" s="4" t="n">
        <v>0.580720323142825</v>
      </c>
      <c r="C4658" s="4" t="n">
        <v>3.871585</v>
      </c>
      <c r="D4658" s="4" t="n">
        <v>3.51077641636129</v>
      </c>
      <c r="E4658" s="4" t="n">
        <v>80.40442260912</v>
      </c>
      <c r="F4658" s="4" t="n">
        <v>80.61248640832</v>
      </c>
      <c r="G4658" s="4" t="n">
        <v>79.80027515264</v>
      </c>
      <c r="H4658" s="4" t="n">
        <v>79.63642997776</v>
      </c>
      <c r="I4658" s="4" t="n">
        <v>80.6422075228</v>
      </c>
      <c r="J4658" s="4" t="n">
        <v>80.5620969336</v>
      </c>
      <c r="K4658" s="4" t="n">
        <f aca="false">AVERAGE(E4658:G4658)</f>
        <v>80.27239472336</v>
      </c>
      <c r="L4658" s="4" t="n">
        <f aca="false">AVERAGE(H4658:J4658)</f>
        <v>80.2802448113867</v>
      </c>
      <c r="M4658" s="4" t="n">
        <f aca="false">AVERAGE(K4658,L4658)</f>
        <v>80.2763197673733</v>
      </c>
      <c r="N4658" s="4" t="n">
        <f aca="false">Assumptions!$B$3+Assumptions!$B$4*(M4658-Assumptions!$B$5)</f>
        <v>1.18201512819773</v>
      </c>
      <c r="O4658" s="4" t="n">
        <f aca="false">B4658/N4658*100</f>
        <v>49.1296861850045</v>
      </c>
    </row>
    <row r="4659" customFormat="false" ht="15" hidden="false" customHeight="true" outlineLevel="0" collapsed="false">
      <c r="A4659" s="4" t="n">
        <v>2995.4</v>
      </c>
      <c r="B4659" s="4" t="n">
        <v>0.581227341314987</v>
      </c>
      <c r="C4659" s="4" t="n">
        <v>3.871585</v>
      </c>
      <c r="D4659" s="4" t="n">
        <v>3.51757933796129</v>
      </c>
      <c r="E4659" s="4" t="n">
        <v>80.30453540456</v>
      </c>
      <c r="F4659" s="4" t="n">
        <v>80.61297580416</v>
      </c>
      <c r="G4659" s="4" t="n">
        <v>79.90006277632</v>
      </c>
      <c r="H4659" s="4" t="n">
        <v>79.63587078888</v>
      </c>
      <c r="I4659" s="4" t="n">
        <v>80.6430437614</v>
      </c>
      <c r="J4659" s="4" t="n">
        <v>80.5629614668</v>
      </c>
      <c r="K4659" s="4" t="n">
        <f aca="false">AVERAGE(E4659:G4659)</f>
        <v>80.27252466168</v>
      </c>
      <c r="L4659" s="4" t="n">
        <f aca="false">AVERAGE(H4659:J4659)</f>
        <v>80.2806253390267</v>
      </c>
      <c r="M4659" s="4" t="n">
        <f aca="false">AVERAGE(K4659,L4659)</f>
        <v>80.2765750003533</v>
      </c>
      <c r="N4659" s="4" t="n">
        <f aca="false">Assumptions!$B$3+Assumptions!$B$4*(M4659-Assumptions!$B$5)</f>
        <v>1.1820149112497</v>
      </c>
      <c r="O4659" s="4" t="n">
        <f aca="false">B4659/N4659*100</f>
        <v>49.1725895996081</v>
      </c>
    </row>
    <row r="4660" customFormat="false" ht="15" hidden="false" customHeight="true" outlineLevel="0" collapsed="false">
      <c r="A4660" s="4" t="n">
        <v>2993.2</v>
      </c>
      <c r="B4660" s="4" t="n">
        <v>0.581353597478435</v>
      </c>
      <c r="C4660" s="4" t="n">
        <v>3.871585</v>
      </c>
      <c r="D4660" s="4" t="n">
        <v>3.51432534436129</v>
      </c>
      <c r="E4660" s="4" t="n">
        <v>80.30438532848</v>
      </c>
      <c r="F4660" s="4" t="n">
        <v>80.51464374528</v>
      </c>
      <c r="G4660" s="4" t="n">
        <v>79.80003443456</v>
      </c>
      <c r="H4660" s="4" t="n">
        <v>79.63613822704</v>
      </c>
      <c r="I4660" s="4" t="n">
        <v>80.5441368212</v>
      </c>
      <c r="J4660" s="4" t="n">
        <v>80.4616489944</v>
      </c>
      <c r="K4660" s="4" t="n">
        <f aca="false">AVERAGE(E4660:G4660)</f>
        <v>80.2063545027733</v>
      </c>
      <c r="L4660" s="4" t="n">
        <f aca="false">AVERAGE(H4660:J4660)</f>
        <v>80.21397468088</v>
      </c>
      <c r="M4660" s="4" t="n">
        <f aca="false">AVERAGE(K4660,L4660)</f>
        <v>80.2101645918267</v>
      </c>
      <c r="N4660" s="4" t="n">
        <f aca="false">Assumptions!$B$3+Assumptions!$B$4*(M4660-Assumptions!$B$5)</f>
        <v>1.18207136009695</v>
      </c>
      <c r="O4660" s="4" t="n">
        <f aca="false">B4660/N4660*100</f>
        <v>49.1809223286448</v>
      </c>
    </row>
    <row r="4661" customFormat="false" ht="15" hidden="false" customHeight="true" outlineLevel="0" collapsed="false">
      <c r="A4661" s="4" t="n">
        <v>3001.5</v>
      </c>
      <c r="B4661" s="4" t="n">
        <v>0.581100420645416</v>
      </c>
      <c r="C4661" s="4" t="n">
        <v>3.70278249999999</v>
      </c>
      <c r="D4661" s="4" t="n">
        <v>3.69504232516129</v>
      </c>
      <c r="E4661" s="4" t="n">
        <v>80.3049515246</v>
      </c>
      <c r="F4661" s="4" t="n">
        <v>80.6136247856</v>
      </c>
      <c r="G4661" s="4" t="n">
        <v>79.8994509512</v>
      </c>
      <c r="H4661" s="4" t="n">
        <v>79.7340412558</v>
      </c>
      <c r="I4661" s="4" t="n">
        <v>80.6441526865</v>
      </c>
      <c r="J4661" s="4" t="n">
        <v>80.564107913</v>
      </c>
      <c r="K4661" s="4" t="n">
        <f aca="false">AVERAGE(E4661:G4661)</f>
        <v>80.2726757538</v>
      </c>
      <c r="L4661" s="4" t="n">
        <f aca="false">AVERAGE(H4661:J4661)</f>
        <v>80.3141006184333</v>
      </c>
      <c r="M4661" s="4" t="n">
        <f aca="false">AVERAGE(K4661,L4661)</f>
        <v>80.2933881861167</v>
      </c>
      <c r="N4661" s="4" t="n">
        <f aca="false">Assumptions!$B$3+Assumptions!$B$4*(M4661-Assumptions!$B$5)</f>
        <v>1.1820006200418</v>
      </c>
      <c r="O4661" s="4" t="n">
        <f aca="false">B4661/N4661*100</f>
        <v>49.162446346675</v>
      </c>
    </row>
    <row r="4662" customFormat="false" ht="15" hidden="false" customHeight="true" outlineLevel="0" collapsed="false">
      <c r="A4662" s="4" t="n">
        <v>3004.8</v>
      </c>
      <c r="B4662" s="4" t="n">
        <v>0.580973499975845</v>
      </c>
      <c r="C4662" s="4" t="n">
        <v>3.871585</v>
      </c>
      <c r="D4662" s="4" t="n">
        <v>3.53149148836129</v>
      </c>
      <c r="E4662" s="4" t="n">
        <v>80.40537763872</v>
      </c>
      <c r="F4662" s="4" t="n">
        <v>80.51587787392</v>
      </c>
      <c r="G4662" s="4" t="n">
        <v>79.79887096384</v>
      </c>
      <c r="H4662" s="4" t="n">
        <v>79.73364009856</v>
      </c>
      <c r="I4662" s="4" t="n">
        <v>80.6447525968</v>
      </c>
      <c r="J4662" s="4" t="n">
        <v>80.4638291216</v>
      </c>
      <c r="K4662" s="4" t="n">
        <f aca="false">AVERAGE(E4662:G4662)</f>
        <v>80.2400421588267</v>
      </c>
      <c r="L4662" s="4" t="n">
        <f aca="false">AVERAGE(H4662:J4662)</f>
        <v>80.2807406056533</v>
      </c>
      <c r="M4662" s="4" t="n">
        <f aca="false">AVERAGE(K4662,L4662)</f>
        <v>80.26039138224</v>
      </c>
      <c r="N4662" s="4" t="n">
        <f aca="false">Assumptions!$B$3+Assumptions!$B$4*(M4662-Assumptions!$B$5)</f>
        <v>1.1820286673251</v>
      </c>
      <c r="O4662" s="4" t="n">
        <f aca="false">B4662/N4662*100</f>
        <v>49.1505422868106</v>
      </c>
    </row>
    <row r="4663" customFormat="false" ht="15" hidden="false" customHeight="true" outlineLevel="0" collapsed="false">
      <c r="A4663" s="4" t="n">
        <v>2998.1</v>
      </c>
      <c r="B4663" s="4" t="n">
        <v>0.580720323142825</v>
      </c>
      <c r="C4663" s="4" t="n">
        <v>3.95579850000001</v>
      </c>
      <c r="D4663" s="4" t="n">
        <v>3.69001043396129</v>
      </c>
      <c r="E4663" s="4" t="n">
        <v>80.40492058884</v>
      </c>
      <c r="F4663" s="4" t="n">
        <v>80.51516505824</v>
      </c>
      <c r="G4663" s="4" t="n">
        <v>79.89979196848</v>
      </c>
      <c r="H4663" s="4" t="n">
        <v>79.63554256932</v>
      </c>
      <c r="I4663" s="4" t="n">
        <v>80.6435345971</v>
      </c>
      <c r="J4663" s="4" t="n">
        <v>80.4625699102</v>
      </c>
      <c r="K4663" s="4" t="n">
        <f aca="false">AVERAGE(E4663:G4663)</f>
        <v>80.27329253852</v>
      </c>
      <c r="L4663" s="4" t="n">
        <f aca="false">AVERAGE(H4663:J4663)</f>
        <v>80.2472156922067</v>
      </c>
      <c r="M4663" s="4" t="n">
        <f aca="false">AVERAGE(K4663,L4663)</f>
        <v>80.2602541153633</v>
      </c>
      <c r="N4663" s="4" t="n">
        <f aca="false">Assumptions!$B$3+Assumptions!$B$4*(M4663-Assumptions!$B$5)</f>
        <v>1.18202878400194</v>
      </c>
      <c r="O4663" s="4" t="n">
        <f aca="false">B4663/N4663*100</f>
        <v>49.129118596986</v>
      </c>
    </row>
    <row r="4664" customFormat="false" ht="15" hidden="false" customHeight="true" outlineLevel="0" collapsed="false">
      <c r="A4664" s="4" t="n">
        <v>2996.3</v>
      </c>
      <c r="B4664" s="4" t="n">
        <v>0.581227341314987</v>
      </c>
      <c r="C4664" s="4" t="n">
        <v>3.871585</v>
      </c>
      <c r="D4664" s="4" t="n">
        <v>3.51891074036129</v>
      </c>
      <c r="E4664" s="4" t="n">
        <v>80.50499779932</v>
      </c>
      <c r="F4664" s="4" t="n">
        <v>80.61307155552</v>
      </c>
      <c r="G4664" s="4" t="n">
        <v>79.69947350704</v>
      </c>
      <c r="H4664" s="4" t="n">
        <v>79.63576138236</v>
      </c>
      <c r="I4664" s="4" t="n">
        <v>80.5447003733</v>
      </c>
      <c r="J4664" s="4" t="n">
        <v>80.4622316146</v>
      </c>
      <c r="K4664" s="4" t="n">
        <f aca="false">AVERAGE(E4664:G4664)</f>
        <v>80.2725142872933</v>
      </c>
      <c r="L4664" s="4" t="n">
        <f aca="false">AVERAGE(H4664:J4664)</f>
        <v>80.21423112342</v>
      </c>
      <c r="M4664" s="4" t="n">
        <f aca="false">AVERAGE(K4664,L4664)</f>
        <v>80.2433727053567</v>
      </c>
      <c r="N4664" s="4" t="n">
        <f aca="false">Assumptions!$B$3+Assumptions!$B$4*(M4664-Assumptions!$B$5)</f>
        <v>1.18204313320045</v>
      </c>
      <c r="O4664" s="4" t="n">
        <f aca="false">B4664/N4664*100</f>
        <v>49.1714155761205</v>
      </c>
    </row>
    <row r="4665" customFormat="false" ht="15" hidden="false" customHeight="true" outlineLevel="0" collapsed="false">
      <c r="A4665" s="4" t="n">
        <v>2996.3</v>
      </c>
      <c r="B4665" s="4" t="n">
        <v>0.581100420645416</v>
      </c>
      <c r="C4665" s="4" t="n">
        <v>3.871585</v>
      </c>
      <c r="D4665" s="4" t="n">
        <v>3.68734724036129</v>
      </c>
      <c r="E4665" s="4" t="n">
        <v>80.50499779932</v>
      </c>
      <c r="F4665" s="4" t="n">
        <v>80.61307155552</v>
      </c>
      <c r="G4665" s="4" t="n">
        <v>79.89997250704</v>
      </c>
      <c r="H4665" s="4" t="n">
        <v>79.63576138236</v>
      </c>
      <c r="I4665" s="4" t="n">
        <v>80.5447003733</v>
      </c>
      <c r="J4665" s="4" t="n">
        <v>80.5631306146</v>
      </c>
      <c r="K4665" s="4" t="n">
        <f aca="false">AVERAGE(E4665:G4665)</f>
        <v>80.3393472872933</v>
      </c>
      <c r="L4665" s="4" t="n">
        <f aca="false">AVERAGE(H4665:J4665)</f>
        <v>80.24786412342</v>
      </c>
      <c r="M4665" s="4" t="n">
        <f aca="false">AVERAGE(K4665,L4665)</f>
        <v>80.2936057053567</v>
      </c>
      <c r="N4665" s="4" t="n">
        <f aca="false">Assumptions!$B$3+Assumptions!$B$4*(M4665-Assumptions!$B$5)</f>
        <v>1.18200043515045</v>
      </c>
      <c r="O4665" s="4" t="n">
        <f aca="false">B4665/N4665*100</f>
        <v>49.1624540367832</v>
      </c>
    </row>
    <row r="4666" customFormat="false" ht="15" hidden="false" customHeight="true" outlineLevel="0" collapsed="false">
      <c r="A4666" s="4" t="n">
        <v>2995</v>
      </c>
      <c r="B4666" s="4" t="n">
        <v>0.581353597478435</v>
      </c>
      <c r="C4666" s="4" t="n">
        <v>3.70278249999999</v>
      </c>
      <c r="D4666" s="4" t="n">
        <v>3.68542414516129</v>
      </c>
      <c r="E4666" s="4" t="n">
        <v>80.304508118</v>
      </c>
      <c r="F4666" s="4" t="n">
        <v>80.514835248</v>
      </c>
      <c r="G4666" s="4" t="n">
        <v>79.900102896</v>
      </c>
      <c r="H4666" s="4" t="n">
        <v>79.635919414</v>
      </c>
      <c r="I4666" s="4" t="n">
        <v>80.642971045</v>
      </c>
      <c r="J4666" s="4" t="n">
        <v>80.56288629</v>
      </c>
      <c r="K4666" s="4" t="n">
        <f aca="false">AVERAGE(E4666:G4666)</f>
        <v>80.2398154206667</v>
      </c>
      <c r="L4666" s="4" t="n">
        <f aca="false">AVERAGE(H4666:J4666)</f>
        <v>80.2805922496667</v>
      </c>
      <c r="M4666" s="4" t="n">
        <f aca="false">AVERAGE(K4666,L4666)</f>
        <v>80.2602038351667</v>
      </c>
      <c r="N4666" s="4" t="n">
        <f aca="false">Assumptions!$B$3+Assumptions!$B$4*(M4666-Assumptions!$B$5)</f>
        <v>1.18202882674011</v>
      </c>
      <c r="O4666" s="4" t="n">
        <f aca="false">B4666/N4666*100</f>
        <v>49.1826920229803</v>
      </c>
    </row>
    <row r="4667" customFormat="false" ht="15" hidden="false" customHeight="true" outlineLevel="0" collapsed="false">
      <c r="A4667" s="4" t="n">
        <v>3000.5</v>
      </c>
      <c r="B4667" s="4" t="n">
        <v>0.581480518148006</v>
      </c>
      <c r="C4667" s="4" t="n">
        <v>3.871585</v>
      </c>
      <c r="D4667" s="4" t="n">
        <v>3.69356216516129</v>
      </c>
      <c r="E4667" s="4" t="n">
        <v>80.4050843082</v>
      </c>
      <c r="F4667" s="4" t="n">
        <v>80.6135183952</v>
      </c>
      <c r="G4667" s="4" t="n">
        <v>79.8995512504</v>
      </c>
      <c r="H4667" s="4" t="n">
        <v>79.7341628186</v>
      </c>
      <c r="I4667" s="4" t="n">
        <v>80.6439708955</v>
      </c>
      <c r="J4667" s="4" t="n">
        <v>80.463020971</v>
      </c>
      <c r="K4667" s="4" t="n">
        <f aca="false">AVERAGE(E4667:G4667)</f>
        <v>80.3060513179333</v>
      </c>
      <c r="L4667" s="4" t="n">
        <f aca="false">AVERAGE(H4667:J4667)</f>
        <v>80.2803848950333</v>
      </c>
      <c r="M4667" s="4" t="n">
        <f aca="false">AVERAGE(K4667,L4667)</f>
        <v>80.2932181064833</v>
      </c>
      <c r="N4667" s="4" t="n">
        <f aca="false">Assumptions!$B$3+Assumptions!$B$4*(M4667-Assumptions!$B$5)</f>
        <v>1.18200076460949</v>
      </c>
      <c r="O4667" s="4" t="n">
        <f aca="false">B4667/N4667*100</f>
        <v>49.1945974620512</v>
      </c>
    </row>
    <row r="4668" customFormat="false" ht="15" hidden="false" customHeight="true" outlineLevel="0" collapsed="false">
      <c r="A4668" s="4" t="n">
        <v>3002.7</v>
      </c>
      <c r="B4668" s="4" t="n">
        <v>0.581100420645416</v>
      </c>
      <c r="C4668" s="4" t="n">
        <v>3.871585</v>
      </c>
      <c r="D4668" s="4" t="n">
        <v>3.69681872836129</v>
      </c>
      <c r="E4668" s="4" t="n">
        <v>80.40523438428</v>
      </c>
      <c r="F4668" s="4" t="n">
        <v>80.51565445408</v>
      </c>
      <c r="G4668" s="4" t="n">
        <v>79.89933059216</v>
      </c>
      <c r="H4668" s="4" t="n">
        <v>79.63498338044</v>
      </c>
      <c r="I4668" s="4" t="n">
        <v>80.6443708357</v>
      </c>
      <c r="J4668" s="4" t="n">
        <v>80.4634344434</v>
      </c>
      <c r="K4668" s="4" t="n">
        <f aca="false">AVERAGE(E4668:G4668)</f>
        <v>80.27340647684</v>
      </c>
      <c r="L4668" s="4" t="n">
        <f aca="false">AVERAGE(H4668:J4668)</f>
        <v>80.2475962198467</v>
      </c>
      <c r="M4668" s="4" t="n">
        <f aca="false">AVERAGE(K4668,L4668)</f>
        <v>80.2605013483433</v>
      </c>
      <c r="N4668" s="4" t="n">
        <f aca="false">Assumptions!$B$3+Assumptions!$B$4*(M4668-Assumptions!$B$5)</f>
        <v>1.18202857385391</v>
      </c>
      <c r="O4668" s="4" t="n">
        <f aca="false">B4668/N4668*100</f>
        <v>49.1612837032175</v>
      </c>
    </row>
    <row r="4669" customFormat="false" ht="15" hidden="false" customHeight="true" outlineLevel="0" collapsed="false">
      <c r="A4669" s="4" t="n">
        <v>2998.7</v>
      </c>
      <c r="B4669" s="4" t="n">
        <v>0.581227341314987</v>
      </c>
      <c r="C4669" s="4" t="n">
        <v>3.871585</v>
      </c>
      <c r="D4669" s="4" t="n">
        <v>3.69089828036129</v>
      </c>
      <c r="E4669" s="4" t="n">
        <v>80.30476051868</v>
      </c>
      <c r="F4669" s="4" t="n">
        <v>80.51522889248</v>
      </c>
      <c r="G4669" s="4" t="n">
        <v>79.89973178896</v>
      </c>
      <c r="H4669" s="4" t="n">
        <v>79.63546963164</v>
      </c>
      <c r="I4669" s="4" t="n">
        <v>80.6436436717</v>
      </c>
      <c r="J4669" s="4" t="n">
        <v>80.5635816754</v>
      </c>
      <c r="K4669" s="4" t="n">
        <f aca="false">AVERAGE(E4669:G4669)</f>
        <v>80.2399070667067</v>
      </c>
      <c r="L4669" s="4" t="n">
        <f aca="false">AVERAGE(H4669:J4669)</f>
        <v>80.2808983262467</v>
      </c>
      <c r="M4669" s="4" t="n">
        <f aca="false">AVERAGE(K4669,L4669)</f>
        <v>80.2604026964767</v>
      </c>
      <c r="N4669" s="4" t="n">
        <f aca="false">Assumptions!$B$3+Assumptions!$B$4*(M4669-Assumptions!$B$5)</f>
        <v>1.182028657708</v>
      </c>
      <c r="O4669" s="4" t="n">
        <f aca="false">B4669/N4669*100</f>
        <v>49.1720177446469</v>
      </c>
    </row>
    <row r="4670" customFormat="false" ht="15" hidden="false" customHeight="true" outlineLevel="0" collapsed="false">
      <c r="A4670" s="4" t="n">
        <v>2999.9</v>
      </c>
      <c r="B4670" s="4" t="n">
        <v>0.580973499975845</v>
      </c>
      <c r="C4670" s="4" t="n">
        <v>3.95579850000001</v>
      </c>
      <c r="D4670" s="4" t="n">
        <v>3.52423764596129</v>
      </c>
      <c r="E4670" s="4" t="n">
        <v>80.40504337836</v>
      </c>
      <c r="F4670" s="4" t="n">
        <v>80.61345456096</v>
      </c>
      <c r="G4670" s="4" t="n">
        <v>79.89961142992</v>
      </c>
      <c r="H4670" s="4" t="n">
        <v>79.63532375628</v>
      </c>
      <c r="I4670" s="4" t="n">
        <v>80.6438618209</v>
      </c>
      <c r="J4670" s="4" t="n">
        <v>80.4629082058</v>
      </c>
      <c r="K4670" s="4" t="n">
        <f aca="false">AVERAGE(E4670:G4670)</f>
        <v>80.3060364564133</v>
      </c>
      <c r="L4670" s="4" t="n">
        <f aca="false">AVERAGE(H4670:J4670)</f>
        <v>80.2473645943267</v>
      </c>
      <c r="M4670" s="4" t="n">
        <f aca="false">AVERAGE(K4670,L4670)</f>
        <v>80.27670052537</v>
      </c>
      <c r="N4670" s="4" t="n">
        <f aca="false">Assumptions!$B$3+Assumptions!$B$4*(M4670-Assumptions!$B$5)</f>
        <v>1.18201480455344</v>
      </c>
      <c r="O4670" s="4" t="n">
        <f aca="false">B4670/N4670*100</f>
        <v>49.1511187286133</v>
      </c>
    </row>
    <row r="4671" customFormat="false" ht="15" hidden="false" customHeight="true" outlineLevel="0" collapsed="false">
      <c r="A4671" s="4" t="n">
        <v>2998.1</v>
      </c>
      <c r="B4671" s="4" t="n">
        <v>0.580973499975845</v>
      </c>
      <c r="C4671" s="4" t="n">
        <v>3.70278249999999</v>
      </c>
      <c r="D4671" s="4" t="n">
        <v>3.69001043396129</v>
      </c>
      <c r="E4671" s="4" t="n">
        <v>80.30471958884</v>
      </c>
      <c r="F4671" s="4" t="n">
        <v>80.61326305824</v>
      </c>
      <c r="G4671" s="4" t="n">
        <v>79.89979196848</v>
      </c>
      <c r="H4671" s="4" t="n">
        <v>79.63554256932</v>
      </c>
      <c r="I4671" s="4" t="n">
        <v>80.5450275971</v>
      </c>
      <c r="J4671" s="4" t="n">
        <v>80.5634689102</v>
      </c>
      <c r="K4671" s="4" t="n">
        <f aca="false">AVERAGE(E4671:G4671)</f>
        <v>80.27259153852</v>
      </c>
      <c r="L4671" s="4" t="n">
        <f aca="false">AVERAGE(H4671:J4671)</f>
        <v>80.24801302554</v>
      </c>
      <c r="M4671" s="4" t="n">
        <f aca="false">AVERAGE(K4671,L4671)</f>
        <v>80.26030228203</v>
      </c>
      <c r="N4671" s="4" t="n">
        <f aca="false">Assumptions!$B$3+Assumptions!$B$4*(M4671-Assumptions!$B$5)</f>
        <v>1.18202874306027</v>
      </c>
      <c r="O4671" s="4" t="n">
        <f aca="false">B4671/N4671*100</f>
        <v>49.1505391376274</v>
      </c>
    </row>
    <row r="4672" customFormat="false" ht="15" hidden="false" customHeight="true" outlineLevel="0" collapsed="false">
      <c r="A4672" s="4" t="n">
        <v>3006.6</v>
      </c>
      <c r="B4672" s="4" t="n">
        <v>0.581227341314987</v>
      </c>
      <c r="C4672" s="4" t="n">
        <v>3.871585</v>
      </c>
      <c r="D4672" s="4" t="n">
        <v>3.70259362996129</v>
      </c>
      <c r="E4672" s="4" t="n">
        <v>80.40550042824</v>
      </c>
      <c r="F4672" s="4" t="n">
        <v>80.51606937664</v>
      </c>
      <c r="G4672" s="4" t="n">
        <v>79.89893942528</v>
      </c>
      <c r="H4672" s="4" t="n">
        <v>79.73342128552</v>
      </c>
      <c r="I4672" s="4" t="n">
        <v>80.6450798206</v>
      </c>
      <c r="J4672" s="4" t="n">
        <v>80.5650664172</v>
      </c>
      <c r="K4672" s="4" t="n">
        <f aca="false">AVERAGE(E4672:G4672)</f>
        <v>80.27350307672</v>
      </c>
      <c r="L4672" s="4" t="n">
        <f aca="false">AVERAGE(H4672:J4672)</f>
        <v>80.3145225077733</v>
      </c>
      <c r="M4672" s="4" t="n">
        <f aca="false">AVERAGE(K4672,L4672)</f>
        <v>80.2940127922467</v>
      </c>
      <c r="N4672" s="4" t="n">
        <f aca="false">Assumptions!$B$3+Assumptions!$B$4*(M4672-Assumptions!$B$5)</f>
        <v>1.18200008912659</v>
      </c>
      <c r="O4672" s="4" t="n">
        <f aca="false">B4672/N4672*100</f>
        <v>49.1732062173084</v>
      </c>
    </row>
    <row r="4673" customFormat="false" ht="15" hidden="false" customHeight="true" outlineLevel="0" collapsed="false">
      <c r="A4673" s="4" t="n">
        <v>3007</v>
      </c>
      <c r="B4673" s="4" t="n">
        <v>0.580973499975845</v>
      </c>
      <c r="C4673" s="4" t="n">
        <v>3.871585</v>
      </c>
      <c r="D4673" s="4" t="n">
        <v>3.53474956516129</v>
      </c>
      <c r="E4673" s="4" t="n">
        <v>80.4055277148</v>
      </c>
      <c r="F4673" s="4" t="n">
        <v>80.6142099328</v>
      </c>
      <c r="G4673" s="4" t="n">
        <v>79.7986503056</v>
      </c>
      <c r="H4673" s="4" t="n">
        <v>79.6344606604</v>
      </c>
      <c r="I4673" s="4" t="n">
        <v>80.645152537</v>
      </c>
      <c r="J4673" s="4" t="n">
        <v>80.565141594</v>
      </c>
      <c r="K4673" s="4" t="n">
        <f aca="false">AVERAGE(E4673:G4673)</f>
        <v>80.2727959844</v>
      </c>
      <c r="L4673" s="4" t="n">
        <f aca="false">AVERAGE(H4673:J4673)</f>
        <v>80.2815849304667</v>
      </c>
      <c r="M4673" s="4" t="n">
        <f aca="false">AVERAGE(K4673,L4673)</f>
        <v>80.2771904574333</v>
      </c>
      <c r="N4673" s="4" t="n">
        <f aca="false">Assumptions!$B$3+Assumptions!$B$4*(M4673-Assumptions!$B$5)</f>
        <v>1.18201438811118</v>
      </c>
      <c r="O4673" s="4" t="n">
        <f aca="false">B4673/N4673*100</f>
        <v>49.1511360453252</v>
      </c>
    </row>
    <row r="4674" customFormat="false" ht="15" hidden="false" customHeight="true" outlineLevel="0" collapsed="false">
      <c r="A4674" s="4" t="n">
        <v>3001.8</v>
      </c>
      <c r="B4674" s="4" t="n">
        <v>0.581100420645416</v>
      </c>
      <c r="C4674" s="4" t="n">
        <v>3.70278249999999</v>
      </c>
      <c r="D4674" s="4" t="n">
        <v>3.69548640436129</v>
      </c>
      <c r="E4674" s="4" t="n">
        <v>80.30497198952</v>
      </c>
      <c r="F4674" s="4" t="n">
        <v>80.61365670272</v>
      </c>
      <c r="G4674" s="4" t="n">
        <v>79.89942086144</v>
      </c>
      <c r="H4674" s="4" t="n">
        <v>79.63509278696</v>
      </c>
      <c r="I4674" s="4" t="n">
        <v>80.6442072238</v>
      </c>
      <c r="J4674" s="4" t="n">
        <v>80.4632652956</v>
      </c>
      <c r="K4674" s="4" t="n">
        <f aca="false">AVERAGE(E4674:G4674)</f>
        <v>80.27268318456</v>
      </c>
      <c r="L4674" s="4" t="n">
        <f aca="false">AVERAGE(H4674:J4674)</f>
        <v>80.2475217687867</v>
      </c>
      <c r="M4674" s="4" t="n">
        <f aca="false">AVERAGE(K4674,L4674)</f>
        <v>80.2601024766733</v>
      </c>
      <c r="N4674" s="4" t="n">
        <f aca="false">Assumptions!$B$3+Assumptions!$B$4*(M4674-Assumptions!$B$5)</f>
        <v>1.18202891289483</v>
      </c>
      <c r="O4674" s="4" t="n">
        <f aca="false">B4674/N4674*100</f>
        <v>49.1612696023046</v>
      </c>
    </row>
    <row r="4675" customFormat="false" ht="15" hidden="false" customHeight="true" outlineLevel="0" collapsed="false">
      <c r="A4675" s="4" t="n">
        <v>3007.3</v>
      </c>
      <c r="B4675" s="4" t="n">
        <v>0.581353597478435</v>
      </c>
      <c r="C4675" s="4" t="n">
        <v>3.95579850000001</v>
      </c>
      <c r="D4675" s="4" t="n">
        <v>3.70363040836129</v>
      </c>
      <c r="E4675" s="4" t="n">
        <v>80.40554817972</v>
      </c>
      <c r="F4675" s="4" t="n">
        <v>80.51614384992</v>
      </c>
      <c r="G4675" s="4" t="n">
        <v>79.79862021584</v>
      </c>
      <c r="H4675" s="4" t="n">
        <v>79.63442419156</v>
      </c>
      <c r="I4675" s="4" t="n">
        <v>80.6452070743</v>
      </c>
      <c r="J4675" s="4" t="n">
        <v>80.4642989766</v>
      </c>
      <c r="K4675" s="4" t="n">
        <f aca="false">AVERAGE(E4675:G4675)</f>
        <v>80.2401040818267</v>
      </c>
      <c r="L4675" s="4" t="n">
        <f aca="false">AVERAGE(H4675:J4675)</f>
        <v>80.2479767474867</v>
      </c>
      <c r="M4675" s="4" t="n">
        <f aca="false">AVERAGE(K4675,L4675)</f>
        <v>80.2440404146567</v>
      </c>
      <c r="N4675" s="4" t="n">
        <f aca="false">Assumptions!$B$3+Assumptions!$B$4*(M4675-Assumptions!$B$5)</f>
        <v>1.18204256564754</v>
      </c>
      <c r="O4675" s="4" t="n">
        <f aca="false">B4675/N4675*100</f>
        <v>49.1821203714403</v>
      </c>
    </row>
    <row r="4676" customFormat="false" ht="15" hidden="false" customHeight="true" outlineLevel="0" collapsed="false">
      <c r="A4676" s="4" t="n">
        <v>3002.7</v>
      </c>
      <c r="B4676" s="4" t="n">
        <v>0.581227341314987</v>
      </c>
      <c r="C4676" s="4" t="n">
        <v>3.871585</v>
      </c>
      <c r="D4676" s="4" t="n">
        <v>3.69681872836129</v>
      </c>
      <c r="E4676" s="4" t="n">
        <v>80.40523438428</v>
      </c>
      <c r="F4676" s="4" t="n">
        <v>80.61375245408</v>
      </c>
      <c r="G4676" s="4" t="n">
        <v>79.89933059216</v>
      </c>
      <c r="H4676" s="4" t="n">
        <v>79.63498338044</v>
      </c>
      <c r="I4676" s="4" t="n">
        <v>80.6443708357</v>
      </c>
      <c r="J4676" s="4" t="n">
        <v>80.5643334434</v>
      </c>
      <c r="K4676" s="4" t="n">
        <f aca="false">AVERAGE(E4676:G4676)</f>
        <v>80.3061058101733</v>
      </c>
      <c r="L4676" s="4" t="n">
        <f aca="false">AVERAGE(H4676:J4676)</f>
        <v>80.2812292198467</v>
      </c>
      <c r="M4676" s="4" t="n">
        <f aca="false">AVERAGE(K4676,L4676)</f>
        <v>80.29366751501</v>
      </c>
      <c r="N4676" s="4" t="n">
        <f aca="false">Assumptions!$B$3+Assumptions!$B$4*(M4676-Assumptions!$B$5)</f>
        <v>1.18200038261224</v>
      </c>
      <c r="O4676" s="4" t="n">
        <f aca="false">B4676/N4676*100</f>
        <v>49.1731940078111</v>
      </c>
    </row>
    <row r="4677" customFormat="false" ht="15" hidden="false" customHeight="true" outlineLevel="0" collapsed="false">
      <c r="A4677" s="4" t="n">
        <v>3001.5</v>
      </c>
      <c r="B4677" s="4" t="n">
        <v>0.581100420645416</v>
      </c>
      <c r="C4677" s="4" t="n">
        <v>3.70278249999999</v>
      </c>
      <c r="D4677" s="4" t="n">
        <v>3.3579498251613</v>
      </c>
      <c r="E4677" s="4" t="n">
        <v>80.4051525246</v>
      </c>
      <c r="F4677" s="4" t="n">
        <v>80.5155267856</v>
      </c>
      <c r="G4677" s="4" t="n">
        <v>79.7992019512</v>
      </c>
      <c r="H4677" s="4" t="n">
        <v>79.6351292558</v>
      </c>
      <c r="I4677" s="4" t="n">
        <v>80.6441526865</v>
      </c>
      <c r="J4677" s="4" t="n">
        <v>80.564107913</v>
      </c>
      <c r="K4677" s="4" t="n">
        <f aca="false">AVERAGE(E4677:G4677)</f>
        <v>80.2399604204667</v>
      </c>
      <c r="L4677" s="4" t="n">
        <f aca="false">AVERAGE(H4677:J4677)</f>
        <v>80.2811299517667</v>
      </c>
      <c r="M4677" s="4" t="n">
        <f aca="false">AVERAGE(K4677,L4677)</f>
        <v>80.2605451861167</v>
      </c>
      <c r="N4677" s="4" t="n">
        <f aca="false">Assumptions!$B$3+Assumptions!$B$4*(M4677-Assumptions!$B$5)</f>
        <v>1.1820285365918</v>
      </c>
      <c r="O4677" s="4" t="n">
        <f aca="false">B4677/N4677*100</f>
        <v>49.1612852529712</v>
      </c>
    </row>
    <row r="4678" customFormat="false" ht="15" hidden="false" customHeight="true" outlineLevel="0" collapsed="false">
      <c r="A4678" s="4" t="n">
        <v>2996</v>
      </c>
      <c r="B4678" s="4" t="n">
        <v>0.581353597478435</v>
      </c>
      <c r="C4678" s="4" t="n">
        <v>3.871585</v>
      </c>
      <c r="D4678" s="4" t="n">
        <v>3.51846692516129</v>
      </c>
      <c r="E4678" s="4" t="n">
        <v>80.4047773344</v>
      </c>
      <c r="F4678" s="4" t="n">
        <v>80.5149416384</v>
      </c>
      <c r="G4678" s="4" t="n">
        <v>79.9000025968</v>
      </c>
      <c r="H4678" s="4" t="n">
        <v>79.7347098512</v>
      </c>
      <c r="I4678" s="4" t="n">
        <v>80.643152836</v>
      </c>
      <c r="J4678" s="4" t="n">
        <v>80.462175232</v>
      </c>
      <c r="K4678" s="4" t="n">
        <f aca="false">AVERAGE(E4678:G4678)</f>
        <v>80.2732405232</v>
      </c>
      <c r="L4678" s="4" t="n">
        <f aca="false">AVERAGE(H4678:J4678)</f>
        <v>80.2800126397333</v>
      </c>
      <c r="M4678" s="4" t="n">
        <f aca="false">AVERAGE(K4678,L4678)</f>
        <v>80.2766265814667</v>
      </c>
      <c r="N4678" s="4" t="n">
        <f aca="false">Assumptions!$B$3+Assumptions!$B$4*(M4678-Assumptions!$B$5)</f>
        <v>1.18201486740575</v>
      </c>
      <c r="O4678" s="4" t="n">
        <f aca="false">B4678/N4678*100</f>
        <v>49.1832728597036</v>
      </c>
    </row>
    <row r="4679" customFormat="false" ht="15" hidden="false" customHeight="true" outlineLevel="0" collapsed="false">
      <c r="A4679" s="4" t="n">
        <v>3006.3</v>
      </c>
      <c r="B4679" s="4" t="n">
        <v>0.581227341314987</v>
      </c>
      <c r="C4679" s="4" t="n">
        <v>3.871585</v>
      </c>
      <c r="D4679" s="4" t="n">
        <v>3.70214932036129</v>
      </c>
      <c r="E4679" s="4" t="n">
        <v>80.50567996332</v>
      </c>
      <c r="F4679" s="4" t="n">
        <v>80.51603745952</v>
      </c>
      <c r="G4679" s="4" t="n">
        <v>79.89896951504</v>
      </c>
      <c r="H4679" s="4" t="n">
        <v>79.73345775436</v>
      </c>
      <c r="I4679" s="4" t="n">
        <v>80.6450252833</v>
      </c>
      <c r="J4679" s="4" t="n">
        <v>80.4641110346</v>
      </c>
      <c r="K4679" s="4" t="n">
        <f aca="false">AVERAGE(E4679:G4679)</f>
        <v>80.30689564596</v>
      </c>
      <c r="L4679" s="4" t="n">
        <f aca="false">AVERAGE(H4679:J4679)</f>
        <v>80.2808646907533</v>
      </c>
      <c r="M4679" s="4" t="n">
        <f aca="false">AVERAGE(K4679,L4679)</f>
        <v>80.2938801683567</v>
      </c>
      <c r="N4679" s="4" t="n">
        <f aca="false">Assumptions!$B$3+Assumptions!$B$4*(M4679-Assumptions!$B$5)</f>
        <v>1.1820002018569</v>
      </c>
      <c r="O4679" s="4" t="n">
        <f aca="false">B4679/N4679*100</f>
        <v>49.1732015275371</v>
      </c>
    </row>
    <row r="4680" customFormat="false" ht="15" hidden="false" customHeight="true" outlineLevel="0" collapsed="false">
      <c r="A4680" s="4" t="n">
        <v>3003.9</v>
      </c>
      <c r="B4680" s="4" t="n">
        <v>0.581480518148006</v>
      </c>
      <c r="C4680" s="4" t="n">
        <v>3.871585</v>
      </c>
      <c r="D4680" s="4" t="n">
        <v>3.69859536196129</v>
      </c>
      <c r="E4680" s="4" t="n">
        <v>80.40531624396</v>
      </c>
      <c r="F4680" s="4" t="n">
        <v>80.61388012256</v>
      </c>
      <c r="G4680" s="4" t="n">
        <v>79.89921023312</v>
      </c>
      <c r="H4680" s="4" t="n">
        <v>79.63483750508</v>
      </c>
      <c r="I4680" s="4" t="n">
        <v>80.6445889849</v>
      </c>
      <c r="J4680" s="4" t="n">
        <v>80.4636599738</v>
      </c>
      <c r="K4680" s="4" t="n">
        <f aca="false">AVERAGE(E4680:G4680)</f>
        <v>80.3061355332133</v>
      </c>
      <c r="L4680" s="4" t="n">
        <f aca="false">AVERAGE(H4680:J4680)</f>
        <v>80.2476954879267</v>
      </c>
      <c r="M4680" s="4" t="n">
        <f aca="false">AVERAGE(K4680,L4680)</f>
        <v>80.27691551057</v>
      </c>
      <c r="N4680" s="4" t="n">
        <f aca="false">Assumptions!$B$3+Assumptions!$B$4*(M4680-Assumptions!$B$5)</f>
        <v>1.18201462181602</v>
      </c>
      <c r="O4680" s="4" t="n">
        <f aca="false">B4680/N4680*100</f>
        <v>49.1940207350934</v>
      </c>
    </row>
    <row r="4681" customFormat="false" ht="15" hidden="false" customHeight="true" outlineLevel="0" collapsed="false">
      <c r="A4681" s="4" t="n">
        <v>3004.2</v>
      </c>
      <c r="B4681" s="4" t="n">
        <v>0.581227341314987</v>
      </c>
      <c r="C4681" s="4" t="n">
        <v>3.871585</v>
      </c>
      <c r="D4681" s="4" t="n">
        <v>3.69903955636129</v>
      </c>
      <c r="E4681" s="4" t="n">
        <v>80.40533670888</v>
      </c>
      <c r="F4681" s="4" t="n">
        <v>80.61391203968</v>
      </c>
      <c r="G4681" s="4" t="n">
        <v>79.79893114336</v>
      </c>
      <c r="H4681" s="4" t="n">
        <v>79.73371303624</v>
      </c>
      <c r="I4681" s="4" t="n">
        <v>80.6446435222</v>
      </c>
      <c r="J4681" s="4" t="n">
        <v>80.4637163564</v>
      </c>
      <c r="K4681" s="4" t="n">
        <f aca="false">AVERAGE(E4681:G4681)</f>
        <v>80.27272663064</v>
      </c>
      <c r="L4681" s="4" t="n">
        <f aca="false">AVERAGE(H4681:J4681)</f>
        <v>80.2806909716133</v>
      </c>
      <c r="M4681" s="4" t="n">
        <f aca="false">AVERAGE(K4681,L4681)</f>
        <v>80.2767088011267</v>
      </c>
      <c r="N4681" s="4" t="n">
        <f aca="false">Assumptions!$B$3+Assumptions!$B$4*(M4681-Assumptions!$B$5)</f>
        <v>1.18201479751904</v>
      </c>
      <c r="O4681" s="4" t="n">
        <f aca="false">B4681/N4681*100</f>
        <v>49.1725943308779</v>
      </c>
    </row>
    <row r="4682" customFormat="false" ht="15" hidden="false" customHeight="true" outlineLevel="0" collapsed="false">
      <c r="A4682" s="4" t="n">
        <v>2996.6</v>
      </c>
      <c r="B4682" s="4" t="n">
        <v>0.581227341314987</v>
      </c>
      <c r="C4682" s="4" t="n">
        <v>3.871585</v>
      </c>
      <c r="D4682" s="4" t="n">
        <v>3.51935456996129</v>
      </c>
      <c r="E4682" s="4" t="n">
        <v>80.40481826424</v>
      </c>
      <c r="F4682" s="4" t="n">
        <v>80.51500547264</v>
      </c>
      <c r="G4682" s="4" t="n">
        <v>79.79969341728</v>
      </c>
      <c r="H4682" s="4" t="n">
        <v>79.63572491352</v>
      </c>
      <c r="I4682" s="4" t="n">
        <v>80.6432619106</v>
      </c>
      <c r="J4682" s="4" t="n">
        <v>80.5631869972</v>
      </c>
      <c r="K4682" s="4" t="n">
        <f aca="false">AVERAGE(E4682:G4682)</f>
        <v>80.2398390513867</v>
      </c>
      <c r="L4682" s="4" t="n">
        <f aca="false">AVERAGE(H4682:J4682)</f>
        <v>80.2807246071067</v>
      </c>
      <c r="M4682" s="4" t="n">
        <f aca="false">AVERAGE(K4682,L4682)</f>
        <v>80.2602818292467</v>
      </c>
      <c r="N4682" s="4" t="n">
        <f aca="false">Assumptions!$B$3+Assumptions!$B$4*(M4682-Assumptions!$B$5)</f>
        <v>1.18202876044514</v>
      </c>
      <c r="O4682" s="4" t="n">
        <f aca="false">B4682/N4682*100</f>
        <v>49.1720134708146</v>
      </c>
    </row>
    <row r="4683" customFormat="false" ht="15" hidden="false" customHeight="true" outlineLevel="0" collapsed="false">
      <c r="A4683" s="4" t="n">
        <v>3003.3</v>
      </c>
      <c r="B4683" s="4" t="n">
        <v>0.581353597478435</v>
      </c>
      <c r="C4683" s="4" t="n">
        <v>3.95579850000001</v>
      </c>
      <c r="D4683" s="4" t="n">
        <v>3.69770701636129</v>
      </c>
      <c r="E4683" s="4" t="n">
        <v>80.30507431412</v>
      </c>
      <c r="F4683" s="4" t="n">
        <v>80.51571828832</v>
      </c>
      <c r="G4683" s="4" t="n">
        <v>79.79902141264</v>
      </c>
      <c r="H4683" s="4" t="n">
        <v>79.63491044276</v>
      </c>
      <c r="I4683" s="4" t="n">
        <v>80.6444799103</v>
      </c>
      <c r="J4683" s="4" t="n">
        <v>80.5644462086</v>
      </c>
      <c r="K4683" s="4" t="n">
        <f aca="false">AVERAGE(E4683:G4683)</f>
        <v>80.2066046716933</v>
      </c>
      <c r="L4683" s="4" t="n">
        <f aca="false">AVERAGE(H4683:J4683)</f>
        <v>80.2812788538867</v>
      </c>
      <c r="M4683" s="4" t="n">
        <f aca="false">AVERAGE(K4683,L4683)</f>
        <v>80.24394176279</v>
      </c>
      <c r="N4683" s="4" t="n">
        <f aca="false">Assumptions!$B$3+Assumptions!$B$4*(M4683-Assumptions!$B$5)</f>
        <v>1.18204264950163</v>
      </c>
      <c r="O4683" s="4" t="n">
        <f aca="false">B4683/N4683*100</f>
        <v>49.1821168824614</v>
      </c>
    </row>
    <row r="4684" customFormat="false" ht="15" hidden="false" customHeight="true" outlineLevel="0" collapsed="false">
      <c r="A4684" s="4" t="n">
        <v>3007.9</v>
      </c>
      <c r="B4684" s="4" t="n">
        <v>0.581353597478435</v>
      </c>
      <c r="C4684" s="4" t="n">
        <v>3.871585</v>
      </c>
      <c r="D4684" s="4" t="n">
        <v>3.70451913796129</v>
      </c>
      <c r="E4684" s="4" t="n">
        <v>80.40558910956</v>
      </c>
      <c r="F4684" s="4" t="n">
        <v>80.51620768416</v>
      </c>
      <c r="G4684" s="4" t="n">
        <v>79.79856003632</v>
      </c>
      <c r="H4684" s="4" t="n">
        <v>79.73326325388</v>
      </c>
      <c r="I4684" s="4" t="n">
        <v>80.5468091489</v>
      </c>
      <c r="J4684" s="4" t="n">
        <v>80.5653107418</v>
      </c>
      <c r="K4684" s="4" t="n">
        <f aca="false">AVERAGE(E4684:G4684)</f>
        <v>80.2401189433467</v>
      </c>
      <c r="L4684" s="4" t="n">
        <f aca="false">AVERAGE(H4684:J4684)</f>
        <v>80.2817943815267</v>
      </c>
      <c r="M4684" s="4" t="n">
        <f aca="false">AVERAGE(K4684,L4684)</f>
        <v>80.2609566624367</v>
      </c>
      <c r="N4684" s="4" t="n">
        <f aca="false">Assumptions!$B$3+Assumptions!$B$4*(M4684-Assumptions!$B$5)</f>
        <v>1.18202818683693</v>
      </c>
      <c r="O4684" s="4" t="n">
        <f aca="false">B4684/N4684*100</f>
        <v>49.1827186485391</v>
      </c>
    </row>
    <row r="4685" customFormat="false" ht="15" hidden="false" customHeight="true" outlineLevel="0" collapsed="false">
      <c r="A4685" s="4" t="n">
        <v>2998.1</v>
      </c>
      <c r="B4685" s="4" t="n">
        <v>0.581733694981026</v>
      </c>
      <c r="C4685" s="4" t="n">
        <v>3.871585</v>
      </c>
      <c r="D4685" s="4" t="n">
        <v>3.69001043396129</v>
      </c>
      <c r="E4685" s="4" t="n">
        <v>80.40492058884</v>
      </c>
      <c r="F4685" s="4" t="n">
        <v>80.51516505824</v>
      </c>
      <c r="G4685" s="4" t="n">
        <v>79.89979196848</v>
      </c>
      <c r="H4685" s="4" t="n">
        <v>79.73445456932</v>
      </c>
      <c r="I4685" s="4" t="n">
        <v>80.5450275971</v>
      </c>
      <c r="J4685" s="4" t="n">
        <v>80.4625699102</v>
      </c>
      <c r="K4685" s="4" t="n">
        <f aca="false">AVERAGE(E4685:G4685)</f>
        <v>80.27329253852</v>
      </c>
      <c r="L4685" s="4" t="n">
        <f aca="false">AVERAGE(H4685:J4685)</f>
        <v>80.2473506922067</v>
      </c>
      <c r="M4685" s="4" t="n">
        <f aca="false">AVERAGE(K4685,L4685)</f>
        <v>80.2603216153633</v>
      </c>
      <c r="N4685" s="4" t="n">
        <f aca="false">Assumptions!$B$3+Assumptions!$B$4*(M4685-Assumptions!$B$5)</f>
        <v>1.18202872662694</v>
      </c>
      <c r="O4685" s="4" t="n">
        <f aca="false">B4685/N4685*100</f>
        <v>49.2148525561703</v>
      </c>
    </row>
    <row r="4686" customFormat="false" ht="15" hidden="false" customHeight="true" outlineLevel="0" collapsed="false">
      <c r="A4686" s="4" t="n">
        <v>3003.9</v>
      </c>
      <c r="B4686" s="4" t="n">
        <v>0.581353597478435</v>
      </c>
      <c r="C4686" s="4" t="n">
        <v>3.70278249999999</v>
      </c>
      <c r="D4686" s="4" t="n">
        <v>3.69859536196129</v>
      </c>
      <c r="E4686" s="4" t="n">
        <v>80.40531624396</v>
      </c>
      <c r="F4686" s="4" t="n">
        <v>80.61388012256</v>
      </c>
      <c r="G4686" s="4" t="n">
        <v>79.79896123312</v>
      </c>
      <c r="H4686" s="4" t="n">
        <v>79.63483750508</v>
      </c>
      <c r="I4686" s="4" t="n">
        <v>80.6445889849</v>
      </c>
      <c r="J4686" s="4" t="n">
        <v>80.4636599738</v>
      </c>
      <c r="K4686" s="4" t="n">
        <f aca="false">AVERAGE(E4686:G4686)</f>
        <v>80.27271919988</v>
      </c>
      <c r="L4686" s="4" t="n">
        <f aca="false">AVERAGE(H4686:J4686)</f>
        <v>80.2476954879267</v>
      </c>
      <c r="M4686" s="4" t="n">
        <f aca="false">AVERAGE(K4686,L4686)</f>
        <v>80.2602073439033</v>
      </c>
      <c r="N4686" s="4" t="n">
        <f aca="false">Assumptions!$B$3+Assumptions!$B$4*(M4686-Assumptions!$B$5)</f>
        <v>1.18202882375768</v>
      </c>
      <c r="O4686" s="4" t="n">
        <f aca="false">B4686/N4686*100</f>
        <v>49.1826921470752</v>
      </c>
    </row>
    <row r="4687" customFormat="false" ht="15" hidden="false" customHeight="true" outlineLevel="0" collapsed="false">
      <c r="A4687" s="4" t="n">
        <v>3002.4</v>
      </c>
      <c r="B4687" s="4" t="n">
        <v>0.581353597478435</v>
      </c>
      <c r="C4687" s="4" t="n">
        <v>3.871585</v>
      </c>
      <c r="D4687" s="4" t="n">
        <v>3.52793810596129</v>
      </c>
      <c r="E4687" s="4" t="n">
        <v>80.50541391936</v>
      </c>
      <c r="F4687" s="4" t="n">
        <v>80.61372053696</v>
      </c>
      <c r="G4687" s="4" t="n">
        <v>79.79911168192</v>
      </c>
      <c r="H4687" s="4" t="n">
        <v>79.63501984928</v>
      </c>
      <c r="I4687" s="4" t="n">
        <v>80.6443162984</v>
      </c>
      <c r="J4687" s="4" t="n">
        <v>80.4633780608</v>
      </c>
      <c r="K4687" s="4" t="n">
        <f aca="false">AVERAGE(E4687:G4687)</f>
        <v>80.30608204608</v>
      </c>
      <c r="L4687" s="4" t="n">
        <f aca="false">AVERAGE(H4687:J4687)</f>
        <v>80.2475714028267</v>
      </c>
      <c r="M4687" s="4" t="n">
        <f aca="false">AVERAGE(K4687,L4687)</f>
        <v>80.2768267244533</v>
      </c>
      <c r="N4687" s="4" t="n">
        <f aca="false">Assumptions!$B$3+Assumptions!$B$4*(M4687-Assumptions!$B$5)</f>
        <v>1.18201469728421</v>
      </c>
      <c r="O4687" s="4" t="n">
        <f aca="false">B4687/N4687*100</f>
        <v>49.1832799384092</v>
      </c>
    </row>
    <row r="4688" customFormat="false" ht="15" hidden="false" customHeight="true" outlineLevel="0" collapsed="false">
      <c r="A4688" s="4" t="n">
        <v>3000.8</v>
      </c>
      <c r="B4688" s="4" t="n">
        <v>0.581480518148006</v>
      </c>
      <c r="C4688" s="4" t="n">
        <v>3.871585</v>
      </c>
      <c r="D4688" s="4" t="n">
        <v>3.52556969636129</v>
      </c>
      <c r="E4688" s="4" t="n">
        <v>80.40510477312</v>
      </c>
      <c r="F4688" s="4" t="n">
        <v>80.61355031232</v>
      </c>
      <c r="G4688" s="4" t="n">
        <v>79.79927216064</v>
      </c>
      <c r="H4688" s="4" t="n">
        <v>79.63521434976</v>
      </c>
      <c r="I4688" s="4" t="n">
        <v>80.6440254328</v>
      </c>
      <c r="J4688" s="4" t="n">
        <v>80.5639763536</v>
      </c>
      <c r="K4688" s="4" t="n">
        <f aca="false">AVERAGE(E4688:G4688)</f>
        <v>80.27264241536</v>
      </c>
      <c r="L4688" s="4" t="n">
        <f aca="false">AVERAGE(H4688:J4688)</f>
        <v>80.2810720453867</v>
      </c>
      <c r="M4688" s="4" t="n">
        <f aca="false">AVERAGE(K4688,L4688)</f>
        <v>80.2768572303733</v>
      </c>
      <c r="N4688" s="4" t="n">
        <f aca="false">Assumptions!$B$3+Assumptions!$B$4*(M4688-Assumptions!$B$5)</f>
        <v>1.18201467135418</v>
      </c>
      <c r="O4688" s="4" t="n">
        <f aca="false">B4688/N4688*100</f>
        <v>49.1940186733748</v>
      </c>
    </row>
    <row r="4689" customFormat="false" ht="15" hidden="false" customHeight="true" outlineLevel="0" collapsed="false">
      <c r="A4689" s="4" t="n">
        <v>3002.4</v>
      </c>
      <c r="B4689" s="4" t="n">
        <v>0.581353597478435</v>
      </c>
      <c r="C4689" s="4" t="n">
        <v>3.871585</v>
      </c>
      <c r="D4689" s="4" t="n">
        <v>3.69637460596129</v>
      </c>
      <c r="E4689" s="4" t="n">
        <v>80.40521391936</v>
      </c>
      <c r="F4689" s="4" t="n">
        <v>80.51562253696</v>
      </c>
      <c r="G4689" s="4" t="n">
        <v>79.89936068192</v>
      </c>
      <c r="H4689" s="4" t="n">
        <v>79.63501984928</v>
      </c>
      <c r="I4689" s="4" t="n">
        <v>80.6443162984</v>
      </c>
      <c r="J4689" s="4" t="n">
        <v>80.5642770608</v>
      </c>
      <c r="K4689" s="4" t="n">
        <f aca="false">AVERAGE(E4689:G4689)</f>
        <v>80.27339904608</v>
      </c>
      <c r="L4689" s="4" t="n">
        <f aca="false">AVERAGE(H4689:J4689)</f>
        <v>80.2812044028267</v>
      </c>
      <c r="M4689" s="4" t="n">
        <f aca="false">AVERAGE(K4689,L4689)</f>
        <v>80.2773017244533</v>
      </c>
      <c r="N4689" s="4" t="n">
        <f aca="false">Assumptions!$B$3+Assumptions!$B$4*(M4689-Assumptions!$B$5)</f>
        <v>1.18201429353421</v>
      </c>
      <c r="O4689" s="4" t="n">
        <f aca="false">B4689/N4689*100</f>
        <v>49.1832967383323</v>
      </c>
    </row>
    <row r="4690" customFormat="false" ht="15" hidden="false" customHeight="true" outlineLevel="0" collapsed="false">
      <c r="A4690" s="4" t="n">
        <v>3003.9</v>
      </c>
      <c r="B4690" s="4" t="n">
        <v>0.581480518148006</v>
      </c>
      <c r="C4690" s="4" t="n">
        <v>3.871585</v>
      </c>
      <c r="D4690" s="4" t="n">
        <v>3.53015886196129</v>
      </c>
      <c r="E4690" s="4" t="n">
        <v>80.40531624396</v>
      </c>
      <c r="F4690" s="4" t="n">
        <v>80.61388012256</v>
      </c>
      <c r="G4690" s="4" t="n">
        <v>79.89921023312</v>
      </c>
      <c r="H4690" s="4" t="n">
        <v>79.73374950508</v>
      </c>
      <c r="I4690" s="4" t="n">
        <v>80.5460819849</v>
      </c>
      <c r="J4690" s="4" t="n">
        <v>80.4636599738</v>
      </c>
      <c r="K4690" s="4" t="n">
        <f aca="false">AVERAGE(E4690:G4690)</f>
        <v>80.3061355332133</v>
      </c>
      <c r="L4690" s="4" t="n">
        <f aca="false">AVERAGE(H4690:J4690)</f>
        <v>80.2478304879267</v>
      </c>
      <c r="M4690" s="4" t="n">
        <f aca="false">AVERAGE(K4690,L4690)</f>
        <v>80.27698301057</v>
      </c>
      <c r="N4690" s="4" t="n">
        <f aca="false">Assumptions!$B$3+Assumptions!$B$4*(M4690-Assumptions!$B$5)</f>
        <v>1.18201456444102</v>
      </c>
      <c r="O4690" s="4" t="n">
        <f aca="false">B4690/N4690*100</f>
        <v>49.1940231229717</v>
      </c>
    </row>
    <row r="4691" customFormat="false" ht="15" hidden="false" customHeight="true" outlineLevel="0" collapsed="false">
      <c r="A4691" s="4" t="n">
        <v>3003.6</v>
      </c>
      <c r="B4691" s="4" t="n">
        <v>0.581606774311454</v>
      </c>
      <c r="C4691" s="4" t="n">
        <v>3.871585</v>
      </c>
      <c r="D4691" s="4" t="n">
        <v>3.52971468196129</v>
      </c>
      <c r="E4691" s="4" t="n">
        <v>80.40529577904</v>
      </c>
      <c r="F4691" s="4" t="n">
        <v>80.51575020544</v>
      </c>
      <c r="G4691" s="4" t="n">
        <v>79.79899132288</v>
      </c>
      <c r="H4691" s="4" t="n">
        <v>79.73378597392</v>
      </c>
      <c r="I4691" s="4" t="n">
        <v>80.6445344476</v>
      </c>
      <c r="J4691" s="4" t="n">
        <v>80.5645025912</v>
      </c>
      <c r="K4691" s="4" t="n">
        <f aca="false">AVERAGE(E4691:G4691)</f>
        <v>80.2400124357867</v>
      </c>
      <c r="L4691" s="4" t="n">
        <f aca="false">AVERAGE(H4691:J4691)</f>
        <v>80.3142743375733</v>
      </c>
      <c r="M4691" s="4" t="n">
        <f aca="false">AVERAGE(K4691,L4691)</f>
        <v>80.27714338668</v>
      </c>
      <c r="N4691" s="4" t="n">
        <f aca="false">Assumptions!$B$3+Assumptions!$B$4*(M4691-Assumptions!$B$5)</f>
        <v>1.18201442812132</v>
      </c>
      <c r="O4691" s="4" t="n">
        <f aca="false">B4691/N4691*100</f>
        <v>49.2047102365622</v>
      </c>
    </row>
    <row r="4692" customFormat="false" ht="15" hidden="false" customHeight="true" outlineLevel="0" collapsed="false">
      <c r="A4692" s="4" t="n">
        <v>2996.9</v>
      </c>
      <c r="B4692" s="4" t="n">
        <v>0.581227341314987</v>
      </c>
      <c r="C4692" s="4" t="n">
        <v>3.70278249999999</v>
      </c>
      <c r="D4692" s="4" t="n">
        <v>3.68823491396129</v>
      </c>
      <c r="E4692" s="4" t="n">
        <v>80.40483872916</v>
      </c>
      <c r="F4692" s="4" t="n">
        <v>80.61313538976</v>
      </c>
      <c r="G4692" s="4" t="n">
        <v>79.89991232752</v>
      </c>
      <c r="H4692" s="4" t="n">
        <v>79.73460044468</v>
      </c>
      <c r="I4692" s="4" t="n">
        <v>80.6433164479</v>
      </c>
      <c r="J4692" s="4" t="n">
        <v>80.5632433798</v>
      </c>
      <c r="K4692" s="4" t="n">
        <f aca="false">AVERAGE(E4692:G4692)</f>
        <v>80.3059621488133</v>
      </c>
      <c r="L4692" s="4" t="n">
        <f aca="false">AVERAGE(H4692:J4692)</f>
        <v>80.3137200907933</v>
      </c>
      <c r="M4692" s="4" t="n">
        <f aca="false">AVERAGE(K4692,L4692)</f>
        <v>80.3098411198033</v>
      </c>
      <c r="N4692" s="4" t="n">
        <f aca="false">Assumptions!$B$3+Assumptions!$B$4*(M4692-Assumptions!$B$5)</f>
        <v>1.18198663504817</v>
      </c>
      <c r="O4692" s="4" t="n">
        <f aca="false">B4692/N4692*100</f>
        <v>49.1737659361353</v>
      </c>
    </row>
    <row r="4693" customFormat="false" ht="15" hidden="false" customHeight="true" outlineLevel="0" collapsed="false">
      <c r="A4693" s="4" t="n">
        <v>3004.5</v>
      </c>
      <c r="B4693" s="4" t="n">
        <v>0.581480518148006</v>
      </c>
      <c r="C4693" s="4" t="n">
        <v>3.70315900000001</v>
      </c>
      <c r="D4693" s="4" t="n">
        <v>3.69948376516129</v>
      </c>
      <c r="E4693" s="4" t="n">
        <v>80.4053571738</v>
      </c>
      <c r="F4693" s="4" t="n">
        <v>80.5158459568</v>
      </c>
      <c r="G4693" s="4" t="n">
        <v>79.8991500536</v>
      </c>
      <c r="H4693" s="4" t="n">
        <v>79.6347645674</v>
      </c>
      <c r="I4693" s="4" t="n">
        <v>80.6446980595</v>
      </c>
      <c r="J4693" s="4" t="n">
        <v>80.564671739</v>
      </c>
      <c r="K4693" s="4" t="n">
        <f aca="false">AVERAGE(E4693:G4693)</f>
        <v>80.2734510614</v>
      </c>
      <c r="L4693" s="4" t="n">
        <f aca="false">AVERAGE(H4693:J4693)</f>
        <v>80.2813781219667</v>
      </c>
      <c r="M4693" s="4" t="n">
        <f aca="false">AVERAGE(K4693,L4693)</f>
        <v>80.2774145916833</v>
      </c>
      <c r="N4693" s="4" t="n">
        <f aca="false">Assumptions!$B$3+Assumptions!$B$4*(M4693-Assumptions!$B$5)</f>
        <v>1.18201419759707</v>
      </c>
      <c r="O4693" s="4" t="n">
        <f aca="false">B4693/N4693*100</f>
        <v>49.1940383905798</v>
      </c>
    </row>
    <row r="4694" customFormat="false" ht="15" hidden="false" customHeight="true" outlineLevel="0" collapsed="false">
      <c r="A4694" s="4" t="n">
        <v>3001.8</v>
      </c>
      <c r="B4694" s="4" t="n">
        <v>0.581606774311454</v>
      </c>
      <c r="C4694" s="4" t="n">
        <v>3.70278249999999</v>
      </c>
      <c r="D4694" s="4" t="n">
        <v>3.52704990436129</v>
      </c>
      <c r="E4694" s="4" t="n">
        <v>80.40517298952</v>
      </c>
      <c r="F4694" s="4" t="n">
        <v>80.61365670272</v>
      </c>
      <c r="G4694" s="4" t="n">
        <v>79.89942086144</v>
      </c>
      <c r="H4694" s="4" t="n">
        <v>79.63509278696</v>
      </c>
      <c r="I4694" s="4" t="n">
        <v>80.5457002238</v>
      </c>
      <c r="J4694" s="4" t="n">
        <v>80.4632652956</v>
      </c>
      <c r="K4694" s="4" t="n">
        <f aca="false">AVERAGE(E4694:G4694)</f>
        <v>80.3060835178933</v>
      </c>
      <c r="L4694" s="4" t="n">
        <f aca="false">AVERAGE(H4694:J4694)</f>
        <v>80.21468610212</v>
      </c>
      <c r="M4694" s="4" t="n">
        <f aca="false">AVERAGE(K4694,L4694)</f>
        <v>80.2603848100067</v>
      </c>
      <c r="N4694" s="4" t="n">
        <f aca="false">Assumptions!$B$3+Assumptions!$B$4*(M4694-Assumptions!$B$5)</f>
        <v>1.18202867291149</v>
      </c>
      <c r="O4694" s="4" t="n">
        <f aca="false">B4694/N4694*100</f>
        <v>49.2041172638291</v>
      </c>
    </row>
    <row r="4695" customFormat="false" ht="15" hidden="false" customHeight="true" outlineLevel="0" collapsed="false">
      <c r="A4695" s="4" t="n">
        <v>2997.5</v>
      </c>
      <c r="B4695" s="4" t="n">
        <v>0.581227341314987</v>
      </c>
      <c r="C4695" s="4" t="n">
        <v>3.871585</v>
      </c>
      <c r="D4695" s="4" t="n">
        <v>3.52068614516129</v>
      </c>
      <c r="E4695" s="4" t="n">
        <v>80.404879659</v>
      </c>
      <c r="F4695" s="4" t="n">
        <v>80.613199224</v>
      </c>
      <c r="G4695" s="4" t="n">
        <v>79.799603148</v>
      </c>
      <c r="H4695" s="4" t="n">
        <v>79.635615507</v>
      </c>
      <c r="I4695" s="4" t="n">
        <v>80.6434255225</v>
      </c>
      <c r="J4695" s="4" t="n">
        <v>80.462457145</v>
      </c>
      <c r="K4695" s="4" t="n">
        <f aca="false">AVERAGE(E4695:G4695)</f>
        <v>80.272560677</v>
      </c>
      <c r="L4695" s="4" t="n">
        <f aca="false">AVERAGE(H4695:J4695)</f>
        <v>80.2471660581667</v>
      </c>
      <c r="M4695" s="4" t="n">
        <f aca="false">AVERAGE(K4695,L4695)</f>
        <v>80.2598633675833</v>
      </c>
      <c r="N4695" s="4" t="n">
        <f aca="false">Assumptions!$B$3+Assumptions!$B$4*(M4695-Assumptions!$B$5)</f>
        <v>1.18202911613755</v>
      </c>
      <c r="O4695" s="4" t="n">
        <f aca="false">B4695/N4695*100</f>
        <v>49.1719986741299</v>
      </c>
    </row>
    <row r="4696" customFormat="false" ht="15" hidden="false" customHeight="true" outlineLevel="0" collapsed="false">
      <c r="A4696" s="4" t="n">
        <v>3004.8</v>
      </c>
      <c r="B4696" s="4" t="n">
        <v>0.581733694981026</v>
      </c>
      <c r="C4696" s="4" t="n">
        <v>3.70315900000001</v>
      </c>
      <c r="D4696" s="4" t="n">
        <v>3.53149148836129</v>
      </c>
      <c r="E4696" s="4" t="n">
        <v>80.40537763872</v>
      </c>
      <c r="F4696" s="4" t="n">
        <v>80.61397587392</v>
      </c>
      <c r="G4696" s="4" t="n">
        <v>79.89911996384</v>
      </c>
      <c r="H4696" s="4" t="n">
        <v>79.83255209856</v>
      </c>
      <c r="I4696" s="4" t="n">
        <v>80.6447525968</v>
      </c>
      <c r="J4696" s="4" t="n">
        <v>80.4638291216</v>
      </c>
      <c r="K4696" s="4" t="n">
        <f aca="false">AVERAGE(E4696:G4696)</f>
        <v>80.3061578254933</v>
      </c>
      <c r="L4696" s="4" t="n">
        <f aca="false">AVERAGE(H4696:J4696)</f>
        <v>80.31371127232</v>
      </c>
      <c r="M4696" s="4" t="n">
        <f aca="false">AVERAGE(K4696,L4696)</f>
        <v>80.3099345489067</v>
      </c>
      <c r="N4696" s="4" t="n">
        <f aca="false">Assumptions!$B$3+Assumptions!$B$4*(M4696-Assumptions!$B$5)</f>
        <v>1.18198655563343</v>
      </c>
      <c r="O4696" s="4" t="n">
        <f aca="false">B4696/N4696*100</f>
        <v>49.2166084468933</v>
      </c>
    </row>
    <row r="4697" customFormat="false" ht="15" hidden="false" customHeight="true" outlineLevel="0" collapsed="false">
      <c r="A4697" s="4" t="n">
        <v>3004.8</v>
      </c>
      <c r="B4697" s="4" t="n">
        <v>0.581860615650597</v>
      </c>
      <c r="C4697" s="4" t="n">
        <v>3.871585</v>
      </c>
      <c r="D4697" s="4" t="n">
        <v>3.53149148836129</v>
      </c>
      <c r="E4697" s="4" t="n">
        <v>80.40537763872</v>
      </c>
      <c r="F4697" s="4" t="n">
        <v>80.61397587392</v>
      </c>
      <c r="G4697" s="4" t="n">
        <v>79.89911996384</v>
      </c>
      <c r="H4697" s="4" t="n">
        <v>79.63472809856</v>
      </c>
      <c r="I4697" s="4" t="n">
        <v>80.5462455968</v>
      </c>
      <c r="J4697" s="4" t="n">
        <v>80.4638291216</v>
      </c>
      <c r="K4697" s="4" t="n">
        <f aca="false">AVERAGE(E4697:G4697)</f>
        <v>80.3061578254933</v>
      </c>
      <c r="L4697" s="4" t="n">
        <f aca="false">AVERAGE(H4697:J4697)</f>
        <v>80.21493427232</v>
      </c>
      <c r="M4697" s="4" t="n">
        <f aca="false">AVERAGE(K4697,L4697)</f>
        <v>80.2605460489067</v>
      </c>
      <c r="N4697" s="4" t="n">
        <f aca="false">Assumptions!$B$3+Assumptions!$B$4*(M4697-Assumptions!$B$5)</f>
        <v>1.18202853585843</v>
      </c>
      <c r="O4697" s="4" t="n">
        <f aca="false">B4697/N4697*100</f>
        <v>49.2255980290721</v>
      </c>
    </row>
    <row r="4698" customFormat="false" ht="15" hidden="false" customHeight="true" outlineLevel="0" collapsed="false">
      <c r="A4698" s="4" t="n">
        <v>2996.9</v>
      </c>
      <c r="B4698" s="4" t="n">
        <v>0.581986871814045</v>
      </c>
      <c r="C4698" s="4" t="n">
        <v>3.871585</v>
      </c>
      <c r="D4698" s="4" t="n">
        <v>3.68823491396129</v>
      </c>
      <c r="E4698" s="4" t="n">
        <v>80.40483872916</v>
      </c>
      <c r="F4698" s="4" t="n">
        <v>80.61313538976</v>
      </c>
      <c r="G4698" s="4" t="n">
        <v>79.89991232752</v>
      </c>
      <c r="H4698" s="4" t="n">
        <v>79.63568844468</v>
      </c>
      <c r="I4698" s="4" t="n">
        <v>80.6433164479</v>
      </c>
      <c r="J4698" s="4" t="n">
        <v>80.5632433798</v>
      </c>
      <c r="K4698" s="4" t="n">
        <f aca="false">AVERAGE(E4698:G4698)</f>
        <v>80.3059621488133</v>
      </c>
      <c r="L4698" s="4" t="n">
        <f aca="false">AVERAGE(H4698:J4698)</f>
        <v>80.2807494241267</v>
      </c>
      <c r="M4698" s="4" t="n">
        <f aca="false">AVERAGE(K4698,L4698)</f>
        <v>80.29335578647</v>
      </c>
      <c r="N4698" s="4" t="n">
        <f aca="false">Assumptions!$B$3+Assumptions!$B$4*(M4698-Assumptions!$B$5)</f>
        <v>1.1820006475815</v>
      </c>
      <c r="O4698" s="4" t="n">
        <f aca="false">B4698/N4698*100</f>
        <v>49.2374410288905</v>
      </c>
    </row>
    <row r="4699" customFormat="false" ht="15" hidden="false" customHeight="true" outlineLevel="0" collapsed="false">
      <c r="A4699" s="4" t="n">
        <v>3003.6</v>
      </c>
      <c r="B4699" s="4" t="n">
        <v>0.581733694981026</v>
      </c>
      <c r="C4699" s="4" t="n">
        <v>3.871585</v>
      </c>
      <c r="D4699" s="4" t="n">
        <v>3.69815118196129</v>
      </c>
      <c r="E4699" s="4" t="n">
        <v>80.40529577904</v>
      </c>
      <c r="F4699" s="4" t="n">
        <v>80.61384820544</v>
      </c>
      <c r="G4699" s="4" t="n">
        <v>79.89924032288</v>
      </c>
      <c r="H4699" s="4" t="n">
        <v>79.63487397392</v>
      </c>
      <c r="I4699" s="4" t="n">
        <v>80.6445344476</v>
      </c>
      <c r="J4699" s="4" t="n">
        <v>80.4636035912</v>
      </c>
      <c r="K4699" s="4" t="n">
        <f aca="false">AVERAGE(E4699:G4699)</f>
        <v>80.3061281024533</v>
      </c>
      <c r="L4699" s="4" t="n">
        <f aca="false">AVERAGE(H4699:J4699)</f>
        <v>80.2476706709067</v>
      </c>
      <c r="M4699" s="4" t="n">
        <f aca="false">AVERAGE(K4699,L4699)</f>
        <v>80.27689938668</v>
      </c>
      <c r="N4699" s="4" t="n">
        <f aca="false">Assumptions!$B$3+Assumptions!$B$4*(M4699-Assumptions!$B$5)</f>
        <v>1.18201463552132</v>
      </c>
      <c r="O4699" s="4" t="n">
        <f aca="false">B4699/N4699*100</f>
        <v>49.2154392592994</v>
      </c>
    </row>
    <row r="4700" customFormat="false" ht="15" hidden="false" customHeight="true" outlineLevel="0" collapsed="false">
      <c r="A4700" s="4" t="n">
        <v>2995.7</v>
      </c>
      <c r="B4700" s="4" t="n">
        <v>0.581733694981026</v>
      </c>
      <c r="C4700" s="4" t="n">
        <v>3.871585</v>
      </c>
      <c r="D4700" s="4" t="n">
        <v>3.68645962436129</v>
      </c>
      <c r="E4700" s="4" t="n">
        <v>80.30455586948</v>
      </c>
      <c r="F4700" s="4" t="n">
        <v>80.61300772128</v>
      </c>
      <c r="G4700" s="4" t="n">
        <v>79.90003268656</v>
      </c>
      <c r="H4700" s="4" t="n">
        <v>79.63583432004</v>
      </c>
      <c r="I4700" s="4" t="n">
        <v>80.5445912987</v>
      </c>
      <c r="J4700" s="4" t="n">
        <v>80.5630178494</v>
      </c>
      <c r="K4700" s="4" t="n">
        <f aca="false">AVERAGE(E4700:G4700)</f>
        <v>80.27253209244</v>
      </c>
      <c r="L4700" s="4" t="n">
        <f aca="false">AVERAGE(H4700:J4700)</f>
        <v>80.24781448938</v>
      </c>
      <c r="M4700" s="4" t="n">
        <f aca="false">AVERAGE(K4700,L4700)</f>
        <v>80.26017329091</v>
      </c>
      <c r="N4700" s="4" t="n">
        <f aca="false">Assumptions!$B$3+Assumptions!$B$4*(M4700-Assumptions!$B$5)</f>
        <v>1.18202885270273</v>
      </c>
      <c r="O4700" s="4" t="n">
        <f aca="false">B4700/N4700*100</f>
        <v>49.2148473068896</v>
      </c>
    </row>
    <row r="4701" customFormat="false" ht="15" hidden="false" customHeight="true" outlineLevel="0" collapsed="false">
      <c r="A4701" s="4" t="n">
        <v>3003.3</v>
      </c>
      <c r="B4701" s="4" t="n">
        <v>0.581353597478435</v>
      </c>
      <c r="C4701" s="4" t="n">
        <v>3.871585</v>
      </c>
      <c r="D4701" s="4" t="n">
        <v>3.69770701636129</v>
      </c>
      <c r="E4701" s="4" t="n">
        <v>80.50547531412</v>
      </c>
      <c r="F4701" s="4" t="n">
        <v>80.61381628832</v>
      </c>
      <c r="G4701" s="4" t="n">
        <v>79.89927041264</v>
      </c>
      <c r="H4701" s="4" t="n">
        <v>79.63491044276</v>
      </c>
      <c r="I4701" s="4" t="n">
        <v>80.6444799103</v>
      </c>
      <c r="J4701" s="4" t="n">
        <v>80.5644462086</v>
      </c>
      <c r="K4701" s="4" t="n">
        <f aca="false">AVERAGE(E4701:G4701)</f>
        <v>80.3395206716933</v>
      </c>
      <c r="L4701" s="4" t="n">
        <f aca="false">AVERAGE(H4701:J4701)</f>
        <v>80.2812788538867</v>
      </c>
      <c r="M4701" s="4" t="n">
        <f aca="false">AVERAGE(K4701,L4701)</f>
        <v>80.31039976279</v>
      </c>
      <c r="N4701" s="4" t="n">
        <f aca="false">Assumptions!$B$3+Assumptions!$B$4*(M4701-Assumptions!$B$5)</f>
        <v>1.18198616020163</v>
      </c>
      <c r="O4701" s="4" t="n">
        <f aca="false">B4701/N4701*100</f>
        <v>49.1844673865949</v>
      </c>
    </row>
    <row r="4702" customFormat="false" ht="15" hidden="false" customHeight="true" outlineLevel="0" collapsed="false">
      <c r="A4702" s="4" t="n">
        <v>3001.8</v>
      </c>
      <c r="B4702" s="4" t="n">
        <v>0.581733694981026</v>
      </c>
      <c r="C4702" s="4" t="n">
        <v>3.871585</v>
      </c>
      <c r="D4702" s="4" t="n">
        <v>3.52704990436129</v>
      </c>
      <c r="E4702" s="4" t="n">
        <v>80.40517298952</v>
      </c>
      <c r="F4702" s="4" t="n">
        <v>80.61365670272</v>
      </c>
      <c r="G4702" s="4" t="n">
        <v>79.89942086144</v>
      </c>
      <c r="H4702" s="4" t="n">
        <v>79.63509278696</v>
      </c>
      <c r="I4702" s="4" t="n">
        <v>80.6442072238</v>
      </c>
      <c r="J4702" s="4" t="n">
        <v>80.5641642956</v>
      </c>
      <c r="K4702" s="4" t="n">
        <f aca="false">AVERAGE(E4702:G4702)</f>
        <v>80.3060835178933</v>
      </c>
      <c r="L4702" s="4" t="n">
        <f aca="false">AVERAGE(H4702:J4702)</f>
        <v>80.2811547687867</v>
      </c>
      <c r="M4702" s="4" t="n">
        <f aca="false">AVERAGE(K4702,L4702)</f>
        <v>80.29361914334</v>
      </c>
      <c r="N4702" s="4" t="n">
        <f aca="false">Assumptions!$B$3+Assumptions!$B$4*(M4702-Assumptions!$B$5)</f>
        <v>1.18200042372816</v>
      </c>
      <c r="O4702" s="4" t="n">
        <f aca="false">B4702/N4702*100</f>
        <v>49.2160310015942</v>
      </c>
    </row>
    <row r="4703" customFormat="false" ht="15" hidden="false" customHeight="true" outlineLevel="0" collapsed="false">
      <c r="A4703" s="4" t="n">
        <v>3002.7</v>
      </c>
      <c r="B4703" s="4" t="n">
        <v>0.582113792483616</v>
      </c>
      <c r="C4703" s="4" t="n">
        <v>3.70278249999999</v>
      </c>
      <c r="D4703" s="4" t="n">
        <v>3.52838222836129</v>
      </c>
      <c r="E4703" s="4" t="n">
        <v>80.40523438428</v>
      </c>
      <c r="F4703" s="4" t="n">
        <v>80.61375245408</v>
      </c>
      <c r="G4703" s="4" t="n">
        <v>79.89933059216</v>
      </c>
      <c r="H4703" s="4" t="n">
        <v>79.63498338044</v>
      </c>
      <c r="I4703" s="4" t="n">
        <v>80.6443708357</v>
      </c>
      <c r="J4703" s="4" t="n">
        <v>80.4634344434</v>
      </c>
      <c r="K4703" s="4" t="n">
        <f aca="false">AVERAGE(E4703:G4703)</f>
        <v>80.3061058101733</v>
      </c>
      <c r="L4703" s="4" t="n">
        <f aca="false">AVERAGE(H4703:J4703)</f>
        <v>80.2475962198467</v>
      </c>
      <c r="M4703" s="4" t="n">
        <f aca="false">AVERAGE(K4703,L4703)</f>
        <v>80.27685101501</v>
      </c>
      <c r="N4703" s="4" t="n">
        <f aca="false">Assumptions!$B$3+Assumptions!$B$4*(M4703-Assumptions!$B$5)</f>
        <v>1.18201467663724</v>
      </c>
      <c r="O4703" s="4" t="n">
        <f aca="false">B4703/N4703*100</f>
        <v>49.2475942971955</v>
      </c>
    </row>
    <row r="4704" customFormat="false" ht="15" hidden="false" customHeight="true" outlineLevel="0" collapsed="false">
      <c r="A4704" s="4" t="n">
        <v>2997.2</v>
      </c>
      <c r="B4704" s="4" t="n">
        <v>0.581480518148006</v>
      </c>
      <c r="C4704" s="4" t="n">
        <v>3.70278249999999</v>
      </c>
      <c r="D4704" s="4" t="n">
        <v>3.68867877236129</v>
      </c>
      <c r="E4704" s="4" t="n">
        <v>80.40485919408</v>
      </c>
      <c r="F4704" s="4" t="n">
        <v>80.61316730688</v>
      </c>
      <c r="G4704" s="4" t="n">
        <v>79.89988223776</v>
      </c>
      <c r="H4704" s="4" t="n">
        <v>79.63565197584</v>
      </c>
      <c r="I4704" s="4" t="n">
        <v>80.5448639852</v>
      </c>
      <c r="J4704" s="4" t="n">
        <v>80.4624007624</v>
      </c>
      <c r="K4704" s="4" t="n">
        <f aca="false">AVERAGE(E4704:G4704)</f>
        <v>80.3059695795733</v>
      </c>
      <c r="L4704" s="4" t="n">
        <f aca="false">AVERAGE(H4704:J4704)</f>
        <v>80.21430557448</v>
      </c>
      <c r="M4704" s="4" t="n">
        <f aca="false">AVERAGE(K4704,L4704)</f>
        <v>80.2601375770267</v>
      </c>
      <c r="N4704" s="4" t="n">
        <f aca="false">Assumptions!$B$3+Assumptions!$B$4*(M4704-Assumptions!$B$5)</f>
        <v>1.18202888305953</v>
      </c>
      <c r="O4704" s="4" t="n">
        <f aca="false">B4704/N4704*100</f>
        <v>49.1934272065264</v>
      </c>
    </row>
    <row r="4705" customFormat="false" ht="15" hidden="false" customHeight="true" outlineLevel="0" collapsed="false">
      <c r="A4705" s="4" t="n">
        <v>3006.6</v>
      </c>
      <c r="B4705" s="4" t="n">
        <v>0.581860615650597</v>
      </c>
      <c r="C4705" s="4" t="n">
        <v>3.871585</v>
      </c>
      <c r="D4705" s="4" t="n">
        <v>3.70259362996129</v>
      </c>
      <c r="E4705" s="4" t="n">
        <v>80.50570042824</v>
      </c>
      <c r="F4705" s="4" t="n">
        <v>80.61416737664</v>
      </c>
      <c r="G4705" s="4" t="n">
        <v>79.79869042528</v>
      </c>
      <c r="H4705" s="4" t="n">
        <v>79.63450928552</v>
      </c>
      <c r="I4705" s="4" t="n">
        <v>80.6450798206</v>
      </c>
      <c r="J4705" s="4" t="n">
        <v>80.5650664172</v>
      </c>
      <c r="K4705" s="4" t="n">
        <f aca="false">AVERAGE(E4705:G4705)</f>
        <v>80.30618607672</v>
      </c>
      <c r="L4705" s="4" t="n">
        <f aca="false">AVERAGE(H4705:J4705)</f>
        <v>80.2815518411067</v>
      </c>
      <c r="M4705" s="4" t="n">
        <f aca="false">AVERAGE(K4705,L4705)</f>
        <v>80.2938689589133</v>
      </c>
      <c r="N4705" s="4" t="n">
        <f aca="false">Assumptions!$B$3+Assumptions!$B$4*(M4705-Assumptions!$B$5)</f>
        <v>1.18200021138492</v>
      </c>
      <c r="O4705" s="4" t="n">
        <f aca="false">B4705/N4705*100</f>
        <v>49.2267776305085</v>
      </c>
    </row>
    <row r="4706" customFormat="false" ht="15" hidden="false" customHeight="true" outlineLevel="0" collapsed="false">
      <c r="A4706" s="4" t="n">
        <v>3002.1</v>
      </c>
      <c r="B4706" s="4" t="n">
        <v>0.581606774311454</v>
      </c>
      <c r="C4706" s="4" t="n">
        <v>3.786996</v>
      </c>
      <c r="D4706" s="4" t="n">
        <v>3.52727449796129</v>
      </c>
      <c r="E4706" s="4" t="n">
        <v>80.40519345444</v>
      </c>
      <c r="F4706" s="4" t="n">
        <v>80.61368861984</v>
      </c>
      <c r="G4706" s="4" t="n">
        <v>79.89939077168</v>
      </c>
      <c r="H4706" s="4" t="n">
        <v>79.63505631812</v>
      </c>
      <c r="I4706" s="4" t="n">
        <v>80.6442617611</v>
      </c>
      <c r="J4706" s="4" t="n">
        <v>80.4633216782</v>
      </c>
      <c r="K4706" s="4" t="n">
        <f aca="false">AVERAGE(E4706:G4706)</f>
        <v>80.3060909486533</v>
      </c>
      <c r="L4706" s="4" t="n">
        <f aca="false">AVERAGE(H4706:J4706)</f>
        <v>80.2475465858067</v>
      </c>
      <c r="M4706" s="4" t="n">
        <f aca="false">AVERAGE(K4706,L4706)</f>
        <v>80.27681876723</v>
      </c>
      <c r="N4706" s="4" t="n">
        <f aca="false">Assumptions!$B$3+Assumptions!$B$4*(M4706-Assumptions!$B$5)</f>
        <v>1.18201470404785</v>
      </c>
      <c r="O4706" s="4" t="n">
        <f aca="false">B4706/N4706*100</f>
        <v>49.2046987503387</v>
      </c>
    </row>
    <row r="4707" customFormat="false" ht="15" hidden="false" customHeight="true" outlineLevel="0" collapsed="false">
      <c r="A4707" s="4" t="n">
        <v>3004.8</v>
      </c>
      <c r="B4707" s="4" t="n">
        <v>0.581606774311454</v>
      </c>
      <c r="C4707" s="4" t="n">
        <v>3.871585</v>
      </c>
      <c r="D4707" s="4" t="n">
        <v>3.69992798836129</v>
      </c>
      <c r="E4707" s="4" t="n">
        <v>80.40537763872</v>
      </c>
      <c r="F4707" s="4" t="n">
        <v>80.61397587392</v>
      </c>
      <c r="G4707" s="4" t="n">
        <v>79.89911996384</v>
      </c>
      <c r="H4707" s="4" t="n">
        <v>79.73364009856</v>
      </c>
      <c r="I4707" s="4" t="n">
        <v>80.6447525968</v>
      </c>
      <c r="J4707" s="4" t="n">
        <v>80.4638291216</v>
      </c>
      <c r="K4707" s="4" t="n">
        <f aca="false">AVERAGE(E4707:G4707)</f>
        <v>80.3061578254933</v>
      </c>
      <c r="L4707" s="4" t="n">
        <f aca="false">AVERAGE(H4707:J4707)</f>
        <v>80.2807406056533</v>
      </c>
      <c r="M4707" s="4" t="n">
        <f aca="false">AVERAGE(K4707,L4707)</f>
        <v>80.2934492155733</v>
      </c>
      <c r="N4707" s="4" t="n">
        <f aca="false">Assumptions!$B$3+Assumptions!$B$4*(M4707-Assumptions!$B$5)</f>
        <v>1.18200056816676</v>
      </c>
      <c r="O4707" s="4" t="n">
        <f aca="false">B4707/N4707*100</f>
        <v>49.2052872033305</v>
      </c>
    </row>
    <row r="4708" customFormat="false" ht="15" hidden="false" customHeight="true" outlineLevel="0" collapsed="false">
      <c r="A4708" s="4" t="n">
        <v>2999.3</v>
      </c>
      <c r="B4708" s="4" t="n">
        <v>0.581860615650597</v>
      </c>
      <c r="C4708" s="4" t="n">
        <v>3.871585</v>
      </c>
      <c r="D4708" s="4" t="n">
        <v>3.3546936843613</v>
      </c>
      <c r="E4708" s="4" t="n">
        <v>80.40500244852</v>
      </c>
      <c r="F4708" s="4" t="n">
        <v>80.61339072672</v>
      </c>
      <c r="G4708" s="4" t="n">
        <v>79.89967160944</v>
      </c>
      <c r="H4708" s="4" t="n">
        <v>79.73430869396</v>
      </c>
      <c r="I4708" s="4" t="n">
        <v>80.5452457463</v>
      </c>
      <c r="J4708" s="4" t="n">
        <v>80.4627954406</v>
      </c>
      <c r="K4708" s="4" t="n">
        <f aca="false">AVERAGE(E4708:G4708)</f>
        <v>80.3060215948933</v>
      </c>
      <c r="L4708" s="4" t="n">
        <f aca="false">AVERAGE(H4708:J4708)</f>
        <v>80.2474499602867</v>
      </c>
      <c r="M4708" s="4" t="n">
        <f aca="false">AVERAGE(K4708,L4708)</f>
        <v>80.27673577759</v>
      </c>
      <c r="N4708" s="4" t="n">
        <f aca="false">Assumptions!$B$3+Assumptions!$B$4*(M4708-Assumptions!$B$5)</f>
        <v>1.18201477458905</v>
      </c>
      <c r="O4708" s="4" t="n">
        <f aca="false">B4708/N4708*100</f>
        <v>49.2261711240363</v>
      </c>
    </row>
    <row r="4709" customFormat="false" ht="15" hidden="false" customHeight="true" outlineLevel="0" collapsed="false">
      <c r="A4709" s="4" t="n">
        <v>3007</v>
      </c>
      <c r="B4709" s="4" t="n">
        <v>0.581860615650597</v>
      </c>
      <c r="C4709" s="4" t="n">
        <v>3.70278249999999</v>
      </c>
      <c r="D4709" s="4" t="n">
        <v>3.70318606516129</v>
      </c>
      <c r="E4709" s="4" t="n">
        <v>80.4055277148</v>
      </c>
      <c r="F4709" s="4" t="n">
        <v>80.5161119328</v>
      </c>
      <c r="G4709" s="4" t="n">
        <v>79.8988993056</v>
      </c>
      <c r="H4709" s="4" t="n">
        <v>79.7333726604</v>
      </c>
      <c r="I4709" s="4" t="n">
        <v>80.645152537</v>
      </c>
      <c r="J4709" s="4" t="n">
        <v>80.464242594</v>
      </c>
      <c r="K4709" s="4" t="n">
        <f aca="false">AVERAGE(E4709:G4709)</f>
        <v>80.2735129844</v>
      </c>
      <c r="L4709" s="4" t="n">
        <f aca="false">AVERAGE(H4709:J4709)</f>
        <v>80.2809225971333</v>
      </c>
      <c r="M4709" s="4" t="n">
        <f aca="false">AVERAGE(K4709,L4709)</f>
        <v>80.2772177907667</v>
      </c>
      <c r="N4709" s="4" t="n">
        <f aca="false">Assumptions!$B$3+Assumptions!$B$4*(M4709-Assumptions!$B$5)</f>
        <v>1.18201436487785</v>
      </c>
      <c r="O4709" s="4" t="n">
        <f aca="false">B4709/N4709*100</f>
        <v>49.2261881868692</v>
      </c>
    </row>
    <row r="4710" customFormat="false" ht="15" hidden="false" customHeight="true" outlineLevel="0" collapsed="false">
      <c r="A4710" s="4" t="n">
        <v>2999.3</v>
      </c>
      <c r="B4710" s="4" t="n">
        <v>0.581860615650597</v>
      </c>
      <c r="C4710" s="4" t="n">
        <v>3.871585</v>
      </c>
      <c r="D4710" s="4" t="n">
        <v>3.69178618436129</v>
      </c>
      <c r="E4710" s="4" t="n">
        <v>80.50520244852</v>
      </c>
      <c r="F4710" s="4" t="n">
        <v>80.51529272672</v>
      </c>
      <c r="G4710" s="4" t="n">
        <v>79.89967160944</v>
      </c>
      <c r="H4710" s="4" t="n">
        <v>79.73430869396</v>
      </c>
      <c r="I4710" s="4" t="n">
        <v>80.6437527463</v>
      </c>
      <c r="J4710" s="4" t="n">
        <v>80.4627954406</v>
      </c>
      <c r="K4710" s="4" t="n">
        <f aca="false">AVERAGE(E4710:G4710)</f>
        <v>80.30672226156</v>
      </c>
      <c r="L4710" s="4" t="n">
        <f aca="false">AVERAGE(H4710:J4710)</f>
        <v>80.2802856269533</v>
      </c>
      <c r="M4710" s="4" t="n">
        <f aca="false">AVERAGE(K4710,L4710)</f>
        <v>80.2935039442567</v>
      </c>
      <c r="N4710" s="4" t="n">
        <f aca="false">Assumptions!$B$3+Assumptions!$B$4*(M4710-Assumptions!$B$5)</f>
        <v>1.18200052164738</v>
      </c>
      <c r="O4710" s="4" t="n">
        <f aca="false">B4710/N4710*100</f>
        <v>49.2267647090074</v>
      </c>
    </row>
    <row r="4711" customFormat="false" ht="15" hidden="false" customHeight="true" outlineLevel="0" collapsed="false">
      <c r="A4711" s="4" t="n">
        <v>2997.2</v>
      </c>
      <c r="B4711" s="4" t="n">
        <v>0.581860615650597</v>
      </c>
      <c r="C4711" s="4" t="n">
        <v>3.871585</v>
      </c>
      <c r="D4711" s="4" t="n">
        <v>3.52002277236129</v>
      </c>
      <c r="E4711" s="4" t="n">
        <v>80.40485919408</v>
      </c>
      <c r="F4711" s="4" t="n">
        <v>80.61316730688</v>
      </c>
      <c r="G4711" s="4" t="n">
        <v>79.79963323776</v>
      </c>
      <c r="H4711" s="4" t="n">
        <v>79.63565197584</v>
      </c>
      <c r="I4711" s="4" t="n">
        <v>80.6433709852</v>
      </c>
      <c r="J4711" s="4" t="n">
        <v>80.5632997624</v>
      </c>
      <c r="K4711" s="4" t="n">
        <f aca="false">AVERAGE(E4711:G4711)</f>
        <v>80.27255324624</v>
      </c>
      <c r="L4711" s="4" t="n">
        <f aca="false">AVERAGE(H4711:J4711)</f>
        <v>80.2807742411467</v>
      </c>
      <c r="M4711" s="4" t="n">
        <f aca="false">AVERAGE(K4711,L4711)</f>
        <v>80.2766637436934</v>
      </c>
      <c r="N4711" s="4" t="n">
        <f aca="false">Assumptions!$B$3+Assumptions!$B$4*(M4711-Assumptions!$B$5)</f>
        <v>1.18201483581786</v>
      </c>
      <c r="O4711" s="4" t="n">
        <f aca="false">B4711/N4711*100</f>
        <v>49.2261685741022</v>
      </c>
    </row>
    <row r="4712" customFormat="false" ht="15" hidden="false" customHeight="true" outlineLevel="0" collapsed="false">
      <c r="A4712" s="4" t="n">
        <v>3001.2</v>
      </c>
      <c r="B4712" s="4" t="n">
        <v>0.581860615650597</v>
      </c>
      <c r="C4712" s="4" t="n">
        <v>3.871585</v>
      </c>
      <c r="D4712" s="4" t="n">
        <v>3.52594226036129</v>
      </c>
      <c r="E4712" s="4" t="n">
        <v>80.40513205968</v>
      </c>
      <c r="F4712" s="4" t="n">
        <v>80.61359286848</v>
      </c>
      <c r="G4712" s="4" t="n">
        <v>79.89948104096</v>
      </c>
      <c r="H4712" s="4" t="n">
        <v>79.63516572464</v>
      </c>
      <c r="I4712" s="4" t="n">
        <v>80.6440981492</v>
      </c>
      <c r="J4712" s="4" t="n">
        <v>80.5640515304</v>
      </c>
      <c r="K4712" s="4" t="n">
        <f aca="false">AVERAGE(E4712:G4712)</f>
        <v>80.3060686563733</v>
      </c>
      <c r="L4712" s="4" t="n">
        <f aca="false">AVERAGE(H4712:J4712)</f>
        <v>80.2811051347467</v>
      </c>
      <c r="M4712" s="4" t="n">
        <f aca="false">AVERAGE(K4712,L4712)</f>
        <v>80.29358689556</v>
      </c>
      <c r="N4712" s="4" t="n">
        <f aca="false">Assumptions!$B$3+Assumptions!$B$4*(M4712-Assumptions!$B$5)</f>
        <v>1.18200045113877</v>
      </c>
      <c r="O4712" s="4" t="n">
        <f aca="false">B4712/N4712*100</f>
        <v>49.2267676454789</v>
      </c>
    </row>
    <row r="4713" customFormat="false" ht="15" hidden="false" customHeight="true" outlineLevel="0" collapsed="false">
      <c r="A4713" s="4" t="n">
        <v>2991.7</v>
      </c>
      <c r="B4713" s="4" t="n">
        <v>0.582240048647064</v>
      </c>
      <c r="C4713" s="4" t="n">
        <v>3.871585</v>
      </c>
      <c r="D4713" s="4" t="n">
        <v>3.68054365636129</v>
      </c>
      <c r="E4713" s="4" t="n">
        <v>80.40448400388</v>
      </c>
      <c r="F4713" s="4" t="n">
        <v>80.61258215968</v>
      </c>
      <c r="G4713" s="4" t="n">
        <v>79.90043388336</v>
      </c>
      <c r="H4713" s="4" t="n">
        <v>79.63632057124</v>
      </c>
      <c r="I4713" s="4" t="n">
        <v>80.6423711347</v>
      </c>
      <c r="J4713" s="4" t="n">
        <v>80.4613670814</v>
      </c>
      <c r="K4713" s="4" t="n">
        <f aca="false">AVERAGE(E4713:G4713)</f>
        <v>80.3058333489733</v>
      </c>
      <c r="L4713" s="4" t="n">
        <f aca="false">AVERAGE(H4713:J4713)</f>
        <v>80.2466862624467</v>
      </c>
      <c r="M4713" s="4" t="n">
        <f aca="false">AVERAGE(K4713,L4713)</f>
        <v>80.27625980571</v>
      </c>
      <c r="N4713" s="4" t="n">
        <f aca="false">Assumptions!$B$3+Assumptions!$B$4*(M4713-Assumptions!$B$5)</f>
        <v>1.18201517916515</v>
      </c>
      <c r="O4713" s="4" t="n">
        <f aca="false">B4713/N4713*100</f>
        <v>49.2582547931659</v>
      </c>
    </row>
    <row r="4714" customFormat="false" ht="15" hidden="false" customHeight="true" outlineLevel="0" collapsed="false">
      <c r="A4714" s="4" t="n">
        <v>3004.5</v>
      </c>
      <c r="B4714" s="4" t="n">
        <v>0.581986871814045</v>
      </c>
      <c r="C4714" s="4" t="n">
        <v>3.871585</v>
      </c>
      <c r="D4714" s="4" t="n">
        <v>3.53082776516129</v>
      </c>
      <c r="E4714" s="4" t="n">
        <v>80.4053571738</v>
      </c>
      <c r="F4714" s="4" t="n">
        <v>80.5158459568</v>
      </c>
      <c r="G4714" s="4" t="n">
        <v>79.8991500536</v>
      </c>
      <c r="H4714" s="4" t="n">
        <v>79.7336765674</v>
      </c>
      <c r="I4714" s="4" t="n">
        <v>80.6446980595</v>
      </c>
      <c r="J4714" s="4" t="n">
        <v>80.564671739</v>
      </c>
      <c r="K4714" s="4" t="n">
        <f aca="false">AVERAGE(E4714:G4714)</f>
        <v>80.2734510614</v>
      </c>
      <c r="L4714" s="4" t="n">
        <f aca="false">AVERAGE(H4714:J4714)</f>
        <v>80.3143487886333</v>
      </c>
      <c r="M4714" s="4" t="n">
        <f aca="false">AVERAGE(K4714,L4714)</f>
        <v>80.2938999250167</v>
      </c>
      <c r="N4714" s="4" t="n">
        <f aca="false">Assumptions!$B$3+Assumptions!$B$4*(M4714-Assumptions!$B$5)</f>
        <v>1.18200018506374</v>
      </c>
      <c r="O4714" s="4" t="n">
        <f aca="false">B4714/N4714*100</f>
        <v>49.2374602955467</v>
      </c>
    </row>
    <row r="4715" customFormat="false" ht="15" hidden="false" customHeight="true" outlineLevel="0" collapsed="false">
      <c r="A4715" s="4" t="n">
        <v>2999.3</v>
      </c>
      <c r="B4715" s="4" t="n">
        <v>0.582113792483616</v>
      </c>
      <c r="C4715" s="4" t="n">
        <v>3.871585</v>
      </c>
      <c r="D4715" s="4" t="n">
        <v>3.77600468436128</v>
      </c>
      <c r="E4715" s="4" t="n">
        <v>80.40500244852</v>
      </c>
      <c r="F4715" s="4" t="n">
        <v>80.61339072672</v>
      </c>
      <c r="G4715" s="4" t="n">
        <v>79.89967160944</v>
      </c>
      <c r="H4715" s="4" t="n">
        <v>79.63539669396</v>
      </c>
      <c r="I4715" s="4" t="n">
        <v>80.5452457463</v>
      </c>
      <c r="J4715" s="4" t="n">
        <v>80.5636944406</v>
      </c>
      <c r="K4715" s="4" t="n">
        <f aca="false">AVERAGE(E4715:G4715)</f>
        <v>80.3060215948933</v>
      </c>
      <c r="L4715" s="4" t="n">
        <f aca="false">AVERAGE(H4715:J4715)</f>
        <v>80.24811229362</v>
      </c>
      <c r="M4715" s="4" t="n">
        <f aca="false">AVERAGE(K4715,L4715)</f>
        <v>80.2770669442567</v>
      </c>
      <c r="N4715" s="4" t="n">
        <f aca="false">Assumptions!$B$3+Assumptions!$B$4*(M4715-Assumptions!$B$5)</f>
        <v>1.18201449309738</v>
      </c>
      <c r="O4715" s="4" t="n">
        <f aca="false">B4715/N4715*100</f>
        <v>49.2476019442223</v>
      </c>
    </row>
    <row r="4716" customFormat="false" ht="15" hidden="false" customHeight="true" outlineLevel="0" collapsed="false">
      <c r="A4716" s="4" t="n">
        <v>3002.4</v>
      </c>
      <c r="B4716" s="4" t="n">
        <v>0.582113792483616</v>
      </c>
      <c r="C4716" s="4" t="n">
        <v>3.70278249999999</v>
      </c>
      <c r="D4716" s="4" t="n">
        <v>3.69637460596129</v>
      </c>
      <c r="E4716" s="4" t="n">
        <v>80.40521391936</v>
      </c>
      <c r="F4716" s="4" t="n">
        <v>80.61372053696</v>
      </c>
      <c r="G4716" s="4" t="n">
        <v>79.79911168192</v>
      </c>
      <c r="H4716" s="4" t="n">
        <v>79.63501984928</v>
      </c>
      <c r="I4716" s="4" t="n">
        <v>80.6443162984</v>
      </c>
      <c r="J4716" s="4" t="n">
        <v>80.4633780608</v>
      </c>
      <c r="K4716" s="4" t="n">
        <f aca="false">AVERAGE(E4716:G4716)</f>
        <v>80.27268204608</v>
      </c>
      <c r="L4716" s="4" t="n">
        <f aca="false">AVERAGE(H4716:J4716)</f>
        <v>80.2475714028267</v>
      </c>
      <c r="M4716" s="4" t="n">
        <f aca="false">AVERAGE(K4716,L4716)</f>
        <v>80.2601267244533</v>
      </c>
      <c r="N4716" s="4" t="n">
        <f aca="false">Assumptions!$B$3+Assumptions!$B$4*(M4716-Assumptions!$B$5)</f>
        <v>1.18202889228421</v>
      </c>
      <c r="O4716" s="4" t="n">
        <f aca="false">B4716/N4716*100</f>
        <v>49.2470020219818</v>
      </c>
    </row>
    <row r="4717" customFormat="false" ht="15" hidden="false" customHeight="true" outlineLevel="0" collapsed="false">
      <c r="A4717" s="4" t="n">
        <v>3001.5</v>
      </c>
      <c r="B4717" s="4" t="n">
        <v>0.581986871814045</v>
      </c>
      <c r="C4717" s="4" t="n">
        <v>3.871585</v>
      </c>
      <c r="D4717" s="4" t="n">
        <v>3.69504232516129</v>
      </c>
      <c r="E4717" s="4" t="n">
        <v>80.4051525246</v>
      </c>
      <c r="F4717" s="4" t="n">
        <v>80.6136247856</v>
      </c>
      <c r="G4717" s="4" t="n">
        <v>79.8994509512</v>
      </c>
      <c r="H4717" s="4" t="n">
        <v>79.6351292558</v>
      </c>
      <c r="I4717" s="4" t="n">
        <v>80.6441526865</v>
      </c>
      <c r="J4717" s="4" t="n">
        <v>80.564107913</v>
      </c>
      <c r="K4717" s="4" t="n">
        <f aca="false">AVERAGE(E4717:G4717)</f>
        <v>80.3060760871333</v>
      </c>
      <c r="L4717" s="4" t="n">
        <f aca="false">AVERAGE(H4717:J4717)</f>
        <v>80.2811299517667</v>
      </c>
      <c r="M4717" s="4" t="n">
        <f aca="false">AVERAGE(K4717,L4717)</f>
        <v>80.29360301945</v>
      </c>
      <c r="N4717" s="4" t="n">
        <f aca="false">Assumptions!$B$3+Assumptions!$B$4*(M4717-Assumptions!$B$5)</f>
        <v>1.18200043743347</v>
      </c>
      <c r="O4717" s="4" t="n">
        <f aca="false">B4717/N4717*100</f>
        <v>49.2374497828224</v>
      </c>
    </row>
    <row r="4718" customFormat="false" ht="15" hidden="false" customHeight="true" outlineLevel="0" collapsed="false">
      <c r="A4718" s="4" t="n">
        <v>3001.2</v>
      </c>
      <c r="B4718" s="4" t="n">
        <v>0.581986871814045</v>
      </c>
      <c r="C4718" s="4" t="n">
        <v>3.70278249999999</v>
      </c>
      <c r="D4718" s="4" t="n">
        <v>3.69459826036129</v>
      </c>
      <c r="E4718" s="4" t="n">
        <v>80.40513205968</v>
      </c>
      <c r="F4718" s="4" t="n">
        <v>80.61359286848</v>
      </c>
      <c r="G4718" s="4" t="n">
        <v>79.79923204096</v>
      </c>
      <c r="H4718" s="4" t="n">
        <v>79.63516572464</v>
      </c>
      <c r="I4718" s="4" t="n">
        <v>80.6440981492</v>
      </c>
      <c r="J4718" s="4" t="n">
        <v>80.5640515304</v>
      </c>
      <c r="K4718" s="4" t="n">
        <f aca="false">AVERAGE(E4718:G4718)</f>
        <v>80.27265232304</v>
      </c>
      <c r="L4718" s="4" t="n">
        <f aca="false">AVERAGE(H4718:J4718)</f>
        <v>80.2811051347467</v>
      </c>
      <c r="M4718" s="4" t="n">
        <f aca="false">AVERAGE(K4718,L4718)</f>
        <v>80.2768787288933</v>
      </c>
      <c r="N4718" s="4" t="n">
        <f aca="false">Assumptions!$B$3+Assumptions!$B$4*(M4718-Assumptions!$B$5)</f>
        <v>1.18201465308044</v>
      </c>
      <c r="O4718" s="4" t="n">
        <f aca="false">B4718/N4718*100</f>
        <v>49.2368576224781</v>
      </c>
    </row>
    <row r="4719" customFormat="false" ht="15" hidden="false" customHeight="true" outlineLevel="0" collapsed="false">
      <c r="A4719" s="4" t="n">
        <v>3006.3</v>
      </c>
      <c r="B4719" s="4" t="n">
        <v>0.582240048647064</v>
      </c>
      <c r="C4719" s="4" t="n">
        <v>3.95579850000001</v>
      </c>
      <c r="D4719" s="4" t="n">
        <v>3.70214932036129</v>
      </c>
      <c r="E4719" s="4" t="n">
        <v>80.40547996332</v>
      </c>
      <c r="F4719" s="4" t="n">
        <v>80.61413545952</v>
      </c>
      <c r="G4719" s="4" t="n">
        <v>79.89896951504</v>
      </c>
      <c r="H4719" s="4" t="n">
        <v>79.63454575436</v>
      </c>
      <c r="I4719" s="4" t="n">
        <v>80.6450252833</v>
      </c>
      <c r="J4719" s="4" t="n">
        <v>80.5650100346</v>
      </c>
      <c r="K4719" s="4" t="n">
        <f aca="false">AVERAGE(E4719:G4719)</f>
        <v>80.3061949792933</v>
      </c>
      <c r="L4719" s="4" t="n">
        <f aca="false">AVERAGE(H4719:J4719)</f>
        <v>80.2815270240867</v>
      </c>
      <c r="M4719" s="4" t="n">
        <f aca="false">AVERAGE(K4719,L4719)</f>
        <v>80.29386100169</v>
      </c>
      <c r="N4719" s="4" t="n">
        <f aca="false">Assumptions!$B$3+Assumptions!$B$4*(M4719-Assumptions!$B$5)</f>
        <v>1.18200021814856</v>
      </c>
      <c r="O4719" s="4" t="n">
        <f aca="false">B4719/N4719*100</f>
        <v>49.2588782732258</v>
      </c>
    </row>
    <row r="4720" customFormat="false" ht="15" hidden="false" customHeight="true" outlineLevel="0" collapsed="false">
      <c r="A4720" s="4" t="n">
        <v>2999.3</v>
      </c>
      <c r="B4720" s="4" t="n">
        <v>0.581733694981026</v>
      </c>
      <c r="C4720" s="4" t="n">
        <v>3.871585</v>
      </c>
      <c r="D4720" s="4" t="n">
        <v>3.52313018436129</v>
      </c>
      <c r="E4720" s="4" t="n">
        <v>80.40500244852</v>
      </c>
      <c r="F4720" s="4" t="n">
        <v>80.51529272672</v>
      </c>
      <c r="G4720" s="4" t="n">
        <v>79.89967160944</v>
      </c>
      <c r="H4720" s="4" t="n">
        <v>79.63539669396</v>
      </c>
      <c r="I4720" s="4" t="n">
        <v>80.6437527463</v>
      </c>
      <c r="J4720" s="4" t="n">
        <v>80.4627954406</v>
      </c>
      <c r="K4720" s="4" t="n">
        <f aca="false">AVERAGE(E4720:G4720)</f>
        <v>80.27332226156</v>
      </c>
      <c r="L4720" s="4" t="n">
        <f aca="false">AVERAGE(H4720:J4720)</f>
        <v>80.2473149602867</v>
      </c>
      <c r="M4720" s="4" t="n">
        <f aca="false">AVERAGE(K4720,L4720)</f>
        <v>80.2603186109233</v>
      </c>
      <c r="N4720" s="4" t="n">
        <f aca="false">Assumptions!$B$3+Assumptions!$B$4*(M4720-Assumptions!$B$5)</f>
        <v>1.18202872918072</v>
      </c>
      <c r="O4720" s="4" t="n">
        <f aca="false">B4720/N4720*100</f>
        <v>49.2148524498415</v>
      </c>
    </row>
    <row r="4721" customFormat="false" ht="15" hidden="false" customHeight="true" outlineLevel="0" collapsed="false">
      <c r="A4721" s="4" t="n">
        <v>3004.2</v>
      </c>
      <c r="B4721" s="4" t="n">
        <v>0.581986871814045</v>
      </c>
      <c r="C4721" s="4" t="n">
        <v>3.871585</v>
      </c>
      <c r="D4721" s="4" t="n">
        <v>3.69903955636129</v>
      </c>
      <c r="E4721" s="4" t="n">
        <v>80.40533670888</v>
      </c>
      <c r="F4721" s="4" t="n">
        <v>80.61391203968</v>
      </c>
      <c r="G4721" s="4" t="n">
        <v>79.79893114336</v>
      </c>
      <c r="H4721" s="4" t="n">
        <v>79.63480103624</v>
      </c>
      <c r="I4721" s="4" t="n">
        <v>80.6446435222</v>
      </c>
      <c r="J4721" s="4" t="n">
        <v>80.4637163564</v>
      </c>
      <c r="K4721" s="4" t="n">
        <f aca="false">AVERAGE(E4721:G4721)</f>
        <v>80.27272663064</v>
      </c>
      <c r="L4721" s="4" t="n">
        <f aca="false">AVERAGE(H4721:J4721)</f>
        <v>80.2477203049467</v>
      </c>
      <c r="M4721" s="4" t="n">
        <f aca="false">AVERAGE(K4721,L4721)</f>
        <v>80.2602234677933</v>
      </c>
      <c r="N4721" s="4" t="n">
        <f aca="false">Assumptions!$B$3+Assumptions!$B$4*(M4721-Assumptions!$B$5)</f>
        <v>1.18202881005238</v>
      </c>
      <c r="O4721" s="4" t="n">
        <f aca="false">B4721/N4721*100</f>
        <v>49.2362679204289</v>
      </c>
    </row>
    <row r="4722" customFormat="false" ht="15" hidden="false" customHeight="true" outlineLevel="0" collapsed="false">
      <c r="A4722" s="4" t="n">
        <v>3002.4</v>
      </c>
      <c r="B4722" s="4" t="n">
        <v>0.582113792483616</v>
      </c>
      <c r="C4722" s="4" t="n">
        <v>3.70278249999999</v>
      </c>
      <c r="D4722" s="4" t="n">
        <v>3.69637460596129</v>
      </c>
      <c r="E4722" s="4" t="n">
        <v>80.40521391936</v>
      </c>
      <c r="F4722" s="4" t="n">
        <v>80.61372053696</v>
      </c>
      <c r="G4722" s="4" t="n">
        <v>79.89936068192</v>
      </c>
      <c r="H4722" s="4" t="n">
        <v>79.73393184928</v>
      </c>
      <c r="I4722" s="4" t="n">
        <v>80.6443162984</v>
      </c>
      <c r="J4722" s="4" t="n">
        <v>80.4633780608</v>
      </c>
      <c r="K4722" s="4" t="n">
        <f aca="false">AVERAGE(E4722:G4722)</f>
        <v>80.3060983794133</v>
      </c>
      <c r="L4722" s="4" t="n">
        <f aca="false">AVERAGE(H4722:J4722)</f>
        <v>80.2805420694933</v>
      </c>
      <c r="M4722" s="4" t="n">
        <f aca="false">AVERAGE(K4722,L4722)</f>
        <v>80.2933202244533</v>
      </c>
      <c r="N4722" s="4" t="n">
        <f aca="false">Assumptions!$B$3+Assumptions!$B$4*(M4722-Assumptions!$B$5)</f>
        <v>1.18200067780921</v>
      </c>
      <c r="O4722" s="4" t="n">
        <f aca="false">B4722/N4722*100</f>
        <v>49.2481775528706</v>
      </c>
    </row>
    <row r="4723" customFormat="false" ht="15" hidden="false" customHeight="true" outlineLevel="0" collapsed="false">
      <c r="A4723" s="4" t="n">
        <v>3005.4</v>
      </c>
      <c r="B4723" s="4" t="n">
        <v>0.582113792483616</v>
      </c>
      <c r="C4723" s="4" t="n">
        <v>3.70278249999999</v>
      </c>
      <c r="D4723" s="4" t="n">
        <v>3.70081647796129</v>
      </c>
      <c r="E4723" s="4" t="n">
        <v>80.50561856856</v>
      </c>
      <c r="F4723" s="4" t="n">
        <v>80.61403970816</v>
      </c>
      <c r="G4723" s="4" t="n">
        <v>79.69856078432</v>
      </c>
      <c r="H4723" s="4" t="n">
        <v>79.63465516088</v>
      </c>
      <c r="I4723" s="4" t="n">
        <v>80.5463546714</v>
      </c>
      <c r="J4723" s="4" t="n">
        <v>80.4639418868</v>
      </c>
      <c r="K4723" s="4" t="n">
        <f aca="false">AVERAGE(E4723:G4723)</f>
        <v>80.2727396870133</v>
      </c>
      <c r="L4723" s="4" t="n">
        <f aca="false">AVERAGE(H4723:J4723)</f>
        <v>80.21498390636</v>
      </c>
      <c r="M4723" s="4" t="n">
        <f aca="false">AVERAGE(K4723,L4723)</f>
        <v>80.2438617966867</v>
      </c>
      <c r="N4723" s="4" t="n">
        <f aca="false">Assumptions!$B$3+Assumptions!$B$4*(M4723-Assumptions!$B$5)</f>
        <v>1.18204271747282</v>
      </c>
      <c r="O4723" s="4" t="n">
        <f aca="false">B4723/N4723*100</f>
        <v>49.2464260283388</v>
      </c>
    </row>
    <row r="4724" customFormat="false" ht="15" hidden="false" customHeight="true" outlineLevel="0" collapsed="false">
      <c r="A4724" s="4" t="n">
        <v>2996.6</v>
      </c>
      <c r="B4724" s="4" t="n">
        <v>0.581860615650597</v>
      </c>
      <c r="C4724" s="4" t="n">
        <v>3.871585</v>
      </c>
      <c r="D4724" s="4" t="n">
        <v>3.68779106996129</v>
      </c>
      <c r="E4724" s="4" t="n">
        <v>80.40481826424</v>
      </c>
      <c r="F4724" s="4" t="n">
        <v>80.61310347264</v>
      </c>
      <c r="G4724" s="4" t="n">
        <v>79.89994241728</v>
      </c>
      <c r="H4724" s="4" t="n">
        <v>79.63572491352</v>
      </c>
      <c r="I4724" s="4" t="n">
        <v>80.6432619106</v>
      </c>
      <c r="J4724" s="4" t="n">
        <v>80.4622879972</v>
      </c>
      <c r="K4724" s="4" t="n">
        <f aca="false">AVERAGE(E4724:G4724)</f>
        <v>80.3059547180533</v>
      </c>
      <c r="L4724" s="4" t="n">
        <f aca="false">AVERAGE(H4724:J4724)</f>
        <v>80.2470916071067</v>
      </c>
      <c r="M4724" s="4" t="n">
        <f aca="false">AVERAGE(K4724,L4724)</f>
        <v>80.27652316258</v>
      </c>
      <c r="N4724" s="4" t="n">
        <f aca="false">Assumptions!$B$3+Assumptions!$B$4*(M4724-Assumptions!$B$5)</f>
        <v>1.18201495531181</v>
      </c>
      <c r="O4724" s="4" t="n">
        <f aca="false">B4724/N4724*100</f>
        <v>49.2261635976599</v>
      </c>
    </row>
    <row r="4725" customFormat="false" ht="15" hidden="false" customHeight="true" outlineLevel="0" collapsed="false">
      <c r="A4725" s="4" t="n">
        <v>3002.1</v>
      </c>
      <c r="B4725" s="4" t="n">
        <v>0.582113792483616</v>
      </c>
      <c r="C4725" s="4" t="n">
        <v>3.95579850000001</v>
      </c>
      <c r="D4725" s="4" t="n">
        <v>3.69593049796129</v>
      </c>
      <c r="E4725" s="4" t="n">
        <v>80.40519345444</v>
      </c>
      <c r="F4725" s="4" t="n">
        <v>80.51559061984</v>
      </c>
      <c r="G4725" s="4" t="n">
        <v>79.89939077168</v>
      </c>
      <c r="H4725" s="4" t="n">
        <v>79.63505631812</v>
      </c>
      <c r="I4725" s="4" t="n">
        <v>80.6442617611</v>
      </c>
      <c r="J4725" s="4" t="n">
        <v>80.4633216782</v>
      </c>
      <c r="K4725" s="4" t="n">
        <f aca="false">AVERAGE(E4725:G4725)</f>
        <v>80.27339161532</v>
      </c>
      <c r="L4725" s="4" t="n">
        <f aca="false">AVERAGE(H4725:J4725)</f>
        <v>80.2475465858067</v>
      </c>
      <c r="M4725" s="4" t="n">
        <f aca="false">AVERAGE(K4725,L4725)</f>
        <v>80.2604691005633</v>
      </c>
      <c r="N4725" s="4" t="n">
        <f aca="false">Assumptions!$B$3+Assumptions!$B$4*(M4725-Assumptions!$B$5)</f>
        <v>1.18202860126452</v>
      </c>
      <c r="O4725" s="4" t="n">
        <f aca="false">B4725/N4725*100</f>
        <v>49.2470141467708</v>
      </c>
    </row>
    <row r="4726" customFormat="false" ht="15" hidden="false" customHeight="true" outlineLevel="0" collapsed="false">
      <c r="A4726" s="4" t="n">
        <v>2998.4</v>
      </c>
      <c r="B4726" s="4" t="n">
        <v>0.582113792483616</v>
      </c>
      <c r="C4726" s="4" t="n">
        <v>3.70278249999999</v>
      </c>
      <c r="D4726" s="4" t="n">
        <v>3.77467284996128</v>
      </c>
      <c r="E4726" s="4" t="n">
        <v>80.30474005376</v>
      </c>
      <c r="F4726" s="4" t="n">
        <v>80.61329497536</v>
      </c>
      <c r="G4726" s="4" t="n">
        <v>79.89976187872</v>
      </c>
      <c r="H4726" s="4" t="n">
        <v>79.63550610048</v>
      </c>
      <c r="I4726" s="4" t="n">
        <v>80.5450821344</v>
      </c>
      <c r="J4726" s="4" t="n">
        <v>80.3617272928</v>
      </c>
      <c r="K4726" s="4" t="n">
        <f aca="false">AVERAGE(E4726:G4726)</f>
        <v>80.27259896928</v>
      </c>
      <c r="L4726" s="4" t="n">
        <f aca="false">AVERAGE(H4726:J4726)</f>
        <v>80.18077184256</v>
      </c>
      <c r="M4726" s="4" t="n">
        <f aca="false">AVERAGE(K4726,L4726)</f>
        <v>80.22668540592</v>
      </c>
      <c r="N4726" s="4" t="n">
        <f aca="false">Assumptions!$B$3+Assumptions!$B$4*(M4726-Assumptions!$B$5)</f>
        <v>1.18205731740497</v>
      </c>
      <c r="O4726" s="4" t="n">
        <f aca="false">B4726/N4726*100</f>
        <v>49.2458177714733</v>
      </c>
    </row>
    <row r="4727" customFormat="false" ht="15" hidden="false" customHeight="true" outlineLevel="0" collapsed="false">
      <c r="A4727" s="4" t="n">
        <v>2991.1</v>
      </c>
      <c r="B4727" s="4" t="n">
        <v>0.582113792483616</v>
      </c>
      <c r="C4727" s="4" t="n">
        <v>3.871585</v>
      </c>
      <c r="D4727" s="4" t="n">
        <v>3.67965648196129</v>
      </c>
      <c r="E4727" s="4" t="n">
        <v>80.40444307404</v>
      </c>
      <c r="F4727" s="4" t="n">
        <v>80.51442032544</v>
      </c>
      <c r="G4727" s="4" t="n">
        <v>79.90049406288</v>
      </c>
      <c r="H4727" s="4" t="n">
        <v>79.73530550892</v>
      </c>
      <c r="I4727" s="4" t="n">
        <v>80.6422620601</v>
      </c>
      <c r="J4727" s="4" t="n">
        <v>80.4612543162</v>
      </c>
      <c r="K4727" s="4" t="n">
        <f aca="false">AVERAGE(E4727:G4727)</f>
        <v>80.27311915412</v>
      </c>
      <c r="L4727" s="4" t="n">
        <f aca="false">AVERAGE(H4727:J4727)</f>
        <v>80.2796072950733</v>
      </c>
      <c r="M4727" s="4" t="n">
        <f aca="false">AVERAGE(K4727,L4727)</f>
        <v>80.2763632245967</v>
      </c>
      <c r="N4727" s="4" t="n">
        <f aca="false">Assumptions!$B$3+Assumptions!$B$4*(M4727-Assumptions!$B$5)</f>
        <v>1.18201509125909</v>
      </c>
      <c r="O4727" s="4" t="n">
        <f aca="false">B4727/N4727*100</f>
        <v>49.2475770223495</v>
      </c>
    </row>
    <row r="4728" customFormat="false" ht="15" hidden="false" customHeight="true" outlineLevel="0" collapsed="false">
      <c r="A4728" s="4" t="n">
        <v>3001.8</v>
      </c>
      <c r="B4728" s="4" t="n">
        <v>0.582366969316635</v>
      </c>
      <c r="C4728" s="4" t="n">
        <v>3.871585</v>
      </c>
      <c r="D4728" s="4" t="n">
        <v>3.69548640436129</v>
      </c>
      <c r="E4728" s="4" t="n">
        <v>80.40517298952</v>
      </c>
      <c r="F4728" s="4" t="n">
        <v>80.61365670272</v>
      </c>
      <c r="G4728" s="4" t="n">
        <v>79.79917186144</v>
      </c>
      <c r="H4728" s="4" t="n">
        <v>79.73400478696</v>
      </c>
      <c r="I4728" s="4" t="n">
        <v>80.6442072238</v>
      </c>
      <c r="J4728" s="4" t="n">
        <v>80.4632652956</v>
      </c>
      <c r="K4728" s="4" t="n">
        <f aca="false">AVERAGE(E4728:G4728)</f>
        <v>80.27266718456</v>
      </c>
      <c r="L4728" s="4" t="n">
        <f aca="false">AVERAGE(H4728:J4728)</f>
        <v>80.2804924354533</v>
      </c>
      <c r="M4728" s="4" t="n">
        <f aca="false">AVERAGE(K4728,L4728)</f>
        <v>80.2765798100067</v>
      </c>
      <c r="N4728" s="4" t="n">
        <f aca="false">Assumptions!$B$3+Assumptions!$B$4*(M4728-Assumptions!$B$5)</f>
        <v>1.18201490716149</v>
      </c>
      <c r="O4728" s="4" t="n">
        <f aca="false">B4728/N4728*100</f>
        <v>49.2690037822906</v>
      </c>
    </row>
    <row r="4729" customFormat="false" ht="15" hidden="false" customHeight="true" outlineLevel="0" collapsed="false">
      <c r="A4729" s="4" t="n">
        <v>2999.9</v>
      </c>
      <c r="B4729" s="4" t="n">
        <v>0.582113792483616</v>
      </c>
      <c r="C4729" s="4" t="n">
        <v>3.70278249999999</v>
      </c>
      <c r="D4729" s="4" t="n">
        <v>3.52423764596129</v>
      </c>
      <c r="E4729" s="4" t="n">
        <v>80.40504337836</v>
      </c>
      <c r="F4729" s="4" t="n">
        <v>80.51535656096</v>
      </c>
      <c r="G4729" s="4" t="n">
        <v>79.89961142992</v>
      </c>
      <c r="H4729" s="4" t="n">
        <v>79.73423575628</v>
      </c>
      <c r="I4729" s="4" t="n">
        <v>80.6438618209</v>
      </c>
      <c r="J4729" s="4" t="n">
        <v>80.4629082058</v>
      </c>
      <c r="K4729" s="4" t="n">
        <f aca="false">AVERAGE(E4729:G4729)</f>
        <v>80.27333712308</v>
      </c>
      <c r="L4729" s="4" t="n">
        <f aca="false">AVERAGE(H4729:J4729)</f>
        <v>80.2803352609933</v>
      </c>
      <c r="M4729" s="4" t="n">
        <f aca="false">AVERAGE(K4729,L4729)</f>
        <v>80.2768361920367</v>
      </c>
      <c r="N4729" s="4" t="n">
        <f aca="false">Assumptions!$B$3+Assumptions!$B$4*(M4729-Assumptions!$B$5)</f>
        <v>1.18201468923677</v>
      </c>
      <c r="O4729" s="4" t="n">
        <f aca="false">B4729/N4729*100</f>
        <v>49.2475937722474</v>
      </c>
    </row>
    <row r="4730" customFormat="false" ht="15" hidden="false" customHeight="true" outlineLevel="0" collapsed="false">
      <c r="A4730" s="4" t="n">
        <v>3001.8</v>
      </c>
      <c r="B4730" s="4" t="n">
        <v>0.582240048647064</v>
      </c>
      <c r="C4730" s="4" t="n">
        <v>3.871585</v>
      </c>
      <c r="D4730" s="4" t="n">
        <v>3.52704990436129</v>
      </c>
      <c r="E4730" s="4" t="n">
        <v>80.30497198952</v>
      </c>
      <c r="F4730" s="4" t="n">
        <v>80.51555870272</v>
      </c>
      <c r="G4730" s="4" t="n">
        <v>79.89942086144</v>
      </c>
      <c r="H4730" s="4" t="n">
        <v>79.63509278696</v>
      </c>
      <c r="I4730" s="4" t="n">
        <v>80.6442072238</v>
      </c>
      <c r="J4730" s="4" t="n">
        <v>80.4632652956</v>
      </c>
      <c r="K4730" s="4" t="n">
        <f aca="false">AVERAGE(E4730:G4730)</f>
        <v>80.2399838512267</v>
      </c>
      <c r="L4730" s="4" t="n">
        <f aca="false">AVERAGE(H4730:J4730)</f>
        <v>80.2475217687867</v>
      </c>
      <c r="M4730" s="4" t="n">
        <f aca="false">AVERAGE(K4730,L4730)</f>
        <v>80.2437528100067</v>
      </c>
      <c r="N4730" s="4" t="n">
        <f aca="false">Assumptions!$B$3+Assumptions!$B$4*(M4730-Assumptions!$B$5)</f>
        <v>1.18204281011149</v>
      </c>
      <c r="O4730" s="4" t="n">
        <f aca="false">B4730/N4730*100</f>
        <v>49.2571033524704</v>
      </c>
    </row>
    <row r="4731" customFormat="false" ht="15" hidden="false" customHeight="true" outlineLevel="0" collapsed="false">
      <c r="A4731" s="4" t="n">
        <v>3002.4</v>
      </c>
      <c r="B4731" s="4" t="n">
        <v>0.581986871814045</v>
      </c>
      <c r="C4731" s="4" t="n">
        <v>3.871585</v>
      </c>
      <c r="D4731" s="4" t="n">
        <v>3.69637460596129</v>
      </c>
      <c r="E4731" s="4" t="n">
        <v>80.40521391936</v>
      </c>
      <c r="F4731" s="4" t="n">
        <v>80.61372053696</v>
      </c>
      <c r="G4731" s="4" t="n">
        <v>79.89936068192</v>
      </c>
      <c r="H4731" s="4" t="n">
        <v>79.73393184928</v>
      </c>
      <c r="I4731" s="4" t="n">
        <v>80.6443162984</v>
      </c>
      <c r="J4731" s="4" t="n">
        <v>80.4633780608</v>
      </c>
      <c r="K4731" s="4" t="n">
        <f aca="false">AVERAGE(E4731:G4731)</f>
        <v>80.3060983794133</v>
      </c>
      <c r="L4731" s="4" t="n">
        <f aca="false">AVERAGE(H4731:J4731)</f>
        <v>80.2805420694933</v>
      </c>
      <c r="M4731" s="4" t="n">
        <f aca="false">AVERAGE(K4731,L4731)</f>
        <v>80.2933202244533</v>
      </c>
      <c r="N4731" s="4" t="n">
        <f aca="false">Assumptions!$B$3+Assumptions!$B$4*(M4731-Assumptions!$B$5)</f>
        <v>1.18200067780921</v>
      </c>
      <c r="O4731" s="4" t="n">
        <f aca="false">B4731/N4731*100</f>
        <v>49.2374397697243</v>
      </c>
    </row>
    <row r="4732" customFormat="false" ht="15" hidden="false" customHeight="true" outlineLevel="0" collapsed="false">
      <c r="A4732" s="4" t="n">
        <v>2997.8</v>
      </c>
      <c r="B4732" s="4" t="n">
        <v>0.582240048647064</v>
      </c>
      <c r="C4732" s="4" t="n">
        <v>3.871585</v>
      </c>
      <c r="D4732" s="4" t="n">
        <v>3.68956653236129</v>
      </c>
      <c r="E4732" s="4" t="n">
        <v>80.40490012392</v>
      </c>
      <c r="F4732" s="4" t="n">
        <v>80.51513314112</v>
      </c>
      <c r="G4732" s="4" t="n">
        <v>79.79957305824</v>
      </c>
      <c r="H4732" s="4" t="n">
        <v>79.73449103816</v>
      </c>
      <c r="I4732" s="4" t="n">
        <v>80.6434800598</v>
      </c>
      <c r="J4732" s="4" t="n">
        <v>80.4625135276</v>
      </c>
      <c r="K4732" s="4" t="n">
        <f aca="false">AVERAGE(E4732:G4732)</f>
        <v>80.2398687744267</v>
      </c>
      <c r="L4732" s="4" t="n">
        <f aca="false">AVERAGE(H4732:J4732)</f>
        <v>80.2801615418533</v>
      </c>
      <c r="M4732" s="4" t="n">
        <f aca="false">AVERAGE(K4732,L4732)</f>
        <v>80.26001515814</v>
      </c>
      <c r="N4732" s="4" t="n">
        <f aca="false">Assumptions!$B$3+Assumptions!$B$4*(M4732-Assumptions!$B$5)</f>
        <v>1.18202898711558</v>
      </c>
      <c r="O4732" s="4" t="n">
        <f aca="false">B4732/N4732*100</f>
        <v>49.2576793795778</v>
      </c>
    </row>
    <row r="4733" customFormat="false" ht="15" hidden="false" customHeight="true" outlineLevel="0" collapsed="false">
      <c r="A4733" s="4" t="n">
        <v>2994.4</v>
      </c>
      <c r="B4733" s="4" t="n">
        <v>0.582113792483616</v>
      </c>
      <c r="C4733" s="4" t="n">
        <v>3.871585</v>
      </c>
      <c r="D4733" s="4" t="n">
        <v>3.68453665396129</v>
      </c>
      <c r="E4733" s="4" t="n">
        <v>80.40466818816</v>
      </c>
      <c r="F4733" s="4" t="n">
        <v>80.61286941376</v>
      </c>
      <c r="G4733" s="4" t="n">
        <v>79.90016307552</v>
      </c>
      <c r="H4733" s="4" t="n">
        <v>79.63599235168</v>
      </c>
      <c r="I4733" s="4" t="n">
        <v>80.6428619704</v>
      </c>
      <c r="J4733" s="4" t="n">
        <v>80.5627735248</v>
      </c>
      <c r="K4733" s="4" t="n">
        <f aca="false">AVERAGE(E4733:G4733)</f>
        <v>80.3059002258133</v>
      </c>
      <c r="L4733" s="4" t="n">
        <f aca="false">AVERAGE(H4733:J4733)</f>
        <v>80.2805426156267</v>
      </c>
      <c r="M4733" s="4" t="n">
        <f aca="false">AVERAGE(K4733,L4733)</f>
        <v>80.29322142072</v>
      </c>
      <c r="N4733" s="4" t="n">
        <f aca="false">Assumptions!$B$3+Assumptions!$B$4*(M4733-Assumptions!$B$5)</f>
        <v>1.18200076179239</v>
      </c>
      <c r="O4733" s="4" t="n">
        <f aca="false">B4733/N4733*100</f>
        <v>49.2481740537035</v>
      </c>
    </row>
    <row r="4734" customFormat="false" ht="15" hidden="false" customHeight="true" outlineLevel="0" collapsed="false">
      <c r="A4734" s="4" t="n">
        <v>3006</v>
      </c>
      <c r="B4734" s="4" t="n">
        <v>0.582493225480083</v>
      </c>
      <c r="C4734" s="4" t="n">
        <v>3.871585</v>
      </c>
      <c r="D4734" s="4" t="n">
        <v>3.53304902516129</v>
      </c>
      <c r="E4734" s="4" t="n">
        <v>80.4054594984</v>
      </c>
      <c r="F4734" s="4" t="n">
        <v>80.5160055424</v>
      </c>
      <c r="G4734" s="4" t="n">
        <v>79.7987506048</v>
      </c>
      <c r="H4734" s="4" t="n">
        <v>79.6345822232</v>
      </c>
      <c r="I4734" s="4" t="n">
        <v>80.644970746</v>
      </c>
      <c r="J4734" s="4" t="n">
        <v>80.464054652</v>
      </c>
      <c r="K4734" s="4" t="n">
        <f aca="false">AVERAGE(E4734:G4734)</f>
        <v>80.2400718818667</v>
      </c>
      <c r="L4734" s="4" t="n">
        <f aca="false">AVERAGE(H4734:J4734)</f>
        <v>80.2478692070667</v>
      </c>
      <c r="M4734" s="4" t="n">
        <f aca="false">AVERAGE(K4734,L4734)</f>
        <v>80.2439705444667</v>
      </c>
      <c r="N4734" s="4" t="n">
        <f aca="false">Assumptions!$B$3+Assumptions!$B$4*(M4734-Assumptions!$B$5)</f>
        <v>1.1820426250372</v>
      </c>
      <c r="O4734" s="4" t="n">
        <f aca="false">B4734/N4734*100</f>
        <v>49.2785296521561</v>
      </c>
    </row>
    <row r="4735" customFormat="false" ht="15" hidden="false" customHeight="true" outlineLevel="0" collapsed="false">
      <c r="A4735" s="4" t="n">
        <v>3000.5</v>
      </c>
      <c r="B4735" s="4" t="n">
        <v>0.582240048647064</v>
      </c>
      <c r="C4735" s="4" t="n">
        <v>3.871585</v>
      </c>
      <c r="D4735" s="4" t="n">
        <v>3.52512566516129</v>
      </c>
      <c r="E4735" s="4" t="n">
        <v>80.4050843082</v>
      </c>
      <c r="F4735" s="4" t="n">
        <v>80.5154203952</v>
      </c>
      <c r="G4735" s="4" t="n">
        <v>79.8995512504</v>
      </c>
      <c r="H4735" s="4" t="n">
        <v>79.7341628186</v>
      </c>
      <c r="I4735" s="4" t="n">
        <v>80.5454638955</v>
      </c>
      <c r="J4735" s="4" t="n">
        <v>80.563919971</v>
      </c>
      <c r="K4735" s="4" t="n">
        <f aca="false">AVERAGE(E4735:G4735)</f>
        <v>80.2733519846</v>
      </c>
      <c r="L4735" s="4" t="n">
        <f aca="false">AVERAGE(H4735:J4735)</f>
        <v>80.2811822283667</v>
      </c>
      <c r="M4735" s="4" t="n">
        <f aca="false">AVERAGE(K4735,L4735)</f>
        <v>80.2772671064833</v>
      </c>
      <c r="N4735" s="4" t="n">
        <f aca="false">Assumptions!$B$3+Assumptions!$B$4*(M4735-Assumptions!$B$5)</f>
        <v>1.18201432295949</v>
      </c>
      <c r="O4735" s="4" t="n">
        <f aca="false">B4735/N4735*100</f>
        <v>49.2582904739488</v>
      </c>
    </row>
    <row r="4736" customFormat="false" ht="15" hidden="false" customHeight="true" outlineLevel="0" collapsed="false">
      <c r="A4736" s="4" t="n">
        <v>2997.8</v>
      </c>
      <c r="B4736" s="4" t="n">
        <v>0.582747066819226</v>
      </c>
      <c r="C4736" s="4" t="n">
        <v>3.871585</v>
      </c>
      <c r="D4736" s="4" t="n">
        <v>3.68956653236129</v>
      </c>
      <c r="E4736" s="4" t="n">
        <v>80.40490012392</v>
      </c>
      <c r="F4736" s="4" t="n">
        <v>80.61323114112</v>
      </c>
      <c r="G4736" s="4" t="n">
        <v>79.89982205824</v>
      </c>
      <c r="H4736" s="4" t="n">
        <v>79.63557903816</v>
      </c>
      <c r="I4736" s="4" t="n">
        <v>80.6434800598</v>
      </c>
      <c r="J4736" s="4" t="n">
        <v>80.4625135276</v>
      </c>
      <c r="K4736" s="4" t="n">
        <f aca="false">AVERAGE(E4736:G4736)</f>
        <v>80.3059844410933</v>
      </c>
      <c r="L4736" s="4" t="n">
        <f aca="false">AVERAGE(H4736:J4736)</f>
        <v>80.2471908751867</v>
      </c>
      <c r="M4736" s="4" t="n">
        <f aca="false">AVERAGE(K4736,L4736)</f>
        <v>80.27658765814</v>
      </c>
      <c r="N4736" s="4" t="n">
        <f aca="false">Assumptions!$B$3+Assumptions!$B$4*(M4736-Assumptions!$B$5)</f>
        <v>1.18201490049058</v>
      </c>
      <c r="O4736" s="4" t="n">
        <f aca="false">B4736/N4736*100</f>
        <v>49.3011608040951</v>
      </c>
    </row>
    <row r="4737" customFormat="false" ht="15" hidden="false" customHeight="true" outlineLevel="0" collapsed="false">
      <c r="A4737" s="4" t="n">
        <v>2995</v>
      </c>
      <c r="B4737" s="4" t="n">
        <v>0.582113792483616</v>
      </c>
      <c r="C4737" s="4" t="n">
        <v>3.70278249999999</v>
      </c>
      <c r="D4737" s="4" t="n">
        <v>3.51676814516129</v>
      </c>
      <c r="E4737" s="4" t="n">
        <v>80.404709118</v>
      </c>
      <c r="F4737" s="4" t="n">
        <v>80.612933248</v>
      </c>
      <c r="G4737" s="4" t="n">
        <v>79.900102896</v>
      </c>
      <c r="H4737" s="4" t="n">
        <v>79.734831414</v>
      </c>
      <c r="I4737" s="4" t="n">
        <v>80.544464045</v>
      </c>
      <c r="J4737" s="4" t="n">
        <v>80.46198729</v>
      </c>
      <c r="K4737" s="4" t="n">
        <f aca="false">AVERAGE(E4737:G4737)</f>
        <v>80.3059150873333</v>
      </c>
      <c r="L4737" s="4" t="n">
        <f aca="false">AVERAGE(H4737:J4737)</f>
        <v>80.2470942496667</v>
      </c>
      <c r="M4737" s="4" t="n">
        <f aca="false">AVERAGE(K4737,L4737)</f>
        <v>80.2765046685</v>
      </c>
      <c r="N4737" s="4" t="n">
        <f aca="false">Assumptions!$B$3+Assumptions!$B$4*(M4737-Assumptions!$B$5)</f>
        <v>1.18201497103178</v>
      </c>
      <c r="O4737" s="4" t="n">
        <f aca="false">B4737/N4737*100</f>
        <v>49.2475820315111</v>
      </c>
    </row>
    <row r="4738" customFormat="false" ht="15" hidden="false" customHeight="true" outlineLevel="0" collapsed="false">
      <c r="A4738" s="4" t="n">
        <v>3004.8</v>
      </c>
      <c r="B4738" s="4" t="n">
        <v>0.582620146149655</v>
      </c>
      <c r="C4738" s="4" t="n">
        <v>3.871585</v>
      </c>
      <c r="D4738" s="4" t="n">
        <v>3.53127198836129</v>
      </c>
      <c r="E4738" s="4" t="n">
        <v>80.40537763872</v>
      </c>
      <c r="F4738" s="4" t="n">
        <v>80.51587787392</v>
      </c>
      <c r="G4738" s="4" t="n">
        <v>79.89911996384</v>
      </c>
      <c r="H4738" s="4" t="n">
        <v>79.73364009856</v>
      </c>
      <c r="I4738" s="4" t="n">
        <v>80.5462455968</v>
      </c>
      <c r="J4738" s="4" t="n">
        <v>80.5647281216</v>
      </c>
      <c r="K4738" s="4" t="n">
        <f aca="false">AVERAGE(E4738:G4738)</f>
        <v>80.27345849216</v>
      </c>
      <c r="L4738" s="4" t="n">
        <f aca="false">AVERAGE(H4738:J4738)</f>
        <v>80.2815379389867</v>
      </c>
      <c r="M4738" s="4" t="n">
        <f aca="false">AVERAGE(K4738,L4738)</f>
        <v>80.2774982155733</v>
      </c>
      <c r="N4738" s="4" t="n">
        <f aca="false">Assumptions!$B$3+Assumptions!$B$4*(M4738-Assumptions!$B$5)</f>
        <v>1.18201412651676</v>
      </c>
      <c r="O4738" s="4" t="n">
        <f aca="false">B4738/N4738*100</f>
        <v>49.2904554251444</v>
      </c>
    </row>
    <row r="4739" customFormat="false" ht="15" hidden="false" customHeight="true" outlineLevel="0" collapsed="false">
      <c r="A4739" s="4" t="n">
        <v>3006</v>
      </c>
      <c r="B4739" s="4" t="n">
        <v>0.582493225480083</v>
      </c>
      <c r="C4739" s="4" t="n">
        <v>3.871585</v>
      </c>
      <c r="D4739" s="4" t="n">
        <v>3.70170502516129</v>
      </c>
      <c r="E4739" s="4" t="n">
        <v>80.4054594984</v>
      </c>
      <c r="F4739" s="4" t="n">
        <v>80.5160055424</v>
      </c>
      <c r="G4739" s="4" t="n">
        <v>79.8989996048</v>
      </c>
      <c r="H4739" s="4" t="n">
        <v>79.8324062232</v>
      </c>
      <c r="I4739" s="4" t="n">
        <v>80.644970746</v>
      </c>
      <c r="J4739" s="4" t="n">
        <v>80.464054652</v>
      </c>
      <c r="K4739" s="4" t="n">
        <f aca="false">AVERAGE(E4739:G4739)</f>
        <v>80.2734882152</v>
      </c>
      <c r="L4739" s="4" t="n">
        <f aca="false">AVERAGE(H4739:J4739)</f>
        <v>80.3138105404</v>
      </c>
      <c r="M4739" s="4" t="n">
        <f aca="false">AVERAGE(K4739,L4739)</f>
        <v>80.2936493778</v>
      </c>
      <c r="N4739" s="4" t="n">
        <f aca="false">Assumptions!$B$3+Assumptions!$B$4*(M4739-Assumptions!$B$5)</f>
        <v>1.18200039802887</v>
      </c>
      <c r="O4739" s="4" t="n">
        <f aca="false">B4739/N4739*100</f>
        <v>49.2802901294671</v>
      </c>
    </row>
    <row r="4740" customFormat="false" ht="15" hidden="false" customHeight="true" outlineLevel="0" collapsed="false">
      <c r="A4740" s="4" t="n">
        <v>2999</v>
      </c>
      <c r="B4740" s="4" t="n">
        <v>0.582366969316635</v>
      </c>
      <c r="C4740" s="4" t="n">
        <v>3.70315900000001</v>
      </c>
      <c r="D4740" s="4" t="n">
        <v>3.69134222516129</v>
      </c>
      <c r="E4740" s="4" t="n">
        <v>80.4049819836</v>
      </c>
      <c r="F4740" s="4" t="n">
        <v>80.5152608096</v>
      </c>
      <c r="G4740" s="4" t="n">
        <v>79.7994526992</v>
      </c>
      <c r="H4740" s="4" t="n">
        <v>79.6354331628</v>
      </c>
      <c r="I4740" s="4" t="n">
        <v>80.545191209</v>
      </c>
      <c r="J4740" s="4" t="n">
        <v>80.462739058</v>
      </c>
      <c r="K4740" s="4" t="n">
        <f aca="false">AVERAGE(E4740:G4740)</f>
        <v>80.2398984974667</v>
      </c>
      <c r="L4740" s="4" t="n">
        <f aca="false">AVERAGE(H4740:J4740)</f>
        <v>80.2144544766</v>
      </c>
      <c r="M4740" s="4" t="n">
        <f aca="false">AVERAGE(K4740,L4740)</f>
        <v>80.2271764870333</v>
      </c>
      <c r="N4740" s="4" t="n">
        <f aca="false">Assumptions!$B$3+Assumptions!$B$4*(M4740-Assumptions!$B$5)</f>
        <v>1.18205689998602</v>
      </c>
      <c r="O4740" s="4" t="n">
        <f aca="false">B4740/N4740*100</f>
        <v>49.2672534903795</v>
      </c>
    </row>
    <row r="4741" customFormat="false" ht="15" hidden="false" customHeight="true" outlineLevel="0" collapsed="false">
      <c r="A4741" s="4" t="n">
        <v>3009.1</v>
      </c>
      <c r="B4741" s="4" t="n">
        <v>0.582366969316635</v>
      </c>
      <c r="C4741" s="4" t="n">
        <v>3.70278249999999</v>
      </c>
      <c r="D4741" s="4" t="n">
        <v>3.70629676996129</v>
      </c>
      <c r="E4741" s="4" t="n">
        <v>80.40567096924</v>
      </c>
      <c r="F4741" s="4" t="n">
        <v>80.61443335264</v>
      </c>
      <c r="G4741" s="4" t="n">
        <v>79.79843967728</v>
      </c>
      <c r="H4741" s="4" t="n">
        <v>79.63420537852</v>
      </c>
      <c r="I4741" s="4" t="n">
        <v>80.6455342981</v>
      </c>
      <c r="J4741" s="4" t="n">
        <v>80.4646372722</v>
      </c>
      <c r="K4741" s="4" t="n">
        <f aca="false">AVERAGE(E4741:G4741)</f>
        <v>80.27284799972</v>
      </c>
      <c r="L4741" s="4" t="n">
        <f aca="false">AVERAGE(H4741:J4741)</f>
        <v>80.2481256496067</v>
      </c>
      <c r="M4741" s="4" t="n">
        <f aca="false">AVERAGE(K4741,L4741)</f>
        <v>80.2604868246633</v>
      </c>
      <c r="N4741" s="4" t="n">
        <f aca="false">Assumptions!$B$3+Assumptions!$B$4*(M4741-Assumptions!$B$5)</f>
        <v>1.18202858619904</v>
      </c>
      <c r="O4741" s="4" t="n">
        <f aca="false">B4741/N4741*100</f>
        <v>49.2684336162555</v>
      </c>
    </row>
    <row r="4742" customFormat="false" ht="15" hidden="false" customHeight="true" outlineLevel="0" collapsed="false">
      <c r="A4742" s="4" t="n">
        <v>3005.4</v>
      </c>
      <c r="B4742" s="4" t="n">
        <v>0.582240048647064</v>
      </c>
      <c r="C4742" s="4" t="n">
        <v>3.871585</v>
      </c>
      <c r="D4742" s="4" t="n">
        <v>3.70081647796129</v>
      </c>
      <c r="E4742" s="4" t="n">
        <v>80.50561856856</v>
      </c>
      <c r="F4742" s="4" t="n">
        <v>80.61403970816</v>
      </c>
      <c r="G4742" s="4" t="n">
        <v>79.79881078432</v>
      </c>
      <c r="H4742" s="4" t="n">
        <v>79.63465516088</v>
      </c>
      <c r="I4742" s="4" t="n">
        <v>80.6448616714</v>
      </c>
      <c r="J4742" s="4" t="n">
        <v>80.5648408868</v>
      </c>
      <c r="K4742" s="4" t="n">
        <f aca="false">AVERAGE(E4742:G4742)</f>
        <v>80.30615635368</v>
      </c>
      <c r="L4742" s="4" t="n">
        <f aca="false">AVERAGE(H4742:J4742)</f>
        <v>80.2814525730267</v>
      </c>
      <c r="M4742" s="4" t="n">
        <f aca="false">AVERAGE(K4742,L4742)</f>
        <v>80.2938044633533</v>
      </c>
      <c r="N4742" s="4" t="n">
        <f aca="false">Assumptions!$B$3+Assumptions!$B$4*(M4742-Assumptions!$B$5)</f>
        <v>1.18200026620615</v>
      </c>
      <c r="O4742" s="4" t="n">
        <f aca="false">B4742/N4742*100</f>
        <v>49.2588762704658</v>
      </c>
    </row>
    <row r="4743" customFormat="false" ht="15" hidden="false" customHeight="true" outlineLevel="0" collapsed="false">
      <c r="A4743" s="4" t="n">
        <v>3000.8</v>
      </c>
      <c r="B4743" s="4" t="n">
        <v>0.582113792483616</v>
      </c>
      <c r="C4743" s="4" t="n">
        <v>3.871585</v>
      </c>
      <c r="D4743" s="4" t="n">
        <v>3.69400619636129</v>
      </c>
      <c r="E4743" s="4" t="n">
        <v>80.40510477312</v>
      </c>
      <c r="F4743" s="4" t="n">
        <v>80.61355031232</v>
      </c>
      <c r="G4743" s="4" t="n">
        <v>79.89952116064</v>
      </c>
      <c r="H4743" s="4" t="n">
        <v>79.63521434976</v>
      </c>
      <c r="I4743" s="4" t="n">
        <v>80.6440254328</v>
      </c>
      <c r="J4743" s="4" t="n">
        <v>80.4630773536</v>
      </c>
      <c r="K4743" s="4" t="n">
        <f aca="false">AVERAGE(E4743:G4743)</f>
        <v>80.3060587486933</v>
      </c>
      <c r="L4743" s="4" t="n">
        <f aca="false">AVERAGE(H4743:J4743)</f>
        <v>80.2474390453867</v>
      </c>
      <c r="M4743" s="4" t="n">
        <f aca="false">AVERAGE(K4743,L4743)</f>
        <v>80.27674889704</v>
      </c>
      <c r="N4743" s="4" t="n">
        <f aca="false">Assumptions!$B$3+Assumptions!$B$4*(M4743-Assumptions!$B$5)</f>
        <v>1.18201476343752</v>
      </c>
      <c r="O4743" s="4" t="n">
        <f aca="false">B4743/N4743*100</f>
        <v>49.2475906807392</v>
      </c>
    </row>
    <row r="4744" customFormat="false" ht="15" hidden="false" customHeight="true" outlineLevel="0" collapsed="false">
      <c r="A4744" s="4" t="n">
        <v>2998.1</v>
      </c>
      <c r="B4744" s="4" t="n">
        <v>0.582113792483616</v>
      </c>
      <c r="C4744" s="4" t="n">
        <v>3.871585</v>
      </c>
      <c r="D4744" s="4" t="n">
        <v>3.52135443396129</v>
      </c>
      <c r="E4744" s="4" t="n">
        <v>80.40492058884</v>
      </c>
      <c r="F4744" s="4" t="n">
        <v>80.51516505824</v>
      </c>
      <c r="G4744" s="4" t="n">
        <v>79.89979196848</v>
      </c>
      <c r="H4744" s="4" t="n">
        <v>79.73445456932</v>
      </c>
      <c r="I4744" s="4" t="n">
        <v>80.6435345971</v>
      </c>
      <c r="J4744" s="4" t="n">
        <v>80.4625699102</v>
      </c>
      <c r="K4744" s="4" t="n">
        <f aca="false">AVERAGE(E4744:G4744)</f>
        <v>80.27329253852</v>
      </c>
      <c r="L4744" s="4" t="n">
        <f aca="false">AVERAGE(H4744:J4744)</f>
        <v>80.2801863588733</v>
      </c>
      <c r="M4744" s="4" t="n">
        <f aca="false">AVERAGE(K4744,L4744)</f>
        <v>80.2767394486967</v>
      </c>
      <c r="N4744" s="4" t="n">
        <f aca="false">Assumptions!$B$3+Assumptions!$B$4*(M4744-Assumptions!$B$5)</f>
        <v>1.18201477146861</v>
      </c>
      <c r="O4744" s="4" t="n">
        <f aca="false">B4744/N4744*100</f>
        <v>49.247590346131</v>
      </c>
    </row>
    <row r="4745" customFormat="false" ht="15" hidden="false" customHeight="true" outlineLevel="0" collapsed="false">
      <c r="A4745" s="4" t="n">
        <v>3004.8</v>
      </c>
      <c r="B4745" s="4" t="n">
        <v>0.582366969316635</v>
      </c>
      <c r="C4745" s="4" t="n">
        <v>3.871585</v>
      </c>
      <c r="D4745" s="4" t="n">
        <v>3.69992798836129</v>
      </c>
      <c r="E4745" s="4" t="n">
        <v>80.40537763872</v>
      </c>
      <c r="F4745" s="4" t="n">
        <v>80.51587787392</v>
      </c>
      <c r="G4745" s="4" t="n">
        <v>79.89911996384</v>
      </c>
      <c r="H4745" s="4" t="n">
        <v>79.63472809856</v>
      </c>
      <c r="I4745" s="4" t="n">
        <v>80.5462455968</v>
      </c>
      <c r="J4745" s="4" t="n">
        <v>80.5647281216</v>
      </c>
      <c r="K4745" s="4" t="n">
        <f aca="false">AVERAGE(E4745:G4745)</f>
        <v>80.27345849216</v>
      </c>
      <c r="L4745" s="4" t="n">
        <f aca="false">AVERAGE(H4745:J4745)</f>
        <v>80.24856727232</v>
      </c>
      <c r="M4745" s="4" t="n">
        <f aca="false">AVERAGE(K4745,L4745)</f>
        <v>80.26101288224</v>
      </c>
      <c r="N4745" s="4" t="n">
        <f aca="false">Assumptions!$B$3+Assumptions!$B$4*(M4745-Assumptions!$B$5)</f>
        <v>1.1820281390501</v>
      </c>
      <c r="O4745" s="4" t="n">
        <f aca="false">B4745/N4745*100</f>
        <v>49.268452253991</v>
      </c>
    </row>
    <row r="4746" customFormat="false" ht="15" hidden="false" customHeight="true" outlineLevel="0" collapsed="false">
      <c r="A4746" s="4" t="n">
        <v>3005.4</v>
      </c>
      <c r="B4746" s="4" t="n">
        <v>0.582366969316635</v>
      </c>
      <c r="C4746" s="4" t="n">
        <v>3.70278249999999</v>
      </c>
      <c r="D4746" s="4" t="n">
        <v>3.70081647796129</v>
      </c>
      <c r="E4746" s="4" t="n">
        <v>80.50561856856</v>
      </c>
      <c r="F4746" s="4" t="n">
        <v>80.61403970816</v>
      </c>
      <c r="G4746" s="4" t="n">
        <v>79.89905978432</v>
      </c>
      <c r="H4746" s="4" t="n">
        <v>79.63465516088</v>
      </c>
      <c r="I4746" s="4" t="n">
        <v>80.5463546714</v>
      </c>
      <c r="J4746" s="4" t="n">
        <v>80.4639418868</v>
      </c>
      <c r="K4746" s="4" t="n">
        <f aca="false">AVERAGE(E4746:G4746)</f>
        <v>80.3395726870133</v>
      </c>
      <c r="L4746" s="4" t="n">
        <f aca="false">AVERAGE(H4746:J4746)</f>
        <v>80.21498390636</v>
      </c>
      <c r="M4746" s="4" t="n">
        <f aca="false">AVERAGE(K4746,L4746)</f>
        <v>80.2772782966867</v>
      </c>
      <c r="N4746" s="4" t="n">
        <f aca="false">Assumptions!$B$3+Assumptions!$B$4*(M4746-Assumptions!$B$5)</f>
        <v>1.18201431344782</v>
      </c>
      <c r="O4746" s="4" t="n">
        <f aca="false">B4746/N4746*100</f>
        <v>49.2690285296063</v>
      </c>
    </row>
    <row r="4747" customFormat="false" ht="15" hidden="false" customHeight="true" outlineLevel="0" collapsed="false">
      <c r="A4747" s="4" t="n">
        <v>3007.3</v>
      </c>
      <c r="B4747" s="4" t="n">
        <v>0.582493225480083</v>
      </c>
      <c r="C4747" s="4" t="n">
        <v>3.871585</v>
      </c>
      <c r="D4747" s="4" t="n">
        <v>3.53497440836129</v>
      </c>
      <c r="E4747" s="4" t="n">
        <v>80.50574817972</v>
      </c>
      <c r="F4747" s="4" t="n">
        <v>80.61424184992</v>
      </c>
      <c r="G4747" s="4" t="n">
        <v>79.79862021584</v>
      </c>
      <c r="H4747" s="4" t="n">
        <v>79.63442419156</v>
      </c>
      <c r="I4747" s="4" t="n">
        <v>80.5467000743</v>
      </c>
      <c r="J4747" s="4" t="n">
        <v>80.4642989766</v>
      </c>
      <c r="K4747" s="4" t="n">
        <f aca="false">AVERAGE(E4747:G4747)</f>
        <v>80.30620341516</v>
      </c>
      <c r="L4747" s="4" t="n">
        <f aca="false">AVERAGE(H4747:J4747)</f>
        <v>80.21514108082</v>
      </c>
      <c r="M4747" s="4" t="n">
        <f aca="false">AVERAGE(K4747,L4747)</f>
        <v>80.26067224799</v>
      </c>
      <c r="N4747" s="4" t="n">
        <f aca="false">Assumptions!$B$3+Assumptions!$B$4*(M4747-Assumptions!$B$5)</f>
        <v>1.18202842858921</v>
      </c>
      <c r="O4747" s="4" t="n">
        <f aca="false">B4747/N4747*100</f>
        <v>49.2791214992442</v>
      </c>
    </row>
    <row r="4748" customFormat="false" ht="15" hidden="false" customHeight="true" outlineLevel="0" collapsed="false">
      <c r="A4748" s="4" t="n">
        <v>3004.8</v>
      </c>
      <c r="B4748" s="4" t="n">
        <v>0.582366969316635</v>
      </c>
      <c r="C4748" s="4" t="n">
        <v>3.871585</v>
      </c>
      <c r="D4748" s="4" t="n">
        <v>3.69992798836129</v>
      </c>
      <c r="E4748" s="4" t="n">
        <v>80.40537763872</v>
      </c>
      <c r="F4748" s="4" t="n">
        <v>80.51587787392</v>
      </c>
      <c r="G4748" s="4" t="n">
        <v>79.89911996384</v>
      </c>
      <c r="H4748" s="4" t="n">
        <v>79.73364009856</v>
      </c>
      <c r="I4748" s="4" t="n">
        <v>80.6447525968</v>
      </c>
      <c r="J4748" s="4" t="n">
        <v>80.4638291216</v>
      </c>
      <c r="K4748" s="4" t="n">
        <f aca="false">AVERAGE(E4748:G4748)</f>
        <v>80.27345849216</v>
      </c>
      <c r="L4748" s="4" t="n">
        <f aca="false">AVERAGE(H4748:J4748)</f>
        <v>80.2807406056533</v>
      </c>
      <c r="M4748" s="4" t="n">
        <f aca="false">AVERAGE(K4748,L4748)</f>
        <v>80.2770995489067</v>
      </c>
      <c r="N4748" s="4" t="n">
        <f aca="false">Assumptions!$B$3+Assumptions!$B$4*(M4748-Assumptions!$B$5)</f>
        <v>1.18201446538343</v>
      </c>
      <c r="O4748" s="4" t="n">
        <f aca="false">B4748/N4748*100</f>
        <v>49.2690221965873</v>
      </c>
    </row>
    <row r="4749" customFormat="false" ht="15" hidden="false" customHeight="true" outlineLevel="0" collapsed="false">
      <c r="A4749" s="4" t="n">
        <v>2999.3</v>
      </c>
      <c r="B4749" s="4" t="n">
        <v>0.582493225480083</v>
      </c>
      <c r="C4749" s="4" t="n">
        <v>3.70315900000001</v>
      </c>
      <c r="D4749" s="4" t="n">
        <v>3.52313018436129</v>
      </c>
      <c r="E4749" s="4" t="n">
        <v>80.40500244852</v>
      </c>
      <c r="F4749" s="4" t="n">
        <v>80.51529272672</v>
      </c>
      <c r="G4749" s="4" t="n">
        <v>79.89967160944</v>
      </c>
      <c r="H4749" s="4" t="n">
        <v>79.73430869396</v>
      </c>
      <c r="I4749" s="4" t="n">
        <v>80.5452457463</v>
      </c>
      <c r="J4749" s="4" t="n">
        <v>80.4627954406</v>
      </c>
      <c r="K4749" s="4" t="n">
        <f aca="false">AVERAGE(E4749:G4749)</f>
        <v>80.27332226156</v>
      </c>
      <c r="L4749" s="4" t="n">
        <f aca="false">AVERAGE(H4749:J4749)</f>
        <v>80.2474499602867</v>
      </c>
      <c r="M4749" s="4" t="n">
        <f aca="false">AVERAGE(K4749,L4749)</f>
        <v>80.2603861109233</v>
      </c>
      <c r="N4749" s="4" t="n">
        <f aca="false">Assumptions!$B$3+Assumptions!$B$4*(M4749-Assumptions!$B$5)</f>
        <v>1.18202867180572</v>
      </c>
      <c r="O4749" s="4" t="n">
        <f aca="false">B4749/N4749*100</f>
        <v>49.2791113594768</v>
      </c>
    </row>
    <row r="4750" customFormat="false" ht="15" hidden="false" customHeight="true" outlineLevel="0" collapsed="false">
      <c r="A4750" s="4" t="n">
        <v>3003.9</v>
      </c>
      <c r="B4750" s="4" t="n">
        <v>0.582366969316635</v>
      </c>
      <c r="C4750" s="4" t="n">
        <v>3.871585</v>
      </c>
      <c r="D4750" s="4" t="n">
        <v>3.52993936196129</v>
      </c>
      <c r="E4750" s="4" t="n">
        <v>80.50551624396</v>
      </c>
      <c r="F4750" s="4" t="n">
        <v>80.51578212256</v>
      </c>
      <c r="G4750" s="4" t="n">
        <v>79.79896123312</v>
      </c>
      <c r="H4750" s="4" t="n">
        <v>79.73374950508</v>
      </c>
      <c r="I4750" s="4" t="n">
        <v>80.6445889849</v>
      </c>
      <c r="J4750" s="4" t="n">
        <v>80.4636599738</v>
      </c>
      <c r="K4750" s="4" t="n">
        <f aca="false">AVERAGE(E4750:G4750)</f>
        <v>80.2734198665467</v>
      </c>
      <c r="L4750" s="4" t="n">
        <f aca="false">AVERAGE(H4750:J4750)</f>
        <v>80.2806661545933</v>
      </c>
      <c r="M4750" s="4" t="n">
        <f aca="false">AVERAGE(K4750,L4750)</f>
        <v>80.27704301057</v>
      </c>
      <c r="N4750" s="4" t="n">
        <f aca="false">Assumptions!$B$3+Assumptions!$B$4*(M4750-Assumptions!$B$5)</f>
        <v>1.18201451344102</v>
      </c>
      <c r="O4750" s="4" t="n">
        <f aca="false">B4750/N4750*100</f>
        <v>49.2690201934391</v>
      </c>
    </row>
    <row r="4751" customFormat="false" ht="15" hidden="false" customHeight="true" outlineLevel="0" collapsed="false">
      <c r="A4751" s="4" t="n">
        <v>3006.3</v>
      </c>
      <c r="B4751" s="4" t="n">
        <v>0.582366969316635</v>
      </c>
      <c r="C4751" s="4" t="n">
        <v>3.70315900000001</v>
      </c>
      <c r="D4751" s="4" t="n">
        <v>3.70214932036129</v>
      </c>
      <c r="E4751" s="4" t="n">
        <v>80.40547996332</v>
      </c>
      <c r="F4751" s="4" t="n">
        <v>80.61413545952</v>
      </c>
      <c r="G4751" s="4" t="n">
        <v>79.89896951504</v>
      </c>
      <c r="H4751" s="4" t="n">
        <v>79.63454575436</v>
      </c>
      <c r="I4751" s="4" t="n">
        <v>80.6450252833</v>
      </c>
      <c r="J4751" s="4" t="n">
        <v>80.4641110346</v>
      </c>
      <c r="K4751" s="4" t="n">
        <f aca="false">AVERAGE(E4751:G4751)</f>
        <v>80.3061949792933</v>
      </c>
      <c r="L4751" s="4" t="n">
        <f aca="false">AVERAGE(H4751:J4751)</f>
        <v>80.2478940240867</v>
      </c>
      <c r="M4751" s="4" t="n">
        <f aca="false">AVERAGE(K4751,L4751)</f>
        <v>80.27704450169</v>
      </c>
      <c r="N4751" s="4" t="n">
        <f aca="false">Assumptions!$B$3+Assumptions!$B$4*(M4751-Assumptions!$B$5)</f>
        <v>1.18201451217356</v>
      </c>
      <c r="O4751" s="4" t="n">
        <f aca="false">B4751/N4751*100</f>
        <v>49.2690202462694</v>
      </c>
    </row>
    <row r="4752" customFormat="false" ht="15" hidden="false" customHeight="true" outlineLevel="0" collapsed="false">
      <c r="A4752" s="4" t="n">
        <v>3003.6</v>
      </c>
      <c r="B4752" s="4" t="n">
        <v>0.582747066819226</v>
      </c>
      <c r="C4752" s="4" t="n">
        <v>3.871585</v>
      </c>
      <c r="D4752" s="4" t="n">
        <v>3.69815118196129</v>
      </c>
      <c r="E4752" s="4" t="n">
        <v>80.40529577904</v>
      </c>
      <c r="F4752" s="4" t="n">
        <v>80.51575020544</v>
      </c>
      <c r="G4752" s="4" t="n">
        <v>79.79899132288</v>
      </c>
      <c r="H4752" s="4" t="n">
        <v>79.63487397392</v>
      </c>
      <c r="I4752" s="4" t="n">
        <v>80.6445344476</v>
      </c>
      <c r="J4752" s="4" t="n">
        <v>80.3627045912</v>
      </c>
      <c r="K4752" s="4" t="n">
        <f aca="false">AVERAGE(E4752:G4752)</f>
        <v>80.2400124357867</v>
      </c>
      <c r="L4752" s="4" t="n">
        <f aca="false">AVERAGE(H4752:J4752)</f>
        <v>80.2140376709067</v>
      </c>
      <c r="M4752" s="4" t="n">
        <f aca="false">AVERAGE(K4752,L4752)</f>
        <v>80.2270250533467</v>
      </c>
      <c r="N4752" s="4" t="n">
        <f aca="false">Assumptions!$B$3+Assumptions!$B$4*(M4752-Assumptions!$B$5)</f>
        <v>1.18205702870466</v>
      </c>
      <c r="O4752" s="4" t="n">
        <f aca="false">B4752/N4752*100</f>
        <v>49.2994037231709</v>
      </c>
    </row>
    <row r="4753" customFormat="false" ht="15" hidden="false" customHeight="true" outlineLevel="0" collapsed="false">
      <c r="A4753" s="4" t="n">
        <v>3003.9</v>
      </c>
      <c r="B4753" s="4" t="n">
        <v>0.582366969316635</v>
      </c>
      <c r="C4753" s="4" t="n">
        <v>3.871585</v>
      </c>
      <c r="D4753" s="4" t="n">
        <v>3.52993936196129</v>
      </c>
      <c r="E4753" s="4" t="n">
        <v>80.40531624396</v>
      </c>
      <c r="F4753" s="4" t="n">
        <v>80.51578212256</v>
      </c>
      <c r="G4753" s="4" t="n">
        <v>79.89921023312</v>
      </c>
      <c r="H4753" s="4" t="n">
        <v>79.63483750508</v>
      </c>
      <c r="I4753" s="4" t="n">
        <v>80.5460819849</v>
      </c>
      <c r="J4753" s="4" t="n">
        <v>80.5645589738</v>
      </c>
      <c r="K4753" s="4" t="n">
        <f aca="false">AVERAGE(E4753:G4753)</f>
        <v>80.27343619988</v>
      </c>
      <c r="L4753" s="4" t="n">
        <f aca="false">AVERAGE(H4753:J4753)</f>
        <v>80.24849282126</v>
      </c>
      <c r="M4753" s="4" t="n">
        <f aca="false">AVERAGE(K4753,L4753)</f>
        <v>80.26096451057</v>
      </c>
      <c r="N4753" s="4" t="n">
        <f aca="false">Assumptions!$B$3+Assumptions!$B$4*(M4753-Assumptions!$B$5)</f>
        <v>1.18202818016602</v>
      </c>
      <c r="O4753" s="4" t="n">
        <f aca="false">B4753/N4753*100</f>
        <v>49.2684505402267</v>
      </c>
    </row>
    <row r="4754" customFormat="false" ht="15" hidden="false" customHeight="true" outlineLevel="0" collapsed="false">
      <c r="A4754" s="4" t="n">
        <v>2999.9</v>
      </c>
      <c r="B4754" s="4" t="n">
        <v>0.582493225480083</v>
      </c>
      <c r="C4754" s="4" t="n">
        <v>3.70278249999999</v>
      </c>
      <c r="D4754" s="4" t="n">
        <v>3.77689264596128</v>
      </c>
      <c r="E4754" s="4" t="n">
        <v>80.40504337836</v>
      </c>
      <c r="F4754" s="4" t="n">
        <v>80.61345456096</v>
      </c>
      <c r="G4754" s="4" t="n">
        <v>79.89961142992</v>
      </c>
      <c r="H4754" s="4" t="n">
        <v>79.63532375628</v>
      </c>
      <c r="I4754" s="4" t="n">
        <v>80.6438618209</v>
      </c>
      <c r="J4754" s="4" t="n">
        <v>80.4629082058</v>
      </c>
      <c r="K4754" s="4" t="n">
        <f aca="false">AVERAGE(E4754:G4754)</f>
        <v>80.3060364564133</v>
      </c>
      <c r="L4754" s="4" t="n">
        <f aca="false">AVERAGE(H4754:J4754)</f>
        <v>80.2473645943267</v>
      </c>
      <c r="M4754" s="4" t="n">
        <f aca="false">AVERAGE(K4754,L4754)</f>
        <v>80.27670052537</v>
      </c>
      <c r="N4754" s="4" t="n">
        <f aca="false">Assumptions!$B$3+Assumptions!$B$4*(M4754-Assumptions!$B$5)</f>
        <v>1.18201480455344</v>
      </c>
      <c r="O4754" s="4" t="n">
        <f aca="false">B4754/N4754*100</f>
        <v>49.2796894959491</v>
      </c>
    </row>
    <row r="4755" customFormat="false" ht="15" hidden="false" customHeight="true" outlineLevel="0" collapsed="false">
      <c r="A4755" s="4" t="n">
        <v>3005.1</v>
      </c>
      <c r="B4755" s="4" t="n">
        <v>0.582493225480083</v>
      </c>
      <c r="C4755" s="4" t="n">
        <v>3.70278249999999</v>
      </c>
      <c r="D4755" s="4" t="n">
        <v>3.70037222596129</v>
      </c>
      <c r="E4755" s="4" t="n">
        <v>80.40539810364</v>
      </c>
      <c r="F4755" s="4" t="n">
        <v>80.61400779104</v>
      </c>
      <c r="G4755" s="4" t="n">
        <v>79.89908987408</v>
      </c>
      <c r="H4755" s="4" t="n">
        <v>79.63469162972</v>
      </c>
      <c r="I4755" s="4" t="n">
        <v>80.6448071341</v>
      </c>
      <c r="J4755" s="4" t="n">
        <v>80.4638855042</v>
      </c>
      <c r="K4755" s="4" t="n">
        <f aca="false">AVERAGE(E4755:G4755)</f>
        <v>80.3061652562533</v>
      </c>
      <c r="L4755" s="4" t="n">
        <f aca="false">AVERAGE(H4755:J4755)</f>
        <v>80.2477947560067</v>
      </c>
      <c r="M4755" s="4" t="n">
        <f aca="false">AVERAGE(K4755,L4755)</f>
        <v>80.27698000613</v>
      </c>
      <c r="N4755" s="4" t="n">
        <f aca="false">Assumptions!$B$3+Assumptions!$B$4*(M4755-Assumptions!$B$5)</f>
        <v>1.18201456699479</v>
      </c>
      <c r="O4755" s="4" t="n">
        <f aca="false">B4755/N4755*100</f>
        <v>49.279699400071</v>
      </c>
    </row>
    <row r="4756" customFormat="false" ht="15" hidden="false" customHeight="true" outlineLevel="0" collapsed="false">
      <c r="A4756" s="4" t="n">
        <v>2999</v>
      </c>
      <c r="B4756" s="4" t="n">
        <v>0.582113792483616</v>
      </c>
      <c r="C4756" s="4" t="n">
        <v>3.70278249999999</v>
      </c>
      <c r="D4756" s="4" t="n">
        <v>3.52268622516129</v>
      </c>
      <c r="E4756" s="4" t="n">
        <v>80.4049819836</v>
      </c>
      <c r="F4756" s="4" t="n">
        <v>80.5152608096</v>
      </c>
      <c r="G4756" s="4" t="n">
        <v>79.7994526992</v>
      </c>
      <c r="H4756" s="4" t="n">
        <v>79.7343451628</v>
      </c>
      <c r="I4756" s="4" t="n">
        <v>80.545191209</v>
      </c>
      <c r="J4756" s="4" t="n">
        <v>80.462739058</v>
      </c>
      <c r="K4756" s="4" t="n">
        <f aca="false">AVERAGE(E4756:G4756)</f>
        <v>80.2398984974667</v>
      </c>
      <c r="L4756" s="4" t="n">
        <f aca="false">AVERAGE(H4756:J4756)</f>
        <v>80.2474251432667</v>
      </c>
      <c r="M4756" s="4" t="n">
        <f aca="false">AVERAGE(K4756,L4756)</f>
        <v>80.2436618203667</v>
      </c>
      <c r="N4756" s="4" t="n">
        <f aca="false">Assumptions!$B$3+Assumptions!$B$4*(M4756-Assumptions!$B$5)</f>
        <v>1.18204288745269</v>
      </c>
      <c r="O4756" s="4" t="n">
        <f aca="false">B4756/N4756*100</f>
        <v>49.246418946615</v>
      </c>
    </row>
    <row r="4757" customFormat="false" ht="15" hidden="false" customHeight="true" outlineLevel="0" collapsed="false">
      <c r="A4757" s="4" t="n">
        <v>3000.2</v>
      </c>
      <c r="B4757" s="4" t="n">
        <v>0.582493225480083</v>
      </c>
      <c r="C4757" s="4" t="n">
        <v>3.871585</v>
      </c>
      <c r="D4757" s="4" t="n">
        <v>3.69311814836129</v>
      </c>
      <c r="E4757" s="4" t="n">
        <v>80.40506384328</v>
      </c>
      <c r="F4757" s="4" t="n">
        <v>80.51538847808</v>
      </c>
      <c r="G4757" s="4" t="n">
        <v>79.79933234016</v>
      </c>
      <c r="H4757" s="4" t="n">
        <v>79.63528728744</v>
      </c>
      <c r="I4757" s="4" t="n">
        <v>80.5454093582</v>
      </c>
      <c r="J4757" s="4" t="n">
        <v>80.4629645884</v>
      </c>
      <c r="K4757" s="4" t="n">
        <f aca="false">AVERAGE(E4757:G4757)</f>
        <v>80.2399282205067</v>
      </c>
      <c r="L4757" s="4" t="n">
        <f aca="false">AVERAGE(H4757:J4757)</f>
        <v>80.21455374468</v>
      </c>
      <c r="M4757" s="4" t="n">
        <f aca="false">AVERAGE(K4757,L4757)</f>
        <v>80.2272409825933</v>
      </c>
      <c r="N4757" s="4" t="n">
        <f aca="false">Assumptions!$B$3+Assumptions!$B$4*(M4757-Assumptions!$B$5)</f>
        <v>1.1820568451648</v>
      </c>
      <c r="O4757" s="4" t="n">
        <f aca="false">B4757/N4757*100</f>
        <v>49.2779368321221</v>
      </c>
    </row>
    <row r="4758" customFormat="false" ht="15" hidden="false" customHeight="true" outlineLevel="0" collapsed="false">
      <c r="A4758" s="4" t="n">
        <v>3005.4</v>
      </c>
      <c r="B4758" s="4" t="n">
        <v>0.582493225480083</v>
      </c>
      <c r="C4758" s="4" t="n">
        <v>3.95579850000001</v>
      </c>
      <c r="D4758" s="4" t="n">
        <v>3.53216047796129</v>
      </c>
      <c r="E4758" s="4" t="n">
        <v>80.40541856856</v>
      </c>
      <c r="F4758" s="4" t="n">
        <v>80.51594170816</v>
      </c>
      <c r="G4758" s="4" t="n">
        <v>79.89905978432</v>
      </c>
      <c r="H4758" s="4" t="n">
        <v>79.63465516088</v>
      </c>
      <c r="I4758" s="4" t="n">
        <v>80.6448616714</v>
      </c>
      <c r="J4758" s="4" t="n">
        <v>80.5648408868</v>
      </c>
      <c r="K4758" s="4" t="n">
        <f aca="false">AVERAGE(E4758:G4758)</f>
        <v>80.27347335368</v>
      </c>
      <c r="L4758" s="4" t="n">
        <f aca="false">AVERAGE(H4758:J4758)</f>
        <v>80.2814525730267</v>
      </c>
      <c r="M4758" s="4" t="n">
        <f aca="false">AVERAGE(K4758,L4758)</f>
        <v>80.2774629633533</v>
      </c>
      <c r="N4758" s="4" t="n">
        <f aca="false">Assumptions!$B$3+Assumptions!$B$4*(M4758-Assumptions!$B$5)</f>
        <v>1.18201415648115</v>
      </c>
      <c r="O4758" s="4" t="n">
        <f aca="false">B4758/N4758*100</f>
        <v>49.2797165149157</v>
      </c>
    </row>
    <row r="4759" customFormat="false" ht="15" hidden="false" customHeight="true" outlineLevel="0" collapsed="false">
      <c r="A4759" s="4" t="n">
        <v>3006.3</v>
      </c>
      <c r="B4759" s="4" t="n">
        <v>0.582873322982674</v>
      </c>
      <c r="C4759" s="4" t="n">
        <v>3.70278249999999</v>
      </c>
      <c r="D4759" s="4" t="n">
        <v>3.70214932036129</v>
      </c>
      <c r="E4759" s="4" t="n">
        <v>80.40547996332</v>
      </c>
      <c r="F4759" s="4" t="n">
        <v>80.61413545952</v>
      </c>
      <c r="G4759" s="4" t="n">
        <v>79.89896951504</v>
      </c>
      <c r="H4759" s="4" t="n">
        <v>79.73345775436</v>
      </c>
      <c r="I4759" s="4" t="n">
        <v>80.6450252833</v>
      </c>
      <c r="J4759" s="4" t="n">
        <v>80.4641110346</v>
      </c>
      <c r="K4759" s="4" t="n">
        <f aca="false">AVERAGE(E4759:G4759)</f>
        <v>80.3061949792933</v>
      </c>
      <c r="L4759" s="4" t="n">
        <f aca="false">AVERAGE(H4759:J4759)</f>
        <v>80.2808646907533</v>
      </c>
      <c r="M4759" s="4" t="n">
        <f aca="false">AVERAGE(K4759,L4759)</f>
        <v>80.2935298350233</v>
      </c>
      <c r="N4759" s="4" t="n">
        <f aca="false">Assumptions!$B$3+Assumptions!$B$4*(M4759-Assumptions!$B$5)</f>
        <v>1.18200049964023</v>
      </c>
      <c r="O4759" s="4" t="n">
        <f aca="false">B4759/N4759*100</f>
        <v>49.3124430285846</v>
      </c>
    </row>
    <row r="4760" customFormat="false" ht="15" hidden="false" customHeight="true" outlineLevel="0" collapsed="false">
      <c r="A4760" s="4" t="n">
        <v>2997.2</v>
      </c>
      <c r="B4760" s="4" t="n">
        <v>0.583000243652245</v>
      </c>
      <c r="C4760" s="4" t="n">
        <v>3.95579850000001</v>
      </c>
      <c r="D4760" s="4" t="n">
        <v>3.52002277236129</v>
      </c>
      <c r="E4760" s="4" t="n">
        <v>80.40485919408</v>
      </c>
      <c r="F4760" s="4" t="n">
        <v>80.51506930688</v>
      </c>
      <c r="G4760" s="4" t="n">
        <v>79.89988223776</v>
      </c>
      <c r="H4760" s="4" t="n">
        <v>79.63565197584</v>
      </c>
      <c r="I4760" s="4" t="n">
        <v>80.6433709852</v>
      </c>
      <c r="J4760" s="4" t="n">
        <v>80.5632997624</v>
      </c>
      <c r="K4760" s="4" t="n">
        <f aca="false">AVERAGE(E4760:G4760)</f>
        <v>80.27327024624</v>
      </c>
      <c r="L4760" s="4" t="n">
        <f aca="false">AVERAGE(H4760:J4760)</f>
        <v>80.2807742411467</v>
      </c>
      <c r="M4760" s="4" t="n">
        <f aca="false">AVERAGE(K4760,L4760)</f>
        <v>80.2770222436933</v>
      </c>
      <c r="N4760" s="4" t="n">
        <f aca="false">Assumptions!$B$3+Assumptions!$B$4*(M4760-Assumptions!$B$5)</f>
        <v>1.18201453109286</v>
      </c>
      <c r="O4760" s="4" t="n">
        <f aca="false">B4760/N4760*100</f>
        <v>49.3225953079627</v>
      </c>
    </row>
    <row r="4761" customFormat="false" ht="15" hidden="false" customHeight="true" outlineLevel="0" collapsed="false">
      <c r="A4761" s="4" t="n">
        <v>2995.4</v>
      </c>
      <c r="B4761" s="4" t="n">
        <v>0.582620146149655</v>
      </c>
      <c r="C4761" s="4" t="n">
        <v>3.70278249999999</v>
      </c>
      <c r="D4761" s="4" t="n">
        <v>3.68601583796129</v>
      </c>
      <c r="E4761" s="4" t="n">
        <v>80.40473640456</v>
      </c>
      <c r="F4761" s="4" t="n">
        <v>80.61297580416</v>
      </c>
      <c r="G4761" s="4" t="n">
        <v>79.79981377632</v>
      </c>
      <c r="H4761" s="4" t="n">
        <v>79.73478278888</v>
      </c>
      <c r="I4761" s="4" t="n">
        <v>80.6430437614</v>
      </c>
      <c r="J4761" s="4" t="n">
        <v>80.4620624668</v>
      </c>
      <c r="K4761" s="4" t="n">
        <f aca="false">AVERAGE(E4761:G4761)</f>
        <v>80.27250866168</v>
      </c>
      <c r="L4761" s="4" t="n">
        <f aca="false">AVERAGE(H4761:J4761)</f>
        <v>80.2799630056933</v>
      </c>
      <c r="M4761" s="4" t="n">
        <f aca="false">AVERAGE(K4761,L4761)</f>
        <v>80.2762358336867</v>
      </c>
      <c r="N4761" s="4" t="n">
        <f aca="false">Assumptions!$B$3+Assumptions!$B$4*(M4761-Assumptions!$B$5)</f>
        <v>1.18201519954137</v>
      </c>
      <c r="O4761" s="4" t="n">
        <f aca="false">B4761/N4761*100</f>
        <v>49.2904106796357</v>
      </c>
    </row>
    <row r="4762" customFormat="false" ht="15" hidden="false" customHeight="true" outlineLevel="0" collapsed="false">
      <c r="A4762" s="4" t="n">
        <v>3000.2</v>
      </c>
      <c r="B4762" s="4" t="n">
        <v>0.582620146149655</v>
      </c>
      <c r="C4762" s="4" t="n">
        <v>3.70278249999999</v>
      </c>
      <c r="D4762" s="4" t="n">
        <v>3.77733664836128</v>
      </c>
      <c r="E4762" s="4" t="n">
        <v>80.50526384328</v>
      </c>
      <c r="F4762" s="4" t="n">
        <v>80.51538847808</v>
      </c>
      <c r="G4762" s="4" t="n">
        <v>79.89958134016</v>
      </c>
      <c r="H4762" s="4" t="n">
        <v>79.73419928744</v>
      </c>
      <c r="I4762" s="4" t="n">
        <v>80.6439163582</v>
      </c>
      <c r="J4762" s="4" t="n">
        <v>80.4629645884</v>
      </c>
      <c r="K4762" s="4" t="n">
        <f aca="false">AVERAGE(E4762:G4762)</f>
        <v>80.30674455384</v>
      </c>
      <c r="L4762" s="4" t="n">
        <f aca="false">AVERAGE(H4762:J4762)</f>
        <v>80.2803600780134</v>
      </c>
      <c r="M4762" s="4" t="n">
        <f aca="false">AVERAGE(K4762,L4762)</f>
        <v>80.2935523159267</v>
      </c>
      <c r="N4762" s="4" t="n">
        <f aca="false">Assumptions!$B$3+Assumptions!$B$4*(M4762-Assumptions!$B$5)</f>
        <v>1.18200048053146</v>
      </c>
      <c r="O4762" s="4" t="n">
        <f aca="false">B4762/N4762*100</f>
        <v>49.2910244746848</v>
      </c>
    </row>
    <row r="4763" customFormat="false" ht="15" hidden="false" customHeight="true" outlineLevel="0" collapsed="false">
      <c r="A4763" s="4" t="n">
        <v>2993.5</v>
      </c>
      <c r="B4763" s="4" t="n">
        <v>0.582620146149655</v>
      </c>
      <c r="C4763" s="4" t="n">
        <v>3.95579850000001</v>
      </c>
      <c r="D4763" s="4" t="n">
        <v>3.68320552516129</v>
      </c>
      <c r="E4763" s="4" t="n">
        <v>80.4046067934</v>
      </c>
      <c r="F4763" s="4" t="n">
        <v>80.6127736624</v>
      </c>
      <c r="G4763" s="4" t="n">
        <v>79.8000043448</v>
      </c>
      <c r="H4763" s="4" t="n">
        <v>79.7350137582</v>
      </c>
      <c r="I4763" s="4" t="n">
        <v>80.6426983585</v>
      </c>
      <c r="J4763" s="4" t="n">
        <v>80.461705377</v>
      </c>
      <c r="K4763" s="4" t="n">
        <f aca="false">AVERAGE(E4763:G4763)</f>
        <v>80.2724616002</v>
      </c>
      <c r="L4763" s="4" t="n">
        <f aca="false">AVERAGE(H4763:J4763)</f>
        <v>80.2798058312333</v>
      </c>
      <c r="M4763" s="4" t="n">
        <f aca="false">AVERAGE(K4763,L4763)</f>
        <v>80.2761337157167</v>
      </c>
      <c r="N4763" s="4" t="n">
        <f aca="false">Assumptions!$B$3+Assumptions!$B$4*(M4763-Assumptions!$B$5)</f>
        <v>1.18201528634164</v>
      </c>
      <c r="O4763" s="4" t="n">
        <f aca="false">B4763/N4763*100</f>
        <v>49.2904070600369</v>
      </c>
    </row>
    <row r="4764" customFormat="false" ht="15" hidden="false" customHeight="true" outlineLevel="0" collapsed="false">
      <c r="A4764" s="4" t="n">
        <v>3001.2</v>
      </c>
      <c r="B4764" s="4" t="n">
        <v>0.582873322982674</v>
      </c>
      <c r="C4764" s="4" t="n">
        <v>3.871585</v>
      </c>
      <c r="D4764" s="4" t="n">
        <v>3.69459826036129</v>
      </c>
      <c r="E4764" s="4" t="n">
        <v>80.40513205968</v>
      </c>
      <c r="F4764" s="4" t="n">
        <v>80.61359286848</v>
      </c>
      <c r="G4764" s="4" t="n">
        <v>79.79923204096</v>
      </c>
      <c r="H4764" s="4" t="n">
        <v>79.73407772464</v>
      </c>
      <c r="I4764" s="4" t="n">
        <v>80.5455911492</v>
      </c>
      <c r="J4764" s="4" t="n">
        <v>80.4631525304</v>
      </c>
      <c r="K4764" s="4" t="n">
        <f aca="false">AVERAGE(E4764:G4764)</f>
        <v>80.27265232304</v>
      </c>
      <c r="L4764" s="4" t="n">
        <f aca="false">AVERAGE(H4764:J4764)</f>
        <v>80.2476071347467</v>
      </c>
      <c r="M4764" s="4" t="n">
        <f aca="false">AVERAGE(K4764,L4764)</f>
        <v>80.2601297288933</v>
      </c>
      <c r="N4764" s="4" t="n">
        <f aca="false">Assumptions!$B$3+Assumptions!$B$4*(M4764-Assumptions!$B$5)</f>
        <v>1.18202888973044</v>
      </c>
      <c r="O4764" s="4" t="n">
        <f aca="false">B4764/N4764*100</f>
        <v>49.3112586373077</v>
      </c>
    </row>
    <row r="4765" customFormat="false" ht="15" hidden="false" customHeight="true" outlineLevel="0" collapsed="false">
      <c r="A4765" s="4" t="n">
        <v>3006</v>
      </c>
      <c r="B4765" s="4" t="n">
        <v>0.582747066819226</v>
      </c>
      <c r="C4765" s="4" t="n">
        <v>3.871585</v>
      </c>
      <c r="D4765" s="4" t="n">
        <v>3.70170502516129</v>
      </c>
      <c r="E4765" s="4" t="n">
        <v>80.4054594984</v>
      </c>
      <c r="F4765" s="4" t="n">
        <v>80.6141035424</v>
      </c>
      <c r="G4765" s="4" t="n">
        <v>79.8989996048</v>
      </c>
      <c r="H4765" s="4" t="n">
        <v>79.6345822232</v>
      </c>
      <c r="I4765" s="4" t="n">
        <v>80.546463746</v>
      </c>
      <c r="J4765" s="4" t="n">
        <v>80.464054652</v>
      </c>
      <c r="K4765" s="4" t="n">
        <f aca="false">AVERAGE(E4765:G4765)</f>
        <v>80.3061875485333</v>
      </c>
      <c r="L4765" s="4" t="n">
        <f aca="false">AVERAGE(H4765:J4765)</f>
        <v>80.2150335404</v>
      </c>
      <c r="M4765" s="4" t="n">
        <f aca="false">AVERAGE(K4765,L4765)</f>
        <v>80.2606105444667</v>
      </c>
      <c r="N4765" s="4" t="n">
        <f aca="false">Assumptions!$B$3+Assumptions!$B$4*(M4765-Assumptions!$B$5)</f>
        <v>1.1820284810372</v>
      </c>
      <c r="O4765" s="4" t="n">
        <f aca="false">B4765/N4765*100</f>
        <v>49.3005943738241</v>
      </c>
    </row>
    <row r="4766" customFormat="false" ht="15" hidden="false" customHeight="true" outlineLevel="0" collapsed="false">
      <c r="A4766" s="4" t="n">
        <v>2992.9</v>
      </c>
      <c r="B4766" s="4" t="n">
        <v>0.583126499815693</v>
      </c>
      <c r="C4766" s="4" t="n">
        <v>3.871585</v>
      </c>
      <c r="D4766" s="4" t="n">
        <v>3.51366217796129</v>
      </c>
      <c r="E4766" s="4" t="n">
        <v>80.40456586356</v>
      </c>
      <c r="F4766" s="4" t="n">
        <v>80.51461182816</v>
      </c>
      <c r="G4766" s="4" t="n">
        <v>79.90031352432</v>
      </c>
      <c r="H4766" s="4" t="n">
        <v>79.73508669588</v>
      </c>
      <c r="I4766" s="4" t="n">
        <v>80.6425892839</v>
      </c>
      <c r="J4766" s="4" t="n">
        <v>80.5624916118</v>
      </c>
      <c r="K4766" s="4" t="n">
        <f aca="false">AVERAGE(E4766:G4766)</f>
        <v>80.27316373868</v>
      </c>
      <c r="L4766" s="4" t="n">
        <f aca="false">AVERAGE(H4766:J4766)</f>
        <v>80.3133891971933</v>
      </c>
      <c r="M4766" s="4" t="n">
        <f aca="false">AVERAGE(K4766,L4766)</f>
        <v>80.2932764679367</v>
      </c>
      <c r="N4766" s="4" t="n">
        <f aca="false">Assumptions!$B$3+Assumptions!$B$4*(M4766-Assumptions!$B$5)</f>
        <v>1.18200071500225</v>
      </c>
      <c r="O4766" s="4" t="n">
        <f aca="false">B4766/N4766*100</f>
        <v>49.3338533906539</v>
      </c>
    </row>
    <row r="4767" customFormat="false" ht="15" hidden="false" customHeight="true" outlineLevel="0" collapsed="false">
      <c r="A4767" s="4" t="n">
        <v>2998.4</v>
      </c>
      <c r="B4767" s="4" t="n">
        <v>0.583000243652245</v>
      </c>
      <c r="C4767" s="4" t="n">
        <v>3.871585</v>
      </c>
      <c r="D4767" s="4" t="n">
        <v>3.69045434996129</v>
      </c>
      <c r="E4767" s="4" t="n">
        <v>80.40494105376</v>
      </c>
      <c r="F4767" s="4" t="n">
        <v>80.51519697536</v>
      </c>
      <c r="G4767" s="4" t="n">
        <v>79.79951287872</v>
      </c>
      <c r="H4767" s="4" t="n">
        <v>79.63550610048</v>
      </c>
      <c r="I4767" s="4" t="n">
        <v>80.5450821344</v>
      </c>
      <c r="J4767" s="4" t="n">
        <v>80.4626262928</v>
      </c>
      <c r="K4767" s="4" t="n">
        <f aca="false">AVERAGE(E4767:G4767)</f>
        <v>80.2398836359467</v>
      </c>
      <c r="L4767" s="4" t="n">
        <f aca="false">AVERAGE(H4767:J4767)</f>
        <v>80.21440484256</v>
      </c>
      <c r="M4767" s="4" t="n">
        <f aca="false">AVERAGE(K4767,L4767)</f>
        <v>80.2271442392533</v>
      </c>
      <c r="N4767" s="4" t="n">
        <f aca="false">Assumptions!$B$3+Assumptions!$B$4*(M4767-Assumptions!$B$5)</f>
        <v>1.18205692739663</v>
      </c>
      <c r="O4767" s="4" t="n">
        <f aca="false">B4767/N4767*100</f>
        <v>49.3208262766368</v>
      </c>
    </row>
    <row r="4768" customFormat="false" ht="15" hidden="false" customHeight="true" outlineLevel="0" collapsed="false">
      <c r="A4768" s="4" t="n">
        <v>3004.5</v>
      </c>
      <c r="B4768" s="4" t="n">
        <v>0.582873322982674</v>
      </c>
      <c r="C4768" s="4" t="n">
        <v>3.871585</v>
      </c>
      <c r="D4768" s="4" t="n">
        <v>3.69948376516129</v>
      </c>
      <c r="E4768" s="4" t="n">
        <v>80.4053571738</v>
      </c>
      <c r="F4768" s="4" t="n">
        <v>80.5158459568</v>
      </c>
      <c r="G4768" s="4" t="n">
        <v>79.8991500536</v>
      </c>
      <c r="H4768" s="4" t="n">
        <v>79.7336765674</v>
      </c>
      <c r="I4768" s="4" t="n">
        <v>80.6446980595</v>
      </c>
      <c r="J4768" s="4" t="n">
        <v>80.463772739</v>
      </c>
      <c r="K4768" s="4" t="n">
        <f aca="false">AVERAGE(E4768:G4768)</f>
        <v>80.2734510614</v>
      </c>
      <c r="L4768" s="4" t="n">
        <f aca="false">AVERAGE(H4768:J4768)</f>
        <v>80.2807157886333</v>
      </c>
      <c r="M4768" s="4" t="n">
        <f aca="false">AVERAGE(K4768,L4768)</f>
        <v>80.2770834250167</v>
      </c>
      <c r="N4768" s="4" t="n">
        <f aca="false">Assumptions!$B$3+Assumptions!$B$4*(M4768-Assumptions!$B$5)</f>
        <v>1.18201447908874</v>
      </c>
      <c r="O4768" s="4" t="n">
        <f aca="false">B4768/N4768*100</f>
        <v>49.3118598201974</v>
      </c>
    </row>
    <row r="4769" customFormat="false" ht="15" hidden="false" customHeight="true" outlineLevel="0" collapsed="false">
      <c r="A4769" s="4" t="n">
        <v>2991.1</v>
      </c>
      <c r="B4769" s="4" t="n">
        <v>0.583000243652245</v>
      </c>
      <c r="C4769" s="4" t="n">
        <v>3.871585</v>
      </c>
      <c r="D4769" s="4" t="n">
        <v>3.76387498196128</v>
      </c>
      <c r="E4769" s="4" t="n">
        <v>80.40444307404</v>
      </c>
      <c r="F4769" s="4" t="n">
        <v>80.51442032544</v>
      </c>
      <c r="G4769" s="4" t="n">
        <v>79.90049406288</v>
      </c>
      <c r="H4769" s="4" t="n">
        <v>79.73530550892</v>
      </c>
      <c r="I4769" s="4" t="n">
        <v>80.6422620601</v>
      </c>
      <c r="J4769" s="4" t="n">
        <v>80.4612543162</v>
      </c>
      <c r="K4769" s="4" t="n">
        <f aca="false">AVERAGE(E4769:G4769)</f>
        <v>80.27311915412</v>
      </c>
      <c r="L4769" s="4" t="n">
        <f aca="false">AVERAGE(H4769:J4769)</f>
        <v>80.2796072950733</v>
      </c>
      <c r="M4769" s="4" t="n">
        <f aca="false">AVERAGE(K4769,L4769)</f>
        <v>80.2763632245967</v>
      </c>
      <c r="N4769" s="4" t="n">
        <f aca="false">Assumptions!$B$3+Assumptions!$B$4*(M4769-Assumptions!$B$5)</f>
        <v>1.18201509125909</v>
      </c>
      <c r="O4769" s="4" t="n">
        <f aca="false">B4769/N4769*100</f>
        <v>49.3225719335976</v>
      </c>
    </row>
    <row r="4770" customFormat="false" ht="15" hidden="false" customHeight="true" outlineLevel="0" collapsed="false">
      <c r="A4770" s="4" t="n">
        <v>2999.3</v>
      </c>
      <c r="B4770" s="4" t="n">
        <v>0.582620146149655</v>
      </c>
      <c r="C4770" s="4" t="n">
        <v>3.871585</v>
      </c>
      <c r="D4770" s="4" t="n">
        <v>3.69178618436129</v>
      </c>
      <c r="E4770" s="4" t="n">
        <v>80.40500244852</v>
      </c>
      <c r="F4770" s="4" t="n">
        <v>80.51529272672</v>
      </c>
      <c r="G4770" s="4" t="n">
        <v>79.89967160944</v>
      </c>
      <c r="H4770" s="4" t="n">
        <v>79.73430869396</v>
      </c>
      <c r="I4770" s="4" t="n">
        <v>80.6437527463</v>
      </c>
      <c r="J4770" s="4" t="n">
        <v>80.4627954406</v>
      </c>
      <c r="K4770" s="4" t="n">
        <f aca="false">AVERAGE(E4770:G4770)</f>
        <v>80.27332226156</v>
      </c>
      <c r="L4770" s="4" t="n">
        <f aca="false">AVERAGE(H4770:J4770)</f>
        <v>80.2802856269533</v>
      </c>
      <c r="M4770" s="4" t="n">
        <f aca="false">AVERAGE(K4770,L4770)</f>
        <v>80.2768039442567</v>
      </c>
      <c r="N4770" s="4" t="n">
        <f aca="false">Assumptions!$B$3+Assumptions!$B$4*(M4770-Assumptions!$B$5)</f>
        <v>1.18201471664738</v>
      </c>
      <c r="O4770" s="4" t="n">
        <f aca="false">B4770/N4770*100</f>
        <v>49.290430816477</v>
      </c>
    </row>
    <row r="4771" customFormat="false" ht="15" hidden="false" customHeight="true" outlineLevel="0" collapsed="false">
      <c r="A4771" s="4" t="n">
        <v>2994.1</v>
      </c>
      <c r="B4771" s="4" t="n">
        <v>0.582366969316635</v>
      </c>
      <c r="C4771" s="4" t="n">
        <v>3.871585</v>
      </c>
      <c r="D4771" s="4" t="n">
        <v>3.76831142996128</v>
      </c>
      <c r="E4771" s="4" t="n">
        <v>80.40464772324</v>
      </c>
      <c r="F4771" s="4" t="n">
        <v>80.61283749664</v>
      </c>
      <c r="G4771" s="4" t="n">
        <v>79.79994416528</v>
      </c>
      <c r="H4771" s="4" t="n">
        <v>79.63602882052</v>
      </c>
      <c r="I4771" s="4" t="n">
        <v>80.5443004331</v>
      </c>
      <c r="J4771" s="4" t="n">
        <v>80.4618181422</v>
      </c>
      <c r="K4771" s="4" t="n">
        <f aca="false">AVERAGE(E4771:G4771)</f>
        <v>80.27247646172</v>
      </c>
      <c r="L4771" s="4" t="n">
        <f aca="false">AVERAGE(H4771:J4771)</f>
        <v>80.21404913194</v>
      </c>
      <c r="M4771" s="4" t="n">
        <f aca="false">AVERAGE(K4771,L4771)</f>
        <v>80.24326279683</v>
      </c>
      <c r="N4771" s="4" t="n">
        <f aca="false">Assumptions!$B$3+Assumptions!$B$4*(M4771-Assumptions!$B$5)</f>
        <v>1.18204322662269</v>
      </c>
      <c r="O4771" s="4" t="n">
        <f aca="false">B4771/N4771*100</f>
        <v>49.2678233925979</v>
      </c>
    </row>
    <row r="4772" customFormat="false" ht="15" hidden="false" customHeight="true" outlineLevel="0" collapsed="false">
      <c r="A4772" s="4" t="n">
        <v>2992.9</v>
      </c>
      <c r="B4772" s="4" t="n">
        <v>0.582747066819226</v>
      </c>
      <c r="C4772" s="4" t="n">
        <v>3.871585</v>
      </c>
      <c r="D4772" s="4" t="n">
        <v>3.68231817796129</v>
      </c>
      <c r="E4772" s="4" t="n">
        <v>80.40456586356</v>
      </c>
      <c r="F4772" s="4" t="n">
        <v>80.51461182816</v>
      </c>
      <c r="G4772" s="4" t="n">
        <v>79.69981452432</v>
      </c>
      <c r="H4772" s="4" t="n">
        <v>79.73508669588</v>
      </c>
      <c r="I4772" s="4" t="n">
        <v>80.5440822839</v>
      </c>
      <c r="J4772" s="4" t="n">
        <v>80.4615926118</v>
      </c>
      <c r="K4772" s="4" t="n">
        <f aca="false">AVERAGE(E4772:G4772)</f>
        <v>80.20633073868</v>
      </c>
      <c r="L4772" s="4" t="n">
        <f aca="false">AVERAGE(H4772:J4772)</f>
        <v>80.2469205305267</v>
      </c>
      <c r="M4772" s="4" t="n">
        <f aca="false">AVERAGE(K4772,L4772)</f>
        <v>80.2266256346033</v>
      </c>
      <c r="N4772" s="4" t="n">
        <f aca="false">Assumptions!$B$3+Assumptions!$B$4*(M4772-Assumptions!$B$5)</f>
        <v>1.18205736821059</v>
      </c>
      <c r="O4772" s="4" t="n">
        <f aca="false">B4772/N4772*100</f>
        <v>49.2993895635874</v>
      </c>
    </row>
    <row r="4773" customFormat="false" ht="15" hidden="false" customHeight="true" outlineLevel="0" collapsed="false">
      <c r="A4773" s="4" t="n">
        <v>2998.7</v>
      </c>
      <c r="B4773" s="4" t="n">
        <v>0.582620146149655</v>
      </c>
      <c r="C4773" s="4" t="n">
        <v>3.871585</v>
      </c>
      <c r="D4773" s="4" t="n">
        <v>3.69089828036129</v>
      </c>
      <c r="E4773" s="4" t="n">
        <v>80.40496151868</v>
      </c>
      <c r="F4773" s="4" t="n">
        <v>80.61332689248</v>
      </c>
      <c r="G4773" s="4" t="n">
        <v>79.79948278896</v>
      </c>
      <c r="H4773" s="4" t="n">
        <v>79.63546963164</v>
      </c>
      <c r="I4773" s="4" t="n">
        <v>80.6436436717</v>
      </c>
      <c r="J4773" s="4" t="n">
        <v>80.5635816754</v>
      </c>
      <c r="K4773" s="4" t="n">
        <f aca="false">AVERAGE(E4773:G4773)</f>
        <v>80.27259040004</v>
      </c>
      <c r="L4773" s="4" t="n">
        <f aca="false">AVERAGE(H4773:J4773)</f>
        <v>80.2808983262467</v>
      </c>
      <c r="M4773" s="4" t="n">
        <f aca="false">AVERAGE(K4773,L4773)</f>
        <v>80.2767443631433</v>
      </c>
      <c r="N4773" s="4" t="n">
        <f aca="false">Assumptions!$B$3+Assumptions!$B$4*(M4773-Assumptions!$B$5)</f>
        <v>1.18201476729133</v>
      </c>
      <c r="O4773" s="4" t="n">
        <f aca="false">B4773/N4773*100</f>
        <v>49.2904287046067</v>
      </c>
    </row>
    <row r="4774" customFormat="false" ht="15" hidden="false" customHeight="true" outlineLevel="0" collapsed="false">
      <c r="A4774" s="4" t="n">
        <v>2998.1</v>
      </c>
      <c r="B4774" s="4" t="n">
        <v>0.582747066819226</v>
      </c>
      <c r="C4774" s="4" t="n">
        <v>3.871585</v>
      </c>
      <c r="D4774" s="4" t="n">
        <v>3.69001043396129</v>
      </c>
      <c r="E4774" s="4" t="n">
        <v>80.40492058884</v>
      </c>
      <c r="F4774" s="4" t="n">
        <v>80.61326305824</v>
      </c>
      <c r="G4774" s="4" t="n">
        <v>79.79954296848</v>
      </c>
      <c r="H4774" s="4" t="n">
        <v>79.73445456932</v>
      </c>
      <c r="I4774" s="4" t="n">
        <v>80.6435345971</v>
      </c>
      <c r="J4774" s="4" t="n">
        <v>80.4625699102</v>
      </c>
      <c r="K4774" s="4" t="n">
        <f aca="false">AVERAGE(E4774:G4774)</f>
        <v>80.27257553852</v>
      </c>
      <c r="L4774" s="4" t="n">
        <f aca="false">AVERAGE(H4774:J4774)</f>
        <v>80.2801863588733</v>
      </c>
      <c r="M4774" s="4" t="n">
        <f aca="false">AVERAGE(K4774,L4774)</f>
        <v>80.2763809486967</v>
      </c>
      <c r="N4774" s="4" t="n">
        <f aca="false">Assumptions!$B$3+Assumptions!$B$4*(M4774-Assumptions!$B$5)</f>
        <v>1.18201507619361</v>
      </c>
      <c r="O4774" s="4" t="n">
        <f aca="false">B4774/N4774*100</f>
        <v>49.3011534756241</v>
      </c>
    </row>
    <row r="4775" customFormat="false" ht="15" hidden="false" customHeight="true" outlineLevel="0" collapsed="false">
      <c r="A4775" s="4" t="n">
        <v>3000.8</v>
      </c>
      <c r="B4775" s="4" t="n">
        <v>0.582747066819226</v>
      </c>
      <c r="C4775" s="4" t="n">
        <v>3.70278249999999</v>
      </c>
      <c r="D4775" s="4" t="n">
        <v>3.69400619636129</v>
      </c>
      <c r="E4775" s="4" t="n">
        <v>80.40510477312</v>
      </c>
      <c r="F4775" s="4" t="n">
        <v>80.61355031232</v>
      </c>
      <c r="G4775" s="4" t="n">
        <v>79.79927216064</v>
      </c>
      <c r="H4775" s="4" t="n">
        <v>79.73412634976</v>
      </c>
      <c r="I4775" s="4" t="n">
        <v>80.6440254328</v>
      </c>
      <c r="J4775" s="4" t="n">
        <v>80.5639763536</v>
      </c>
      <c r="K4775" s="4" t="n">
        <f aca="false">AVERAGE(E4775:G4775)</f>
        <v>80.27264241536</v>
      </c>
      <c r="L4775" s="4" t="n">
        <f aca="false">AVERAGE(H4775:J4775)</f>
        <v>80.3140427120533</v>
      </c>
      <c r="M4775" s="4" t="n">
        <f aca="false">AVERAGE(K4775,L4775)</f>
        <v>80.2933425637067</v>
      </c>
      <c r="N4775" s="4" t="n">
        <f aca="false">Assumptions!$B$3+Assumptions!$B$4*(M4775-Assumptions!$B$5)</f>
        <v>1.18200065882085</v>
      </c>
      <c r="O4775" s="4" t="n">
        <f aca="false">B4775/N4775*100</f>
        <v>49.3017548230953</v>
      </c>
    </row>
    <row r="4776" customFormat="false" ht="15" hidden="false" customHeight="true" outlineLevel="0" collapsed="false">
      <c r="A4776" s="4" t="n">
        <v>2995</v>
      </c>
      <c r="B4776" s="4" t="n">
        <v>0.582873322982674</v>
      </c>
      <c r="C4776" s="4" t="n">
        <v>3.871585</v>
      </c>
      <c r="D4776" s="4" t="n">
        <v>3.68542414516129</v>
      </c>
      <c r="E4776" s="4" t="n">
        <v>80.404709118</v>
      </c>
      <c r="F4776" s="4" t="n">
        <v>80.514835248</v>
      </c>
      <c r="G4776" s="4" t="n">
        <v>79.900102896</v>
      </c>
      <c r="H4776" s="4" t="n">
        <v>79.635919414</v>
      </c>
      <c r="I4776" s="4" t="n">
        <v>80.642971045</v>
      </c>
      <c r="J4776" s="4" t="n">
        <v>80.46198729</v>
      </c>
      <c r="K4776" s="4" t="n">
        <f aca="false">AVERAGE(E4776:G4776)</f>
        <v>80.273215754</v>
      </c>
      <c r="L4776" s="4" t="n">
        <f aca="false">AVERAGE(H4776:J4776)</f>
        <v>80.2469592496667</v>
      </c>
      <c r="M4776" s="4" t="n">
        <f aca="false">AVERAGE(K4776,L4776)</f>
        <v>80.2600875018333</v>
      </c>
      <c r="N4776" s="4" t="n">
        <f aca="false">Assumptions!$B$3+Assumptions!$B$4*(M4776-Assumptions!$B$5)</f>
        <v>1.18202892562344</v>
      </c>
      <c r="O4776" s="4" t="n">
        <f aca="false">B4776/N4776*100</f>
        <v>49.3112571399424</v>
      </c>
    </row>
    <row r="4777" customFormat="false" ht="15" hidden="false" customHeight="true" outlineLevel="0" collapsed="false">
      <c r="A4777" s="4" t="n">
        <v>2998.4</v>
      </c>
      <c r="B4777" s="4" t="n">
        <v>0.582873322982674</v>
      </c>
      <c r="C4777" s="4" t="n">
        <v>3.70315900000001</v>
      </c>
      <c r="D4777" s="4" t="n">
        <v>3.69045434996129</v>
      </c>
      <c r="E4777" s="4" t="n">
        <v>80.40494105376</v>
      </c>
      <c r="F4777" s="4" t="n">
        <v>80.61329497536</v>
      </c>
      <c r="G4777" s="4" t="n">
        <v>79.89976187872</v>
      </c>
      <c r="H4777" s="4" t="n">
        <v>79.83333010048</v>
      </c>
      <c r="I4777" s="4" t="n">
        <v>80.6435891344</v>
      </c>
      <c r="J4777" s="4" t="n">
        <v>80.4626262928</v>
      </c>
      <c r="K4777" s="4" t="n">
        <f aca="false">AVERAGE(E4777:G4777)</f>
        <v>80.3059993026133</v>
      </c>
      <c r="L4777" s="4" t="n">
        <f aca="false">AVERAGE(H4777:J4777)</f>
        <v>80.31318184256</v>
      </c>
      <c r="M4777" s="4" t="n">
        <f aca="false">AVERAGE(K4777,L4777)</f>
        <v>80.3095905725867</v>
      </c>
      <c r="N4777" s="4" t="n">
        <f aca="false">Assumptions!$B$3+Assumptions!$B$4*(M4777-Assumptions!$B$5)</f>
        <v>1.1819868480133</v>
      </c>
      <c r="O4777" s="4" t="n">
        <f aca="false">B4777/N4777*100</f>
        <v>49.3130125739026</v>
      </c>
    </row>
    <row r="4778" customFormat="false" ht="15" hidden="false" customHeight="true" outlineLevel="0" collapsed="false">
      <c r="A4778" s="4" t="n">
        <v>2995</v>
      </c>
      <c r="B4778" s="4" t="n">
        <v>0.582620146149655</v>
      </c>
      <c r="C4778" s="4" t="n">
        <v>3.871585</v>
      </c>
      <c r="D4778" s="4" t="n">
        <v>3.68542414516129</v>
      </c>
      <c r="E4778" s="4" t="n">
        <v>80.404709118</v>
      </c>
      <c r="F4778" s="4" t="n">
        <v>80.612933248</v>
      </c>
      <c r="G4778" s="4" t="n">
        <v>79.900102896</v>
      </c>
      <c r="H4778" s="4" t="n">
        <v>79.635919414</v>
      </c>
      <c r="I4778" s="4" t="n">
        <v>80.642971045</v>
      </c>
      <c r="J4778" s="4" t="n">
        <v>80.46198729</v>
      </c>
      <c r="K4778" s="4" t="n">
        <f aca="false">AVERAGE(E4778:G4778)</f>
        <v>80.3059150873333</v>
      </c>
      <c r="L4778" s="4" t="n">
        <f aca="false">AVERAGE(H4778:J4778)</f>
        <v>80.2469592496667</v>
      </c>
      <c r="M4778" s="4" t="n">
        <f aca="false">AVERAGE(K4778,L4778)</f>
        <v>80.2764371685</v>
      </c>
      <c r="N4778" s="4" t="n">
        <f aca="false">Assumptions!$B$3+Assumptions!$B$4*(M4778-Assumptions!$B$5)</f>
        <v>1.18201502840678</v>
      </c>
      <c r="O4778" s="4" t="n">
        <f aca="false">B4778/N4778*100</f>
        <v>49.2904178160038</v>
      </c>
    </row>
    <row r="4779" customFormat="false" ht="15" hidden="false" customHeight="true" outlineLevel="0" collapsed="false">
      <c r="A4779" s="4" t="n">
        <v>3002.4</v>
      </c>
      <c r="B4779" s="4" t="n">
        <v>0.582620146149655</v>
      </c>
      <c r="C4779" s="4" t="n">
        <v>3.955986</v>
      </c>
      <c r="D4779" s="4" t="n">
        <v>3.69637460596129</v>
      </c>
      <c r="E4779" s="4" t="n">
        <v>80.40521391936</v>
      </c>
      <c r="F4779" s="4" t="n">
        <v>80.51562253696</v>
      </c>
      <c r="G4779" s="4" t="n">
        <v>79.79911168192</v>
      </c>
      <c r="H4779" s="4" t="n">
        <v>79.73393184928</v>
      </c>
      <c r="I4779" s="4" t="n">
        <v>80.6443162984</v>
      </c>
      <c r="J4779" s="4" t="n">
        <v>80.3624790608</v>
      </c>
      <c r="K4779" s="4" t="n">
        <f aca="false">AVERAGE(E4779:G4779)</f>
        <v>80.2399827127467</v>
      </c>
      <c r="L4779" s="4" t="n">
        <f aca="false">AVERAGE(H4779:J4779)</f>
        <v>80.2469090694933</v>
      </c>
      <c r="M4779" s="4" t="n">
        <f aca="false">AVERAGE(K4779,L4779)</f>
        <v>80.24344589112</v>
      </c>
      <c r="N4779" s="4" t="n">
        <f aca="false">Assumptions!$B$3+Assumptions!$B$4*(M4779-Assumptions!$B$5)</f>
        <v>1.18204307099255</v>
      </c>
      <c r="O4779" s="4" t="n">
        <f aca="false">B4779/N4779*100</f>
        <v>49.28924845864</v>
      </c>
    </row>
    <row r="4780" customFormat="false" ht="15" hidden="false" customHeight="true" outlineLevel="0" collapsed="false">
      <c r="A4780" s="4" t="n">
        <v>3000.8</v>
      </c>
      <c r="B4780" s="4" t="n">
        <v>0.583000243652245</v>
      </c>
      <c r="C4780" s="4" t="n">
        <v>3.871585</v>
      </c>
      <c r="D4780" s="4" t="n">
        <v>3.69400619636129</v>
      </c>
      <c r="E4780" s="4" t="n">
        <v>80.40510477312</v>
      </c>
      <c r="F4780" s="4" t="n">
        <v>80.61355031232</v>
      </c>
      <c r="G4780" s="4" t="n">
        <v>79.79927216064</v>
      </c>
      <c r="H4780" s="4" t="n">
        <v>79.73412634976</v>
      </c>
      <c r="I4780" s="4" t="n">
        <v>80.6440254328</v>
      </c>
      <c r="J4780" s="4" t="n">
        <v>80.4630773536</v>
      </c>
      <c r="K4780" s="4" t="n">
        <f aca="false">AVERAGE(E4780:G4780)</f>
        <v>80.27264241536</v>
      </c>
      <c r="L4780" s="4" t="n">
        <f aca="false">AVERAGE(H4780:J4780)</f>
        <v>80.2804097120533</v>
      </c>
      <c r="M4780" s="4" t="n">
        <f aca="false">AVERAGE(K4780,L4780)</f>
        <v>80.2765260637067</v>
      </c>
      <c r="N4780" s="4" t="n">
        <f aca="false">Assumptions!$B$3+Assumptions!$B$4*(M4780-Assumptions!$B$5)</f>
        <v>1.18201495284585</v>
      </c>
      <c r="O4780" s="4" t="n">
        <f aca="false">B4780/N4780*100</f>
        <v>49.3225777092412</v>
      </c>
    </row>
    <row r="4781" customFormat="false" ht="15" hidden="false" customHeight="true" outlineLevel="0" collapsed="false">
      <c r="A4781" s="4" t="n">
        <v>2996.3</v>
      </c>
      <c r="B4781" s="4" t="n">
        <v>0.582620146149655</v>
      </c>
      <c r="C4781" s="4" t="n">
        <v>3.70278249999999</v>
      </c>
      <c r="D4781" s="4" t="n">
        <v>3.68734724036129</v>
      </c>
      <c r="E4781" s="4" t="n">
        <v>80.40479779932</v>
      </c>
      <c r="F4781" s="4" t="n">
        <v>80.51497355552</v>
      </c>
      <c r="G4781" s="4" t="n">
        <v>79.69947350704</v>
      </c>
      <c r="H4781" s="4" t="n">
        <v>79.63576138236</v>
      </c>
      <c r="I4781" s="4" t="n">
        <v>80.5447003733</v>
      </c>
      <c r="J4781" s="4" t="n">
        <v>80.4622316146</v>
      </c>
      <c r="K4781" s="4" t="n">
        <f aca="false">AVERAGE(E4781:G4781)</f>
        <v>80.20641495396</v>
      </c>
      <c r="L4781" s="4" t="n">
        <f aca="false">AVERAGE(H4781:J4781)</f>
        <v>80.21423112342</v>
      </c>
      <c r="M4781" s="4" t="n">
        <f aca="false">AVERAGE(K4781,L4781)</f>
        <v>80.21032303869</v>
      </c>
      <c r="N4781" s="4" t="n">
        <f aca="false">Assumptions!$B$3+Assumptions!$B$4*(M4781-Assumptions!$B$5)</f>
        <v>1.18207122541711</v>
      </c>
      <c r="O4781" s="4" t="n">
        <f aca="false">B4781/N4781*100</f>
        <v>49.2880744934865</v>
      </c>
    </row>
    <row r="4782" customFormat="false" ht="15" hidden="false" customHeight="true" outlineLevel="0" collapsed="false">
      <c r="A4782" s="4" t="n">
        <v>2998.1</v>
      </c>
      <c r="B4782" s="4" t="n">
        <v>0.583000243652245</v>
      </c>
      <c r="C4782" s="4" t="n">
        <v>3.955986</v>
      </c>
      <c r="D4782" s="4" t="n">
        <v>3.69001043396129</v>
      </c>
      <c r="E4782" s="4" t="n">
        <v>80.40492058884</v>
      </c>
      <c r="F4782" s="4" t="n">
        <v>80.51516505824</v>
      </c>
      <c r="G4782" s="4" t="n">
        <v>79.89979196848</v>
      </c>
      <c r="H4782" s="4" t="n">
        <v>79.63554256932</v>
      </c>
      <c r="I4782" s="4" t="n">
        <v>80.6435345971</v>
      </c>
      <c r="J4782" s="4" t="n">
        <v>80.5634689102</v>
      </c>
      <c r="K4782" s="4" t="n">
        <f aca="false">AVERAGE(E4782:G4782)</f>
        <v>80.27329253852</v>
      </c>
      <c r="L4782" s="4" t="n">
        <f aca="false">AVERAGE(H4782:J4782)</f>
        <v>80.2808486922067</v>
      </c>
      <c r="M4782" s="4" t="n">
        <f aca="false">AVERAGE(K4782,L4782)</f>
        <v>80.2770706153633</v>
      </c>
      <c r="N4782" s="4" t="n">
        <f aca="false">Assumptions!$B$3+Assumptions!$B$4*(M4782-Assumptions!$B$5)</f>
        <v>1.18201448997694</v>
      </c>
      <c r="O4782" s="4" t="n">
        <f aca="false">B4782/N4782*100</f>
        <v>49.3225970236302</v>
      </c>
    </row>
    <row r="4783" customFormat="false" ht="15" hidden="false" customHeight="true" outlineLevel="0" collapsed="false">
      <c r="A4783" s="4" t="n">
        <v>2998.1</v>
      </c>
      <c r="B4783" s="4" t="n">
        <v>0.582620146149655</v>
      </c>
      <c r="C4783" s="4" t="n">
        <v>3.70315900000001</v>
      </c>
      <c r="D4783" s="4" t="n">
        <v>3.69001043396129</v>
      </c>
      <c r="E4783" s="4" t="n">
        <v>80.40492058884</v>
      </c>
      <c r="F4783" s="4" t="n">
        <v>80.51516505824</v>
      </c>
      <c r="G4783" s="4" t="n">
        <v>79.79954296848</v>
      </c>
      <c r="H4783" s="4" t="n">
        <v>79.83336656932</v>
      </c>
      <c r="I4783" s="4" t="n">
        <v>80.6435345971</v>
      </c>
      <c r="J4783" s="4" t="n">
        <v>80.4625699102</v>
      </c>
      <c r="K4783" s="4" t="n">
        <f aca="false">AVERAGE(E4783:G4783)</f>
        <v>80.2398762051867</v>
      </c>
      <c r="L4783" s="4" t="n">
        <f aca="false">AVERAGE(H4783:J4783)</f>
        <v>80.31315702554</v>
      </c>
      <c r="M4783" s="4" t="n">
        <f aca="false">AVERAGE(K4783,L4783)</f>
        <v>80.2765166153633</v>
      </c>
      <c r="N4783" s="4" t="n">
        <f aca="false">Assumptions!$B$3+Assumptions!$B$4*(M4783-Assumptions!$B$5)</f>
        <v>1.18201496087694</v>
      </c>
      <c r="O4783" s="4" t="n">
        <f aca="false">B4783/N4783*100</f>
        <v>49.2904206320203</v>
      </c>
    </row>
    <row r="4784" customFormat="false" ht="15" hidden="false" customHeight="true" outlineLevel="0" collapsed="false">
      <c r="A4784" s="4" t="n">
        <v>3005.1</v>
      </c>
      <c r="B4784" s="4" t="n">
        <v>0.582493225480083</v>
      </c>
      <c r="C4784" s="4" t="n">
        <v>3.70278249999999</v>
      </c>
      <c r="D4784" s="4" t="n">
        <v>3.70037222596129</v>
      </c>
      <c r="E4784" s="4" t="n">
        <v>80.40539810364</v>
      </c>
      <c r="F4784" s="4" t="n">
        <v>80.51590979104</v>
      </c>
      <c r="G4784" s="4" t="n">
        <v>79.79884087408</v>
      </c>
      <c r="H4784" s="4" t="n">
        <v>79.63469162972</v>
      </c>
      <c r="I4784" s="4" t="n">
        <v>80.6448071341</v>
      </c>
      <c r="J4784" s="4" t="n">
        <v>80.4638855042</v>
      </c>
      <c r="K4784" s="4" t="n">
        <f aca="false">AVERAGE(E4784:G4784)</f>
        <v>80.2400495895867</v>
      </c>
      <c r="L4784" s="4" t="n">
        <f aca="false">AVERAGE(H4784:J4784)</f>
        <v>80.2477947560067</v>
      </c>
      <c r="M4784" s="4" t="n">
        <f aca="false">AVERAGE(K4784,L4784)</f>
        <v>80.2439221727967</v>
      </c>
      <c r="N4784" s="4" t="n">
        <f aca="false">Assumptions!$B$3+Assumptions!$B$4*(M4784-Assumptions!$B$5)</f>
        <v>1.18204266615312</v>
      </c>
      <c r="O4784" s="4" t="n">
        <f aca="false">B4784/N4784*100</f>
        <v>49.2785279380623</v>
      </c>
    </row>
    <row r="4785" customFormat="false" ht="15" hidden="false" customHeight="true" outlineLevel="0" collapsed="false">
      <c r="A4785" s="4" t="n">
        <v>2995.4</v>
      </c>
      <c r="B4785" s="4" t="n">
        <v>0.583126499815693</v>
      </c>
      <c r="C4785" s="4" t="n">
        <v>3.871585</v>
      </c>
      <c r="D4785" s="4" t="n">
        <v>3.68601583796129</v>
      </c>
      <c r="E4785" s="4" t="n">
        <v>80.40473640456</v>
      </c>
      <c r="F4785" s="4" t="n">
        <v>80.51487780416</v>
      </c>
      <c r="G4785" s="4" t="n">
        <v>79.69956377632</v>
      </c>
      <c r="H4785" s="4" t="n">
        <v>79.63587078888</v>
      </c>
      <c r="I4785" s="4" t="n">
        <v>80.6430437614</v>
      </c>
      <c r="J4785" s="4" t="n">
        <v>80.4620624668</v>
      </c>
      <c r="K4785" s="4" t="n">
        <f aca="false">AVERAGE(E4785:G4785)</f>
        <v>80.20639266168</v>
      </c>
      <c r="L4785" s="4" t="n">
        <f aca="false">AVERAGE(H4785:J4785)</f>
        <v>80.2469923390267</v>
      </c>
      <c r="M4785" s="4" t="n">
        <f aca="false">AVERAGE(K4785,L4785)</f>
        <v>80.2266925003533</v>
      </c>
      <c r="N4785" s="4" t="n">
        <f aca="false">Assumptions!$B$3+Assumptions!$B$4*(M4785-Assumptions!$B$5)</f>
        <v>1.1820573113747</v>
      </c>
      <c r="O4785" s="4" t="n">
        <f aca="false">B4785/N4785*100</f>
        <v>49.3314913079412</v>
      </c>
    </row>
    <row r="4786" customFormat="false" ht="15" hidden="false" customHeight="true" outlineLevel="0" collapsed="false">
      <c r="A4786" s="4" t="n">
        <v>2996.3</v>
      </c>
      <c r="B4786" s="4" t="n">
        <v>0.583126499815693</v>
      </c>
      <c r="C4786" s="4" t="n">
        <v>3.871585</v>
      </c>
      <c r="D4786" s="4" t="n">
        <v>3.68734724036129</v>
      </c>
      <c r="E4786" s="4" t="n">
        <v>80.40479779932</v>
      </c>
      <c r="F4786" s="4" t="n">
        <v>80.61307155552</v>
      </c>
      <c r="G4786" s="4" t="n">
        <v>79.79972350704</v>
      </c>
      <c r="H4786" s="4" t="n">
        <v>79.63576138236</v>
      </c>
      <c r="I4786" s="4" t="n">
        <v>80.6432073733</v>
      </c>
      <c r="J4786" s="4" t="n">
        <v>80.5631306146</v>
      </c>
      <c r="K4786" s="4" t="n">
        <f aca="false">AVERAGE(E4786:G4786)</f>
        <v>80.27253095396</v>
      </c>
      <c r="L4786" s="4" t="n">
        <f aca="false">AVERAGE(H4786:J4786)</f>
        <v>80.2806997900867</v>
      </c>
      <c r="M4786" s="4" t="n">
        <f aca="false">AVERAGE(K4786,L4786)</f>
        <v>80.2766153720233</v>
      </c>
      <c r="N4786" s="4" t="n">
        <f aca="false">Assumptions!$B$3+Assumptions!$B$4*(M4786-Assumptions!$B$5)</f>
        <v>1.18201487693378</v>
      </c>
      <c r="O4786" s="4" t="n">
        <f aca="false">B4786/N4786*100</f>
        <v>49.333262312938</v>
      </c>
    </row>
    <row r="4787" customFormat="false" ht="15" hidden="false" customHeight="true" outlineLevel="0" collapsed="false">
      <c r="A4787" s="4" t="n">
        <v>3003</v>
      </c>
      <c r="B4787" s="4" t="n">
        <v>0.583000243652245</v>
      </c>
      <c r="C4787" s="4" t="n">
        <v>3.871585</v>
      </c>
      <c r="D4787" s="4" t="n">
        <v>3.52860686516129</v>
      </c>
      <c r="E4787" s="4" t="n">
        <v>80.4052548492</v>
      </c>
      <c r="F4787" s="4" t="n">
        <v>80.5156863712</v>
      </c>
      <c r="G4787" s="4" t="n">
        <v>79.7990515024</v>
      </c>
      <c r="H4787" s="4" t="n">
        <v>79.6349469116</v>
      </c>
      <c r="I4787" s="4" t="n">
        <v>80.644425373</v>
      </c>
      <c r="J4787" s="4" t="n">
        <v>80.261691826</v>
      </c>
      <c r="K4787" s="4" t="n">
        <f aca="false">AVERAGE(E4787:G4787)</f>
        <v>80.2399975742667</v>
      </c>
      <c r="L4787" s="4" t="n">
        <f aca="false">AVERAGE(H4787:J4787)</f>
        <v>80.1803547035333</v>
      </c>
      <c r="M4787" s="4" t="n">
        <f aca="false">AVERAGE(K4787,L4787)</f>
        <v>80.2101761389</v>
      </c>
      <c r="N4787" s="4" t="n">
        <f aca="false">Assumptions!$B$3+Assumptions!$B$4*(M4787-Assumptions!$B$5)</f>
        <v>1.18207135028194</v>
      </c>
      <c r="O4787" s="4" t="n">
        <f aca="false">B4787/N4787*100</f>
        <v>49.3202244951791</v>
      </c>
    </row>
    <row r="4788" customFormat="false" ht="15" hidden="false" customHeight="true" outlineLevel="0" collapsed="false">
      <c r="A4788" s="4" t="n">
        <v>2994.1</v>
      </c>
      <c r="B4788" s="4" t="n">
        <v>0.582873322982674</v>
      </c>
      <c r="C4788" s="4" t="n">
        <v>3.871585</v>
      </c>
      <c r="D4788" s="4" t="n">
        <v>3.68409292996129</v>
      </c>
      <c r="E4788" s="4" t="n">
        <v>80.40464772324</v>
      </c>
      <c r="F4788" s="4" t="n">
        <v>80.61283749664</v>
      </c>
      <c r="G4788" s="4" t="n">
        <v>79.79994416528</v>
      </c>
      <c r="H4788" s="4" t="n">
        <v>79.63602882052</v>
      </c>
      <c r="I4788" s="4" t="n">
        <v>80.6428074331</v>
      </c>
      <c r="J4788" s="4" t="n">
        <v>80.4618181422</v>
      </c>
      <c r="K4788" s="4" t="n">
        <f aca="false">AVERAGE(E4788:G4788)</f>
        <v>80.27247646172</v>
      </c>
      <c r="L4788" s="4" t="n">
        <f aca="false">AVERAGE(H4788:J4788)</f>
        <v>80.2468847986067</v>
      </c>
      <c r="M4788" s="4" t="n">
        <f aca="false">AVERAGE(K4788,L4788)</f>
        <v>80.2596806301633</v>
      </c>
      <c r="N4788" s="4" t="n">
        <f aca="false">Assumptions!$B$3+Assumptions!$B$4*(M4788-Assumptions!$B$5)</f>
        <v>1.18202927146436</v>
      </c>
      <c r="O4788" s="4" t="n">
        <f aca="false">B4788/N4788*100</f>
        <v>49.3112427123382</v>
      </c>
    </row>
    <row r="4789" customFormat="false" ht="15" hidden="false" customHeight="true" outlineLevel="0" collapsed="false">
      <c r="A4789" s="4" t="n">
        <v>2994.7</v>
      </c>
      <c r="B4789" s="4" t="n">
        <v>0.582873322982674</v>
      </c>
      <c r="C4789" s="4" t="n">
        <v>3.70315900000001</v>
      </c>
      <c r="D4789" s="4" t="n">
        <v>3.68498039236129</v>
      </c>
      <c r="E4789" s="4" t="n">
        <v>80.30448765308</v>
      </c>
      <c r="F4789" s="4" t="n">
        <v>80.61290133088</v>
      </c>
      <c r="G4789" s="4" t="n">
        <v>79.69963398576</v>
      </c>
      <c r="H4789" s="4" t="n">
        <v>79.73486788284</v>
      </c>
      <c r="I4789" s="4" t="n">
        <v>80.6429165077</v>
      </c>
      <c r="J4789" s="4" t="n">
        <v>80.4619309074</v>
      </c>
      <c r="K4789" s="4" t="n">
        <f aca="false">AVERAGE(E4789:G4789)</f>
        <v>80.20567432324</v>
      </c>
      <c r="L4789" s="4" t="n">
        <f aca="false">AVERAGE(H4789:J4789)</f>
        <v>80.2799050993133</v>
      </c>
      <c r="M4789" s="4" t="n">
        <f aca="false">AVERAGE(K4789,L4789)</f>
        <v>80.2427897112767</v>
      </c>
      <c r="N4789" s="4" t="n">
        <f aca="false">Assumptions!$B$3+Assumptions!$B$4*(M4789-Assumptions!$B$5)</f>
        <v>1.18204362874542</v>
      </c>
      <c r="O4789" s="4" t="n">
        <f aca="false">B4789/N4789*100</f>
        <v>49.3106437705111</v>
      </c>
    </row>
    <row r="4790" customFormat="false" ht="15" hidden="false" customHeight="true" outlineLevel="0" collapsed="false">
      <c r="A4790" s="4" t="n">
        <v>3004.5</v>
      </c>
      <c r="B4790" s="4" t="n">
        <v>0.583126499815693</v>
      </c>
      <c r="C4790" s="4" t="n">
        <v>3.70315900000001</v>
      </c>
      <c r="D4790" s="4" t="n">
        <v>3.95235826516128</v>
      </c>
      <c r="E4790" s="4" t="n">
        <v>80.4053571738</v>
      </c>
      <c r="F4790" s="4" t="n">
        <v>80.5158459568</v>
      </c>
      <c r="G4790" s="4" t="n">
        <v>79.7989010536</v>
      </c>
      <c r="H4790" s="4" t="n">
        <v>79.7336765674</v>
      </c>
      <c r="I4790" s="4" t="n">
        <v>80.6446980595</v>
      </c>
      <c r="J4790" s="4" t="n">
        <v>80.463772739</v>
      </c>
      <c r="K4790" s="4" t="n">
        <f aca="false">AVERAGE(E4790:G4790)</f>
        <v>80.2400347280667</v>
      </c>
      <c r="L4790" s="4" t="n">
        <f aca="false">AVERAGE(H4790:J4790)</f>
        <v>80.2807157886333</v>
      </c>
      <c r="M4790" s="4" t="n">
        <f aca="false">AVERAGE(K4790,L4790)</f>
        <v>80.26037525835</v>
      </c>
      <c r="N4790" s="4" t="n">
        <f aca="false">Assumptions!$B$3+Assumptions!$B$4*(M4790-Assumptions!$B$5)</f>
        <v>1.1820286810304</v>
      </c>
      <c r="O4790" s="4" t="n">
        <f aca="false">B4790/N4790*100</f>
        <v>49.3326861838384</v>
      </c>
    </row>
    <row r="4791" customFormat="false" ht="15" hidden="false" customHeight="true" outlineLevel="0" collapsed="false">
      <c r="A4791" s="4" t="n">
        <v>2998.1</v>
      </c>
      <c r="B4791" s="4" t="n">
        <v>0.583379676648712</v>
      </c>
      <c r="C4791" s="4" t="n">
        <v>3.70315900000001</v>
      </c>
      <c r="D4791" s="4" t="n">
        <v>3.77422893396128</v>
      </c>
      <c r="E4791" s="4" t="n">
        <v>80.50512058884</v>
      </c>
      <c r="F4791" s="4" t="n">
        <v>80.51516505824</v>
      </c>
      <c r="G4791" s="4" t="n">
        <v>79.79954296848</v>
      </c>
      <c r="H4791" s="4" t="n">
        <v>79.83336656932</v>
      </c>
      <c r="I4791" s="4" t="n">
        <v>80.6435345971</v>
      </c>
      <c r="J4791" s="4" t="n">
        <v>80.3616709102</v>
      </c>
      <c r="K4791" s="4" t="n">
        <f aca="false">AVERAGE(E4791:G4791)</f>
        <v>80.2732762051867</v>
      </c>
      <c r="L4791" s="4" t="n">
        <f aca="false">AVERAGE(H4791:J4791)</f>
        <v>80.27952402554</v>
      </c>
      <c r="M4791" s="4" t="n">
        <f aca="false">AVERAGE(K4791,L4791)</f>
        <v>80.2764001153633</v>
      </c>
      <c r="N4791" s="4" t="n">
        <f aca="false">Assumptions!$B$3+Assumptions!$B$4*(M4791-Assumptions!$B$5)</f>
        <v>1.18201505990194</v>
      </c>
      <c r="O4791" s="4" t="n">
        <f aca="false">B4791/N4791*100</f>
        <v>49.3546737633875</v>
      </c>
    </row>
    <row r="4792" customFormat="false" ht="15" hidden="false" customHeight="true" outlineLevel="0" collapsed="false">
      <c r="A4792" s="4" t="n">
        <v>3002.1</v>
      </c>
      <c r="B4792" s="4" t="n">
        <v>0.583126499815693</v>
      </c>
      <c r="C4792" s="4" t="n">
        <v>3.871585</v>
      </c>
      <c r="D4792" s="4" t="n">
        <v>3.69593049796129</v>
      </c>
      <c r="E4792" s="4" t="n">
        <v>80.40519345444</v>
      </c>
      <c r="F4792" s="4" t="n">
        <v>80.51559061984</v>
      </c>
      <c r="G4792" s="4" t="n">
        <v>79.89939077168</v>
      </c>
      <c r="H4792" s="4" t="n">
        <v>79.83288031812</v>
      </c>
      <c r="I4792" s="4" t="n">
        <v>80.6442617611</v>
      </c>
      <c r="J4792" s="4" t="n">
        <v>80.4633216782</v>
      </c>
      <c r="K4792" s="4" t="n">
        <f aca="false">AVERAGE(E4792:G4792)</f>
        <v>80.27339161532</v>
      </c>
      <c r="L4792" s="4" t="n">
        <f aca="false">AVERAGE(H4792:J4792)</f>
        <v>80.31348791914</v>
      </c>
      <c r="M4792" s="4" t="n">
        <f aca="false">AVERAGE(K4792,L4792)</f>
        <v>80.29343976723</v>
      </c>
      <c r="N4792" s="4" t="n">
        <f aca="false">Assumptions!$B$3+Assumptions!$B$4*(M4792-Assumptions!$B$5)</f>
        <v>1.18200057619785</v>
      </c>
      <c r="O4792" s="4" t="n">
        <f aca="false">B4792/N4792*100</f>
        <v>49.3338591840148</v>
      </c>
    </row>
    <row r="4793" customFormat="false" ht="15" hidden="false" customHeight="true" outlineLevel="0" collapsed="false">
      <c r="A4793" s="4" t="n">
        <v>3005.7</v>
      </c>
      <c r="B4793" s="4" t="n">
        <v>0.582873322982674</v>
      </c>
      <c r="C4793" s="4" t="n">
        <v>3.53435649999999</v>
      </c>
      <c r="D4793" s="4" t="n">
        <v>3.70126074436129</v>
      </c>
      <c r="E4793" s="4" t="n">
        <v>80.40543903348</v>
      </c>
      <c r="F4793" s="4" t="n">
        <v>80.61407162528</v>
      </c>
      <c r="G4793" s="4" t="n">
        <v>79.79878069456</v>
      </c>
      <c r="H4793" s="4" t="n">
        <v>79.73353069204</v>
      </c>
      <c r="I4793" s="4" t="n">
        <v>80.6449162087</v>
      </c>
      <c r="J4793" s="4" t="n">
        <v>80.4639982694</v>
      </c>
      <c r="K4793" s="4" t="n">
        <f aca="false">AVERAGE(E4793:G4793)</f>
        <v>80.27276378444</v>
      </c>
      <c r="L4793" s="4" t="n">
        <f aca="false">AVERAGE(H4793:J4793)</f>
        <v>80.2808150567133</v>
      </c>
      <c r="M4793" s="4" t="n">
        <f aca="false">AVERAGE(K4793,L4793)</f>
        <v>80.2767894205767</v>
      </c>
      <c r="N4793" s="4" t="n">
        <f aca="false">Assumptions!$B$3+Assumptions!$B$4*(M4793-Assumptions!$B$5)</f>
        <v>1.18201472899251</v>
      </c>
      <c r="O4793" s="4" t="n">
        <f aca="false">B4793/N4793*100</f>
        <v>49.3118493945914</v>
      </c>
    </row>
    <row r="4794" customFormat="false" ht="15" hidden="false" customHeight="true" outlineLevel="0" collapsed="false">
      <c r="A4794" s="4" t="n">
        <v>2996.6</v>
      </c>
      <c r="B4794" s="4" t="n">
        <v>0.583000243652245</v>
      </c>
      <c r="C4794" s="4" t="n">
        <v>3.871585</v>
      </c>
      <c r="D4794" s="4" t="n">
        <v>3.77200956996128</v>
      </c>
      <c r="E4794" s="4" t="n">
        <v>80.40481826424</v>
      </c>
      <c r="F4794" s="4" t="n">
        <v>80.51500547264</v>
      </c>
      <c r="G4794" s="4" t="n">
        <v>79.69944341728</v>
      </c>
      <c r="H4794" s="4" t="n">
        <v>79.73463691352</v>
      </c>
      <c r="I4794" s="4" t="n">
        <v>80.5447549106</v>
      </c>
      <c r="J4794" s="4" t="n">
        <v>80.4622879972</v>
      </c>
      <c r="K4794" s="4" t="n">
        <f aca="false">AVERAGE(E4794:G4794)</f>
        <v>80.20642238472</v>
      </c>
      <c r="L4794" s="4" t="n">
        <f aca="false">AVERAGE(H4794:J4794)</f>
        <v>80.2472266071067</v>
      </c>
      <c r="M4794" s="4" t="n">
        <f aca="false">AVERAGE(K4794,L4794)</f>
        <v>80.2268244959133</v>
      </c>
      <c r="N4794" s="4" t="n">
        <f aca="false">Assumptions!$B$3+Assumptions!$B$4*(M4794-Assumptions!$B$5)</f>
        <v>1.18205719917847</v>
      </c>
      <c r="O4794" s="4" t="n">
        <f aca="false">B4794/N4794*100</f>
        <v>49.3208149366569</v>
      </c>
    </row>
    <row r="4795" customFormat="false" ht="15" hidden="false" customHeight="true" outlineLevel="0" collapsed="false">
      <c r="A4795" s="4" t="n">
        <v>3002.4</v>
      </c>
      <c r="B4795" s="4" t="n">
        <v>0.583126499815693</v>
      </c>
      <c r="C4795" s="4" t="n">
        <v>3.871585</v>
      </c>
      <c r="D4795" s="4" t="n">
        <v>3.69637460596129</v>
      </c>
      <c r="E4795" s="4" t="n">
        <v>80.40521391936</v>
      </c>
      <c r="F4795" s="4" t="n">
        <v>80.61372053696</v>
      </c>
      <c r="G4795" s="4" t="n">
        <v>79.79911168192</v>
      </c>
      <c r="H4795" s="4" t="n">
        <v>79.63501984928</v>
      </c>
      <c r="I4795" s="4" t="n">
        <v>80.5458092984</v>
      </c>
      <c r="J4795" s="4" t="n">
        <v>80.4633780608</v>
      </c>
      <c r="K4795" s="4" t="n">
        <f aca="false">AVERAGE(E4795:G4795)</f>
        <v>80.27268204608</v>
      </c>
      <c r="L4795" s="4" t="n">
        <f aca="false">AVERAGE(H4795:J4795)</f>
        <v>80.21473573616</v>
      </c>
      <c r="M4795" s="4" t="n">
        <f aca="false">AVERAGE(K4795,L4795)</f>
        <v>80.24370889112</v>
      </c>
      <c r="N4795" s="4" t="n">
        <f aca="false">Assumptions!$B$3+Assumptions!$B$4*(M4795-Assumptions!$B$5)</f>
        <v>1.18204284744255</v>
      </c>
      <c r="O4795" s="4" t="n">
        <f aca="false">B4795/N4795*100</f>
        <v>49.3320949470941</v>
      </c>
    </row>
    <row r="4796" customFormat="false" ht="15" hidden="false" customHeight="true" outlineLevel="0" collapsed="false">
      <c r="A4796" s="4" t="n">
        <v>3005.4</v>
      </c>
      <c r="B4796" s="4" t="n">
        <v>0.582873322982674</v>
      </c>
      <c r="C4796" s="4" t="n">
        <v>3.871585</v>
      </c>
      <c r="D4796" s="4" t="n">
        <v>3.78503497796128</v>
      </c>
      <c r="E4796" s="4" t="n">
        <v>80.40541856856</v>
      </c>
      <c r="F4796" s="4" t="n">
        <v>80.51594170816</v>
      </c>
      <c r="G4796" s="4" t="n">
        <v>79.89905978432</v>
      </c>
      <c r="H4796" s="4" t="n">
        <v>79.83247916088</v>
      </c>
      <c r="I4796" s="4" t="n">
        <v>80.6448616714</v>
      </c>
      <c r="J4796" s="4" t="n">
        <v>80.4639418868</v>
      </c>
      <c r="K4796" s="4" t="n">
        <f aca="false">AVERAGE(E4796:G4796)</f>
        <v>80.27347335368</v>
      </c>
      <c r="L4796" s="4" t="n">
        <f aca="false">AVERAGE(H4796:J4796)</f>
        <v>80.31376090636</v>
      </c>
      <c r="M4796" s="4" t="n">
        <f aca="false">AVERAGE(K4796,L4796)</f>
        <v>80.29361713002</v>
      </c>
      <c r="N4796" s="4" t="n">
        <f aca="false">Assumptions!$B$3+Assumptions!$B$4*(M4796-Assumptions!$B$5)</f>
        <v>1.18200042543948</v>
      </c>
      <c r="O4796" s="4" t="n">
        <f aca="false">B4796/N4796*100</f>
        <v>49.3124461242012</v>
      </c>
    </row>
    <row r="4797" customFormat="false" ht="15" hidden="false" customHeight="true" outlineLevel="0" collapsed="false">
      <c r="A4797" s="4" t="n">
        <v>3001.5</v>
      </c>
      <c r="B4797" s="4" t="n">
        <v>0.583000243652245</v>
      </c>
      <c r="C4797" s="4" t="n">
        <v>3.70278249999999</v>
      </c>
      <c r="D4797" s="4" t="n">
        <v>3.69504232516129</v>
      </c>
      <c r="E4797" s="4" t="n">
        <v>80.4051525246</v>
      </c>
      <c r="F4797" s="4" t="n">
        <v>80.5155267856</v>
      </c>
      <c r="G4797" s="4" t="n">
        <v>79.7992019512</v>
      </c>
      <c r="H4797" s="4" t="n">
        <v>79.8329532558</v>
      </c>
      <c r="I4797" s="4" t="n">
        <v>80.6441526865</v>
      </c>
      <c r="J4797" s="4" t="n">
        <v>80.463208913</v>
      </c>
      <c r="K4797" s="4" t="n">
        <f aca="false">AVERAGE(E4797:G4797)</f>
        <v>80.2399604204667</v>
      </c>
      <c r="L4797" s="4" t="n">
        <f aca="false">AVERAGE(H4797:J4797)</f>
        <v>80.3134382851</v>
      </c>
      <c r="M4797" s="4" t="n">
        <f aca="false">AVERAGE(K4797,L4797)</f>
        <v>80.2766993527833</v>
      </c>
      <c r="N4797" s="4" t="n">
        <f aca="false">Assumptions!$B$3+Assumptions!$B$4*(M4797-Assumptions!$B$5)</f>
        <v>1.18201480555013</v>
      </c>
      <c r="O4797" s="4" t="n">
        <f aca="false">B4797/N4797*100</f>
        <v>49.32258385553</v>
      </c>
    </row>
    <row r="4798" customFormat="false" ht="15" hidden="false" customHeight="true" outlineLevel="0" collapsed="false">
      <c r="A4798" s="4" t="n">
        <v>3004.2</v>
      </c>
      <c r="B4798" s="4" t="n">
        <v>0.582747066819226</v>
      </c>
      <c r="C4798" s="4" t="n">
        <v>3.871585</v>
      </c>
      <c r="D4798" s="4" t="n">
        <v>3.69903955636129</v>
      </c>
      <c r="E4798" s="4" t="n">
        <v>80.30513570888</v>
      </c>
      <c r="F4798" s="4" t="n">
        <v>80.61391203968</v>
      </c>
      <c r="G4798" s="4" t="n">
        <v>79.79893114336</v>
      </c>
      <c r="H4798" s="4" t="n">
        <v>79.73371303624</v>
      </c>
      <c r="I4798" s="4" t="n">
        <v>80.6446435222</v>
      </c>
      <c r="J4798" s="4" t="n">
        <v>80.4637163564</v>
      </c>
      <c r="K4798" s="4" t="n">
        <f aca="false">AVERAGE(E4798:G4798)</f>
        <v>80.2393262973067</v>
      </c>
      <c r="L4798" s="4" t="n">
        <f aca="false">AVERAGE(H4798:J4798)</f>
        <v>80.2806909716133</v>
      </c>
      <c r="M4798" s="4" t="n">
        <f aca="false">AVERAGE(K4798,L4798)</f>
        <v>80.26000863446</v>
      </c>
      <c r="N4798" s="4" t="n">
        <f aca="false">Assumptions!$B$3+Assumptions!$B$4*(M4798-Assumptions!$B$5)</f>
        <v>1.18202899266071</v>
      </c>
      <c r="O4798" s="4" t="n">
        <f aca="false">B4798/N4798*100</f>
        <v>49.3005730348019</v>
      </c>
    </row>
    <row r="4799" customFormat="false" ht="15" hidden="false" customHeight="true" outlineLevel="0" collapsed="false">
      <c r="A4799" s="4" t="n">
        <v>2999.3</v>
      </c>
      <c r="B4799" s="4" t="n">
        <v>0.583253420485264</v>
      </c>
      <c r="C4799" s="4" t="n">
        <v>3.871585</v>
      </c>
      <c r="D4799" s="4" t="n">
        <v>3.69178618436129</v>
      </c>
      <c r="E4799" s="4" t="n">
        <v>80.40500244852</v>
      </c>
      <c r="F4799" s="4" t="n">
        <v>80.61339072672</v>
      </c>
      <c r="G4799" s="4" t="n">
        <v>79.69917260944</v>
      </c>
      <c r="H4799" s="4" t="n">
        <v>79.73430869396</v>
      </c>
      <c r="I4799" s="4" t="n">
        <v>80.5452457463</v>
      </c>
      <c r="J4799" s="4" t="n">
        <v>80.4627954406</v>
      </c>
      <c r="K4799" s="4" t="n">
        <f aca="false">AVERAGE(E4799:G4799)</f>
        <v>80.2391885948933</v>
      </c>
      <c r="L4799" s="4" t="n">
        <f aca="false">AVERAGE(H4799:J4799)</f>
        <v>80.2474499602867</v>
      </c>
      <c r="M4799" s="4" t="n">
        <f aca="false">AVERAGE(K4799,L4799)</f>
        <v>80.24331927759</v>
      </c>
      <c r="N4799" s="4" t="n">
        <f aca="false">Assumptions!$B$3+Assumptions!$B$4*(M4799-Assumptions!$B$5)</f>
        <v>1.18204317861405</v>
      </c>
      <c r="O4799" s="4" t="n">
        <f aca="false">B4799/N4799*100</f>
        <v>49.3428185228505</v>
      </c>
    </row>
    <row r="4800" customFormat="false" ht="15" hidden="false" customHeight="true" outlineLevel="0" collapsed="false">
      <c r="A4800" s="4" t="n">
        <v>3001.8</v>
      </c>
      <c r="B4800" s="4" t="n">
        <v>0.583126499815693</v>
      </c>
      <c r="C4800" s="4" t="n">
        <v>3.70278249999999</v>
      </c>
      <c r="D4800" s="4" t="n">
        <v>3.69548640436129</v>
      </c>
      <c r="E4800" s="4" t="n">
        <v>80.40517298952</v>
      </c>
      <c r="F4800" s="4" t="n">
        <v>80.61365670272</v>
      </c>
      <c r="G4800" s="4" t="n">
        <v>79.79917186144</v>
      </c>
      <c r="H4800" s="4" t="n">
        <v>79.73400478696</v>
      </c>
      <c r="I4800" s="4" t="n">
        <v>80.6442072238</v>
      </c>
      <c r="J4800" s="4" t="n">
        <v>80.3623662956</v>
      </c>
      <c r="K4800" s="4" t="n">
        <f aca="false">AVERAGE(E4800:G4800)</f>
        <v>80.27266718456</v>
      </c>
      <c r="L4800" s="4" t="n">
        <f aca="false">AVERAGE(H4800:J4800)</f>
        <v>80.2468594354533</v>
      </c>
      <c r="M4800" s="4" t="n">
        <f aca="false">AVERAGE(K4800,L4800)</f>
        <v>80.2597633100067</v>
      </c>
      <c r="N4800" s="4" t="n">
        <f aca="false">Assumptions!$B$3+Assumptions!$B$4*(M4800-Assumptions!$B$5)</f>
        <v>1.18202920118649</v>
      </c>
      <c r="O4800" s="4" t="n">
        <f aca="false">B4800/N4800*100</f>
        <v>49.332664474817</v>
      </c>
    </row>
    <row r="4801" customFormat="false" ht="15" hidden="false" customHeight="true" outlineLevel="0" collapsed="false">
      <c r="A4801" s="4" t="n">
        <v>3001.5</v>
      </c>
      <c r="B4801" s="4" t="n">
        <v>0.583253420485264</v>
      </c>
      <c r="C4801" s="4" t="n">
        <v>3.70278249999999</v>
      </c>
      <c r="D4801" s="4" t="n">
        <v>3.77926082516128</v>
      </c>
      <c r="E4801" s="4" t="n">
        <v>80.4051525246</v>
      </c>
      <c r="F4801" s="4" t="n">
        <v>80.5155267856</v>
      </c>
      <c r="G4801" s="4" t="n">
        <v>79.7992019512</v>
      </c>
      <c r="H4801" s="4" t="n">
        <v>79.7340412558</v>
      </c>
      <c r="I4801" s="4" t="n">
        <v>80.6441526865</v>
      </c>
      <c r="J4801" s="4" t="n">
        <v>80.463208913</v>
      </c>
      <c r="K4801" s="4" t="n">
        <f aca="false">AVERAGE(E4801:G4801)</f>
        <v>80.2399604204667</v>
      </c>
      <c r="L4801" s="4" t="n">
        <f aca="false">AVERAGE(H4801:J4801)</f>
        <v>80.2804676184333</v>
      </c>
      <c r="M4801" s="4" t="n">
        <f aca="false">AVERAGE(K4801,L4801)</f>
        <v>80.26021401945</v>
      </c>
      <c r="N4801" s="4" t="n">
        <f aca="false">Assumptions!$B$3+Assumptions!$B$4*(M4801-Assumptions!$B$5)</f>
        <v>1.18202881808347</v>
      </c>
      <c r="O4801" s="4" t="n">
        <f aca="false">B4801/N4801*100</f>
        <v>49.3434179913605</v>
      </c>
    </row>
    <row r="4802" customFormat="false" ht="15" hidden="false" customHeight="true" outlineLevel="0" collapsed="false">
      <c r="A4802" s="4" t="n">
        <v>2998.7</v>
      </c>
      <c r="B4802" s="4" t="n">
        <v>0.583126499815693</v>
      </c>
      <c r="C4802" s="4" t="n">
        <v>3.53435649999999</v>
      </c>
      <c r="D4802" s="4" t="n">
        <v>3.69089828036129</v>
      </c>
      <c r="E4802" s="4" t="n">
        <v>80.40496151868</v>
      </c>
      <c r="F4802" s="4" t="n">
        <v>80.51522889248</v>
      </c>
      <c r="G4802" s="4" t="n">
        <v>79.79948278896</v>
      </c>
      <c r="H4802" s="4" t="n">
        <v>79.83329363164</v>
      </c>
      <c r="I4802" s="4" t="n">
        <v>80.6436436717</v>
      </c>
      <c r="J4802" s="4" t="n">
        <v>80.4626826754</v>
      </c>
      <c r="K4802" s="4" t="n">
        <f aca="false">AVERAGE(E4802:G4802)</f>
        <v>80.2398910667067</v>
      </c>
      <c r="L4802" s="4" t="n">
        <f aca="false">AVERAGE(H4802:J4802)</f>
        <v>80.31320665958</v>
      </c>
      <c r="M4802" s="4" t="n">
        <f aca="false">AVERAGE(K4802,L4802)</f>
        <v>80.2765488631433</v>
      </c>
      <c r="N4802" s="4" t="n">
        <f aca="false">Assumptions!$B$3+Assumptions!$B$4*(M4802-Assumptions!$B$5)</f>
        <v>1.18201493346633</v>
      </c>
      <c r="O4802" s="4" t="n">
        <f aca="false">B4802/N4802*100</f>
        <v>49.3332599534627</v>
      </c>
    </row>
    <row r="4803" customFormat="false" ht="15" hidden="false" customHeight="true" outlineLevel="0" collapsed="false">
      <c r="A4803" s="4" t="n">
        <v>2999</v>
      </c>
      <c r="B4803" s="4" t="n">
        <v>0.583126499815693</v>
      </c>
      <c r="C4803" s="4" t="n">
        <v>3.70278249999999</v>
      </c>
      <c r="D4803" s="4" t="n">
        <v>3.69134222516129</v>
      </c>
      <c r="E4803" s="4" t="n">
        <v>80.4049819836</v>
      </c>
      <c r="F4803" s="4" t="n">
        <v>80.6133588096</v>
      </c>
      <c r="G4803" s="4" t="n">
        <v>79.7994526992</v>
      </c>
      <c r="H4803" s="4" t="n">
        <v>79.7343451628</v>
      </c>
      <c r="I4803" s="4" t="n">
        <v>80.545191209</v>
      </c>
      <c r="J4803" s="4" t="n">
        <v>80.462739058</v>
      </c>
      <c r="K4803" s="4" t="n">
        <f aca="false">AVERAGE(E4803:G4803)</f>
        <v>80.2725978308</v>
      </c>
      <c r="L4803" s="4" t="n">
        <f aca="false">AVERAGE(H4803:J4803)</f>
        <v>80.2474251432667</v>
      </c>
      <c r="M4803" s="4" t="n">
        <f aca="false">AVERAGE(K4803,L4803)</f>
        <v>80.2600114870333</v>
      </c>
      <c r="N4803" s="4" t="n">
        <f aca="false">Assumptions!$B$3+Assumptions!$B$4*(M4803-Assumptions!$B$5)</f>
        <v>1.18202899023602</v>
      </c>
      <c r="O4803" s="4" t="n">
        <f aca="false">B4803/N4803*100</f>
        <v>49.3326732789572</v>
      </c>
    </row>
    <row r="4804" customFormat="false" ht="15" hidden="false" customHeight="true" outlineLevel="0" collapsed="false">
      <c r="A4804" s="4" t="n">
        <v>2996</v>
      </c>
      <c r="B4804" s="4" t="n">
        <v>0.583126499815693</v>
      </c>
      <c r="C4804" s="4" t="n">
        <v>3.871585</v>
      </c>
      <c r="D4804" s="4" t="n">
        <v>3.68690342516129</v>
      </c>
      <c r="E4804" s="4" t="n">
        <v>80.4047773344</v>
      </c>
      <c r="F4804" s="4" t="n">
        <v>80.5149416384</v>
      </c>
      <c r="G4804" s="4" t="n">
        <v>79.7997535968</v>
      </c>
      <c r="H4804" s="4" t="n">
        <v>79.7347098512</v>
      </c>
      <c r="I4804" s="4" t="n">
        <v>80.643152836</v>
      </c>
      <c r="J4804" s="4" t="n">
        <v>80.462175232</v>
      </c>
      <c r="K4804" s="4" t="n">
        <f aca="false">AVERAGE(E4804:G4804)</f>
        <v>80.2398241898667</v>
      </c>
      <c r="L4804" s="4" t="n">
        <f aca="false">AVERAGE(H4804:J4804)</f>
        <v>80.2800126397333</v>
      </c>
      <c r="M4804" s="4" t="n">
        <f aca="false">AVERAGE(K4804,L4804)</f>
        <v>80.2599184148</v>
      </c>
      <c r="N4804" s="4" t="n">
        <f aca="false">Assumptions!$B$3+Assumptions!$B$4*(M4804-Assumptions!$B$5)</f>
        <v>1.18202906934742</v>
      </c>
      <c r="O4804" s="4" t="n">
        <f aca="false">B4804/N4804*100</f>
        <v>49.3326699771968</v>
      </c>
    </row>
    <row r="4805" customFormat="false" ht="15" hidden="false" customHeight="true" outlineLevel="0" collapsed="false">
      <c r="A4805" s="4" t="n">
        <v>2996</v>
      </c>
      <c r="B4805" s="4" t="n">
        <v>0.582873322982674</v>
      </c>
      <c r="C4805" s="4" t="n">
        <v>3.70278249999999</v>
      </c>
      <c r="D4805" s="4" t="n">
        <v>3.85544992516128</v>
      </c>
      <c r="E4805" s="4" t="n">
        <v>80.4047773344</v>
      </c>
      <c r="F4805" s="4" t="n">
        <v>80.5149416384</v>
      </c>
      <c r="G4805" s="4" t="n">
        <v>79.6995035968</v>
      </c>
      <c r="H4805" s="4" t="n">
        <v>79.6357978512</v>
      </c>
      <c r="I4805" s="4" t="n">
        <v>80.643152836</v>
      </c>
      <c r="J4805" s="4" t="n">
        <v>80.361276232</v>
      </c>
      <c r="K4805" s="4" t="n">
        <f aca="false">AVERAGE(E4805:G4805)</f>
        <v>80.2064075232</v>
      </c>
      <c r="L4805" s="4" t="n">
        <f aca="false">AVERAGE(H4805:J4805)</f>
        <v>80.2134089730667</v>
      </c>
      <c r="M4805" s="4" t="n">
        <f aca="false">AVERAGE(K4805,L4805)</f>
        <v>80.2099082481333</v>
      </c>
      <c r="N4805" s="4" t="n">
        <f aca="false">Assumptions!$B$3+Assumptions!$B$4*(M4805-Assumptions!$B$5)</f>
        <v>1.18207157798909</v>
      </c>
      <c r="O4805" s="4" t="n">
        <f aca="false">B4805/N4805*100</f>
        <v>49.3094778553296</v>
      </c>
    </row>
    <row r="4806" customFormat="false" ht="15" hidden="false" customHeight="true" outlineLevel="0" collapsed="false">
      <c r="A4806" s="4" t="n">
        <v>3000.2</v>
      </c>
      <c r="B4806" s="4" t="n">
        <v>0.583000243652245</v>
      </c>
      <c r="C4806" s="4" t="n">
        <v>3.786996</v>
      </c>
      <c r="D4806" s="4" t="n">
        <v>3.69311814836129</v>
      </c>
      <c r="E4806" s="4" t="n">
        <v>80.40506384328</v>
      </c>
      <c r="F4806" s="4" t="n">
        <v>80.61348647808</v>
      </c>
      <c r="G4806" s="4" t="n">
        <v>79.69908234016</v>
      </c>
      <c r="H4806" s="4" t="n">
        <v>79.63528728744</v>
      </c>
      <c r="I4806" s="4" t="n">
        <v>80.6439163582</v>
      </c>
      <c r="J4806" s="4" t="n">
        <v>80.4629645884</v>
      </c>
      <c r="K4806" s="4" t="n">
        <f aca="false">AVERAGE(E4806:G4806)</f>
        <v>80.2392108871733</v>
      </c>
      <c r="L4806" s="4" t="n">
        <f aca="false">AVERAGE(H4806:J4806)</f>
        <v>80.2473894113467</v>
      </c>
      <c r="M4806" s="4" t="n">
        <f aca="false">AVERAGE(K4806,L4806)</f>
        <v>80.24330014926</v>
      </c>
      <c r="N4806" s="4" t="n">
        <f aca="false">Assumptions!$B$3+Assumptions!$B$4*(M4806-Assumptions!$B$5)</f>
        <v>1.18204319487313</v>
      </c>
      <c r="O4806" s="4" t="n">
        <f aca="false">B4806/N4806*100</f>
        <v>49.3213992670394</v>
      </c>
    </row>
    <row r="4807" customFormat="false" ht="15" hidden="false" customHeight="true" outlineLevel="0" collapsed="false">
      <c r="A4807" s="4" t="n">
        <v>3006.6</v>
      </c>
      <c r="B4807" s="4" t="n">
        <v>0.583126499815693</v>
      </c>
      <c r="C4807" s="4" t="n">
        <v>3.70278249999999</v>
      </c>
      <c r="D4807" s="4" t="n">
        <v>3.78681212996128</v>
      </c>
      <c r="E4807" s="4" t="n">
        <v>80.40550042824</v>
      </c>
      <c r="F4807" s="4" t="n">
        <v>80.51606937664</v>
      </c>
      <c r="G4807" s="4" t="n">
        <v>79.69844042528</v>
      </c>
      <c r="H4807" s="4" t="n">
        <v>79.73342128552</v>
      </c>
      <c r="I4807" s="4" t="n">
        <v>80.5465728206</v>
      </c>
      <c r="J4807" s="4" t="n">
        <v>80.4641674172</v>
      </c>
      <c r="K4807" s="4" t="n">
        <f aca="false">AVERAGE(E4807:G4807)</f>
        <v>80.20667007672</v>
      </c>
      <c r="L4807" s="4" t="n">
        <f aca="false">AVERAGE(H4807:J4807)</f>
        <v>80.2480538411067</v>
      </c>
      <c r="M4807" s="4" t="n">
        <f aca="false">AVERAGE(K4807,L4807)</f>
        <v>80.2273619589133</v>
      </c>
      <c r="N4807" s="4" t="n">
        <f aca="false">Assumptions!$B$3+Assumptions!$B$4*(M4807-Assumptions!$B$5)</f>
        <v>1.18205674233492</v>
      </c>
      <c r="O4807" s="4" t="n">
        <f aca="false">B4807/N4807*100</f>
        <v>49.3315150560234</v>
      </c>
    </row>
    <row r="4808" customFormat="false" ht="15" hidden="false" customHeight="true" outlineLevel="0" collapsed="false">
      <c r="A4808" s="4" t="n">
        <v>2993.2</v>
      </c>
      <c r="B4808" s="4" t="n">
        <v>0.583379676648712</v>
      </c>
      <c r="C4808" s="4" t="n">
        <v>3.871585</v>
      </c>
      <c r="D4808" s="4" t="n">
        <v>3.85141784436129</v>
      </c>
      <c r="E4808" s="4" t="n">
        <v>80.40458632848</v>
      </c>
      <c r="F4808" s="4" t="n">
        <v>80.61274174528</v>
      </c>
      <c r="G4808" s="4" t="n">
        <v>79.80003443456</v>
      </c>
      <c r="H4808" s="4" t="n">
        <v>79.73505022704</v>
      </c>
      <c r="I4808" s="4" t="n">
        <v>80.6426438212</v>
      </c>
      <c r="J4808" s="4" t="n">
        <v>80.3607499944</v>
      </c>
      <c r="K4808" s="4" t="n">
        <f aca="false">AVERAGE(E4808:G4808)</f>
        <v>80.27245416944</v>
      </c>
      <c r="L4808" s="4" t="n">
        <f aca="false">AVERAGE(H4808:J4808)</f>
        <v>80.2461480142133</v>
      </c>
      <c r="M4808" s="4" t="n">
        <f aca="false">AVERAGE(K4808,L4808)</f>
        <v>80.2593010918267</v>
      </c>
      <c r="N4808" s="4" t="n">
        <f aca="false">Assumptions!$B$3+Assumptions!$B$4*(M4808-Assumptions!$B$5)</f>
        <v>1.18202959407195</v>
      </c>
      <c r="O4808" s="4" t="n">
        <f aca="false">B4808/N4808*100</f>
        <v>49.3540669010697</v>
      </c>
    </row>
    <row r="4809" customFormat="false" ht="15" hidden="false" customHeight="true" outlineLevel="0" collapsed="false">
      <c r="A4809" s="4" t="n">
        <v>2993.2</v>
      </c>
      <c r="B4809" s="4" t="n">
        <v>0.567159</v>
      </c>
      <c r="C4809" s="4" t="n">
        <v>3.871585</v>
      </c>
      <c r="D4809" s="4" t="n">
        <v>3.58231036049033</v>
      </c>
      <c r="E4809" s="4" t="n">
        <v>80.40458632848</v>
      </c>
      <c r="F4809" s="4" t="n">
        <v>80.51464374528</v>
      </c>
      <c r="G4809" s="4" t="n">
        <v>79.80003443456</v>
      </c>
      <c r="H4809" s="4" t="n">
        <v>79.73505022704</v>
      </c>
      <c r="I4809" s="4" t="n">
        <v>80.6426438212</v>
      </c>
      <c r="J4809" s="4" t="n">
        <v>80.4616489944</v>
      </c>
      <c r="K4809" s="4" t="n">
        <f aca="false">AVERAGE(E4809:G4809)</f>
        <v>80.2397548361067</v>
      </c>
      <c r="L4809" s="4" t="n">
        <f aca="false">AVERAGE(H4809:J4809)</f>
        <v>80.2797810142133</v>
      </c>
      <c r="M4809" s="4" t="n">
        <f aca="false">AVERAGE(K4809,L4809)</f>
        <v>80.25976792516</v>
      </c>
      <c r="N4809" s="4" t="n">
        <f aca="false">Assumptions!$B$3+Assumptions!$B$4*(M4809-Assumptions!$B$5)</f>
        <v>1.18202919726361</v>
      </c>
      <c r="O4809" s="4" t="n">
        <f aca="false">B4809/N4809*100</f>
        <v>47.9818096975073</v>
      </c>
    </row>
    <row r="4810" customFormat="false" ht="15" hidden="false" customHeight="true" outlineLevel="0" collapsed="false">
      <c r="A4810" s="4" t="n">
        <v>3028.3</v>
      </c>
      <c r="B4810" s="4" t="n">
        <v>0.584692</v>
      </c>
      <c r="C4810" s="4" t="n">
        <v>3.70278249999999</v>
      </c>
      <c r="D4810" s="4" t="n">
        <v>3.80297473249033</v>
      </c>
      <c r="E4810" s="4" t="n">
        <v>80.40698072412</v>
      </c>
      <c r="F4810" s="4" t="n">
        <v>80.51837804832</v>
      </c>
      <c r="G4810" s="4" t="n">
        <v>79.69626393264</v>
      </c>
      <c r="H4810" s="4" t="n">
        <v>79.73078337276</v>
      </c>
      <c r="I4810" s="4" t="n">
        <v>80.6490246853</v>
      </c>
      <c r="J4810" s="4" t="n">
        <v>80.4682457586</v>
      </c>
      <c r="K4810" s="4" t="n">
        <f aca="false">AVERAGE(E4810:G4810)</f>
        <v>80.20720756836</v>
      </c>
      <c r="L4810" s="4" t="n">
        <f aca="false">AVERAGE(H4810:J4810)</f>
        <v>80.2826846055533</v>
      </c>
      <c r="M4810" s="4" t="n">
        <f aca="false">AVERAGE(K4810,L4810)</f>
        <v>80.2449460869567</v>
      </c>
      <c r="N4810" s="4" t="n">
        <f aca="false">Assumptions!$B$3+Assumptions!$B$4*(M4810-Assumptions!$B$5)</f>
        <v>1.18204179582609</v>
      </c>
      <c r="O4810" s="4" t="n">
        <f aca="false">B4810/N4810*100</f>
        <v>49.4645791768623</v>
      </c>
    </row>
    <row r="4811" customFormat="false" ht="15" hidden="false" customHeight="true" outlineLevel="0" collapsed="false">
      <c r="A4811" s="4" t="n">
        <v>3025.9</v>
      </c>
      <c r="B4811" s="4" t="n">
        <v>0.584883</v>
      </c>
      <c r="C4811" s="4" t="n">
        <v>3.871585</v>
      </c>
      <c r="D4811" s="4" t="n">
        <v>3.46231982609033</v>
      </c>
      <c r="E4811" s="4" t="n">
        <v>80.40681700476</v>
      </c>
      <c r="F4811" s="4" t="n">
        <v>80.61622071136</v>
      </c>
      <c r="G4811" s="4" t="n">
        <v>79.89700365072</v>
      </c>
      <c r="H4811" s="4" t="n">
        <v>79.73107512348</v>
      </c>
      <c r="I4811" s="4" t="n">
        <v>80.6485883869</v>
      </c>
      <c r="J4811" s="4" t="n">
        <v>80.4677946978</v>
      </c>
      <c r="K4811" s="4" t="n">
        <f aca="false">AVERAGE(E4811:G4811)</f>
        <v>80.3066804556133</v>
      </c>
      <c r="L4811" s="4" t="n">
        <f aca="false">AVERAGE(H4811:J4811)</f>
        <v>80.2824860693933</v>
      </c>
      <c r="M4811" s="4" t="n">
        <f aca="false">AVERAGE(K4811,L4811)</f>
        <v>80.2945832625033</v>
      </c>
      <c r="N4811" s="4" t="n">
        <f aca="false">Assumptions!$B$3+Assumptions!$B$4*(M4811-Assumptions!$B$5)</f>
        <v>1.18199960422687</v>
      </c>
      <c r="O4811" s="4" t="n">
        <f aca="false">B4811/N4811*100</f>
        <v>49.4825038780417</v>
      </c>
    </row>
    <row r="4812" customFormat="false" ht="15" hidden="false" customHeight="true" outlineLevel="0" collapsed="false">
      <c r="A4812" s="4" t="n">
        <v>3021.6</v>
      </c>
      <c r="B4812" s="4" t="n">
        <v>0.584883</v>
      </c>
      <c r="C4812" s="4" t="n">
        <v>3.70278249999999</v>
      </c>
      <c r="D4812" s="4" t="n">
        <v>3.62437598609033</v>
      </c>
      <c r="E4812" s="4" t="n">
        <v>80.30632267424</v>
      </c>
      <c r="F4812" s="4" t="n">
        <v>80.51766523264</v>
      </c>
      <c r="G4812" s="4" t="n">
        <v>79.79718593728</v>
      </c>
      <c r="H4812" s="4" t="n">
        <v>79.83050984352</v>
      </c>
      <c r="I4812" s="4" t="n">
        <v>80.6478066856</v>
      </c>
      <c r="J4812" s="4" t="n">
        <v>80.5678855472</v>
      </c>
      <c r="K4812" s="4" t="n">
        <f aca="false">AVERAGE(E4812:G4812)</f>
        <v>80.2070579480533</v>
      </c>
      <c r="L4812" s="4" t="n">
        <f aca="false">AVERAGE(H4812:J4812)</f>
        <v>80.34873402544</v>
      </c>
      <c r="M4812" s="4" t="n">
        <f aca="false">AVERAGE(K4812,L4812)</f>
        <v>80.2778959867467</v>
      </c>
      <c r="N4812" s="4" t="n">
        <f aca="false">Assumptions!$B$3+Assumptions!$B$4*(M4812-Assumptions!$B$5)</f>
        <v>1.18201378841127</v>
      </c>
      <c r="O4812" s="4" t="n">
        <f aca="false">B4812/N4812*100</f>
        <v>49.4819100872027</v>
      </c>
    </row>
    <row r="4813" customFormat="false" ht="15" hidden="false" customHeight="true" outlineLevel="0" collapsed="false">
      <c r="A4813" s="4" t="n">
        <v>3016.1</v>
      </c>
      <c r="B4813" s="4" t="n">
        <v>0.584692</v>
      </c>
      <c r="C4813" s="4" t="n">
        <v>3.95579850000001</v>
      </c>
      <c r="D4813" s="4" t="n">
        <v>3.70054739809033</v>
      </c>
      <c r="E4813" s="4" t="n">
        <v>80.40614848404</v>
      </c>
      <c r="F4813" s="4" t="n">
        <v>80.61517808544</v>
      </c>
      <c r="G4813" s="4" t="n">
        <v>79.89798658288</v>
      </c>
      <c r="H4813" s="4" t="n">
        <v>79.73226643892</v>
      </c>
      <c r="I4813" s="4" t="n">
        <v>80.6468068351</v>
      </c>
      <c r="J4813" s="4" t="n">
        <v>80.4659528662</v>
      </c>
      <c r="K4813" s="4" t="n">
        <f aca="false">AVERAGE(E4813:G4813)</f>
        <v>80.3064377174533</v>
      </c>
      <c r="L4813" s="4" t="n">
        <f aca="false">AVERAGE(H4813:J4813)</f>
        <v>80.2816753800733</v>
      </c>
      <c r="M4813" s="4" t="n">
        <f aca="false">AVERAGE(K4813,L4813)</f>
        <v>80.2940565487633</v>
      </c>
      <c r="N4813" s="4" t="n">
        <f aca="false">Assumptions!$B$3+Assumptions!$B$4*(M4813-Assumptions!$B$5)</f>
        <v>1.18200005193355</v>
      </c>
      <c r="O4813" s="4" t="n">
        <f aca="false">B4813/N4813*100</f>
        <v>49.4663260837885</v>
      </c>
    </row>
    <row r="4814" customFormat="false" ht="15" hidden="false" customHeight="true" outlineLevel="0" collapsed="false">
      <c r="A4814" s="4" t="n">
        <v>3028.3</v>
      </c>
      <c r="B4814" s="4" t="n">
        <v>0.581834</v>
      </c>
      <c r="C4814" s="4" t="n">
        <v>3.871585</v>
      </c>
      <c r="D4814" s="4" t="n">
        <v>3.80297473249033</v>
      </c>
      <c r="E4814" s="4" t="n">
        <v>80.40698072412</v>
      </c>
      <c r="F4814" s="4" t="n">
        <v>80.61647604832</v>
      </c>
      <c r="G4814" s="4" t="n">
        <v>79.79651393264</v>
      </c>
      <c r="H4814" s="4" t="n">
        <v>79.73078337276</v>
      </c>
      <c r="I4814" s="4" t="n">
        <v>80.6490246853</v>
      </c>
      <c r="J4814" s="4" t="n">
        <v>80.4682457586</v>
      </c>
      <c r="K4814" s="4" t="n">
        <f aca="false">AVERAGE(E4814:G4814)</f>
        <v>80.27332356836</v>
      </c>
      <c r="L4814" s="4" t="n">
        <f aca="false">AVERAGE(H4814:J4814)</f>
        <v>80.2826846055533</v>
      </c>
      <c r="M4814" s="4" t="n">
        <f aca="false">AVERAGE(K4814,L4814)</f>
        <v>80.2780040869567</v>
      </c>
      <c r="N4814" s="4" t="n">
        <f aca="false">Assumptions!$B$3+Assumptions!$B$4*(M4814-Assumptions!$B$5)</f>
        <v>1.18201369652609</v>
      </c>
      <c r="O4814" s="4" t="n">
        <f aca="false">B4814/N4814*100</f>
        <v>49.2239643000752</v>
      </c>
    </row>
    <row r="4815" customFormat="false" ht="15" hidden="false" customHeight="true" outlineLevel="0" collapsed="false">
      <c r="A4815" s="4" t="n">
        <v>3028.3</v>
      </c>
      <c r="B4815" s="4" t="n">
        <v>0.581643</v>
      </c>
      <c r="C4815" s="4" t="n">
        <v>3.70278249999999</v>
      </c>
      <c r="D4815" s="4" t="n">
        <v>3.63431873249033</v>
      </c>
      <c r="E4815" s="4" t="n">
        <v>80.40698072412</v>
      </c>
      <c r="F4815" s="4" t="n">
        <v>80.61647604832</v>
      </c>
      <c r="G4815" s="4" t="n">
        <v>79.79651393264</v>
      </c>
      <c r="H4815" s="4" t="n">
        <v>79.73078337276</v>
      </c>
      <c r="I4815" s="4" t="n">
        <v>80.6490246853</v>
      </c>
      <c r="J4815" s="4" t="n">
        <v>80.4682457586</v>
      </c>
      <c r="K4815" s="4" t="n">
        <f aca="false">AVERAGE(E4815:G4815)</f>
        <v>80.27332356836</v>
      </c>
      <c r="L4815" s="4" t="n">
        <f aca="false">AVERAGE(H4815:J4815)</f>
        <v>80.2826846055533</v>
      </c>
      <c r="M4815" s="4" t="n">
        <f aca="false">AVERAGE(K4815,L4815)</f>
        <v>80.2780040869567</v>
      </c>
      <c r="N4815" s="4" t="n">
        <f aca="false">Assumptions!$B$3+Assumptions!$B$4*(M4815-Assumptions!$B$5)</f>
        <v>1.18201369652609</v>
      </c>
      <c r="O4815" s="4" t="n">
        <f aca="false">B4815/N4815*100</f>
        <v>49.2078054348639</v>
      </c>
    </row>
    <row r="4816" customFormat="false" ht="15" hidden="false" customHeight="true" outlineLevel="0" collapsed="false">
      <c r="A4816" s="4" t="n">
        <v>3052.4</v>
      </c>
      <c r="B4816" s="4" t="n">
        <v>0.581834</v>
      </c>
      <c r="C4816" s="4" t="n">
        <v>3.955986</v>
      </c>
      <c r="D4816" s="4" t="n">
        <v>3.67014232209033</v>
      </c>
      <c r="E4816" s="4" t="n">
        <v>80.40862473936</v>
      </c>
      <c r="F4816" s="4" t="n">
        <v>80.52094205696</v>
      </c>
      <c r="G4816" s="4" t="n">
        <v>79.89434572192</v>
      </c>
      <c r="H4816" s="4" t="n">
        <v>79.72785370928</v>
      </c>
      <c r="I4816" s="4" t="n">
        <v>80.6534058484</v>
      </c>
      <c r="J4816" s="4" t="n">
        <v>80.3718761608</v>
      </c>
      <c r="K4816" s="4" t="n">
        <f aca="false">AVERAGE(E4816:G4816)</f>
        <v>80.27463750608</v>
      </c>
      <c r="L4816" s="4" t="n">
        <f aca="false">AVERAGE(H4816:J4816)</f>
        <v>80.2510452394933</v>
      </c>
      <c r="M4816" s="4" t="n">
        <f aca="false">AVERAGE(K4816,L4816)</f>
        <v>80.2628413727867</v>
      </c>
      <c r="N4816" s="4" t="n">
        <f aca="false">Assumptions!$B$3+Assumptions!$B$4*(M4816-Assumptions!$B$5)</f>
        <v>1.18202658483313</v>
      </c>
      <c r="O4816" s="4" t="n">
        <f aca="false">B4816/N4816*100</f>
        <v>49.2234275832416</v>
      </c>
    </row>
    <row r="4817" customFormat="false" ht="15" hidden="false" customHeight="true" outlineLevel="0" collapsed="false">
      <c r="A4817" s="4" t="n">
        <v>3054</v>
      </c>
      <c r="B4817" s="4" t="n">
        <v>0.582405</v>
      </c>
      <c r="C4817" s="4" t="n">
        <v>3.871585</v>
      </c>
      <c r="D4817" s="4" t="n">
        <v>3.67252394129033</v>
      </c>
      <c r="E4817" s="4" t="n">
        <v>80.4087338856</v>
      </c>
      <c r="F4817" s="4" t="n">
        <v>80.6192102816</v>
      </c>
      <c r="G4817" s="4" t="n">
        <v>79.7939362432</v>
      </c>
      <c r="H4817" s="4" t="n">
        <v>79.7276592088</v>
      </c>
      <c r="I4817" s="4" t="n">
        <v>80.653696714</v>
      </c>
      <c r="J4817" s="4" t="n">
        <v>80.473075868</v>
      </c>
      <c r="K4817" s="4" t="n">
        <f aca="false">AVERAGE(E4817:G4817)</f>
        <v>80.2739601368</v>
      </c>
      <c r="L4817" s="4" t="n">
        <f aca="false">AVERAGE(H4817:J4817)</f>
        <v>80.2848105969333</v>
      </c>
      <c r="M4817" s="4" t="n">
        <f aca="false">AVERAGE(K4817,L4817)</f>
        <v>80.2793853668667</v>
      </c>
      <c r="N4817" s="4" t="n">
        <f aca="false">Assumptions!$B$3+Assumptions!$B$4*(M4817-Assumptions!$B$5)</f>
        <v>1.18201252243816</v>
      </c>
      <c r="O4817" s="4" t="n">
        <f aca="false">B4817/N4817*100</f>
        <v>49.2723206348661</v>
      </c>
    </row>
    <row r="4818" customFormat="false" ht="15" hidden="false" customHeight="true" outlineLevel="0" collapsed="false">
      <c r="A4818" s="4" t="n">
        <v>3051.2</v>
      </c>
      <c r="B4818" s="4" t="n">
        <v>0.578303640816487</v>
      </c>
      <c r="C4818" s="4" t="n">
        <v>3.955986</v>
      </c>
      <c r="D4818" s="4" t="n">
        <v>3.83701237649033</v>
      </c>
      <c r="E4818" s="4" t="n">
        <v>80.40854287968</v>
      </c>
      <c r="F4818" s="4" t="n">
        <v>80.52081438848</v>
      </c>
      <c r="G4818" s="4" t="n">
        <v>79.89446608096</v>
      </c>
      <c r="H4818" s="4" t="n">
        <v>79.72799958464</v>
      </c>
      <c r="I4818" s="4" t="n">
        <v>80.7516956992</v>
      </c>
      <c r="J4818" s="4" t="n">
        <v>80.4725496304</v>
      </c>
      <c r="K4818" s="4" t="n">
        <f aca="false">AVERAGE(E4818:G4818)</f>
        <v>80.27460778304</v>
      </c>
      <c r="L4818" s="4" t="n">
        <f aca="false">AVERAGE(H4818:J4818)</f>
        <v>80.3174149714133</v>
      </c>
      <c r="M4818" s="4" t="n">
        <f aca="false">AVERAGE(K4818,L4818)</f>
        <v>80.2960113772267</v>
      </c>
      <c r="N4818" s="4" t="n">
        <f aca="false">Assumptions!$B$3+Assumptions!$B$4*(M4818-Assumptions!$B$5)</f>
        <v>1.18199839032936</v>
      </c>
      <c r="O4818" s="4" t="n">
        <f aca="false">B4818/N4818*100</f>
        <v>48.9259245653749</v>
      </c>
    </row>
    <row r="4819" customFormat="false" ht="15" hidden="false" customHeight="true" outlineLevel="0" collapsed="false">
      <c r="A4819" s="4" t="n">
        <v>3053</v>
      </c>
      <c r="B4819" s="4" t="n">
        <v>0.57808822510829</v>
      </c>
      <c r="C4819" s="4" t="n">
        <v>3.871585</v>
      </c>
      <c r="D4819" s="4" t="n">
        <v>3.58659788129033</v>
      </c>
      <c r="E4819" s="4" t="n">
        <v>80.4086656692</v>
      </c>
      <c r="F4819" s="4" t="n">
        <v>80.5210058912</v>
      </c>
      <c r="G4819" s="4" t="n">
        <v>79.8942855424</v>
      </c>
      <c r="H4819" s="4" t="n">
        <v>79.6288687716</v>
      </c>
      <c r="I4819" s="4" t="n">
        <v>80.653514923</v>
      </c>
      <c r="J4819" s="4" t="n">
        <v>80.472887926</v>
      </c>
      <c r="K4819" s="4" t="n">
        <f aca="false">AVERAGE(E4819:G4819)</f>
        <v>80.2746523676</v>
      </c>
      <c r="L4819" s="4" t="n">
        <f aca="false">AVERAGE(H4819:J4819)</f>
        <v>80.2517572068667</v>
      </c>
      <c r="M4819" s="4" t="n">
        <f aca="false">AVERAGE(K4819,L4819)</f>
        <v>80.2632047872334</v>
      </c>
      <c r="N4819" s="4" t="n">
        <f aca="false">Assumptions!$B$3+Assumptions!$B$4*(M4819-Assumptions!$B$5)</f>
        <v>1.18202627593085</v>
      </c>
      <c r="O4819" s="4" t="n">
        <f aca="false">B4819/N4819*100</f>
        <v>48.906546062442</v>
      </c>
    </row>
    <row r="4820" customFormat="false" ht="15" hidden="false" customHeight="true" outlineLevel="0" collapsed="false">
      <c r="A4820" s="4" t="n">
        <v>3053</v>
      </c>
      <c r="B4820" s="4" t="n">
        <v>0.573982855216816</v>
      </c>
      <c r="C4820" s="4" t="n">
        <v>3.955986</v>
      </c>
      <c r="D4820" s="4" t="n">
        <v>3.67103538129033</v>
      </c>
      <c r="E4820" s="4" t="n">
        <v>80.4086656692</v>
      </c>
      <c r="F4820" s="4" t="n">
        <v>80.6191038912</v>
      </c>
      <c r="G4820" s="4" t="n">
        <v>79.7940365424</v>
      </c>
      <c r="H4820" s="4" t="n">
        <v>79.8266927716</v>
      </c>
      <c r="I4820" s="4" t="n">
        <v>80.653514923</v>
      </c>
      <c r="J4820" s="4" t="n">
        <v>80.371988926</v>
      </c>
      <c r="K4820" s="4" t="n">
        <f aca="false">AVERAGE(E4820:G4820)</f>
        <v>80.2739353676</v>
      </c>
      <c r="L4820" s="4" t="n">
        <f aca="false">AVERAGE(H4820:J4820)</f>
        <v>80.2840655402</v>
      </c>
      <c r="M4820" s="4" t="n">
        <f aca="false">AVERAGE(K4820,L4820)</f>
        <v>80.2790004539</v>
      </c>
      <c r="N4820" s="4" t="n">
        <f aca="false">Assumptions!$B$3+Assumptions!$B$4*(M4820-Assumptions!$B$5)</f>
        <v>1.18201284961419</v>
      </c>
      <c r="O4820" s="4" t="n">
        <f aca="false">B4820/N4820*100</f>
        <v>48.5597813428312</v>
      </c>
    </row>
    <row r="4821" customFormat="false" ht="15" hidden="false" customHeight="true" outlineLevel="0" collapsed="false">
      <c r="A4821" s="4" t="n">
        <v>3053</v>
      </c>
      <c r="B4821" s="4" t="n">
        <v>0.574846785583373</v>
      </c>
      <c r="C4821" s="4" t="n">
        <v>3.871585</v>
      </c>
      <c r="D4821" s="4" t="n">
        <v>3.67103538129033</v>
      </c>
      <c r="E4821" s="4" t="n">
        <v>80.4086656692</v>
      </c>
      <c r="F4821" s="4" t="n">
        <v>80.6191038912</v>
      </c>
      <c r="G4821" s="4" t="n">
        <v>79.6937865424</v>
      </c>
      <c r="H4821" s="4" t="n">
        <v>79.7277807716</v>
      </c>
      <c r="I4821" s="4" t="n">
        <v>80.653514923</v>
      </c>
      <c r="J4821" s="4" t="n">
        <v>80.472887926</v>
      </c>
      <c r="K4821" s="4" t="n">
        <f aca="false">AVERAGE(E4821:G4821)</f>
        <v>80.2405187009333</v>
      </c>
      <c r="L4821" s="4" t="n">
        <f aca="false">AVERAGE(H4821:J4821)</f>
        <v>80.2847278735333</v>
      </c>
      <c r="M4821" s="4" t="n">
        <f aca="false">AVERAGE(K4821,L4821)</f>
        <v>80.2626232872333</v>
      </c>
      <c r="N4821" s="4" t="n">
        <f aca="false">Assumptions!$B$3+Assumptions!$B$4*(M4821-Assumptions!$B$5)</f>
        <v>1.18202677020585</v>
      </c>
      <c r="O4821" s="4" t="n">
        <f aca="false">B4821/N4821*100</f>
        <v>48.6322983601516</v>
      </c>
    </row>
    <row r="4822" customFormat="false" ht="15" hidden="false" customHeight="true" outlineLevel="0" collapsed="false">
      <c r="A4822" s="4" t="n">
        <v>3079.3</v>
      </c>
      <c r="B4822" s="4" t="n">
        <v>0.574630236108291</v>
      </c>
      <c r="C4822" s="4" t="n">
        <v>3.955986</v>
      </c>
      <c r="D4822" s="4" t="n">
        <v>3.71023774049033</v>
      </c>
      <c r="E4822" s="4" t="n">
        <v>80.41045976052</v>
      </c>
      <c r="F4822" s="4" t="n">
        <v>80.62190195872</v>
      </c>
      <c r="G4822" s="4" t="n">
        <v>79.79139867344</v>
      </c>
      <c r="H4822" s="4" t="n">
        <v>79.82349566996</v>
      </c>
      <c r="I4822" s="4" t="n">
        <v>80.7568040263</v>
      </c>
      <c r="J4822" s="4" t="n">
        <v>80.4778308006</v>
      </c>
      <c r="K4822" s="4" t="n">
        <f aca="false">AVERAGE(E4822:G4822)</f>
        <v>80.27458679756</v>
      </c>
      <c r="L4822" s="4" t="n">
        <f aca="false">AVERAGE(H4822:J4822)</f>
        <v>80.35271016562</v>
      </c>
      <c r="M4822" s="4" t="n">
        <f aca="false">AVERAGE(K4822,L4822)</f>
        <v>80.31364848159</v>
      </c>
      <c r="N4822" s="4" t="n">
        <f aca="false">Assumptions!$B$3+Assumptions!$B$4*(M4822-Assumptions!$B$5)</f>
        <v>1.18198339879065</v>
      </c>
      <c r="O4822" s="4" t="n">
        <f aca="false">B4822/N4822*100</f>
        <v>48.6157620061522</v>
      </c>
    </row>
    <row r="4823" customFormat="false" ht="15" hidden="false" customHeight="true" outlineLevel="0" collapsed="false">
      <c r="A4823" s="4" t="n">
        <v>3074.1</v>
      </c>
      <c r="B4823" s="4" t="n">
        <v>0.574846785583373</v>
      </c>
      <c r="C4823" s="4" t="n">
        <v>3.871585</v>
      </c>
      <c r="D4823" s="4" t="n">
        <v>3.70247792609033</v>
      </c>
      <c r="E4823" s="4" t="n">
        <v>80.41010503524</v>
      </c>
      <c r="F4823" s="4" t="n">
        <v>80.62134872864</v>
      </c>
      <c r="G4823" s="4" t="n">
        <v>79.69167022928</v>
      </c>
      <c r="H4823" s="4" t="n">
        <v>79.82412779652</v>
      </c>
      <c r="I4823" s="4" t="n">
        <v>80.6573507131</v>
      </c>
      <c r="J4823" s="4" t="n">
        <v>80.4768535022</v>
      </c>
      <c r="K4823" s="4" t="n">
        <f aca="false">AVERAGE(E4823:G4823)</f>
        <v>80.2410413310533</v>
      </c>
      <c r="L4823" s="4" t="n">
        <f aca="false">AVERAGE(H4823:J4823)</f>
        <v>80.31944400394</v>
      </c>
      <c r="M4823" s="4" t="n">
        <f aca="false">AVERAGE(K4823,L4823)</f>
        <v>80.2802426674967</v>
      </c>
      <c r="N4823" s="4" t="n">
        <f aca="false">Assumptions!$B$3+Assumptions!$B$4*(M4823-Assumptions!$B$5)</f>
        <v>1.18201179373263</v>
      </c>
      <c r="O4823" s="4" t="n">
        <f aca="false">B4823/N4823*100</f>
        <v>48.6329145471626</v>
      </c>
    </row>
    <row r="4824" customFormat="false" ht="15" hidden="false" customHeight="true" outlineLevel="0" collapsed="false">
      <c r="A4824" s="4" t="n">
        <v>3076.2</v>
      </c>
      <c r="B4824" s="4" t="n">
        <v>0.574846785583373</v>
      </c>
      <c r="C4824" s="4" t="n">
        <v>3.871585</v>
      </c>
      <c r="D4824" s="4" t="n">
        <v>3.78993917649033</v>
      </c>
      <c r="E4824" s="4" t="n">
        <v>80.41024828968</v>
      </c>
      <c r="F4824" s="4" t="n">
        <v>80.52347414848</v>
      </c>
      <c r="G4824" s="4" t="n">
        <v>79.89195860096</v>
      </c>
      <c r="H4824" s="4" t="n">
        <v>79.82387251464</v>
      </c>
      <c r="I4824" s="4" t="n">
        <v>80.7562404742</v>
      </c>
      <c r="J4824" s="4" t="n">
        <v>80.4772481804</v>
      </c>
      <c r="K4824" s="4" t="n">
        <f aca="false">AVERAGE(E4824:G4824)</f>
        <v>80.27522701304</v>
      </c>
      <c r="L4824" s="4" t="n">
        <f aca="false">AVERAGE(H4824:J4824)</f>
        <v>80.35245372308</v>
      </c>
      <c r="M4824" s="4" t="n">
        <f aca="false">AVERAGE(K4824,L4824)</f>
        <v>80.31384036806</v>
      </c>
      <c r="N4824" s="4" t="n">
        <f aca="false">Assumptions!$B$3+Assumptions!$B$4*(M4824-Assumptions!$B$5)</f>
        <v>1.18198323568715</v>
      </c>
      <c r="O4824" s="4" t="n">
        <f aca="false">B4824/N4824*100</f>
        <v>48.6340895731219</v>
      </c>
    </row>
    <row r="4825" customFormat="false" ht="15" hidden="false" customHeight="true" outlineLevel="0" collapsed="false">
      <c r="A4825" s="4" t="n">
        <v>3068.6</v>
      </c>
      <c r="B4825" s="4" t="n">
        <v>0.574414820400095</v>
      </c>
      <c r="C4825" s="4" t="n">
        <v>3.955986</v>
      </c>
      <c r="D4825" s="4" t="n">
        <v>3.77849363809032</v>
      </c>
      <c r="E4825" s="4" t="n">
        <v>80.40972984504</v>
      </c>
      <c r="F4825" s="4" t="n">
        <v>80.62076358144</v>
      </c>
      <c r="G4825" s="4" t="n">
        <v>79.89272087488</v>
      </c>
      <c r="H4825" s="4" t="n">
        <v>79.82479639192</v>
      </c>
      <c r="I4825" s="4" t="n">
        <v>80.6563508626</v>
      </c>
      <c r="J4825" s="4" t="n">
        <v>80.4758198212</v>
      </c>
      <c r="K4825" s="4" t="n">
        <f aca="false">AVERAGE(E4825:G4825)</f>
        <v>80.3077381004533</v>
      </c>
      <c r="L4825" s="4" t="n">
        <f aca="false">AVERAGE(H4825:J4825)</f>
        <v>80.31898902524</v>
      </c>
      <c r="M4825" s="4" t="n">
        <f aca="false">AVERAGE(K4825,L4825)</f>
        <v>80.3133635628467</v>
      </c>
      <c r="N4825" s="4" t="n">
        <f aca="false">Assumptions!$B$3+Assumptions!$B$4*(M4825-Assumptions!$B$5)</f>
        <v>1.18198364097158</v>
      </c>
      <c r="O4825" s="4" t="n">
        <f aca="false">B4825/N4825*100</f>
        <v>48.597527113652</v>
      </c>
    </row>
    <row r="4826" customFormat="false" ht="15" hidden="false" customHeight="true" outlineLevel="0" collapsed="false">
      <c r="A4826" s="4" t="n">
        <v>3072</v>
      </c>
      <c r="B4826" s="4" t="n">
        <v>0.575063335058455</v>
      </c>
      <c r="C4826" s="4" t="n">
        <v>3.955986</v>
      </c>
      <c r="D4826" s="4" t="n">
        <v>3.78356388129032</v>
      </c>
      <c r="E4826" s="4" t="n">
        <v>80.4099617808</v>
      </c>
      <c r="F4826" s="4" t="n">
        <v>80.5230273088</v>
      </c>
      <c r="G4826" s="4" t="n">
        <v>79.6918808576</v>
      </c>
      <c r="H4826" s="4" t="n">
        <v>79.8243830784</v>
      </c>
      <c r="I4826" s="4" t="n">
        <v>80.656968952</v>
      </c>
      <c r="J4826" s="4" t="n">
        <v>80.476458824</v>
      </c>
      <c r="K4826" s="4" t="n">
        <f aca="false">AVERAGE(E4826:G4826)</f>
        <v>80.2082899824</v>
      </c>
      <c r="L4826" s="4" t="n">
        <f aca="false">AVERAGE(H4826:J4826)</f>
        <v>80.3192702848</v>
      </c>
      <c r="M4826" s="4" t="n">
        <f aca="false">AVERAGE(K4826,L4826)</f>
        <v>80.2637801336</v>
      </c>
      <c r="N4826" s="4" t="n">
        <f aca="false">Assumptions!$B$3+Assumptions!$B$4*(M4826-Assumptions!$B$5)</f>
        <v>1.18202578688644</v>
      </c>
      <c r="O4826" s="4" t="n">
        <f aca="false">B4826/N4826*100</f>
        <v>48.6506590159274</v>
      </c>
    </row>
    <row r="4827" customFormat="false" ht="15" hidden="false" customHeight="true" outlineLevel="0" collapsed="false">
      <c r="A4827" s="4" t="n">
        <v>3072</v>
      </c>
      <c r="B4827" s="4" t="n">
        <v>0.562098710725673</v>
      </c>
      <c r="C4827" s="4" t="n">
        <v>3.955986</v>
      </c>
      <c r="D4827" s="4" t="n">
        <v>3.78356388129032</v>
      </c>
      <c r="E4827" s="4" t="n">
        <v>80.4099617808</v>
      </c>
      <c r="F4827" s="4" t="n">
        <v>80.6211253088</v>
      </c>
      <c r="G4827" s="4" t="n">
        <v>79.6918808576</v>
      </c>
      <c r="H4827" s="4" t="n">
        <v>79.8243830784</v>
      </c>
      <c r="I4827" s="4" t="n">
        <v>80.656968952</v>
      </c>
      <c r="J4827" s="4" t="n">
        <v>80.476458824</v>
      </c>
      <c r="K4827" s="4" t="n">
        <f aca="false">AVERAGE(E4827:G4827)</f>
        <v>80.2409893157333</v>
      </c>
      <c r="L4827" s="4" t="n">
        <f aca="false">AVERAGE(H4827:J4827)</f>
        <v>80.3192702848</v>
      </c>
      <c r="M4827" s="4" t="n">
        <f aca="false">AVERAGE(K4827,L4827)</f>
        <v>80.2801298002667</v>
      </c>
      <c r="N4827" s="4" t="n">
        <f aca="false">Assumptions!$B$3+Assumptions!$B$4*(M4827-Assumptions!$B$5)</f>
        <v>1.18201188966977</v>
      </c>
      <c r="O4827" s="4" t="n">
        <f aca="false">B4827/N4827*100</f>
        <v>47.5544041170948</v>
      </c>
    </row>
    <row r="4828" customFormat="false" ht="15" hidden="false" customHeight="true" outlineLevel="0" collapsed="false">
      <c r="A4828" s="4" t="n">
        <v>3105.6</v>
      </c>
      <c r="B4828" s="4" t="n">
        <v>0.571173380875178</v>
      </c>
      <c r="C4828" s="4" t="n">
        <v>3.955986</v>
      </c>
      <c r="D4828" s="4" t="n">
        <v>3.83376927009032</v>
      </c>
      <c r="E4828" s="4" t="n">
        <v>80.41225385184</v>
      </c>
      <c r="F4828" s="4" t="n">
        <v>80.62470002624</v>
      </c>
      <c r="G4828" s="4" t="n">
        <v>79.88900980448</v>
      </c>
      <c r="H4828" s="4" t="n">
        <v>79.82029856832</v>
      </c>
      <c r="I4828" s="4" t="n">
        <v>80.6630771296</v>
      </c>
      <c r="J4828" s="4" t="n">
        <v>80.4827736752</v>
      </c>
      <c r="K4828" s="4" t="n">
        <f aca="false">AVERAGE(E4828:G4828)</f>
        <v>80.3086545608533</v>
      </c>
      <c r="L4828" s="4" t="n">
        <f aca="false">AVERAGE(H4828:J4828)</f>
        <v>80.32204979104</v>
      </c>
      <c r="M4828" s="4" t="n">
        <f aca="false">AVERAGE(K4828,L4828)</f>
        <v>80.3153521759467</v>
      </c>
      <c r="N4828" s="4" t="n">
        <f aca="false">Assumptions!$B$3+Assumptions!$B$4*(M4828-Assumptions!$B$5)</f>
        <v>1.18198195065045</v>
      </c>
      <c r="O4828" s="4" t="n">
        <f aca="false">B4828/N4828*100</f>
        <v>48.3233589616881</v>
      </c>
    </row>
    <row r="4829" customFormat="false" ht="15" hidden="false" customHeight="true" outlineLevel="0" collapsed="false">
      <c r="A4829" s="4" t="n">
        <v>3094.6</v>
      </c>
      <c r="B4829" s="4" t="n">
        <v>0.57203844500862</v>
      </c>
      <c r="C4829" s="4" t="n">
        <v>3.78756000000001</v>
      </c>
      <c r="D4829" s="4" t="n">
        <v>3.81731309409032</v>
      </c>
      <c r="E4829" s="4" t="n">
        <v>80.51170347144</v>
      </c>
      <c r="F4829" s="4" t="n">
        <v>80.62352973184</v>
      </c>
      <c r="G4829" s="4" t="n">
        <v>79.78986409568</v>
      </c>
      <c r="H4829" s="4" t="n">
        <v>79.82163575912</v>
      </c>
      <c r="I4829" s="4" t="n">
        <v>80.6610774286</v>
      </c>
      <c r="J4829" s="4" t="n">
        <v>80.4807063132</v>
      </c>
      <c r="K4829" s="4" t="n">
        <f aca="false">AVERAGE(E4829:G4829)</f>
        <v>80.30836576632</v>
      </c>
      <c r="L4829" s="4" t="n">
        <f aca="false">AVERAGE(H4829:J4829)</f>
        <v>80.32113983364</v>
      </c>
      <c r="M4829" s="4" t="n">
        <f aca="false">AVERAGE(K4829,L4829)</f>
        <v>80.31475279998</v>
      </c>
      <c r="N4829" s="4" t="n">
        <f aca="false">Assumptions!$B$3+Assumptions!$B$4*(M4829-Assumptions!$B$5)</f>
        <v>1.18198246012002</v>
      </c>
      <c r="O4829" s="4" t="n">
        <f aca="false">B4829/N4829*100</f>
        <v>48.3965256938361</v>
      </c>
    </row>
    <row r="4830" customFormat="false" ht="15" hidden="false" customHeight="true" outlineLevel="0" collapsed="false">
      <c r="A4830" s="4" t="n">
        <v>3101.9</v>
      </c>
      <c r="B4830" s="4" t="n">
        <v>0.571605346058456</v>
      </c>
      <c r="C4830" s="4" t="n">
        <v>3.955986</v>
      </c>
      <c r="D4830" s="4" t="n">
        <v>3.99688785009032</v>
      </c>
      <c r="E4830" s="4" t="n">
        <v>80.41200145116</v>
      </c>
      <c r="F4830" s="4" t="n">
        <v>80.62430638176</v>
      </c>
      <c r="G4830" s="4" t="n">
        <v>79.78913191152</v>
      </c>
      <c r="H4830" s="4" t="n">
        <v>79.82074835068</v>
      </c>
      <c r="I4830" s="4" t="n">
        <v>80.6624045029</v>
      </c>
      <c r="J4830" s="4" t="n">
        <v>80.4820782898</v>
      </c>
      <c r="K4830" s="4" t="n">
        <f aca="false">AVERAGE(E4830:G4830)</f>
        <v>80.27514658148</v>
      </c>
      <c r="L4830" s="4" t="n">
        <f aca="false">AVERAGE(H4830:J4830)</f>
        <v>80.32174371446</v>
      </c>
      <c r="M4830" s="4" t="n">
        <f aca="false">AVERAGE(K4830,L4830)</f>
        <v>80.29844514797</v>
      </c>
      <c r="N4830" s="4" t="n">
        <f aca="false">Assumptions!$B$3+Assumptions!$B$4*(M4830-Assumptions!$B$5)</f>
        <v>1.18199632162423</v>
      </c>
      <c r="O4830" s="4" t="n">
        <f aca="false">B4830/N4830*100</f>
        <v>48.3593168270602</v>
      </c>
    </row>
    <row r="4831" customFormat="false" ht="15" hidden="false" customHeight="true" outlineLevel="0" collapsed="false">
      <c r="A4831" s="4" t="n">
        <v>3093.3</v>
      </c>
      <c r="B4831" s="4" t="n">
        <v>0.572253860716817</v>
      </c>
      <c r="C4831" s="4" t="n">
        <v>3.955986</v>
      </c>
      <c r="D4831" s="4" t="n">
        <v>3.73115105249033</v>
      </c>
      <c r="E4831" s="4" t="n">
        <v>80.41141479012</v>
      </c>
      <c r="F4831" s="4" t="n">
        <v>80.62339142432</v>
      </c>
      <c r="G4831" s="4" t="n">
        <v>79.68974448464</v>
      </c>
      <c r="H4831" s="4" t="n">
        <v>79.82179379076</v>
      </c>
      <c r="I4831" s="4" t="n">
        <v>80.6608411003</v>
      </c>
      <c r="J4831" s="4" t="n">
        <v>80.4804619886</v>
      </c>
      <c r="K4831" s="4" t="n">
        <f aca="false">AVERAGE(E4831:G4831)</f>
        <v>80.2415168996933</v>
      </c>
      <c r="L4831" s="4" t="n">
        <f aca="false">AVERAGE(H4831:J4831)</f>
        <v>80.32103229322</v>
      </c>
      <c r="M4831" s="4" t="n">
        <f aca="false">AVERAGE(K4831,L4831)</f>
        <v>80.2812745964567</v>
      </c>
      <c r="N4831" s="4" t="n">
        <f aca="false">Assumptions!$B$3+Assumptions!$B$4*(M4831-Assumptions!$B$5)</f>
        <v>1.18201091659301</v>
      </c>
      <c r="O4831" s="4" t="n">
        <f aca="false">B4831/N4831*100</f>
        <v>48.4135850763766</v>
      </c>
    </row>
    <row r="4832" customFormat="false" ht="15" hidden="false" customHeight="true" outlineLevel="0" collapsed="false">
      <c r="A4832" s="4" t="n">
        <v>3097.6</v>
      </c>
      <c r="B4832" s="4" t="n">
        <v>0.57203844500862</v>
      </c>
      <c r="C4832" s="4" t="n">
        <v>3.955986</v>
      </c>
      <c r="D4832" s="4" t="n">
        <v>3.82179922209032</v>
      </c>
      <c r="E4832" s="4" t="n">
        <v>80.41170812064</v>
      </c>
      <c r="F4832" s="4" t="n">
        <v>80.62384890304</v>
      </c>
      <c r="G4832" s="4" t="n">
        <v>79.78956319808</v>
      </c>
      <c r="H4832" s="4" t="n">
        <v>79.82127107072</v>
      </c>
      <c r="I4832" s="4" t="n">
        <v>80.6616228016</v>
      </c>
      <c r="J4832" s="4" t="n">
        <v>80.4812701392</v>
      </c>
      <c r="K4832" s="4" t="n">
        <f aca="false">AVERAGE(E4832:G4832)</f>
        <v>80.27504007392</v>
      </c>
      <c r="L4832" s="4" t="n">
        <f aca="false">AVERAGE(H4832:J4832)</f>
        <v>80.32138800384</v>
      </c>
      <c r="M4832" s="4" t="n">
        <f aca="false">AVERAGE(K4832,L4832)</f>
        <v>80.29821403888</v>
      </c>
      <c r="N4832" s="4" t="n">
        <f aca="false">Assumptions!$B$3+Assumptions!$B$4*(M4832-Assumptions!$B$5)</f>
        <v>1.18199651806695</v>
      </c>
      <c r="O4832" s="4" t="n">
        <f aca="false">B4832/N4832*100</f>
        <v>48.3959500950254</v>
      </c>
    </row>
    <row r="4833" customFormat="false" ht="15" hidden="false" customHeight="true" outlineLevel="0" collapsed="false">
      <c r="A4833" s="4" t="n">
        <v>3097.6</v>
      </c>
      <c r="B4833" s="4" t="n">
        <v>0.568580456008621</v>
      </c>
      <c r="C4833" s="4" t="n">
        <v>3.955986</v>
      </c>
      <c r="D4833" s="4" t="n">
        <v>3.82179922209032</v>
      </c>
      <c r="E4833" s="4" t="n">
        <v>80.41170812064</v>
      </c>
      <c r="F4833" s="4" t="n">
        <v>80.62384890304</v>
      </c>
      <c r="G4833" s="4" t="n">
        <v>79.88981219808</v>
      </c>
      <c r="H4833" s="4" t="n">
        <v>79.82127107072</v>
      </c>
      <c r="I4833" s="4" t="n">
        <v>80.6616228016</v>
      </c>
      <c r="J4833" s="4" t="n">
        <v>80.5821691392</v>
      </c>
      <c r="K4833" s="4" t="n">
        <f aca="false">AVERAGE(E4833:G4833)</f>
        <v>80.3084564072533</v>
      </c>
      <c r="L4833" s="4" t="n">
        <f aca="false">AVERAGE(H4833:J4833)</f>
        <v>80.35502100384</v>
      </c>
      <c r="M4833" s="4" t="n">
        <f aca="false">AVERAGE(K4833,L4833)</f>
        <v>80.3317387055467</v>
      </c>
      <c r="N4833" s="4" t="n">
        <f aca="false">Assumptions!$B$3+Assumptions!$B$4*(M4833-Assumptions!$B$5)</f>
        <v>1.18196802210029</v>
      </c>
      <c r="O4833" s="4" t="n">
        <f aca="false">B4833/N4833*100</f>
        <v>48.1045548929732</v>
      </c>
    </row>
    <row r="4834" customFormat="false" ht="15" hidden="false" customHeight="true" outlineLevel="0" collapsed="false">
      <c r="A4834" s="4" t="n">
        <v>3119.9</v>
      </c>
      <c r="B4834" s="4" t="n">
        <v>0.568797005483703</v>
      </c>
      <c r="C4834" s="4" t="n">
        <v>4.20919</v>
      </c>
      <c r="D4834" s="4" t="n">
        <v>4.02384724209032</v>
      </c>
      <c r="E4834" s="4" t="n">
        <v>80.41322934636</v>
      </c>
      <c r="F4834" s="4" t="n">
        <v>80.62622140896</v>
      </c>
      <c r="G4834" s="4" t="n">
        <v>79.88757552592</v>
      </c>
      <c r="H4834" s="4" t="n">
        <v>79.81856022028</v>
      </c>
      <c r="I4834" s="4" t="n">
        <v>80.7641847409</v>
      </c>
      <c r="J4834" s="4" t="n">
        <v>80.5863602458</v>
      </c>
      <c r="K4834" s="4" t="n">
        <f aca="false">AVERAGE(E4834:G4834)</f>
        <v>80.3090087604133</v>
      </c>
      <c r="L4834" s="4" t="n">
        <f aca="false">AVERAGE(H4834:J4834)</f>
        <v>80.38970173566</v>
      </c>
      <c r="M4834" s="4" t="n">
        <f aca="false">AVERAGE(K4834,L4834)</f>
        <v>80.3493552480367</v>
      </c>
      <c r="N4834" s="4" t="n">
        <f aca="false">Assumptions!$B$3+Assumptions!$B$4*(M4834-Assumptions!$B$5)</f>
        <v>1.18195304803917</v>
      </c>
      <c r="O4834" s="4" t="n">
        <f aca="false">B4834/N4834*100</f>
        <v>48.1234856517628</v>
      </c>
    </row>
    <row r="4835" customFormat="false" ht="15" hidden="false" customHeight="true" outlineLevel="0" collapsed="false">
      <c r="A4835" s="4" t="n">
        <v>3119.3</v>
      </c>
      <c r="B4835" s="4" t="n">
        <v>0.569228970666982</v>
      </c>
      <c r="C4835" s="4" t="n">
        <v>3.955986</v>
      </c>
      <c r="D4835" s="4" t="n">
        <v>3.85429176049032</v>
      </c>
      <c r="E4835" s="4" t="n">
        <v>80.41318841652</v>
      </c>
      <c r="F4835" s="4" t="n">
        <v>80.72425557472</v>
      </c>
      <c r="G4835" s="4" t="n">
        <v>79.78738670544</v>
      </c>
      <c r="H4835" s="4" t="n">
        <v>79.81863315796</v>
      </c>
      <c r="I4835" s="4" t="n">
        <v>80.7640756663</v>
      </c>
      <c r="J4835" s="4" t="n">
        <v>80.4853484806</v>
      </c>
      <c r="K4835" s="4" t="n">
        <f aca="false">AVERAGE(E4835:G4835)</f>
        <v>80.3082768988933</v>
      </c>
      <c r="L4835" s="4" t="n">
        <f aca="false">AVERAGE(H4835:J4835)</f>
        <v>80.35601910162</v>
      </c>
      <c r="M4835" s="4" t="n">
        <f aca="false">AVERAGE(K4835,L4835)</f>
        <v>80.3321480002567</v>
      </c>
      <c r="N4835" s="4" t="n">
        <f aca="false">Assumptions!$B$3+Assumptions!$B$4*(M4835-Assumptions!$B$5)</f>
        <v>1.18196767419978</v>
      </c>
      <c r="O4835" s="4" t="n">
        <f aca="false">B4835/N4835*100</f>
        <v>48.1594364289499</v>
      </c>
    </row>
    <row r="4836" customFormat="false" ht="15" hidden="false" customHeight="true" outlineLevel="0" collapsed="false">
      <c r="A4836" s="4" t="n">
        <v>3125.1</v>
      </c>
      <c r="B4836" s="4" t="n">
        <v>0.568580456008621</v>
      </c>
      <c r="C4836" s="4" t="n">
        <v>3.955986</v>
      </c>
      <c r="D4836" s="4" t="n">
        <v>4.03164516209032</v>
      </c>
      <c r="E4836" s="4" t="n">
        <v>80.51378407164</v>
      </c>
      <c r="F4836" s="4" t="n">
        <v>80.62677463904</v>
      </c>
      <c r="G4836" s="4" t="n">
        <v>79.88705397008</v>
      </c>
      <c r="H4836" s="4" t="n">
        <v>79.81792809372</v>
      </c>
      <c r="I4836" s="4" t="n">
        <v>80.7651300541</v>
      </c>
      <c r="J4836" s="4" t="n">
        <v>80.4864385442</v>
      </c>
      <c r="K4836" s="4" t="n">
        <f aca="false">AVERAGE(E4836:G4836)</f>
        <v>80.3425375602533</v>
      </c>
      <c r="L4836" s="4" t="n">
        <f aca="false">AVERAGE(H4836:J4836)</f>
        <v>80.35649889734</v>
      </c>
      <c r="M4836" s="4" t="n">
        <f aca="false">AVERAGE(K4836,L4836)</f>
        <v>80.3495182287967</v>
      </c>
      <c r="N4836" s="4" t="n">
        <f aca="false">Assumptions!$B$3+Assumptions!$B$4*(M4836-Assumptions!$B$5)</f>
        <v>1.18195290950552</v>
      </c>
      <c r="O4836" s="4" t="n">
        <f aca="false">B4836/N4836*100</f>
        <v>48.1051699637078</v>
      </c>
    </row>
    <row r="4837" customFormat="false" ht="15" hidden="false" customHeight="true" outlineLevel="0" collapsed="false">
      <c r="A4837" s="4" t="n">
        <v>3127.8</v>
      </c>
      <c r="B4837" s="4" t="n">
        <v>0.5690124211919</v>
      </c>
      <c r="C4837" s="4" t="n">
        <v>3.955986</v>
      </c>
      <c r="D4837" s="4" t="n">
        <v>3.86703978849032</v>
      </c>
      <c r="E4837" s="4" t="n">
        <v>80.41376825592</v>
      </c>
      <c r="F4837" s="4" t="n">
        <v>80.62706189312</v>
      </c>
      <c r="G4837" s="4" t="n">
        <v>79.78653416224</v>
      </c>
      <c r="H4837" s="4" t="n">
        <v>79.81759987416</v>
      </c>
      <c r="I4837" s="4" t="n">
        <v>80.6671128898</v>
      </c>
      <c r="J4837" s="4" t="n">
        <v>80.4869459876</v>
      </c>
      <c r="K4837" s="4" t="n">
        <f aca="false">AVERAGE(E4837:G4837)</f>
        <v>80.27578810376</v>
      </c>
      <c r="L4837" s="4" t="n">
        <f aca="false">AVERAGE(H4837:J4837)</f>
        <v>80.32388625052</v>
      </c>
      <c r="M4837" s="4" t="n">
        <f aca="false">AVERAGE(K4837,L4837)</f>
        <v>80.29983717714</v>
      </c>
      <c r="N4837" s="4" t="n">
        <f aca="false">Assumptions!$B$3+Assumptions!$B$4*(M4837-Assumptions!$B$5)</f>
        <v>1.18199513839943</v>
      </c>
      <c r="O4837" s="4" t="n">
        <f aca="false">B4837/N4837*100</f>
        <v>48.1399967484142</v>
      </c>
    </row>
    <row r="4838" customFormat="false" ht="15" hidden="false" customHeight="true" outlineLevel="0" collapsed="false">
      <c r="A4838" s="4" t="n">
        <v>3126.9</v>
      </c>
      <c r="B4838" s="4" t="n">
        <v>0.5690124211919</v>
      </c>
      <c r="C4838" s="4" t="n">
        <v>3.955986</v>
      </c>
      <c r="D4838" s="4" t="n">
        <v>3.95012695009033</v>
      </c>
      <c r="E4838" s="4" t="n">
        <v>80.41370686116</v>
      </c>
      <c r="F4838" s="4" t="n">
        <v>80.62696614176</v>
      </c>
      <c r="G4838" s="4" t="n">
        <v>79.88687343152</v>
      </c>
      <c r="H4838" s="4" t="n">
        <v>79.81770928068</v>
      </c>
      <c r="I4838" s="4" t="n">
        <v>80.7654572779</v>
      </c>
      <c r="J4838" s="4" t="n">
        <v>80.5876758398</v>
      </c>
      <c r="K4838" s="4" t="n">
        <f aca="false">AVERAGE(E4838:G4838)</f>
        <v>80.3091821448133</v>
      </c>
      <c r="L4838" s="4" t="n">
        <f aca="false">AVERAGE(H4838:J4838)</f>
        <v>80.39028079946</v>
      </c>
      <c r="M4838" s="4" t="n">
        <f aca="false">AVERAGE(K4838,L4838)</f>
        <v>80.3497314721367</v>
      </c>
      <c r="N4838" s="4" t="n">
        <f aca="false">Assumptions!$B$3+Assumptions!$B$4*(M4838-Assumptions!$B$5)</f>
        <v>1.18195272824868</v>
      </c>
      <c r="O4838" s="4" t="n">
        <f aca="false">B4838/N4838*100</f>
        <v>48.1417240802019</v>
      </c>
    </row>
    <row r="4839" customFormat="false" ht="15" hidden="false" customHeight="true" outlineLevel="0" collapsed="false">
      <c r="A4839" s="4" t="n">
        <v>3126.9</v>
      </c>
      <c r="B4839" s="4" t="n">
        <v>0.551295046076169</v>
      </c>
      <c r="C4839" s="4" t="n">
        <v>4.04019950000001</v>
      </c>
      <c r="D4839" s="4" t="n">
        <v>3.95012695009033</v>
      </c>
      <c r="E4839" s="4" t="n">
        <v>80.51390686116</v>
      </c>
      <c r="F4839" s="4" t="n">
        <v>80.62696614176</v>
      </c>
      <c r="G4839" s="4" t="n">
        <v>79.88687343152</v>
      </c>
      <c r="H4839" s="4" t="n">
        <v>79.81770928068</v>
      </c>
      <c r="I4839" s="4" t="n">
        <v>80.7654572779</v>
      </c>
      <c r="J4839" s="4" t="n">
        <v>80.5876758398</v>
      </c>
      <c r="K4839" s="4" t="n">
        <f aca="false">AVERAGE(E4839:G4839)</f>
        <v>80.3425821448133</v>
      </c>
      <c r="L4839" s="4" t="n">
        <f aca="false">AVERAGE(H4839:J4839)</f>
        <v>80.39028079946</v>
      </c>
      <c r="M4839" s="4" t="n">
        <f aca="false">AVERAGE(K4839,L4839)</f>
        <v>80.3664314721367</v>
      </c>
      <c r="N4839" s="4" t="n">
        <f aca="false">Assumptions!$B$3+Assumptions!$B$4*(M4839-Assumptions!$B$5)</f>
        <v>1.18193853324868</v>
      </c>
      <c r="O4839" s="4" t="n">
        <f aca="false">B4839/N4839*100</f>
        <v>46.643292402091</v>
      </c>
    </row>
    <row r="4840" customFormat="false" ht="15" hidden="false" customHeight="true" outlineLevel="0" collapsed="false">
      <c r="A4840" s="4" t="n">
        <v>3147.1</v>
      </c>
      <c r="B4840" s="4" t="n">
        <v>0.565555565958786</v>
      </c>
      <c r="C4840" s="4" t="n">
        <v>3.955986</v>
      </c>
      <c r="D4840" s="4" t="n">
        <v>4.06468423409032</v>
      </c>
      <c r="E4840" s="4" t="n">
        <v>80.41508483244</v>
      </c>
      <c r="F4840" s="4" t="n">
        <v>80.72721322784</v>
      </c>
      <c r="G4840" s="4" t="n">
        <v>79.78459838768</v>
      </c>
      <c r="H4840" s="4" t="n">
        <v>79.81525371212</v>
      </c>
      <c r="I4840" s="4" t="n">
        <v>80.7691294561</v>
      </c>
      <c r="J4840" s="4" t="n">
        <v>80.5914722682</v>
      </c>
      <c r="K4840" s="4" t="n">
        <f aca="false">AVERAGE(E4840:G4840)</f>
        <v>80.3089654826533</v>
      </c>
      <c r="L4840" s="4" t="n">
        <f aca="false">AVERAGE(H4840:J4840)</f>
        <v>80.39195181214</v>
      </c>
      <c r="M4840" s="4" t="n">
        <f aca="false">AVERAGE(K4840,L4840)</f>
        <v>80.3504586473967</v>
      </c>
      <c r="N4840" s="4" t="n">
        <f aca="false">Assumptions!$B$3+Assumptions!$B$4*(M4840-Assumptions!$B$5)</f>
        <v>1.18195211014971</v>
      </c>
      <c r="O4840" s="4" t="n">
        <f aca="false">B4840/N4840*100</f>
        <v>47.8492792645507</v>
      </c>
    </row>
    <row r="4841" customFormat="false" ht="15" hidden="false" customHeight="true" outlineLevel="0" collapsed="false">
      <c r="A4841" s="4" t="n">
        <v>3141.9</v>
      </c>
      <c r="B4841" s="4" t="n">
        <v>0.566419496325343</v>
      </c>
      <c r="C4841" s="4" t="n">
        <v>3.955986</v>
      </c>
      <c r="D4841" s="4" t="n">
        <v>3.97264951009033</v>
      </c>
      <c r="E4841" s="4" t="n">
        <v>80.41473010716</v>
      </c>
      <c r="F4841" s="4" t="n">
        <v>80.62856199776</v>
      </c>
      <c r="G4841" s="4" t="n">
        <v>79.88536894352</v>
      </c>
      <c r="H4841" s="4" t="n">
        <v>79.81588583868</v>
      </c>
      <c r="I4841" s="4" t="n">
        <v>80.7681841429</v>
      </c>
      <c r="J4841" s="4" t="n">
        <v>80.5904949698</v>
      </c>
      <c r="K4841" s="4" t="n">
        <f aca="false">AVERAGE(E4841:G4841)</f>
        <v>80.3095536828133</v>
      </c>
      <c r="L4841" s="4" t="n">
        <f aca="false">AVERAGE(H4841:J4841)</f>
        <v>80.39152165046</v>
      </c>
      <c r="M4841" s="4" t="n">
        <f aca="false">AVERAGE(K4841,L4841)</f>
        <v>80.3505376666367</v>
      </c>
      <c r="N4841" s="4" t="n">
        <f aca="false">Assumptions!$B$3+Assumptions!$B$4*(M4841-Assumptions!$B$5)</f>
        <v>1.18195204298336</v>
      </c>
      <c r="O4841" s="4" t="n">
        <f aca="false">B4841/N4841*100</f>
        <v>47.9223755048172</v>
      </c>
    </row>
    <row r="4842" customFormat="false" ht="15" hidden="false" customHeight="true" outlineLevel="0" collapsed="false">
      <c r="A4842" s="4" t="n">
        <v>3150.4</v>
      </c>
      <c r="B4842" s="4" t="n">
        <v>0.565772115433868</v>
      </c>
      <c r="C4842" s="4" t="n">
        <v>3.955986</v>
      </c>
      <c r="D4842" s="4" t="n">
        <v>3.98542827409033</v>
      </c>
      <c r="E4842" s="4" t="n">
        <v>80.61570994656</v>
      </c>
      <c r="F4842" s="4" t="n">
        <v>80.62946631616</v>
      </c>
      <c r="G4842" s="4" t="n">
        <v>79.88451640032</v>
      </c>
      <c r="H4842" s="4" t="n">
        <v>79.81485255488</v>
      </c>
      <c r="I4842" s="4" t="n">
        <v>80.7697293664</v>
      </c>
      <c r="J4842" s="4" t="n">
        <v>80.5920924768</v>
      </c>
      <c r="K4842" s="4" t="n">
        <f aca="false">AVERAGE(E4842:G4842)</f>
        <v>80.3765642210133</v>
      </c>
      <c r="L4842" s="4" t="n">
        <f aca="false">AVERAGE(H4842:J4842)</f>
        <v>80.39222479936</v>
      </c>
      <c r="M4842" s="4" t="n">
        <f aca="false">AVERAGE(K4842,L4842)</f>
        <v>80.3843945101867</v>
      </c>
      <c r="N4842" s="4" t="n">
        <f aca="false">Assumptions!$B$3+Assumptions!$B$4*(M4842-Assumptions!$B$5)</f>
        <v>1.18192326466634</v>
      </c>
      <c r="O4842" s="4" t="n">
        <f aca="false">B4842/N4842*100</f>
        <v>47.8687688403854</v>
      </c>
    </row>
    <row r="4843" customFormat="false" ht="15" hidden="false" customHeight="true" outlineLevel="0" collapsed="false">
      <c r="A4843" s="4" t="n">
        <v>3148.6</v>
      </c>
      <c r="B4843" s="4" t="n">
        <v>0.566204080617147</v>
      </c>
      <c r="C4843" s="4" t="n">
        <v>4.2934035</v>
      </c>
      <c r="D4843" s="4" t="n">
        <v>3.98272121809033</v>
      </c>
      <c r="E4843" s="4" t="n">
        <v>80.41518715704</v>
      </c>
      <c r="F4843" s="4" t="n">
        <v>80.62927481344</v>
      </c>
      <c r="G4843" s="4" t="n">
        <v>79.88469693888</v>
      </c>
      <c r="H4843" s="4" t="n">
        <v>79.81507136792</v>
      </c>
      <c r="I4843" s="4" t="n">
        <v>80.6708941426</v>
      </c>
      <c r="J4843" s="4" t="n">
        <v>80.5917541812</v>
      </c>
      <c r="K4843" s="4" t="n">
        <f aca="false">AVERAGE(E4843:G4843)</f>
        <v>80.3097196364533</v>
      </c>
      <c r="L4843" s="4" t="n">
        <f aca="false">AVERAGE(H4843:J4843)</f>
        <v>80.35923989724</v>
      </c>
      <c r="M4843" s="4" t="n">
        <f aca="false">AVERAGE(K4843,L4843)</f>
        <v>80.3344797668467</v>
      </c>
      <c r="N4843" s="4" t="n">
        <f aca="false">Assumptions!$B$3+Assumptions!$B$4*(M4843-Assumptions!$B$5)</f>
        <v>1.18196569219818</v>
      </c>
      <c r="O4843" s="4" t="n">
        <f aca="false">B4843/N4843*100</f>
        <v>47.9035968940976</v>
      </c>
    </row>
    <row r="4844" customFormat="false" ht="15" hidden="false" customHeight="true" outlineLevel="0" collapsed="false">
      <c r="A4844" s="4" t="n">
        <v>3140.4</v>
      </c>
      <c r="B4844" s="4" t="n">
        <v>0.566204080617147</v>
      </c>
      <c r="C4844" s="4" t="n">
        <v>4.2934035</v>
      </c>
      <c r="D4844" s="4" t="n">
        <v>4.05461413409032</v>
      </c>
      <c r="E4844" s="4" t="n">
        <v>80.51482778256</v>
      </c>
      <c r="F4844" s="4" t="n">
        <v>80.72650041216</v>
      </c>
      <c r="G4844" s="4" t="n">
        <v>79.78527039232</v>
      </c>
      <c r="H4844" s="4" t="n">
        <v>79.91498018288</v>
      </c>
      <c r="I4844" s="4" t="n">
        <v>80.7679114564</v>
      </c>
      <c r="J4844" s="4" t="n">
        <v>80.4893140568</v>
      </c>
      <c r="K4844" s="4" t="n">
        <f aca="false">AVERAGE(E4844:G4844)</f>
        <v>80.3421995290133</v>
      </c>
      <c r="L4844" s="4" t="n">
        <f aca="false">AVERAGE(H4844:J4844)</f>
        <v>80.3907352320267</v>
      </c>
      <c r="M4844" s="4" t="n">
        <f aca="false">AVERAGE(K4844,L4844)</f>
        <v>80.36646738052</v>
      </c>
      <c r="N4844" s="4" t="n">
        <f aca="false">Assumptions!$B$3+Assumptions!$B$4*(M4844-Assumptions!$B$5)</f>
        <v>1.18193850272656</v>
      </c>
      <c r="O4844" s="4" t="n">
        <f aca="false">B4844/N4844*100</f>
        <v>47.9046988748567</v>
      </c>
    </row>
    <row r="4845" customFormat="false" ht="15" hidden="false" customHeight="true" outlineLevel="0" collapsed="false">
      <c r="A4845" s="4" t="n">
        <v>3140.4</v>
      </c>
      <c r="B4845" s="4" t="n">
        <v>0.562530675908951</v>
      </c>
      <c r="C4845" s="4" t="n">
        <v>3.955986</v>
      </c>
      <c r="D4845" s="4" t="n">
        <v>3.97039563409033</v>
      </c>
      <c r="E4845" s="4" t="n">
        <v>80.51482778256</v>
      </c>
      <c r="F4845" s="4" t="n">
        <v>80.62840241216</v>
      </c>
      <c r="G4845" s="4" t="n">
        <v>79.88551939232</v>
      </c>
      <c r="H4845" s="4" t="n">
        <v>79.81606818288</v>
      </c>
      <c r="I4845" s="4" t="n">
        <v>80.7679114564</v>
      </c>
      <c r="J4845" s="4" t="n">
        <v>80.4893140568</v>
      </c>
      <c r="K4845" s="4" t="n">
        <f aca="false">AVERAGE(E4845:G4845)</f>
        <v>80.3429165290133</v>
      </c>
      <c r="L4845" s="4" t="n">
        <f aca="false">AVERAGE(H4845:J4845)</f>
        <v>80.35776456536</v>
      </c>
      <c r="M4845" s="4" t="n">
        <f aca="false">AVERAGE(K4845,L4845)</f>
        <v>80.3503405471867</v>
      </c>
      <c r="N4845" s="4" t="n">
        <f aca="false">Assumptions!$B$3+Assumptions!$B$4*(M4845-Assumptions!$B$5)</f>
        <v>1.18195221053489</v>
      </c>
      <c r="O4845" s="4" t="n">
        <f aca="false">B4845/N4845*100</f>
        <v>47.5933519896188</v>
      </c>
    </row>
    <row r="4846" customFormat="false" ht="15" hidden="false" customHeight="true" outlineLevel="0" collapsed="false">
      <c r="A4846" s="4" t="n">
        <v>3173</v>
      </c>
      <c r="B4846" s="4" t="n">
        <v>0.562747225384033</v>
      </c>
      <c r="C4846" s="4" t="n">
        <v>4.20919</v>
      </c>
      <c r="D4846" s="4" t="n">
        <v>4.10367948129032</v>
      </c>
      <c r="E4846" s="4" t="n">
        <v>80.5170516372</v>
      </c>
      <c r="F4846" s="4" t="n">
        <v>80.6318707392</v>
      </c>
      <c r="G4846" s="4" t="n">
        <v>79.8822496384</v>
      </c>
      <c r="H4846" s="4" t="n">
        <v>79.8121052356</v>
      </c>
      <c r="I4846" s="4" t="n">
        <v>80.773837843</v>
      </c>
      <c r="J4846" s="4" t="n">
        <v>80.495440966</v>
      </c>
      <c r="K4846" s="4" t="n">
        <f aca="false">AVERAGE(E4846:G4846)</f>
        <v>80.3437240049333</v>
      </c>
      <c r="L4846" s="4" t="n">
        <f aca="false">AVERAGE(H4846:J4846)</f>
        <v>80.3604613482</v>
      </c>
      <c r="M4846" s="4" t="n">
        <f aca="false">AVERAGE(K4846,L4846)</f>
        <v>80.3520926765667</v>
      </c>
      <c r="N4846" s="4" t="n">
        <f aca="false">Assumptions!$B$3+Assumptions!$B$4*(M4846-Assumptions!$B$5)</f>
        <v>1.18195072122492</v>
      </c>
      <c r="O4846" s="4" t="n">
        <f aca="false">B4846/N4846*100</f>
        <v>47.6117333217436</v>
      </c>
    </row>
    <row r="4847" customFormat="false" ht="15" hidden="false" customHeight="true" outlineLevel="0" collapsed="false">
      <c r="A4847" s="4" t="n">
        <v>3173.9</v>
      </c>
      <c r="B4847" s="4" t="n">
        <v>0.562747225384033</v>
      </c>
      <c r="C4847" s="4" t="n">
        <v>4.2934035</v>
      </c>
      <c r="D4847" s="4" t="n">
        <v>4.10503645809032</v>
      </c>
      <c r="E4847" s="4" t="n">
        <v>80.41691303196</v>
      </c>
      <c r="F4847" s="4" t="n">
        <v>80.63196649056</v>
      </c>
      <c r="G4847" s="4" t="n">
        <v>79.88215936912</v>
      </c>
      <c r="H4847" s="4" t="n">
        <v>79.81199582908</v>
      </c>
      <c r="I4847" s="4" t="n">
        <v>80.7740014549</v>
      </c>
      <c r="J4847" s="4" t="n">
        <v>80.5965091138</v>
      </c>
      <c r="K4847" s="4" t="n">
        <f aca="false">AVERAGE(E4847:G4847)</f>
        <v>80.3103462972133</v>
      </c>
      <c r="L4847" s="4" t="n">
        <f aca="false">AVERAGE(H4847:J4847)</f>
        <v>80.39416879926</v>
      </c>
      <c r="M4847" s="4" t="n">
        <f aca="false">AVERAGE(K4847,L4847)</f>
        <v>80.3522575482367</v>
      </c>
      <c r="N4847" s="4" t="n">
        <f aca="false">Assumptions!$B$3+Assumptions!$B$4*(M4847-Assumptions!$B$5)</f>
        <v>1.181950581084</v>
      </c>
      <c r="O4847" s="4" t="n">
        <f aca="false">B4847/N4847*100</f>
        <v>47.6117389669475</v>
      </c>
    </row>
    <row r="4848" customFormat="false" ht="15" hidden="false" customHeight="true" outlineLevel="0" collapsed="false">
      <c r="A4848" s="4" t="n">
        <v>3170.6</v>
      </c>
      <c r="B4848" s="4" t="n">
        <v>0.562530675908951</v>
      </c>
      <c r="C4848" s="4" t="n">
        <v>4.04019950000001</v>
      </c>
      <c r="D4848" s="4" t="n">
        <v>3.84718701009033</v>
      </c>
      <c r="E4848" s="4" t="n">
        <v>80.51688791784</v>
      </c>
      <c r="F4848" s="4" t="n">
        <v>80.72971340224</v>
      </c>
      <c r="G4848" s="4" t="n">
        <v>79.88249035648</v>
      </c>
      <c r="H4848" s="4" t="n">
        <v>79.81239698632</v>
      </c>
      <c r="I4848" s="4" t="n">
        <v>80.8719085446</v>
      </c>
      <c r="J4848" s="4" t="n">
        <v>80.5958889052</v>
      </c>
      <c r="K4848" s="4" t="n">
        <f aca="false">AVERAGE(E4848:G4848)</f>
        <v>80.3763638921867</v>
      </c>
      <c r="L4848" s="4" t="n">
        <f aca="false">AVERAGE(H4848:J4848)</f>
        <v>80.4267314787067</v>
      </c>
      <c r="M4848" s="4" t="n">
        <f aca="false">AVERAGE(K4848,L4848)</f>
        <v>80.4015476854467</v>
      </c>
      <c r="N4848" s="4" t="n">
        <f aca="false">Assumptions!$B$3+Assumptions!$B$4*(M4848-Assumptions!$B$5)</f>
        <v>1.18190868446737</v>
      </c>
      <c r="O4848" s="4" t="n">
        <f aca="false">B4848/N4848*100</f>
        <v>47.595104706626</v>
      </c>
    </row>
    <row r="4849" customFormat="false" ht="15" hidden="false" customHeight="true" outlineLevel="0" collapsed="false">
      <c r="A4849" s="4" t="n">
        <v>3173.6</v>
      </c>
      <c r="B4849" s="4" t="n">
        <v>0.562747225384033</v>
      </c>
      <c r="C4849" s="4" t="n">
        <v>4.2934035</v>
      </c>
      <c r="D4849" s="4" t="n">
        <v>4.10458411809032</v>
      </c>
      <c r="E4849" s="4" t="n">
        <v>80.51709256704</v>
      </c>
      <c r="F4849" s="4" t="n">
        <v>80.82813057344</v>
      </c>
      <c r="G4849" s="4" t="n">
        <v>79.88218945888</v>
      </c>
      <c r="H4849" s="4" t="n">
        <v>79.81203229792</v>
      </c>
      <c r="I4849" s="4" t="n">
        <v>80.7739469176</v>
      </c>
      <c r="J4849" s="4" t="n">
        <v>80.4955537312</v>
      </c>
      <c r="K4849" s="4" t="n">
        <f aca="false">AVERAGE(E4849:G4849)</f>
        <v>80.40913753312</v>
      </c>
      <c r="L4849" s="4" t="n">
        <f aca="false">AVERAGE(H4849:J4849)</f>
        <v>80.36051098224</v>
      </c>
      <c r="M4849" s="4" t="n">
        <f aca="false">AVERAGE(K4849,L4849)</f>
        <v>80.38482425768</v>
      </c>
      <c r="N4849" s="4" t="n">
        <f aca="false">Assumptions!$B$3+Assumptions!$B$4*(M4849-Assumptions!$B$5)</f>
        <v>1.18192289938097</v>
      </c>
      <c r="O4849" s="4" t="n">
        <f aca="false">B4849/N4849*100</f>
        <v>47.6128540769258</v>
      </c>
    </row>
    <row r="4850" customFormat="false" ht="15" hidden="false" customHeight="true" outlineLevel="0" collapsed="false">
      <c r="A4850" s="4" t="n">
        <v>3174.9</v>
      </c>
      <c r="B4850" s="4" t="n">
        <v>0.563827705225672</v>
      </c>
      <c r="C4850" s="4" t="n">
        <v>4.2934035</v>
      </c>
      <c r="D4850" s="4" t="n">
        <v>4.02232586209033</v>
      </c>
      <c r="E4850" s="4" t="n">
        <v>80.51718124836</v>
      </c>
      <c r="F4850" s="4" t="n">
        <v>80.73017088096</v>
      </c>
      <c r="G4850" s="4" t="n">
        <v>79.88205906992</v>
      </c>
      <c r="H4850" s="4" t="n">
        <v>79.81187426628</v>
      </c>
      <c r="I4850" s="4" t="n">
        <v>80.7741832459</v>
      </c>
      <c r="J4850" s="4" t="n">
        <v>80.5966970558</v>
      </c>
      <c r="K4850" s="4" t="n">
        <f aca="false">AVERAGE(E4850:G4850)</f>
        <v>80.3764703997467</v>
      </c>
      <c r="L4850" s="4" t="n">
        <f aca="false">AVERAGE(H4850:J4850)</f>
        <v>80.39425152266</v>
      </c>
      <c r="M4850" s="4" t="n">
        <f aca="false">AVERAGE(K4850,L4850)</f>
        <v>80.3853609612033</v>
      </c>
      <c r="N4850" s="4" t="n">
        <f aca="false">Assumptions!$B$3+Assumptions!$B$4*(M4850-Assumptions!$B$5)</f>
        <v>1.18192244318298</v>
      </c>
      <c r="O4850" s="4" t="n">
        <f aca="false">B4850/N4850*100</f>
        <v>47.7042896069606</v>
      </c>
    </row>
    <row r="4851" customFormat="false" ht="15" hidden="false" customHeight="true" outlineLevel="0" collapsed="false">
      <c r="A4851" s="4" t="n">
        <v>3174.9</v>
      </c>
      <c r="B4851" s="4" t="n">
        <v>0.541355311793222</v>
      </c>
      <c r="C4851" s="4" t="n">
        <v>4.04019950000001</v>
      </c>
      <c r="D4851" s="4" t="n">
        <v>4.02232586209033</v>
      </c>
      <c r="E4851" s="4" t="n">
        <v>80.51718124836</v>
      </c>
      <c r="F4851" s="4" t="n">
        <v>80.63207288096</v>
      </c>
      <c r="G4851" s="4" t="n">
        <v>79.88205906992</v>
      </c>
      <c r="H4851" s="4" t="n">
        <v>79.81187426628</v>
      </c>
      <c r="I4851" s="4" t="n">
        <v>80.7741832459</v>
      </c>
      <c r="J4851" s="4" t="n">
        <v>80.5966970558</v>
      </c>
      <c r="K4851" s="4" t="n">
        <f aca="false">AVERAGE(E4851:G4851)</f>
        <v>80.3437710664133</v>
      </c>
      <c r="L4851" s="4" t="n">
        <f aca="false">AVERAGE(H4851:J4851)</f>
        <v>80.39425152266</v>
      </c>
      <c r="M4851" s="4" t="n">
        <f aca="false">AVERAGE(K4851,L4851)</f>
        <v>80.3690112945367</v>
      </c>
      <c r="N4851" s="4" t="n">
        <f aca="false">Assumptions!$B$3+Assumptions!$B$4*(M4851-Assumptions!$B$5)</f>
        <v>1.18193634039964</v>
      </c>
      <c r="O4851" s="4" t="n">
        <f aca="false">B4851/N4851*100</f>
        <v>45.8024085806665</v>
      </c>
    </row>
    <row r="4852" customFormat="false" ht="15" hidden="false" customHeight="true" outlineLevel="0" collapsed="false">
      <c r="A4852" s="4" t="n">
        <v>3201.7</v>
      </c>
      <c r="B4852" s="4" t="n">
        <v>0.560154300517477</v>
      </c>
      <c r="C4852" s="4" t="n">
        <v>4.2934035</v>
      </c>
      <c r="D4852" s="4" t="n">
        <v>3.97846929249033</v>
      </c>
      <c r="E4852" s="4" t="n">
        <v>80.51900944788</v>
      </c>
      <c r="F4852" s="4" t="n">
        <v>80.83112014368</v>
      </c>
      <c r="G4852" s="4" t="n">
        <v>79.87937105136</v>
      </c>
      <c r="H4852" s="4" t="n">
        <v>79.80861638324</v>
      </c>
      <c r="I4852" s="4" t="n">
        <v>80.7790552447</v>
      </c>
      <c r="J4852" s="4" t="n">
        <v>80.5008349014</v>
      </c>
      <c r="K4852" s="4" t="n">
        <f aca="false">AVERAGE(E4852:G4852)</f>
        <v>80.40983354764</v>
      </c>
      <c r="L4852" s="4" t="n">
        <f aca="false">AVERAGE(H4852:J4852)</f>
        <v>80.36283550978</v>
      </c>
      <c r="M4852" s="4" t="n">
        <f aca="false">AVERAGE(K4852,L4852)</f>
        <v>80.38633452871</v>
      </c>
      <c r="N4852" s="4" t="n">
        <f aca="false">Assumptions!$B$3+Assumptions!$B$4*(M4852-Assumptions!$B$5)</f>
        <v>1.1819216156506</v>
      </c>
      <c r="O4852" s="4" t="n">
        <f aca="false">B4852/N4852*100</f>
        <v>47.393523656739</v>
      </c>
    </row>
    <row r="4853" customFormat="false" ht="15" hidden="false" customHeight="true" outlineLevel="0" collapsed="false">
      <c r="A4853" s="4" t="n">
        <v>3198.1</v>
      </c>
      <c r="B4853" s="4" t="n">
        <v>0.560154300517477</v>
      </c>
      <c r="C4853" s="4" t="n">
        <v>4.2934035</v>
      </c>
      <c r="D4853" s="4" t="n">
        <v>4.14157265009032</v>
      </c>
      <c r="E4853" s="4" t="n">
        <v>80.51876386884</v>
      </c>
      <c r="F4853" s="4" t="n">
        <v>80.83073713824</v>
      </c>
      <c r="G4853" s="4" t="n">
        <v>79.87973212848</v>
      </c>
      <c r="H4853" s="4" t="n">
        <v>79.80905400932</v>
      </c>
      <c r="I4853" s="4" t="n">
        <v>80.7784007971</v>
      </c>
      <c r="J4853" s="4" t="n">
        <v>80.5001583102</v>
      </c>
      <c r="K4853" s="4" t="n">
        <f aca="false">AVERAGE(E4853:G4853)</f>
        <v>80.40974437852</v>
      </c>
      <c r="L4853" s="4" t="n">
        <f aca="false">AVERAGE(H4853:J4853)</f>
        <v>80.36253770554</v>
      </c>
      <c r="M4853" s="4" t="n">
        <f aca="false">AVERAGE(K4853,L4853)</f>
        <v>80.38614104203</v>
      </c>
      <c r="N4853" s="4" t="n">
        <f aca="false">Assumptions!$B$3+Assumptions!$B$4*(M4853-Assumptions!$B$5)</f>
        <v>1.18192178011427</v>
      </c>
      <c r="O4853" s="4" t="n">
        <f aca="false">B4853/N4853*100</f>
        <v>47.3935170619597</v>
      </c>
    </row>
    <row r="4854" customFormat="false" ht="15" hidden="false" customHeight="true" outlineLevel="0" collapsed="false">
      <c r="A4854" s="4" t="n">
        <v>3202.6</v>
      </c>
      <c r="B4854" s="4" t="n">
        <v>0.560586265700755</v>
      </c>
      <c r="C4854" s="4" t="n">
        <v>4.2934035</v>
      </c>
      <c r="D4854" s="4" t="n">
        <v>4.14837690209032</v>
      </c>
      <c r="E4854" s="4" t="n">
        <v>80.61927084264</v>
      </c>
      <c r="F4854" s="4" t="n">
        <v>80.73311789504</v>
      </c>
      <c r="G4854" s="4" t="n">
        <v>79.97952978208</v>
      </c>
      <c r="H4854" s="4" t="n">
        <v>79.80850697672</v>
      </c>
      <c r="I4854" s="4" t="n">
        <v>80.7792188566</v>
      </c>
      <c r="J4854" s="4" t="n">
        <v>80.6019030492</v>
      </c>
      <c r="K4854" s="4" t="n">
        <f aca="false">AVERAGE(E4854:G4854)</f>
        <v>80.44397283992</v>
      </c>
      <c r="L4854" s="4" t="n">
        <f aca="false">AVERAGE(H4854:J4854)</f>
        <v>80.39654296084</v>
      </c>
      <c r="M4854" s="4" t="n">
        <f aca="false">AVERAGE(K4854,L4854)</f>
        <v>80.42025790038</v>
      </c>
      <c r="N4854" s="4" t="n">
        <f aca="false">Assumptions!$B$3+Assumptions!$B$4*(M4854-Assumptions!$B$5)</f>
        <v>1.18189278078468</v>
      </c>
      <c r="O4854" s="4" t="n">
        <f aca="false">B4854/N4854*100</f>
        <v>47.431228518764</v>
      </c>
    </row>
    <row r="4855" customFormat="false" ht="15" hidden="false" customHeight="true" outlineLevel="0" collapsed="false">
      <c r="A4855" s="4" t="n">
        <v>3196.5</v>
      </c>
      <c r="B4855" s="4" t="n">
        <v>0.560802815175837</v>
      </c>
      <c r="C4855" s="4" t="n">
        <v>4.5462305</v>
      </c>
      <c r="D4855" s="4" t="n">
        <v>4.13915414129032</v>
      </c>
      <c r="E4855" s="4" t="n">
        <v>80.5186547226</v>
      </c>
      <c r="F4855" s="4" t="n">
        <v>80.7324689136</v>
      </c>
      <c r="G4855" s="4" t="n">
        <v>79.8798926072</v>
      </c>
      <c r="H4855" s="4" t="n">
        <v>79.8092485098</v>
      </c>
      <c r="I4855" s="4" t="n">
        <v>80.8766169315</v>
      </c>
      <c r="J4855" s="4" t="n">
        <v>80.600756603</v>
      </c>
      <c r="K4855" s="4" t="n">
        <f aca="false">AVERAGE(E4855:G4855)</f>
        <v>80.3770054144667</v>
      </c>
      <c r="L4855" s="4" t="n">
        <f aca="false">AVERAGE(H4855:J4855)</f>
        <v>80.4288740147667</v>
      </c>
      <c r="M4855" s="4" t="n">
        <f aca="false">AVERAGE(K4855,L4855)</f>
        <v>80.4029397146167</v>
      </c>
      <c r="N4855" s="4" t="n">
        <f aca="false">Assumptions!$B$3+Assumptions!$B$4*(M4855-Assumptions!$B$5)</f>
        <v>1.18190750124258</v>
      </c>
      <c r="O4855" s="4" t="n">
        <f aca="false">B4855/N4855*100</f>
        <v>47.4489598032204</v>
      </c>
    </row>
    <row r="4856" customFormat="false" ht="15" hidden="false" customHeight="true" outlineLevel="0" collapsed="false">
      <c r="A4856" s="4" t="n">
        <v>3207.5</v>
      </c>
      <c r="B4856" s="4" t="n">
        <v>0.560154300517477</v>
      </c>
      <c r="C4856" s="4" t="n">
        <v>4.4618295</v>
      </c>
      <c r="D4856" s="4" t="n">
        <v>3.98713366129032</v>
      </c>
      <c r="E4856" s="4" t="n">
        <v>80.519405103</v>
      </c>
      <c r="F4856" s="4" t="n">
        <v>80.831737208</v>
      </c>
      <c r="G4856" s="4" t="n">
        <v>79.878789316</v>
      </c>
      <c r="H4856" s="4" t="n">
        <v>79.807911319</v>
      </c>
      <c r="I4856" s="4" t="n">
        <v>80.7801096325</v>
      </c>
      <c r="J4856" s="4" t="n">
        <v>80.602823965</v>
      </c>
      <c r="K4856" s="4" t="n">
        <f aca="false">AVERAGE(E4856:G4856)</f>
        <v>80.409977209</v>
      </c>
      <c r="L4856" s="4" t="n">
        <f aca="false">AVERAGE(H4856:J4856)</f>
        <v>80.3969483055</v>
      </c>
      <c r="M4856" s="4" t="n">
        <f aca="false">AVERAGE(K4856,L4856)</f>
        <v>80.40346275725</v>
      </c>
      <c r="N4856" s="4" t="n">
        <f aca="false">Assumptions!$B$3+Assumptions!$B$4*(M4856-Assumptions!$B$5)</f>
        <v>1.18190705665634</v>
      </c>
      <c r="O4856" s="4" t="n">
        <f aca="false">B4856/N4856*100</f>
        <v>47.3941074607149</v>
      </c>
    </row>
    <row r="4857" customFormat="false" ht="15" hidden="false" customHeight="true" outlineLevel="0" collapsed="false">
      <c r="A4857" s="4" t="n">
        <v>3197.4</v>
      </c>
      <c r="B4857" s="4" t="n">
        <v>0.560154300517477</v>
      </c>
      <c r="C4857" s="4" t="n">
        <v>4.04019950000001</v>
      </c>
      <c r="D4857" s="4" t="n">
        <v>3.97185850209032</v>
      </c>
      <c r="E4857" s="4" t="n">
        <v>80.51871611736</v>
      </c>
      <c r="F4857" s="4" t="n">
        <v>80.73256466496</v>
      </c>
      <c r="G4857" s="4" t="n">
        <v>79.87980233792</v>
      </c>
      <c r="H4857" s="4" t="n">
        <v>79.80913910328</v>
      </c>
      <c r="I4857" s="4" t="n">
        <v>80.7782735434</v>
      </c>
      <c r="J4857" s="4" t="n">
        <v>80.6009257508</v>
      </c>
      <c r="K4857" s="4" t="n">
        <f aca="false">AVERAGE(E4857:G4857)</f>
        <v>80.3770277067467</v>
      </c>
      <c r="L4857" s="4" t="n">
        <f aca="false">AVERAGE(H4857:J4857)</f>
        <v>80.39611279916</v>
      </c>
      <c r="M4857" s="4" t="n">
        <f aca="false">AVERAGE(K4857,L4857)</f>
        <v>80.3865702529533</v>
      </c>
      <c r="N4857" s="4" t="n">
        <f aca="false">Assumptions!$B$3+Assumptions!$B$4*(M4857-Assumptions!$B$5)</f>
        <v>1.18192141528499</v>
      </c>
      <c r="O4857" s="4" t="n">
        <f aca="false">B4857/N4857*100</f>
        <v>47.3935316911413</v>
      </c>
    </row>
    <row r="4858" customFormat="false" ht="15" hidden="false" customHeight="true" outlineLevel="0" collapsed="false">
      <c r="A4858" s="4" t="n">
        <v>3197.4</v>
      </c>
      <c r="B4858" s="4" t="n">
        <v>0.560154300517477</v>
      </c>
      <c r="C4858" s="4" t="n">
        <v>4.04019950000001</v>
      </c>
      <c r="D4858" s="4" t="n">
        <v>4.14051450209032</v>
      </c>
      <c r="E4858" s="4" t="n">
        <v>80.51871611736</v>
      </c>
      <c r="F4858" s="4" t="n">
        <v>80.83066266496</v>
      </c>
      <c r="G4858" s="4" t="n">
        <v>79.98005133792</v>
      </c>
      <c r="H4858" s="4" t="n">
        <v>79.80913910328</v>
      </c>
      <c r="I4858" s="4" t="n">
        <v>80.7782735434</v>
      </c>
      <c r="J4858" s="4" t="n">
        <v>80.6009257508</v>
      </c>
      <c r="K4858" s="4" t="n">
        <f aca="false">AVERAGE(E4858:G4858)</f>
        <v>80.4431433734133</v>
      </c>
      <c r="L4858" s="4" t="n">
        <f aca="false">AVERAGE(H4858:J4858)</f>
        <v>80.39611279916</v>
      </c>
      <c r="M4858" s="4" t="n">
        <f aca="false">AVERAGE(K4858,L4858)</f>
        <v>80.4196280862867</v>
      </c>
      <c r="N4858" s="4" t="n">
        <f aca="false">Assumptions!$B$3+Assumptions!$B$4*(M4858-Assumptions!$B$5)</f>
        <v>1.18189331612666</v>
      </c>
      <c r="O4858" s="4" t="n">
        <f aca="false">B4858/N4858*100</f>
        <v>47.3946584581115</v>
      </c>
    </row>
    <row r="4859" customFormat="false" ht="15" hidden="false" customHeight="true" outlineLevel="0" collapsed="false">
      <c r="A4859" s="4" t="n">
        <v>3201.7</v>
      </c>
      <c r="B4859" s="4" t="n">
        <v>0.559722335334198</v>
      </c>
      <c r="C4859" s="4" t="n">
        <v>4.04019950000001</v>
      </c>
      <c r="D4859" s="4" t="n">
        <v>4.14701579249032</v>
      </c>
      <c r="E4859" s="4" t="n">
        <v>80.51900944788</v>
      </c>
      <c r="F4859" s="4" t="n">
        <v>80.83112014368</v>
      </c>
      <c r="G4859" s="4" t="n">
        <v>79.87937105136</v>
      </c>
      <c r="H4859" s="4" t="n">
        <v>79.90752838324</v>
      </c>
      <c r="I4859" s="4" t="n">
        <v>80.8775622447</v>
      </c>
      <c r="J4859" s="4" t="n">
        <v>80.6017339014</v>
      </c>
      <c r="K4859" s="4" t="n">
        <f aca="false">AVERAGE(E4859:G4859)</f>
        <v>80.40983354764</v>
      </c>
      <c r="L4859" s="4" t="n">
        <f aca="false">AVERAGE(H4859:J4859)</f>
        <v>80.4622748431133</v>
      </c>
      <c r="M4859" s="4" t="n">
        <f aca="false">AVERAGE(K4859,L4859)</f>
        <v>80.4360541953767</v>
      </c>
      <c r="N4859" s="4" t="n">
        <f aca="false">Assumptions!$B$3+Assumptions!$B$4*(M4859-Assumptions!$B$5)</f>
        <v>1.18187935393393</v>
      </c>
      <c r="O4859" s="4" t="n">
        <f aca="false">B4859/N4859*100</f>
        <v>47.3586693490449</v>
      </c>
    </row>
    <row r="4860" customFormat="false" ht="15" hidden="false" customHeight="true" outlineLevel="0" collapsed="false">
      <c r="A4860" s="4" t="n">
        <v>3202.3</v>
      </c>
      <c r="B4860" s="4" t="n">
        <v>0.561234780359116</v>
      </c>
      <c r="C4860" s="4" t="n">
        <v>4.2086255</v>
      </c>
      <c r="D4860" s="4" t="n">
        <v>4.14792318449032</v>
      </c>
      <c r="E4860" s="4" t="n">
        <v>80.51905037772</v>
      </c>
      <c r="F4860" s="4" t="n">
        <v>80.73308597792</v>
      </c>
      <c r="G4860" s="4" t="n">
        <v>79.97955987184</v>
      </c>
      <c r="H4860" s="4" t="n">
        <v>79.90745544556</v>
      </c>
      <c r="I4860" s="4" t="n">
        <v>80.7791643193</v>
      </c>
      <c r="J4860" s="4" t="n">
        <v>80.6018466666</v>
      </c>
      <c r="K4860" s="4" t="n">
        <f aca="false">AVERAGE(E4860:G4860)</f>
        <v>80.41056540916</v>
      </c>
      <c r="L4860" s="4" t="n">
        <f aca="false">AVERAGE(H4860:J4860)</f>
        <v>80.4294888104867</v>
      </c>
      <c r="M4860" s="4" t="n">
        <f aca="false">AVERAGE(K4860,L4860)</f>
        <v>80.4200271098233</v>
      </c>
      <c r="N4860" s="4" t="n">
        <f aca="false">Assumptions!$B$3+Assumptions!$B$4*(M4860-Assumptions!$B$5)</f>
        <v>1.18189297695665</v>
      </c>
      <c r="O4860" s="4" t="n">
        <f aca="false">B4860/N4860*100</f>
        <v>47.4860914906427</v>
      </c>
    </row>
    <row r="4861" customFormat="false" ht="15" hidden="false" customHeight="true" outlineLevel="0" collapsed="false">
      <c r="A4861" s="4" t="n">
        <v>3201.7</v>
      </c>
      <c r="B4861" s="4" t="n">
        <v>0.560154300517477</v>
      </c>
      <c r="C4861" s="4" t="n">
        <v>4.04019950000001</v>
      </c>
      <c r="D4861" s="4" t="n">
        <v>3.97835979249032</v>
      </c>
      <c r="E4861" s="4" t="n">
        <v>80.51900944788</v>
      </c>
      <c r="F4861" s="4" t="n">
        <v>80.73302214368</v>
      </c>
      <c r="G4861" s="4" t="n">
        <v>79.97962005136</v>
      </c>
      <c r="H4861" s="4" t="n">
        <v>79.80861638324</v>
      </c>
      <c r="I4861" s="4" t="n">
        <v>80.7790552447</v>
      </c>
      <c r="J4861" s="4" t="n">
        <v>80.5008349014</v>
      </c>
      <c r="K4861" s="4" t="n">
        <f aca="false">AVERAGE(E4861:G4861)</f>
        <v>80.41055054764</v>
      </c>
      <c r="L4861" s="4" t="n">
        <f aca="false">AVERAGE(H4861:J4861)</f>
        <v>80.36283550978</v>
      </c>
      <c r="M4861" s="4" t="n">
        <f aca="false">AVERAGE(K4861,L4861)</f>
        <v>80.38669302871</v>
      </c>
      <c r="N4861" s="4" t="n">
        <f aca="false">Assumptions!$B$3+Assumptions!$B$4*(M4861-Assumptions!$B$5)</f>
        <v>1.1819213109256</v>
      </c>
      <c r="O4861" s="4" t="n">
        <f aca="false">B4861/N4861*100</f>
        <v>47.3935358758194</v>
      </c>
    </row>
    <row r="4862" customFormat="false" ht="15" hidden="false" customHeight="true" outlineLevel="0" collapsed="false">
      <c r="A4862" s="4" t="n">
        <v>3202.9</v>
      </c>
      <c r="B4862" s="4" t="n">
        <v>0.560802815175837</v>
      </c>
      <c r="C4862" s="4" t="n">
        <v>4.2086255</v>
      </c>
      <c r="D4862" s="4" t="n">
        <v>3.98017463409032</v>
      </c>
      <c r="E4862" s="4" t="n">
        <v>80.51909130756</v>
      </c>
      <c r="F4862" s="4" t="n">
        <v>80.73314981216</v>
      </c>
      <c r="G4862" s="4" t="n">
        <v>79.87925069232</v>
      </c>
      <c r="H4862" s="4" t="n">
        <v>79.80847050788</v>
      </c>
      <c r="I4862" s="4" t="n">
        <v>80.7792733939</v>
      </c>
      <c r="J4862" s="4" t="n">
        <v>80.6019594318</v>
      </c>
      <c r="K4862" s="4" t="n">
        <f aca="false">AVERAGE(E4862:G4862)</f>
        <v>80.3771639373467</v>
      </c>
      <c r="L4862" s="4" t="n">
        <f aca="false">AVERAGE(H4862:J4862)</f>
        <v>80.39656777786</v>
      </c>
      <c r="M4862" s="4" t="n">
        <f aca="false">AVERAGE(K4862,L4862)</f>
        <v>80.3868658576033</v>
      </c>
      <c r="N4862" s="4" t="n">
        <f aca="false">Assumptions!$B$3+Assumptions!$B$4*(M4862-Assumptions!$B$5)</f>
        <v>1.18192116402104</v>
      </c>
      <c r="O4862" s="4" t="n">
        <f aca="false">B4862/N4862*100</f>
        <v>47.4484113024864</v>
      </c>
    </row>
    <row r="4863" customFormat="false" ht="15" hidden="false" customHeight="true" outlineLevel="0" collapsed="false">
      <c r="A4863" s="4" t="n">
        <v>3202</v>
      </c>
      <c r="B4863" s="4" t="n">
        <v>0.561234780359116</v>
      </c>
      <c r="C4863" s="4" t="n">
        <v>4.2934035</v>
      </c>
      <c r="D4863" s="4" t="n">
        <v>3.89459498129033</v>
      </c>
      <c r="E4863" s="4" t="n">
        <v>80.5190299128</v>
      </c>
      <c r="F4863" s="4" t="n">
        <v>80.7330540608</v>
      </c>
      <c r="G4863" s="4" t="n">
        <v>79.8793409616</v>
      </c>
      <c r="H4863" s="4" t="n">
        <v>79.9074919144</v>
      </c>
      <c r="I4863" s="4" t="n">
        <v>80.877616782</v>
      </c>
      <c r="J4863" s="4" t="n">
        <v>80.601790284</v>
      </c>
      <c r="K4863" s="4" t="n">
        <f aca="false">AVERAGE(E4863:G4863)</f>
        <v>80.3771416450667</v>
      </c>
      <c r="L4863" s="4" t="n">
        <f aca="false">AVERAGE(H4863:J4863)</f>
        <v>80.4622996601333</v>
      </c>
      <c r="M4863" s="4" t="n">
        <f aca="false">AVERAGE(K4863,L4863)</f>
        <v>80.4197206526</v>
      </c>
      <c r="N4863" s="4" t="n">
        <f aca="false">Assumptions!$B$3+Assumptions!$B$4*(M4863-Assumptions!$B$5)</f>
        <v>1.18189323744529</v>
      </c>
      <c r="O4863" s="4" t="n">
        <f aca="false">B4863/N4863*100</f>
        <v>47.4860810247335</v>
      </c>
    </row>
    <row r="4864" customFormat="false" ht="15" hidden="false" customHeight="true" outlineLevel="0" collapsed="false">
      <c r="A4864" s="4" t="n">
        <v>3198.1</v>
      </c>
      <c r="B4864" s="4" t="n">
        <v>0.560586265700755</v>
      </c>
      <c r="C4864" s="4" t="n">
        <v>4.4618295</v>
      </c>
      <c r="D4864" s="4" t="n">
        <v>4.14157265009032</v>
      </c>
      <c r="E4864" s="4" t="n">
        <v>80.51876386884</v>
      </c>
      <c r="F4864" s="4" t="n">
        <v>80.83073713824</v>
      </c>
      <c r="G4864" s="4" t="n">
        <v>79.97998112848</v>
      </c>
      <c r="H4864" s="4" t="n">
        <v>79.80905400932</v>
      </c>
      <c r="I4864" s="4" t="n">
        <v>80.8769077971</v>
      </c>
      <c r="J4864" s="4" t="n">
        <v>80.6010573102</v>
      </c>
      <c r="K4864" s="4" t="n">
        <f aca="false">AVERAGE(E4864:G4864)</f>
        <v>80.4431607118533</v>
      </c>
      <c r="L4864" s="4" t="n">
        <f aca="false">AVERAGE(H4864:J4864)</f>
        <v>80.4290063722067</v>
      </c>
      <c r="M4864" s="4" t="n">
        <f aca="false">AVERAGE(K4864,L4864)</f>
        <v>80.43608354203</v>
      </c>
      <c r="N4864" s="4" t="n">
        <f aca="false">Assumptions!$B$3+Assumptions!$B$4*(M4864-Assumptions!$B$5)</f>
        <v>1.18187932898927</v>
      </c>
      <c r="O4864" s="4" t="n">
        <f aca="false">B4864/N4864*100</f>
        <v>47.4317683667553</v>
      </c>
    </row>
    <row r="4865" customFormat="false" ht="15" hidden="false" customHeight="true" outlineLevel="0" collapsed="false">
      <c r="A4865" s="4" t="n">
        <v>3195.9</v>
      </c>
      <c r="B4865" s="4" t="n">
        <v>0.561666745542394</v>
      </c>
      <c r="C4865" s="4" t="n">
        <v>4.4618295</v>
      </c>
      <c r="D4865" s="4" t="n">
        <v>3.96959130609032</v>
      </c>
      <c r="E4865" s="4" t="n">
        <v>80.51861379276</v>
      </c>
      <c r="F4865" s="4" t="n">
        <v>80.83050307936</v>
      </c>
      <c r="G4865" s="4" t="n">
        <v>79.87995278672</v>
      </c>
      <c r="H4865" s="4" t="n">
        <v>79.80932144748</v>
      </c>
      <c r="I4865" s="4" t="n">
        <v>80.7780008569</v>
      </c>
      <c r="J4865" s="4" t="n">
        <v>80.6006438378</v>
      </c>
      <c r="K4865" s="4" t="n">
        <f aca="false">AVERAGE(E4865:G4865)</f>
        <v>80.40968988628</v>
      </c>
      <c r="L4865" s="4" t="n">
        <f aca="false">AVERAGE(H4865:J4865)</f>
        <v>80.39598871406</v>
      </c>
      <c r="M4865" s="4" t="n">
        <f aca="false">AVERAGE(K4865,L4865)</f>
        <v>80.40283930017</v>
      </c>
      <c r="N4865" s="4" t="n">
        <f aca="false">Assumptions!$B$3+Assumptions!$B$4*(M4865-Assumptions!$B$5)</f>
        <v>1.18190758659486</v>
      </c>
      <c r="O4865" s="4" t="n">
        <f aca="false">B4865/N4865*100</f>
        <v>47.5220526471607</v>
      </c>
    </row>
    <row r="4866" customFormat="false" ht="15" hidden="false" customHeight="true" outlineLevel="0" collapsed="false">
      <c r="A4866" s="4" t="n">
        <v>3199.9</v>
      </c>
      <c r="B4866" s="4" t="n">
        <v>0.561234780359116</v>
      </c>
      <c r="C4866" s="4" t="n">
        <v>4.4618295</v>
      </c>
      <c r="D4866" s="4" t="n">
        <v>4.05996596209032</v>
      </c>
      <c r="E4866" s="4" t="n">
        <v>80.51888665836</v>
      </c>
      <c r="F4866" s="4" t="n">
        <v>80.83092864096</v>
      </c>
      <c r="G4866" s="4" t="n">
        <v>79.87955158992</v>
      </c>
      <c r="H4866" s="4" t="n">
        <v>79.80883519628</v>
      </c>
      <c r="I4866" s="4" t="n">
        <v>80.7787280209</v>
      </c>
      <c r="J4866" s="4" t="n">
        <v>80.5004966058</v>
      </c>
      <c r="K4866" s="4" t="n">
        <f aca="false">AVERAGE(E4866:G4866)</f>
        <v>80.40978896308</v>
      </c>
      <c r="L4866" s="4" t="n">
        <f aca="false">AVERAGE(H4866:J4866)</f>
        <v>80.36268660766</v>
      </c>
      <c r="M4866" s="4" t="n">
        <f aca="false">AVERAGE(K4866,L4866)</f>
        <v>80.38623778537</v>
      </c>
      <c r="N4866" s="4" t="n">
        <f aca="false">Assumptions!$B$3+Assumptions!$B$4*(M4866-Assumptions!$B$5)</f>
        <v>1.18192169788244</v>
      </c>
      <c r="O4866" s="4" t="n">
        <f aca="false">B4866/N4866*100</f>
        <v>47.484937569438</v>
      </c>
    </row>
    <row r="4867" customFormat="false" ht="15" hidden="false" customHeight="true" outlineLevel="0" collapsed="false">
      <c r="A4867" s="4" t="n">
        <v>3207.5</v>
      </c>
      <c r="B4867" s="4" t="n">
        <v>0.561018230884034</v>
      </c>
      <c r="C4867" s="4" t="n">
        <v>4.04019950000001</v>
      </c>
      <c r="D4867" s="4" t="n">
        <v>3.98713366129032</v>
      </c>
      <c r="E4867" s="4" t="n">
        <v>80.519405103</v>
      </c>
      <c r="F4867" s="4" t="n">
        <v>80.733639208</v>
      </c>
      <c r="G4867" s="4" t="n">
        <v>79.878789316</v>
      </c>
      <c r="H4867" s="4" t="n">
        <v>79.807911319</v>
      </c>
      <c r="I4867" s="4" t="n">
        <v>80.7801096325</v>
      </c>
      <c r="J4867" s="4" t="n">
        <v>80.501924965</v>
      </c>
      <c r="K4867" s="4" t="n">
        <f aca="false">AVERAGE(E4867:G4867)</f>
        <v>80.3772778756667</v>
      </c>
      <c r="L4867" s="4" t="n">
        <f aca="false">AVERAGE(H4867:J4867)</f>
        <v>80.3633153055</v>
      </c>
      <c r="M4867" s="4" t="n">
        <f aca="false">AVERAGE(K4867,L4867)</f>
        <v>80.3702965905833</v>
      </c>
      <c r="N4867" s="4" t="n">
        <f aca="false">Assumptions!$B$3+Assumptions!$B$4*(M4867-Assumptions!$B$5)</f>
        <v>1.181935247898</v>
      </c>
      <c r="O4867" s="4" t="n">
        <f aca="false">B4867/N4867*100</f>
        <v>47.4660715874045</v>
      </c>
    </row>
    <row r="4868" customFormat="false" ht="15" hidden="false" customHeight="true" outlineLevel="0" collapsed="false">
      <c r="A4868" s="4" t="n">
        <v>3201.4</v>
      </c>
      <c r="B4868" s="4" t="n">
        <v>0.561018230884034</v>
      </c>
      <c r="C4868" s="4" t="n">
        <v>4.2086255</v>
      </c>
      <c r="D4868" s="4" t="n">
        <v>4.14656211809032</v>
      </c>
      <c r="E4868" s="4" t="n">
        <v>80.51898898296</v>
      </c>
      <c r="F4868" s="4" t="n">
        <v>80.83108822656</v>
      </c>
      <c r="G4868" s="4" t="n">
        <v>79.87940114112</v>
      </c>
      <c r="H4868" s="4" t="n">
        <v>79.90756485208</v>
      </c>
      <c r="I4868" s="4" t="n">
        <v>80.7790007074</v>
      </c>
      <c r="J4868" s="4" t="n">
        <v>80.6016775188</v>
      </c>
      <c r="K4868" s="4" t="n">
        <f aca="false">AVERAGE(E4868:G4868)</f>
        <v>80.40982611688</v>
      </c>
      <c r="L4868" s="4" t="n">
        <f aca="false">AVERAGE(H4868:J4868)</f>
        <v>80.4294143594267</v>
      </c>
      <c r="M4868" s="4" t="n">
        <f aca="false">AVERAGE(K4868,L4868)</f>
        <v>80.4196202381533</v>
      </c>
      <c r="N4868" s="4" t="n">
        <f aca="false">Assumptions!$B$3+Assumptions!$B$4*(M4868-Assumptions!$B$5)</f>
        <v>1.18189332279757</v>
      </c>
      <c r="O4868" s="4" t="n">
        <f aca="false">B4868/N4868*100</f>
        <v>47.4677553432733</v>
      </c>
    </row>
    <row r="4869" customFormat="false" ht="15" hidden="false" customHeight="true" outlineLevel="0" collapsed="false">
      <c r="A4869" s="4" t="n">
        <v>3192.6</v>
      </c>
      <c r="B4869" s="4" t="n">
        <v>0.561234780359116</v>
      </c>
      <c r="C4869" s="4" t="n">
        <v>4.1242245</v>
      </c>
      <c r="D4869" s="4" t="n">
        <v>4.13326074209032</v>
      </c>
      <c r="E4869" s="4" t="n">
        <v>80.51838867864</v>
      </c>
      <c r="F4869" s="4" t="n">
        <v>80.73205399104</v>
      </c>
      <c r="G4869" s="4" t="n">
        <v>79.98053277408</v>
      </c>
      <c r="H4869" s="4" t="n">
        <v>79.90863460472</v>
      </c>
      <c r="I4869" s="4" t="n">
        <v>80.7774009466</v>
      </c>
      <c r="J4869" s="4" t="n">
        <v>80.6000236292</v>
      </c>
      <c r="K4869" s="4" t="n">
        <f aca="false">AVERAGE(E4869:G4869)</f>
        <v>80.41032514792</v>
      </c>
      <c r="L4869" s="4" t="n">
        <f aca="false">AVERAGE(H4869:J4869)</f>
        <v>80.4286863935067</v>
      </c>
      <c r="M4869" s="4" t="n">
        <f aca="false">AVERAGE(K4869,L4869)</f>
        <v>80.4195057707133</v>
      </c>
      <c r="N4869" s="4" t="n">
        <f aca="false">Assumptions!$B$3+Assumptions!$B$4*(M4869-Assumptions!$B$5)</f>
        <v>1.18189342009489</v>
      </c>
      <c r="O4869" s="4" t="n">
        <f aca="false">B4869/N4869*100</f>
        <v>47.4860736862428</v>
      </c>
    </row>
    <row r="4870" customFormat="false" ht="15" hidden="false" customHeight="true" outlineLevel="0" collapsed="false">
      <c r="A4870" s="4" t="n">
        <v>3193.5</v>
      </c>
      <c r="B4870" s="4" t="n">
        <v>0.561018230884034</v>
      </c>
      <c r="C4870" s="4" t="n">
        <v>4.04019950000001</v>
      </c>
      <c r="D4870" s="4" t="n">
        <v>4.05029254129032</v>
      </c>
      <c r="E4870" s="4" t="n">
        <v>80.6186500734</v>
      </c>
      <c r="F4870" s="4" t="n">
        <v>80.8302477424</v>
      </c>
      <c r="G4870" s="4" t="n">
        <v>79.8801935048</v>
      </c>
      <c r="H4870" s="4" t="n">
        <v>79.8096131982</v>
      </c>
      <c r="I4870" s="4" t="n">
        <v>80.7775645585</v>
      </c>
      <c r="J4870" s="4" t="n">
        <v>80.499293777</v>
      </c>
      <c r="K4870" s="4" t="n">
        <f aca="false">AVERAGE(E4870:G4870)</f>
        <v>80.4430304402</v>
      </c>
      <c r="L4870" s="4" t="n">
        <f aca="false">AVERAGE(H4870:J4870)</f>
        <v>80.3621571779</v>
      </c>
      <c r="M4870" s="4" t="n">
        <f aca="false">AVERAGE(K4870,L4870)</f>
        <v>80.40259380905</v>
      </c>
      <c r="N4870" s="4" t="n">
        <f aca="false">Assumptions!$B$3+Assumptions!$B$4*(M4870-Assumptions!$B$5)</f>
        <v>1.18190779526231</v>
      </c>
      <c r="O4870" s="4" t="n">
        <f aca="false">B4870/N4870*100</f>
        <v>47.4671741004571</v>
      </c>
    </row>
    <row r="4871" customFormat="false" ht="15" hidden="false" customHeight="true" outlineLevel="0" collapsed="false">
      <c r="A4871" s="4" t="n">
        <v>3200.5</v>
      </c>
      <c r="B4871" s="4" t="n">
        <v>0.561018230884034</v>
      </c>
      <c r="C4871" s="4" t="n">
        <v>4.2934035</v>
      </c>
      <c r="D4871" s="4" t="n">
        <v>3.97654518129032</v>
      </c>
      <c r="E4871" s="4" t="n">
        <v>80.5189275882</v>
      </c>
      <c r="F4871" s="4" t="n">
        <v>80.8309924752</v>
      </c>
      <c r="G4871" s="4" t="n">
        <v>79.8794914104</v>
      </c>
      <c r="H4871" s="4" t="n">
        <v>79.8087622586</v>
      </c>
      <c r="I4871" s="4" t="n">
        <v>80.8773440955</v>
      </c>
      <c r="J4871" s="4" t="n">
        <v>80.702407371</v>
      </c>
      <c r="K4871" s="4" t="n">
        <f aca="false">AVERAGE(E4871:G4871)</f>
        <v>80.4098038246</v>
      </c>
      <c r="L4871" s="4" t="n">
        <f aca="false">AVERAGE(H4871:J4871)</f>
        <v>80.4628379083667</v>
      </c>
      <c r="M4871" s="4" t="n">
        <f aca="false">AVERAGE(K4871,L4871)</f>
        <v>80.4363208664833</v>
      </c>
      <c r="N4871" s="4" t="n">
        <f aca="false">Assumptions!$B$3+Assumptions!$B$4*(M4871-Assumptions!$B$5)</f>
        <v>1.18187912726349</v>
      </c>
      <c r="O4871" s="4" t="n">
        <f aca="false">B4871/N4871*100</f>
        <v>47.4683254778354</v>
      </c>
    </row>
    <row r="4872" customFormat="false" ht="15" hidden="false" customHeight="true" outlineLevel="0" collapsed="false">
      <c r="A4872" s="4" t="n">
        <v>3197.4</v>
      </c>
      <c r="B4872" s="4" t="n">
        <v>0.561450196067313</v>
      </c>
      <c r="C4872" s="4" t="n">
        <v>4.2086255</v>
      </c>
      <c r="D4872" s="4" t="n">
        <v>4.05618650209032</v>
      </c>
      <c r="E4872" s="4" t="n">
        <v>80.51871611736</v>
      </c>
      <c r="F4872" s="4" t="n">
        <v>80.73256466496</v>
      </c>
      <c r="G4872" s="4" t="n">
        <v>79.87980233792</v>
      </c>
      <c r="H4872" s="4" t="n">
        <v>79.90805110328</v>
      </c>
      <c r="I4872" s="4" t="n">
        <v>80.7782735434</v>
      </c>
      <c r="J4872" s="4" t="n">
        <v>80.6009257508</v>
      </c>
      <c r="K4872" s="4" t="n">
        <f aca="false">AVERAGE(E4872:G4872)</f>
        <v>80.3770277067467</v>
      </c>
      <c r="L4872" s="4" t="n">
        <f aca="false">AVERAGE(H4872:J4872)</f>
        <v>80.4290834658267</v>
      </c>
      <c r="M4872" s="4" t="n">
        <f aca="false">AVERAGE(K4872,L4872)</f>
        <v>80.4030555862867</v>
      </c>
      <c r="N4872" s="4" t="n">
        <f aca="false">Assumptions!$B$3+Assumptions!$B$4*(M4872-Assumptions!$B$5)</f>
        <v>1.18190740275166</v>
      </c>
      <c r="O4872" s="4" t="n">
        <f aca="false">B4872/N4872*100</f>
        <v>47.5037380052086</v>
      </c>
    </row>
    <row r="4873" customFormat="false" ht="15" hidden="false" customHeight="true" outlineLevel="0" collapsed="false">
      <c r="A4873" s="4" t="n">
        <v>3201.1</v>
      </c>
      <c r="B4873" s="4" t="n">
        <v>0.561234780359116</v>
      </c>
      <c r="C4873" s="4" t="n">
        <v>4.04019950000001</v>
      </c>
      <c r="D4873" s="4" t="n">
        <v>3.97745245809032</v>
      </c>
      <c r="E4873" s="4" t="n">
        <v>80.61916851804</v>
      </c>
      <c r="F4873" s="4" t="n">
        <v>80.83105630944</v>
      </c>
      <c r="G4873" s="4" t="n">
        <v>79.97968023088</v>
      </c>
      <c r="H4873" s="4" t="n">
        <v>79.80868932092</v>
      </c>
      <c r="I4873" s="4" t="n">
        <v>80.8774531701</v>
      </c>
      <c r="J4873" s="4" t="n">
        <v>80.6016211362</v>
      </c>
      <c r="K4873" s="4" t="n">
        <f aca="false">AVERAGE(E4873:G4873)</f>
        <v>80.4766350194533</v>
      </c>
      <c r="L4873" s="4" t="n">
        <f aca="false">AVERAGE(H4873:J4873)</f>
        <v>80.4292545424067</v>
      </c>
      <c r="M4873" s="4" t="n">
        <f aca="false">AVERAGE(K4873,L4873)</f>
        <v>80.45294478093</v>
      </c>
      <c r="N4873" s="4" t="n">
        <f aca="false">Assumptions!$B$3+Assumptions!$B$4*(M4873-Assumptions!$B$5)</f>
        <v>1.18186499693621</v>
      </c>
      <c r="O4873" s="4" t="n">
        <f aca="false">B4873/N4873*100</f>
        <v>47.487215698411</v>
      </c>
    </row>
    <row r="4874" customFormat="false" ht="15" hidden="false" customHeight="true" outlineLevel="0" collapsed="false">
      <c r="A4874" s="4" t="n">
        <v>3203.9</v>
      </c>
      <c r="B4874" s="4" t="n">
        <v>0.561234780359116</v>
      </c>
      <c r="C4874" s="4" t="n">
        <v>4.2086255</v>
      </c>
      <c r="D4874" s="4" t="n">
        <v>3.98168717809032</v>
      </c>
      <c r="E4874" s="4" t="n">
        <v>80.51915952396</v>
      </c>
      <c r="F4874" s="4" t="n">
        <v>80.83135420256</v>
      </c>
      <c r="G4874" s="4" t="n">
        <v>79.87915039312</v>
      </c>
      <c r="H4874" s="4" t="n">
        <v>79.90726094508</v>
      </c>
      <c r="I4874" s="4" t="n">
        <v>80.9764701849</v>
      </c>
      <c r="J4874" s="4" t="n">
        <v>80.6021473738</v>
      </c>
      <c r="K4874" s="4" t="n">
        <f aca="false">AVERAGE(E4874:G4874)</f>
        <v>80.40988803988</v>
      </c>
      <c r="L4874" s="4" t="n">
        <f aca="false">AVERAGE(H4874:J4874)</f>
        <v>80.4952928345933</v>
      </c>
      <c r="M4874" s="4" t="n">
        <f aca="false">AVERAGE(K4874,L4874)</f>
        <v>80.4525904372367</v>
      </c>
      <c r="N4874" s="4" t="n">
        <f aca="false">Assumptions!$B$3+Assumptions!$B$4*(M4874-Assumptions!$B$5)</f>
        <v>1.18186529812835</v>
      </c>
      <c r="O4874" s="4" t="n">
        <f aca="false">B4874/N4874*100</f>
        <v>47.4872035965445</v>
      </c>
    </row>
    <row r="4875" customFormat="false" ht="15" hidden="false" customHeight="true" outlineLevel="0" collapsed="false">
      <c r="A4875" s="4" t="n">
        <v>3199.9</v>
      </c>
      <c r="B4875" s="4" t="n">
        <v>0.561450196067313</v>
      </c>
      <c r="C4875" s="4" t="n">
        <v>3.95579850000001</v>
      </c>
      <c r="D4875" s="4" t="n">
        <v>3.97563796209032</v>
      </c>
      <c r="E4875" s="4" t="n">
        <v>80.51888665836</v>
      </c>
      <c r="F4875" s="4" t="n">
        <v>80.73283064096</v>
      </c>
      <c r="G4875" s="4" t="n">
        <v>79.97980058992</v>
      </c>
      <c r="H4875" s="4" t="n">
        <v>79.90774719628</v>
      </c>
      <c r="I4875" s="4" t="n">
        <v>80.8772350209</v>
      </c>
      <c r="J4875" s="4" t="n">
        <v>80.5004966058</v>
      </c>
      <c r="K4875" s="4" t="n">
        <f aca="false">AVERAGE(E4875:G4875)</f>
        <v>80.41050596308</v>
      </c>
      <c r="L4875" s="4" t="n">
        <f aca="false">AVERAGE(H4875:J4875)</f>
        <v>80.4284929409933</v>
      </c>
      <c r="M4875" s="4" t="n">
        <f aca="false">AVERAGE(K4875,L4875)</f>
        <v>80.4194994520367</v>
      </c>
      <c r="N4875" s="4" t="n">
        <f aca="false">Assumptions!$B$3+Assumptions!$B$4*(M4875-Assumptions!$B$5)</f>
        <v>1.18189342546577</v>
      </c>
      <c r="O4875" s="4" t="n">
        <f aca="false">B4875/N4875*100</f>
        <v>47.5042997930251</v>
      </c>
    </row>
    <row r="4876" customFormat="false" ht="15" hidden="false" customHeight="true" outlineLevel="0" collapsed="false">
      <c r="A4876" s="4" t="n">
        <v>3196.5</v>
      </c>
      <c r="B4876" s="4" t="n">
        <v>0.561450196067313</v>
      </c>
      <c r="C4876" s="4" t="n">
        <v>4.2086255</v>
      </c>
      <c r="D4876" s="4" t="n">
        <v>3.97049814129032</v>
      </c>
      <c r="E4876" s="4" t="n">
        <v>80.6188547226</v>
      </c>
      <c r="F4876" s="4" t="n">
        <v>80.7324689136</v>
      </c>
      <c r="G4876" s="4" t="n">
        <v>79.8798926072</v>
      </c>
      <c r="H4876" s="4" t="n">
        <v>79.8092485098</v>
      </c>
      <c r="I4876" s="4" t="n">
        <v>80.8766169315</v>
      </c>
      <c r="J4876" s="4" t="n">
        <v>80.701655603</v>
      </c>
      <c r="K4876" s="4" t="n">
        <f aca="false">AVERAGE(E4876:G4876)</f>
        <v>80.4104054144667</v>
      </c>
      <c r="L4876" s="4" t="n">
        <f aca="false">AVERAGE(H4876:J4876)</f>
        <v>80.4625070147667</v>
      </c>
      <c r="M4876" s="4" t="n">
        <f aca="false">AVERAGE(K4876,L4876)</f>
        <v>80.4364562146167</v>
      </c>
      <c r="N4876" s="4" t="n">
        <f aca="false">Assumptions!$B$3+Assumptions!$B$4*(M4876-Assumptions!$B$5)</f>
        <v>1.18187901221758</v>
      </c>
      <c r="O4876" s="4" t="n">
        <f aca="false">B4876/N4876*100</f>
        <v>47.504879117352</v>
      </c>
    </row>
    <row r="4877" customFormat="false" ht="15" hidden="false" customHeight="true" outlineLevel="0" collapsed="false">
      <c r="A4877" s="4" t="n">
        <v>3190.7</v>
      </c>
      <c r="B4877" s="4" t="n">
        <v>0.562098710725673</v>
      </c>
      <c r="C4877" s="4" t="n">
        <v>4.4618295</v>
      </c>
      <c r="D4877" s="4" t="n">
        <v>3.96173448049032</v>
      </c>
      <c r="E4877" s="4" t="n">
        <v>80.51825906748</v>
      </c>
      <c r="F4877" s="4" t="n">
        <v>80.73185184928</v>
      </c>
      <c r="G4877" s="4" t="n">
        <v>79.98072334256</v>
      </c>
      <c r="H4877" s="4" t="n">
        <v>79.90886557404</v>
      </c>
      <c r="I4877" s="4" t="n">
        <v>80.8755625437</v>
      </c>
      <c r="J4877" s="4" t="n">
        <v>80.5996665394</v>
      </c>
      <c r="K4877" s="4" t="n">
        <f aca="false">AVERAGE(E4877:G4877)</f>
        <v>80.41027808644</v>
      </c>
      <c r="L4877" s="4" t="n">
        <f aca="false">AVERAGE(H4877:J4877)</f>
        <v>80.4613648857133</v>
      </c>
      <c r="M4877" s="4" t="n">
        <f aca="false">AVERAGE(K4877,L4877)</f>
        <v>80.4358214860767</v>
      </c>
      <c r="N4877" s="4" t="n">
        <f aca="false">Assumptions!$B$3+Assumptions!$B$4*(M4877-Assumptions!$B$5)</f>
        <v>1.18187955173684</v>
      </c>
      <c r="O4877" s="4" t="n">
        <f aca="false">B4877/N4877*100</f>
        <v>47.5597288995853</v>
      </c>
    </row>
    <row r="4878" customFormat="false" ht="15" hidden="false" customHeight="true" outlineLevel="0" collapsed="false">
      <c r="A4878" s="4" t="n">
        <v>3199.3</v>
      </c>
      <c r="B4878" s="4" t="n">
        <v>0.561234780359116</v>
      </c>
      <c r="C4878" s="4" t="n">
        <v>4.04019950000001</v>
      </c>
      <c r="D4878" s="4" t="n">
        <v>4.31182330049032</v>
      </c>
      <c r="E4878" s="4" t="n">
        <v>80.61904572852</v>
      </c>
      <c r="F4878" s="4" t="n">
        <v>80.83086480672</v>
      </c>
      <c r="G4878" s="4" t="n">
        <v>79.97986076944</v>
      </c>
      <c r="H4878" s="4" t="n">
        <v>79.90782013396</v>
      </c>
      <c r="I4878" s="4" t="n">
        <v>80.7786189463</v>
      </c>
      <c r="J4878" s="4" t="n">
        <v>80.6012828406</v>
      </c>
      <c r="K4878" s="4" t="n">
        <f aca="false">AVERAGE(E4878:G4878)</f>
        <v>80.4765904348933</v>
      </c>
      <c r="L4878" s="4" t="n">
        <f aca="false">AVERAGE(H4878:J4878)</f>
        <v>80.4292406402867</v>
      </c>
      <c r="M4878" s="4" t="n">
        <f aca="false">AVERAGE(K4878,L4878)</f>
        <v>80.45291553759</v>
      </c>
      <c r="N4878" s="4" t="n">
        <f aca="false">Assumptions!$B$3+Assumptions!$B$4*(M4878-Assumptions!$B$5)</f>
        <v>1.18186502179305</v>
      </c>
      <c r="O4878" s="4" t="n">
        <f aca="false">B4878/N4878*100</f>
        <v>47.4872146996657</v>
      </c>
    </row>
    <row r="4879" customFormat="false" ht="15" hidden="false" customHeight="true" outlineLevel="0" collapsed="false">
      <c r="A4879" s="4" t="n">
        <v>3203.9</v>
      </c>
      <c r="B4879" s="4" t="n">
        <v>0.560586265700755</v>
      </c>
      <c r="C4879" s="4" t="n">
        <v>4.2086255</v>
      </c>
      <c r="D4879" s="4" t="n">
        <v>3.81303117809032</v>
      </c>
      <c r="E4879" s="4" t="n">
        <v>80.61935952396</v>
      </c>
      <c r="F4879" s="4" t="n">
        <v>80.73325620256</v>
      </c>
      <c r="G4879" s="4" t="n">
        <v>79.97939939312</v>
      </c>
      <c r="H4879" s="4" t="n">
        <v>79.90726094508</v>
      </c>
      <c r="I4879" s="4" t="n">
        <v>80.8779621849</v>
      </c>
      <c r="J4879" s="4" t="n">
        <v>80.6021473738</v>
      </c>
      <c r="K4879" s="4" t="n">
        <f aca="false">AVERAGE(E4879:G4879)</f>
        <v>80.44400503988</v>
      </c>
      <c r="L4879" s="4" t="n">
        <f aca="false">AVERAGE(H4879:J4879)</f>
        <v>80.4624568345933</v>
      </c>
      <c r="M4879" s="4" t="n">
        <f aca="false">AVERAGE(K4879,L4879)</f>
        <v>80.4532309372367</v>
      </c>
      <c r="N4879" s="4" t="n">
        <f aca="false">Assumptions!$B$3+Assumptions!$B$4*(M4879-Assumptions!$B$5)</f>
        <v>1.18186475370335</v>
      </c>
      <c r="O4879" s="4" t="n">
        <f aca="false">B4879/N4879*100</f>
        <v>47.4323533165846</v>
      </c>
    </row>
    <row r="4880" customFormat="false" ht="15" hidden="false" customHeight="true" outlineLevel="0" collapsed="false">
      <c r="A4880" s="4" t="n">
        <v>3199</v>
      </c>
      <c r="B4880" s="4" t="n">
        <v>0.561450196067313</v>
      </c>
      <c r="C4880" s="4" t="n">
        <v>4.2086255</v>
      </c>
      <c r="D4880" s="4" t="n">
        <v>4.14271374129032</v>
      </c>
      <c r="E4880" s="4" t="n">
        <v>80.6190252636</v>
      </c>
      <c r="F4880" s="4" t="n">
        <v>80.7327348896</v>
      </c>
      <c r="G4880" s="4" t="n">
        <v>79.8796418592</v>
      </c>
      <c r="H4880" s="4" t="n">
        <v>79.8089446028</v>
      </c>
      <c r="I4880" s="4" t="n">
        <v>80.877071409</v>
      </c>
      <c r="J4880" s="4" t="n">
        <v>80.601226458</v>
      </c>
      <c r="K4880" s="4" t="n">
        <f aca="false">AVERAGE(E4880:G4880)</f>
        <v>80.4104673374667</v>
      </c>
      <c r="L4880" s="4" t="n">
        <f aca="false">AVERAGE(H4880:J4880)</f>
        <v>80.4290808232667</v>
      </c>
      <c r="M4880" s="4" t="n">
        <f aca="false">AVERAGE(K4880,L4880)</f>
        <v>80.4197740803667</v>
      </c>
      <c r="N4880" s="4" t="n">
        <f aca="false">Assumptions!$B$3+Assumptions!$B$4*(M4880-Assumptions!$B$5)</f>
        <v>1.18189319203169</v>
      </c>
      <c r="O4880" s="4" t="n">
        <f aca="false">B4880/N4880*100</f>
        <v>47.5043091755333</v>
      </c>
    </row>
    <row r="4881" customFormat="false" ht="15" hidden="false" customHeight="true" outlineLevel="0" collapsed="false">
      <c r="A4881" s="4" t="n">
        <v>3200.5</v>
      </c>
      <c r="B4881" s="4" t="n">
        <v>0.561666745542394</v>
      </c>
      <c r="C4881" s="4" t="n">
        <v>4.2086255</v>
      </c>
      <c r="D4881" s="4" t="n">
        <v>4.14498168129032</v>
      </c>
      <c r="E4881" s="4" t="n">
        <v>80.6191275882</v>
      </c>
      <c r="F4881" s="4" t="n">
        <v>80.8309924752</v>
      </c>
      <c r="G4881" s="4" t="n">
        <v>79.8794914104</v>
      </c>
      <c r="H4881" s="4" t="n">
        <v>79.9076742586</v>
      </c>
      <c r="I4881" s="4" t="n">
        <v>80.7788370955</v>
      </c>
      <c r="J4881" s="4" t="n">
        <v>80.601508371</v>
      </c>
      <c r="K4881" s="4" t="n">
        <f aca="false">AVERAGE(E4881:G4881)</f>
        <v>80.4432038246</v>
      </c>
      <c r="L4881" s="4" t="n">
        <f aca="false">AVERAGE(H4881:J4881)</f>
        <v>80.4293399083667</v>
      </c>
      <c r="M4881" s="4" t="n">
        <f aca="false">AVERAGE(K4881,L4881)</f>
        <v>80.4362718664833</v>
      </c>
      <c r="N4881" s="4" t="n">
        <f aca="false">Assumptions!$B$3+Assumptions!$B$4*(M4881-Assumptions!$B$5)</f>
        <v>1.18187916891349</v>
      </c>
      <c r="O4881" s="4" t="n">
        <f aca="false">B4881/N4881*100</f>
        <v>47.5231952906606</v>
      </c>
    </row>
    <row r="4882" customFormat="false" ht="15" hidden="false" customHeight="true" outlineLevel="0" collapsed="false">
      <c r="A4882" s="4" t="n">
        <v>3197.1</v>
      </c>
      <c r="B4882" s="4" t="n">
        <v>0.561450196067313</v>
      </c>
      <c r="C4882" s="4" t="n">
        <v>4.1242245</v>
      </c>
      <c r="D4882" s="4" t="n">
        <v>4.13984153409032</v>
      </c>
      <c r="E4882" s="4" t="n">
        <v>80.51869565244</v>
      </c>
      <c r="F4882" s="4" t="n">
        <v>80.73253274784</v>
      </c>
      <c r="G4882" s="4" t="n">
        <v>79.87983242768</v>
      </c>
      <c r="H4882" s="4" t="n">
        <v>79.90808757212</v>
      </c>
      <c r="I4882" s="4" t="n">
        <v>80.9752340061</v>
      </c>
      <c r="J4882" s="4" t="n">
        <v>80.6008693682</v>
      </c>
      <c r="K4882" s="4" t="n">
        <f aca="false">AVERAGE(E4882:G4882)</f>
        <v>80.3770202759867</v>
      </c>
      <c r="L4882" s="4" t="n">
        <f aca="false">AVERAGE(H4882:J4882)</f>
        <v>80.4947303154733</v>
      </c>
      <c r="M4882" s="4" t="n">
        <f aca="false">AVERAGE(K4882,L4882)</f>
        <v>80.43587529573</v>
      </c>
      <c r="N4882" s="4" t="n">
        <f aca="false">Assumptions!$B$3+Assumptions!$B$4*(M4882-Assumptions!$B$5)</f>
        <v>1.18187950599863</v>
      </c>
      <c r="O4882" s="4" t="n">
        <f aca="false">B4882/N4882*100</f>
        <v>47.5048592701432</v>
      </c>
    </row>
    <row r="4883" customFormat="false" ht="15" hidden="false" customHeight="true" outlineLevel="0" collapsed="false">
      <c r="A4883" s="4" t="n">
        <v>3197.1</v>
      </c>
      <c r="B4883" s="4" t="n">
        <v>0.561666745542394</v>
      </c>
      <c r="C4883" s="4" t="n">
        <v>4.1242245</v>
      </c>
      <c r="D4883" s="4" t="n">
        <v>4.13984153409032</v>
      </c>
      <c r="E4883" s="4" t="n">
        <v>80.61889565244</v>
      </c>
      <c r="F4883" s="4" t="n">
        <v>80.83063074784</v>
      </c>
      <c r="G4883" s="4" t="n">
        <v>79.98008142768</v>
      </c>
      <c r="H4883" s="4" t="n">
        <v>79.80917557212</v>
      </c>
      <c r="I4883" s="4" t="n">
        <v>80.7782190061</v>
      </c>
      <c r="J4883" s="4" t="n">
        <v>80.6008693682</v>
      </c>
      <c r="K4883" s="4" t="n">
        <f aca="false">AVERAGE(E4883:G4883)</f>
        <v>80.4765359426533</v>
      </c>
      <c r="L4883" s="4" t="n">
        <f aca="false">AVERAGE(H4883:J4883)</f>
        <v>80.39608798214</v>
      </c>
      <c r="M4883" s="4" t="n">
        <f aca="false">AVERAGE(K4883,L4883)</f>
        <v>80.4363119623967</v>
      </c>
      <c r="N4883" s="4" t="n">
        <f aca="false">Assumptions!$B$3+Assumptions!$B$4*(M4883-Assumptions!$B$5)</f>
        <v>1.18187913483196</v>
      </c>
      <c r="O4883" s="4" t="n">
        <f aca="false">B4883/N4883*100</f>
        <v>47.523196661074</v>
      </c>
    </row>
    <row r="4884" customFormat="false" ht="15" hidden="false" customHeight="true" outlineLevel="0" collapsed="false">
      <c r="A4884" s="4" t="n">
        <v>3195</v>
      </c>
      <c r="B4884" s="4" t="n">
        <v>0.561666745542394</v>
      </c>
      <c r="C4884" s="4" t="n">
        <v>4.2086255</v>
      </c>
      <c r="D4884" s="4" t="n">
        <v>4.13666766129032</v>
      </c>
      <c r="E4884" s="4" t="n">
        <v>80.418352398</v>
      </c>
      <c r="F4884" s="4" t="n">
        <v>80.634211328</v>
      </c>
      <c r="G4884" s="4" t="n">
        <v>79.980292056</v>
      </c>
      <c r="H4884" s="4" t="n">
        <v>79.809430854</v>
      </c>
      <c r="I4884" s="4" t="n">
        <v>80.777837245</v>
      </c>
      <c r="J4884" s="4" t="n">
        <v>80.60047469</v>
      </c>
      <c r="K4884" s="4" t="n">
        <f aca="false">AVERAGE(E4884:G4884)</f>
        <v>80.3442852606667</v>
      </c>
      <c r="L4884" s="4" t="n">
        <f aca="false">AVERAGE(H4884:J4884)</f>
        <v>80.395914263</v>
      </c>
      <c r="M4884" s="4" t="n">
        <f aca="false">AVERAGE(K4884,L4884)</f>
        <v>80.3700997618333</v>
      </c>
      <c r="N4884" s="4" t="n">
        <f aca="false">Assumptions!$B$3+Assumptions!$B$4*(M4884-Assumptions!$B$5)</f>
        <v>1.18193541520244</v>
      </c>
      <c r="O4884" s="4" t="n">
        <f aca="false">B4884/N4884*100</f>
        <v>47.5209337429145</v>
      </c>
    </row>
    <row r="4885" customFormat="false" ht="15" hidden="false" customHeight="true" outlineLevel="0" collapsed="false">
      <c r="A4885" s="4" t="n">
        <v>3195.9</v>
      </c>
      <c r="B4885" s="4" t="n">
        <v>0.561018230884034</v>
      </c>
      <c r="C4885" s="4" t="n">
        <v>4.2086255</v>
      </c>
      <c r="D4885" s="4" t="n">
        <v>3.96959130609032</v>
      </c>
      <c r="E4885" s="4" t="n">
        <v>80.31821279276</v>
      </c>
      <c r="F4885" s="4" t="n">
        <v>80.43811107936</v>
      </c>
      <c r="G4885" s="4" t="n">
        <v>79.87995278672</v>
      </c>
      <c r="H4885" s="4" t="n">
        <v>79.61149744748</v>
      </c>
      <c r="I4885" s="4" t="n">
        <v>80.6794928569</v>
      </c>
      <c r="J4885" s="4" t="n">
        <v>80.6006438378</v>
      </c>
      <c r="K4885" s="4" t="n">
        <f aca="false">AVERAGE(E4885:G4885)</f>
        <v>80.2120922196133</v>
      </c>
      <c r="L4885" s="4" t="n">
        <f aca="false">AVERAGE(H4885:J4885)</f>
        <v>80.2972113807267</v>
      </c>
      <c r="M4885" s="4" t="n">
        <f aca="false">AVERAGE(K4885,L4885)</f>
        <v>80.25465180017</v>
      </c>
      <c r="N4885" s="4" t="n">
        <f aca="false">Assumptions!$B$3+Assumptions!$B$4*(M4885-Assumptions!$B$5)</f>
        <v>1.18203354596986</v>
      </c>
      <c r="O4885" s="4" t="n">
        <f aca="false">B4885/N4885*100</f>
        <v>47.4621243023792</v>
      </c>
    </row>
    <row r="4886" customFormat="false" ht="15" hidden="false" customHeight="true" outlineLevel="0" collapsed="false">
      <c r="A4886" s="4" t="n">
        <v>3202</v>
      </c>
      <c r="B4886" s="4" t="n">
        <v>0.562098710725673</v>
      </c>
      <c r="C4886" s="4" t="n">
        <v>4.1242245</v>
      </c>
      <c r="D4886" s="4" t="n">
        <v>4.14724998129032</v>
      </c>
      <c r="E4886" s="4" t="n">
        <v>80.3186289128</v>
      </c>
      <c r="F4886" s="4" t="n">
        <v>80.4387600608</v>
      </c>
      <c r="G4886" s="4" t="n">
        <v>79.8793409616</v>
      </c>
      <c r="H4886" s="4" t="n">
        <v>79.6107559144</v>
      </c>
      <c r="I4886" s="4" t="n">
        <v>80.582094782</v>
      </c>
      <c r="J4886" s="4" t="n">
        <v>80.601790284</v>
      </c>
      <c r="K4886" s="4" t="n">
        <f aca="false">AVERAGE(E4886:G4886)</f>
        <v>80.2122433117333</v>
      </c>
      <c r="L4886" s="4" t="n">
        <f aca="false">AVERAGE(H4886:J4886)</f>
        <v>80.2648803268</v>
      </c>
      <c r="M4886" s="4" t="n">
        <f aca="false">AVERAGE(K4886,L4886)</f>
        <v>80.2385618192667</v>
      </c>
      <c r="N4886" s="4" t="n">
        <f aca="false">Assumptions!$B$3+Assumptions!$B$4*(M4886-Assumptions!$B$5)</f>
        <v>1.18204722245362</v>
      </c>
      <c r="O4886" s="4" t="n">
        <f aca="false">B4886/N4886*100</f>
        <v>47.5529826599399</v>
      </c>
    </row>
    <row r="4887" customFormat="false" ht="15" hidden="false" customHeight="true" outlineLevel="0" collapsed="false">
      <c r="A4887" s="4" t="n">
        <v>3195.9</v>
      </c>
      <c r="B4887" s="4" t="n">
        <v>0.561234780359116</v>
      </c>
      <c r="C4887" s="4" t="n">
        <v>4.2086255</v>
      </c>
      <c r="D4887" s="4" t="n">
        <v>3.96937180609032</v>
      </c>
      <c r="E4887" s="4" t="n">
        <v>80.31821279276</v>
      </c>
      <c r="F4887" s="4" t="n">
        <v>80.34001307936</v>
      </c>
      <c r="G4887" s="4" t="n">
        <v>79.57920478672</v>
      </c>
      <c r="H4887" s="4" t="n">
        <v>79.61149744748</v>
      </c>
      <c r="I4887" s="4" t="n">
        <v>80.4824778569</v>
      </c>
      <c r="J4887" s="4" t="n">
        <v>80.6006438378</v>
      </c>
      <c r="K4887" s="4" t="n">
        <f aca="false">AVERAGE(E4887:G4887)</f>
        <v>80.0791435529467</v>
      </c>
      <c r="L4887" s="4" t="n">
        <f aca="false">AVERAGE(H4887:J4887)</f>
        <v>80.23153971406</v>
      </c>
      <c r="M4887" s="4" t="n">
        <f aca="false">AVERAGE(K4887,L4887)</f>
        <v>80.1553416335033</v>
      </c>
      <c r="N4887" s="4" t="n">
        <f aca="false">Assumptions!$B$3+Assumptions!$B$4*(M4887-Assumptions!$B$5)</f>
        <v>1.18211795961152</v>
      </c>
      <c r="O4887" s="4" t="n">
        <f aca="false">B4887/N4887*100</f>
        <v>47.4770538587836</v>
      </c>
    </row>
    <row r="4888" customFormat="false" ht="15" hidden="false" customHeight="true" outlineLevel="0" collapsed="false">
      <c r="A4888" s="4" t="n">
        <v>3198.7</v>
      </c>
      <c r="B4888" s="4" t="n">
        <v>0.561666745542394</v>
      </c>
      <c r="C4888" s="4" t="n">
        <v>3.95579850000001</v>
      </c>
      <c r="D4888" s="4" t="n">
        <v>4.14226019649032</v>
      </c>
      <c r="E4888" s="4" t="n">
        <v>80.21820379868</v>
      </c>
      <c r="F4888" s="4" t="n">
        <v>80.34031097248</v>
      </c>
      <c r="G4888" s="4" t="n">
        <v>79.57892394896</v>
      </c>
      <c r="H4888" s="4" t="n">
        <v>79.61115707164</v>
      </c>
      <c r="I4888" s="4" t="n">
        <v>80.4829868717</v>
      </c>
      <c r="J4888" s="4" t="n">
        <v>80.5002710754</v>
      </c>
      <c r="K4888" s="4" t="n">
        <f aca="false">AVERAGE(E4888:G4888)</f>
        <v>80.0458129067067</v>
      </c>
      <c r="L4888" s="4" t="n">
        <f aca="false">AVERAGE(H4888:J4888)</f>
        <v>80.19813833958</v>
      </c>
      <c r="M4888" s="4" t="n">
        <f aca="false">AVERAGE(K4888,L4888)</f>
        <v>80.1219756231433</v>
      </c>
      <c r="N4888" s="4" t="n">
        <f aca="false">Assumptions!$B$3+Assumptions!$B$4*(M4888-Assumptions!$B$5)</f>
        <v>1.18214632072033</v>
      </c>
      <c r="O4888" s="4" t="n">
        <f aca="false">B4888/N4888*100</f>
        <v>47.5124555816532</v>
      </c>
    </row>
    <row r="4889" customFormat="false" ht="15" hidden="false" customHeight="true" outlineLevel="0" collapsed="false">
      <c r="A4889" s="4" t="n">
        <v>3192.3</v>
      </c>
      <c r="B4889" s="4" t="n">
        <v>0.561882161250591</v>
      </c>
      <c r="C4889" s="4" t="n">
        <v>4.2086255</v>
      </c>
      <c r="D4889" s="4" t="n">
        <v>4.13258800449032</v>
      </c>
      <c r="E4889" s="4" t="n">
        <v>80.31796721372</v>
      </c>
      <c r="F4889" s="4" t="n">
        <v>80.43772807392</v>
      </c>
      <c r="G4889" s="4" t="n">
        <v>79.67981486384</v>
      </c>
      <c r="H4889" s="4" t="n">
        <v>79.61193507356</v>
      </c>
      <c r="I4889" s="4" t="n">
        <v>80.4818234093</v>
      </c>
      <c r="J4889" s="4" t="n">
        <v>80.5999672466</v>
      </c>
      <c r="K4889" s="4" t="n">
        <f aca="false">AVERAGE(E4889:G4889)</f>
        <v>80.1451700504933</v>
      </c>
      <c r="L4889" s="4" t="n">
        <f aca="false">AVERAGE(H4889:J4889)</f>
        <v>80.23124190982</v>
      </c>
      <c r="M4889" s="4" t="n">
        <f aca="false">AVERAGE(K4889,L4889)</f>
        <v>80.1882059801567</v>
      </c>
      <c r="N4889" s="4" t="n">
        <f aca="false">Assumptions!$B$3+Assumptions!$B$4*(M4889-Assumptions!$B$5)</f>
        <v>1.18209002491687</v>
      </c>
      <c r="O4889" s="4" t="n">
        <f aca="false">B4889/N4889*100</f>
        <v>47.5329416040125</v>
      </c>
    </row>
    <row r="4890" customFormat="false" ht="15" hidden="false" customHeight="true" outlineLevel="0" collapsed="false">
      <c r="A4890" s="4" t="n">
        <v>3196.5</v>
      </c>
      <c r="B4890" s="4" t="n">
        <v>0.562098710725673</v>
      </c>
      <c r="C4890" s="4" t="n">
        <v>4.2086255</v>
      </c>
      <c r="D4890" s="4" t="n">
        <v>3.97027864129032</v>
      </c>
      <c r="E4890" s="4" t="n">
        <v>80.3182537226</v>
      </c>
      <c r="F4890" s="4" t="n">
        <v>80.5362729136</v>
      </c>
      <c r="G4890" s="4" t="n">
        <v>79.6793936072</v>
      </c>
      <c r="H4890" s="4" t="n">
        <v>79.6114245098</v>
      </c>
      <c r="I4890" s="4" t="n">
        <v>80.4825869315</v>
      </c>
      <c r="J4890" s="4" t="n">
        <v>80.600756603</v>
      </c>
      <c r="K4890" s="4" t="n">
        <f aca="false">AVERAGE(E4890:G4890)</f>
        <v>80.1779734144667</v>
      </c>
      <c r="L4890" s="4" t="n">
        <f aca="false">AVERAGE(H4890:J4890)</f>
        <v>80.2315893481</v>
      </c>
      <c r="M4890" s="4" t="n">
        <f aca="false">AVERAGE(K4890,L4890)</f>
        <v>80.2047813812833</v>
      </c>
      <c r="N4890" s="4" t="n">
        <f aca="false">Assumptions!$B$3+Assumptions!$B$4*(M4890-Assumptions!$B$5)</f>
        <v>1.18207593582591</v>
      </c>
      <c r="O4890" s="4" t="n">
        <f aca="false">B4890/N4890*100</f>
        <v>47.5518275679082</v>
      </c>
    </row>
    <row r="4891" customFormat="false" ht="15" hidden="false" customHeight="true" outlineLevel="0" collapsed="false">
      <c r="A4891" s="4" t="n">
        <v>3196.8</v>
      </c>
      <c r="B4891" s="4" t="n">
        <v>0.562098710725673</v>
      </c>
      <c r="C4891" s="4" t="n">
        <v>4.2086255</v>
      </c>
      <c r="D4891" s="4" t="n">
        <v>3.97095158049032</v>
      </c>
      <c r="E4891" s="4" t="n">
        <v>80.41847518752</v>
      </c>
      <c r="F4891" s="4" t="n">
        <v>80.43820683072</v>
      </c>
      <c r="G4891" s="4" t="n">
        <v>79.57911451744</v>
      </c>
      <c r="H4891" s="4" t="n">
        <v>79.71030004096</v>
      </c>
      <c r="I4891" s="4" t="n">
        <v>80.4826414688</v>
      </c>
      <c r="J4891" s="4" t="n">
        <v>80.6008129856</v>
      </c>
      <c r="K4891" s="4" t="n">
        <f aca="false">AVERAGE(E4891:G4891)</f>
        <v>80.1452655118933</v>
      </c>
      <c r="L4891" s="4" t="n">
        <f aca="false">AVERAGE(H4891:J4891)</f>
        <v>80.2645848317867</v>
      </c>
      <c r="M4891" s="4" t="n">
        <f aca="false">AVERAGE(K4891,L4891)</f>
        <v>80.20492517184</v>
      </c>
      <c r="N4891" s="4" t="n">
        <f aca="false">Assumptions!$B$3+Assumptions!$B$4*(M4891-Assumptions!$B$5)</f>
        <v>1.18207581360394</v>
      </c>
      <c r="O4891" s="4" t="n">
        <f aca="false">B4891/N4891*100</f>
        <v>47.5518324845794</v>
      </c>
    </row>
    <row r="4892" customFormat="false" ht="15" hidden="false" customHeight="true" outlineLevel="0" collapsed="false">
      <c r="A4892" s="4" t="n">
        <v>3204.5</v>
      </c>
      <c r="B4892" s="4" t="n">
        <v>0.561018230884034</v>
      </c>
      <c r="C4892" s="4" t="n">
        <v>4.1242245</v>
      </c>
      <c r="D4892" s="4" t="n">
        <v>3.81393878129032</v>
      </c>
      <c r="E4892" s="4" t="n">
        <v>80.4190004538</v>
      </c>
      <c r="F4892" s="4" t="n">
        <v>80.5371240368</v>
      </c>
      <c r="G4892" s="4" t="n">
        <v>79.6785912136</v>
      </c>
      <c r="H4892" s="4" t="n">
        <v>79.7093640074</v>
      </c>
      <c r="I4892" s="4" t="n">
        <v>80.4840412595</v>
      </c>
      <c r="J4892" s="4" t="n">
        <v>80.501361139</v>
      </c>
      <c r="K4892" s="4" t="n">
        <f aca="false">AVERAGE(E4892:G4892)</f>
        <v>80.2115719014</v>
      </c>
      <c r="L4892" s="4" t="n">
        <f aca="false">AVERAGE(H4892:J4892)</f>
        <v>80.2315888019667</v>
      </c>
      <c r="M4892" s="4" t="n">
        <f aca="false">AVERAGE(K4892,L4892)</f>
        <v>80.2215803516833</v>
      </c>
      <c r="N4892" s="4" t="n">
        <f aca="false">Assumptions!$B$3+Assumptions!$B$4*(M4892-Assumptions!$B$5)</f>
        <v>1.18206165670107</v>
      </c>
      <c r="O4892" s="4" t="n">
        <f aca="false">B4892/N4892*100</f>
        <v>47.4609956006643</v>
      </c>
    </row>
    <row r="4893" customFormat="false" ht="15" hidden="false" customHeight="true" outlineLevel="0" collapsed="false">
      <c r="A4893" s="4" t="n">
        <v>3202.3</v>
      </c>
      <c r="B4893" s="4" t="n">
        <v>0.561882161250591</v>
      </c>
      <c r="C4893" s="4" t="n">
        <v>4.2086255</v>
      </c>
      <c r="D4893" s="4" t="n">
        <v>4.14770368449032</v>
      </c>
      <c r="E4893" s="4" t="n">
        <v>80.41885037772</v>
      </c>
      <c r="F4893" s="4" t="n">
        <v>80.53688997792</v>
      </c>
      <c r="G4893" s="4" t="n">
        <v>79.57856287184</v>
      </c>
      <c r="H4893" s="4" t="n">
        <v>79.61071944556</v>
      </c>
      <c r="I4893" s="4" t="n">
        <v>80.6806563193</v>
      </c>
      <c r="J4893" s="4" t="n">
        <v>80.5009476666</v>
      </c>
      <c r="K4893" s="4" t="n">
        <f aca="false">AVERAGE(E4893:G4893)</f>
        <v>80.1781010758267</v>
      </c>
      <c r="L4893" s="4" t="n">
        <f aca="false">AVERAGE(H4893:J4893)</f>
        <v>80.2641078104867</v>
      </c>
      <c r="M4893" s="4" t="n">
        <f aca="false">AVERAGE(K4893,L4893)</f>
        <v>80.2211044431567</v>
      </c>
      <c r="N4893" s="4" t="n">
        <f aca="false">Assumptions!$B$3+Assumptions!$B$4*(M4893-Assumptions!$B$5)</f>
        <v>1.18206206122332</v>
      </c>
      <c r="O4893" s="4" t="n">
        <f aca="false">B4893/N4893*100</f>
        <v>47.5340660767928</v>
      </c>
    </row>
    <row r="4894" customFormat="false" ht="15" hidden="false" customHeight="true" outlineLevel="0" collapsed="false">
      <c r="A4894" s="4" t="n">
        <v>3201.7</v>
      </c>
      <c r="B4894" s="4" t="n">
        <v>0.561234780359116</v>
      </c>
      <c r="C4894" s="4" t="n">
        <v>4.1242245</v>
      </c>
      <c r="D4894" s="4" t="n">
        <v>3.97835979249032</v>
      </c>
      <c r="E4894" s="4" t="n">
        <v>80.41880944788</v>
      </c>
      <c r="F4894" s="4" t="n">
        <v>80.53682614368</v>
      </c>
      <c r="G4894" s="4" t="n">
        <v>79.57862305136</v>
      </c>
      <c r="H4894" s="4" t="n">
        <v>79.70970438324</v>
      </c>
      <c r="I4894" s="4" t="n">
        <v>80.6805472447</v>
      </c>
      <c r="J4894" s="4" t="n">
        <v>80.5008349014</v>
      </c>
      <c r="K4894" s="4" t="n">
        <f aca="false">AVERAGE(E4894:G4894)</f>
        <v>80.1780862143067</v>
      </c>
      <c r="L4894" s="4" t="n">
        <f aca="false">AVERAGE(H4894:J4894)</f>
        <v>80.2970288431133</v>
      </c>
      <c r="M4894" s="4" t="n">
        <f aca="false">AVERAGE(K4894,L4894)</f>
        <v>80.23755752871</v>
      </c>
      <c r="N4894" s="4" t="n">
        <f aca="false">Assumptions!$B$3+Assumptions!$B$4*(M4894-Assumptions!$B$5)</f>
        <v>1.1820480761006</v>
      </c>
      <c r="O4894" s="4" t="n">
        <f aca="false">B4894/N4894*100</f>
        <v>47.4798607354912</v>
      </c>
    </row>
    <row r="4895" customFormat="false" ht="15" hidden="false" customHeight="true" outlineLevel="0" collapsed="false">
      <c r="A4895" s="4" t="n">
        <v>3200.8</v>
      </c>
      <c r="B4895" s="4" t="n">
        <v>0.562098710725673</v>
      </c>
      <c r="C4895" s="4" t="n">
        <v>4.1242245</v>
      </c>
      <c r="D4895" s="4" t="n">
        <v>3.97699881249032</v>
      </c>
      <c r="E4895" s="4" t="n">
        <v>80.51894805312</v>
      </c>
      <c r="F4895" s="4" t="n">
        <v>80.53673039232</v>
      </c>
      <c r="G4895" s="4" t="n">
        <v>79.67896232064</v>
      </c>
      <c r="H4895" s="4" t="n">
        <v>79.70981378976</v>
      </c>
      <c r="I4895" s="4" t="n">
        <v>80.5818766328</v>
      </c>
      <c r="J4895" s="4" t="n">
        <v>80.5006657536</v>
      </c>
      <c r="K4895" s="4" t="n">
        <f aca="false">AVERAGE(E4895:G4895)</f>
        <v>80.24488025536</v>
      </c>
      <c r="L4895" s="4" t="n">
        <f aca="false">AVERAGE(H4895:J4895)</f>
        <v>80.2641187253867</v>
      </c>
      <c r="M4895" s="4" t="n">
        <f aca="false">AVERAGE(K4895,L4895)</f>
        <v>80.2544994903733</v>
      </c>
      <c r="N4895" s="4" t="n">
        <f aca="false">Assumptions!$B$3+Assumptions!$B$4*(M4895-Assumptions!$B$5)</f>
        <v>1.18203367543318</v>
      </c>
      <c r="O4895" s="4" t="n">
        <f aca="false">B4895/N4895*100</f>
        <v>47.5535276539122</v>
      </c>
    </row>
    <row r="4896" customFormat="false" ht="15" hidden="false" customHeight="true" outlineLevel="0" collapsed="false">
      <c r="A4896" s="4" t="n">
        <v>3200.8</v>
      </c>
      <c r="B4896" s="4" t="n">
        <v>0.562315260200755</v>
      </c>
      <c r="C4896" s="4" t="n">
        <v>4.2086255</v>
      </c>
      <c r="D4896" s="4" t="n">
        <v>4.14543531249032</v>
      </c>
      <c r="E4896" s="4" t="n">
        <v>80.41874805312</v>
      </c>
      <c r="F4896" s="4" t="n">
        <v>80.53673039232</v>
      </c>
      <c r="G4896" s="4" t="n">
        <v>79.67896232064</v>
      </c>
      <c r="H4896" s="4" t="n">
        <v>79.80872578976</v>
      </c>
      <c r="I4896" s="4" t="n">
        <v>80.5818766328</v>
      </c>
      <c r="J4896" s="4" t="n">
        <v>80.5006657536</v>
      </c>
      <c r="K4896" s="4" t="n">
        <f aca="false">AVERAGE(E4896:G4896)</f>
        <v>80.21148025536</v>
      </c>
      <c r="L4896" s="4" t="n">
        <f aca="false">AVERAGE(H4896:J4896)</f>
        <v>80.2970893920533</v>
      </c>
      <c r="M4896" s="4" t="n">
        <f aca="false">AVERAGE(K4896,L4896)</f>
        <v>80.2542848237067</v>
      </c>
      <c r="N4896" s="4" t="n">
        <f aca="false">Assumptions!$B$3+Assumptions!$B$4*(M4896-Assumptions!$B$5)</f>
        <v>1.18203385789985</v>
      </c>
      <c r="O4896" s="4" t="n">
        <f aca="false">B4896/N4896*100</f>
        <v>47.5718403870288</v>
      </c>
    </row>
    <row r="4897" customFormat="false" ht="15" hidden="false" customHeight="true" outlineLevel="0" collapsed="false">
      <c r="A4897" s="4" t="n">
        <v>3200.8</v>
      </c>
      <c r="B4897" s="4" t="n">
        <v>0.562530675908951</v>
      </c>
      <c r="C4897" s="4" t="n">
        <v>4.1242245</v>
      </c>
      <c r="D4897" s="4" t="n">
        <v>4.14543531249032</v>
      </c>
      <c r="E4897" s="4" t="n">
        <v>80.51894805312</v>
      </c>
      <c r="F4897" s="4" t="n">
        <v>80.63482839232</v>
      </c>
      <c r="G4897" s="4" t="n">
        <v>79.67896232064</v>
      </c>
      <c r="H4897" s="4" t="n">
        <v>79.80872578976</v>
      </c>
      <c r="I4897" s="4" t="n">
        <v>80.5818766328</v>
      </c>
      <c r="J4897" s="4" t="n">
        <v>80.5006657536</v>
      </c>
      <c r="K4897" s="4" t="n">
        <f aca="false">AVERAGE(E4897:G4897)</f>
        <v>80.2775795886933</v>
      </c>
      <c r="L4897" s="4" t="n">
        <f aca="false">AVERAGE(H4897:J4897)</f>
        <v>80.2970893920533</v>
      </c>
      <c r="M4897" s="4" t="n">
        <f aca="false">AVERAGE(K4897,L4897)</f>
        <v>80.2873344903733</v>
      </c>
      <c r="N4897" s="4" t="n">
        <f aca="false">Assumptions!$B$3+Assumptions!$B$4*(M4897-Assumptions!$B$5)</f>
        <v>1.18200576568318</v>
      </c>
      <c r="O4897" s="4" t="n">
        <f aca="false">B4897/N4897*100</f>
        <v>47.5911955965643</v>
      </c>
    </row>
    <row r="4898" customFormat="false" ht="15" hidden="false" customHeight="true" outlineLevel="0" collapsed="false">
      <c r="A4898" s="4" t="n">
        <v>3196.2</v>
      </c>
      <c r="B4898" s="4" t="n">
        <v>0.561882161250591</v>
      </c>
      <c r="C4898" s="4" t="n">
        <v>4.4618295</v>
      </c>
      <c r="D4898" s="4" t="n">
        <v>4.13848121649032</v>
      </c>
      <c r="E4898" s="4" t="n">
        <v>80.51863425768</v>
      </c>
      <c r="F4898" s="4" t="n">
        <v>80.63433899648</v>
      </c>
      <c r="G4898" s="4" t="n">
        <v>79.77967369696</v>
      </c>
      <c r="H4898" s="4" t="n">
        <v>79.80928497864</v>
      </c>
      <c r="I4898" s="4" t="n">
        <v>80.6795473942</v>
      </c>
      <c r="J4898" s="4" t="n">
        <v>80.6007002204</v>
      </c>
      <c r="K4898" s="4" t="n">
        <f aca="false">AVERAGE(E4898:G4898)</f>
        <v>80.31088231704</v>
      </c>
      <c r="L4898" s="4" t="n">
        <f aca="false">AVERAGE(H4898:J4898)</f>
        <v>80.36317753108</v>
      </c>
      <c r="M4898" s="4" t="n">
        <f aca="false">AVERAGE(K4898,L4898)</f>
        <v>80.33702992406</v>
      </c>
      <c r="N4898" s="4" t="n">
        <f aca="false">Assumptions!$B$3+Assumptions!$B$4*(M4898-Assumptions!$B$5)</f>
        <v>1.18196352456455</v>
      </c>
      <c r="O4898" s="4" t="n">
        <f aca="false">B4898/N4898*100</f>
        <v>47.5380288454837</v>
      </c>
    </row>
    <row r="4899" customFormat="false" ht="15" hidden="false" customHeight="true" outlineLevel="0" collapsed="false">
      <c r="A4899" s="4" t="n">
        <v>3203.2</v>
      </c>
      <c r="B4899" s="4" t="n">
        <v>0.561666745542394</v>
      </c>
      <c r="C4899" s="4" t="n">
        <v>4.2086255</v>
      </c>
      <c r="D4899" s="4" t="n">
        <v>3.98062838049032</v>
      </c>
      <c r="E4899" s="4" t="n">
        <v>80.51911177248</v>
      </c>
      <c r="F4899" s="4" t="n">
        <v>80.63508372928</v>
      </c>
      <c r="G4899" s="4" t="n">
        <v>79.77897160256</v>
      </c>
      <c r="H4899" s="4" t="n">
        <v>79.70952203904</v>
      </c>
      <c r="I4899" s="4" t="n">
        <v>80.6808199312</v>
      </c>
      <c r="J4899" s="4" t="n">
        <v>80.5011168144</v>
      </c>
      <c r="K4899" s="4" t="n">
        <f aca="false">AVERAGE(E4899:G4899)</f>
        <v>80.31105570144</v>
      </c>
      <c r="L4899" s="4" t="n">
        <f aca="false">AVERAGE(H4899:J4899)</f>
        <v>80.2971529282133</v>
      </c>
      <c r="M4899" s="4" t="n">
        <f aca="false">AVERAGE(K4899,L4899)</f>
        <v>80.3041043148267</v>
      </c>
      <c r="N4899" s="4" t="n">
        <f aca="false">Assumptions!$B$3+Assumptions!$B$4*(M4899-Assumptions!$B$5)</f>
        <v>1.1819915113324</v>
      </c>
      <c r="O4899" s="4" t="n">
        <f aca="false">B4899/N4899*100</f>
        <v>47.5186784471283</v>
      </c>
    </row>
    <row r="4900" customFormat="false" ht="15" hidden="false" customHeight="true" outlineLevel="0" collapsed="false">
      <c r="A4900" s="4" t="n">
        <v>3201.4</v>
      </c>
      <c r="B4900" s="4" t="n">
        <v>0.561882161250591</v>
      </c>
      <c r="C4900" s="4" t="n">
        <v>4.1242245</v>
      </c>
      <c r="D4900" s="4" t="n">
        <v>4.14634261809032</v>
      </c>
      <c r="E4900" s="4" t="n">
        <v>80.41878898296</v>
      </c>
      <c r="F4900" s="4" t="n">
        <v>80.63489222656</v>
      </c>
      <c r="G4900" s="4" t="n">
        <v>79.67890214112</v>
      </c>
      <c r="H4900" s="4" t="n">
        <v>79.80865285208</v>
      </c>
      <c r="I4900" s="4" t="n">
        <v>80.6804927074</v>
      </c>
      <c r="J4900" s="4" t="n">
        <v>80.5007785188</v>
      </c>
      <c r="K4900" s="4" t="n">
        <f aca="false">AVERAGE(E4900:G4900)</f>
        <v>80.2441944502133</v>
      </c>
      <c r="L4900" s="4" t="n">
        <f aca="false">AVERAGE(H4900:J4900)</f>
        <v>80.32997469276</v>
      </c>
      <c r="M4900" s="4" t="n">
        <f aca="false">AVERAGE(K4900,L4900)</f>
        <v>80.2870845714867</v>
      </c>
      <c r="N4900" s="4" t="n">
        <f aca="false">Assumptions!$B$3+Assumptions!$B$4*(M4900-Assumptions!$B$5)</f>
        <v>1.18200597811424</v>
      </c>
      <c r="O4900" s="4" t="n">
        <f aca="false">B4900/N4900*100</f>
        <v>47.5363214445847</v>
      </c>
    </row>
    <row r="4901" customFormat="false" ht="15" hidden="false" customHeight="true" outlineLevel="0" collapsed="false">
      <c r="A4901" s="4" t="n">
        <v>3203.2</v>
      </c>
      <c r="B4901" s="4" t="n">
        <v>0.562315260200755</v>
      </c>
      <c r="C4901" s="4" t="n">
        <v>4.1242245</v>
      </c>
      <c r="D4901" s="4" t="n">
        <v>3.98062838049032</v>
      </c>
      <c r="E4901" s="4" t="n">
        <v>80.41891177248</v>
      </c>
      <c r="F4901" s="4" t="n">
        <v>80.53698572928</v>
      </c>
      <c r="G4901" s="4" t="n">
        <v>79.67872160256</v>
      </c>
      <c r="H4901" s="4" t="n">
        <v>79.70952203904</v>
      </c>
      <c r="I4901" s="4" t="n">
        <v>80.6808199312</v>
      </c>
      <c r="J4901" s="4" t="n">
        <v>80.6020158144</v>
      </c>
      <c r="K4901" s="4" t="n">
        <f aca="false">AVERAGE(E4901:G4901)</f>
        <v>80.21153970144</v>
      </c>
      <c r="L4901" s="4" t="n">
        <f aca="false">AVERAGE(H4901:J4901)</f>
        <v>80.3307859282133</v>
      </c>
      <c r="M4901" s="4" t="n">
        <f aca="false">AVERAGE(K4901,L4901)</f>
        <v>80.2711628148267</v>
      </c>
      <c r="N4901" s="4" t="n">
        <f aca="false">Assumptions!$B$3+Assumptions!$B$4*(M4901-Assumptions!$B$5)</f>
        <v>1.1820195116074</v>
      </c>
      <c r="O4901" s="4" t="n">
        <f aca="false">B4901/N4901*100</f>
        <v>47.5724177713511</v>
      </c>
    </row>
    <row r="4902" customFormat="false" ht="15" hidden="false" customHeight="true" outlineLevel="0" collapsed="false">
      <c r="A4902" s="4" t="n">
        <v>3198.4</v>
      </c>
      <c r="B4902" s="4" t="n">
        <v>0.562530675908951</v>
      </c>
      <c r="C4902" s="4" t="n">
        <v>4.1242245</v>
      </c>
      <c r="D4902" s="4" t="n">
        <v>3.80471416609033</v>
      </c>
      <c r="E4902" s="4" t="n">
        <v>80.41858433376</v>
      </c>
      <c r="F4902" s="4" t="n">
        <v>80.63457305536</v>
      </c>
      <c r="G4902" s="4" t="n">
        <v>79.67920303872</v>
      </c>
      <c r="H4902" s="4" t="n">
        <v>79.71010554048</v>
      </c>
      <c r="I4902" s="4" t="n">
        <v>80.6799473344</v>
      </c>
      <c r="J4902" s="4" t="n">
        <v>80.5002146928</v>
      </c>
      <c r="K4902" s="4" t="n">
        <f aca="false">AVERAGE(E4902:G4902)</f>
        <v>80.2441201426133</v>
      </c>
      <c r="L4902" s="4" t="n">
        <f aca="false">AVERAGE(H4902:J4902)</f>
        <v>80.2967558558933</v>
      </c>
      <c r="M4902" s="4" t="n">
        <f aca="false">AVERAGE(K4902,L4902)</f>
        <v>80.2704379992533</v>
      </c>
      <c r="N4902" s="4" t="n">
        <f aca="false">Assumptions!$B$3+Assumptions!$B$4*(M4902-Assumptions!$B$5)</f>
        <v>1.18202012770063</v>
      </c>
      <c r="O4902" s="4" t="n">
        <f aca="false">B4902/N4902*100</f>
        <v>47.5906173444976</v>
      </c>
    </row>
    <row r="4903" customFormat="false" ht="15" hidden="false" customHeight="true" outlineLevel="0" collapsed="false">
      <c r="A4903" s="4" t="n">
        <v>3198.7</v>
      </c>
      <c r="B4903" s="4" t="n">
        <v>0.561882161250591</v>
      </c>
      <c r="C4903" s="4" t="n">
        <v>4.1242245</v>
      </c>
      <c r="D4903" s="4" t="n">
        <v>4.14226019649032</v>
      </c>
      <c r="E4903" s="4" t="n">
        <v>80.41860479868</v>
      </c>
      <c r="F4903" s="4" t="n">
        <v>80.53650697248</v>
      </c>
      <c r="G4903" s="4" t="n">
        <v>79.67917294896</v>
      </c>
      <c r="H4903" s="4" t="n">
        <v>79.80898107164</v>
      </c>
      <c r="I4903" s="4" t="n">
        <v>80.6800018717</v>
      </c>
      <c r="J4903" s="4" t="n">
        <v>80.5002710754</v>
      </c>
      <c r="K4903" s="4" t="n">
        <f aca="false">AVERAGE(E4903:G4903)</f>
        <v>80.21142824004</v>
      </c>
      <c r="L4903" s="4" t="n">
        <f aca="false">AVERAGE(H4903:J4903)</f>
        <v>80.32975133958</v>
      </c>
      <c r="M4903" s="4" t="n">
        <f aca="false">AVERAGE(K4903,L4903)</f>
        <v>80.27058978981</v>
      </c>
      <c r="N4903" s="4" t="n">
        <f aca="false">Assumptions!$B$3+Assumptions!$B$4*(M4903-Assumptions!$B$5)</f>
        <v>1.18201999867866</v>
      </c>
      <c r="O4903" s="4" t="n">
        <f aca="false">B4903/N4903*100</f>
        <v>47.5357575911321</v>
      </c>
    </row>
    <row r="4904" customFormat="false" ht="15" hidden="false" customHeight="true" outlineLevel="0" collapsed="false">
      <c r="A4904" s="4" t="n">
        <v>3191</v>
      </c>
      <c r="B4904" s="4" t="n">
        <v>0.562530675908951</v>
      </c>
      <c r="C4904" s="4" t="n">
        <v>4.1242245</v>
      </c>
      <c r="D4904" s="4" t="n">
        <v>4.13062414129032</v>
      </c>
      <c r="E4904" s="4" t="n">
        <v>80.5182795324</v>
      </c>
      <c r="F4904" s="4" t="n">
        <v>80.6337857664</v>
      </c>
      <c r="G4904" s="4" t="n">
        <v>79.6799452528</v>
      </c>
      <c r="H4904" s="4" t="n">
        <v>79.8099171052</v>
      </c>
      <c r="I4904" s="4" t="n">
        <v>80.678602081</v>
      </c>
      <c r="J4904" s="4" t="n">
        <v>80.498823922</v>
      </c>
      <c r="K4904" s="4" t="n">
        <f aca="false">AVERAGE(E4904:G4904)</f>
        <v>80.2773368505333</v>
      </c>
      <c r="L4904" s="4" t="n">
        <f aca="false">AVERAGE(H4904:J4904)</f>
        <v>80.3291143694</v>
      </c>
      <c r="M4904" s="4" t="n">
        <f aca="false">AVERAGE(K4904,L4904)</f>
        <v>80.3032256099667</v>
      </c>
      <c r="N4904" s="4" t="n">
        <f aca="false">Assumptions!$B$3+Assumptions!$B$4*(M4904-Assumptions!$B$5)</f>
        <v>1.18199225823153</v>
      </c>
      <c r="O4904" s="4" t="n">
        <f aca="false">B4904/N4904*100</f>
        <v>47.5917394544189</v>
      </c>
    </row>
    <row r="4905" customFormat="false" ht="15" hidden="false" customHeight="true" outlineLevel="0" collapsed="false">
      <c r="A4905" s="4" t="n">
        <v>3201.7</v>
      </c>
      <c r="B4905" s="4" t="n">
        <v>0.561450196067313</v>
      </c>
      <c r="C4905" s="4" t="n">
        <v>4.1242245</v>
      </c>
      <c r="D4905" s="4" t="n">
        <v>3.97835979249032</v>
      </c>
      <c r="E4905" s="4" t="n">
        <v>80.51900944788</v>
      </c>
      <c r="F4905" s="4" t="n">
        <v>80.63492414368</v>
      </c>
      <c r="G4905" s="4" t="n">
        <v>79.67887205136</v>
      </c>
      <c r="H4905" s="4" t="n">
        <v>79.80861638324</v>
      </c>
      <c r="I4905" s="4" t="n">
        <v>80.7790552447</v>
      </c>
      <c r="J4905" s="4" t="n">
        <v>80.6017339014</v>
      </c>
      <c r="K4905" s="4" t="n">
        <f aca="false">AVERAGE(E4905:G4905)</f>
        <v>80.2776018809733</v>
      </c>
      <c r="L4905" s="4" t="n">
        <f aca="false">AVERAGE(H4905:J4905)</f>
        <v>80.39646850978</v>
      </c>
      <c r="M4905" s="4" t="n">
        <f aca="false">AVERAGE(K4905,L4905)</f>
        <v>80.3370351953767</v>
      </c>
      <c r="N4905" s="4" t="n">
        <f aca="false">Assumptions!$B$3+Assumptions!$B$4*(M4905-Assumptions!$B$5)</f>
        <v>1.18196352008393</v>
      </c>
      <c r="O4905" s="4" t="n">
        <f aca="false">B4905/N4905*100</f>
        <v>47.5014826199919</v>
      </c>
    </row>
    <row r="4906" customFormat="false" ht="15" hidden="false" customHeight="true" outlineLevel="0" collapsed="false">
      <c r="A4906" s="4" t="n">
        <v>3198.1</v>
      </c>
      <c r="B4906" s="4" t="n">
        <v>0.562098710725673</v>
      </c>
      <c r="C4906" s="4" t="n">
        <v>4.1242245</v>
      </c>
      <c r="D4906" s="4" t="n">
        <v>3.97291665009032</v>
      </c>
      <c r="E4906" s="4" t="n">
        <v>80.41856386884</v>
      </c>
      <c r="F4906" s="4" t="n">
        <v>80.53644313824</v>
      </c>
      <c r="G4906" s="4" t="n">
        <v>79.77948312848</v>
      </c>
      <c r="H4906" s="4" t="n">
        <v>79.80905400932</v>
      </c>
      <c r="I4906" s="4" t="n">
        <v>80.6798927971</v>
      </c>
      <c r="J4906" s="4" t="n">
        <v>80.6010573102</v>
      </c>
      <c r="K4906" s="4" t="n">
        <f aca="false">AVERAGE(E4906:G4906)</f>
        <v>80.2448300451867</v>
      </c>
      <c r="L4906" s="4" t="n">
        <f aca="false">AVERAGE(H4906:J4906)</f>
        <v>80.36333470554</v>
      </c>
      <c r="M4906" s="4" t="n">
        <f aca="false">AVERAGE(K4906,L4906)</f>
        <v>80.3040823753633</v>
      </c>
      <c r="N4906" s="4" t="n">
        <f aca="false">Assumptions!$B$3+Assumptions!$B$4*(M4906-Assumptions!$B$5)</f>
        <v>1.18199152998094</v>
      </c>
      <c r="O4906" s="4" t="n">
        <f aca="false">B4906/N4906*100</f>
        <v>47.5552232370681</v>
      </c>
    </row>
    <row r="4907" customFormat="false" ht="15" hidden="false" customHeight="true" outlineLevel="0" collapsed="false">
      <c r="A4907" s="4" t="n">
        <v>3199</v>
      </c>
      <c r="B4907" s="4" t="n">
        <v>0.562315260200755</v>
      </c>
      <c r="C4907" s="4" t="n">
        <v>4.1242245</v>
      </c>
      <c r="D4907" s="4" t="n">
        <v>3.97427724129032</v>
      </c>
      <c r="E4907" s="4" t="n">
        <v>80.4186252636</v>
      </c>
      <c r="F4907" s="4" t="n">
        <v>80.5365388896</v>
      </c>
      <c r="G4907" s="4" t="n">
        <v>79.7793928592</v>
      </c>
      <c r="H4907" s="4" t="n">
        <v>79.8089446028</v>
      </c>
      <c r="I4907" s="4" t="n">
        <v>80.680056409</v>
      </c>
      <c r="J4907" s="4" t="n">
        <v>80.500327458</v>
      </c>
      <c r="K4907" s="4" t="n">
        <f aca="false">AVERAGE(E4907:G4907)</f>
        <v>80.2448523374667</v>
      </c>
      <c r="L4907" s="4" t="n">
        <f aca="false">AVERAGE(H4907:J4907)</f>
        <v>80.3297761566</v>
      </c>
      <c r="M4907" s="4" t="n">
        <f aca="false">AVERAGE(K4907,L4907)</f>
        <v>80.2873142470333</v>
      </c>
      <c r="N4907" s="4" t="n">
        <f aca="false">Assumptions!$B$3+Assumptions!$B$4*(M4907-Assumptions!$B$5)</f>
        <v>1.18200578289002</v>
      </c>
      <c r="O4907" s="4" t="n">
        <f aca="false">B4907/N4907*100</f>
        <v>47.5729703137226</v>
      </c>
    </row>
    <row r="4908" customFormat="false" ht="15" hidden="false" customHeight="true" outlineLevel="0" collapsed="false">
      <c r="A4908" s="4" t="n">
        <v>3206.9</v>
      </c>
      <c r="B4908" s="4" t="n">
        <v>0.562747225384033</v>
      </c>
      <c r="C4908" s="4" t="n">
        <v>4.1242245</v>
      </c>
      <c r="D4908" s="4" t="n">
        <v>4.15466227009032</v>
      </c>
      <c r="E4908" s="4" t="n">
        <v>80.41916417316</v>
      </c>
      <c r="F4908" s="4" t="n">
        <v>80.53737937376</v>
      </c>
      <c r="G4908" s="4" t="n">
        <v>79.67835049552</v>
      </c>
      <c r="H4908" s="4" t="n">
        <v>79.80798425668</v>
      </c>
      <c r="I4908" s="4" t="n">
        <v>80.6814925579</v>
      </c>
      <c r="J4908" s="4" t="n">
        <v>80.5018121998</v>
      </c>
      <c r="K4908" s="4" t="n">
        <f aca="false">AVERAGE(E4908:G4908)</f>
        <v>80.21163134748</v>
      </c>
      <c r="L4908" s="4" t="n">
        <f aca="false">AVERAGE(H4908:J4908)</f>
        <v>80.33042967146</v>
      </c>
      <c r="M4908" s="4" t="n">
        <f aca="false">AVERAGE(K4908,L4908)</f>
        <v>80.27103050947</v>
      </c>
      <c r="N4908" s="4" t="n">
        <f aca="false">Assumptions!$B$3+Assumptions!$B$4*(M4908-Assumptions!$B$5)</f>
        <v>1.18201962406695</v>
      </c>
      <c r="O4908" s="4" t="n">
        <f aca="false">B4908/N4908*100</f>
        <v>47.6089579162654</v>
      </c>
    </row>
    <row r="4909" customFormat="false" ht="15" hidden="false" customHeight="true" outlineLevel="0" collapsed="false">
      <c r="A4909" s="4" t="n">
        <v>3202.3</v>
      </c>
      <c r="B4909" s="4" t="n">
        <v>0.562747225384033</v>
      </c>
      <c r="C4909" s="4" t="n">
        <v>4.1242245</v>
      </c>
      <c r="D4909" s="4" t="n">
        <v>4.14770368449032</v>
      </c>
      <c r="E4909" s="4" t="n">
        <v>80.51905037772</v>
      </c>
      <c r="F4909" s="4" t="n">
        <v>80.63498797792</v>
      </c>
      <c r="G4909" s="4" t="n">
        <v>79.77906187184</v>
      </c>
      <c r="H4909" s="4" t="n">
        <v>79.80854344556</v>
      </c>
      <c r="I4909" s="4" t="n">
        <v>80.6806563193</v>
      </c>
      <c r="J4909" s="4" t="n">
        <v>80.5009476666</v>
      </c>
      <c r="K4909" s="4" t="n">
        <f aca="false">AVERAGE(E4909:G4909)</f>
        <v>80.31103340916</v>
      </c>
      <c r="L4909" s="4" t="n">
        <f aca="false">AVERAGE(H4909:J4909)</f>
        <v>80.33004914382</v>
      </c>
      <c r="M4909" s="4" t="n">
        <f aca="false">AVERAGE(K4909,L4909)</f>
        <v>80.32054127649</v>
      </c>
      <c r="N4909" s="4" t="n">
        <f aca="false">Assumptions!$B$3+Assumptions!$B$4*(M4909-Assumptions!$B$5)</f>
        <v>1.18197753991498</v>
      </c>
      <c r="O4909" s="4" t="n">
        <f aca="false">B4909/N4909*100</f>
        <v>47.6106530268342</v>
      </c>
    </row>
    <row r="4910" customFormat="false" ht="15" hidden="false" customHeight="true" outlineLevel="0" collapsed="false">
      <c r="A4910" s="4" t="n">
        <v>3201.7</v>
      </c>
      <c r="B4910" s="4" t="n">
        <v>0.562747225384033</v>
      </c>
      <c r="C4910" s="4" t="n">
        <v>4.2086255</v>
      </c>
      <c r="D4910" s="4" t="n">
        <v>3.97814029249032</v>
      </c>
      <c r="E4910" s="4" t="n">
        <v>80.51900944788</v>
      </c>
      <c r="F4910" s="4" t="n">
        <v>80.63492414368</v>
      </c>
      <c r="G4910" s="4" t="n">
        <v>79.87937105136</v>
      </c>
      <c r="H4910" s="4" t="n">
        <v>79.80861638324</v>
      </c>
      <c r="I4910" s="4" t="n">
        <v>80.6805472447</v>
      </c>
      <c r="J4910" s="4" t="n">
        <v>80.5008349014</v>
      </c>
      <c r="K4910" s="4" t="n">
        <f aca="false">AVERAGE(E4910:G4910)</f>
        <v>80.3444348809733</v>
      </c>
      <c r="L4910" s="4" t="n">
        <f aca="false">AVERAGE(H4910:J4910)</f>
        <v>80.32999950978</v>
      </c>
      <c r="M4910" s="4" t="n">
        <f aca="false">AVERAGE(K4910,L4910)</f>
        <v>80.3372171953767</v>
      </c>
      <c r="N4910" s="4" t="n">
        <f aca="false">Assumptions!$B$3+Assumptions!$B$4*(M4910-Assumptions!$B$5)</f>
        <v>1.18196336538393</v>
      </c>
      <c r="O4910" s="4" t="n">
        <f aca="false">B4910/N4910*100</f>
        <v>47.6112239909601</v>
      </c>
    </row>
    <row r="4911" customFormat="false" ht="15" hidden="false" customHeight="true" outlineLevel="0" collapsed="false">
      <c r="A4911" s="4" t="n">
        <v>3195</v>
      </c>
      <c r="B4911" s="4" t="n">
        <v>0.562530675908951</v>
      </c>
      <c r="C4911" s="4" t="n">
        <v>4.1242245</v>
      </c>
      <c r="D4911" s="4" t="n">
        <v>3.96823116129032</v>
      </c>
      <c r="E4911" s="4" t="n">
        <v>80.618752398</v>
      </c>
      <c r="F4911" s="4" t="n">
        <v>80.634211328</v>
      </c>
      <c r="G4911" s="4" t="n">
        <v>79.779794056</v>
      </c>
      <c r="H4911" s="4" t="n">
        <v>79.809430854</v>
      </c>
      <c r="I4911" s="4" t="n">
        <v>80.679329245</v>
      </c>
      <c r="J4911" s="4" t="n">
        <v>80.60047469</v>
      </c>
      <c r="K4911" s="4" t="n">
        <f aca="false">AVERAGE(E4911:G4911)</f>
        <v>80.344252594</v>
      </c>
      <c r="L4911" s="4" t="n">
        <f aca="false">AVERAGE(H4911:J4911)</f>
        <v>80.363078263</v>
      </c>
      <c r="M4911" s="4" t="n">
        <f aca="false">AVERAGE(K4911,L4911)</f>
        <v>80.3536654285</v>
      </c>
      <c r="N4911" s="4" t="n">
        <f aca="false">Assumptions!$B$3+Assumptions!$B$4*(M4911-Assumptions!$B$5)</f>
        <v>1.18194938438578</v>
      </c>
      <c r="O4911" s="4" t="n">
        <f aca="false">B4911/N4911*100</f>
        <v>47.5934657896778</v>
      </c>
    </row>
    <row r="4912" customFormat="false" ht="15" hidden="false" customHeight="true" outlineLevel="0" collapsed="false">
      <c r="A4912" s="4" t="n">
        <v>3205.7</v>
      </c>
      <c r="B4912" s="4" t="n">
        <v>0.562530675908951</v>
      </c>
      <c r="C4912" s="4" t="n">
        <v>4.1242245</v>
      </c>
      <c r="D4912" s="4" t="n">
        <v>3.98441016049032</v>
      </c>
      <c r="E4912" s="4" t="n">
        <v>80.51928231348</v>
      </c>
      <c r="F4912" s="4" t="n">
        <v>80.53725170528</v>
      </c>
      <c r="G4912" s="4" t="n">
        <v>79.67847085456</v>
      </c>
      <c r="H4912" s="4" t="n">
        <v>79.80813013204</v>
      </c>
      <c r="I4912" s="4" t="n">
        <v>80.6812744087</v>
      </c>
      <c r="J4912" s="4" t="n">
        <v>80.6024856694</v>
      </c>
      <c r="K4912" s="4" t="n">
        <f aca="false">AVERAGE(E4912:G4912)</f>
        <v>80.24500162444</v>
      </c>
      <c r="L4912" s="4" t="n">
        <f aca="false">AVERAGE(H4912:J4912)</f>
        <v>80.36396340338</v>
      </c>
      <c r="M4912" s="4" t="n">
        <f aca="false">AVERAGE(K4912,L4912)</f>
        <v>80.30448251391</v>
      </c>
      <c r="N4912" s="4" t="n">
        <f aca="false">Assumptions!$B$3+Assumptions!$B$4*(M4912-Assumptions!$B$5)</f>
        <v>1.18199118986318</v>
      </c>
      <c r="O4912" s="4" t="n">
        <f aca="false">B4912/N4912*100</f>
        <v>47.5917824712439</v>
      </c>
    </row>
    <row r="4913" customFormat="false" ht="15" hidden="false" customHeight="true" outlineLevel="0" collapsed="false">
      <c r="A4913" s="4" t="n">
        <v>3197.1</v>
      </c>
      <c r="B4913" s="4" t="n">
        <v>0.56296264109223</v>
      </c>
      <c r="C4913" s="4" t="n">
        <v>4.1242245</v>
      </c>
      <c r="D4913" s="4" t="n">
        <v>3.97140503409032</v>
      </c>
      <c r="E4913" s="4" t="n">
        <v>80.51869565244</v>
      </c>
      <c r="F4913" s="4" t="n">
        <v>80.63443474784</v>
      </c>
      <c r="G4913" s="4" t="n">
        <v>79.77958342768</v>
      </c>
      <c r="H4913" s="4" t="n">
        <v>79.80917557212</v>
      </c>
      <c r="I4913" s="4" t="n">
        <v>80.6797110061</v>
      </c>
      <c r="J4913" s="4" t="n">
        <v>80.6008693682</v>
      </c>
      <c r="K4913" s="4" t="n">
        <f aca="false">AVERAGE(E4913:G4913)</f>
        <v>80.31090460932</v>
      </c>
      <c r="L4913" s="4" t="n">
        <f aca="false">AVERAGE(H4913:J4913)</f>
        <v>80.36325198214</v>
      </c>
      <c r="M4913" s="4" t="n">
        <f aca="false">AVERAGE(K4913,L4913)</f>
        <v>80.33707829573</v>
      </c>
      <c r="N4913" s="4" t="n">
        <f aca="false">Assumptions!$B$3+Assumptions!$B$4*(M4913-Assumptions!$B$5)</f>
        <v>1.18196348344863</v>
      </c>
      <c r="O4913" s="4" t="n">
        <f aca="false">B4913/N4913*100</f>
        <v>47.6294444773934</v>
      </c>
    </row>
    <row r="4914" customFormat="false" ht="15" hidden="false" customHeight="true" outlineLevel="0" collapsed="false">
      <c r="A4914" s="4" t="n">
        <v>3200.8</v>
      </c>
      <c r="B4914" s="4" t="n">
        <v>0.562747225384033</v>
      </c>
      <c r="C4914" s="4" t="n">
        <v>4.20843750000001</v>
      </c>
      <c r="D4914" s="4" t="n">
        <v>3.97677931249032</v>
      </c>
      <c r="E4914" s="4" t="n">
        <v>80.51894805312</v>
      </c>
      <c r="F4914" s="4" t="n">
        <v>80.63482839232</v>
      </c>
      <c r="G4914" s="4" t="n">
        <v>79.67896232064</v>
      </c>
      <c r="H4914" s="4" t="n">
        <v>79.80872578976</v>
      </c>
      <c r="I4914" s="4" t="n">
        <v>80.7788916328</v>
      </c>
      <c r="J4914" s="4" t="n">
        <v>80.6015647536</v>
      </c>
      <c r="K4914" s="4" t="n">
        <f aca="false">AVERAGE(E4914:G4914)</f>
        <v>80.2775795886933</v>
      </c>
      <c r="L4914" s="4" t="n">
        <f aca="false">AVERAGE(H4914:J4914)</f>
        <v>80.39639405872</v>
      </c>
      <c r="M4914" s="4" t="n">
        <f aca="false">AVERAGE(K4914,L4914)</f>
        <v>80.3369868237067</v>
      </c>
      <c r="N4914" s="4" t="n">
        <f aca="false">Assumptions!$B$3+Assumptions!$B$4*(M4914-Assumptions!$B$5)</f>
        <v>1.18196356119985</v>
      </c>
      <c r="O4914" s="4" t="n">
        <f aca="false">B4914/N4914*100</f>
        <v>47.611216103208</v>
      </c>
    </row>
    <row r="4915" customFormat="false" ht="15" hidden="false" customHeight="true" outlineLevel="0" collapsed="false">
      <c r="A4915" s="4" t="n">
        <v>3200.5</v>
      </c>
      <c r="B4915" s="4" t="n">
        <v>0.562747225384033</v>
      </c>
      <c r="C4915" s="4" t="n">
        <v>4.1242245</v>
      </c>
      <c r="D4915" s="4" t="n">
        <v>3.97654518129032</v>
      </c>
      <c r="E4915" s="4" t="n">
        <v>80.5189275882</v>
      </c>
      <c r="F4915" s="4" t="n">
        <v>80.6347964752</v>
      </c>
      <c r="G4915" s="4" t="n">
        <v>79.6789924104</v>
      </c>
      <c r="H4915" s="4" t="n">
        <v>79.8087622586</v>
      </c>
      <c r="I4915" s="4" t="n">
        <v>80.6803290955</v>
      </c>
      <c r="J4915" s="4" t="n">
        <v>80.601508371</v>
      </c>
      <c r="K4915" s="4" t="n">
        <f aca="false">AVERAGE(E4915:G4915)</f>
        <v>80.2775721579333</v>
      </c>
      <c r="L4915" s="4" t="n">
        <f aca="false">AVERAGE(H4915:J4915)</f>
        <v>80.3635332417</v>
      </c>
      <c r="M4915" s="4" t="n">
        <f aca="false">AVERAGE(K4915,L4915)</f>
        <v>80.3205526998167</v>
      </c>
      <c r="N4915" s="4" t="n">
        <f aca="false">Assumptions!$B$3+Assumptions!$B$4*(M4915-Assumptions!$B$5)</f>
        <v>1.18197753020516</v>
      </c>
      <c r="O4915" s="4" t="n">
        <f aca="false">B4915/N4915*100</f>
        <v>47.6106534179509</v>
      </c>
    </row>
    <row r="4916" customFormat="false" ht="15" hidden="false" customHeight="true" outlineLevel="0" collapsed="false">
      <c r="A4916" s="4" t="n">
        <v>3195.3</v>
      </c>
      <c r="B4916" s="4" t="n">
        <v>0.562315260200755</v>
      </c>
      <c r="C4916" s="4" t="n">
        <v>3.95542199999999</v>
      </c>
      <c r="D4916" s="4" t="n">
        <v>3.96868452849032</v>
      </c>
      <c r="E4916" s="4" t="n">
        <v>80.51857286292</v>
      </c>
      <c r="F4916" s="4" t="n">
        <v>80.63424324512</v>
      </c>
      <c r="G4916" s="4" t="n">
        <v>79.88001296624</v>
      </c>
      <c r="H4916" s="4" t="n">
        <v>79.80939438516</v>
      </c>
      <c r="I4916" s="4" t="n">
        <v>80.6793837823</v>
      </c>
      <c r="J4916" s="4" t="n">
        <v>80.4996320726</v>
      </c>
      <c r="K4916" s="4" t="n">
        <f aca="false">AVERAGE(E4916:G4916)</f>
        <v>80.3442763580933</v>
      </c>
      <c r="L4916" s="4" t="n">
        <f aca="false">AVERAGE(H4916:J4916)</f>
        <v>80.32947008002</v>
      </c>
      <c r="M4916" s="4" t="n">
        <f aca="false">AVERAGE(K4916,L4916)</f>
        <v>80.3368732190567</v>
      </c>
      <c r="N4916" s="4" t="n">
        <f aca="false">Assumptions!$B$3+Assumptions!$B$4*(M4916-Assumptions!$B$5)</f>
        <v>1.1819636577638</v>
      </c>
      <c r="O4916" s="4" t="n">
        <f aca="false">B4916/N4916*100</f>
        <v>47.5746658120283</v>
      </c>
    </row>
    <row r="4917" customFormat="false" ht="15" hidden="false" customHeight="true" outlineLevel="0" collapsed="false">
      <c r="A4917" s="4" t="n">
        <v>3193.2</v>
      </c>
      <c r="B4917" s="4" t="n">
        <v>0.562098710725673</v>
      </c>
      <c r="C4917" s="4" t="n">
        <v>4.1242245</v>
      </c>
      <c r="D4917" s="4" t="n">
        <v>3.79685526049032</v>
      </c>
      <c r="E4917" s="4" t="n">
        <v>80.41822960848</v>
      </c>
      <c r="F4917" s="4" t="n">
        <v>80.63401982528</v>
      </c>
      <c r="G4917" s="4" t="n">
        <v>79.67972459456</v>
      </c>
      <c r="H4917" s="4" t="n">
        <v>79.80964966704</v>
      </c>
      <c r="I4917" s="4" t="n">
        <v>80.6790020212</v>
      </c>
      <c r="J4917" s="4" t="n">
        <v>80.4992373944</v>
      </c>
      <c r="K4917" s="4" t="n">
        <f aca="false">AVERAGE(E4917:G4917)</f>
        <v>80.2439913427733</v>
      </c>
      <c r="L4917" s="4" t="n">
        <f aca="false">AVERAGE(H4917:J4917)</f>
        <v>80.32929636088</v>
      </c>
      <c r="M4917" s="4" t="n">
        <f aca="false">AVERAGE(K4917,L4917)</f>
        <v>80.2866438518267</v>
      </c>
      <c r="N4917" s="4" t="n">
        <f aca="false">Assumptions!$B$3+Assumptions!$B$4*(M4917-Assumptions!$B$5)</f>
        <v>1.18200635272595</v>
      </c>
      <c r="O4917" s="4" t="n">
        <f aca="false">B4917/N4917*100</f>
        <v>47.5546268790653</v>
      </c>
    </row>
    <row r="4918" customFormat="false" ht="15" hidden="false" customHeight="true" outlineLevel="0" collapsed="false">
      <c r="A4918" s="4" t="n">
        <v>3200.5</v>
      </c>
      <c r="B4918" s="4" t="n">
        <v>0.562315260200755</v>
      </c>
      <c r="C4918" s="4" t="n">
        <v>4.1242245</v>
      </c>
      <c r="D4918" s="4" t="n">
        <v>3.97632568129032</v>
      </c>
      <c r="E4918" s="4" t="n">
        <v>80.5189275882</v>
      </c>
      <c r="F4918" s="4" t="n">
        <v>80.5366984752</v>
      </c>
      <c r="G4918" s="4" t="n">
        <v>79.8794914104</v>
      </c>
      <c r="H4918" s="4" t="n">
        <v>79.8087622586</v>
      </c>
      <c r="I4918" s="4" t="n">
        <v>80.7788370955</v>
      </c>
      <c r="J4918" s="4" t="n">
        <v>80.500609371</v>
      </c>
      <c r="K4918" s="4" t="n">
        <f aca="false">AVERAGE(E4918:G4918)</f>
        <v>80.3117058246</v>
      </c>
      <c r="L4918" s="4" t="n">
        <f aca="false">AVERAGE(H4918:J4918)</f>
        <v>80.3627362417</v>
      </c>
      <c r="M4918" s="4" t="n">
        <f aca="false">AVERAGE(K4918,L4918)</f>
        <v>80.33722103315</v>
      </c>
      <c r="N4918" s="4" t="n">
        <f aca="false">Assumptions!$B$3+Assumptions!$B$4*(M4918-Assumptions!$B$5)</f>
        <v>1.18196336212182</v>
      </c>
      <c r="O4918" s="4" t="n">
        <f aca="false">B4918/N4918*100</f>
        <v>47.5746777117782</v>
      </c>
    </row>
    <row r="4919" customFormat="false" ht="15" hidden="false" customHeight="true" outlineLevel="0" collapsed="false">
      <c r="A4919" s="4" t="n">
        <v>3199.6</v>
      </c>
      <c r="B4919" s="4" t="n">
        <v>0.56296264109223</v>
      </c>
      <c r="C4919" s="4" t="n">
        <v>4.2086255</v>
      </c>
      <c r="D4919" s="4" t="n">
        <v>3.97518437409032</v>
      </c>
      <c r="E4919" s="4" t="n">
        <v>80.51886619344</v>
      </c>
      <c r="F4919" s="4" t="n">
        <v>80.53660272384</v>
      </c>
      <c r="G4919" s="4" t="n">
        <v>79.67908267968</v>
      </c>
      <c r="H4919" s="4" t="n">
        <v>79.80887166512</v>
      </c>
      <c r="I4919" s="4" t="n">
        <v>80.7786734836</v>
      </c>
      <c r="J4919" s="4" t="n">
        <v>80.5004402232</v>
      </c>
      <c r="K4919" s="4" t="n">
        <f aca="false">AVERAGE(E4919:G4919)</f>
        <v>80.24485053232</v>
      </c>
      <c r="L4919" s="4" t="n">
        <f aca="false">AVERAGE(H4919:J4919)</f>
        <v>80.36266179064</v>
      </c>
      <c r="M4919" s="4" t="n">
        <f aca="false">AVERAGE(K4919,L4919)</f>
        <v>80.30375616148</v>
      </c>
      <c r="N4919" s="4" t="n">
        <f aca="false">Assumptions!$B$3+Assumptions!$B$4*(M4919-Assumptions!$B$5)</f>
        <v>1.18199180726274</v>
      </c>
      <c r="O4919" s="4" t="n">
        <f aca="false">B4919/N4919*100</f>
        <v>47.6283031433136</v>
      </c>
    </row>
    <row r="4920" customFormat="false" ht="15" hidden="false" customHeight="true" outlineLevel="0" collapsed="false">
      <c r="A4920" s="4" t="n">
        <v>3201.1</v>
      </c>
      <c r="B4920" s="4" t="n">
        <v>0.56296264109223</v>
      </c>
      <c r="C4920" s="4" t="n">
        <v>4.1242245</v>
      </c>
      <c r="D4920" s="4" t="n">
        <v>3.97723295809032</v>
      </c>
      <c r="E4920" s="4" t="n">
        <v>80.51896851804</v>
      </c>
      <c r="F4920" s="4" t="n">
        <v>80.63486030944</v>
      </c>
      <c r="G4920" s="4" t="n">
        <v>79.77918223088</v>
      </c>
      <c r="H4920" s="4" t="n">
        <v>79.80868932092</v>
      </c>
      <c r="I4920" s="4" t="n">
        <v>80.7789461701</v>
      </c>
      <c r="J4920" s="4" t="n">
        <v>80.5007221362</v>
      </c>
      <c r="K4920" s="4" t="n">
        <f aca="false">AVERAGE(E4920:G4920)</f>
        <v>80.31100368612</v>
      </c>
      <c r="L4920" s="4" t="n">
        <f aca="false">AVERAGE(H4920:J4920)</f>
        <v>80.36278587574</v>
      </c>
      <c r="M4920" s="4" t="n">
        <f aca="false">AVERAGE(K4920,L4920)</f>
        <v>80.33689478093</v>
      </c>
      <c r="N4920" s="4" t="n">
        <f aca="false">Assumptions!$B$3+Assumptions!$B$4*(M4920-Assumptions!$B$5)</f>
        <v>1.18196363943621</v>
      </c>
      <c r="O4920" s="4" t="n">
        <f aca="false">B4920/N4920*100</f>
        <v>47.6294381915809</v>
      </c>
    </row>
    <row r="4921" customFormat="false" ht="15" hidden="false" customHeight="true" outlineLevel="0" collapsed="false">
      <c r="A4921" s="4" t="n">
        <v>3202.3</v>
      </c>
      <c r="B4921" s="4" t="n">
        <v>0.563394606275508</v>
      </c>
      <c r="C4921" s="4" t="n">
        <v>4.1242245</v>
      </c>
      <c r="D4921" s="4" t="n">
        <v>4.14770368449032</v>
      </c>
      <c r="E4921" s="4" t="n">
        <v>80.51905037772</v>
      </c>
      <c r="F4921" s="4" t="n">
        <v>80.53688997792</v>
      </c>
      <c r="G4921" s="4" t="n">
        <v>79.67881187184</v>
      </c>
      <c r="H4921" s="4" t="n">
        <v>79.80854344556</v>
      </c>
      <c r="I4921" s="4" t="n">
        <v>80.7791643193</v>
      </c>
      <c r="J4921" s="4" t="n">
        <v>80.5009476666</v>
      </c>
      <c r="K4921" s="4" t="n">
        <f aca="false">AVERAGE(E4921:G4921)</f>
        <v>80.24491740916</v>
      </c>
      <c r="L4921" s="4" t="n">
        <f aca="false">AVERAGE(H4921:J4921)</f>
        <v>80.36288514382</v>
      </c>
      <c r="M4921" s="4" t="n">
        <f aca="false">AVERAGE(K4921,L4921)</f>
        <v>80.30390127649</v>
      </c>
      <c r="N4921" s="4" t="n">
        <f aca="false">Assumptions!$B$3+Assumptions!$B$4*(M4921-Assumptions!$B$5)</f>
        <v>1.18199168391498</v>
      </c>
      <c r="O4921" s="4" t="n">
        <f aca="false">B4921/N4921*100</f>
        <v>47.6648536484992</v>
      </c>
    </row>
    <row r="4922" customFormat="false" ht="15" hidden="false" customHeight="true" outlineLevel="0" collapsed="false">
      <c r="A4922" s="4" t="n">
        <v>3205.4</v>
      </c>
      <c r="B4922" s="4" t="n">
        <v>0.562530675908951</v>
      </c>
      <c r="C4922" s="4" t="n">
        <v>4.039635</v>
      </c>
      <c r="D4922" s="4" t="n">
        <v>3.98373679409032</v>
      </c>
      <c r="E4922" s="4" t="n">
        <v>80.51926184856</v>
      </c>
      <c r="F4922" s="4" t="n">
        <v>80.63531778816</v>
      </c>
      <c r="G4922" s="4" t="n">
        <v>79.87899994432</v>
      </c>
      <c r="H4922" s="4" t="n">
        <v>79.80816660088</v>
      </c>
      <c r="I4922" s="4" t="n">
        <v>80.6812198714</v>
      </c>
      <c r="J4922" s="4" t="n">
        <v>80.5015302868</v>
      </c>
      <c r="K4922" s="4" t="n">
        <f aca="false">AVERAGE(E4922:G4922)</f>
        <v>80.3445265270133</v>
      </c>
      <c r="L4922" s="4" t="n">
        <f aca="false">AVERAGE(H4922:J4922)</f>
        <v>80.33030558636</v>
      </c>
      <c r="M4922" s="4" t="n">
        <f aca="false">AVERAGE(K4922,L4922)</f>
        <v>80.3374160566867</v>
      </c>
      <c r="N4922" s="4" t="n">
        <f aca="false">Assumptions!$B$3+Assumptions!$B$4*(M4922-Assumptions!$B$5)</f>
        <v>1.18196319635182</v>
      </c>
      <c r="O4922" s="4" t="n">
        <f aca="false">B4922/N4922*100</f>
        <v>47.5929096307929</v>
      </c>
    </row>
    <row r="4923" customFormat="false" ht="15" hidden="false" customHeight="true" outlineLevel="0" collapsed="false">
      <c r="A4923" s="4" t="n">
        <v>3192.6</v>
      </c>
      <c r="B4923" s="4" t="n">
        <v>0.56296264109223</v>
      </c>
      <c r="C4923" s="4" t="n">
        <v>4.2086255</v>
      </c>
      <c r="D4923" s="4" t="n">
        <v>3.96460474209032</v>
      </c>
      <c r="E4923" s="4" t="n">
        <v>80.51838867864</v>
      </c>
      <c r="F4923" s="4" t="n">
        <v>80.63395599104</v>
      </c>
      <c r="G4923" s="4" t="n">
        <v>79.88028377408</v>
      </c>
      <c r="H4923" s="4" t="n">
        <v>79.80972260472</v>
      </c>
      <c r="I4923" s="4" t="n">
        <v>80.6788929466</v>
      </c>
      <c r="J4923" s="4" t="n">
        <v>80.4991246292</v>
      </c>
      <c r="K4923" s="4" t="n">
        <f aca="false">AVERAGE(E4923:G4923)</f>
        <v>80.3442094812533</v>
      </c>
      <c r="L4923" s="4" t="n">
        <f aca="false">AVERAGE(H4923:J4923)</f>
        <v>80.32924672684</v>
      </c>
      <c r="M4923" s="4" t="n">
        <f aca="false">AVERAGE(K4923,L4923)</f>
        <v>80.3367281040467</v>
      </c>
      <c r="N4923" s="4" t="n">
        <f aca="false">Assumptions!$B$3+Assumptions!$B$4*(M4923-Assumptions!$B$5)</f>
        <v>1.18196378111156</v>
      </c>
      <c r="O4923" s="4" t="n">
        <f aca="false">B4923/N4923*100</f>
        <v>47.6294324825081</v>
      </c>
    </row>
    <row r="4924" customFormat="false" ht="15" hidden="false" customHeight="true" outlineLevel="0" collapsed="false">
      <c r="A4924" s="4" t="n">
        <v>3202.9</v>
      </c>
      <c r="B4924" s="4" t="n">
        <v>0.562530675908951</v>
      </c>
      <c r="C4924" s="4" t="n">
        <v>4.1242245</v>
      </c>
      <c r="D4924" s="4" t="n">
        <v>4.14861113409032</v>
      </c>
      <c r="E4924" s="4" t="n">
        <v>80.51909130756</v>
      </c>
      <c r="F4924" s="4" t="n">
        <v>80.63505181216</v>
      </c>
      <c r="G4924" s="4" t="n">
        <v>79.77900169232</v>
      </c>
      <c r="H4924" s="4" t="n">
        <v>79.80847050788</v>
      </c>
      <c r="I4924" s="4" t="n">
        <v>80.6807653939</v>
      </c>
      <c r="J4924" s="4" t="n">
        <v>80.5010604318</v>
      </c>
      <c r="K4924" s="4" t="n">
        <f aca="false">AVERAGE(E4924:G4924)</f>
        <v>80.31104827068</v>
      </c>
      <c r="L4924" s="4" t="n">
        <f aca="false">AVERAGE(H4924:J4924)</f>
        <v>80.33009877786</v>
      </c>
      <c r="M4924" s="4" t="n">
        <f aca="false">AVERAGE(K4924,L4924)</f>
        <v>80.32057352427</v>
      </c>
      <c r="N4924" s="4" t="n">
        <f aca="false">Assumptions!$B$3+Assumptions!$B$4*(M4924-Assumptions!$B$5)</f>
        <v>1.18197751250437</v>
      </c>
      <c r="O4924" s="4" t="n">
        <f aca="false">B4924/N4924*100</f>
        <v>47.5923331838237</v>
      </c>
    </row>
    <row r="4925" customFormat="false" ht="15" hidden="false" customHeight="true" outlineLevel="0" collapsed="false">
      <c r="A4925" s="4" t="n">
        <v>3197.4</v>
      </c>
      <c r="B4925" s="4" t="n">
        <v>0.562315260200755</v>
      </c>
      <c r="C4925" s="4" t="n">
        <v>4.1242245</v>
      </c>
      <c r="D4925" s="4" t="n">
        <v>4.14029500209032</v>
      </c>
      <c r="E4925" s="4" t="n">
        <v>80.41851611736</v>
      </c>
      <c r="F4925" s="4" t="n">
        <v>80.63446666496</v>
      </c>
      <c r="G4925" s="4" t="n">
        <v>79.77955333792</v>
      </c>
      <c r="H4925" s="4" t="n">
        <v>79.80913910328</v>
      </c>
      <c r="I4925" s="4" t="n">
        <v>80.7782735434</v>
      </c>
      <c r="J4925" s="4" t="n">
        <v>80.5000267508</v>
      </c>
      <c r="K4925" s="4" t="n">
        <f aca="false">AVERAGE(E4925:G4925)</f>
        <v>80.27751204008</v>
      </c>
      <c r="L4925" s="4" t="n">
        <f aca="false">AVERAGE(H4925:J4925)</f>
        <v>80.36247979916</v>
      </c>
      <c r="M4925" s="4" t="n">
        <f aca="false">AVERAGE(K4925,L4925)</f>
        <v>80.31999591962</v>
      </c>
      <c r="N4925" s="4" t="n">
        <f aca="false">Assumptions!$B$3+Assumptions!$B$4*(M4925-Assumptions!$B$5)</f>
        <v>1.18197800346832</v>
      </c>
      <c r="O4925" s="4" t="n">
        <f aca="false">B4925/N4925*100</f>
        <v>47.5740883968003</v>
      </c>
    </row>
    <row r="4926" customFormat="false" ht="15" hidden="false" customHeight="true" outlineLevel="0" collapsed="false">
      <c r="A4926" s="4" t="n">
        <v>3196.2</v>
      </c>
      <c r="B4926" s="4" t="n">
        <v>0.562747225384033</v>
      </c>
      <c r="C4926" s="4" t="n">
        <v>4.1242245</v>
      </c>
      <c r="D4926" s="4" t="n">
        <v>4.13848121649032</v>
      </c>
      <c r="E4926" s="4" t="n">
        <v>80.51863425768</v>
      </c>
      <c r="F4926" s="4" t="n">
        <v>80.53624099648</v>
      </c>
      <c r="G4926" s="4" t="n">
        <v>79.67942369696</v>
      </c>
      <c r="H4926" s="4" t="n">
        <v>79.80928497864</v>
      </c>
      <c r="I4926" s="4" t="n">
        <v>80.7780553942</v>
      </c>
      <c r="J4926" s="4" t="n">
        <v>80.4998012204</v>
      </c>
      <c r="K4926" s="4" t="n">
        <f aca="false">AVERAGE(E4926:G4926)</f>
        <v>80.24476631704</v>
      </c>
      <c r="L4926" s="4" t="n">
        <f aca="false">AVERAGE(H4926:J4926)</f>
        <v>80.36238053108</v>
      </c>
      <c r="M4926" s="4" t="n">
        <f aca="false">AVERAGE(K4926,L4926)</f>
        <v>80.30357342406</v>
      </c>
      <c r="N4926" s="4" t="n">
        <f aca="false">Assumptions!$B$3+Assumptions!$B$4*(M4926-Assumptions!$B$5)</f>
        <v>1.18199196258955</v>
      </c>
      <c r="O4926" s="4" t="n">
        <f aca="false">B4926/N4926*100</f>
        <v>47.610072081298</v>
      </c>
    </row>
    <row r="4927" customFormat="false" ht="15" hidden="false" customHeight="true" outlineLevel="0" collapsed="false">
      <c r="A4927" s="4" t="n">
        <v>3200.5</v>
      </c>
      <c r="B4927" s="4" t="n">
        <v>0.562530675908951</v>
      </c>
      <c r="C4927" s="4" t="n">
        <v>4.2086255</v>
      </c>
      <c r="D4927" s="4" t="n">
        <v>4.14498168129032</v>
      </c>
      <c r="E4927" s="4" t="n">
        <v>80.5189275882</v>
      </c>
      <c r="F4927" s="4" t="n">
        <v>80.6347964752</v>
      </c>
      <c r="G4927" s="4" t="n">
        <v>79.8794914104</v>
      </c>
      <c r="H4927" s="4" t="n">
        <v>79.8087622586</v>
      </c>
      <c r="I4927" s="4" t="n">
        <v>80.6803290955</v>
      </c>
      <c r="J4927" s="4" t="n">
        <v>80.500609371</v>
      </c>
      <c r="K4927" s="4" t="n">
        <f aca="false">AVERAGE(E4927:G4927)</f>
        <v>80.3444051579333</v>
      </c>
      <c r="L4927" s="4" t="n">
        <f aca="false">AVERAGE(H4927:J4927)</f>
        <v>80.3299002417</v>
      </c>
      <c r="M4927" s="4" t="n">
        <f aca="false">AVERAGE(K4927,L4927)</f>
        <v>80.3371526998167</v>
      </c>
      <c r="N4927" s="4" t="n">
        <f aca="false">Assumptions!$B$3+Assumptions!$B$4*(M4927-Assumptions!$B$5)</f>
        <v>1.18196342020516</v>
      </c>
      <c r="O4927" s="4" t="n">
        <f aca="false">B4927/N4927*100</f>
        <v>47.5929006171199</v>
      </c>
    </row>
    <row r="4928" customFormat="false" ht="15" hidden="false" customHeight="true" outlineLevel="0" collapsed="false">
      <c r="A4928" s="4" t="n">
        <v>3197.4</v>
      </c>
      <c r="B4928" s="4" t="n">
        <v>0.562747225384033</v>
      </c>
      <c r="C4928" s="4" t="n">
        <v>4.1242245</v>
      </c>
      <c r="D4928" s="4" t="n">
        <v>3.97185850209032</v>
      </c>
      <c r="E4928" s="4" t="n">
        <v>80.51871611736</v>
      </c>
      <c r="F4928" s="4" t="n">
        <v>80.63446666496</v>
      </c>
      <c r="G4928" s="4" t="n">
        <v>79.87980233792</v>
      </c>
      <c r="H4928" s="4" t="n">
        <v>79.80913910328</v>
      </c>
      <c r="I4928" s="4" t="n">
        <v>80.7782735434</v>
      </c>
      <c r="J4928" s="4" t="n">
        <v>80.5000267508</v>
      </c>
      <c r="K4928" s="4" t="n">
        <f aca="false">AVERAGE(E4928:G4928)</f>
        <v>80.3443283734133</v>
      </c>
      <c r="L4928" s="4" t="n">
        <f aca="false">AVERAGE(H4928:J4928)</f>
        <v>80.36247979916</v>
      </c>
      <c r="M4928" s="4" t="n">
        <f aca="false">AVERAGE(K4928,L4928)</f>
        <v>80.3534040862867</v>
      </c>
      <c r="N4928" s="4" t="n">
        <f aca="false">Assumptions!$B$3+Assumptions!$B$4*(M4928-Assumptions!$B$5)</f>
        <v>1.18194960652666</v>
      </c>
      <c r="O4928" s="4" t="n">
        <f aca="false">B4928/N4928*100</f>
        <v>47.6117782244332</v>
      </c>
    </row>
    <row r="4929" customFormat="false" ht="15" hidden="false" customHeight="true" outlineLevel="0" collapsed="false">
      <c r="A4929" s="4" t="n">
        <v>3200.5</v>
      </c>
      <c r="B4929" s="4" t="n">
        <v>0.562747225384033</v>
      </c>
      <c r="C4929" s="4" t="n">
        <v>4.1242245</v>
      </c>
      <c r="D4929" s="4" t="n">
        <v>4.14498168129032</v>
      </c>
      <c r="E4929" s="4" t="n">
        <v>80.5189275882</v>
      </c>
      <c r="F4929" s="4" t="n">
        <v>80.6347964752</v>
      </c>
      <c r="G4929" s="4" t="n">
        <v>79.8794914104</v>
      </c>
      <c r="H4929" s="4" t="n">
        <v>79.8087622586</v>
      </c>
      <c r="I4929" s="4" t="n">
        <v>80.6803290955</v>
      </c>
      <c r="J4929" s="4" t="n">
        <v>80.500609371</v>
      </c>
      <c r="K4929" s="4" t="n">
        <f aca="false">AVERAGE(E4929:G4929)</f>
        <v>80.3444051579333</v>
      </c>
      <c r="L4929" s="4" t="n">
        <f aca="false">AVERAGE(H4929:J4929)</f>
        <v>80.3299002417</v>
      </c>
      <c r="M4929" s="4" t="n">
        <f aca="false">AVERAGE(K4929,L4929)</f>
        <v>80.3371526998167</v>
      </c>
      <c r="N4929" s="4" t="n">
        <f aca="false">Assumptions!$B$3+Assumptions!$B$4*(M4929-Assumptions!$B$5)</f>
        <v>1.18196342020516</v>
      </c>
      <c r="O4929" s="4" t="n">
        <f aca="false">B4929/N4929*100</f>
        <v>47.6112217826805</v>
      </c>
    </row>
    <row r="4930" customFormat="false" ht="15" hidden="false" customHeight="true" outlineLevel="0" collapsed="false">
      <c r="A4930" s="4" t="n">
        <v>3204.5</v>
      </c>
      <c r="B4930" s="4" t="n">
        <v>0.562747225384033</v>
      </c>
      <c r="C4930" s="4" t="n">
        <v>3.95542199999999</v>
      </c>
      <c r="D4930" s="4" t="n">
        <v>3.98259478129032</v>
      </c>
      <c r="E4930" s="4" t="n">
        <v>80.5192004538</v>
      </c>
      <c r="F4930" s="4" t="n">
        <v>80.5371240368</v>
      </c>
      <c r="G4930" s="4" t="n">
        <v>79.6785912136</v>
      </c>
      <c r="H4930" s="4" t="n">
        <v>79.8082760074</v>
      </c>
      <c r="I4930" s="4" t="n">
        <v>80.6810562595</v>
      </c>
      <c r="J4930" s="4" t="n">
        <v>80.501361139</v>
      </c>
      <c r="K4930" s="4" t="n">
        <f aca="false">AVERAGE(E4930:G4930)</f>
        <v>80.2449719014</v>
      </c>
      <c r="L4930" s="4" t="n">
        <f aca="false">AVERAGE(H4930:J4930)</f>
        <v>80.3302311353</v>
      </c>
      <c r="M4930" s="4" t="n">
        <f aca="false">AVERAGE(K4930,L4930)</f>
        <v>80.28760151835</v>
      </c>
      <c r="N4930" s="4" t="n">
        <f aca="false">Assumptions!$B$3+Assumptions!$B$4*(M4930-Assumptions!$B$5)</f>
        <v>1.1820055387094</v>
      </c>
      <c r="O4930" s="4" t="n">
        <f aca="false">B4930/N4930*100</f>
        <v>47.6095252479511</v>
      </c>
    </row>
    <row r="4931" customFormat="false" ht="15" hidden="false" customHeight="true" outlineLevel="0" collapsed="false">
      <c r="A4931" s="4" t="n">
        <v>3202</v>
      </c>
      <c r="B4931" s="4" t="n">
        <v>0.56296264109223</v>
      </c>
      <c r="C4931" s="4" t="n">
        <v>4.1242245</v>
      </c>
      <c r="D4931" s="4" t="n">
        <v>4.14724998129032</v>
      </c>
      <c r="E4931" s="4" t="n">
        <v>80.5190299128</v>
      </c>
      <c r="F4931" s="4" t="n">
        <v>80.6349560608</v>
      </c>
      <c r="G4931" s="4" t="n">
        <v>79.8793409616</v>
      </c>
      <c r="H4931" s="4" t="n">
        <v>79.9074919144</v>
      </c>
      <c r="I4931" s="4" t="n">
        <v>80.680601782</v>
      </c>
      <c r="J4931" s="4" t="n">
        <v>80.500891284</v>
      </c>
      <c r="K4931" s="4" t="n">
        <f aca="false">AVERAGE(E4931:G4931)</f>
        <v>80.3444423117333</v>
      </c>
      <c r="L4931" s="4" t="n">
        <f aca="false">AVERAGE(H4931:J4931)</f>
        <v>80.3629949934667</v>
      </c>
      <c r="M4931" s="4" t="n">
        <f aca="false">AVERAGE(K4931,L4931)</f>
        <v>80.3537186526</v>
      </c>
      <c r="N4931" s="4" t="n">
        <f aca="false">Assumptions!$B$3+Assumptions!$B$4*(M4931-Assumptions!$B$5)</f>
        <v>1.18194933914529</v>
      </c>
      <c r="O4931" s="4" t="n">
        <f aca="false">B4931/N4931*100</f>
        <v>47.6300144555543</v>
      </c>
    </row>
    <row r="4932" customFormat="false" ht="15" hidden="false" customHeight="true" outlineLevel="0" collapsed="false">
      <c r="A4932" s="4" t="n">
        <v>3198.7</v>
      </c>
      <c r="B4932" s="4" t="n">
        <v>0.563179190567312</v>
      </c>
      <c r="C4932" s="4" t="n">
        <v>4.20843750000001</v>
      </c>
      <c r="D4932" s="4" t="n">
        <v>3.97382369649032</v>
      </c>
      <c r="E4932" s="4" t="n">
        <v>80.51880479868</v>
      </c>
      <c r="F4932" s="4" t="n">
        <v>80.53650697248</v>
      </c>
      <c r="G4932" s="4" t="n">
        <v>79.77942294896</v>
      </c>
      <c r="H4932" s="4" t="n">
        <v>79.80898107164</v>
      </c>
      <c r="I4932" s="4" t="n">
        <v>80.7785098717</v>
      </c>
      <c r="J4932" s="4" t="n">
        <v>80.5002710754</v>
      </c>
      <c r="K4932" s="4" t="n">
        <f aca="false">AVERAGE(E4932:G4932)</f>
        <v>80.2782449067067</v>
      </c>
      <c r="L4932" s="4" t="n">
        <f aca="false">AVERAGE(H4932:J4932)</f>
        <v>80.36258733958</v>
      </c>
      <c r="M4932" s="4" t="n">
        <f aca="false">AVERAGE(K4932,L4932)</f>
        <v>80.3204161231433</v>
      </c>
      <c r="N4932" s="4" t="n">
        <f aca="false">Assumptions!$B$3+Assumptions!$B$4*(M4932-Assumptions!$B$5)</f>
        <v>1.18197764629533</v>
      </c>
      <c r="O4932" s="4" t="n">
        <f aca="false">B4932/N4932*100</f>
        <v>47.6471947107024</v>
      </c>
    </row>
    <row r="4933" customFormat="false" ht="15" hidden="false" customHeight="true" outlineLevel="0" collapsed="false">
      <c r="A4933" s="4" t="n">
        <v>3199.9</v>
      </c>
      <c r="B4933" s="4" t="n">
        <v>0.56296264109223</v>
      </c>
      <c r="C4933" s="4" t="n">
        <v>4.1242245</v>
      </c>
      <c r="D4933" s="4" t="n">
        <v>4.14407446209032</v>
      </c>
      <c r="E4933" s="4" t="n">
        <v>80.51888665836</v>
      </c>
      <c r="F4933" s="4" t="n">
        <v>80.63473264096</v>
      </c>
      <c r="G4933" s="4" t="n">
        <v>79.87955158992</v>
      </c>
      <c r="H4933" s="4" t="n">
        <v>79.80883519628</v>
      </c>
      <c r="I4933" s="4" t="n">
        <v>80.6802200209</v>
      </c>
      <c r="J4933" s="4" t="n">
        <v>80.5004966058</v>
      </c>
      <c r="K4933" s="4" t="n">
        <f aca="false">AVERAGE(E4933:G4933)</f>
        <v>80.3443902964133</v>
      </c>
      <c r="L4933" s="4" t="n">
        <f aca="false">AVERAGE(H4933:J4933)</f>
        <v>80.32985060766</v>
      </c>
      <c r="M4933" s="4" t="n">
        <f aca="false">AVERAGE(K4933,L4933)</f>
        <v>80.3371204520367</v>
      </c>
      <c r="N4933" s="4" t="n">
        <f aca="false">Assumptions!$B$3+Assumptions!$B$4*(M4933-Assumptions!$B$5)</f>
        <v>1.18196344761577</v>
      </c>
      <c r="O4933" s="4" t="n">
        <f aca="false">B4933/N4933*100</f>
        <v>47.6294459213461</v>
      </c>
    </row>
    <row r="4934" customFormat="false" ht="15" hidden="false" customHeight="true" outlineLevel="0" collapsed="false">
      <c r="A4934" s="4" t="n">
        <v>3206.3</v>
      </c>
      <c r="B4934" s="4" t="n">
        <v>0.562315260200755</v>
      </c>
      <c r="C4934" s="4" t="n">
        <v>4.20843750000001</v>
      </c>
      <c r="D4934" s="4" t="n">
        <v>3.98531793649032</v>
      </c>
      <c r="E4934" s="4" t="n">
        <v>80.51932324332</v>
      </c>
      <c r="F4934" s="4" t="n">
        <v>80.63541353952</v>
      </c>
      <c r="G4934" s="4" t="n">
        <v>79.87890967504</v>
      </c>
      <c r="H4934" s="4" t="n">
        <v>79.80805719436</v>
      </c>
      <c r="I4934" s="4" t="n">
        <v>80.6813834833</v>
      </c>
      <c r="J4934" s="4" t="n">
        <v>80.5016994346</v>
      </c>
      <c r="K4934" s="4" t="n">
        <f aca="false">AVERAGE(E4934:G4934)</f>
        <v>80.3445488192933</v>
      </c>
      <c r="L4934" s="4" t="n">
        <f aca="false">AVERAGE(H4934:J4934)</f>
        <v>80.33038003742</v>
      </c>
      <c r="M4934" s="4" t="n">
        <f aca="false">AVERAGE(K4934,L4934)</f>
        <v>80.3374644283567</v>
      </c>
      <c r="N4934" s="4" t="n">
        <f aca="false">Assumptions!$B$3+Assumptions!$B$4*(M4934-Assumptions!$B$5)</f>
        <v>1.1819631552359</v>
      </c>
      <c r="O4934" s="4" t="n">
        <f aca="false">B4934/N4934*100</f>
        <v>47.5746860390524</v>
      </c>
    </row>
    <row r="4935" customFormat="false" ht="15" hidden="false" customHeight="true" outlineLevel="0" collapsed="false">
      <c r="A4935" s="4" t="n">
        <v>3202.6</v>
      </c>
      <c r="B4935" s="4" t="n">
        <v>0.56296264109223</v>
      </c>
      <c r="C4935" s="4" t="n">
        <v>4.1242245</v>
      </c>
      <c r="D4935" s="4" t="n">
        <v>3.97972090209032</v>
      </c>
      <c r="E4935" s="4" t="n">
        <v>80.51907084264</v>
      </c>
      <c r="F4935" s="4" t="n">
        <v>80.53692189504</v>
      </c>
      <c r="G4935" s="4" t="n">
        <v>79.77903178208</v>
      </c>
      <c r="H4935" s="4" t="n">
        <v>79.80850697672</v>
      </c>
      <c r="I4935" s="4" t="n">
        <v>80.7792188566</v>
      </c>
      <c r="J4935" s="4" t="n">
        <v>80.5010040492</v>
      </c>
      <c r="K4935" s="4" t="n">
        <f aca="false">AVERAGE(E4935:G4935)</f>
        <v>80.2783415065867</v>
      </c>
      <c r="L4935" s="4" t="n">
        <f aca="false">AVERAGE(H4935:J4935)</f>
        <v>80.36290996084</v>
      </c>
      <c r="M4935" s="4" t="n">
        <f aca="false">AVERAGE(K4935,L4935)</f>
        <v>80.3206257337133</v>
      </c>
      <c r="N4935" s="4" t="n">
        <f aca="false">Assumptions!$B$3+Assumptions!$B$4*(M4935-Assumptions!$B$5)</f>
        <v>1.18197746812634</v>
      </c>
      <c r="O4935" s="4" t="n">
        <f aca="false">B4935/N4935*100</f>
        <v>47.6288809451361</v>
      </c>
    </row>
    <row r="4936" customFormat="false" ht="15" hidden="false" customHeight="true" outlineLevel="0" collapsed="false">
      <c r="A4936" s="4" t="n">
        <v>3201.1</v>
      </c>
      <c r="B4936" s="4" t="n">
        <v>0.562747225384033</v>
      </c>
      <c r="C4936" s="4" t="n">
        <v>4.1242245</v>
      </c>
      <c r="D4936" s="4" t="n">
        <v>4.14588895809032</v>
      </c>
      <c r="E4936" s="4" t="n">
        <v>80.51896851804</v>
      </c>
      <c r="F4936" s="4" t="n">
        <v>80.63486030944</v>
      </c>
      <c r="G4936" s="4" t="n">
        <v>79.77918223088</v>
      </c>
      <c r="H4936" s="4" t="n">
        <v>79.80868932092</v>
      </c>
      <c r="I4936" s="4" t="n">
        <v>80.6804381701</v>
      </c>
      <c r="J4936" s="4" t="n">
        <v>80.5007221362</v>
      </c>
      <c r="K4936" s="4" t="n">
        <f aca="false">AVERAGE(E4936:G4936)</f>
        <v>80.31100368612</v>
      </c>
      <c r="L4936" s="4" t="n">
        <f aca="false">AVERAGE(H4936:J4936)</f>
        <v>80.32994987574</v>
      </c>
      <c r="M4936" s="4" t="n">
        <f aca="false">AVERAGE(K4936,L4936)</f>
        <v>80.32047678093</v>
      </c>
      <c r="N4936" s="4" t="n">
        <f aca="false">Assumptions!$B$3+Assumptions!$B$4*(M4936-Assumptions!$B$5)</f>
        <v>1.18197759473621</v>
      </c>
      <c r="O4936" s="4" t="n">
        <f aca="false">B4936/N4936*100</f>
        <v>47.6106508186075</v>
      </c>
    </row>
    <row r="4937" customFormat="false" ht="15" hidden="false" customHeight="true" outlineLevel="0" collapsed="false">
      <c r="A4937" s="4" t="n">
        <v>3202</v>
      </c>
      <c r="B4937" s="4" t="n">
        <v>0.563394606275508</v>
      </c>
      <c r="C4937" s="4" t="n">
        <v>3.95542199999999</v>
      </c>
      <c r="D4937" s="4" t="n">
        <v>4.14724998129032</v>
      </c>
      <c r="E4937" s="4" t="n">
        <v>80.5190299128</v>
      </c>
      <c r="F4937" s="4" t="n">
        <v>80.6349560608</v>
      </c>
      <c r="G4937" s="4" t="n">
        <v>79.8793409616</v>
      </c>
      <c r="H4937" s="4" t="n">
        <v>79.8085799144</v>
      </c>
      <c r="I4937" s="4" t="n">
        <v>80.680601782</v>
      </c>
      <c r="J4937" s="4" t="n">
        <v>80.500891284</v>
      </c>
      <c r="K4937" s="4" t="n">
        <f aca="false">AVERAGE(E4937:G4937)</f>
        <v>80.3444423117333</v>
      </c>
      <c r="L4937" s="4" t="n">
        <f aca="false">AVERAGE(H4937:J4937)</f>
        <v>80.3300243268</v>
      </c>
      <c r="M4937" s="4" t="n">
        <f aca="false">AVERAGE(K4937,L4937)</f>
        <v>80.3372333192667</v>
      </c>
      <c r="N4937" s="4" t="n">
        <f aca="false">Assumptions!$B$3+Assumptions!$B$4*(M4937-Assumptions!$B$5)</f>
        <v>1.18196335167862</v>
      </c>
      <c r="O4937" s="4" t="n">
        <f aca="false">B4937/N4937*100</f>
        <v>47.6659961982218</v>
      </c>
    </row>
    <row r="4938" customFormat="false" ht="15" hidden="false" customHeight="true" outlineLevel="0" collapsed="false">
      <c r="A4938" s="4" t="n">
        <v>3203.2</v>
      </c>
      <c r="B4938" s="4" t="n">
        <v>0.56296264109223</v>
      </c>
      <c r="C4938" s="4" t="n">
        <v>4.1242245</v>
      </c>
      <c r="D4938" s="4" t="n">
        <v>3.98062838049032</v>
      </c>
      <c r="E4938" s="4" t="n">
        <v>80.51911177248</v>
      </c>
      <c r="F4938" s="4" t="n">
        <v>80.53698572928</v>
      </c>
      <c r="G4938" s="4" t="n">
        <v>79.77897160256</v>
      </c>
      <c r="H4938" s="4" t="n">
        <v>79.90734603904</v>
      </c>
      <c r="I4938" s="4" t="n">
        <v>80.6808199312</v>
      </c>
      <c r="J4938" s="4" t="n">
        <v>80.5011168144</v>
      </c>
      <c r="K4938" s="4" t="n">
        <f aca="false">AVERAGE(E4938:G4938)</f>
        <v>80.2783563681067</v>
      </c>
      <c r="L4938" s="4" t="n">
        <f aca="false">AVERAGE(H4938:J4938)</f>
        <v>80.3630942615467</v>
      </c>
      <c r="M4938" s="4" t="n">
        <f aca="false">AVERAGE(K4938,L4938)</f>
        <v>80.3207253148267</v>
      </c>
      <c r="N4938" s="4" t="n">
        <f aca="false">Assumptions!$B$3+Assumptions!$B$4*(M4938-Assumptions!$B$5)</f>
        <v>1.1819773834824</v>
      </c>
      <c r="O4938" s="4" t="n">
        <f aca="false">B4938/N4938*100</f>
        <v>47.6288843559428</v>
      </c>
    </row>
    <row r="4939" customFormat="false" ht="15" hidden="false" customHeight="true" outlineLevel="0" collapsed="false">
      <c r="A4939" s="4" t="n">
        <v>3197.1</v>
      </c>
      <c r="B4939" s="4" t="n">
        <v>0.56361115575059</v>
      </c>
      <c r="C4939" s="4" t="n">
        <v>4.1242245</v>
      </c>
      <c r="D4939" s="4" t="n">
        <v>4.13984153409032</v>
      </c>
      <c r="E4939" s="4" t="n">
        <v>80.51869565244</v>
      </c>
      <c r="F4939" s="4" t="n">
        <v>80.63443474784</v>
      </c>
      <c r="G4939" s="4" t="n">
        <v>79.77958342768</v>
      </c>
      <c r="H4939" s="4" t="n">
        <v>79.80917557212</v>
      </c>
      <c r="I4939" s="4" t="n">
        <v>80.7782190061</v>
      </c>
      <c r="J4939" s="4" t="n">
        <v>80.4999703682</v>
      </c>
      <c r="K4939" s="4" t="n">
        <f aca="false">AVERAGE(E4939:G4939)</f>
        <v>80.31090460932</v>
      </c>
      <c r="L4939" s="4" t="n">
        <f aca="false">AVERAGE(H4939:J4939)</f>
        <v>80.36245498214</v>
      </c>
      <c r="M4939" s="4" t="n">
        <f aca="false">AVERAGE(K4939,L4939)</f>
        <v>80.33667979573</v>
      </c>
      <c r="N4939" s="4" t="n">
        <f aca="false">Assumptions!$B$3+Assumptions!$B$4*(M4939-Assumptions!$B$5)</f>
        <v>1.18196382217363</v>
      </c>
      <c r="O4939" s="4" t="n">
        <f aca="false">B4939/N4939*100</f>
        <v>47.684298383525</v>
      </c>
    </row>
    <row r="4940" customFormat="false" ht="15" hidden="false" customHeight="true" outlineLevel="0" collapsed="false">
      <c r="A4940" s="4" t="n">
        <v>3203.9</v>
      </c>
      <c r="B4940" s="4" t="n">
        <v>0.56296264109223</v>
      </c>
      <c r="C4940" s="4" t="n">
        <v>4.1242245</v>
      </c>
      <c r="D4940" s="4" t="n">
        <v>4.15012367809032</v>
      </c>
      <c r="E4940" s="4" t="n">
        <v>80.51915952396</v>
      </c>
      <c r="F4940" s="4" t="n">
        <v>80.63515820256</v>
      </c>
      <c r="G4940" s="4" t="n">
        <v>79.67865139312</v>
      </c>
      <c r="H4940" s="4" t="n">
        <v>79.80834894508</v>
      </c>
      <c r="I4940" s="4" t="n">
        <v>80.6809471849</v>
      </c>
      <c r="J4940" s="4" t="n">
        <v>80.4003493738</v>
      </c>
      <c r="K4940" s="4" t="n">
        <f aca="false">AVERAGE(E4940:G4940)</f>
        <v>80.2776563732133</v>
      </c>
      <c r="L4940" s="4" t="n">
        <f aca="false">AVERAGE(H4940:J4940)</f>
        <v>80.29654850126</v>
      </c>
      <c r="M4940" s="4" t="n">
        <f aca="false">AVERAGE(K4940,L4940)</f>
        <v>80.2871024372367</v>
      </c>
      <c r="N4940" s="4" t="n">
        <f aca="false">Assumptions!$B$3+Assumptions!$B$4*(M4940-Assumptions!$B$5)</f>
        <v>1.18200596292835</v>
      </c>
      <c r="O4940" s="4" t="n">
        <f aca="false">B4940/N4940*100</f>
        <v>47.6277327482785</v>
      </c>
    </row>
    <row r="4941" customFormat="false" ht="15" hidden="false" customHeight="true" outlineLevel="0" collapsed="false">
      <c r="A4941" s="4" t="n">
        <v>3195.6</v>
      </c>
      <c r="B4941" s="4" t="n">
        <v>0.563179190567312</v>
      </c>
      <c r="C4941" s="4" t="n">
        <v>4.1242245</v>
      </c>
      <c r="D4941" s="4" t="n">
        <v>3.96913791009032</v>
      </c>
      <c r="E4941" s="4" t="n">
        <v>80.51859332784</v>
      </c>
      <c r="F4941" s="4" t="n">
        <v>80.63427516224</v>
      </c>
      <c r="G4941" s="4" t="n">
        <v>79.67948387648</v>
      </c>
      <c r="H4941" s="4" t="n">
        <v>79.80935791632</v>
      </c>
      <c r="I4941" s="4" t="n">
        <v>80.6794383196</v>
      </c>
      <c r="J4941" s="4" t="n">
        <v>80.4996884552</v>
      </c>
      <c r="K4941" s="4" t="n">
        <f aca="false">AVERAGE(E4941:G4941)</f>
        <v>80.2774507888533</v>
      </c>
      <c r="L4941" s="4" t="n">
        <f aca="false">AVERAGE(H4941:J4941)</f>
        <v>80.32949489704</v>
      </c>
      <c r="M4941" s="4" t="n">
        <f aca="false">AVERAGE(K4941,L4941)</f>
        <v>80.3034728429467</v>
      </c>
      <c r="N4941" s="4" t="n">
        <f aca="false">Assumptions!$B$3+Assumptions!$B$4*(M4941-Assumptions!$B$5)</f>
        <v>1.1819920480835</v>
      </c>
      <c r="O4941" s="4" t="n">
        <f aca="false">B4941/N4941*100</f>
        <v>47.6466141612764</v>
      </c>
    </row>
    <row r="4942" customFormat="false" ht="15" hidden="false" customHeight="true" outlineLevel="0" collapsed="false">
      <c r="A4942" s="4" t="n">
        <v>3206.3</v>
      </c>
      <c r="B4942" s="4" t="n">
        <v>0.562747225384033</v>
      </c>
      <c r="C4942" s="4" t="n">
        <v>4.1242245</v>
      </c>
      <c r="D4942" s="4" t="n">
        <v>4.15375443649032</v>
      </c>
      <c r="E4942" s="4" t="n">
        <v>80.51932324332</v>
      </c>
      <c r="F4942" s="4" t="n">
        <v>80.63541353952</v>
      </c>
      <c r="G4942" s="4" t="n">
        <v>79.77866067504</v>
      </c>
      <c r="H4942" s="4" t="n">
        <v>79.80805719436</v>
      </c>
      <c r="I4942" s="4" t="n">
        <v>80.6813834833</v>
      </c>
      <c r="J4942" s="4" t="n">
        <v>80.5016994346</v>
      </c>
      <c r="K4942" s="4" t="n">
        <f aca="false">AVERAGE(E4942:G4942)</f>
        <v>80.31113248596</v>
      </c>
      <c r="L4942" s="4" t="n">
        <f aca="false">AVERAGE(H4942:J4942)</f>
        <v>80.33038003742</v>
      </c>
      <c r="M4942" s="4" t="n">
        <f aca="false">AVERAGE(K4942,L4942)</f>
        <v>80.32075626169</v>
      </c>
      <c r="N4942" s="4" t="n">
        <f aca="false">Assumptions!$B$3+Assumptions!$B$4*(M4942-Assumptions!$B$5)</f>
        <v>1.18197735717756</v>
      </c>
      <c r="O4942" s="4" t="n">
        <f aca="false">B4942/N4942*100</f>
        <v>47.610660387591</v>
      </c>
    </row>
    <row r="4943" customFormat="false" ht="15" hidden="false" customHeight="true" outlineLevel="0" collapsed="false">
      <c r="A4943" s="4" t="n">
        <v>3204.2</v>
      </c>
      <c r="B4943" s="4" t="n">
        <v>0.563827705225672</v>
      </c>
      <c r="C4943" s="4" t="n">
        <v>4.1242245</v>
      </c>
      <c r="D4943" s="4" t="n">
        <v>3.98214097249032</v>
      </c>
      <c r="E4943" s="4" t="n">
        <v>80.51917998888</v>
      </c>
      <c r="F4943" s="4" t="n">
        <v>80.63519011968</v>
      </c>
      <c r="G4943" s="4" t="n">
        <v>79.87912030336</v>
      </c>
      <c r="H4943" s="4" t="n">
        <v>79.80831247624</v>
      </c>
      <c r="I4943" s="4" t="n">
        <v>80.6810017222</v>
      </c>
      <c r="J4943" s="4" t="n">
        <v>80.5013047564</v>
      </c>
      <c r="K4943" s="4" t="n">
        <f aca="false">AVERAGE(E4943:G4943)</f>
        <v>80.3444968039733</v>
      </c>
      <c r="L4943" s="4" t="n">
        <f aca="false">AVERAGE(H4943:J4943)</f>
        <v>80.33020631828</v>
      </c>
      <c r="M4943" s="4" t="n">
        <f aca="false">AVERAGE(K4943,L4943)</f>
        <v>80.3373515611267</v>
      </c>
      <c r="N4943" s="4" t="n">
        <f aca="false">Assumptions!$B$3+Assumptions!$B$4*(M4943-Assumptions!$B$5)</f>
        <v>1.18196325117304</v>
      </c>
      <c r="O4943" s="4" t="n">
        <f aca="false">B4943/N4943*100</f>
        <v>47.7026425877539</v>
      </c>
    </row>
    <row r="4944" customFormat="false" ht="15" hidden="false" customHeight="true" outlineLevel="0" collapsed="false">
      <c r="A4944" s="4" t="n">
        <v>3202.3</v>
      </c>
      <c r="B4944" s="4" t="n">
        <v>0.564043120933869</v>
      </c>
      <c r="C4944" s="4" t="n">
        <v>4.2086255</v>
      </c>
      <c r="D4944" s="4" t="n">
        <v>3.97926718449032</v>
      </c>
      <c r="E4944" s="4" t="n">
        <v>80.51905037772</v>
      </c>
      <c r="F4944" s="4" t="n">
        <v>80.63498797792</v>
      </c>
      <c r="G4944" s="4" t="n">
        <v>79.77906187184</v>
      </c>
      <c r="H4944" s="4" t="n">
        <v>79.80854344556</v>
      </c>
      <c r="I4944" s="4" t="n">
        <v>80.6806563193</v>
      </c>
      <c r="J4944" s="4" t="n">
        <v>80.5009476666</v>
      </c>
      <c r="K4944" s="4" t="n">
        <f aca="false">AVERAGE(E4944:G4944)</f>
        <v>80.31103340916</v>
      </c>
      <c r="L4944" s="4" t="n">
        <f aca="false">AVERAGE(H4944:J4944)</f>
        <v>80.33004914382</v>
      </c>
      <c r="M4944" s="4" t="n">
        <f aca="false">AVERAGE(K4944,L4944)</f>
        <v>80.32054127649</v>
      </c>
      <c r="N4944" s="4" t="n">
        <f aca="false">Assumptions!$B$3+Assumptions!$B$4*(M4944-Assumptions!$B$5)</f>
        <v>1.18197753991498</v>
      </c>
      <c r="O4944" s="4" t="n">
        <f aca="false">B4944/N4944*100</f>
        <v>47.7202909434674</v>
      </c>
    </row>
    <row r="4945" customFormat="false" ht="15" hidden="false" customHeight="true" outlineLevel="0" collapsed="false">
      <c r="A4945" s="4" t="n">
        <v>3196.5</v>
      </c>
      <c r="B4945" s="4" t="n">
        <v>0.563394606275508</v>
      </c>
      <c r="C4945" s="4" t="n">
        <v>4.1242245</v>
      </c>
      <c r="D4945" s="4" t="n">
        <v>3.97049814129032</v>
      </c>
      <c r="E4945" s="4" t="n">
        <v>80.5186547226</v>
      </c>
      <c r="F4945" s="4" t="n">
        <v>80.6343709136</v>
      </c>
      <c r="G4945" s="4" t="n">
        <v>79.7796436072</v>
      </c>
      <c r="H4945" s="4" t="n">
        <v>79.8092485098</v>
      </c>
      <c r="I4945" s="4" t="n">
        <v>80.7781099315</v>
      </c>
      <c r="J4945" s="4" t="n">
        <v>80.499857603</v>
      </c>
      <c r="K4945" s="4" t="n">
        <f aca="false">AVERAGE(E4945:G4945)</f>
        <v>80.3108897478</v>
      </c>
      <c r="L4945" s="4" t="n">
        <f aca="false">AVERAGE(H4945:J4945)</f>
        <v>80.3624053481</v>
      </c>
      <c r="M4945" s="4" t="n">
        <f aca="false">AVERAGE(K4945,L4945)</f>
        <v>80.33664754795</v>
      </c>
      <c r="N4945" s="4" t="n">
        <f aca="false">Assumptions!$B$3+Assumptions!$B$4*(M4945-Assumptions!$B$5)</f>
        <v>1.18196384958424</v>
      </c>
      <c r="O4945" s="4" t="n">
        <f aca="false">B4945/N4945*100</f>
        <v>47.6659761187859</v>
      </c>
    </row>
    <row r="4946" customFormat="false" ht="15" hidden="false" customHeight="true" outlineLevel="0" collapsed="false">
      <c r="A4946" s="4" t="n">
        <v>3195.9</v>
      </c>
      <c r="B4946" s="4" t="n">
        <v>0.56296264109223</v>
      </c>
      <c r="C4946" s="4" t="n">
        <v>4.29283850000001</v>
      </c>
      <c r="D4946" s="4" t="n">
        <v>3.96937180609032</v>
      </c>
      <c r="E4946" s="4" t="n">
        <v>80.51861379276</v>
      </c>
      <c r="F4946" s="4" t="n">
        <v>80.63430707936</v>
      </c>
      <c r="G4946" s="4" t="n">
        <v>79.67945378672</v>
      </c>
      <c r="H4946" s="4" t="n">
        <v>79.80932144748</v>
      </c>
      <c r="I4946" s="4" t="n">
        <v>80.6794928569</v>
      </c>
      <c r="J4946" s="4" t="n">
        <v>80.4997448378</v>
      </c>
      <c r="K4946" s="4" t="n">
        <f aca="false">AVERAGE(E4946:G4946)</f>
        <v>80.2774582196133</v>
      </c>
      <c r="L4946" s="4" t="n">
        <f aca="false">AVERAGE(H4946:J4946)</f>
        <v>80.32951971406</v>
      </c>
      <c r="M4946" s="4" t="n">
        <f aca="false">AVERAGE(K4946,L4946)</f>
        <v>80.3034889668367</v>
      </c>
      <c r="N4946" s="4" t="n">
        <f aca="false">Assumptions!$B$3+Assumptions!$B$4*(M4946-Assumptions!$B$5)</f>
        <v>1.18199203437819</v>
      </c>
      <c r="O4946" s="4" t="n">
        <f aca="false">B4946/N4946*100</f>
        <v>47.6282939917094</v>
      </c>
    </row>
    <row r="4947" customFormat="false" ht="15" hidden="false" customHeight="true" outlineLevel="0" collapsed="false">
      <c r="A4947" s="4" t="n">
        <v>3202.6</v>
      </c>
      <c r="B4947" s="4" t="n">
        <v>0.563179190567312</v>
      </c>
      <c r="C4947" s="4" t="n">
        <v>4.1242245</v>
      </c>
      <c r="D4947" s="4" t="n">
        <v>3.97972090209032</v>
      </c>
      <c r="E4947" s="4" t="n">
        <v>80.51907084264</v>
      </c>
      <c r="F4947" s="4" t="n">
        <v>80.63501989504</v>
      </c>
      <c r="G4947" s="4" t="n">
        <v>79.67878178208</v>
      </c>
      <c r="H4947" s="4" t="n">
        <v>79.80850697672</v>
      </c>
      <c r="I4947" s="4" t="n">
        <v>80.6807108566</v>
      </c>
      <c r="J4947" s="4" t="n">
        <v>80.6019030492</v>
      </c>
      <c r="K4947" s="4" t="n">
        <f aca="false">AVERAGE(E4947:G4947)</f>
        <v>80.2776241732533</v>
      </c>
      <c r="L4947" s="4" t="n">
        <f aca="false">AVERAGE(H4947:J4947)</f>
        <v>80.36370696084</v>
      </c>
      <c r="M4947" s="4" t="n">
        <f aca="false">AVERAGE(K4947,L4947)</f>
        <v>80.3206655670467</v>
      </c>
      <c r="N4947" s="4" t="n">
        <f aca="false">Assumptions!$B$3+Assumptions!$B$4*(M4947-Assumptions!$B$5)</f>
        <v>1.18197743426801</v>
      </c>
      <c r="O4947" s="4" t="n">
        <f aca="false">B4947/N4947*100</f>
        <v>47.6472032578257</v>
      </c>
    </row>
    <row r="4948" customFormat="false" ht="15" hidden="false" customHeight="true" outlineLevel="0" collapsed="false">
      <c r="A4948" s="4" t="n">
        <v>3206.3</v>
      </c>
      <c r="B4948" s="4" t="n">
        <v>0.56361115575059</v>
      </c>
      <c r="C4948" s="4" t="n">
        <v>4.20843750000001</v>
      </c>
      <c r="D4948" s="4" t="n">
        <v>3.98531793649032</v>
      </c>
      <c r="E4948" s="4" t="n">
        <v>80.51932324332</v>
      </c>
      <c r="F4948" s="4" t="n">
        <v>80.63541353952</v>
      </c>
      <c r="G4948" s="4" t="n">
        <v>79.67841067504</v>
      </c>
      <c r="H4948" s="4" t="n">
        <v>79.80805719436</v>
      </c>
      <c r="I4948" s="4" t="n">
        <v>80.6813834833</v>
      </c>
      <c r="J4948" s="4" t="n">
        <v>80.5016994346</v>
      </c>
      <c r="K4948" s="4" t="n">
        <f aca="false">AVERAGE(E4948:G4948)</f>
        <v>80.2777158192933</v>
      </c>
      <c r="L4948" s="4" t="n">
        <f aca="false">AVERAGE(H4948:J4948)</f>
        <v>80.33038003742</v>
      </c>
      <c r="M4948" s="4" t="n">
        <f aca="false">AVERAGE(K4948,L4948)</f>
        <v>80.3040479283567</v>
      </c>
      <c r="N4948" s="4" t="n">
        <f aca="false">Assumptions!$B$3+Assumptions!$B$4*(M4948-Assumptions!$B$5)</f>
        <v>1.1819915592609</v>
      </c>
      <c r="O4948" s="4" t="n">
        <f aca="false">B4948/N4948*100</f>
        <v>47.6831794046836</v>
      </c>
    </row>
    <row r="4949" customFormat="false" ht="15" hidden="false" customHeight="true" outlineLevel="0" collapsed="false">
      <c r="A4949" s="4" t="n">
        <v>3195.6</v>
      </c>
      <c r="B4949" s="4" t="n">
        <v>0.563179190567312</v>
      </c>
      <c r="C4949" s="4" t="n">
        <v>4.1242245</v>
      </c>
      <c r="D4949" s="4" t="n">
        <v>3.80048191009032</v>
      </c>
      <c r="E4949" s="4" t="n">
        <v>80.51859332784</v>
      </c>
      <c r="F4949" s="4" t="n">
        <v>80.63427516224</v>
      </c>
      <c r="G4949" s="4" t="n">
        <v>79.77973387648</v>
      </c>
      <c r="H4949" s="4" t="n">
        <v>79.80935791632</v>
      </c>
      <c r="I4949" s="4" t="n">
        <v>80.7779463196</v>
      </c>
      <c r="J4949" s="4" t="n">
        <v>80.4996884552</v>
      </c>
      <c r="K4949" s="4" t="n">
        <f aca="false">AVERAGE(E4949:G4949)</f>
        <v>80.31086745552</v>
      </c>
      <c r="L4949" s="4" t="n">
        <f aca="false">AVERAGE(H4949:J4949)</f>
        <v>80.36233089704</v>
      </c>
      <c r="M4949" s="4" t="n">
        <f aca="false">AVERAGE(K4949,L4949)</f>
        <v>80.33659917628</v>
      </c>
      <c r="N4949" s="4" t="n">
        <f aca="false">Assumptions!$B$3+Assumptions!$B$4*(M4949-Assumptions!$B$5)</f>
        <v>1.18196389070016</v>
      </c>
      <c r="O4949" s="4" t="n">
        <f aca="false">B4949/N4949*100</f>
        <v>47.6477492246993</v>
      </c>
    </row>
    <row r="4950" customFormat="false" ht="15" hidden="false" customHeight="true" outlineLevel="0" collapsed="false">
      <c r="A4950" s="4" t="n">
        <v>3201.7</v>
      </c>
      <c r="B4950" s="4" t="n">
        <v>0.563179190567312</v>
      </c>
      <c r="C4950" s="4" t="n">
        <v>4.20843750000001</v>
      </c>
      <c r="D4950" s="4" t="n">
        <v>4.14679629249032</v>
      </c>
      <c r="E4950" s="4" t="n">
        <v>80.51900944788</v>
      </c>
      <c r="F4950" s="4" t="n">
        <v>80.63492414368</v>
      </c>
      <c r="G4950" s="4" t="n">
        <v>79.77912205136</v>
      </c>
      <c r="H4950" s="4" t="n">
        <v>79.80861638324</v>
      </c>
      <c r="I4950" s="4" t="n">
        <v>80.6805472447</v>
      </c>
      <c r="J4950" s="4" t="n">
        <v>80.5008349014</v>
      </c>
      <c r="K4950" s="4" t="n">
        <f aca="false">AVERAGE(E4950:G4950)</f>
        <v>80.31101854764</v>
      </c>
      <c r="L4950" s="4" t="n">
        <f aca="false">AVERAGE(H4950:J4950)</f>
        <v>80.32999950978</v>
      </c>
      <c r="M4950" s="4" t="n">
        <f aca="false">AVERAGE(K4950,L4950)</f>
        <v>80.32050902871</v>
      </c>
      <c r="N4950" s="4" t="n">
        <f aca="false">Assumptions!$B$3+Assumptions!$B$4*(M4950-Assumptions!$B$5)</f>
        <v>1.1819775673256</v>
      </c>
      <c r="O4950" s="4" t="n">
        <f aca="false">B4950/N4950*100</f>
        <v>47.6471978940844</v>
      </c>
    </row>
    <row r="4951" customFormat="false" ht="15" hidden="false" customHeight="true" outlineLevel="0" collapsed="false">
      <c r="A4951" s="4" t="n">
        <v>3205.4</v>
      </c>
      <c r="B4951" s="4" t="n">
        <v>0.56361115575059</v>
      </c>
      <c r="C4951" s="4" t="n">
        <v>3.95542199999999</v>
      </c>
      <c r="D4951" s="4" t="n">
        <v>3.98395629409032</v>
      </c>
      <c r="E4951" s="4" t="n">
        <v>80.51926184856</v>
      </c>
      <c r="F4951" s="4" t="n">
        <v>80.63531778816</v>
      </c>
      <c r="G4951" s="4" t="n">
        <v>79.77875094432</v>
      </c>
      <c r="H4951" s="4" t="n">
        <v>79.80816660088</v>
      </c>
      <c r="I4951" s="4" t="n">
        <v>80.6812198714</v>
      </c>
      <c r="J4951" s="4" t="n">
        <v>80.5015302868</v>
      </c>
      <c r="K4951" s="4" t="n">
        <f aca="false">AVERAGE(E4951:G4951)</f>
        <v>80.31111019368</v>
      </c>
      <c r="L4951" s="4" t="n">
        <f aca="false">AVERAGE(H4951:J4951)</f>
        <v>80.33030558636</v>
      </c>
      <c r="M4951" s="4" t="n">
        <f aca="false">AVERAGE(K4951,L4951)</f>
        <v>80.32070789002</v>
      </c>
      <c r="N4951" s="4" t="n">
        <f aca="false">Assumptions!$B$3+Assumptions!$B$4*(M4951-Assumptions!$B$5)</f>
        <v>1.18197739829348</v>
      </c>
      <c r="O4951" s="4" t="n">
        <f aca="false">B4951/N4951*100</f>
        <v>47.6837506846003</v>
      </c>
    </row>
    <row r="4952" customFormat="false" ht="15" hidden="false" customHeight="true" outlineLevel="0" collapsed="false">
      <c r="A4952" s="4" t="n">
        <v>3194.7</v>
      </c>
      <c r="B4952" s="4" t="n">
        <v>0.563179190567312</v>
      </c>
      <c r="C4952" s="4" t="n">
        <v>4.1242245</v>
      </c>
      <c r="D4952" s="4" t="n">
        <v>4.13621430849032</v>
      </c>
      <c r="E4952" s="4" t="n">
        <v>80.51853193308</v>
      </c>
      <c r="F4952" s="4" t="n">
        <v>80.63417941088</v>
      </c>
      <c r="G4952" s="4" t="n">
        <v>79.88007314576</v>
      </c>
      <c r="H4952" s="4" t="n">
        <v>79.80946732284</v>
      </c>
      <c r="I4952" s="4" t="n">
        <v>80.6792747077</v>
      </c>
      <c r="J4952" s="4" t="n">
        <v>80.4995193074</v>
      </c>
      <c r="K4952" s="4" t="n">
        <f aca="false">AVERAGE(E4952:G4952)</f>
        <v>80.3442614965733</v>
      </c>
      <c r="L4952" s="4" t="n">
        <f aca="false">AVERAGE(H4952:J4952)</f>
        <v>80.32942044598</v>
      </c>
      <c r="M4952" s="4" t="n">
        <f aca="false">AVERAGE(K4952,L4952)</f>
        <v>80.3368409712767</v>
      </c>
      <c r="N4952" s="4" t="n">
        <f aca="false">Assumptions!$B$3+Assumptions!$B$4*(M4952-Assumptions!$B$5)</f>
        <v>1.18196368517441</v>
      </c>
      <c r="O4952" s="4" t="n">
        <f aca="false">B4952/N4952*100</f>
        <v>47.6477575099278</v>
      </c>
    </row>
    <row r="4953" customFormat="false" ht="15" hidden="false" customHeight="true" outlineLevel="0" collapsed="false">
      <c r="A4953" s="4" t="n">
        <v>3199</v>
      </c>
      <c r="B4953" s="4" t="n">
        <v>0.56296264109223</v>
      </c>
      <c r="C4953" s="4" t="n">
        <v>4.20843750000001</v>
      </c>
      <c r="D4953" s="4" t="n">
        <v>4.14271374129032</v>
      </c>
      <c r="E4953" s="4" t="n">
        <v>80.5188252636</v>
      </c>
      <c r="F4953" s="4" t="n">
        <v>80.6346368896</v>
      </c>
      <c r="G4953" s="4" t="n">
        <v>79.7793928592</v>
      </c>
      <c r="H4953" s="4" t="n">
        <v>79.8089446028</v>
      </c>
      <c r="I4953" s="4" t="n">
        <v>80.778564409</v>
      </c>
      <c r="J4953" s="4" t="n">
        <v>80.500327458</v>
      </c>
      <c r="K4953" s="4" t="n">
        <f aca="false">AVERAGE(E4953:G4953)</f>
        <v>80.3109516708</v>
      </c>
      <c r="L4953" s="4" t="n">
        <f aca="false">AVERAGE(H4953:J4953)</f>
        <v>80.3626121566</v>
      </c>
      <c r="M4953" s="4" t="n">
        <f aca="false">AVERAGE(K4953,L4953)</f>
        <v>80.3367819137</v>
      </c>
      <c r="N4953" s="4" t="n">
        <f aca="false">Assumptions!$B$3+Assumptions!$B$4*(M4953-Assumptions!$B$5)</f>
        <v>1.18196373537336</v>
      </c>
      <c r="O4953" s="4" t="n">
        <f aca="false">B4953/N4953*100</f>
        <v>47.6294343256143</v>
      </c>
    </row>
    <row r="4954" customFormat="false" ht="15" hidden="false" customHeight="true" outlineLevel="0" collapsed="false">
      <c r="A4954" s="4" t="n">
        <v>3196.2</v>
      </c>
      <c r="B4954" s="4" t="n">
        <v>0.56296264109223</v>
      </c>
      <c r="C4954" s="4" t="n">
        <v>4.1242245</v>
      </c>
      <c r="D4954" s="4" t="n">
        <v>3.97004471649032</v>
      </c>
      <c r="E4954" s="4" t="n">
        <v>80.51863425768</v>
      </c>
      <c r="F4954" s="4" t="n">
        <v>80.63433899648</v>
      </c>
      <c r="G4954" s="4" t="n">
        <v>79.77967369696</v>
      </c>
      <c r="H4954" s="4" t="n">
        <v>79.80928497864</v>
      </c>
      <c r="I4954" s="4" t="n">
        <v>80.7780553942</v>
      </c>
      <c r="J4954" s="4" t="n">
        <v>80.4998012204</v>
      </c>
      <c r="K4954" s="4" t="n">
        <f aca="false">AVERAGE(E4954:G4954)</f>
        <v>80.31088231704</v>
      </c>
      <c r="L4954" s="4" t="n">
        <f aca="false">AVERAGE(H4954:J4954)</f>
        <v>80.36238053108</v>
      </c>
      <c r="M4954" s="4" t="n">
        <f aca="false">AVERAGE(K4954,L4954)</f>
        <v>80.33663142406</v>
      </c>
      <c r="N4954" s="4" t="n">
        <f aca="false">Assumptions!$B$3+Assumptions!$B$4*(M4954-Assumptions!$B$5)</f>
        <v>1.18196386328955</v>
      </c>
      <c r="O4954" s="4" t="n">
        <f aca="false">B4954/N4954*100</f>
        <v>47.6294291709932</v>
      </c>
    </row>
    <row r="4955" customFormat="false" ht="15" hidden="false" customHeight="true" outlineLevel="0" collapsed="false">
      <c r="A4955" s="4" t="n">
        <v>3204.2</v>
      </c>
      <c r="B4955" s="4" t="n">
        <v>0.563179190567312</v>
      </c>
      <c r="C4955" s="4" t="n">
        <v>4.20843750000001</v>
      </c>
      <c r="D4955" s="4" t="n">
        <v>4.15057747249032</v>
      </c>
      <c r="E4955" s="4" t="n">
        <v>80.51917998888</v>
      </c>
      <c r="F4955" s="4" t="n">
        <v>80.63519011968</v>
      </c>
      <c r="G4955" s="4" t="n">
        <v>79.67862130336</v>
      </c>
      <c r="H4955" s="4" t="n">
        <v>79.80831247624</v>
      </c>
      <c r="I4955" s="4" t="n">
        <v>80.6810017222</v>
      </c>
      <c r="J4955" s="4" t="n">
        <v>80.5013047564</v>
      </c>
      <c r="K4955" s="4" t="n">
        <f aca="false">AVERAGE(E4955:G4955)</f>
        <v>80.2776638039733</v>
      </c>
      <c r="L4955" s="4" t="n">
        <f aca="false">AVERAGE(H4955:J4955)</f>
        <v>80.33020631828</v>
      </c>
      <c r="M4955" s="4" t="n">
        <f aca="false">AVERAGE(K4955,L4955)</f>
        <v>80.3039350611267</v>
      </c>
      <c r="N4955" s="4" t="n">
        <f aca="false">Assumptions!$B$3+Assumptions!$B$4*(M4955-Assumptions!$B$5)</f>
        <v>1.18199165519804</v>
      </c>
      <c r="O4955" s="4" t="n">
        <f aca="false">B4955/N4955*100</f>
        <v>47.6466299986654</v>
      </c>
    </row>
    <row r="4956" customFormat="false" ht="15" hidden="false" customHeight="true" outlineLevel="0" collapsed="false">
      <c r="A4956" s="4" t="n">
        <v>3195.9</v>
      </c>
      <c r="B4956" s="4" t="n">
        <v>0.562747225384033</v>
      </c>
      <c r="C4956" s="4" t="n">
        <v>4.039635</v>
      </c>
      <c r="D4956" s="4" t="n">
        <v>4.13802780609032</v>
      </c>
      <c r="E4956" s="4" t="n">
        <v>80.51861379276</v>
      </c>
      <c r="F4956" s="4" t="n">
        <v>80.63430707936</v>
      </c>
      <c r="G4956" s="4" t="n">
        <v>79.77970378672</v>
      </c>
      <c r="H4956" s="4" t="n">
        <v>79.80932144748</v>
      </c>
      <c r="I4956" s="4" t="n">
        <v>80.6794928569</v>
      </c>
      <c r="J4956" s="4" t="n">
        <v>80.4997448378</v>
      </c>
      <c r="K4956" s="4" t="n">
        <f aca="false">AVERAGE(E4956:G4956)</f>
        <v>80.31087488628</v>
      </c>
      <c r="L4956" s="4" t="n">
        <f aca="false">AVERAGE(H4956:J4956)</f>
        <v>80.32951971406</v>
      </c>
      <c r="M4956" s="4" t="n">
        <f aca="false">AVERAGE(K4956,L4956)</f>
        <v>80.32019730017</v>
      </c>
      <c r="N4956" s="4" t="n">
        <f aca="false">Assumptions!$B$3+Assumptions!$B$4*(M4956-Assumptions!$B$5)</f>
        <v>1.18197783229486</v>
      </c>
      <c r="O4956" s="4" t="n">
        <f aca="false">B4956/N4956*100</f>
        <v>47.610641249628</v>
      </c>
    </row>
    <row r="4957" customFormat="false" ht="15" hidden="false" customHeight="true" outlineLevel="0" collapsed="false">
      <c r="A4957" s="4" t="n">
        <v>3203.9</v>
      </c>
      <c r="B4957" s="4" t="n">
        <v>0.564043120933869</v>
      </c>
      <c r="C4957" s="4" t="n">
        <v>4.20843750000001</v>
      </c>
      <c r="D4957" s="4" t="n">
        <v>3.98168717809032</v>
      </c>
      <c r="E4957" s="4" t="n">
        <v>80.51915952396</v>
      </c>
      <c r="F4957" s="4" t="n">
        <v>80.63515820256</v>
      </c>
      <c r="G4957" s="4" t="n">
        <v>79.77890139312</v>
      </c>
      <c r="H4957" s="4" t="n">
        <v>79.80834894508</v>
      </c>
      <c r="I4957" s="4" t="n">
        <v>80.7794551849</v>
      </c>
      <c r="J4957" s="4" t="n">
        <v>80.5012483738</v>
      </c>
      <c r="K4957" s="4" t="n">
        <f aca="false">AVERAGE(E4957:G4957)</f>
        <v>80.31107303988</v>
      </c>
      <c r="L4957" s="4" t="n">
        <f aca="false">AVERAGE(H4957:J4957)</f>
        <v>80.36301750126</v>
      </c>
      <c r="M4957" s="4" t="n">
        <f aca="false">AVERAGE(K4957,L4957)</f>
        <v>80.33704527057</v>
      </c>
      <c r="N4957" s="4" t="n">
        <f aca="false">Assumptions!$B$3+Assumptions!$B$4*(M4957-Assumptions!$B$5)</f>
        <v>1.18196351152002</v>
      </c>
      <c r="O4957" s="4" t="n">
        <f aca="false">B4957/N4957*100</f>
        <v>47.7208573222793</v>
      </c>
    </row>
    <row r="4958" customFormat="false" ht="15" hidden="false" customHeight="true" outlineLevel="0" collapsed="false">
      <c r="A4958" s="4" t="n">
        <v>3201.7</v>
      </c>
      <c r="B4958" s="4" t="n">
        <v>0.563394606275508</v>
      </c>
      <c r="C4958" s="4" t="n">
        <v>4.1242245</v>
      </c>
      <c r="D4958" s="4" t="n">
        <v>4.14679629249032</v>
      </c>
      <c r="E4958" s="4" t="n">
        <v>80.51900944788</v>
      </c>
      <c r="F4958" s="4" t="n">
        <v>80.53682614368</v>
      </c>
      <c r="G4958" s="4" t="n">
        <v>79.77912205136</v>
      </c>
      <c r="H4958" s="4" t="n">
        <v>79.80861638324</v>
      </c>
      <c r="I4958" s="4" t="n">
        <v>80.7790552447</v>
      </c>
      <c r="J4958" s="4" t="n">
        <v>80.5008349014</v>
      </c>
      <c r="K4958" s="4" t="n">
        <f aca="false">AVERAGE(E4958:G4958)</f>
        <v>80.2783192143067</v>
      </c>
      <c r="L4958" s="4" t="n">
        <f aca="false">AVERAGE(H4958:J4958)</f>
        <v>80.36283550978</v>
      </c>
      <c r="M4958" s="4" t="n">
        <f aca="false">AVERAGE(K4958,L4958)</f>
        <v>80.3205773620433</v>
      </c>
      <c r="N4958" s="4" t="n">
        <f aca="false">Assumptions!$B$3+Assumptions!$B$4*(M4958-Assumptions!$B$5)</f>
        <v>1.18197750924226</v>
      </c>
      <c r="O4958" s="4" t="n">
        <f aca="false">B4958/N4958*100</f>
        <v>47.6654252614913</v>
      </c>
    </row>
    <row r="4959" customFormat="false" ht="15" hidden="false" customHeight="true" outlineLevel="0" collapsed="false">
      <c r="A4959" s="4" t="n">
        <v>3199</v>
      </c>
      <c r="B4959" s="4" t="n">
        <v>0.563827705225672</v>
      </c>
      <c r="C4959" s="4" t="n">
        <v>4.1242245</v>
      </c>
      <c r="D4959" s="4" t="n">
        <v>4.14271374129032</v>
      </c>
      <c r="E4959" s="4" t="n">
        <v>80.5188252636</v>
      </c>
      <c r="F4959" s="4" t="n">
        <v>80.6346368896</v>
      </c>
      <c r="G4959" s="4" t="n">
        <v>79.6791428592</v>
      </c>
      <c r="H4959" s="4" t="n">
        <v>79.8089446028</v>
      </c>
      <c r="I4959" s="4" t="n">
        <v>80.680056409</v>
      </c>
      <c r="J4959" s="4" t="n">
        <v>80.500327458</v>
      </c>
      <c r="K4959" s="4" t="n">
        <f aca="false">AVERAGE(E4959:G4959)</f>
        <v>80.2775350041333</v>
      </c>
      <c r="L4959" s="4" t="n">
        <f aca="false">AVERAGE(H4959:J4959)</f>
        <v>80.3297761566</v>
      </c>
      <c r="M4959" s="4" t="n">
        <f aca="false">AVERAGE(K4959,L4959)</f>
        <v>80.3036555803667</v>
      </c>
      <c r="N4959" s="4" t="n">
        <f aca="false">Assumptions!$B$3+Assumptions!$B$4*(M4959-Assumptions!$B$5)</f>
        <v>1.18199189275669</v>
      </c>
      <c r="O4959" s="4" t="n">
        <f aca="false">B4959/N4959*100</f>
        <v>47.7014866752335</v>
      </c>
    </row>
    <row r="4960" customFormat="false" ht="15" hidden="false" customHeight="true" outlineLevel="0" collapsed="false">
      <c r="A4960" s="4" t="n">
        <v>3206.6</v>
      </c>
      <c r="B4960" s="4" t="n">
        <v>0.563394606275508</v>
      </c>
      <c r="C4960" s="4" t="n">
        <v>4.1242245</v>
      </c>
      <c r="D4960" s="4" t="n">
        <v>4.15420834609032</v>
      </c>
      <c r="E4960" s="4" t="n">
        <v>80.51934370824</v>
      </c>
      <c r="F4960" s="4" t="n">
        <v>80.63544545664</v>
      </c>
      <c r="G4960" s="4" t="n">
        <v>79.77863058528</v>
      </c>
      <c r="H4960" s="4" t="n">
        <v>79.80802072552</v>
      </c>
      <c r="I4960" s="4" t="n">
        <v>80.6814380206</v>
      </c>
      <c r="J4960" s="4" t="n">
        <v>80.5017558172</v>
      </c>
      <c r="K4960" s="4" t="n">
        <f aca="false">AVERAGE(E4960:G4960)</f>
        <v>80.31113991672</v>
      </c>
      <c r="L4960" s="4" t="n">
        <f aca="false">AVERAGE(H4960:J4960)</f>
        <v>80.33040485444</v>
      </c>
      <c r="M4960" s="4" t="n">
        <f aca="false">AVERAGE(K4960,L4960)</f>
        <v>80.32077238558</v>
      </c>
      <c r="N4960" s="4" t="n">
        <f aca="false">Assumptions!$B$3+Assumptions!$B$4*(M4960-Assumptions!$B$5)</f>
        <v>1.18197734347226</v>
      </c>
      <c r="O4960" s="4" t="n">
        <f aca="false">B4960/N4960*100</f>
        <v>47.6654319464738</v>
      </c>
    </row>
    <row r="4961" customFormat="false" ht="15" hidden="false" customHeight="true" outlineLevel="0" collapsed="false">
      <c r="A4961" s="4" t="n">
        <v>3198.1</v>
      </c>
      <c r="B4961" s="4" t="n">
        <v>0.563179190567312</v>
      </c>
      <c r="C4961" s="4" t="n">
        <v>4.1242245</v>
      </c>
      <c r="D4961" s="4" t="n">
        <v>4.14135315009032</v>
      </c>
      <c r="E4961" s="4" t="n">
        <v>80.51876386884</v>
      </c>
      <c r="F4961" s="4" t="n">
        <v>80.63454113824</v>
      </c>
      <c r="G4961" s="4" t="n">
        <v>79.67923312848</v>
      </c>
      <c r="H4961" s="4" t="n">
        <v>79.80905400932</v>
      </c>
      <c r="I4961" s="4" t="n">
        <v>80.6798927971</v>
      </c>
      <c r="J4961" s="4" t="n">
        <v>80.5001583102</v>
      </c>
      <c r="K4961" s="4" t="n">
        <f aca="false">AVERAGE(E4961:G4961)</f>
        <v>80.2775127118533</v>
      </c>
      <c r="L4961" s="4" t="n">
        <f aca="false">AVERAGE(H4961:J4961)</f>
        <v>80.32970170554</v>
      </c>
      <c r="M4961" s="4" t="n">
        <f aca="false">AVERAGE(K4961,L4961)</f>
        <v>80.3036072086967</v>
      </c>
      <c r="N4961" s="4" t="n">
        <f aca="false">Assumptions!$B$3+Assumptions!$B$4*(M4961-Assumptions!$B$5)</f>
        <v>1.18199193387261</v>
      </c>
      <c r="O4961" s="4" t="n">
        <f aca="false">B4961/N4961*100</f>
        <v>47.6466187651675</v>
      </c>
    </row>
    <row r="4962" customFormat="false" ht="15" hidden="false" customHeight="true" outlineLevel="0" collapsed="false">
      <c r="A4962" s="4" t="n">
        <v>3205.1</v>
      </c>
      <c r="B4962" s="4" t="n">
        <v>0.56361115575059</v>
      </c>
      <c r="C4962" s="4" t="n">
        <v>4.1242245</v>
      </c>
      <c r="D4962" s="4" t="n">
        <v>3.98350244209032</v>
      </c>
      <c r="E4962" s="4" t="n">
        <v>80.51924138364</v>
      </c>
      <c r="F4962" s="4" t="n">
        <v>80.63528587104</v>
      </c>
      <c r="G4962" s="4" t="n">
        <v>79.67853103408</v>
      </c>
      <c r="H4962" s="4" t="n">
        <v>79.80820306972</v>
      </c>
      <c r="I4962" s="4" t="n">
        <v>80.7796733341</v>
      </c>
      <c r="J4962" s="4" t="n">
        <v>80.5014739042</v>
      </c>
      <c r="K4962" s="4" t="n">
        <f aca="false">AVERAGE(E4962:G4962)</f>
        <v>80.2776860962533</v>
      </c>
      <c r="L4962" s="4" t="n">
        <f aca="false">AVERAGE(H4962:J4962)</f>
        <v>80.36311676934</v>
      </c>
      <c r="M4962" s="4" t="n">
        <f aca="false">AVERAGE(K4962,L4962)</f>
        <v>80.3204014327967</v>
      </c>
      <c r="N4962" s="4" t="n">
        <f aca="false">Assumptions!$B$3+Assumptions!$B$4*(M4962-Assumptions!$B$5)</f>
        <v>1.18197765878212</v>
      </c>
      <c r="O4962" s="4" t="n">
        <f aca="false">B4962/N4962*100</f>
        <v>47.6837401758777</v>
      </c>
    </row>
    <row r="4963" customFormat="false" ht="15" hidden="false" customHeight="true" outlineLevel="0" collapsed="false">
      <c r="A4963" s="4" t="n">
        <v>3202.9</v>
      </c>
      <c r="B4963" s="4" t="n">
        <v>0.562315260200755</v>
      </c>
      <c r="C4963" s="4" t="n">
        <v>4.1242245</v>
      </c>
      <c r="D4963" s="4" t="n">
        <v>3.98017463409032</v>
      </c>
      <c r="E4963" s="4" t="n">
        <v>80.51909130756</v>
      </c>
      <c r="F4963" s="4" t="n">
        <v>80.63505181216</v>
      </c>
      <c r="G4963" s="4" t="n">
        <v>79.67875169232</v>
      </c>
      <c r="H4963" s="4" t="n">
        <v>79.80847050788</v>
      </c>
      <c r="I4963" s="4" t="n">
        <v>80.6807653939</v>
      </c>
      <c r="J4963" s="4" t="n">
        <v>80.5010604318</v>
      </c>
      <c r="K4963" s="4" t="n">
        <f aca="false">AVERAGE(E4963:G4963)</f>
        <v>80.2776316040133</v>
      </c>
      <c r="L4963" s="4" t="n">
        <f aca="false">AVERAGE(H4963:J4963)</f>
        <v>80.33009877786</v>
      </c>
      <c r="M4963" s="4" t="n">
        <f aca="false">AVERAGE(K4963,L4963)</f>
        <v>80.3038651909367</v>
      </c>
      <c r="N4963" s="4" t="n">
        <f aca="false">Assumptions!$B$3+Assumptions!$B$4*(M4963-Assumptions!$B$5)</f>
        <v>1.1819917145877</v>
      </c>
      <c r="O4963" s="4" t="n">
        <f aca="false">B4963/N4963*100</f>
        <v>47.5735365367513</v>
      </c>
    </row>
    <row r="4964" customFormat="false" ht="15" hidden="false" customHeight="true" outlineLevel="0" collapsed="false">
      <c r="A4964" s="4" t="n">
        <v>3205.1</v>
      </c>
      <c r="B4964" s="4" t="n">
        <v>0.563394606275508</v>
      </c>
      <c r="C4964" s="4" t="n">
        <v>3.95542199999999</v>
      </c>
      <c r="D4964" s="4" t="n">
        <v>4.15193894209032</v>
      </c>
      <c r="E4964" s="4" t="n">
        <v>80.41904138364</v>
      </c>
      <c r="F4964" s="4" t="n">
        <v>80.63528587104</v>
      </c>
      <c r="G4964" s="4" t="n">
        <v>79.67853103408</v>
      </c>
      <c r="H4964" s="4" t="n">
        <v>79.80820306972</v>
      </c>
      <c r="I4964" s="4" t="n">
        <v>80.7796733341</v>
      </c>
      <c r="J4964" s="4" t="n">
        <v>80.5014739042</v>
      </c>
      <c r="K4964" s="4" t="n">
        <f aca="false">AVERAGE(E4964:G4964)</f>
        <v>80.2442860962533</v>
      </c>
      <c r="L4964" s="4" t="n">
        <f aca="false">AVERAGE(H4964:J4964)</f>
        <v>80.36311676934</v>
      </c>
      <c r="M4964" s="4" t="n">
        <f aca="false">AVERAGE(K4964,L4964)</f>
        <v>80.3037014327967</v>
      </c>
      <c r="N4964" s="4" t="n">
        <f aca="false">Assumptions!$B$3+Assumptions!$B$4*(M4964-Assumptions!$B$5)</f>
        <v>1.18199185378212</v>
      </c>
      <c r="O4964" s="4" t="n">
        <f aca="false">B4964/N4964*100</f>
        <v>47.6648467984585</v>
      </c>
    </row>
    <row r="4965" customFormat="false" ht="15" hidden="false" customHeight="true" outlineLevel="0" collapsed="false">
      <c r="A4965" s="4" t="n">
        <v>3200.2</v>
      </c>
      <c r="B4965" s="4" t="n">
        <v>0.563179190567312</v>
      </c>
      <c r="C4965" s="4" t="n">
        <v>4.1242245</v>
      </c>
      <c r="D4965" s="4" t="n">
        <v>4.14452806449032</v>
      </c>
      <c r="E4965" s="4" t="n">
        <v>80.51890712328</v>
      </c>
      <c r="F4965" s="4" t="n">
        <v>80.63476455808</v>
      </c>
      <c r="G4965" s="4" t="n">
        <v>79.67902250016</v>
      </c>
      <c r="H4965" s="4" t="n">
        <v>79.80879872744</v>
      </c>
      <c r="I4965" s="4" t="n">
        <v>80.6802745582</v>
      </c>
      <c r="J4965" s="4" t="n">
        <v>80.5005529884</v>
      </c>
      <c r="K4965" s="4" t="n">
        <f aca="false">AVERAGE(E4965:G4965)</f>
        <v>80.2775647271733</v>
      </c>
      <c r="L4965" s="4" t="n">
        <f aca="false">AVERAGE(H4965:J4965)</f>
        <v>80.32987542468</v>
      </c>
      <c r="M4965" s="4" t="n">
        <f aca="false">AVERAGE(K4965,L4965)</f>
        <v>80.3037200759267</v>
      </c>
      <c r="N4965" s="4" t="n">
        <f aca="false">Assumptions!$B$3+Assumptions!$B$4*(M4965-Assumptions!$B$5)</f>
        <v>1.18199183793546</v>
      </c>
      <c r="O4965" s="4" t="n">
        <f aca="false">B4965/N4965*100</f>
        <v>47.6466226324367</v>
      </c>
    </row>
    <row r="4966" customFormat="false" ht="15" hidden="false" customHeight="true" outlineLevel="0" collapsed="false">
      <c r="A4966" s="4" t="n">
        <v>3191.3</v>
      </c>
      <c r="B4966" s="4" t="n">
        <v>0.563827705225672</v>
      </c>
      <c r="C4966" s="4" t="n">
        <v>3.95542199999999</v>
      </c>
      <c r="D4966" s="4" t="n">
        <v>4.13107731649032</v>
      </c>
      <c r="E4966" s="4" t="n">
        <v>80.41809999732</v>
      </c>
      <c r="F4966" s="4" t="n">
        <v>80.63381768352</v>
      </c>
      <c r="G4966" s="4" t="n">
        <v>79.67991516304</v>
      </c>
      <c r="H4966" s="4" t="n">
        <v>79.80988063636</v>
      </c>
      <c r="I4966" s="4" t="n">
        <v>80.7771646183</v>
      </c>
      <c r="J4966" s="4" t="n">
        <v>80.4988803046</v>
      </c>
      <c r="K4966" s="4" t="n">
        <f aca="false">AVERAGE(E4966:G4966)</f>
        <v>80.2439442812933</v>
      </c>
      <c r="L4966" s="4" t="n">
        <f aca="false">AVERAGE(H4966:J4966)</f>
        <v>80.36197518642</v>
      </c>
      <c r="M4966" s="4" t="n">
        <f aca="false">AVERAGE(K4966,L4966)</f>
        <v>80.3029597338567</v>
      </c>
      <c r="N4966" s="4" t="n">
        <f aca="false">Assumptions!$B$3+Assumptions!$B$4*(M4966-Assumptions!$B$5)</f>
        <v>1.18199248422622</v>
      </c>
      <c r="O4966" s="4" t="n">
        <f aca="false">B4966/N4966*100</f>
        <v>47.7014628053896</v>
      </c>
    </row>
    <row r="4967" customFormat="false" ht="15" hidden="false" customHeight="true" outlineLevel="0" collapsed="false">
      <c r="A4967" s="4" t="n">
        <v>3204.5</v>
      </c>
      <c r="B4967" s="4" t="n">
        <v>0.563394606275508</v>
      </c>
      <c r="C4967" s="4" t="n">
        <v>4.1242245</v>
      </c>
      <c r="D4967" s="4" t="n">
        <v>3.81393878129032</v>
      </c>
      <c r="E4967" s="4" t="n">
        <v>80.4190004538</v>
      </c>
      <c r="F4967" s="4" t="n">
        <v>80.6352220368</v>
      </c>
      <c r="G4967" s="4" t="n">
        <v>79.7788412136</v>
      </c>
      <c r="H4967" s="4" t="n">
        <v>79.8082760074</v>
      </c>
      <c r="I4967" s="4" t="n">
        <v>80.7795642595</v>
      </c>
      <c r="J4967" s="4" t="n">
        <v>80.400462139</v>
      </c>
      <c r="K4967" s="4" t="n">
        <f aca="false">AVERAGE(E4967:G4967)</f>
        <v>80.2776879014</v>
      </c>
      <c r="L4967" s="4" t="n">
        <f aca="false">AVERAGE(H4967:J4967)</f>
        <v>80.3294341353</v>
      </c>
      <c r="M4967" s="4" t="n">
        <f aca="false">AVERAGE(K4967,L4967)</f>
        <v>80.30356101835</v>
      </c>
      <c r="N4967" s="4" t="n">
        <f aca="false">Assumptions!$B$3+Assumptions!$B$4*(M4967-Assumptions!$B$5)</f>
        <v>1.1819919731344</v>
      </c>
      <c r="O4967" s="4" t="n">
        <f aca="false">B4967/N4967*100</f>
        <v>47.6648419854747</v>
      </c>
    </row>
    <row r="4968" customFormat="false" ht="15" hidden="false" customHeight="true" outlineLevel="0" collapsed="false">
      <c r="A4968" s="4" t="n">
        <v>3198.7</v>
      </c>
      <c r="B4968" s="4" t="n">
        <v>0.56361115575059</v>
      </c>
      <c r="C4968" s="4" t="n">
        <v>4.2086255</v>
      </c>
      <c r="D4968" s="4" t="n">
        <v>3.80516769649033</v>
      </c>
      <c r="E4968" s="4" t="n">
        <v>80.51880479868</v>
      </c>
      <c r="F4968" s="4" t="n">
        <v>80.63460497248</v>
      </c>
      <c r="G4968" s="4" t="n">
        <v>79.67917294896</v>
      </c>
      <c r="H4968" s="4" t="n">
        <v>79.80898107164</v>
      </c>
      <c r="I4968" s="4" t="n">
        <v>80.7785098717</v>
      </c>
      <c r="J4968" s="4" t="n">
        <v>80.5002710754</v>
      </c>
      <c r="K4968" s="4" t="n">
        <f aca="false">AVERAGE(E4968:G4968)</f>
        <v>80.2775275733733</v>
      </c>
      <c r="L4968" s="4" t="n">
        <f aca="false">AVERAGE(H4968:J4968)</f>
        <v>80.36258733958</v>
      </c>
      <c r="M4968" s="4" t="n">
        <f aca="false">AVERAGE(K4968,L4968)</f>
        <v>80.3200574564767</v>
      </c>
      <c r="N4968" s="4" t="n">
        <f aca="false">Assumptions!$B$3+Assumptions!$B$4*(M4968-Assumptions!$B$5)</f>
        <v>1.181977951162</v>
      </c>
      <c r="O4968" s="4" t="n">
        <f aca="false">B4968/N4968*100</f>
        <v>47.6837283805935</v>
      </c>
    </row>
    <row r="4969" customFormat="false" ht="15" hidden="false" customHeight="true" outlineLevel="0" collapsed="false">
      <c r="A4969" s="4" t="n">
        <v>3196.5</v>
      </c>
      <c r="B4969" s="4" t="n">
        <v>0.563179190567312</v>
      </c>
      <c r="C4969" s="4" t="n">
        <v>4.1242245</v>
      </c>
      <c r="D4969" s="4" t="n">
        <v>4.13893464129032</v>
      </c>
      <c r="E4969" s="4" t="n">
        <v>80.5186547226</v>
      </c>
      <c r="F4969" s="4" t="n">
        <v>80.6343709136</v>
      </c>
      <c r="G4969" s="4" t="n">
        <v>79.6793936072</v>
      </c>
      <c r="H4969" s="4" t="n">
        <v>79.8092485098</v>
      </c>
      <c r="I4969" s="4" t="n">
        <v>80.6796019315</v>
      </c>
      <c r="J4969" s="4" t="n">
        <v>80.499857603</v>
      </c>
      <c r="K4969" s="4" t="n">
        <f aca="false">AVERAGE(E4969:G4969)</f>
        <v>80.2774730811333</v>
      </c>
      <c r="L4969" s="4" t="n">
        <f aca="false">AVERAGE(H4969:J4969)</f>
        <v>80.3295693481</v>
      </c>
      <c r="M4969" s="4" t="n">
        <f aca="false">AVERAGE(K4969,L4969)</f>
        <v>80.3035212146167</v>
      </c>
      <c r="N4969" s="4" t="n">
        <f aca="false">Assumptions!$B$3+Assumptions!$B$4*(M4969-Assumptions!$B$5)</f>
        <v>1.18199200696758</v>
      </c>
      <c r="O4969" s="4" t="n">
        <f aca="false">B4969/N4969*100</f>
        <v>47.6466158186771</v>
      </c>
    </row>
    <row r="4970" customFormat="false" ht="15" hidden="false" customHeight="true" outlineLevel="0" collapsed="false">
      <c r="A4970" s="4" t="n">
        <v>3201.4</v>
      </c>
      <c r="B4970" s="4" t="n">
        <v>0.563827705225672</v>
      </c>
      <c r="C4970" s="4" t="n">
        <v>4.29283850000001</v>
      </c>
      <c r="D4970" s="4" t="n">
        <v>3.97768661809032</v>
      </c>
      <c r="E4970" s="4" t="n">
        <v>80.41878898296</v>
      </c>
      <c r="F4970" s="4" t="n">
        <v>80.53679422656</v>
      </c>
      <c r="G4970" s="4" t="n">
        <v>79.67890214112</v>
      </c>
      <c r="H4970" s="4" t="n">
        <v>79.80865285208</v>
      </c>
      <c r="I4970" s="4" t="n">
        <v>80.6804927074</v>
      </c>
      <c r="J4970" s="4" t="n">
        <v>80.5007785188</v>
      </c>
      <c r="K4970" s="4" t="n">
        <f aca="false">AVERAGE(E4970:G4970)</f>
        <v>80.21149511688</v>
      </c>
      <c r="L4970" s="4" t="n">
        <f aca="false">AVERAGE(H4970:J4970)</f>
        <v>80.32997469276</v>
      </c>
      <c r="M4970" s="4" t="n">
        <f aca="false">AVERAGE(K4970,L4970)</f>
        <v>80.27073490482</v>
      </c>
      <c r="N4970" s="4" t="n">
        <f aca="false">Assumptions!$B$3+Assumptions!$B$4*(M4970-Assumptions!$B$5)</f>
        <v>1.1820198753309</v>
      </c>
      <c r="O4970" s="4" t="n">
        <f aca="false">B4970/N4970*100</f>
        <v>47.7003574130114</v>
      </c>
    </row>
    <row r="4971" customFormat="false" ht="15" hidden="false" customHeight="true" outlineLevel="0" collapsed="false">
      <c r="A4971" s="4" t="n">
        <v>3200.2</v>
      </c>
      <c r="B4971" s="4" t="n">
        <v>0.563179190567312</v>
      </c>
      <c r="C4971" s="4" t="n">
        <v>4.1242245</v>
      </c>
      <c r="D4971" s="4" t="n">
        <v>4.14452806449032</v>
      </c>
      <c r="E4971" s="4" t="n">
        <v>80.51890712328</v>
      </c>
      <c r="F4971" s="4" t="n">
        <v>80.63476455808</v>
      </c>
      <c r="G4971" s="4" t="n">
        <v>79.67902250016</v>
      </c>
      <c r="H4971" s="4" t="n">
        <v>79.80879872744</v>
      </c>
      <c r="I4971" s="4" t="n">
        <v>80.6802745582</v>
      </c>
      <c r="J4971" s="4" t="n">
        <v>80.3996539884</v>
      </c>
      <c r="K4971" s="4" t="n">
        <f aca="false">AVERAGE(E4971:G4971)</f>
        <v>80.2775647271733</v>
      </c>
      <c r="L4971" s="4" t="n">
        <f aca="false">AVERAGE(H4971:J4971)</f>
        <v>80.29624242468</v>
      </c>
      <c r="M4971" s="4" t="n">
        <f aca="false">AVERAGE(K4971,L4971)</f>
        <v>80.2869035759267</v>
      </c>
      <c r="N4971" s="4" t="n">
        <f aca="false">Assumptions!$B$3+Assumptions!$B$4*(M4971-Assumptions!$B$5)</f>
        <v>1.18200613196046</v>
      </c>
      <c r="O4971" s="4" t="n">
        <f aca="false">B4971/N4971*100</f>
        <v>47.6460464408276</v>
      </c>
    </row>
    <row r="4972" customFormat="false" ht="15" hidden="false" customHeight="true" outlineLevel="0" collapsed="false">
      <c r="A4972" s="4" t="n">
        <v>3200.2</v>
      </c>
      <c r="B4972" s="4" t="n">
        <v>0.563179190567312</v>
      </c>
      <c r="C4972" s="4" t="n">
        <v>4.2086255</v>
      </c>
      <c r="D4972" s="4" t="n">
        <v>3.97587206449032</v>
      </c>
      <c r="E4972" s="4" t="n">
        <v>80.41870712328</v>
      </c>
      <c r="F4972" s="4" t="n">
        <v>80.63476455808</v>
      </c>
      <c r="G4972" s="4" t="n">
        <v>79.77927250016</v>
      </c>
      <c r="H4972" s="4" t="n">
        <v>79.80879872744</v>
      </c>
      <c r="I4972" s="4" t="n">
        <v>80.6802745582</v>
      </c>
      <c r="J4972" s="4" t="n">
        <v>80.5005529884</v>
      </c>
      <c r="K4972" s="4" t="n">
        <f aca="false">AVERAGE(E4972:G4972)</f>
        <v>80.27758139384</v>
      </c>
      <c r="L4972" s="4" t="n">
        <f aca="false">AVERAGE(H4972:J4972)</f>
        <v>80.32987542468</v>
      </c>
      <c r="M4972" s="4" t="n">
        <f aca="false">AVERAGE(K4972,L4972)</f>
        <v>80.30372840926</v>
      </c>
      <c r="N4972" s="4" t="n">
        <f aca="false">Assumptions!$B$3+Assumptions!$B$4*(M4972-Assumptions!$B$5)</f>
        <v>1.18199183085213</v>
      </c>
      <c r="O4972" s="4" t="n">
        <f aca="false">B4972/N4972*100</f>
        <v>47.646622917969</v>
      </c>
    </row>
    <row r="4973" customFormat="false" ht="15" hidden="false" customHeight="true" outlineLevel="0" collapsed="false">
      <c r="A4973" s="4" t="n">
        <v>3196.8</v>
      </c>
      <c r="B4973" s="4" t="n">
        <v>0.564475086117148</v>
      </c>
      <c r="C4973" s="4" t="n">
        <v>4.1242245</v>
      </c>
      <c r="D4973" s="4" t="n">
        <v>4.13938808049032</v>
      </c>
      <c r="E4973" s="4" t="n">
        <v>80.51867518752</v>
      </c>
      <c r="F4973" s="4" t="n">
        <v>80.63440283072</v>
      </c>
      <c r="G4973" s="4" t="n">
        <v>79.77961351744</v>
      </c>
      <c r="H4973" s="4" t="n">
        <v>79.80921204096</v>
      </c>
      <c r="I4973" s="4" t="n">
        <v>80.6796564688</v>
      </c>
      <c r="J4973" s="4" t="n">
        <v>80.3990149856</v>
      </c>
      <c r="K4973" s="4" t="n">
        <f aca="false">AVERAGE(E4973:G4973)</f>
        <v>80.31089717856</v>
      </c>
      <c r="L4973" s="4" t="n">
        <f aca="false">AVERAGE(H4973:J4973)</f>
        <v>80.29596116512</v>
      </c>
      <c r="M4973" s="4" t="n">
        <f aca="false">AVERAGE(K4973,L4973)</f>
        <v>80.30342917184</v>
      </c>
      <c r="N4973" s="4" t="n">
        <f aca="false">Assumptions!$B$3+Assumptions!$B$4*(M4973-Assumptions!$B$5)</f>
        <v>1.18199208520394</v>
      </c>
      <c r="O4973" s="4" t="n">
        <f aca="false">B4973/N4973*100</f>
        <v>47.7562492323928</v>
      </c>
    </row>
    <row r="4974" customFormat="false" ht="15" hidden="false" customHeight="true" outlineLevel="0" collapsed="false">
      <c r="A4974" s="4" t="n">
        <v>3200.2</v>
      </c>
      <c r="B4974" s="4" t="n">
        <v>0.564043120933869</v>
      </c>
      <c r="C4974" s="4" t="n">
        <v>4.039635</v>
      </c>
      <c r="D4974" s="4" t="n">
        <v>4.14452806449032</v>
      </c>
      <c r="E4974" s="4" t="n">
        <v>80.51890712328</v>
      </c>
      <c r="F4974" s="4" t="n">
        <v>80.63476455808</v>
      </c>
      <c r="G4974" s="4" t="n">
        <v>79.87952150016</v>
      </c>
      <c r="H4974" s="4" t="n">
        <v>79.80879872744</v>
      </c>
      <c r="I4974" s="4" t="n">
        <v>80.6802745582</v>
      </c>
      <c r="J4974" s="4" t="n">
        <v>80.5005529884</v>
      </c>
      <c r="K4974" s="4" t="n">
        <f aca="false">AVERAGE(E4974:G4974)</f>
        <v>80.3443977271733</v>
      </c>
      <c r="L4974" s="4" t="n">
        <f aca="false">AVERAGE(H4974:J4974)</f>
        <v>80.32987542468</v>
      </c>
      <c r="M4974" s="4" t="n">
        <f aca="false">AVERAGE(K4974,L4974)</f>
        <v>80.3371365759267</v>
      </c>
      <c r="N4974" s="4" t="n">
        <f aca="false">Assumptions!$B$3+Assumptions!$B$4*(M4974-Assumptions!$B$5)</f>
        <v>1.18196343391046</v>
      </c>
      <c r="O4974" s="4" t="n">
        <f aca="false">B4974/N4974*100</f>
        <v>47.7208604557049</v>
      </c>
    </row>
    <row r="4975" customFormat="false" ht="15" hidden="false" customHeight="true" outlineLevel="0" collapsed="false">
      <c r="A4975" s="4" t="n">
        <v>3200.8</v>
      </c>
      <c r="B4975" s="4" t="n">
        <v>0.563394606275508</v>
      </c>
      <c r="C4975" s="4" t="n">
        <v>4.20843750000001</v>
      </c>
      <c r="D4975" s="4" t="n">
        <v>4.14543531249032</v>
      </c>
      <c r="E4975" s="4" t="n">
        <v>80.51894805312</v>
      </c>
      <c r="F4975" s="4" t="n">
        <v>80.63482839232</v>
      </c>
      <c r="G4975" s="4" t="n">
        <v>79.67896232064</v>
      </c>
      <c r="H4975" s="4" t="n">
        <v>79.80872578976</v>
      </c>
      <c r="I4975" s="4" t="n">
        <v>80.6803836328</v>
      </c>
      <c r="J4975" s="4" t="n">
        <v>80.5006657536</v>
      </c>
      <c r="K4975" s="4" t="n">
        <f aca="false">AVERAGE(E4975:G4975)</f>
        <v>80.2775795886933</v>
      </c>
      <c r="L4975" s="4" t="n">
        <f aca="false">AVERAGE(H4975:J4975)</f>
        <v>80.32992505872</v>
      </c>
      <c r="M4975" s="4" t="n">
        <f aca="false">AVERAGE(K4975,L4975)</f>
        <v>80.3037523237067</v>
      </c>
      <c r="N4975" s="4" t="n">
        <f aca="false">Assumptions!$B$3+Assumptions!$B$4*(M4975-Assumptions!$B$5)</f>
        <v>1.18199181052485</v>
      </c>
      <c r="O4975" s="4" t="n">
        <f aca="false">B4975/N4975*100</f>
        <v>47.6648485428456</v>
      </c>
    </row>
    <row r="4976" customFormat="false" ht="15" hidden="false" customHeight="true" outlineLevel="0" collapsed="false">
      <c r="A4976" s="4" t="n">
        <v>3200.8</v>
      </c>
      <c r="B4976" s="4" t="n">
        <v>0.56361115575059</v>
      </c>
      <c r="C4976" s="4" t="n">
        <v>4.039635</v>
      </c>
      <c r="D4976" s="4" t="n">
        <v>3.80834281249033</v>
      </c>
      <c r="E4976" s="4" t="n">
        <v>80.51894805312</v>
      </c>
      <c r="F4976" s="4" t="n">
        <v>80.63482839232</v>
      </c>
      <c r="G4976" s="4" t="n">
        <v>79.77921232064</v>
      </c>
      <c r="H4976" s="4" t="n">
        <v>79.80872578976</v>
      </c>
      <c r="I4976" s="4" t="n">
        <v>80.6803836328</v>
      </c>
      <c r="J4976" s="4" t="n">
        <v>80.3997667536</v>
      </c>
      <c r="K4976" s="4" t="n">
        <f aca="false">AVERAGE(E4976:G4976)</f>
        <v>80.31099625536</v>
      </c>
      <c r="L4976" s="4" t="n">
        <f aca="false">AVERAGE(H4976:J4976)</f>
        <v>80.29629205872</v>
      </c>
      <c r="M4976" s="4" t="n">
        <f aca="false">AVERAGE(K4976,L4976)</f>
        <v>80.30364415704</v>
      </c>
      <c r="N4976" s="4" t="n">
        <f aca="false">Assumptions!$B$3+Assumptions!$B$4*(M4976-Assumptions!$B$5)</f>
        <v>1.18199190246652</v>
      </c>
      <c r="O4976" s="4" t="n">
        <f aca="false">B4976/N4976*100</f>
        <v>47.6831655592967</v>
      </c>
    </row>
    <row r="4977" customFormat="false" ht="15" hidden="false" customHeight="true" outlineLevel="0" collapsed="false">
      <c r="A4977" s="4" t="n">
        <v>3197.1</v>
      </c>
      <c r="B4977" s="4" t="n">
        <v>0.563394606275508</v>
      </c>
      <c r="C4977" s="4" t="n">
        <v>3.95542199999999</v>
      </c>
      <c r="D4977" s="4" t="n">
        <v>3.97140503409032</v>
      </c>
      <c r="E4977" s="4" t="n">
        <v>80.51869565244</v>
      </c>
      <c r="F4977" s="4" t="n">
        <v>80.53633674784</v>
      </c>
      <c r="G4977" s="4" t="n">
        <v>79.77958342768</v>
      </c>
      <c r="H4977" s="4" t="n">
        <v>79.80917557212</v>
      </c>
      <c r="I4977" s="4" t="n">
        <v>80.6797110061</v>
      </c>
      <c r="J4977" s="4" t="n">
        <v>80.4999703682</v>
      </c>
      <c r="K4977" s="4" t="n">
        <f aca="false">AVERAGE(E4977:G4977)</f>
        <v>80.2782052759867</v>
      </c>
      <c r="L4977" s="4" t="n">
        <f aca="false">AVERAGE(H4977:J4977)</f>
        <v>80.32961898214</v>
      </c>
      <c r="M4977" s="4" t="n">
        <f aca="false">AVERAGE(K4977,L4977)</f>
        <v>80.3039121290633</v>
      </c>
      <c r="N4977" s="4" t="n">
        <f aca="false">Assumptions!$B$3+Assumptions!$B$4*(M4977-Assumptions!$B$5)</f>
        <v>1.1819916746903</v>
      </c>
      <c r="O4977" s="4" t="n">
        <f aca="false">B4977/N4977*100</f>
        <v>47.6648540204928</v>
      </c>
    </row>
    <row r="4978" customFormat="false" ht="15" hidden="false" customHeight="true" outlineLevel="0" collapsed="false">
      <c r="A4978" s="4" t="n">
        <v>3198.1</v>
      </c>
      <c r="B4978" s="4" t="n">
        <v>0.563394606275508</v>
      </c>
      <c r="C4978" s="4" t="n">
        <v>4.039635</v>
      </c>
      <c r="D4978" s="4" t="n">
        <v>3.97269715009032</v>
      </c>
      <c r="E4978" s="4" t="n">
        <v>80.51876386884</v>
      </c>
      <c r="F4978" s="4" t="n">
        <v>80.63454113824</v>
      </c>
      <c r="G4978" s="4" t="n">
        <v>79.77948312848</v>
      </c>
      <c r="H4978" s="4" t="n">
        <v>79.80905400932</v>
      </c>
      <c r="I4978" s="4" t="n">
        <v>80.6798927971</v>
      </c>
      <c r="J4978" s="4" t="n">
        <v>80.5001583102</v>
      </c>
      <c r="K4978" s="4" t="n">
        <f aca="false">AVERAGE(E4978:G4978)</f>
        <v>80.31092937852</v>
      </c>
      <c r="L4978" s="4" t="n">
        <f aca="false">AVERAGE(H4978:J4978)</f>
        <v>80.32970170554</v>
      </c>
      <c r="M4978" s="4" t="n">
        <f aca="false">AVERAGE(K4978,L4978)</f>
        <v>80.32031554203</v>
      </c>
      <c r="N4978" s="4" t="n">
        <f aca="false">Assumptions!$B$3+Assumptions!$B$4*(M4978-Assumptions!$B$5)</f>
        <v>1.18197773178927</v>
      </c>
      <c r="O4978" s="4" t="n">
        <f aca="false">B4978/N4978*100</f>
        <v>47.6654162868739</v>
      </c>
    </row>
    <row r="4979" customFormat="false" ht="15" hidden="false" customHeight="true" outlineLevel="0" collapsed="false">
      <c r="A4979" s="4" t="n">
        <v>3201.4</v>
      </c>
      <c r="B4979" s="4" t="n">
        <v>0.563827705225672</v>
      </c>
      <c r="C4979" s="4" t="n">
        <v>4.039635</v>
      </c>
      <c r="D4979" s="4" t="n">
        <v>3.97790611809032</v>
      </c>
      <c r="E4979" s="4" t="n">
        <v>80.51898898296</v>
      </c>
      <c r="F4979" s="4" t="n">
        <v>80.63489222656</v>
      </c>
      <c r="G4979" s="4" t="n">
        <v>79.67890214112</v>
      </c>
      <c r="H4979" s="4" t="n">
        <v>79.80865285208</v>
      </c>
      <c r="I4979" s="4" t="n">
        <v>80.7790007074</v>
      </c>
      <c r="J4979" s="4" t="n">
        <v>80.5007785188</v>
      </c>
      <c r="K4979" s="4" t="n">
        <f aca="false">AVERAGE(E4979:G4979)</f>
        <v>80.2775944502133</v>
      </c>
      <c r="L4979" s="4" t="n">
        <f aca="false">AVERAGE(H4979:J4979)</f>
        <v>80.36281069276</v>
      </c>
      <c r="M4979" s="4" t="n">
        <f aca="false">AVERAGE(K4979,L4979)</f>
        <v>80.3202025714867</v>
      </c>
      <c r="N4979" s="4" t="n">
        <f aca="false">Assumptions!$B$3+Assumptions!$B$4*(M4979-Assumptions!$B$5)</f>
        <v>1.18197782781424</v>
      </c>
      <c r="O4979" s="4" t="n">
        <f aca="false">B4979/N4979*100</f>
        <v>47.7020542989648</v>
      </c>
    </row>
    <row r="4980" customFormat="false" ht="15" hidden="false" customHeight="true" outlineLevel="0" collapsed="false">
      <c r="A4980" s="4" t="n">
        <v>3197.7</v>
      </c>
      <c r="B4980" s="4" t="n">
        <v>0.56361115575059</v>
      </c>
      <c r="C4980" s="4" t="n">
        <v>4.20843750000001</v>
      </c>
      <c r="D4980" s="4" t="n">
        <v>3.97231198449032</v>
      </c>
      <c r="E4980" s="4" t="n">
        <v>80.51873658228</v>
      </c>
      <c r="F4980" s="4" t="n">
        <v>80.63449858208</v>
      </c>
      <c r="G4980" s="4" t="n">
        <v>79.67927324816</v>
      </c>
      <c r="H4980" s="4" t="n">
        <v>79.80910263444</v>
      </c>
      <c r="I4980" s="4" t="n">
        <v>80.6798200807</v>
      </c>
      <c r="J4980" s="4" t="n">
        <v>80.3991841334</v>
      </c>
      <c r="K4980" s="4" t="n">
        <f aca="false">AVERAGE(E4980:G4980)</f>
        <v>80.2775028041733</v>
      </c>
      <c r="L4980" s="4" t="n">
        <f aca="false">AVERAGE(H4980:J4980)</f>
        <v>80.29603561618</v>
      </c>
      <c r="M4980" s="4" t="n">
        <f aca="false">AVERAGE(K4980,L4980)</f>
        <v>80.2867692101767</v>
      </c>
      <c r="N4980" s="4" t="n">
        <f aca="false">Assumptions!$B$3+Assumptions!$B$4*(M4980-Assumptions!$B$5)</f>
        <v>1.18200624617135</v>
      </c>
      <c r="O4980" s="4" t="n">
        <f aca="false">B4980/N4980*100</f>
        <v>47.6825869217011</v>
      </c>
    </row>
    <row r="4981" customFormat="false" ht="15" hidden="false" customHeight="true" outlineLevel="0" collapsed="false">
      <c r="A4981" s="4" t="n">
        <v>3199.6</v>
      </c>
      <c r="B4981" s="4" t="n">
        <v>0.56361115575059</v>
      </c>
      <c r="C4981" s="4" t="n">
        <v>3.95542199999999</v>
      </c>
      <c r="D4981" s="4" t="n">
        <v>3.97518437409032</v>
      </c>
      <c r="E4981" s="4" t="n">
        <v>80.51886619344</v>
      </c>
      <c r="F4981" s="4" t="n">
        <v>80.63470072384</v>
      </c>
      <c r="G4981" s="4" t="n">
        <v>79.67908267968</v>
      </c>
      <c r="H4981" s="4" t="n">
        <v>79.80887166512</v>
      </c>
      <c r="I4981" s="4" t="n">
        <v>80.6801654836</v>
      </c>
      <c r="J4981" s="4" t="n">
        <v>80.5004402232</v>
      </c>
      <c r="K4981" s="4" t="n">
        <f aca="false">AVERAGE(E4981:G4981)</f>
        <v>80.2775498656533</v>
      </c>
      <c r="L4981" s="4" t="n">
        <f aca="false">AVERAGE(H4981:J4981)</f>
        <v>80.32982579064</v>
      </c>
      <c r="M4981" s="4" t="n">
        <f aca="false">AVERAGE(K4981,L4981)</f>
        <v>80.3036878281467</v>
      </c>
      <c r="N4981" s="4" t="n">
        <f aca="false">Assumptions!$B$3+Assumptions!$B$4*(M4981-Assumptions!$B$5)</f>
        <v>1.18199186534608</v>
      </c>
      <c r="O4981" s="4" t="n">
        <f aca="false">B4981/N4981*100</f>
        <v>47.683167056786</v>
      </c>
    </row>
    <row r="4982" customFormat="false" ht="15" hidden="false" customHeight="true" outlineLevel="0" collapsed="false">
      <c r="A4982" s="4" t="n">
        <v>3196.8</v>
      </c>
      <c r="B4982" s="4" t="n">
        <v>0.564043120933869</v>
      </c>
      <c r="C4982" s="4" t="n">
        <v>4.1242245</v>
      </c>
      <c r="D4982" s="4" t="n">
        <v>3.97095158049032</v>
      </c>
      <c r="E4982" s="4" t="n">
        <v>80.51867518752</v>
      </c>
      <c r="F4982" s="4" t="n">
        <v>80.63440283072</v>
      </c>
      <c r="G4982" s="4" t="n">
        <v>79.77961351744</v>
      </c>
      <c r="H4982" s="4" t="n">
        <v>79.80921204096</v>
      </c>
      <c r="I4982" s="4" t="n">
        <v>80.6796564688</v>
      </c>
      <c r="J4982" s="4" t="n">
        <v>80.4999139856</v>
      </c>
      <c r="K4982" s="4" t="n">
        <f aca="false">AVERAGE(E4982:G4982)</f>
        <v>80.31089717856</v>
      </c>
      <c r="L4982" s="4" t="n">
        <f aca="false">AVERAGE(H4982:J4982)</f>
        <v>80.32959416512</v>
      </c>
      <c r="M4982" s="4" t="n">
        <f aca="false">AVERAGE(K4982,L4982)</f>
        <v>80.32024567184</v>
      </c>
      <c r="N4982" s="4" t="n">
        <f aca="false">Assumptions!$B$3+Assumptions!$B$4*(M4982-Assumptions!$B$5)</f>
        <v>1.18197779117894</v>
      </c>
      <c r="O4982" s="4" t="n">
        <f aca="false">B4982/N4982*100</f>
        <v>47.7202807991238</v>
      </c>
    </row>
    <row r="4983" customFormat="false" ht="15" hidden="false" customHeight="true" outlineLevel="0" collapsed="false">
      <c r="A4983" s="4" t="n">
        <v>3201.1</v>
      </c>
      <c r="B4983" s="4" t="n">
        <v>0.563827705225672</v>
      </c>
      <c r="C4983" s="4" t="n">
        <v>4.20843750000001</v>
      </c>
      <c r="D4983" s="4" t="n">
        <v>4.14588895809032</v>
      </c>
      <c r="E4983" s="4" t="n">
        <v>80.51896851804</v>
      </c>
      <c r="F4983" s="4" t="n">
        <v>80.63486030944</v>
      </c>
      <c r="G4983" s="4" t="n">
        <v>79.77918223088</v>
      </c>
      <c r="H4983" s="4" t="n">
        <v>79.80868932092</v>
      </c>
      <c r="I4983" s="4" t="n">
        <v>80.6804381701</v>
      </c>
      <c r="J4983" s="4" t="n">
        <v>80.3998231362</v>
      </c>
      <c r="K4983" s="4" t="n">
        <f aca="false">AVERAGE(E4983:G4983)</f>
        <v>80.31100368612</v>
      </c>
      <c r="L4983" s="4" t="n">
        <f aca="false">AVERAGE(H4983:J4983)</f>
        <v>80.29631687574</v>
      </c>
      <c r="M4983" s="4" t="n">
        <f aca="false">AVERAGE(K4983,L4983)</f>
        <v>80.30366028093</v>
      </c>
      <c r="N4983" s="4" t="n">
        <f aca="false">Assumptions!$B$3+Assumptions!$B$4*(M4983-Assumptions!$B$5)</f>
        <v>1.18199188876121</v>
      </c>
      <c r="O4983" s="4" t="n">
        <f aca="false">B4983/N4983*100</f>
        <v>47.7014868364785</v>
      </c>
    </row>
    <row r="4984" customFormat="false" ht="15" hidden="false" customHeight="true" outlineLevel="0" collapsed="false">
      <c r="A4984" s="4" t="n">
        <v>3201.4</v>
      </c>
      <c r="B4984" s="4" t="n">
        <v>0.564259670408951</v>
      </c>
      <c r="C4984" s="4" t="n">
        <v>4.20843750000001</v>
      </c>
      <c r="D4984" s="4" t="n">
        <v>3.97768661809032</v>
      </c>
      <c r="E4984" s="4" t="n">
        <v>80.51898898296</v>
      </c>
      <c r="F4984" s="4" t="n">
        <v>80.63489222656</v>
      </c>
      <c r="G4984" s="4" t="n">
        <v>79.77915214112</v>
      </c>
      <c r="H4984" s="4" t="n">
        <v>79.80865285208</v>
      </c>
      <c r="I4984" s="4" t="n">
        <v>80.6804927074</v>
      </c>
      <c r="J4984" s="4" t="n">
        <v>80.5007785188</v>
      </c>
      <c r="K4984" s="4" t="n">
        <f aca="false">AVERAGE(E4984:G4984)</f>
        <v>80.31101111688</v>
      </c>
      <c r="L4984" s="4" t="n">
        <f aca="false">AVERAGE(H4984:J4984)</f>
        <v>80.32997469276</v>
      </c>
      <c r="M4984" s="4" t="n">
        <f aca="false">AVERAGE(K4984,L4984)</f>
        <v>80.32049290482</v>
      </c>
      <c r="N4984" s="4" t="n">
        <f aca="false">Assumptions!$B$3+Assumptions!$B$4*(M4984-Assumptions!$B$5)</f>
        <v>1.1819775810309</v>
      </c>
      <c r="O4984" s="4" t="n">
        <f aca="false">B4984/N4984*100</f>
        <v>47.7386102295453</v>
      </c>
    </row>
    <row r="4985" customFormat="false" ht="15" hidden="false" customHeight="true" outlineLevel="0" collapsed="false">
      <c r="A4985" s="4" t="n">
        <v>3202.3</v>
      </c>
      <c r="B4985" s="4" t="n">
        <v>0.564259670408951</v>
      </c>
      <c r="C4985" s="4" t="n">
        <v>4.20843750000001</v>
      </c>
      <c r="D4985" s="4" t="n">
        <v>4.14770368449032</v>
      </c>
      <c r="E4985" s="4" t="n">
        <v>80.51905037772</v>
      </c>
      <c r="F4985" s="4" t="n">
        <v>80.63498797792</v>
      </c>
      <c r="G4985" s="4" t="n">
        <v>79.67881187184</v>
      </c>
      <c r="H4985" s="4" t="n">
        <v>79.80854344556</v>
      </c>
      <c r="I4985" s="4" t="n">
        <v>80.6806563193</v>
      </c>
      <c r="J4985" s="4" t="n">
        <v>80.5009476666</v>
      </c>
      <c r="K4985" s="4" t="n">
        <f aca="false">AVERAGE(E4985:G4985)</f>
        <v>80.2776167424933</v>
      </c>
      <c r="L4985" s="4" t="n">
        <f aca="false">AVERAGE(H4985:J4985)</f>
        <v>80.33004914382</v>
      </c>
      <c r="M4985" s="4" t="n">
        <f aca="false">AVERAGE(K4985,L4985)</f>
        <v>80.3038329431567</v>
      </c>
      <c r="N4985" s="4" t="n">
        <f aca="false">Assumptions!$B$3+Assumptions!$B$4*(M4985-Assumptions!$B$5)</f>
        <v>1.18199174199832</v>
      </c>
      <c r="O4985" s="4" t="n">
        <f aca="false">B4985/N4985*100</f>
        <v>47.7380382924667</v>
      </c>
    </row>
    <row r="4986" customFormat="false" ht="15" hidden="false" customHeight="true" outlineLevel="0" collapsed="false">
      <c r="A4986" s="4" t="n">
        <v>3207.5</v>
      </c>
      <c r="B4986" s="4" t="n">
        <v>0.563394606275508</v>
      </c>
      <c r="C4986" s="4" t="n">
        <v>4.20843750000001</v>
      </c>
      <c r="D4986" s="4" t="n">
        <v>4.15557016129032</v>
      </c>
      <c r="E4986" s="4" t="n">
        <v>80.519405103</v>
      </c>
      <c r="F4986" s="4" t="n">
        <v>80.537443208</v>
      </c>
      <c r="G4986" s="4" t="n">
        <v>79.678290316</v>
      </c>
      <c r="H4986" s="4" t="n">
        <v>79.807911319</v>
      </c>
      <c r="I4986" s="4" t="n">
        <v>80.6816016325</v>
      </c>
      <c r="J4986" s="4" t="n">
        <v>80.401025965</v>
      </c>
      <c r="K4986" s="4" t="n">
        <f aca="false">AVERAGE(E4986:G4986)</f>
        <v>80.245046209</v>
      </c>
      <c r="L4986" s="4" t="n">
        <f aca="false">AVERAGE(H4986:J4986)</f>
        <v>80.2968463055</v>
      </c>
      <c r="M4986" s="4" t="n">
        <f aca="false">AVERAGE(K4986,L4986)</f>
        <v>80.27094625725</v>
      </c>
      <c r="N4986" s="4" t="n">
        <f aca="false">Assumptions!$B$3+Assumptions!$B$4*(M4986-Assumptions!$B$5)</f>
        <v>1.18201969568134</v>
      </c>
      <c r="O4986" s="4" t="n">
        <f aca="false">B4986/N4986*100</f>
        <v>47.6637240761675</v>
      </c>
    </row>
    <row r="4987" customFormat="false" ht="15" hidden="false" customHeight="true" outlineLevel="0" collapsed="false">
      <c r="A4987" s="4" t="n">
        <v>3195.6</v>
      </c>
      <c r="B4987" s="4" t="n">
        <v>0.564043120933869</v>
      </c>
      <c r="C4987" s="4" t="n">
        <v>4.1242245</v>
      </c>
      <c r="D4987" s="4" t="n">
        <v>3.96913791009032</v>
      </c>
      <c r="E4987" s="4" t="n">
        <v>80.51859332784</v>
      </c>
      <c r="F4987" s="4" t="n">
        <v>80.63427516224</v>
      </c>
      <c r="G4987" s="4" t="n">
        <v>79.77973387648</v>
      </c>
      <c r="H4987" s="4" t="n">
        <v>79.80935791632</v>
      </c>
      <c r="I4987" s="4" t="n">
        <v>80.6794383196</v>
      </c>
      <c r="J4987" s="4" t="n">
        <v>80.4996884552</v>
      </c>
      <c r="K4987" s="4" t="n">
        <f aca="false">AVERAGE(E4987:G4987)</f>
        <v>80.31086745552</v>
      </c>
      <c r="L4987" s="4" t="n">
        <f aca="false">AVERAGE(H4987:J4987)</f>
        <v>80.32949489704</v>
      </c>
      <c r="M4987" s="4" t="n">
        <f aca="false">AVERAGE(K4987,L4987)</f>
        <v>80.32018117628</v>
      </c>
      <c r="N4987" s="4" t="n">
        <f aca="false">Assumptions!$B$3+Assumptions!$B$4*(M4987-Assumptions!$B$5)</f>
        <v>1.18197784600016</v>
      </c>
      <c r="O4987" s="4" t="n">
        <f aca="false">B4987/N4987*100</f>
        <v>47.720278585813</v>
      </c>
    </row>
    <row r="4988" customFormat="false" ht="15" hidden="false" customHeight="true" outlineLevel="0" collapsed="false">
      <c r="A4988" s="4" t="n">
        <v>3202.6</v>
      </c>
      <c r="B4988" s="4" t="n">
        <v>0.564043120933869</v>
      </c>
      <c r="C4988" s="4" t="n">
        <v>3.95542199999999</v>
      </c>
      <c r="D4988" s="4" t="n">
        <v>3.97972090209032</v>
      </c>
      <c r="E4988" s="4" t="n">
        <v>80.51907084264</v>
      </c>
      <c r="F4988" s="4" t="n">
        <v>80.53692189504</v>
      </c>
      <c r="G4988" s="4" t="n">
        <v>79.67878178208</v>
      </c>
      <c r="H4988" s="4" t="n">
        <v>79.80850697672</v>
      </c>
      <c r="I4988" s="4" t="n">
        <v>80.7792188566</v>
      </c>
      <c r="J4988" s="4" t="n">
        <v>80.4001050492</v>
      </c>
      <c r="K4988" s="4" t="n">
        <f aca="false">AVERAGE(E4988:G4988)</f>
        <v>80.24492483992</v>
      </c>
      <c r="L4988" s="4" t="n">
        <f aca="false">AVERAGE(H4988:J4988)</f>
        <v>80.32927696084</v>
      </c>
      <c r="M4988" s="4" t="n">
        <f aca="false">AVERAGE(K4988,L4988)</f>
        <v>80.28710090038</v>
      </c>
      <c r="N4988" s="4" t="n">
        <f aca="false">Assumptions!$B$3+Assumptions!$B$4*(M4988-Assumptions!$B$5)</f>
        <v>1.18200596423468</v>
      </c>
      <c r="O4988" s="4" t="n">
        <f aca="false">B4988/N4988*100</f>
        <v>47.7191433885086</v>
      </c>
    </row>
    <row r="4989" customFormat="false" ht="15" hidden="false" customHeight="true" outlineLevel="0" collapsed="false">
      <c r="A4989" s="4" t="n">
        <v>3195.6</v>
      </c>
      <c r="B4989" s="4" t="n">
        <v>0.564043120933869</v>
      </c>
      <c r="C4989" s="4" t="n">
        <v>4.1242245</v>
      </c>
      <c r="D4989" s="4" t="n">
        <v>4.13757441009032</v>
      </c>
      <c r="E4989" s="4" t="n">
        <v>80.51859332784</v>
      </c>
      <c r="F4989" s="4" t="n">
        <v>80.63427516224</v>
      </c>
      <c r="G4989" s="4" t="n">
        <v>79.77973387648</v>
      </c>
      <c r="H4989" s="4" t="n">
        <v>79.80935791632</v>
      </c>
      <c r="I4989" s="4" t="n">
        <v>80.7779463196</v>
      </c>
      <c r="J4989" s="4" t="n">
        <v>80.3987894552</v>
      </c>
      <c r="K4989" s="4" t="n">
        <f aca="false">AVERAGE(E4989:G4989)</f>
        <v>80.31086745552</v>
      </c>
      <c r="L4989" s="4" t="n">
        <f aca="false">AVERAGE(H4989:J4989)</f>
        <v>80.32869789704</v>
      </c>
      <c r="M4989" s="4" t="n">
        <f aca="false">AVERAGE(K4989,L4989)</f>
        <v>80.31978267628</v>
      </c>
      <c r="N4989" s="4" t="n">
        <f aca="false">Assumptions!$B$3+Assumptions!$B$4*(M4989-Assumptions!$B$5)</f>
        <v>1.18197818472516</v>
      </c>
      <c r="O4989" s="4" t="n">
        <f aca="false">B4989/N4989*100</f>
        <v>47.7202649103902</v>
      </c>
    </row>
    <row r="4990" customFormat="false" ht="15" hidden="false" customHeight="true" outlineLevel="0" collapsed="false">
      <c r="A4990" s="4" t="n">
        <v>3201.7</v>
      </c>
      <c r="B4990" s="4" t="n">
        <v>0.564043120933869</v>
      </c>
      <c r="C4990" s="4" t="n">
        <v>4.20843750000001</v>
      </c>
      <c r="D4990" s="4" t="n">
        <v>4.14679629249032</v>
      </c>
      <c r="E4990" s="4" t="n">
        <v>80.51900944788</v>
      </c>
      <c r="F4990" s="4" t="n">
        <v>80.63492414368</v>
      </c>
      <c r="G4990" s="4" t="n">
        <v>79.67887205136</v>
      </c>
      <c r="H4990" s="4" t="n">
        <v>79.80861638324</v>
      </c>
      <c r="I4990" s="4" t="n">
        <v>80.6805472447</v>
      </c>
      <c r="J4990" s="4" t="n">
        <v>80.3999359014</v>
      </c>
      <c r="K4990" s="4" t="n">
        <f aca="false">AVERAGE(E4990:G4990)</f>
        <v>80.2776018809733</v>
      </c>
      <c r="L4990" s="4" t="n">
        <f aca="false">AVERAGE(H4990:J4990)</f>
        <v>80.29636650978</v>
      </c>
      <c r="M4990" s="4" t="n">
        <f aca="false">AVERAGE(K4990,L4990)</f>
        <v>80.2869841953767</v>
      </c>
      <c r="N4990" s="4" t="n">
        <f aca="false">Assumptions!$B$3+Assumptions!$B$4*(M4990-Assumptions!$B$5)</f>
        <v>1.18200606343393</v>
      </c>
      <c r="O4990" s="4" t="n">
        <f aca="false">B4990/N4990*100</f>
        <v>47.7191393837039</v>
      </c>
    </row>
    <row r="4991" customFormat="false" ht="15" hidden="false" customHeight="true" outlineLevel="0" collapsed="false">
      <c r="A4991" s="4" t="n">
        <v>3203.5</v>
      </c>
      <c r="B4991" s="4" t="n">
        <v>0.563827705225672</v>
      </c>
      <c r="C4991" s="4" t="n">
        <v>4.1242245</v>
      </c>
      <c r="D4991" s="4" t="n">
        <v>4.14951864129032</v>
      </c>
      <c r="E4991" s="4" t="n">
        <v>80.4189322374</v>
      </c>
      <c r="F4991" s="4" t="n">
        <v>80.6351156464</v>
      </c>
      <c r="G4991" s="4" t="n">
        <v>79.6786915128</v>
      </c>
      <c r="H4991" s="4" t="n">
        <v>79.8083975702</v>
      </c>
      <c r="I4991" s="4" t="n">
        <v>80.6808744685</v>
      </c>
      <c r="J4991" s="4" t="n">
        <v>80.400274197</v>
      </c>
      <c r="K4991" s="4" t="n">
        <f aca="false">AVERAGE(E4991:G4991)</f>
        <v>80.2442464655333</v>
      </c>
      <c r="L4991" s="4" t="n">
        <f aca="false">AVERAGE(H4991:J4991)</f>
        <v>80.2965154119</v>
      </c>
      <c r="M4991" s="4" t="n">
        <f aca="false">AVERAGE(K4991,L4991)</f>
        <v>80.2703809387167</v>
      </c>
      <c r="N4991" s="4" t="n">
        <f aca="false">Assumptions!$B$3+Assumptions!$B$4*(M4991-Assumptions!$B$5)</f>
        <v>1.18202017620209</v>
      </c>
      <c r="O4991" s="4" t="n">
        <f aca="false">B4991/N4991*100</f>
        <v>47.7003452713716</v>
      </c>
    </row>
    <row r="4992" customFormat="false" ht="15" hidden="false" customHeight="true" outlineLevel="0" collapsed="false">
      <c r="A4992" s="4" t="n">
        <v>3206.9</v>
      </c>
      <c r="B4992" s="4" t="n">
        <v>0.563827705225672</v>
      </c>
      <c r="C4992" s="4" t="n">
        <v>4.20843750000001</v>
      </c>
      <c r="D4992" s="4" t="n">
        <v>3.98622577009032</v>
      </c>
      <c r="E4992" s="4" t="n">
        <v>80.41916417316</v>
      </c>
      <c r="F4992" s="4" t="n">
        <v>80.63547737376</v>
      </c>
      <c r="G4992" s="4" t="n">
        <v>79.77860049552</v>
      </c>
      <c r="H4992" s="4" t="n">
        <v>79.70907225668</v>
      </c>
      <c r="I4992" s="4" t="n">
        <v>80.6814925579</v>
      </c>
      <c r="J4992" s="4" t="n">
        <v>80.3000131998</v>
      </c>
      <c r="K4992" s="4" t="n">
        <f aca="false">AVERAGE(E4992:G4992)</f>
        <v>80.27774734748</v>
      </c>
      <c r="L4992" s="4" t="n">
        <f aca="false">AVERAGE(H4992:J4992)</f>
        <v>80.23019267146</v>
      </c>
      <c r="M4992" s="4" t="n">
        <f aca="false">AVERAGE(K4992,L4992)</f>
        <v>80.25397000947</v>
      </c>
      <c r="N4992" s="4" t="n">
        <f aca="false">Assumptions!$B$3+Assumptions!$B$4*(M4992-Assumptions!$B$5)</f>
        <v>1.18203412549195</v>
      </c>
      <c r="O4992" s="4" t="n">
        <f aca="false">B4992/N4992*100</f>
        <v>47.699782355354</v>
      </c>
    </row>
    <row r="4993" customFormat="false" ht="15" hidden="false" customHeight="true" outlineLevel="0" collapsed="false">
      <c r="A4993" s="4" t="n">
        <v>3195.9</v>
      </c>
      <c r="B4993" s="4" t="n">
        <v>0.564043120933869</v>
      </c>
      <c r="C4993" s="4" t="n">
        <v>4.1242245</v>
      </c>
      <c r="D4993" s="4" t="n">
        <v>4.13802780609032</v>
      </c>
      <c r="E4993" s="4" t="n">
        <v>80.41841379276</v>
      </c>
      <c r="F4993" s="4" t="n">
        <v>80.53620907936</v>
      </c>
      <c r="G4993" s="4" t="n">
        <v>79.77970378672</v>
      </c>
      <c r="H4993" s="4" t="n">
        <v>79.80932144748</v>
      </c>
      <c r="I4993" s="4" t="n">
        <v>80.6794928569</v>
      </c>
      <c r="J4993" s="4" t="n">
        <v>80.4997448378</v>
      </c>
      <c r="K4993" s="4" t="n">
        <f aca="false">AVERAGE(E4993:G4993)</f>
        <v>80.2447755529467</v>
      </c>
      <c r="L4993" s="4" t="n">
        <f aca="false">AVERAGE(H4993:J4993)</f>
        <v>80.32951971406</v>
      </c>
      <c r="M4993" s="4" t="n">
        <f aca="false">AVERAGE(K4993,L4993)</f>
        <v>80.2871476335033</v>
      </c>
      <c r="N4993" s="4" t="n">
        <f aca="false">Assumptions!$B$3+Assumptions!$B$4*(M4993-Assumptions!$B$5)</f>
        <v>1.18200592451152</v>
      </c>
      <c r="O4993" s="4" t="n">
        <f aca="false">B4993/N4993*100</f>
        <v>47.7191449921849</v>
      </c>
    </row>
    <row r="4994" customFormat="false" ht="15" hidden="false" customHeight="true" outlineLevel="0" collapsed="false">
      <c r="A4994" s="4" t="n">
        <v>3202</v>
      </c>
      <c r="B4994" s="4" t="n">
        <v>0.563827705225672</v>
      </c>
      <c r="C4994" s="4" t="n">
        <v>4.1242245</v>
      </c>
      <c r="D4994" s="4" t="n">
        <v>4.14724998129032</v>
      </c>
      <c r="E4994" s="4" t="n">
        <v>80.4188299128</v>
      </c>
      <c r="F4994" s="4" t="n">
        <v>80.5368580608</v>
      </c>
      <c r="G4994" s="4" t="n">
        <v>79.6788419616</v>
      </c>
      <c r="H4994" s="4" t="n">
        <v>79.8085799144</v>
      </c>
      <c r="I4994" s="4" t="n">
        <v>80.680601782</v>
      </c>
      <c r="J4994" s="4" t="n">
        <v>80.399992284</v>
      </c>
      <c r="K4994" s="4" t="n">
        <f aca="false">AVERAGE(E4994:G4994)</f>
        <v>80.2115099784</v>
      </c>
      <c r="L4994" s="4" t="n">
        <f aca="false">AVERAGE(H4994:J4994)</f>
        <v>80.2963913268</v>
      </c>
      <c r="M4994" s="4" t="n">
        <f aca="false">AVERAGE(K4994,L4994)</f>
        <v>80.2539506526</v>
      </c>
      <c r="N4994" s="4" t="n">
        <f aca="false">Assumptions!$B$3+Assumptions!$B$4*(M4994-Assumptions!$B$5)</f>
        <v>1.18203414194529</v>
      </c>
      <c r="O4994" s="4" t="n">
        <f aca="false">B4994/N4994*100</f>
        <v>47.6997816913962</v>
      </c>
    </row>
    <row r="4995" customFormat="false" ht="15" hidden="false" customHeight="true" outlineLevel="0" collapsed="false">
      <c r="A4995" s="4" t="n">
        <v>3194.1</v>
      </c>
      <c r="B4995" s="4" t="n">
        <v>0.564259670408951</v>
      </c>
      <c r="C4995" s="4" t="n">
        <v>4.1242245</v>
      </c>
      <c r="D4995" s="4" t="n">
        <v>4.13530764609032</v>
      </c>
      <c r="E4995" s="4" t="n">
        <v>80.41829100324</v>
      </c>
      <c r="F4995" s="4" t="n">
        <v>80.53601757664</v>
      </c>
      <c r="G4995" s="4" t="n">
        <v>79.77988432528</v>
      </c>
      <c r="H4995" s="4" t="n">
        <v>79.80954026052</v>
      </c>
      <c r="I4995" s="4" t="n">
        <v>80.6791656331</v>
      </c>
      <c r="J4995" s="4" t="n">
        <v>80.4994065422</v>
      </c>
      <c r="K4995" s="4" t="n">
        <f aca="false">AVERAGE(E4995:G4995)</f>
        <v>80.2447309683867</v>
      </c>
      <c r="L4995" s="4" t="n">
        <f aca="false">AVERAGE(H4995:J4995)</f>
        <v>80.32937081194</v>
      </c>
      <c r="M4995" s="4" t="n">
        <f aca="false">AVERAGE(K4995,L4995)</f>
        <v>80.2870508901633</v>
      </c>
      <c r="N4995" s="4" t="n">
        <f aca="false">Assumptions!$B$3+Assumptions!$B$4*(M4995-Assumptions!$B$5)</f>
        <v>1.18200600674336</v>
      </c>
      <c r="O4995" s="4" t="n">
        <f aca="false">B4995/N4995*100</f>
        <v>47.7374621778436</v>
      </c>
    </row>
    <row r="4996" customFormat="false" ht="15" hidden="false" customHeight="true" outlineLevel="0" collapsed="false">
      <c r="A4996" s="4" t="n">
        <v>3202.6</v>
      </c>
      <c r="B4996" s="4" t="n">
        <v>0.563394606275508</v>
      </c>
      <c r="C4996" s="4" t="n">
        <v>4.20843750000001</v>
      </c>
      <c r="D4996" s="4" t="n">
        <v>4.14815740209032</v>
      </c>
      <c r="E4996" s="4" t="n">
        <v>80.51907084264</v>
      </c>
      <c r="F4996" s="4" t="n">
        <v>80.63501989504</v>
      </c>
      <c r="G4996" s="4" t="n">
        <v>79.77903178208</v>
      </c>
      <c r="H4996" s="4" t="n">
        <v>79.80850697672</v>
      </c>
      <c r="I4996" s="4" t="n">
        <v>80.6807108566</v>
      </c>
      <c r="J4996" s="4" t="n">
        <v>80.5010040492</v>
      </c>
      <c r="K4996" s="4" t="n">
        <f aca="false">AVERAGE(E4996:G4996)</f>
        <v>80.31104083992</v>
      </c>
      <c r="L4996" s="4" t="n">
        <f aca="false">AVERAGE(H4996:J4996)</f>
        <v>80.33007396084</v>
      </c>
      <c r="M4996" s="4" t="n">
        <f aca="false">AVERAGE(K4996,L4996)</f>
        <v>80.32055740038</v>
      </c>
      <c r="N4996" s="4" t="n">
        <f aca="false">Assumptions!$B$3+Assumptions!$B$4*(M4996-Assumptions!$B$5)</f>
        <v>1.18197752620968</v>
      </c>
      <c r="O4996" s="4" t="n">
        <f aca="false">B4996/N4996*100</f>
        <v>47.6654245772491</v>
      </c>
    </row>
    <row r="4997" customFormat="false" ht="15" hidden="false" customHeight="true" outlineLevel="0" collapsed="false">
      <c r="A4997" s="4" t="n">
        <v>3200.8</v>
      </c>
      <c r="B4997" s="4" t="n">
        <v>0.564475086117148</v>
      </c>
      <c r="C4997" s="4" t="n">
        <v>3.95542199999999</v>
      </c>
      <c r="D4997" s="4" t="n">
        <v>4.14543531249032</v>
      </c>
      <c r="E4997" s="4" t="n">
        <v>80.51894805312</v>
      </c>
      <c r="F4997" s="4" t="n">
        <v>80.63482839232</v>
      </c>
      <c r="G4997" s="4" t="n">
        <v>79.67896232064</v>
      </c>
      <c r="H4997" s="4" t="n">
        <v>79.80872578976</v>
      </c>
      <c r="I4997" s="4" t="n">
        <v>80.6803836328</v>
      </c>
      <c r="J4997" s="4" t="n">
        <v>80.3997667536</v>
      </c>
      <c r="K4997" s="4" t="n">
        <f aca="false">AVERAGE(E4997:G4997)</f>
        <v>80.2775795886933</v>
      </c>
      <c r="L4997" s="4" t="n">
        <f aca="false">AVERAGE(H4997:J4997)</f>
        <v>80.29629205872</v>
      </c>
      <c r="M4997" s="4" t="n">
        <f aca="false">AVERAGE(K4997,L4997)</f>
        <v>80.2869358237067</v>
      </c>
      <c r="N4997" s="4" t="n">
        <f aca="false">Assumptions!$B$3+Assumptions!$B$4*(M4997-Assumptions!$B$5)</f>
        <v>1.18200610454985</v>
      </c>
      <c r="O4997" s="4" t="n">
        <f aca="false">B4997/N4997*100</f>
        <v>47.7556828128329</v>
      </c>
    </row>
    <row r="4998" customFormat="false" ht="15" hidden="false" customHeight="true" outlineLevel="0" collapsed="false">
      <c r="A4998" s="4" t="n">
        <v>3201.4</v>
      </c>
      <c r="B4998" s="4" t="n">
        <v>0.564043120933869</v>
      </c>
      <c r="C4998" s="4" t="n">
        <v>4.1242245</v>
      </c>
      <c r="D4998" s="4" t="n">
        <v>3.97790611809032</v>
      </c>
      <c r="E4998" s="4" t="n">
        <v>80.51898898296</v>
      </c>
      <c r="F4998" s="4" t="n">
        <v>80.53679422656</v>
      </c>
      <c r="G4998" s="4" t="n">
        <v>79.67890214112</v>
      </c>
      <c r="H4998" s="4" t="n">
        <v>79.70974085208</v>
      </c>
      <c r="I4998" s="4" t="n">
        <v>80.6804927074</v>
      </c>
      <c r="J4998" s="4" t="n">
        <v>80.3998795188</v>
      </c>
      <c r="K4998" s="4" t="n">
        <f aca="false">AVERAGE(E4998:G4998)</f>
        <v>80.24489511688</v>
      </c>
      <c r="L4998" s="4" t="n">
        <f aca="false">AVERAGE(H4998:J4998)</f>
        <v>80.2633710260933</v>
      </c>
      <c r="M4998" s="4" t="n">
        <f aca="false">AVERAGE(K4998,L4998)</f>
        <v>80.2541330714867</v>
      </c>
      <c r="N4998" s="4" t="n">
        <f aca="false">Assumptions!$B$3+Assumptions!$B$4*(M4998-Assumptions!$B$5)</f>
        <v>1.18203398688924</v>
      </c>
      <c r="O4998" s="4" t="n">
        <f aca="false">B4998/N4998*100</f>
        <v>47.7180121037182</v>
      </c>
    </row>
    <row r="4999" customFormat="false" ht="15" hidden="false" customHeight="true" outlineLevel="0" collapsed="false">
      <c r="A4999" s="4" t="n">
        <v>3203.9</v>
      </c>
      <c r="B4999" s="4" t="n">
        <v>0.563827705225672</v>
      </c>
      <c r="C4999" s="4" t="n">
        <v>4.20843750000001</v>
      </c>
      <c r="D4999" s="4" t="n">
        <v>3.98168717809032</v>
      </c>
      <c r="E4999" s="4" t="n">
        <v>80.41895952396</v>
      </c>
      <c r="F4999" s="4" t="n">
        <v>80.63515820256</v>
      </c>
      <c r="G4999" s="4" t="n">
        <v>79.77890139312</v>
      </c>
      <c r="H4999" s="4" t="n">
        <v>79.80834894508</v>
      </c>
      <c r="I4999" s="4" t="n">
        <v>80.6809471849</v>
      </c>
      <c r="J4999" s="4" t="n">
        <v>80.5012483738</v>
      </c>
      <c r="K4999" s="4" t="n">
        <f aca="false">AVERAGE(E4999:G4999)</f>
        <v>80.27767303988</v>
      </c>
      <c r="L4999" s="4" t="n">
        <f aca="false">AVERAGE(H4999:J4999)</f>
        <v>80.33018150126</v>
      </c>
      <c r="M4999" s="4" t="n">
        <f aca="false">AVERAGE(K4999,L4999)</f>
        <v>80.30392727057</v>
      </c>
      <c r="N4999" s="4" t="n">
        <f aca="false">Assumptions!$B$3+Assumptions!$B$4*(M4999-Assumptions!$B$5)</f>
        <v>1.18199166182002</v>
      </c>
      <c r="O4999" s="4" t="n">
        <f aca="false">B4999/N4999*100</f>
        <v>47.7014959951153</v>
      </c>
    </row>
    <row r="5000" customFormat="false" ht="15" hidden="false" customHeight="true" outlineLevel="0" collapsed="false">
      <c r="A5000" s="4" t="n">
        <v>3203.9</v>
      </c>
      <c r="B5000" s="4" t="n">
        <v>0.564259670408951</v>
      </c>
      <c r="C5000" s="4" t="n">
        <v>4.1242245</v>
      </c>
      <c r="D5000" s="4" t="n">
        <v>3.98168717809032</v>
      </c>
      <c r="E5000" s="4" t="n">
        <v>80.41895952396</v>
      </c>
      <c r="F5000" s="4" t="n">
        <v>80.63515820256</v>
      </c>
      <c r="G5000" s="4" t="n">
        <v>79.77890139312</v>
      </c>
      <c r="H5000" s="4" t="n">
        <v>79.70943694508</v>
      </c>
      <c r="I5000" s="4" t="n">
        <v>80.6809471849</v>
      </c>
      <c r="J5000" s="4" t="n">
        <v>80.4003493738</v>
      </c>
      <c r="K5000" s="4" t="n">
        <f aca="false">AVERAGE(E5000:G5000)</f>
        <v>80.27767303988</v>
      </c>
      <c r="L5000" s="4" t="n">
        <f aca="false">AVERAGE(H5000:J5000)</f>
        <v>80.2635778345933</v>
      </c>
      <c r="M5000" s="4" t="n">
        <f aca="false">AVERAGE(K5000,L5000)</f>
        <v>80.2706254372367</v>
      </c>
      <c r="N5000" s="4" t="n">
        <f aca="false">Assumptions!$B$3+Assumptions!$B$4*(M5000-Assumptions!$B$5)</f>
        <v>1.18201996837835</v>
      </c>
      <c r="O5000" s="4" t="n">
        <f aca="false">B5000/N5000*100</f>
        <v>47.7368983184842</v>
      </c>
    </row>
    <row r="5001" customFormat="false" ht="15" hidden="false" customHeight="true" outlineLevel="0" collapsed="false">
      <c r="A5001" s="4" t="n">
        <v>3197.4</v>
      </c>
      <c r="B5001" s="4" t="n">
        <v>0.564043120933869</v>
      </c>
      <c r="C5001" s="4" t="n">
        <v>4.20843750000001</v>
      </c>
      <c r="D5001" s="4" t="n">
        <v>4.14029500209032</v>
      </c>
      <c r="E5001" s="4" t="n">
        <v>80.51871611736</v>
      </c>
      <c r="F5001" s="4" t="n">
        <v>80.63446666496</v>
      </c>
      <c r="G5001" s="4" t="n">
        <v>79.77955333792</v>
      </c>
      <c r="H5001" s="4" t="n">
        <v>79.80913910328</v>
      </c>
      <c r="I5001" s="4" t="n">
        <v>80.6797655434</v>
      </c>
      <c r="J5001" s="4" t="n">
        <v>80.3991277508</v>
      </c>
      <c r="K5001" s="4" t="n">
        <f aca="false">AVERAGE(E5001:G5001)</f>
        <v>80.31091204008</v>
      </c>
      <c r="L5001" s="4" t="n">
        <f aca="false">AVERAGE(H5001:J5001)</f>
        <v>80.29601079916</v>
      </c>
      <c r="M5001" s="4" t="n">
        <f aca="false">AVERAGE(K5001,L5001)</f>
        <v>80.30346141962</v>
      </c>
      <c r="N5001" s="4" t="n">
        <f aca="false">Assumptions!$B$3+Assumptions!$B$4*(M5001-Assumptions!$B$5)</f>
        <v>1.18199205779332</v>
      </c>
      <c r="O5001" s="4" t="n">
        <f aca="false">B5001/N5001*100</f>
        <v>47.7197048165356</v>
      </c>
    </row>
    <row r="5002" customFormat="false" ht="15" hidden="false" customHeight="true" outlineLevel="0" collapsed="false">
      <c r="A5002" s="4" t="n">
        <v>3194.7</v>
      </c>
      <c r="B5002" s="4" t="n">
        <v>0.564259670408951</v>
      </c>
      <c r="C5002" s="4" t="n">
        <v>4.20843750000001</v>
      </c>
      <c r="D5002" s="4" t="n">
        <v>4.13621430849032</v>
      </c>
      <c r="E5002" s="4" t="n">
        <v>80.41833193308</v>
      </c>
      <c r="F5002" s="4" t="n">
        <v>80.63417941088</v>
      </c>
      <c r="G5002" s="4" t="n">
        <v>79.67957414576</v>
      </c>
      <c r="H5002" s="4" t="n">
        <v>79.80946732284</v>
      </c>
      <c r="I5002" s="4" t="n">
        <v>80.6792747077</v>
      </c>
      <c r="J5002" s="4" t="n">
        <v>80.4995193074</v>
      </c>
      <c r="K5002" s="4" t="n">
        <f aca="false">AVERAGE(E5002:G5002)</f>
        <v>80.2440284965733</v>
      </c>
      <c r="L5002" s="4" t="n">
        <f aca="false">AVERAGE(H5002:J5002)</f>
        <v>80.32942044598</v>
      </c>
      <c r="M5002" s="4" t="n">
        <f aca="false">AVERAGE(K5002,L5002)</f>
        <v>80.2867244712767</v>
      </c>
      <c r="N5002" s="4" t="n">
        <f aca="false">Assumptions!$B$3+Assumptions!$B$4*(M5002-Assumptions!$B$5)</f>
        <v>1.18200628419942</v>
      </c>
      <c r="O5002" s="4" t="n">
        <f aca="false">B5002/N5002*100</f>
        <v>47.7374509722789</v>
      </c>
    </row>
    <row r="5003" customFormat="false" ht="15" hidden="false" customHeight="true" outlineLevel="0" collapsed="false">
      <c r="A5003" s="4" t="n">
        <v>3202.9</v>
      </c>
      <c r="B5003" s="4" t="n">
        <v>0.56361115575059</v>
      </c>
      <c r="C5003" s="4" t="n">
        <v>4.1242245</v>
      </c>
      <c r="D5003" s="4" t="n">
        <v>4.14861113409032</v>
      </c>
      <c r="E5003" s="4" t="n">
        <v>80.41889130756</v>
      </c>
      <c r="F5003" s="4" t="n">
        <v>80.53695381216</v>
      </c>
      <c r="G5003" s="4" t="n">
        <v>79.67875169232</v>
      </c>
      <c r="H5003" s="4" t="n">
        <v>79.70955850788</v>
      </c>
      <c r="I5003" s="4" t="n">
        <v>80.6807653939</v>
      </c>
      <c r="J5003" s="4" t="n">
        <v>80.4001614318</v>
      </c>
      <c r="K5003" s="4" t="n">
        <f aca="false">AVERAGE(E5003:G5003)</f>
        <v>80.21153227068</v>
      </c>
      <c r="L5003" s="4" t="n">
        <f aca="false">AVERAGE(H5003:J5003)</f>
        <v>80.2634951111933</v>
      </c>
      <c r="M5003" s="4" t="n">
        <f aca="false">AVERAGE(K5003,L5003)</f>
        <v>80.2375136909367</v>
      </c>
      <c r="N5003" s="4" t="n">
        <f aca="false">Assumptions!$B$3+Assumptions!$B$4*(M5003-Assumptions!$B$5)</f>
        <v>1.1820481133627</v>
      </c>
      <c r="O5003" s="4" t="n">
        <f aca="false">B5003/N5003*100</f>
        <v>47.6808980429081</v>
      </c>
    </row>
    <row r="5004" customFormat="false" ht="15" hidden="false" customHeight="true" outlineLevel="0" collapsed="false">
      <c r="A5004" s="4" t="n">
        <v>3196.2</v>
      </c>
      <c r="B5004" s="4" t="n">
        <v>0.564043120933869</v>
      </c>
      <c r="C5004" s="4" t="n">
        <v>4.1242245</v>
      </c>
      <c r="D5004" s="4" t="n">
        <v>3.97004471649032</v>
      </c>
      <c r="E5004" s="4" t="n">
        <v>80.41843425768</v>
      </c>
      <c r="F5004" s="4" t="n">
        <v>80.53624099648</v>
      </c>
      <c r="G5004" s="4" t="n">
        <v>79.77967369696</v>
      </c>
      <c r="H5004" s="4" t="n">
        <v>79.71037297864</v>
      </c>
      <c r="I5004" s="4" t="n">
        <v>80.6795473942</v>
      </c>
      <c r="J5004" s="4" t="n">
        <v>80.3989022204</v>
      </c>
      <c r="K5004" s="4" t="n">
        <f aca="false">AVERAGE(E5004:G5004)</f>
        <v>80.2447829837067</v>
      </c>
      <c r="L5004" s="4" t="n">
        <f aca="false">AVERAGE(H5004:J5004)</f>
        <v>80.2629408644133</v>
      </c>
      <c r="M5004" s="4" t="n">
        <f aca="false">AVERAGE(K5004,L5004)</f>
        <v>80.25386192406</v>
      </c>
      <c r="N5004" s="4" t="n">
        <f aca="false">Assumptions!$B$3+Assumptions!$B$4*(M5004-Assumptions!$B$5)</f>
        <v>1.18203421736455</v>
      </c>
      <c r="O5004" s="4" t="n">
        <f aca="false">B5004/N5004*100</f>
        <v>47.7180027995682</v>
      </c>
    </row>
    <row r="5005" customFormat="false" ht="15" hidden="false" customHeight="true" outlineLevel="0" collapsed="false">
      <c r="A5005" s="4" t="n">
        <v>3199.6</v>
      </c>
      <c r="B5005" s="4" t="n">
        <v>0.564259670408951</v>
      </c>
      <c r="C5005" s="4" t="n">
        <v>4.1242245</v>
      </c>
      <c r="D5005" s="4" t="n">
        <v>3.97518437409032</v>
      </c>
      <c r="E5005" s="4" t="n">
        <v>80.41866619344</v>
      </c>
      <c r="F5005" s="4" t="n">
        <v>80.63470072384</v>
      </c>
      <c r="G5005" s="4" t="n">
        <v>79.67908267968</v>
      </c>
      <c r="H5005" s="4" t="n">
        <v>79.80887166512</v>
      </c>
      <c r="I5005" s="4" t="n">
        <v>80.6801654836</v>
      </c>
      <c r="J5005" s="4" t="n">
        <v>80.3995412232</v>
      </c>
      <c r="K5005" s="4" t="n">
        <f aca="false">AVERAGE(E5005:G5005)</f>
        <v>80.2441498656533</v>
      </c>
      <c r="L5005" s="4" t="n">
        <f aca="false">AVERAGE(H5005:J5005)</f>
        <v>80.29619279064</v>
      </c>
      <c r="M5005" s="4" t="n">
        <f aca="false">AVERAGE(K5005,L5005)</f>
        <v>80.2701713281467</v>
      </c>
      <c r="N5005" s="4" t="n">
        <f aca="false">Assumptions!$B$3+Assumptions!$B$4*(M5005-Assumptions!$B$5)</f>
        <v>1.18202035437108</v>
      </c>
      <c r="O5005" s="4" t="n">
        <f aca="false">B5005/N5005*100</f>
        <v>47.7368827298393</v>
      </c>
    </row>
    <row r="5006" customFormat="false" ht="15" hidden="false" customHeight="true" outlineLevel="0" collapsed="false">
      <c r="A5006" s="4" t="n">
        <v>3199.9</v>
      </c>
      <c r="B5006" s="4" t="n">
        <v>0.564043120933869</v>
      </c>
      <c r="C5006" s="4" t="n">
        <v>4.1242245</v>
      </c>
      <c r="D5006" s="4" t="n">
        <v>3.97563796209032</v>
      </c>
      <c r="E5006" s="4" t="n">
        <v>80.51888665836</v>
      </c>
      <c r="F5006" s="4" t="n">
        <v>80.53663464096</v>
      </c>
      <c r="G5006" s="4" t="n">
        <v>79.77930258992</v>
      </c>
      <c r="H5006" s="4" t="n">
        <v>79.80883519628</v>
      </c>
      <c r="I5006" s="4" t="n">
        <v>80.6802200209</v>
      </c>
      <c r="J5006" s="4" t="n">
        <v>80.3995976058</v>
      </c>
      <c r="K5006" s="4" t="n">
        <f aca="false">AVERAGE(E5006:G5006)</f>
        <v>80.2782746297467</v>
      </c>
      <c r="L5006" s="4" t="n">
        <f aca="false">AVERAGE(H5006:J5006)</f>
        <v>80.29621760766</v>
      </c>
      <c r="M5006" s="4" t="n">
        <f aca="false">AVERAGE(K5006,L5006)</f>
        <v>80.2872461187033</v>
      </c>
      <c r="N5006" s="4" t="n">
        <f aca="false">Assumptions!$B$3+Assumptions!$B$4*(M5006-Assumptions!$B$5)</f>
        <v>1.1820058407991</v>
      </c>
      <c r="O5006" s="4" t="n">
        <f aca="false">B5006/N5006*100</f>
        <v>47.7191483717664</v>
      </c>
    </row>
    <row r="5007" customFormat="false" ht="15" hidden="false" customHeight="true" outlineLevel="0" collapsed="false">
      <c r="A5007" s="4" t="n">
        <v>3198.7</v>
      </c>
      <c r="B5007" s="4" t="n">
        <v>0.564259670408951</v>
      </c>
      <c r="C5007" s="4" t="n">
        <v>4.1242245</v>
      </c>
      <c r="D5007" s="4" t="n">
        <v>4.31091619649032</v>
      </c>
      <c r="E5007" s="4" t="n">
        <v>80.51880479868</v>
      </c>
      <c r="F5007" s="4" t="n">
        <v>80.53650697248</v>
      </c>
      <c r="G5007" s="4" t="n">
        <v>79.77942294896</v>
      </c>
      <c r="H5007" s="4" t="n">
        <v>79.80898107164</v>
      </c>
      <c r="I5007" s="4" t="n">
        <v>80.6800018717</v>
      </c>
      <c r="J5007" s="4" t="n">
        <v>80.3993720754</v>
      </c>
      <c r="K5007" s="4" t="n">
        <f aca="false">AVERAGE(E5007:G5007)</f>
        <v>80.2782449067067</v>
      </c>
      <c r="L5007" s="4" t="n">
        <f aca="false">AVERAGE(H5007:J5007)</f>
        <v>80.29611833958</v>
      </c>
      <c r="M5007" s="4" t="n">
        <f aca="false">AVERAGE(K5007,L5007)</f>
        <v>80.2871816231433</v>
      </c>
      <c r="N5007" s="4" t="n">
        <f aca="false">Assumptions!$B$3+Assumptions!$B$4*(M5007-Assumptions!$B$5)</f>
        <v>1.18200589562033</v>
      </c>
      <c r="O5007" s="4" t="n">
        <f aca="false">B5007/N5007*100</f>
        <v>47.7374666657497</v>
      </c>
    </row>
    <row r="5008" customFormat="false" ht="15" hidden="false" customHeight="true" outlineLevel="0" collapsed="false">
      <c r="A5008" s="4" t="n">
        <v>3202</v>
      </c>
      <c r="B5008" s="4" t="n">
        <v>0.564475086117148</v>
      </c>
      <c r="C5008" s="4" t="n">
        <v>4.20843750000001</v>
      </c>
      <c r="D5008" s="4" t="n">
        <v>3.97881348129032</v>
      </c>
      <c r="E5008" s="4" t="n">
        <v>80.4188299128</v>
      </c>
      <c r="F5008" s="4" t="n">
        <v>80.6349560608</v>
      </c>
      <c r="G5008" s="4" t="n">
        <v>79.6788419616</v>
      </c>
      <c r="H5008" s="4" t="n">
        <v>79.8085799144</v>
      </c>
      <c r="I5008" s="4" t="n">
        <v>80.680601782</v>
      </c>
      <c r="J5008" s="4" t="n">
        <v>80.500891284</v>
      </c>
      <c r="K5008" s="4" t="n">
        <f aca="false">AVERAGE(E5008:G5008)</f>
        <v>80.2442093117333</v>
      </c>
      <c r="L5008" s="4" t="n">
        <f aca="false">AVERAGE(H5008:J5008)</f>
        <v>80.3300243268</v>
      </c>
      <c r="M5008" s="4" t="n">
        <f aca="false">AVERAGE(K5008,L5008)</f>
        <v>80.2871168192667</v>
      </c>
      <c r="N5008" s="4" t="n">
        <f aca="false">Assumptions!$B$3+Assumptions!$B$4*(M5008-Assumptions!$B$5)</f>
        <v>1.18200595070362</v>
      </c>
      <c r="O5008" s="4" t="n">
        <f aca="false">B5008/N5008*100</f>
        <v>47.7556890285644</v>
      </c>
    </row>
    <row r="5009" customFormat="false" ht="15" hidden="false" customHeight="true" outlineLevel="0" collapsed="false">
      <c r="A5009" s="4" t="n">
        <v>3201.1</v>
      </c>
      <c r="B5009" s="4" t="n">
        <v>0.564475086117148</v>
      </c>
      <c r="C5009" s="4" t="n">
        <v>4.1242245</v>
      </c>
      <c r="D5009" s="4" t="n">
        <v>4.14588895809032</v>
      </c>
      <c r="E5009" s="4" t="n">
        <v>80.41876851804</v>
      </c>
      <c r="F5009" s="4" t="n">
        <v>80.53676230944</v>
      </c>
      <c r="G5009" s="4" t="n">
        <v>79.77918223088</v>
      </c>
      <c r="H5009" s="4" t="n">
        <v>79.80868932092</v>
      </c>
      <c r="I5009" s="4" t="n">
        <v>80.6804381701</v>
      </c>
      <c r="J5009" s="4" t="n">
        <v>80.3998231362</v>
      </c>
      <c r="K5009" s="4" t="n">
        <f aca="false">AVERAGE(E5009:G5009)</f>
        <v>80.2449043527867</v>
      </c>
      <c r="L5009" s="4" t="n">
        <f aca="false">AVERAGE(H5009:J5009)</f>
        <v>80.29631687574</v>
      </c>
      <c r="M5009" s="4" t="n">
        <f aca="false">AVERAGE(K5009,L5009)</f>
        <v>80.2706106142633</v>
      </c>
      <c r="N5009" s="4" t="n">
        <f aca="false">Assumptions!$B$3+Assumptions!$B$4*(M5009-Assumptions!$B$5)</f>
        <v>1.18201998097788</v>
      </c>
      <c r="O5009" s="4" t="n">
        <f aca="false">B5009/N5009*100</f>
        <v>47.7551221807741</v>
      </c>
    </row>
    <row r="5010" customFormat="false" ht="15" hidden="false" customHeight="true" outlineLevel="0" collapsed="false">
      <c r="A5010" s="4" t="n">
        <v>3204.2</v>
      </c>
      <c r="B5010" s="4" t="n">
        <v>0.563827705225672</v>
      </c>
      <c r="C5010" s="4" t="n">
        <v>4.20843750000001</v>
      </c>
      <c r="D5010" s="4" t="n">
        <v>3.98192147249032</v>
      </c>
      <c r="E5010" s="4" t="n">
        <v>80.41897998888</v>
      </c>
      <c r="F5010" s="4" t="n">
        <v>80.63519011968</v>
      </c>
      <c r="G5010" s="4" t="n">
        <v>79.67862130336</v>
      </c>
      <c r="H5010" s="4" t="n">
        <v>79.80831247624</v>
      </c>
      <c r="I5010" s="4" t="n">
        <v>80.6810017222</v>
      </c>
      <c r="J5010" s="4" t="n">
        <v>80.2995057564</v>
      </c>
      <c r="K5010" s="4" t="n">
        <f aca="false">AVERAGE(E5010:G5010)</f>
        <v>80.2442638039733</v>
      </c>
      <c r="L5010" s="4" t="n">
        <f aca="false">AVERAGE(H5010:J5010)</f>
        <v>80.2629399849467</v>
      </c>
      <c r="M5010" s="4" t="n">
        <f aca="false">AVERAGE(K5010,L5010)</f>
        <v>80.25360189446</v>
      </c>
      <c r="N5010" s="4" t="n">
        <f aca="false">Assumptions!$B$3+Assumptions!$B$4*(M5010-Assumptions!$B$5)</f>
        <v>1.18203443838971</v>
      </c>
      <c r="O5010" s="4" t="n">
        <f aca="false">B5010/N5010*100</f>
        <v>47.6997697286872</v>
      </c>
    </row>
    <row r="5011" customFormat="false" ht="15" hidden="false" customHeight="true" outlineLevel="0" collapsed="false">
      <c r="A5011" s="4" t="n">
        <v>3200.5</v>
      </c>
      <c r="B5011" s="4" t="n">
        <v>0.564043120933869</v>
      </c>
      <c r="C5011" s="4" t="n">
        <v>4.039635</v>
      </c>
      <c r="D5011" s="4" t="n">
        <v>4.14498168129032</v>
      </c>
      <c r="E5011" s="4" t="n">
        <v>80.4187275882</v>
      </c>
      <c r="F5011" s="4" t="n">
        <v>80.6347964752</v>
      </c>
      <c r="G5011" s="4" t="n">
        <v>79.6789924104</v>
      </c>
      <c r="H5011" s="4" t="n">
        <v>79.8087622586</v>
      </c>
      <c r="I5011" s="4" t="n">
        <v>80.6803290955</v>
      </c>
      <c r="J5011" s="4" t="n">
        <v>80.500609371</v>
      </c>
      <c r="K5011" s="4" t="n">
        <f aca="false">AVERAGE(E5011:G5011)</f>
        <v>80.2441721579333</v>
      </c>
      <c r="L5011" s="4" t="n">
        <f aca="false">AVERAGE(H5011:J5011)</f>
        <v>80.3299002417</v>
      </c>
      <c r="M5011" s="4" t="n">
        <f aca="false">AVERAGE(K5011,L5011)</f>
        <v>80.2870361998167</v>
      </c>
      <c r="N5011" s="4" t="n">
        <f aca="false">Assumptions!$B$3+Assumptions!$B$4*(M5011-Assumptions!$B$5)</f>
        <v>1.18200601923016</v>
      </c>
      <c r="O5011" s="4" t="n">
        <f aca="false">B5011/N5011*100</f>
        <v>47.7191411682685</v>
      </c>
    </row>
    <row r="5012" customFormat="false" ht="15" hidden="false" customHeight="true" outlineLevel="0" collapsed="false">
      <c r="A5012" s="4" t="n">
        <v>3199</v>
      </c>
      <c r="B5012" s="4" t="n">
        <v>0.564043120933869</v>
      </c>
      <c r="C5012" s="4" t="n">
        <v>4.1242245</v>
      </c>
      <c r="D5012" s="4" t="n">
        <v>3.80562124129033</v>
      </c>
      <c r="E5012" s="4" t="n">
        <v>80.4186252636</v>
      </c>
      <c r="F5012" s="4" t="n">
        <v>80.5365388896</v>
      </c>
      <c r="G5012" s="4" t="n">
        <v>79.6791428592</v>
      </c>
      <c r="H5012" s="4" t="n">
        <v>79.7100326028</v>
      </c>
      <c r="I5012" s="4" t="n">
        <v>80.680056409</v>
      </c>
      <c r="J5012" s="4" t="n">
        <v>80.298528458</v>
      </c>
      <c r="K5012" s="4" t="n">
        <f aca="false">AVERAGE(E5012:G5012)</f>
        <v>80.2114356708</v>
      </c>
      <c r="L5012" s="4" t="n">
        <f aca="false">AVERAGE(H5012:J5012)</f>
        <v>80.2295391566</v>
      </c>
      <c r="M5012" s="4" t="n">
        <f aca="false">AVERAGE(K5012,L5012)</f>
        <v>80.2204874137</v>
      </c>
      <c r="N5012" s="4" t="n">
        <f aca="false">Assumptions!$B$3+Assumptions!$B$4*(M5012-Assumptions!$B$5)</f>
        <v>1.18206258569836</v>
      </c>
      <c r="O5012" s="4" t="n">
        <f aca="false">B5012/N5012*100</f>
        <v>47.7168576146614</v>
      </c>
    </row>
    <row r="5013" customFormat="false" ht="15" hidden="false" customHeight="true" outlineLevel="0" collapsed="false">
      <c r="A5013" s="4" t="n">
        <v>3206.6</v>
      </c>
      <c r="B5013" s="4" t="n">
        <v>0.563827705225672</v>
      </c>
      <c r="C5013" s="4" t="n">
        <v>4.1242245</v>
      </c>
      <c r="D5013" s="4" t="n">
        <v>4.15442784609032</v>
      </c>
      <c r="E5013" s="4" t="n">
        <v>80.51934370824</v>
      </c>
      <c r="F5013" s="4" t="n">
        <v>80.53734745664</v>
      </c>
      <c r="G5013" s="4" t="n">
        <v>79.67838058528</v>
      </c>
      <c r="H5013" s="4" t="n">
        <v>79.80802072552</v>
      </c>
      <c r="I5013" s="4" t="n">
        <v>80.6814380206</v>
      </c>
      <c r="J5013" s="4" t="n">
        <v>80.4008568172</v>
      </c>
      <c r="K5013" s="4" t="n">
        <f aca="false">AVERAGE(E5013:G5013)</f>
        <v>80.24502391672</v>
      </c>
      <c r="L5013" s="4" t="n">
        <f aca="false">AVERAGE(H5013:J5013)</f>
        <v>80.29677185444</v>
      </c>
      <c r="M5013" s="4" t="n">
        <f aca="false">AVERAGE(K5013,L5013)</f>
        <v>80.27089788558</v>
      </c>
      <c r="N5013" s="4" t="n">
        <f aca="false">Assumptions!$B$3+Assumptions!$B$4*(M5013-Assumptions!$B$5)</f>
        <v>1.18201973679726</v>
      </c>
      <c r="O5013" s="4" t="n">
        <f aca="false">B5013/N5013*100</f>
        <v>47.7003630035309</v>
      </c>
    </row>
    <row r="5014" customFormat="false" ht="15" hidden="false" customHeight="true" outlineLevel="0" collapsed="false">
      <c r="A5014" s="4" t="n">
        <v>3199.6</v>
      </c>
      <c r="B5014" s="4" t="n">
        <v>0.564043120933869</v>
      </c>
      <c r="C5014" s="4" t="n">
        <v>4.039635</v>
      </c>
      <c r="D5014" s="4" t="n">
        <v>3.97518437409032</v>
      </c>
      <c r="E5014" s="4" t="n">
        <v>80.51886619344</v>
      </c>
      <c r="F5014" s="4" t="n">
        <v>80.63470072384</v>
      </c>
      <c r="G5014" s="4" t="n">
        <v>79.77933267968</v>
      </c>
      <c r="H5014" s="4" t="n">
        <v>79.80887166512</v>
      </c>
      <c r="I5014" s="4" t="n">
        <v>80.6801654836</v>
      </c>
      <c r="J5014" s="4" t="n">
        <v>80.2986412232</v>
      </c>
      <c r="K5014" s="4" t="n">
        <f aca="false">AVERAGE(E5014:G5014)</f>
        <v>80.31096653232</v>
      </c>
      <c r="L5014" s="4" t="n">
        <f aca="false">AVERAGE(H5014:J5014)</f>
        <v>80.2625594573067</v>
      </c>
      <c r="M5014" s="4" t="n">
        <f aca="false">AVERAGE(K5014,L5014)</f>
        <v>80.2867629948133</v>
      </c>
      <c r="N5014" s="4" t="n">
        <f aca="false">Assumptions!$B$3+Assumptions!$B$4*(M5014-Assumptions!$B$5)</f>
        <v>1.18200625145441</v>
      </c>
      <c r="O5014" s="4" t="n">
        <f aca="false">B5014/N5014*100</f>
        <v>47.7191317930711</v>
      </c>
    </row>
    <row r="5015" customFormat="false" ht="15" hidden="false" customHeight="true" outlineLevel="0" collapsed="false">
      <c r="A5015" s="4" t="n">
        <v>3195.9</v>
      </c>
      <c r="B5015" s="4" t="n">
        <v>0.564043120933869</v>
      </c>
      <c r="C5015" s="4" t="n">
        <v>4.20843750000001</v>
      </c>
      <c r="D5015" s="4" t="n">
        <v>4.22235580609032</v>
      </c>
      <c r="E5015" s="4" t="n">
        <v>80.41841379276</v>
      </c>
      <c r="F5015" s="4" t="n">
        <v>80.63430707936</v>
      </c>
      <c r="G5015" s="4" t="n">
        <v>79.67945378672</v>
      </c>
      <c r="H5015" s="4" t="n">
        <v>79.71040944748</v>
      </c>
      <c r="I5015" s="4" t="n">
        <v>80.6794928569</v>
      </c>
      <c r="J5015" s="4" t="n">
        <v>80.4997448378</v>
      </c>
      <c r="K5015" s="4" t="n">
        <f aca="false">AVERAGE(E5015:G5015)</f>
        <v>80.2440582196133</v>
      </c>
      <c r="L5015" s="4" t="n">
        <f aca="false">AVERAGE(H5015:J5015)</f>
        <v>80.2965490473933</v>
      </c>
      <c r="M5015" s="4" t="n">
        <f aca="false">AVERAGE(K5015,L5015)</f>
        <v>80.2703036335033</v>
      </c>
      <c r="N5015" s="4" t="n">
        <f aca="false">Assumptions!$B$3+Assumptions!$B$4*(M5015-Assumptions!$B$5)</f>
        <v>1.18202024191152</v>
      </c>
      <c r="O5015" s="4" t="n">
        <f aca="false">B5015/N5015*100</f>
        <v>47.7185669867817</v>
      </c>
    </row>
    <row r="5016" customFormat="false" ht="15" hidden="false" customHeight="true" outlineLevel="0" collapsed="false">
      <c r="A5016" s="4" t="n">
        <v>3196.2</v>
      </c>
      <c r="B5016" s="4" t="n">
        <v>0.56361115575059</v>
      </c>
      <c r="C5016" s="4" t="n">
        <v>4.039635</v>
      </c>
      <c r="D5016" s="4" t="n">
        <v>3.80138871649032</v>
      </c>
      <c r="E5016" s="4" t="n">
        <v>80.41843425768</v>
      </c>
      <c r="F5016" s="4" t="n">
        <v>80.53624099648</v>
      </c>
      <c r="G5016" s="4" t="n">
        <v>79.67942369696</v>
      </c>
      <c r="H5016" s="4" t="n">
        <v>79.80928497864</v>
      </c>
      <c r="I5016" s="4" t="n">
        <v>80.6795473942</v>
      </c>
      <c r="J5016" s="4" t="n">
        <v>80.3989022204</v>
      </c>
      <c r="K5016" s="4" t="n">
        <f aca="false">AVERAGE(E5016:G5016)</f>
        <v>80.21136631704</v>
      </c>
      <c r="L5016" s="4" t="n">
        <f aca="false">AVERAGE(H5016:J5016)</f>
        <v>80.29591153108</v>
      </c>
      <c r="M5016" s="4" t="n">
        <f aca="false">AVERAGE(K5016,L5016)</f>
        <v>80.25363892406</v>
      </c>
      <c r="N5016" s="4" t="n">
        <f aca="false">Assumptions!$B$3+Assumptions!$B$4*(M5016-Assumptions!$B$5)</f>
        <v>1.18203440691455</v>
      </c>
      <c r="O5016" s="4" t="n">
        <f aca="false">B5016/N5016*100</f>
        <v>47.6814509335458</v>
      </c>
    </row>
    <row r="5017" customFormat="false" ht="15" hidden="false" customHeight="true" outlineLevel="0" collapsed="false">
      <c r="A5017" s="4" t="n">
        <v>3196.2</v>
      </c>
      <c r="B5017" s="4" t="n">
        <v>0.563827705225672</v>
      </c>
      <c r="C5017" s="4" t="n">
        <v>4.20843750000001</v>
      </c>
      <c r="D5017" s="4" t="n">
        <v>3.97004471649032</v>
      </c>
      <c r="E5017" s="4" t="n">
        <v>80.41843425768</v>
      </c>
      <c r="F5017" s="4" t="n">
        <v>80.63433899648</v>
      </c>
      <c r="G5017" s="4" t="n">
        <v>79.67942369696</v>
      </c>
      <c r="H5017" s="4" t="n">
        <v>79.71037297864</v>
      </c>
      <c r="I5017" s="4" t="n">
        <v>80.6795473942</v>
      </c>
      <c r="J5017" s="4" t="n">
        <v>80.2980022204</v>
      </c>
      <c r="K5017" s="4" t="n">
        <f aca="false">AVERAGE(E5017:G5017)</f>
        <v>80.2440656503733</v>
      </c>
      <c r="L5017" s="4" t="n">
        <f aca="false">AVERAGE(H5017:J5017)</f>
        <v>80.22930753108</v>
      </c>
      <c r="M5017" s="4" t="n">
        <f aca="false">AVERAGE(K5017,L5017)</f>
        <v>80.2366865907267</v>
      </c>
      <c r="N5017" s="4" t="n">
        <f aca="false">Assumptions!$B$3+Assumptions!$B$4*(M5017-Assumptions!$B$5)</f>
        <v>1.18204881639788</v>
      </c>
      <c r="O5017" s="4" t="n">
        <f aca="false">B5017/N5017*100</f>
        <v>47.6991895261867</v>
      </c>
    </row>
    <row r="5018" customFormat="false" ht="15" hidden="false" customHeight="true" outlineLevel="0" collapsed="false">
      <c r="A5018" s="4" t="n">
        <v>3204.5</v>
      </c>
      <c r="B5018" s="4" t="n">
        <v>0.563827705225672</v>
      </c>
      <c r="C5018" s="4" t="n">
        <v>4.20843750000001</v>
      </c>
      <c r="D5018" s="4" t="n">
        <v>3.98237528129032</v>
      </c>
      <c r="E5018" s="4" t="n">
        <v>80.4190004538</v>
      </c>
      <c r="F5018" s="4" t="n">
        <v>80.5371240368</v>
      </c>
      <c r="G5018" s="4" t="n">
        <v>79.6785912136</v>
      </c>
      <c r="H5018" s="4" t="n">
        <v>79.7093640074</v>
      </c>
      <c r="I5018" s="4" t="n">
        <v>80.6810562595</v>
      </c>
      <c r="J5018" s="4" t="n">
        <v>80.501361139</v>
      </c>
      <c r="K5018" s="4" t="n">
        <f aca="false">AVERAGE(E5018:G5018)</f>
        <v>80.2115719014</v>
      </c>
      <c r="L5018" s="4" t="n">
        <f aca="false">AVERAGE(H5018:J5018)</f>
        <v>80.2972604686333</v>
      </c>
      <c r="M5018" s="4" t="n">
        <f aca="false">AVERAGE(K5018,L5018)</f>
        <v>80.2544161850167</v>
      </c>
      <c r="N5018" s="4" t="n">
        <f aca="false">Assumptions!$B$3+Assumptions!$B$4*(M5018-Assumptions!$B$5)</f>
        <v>1.18203374624274</v>
      </c>
      <c r="O5018" s="4" t="n">
        <f aca="false">B5018/N5018*100</f>
        <v>47.6997976595744</v>
      </c>
    </row>
    <row r="5019" customFormat="false" ht="15" hidden="false" customHeight="true" outlineLevel="0" collapsed="false">
      <c r="A5019" s="4" t="n">
        <v>3196.8</v>
      </c>
      <c r="B5019" s="4" t="n">
        <v>0.56361115575059</v>
      </c>
      <c r="C5019" s="4" t="n">
        <v>4.039635</v>
      </c>
      <c r="D5019" s="4" t="n">
        <v>3.97073208049032</v>
      </c>
      <c r="E5019" s="4" t="n">
        <v>80.41847518752</v>
      </c>
      <c r="F5019" s="4" t="n">
        <v>80.53630483072</v>
      </c>
      <c r="G5019" s="4" t="n">
        <v>79.67936351744</v>
      </c>
      <c r="H5019" s="4" t="n">
        <v>79.71030004096</v>
      </c>
      <c r="I5019" s="4" t="n">
        <v>80.6796564688</v>
      </c>
      <c r="J5019" s="4" t="n">
        <v>80.3990149856</v>
      </c>
      <c r="K5019" s="4" t="n">
        <f aca="false">AVERAGE(E5019:G5019)</f>
        <v>80.21138117856</v>
      </c>
      <c r="L5019" s="4" t="n">
        <f aca="false">AVERAGE(H5019:J5019)</f>
        <v>80.2629904984533</v>
      </c>
      <c r="M5019" s="4" t="n">
        <f aca="false">AVERAGE(K5019,L5019)</f>
        <v>80.2371858385067</v>
      </c>
      <c r="N5019" s="4" t="n">
        <f aca="false">Assumptions!$B$3+Assumptions!$B$4*(M5019-Assumptions!$B$5)</f>
        <v>1.18204839203727</v>
      </c>
      <c r="O5019" s="4" t="n">
        <f aca="false">B5019/N5019*100</f>
        <v>47.6808868018679</v>
      </c>
    </row>
    <row r="5020" customFormat="false" ht="15" hidden="false" customHeight="true" outlineLevel="0" collapsed="false">
      <c r="A5020" s="4" t="n">
        <v>3202.6</v>
      </c>
      <c r="B5020" s="4" t="n">
        <v>0.563827705225672</v>
      </c>
      <c r="C5020" s="4" t="n">
        <v>4.039635</v>
      </c>
      <c r="D5020" s="4" t="n">
        <v>4.14815740209032</v>
      </c>
      <c r="E5020" s="4" t="n">
        <v>80.41887084264</v>
      </c>
      <c r="F5020" s="4" t="n">
        <v>80.63501989504</v>
      </c>
      <c r="G5020" s="4" t="n">
        <v>79.67878178208</v>
      </c>
      <c r="H5020" s="4" t="n">
        <v>79.80850697672</v>
      </c>
      <c r="I5020" s="4" t="n">
        <v>80.6807108566</v>
      </c>
      <c r="J5020" s="4" t="n">
        <v>80.2992050492</v>
      </c>
      <c r="K5020" s="4" t="n">
        <f aca="false">AVERAGE(E5020:G5020)</f>
        <v>80.2442241732533</v>
      </c>
      <c r="L5020" s="4" t="n">
        <f aca="false">AVERAGE(H5020:J5020)</f>
        <v>80.2628076275067</v>
      </c>
      <c r="M5020" s="4" t="n">
        <f aca="false">AVERAGE(K5020,L5020)</f>
        <v>80.25351590038</v>
      </c>
      <c r="N5020" s="4" t="n">
        <f aca="false">Assumptions!$B$3+Assumptions!$B$4*(M5020-Assumptions!$B$5)</f>
        <v>1.18203451148468</v>
      </c>
      <c r="O5020" s="4" t="n">
        <f aca="false">B5020/N5020*100</f>
        <v>47.699766779016</v>
      </c>
    </row>
    <row r="5021" customFormat="false" ht="15" hidden="false" customHeight="true" outlineLevel="0" collapsed="false">
      <c r="A5021" s="4" t="n">
        <v>3206</v>
      </c>
      <c r="B5021" s="4" t="n">
        <v>0.56361115575059</v>
      </c>
      <c r="C5021" s="4" t="n">
        <v>4.039635</v>
      </c>
      <c r="D5021" s="4" t="n">
        <v>3.81620804129033</v>
      </c>
      <c r="E5021" s="4" t="n">
        <v>80.4191027784</v>
      </c>
      <c r="F5021" s="4" t="n">
        <v>80.5372836224</v>
      </c>
      <c r="G5021" s="4" t="n">
        <v>79.6784407648</v>
      </c>
      <c r="H5021" s="4" t="n">
        <v>79.7091816632</v>
      </c>
      <c r="I5021" s="4" t="n">
        <v>80.681328946</v>
      </c>
      <c r="J5021" s="4" t="n">
        <v>80.400744052</v>
      </c>
      <c r="K5021" s="4" t="n">
        <f aca="false">AVERAGE(E5021:G5021)</f>
        <v>80.2116090552</v>
      </c>
      <c r="L5021" s="4" t="n">
        <f aca="false">AVERAGE(H5021:J5021)</f>
        <v>80.2637515537333</v>
      </c>
      <c r="M5021" s="4" t="n">
        <f aca="false">AVERAGE(K5021,L5021)</f>
        <v>80.2376803044667</v>
      </c>
      <c r="N5021" s="4" t="n">
        <f aca="false">Assumptions!$B$3+Assumptions!$B$4*(M5021-Assumptions!$B$5)</f>
        <v>1.1820479717412</v>
      </c>
      <c r="O5021" s="4" t="n">
        <f aca="false">B5021/N5021*100</f>
        <v>47.68090375557</v>
      </c>
    </row>
    <row r="5022" customFormat="false" ht="15" hidden="false" customHeight="true" outlineLevel="0" collapsed="false">
      <c r="A5022" s="4" t="n">
        <v>3202.9</v>
      </c>
      <c r="B5022" s="4" t="n">
        <v>0.564043120933869</v>
      </c>
      <c r="C5022" s="4" t="n">
        <v>3.9552335</v>
      </c>
      <c r="D5022" s="4" t="n">
        <v>4.14861113409032</v>
      </c>
      <c r="E5022" s="4" t="n">
        <v>80.51909130756</v>
      </c>
      <c r="F5022" s="4" t="n">
        <v>80.53695381216</v>
      </c>
      <c r="G5022" s="4" t="n">
        <v>79.77900169232</v>
      </c>
      <c r="H5022" s="4" t="n">
        <v>79.70955850788</v>
      </c>
      <c r="I5022" s="4" t="n">
        <v>80.6807653939</v>
      </c>
      <c r="J5022" s="4" t="n">
        <v>80.4001614318</v>
      </c>
      <c r="K5022" s="4" t="n">
        <f aca="false">AVERAGE(E5022:G5022)</f>
        <v>80.2783489373467</v>
      </c>
      <c r="L5022" s="4" t="n">
        <f aca="false">AVERAGE(H5022:J5022)</f>
        <v>80.2634951111933</v>
      </c>
      <c r="M5022" s="4" t="n">
        <f aca="false">AVERAGE(K5022,L5022)</f>
        <v>80.27092202427</v>
      </c>
      <c r="N5022" s="4" t="n">
        <f aca="false">Assumptions!$B$3+Assumptions!$B$4*(M5022-Assumptions!$B$5)</f>
        <v>1.18201971627937</v>
      </c>
      <c r="O5022" s="4" t="n">
        <f aca="false">B5022/N5022*100</f>
        <v>47.7185882067434</v>
      </c>
    </row>
    <row r="5023" customFormat="false" ht="15" hidden="false" customHeight="true" outlineLevel="0" collapsed="false">
      <c r="A5023" s="4" t="n">
        <v>3197.7</v>
      </c>
      <c r="B5023" s="4" t="n">
        <v>0.564475086117148</v>
      </c>
      <c r="C5023" s="4" t="n">
        <v>4.1242245</v>
      </c>
      <c r="D5023" s="4" t="n">
        <v>3.97209248449032</v>
      </c>
      <c r="E5023" s="4" t="n">
        <v>80.41853658228</v>
      </c>
      <c r="F5023" s="4" t="n">
        <v>80.53640058208</v>
      </c>
      <c r="G5023" s="4" t="n">
        <v>79.67927324816</v>
      </c>
      <c r="H5023" s="4" t="n">
        <v>79.80910263444</v>
      </c>
      <c r="I5023" s="4" t="n">
        <v>80.6798200807</v>
      </c>
      <c r="J5023" s="4" t="n">
        <v>80.3991841334</v>
      </c>
      <c r="K5023" s="4" t="n">
        <f aca="false">AVERAGE(E5023:G5023)</f>
        <v>80.21140347084</v>
      </c>
      <c r="L5023" s="4" t="n">
        <f aca="false">AVERAGE(H5023:J5023)</f>
        <v>80.29603561618</v>
      </c>
      <c r="M5023" s="4" t="n">
        <f aca="false">AVERAGE(K5023,L5023)</f>
        <v>80.25371954351</v>
      </c>
      <c r="N5023" s="4" t="n">
        <f aca="false">Assumptions!$B$3+Assumptions!$B$4*(M5023-Assumptions!$B$5)</f>
        <v>1.18203433838802</v>
      </c>
      <c r="O5023" s="4" t="n">
        <f aca="false">B5023/N5023*100</f>
        <v>47.7545421300487</v>
      </c>
    </row>
    <row r="5024" customFormat="false" ht="15" hidden="false" customHeight="true" outlineLevel="0" collapsed="false">
      <c r="A5024" s="4" t="n">
        <v>3198.4</v>
      </c>
      <c r="B5024" s="4" t="n">
        <v>0.56296264109223</v>
      </c>
      <c r="C5024" s="4" t="n">
        <v>4.20843750000001</v>
      </c>
      <c r="D5024" s="4" t="n">
        <v>3.97337016609032</v>
      </c>
      <c r="E5024" s="4" t="n">
        <v>80.41858433376</v>
      </c>
      <c r="F5024" s="4" t="n">
        <v>80.53647505536</v>
      </c>
      <c r="G5024" s="4" t="n">
        <v>79.67920303872</v>
      </c>
      <c r="H5024" s="4" t="n">
        <v>79.71010554048</v>
      </c>
      <c r="I5024" s="4" t="n">
        <v>80.6799473344</v>
      </c>
      <c r="J5024" s="4" t="n">
        <v>80.5002146928</v>
      </c>
      <c r="K5024" s="4" t="n">
        <f aca="false">AVERAGE(E5024:G5024)</f>
        <v>80.21142080928</v>
      </c>
      <c r="L5024" s="4" t="n">
        <f aca="false">AVERAGE(H5024:J5024)</f>
        <v>80.2967558558933</v>
      </c>
      <c r="M5024" s="4" t="n">
        <f aca="false">AVERAGE(K5024,L5024)</f>
        <v>80.2540883325867</v>
      </c>
      <c r="N5024" s="4" t="n">
        <f aca="false">Assumptions!$B$3+Assumptions!$B$4*(M5024-Assumptions!$B$5)</f>
        <v>1.1820340249173</v>
      </c>
      <c r="O5024" s="4" t="n">
        <f aca="false">B5024/N5024*100</f>
        <v>47.6266020457082</v>
      </c>
    </row>
    <row r="5025" customFormat="false" ht="15" hidden="false" customHeight="true" outlineLevel="0" collapsed="false">
      <c r="A5025" s="4" t="n">
        <v>3196.5</v>
      </c>
      <c r="B5025" s="4" t="n">
        <v>0.564259670408951</v>
      </c>
      <c r="C5025" s="4" t="n">
        <v>4.039635</v>
      </c>
      <c r="D5025" s="4" t="n">
        <v>3.97049814129032</v>
      </c>
      <c r="E5025" s="4" t="n">
        <v>80.4184547226</v>
      </c>
      <c r="F5025" s="4" t="n">
        <v>80.5362729136</v>
      </c>
      <c r="G5025" s="4" t="n">
        <v>79.6793936072</v>
      </c>
      <c r="H5025" s="4" t="n">
        <v>79.7103365098</v>
      </c>
      <c r="I5025" s="4" t="n">
        <v>80.5810949315</v>
      </c>
      <c r="J5025" s="4" t="n">
        <v>80.298058603</v>
      </c>
      <c r="K5025" s="4" t="n">
        <f aca="false">AVERAGE(E5025:G5025)</f>
        <v>80.2113737478</v>
      </c>
      <c r="L5025" s="4" t="n">
        <f aca="false">AVERAGE(H5025:J5025)</f>
        <v>80.1964966814334</v>
      </c>
      <c r="M5025" s="4" t="n">
        <f aca="false">AVERAGE(K5025,L5025)</f>
        <v>80.2039352146167</v>
      </c>
      <c r="N5025" s="4" t="n">
        <f aca="false">Assumptions!$B$3+Assumptions!$B$4*(M5025-Assumptions!$B$5)</f>
        <v>1.18207665506758</v>
      </c>
      <c r="O5025" s="4" t="n">
        <f aca="false">B5025/N5025*100</f>
        <v>47.7346090873179</v>
      </c>
    </row>
    <row r="5026" customFormat="false" ht="15" hidden="false" customHeight="true" outlineLevel="0" collapsed="false">
      <c r="A5026" s="4" t="n">
        <v>3206.6</v>
      </c>
      <c r="B5026" s="4" t="n">
        <v>0.564475086117148</v>
      </c>
      <c r="C5026" s="4" t="n">
        <v>4.039635</v>
      </c>
      <c r="D5026" s="4" t="n">
        <v>3.81711584609032</v>
      </c>
      <c r="E5026" s="4" t="n">
        <v>80.41914370824</v>
      </c>
      <c r="F5026" s="4" t="n">
        <v>80.63544545664</v>
      </c>
      <c r="G5026" s="4" t="n">
        <v>79.67838058528</v>
      </c>
      <c r="H5026" s="4" t="n">
        <v>79.70910872552</v>
      </c>
      <c r="I5026" s="4" t="n">
        <v>80.6814380206</v>
      </c>
      <c r="J5026" s="4" t="n">
        <v>80.4008568172</v>
      </c>
      <c r="K5026" s="4" t="n">
        <f aca="false">AVERAGE(E5026:G5026)</f>
        <v>80.2443232500533</v>
      </c>
      <c r="L5026" s="4" t="n">
        <f aca="false">AVERAGE(H5026:J5026)</f>
        <v>80.2638011877733</v>
      </c>
      <c r="M5026" s="4" t="n">
        <f aca="false">AVERAGE(K5026,L5026)</f>
        <v>80.2540622189133</v>
      </c>
      <c r="N5026" s="4" t="n">
        <f aca="false">Assumptions!$B$3+Assumptions!$B$4*(M5026-Assumptions!$B$5)</f>
        <v>1.18203404711392</v>
      </c>
      <c r="O5026" s="4" t="n">
        <f aca="false">B5026/N5026*100</f>
        <v>47.7545538976124</v>
      </c>
    </row>
    <row r="5027" customFormat="false" ht="15" hidden="false" customHeight="true" outlineLevel="0" collapsed="false">
      <c r="A5027" s="4" t="n">
        <v>3195.9</v>
      </c>
      <c r="B5027" s="4" t="n">
        <v>0.564259670408951</v>
      </c>
      <c r="C5027" s="4" t="n">
        <v>4.20843750000001</v>
      </c>
      <c r="D5027" s="4" t="n">
        <v>3.96959130609032</v>
      </c>
      <c r="E5027" s="4" t="n">
        <v>80.41841379276</v>
      </c>
      <c r="F5027" s="4" t="n">
        <v>80.63430707936</v>
      </c>
      <c r="G5027" s="4" t="n">
        <v>79.67945378672</v>
      </c>
      <c r="H5027" s="4" t="n">
        <v>79.71040944748</v>
      </c>
      <c r="I5027" s="4" t="n">
        <v>80.6794928569</v>
      </c>
      <c r="J5027" s="4" t="n">
        <v>80.3988458378</v>
      </c>
      <c r="K5027" s="4" t="n">
        <f aca="false">AVERAGE(E5027:G5027)</f>
        <v>80.2440582196133</v>
      </c>
      <c r="L5027" s="4" t="n">
        <f aca="false">AVERAGE(H5027:J5027)</f>
        <v>80.2629160473933</v>
      </c>
      <c r="M5027" s="4" t="n">
        <f aca="false">AVERAGE(K5027,L5027)</f>
        <v>80.2534871335033</v>
      </c>
      <c r="N5027" s="4" t="n">
        <f aca="false">Assumptions!$B$3+Assumptions!$B$4*(M5027-Assumptions!$B$5)</f>
        <v>1.18203453593652</v>
      </c>
      <c r="O5027" s="4" t="n">
        <f aca="false">B5027/N5027*100</f>
        <v>47.7363100023038</v>
      </c>
    </row>
    <row r="5028" customFormat="false" ht="15" hidden="false" customHeight="true" outlineLevel="0" collapsed="false">
      <c r="A5028" s="4" t="n">
        <v>3204.5</v>
      </c>
      <c r="B5028" s="4" t="n">
        <v>0.564043120933869</v>
      </c>
      <c r="C5028" s="4" t="n">
        <v>4.039635</v>
      </c>
      <c r="D5028" s="4" t="n">
        <v>3.98237528129032</v>
      </c>
      <c r="E5028" s="4" t="n">
        <v>80.4190004538</v>
      </c>
      <c r="F5028" s="4" t="n">
        <v>80.5371240368</v>
      </c>
      <c r="G5028" s="4" t="n">
        <v>79.6785912136</v>
      </c>
      <c r="H5028" s="4" t="n">
        <v>79.7093640074</v>
      </c>
      <c r="I5028" s="4" t="n">
        <v>80.6810562595</v>
      </c>
      <c r="J5028" s="4" t="n">
        <v>80.400462139</v>
      </c>
      <c r="K5028" s="4" t="n">
        <f aca="false">AVERAGE(E5028:G5028)</f>
        <v>80.2115719014</v>
      </c>
      <c r="L5028" s="4" t="n">
        <f aca="false">AVERAGE(H5028:J5028)</f>
        <v>80.2636274686333</v>
      </c>
      <c r="M5028" s="4" t="n">
        <f aca="false">AVERAGE(K5028,L5028)</f>
        <v>80.2375996850167</v>
      </c>
      <c r="N5028" s="4" t="n">
        <f aca="false">Assumptions!$B$3+Assumptions!$B$4*(M5028-Assumptions!$B$5)</f>
        <v>1.18204804026774</v>
      </c>
      <c r="O5028" s="4" t="n">
        <f aca="false">B5028/N5028*100</f>
        <v>47.7174447838949</v>
      </c>
    </row>
    <row r="5029" customFormat="false" ht="15" hidden="false" customHeight="true" outlineLevel="0" collapsed="false">
      <c r="A5029" s="4" t="n">
        <v>3198.4</v>
      </c>
      <c r="B5029" s="4" t="n">
        <v>0.564043120933869</v>
      </c>
      <c r="C5029" s="4" t="n">
        <v>4.20843750000001</v>
      </c>
      <c r="D5029" s="4" t="n">
        <v>3.97337016609032</v>
      </c>
      <c r="E5029" s="4" t="n">
        <v>80.41858433376</v>
      </c>
      <c r="F5029" s="4" t="n">
        <v>80.53647505536</v>
      </c>
      <c r="G5029" s="4" t="n">
        <v>79.67920303872</v>
      </c>
      <c r="H5029" s="4" t="n">
        <v>79.71010554048</v>
      </c>
      <c r="I5029" s="4" t="n">
        <v>80.6799473344</v>
      </c>
      <c r="J5029" s="4" t="n">
        <v>80.2984156928</v>
      </c>
      <c r="K5029" s="4" t="n">
        <f aca="false">AVERAGE(E5029:G5029)</f>
        <v>80.21142080928</v>
      </c>
      <c r="L5029" s="4" t="n">
        <f aca="false">AVERAGE(H5029:J5029)</f>
        <v>80.22948952256</v>
      </c>
      <c r="M5029" s="4" t="n">
        <f aca="false">AVERAGE(K5029,L5029)</f>
        <v>80.22045516592</v>
      </c>
      <c r="N5029" s="4" t="n">
        <f aca="false">Assumptions!$B$3+Assumptions!$B$4*(M5029-Assumptions!$B$5)</f>
        <v>1.18206261310897</v>
      </c>
      <c r="O5029" s="4" t="n">
        <f aca="false">B5029/N5029*100</f>
        <v>47.7168565081648</v>
      </c>
    </row>
    <row r="5030" customFormat="false" ht="15" hidden="false" customHeight="true" outlineLevel="0" collapsed="false">
      <c r="A5030" s="4" t="n">
        <v>3200.5</v>
      </c>
      <c r="B5030" s="4" t="n">
        <v>0.56361115575059</v>
      </c>
      <c r="C5030" s="4" t="n">
        <v>4.20843750000001</v>
      </c>
      <c r="D5030" s="4" t="n">
        <v>3.97632568129032</v>
      </c>
      <c r="E5030" s="4" t="n">
        <v>80.4187275882</v>
      </c>
      <c r="F5030" s="4" t="n">
        <v>80.6347964752</v>
      </c>
      <c r="G5030" s="4" t="n">
        <v>79.7792424104</v>
      </c>
      <c r="H5030" s="4" t="n">
        <v>79.6109382586</v>
      </c>
      <c r="I5030" s="4" t="n">
        <v>80.5818220955</v>
      </c>
      <c r="J5030" s="4" t="n">
        <v>80.298810371</v>
      </c>
      <c r="K5030" s="4" t="n">
        <f aca="false">AVERAGE(E5030:G5030)</f>
        <v>80.2775888246</v>
      </c>
      <c r="L5030" s="4" t="n">
        <f aca="false">AVERAGE(H5030:J5030)</f>
        <v>80.1638569083667</v>
      </c>
      <c r="M5030" s="4" t="n">
        <f aca="false">AVERAGE(K5030,L5030)</f>
        <v>80.2207228664833</v>
      </c>
      <c r="N5030" s="4" t="n">
        <f aca="false">Assumptions!$B$3+Assumptions!$B$4*(M5030-Assumptions!$B$5)</f>
        <v>1.18206238556349</v>
      </c>
      <c r="O5030" s="4" t="n">
        <f aca="false">B5030/N5030*100</f>
        <v>47.6803223445704</v>
      </c>
    </row>
    <row r="5031" customFormat="false" ht="15" hidden="false" customHeight="true" outlineLevel="0" collapsed="false">
      <c r="A5031" s="4" t="n">
        <v>3199.6</v>
      </c>
      <c r="B5031" s="4" t="n">
        <v>0.564907051300426</v>
      </c>
      <c r="C5031" s="4" t="n">
        <v>4.20843750000001</v>
      </c>
      <c r="D5031" s="4" t="n">
        <v>4.14362087409032</v>
      </c>
      <c r="E5031" s="4" t="n">
        <v>80.41866619344</v>
      </c>
      <c r="F5031" s="4" t="n">
        <v>80.53660272384</v>
      </c>
      <c r="G5031" s="4" t="n">
        <v>79.67908267968</v>
      </c>
      <c r="H5031" s="4" t="n">
        <v>79.70995966512</v>
      </c>
      <c r="I5031" s="4" t="n">
        <v>80.6801654836</v>
      </c>
      <c r="J5031" s="4" t="n">
        <v>80.2986412232</v>
      </c>
      <c r="K5031" s="4" t="n">
        <f aca="false">AVERAGE(E5031:G5031)</f>
        <v>80.21145053232</v>
      </c>
      <c r="L5031" s="4" t="n">
        <f aca="false">AVERAGE(H5031:J5031)</f>
        <v>80.22958879064</v>
      </c>
      <c r="M5031" s="4" t="n">
        <f aca="false">AVERAGE(K5031,L5031)</f>
        <v>80.22051966148</v>
      </c>
      <c r="N5031" s="4" t="n">
        <f aca="false">Assumptions!$B$3+Assumptions!$B$4*(M5031-Assumptions!$B$5)</f>
        <v>1.18206255828774</v>
      </c>
      <c r="O5031" s="4" t="n">
        <f aca="false">B5031/N5031*100</f>
        <v>47.7899454085335</v>
      </c>
    </row>
    <row r="5032" customFormat="false" ht="15" hidden="false" customHeight="true" outlineLevel="0" collapsed="false">
      <c r="A5032" s="4" t="n">
        <v>3201.1</v>
      </c>
      <c r="B5032" s="4" t="n">
        <v>0.564043120933869</v>
      </c>
      <c r="C5032" s="4" t="n">
        <v>3.95542199999999</v>
      </c>
      <c r="D5032" s="4" t="n">
        <v>3.97745245809032</v>
      </c>
      <c r="E5032" s="4" t="n">
        <v>80.41876851804</v>
      </c>
      <c r="F5032" s="4" t="n">
        <v>80.53676230944</v>
      </c>
      <c r="G5032" s="4" t="n">
        <v>79.67893223088</v>
      </c>
      <c r="H5032" s="4" t="n">
        <v>79.70977732092</v>
      </c>
      <c r="I5032" s="4" t="n">
        <v>80.6804381701</v>
      </c>
      <c r="J5032" s="4" t="n">
        <v>80.3998231362</v>
      </c>
      <c r="K5032" s="4" t="n">
        <f aca="false">AVERAGE(E5032:G5032)</f>
        <v>80.21148768612</v>
      </c>
      <c r="L5032" s="4" t="n">
        <f aca="false">AVERAGE(H5032:J5032)</f>
        <v>80.2633462090733</v>
      </c>
      <c r="M5032" s="4" t="n">
        <f aca="false">AVERAGE(K5032,L5032)</f>
        <v>80.2374169475967</v>
      </c>
      <c r="N5032" s="4" t="n">
        <f aca="false">Assumptions!$B$3+Assumptions!$B$4*(M5032-Assumptions!$B$5)</f>
        <v>1.18204819559454</v>
      </c>
      <c r="O5032" s="4" t="n">
        <f aca="false">B5032/N5032*100</f>
        <v>47.7174385135936</v>
      </c>
    </row>
    <row r="5033" customFormat="false" ht="15" hidden="false" customHeight="true" outlineLevel="0" collapsed="false">
      <c r="A5033" s="4" t="n">
        <v>3196.5</v>
      </c>
      <c r="B5033" s="4" t="n">
        <v>0.564259670408951</v>
      </c>
      <c r="C5033" s="4" t="n">
        <v>4.039635</v>
      </c>
      <c r="D5033" s="4" t="n">
        <v>3.97027864129032</v>
      </c>
      <c r="E5033" s="4" t="n">
        <v>80.4184547226</v>
      </c>
      <c r="F5033" s="4" t="n">
        <v>80.5362729136</v>
      </c>
      <c r="G5033" s="4" t="n">
        <v>79.6793936072</v>
      </c>
      <c r="H5033" s="4" t="n">
        <v>79.7103365098</v>
      </c>
      <c r="I5033" s="4" t="n">
        <v>80.6796019315</v>
      </c>
      <c r="J5033" s="4" t="n">
        <v>80.499857603</v>
      </c>
      <c r="K5033" s="4" t="n">
        <f aca="false">AVERAGE(E5033:G5033)</f>
        <v>80.2113737478</v>
      </c>
      <c r="L5033" s="4" t="n">
        <f aca="false">AVERAGE(H5033:J5033)</f>
        <v>80.2965986814333</v>
      </c>
      <c r="M5033" s="4" t="n">
        <f aca="false">AVERAGE(K5033,L5033)</f>
        <v>80.2539862146167</v>
      </c>
      <c r="N5033" s="4" t="n">
        <f aca="false">Assumptions!$B$3+Assumptions!$B$4*(M5033-Assumptions!$B$5)</f>
        <v>1.18203411171758</v>
      </c>
      <c r="O5033" s="4" t="n">
        <f aca="false">B5033/N5033*100</f>
        <v>47.7363271343365</v>
      </c>
    </row>
    <row r="5034" customFormat="false" ht="15" hidden="false" customHeight="true" outlineLevel="0" collapsed="false">
      <c r="A5034" s="4" t="n">
        <v>3200.2</v>
      </c>
      <c r="B5034" s="4" t="n">
        <v>0.564475086117148</v>
      </c>
      <c r="C5034" s="4" t="n">
        <v>4.1242245</v>
      </c>
      <c r="D5034" s="4" t="n">
        <v>3.80743556449032</v>
      </c>
      <c r="E5034" s="4" t="n">
        <v>80.41870712328</v>
      </c>
      <c r="F5034" s="4" t="n">
        <v>80.53666655808</v>
      </c>
      <c r="G5034" s="4" t="n">
        <v>79.67902250016</v>
      </c>
      <c r="H5034" s="4" t="n">
        <v>79.70988672744</v>
      </c>
      <c r="I5034" s="4" t="n">
        <v>80.6802745582</v>
      </c>
      <c r="J5034" s="4" t="n">
        <v>80.3996539884</v>
      </c>
      <c r="K5034" s="4" t="n">
        <f aca="false">AVERAGE(E5034:G5034)</f>
        <v>80.21146539384</v>
      </c>
      <c r="L5034" s="4" t="n">
        <f aca="false">AVERAGE(H5034:J5034)</f>
        <v>80.2632717580133</v>
      </c>
      <c r="M5034" s="4" t="n">
        <f aca="false">AVERAGE(K5034,L5034)</f>
        <v>80.2373685759267</v>
      </c>
      <c r="N5034" s="4" t="n">
        <f aca="false">Assumptions!$B$3+Assumptions!$B$4*(M5034-Assumptions!$B$5)</f>
        <v>1.18204823671046</v>
      </c>
      <c r="O5034" s="4" t="n">
        <f aca="false">B5034/N5034*100</f>
        <v>47.7539806402515</v>
      </c>
    </row>
    <row r="5035" customFormat="false" ht="15" hidden="false" customHeight="true" outlineLevel="0" collapsed="false">
      <c r="A5035" s="4" t="n">
        <v>3195.6</v>
      </c>
      <c r="B5035" s="4" t="n">
        <v>0.56361115575059</v>
      </c>
      <c r="C5035" s="4" t="n">
        <v>4.20843750000001</v>
      </c>
      <c r="D5035" s="4" t="n">
        <v>3.80048191009032</v>
      </c>
      <c r="E5035" s="4" t="n">
        <v>80.41839332784</v>
      </c>
      <c r="F5035" s="4" t="n">
        <v>80.53617716224</v>
      </c>
      <c r="G5035" s="4" t="n">
        <v>79.77973387648</v>
      </c>
      <c r="H5035" s="4" t="n">
        <v>79.71044591632</v>
      </c>
      <c r="I5035" s="4" t="n">
        <v>80.6794383196</v>
      </c>
      <c r="J5035" s="4" t="n">
        <v>80.2978894552</v>
      </c>
      <c r="K5035" s="4" t="n">
        <f aca="false">AVERAGE(E5035:G5035)</f>
        <v>80.2447681221867</v>
      </c>
      <c r="L5035" s="4" t="n">
        <f aca="false">AVERAGE(H5035:J5035)</f>
        <v>80.22925789704</v>
      </c>
      <c r="M5035" s="4" t="n">
        <f aca="false">AVERAGE(K5035,L5035)</f>
        <v>80.2370130096133</v>
      </c>
      <c r="N5035" s="4" t="n">
        <f aca="false">Assumptions!$B$3+Assumptions!$B$4*(M5035-Assumptions!$B$5)</f>
        <v>1.18204853894183</v>
      </c>
      <c r="O5035" s="4" t="n">
        <f aca="false">B5035/N5035*100</f>
        <v>47.6808808761047</v>
      </c>
    </row>
    <row r="5036" customFormat="false" ht="15" hidden="false" customHeight="true" outlineLevel="0" collapsed="false">
      <c r="A5036" s="4" t="n">
        <v>3200.5</v>
      </c>
      <c r="B5036" s="4" t="n">
        <v>0.564043120933869</v>
      </c>
      <c r="C5036" s="4" t="n">
        <v>4.1242245</v>
      </c>
      <c r="D5036" s="4" t="n">
        <v>3.80788918129033</v>
      </c>
      <c r="E5036" s="4" t="n">
        <v>80.4187275882</v>
      </c>
      <c r="F5036" s="4" t="n">
        <v>80.5366984752</v>
      </c>
      <c r="G5036" s="4" t="n">
        <v>79.6789924104</v>
      </c>
      <c r="H5036" s="4" t="n">
        <v>79.6109382586</v>
      </c>
      <c r="I5036" s="4" t="n">
        <v>80.5818220955</v>
      </c>
      <c r="J5036" s="4" t="n">
        <v>80.298810371</v>
      </c>
      <c r="K5036" s="4" t="n">
        <f aca="false">AVERAGE(E5036:G5036)</f>
        <v>80.2114728246</v>
      </c>
      <c r="L5036" s="4" t="n">
        <f aca="false">AVERAGE(H5036:J5036)</f>
        <v>80.1638569083667</v>
      </c>
      <c r="M5036" s="4" t="n">
        <f aca="false">AVERAGE(K5036,L5036)</f>
        <v>80.1876648664833</v>
      </c>
      <c r="N5036" s="4" t="n">
        <f aca="false">Assumptions!$B$3+Assumptions!$B$4*(M5036-Assumptions!$B$5)</f>
        <v>1.18209048486349</v>
      </c>
      <c r="O5036" s="4" t="n">
        <f aca="false">B5036/N5036*100</f>
        <v>47.7157314229635</v>
      </c>
    </row>
    <row r="5037" customFormat="false" ht="15" hidden="false" customHeight="true" outlineLevel="0" collapsed="false">
      <c r="A5037" s="4" t="n">
        <v>3202.9</v>
      </c>
      <c r="B5037" s="4" t="n">
        <v>0.564043120933869</v>
      </c>
      <c r="C5037" s="4" t="n">
        <v>3.95542199999999</v>
      </c>
      <c r="D5037" s="4" t="n">
        <v>4.14861113409032</v>
      </c>
      <c r="E5037" s="4" t="n">
        <v>80.41889130756</v>
      </c>
      <c r="F5037" s="4" t="n">
        <v>80.53695381216</v>
      </c>
      <c r="G5037" s="4" t="n">
        <v>79.67875169232</v>
      </c>
      <c r="H5037" s="4" t="n">
        <v>79.61064650788</v>
      </c>
      <c r="I5037" s="4" t="n">
        <v>80.6807653939</v>
      </c>
      <c r="J5037" s="4" t="n">
        <v>80.4001614318</v>
      </c>
      <c r="K5037" s="4" t="n">
        <f aca="false">AVERAGE(E5037:G5037)</f>
        <v>80.21153227068</v>
      </c>
      <c r="L5037" s="4" t="n">
        <f aca="false">AVERAGE(H5037:J5037)</f>
        <v>80.2305244445267</v>
      </c>
      <c r="M5037" s="4" t="n">
        <f aca="false">AVERAGE(K5037,L5037)</f>
        <v>80.2210283576033</v>
      </c>
      <c r="N5037" s="4" t="n">
        <f aca="false">Assumptions!$B$3+Assumptions!$B$4*(M5037-Assumptions!$B$5)</f>
        <v>1.18206212589604</v>
      </c>
      <c r="O5037" s="4" t="n">
        <f aca="false">B5037/N5037*100</f>
        <v>47.7168761757178</v>
      </c>
    </row>
    <row r="5038" customFormat="false" ht="15" hidden="false" customHeight="true" outlineLevel="0" collapsed="false">
      <c r="A5038" s="4" t="n">
        <v>3202.9</v>
      </c>
      <c r="B5038" s="4" t="n">
        <v>0.564043120933869</v>
      </c>
      <c r="C5038" s="4" t="n">
        <v>4.1242245</v>
      </c>
      <c r="D5038" s="4" t="n">
        <v>3.98017463409032</v>
      </c>
      <c r="E5038" s="4" t="n">
        <v>80.41889130756</v>
      </c>
      <c r="F5038" s="4" t="n">
        <v>80.53695381216</v>
      </c>
      <c r="G5038" s="4" t="n">
        <v>79.67875169232</v>
      </c>
      <c r="H5038" s="4" t="n">
        <v>79.70955850788</v>
      </c>
      <c r="I5038" s="4" t="n">
        <v>80.6807653939</v>
      </c>
      <c r="J5038" s="4" t="n">
        <v>80.2992614318</v>
      </c>
      <c r="K5038" s="4" t="n">
        <f aca="false">AVERAGE(E5038:G5038)</f>
        <v>80.21153227068</v>
      </c>
      <c r="L5038" s="4" t="n">
        <f aca="false">AVERAGE(H5038:J5038)</f>
        <v>80.22986177786</v>
      </c>
      <c r="M5038" s="4" t="n">
        <f aca="false">AVERAGE(K5038,L5038)</f>
        <v>80.22069702427</v>
      </c>
      <c r="N5038" s="4" t="n">
        <f aca="false">Assumptions!$B$3+Assumptions!$B$4*(M5038-Assumptions!$B$5)</f>
        <v>1.18206240752937</v>
      </c>
      <c r="O5038" s="4" t="n">
        <f aca="false">B5038/N5038*100</f>
        <v>47.7168648068909</v>
      </c>
    </row>
    <row r="5039" customFormat="false" ht="15" hidden="false" customHeight="true" outlineLevel="0" collapsed="false">
      <c r="A5039" s="4" t="n">
        <v>3196.8</v>
      </c>
      <c r="B5039" s="4" t="n">
        <v>0.564043120933869</v>
      </c>
      <c r="C5039" s="4" t="n">
        <v>4.039635</v>
      </c>
      <c r="D5039" s="4" t="n">
        <v>3.97095158049032</v>
      </c>
      <c r="E5039" s="4" t="n">
        <v>80.41847518752</v>
      </c>
      <c r="F5039" s="4" t="n">
        <v>80.53630483072</v>
      </c>
      <c r="G5039" s="4" t="n">
        <v>79.67936351744</v>
      </c>
      <c r="H5039" s="4" t="n">
        <v>79.71030004096</v>
      </c>
      <c r="I5039" s="4" t="n">
        <v>80.6796564688</v>
      </c>
      <c r="J5039" s="4" t="n">
        <v>80.3990149856</v>
      </c>
      <c r="K5039" s="4" t="n">
        <f aca="false">AVERAGE(E5039:G5039)</f>
        <v>80.21138117856</v>
      </c>
      <c r="L5039" s="4" t="n">
        <f aca="false">AVERAGE(H5039:J5039)</f>
        <v>80.2629904984533</v>
      </c>
      <c r="M5039" s="4" t="n">
        <f aca="false">AVERAGE(K5039,L5039)</f>
        <v>80.2371858385067</v>
      </c>
      <c r="N5039" s="4" t="n">
        <f aca="false">Assumptions!$B$3+Assumptions!$B$4*(M5039-Assumptions!$B$5)</f>
        <v>1.18204839203727</v>
      </c>
      <c r="O5039" s="4" t="n">
        <f aca="false">B5039/N5039*100</f>
        <v>47.7174305835091</v>
      </c>
    </row>
    <row r="5040" customFormat="false" ht="15" hidden="false" customHeight="true" outlineLevel="0" collapsed="false">
      <c r="A5040" s="4" t="n">
        <v>3198.7</v>
      </c>
      <c r="B5040" s="4" t="n">
        <v>0.564043120933869</v>
      </c>
      <c r="C5040" s="4" t="n">
        <v>4.1242245</v>
      </c>
      <c r="D5040" s="4" t="n">
        <v>3.80516769649033</v>
      </c>
      <c r="E5040" s="4" t="n">
        <v>80.41860479868</v>
      </c>
      <c r="F5040" s="4" t="n">
        <v>80.53650697248</v>
      </c>
      <c r="G5040" s="4" t="n">
        <v>79.67917294896</v>
      </c>
      <c r="H5040" s="4" t="n">
        <v>79.71006907164</v>
      </c>
      <c r="I5040" s="4" t="n">
        <v>80.5814948717</v>
      </c>
      <c r="J5040" s="4" t="n">
        <v>80.2984720754</v>
      </c>
      <c r="K5040" s="4" t="n">
        <f aca="false">AVERAGE(E5040:G5040)</f>
        <v>80.21142824004</v>
      </c>
      <c r="L5040" s="4" t="n">
        <f aca="false">AVERAGE(H5040:J5040)</f>
        <v>80.1966786729133</v>
      </c>
      <c r="M5040" s="4" t="n">
        <f aca="false">AVERAGE(K5040,L5040)</f>
        <v>80.2040534564767</v>
      </c>
      <c r="N5040" s="4" t="n">
        <f aca="false">Assumptions!$B$3+Assumptions!$B$4*(M5040-Assumptions!$B$5)</f>
        <v>1.182076554562</v>
      </c>
      <c r="O5040" s="4" t="n">
        <f aca="false">B5040/N5040*100</f>
        <v>47.7162937338579</v>
      </c>
    </row>
    <row r="5041" customFormat="false" ht="15" hidden="false" customHeight="true" outlineLevel="0" collapsed="false">
      <c r="A5041" s="4" t="n">
        <v>3200.2</v>
      </c>
      <c r="B5041" s="4" t="n">
        <v>0.56361115575059</v>
      </c>
      <c r="C5041" s="4" t="n">
        <v>4.20843750000001</v>
      </c>
      <c r="D5041" s="4" t="n">
        <v>3.97609156449032</v>
      </c>
      <c r="E5041" s="4" t="n">
        <v>80.41870712328</v>
      </c>
      <c r="F5041" s="4" t="n">
        <v>80.53666655808</v>
      </c>
      <c r="G5041" s="4" t="n">
        <v>79.67902250016</v>
      </c>
      <c r="H5041" s="4" t="n">
        <v>79.70988672744</v>
      </c>
      <c r="I5041" s="4" t="n">
        <v>80.6802745582</v>
      </c>
      <c r="J5041" s="4" t="n">
        <v>80.2987539884</v>
      </c>
      <c r="K5041" s="4" t="n">
        <f aca="false">AVERAGE(E5041:G5041)</f>
        <v>80.21146539384</v>
      </c>
      <c r="L5041" s="4" t="n">
        <f aca="false">AVERAGE(H5041:J5041)</f>
        <v>80.22963842468</v>
      </c>
      <c r="M5041" s="4" t="n">
        <f aca="false">AVERAGE(K5041,L5041)</f>
        <v>80.22055190926</v>
      </c>
      <c r="N5041" s="4" t="n">
        <f aca="false">Assumptions!$B$3+Assumptions!$B$4*(M5041-Assumptions!$B$5)</f>
        <v>1.18206253087713</v>
      </c>
      <c r="O5041" s="4" t="n">
        <f aca="false">B5041/N5041*100</f>
        <v>47.6803164831197</v>
      </c>
    </row>
    <row r="5042" customFormat="false" ht="15" hidden="false" customHeight="true" outlineLevel="0" collapsed="false">
      <c r="A5042" s="4" t="n">
        <v>3204.5</v>
      </c>
      <c r="B5042" s="4" t="n">
        <v>0.564043120933869</v>
      </c>
      <c r="C5042" s="4" t="n">
        <v>4.20843750000001</v>
      </c>
      <c r="D5042" s="4" t="n">
        <v>3.98259478129032</v>
      </c>
      <c r="E5042" s="4" t="n">
        <v>80.4190004538</v>
      </c>
      <c r="F5042" s="4" t="n">
        <v>80.5371240368</v>
      </c>
      <c r="G5042" s="4" t="n">
        <v>79.6785912136</v>
      </c>
      <c r="H5042" s="4" t="n">
        <v>79.7093640074</v>
      </c>
      <c r="I5042" s="4" t="n">
        <v>80.5825492595</v>
      </c>
      <c r="J5042" s="4" t="n">
        <v>80.299562139</v>
      </c>
      <c r="K5042" s="4" t="n">
        <f aca="false">AVERAGE(E5042:G5042)</f>
        <v>80.2115719014</v>
      </c>
      <c r="L5042" s="4" t="n">
        <f aca="false">AVERAGE(H5042:J5042)</f>
        <v>80.1971584686333</v>
      </c>
      <c r="M5042" s="4" t="n">
        <f aca="false">AVERAGE(K5042,L5042)</f>
        <v>80.2043651850167</v>
      </c>
      <c r="N5042" s="4" t="n">
        <f aca="false">Assumptions!$B$3+Assumptions!$B$4*(M5042-Assumptions!$B$5)</f>
        <v>1.18207628959274</v>
      </c>
      <c r="O5042" s="4" t="n">
        <f aca="false">B5042/N5042*100</f>
        <v>47.716304429742</v>
      </c>
    </row>
    <row r="5043" customFormat="false" ht="15" hidden="false" customHeight="true" outlineLevel="0" collapsed="false">
      <c r="A5043" s="4" t="n">
        <v>3198.1</v>
      </c>
      <c r="B5043" s="4" t="n">
        <v>0.564259670408951</v>
      </c>
      <c r="C5043" s="4" t="n">
        <v>3.95542199999999</v>
      </c>
      <c r="D5043" s="4" t="n">
        <v>4.14135315009032</v>
      </c>
      <c r="E5043" s="4" t="n">
        <v>80.41856386884</v>
      </c>
      <c r="F5043" s="4" t="n">
        <v>80.63454113824</v>
      </c>
      <c r="G5043" s="4" t="n">
        <v>79.67923312848</v>
      </c>
      <c r="H5043" s="4" t="n">
        <v>79.71014200932</v>
      </c>
      <c r="I5043" s="4" t="n">
        <v>80.5813857971</v>
      </c>
      <c r="J5043" s="4" t="n">
        <v>80.2983593102</v>
      </c>
      <c r="K5043" s="4" t="n">
        <f aca="false">AVERAGE(E5043:G5043)</f>
        <v>80.2441127118533</v>
      </c>
      <c r="L5043" s="4" t="n">
        <f aca="false">AVERAGE(H5043:J5043)</f>
        <v>80.1966290388733</v>
      </c>
      <c r="M5043" s="4" t="n">
        <f aca="false">AVERAGE(K5043,L5043)</f>
        <v>80.2203708753633</v>
      </c>
      <c r="N5043" s="4" t="n">
        <f aca="false">Assumptions!$B$3+Assumptions!$B$4*(M5043-Assumptions!$B$5)</f>
        <v>1.18206268475594</v>
      </c>
      <c r="O5043" s="4" t="n">
        <f aca="false">B5043/N5043*100</f>
        <v>47.7351732429869</v>
      </c>
    </row>
    <row r="5044" customFormat="false" ht="15" hidden="false" customHeight="true" outlineLevel="0" collapsed="false">
      <c r="A5044" s="4" t="n">
        <v>3198.4</v>
      </c>
      <c r="B5044" s="4" t="n">
        <v>0.563827705225672</v>
      </c>
      <c r="C5044" s="4" t="n">
        <v>3.95542199999999</v>
      </c>
      <c r="D5044" s="4" t="n">
        <v>4.14180666609032</v>
      </c>
      <c r="E5044" s="4" t="n">
        <v>80.41858433376</v>
      </c>
      <c r="F5044" s="4" t="n">
        <v>80.63457305536</v>
      </c>
      <c r="G5044" s="4" t="n">
        <v>79.67920303872</v>
      </c>
      <c r="H5044" s="4" t="n">
        <v>79.71010554048</v>
      </c>
      <c r="I5044" s="4" t="n">
        <v>80.6799473344</v>
      </c>
      <c r="J5044" s="4" t="n">
        <v>80.2984156928</v>
      </c>
      <c r="K5044" s="4" t="n">
        <f aca="false">AVERAGE(E5044:G5044)</f>
        <v>80.2441201426133</v>
      </c>
      <c r="L5044" s="4" t="n">
        <f aca="false">AVERAGE(H5044:J5044)</f>
        <v>80.22948952256</v>
      </c>
      <c r="M5044" s="4" t="n">
        <f aca="false">AVERAGE(K5044,L5044)</f>
        <v>80.2368048325867</v>
      </c>
      <c r="N5044" s="4" t="n">
        <f aca="false">Assumptions!$B$3+Assumptions!$B$4*(M5044-Assumptions!$B$5)</f>
        <v>1.1820487158923</v>
      </c>
      <c r="O5044" s="4" t="n">
        <f aca="false">B5044/N5044*100</f>
        <v>47.6991935818865</v>
      </c>
    </row>
    <row r="5045" customFormat="false" ht="15" hidden="false" customHeight="true" outlineLevel="0" collapsed="false">
      <c r="A5045" s="4" t="n">
        <v>3197.1</v>
      </c>
      <c r="B5045" s="4" t="n">
        <v>0.56361115575059</v>
      </c>
      <c r="C5045" s="4" t="n">
        <v>3.95542199999999</v>
      </c>
      <c r="D5045" s="4" t="n">
        <v>4.13984153409032</v>
      </c>
      <c r="E5045" s="4" t="n">
        <v>80.31829465244</v>
      </c>
      <c r="F5045" s="4" t="n">
        <v>80.53633674784</v>
      </c>
      <c r="G5045" s="4" t="n">
        <v>79.67933342768</v>
      </c>
      <c r="H5045" s="4" t="n">
        <v>79.61135157212</v>
      </c>
      <c r="I5045" s="4" t="n">
        <v>80.5812040061</v>
      </c>
      <c r="J5045" s="4" t="n">
        <v>80.2981713682</v>
      </c>
      <c r="K5045" s="4" t="n">
        <f aca="false">AVERAGE(E5045:G5045)</f>
        <v>80.1779882759867</v>
      </c>
      <c r="L5045" s="4" t="n">
        <f aca="false">AVERAGE(H5045:J5045)</f>
        <v>80.1635756488067</v>
      </c>
      <c r="M5045" s="4" t="n">
        <f aca="false">AVERAGE(K5045,L5045)</f>
        <v>80.1707819623967</v>
      </c>
      <c r="N5045" s="4" t="n">
        <f aca="false">Assumptions!$B$3+Assumptions!$B$4*(M5045-Assumptions!$B$5)</f>
        <v>1.18210483533196</v>
      </c>
      <c r="O5045" s="4" t="n">
        <f aca="false">B5045/N5045*100</f>
        <v>47.6786101287129</v>
      </c>
    </row>
    <row r="5046" customFormat="false" ht="15" hidden="false" customHeight="true" outlineLevel="0" collapsed="false">
      <c r="A5046" s="4" t="n">
        <v>3201.7</v>
      </c>
      <c r="B5046" s="4" t="n">
        <v>0.56361115575059</v>
      </c>
      <c r="C5046" s="4" t="n">
        <v>4.039635</v>
      </c>
      <c r="D5046" s="4" t="n">
        <v>3.80970379249032</v>
      </c>
      <c r="E5046" s="4" t="n">
        <v>80.41880944788</v>
      </c>
      <c r="F5046" s="4" t="n">
        <v>80.53682614368</v>
      </c>
      <c r="G5046" s="4" t="n">
        <v>79.67887205136</v>
      </c>
      <c r="H5046" s="4" t="n">
        <v>79.61079238324</v>
      </c>
      <c r="I5046" s="4" t="n">
        <v>80.6805472447</v>
      </c>
      <c r="J5046" s="4" t="n">
        <v>80.2990359014</v>
      </c>
      <c r="K5046" s="4" t="n">
        <f aca="false">AVERAGE(E5046:G5046)</f>
        <v>80.21150254764</v>
      </c>
      <c r="L5046" s="4" t="n">
        <f aca="false">AVERAGE(H5046:J5046)</f>
        <v>80.1967918431133</v>
      </c>
      <c r="M5046" s="4" t="n">
        <f aca="false">AVERAGE(K5046,L5046)</f>
        <v>80.2041471953767</v>
      </c>
      <c r="N5046" s="4" t="n">
        <f aca="false">Assumptions!$B$3+Assumptions!$B$4*(M5046-Assumptions!$B$5)</f>
        <v>1.18207647488393</v>
      </c>
      <c r="O5046" s="4" t="n">
        <f aca="false">B5046/N5046*100</f>
        <v>47.6797540367202</v>
      </c>
    </row>
    <row r="5047" customFormat="false" ht="15" hidden="false" customHeight="true" outlineLevel="0" collapsed="false">
      <c r="A5047" s="4" t="n">
        <v>3194.7</v>
      </c>
      <c r="B5047" s="4" t="n">
        <v>0.564043120933869</v>
      </c>
      <c r="C5047" s="4" t="n">
        <v>4.039635</v>
      </c>
      <c r="D5047" s="4" t="n">
        <v>3.96777780849032</v>
      </c>
      <c r="E5047" s="4" t="n">
        <v>80.41833193308</v>
      </c>
      <c r="F5047" s="4" t="n">
        <v>80.53608141088</v>
      </c>
      <c r="G5047" s="4" t="n">
        <v>79.67957414576</v>
      </c>
      <c r="H5047" s="4" t="n">
        <v>79.71055532284</v>
      </c>
      <c r="I5047" s="4" t="n">
        <v>80.6792747077</v>
      </c>
      <c r="J5047" s="4" t="n">
        <v>80.2977203074</v>
      </c>
      <c r="K5047" s="4" t="n">
        <f aca="false">AVERAGE(E5047:G5047)</f>
        <v>80.21132916324</v>
      </c>
      <c r="L5047" s="4" t="n">
        <f aca="false">AVERAGE(H5047:J5047)</f>
        <v>80.22918344598</v>
      </c>
      <c r="M5047" s="4" t="n">
        <f aca="false">AVERAGE(K5047,L5047)</f>
        <v>80.22025630461</v>
      </c>
      <c r="N5047" s="4" t="n">
        <f aca="false">Assumptions!$B$3+Assumptions!$B$4*(M5047-Assumptions!$B$5)</f>
        <v>1.18206278214108</v>
      </c>
      <c r="O5047" s="4" t="n">
        <f aca="false">B5047/N5047*100</f>
        <v>47.7168496847699</v>
      </c>
    </row>
    <row r="5048" customFormat="false" ht="15" hidden="false" customHeight="true" outlineLevel="0" collapsed="false">
      <c r="A5048" s="4" t="n">
        <v>3198.4</v>
      </c>
      <c r="B5048" s="4" t="n">
        <v>0.564043120933869</v>
      </c>
      <c r="C5048" s="4" t="n">
        <v>4.039635</v>
      </c>
      <c r="D5048" s="4" t="n">
        <v>3.80471416609033</v>
      </c>
      <c r="E5048" s="4" t="n">
        <v>80.41858433376</v>
      </c>
      <c r="F5048" s="4" t="n">
        <v>80.53647505536</v>
      </c>
      <c r="G5048" s="4" t="n">
        <v>79.67920303872</v>
      </c>
      <c r="H5048" s="4" t="n">
        <v>79.61119354048</v>
      </c>
      <c r="I5048" s="4" t="n">
        <v>80.6799473344</v>
      </c>
      <c r="J5048" s="4" t="n">
        <v>80.2984156928</v>
      </c>
      <c r="K5048" s="4" t="n">
        <f aca="false">AVERAGE(E5048:G5048)</f>
        <v>80.21142080928</v>
      </c>
      <c r="L5048" s="4" t="n">
        <f aca="false">AVERAGE(H5048:J5048)</f>
        <v>80.1965188558933</v>
      </c>
      <c r="M5048" s="4" t="n">
        <f aca="false">AVERAGE(K5048,L5048)</f>
        <v>80.2039698325867</v>
      </c>
      <c r="N5048" s="4" t="n">
        <f aca="false">Assumptions!$B$3+Assumptions!$B$4*(M5048-Assumptions!$B$5)</f>
        <v>1.1820766256423</v>
      </c>
      <c r="O5048" s="4" t="n">
        <f aca="false">B5048/N5048*100</f>
        <v>47.7162908645949</v>
      </c>
    </row>
    <row r="5049" customFormat="false" ht="15" hidden="false" customHeight="true" outlineLevel="0" collapsed="false">
      <c r="A5049" s="4" t="n">
        <v>3202.6</v>
      </c>
      <c r="B5049" s="4" t="n">
        <v>0.56361115575059</v>
      </c>
      <c r="C5049" s="4" t="n">
        <v>3.95542199999999</v>
      </c>
      <c r="D5049" s="4" t="n">
        <v>4.14815740209032</v>
      </c>
      <c r="E5049" s="4" t="n">
        <v>80.41887084264</v>
      </c>
      <c r="F5049" s="4" t="n">
        <v>80.53692189504</v>
      </c>
      <c r="G5049" s="4" t="n">
        <v>79.67878178208</v>
      </c>
      <c r="H5049" s="4" t="n">
        <v>79.61068297672</v>
      </c>
      <c r="I5049" s="4" t="n">
        <v>80.5822038566</v>
      </c>
      <c r="J5049" s="4" t="n">
        <v>80.2992050492</v>
      </c>
      <c r="K5049" s="4" t="n">
        <f aca="false">AVERAGE(E5049:G5049)</f>
        <v>80.21152483992</v>
      </c>
      <c r="L5049" s="4" t="n">
        <f aca="false">AVERAGE(H5049:J5049)</f>
        <v>80.1640306275067</v>
      </c>
      <c r="M5049" s="4" t="n">
        <f aca="false">AVERAGE(K5049,L5049)</f>
        <v>80.1877777337134</v>
      </c>
      <c r="N5049" s="4" t="n">
        <f aca="false">Assumptions!$B$3+Assumptions!$B$4*(M5049-Assumptions!$B$5)</f>
        <v>1.18209038892634</v>
      </c>
      <c r="O5049" s="4" t="n">
        <f aca="false">B5049/N5049*100</f>
        <v>47.6791928121927</v>
      </c>
    </row>
    <row r="5050" customFormat="false" ht="15" hidden="false" customHeight="true" outlineLevel="0" collapsed="false">
      <c r="A5050" s="4" t="n">
        <v>3200.2</v>
      </c>
      <c r="B5050" s="4" t="n">
        <v>0.564043120933869</v>
      </c>
      <c r="C5050" s="4" t="n">
        <v>4.20843750000001</v>
      </c>
      <c r="D5050" s="4" t="n">
        <v>3.80743556449032</v>
      </c>
      <c r="E5050" s="4" t="n">
        <v>80.41870712328</v>
      </c>
      <c r="F5050" s="4" t="n">
        <v>80.53666655808</v>
      </c>
      <c r="G5050" s="4" t="n">
        <v>79.67902250016</v>
      </c>
      <c r="H5050" s="4" t="n">
        <v>79.61097472744</v>
      </c>
      <c r="I5050" s="4" t="n">
        <v>80.5817675582</v>
      </c>
      <c r="J5050" s="4" t="n">
        <v>80.2987539884</v>
      </c>
      <c r="K5050" s="4" t="n">
        <f aca="false">AVERAGE(E5050:G5050)</f>
        <v>80.21146539384</v>
      </c>
      <c r="L5050" s="4" t="n">
        <f aca="false">AVERAGE(H5050:J5050)</f>
        <v>80.1638320913467</v>
      </c>
      <c r="M5050" s="4" t="n">
        <f aca="false">AVERAGE(K5050,L5050)</f>
        <v>80.1876487425933</v>
      </c>
      <c r="N5050" s="4" t="n">
        <f aca="false">Assumptions!$B$3+Assumptions!$B$4*(M5050-Assumptions!$B$5)</f>
        <v>1.1820904985688</v>
      </c>
      <c r="O5050" s="4" t="n">
        <f aca="false">B5050/N5050*100</f>
        <v>47.7157308697412</v>
      </c>
    </row>
    <row r="5051" customFormat="false" ht="15" hidden="false" customHeight="true" outlineLevel="0" collapsed="false">
      <c r="A5051" s="4" t="n">
        <v>3206.9</v>
      </c>
      <c r="B5051" s="4" t="n">
        <v>0.569827</v>
      </c>
      <c r="C5051" s="4" t="n">
        <v>4.20843750000001</v>
      </c>
      <c r="D5051" s="4" t="n">
        <v>3.98622577009032</v>
      </c>
      <c r="E5051" s="4" t="n">
        <v>80.41916417316</v>
      </c>
      <c r="F5051" s="4" t="n">
        <v>80.53737937376</v>
      </c>
      <c r="G5051" s="4" t="n">
        <v>79.67835049552</v>
      </c>
      <c r="H5051" s="4" t="n">
        <v>79.61016025668</v>
      </c>
      <c r="I5051" s="4" t="n">
        <v>80.6814925579</v>
      </c>
      <c r="J5051" s="4" t="n">
        <v>80.3000131998</v>
      </c>
      <c r="K5051" s="4" t="n">
        <f aca="false">AVERAGE(E5051:G5051)</f>
        <v>80.21163134748</v>
      </c>
      <c r="L5051" s="4" t="n">
        <f aca="false">AVERAGE(H5051:J5051)</f>
        <v>80.1972220047933</v>
      </c>
      <c r="M5051" s="4" t="n">
        <f aca="false">AVERAGE(K5051,L5051)</f>
        <v>80.2044266761367</v>
      </c>
      <c r="N5051" s="4" t="n">
        <f aca="false">Assumptions!$B$3+Assumptions!$B$4*(M5051-Assumptions!$B$5)</f>
        <v>1.18207623732528</v>
      </c>
      <c r="O5051" s="4" t="n">
        <f aca="false">B5051/N5051*100</f>
        <v>48.2056048507804</v>
      </c>
    </row>
    <row r="5052" customFormat="false" ht="15" hidden="false" customHeight="true" outlineLevel="0" collapsed="false">
      <c r="A5052" s="4" t="n">
        <v>3202.9</v>
      </c>
      <c r="B5052" s="4" t="n">
        <v>0.570018</v>
      </c>
      <c r="C5052" s="4" t="n">
        <v>4.039635</v>
      </c>
      <c r="D5052" s="4" t="n">
        <v>3.97995513409032</v>
      </c>
      <c r="E5052" s="4" t="n">
        <v>80.41889130756</v>
      </c>
      <c r="F5052" s="4" t="n">
        <v>80.63505181216</v>
      </c>
      <c r="G5052" s="4" t="n">
        <v>79.57850269232</v>
      </c>
      <c r="H5052" s="4" t="n">
        <v>79.61064650788</v>
      </c>
      <c r="I5052" s="4" t="n">
        <v>80.6807653939</v>
      </c>
      <c r="J5052" s="4" t="n">
        <v>80.5010604318</v>
      </c>
      <c r="K5052" s="4" t="n">
        <f aca="false">AVERAGE(E5052:G5052)</f>
        <v>80.21081527068</v>
      </c>
      <c r="L5052" s="4" t="n">
        <f aca="false">AVERAGE(H5052:J5052)</f>
        <v>80.2641574445267</v>
      </c>
      <c r="M5052" s="4" t="n">
        <f aca="false">AVERAGE(K5052,L5052)</f>
        <v>80.2374863576033</v>
      </c>
      <c r="N5052" s="4" t="n">
        <f aca="false">Assumptions!$B$3+Assumptions!$B$4*(M5052-Assumptions!$B$5)</f>
        <v>1.18204813659604</v>
      </c>
      <c r="O5052" s="4" t="n">
        <f aca="false">B5052/N5052*100</f>
        <v>48.2229092329091</v>
      </c>
    </row>
    <row r="5053" customFormat="false" ht="15" hidden="false" customHeight="true" outlineLevel="0" collapsed="false">
      <c r="A5053" s="4" t="n">
        <v>3196.2</v>
      </c>
      <c r="B5053" s="4" t="n">
        <v>0.569637</v>
      </c>
      <c r="C5053" s="4" t="n">
        <v>4.20843750000001</v>
      </c>
      <c r="D5053" s="4" t="n">
        <v>3.96982521649032</v>
      </c>
      <c r="E5053" s="4" t="n">
        <v>80.41843425768</v>
      </c>
      <c r="F5053" s="4" t="n">
        <v>80.53624099648</v>
      </c>
      <c r="G5053" s="4" t="n">
        <v>79.67942369696</v>
      </c>
      <c r="H5053" s="4" t="n">
        <v>79.61146097864</v>
      </c>
      <c r="I5053" s="4" t="n">
        <v>80.5810403942</v>
      </c>
      <c r="J5053" s="4" t="n">
        <v>80.1971032204</v>
      </c>
      <c r="K5053" s="4" t="n">
        <f aca="false">AVERAGE(E5053:G5053)</f>
        <v>80.21136631704</v>
      </c>
      <c r="L5053" s="4" t="n">
        <f aca="false">AVERAGE(H5053:J5053)</f>
        <v>80.1298681977467</v>
      </c>
      <c r="M5053" s="4" t="n">
        <f aca="false">AVERAGE(K5053,L5053)</f>
        <v>80.1706172573933</v>
      </c>
      <c r="N5053" s="4" t="n">
        <f aca="false">Assumptions!$B$3+Assumptions!$B$4*(M5053-Assumptions!$B$5)</f>
        <v>1.18210497533122</v>
      </c>
      <c r="O5053" s="4" t="n">
        <f aca="false">B5053/N5053*100</f>
        <v>48.1883599077478</v>
      </c>
    </row>
    <row r="5054" customFormat="false" ht="15" hidden="false" customHeight="true" outlineLevel="0" collapsed="false">
      <c r="A5054" s="4" t="n">
        <v>3193.8</v>
      </c>
      <c r="B5054" s="4" t="n">
        <v>0.570208</v>
      </c>
      <c r="C5054" s="4" t="n">
        <v>4.039635</v>
      </c>
      <c r="D5054" s="4" t="n">
        <v>4.13485433649032</v>
      </c>
      <c r="E5054" s="4" t="n">
        <v>80.31806953832</v>
      </c>
      <c r="F5054" s="4" t="n">
        <v>80.53598565952</v>
      </c>
      <c r="G5054" s="4" t="n">
        <v>79.57941541504</v>
      </c>
      <c r="H5054" s="4" t="n">
        <v>79.71066472936</v>
      </c>
      <c r="I5054" s="4" t="n">
        <v>80.5806040958</v>
      </c>
      <c r="J5054" s="4" t="n">
        <v>80.2975511596</v>
      </c>
      <c r="K5054" s="4" t="n">
        <f aca="false">AVERAGE(E5054:G5054)</f>
        <v>80.1444902042933</v>
      </c>
      <c r="L5054" s="4" t="n">
        <f aca="false">AVERAGE(H5054:J5054)</f>
        <v>80.1962733282533</v>
      </c>
      <c r="M5054" s="4" t="n">
        <f aca="false">AVERAGE(K5054,L5054)</f>
        <v>80.1703817662733</v>
      </c>
      <c r="N5054" s="4" t="n">
        <f aca="false">Assumptions!$B$3+Assumptions!$B$4*(M5054-Assumptions!$B$5)</f>
        <v>1.18210517549867</v>
      </c>
      <c r="O5054" s="4" t="n">
        <f aca="false">B5054/N5054*100</f>
        <v>48.2366554024653</v>
      </c>
    </row>
    <row r="5055" customFormat="false" ht="15" hidden="false" customHeight="true" outlineLevel="0" collapsed="false">
      <c r="A5055" s="4" t="n">
        <v>3202.9</v>
      </c>
      <c r="B5055" s="4" t="n">
        <v>0.569637</v>
      </c>
      <c r="C5055" s="4" t="n">
        <v>4.20843750000001</v>
      </c>
      <c r="D5055" s="4" t="n">
        <v>3.98017463409032</v>
      </c>
      <c r="E5055" s="4" t="n">
        <v>80.41889130756</v>
      </c>
      <c r="F5055" s="4" t="n">
        <v>80.53695381216</v>
      </c>
      <c r="G5055" s="4" t="n">
        <v>79.67875169232</v>
      </c>
      <c r="H5055" s="4" t="n">
        <v>79.61064650788</v>
      </c>
      <c r="I5055" s="4" t="n">
        <v>80.6807653939</v>
      </c>
      <c r="J5055" s="4" t="n">
        <v>80.2992614318</v>
      </c>
      <c r="K5055" s="4" t="n">
        <f aca="false">AVERAGE(E5055:G5055)</f>
        <v>80.21153227068</v>
      </c>
      <c r="L5055" s="4" t="n">
        <f aca="false">AVERAGE(H5055:J5055)</f>
        <v>80.1968911111933</v>
      </c>
      <c r="M5055" s="4" t="n">
        <f aca="false">AVERAGE(K5055,L5055)</f>
        <v>80.2042116909367</v>
      </c>
      <c r="N5055" s="4" t="n">
        <f aca="false">Assumptions!$B$3+Assumptions!$B$4*(M5055-Assumptions!$B$5)</f>
        <v>1.1820764200627</v>
      </c>
      <c r="O5055" s="4" t="n">
        <f aca="false">B5055/N5055*100</f>
        <v>48.1895239877793</v>
      </c>
    </row>
    <row r="5056" customFormat="false" ht="15" hidden="false" customHeight="true" outlineLevel="0" collapsed="false">
      <c r="A5056" s="4" t="n">
        <v>3200.5</v>
      </c>
      <c r="B5056" s="4" t="n">
        <v>0.569827</v>
      </c>
      <c r="C5056" s="4" t="n">
        <v>4.1242245</v>
      </c>
      <c r="D5056" s="4" t="n">
        <v>3.97654518129032</v>
      </c>
      <c r="E5056" s="4" t="n">
        <v>80.4187275882</v>
      </c>
      <c r="F5056" s="4" t="n">
        <v>80.5366984752</v>
      </c>
      <c r="G5056" s="4" t="n">
        <v>79.7792424104</v>
      </c>
      <c r="H5056" s="4" t="n">
        <v>79.7098502586</v>
      </c>
      <c r="I5056" s="4" t="n">
        <v>80.6803290955</v>
      </c>
      <c r="J5056" s="4" t="n">
        <v>80.298810371</v>
      </c>
      <c r="K5056" s="4" t="n">
        <f aca="false">AVERAGE(E5056:G5056)</f>
        <v>80.2448894912667</v>
      </c>
      <c r="L5056" s="4" t="n">
        <f aca="false">AVERAGE(H5056:J5056)</f>
        <v>80.2296632417</v>
      </c>
      <c r="M5056" s="4" t="n">
        <f aca="false">AVERAGE(K5056,L5056)</f>
        <v>80.2372763664833</v>
      </c>
      <c r="N5056" s="4" t="n">
        <f aca="false">Assumptions!$B$3+Assumptions!$B$4*(M5056-Assumptions!$B$5)</f>
        <v>1.18204831508849</v>
      </c>
      <c r="O5056" s="4" t="n">
        <f aca="false">B5056/N5056*100</f>
        <v>48.2067435591533</v>
      </c>
    </row>
    <row r="5057" customFormat="false" ht="15" hidden="false" customHeight="true" outlineLevel="0" collapsed="false">
      <c r="A5057" s="4" t="n">
        <v>3199.3</v>
      </c>
      <c r="B5057" s="4" t="n">
        <v>0.570018</v>
      </c>
      <c r="C5057" s="4" t="n">
        <v>4.20843750000001</v>
      </c>
      <c r="D5057" s="4" t="n">
        <v>3.97451130049032</v>
      </c>
      <c r="E5057" s="4" t="n">
        <v>80.41864572852</v>
      </c>
      <c r="F5057" s="4" t="n">
        <v>80.53657080672</v>
      </c>
      <c r="G5057" s="4" t="n">
        <v>79.77936276944</v>
      </c>
      <c r="H5057" s="4" t="n">
        <v>79.61108413396</v>
      </c>
      <c r="I5057" s="4" t="n">
        <v>80.5816039463</v>
      </c>
      <c r="J5057" s="4" t="n">
        <v>80.2985848406</v>
      </c>
      <c r="K5057" s="4" t="n">
        <f aca="false">AVERAGE(E5057:G5057)</f>
        <v>80.2448597682267</v>
      </c>
      <c r="L5057" s="4" t="n">
        <f aca="false">AVERAGE(H5057:J5057)</f>
        <v>80.1637576402867</v>
      </c>
      <c r="M5057" s="4" t="n">
        <f aca="false">AVERAGE(K5057,L5057)</f>
        <v>80.2043087042567</v>
      </c>
      <c r="N5057" s="4" t="n">
        <f aca="false">Assumptions!$B$3+Assumptions!$B$4*(M5057-Assumptions!$B$5)</f>
        <v>1.18207633760138</v>
      </c>
      <c r="O5057" s="4" t="n">
        <f aca="false">B5057/N5057*100</f>
        <v>48.2217587703901</v>
      </c>
    </row>
    <row r="5058" customFormat="false" ht="15" hidden="false" customHeight="true" outlineLevel="0" collapsed="false">
      <c r="A5058" s="4" t="n">
        <v>3201.1</v>
      </c>
      <c r="B5058" s="4" t="n">
        <v>0.561126560800902</v>
      </c>
      <c r="C5058" s="4" t="n">
        <v>4.20843750000001</v>
      </c>
      <c r="D5058" s="4" t="n">
        <v>3.97745245809032</v>
      </c>
      <c r="E5058" s="4" t="n">
        <v>80.41876851804</v>
      </c>
      <c r="F5058" s="4" t="n">
        <v>80.53676230944</v>
      </c>
      <c r="G5058" s="4" t="n">
        <v>79.67893223088</v>
      </c>
      <c r="H5058" s="4" t="n">
        <v>79.61086532092</v>
      </c>
      <c r="I5058" s="4" t="n">
        <v>80.6804381701</v>
      </c>
      <c r="J5058" s="4" t="n">
        <v>80.2989231362</v>
      </c>
      <c r="K5058" s="4" t="n">
        <f aca="false">AVERAGE(E5058:G5058)</f>
        <v>80.21148768612</v>
      </c>
      <c r="L5058" s="4" t="n">
        <f aca="false">AVERAGE(H5058:J5058)</f>
        <v>80.1967422090733</v>
      </c>
      <c r="M5058" s="4" t="n">
        <f aca="false">AVERAGE(K5058,L5058)</f>
        <v>80.2041149475967</v>
      </c>
      <c r="N5058" s="4" t="n">
        <f aca="false">Assumptions!$B$3+Assumptions!$B$4*(M5058-Assumptions!$B$5)</f>
        <v>1.18207650229454</v>
      </c>
      <c r="O5058" s="4" t="n">
        <f aca="false">B5058/N5058*100</f>
        <v>47.4695639166917</v>
      </c>
    </row>
    <row r="5059" customFormat="false" ht="15" hidden="false" customHeight="true" outlineLevel="0" collapsed="false">
      <c r="A5059" s="4" t="n">
        <v>3194.7</v>
      </c>
      <c r="B5059" s="4" t="n">
        <v>0.561621150293728</v>
      </c>
      <c r="C5059" s="4" t="n">
        <v>3.95542199999999</v>
      </c>
      <c r="D5059" s="4" t="n">
        <v>3.96777780849032</v>
      </c>
      <c r="E5059" s="4" t="n">
        <v>80.41833193308</v>
      </c>
      <c r="F5059" s="4" t="n">
        <v>80.53608141088</v>
      </c>
      <c r="G5059" s="4" t="n">
        <v>79.67957414576</v>
      </c>
      <c r="H5059" s="4" t="n">
        <v>79.61164332284</v>
      </c>
      <c r="I5059" s="4" t="n">
        <v>80.5807677077</v>
      </c>
      <c r="J5059" s="4" t="n">
        <v>80.2977203074</v>
      </c>
      <c r="K5059" s="4" t="n">
        <f aca="false">AVERAGE(E5059:G5059)</f>
        <v>80.21132916324</v>
      </c>
      <c r="L5059" s="4" t="n">
        <f aca="false">AVERAGE(H5059:J5059)</f>
        <v>80.1633771126467</v>
      </c>
      <c r="M5059" s="4" t="n">
        <f aca="false">AVERAGE(K5059,L5059)</f>
        <v>80.1873531379433</v>
      </c>
      <c r="N5059" s="4" t="n">
        <f aca="false">Assumptions!$B$3+Assumptions!$B$4*(M5059-Assumptions!$B$5)</f>
        <v>1.18209074983275</v>
      </c>
      <c r="O5059" s="4" t="n">
        <f aca="false">B5059/N5059*100</f>
        <v>47.5108320044963</v>
      </c>
    </row>
    <row r="5060" customFormat="false" ht="15" hidden="false" customHeight="true" outlineLevel="0" collapsed="false">
      <c r="A5060" s="4" t="n">
        <v>3203.9</v>
      </c>
      <c r="B5060" s="4" t="n">
        <v>0.561621150293728</v>
      </c>
      <c r="C5060" s="4" t="n">
        <v>4.1242245</v>
      </c>
      <c r="D5060" s="4" t="n">
        <v>4.15012367809032</v>
      </c>
      <c r="E5060" s="4" t="n">
        <v>80.41895952396</v>
      </c>
      <c r="F5060" s="4" t="n">
        <v>80.53706020256</v>
      </c>
      <c r="G5060" s="4" t="n">
        <v>79.67865139312</v>
      </c>
      <c r="H5060" s="4" t="n">
        <v>79.61052494508</v>
      </c>
      <c r="I5060" s="4" t="n">
        <v>80.5824401849</v>
      </c>
      <c r="J5060" s="4" t="n">
        <v>80.2994493738</v>
      </c>
      <c r="K5060" s="4" t="n">
        <f aca="false">AVERAGE(E5060:G5060)</f>
        <v>80.21155703988</v>
      </c>
      <c r="L5060" s="4" t="n">
        <f aca="false">AVERAGE(H5060:J5060)</f>
        <v>80.1641381679267</v>
      </c>
      <c r="M5060" s="4" t="n">
        <f aca="false">AVERAGE(K5060,L5060)</f>
        <v>80.1878476039033</v>
      </c>
      <c r="N5060" s="4" t="n">
        <f aca="false">Assumptions!$B$3+Assumptions!$B$4*(M5060-Assumptions!$B$5)</f>
        <v>1.18209032953668</v>
      </c>
      <c r="O5060" s="4" t="n">
        <f aca="false">B5060/N5060*100</f>
        <v>47.5108488971274</v>
      </c>
    </row>
    <row r="5061" customFormat="false" ht="15" hidden="false" customHeight="true" outlineLevel="0" collapsed="false">
      <c r="A5061" s="4" t="n">
        <v>3207.5</v>
      </c>
      <c r="B5061" s="4" t="n">
        <v>0.561621150293728</v>
      </c>
      <c r="C5061" s="4" t="n">
        <v>4.1242245</v>
      </c>
      <c r="D5061" s="4" t="n">
        <v>3.98691416129032</v>
      </c>
      <c r="E5061" s="4" t="n">
        <v>80.419205103</v>
      </c>
      <c r="F5061" s="4" t="n">
        <v>80.537443208</v>
      </c>
      <c r="G5061" s="4" t="n">
        <v>79.578041316</v>
      </c>
      <c r="H5061" s="4" t="n">
        <v>79.610087319</v>
      </c>
      <c r="I5061" s="4" t="n">
        <v>80.5830946325</v>
      </c>
      <c r="J5061" s="4" t="n">
        <v>80.300125965</v>
      </c>
      <c r="K5061" s="4" t="n">
        <f aca="false">AVERAGE(E5061:G5061)</f>
        <v>80.1782298756667</v>
      </c>
      <c r="L5061" s="4" t="n">
        <f aca="false">AVERAGE(H5061:J5061)</f>
        <v>80.1644359721667</v>
      </c>
      <c r="M5061" s="4" t="n">
        <f aca="false">AVERAGE(K5061,L5061)</f>
        <v>80.1713329239167</v>
      </c>
      <c r="N5061" s="4" t="n">
        <f aca="false">Assumptions!$B$3+Assumptions!$B$4*(M5061-Assumptions!$B$5)</f>
        <v>1.18210436701467</v>
      </c>
      <c r="O5061" s="4" t="n">
        <f aca="false">B5061/N5061*100</f>
        <v>47.5102847062537</v>
      </c>
    </row>
    <row r="5062" customFormat="false" ht="15" hidden="false" customHeight="true" outlineLevel="0" collapsed="false">
      <c r="A5062" s="4" t="n">
        <v>3203.5</v>
      </c>
      <c r="B5062" s="4" t="n">
        <v>0.561126560800902</v>
      </c>
      <c r="C5062" s="4" t="n">
        <v>4.1242245</v>
      </c>
      <c r="D5062" s="4" t="n">
        <v>4.14951864129032</v>
      </c>
      <c r="E5062" s="4" t="n">
        <v>80.5191322374</v>
      </c>
      <c r="F5062" s="4" t="n">
        <v>80.5370176464</v>
      </c>
      <c r="G5062" s="4" t="n">
        <v>79.6786915128</v>
      </c>
      <c r="H5062" s="4" t="n">
        <v>79.6105735702</v>
      </c>
      <c r="I5062" s="4" t="n">
        <v>80.5823674685</v>
      </c>
      <c r="J5062" s="4" t="n">
        <v>80.299374197</v>
      </c>
      <c r="K5062" s="4" t="n">
        <f aca="false">AVERAGE(E5062:G5062)</f>
        <v>80.2449471322</v>
      </c>
      <c r="L5062" s="4" t="n">
        <f aca="false">AVERAGE(H5062:J5062)</f>
        <v>80.1641050785667</v>
      </c>
      <c r="M5062" s="4" t="n">
        <f aca="false">AVERAGE(K5062,L5062)</f>
        <v>80.2045261053833</v>
      </c>
      <c r="N5062" s="4" t="n">
        <f aca="false">Assumptions!$B$3+Assumptions!$B$4*(M5062-Assumptions!$B$5)</f>
        <v>1.18207615281042</v>
      </c>
      <c r="O5062" s="4" t="n">
        <f aca="false">B5062/N5062*100</f>
        <v>47.469577951201</v>
      </c>
    </row>
    <row r="5063" customFormat="false" ht="15" hidden="false" customHeight="true" outlineLevel="0" collapsed="false">
      <c r="A5063" s="4" t="n">
        <v>3198.1</v>
      </c>
      <c r="B5063" s="4" t="n">
        <v>0.561621150293728</v>
      </c>
      <c r="C5063" s="4" t="n">
        <v>4.20843750000001</v>
      </c>
      <c r="D5063" s="4" t="n">
        <v>4.14135315009032</v>
      </c>
      <c r="E5063" s="4" t="n">
        <v>80.51876386884</v>
      </c>
      <c r="F5063" s="4" t="n">
        <v>80.53644313824</v>
      </c>
      <c r="G5063" s="4" t="n">
        <v>79.57898412848</v>
      </c>
      <c r="H5063" s="4" t="n">
        <v>79.61123000932</v>
      </c>
      <c r="I5063" s="4" t="n">
        <v>80.6798927971</v>
      </c>
      <c r="J5063" s="4" t="n">
        <v>80.3992593102</v>
      </c>
      <c r="K5063" s="4" t="n">
        <f aca="false">AVERAGE(E5063:G5063)</f>
        <v>80.2113970451867</v>
      </c>
      <c r="L5063" s="4" t="n">
        <f aca="false">AVERAGE(H5063:J5063)</f>
        <v>80.2301273722067</v>
      </c>
      <c r="M5063" s="4" t="n">
        <f aca="false">AVERAGE(K5063,L5063)</f>
        <v>80.2207622086967</v>
      </c>
      <c r="N5063" s="4" t="n">
        <f aca="false">Assumptions!$B$3+Assumptions!$B$4*(M5063-Assumptions!$B$5)</f>
        <v>1.18206235212261</v>
      </c>
      <c r="O5063" s="4" t="n">
        <f aca="false">B5063/N5063*100</f>
        <v>47.511973398462</v>
      </c>
    </row>
    <row r="5064" customFormat="false" ht="15" hidden="false" customHeight="true" outlineLevel="0" collapsed="false">
      <c r="A5064" s="4" t="n">
        <v>3196.8</v>
      </c>
      <c r="B5064" s="4" t="n">
        <v>0.561291712187492</v>
      </c>
      <c r="C5064" s="4" t="n">
        <v>4.1242245</v>
      </c>
      <c r="D5064" s="4" t="n">
        <v>3.97095158049032</v>
      </c>
      <c r="E5064" s="4" t="n">
        <v>80.41847518752</v>
      </c>
      <c r="F5064" s="4" t="n">
        <v>80.53630483072</v>
      </c>
      <c r="G5064" s="4" t="n">
        <v>79.67936351744</v>
      </c>
      <c r="H5064" s="4" t="n">
        <v>79.61138804096</v>
      </c>
      <c r="I5064" s="4" t="n">
        <v>80.5811494688</v>
      </c>
      <c r="J5064" s="4" t="n">
        <v>80.2981149856</v>
      </c>
      <c r="K5064" s="4" t="n">
        <f aca="false">AVERAGE(E5064:G5064)</f>
        <v>80.21138117856</v>
      </c>
      <c r="L5064" s="4" t="n">
        <f aca="false">AVERAGE(H5064:J5064)</f>
        <v>80.1635508317867</v>
      </c>
      <c r="M5064" s="4" t="n">
        <f aca="false">AVERAGE(K5064,L5064)</f>
        <v>80.1874660051733</v>
      </c>
      <c r="N5064" s="4" t="n">
        <f aca="false">Assumptions!$B$3+Assumptions!$B$4*(M5064-Assumptions!$B$5)</f>
        <v>1.1820906538956</v>
      </c>
      <c r="O5064" s="4" t="n">
        <f aca="false">B5064/N5064*100</f>
        <v>47.4829667536702</v>
      </c>
    </row>
    <row r="5065" customFormat="false" ht="15" hidden="false" customHeight="true" outlineLevel="0" collapsed="false">
      <c r="A5065" s="4" t="n">
        <v>3196.5</v>
      </c>
      <c r="B5065" s="4" t="n">
        <v>0.561455998907137</v>
      </c>
      <c r="C5065" s="4" t="n">
        <v>4.20843750000001</v>
      </c>
      <c r="D5065" s="4" t="n">
        <v>4.13893464129032</v>
      </c>
      <c r="E5065" s="4" t="n">
        <v>80.4184547226</v>
      </c>
      <c r="F5065" s="4" t="n">
        <v>80.4381749136</v>
      </c>
      <c r="G5065" s="4" t="n">
        <v>79.6793936072</v>
      </c>
      <c r="H5065" s="4" t="n">
        <v>79.6114245098</v>
      </c>
      <c r="I5065" s="4" t="n">
        <v>80.4825869315</v>
      </c>
      <c r="J5065" s="4" t="n">
        <v>80.298058603</v>
      </c>
      <c r="K5065" s="4" t="n">
        <f aca="false">AVERAGE(E5065:G5065)</f>
        <v>80.1786744144667</v>
      </c>
      <c r="L5065" s="4" t="n">
        <f aca="false">AVERAGE(H5065:J5065)</f>
        <v>80.1306900147667</v>
      </c>
      <c r="M5065" s="4" t="n">
        <f aca="false">AVERAGE(K5065,L5065)</f>
        <v>80.1546822146167</v>
      </c>
      <c r="N5065" s="4" t="n">
        <f aca="false">Assumptions!$B$3+Assumptions!$B$4*(M5065-Assumptions!$B$5)</f>
        <v>1.18211852011758</v>
      </c>
      <c r="O5065" s="4" t="n">
        <f aca="false">B5065/N5065*100</f>
        <v>47.4957450841134</v>
      </c>
    </row>
    <row r="5066" customFormat="false" ht="15" hidden="false" customHeight="true" outlineLevel="0" collapsed="false">
      <c r="A5066" s="4" t="n">
        <v>3201.4</v>
      </c>
      <c r="B5066" s="4" t="n">
        <v>0.561455998907137</v>
      </c>
      <c r="C5066" s="4" t="n">
        <v>4.1242245</v>
      </c>
      <c r="D5066" s="4" t="n">
        <v>4.14634261809032</v>
      </c>
      <c r="E5066" s="4" t="n">
        <v>80.41878898296</v>
      </c>
      <c r="F5066" s="4" t="n">
        <v>80.43869622656</v>
      </c>
      <c r="G5066" s="4" t="n">
        <v>79.77915214112</v>
      </c>
      <c r="H5066" s="4" t="n">
        <v>79.70974085208</v>
      </c>
      <c r="I5066" s="4" t="n">
        <v>80.6804927074</v>
      </c>
      <c r="J5066" s="4" t="n">
        <v>80.2989795188</v>
      </c>
      <c r="K5066" s="4" t="n">
        <f aca="false">AVERAGE(E5066:G5066)</f>
        <v>80.2122124502133</v>
      </c>
      <c r="L5066" s="4" t="n">
        <f aca="false">AVERAGE(H5066:J5066)</f>
        <v>80.22973769276</v>
      </c>
      <c r="M5066" s="4" t="n">
        <f aca="false">AVERAGE(K5066,L5066)</f>
        <v>80.2209750714867</v>
      </c>
      <c r="N5066" s="4" t="n">
        <f aca="false">Assumptions!$B$3+Assumptions!$B$4*(M5066-Assumptions!$B$5)</f>
        <v>1.18206217118924</v>
      </c>
      <c r="O5066" s="4" t="n">
        <f aca="false">B5066/N5066*100</f>
        <v>47.4980092072715</v>
      </c>
    </row>
    <row r="5067" customFormat="false" ht="15" hidden="false" customHeight="true" outlineLevel="0" collapsed="false">
      <c r="A5067" s="4" t="n">
        <v>3200.8</v>
      </c>
      <c r="B5067" s="4" t="n">
        <v>0.561621150293728</v>
      </c>
      <c r="C5067" s="4" t="n">
        <v>4.1242245</v>
      </c>
      <c r="D5067" s="4" t="n">
        <v>4.14543531249032</v>
      </c>
      <c r="E5067" s="4" t="n">
        <v>80.41874805312</v>
      </c>
      <c r="F5067" s="4" t="n">
        <v>80.53673039232</v>
      </c>
      <c r="G5067" s="4" t="n">
        <v>79.57871332064</v>
      </c>
      <c r="H5067" s="4" t="n">
        <v>79.61090178976</v>
      </c>
      <c r="I5067" s="4" t="n">
        <v>80.4833686328</v>
      </c>
      <c r="J5067" s="4" t="n">
        <v>80.3997667536</v>
      </c>
      <c r="K5067" s="4" t="n">
        <f aca="false">AVERAGE(E5067:G5067)</f>
        <v>80.1780639220267</v>
      </c>
      <c r="L5067" s="4" t="n">
        <f aca="false">AVERAGE(H5067:J5067)</f>
        <v>80.16467905872</v>
      </c>
      <c r="M5067" s="4" t="n">
        <f aca="false">AVERAGE(K5067,L5067)</f>
        <v>80.1713714903733</v>
      </c>
      <c r="N5067" s="4" t="n">
        <f aca="false">Assumptions!$B$3+Assumptions!$B$4*(M5067-Assumptions!$B$5)</f>
        <v>1.18210433423318</v>
      </c>
      <c r="O5067" s="4" t="n">
        <f aca="false">B5067/N5067*100</f>
        <v>47.5102860237836</v>
      </c>
    </row>
    <row r="5068" customFormat="false" ht="15" hidden="false" customHeight="true" outlineLevel="0" collapsed="false">
      <c r="A5068" s="4" t="n">
        <v>3195.6</v>
      </c>
      <c r="B5068" s="4" t="n">
        <v>0.561455998907137</v>
      </c>
      <c r="C5068" s="4" t="n">
        <v>4.1242245</v>
      </c>
      <c r="D5068" s="4" t="n">
        <v>3.67567171654193</v>
      </c>
      <c r="E5068" s="4" t="n">
        <v>80.41839332784</v>
      </c>
      <c r="F5068" s="4" t="n">
        <v>80.53617716224</v>
      </c>
      <c r="G5068" s="4" t="n">
        <v>79.57923487648</v>
      </c>
      <c r="H5068" s="4" t="n">
        <v>79.61153391632</v>
      </c>
      <c r="I5068" s="4" t="n">
        <v>80.5809313196</v>
      </c>
      <c r="J5068" s="4" t="n">
        <v>80.2978894552</v>
      </c>
      <c r="K5068" s="4" t="n">
        <f aca="false">AVERAGE(E5068:G5068)</f>
        <v>80.1779351221867</v>
      </c>
      <c r="L5068" s="4" t="n">
        <f aca="false">AVERAGE(H5068:J5068)</f>
        <v>80.1634515637067</v>
      </c>
      <c r="M5068" s="4" t="n">
        <f aca="false">AVERAGE(K5068,L5068)</f>
        <v>80.1706933429467</v>
      </c>
      <c r="N5068" s="4" t="n">
        <f aca="false">Assumptions!$B$3+Assumptions!$B$4*(M5068-Assumptions!$B$5)</f>
        <v>1.1821049106585</v>
      </c>
      <c r="O5068" s="4" t="n">
        <f aca="false">B5068/N5068*100</f>
        <v>47.4962918980157</v>
      </c>
    </row>
    <row r="5069" customFormat="false" ht="15" hidden="false" customHeight="true" outlineLevel="0" collapsed="false">
      <c r="A5069" s="4" t="n">
        <v>3199</v>
      </c>
      <c r="B5069" s="4" t="n">
        <v>0.561785437013373</v>
      </c>
      <c r="C5069" s="4" t="n">
        <v>4.1242245</v>
      </c>
      <c r="D5069" s="4" t="n">
        <v>3.84946704774193</v>
      </c>
      <c r="E5069" s="4" t="n">
        <v>80.3184242636</v>
      </c>
      <c r="F5069" s="4" t="n">
        <v>80.5365388896</v>
      </c>
      <c r="G5069" s="4" t="n">
        <v>79.6791428592</v>
      </c>
      <c r="H5069" s="4" t="n">
        <v>79.6111206028</v>
      </c>
      <c r="I5069" s="4" t="n">
        <v>80.581549409</v>
      </c>
      <c r="J5069" s="4" t="n">
        <v>80.298528458</v>
      </c>
      <c r="K5069" s="4" t="n">
        <f aca="false">AVERAGE(E5069:G5069)</f>
        <v>80.1780353374667</v>
      </c>
      <c r="L5069" s="4" t="n">
        <f aca="false">AVERAGE(H5069:J5069)</f>
        <v>80.1637328232667</v>
      </c>
      <c r="M5069" s="4" t="n">
        <f aca="false">AVERAGE(K5069,L5069)</f>
        <v>80.1708840803667</v>
      </c>
      <c r="N5069" s="4" t="n">
        <f aca="false">Assumptions!$B$3+Assumptions!$B$4*(M5069-Assumptions!$B$5)</f>
        <v>1.18210474853169</v>
      </c>
      <c r="O5069" s="4" t="n">
        <f aca="false">B5069/N5069*100</f>
        <v>47.5241671866369</v>
      </c>
    </row>
    <row r="5070" customFormat="false" ht="15" hidden="false" customHeight="true" outlineLevel="0" collapsed="false">
      <c r="A5070" s="4" t="n">
        <v>3199</v>
      </c>
      <c r="B5070" s="4" t="n">
        <v>0.5589847807769</v>
      </c>
      <c r="C5070" s="4" t="n">
        <v>4.20843750000001</v>
      </c>
      <c r="D5070" s="4" t="n">
        <v>3.84924754774193</v>
      </c>
      <c r="E5070" s="4" t="n">
        <v>80.4186252636</v>
      </c>
      <c r="F5070" s="4" t="n">
        <v>80.5365388896</v>
      </c>
      <c r="G5070" s="4" t="n">
        <v>79.5788938592</v>
      </c>
      <c r="H5070" s="4" t="n">
        <v>79.6111206028</v>
      </c>
      <c r="I5070" s="4" t="n">
        <v>80.581549409</v>
      </c>
      <c r="J5070" s="4" t="n">
        <v>80.298528458</v>
      </c>
      <c r="K5070" s="4" t="n">
        <f aca="false">AVERAGE(E5070:G5070)</f>
        <v>80.1780193374667</v>
      </c>
      <c r="L5070" s="4" t="n">
        <f aca="false">AVERAGE(H5070:J5070)</f>
        <v>80.1637328232667</v>
      </c>
      <c r="M5070" s="4" t="n">
        <f aca="false">AVERAGE(K5070,L5070)</f>
        <v>80.1708760803667</v>
      </c>
      <c r="N5070" s="4" t="n">
        <f aca="false">Assumptions!$B$3+Assumptions!$B$4*(M5070-Assumptions!$B$5)</f>
        <v>1.18210475533169</v>
      </c>
      <c r="O5070" s="4" t="n">
        <f aca="false">B5070/N5070*100</f>
        <v>47.2872457585245</v>
      </c>
    </row>
    <row r="5071" customFormat="false" ht="15" hidden="false" customHeight="true" outlineLevel="0" collapsed="false">
      <c r="A5071" s="4" t="n">
        <v>3229.8</v>
      </c>
      <c r="B5071" s="4" t="n">
        <v>0.55881962939031</v>
      </c>
      <c r="C5071" s="4" t="n">
        <v>4.2086255</v>
      </c>
      <c r="D5071" s="4" t="n">
        <v>3.72745161094193</v>
      </c>
      <c r="E5071" s="4" t="n">
        <v>80.32052532872</v>
      </c>
      <c r="F5071" s="4" t="n">
        <v>80.53981571392</v>
      </c>
      <c r="G5071" s="4" t="n">
        <v>79.67605364384</v>
      </c>
      <c r="H5071" s="4" t="n">
        <v>79.70628846856</v>
      </c>
      <c r="I5071" s="4" t="n">
        <v>80.5871485718</v>
      </c>
      <c r="J5071" s="4" t="n">
        <v>80.3043170716</v>
      </c>
      <c r="K5071" s="4" t="n">
        <f aca="false">AVERAGE(E5071:G5071)</f>
        <v>80.1787982288267</v>
      </c>
      <c r="L5071" s="4" t="n">
        <f aca="false">AVERAGE(H5071:J5071)</f>
        <v>80.1992513706533</v>
      </c>
      <c r="M5071" s="4" t="n">
        <f aca="false">AVERAGE(K5071,L5071)</f>
        <v>80.18902479974</v>
      </c>
      <c r="N5071" s="4" t="n">
        <f aca="false">Assumptions!$B$3+Assumptions!$B$4*(M5071-Assumptions!$B$5)</f>
        <v>1.18208932892022</v>
      </c>
      <c r="O5071" s="4" t="n">
        <f aca="false">B5071/N5071*100</f>
        <v>47.2738917202445</v>
      </c>
    </row>
    <row r="5072" customFormat="false" ht="15" hidden="false" customHeight="true" outlineLevel="0" collapsed="false">
      <c r="A5072" s="4" t="n">
        <v>3228.6</v>
      </c>
      <c r="B5072" s="4" t="n">
        <v>0.559149067496545</v>
      </c>
      <c r="C5072" s="4" t="n">
        <v>4.2086255</v>
      </c>
      <c r="D5072" s="4" t="n">
        <v>3.97839610454192</v>
      </c>
      <c r="E5072" s="4" t="n">
        <v>80.42064446904</v>
      </c>
      <c r="F5072" s="4" t="n">
        <v>80.63778604544</v>
      </c>
      <c r="G5072" s="4" t="n">
        <v>79.67617400288</v>
      </c>
      <c r="H5072" s="4" t="n">
        <v>79.70643434392</v>
      </c>
      <c r="I5072" s="4" t="n">
        <v>80.5869304226</v>
      </c>
      <c r="J5072" s="4" t="n">
        <v>80.3040915412</v>
      </c>
      <c r="K5072" s="4" t="n">
        <f aca="false">AVERAGE(E5072:G5072)</f>
        <v>80.2448681724533</v>
      </c>
      <c r="L5072" s="4" t="n">
        <f aca="false">AVERAGE(H5072:J5072)</f>
        <v>80.1991521025733</v>
      </c>
      <c r="M5072" s="4" t="n">
        <f aca="false">AVERAGE(K5072,L5072)</f>
        <v>80.2220101375133</v>
      </c>
      <c r="N5072" s="4" t="n">
        <f aca="false">Assumptions!$B$3+Assumptions!$B$4*(M5072-Assumptions!$B$5)</f>
        <v>1.18206129138311</v>
      </c>
      <c r="O5072" s="4" t="n">
        <f aca="false">B5072/N5072*100</f>
        <v>47.3028828177169</v>
      </c>
    </row>
    <row r="5073" customFormat="false" ht="15" hidden="false" customHeight="true" outlineLevel="0" collapsed="false">
      <c r="A5073" s="4" t="n">
        <v>3226.1</v>
      </c>
      <c r="B5073" s="4" t="n">
        <v>0.55881962939031</v>
      </c>
      <c r="C5073" s="4" t="n">
        <v>4.1242245</v>
      </c>
      <c r="D5073" s="4" t="n">
        <v>3.89027716454192</v>
      </c>
      <c r="E5073" s="4" t="n">
        <v>80.32027292804</v>
      </c>
      <c r="F5073" s="4" t="n">
        <v>80.53942206944</v>
      </c>
      <c r="G5073" s="4" t="n">
        <v>79.67642475088</v>
      </c>
      <c r="H5073" s="4" t="n">
        <v>79.70673825092</v>
      </c>
      <c r="I5073" s="4" t="n">
        <v>80.4879679451</v>
      </c>
      <c r="J5073" s="4" t="n">
        <v>80.3036216862</v>
      </c>
      <c r="K5073" s="4" t="n">
        <f aca="false">AVERAGE(E5073:G5073)</f>
        <v>80.1787065827867</v>
      </c>
      <c r="L5073" s="4" t="n">
        <f aca="false">AVERAGE(H5073:J5073)</f>
        <v>80.1661092940733</v>
      </c>
      <c r="M5073" s="4" t="n">
        <f aca="false">AVERAGE(K5073,L5073)</f>
        <v>80.17240793843</v>
      </c>
      <c r="N5073" s="4" t="n">
        <f aca="false">Assumptions!$B$3+Assumptions!$B$4*(M5073-Assumptions!$B$5)</f>
        <v>1.18210345325233</v>
      </c>
      <c r="O5073" s="4" t="n">
        <f aca="false">B5073/N5073*100</f>
        <v>47.2733268693889</v>
      </c>
    </row>
    <row r="5074" customFormat="false" ht="15" hidden="false" customHeight="true" outlineLevel="0" collapsed="false">
      <c r="A5074" s="4" t="n">
        <v>3223.1</v>
      </c>
      <c r="B5074" s="4" t="n">
        <v>0.559314218883135</v>
      </c>
      <c r="C5074" s="4" t="n">
        <v>4.1242245</v>
      </c>
      <c r="D5074" s="4" t="n">
        <v>3.88572935654193</v>
      </c>
      <c r="E5074" s="4" t="n">
        <v>80.32006827884</v>
      </c>
      <c r="F5074" s="4" t="n">
        <v>80.53910289824</v>
      </c>
      <c r="G5074" s="4" t="n">
        <v>79.67672564848</v>
      </c>
      <c r="H5074" s="4" t="n">
        <v>79.60819093932</v>
      </c>
      <c r="I5074" s="4" t="n">
        <v>80.6844375721</v>
      </c>
      <c r="J5074" s="4" t="n">
        <v>80.3030578602</v>
      </c>
      <c r="K5074" s="4" t="n">
        <f aca="false">AVERAGE(E5074:G5074)</f>
        <v>80.1786322751867</v>
      </c>
      <c r="L5074" s="4" t="n">
        <f aca="false">AVERAGE(H5074:J5074)</f>
        <v>80.1985621238733</v>
      </c>
      <c r="M5074" s="4" t="n">
        <f aca="false">AVERAGE(K5074,L5074)</f>
        <v>80.18859719953</v>
      </c>
      <c r="N5074" s="4" t="n">
        <f aca="false">Assumptions!$B$3+Assumptions!$B$4*(M5074-Assumptions!$B$5)</f>
        <v>1.1820896923804</v>
      </c>
      <c r="O5074" s="4" t="n">
        <f aca="false">B5074/N5074*100</f>
        <v>47.3157174526099</v>
      </c>
    </row>
    <row r="5075" customFormat="false" ht="15" hidden="false" customHeight="true" outlineLevel="0" collapsed="false">
      <c r="A5075" s="4" t="n">
        <v>3223.1</v>
      </c>
      <c r="B5075" s="4" t="n">
        <v>0.55881962939031</v>
      </c>
      <c r="C5075" s="4" t="n">
        <v>4.29283850000001</v>
      </c>
      <c r="D5075" s="4" t="n">
        <v>3.71729285654193</v>
      </c>
      <c r="E5075" s="4" t="n">
        <v>80.42026927884</v>
      </c>
      <c r="F5075" s="4" t="n">
        <v>80.53910289824</v>
      </c>
      <c r="G5075" s="4" t="n">
        <v>79.67672564848</v>
      </c>
      <c r="H5075" s="4" t="n">
        <v>79.70710293932</v>
      </c>
      <c r="I5075" s="4" t="n">
        <v>80.5859305721</v>
      </c>
      <c r="J5075" s="4" t="n">
        <v>80.3030578602</v>
      </c>
      <c r="K5075" s="4" t="n">
        <f aca="false">AVERAGE(E5075:G5075)</f>
        <v>80.21203260852</v>
      </c>
      <c r="L5075" s="4" t="n">
        <f aca="false">AVERAGE(H5075:J5075)</f>
        <v>80.1986971238733</v>
      </c>
      <c r="M5075" s="4" t="n">
        <f aca="false">AVERAGE(K5075,L5075)</f>
        <v>80.2053648661967</v>
      </c>
      <c r="N5075" s="4" t="n">
        <f aca="false">Assumptions!$B$3+Assumptions!$B$4*(M5075-Assumptions!$B$5)</f>
        <v>1.18207543986373</v>
      </c>
      <c r="O5075" s="4" t="n">
        <f aca="false">B5075/N5075*100</f>
        <v>47.2744471752775</v>
      </c>
    </row>
    <row r="5076" customFormat="false" ht="15" hidden="false" customHeight="true" outlineLevel="0" collapsed="false">
      <c r="A5076" s="4" t="n">
        <v>3225.5</v>
      </c>
      <c r="B5076" s="4" t="n">
        <v>0.555853821767247</v>
      </c>
      <c r="C5076" s="4" t="n">
        <v>4.20843750000001</v>
      </c>
      <c r="D5076" s="4" t="n">
        <v>3.72093098774193</v>
      </c>
      <c r="E5076" s="4" t="n">
        <v>80.4204329982</v>
      </c>
      <c r="F5076" s="4" t="n">
        <v>80.5393582352</v>
      </c>
      <c r="G5076" s="4" t="n">
        <v>79.6764849304</v>
      </c>
      <c r="H5076" s="4" t="n">
        <v>79.7068111886</v>
      </c>
      <c r="I5076" s="4" t="n">
        <v>80.5863668705</v>
      </c>
      <c r="J5076" s="4" t="n">
        <v>80.303508921</v>
      </c>
      <c r="K5076" s="4" t="n">
        <f aca="false">AVERAGE(E5076:G5076)</f>
        <v>80.2120920546</v>
      </c>
      <c r="L5076" s="4" t="n">
        <f aca="false">AVERAGE(H5076:J5076)</f>
        <v>80.1988956600333</v>
      </c>
      <c r="M5076" s="4" t="n">
        <f aca="false">AVERAGE(K5076,L5076)</f>
        <v>80.2054938573167</v>
      </c>
      <c r="N5076" s="4" t="n">
        <f aca="false">Assumptions!$B$3+Assumptions!$B$4*(M5076-Assumptions!$B$5)</f>
        <v>1.18207533022128</v>
      </c>
      <c r="O5076" s="4" t="n">
        <f aca="false">B5076/N5076*100</f>
        <v>47.0235531997096</v>
      </c>
    </row>
    <row r="5077" customFormat="false" ht="15" hidden="false" customHeight="true" outlineLevel="0" collapsed="false">
      <c r="A5077" s="4" t="n">
        <v>3225.5</v>
      </c>
      <c r="B5077" s="4" t="n">
        <v>0.556183259873482</v>
      </c>
      <c r="C5077" s="4" t="n">
        <v>4.1242245</v>
      </c>
      <c r="D5077" s="4" t="n">
        <v>3.88936748774193</v>
      </c>
      <c r="E5077" s="4" t="n">
        <v>80.4204329982</v>
      </c>
      <c r="F5077" s="4" t="n">
        <v>80.5393582352</v>
      </c>
      <c r="G5077" s="4" t="n">
        <v>79.6764849304</v>
      </c>
      <c r="H5077" s="4" t="n">
        <v>79.7068111886</v>
      </c>
      <c r="I5077" s="4" t="n">
        <v>80.5863668705</v>
      </c>
      <c r="J5077" s="4" t="n">
        <v>80.303508921</v>
      </c>
      <c r="K5077" s="4" t="n">
        <f aca="false">AVERAGE(E5077:G5077)</f>
        <v>80.2120920546</v>
      </c>
      <c r="L5077" s="4" t="n">
        <f aca="false">AVERAGE(H5077:J5077)</f>
        <v>80.1988956600333</v>
      </c>
      <c r="M5077" s="4" t="n">
        <f aca="false">AVERAGE(K5077,L5077)</f>
        <v>80.2054938573167</v>
      </c>
      <c r="N5077" s="4" t="n">
        <f aca="false">Assumptions!$B$3+Assumptions!$B$4*(M5077-Assumptions!$B$5)</f>
        <v>1.18207533022128</v>
      </c>
      <c r="O5077" s="4" t="n">
        <f aca="false">B5077/N5077*100</f>
        <v>47.0514226677386</v>
      </c>
    </row>
    <row r="5078" customFormat="false" ht="15" hidden="false" customHeight="true" outlineLevel="0" collapsed="false">
      <c r="A5078" s="4" t="n">
        <v>3249.6</v>
      </c>
      <c r="B5078" s="4" t="n">
        <v>0.556183259873482</v>
      </c>
      <c r="C5078" s="4" t="n">
        <v>4.2086255</v>
      </c>
      <c r="D5078" s="4" t="n">
        <v>4.09460748054192</v>
      </c>
      <c r="E5078" s="4" t="n">
        <v>80.32187601344</v>
      </c>
      <c r="F5078" s="4" t="n">
        <v>80.54192224384</v>
      </c>
      <c r="G5078" s="4" t="n">
        <v>79.57381871968</v>
      </c>
      <c r="H5078" s="4" t="n">
        <v>79.60496952512</v>
      </c>
      <c r="I5078" s="4" t="n">
        <v>80.5907480336</v>
      </c>
      <c r="J5078" s="4" t="n">
        <v>80.3080383232</v>
      </c>
      <c r="K5078" s="4" t="n">
        <f aca="false">AVERAGE(E5078:G5078)</f>
        <v>80.1458723256533</v>
      </c>
      <c r="L5078" s="4" t="n">
        <f aca="false">AVERAGE(H5078:J5078)</f>
        <v>80.1679186273067</v>
      </c>
      <c r="M5078" s="4" t="n">
        <f aca="false">AVERAGE(K5078,L5078)</f>
        <v>80.15689547648</v>
      </c>
      <c r="N5078" s="4" t="n">
        <f aca="false">Assumptions!$B$3+Assumptions!$B$4*(M5078-Assumptions!$B$5)</f>
        <v>1.18211663884499</v>
      </c>
      <c r="O5078" s="4" t="n">
        <f aca="false">B5078/N5078*100</f>
        <v>47.0497784733756</v>
      </c>
    </row>
    <row r="5079" customFormat="false" ht="15" hidden="false" customHeight="true" outlineLevel="0" collapsed="false">
      <c r="A5079" s="4" t="n">
        <v>3248.7</v>
      </c>
      <c r="B5079" s="4" t="n">
        <v>0.556676984699362</v>
      </c>
      <c r="C5079" s="4" t="n">
        <v>3.95542199999999</v>
      </c>
      <c r="D5079" s="4" t="n">
        <v>3.92458360294192</v>
      </c>
      <c r="E5079" s="4" t="n">
        <v>80.42201561868</v>
      </c>
      <c r="F5079" s="4" t="n">
        <v>80.54182649248</v>
      </c>
      <c r="G5079" s="4" t="n">
        <v>79.67415798896</v>
      </c>
      <c r="H5079" s="4" t="n">
        <v>79.70399093164</v>
      </c>
      <c r="I5079" s="4" t="n">
        <v>80.5905844217</v>
      </c>
      <c r="J5079" s="4" t="n">
        <v>80.2069701754</v>
      </c>
      <c r="K5079" s="4" t="n">
        <f aca="false">AVERAGE(E5079:G5079)</f>
        <v>80.21266670004</v>
      </c>
      <c r="L5079" s="4" t="n">
        <f aca="false">AVERAGE(H5079:J5079)</f>
        <v>80.1671818429133</v>
      </c>
      <c r="M5079" s="4" t="n">
        <f aca="false">AVERAGE(K5079,L5079)</f>
        <v>80.1899242714767</v>
      </c>
      <c r="N5079" s="4" t="n">
        <f aca="false">Assumptions!$B$3+Assumptions!$B$4*(M5079-Assumptions!$B$5)</f>
        <v>1.18208856436925</v>
      </c>
      <c r="O5079" s="4" t="n">
        <f aca="false">B5079/N5079*100</f>
        <v>47.0926630608597</v>
      </c>
    </row>
    <row r="5080" customFormat="false" ht="15" hidden="false" customHeight="true" outlineLevel="0" collapsed="false">
      <c r="A5080" s="4" t="n">
        <v>3253</v>
      </c>
      <c r="B5080" s="4" t="n">
        <v>0.556018108486892</v>
      </c>
      <c r="C5080" s="4" t="n">
        <v>4.20843750000001</v>
      </c>
      <c r="D5080" s="4" t="n">
        <v>4.09977618774192</v>
      </c>
      <c r="E5080" s="4" t="n">
        <v>80.3221079492</v>
      </c>
      <c r="F5080" s="4" t="n">
        <v>80.5422839712</v>
      </c>
      <c r="G5080" s="4" t="n">
        <v>79.5734777024</v>
      </c>
      <c r="H5080" s="4" t="n">
        <v>79.6045562116</v>
      </c>
      <c r="I5080" s="4" t="n">
        <v>80.591366123</v>
      </c>
      <c r="J5080" s="4" t="n">
        <v>80.308677326</v>
      </c>
      <c r="K5080" s="4" t="n">
        <f aca="false">AVERAGE(E5080:G5080)</f>
        <v>80.1459565409333</v>
      </c>
      <c r="L5080" s="4" t="n">
        <f aca="false">AVERAGE(H5080:J5080)</f>
        <v>80.1681998868667</v>
      </c>
      <c r="M5080" s="4" t="n">
        <f aca="false">AVERAGE(K5080,L5080)</f>
        <v>80.1570782139</v>
      </c>
      <c r="N5080" s="4" t="n">
        <f aca="false">Assumptions!$B$3+Assumptions!$B$4*(M5080-Assumptions!$B$5)</f>
        <v>1.18211648351819</v>
      </c>
      <c r="O5080" s="4" t="n">
        <f aca="false">B5080/N5080*100</f>
        <v>47.0358138338521</v>
      </c>
    </row>
    <row r="5081" customFormat="false" ht="15" hidden="false" customHeight="true" outlineLevel="0" collapsed="false">
      <c r="A5081" s="4" t="n">
        <v>3249.6</v>
      </c>
      <c r="B5081" s="4" t="n">
        <v>0.556183259873482</v>
      </c>
      <c r="C5081" s="4" t="n">
        <v>4.1242245</v>
      </c>
      <c r="D5081" s="4" t="n">
        <v>3.92595148054193</v>
      </c>
      <c r="E5081" s="4" t="n">
        <v>80.42207701344</v>
      </c>
      <c r="F5081" s="4" t="n">
        <v>80.54192224384</v>
      </c>
      <c r="G5081" s="4" t="n">
        <v>79.67406771968</v>
      </c>
      <c r="H5081" s="4" t="n">
        <v>79.60496952512</v>
      </c>
      <c r="I5081" s="4" t="n">
        <v>80.5907480336</v>
      </c>
      <c r="J5081" s="4" t="n">
        <v>80.3080383232</v>
      </c>
      <c r="K5081" s="4" t="n">
        <f aca="false">AVERAGE(E5081:G5081)</f>
        <v>80.21268899232</v>
      </c>
      <c r="L5081" s="4" t="n">
        <f aca="false">AVERAGE(H5081:J5081)</f>
        <v>80.1679186273067</v>
      </c>
      <c r="M5081" s="4" t="n">
        <f aca="false">AVERAGE(K5081,L5081)</f>
        <v>80.1903038098133</v>
      </c>
      <c r="N5081" s="4" t="n">
        <f aca="false">Assumptions!$B$3+Assumptions!$B$4*(M5081-Assumptions!$B$5)</f>
        <v>1.18208824176166</v>
      </c>
      <c r="O5081" s="4" t="n">
        <f aca="false">B5081/N5081*100</f>
        <v>47.0509087413479</v>
      </c>
    </row>
    <row r="5082" customFormat="false" ht="15" hidden="false" customHeight="true" outlineLevel="0" collapsed="false">
      <c r="A5082" s="4" t="n">
        <v>3253.6</v>
      </c>
      <c r="B5082" s="4" t="n">
        <v>0.547778697163228</v>
      </c>
      <c r="C5082" s="4" t="n">
        <v>4.29283850000001</v>
      </c>
      <c r="D5082" s="4" t="n">
        <v>3.93203250454192</v>
      </c>
      <c r="E5082" s="4" t="n">
        <v>80.32214887904</v>
      </c>
      <c r="F5082" s="4" t="n">
        <v>80.54234780544</v>
      </c>
      <c r="G5082" s="4" t="n">
        <v>79.57341752288</v>
      </c>
      <c r="H5082" s="4" t="n">
        <v>79.60448327392</v>
      </c>
      <c r="I5082" s="4" t="n">
        <v>80.6899821976</v>
      </c>
      <c r="J5082" s="4" t="n">
        <v>80.3087900912</v>
      </c>
      <c r="K5082" s="4" t="n">
        <f aca="false">AVERAGE(E5082:G5082)</f>
        <v>80.1459714024533</v>
      </c>
      <c r="L5082" s="4" t="n">
        <f aca="false">AVERAGE(H5082:J5082)</f>
        <v>80.2010851875733</v>
      </c>
      <c r="M5082" s="4" t="n">
        <f aca="false">AVERAGE(K5082,L5082)</f>
        <v>80.1735282950133</v>
      </c>
      <c r="N5082" s="4" t="n">
        <f aca="false">Assumptions!$B$3+Assumptions!$B$4*(M5082-Assumptions!$B$5)</f>
        <v>1.18210250094924</v>
      </c>
      <c r="O5082" s="4" t="n">
        <f aca="false">B5082/N5082*100</f>
        <v>46.339356927454</v>
      </c>
    </row>
    <row r="5083" customFormat="false" ht="15" hidden="false" customHeight="true" outlineLevel="0" collapsed="false">
      <c r="A5083" s="4" t="n">
        <v>3253.6</v>
      </c>
      <c r="B5083" s="4" t="n">
        <v>0.553381738970064</v>
      </c>
      <c r="C5083" s="4" t="n">
        <v>4.20843750000001</v>
      </c>
      <c r="D5083" s="4" t="n">
        <v>3.93203250454192</v>
      </c>
      <c r="E5083" s="4" t="n">
        <v>80.42234987904</v>
      </c>
      <c r="F5083" s="4" t="n">
        <v>80.54234780544</v>
      </c>
      <c r="G5083" s="4" t="n">
        <v>79.57341752288</v>
      </c>
      <c r="H5083" s="4" t="n">
        <v>79.60448327392</v>
      </c>
      <c r="I5083" s="4" t="n">
        <v>80.5914751976</v>
      </c>
      <c r="J5083" s="4" t="n">
        <v>80.3087900912</v>
      </c>
      <c r="K5083" s="4" t="n">
        <f aca="false">AVERAGE(E5083:G5083)</f>
        <v>80.1793717357867</v>
      </c>
      <c r="L5083" s="4" t="n">
        <f aca="false">AVERAGE(H5083:J5083)</f>
        <v>80.1682495209067</v>
      </c>
      <c r="M5083" s="4" t="n">
        <f aca="false">AVERAGE(K5083,L5083)</f>
        <v>80.1738106283467</v>
      </c>
      <c r="N5083" s="4" t="n">
        <f aca="false">Assumptions!$B$3+Assumptions!$B$4*(M5083-Assumptions!$B$5)</f>
        <v>1.18210226096591</v>
      </c>
      <c r="O5083" s="4" t="n">
        <f aca="false">B5083/N5083*100</f>
        <v>46.8133559374035</v>
      </c>
    </row>
    <row r="5084" customFormat="false" ht="15" hidden="false" customHeight="true" outlineLevel="0" collapsed="false">
      <c r="A5084" s="4" t="n">
        <v>3272.2</v>
      </c>
      <c r="B5084" s="4" t="n">
        <v>0.553052300863829</v>
      </c>
      <c r="C5084" s="4" t="n">
        <v>4.20843750000001</v>
      </c>
      <c r="D5084" s="4" t="n">
        <v>4.12899889494192</v>
      </c>
      <c r="E5084" s="4" t="n">
        <v>80.32341770408</v>
      </c>
      <c r="F5084" s="4" t="n">
        <v>80.54432666688</v>
      </c>
      <c r="G5084" s="4" t="n">
        <v>79.67180095776</v>
      </c>
      <c r="H5084" s="4" t="n">
        <v>79.60222220584</v>
      </c>
      <c r="I5084" s="4" t="n">
        <v>80.6933635102</v>
      </c>
      <c r="J5084" s="4" t="n">
        <v>80.3122858124</v>
      </c>
      <c r="K5084" s="4" t="n">
        <f aca="false">AVERAGE(E5084:G5084)</f>
        <v>80.1798484429067</v>
      </c>
      <c r="L5084" s="4" t="n">
        <f aca="false">AVERAGE(H5084:J5084)</f>
        <v>80.2026238428133</v>
      </c>
      <c r="M5084" s="4" t="n">
        <f aca="false">AVERAGE(K5084,L5084)</f>
        <v>80.19123614286</v>
      </c>
      <c r="N5084" s="4" t="n">
        <f aca="false">Assumptions!$B$3+Assumptions!$B$4*(M5084-Assumptions!$B$5)</f>
        <v>1.18208744927857</v>
      </c>
      <c r="O5084" s="4" t="n">
        <f aca="false">B5084/N5084*100</f>
        <v>46.7860733316607</v>
      </c>
    </row>
    <row r="5085" customFormat="false" ht="15" hidden="false" customHeight="true" outlineLevel="0" collapsed="false">
      <c r="A5085" s="4" t="n">
        <v>3270.7</v>
      </c>
      <c r="B5085" s="4" t="n">
        <v>0.55437005328877</v>
      </c>
      <c r="C5085" s="4" t="n">
        <v>4.29283850000001</v>
      </c>
      <c r="D5085" s="4" t="n">
        <v>4.12671374694192</v>
      </c>
      <c r="E5085" s="4" t="n">
        <v>80.42351637948</v>
      </c>
      <c r="F5085" s="4" t="n">
        <v>80.54416708128</v>
      </c>
      <c r="G5085" s="4" t="n">
        <v>79.57170240656</v>
      </c>
      <c r="H5085" s="4" t="n">
        <v>79.60240455004</v>
      </c>
      <c r="I5085" s="4" t="n">
        <v>80.4960758237</v>
      </c>
      <c r="J5085" s="4" t="n">
        <v>80.3120038994</v>
      </c>
      <c r="K5085" s="4" t="n">
        <f aca="false">AVERAGE(E5085:G5085)</f>
        <v>80.1797952891067</v>
      </c>
      <c r="L5085" s="4" t="n">
        <f aca="false">AVERAGE(H5085:J5085)</f>
        <v>80.1368280910467</v>
      </c>
      <c r="M5085" s="4" t="n">
        <f aca="false">AVERAGE(K5085,L5085)</f>
        <v>80.1583116900767</v>
      </c>
      <c r="N5085" s="4" t="n">
        <f aca="false">Assumptions!$B$3+Assumptions!$B$4*(M5085-Assumptions!$B$5)</f>
        <v>1.18211543506343</v>
      </c>
      <c r="O5085" s="4" t="n">
        <f aca="false">B5085/N5085*100</f>
        <v>46.8964397930411</v>
      </c>
    </row>
    <row r="5086" customFormat="false" ht="15" hidden="false" customHeight="true" outlineLevel="0" collapsed="false">
      <c r="A5086" s="4" t="n">
        <v>3272.5</v>
      </c>
      <c r="B5086" s="4" t="n">
        <v>0.5537111770763</v>
      </c>
      <c r="C5086" s="4" t="n">
        <v>4.2086255</v>
      </c>
      <c r="D5086" s="4" t="n">
        <v>4.12945596774192</v>
      </c>
      <c r="E5086" s="4" t="n">
        <v>80.323438169</v>
      </c>
      <c r="F5086" s="4" t="n">
        <v>80.446260584</v>
      </c>
      <c r="G5086" s="4" t="n">
        <v>79.671770868</v>
      </c>
      <c r="H5086" s="4" t="n">
        <v>79.602185737</v>
      </c>
      <c r="I5086" s="4" t="n">
        <v>80.5949110475</v>
      </c>
      <c r="J5086" s="4" t="n">
        <v>80.211443195</v>
      </c>
      <c r="K5086" s="4" t="n">
        <f aca="false">AVERAGE(E5086:G5086)</f>
        <v>80.1471565403333</v>
      </c>
      <c r="L5086" s="4" t="n">
        <f aca="false">AVERAGE(H5086:J5086)</f>
        <v>80.1361799931667</v>
      </c>
      <c r="M5086" s="4" t="n">
        <f aca="false">AVERAGE(K5086,L5086)</f>
        <v>80.14166826675</v>
      </c>
      <c r="N5086" s="4" t="n">
        <f aca="false">Assumptions!$B$3+Assumptions!$B$4*(M5086-Assumptions!$B$5)</f>
        <v>1.18212958197326</v>
      </c>
      <c r="O5086" s="4" t="n">
        <f aca="false">B5086/N5086*100</f>
        <v>46.8401421908435</v>
      </c>
    </row>
    <row r="5087" customFormat="false" ht="15" hidden="false" customHeight="true" outlineLevel="0" collapsed="false">
      <c r="A5087" s="4" t="n">
        <v>3273.1</v>
      </c>
      <c r="B5087" s="4" t="n">
        <v>0.5537111770763</v>
      </c>
      <c r="C5087" s="4" t="n">
        <v>4.20843750000001</v>
      </c>
      <c r="D5087" s="4" t="n">
        <v>4.04593265654193</v>
      </c>
      <c r="E5087" s="4" t="n">
        <v>80.42368009884</v>
      </c>
      <c r="F5087" s="4" t="n">
        <v>80.54442241824</v>
      </c>
      <c r="G5087" s="4" t="n">
        <v>79.57146168848</v>
      </c>
      <c r="H5087" s="4" t="n">
        <v>79.60211279932</v>
      </c>
      <c r="I5087" s="4" t="n">
        <v>80.5950201221</v>
      </c>
      <c r="J5087" s="4" t="n">
        <v>80.3124549602</v>
      </c>
      <c r="K5087" s="4" t="n">
        <f aca="false">AVERAGE(E5087:G5087)</f>
        <v>80.1798547351867</v>
      </c>
      <c r="L5087" s="4" t="n">
        <f aca="false">AVERAGE(H5087:J5087)</f>
        <v>80.1698626272067</v>
      </c>
      <c r="M5087" s="4" t="n">
        <f aca="false">AVERAGE(K5087,L5087)</f>
        <v>80.1748586811967</v>
      </c>
      <c r="N5087" s="4" t="n">
        <f aca="false">Assumptions!$B$3+Assumptions!$B$4*(M5087-Assumptions!$B$5)</f>
        <v>1.18210137012098</v>
      </c>
      <c r="O5087" s="4" t="n">
        <f aca="false">B5087/N5087*100</f>
        <v>46.8412600705835</v>
      </c>
    </row>
    <row r="5088" customFormat="false" ht="15" hidden="false" customHeight="true" outlineLevel="0" collapsed="false">
      <c r="A5088" s="4" t="n">
        <v>3279.9</v>
      </c>
      <c r="B5088" s="4" t="n">
        <v>0.551074807559472</v>
      </c>
      <c r="C5088" s="4" t="n">
        <v>4.4618295</v>
      </c>
      <c r="D5088" s="4" t="n">
        <v>4.14073498854192</v>
      </c>
      <c r="E5088" s="4" t="n">
        <v>80.42414397036</v>
      </c>
      <c r="F5088" s="4" t="n">
        <v>80.54514587296</v>
      </c>
      <c r="G5088" s="4" t="n">
        <v>79.67102865392</v>
      </c>
      <c r="H5088" s="4" t="n">
        <v>79.60128617228</v>
      </c>
      <c r="I5088" s="4" t="n">
        <v>80.5962563009</v>
      </c>
      <c r="J5088" s="4" t="n">
        <v>80.3137329658</v>
      </c>
      <c r="K5088" s="4" t="n">
        <f aca="false">AVERAGE(E5088:G5088)</f>
        <v>80.21343949908</v>
      </c>
      <c r="L5088" s="4" t="n">
        <f aca="false">AVERAGE(H5088:J5088)</f>
        <v>80.1704251463267</v>
      </c>
      <c r="M5088" s="4" t="n">
        <f aca="false">AVERAGE(K5088,L5088)</f>
        <v>80.1919323227033</v>
      </c>
      <c r="N5088" s="4" t="n">
        <f aca="false">Assumptions!$B$3+Assumptions!$B$4*(M5088-Assumptions!$B$5)</f>
        <v>1.1820868575257</v>
      </c>
      <c r="O5088" s="4" t="n">
        <f aca="false">B5088/N5088*100</f>
        <v>46.6188084277462</v>
      </c>
    </row>
    <row r="5089" customFormat="false" ht="15" hidden="false" customHeight="true" outlineLevel="0" collapsed="false">
      <c r="A5089" s="4" t="n">
        <v>3302.5</v>
      </c>
      <c r="B5089" s="4" t="n">
        <v>0.551239094279117</v>
      </c>
      <c r="C5089" s="4" t="n">
        <v>4.4618295</v>
      </c>
      <c r="D5089" s="4" t="n">
        <v>4.17523596774192</v>
      </c>
      <c r="E5089" s="4" t="n">
        <v>80.325484661</v>
      </c>
      <c r="F5089" s="4" t="n">
        <v>80.547550296</v>
      </c>
      <c r="G5089" s="4" t="n">
        <v>79.668761892</v>
      </c>
      <c r="H5089" s="4" t="n">
        <v>79.697450853</v>
      </c>
      <c r="I5089" s="4" t="n">
        <v>80.6003647775</v>
      </c>
      <c r="J5089" s="4" t="n">
        <v>80.317980455</v>
      </c>
      <c r="K5089" s="4" t="n">
        <f aca="false">AVERAGE(E5089:G5089)</f>
        <v>80.1805989496667</v>
      </c>
      <c r="L5089" s="4" t="n">
        <f aca="false">AVERAGE(H5089:J5089)</f>
        <v>80.2052653618333</v>
      </c>
      <c r="M5089" s="4" t="n">
        <f aca="false">AVERAGE(K5089,L5089)</f>
        <v>80.19293215575</v>
      </c>
      <c r="N5089" s="4" t="n">
        <f aca="false">Assumptions!$B$3+Assumptions!$B$4*(M5089-Assumptions!$B$5)</f>
        <v>1.18208600766761</v>
      </c>
      <c r="O5089" s="4" t="n">
        <f aca="false">B5089/N5089*100</f>
        <v>46.6327399786056</v>
      </c>
    </row>
    <row r="5090" customFormat="false" ht="15" hidden="false" customHeight="true" outlineLevel="0" collapsed="false">
      <c r="A5090" s="4" t="n">
        <v>3300.6</v>
      </c>
      <c r="B5090" s="4" t="n">
        <v>0.551404245665707</v>
      </c>
      <c r="C5090" s="4" t="n">
        <v>4.2086255</v>
      </c>
      <c r="D5090" s="4" t="n">
        <v>4.00389579654192</v>
      </c>
      <c r="E5090" s="4" t="n">
        <v>80.42555604984</v>
      </c>
      <c r="F5090" s="4" t="n">
        <v>80.54734815424</v>
      </c>
      <c r="G5090" s="4" t="n">
        <v>79.66895246048</v>
      </c>
      <c r="H5090" s="4" t="n">
        <v>79.69768182232</v>
      </c>
      <c r="I5090" s="4" t="n">
        <v>80.6000193746</v>
      </c>
      <c r="J5090" s="4" t="n">
        <v>80.3176233652</v>
      </c>
      <c r="K5090" s="4" t="n">
        <f aca="false">AVERAGE(E5090:G5090)</f>
        <v>80.21395222152</v>
      </c>
      <c r="L5090" s="4" t="n">
        <f aca="false">AVERAGE(H5090:J5090)</f>
        <v>80.2051081873733</v>
      </c>
      <c r="M5090" s="4" t="n">
        <f aca="false">AVERAGE(K5090,L5090)</f>
        <v>80.2095302044467</v>
      </c>
      <c r="N5090" s="4" t="n">
        <f aca="false">Assumptions!$B$3+Assumptions!$B$4*(M5090-Assumptions!$B$5)</f>
        <v>1.18207189932622</v>
      </c>
      <c r="O5090" s="4" t="n">
        <f aca="false">B5090/N5090*100</f>
        <v>46.6472679013863</v>
      </c>
    </row>
    <row r="5091" customFormat="false" ht="15" hidden="false" customHeight="true" outlineLevel="0" collapsed="false">
      <c r="A5091" s="4" t="n">
        <v>3298.8</v>
      </c>
      <c r="B5091" s="4" t="n">
        <v>0.551733683771943</v>
      </c>
      <c r="C5091" s="4" t="n">
        <v>4.29283850000001</v>
      </c>
      <c r="D5091" s="4" t="n">
        <v>4.00114548294193</v>
      </c>
      <c r="E5091" s="4" t="n">
        <v>80.42543326032</v>
      </c>
      <c r="F5091" s="4" t="n">
        <v>80.54715665152</v>
      </c>
      <c r="G5091" s="4" t="n">
        <v>79.66913299904</v>
      </c>
      <c r="H5091" s="4" t="n">
        <v>79.59898863536</v>
      </c>
      <c r="I5091" s="4" t="n">
        <v>80.5996921508</v>
      </c>
      <c r="J5091" s="4" t="n">
        <v>80.3172850696</v>
      </c>
      <c r="K5091" s="4" t="n">
        <f aca="false">AVERAGE(E5091:G5091)</f>
        <v>80.21390763696</v>
      </c>
      <c r="L5091" s="4" t="n">
        <f aca="false">AVERAGE(H5091:J5091)</f>
        <v>80.1719886185867</v>
      </c>
      <c r="M5091" s="4" t="n">
        <f aca="false">AVERAGE(K5091,L5091)</f>
        <v>80.1929481277733</v>
      </c>
      <c r="N5091" s="4" t="n">
        <f aca="false">Assumptions!$B$3+Assumptions!$B$4*(M5091-Assumptions!$B$5)</f>
        <v>1.18208599409139</v>
      </c>
      <c r="O5091" s="4" t="n">
        <f aca="false">B5091/N5091*100</f>
        <v>46.6745809128744</v>
      </c>
    </row>
    <row r="5092" customFormat="false" ht="15" hidden="false" customHeight="true" outlineLevel="0" collapsed="false">
      <c r="A5092" s="4" t="n">
        <v>3295.4</v>
      </c>
      <c r="B5092" s="4" t="n">
        <v>0.550909656172882</v>
      </c>
      <c r="C5092" s="4" t="n">
        <v>4.29283850000001</v>
      </c>
      <c r="D5092" s="4" t="n">
        <v>4.16438836054192</v>
      </c>
      <c r="E5092" s="4" t="n">
        <v>80.42520132456</v>
      </c>
      <c r="F5092" s="4" t="n">
        <v>80.54679492416</v>
      </c>
      <c r="G5092" s="4" t="n">
        <v>79.66947401632</v>
      </c>
      <c r="H5092" s="4" t="n">
        <v>79.69831394888</v>
      </c>
      <c r="I5092" s="4" t="n">
        <v>80.5990740614</v>
      </c>
      <c r="J5092" s="4" t="n">
        <v>80.3166460668</v>
      </c>
      <c r="K5092" s="4" t="n">
        <f aca="false">AVERAGE(E5092:G5092)</f>
        <v>80.21382342168</v>
      </c>
      <c r="L5092" s="4" t="n">
        <f aca="false">AVERAGE(H5092:J5092)</f>
        <v>80.2046780256933</v>
      </c>
      <c r="M5092" s="4" t="n">
        <f aca="false">AVERAGE(K5092,L5092)</f>
        <v>80.2092507236867</v>
      </c>
      <c r="N5092" s="4" t="n">
        <f aca="false">Assumptions!$B$3+Assumptions!$B$4*(M5092-Assumptions!$B$5)</f>
        <v>1.18207213688487</v>
      </c>
      <c r="O5092" s="4" t="n">
        <f aca="false">B5092/N5092*100</f>
        <v>46.6054176375989</v>
      </c>
    </row>
    <row r="5093" customFormat="false" ht="15" hidden="false" customHeight="true" outlineLevel="0" collapsed="false">
      <c r="A5093" s="4" t="n">
        <v>3301.5</v>
      </c>
      <c r="B5093" s="4" t="n">
        <v>0.551239094279117</v>
      </c>
      <c r="C5093" s="4" t="n">
        <v>4.29283850000001</v>
      </c>
      <c r="D5093" s="4" t="n">
        <v>4.17370764774192</v>
      </c>
      <c r="E5093" s="4" t="n">
        <v>80.4256174446</v>
      </c>
      <c r="F5093" s="4" t="n">
        <v>80.5474439056</v>
      </c>
      <c r="G5093" s="4" t="n">
        <v>79.5686131912</v>
      </c>
      <c r="H5093" s="4" t="n">
        <v>79.6975724158</v>
      </c>
      <c r="I5093" s="4" t="n">
        <v>80.6001829865</v>
      </c>
      <c r="J5093" s="4" t="n">
        <v>80.216893513</v>
      </c>
      <c r="K5093" s="4" t="n">
        <f aca="false">AVERAGE(E5093:G5093)</f>
        <v>80.1805581804667</v>
      </c>
      <c r="L5093" s="4" t="n">
        <f aca="false">AVERAGE(H5093:J5093)</f>
        <v>80.1715496384333</v>
      </c>
      <c r="M5093" s="4" t="n">
        <f aca="false">AVERAGE(K5093,L5093)</f>
        <v>80.17605390945</v>
      </c>
      <c r="N5093" s="4" t="n">
        <f aca="false">Assumptions!$B$3+Assumptions!$B$4*(M5093-Assumptions!$B$5)</f>
        <v>1.18210035417697</v>
      </c>
      <c r="O5093" s="4" t="n">
        <f aca="false">B5093/N5093*100</f>
        <v>46.6321740223921</v>
      </c>
    </row>
    <row r="5094" customFormat="false" ht="15" hidden="false" customHeight="true" outlineLevel="0" collapsed="false">
      <c r="A5094" s="4" t="n">
        <v>3301.5</v>
      </c>
      <c r="B5094" s="4" t="n">
        <v>0.538715258240504</v>
      </c>
      <c r="C5094" s="4" t="n">
        <v>4.4618295</v>
      </c>
      <c r="D5094" s="4" t="n">
        <v>4.17370764774192</v>
      </c>
      <c r="E5094" s="4" t="n">
        <v>80.4256174446</v>
      </c>
      <c r="F5094" s="4" t="n">
        <v>80.5474439056</v>
      </c>
      <c r="G5094" s="4" t="n">
        <v>79.6688621912</v>
      </c>
      <c r="H5094" s="4" t="n">
        <v>79.6975724158</v>
      </c>
      <c r="I5094" s="4" t="n">
        <v>80.6001829865</v>
      </c>
      <c r="J5094" s="4" t="n">
        <v>80.317792513</v>
      </c>
      <c r="K5094" s="4" t="n">
        <f aca="false">AVERAGE(E5094:G5094)</f>
        <v>80.2139745138</v>
      </c>
      <c r="L5094" s="4" t="n">
        <f aca="false">AVERAGE(H5094:J5094)</f>
        <v>80.2051826384333</v>
      </c>
      <c r="M5094" s="4" t="n">
        <f aca="false">AVERAGE(K5094,L5094)</f>
        <v>80.2095785761167</v>
      </c>
      <c r="N5094" s="4" t="n">
        <f aca="false">Assumptions!$B$3+Assumptions!$B$4*(M5094-Assumptions!$B$5)</f>
        <v>1.1820718582103</v>
      </c>
      <c r="O5094" s="4" t="n">
        <f aca="false">B5094/N5094*100</f>
        <v>45.5738163884671</v>
      </c>
    </row>
    <row r="5095" customFormat="false" ht="15" hidden="false" customHeight="true" outlineLevel="0" collapsed="false">
      <c r="A5095" s="4" t="n">
        <v>3315.6</v>
      </c>
      <c r="B5095" s="4" t="n">
        <v>0.549097314255115</v>
      </c>
      <c r="C5095" s="4" t="n">
        <v>4.29283850000001</v>
      </c>
      <c r="D5095" s="4" t="n">
        <v>4.19527173654192</v>
      </c>
      <c r="E5095" s="4" t="n">
        <v>80.32637829584</v>
      </c>
      <c r="F5095" s="4" t="n">
        <v>80.54894401024</v>
      </c>
      <c r="G5095" s="4" t="n">
        <v>79.66744797248</v>
      </c>
      <c r="H5095" s="4" t="n">
        <v>79.69585838032</v>
      </c>
      <c r="I5095" s="4" t="n">
        <v>80.7012532396</v>
      </c>
      <c r="J5095" s="4" t="n">
        <v>80.3204424952</v>
      </c>
      <c r="K5095" s="4" t="n">
        <f aca="false">AVERAGE(E5095:G5095)</f>
        <v>80.1809234261867</v>
      </c>
      <c r="L5095" s="4" t="n">
        <f aca="false">AVERAGE(H5095:J5095)</f>
        <v>80.23918470504</v>
      </c>
      <c r="M5095" s="4" t="n">
        <f aca="false">AVERAGE(K5095,L5095)</f>
        <v>80.2100540656133</v>
      </c>
      <c r="N5095" s="4" t="n">
        <f aca="false">Assumptions!$B$3+Assumptions!$B$4*(M5095-Assumptions!$B$5)</f>
        <v>1.18207145404423</v>
      </c>
      <c r="O5095" s="4" t="n">
        <f aca="false">B5095/N5095*100</f>
        <v>46.4521254088731</v>
      </c>
    </row>
    <row r="5096" customFormat="false" ht="15" hidden="false" customHeight="true" outlineLevel="0" collapsed="false">
      <c r="A5096" s="4" t="n">
        <v>3326</v>
      </c>
      <c r="B5096" s="4" t="n">
        <v>0.548932162868525</v>
      </c>
      <c r="C5096" s="4" t="n">
        <v>4.2086255</v>
      </c>
      <c r="D5096" s="4" t="n">
        <v>4.21119754774192</v>
      </c>
      <c r="E5096" s="4" t="n">
        <v>80.4272887464</v>
      </c>
      <c r="F5096" s="4" t="n">
        <v>80.6481484704</v>
      </c>
      <c r="G5096" s="4" t="n">
        <v>79.6664048608</v>
      </c>
      <c r="H5096" s="4" t="n">
        <v>79.6945941272</v>
      </c>
      <c r="I5096" s="4" t="n">
        <v>80.604636866</v>
      </c>
      <c r="J5096" s="4" t="n">
        <v>80.322397092</v>
      </c>
      <c r="K5096" s="4" t="n">
        <f aca="false">AVERAGE(E5096:G5096)</f>
        <v>80.2472806925333</v>
      </c>
      <c r="L5096" s="4" t="n">
        <f aca="false">AVERAGE(H5096:J5096)</f>
        <v>80.2072093617334</v>
      </c>
      <c r="M5096" s="4" t="n">
        <f aca="false">AVERAGE(K5096,L5096)</f>
        <v>80.2272450271333</v>
      </c>
      <c r="N5096" s="4" t="n">
        <f aca="false">Assumptions!$B$3+Assumptions!$B$4*(M5096-Assumptions!$B$5)</f>
        <v>1.18205684172694</v>
      </c>
      <c r="O5096" s="4" t="n">
        <f aca="false">B5096/N5096*100</f>
        <v>46.4387281128171</v>
      </c>
    </row>
    <row r="5097" customFormat="false" ht="15" hidden="false" customHeight="true" outlineLevel="0" collapsed="false">
      <c r="A5097" s="4" t="n">
        <v>3319.9</v>
      </c>
      <c r="B5097" s="4" t="n">
        <v>0.549097314255115</v>
      </c>
      <c r="C5097" s="4" t="n">
        <v>4.2086255</v>
      </c>
      <c r="D5097" s="4" t="n">
        <v>4.20185434854192</v>
      </c>
      <c r="E5097" s="4" t="n">
        <v>80.32667162636</v>
      </c>
      <c r="F5097" s="4" t="n">
        <v>80.54940148896</v>
      </c>
      <c r="G5097" s="4" t="n">
        <v>79.66701668592</v>
      </c>
      <c r="H5097" s="4" t="n">
        <v>79.59642366028</v>
      </c>
      <c r="I5097" s="4" t="n">
        <v>80.6035279409</v>
      </c>
      <c r="J5097" s="4" t="n">
        <v>80.3212506458</v>
      </c>
      <c r="K5097" s="4" t="n">
        <f aca="false">AVERAGE(E5097:G5097)</f>
        <v>80.1810299337467</v>
      </c>
      <c r="L5097" s="4" t="n">
        <f aca="false">AVERAGE(H5097:J5097)</f>
        <v>80.1737340823267</v>
      </c>
      <c r="M5097" s="4" t="n">
        <f aca="false">AVERAGE(K5097,L5097)</f>
        <v>80.1773820080367</v>
      </c>
      <c r="N5097" s="4" t="n">
        <f aca="false">Assumptions!$B$3+Assumptions!$B$4*(M5097-Assumptions!$B$5)</f>
        <v>1.18209922529317</v>
      </c>
      <c r="O5097" s="4" t="n">
        <f aca="false">B5097/N5097*100</f>
        <v>46.4510341015523</v>
      </c>
    </row>
    <row r="5098" customFormat="false" ht="15" hidden="false" customHeight="true" outlineLevel="0" collapsed="false">
      <c r="A5098" s="4" t="n">
        <v>3328.4</v>
      </c>
      <c r="B5098" s="4" t="n">
        <v>0.54876787614888</v>
      </c>
      <c r="C5098" s="4" t="n">
        <v>4.54604250000001</v>
      </c>
      <c r="D5098" s="4" t="n">
        <v>4.21487519254192</v>
      </c>
      <c r="E5098" s="4" t="n">
        <v>80.32725146576</v>
      </c>
      <c r="F5098" s="4" t="n">
        <v>80.64840380736</v>
      </c>
      <c r="G5098" s="4" t="n">
        <v>79.66616414272</v>
      </c>
      <c r="H5098" s="4" t="n">
        <v>79.69430237648</v>
      </c>
      <c r="I5098" s="4" t="n">
        <v>80.6050731644</v>
      </c>
      <c r="J5098" s="4" t="n">
        <v>80.3228481528</v>
      </c>
      <c r="K5098" s="4" t="n">
        <f aca="false">AVERAGE(E5098:G5098)</f>
        <v>80.21393980528</v>
      </c>
      <c r="L5098" s="4" t="n">
        <f aca="false">AVERAGE(H5098:J5098)</f>
        <v>80.2074078978933</v>
      </c>
      <c r="M5098" s="4" t="n">
        <f aca="false">AVERAGE(K5098,L5098)</f>
        <v>80.2106738515867</v>
      </c>
      <c r="N5098" s="4" t="n">
        <f aca="false">Assumptions!$B$3+Assumptions!$B$4*(M5098-Assumptions!$B$5)</f>
        <v>1.18207092722615</v>
      </c>
      <c r="O5098" s="4" t="n">
        <f aca="false">B5098/N5098*100</f>
        <v>46.4242765395321</v>
      </c>
    </row>
    <row r="5099" customFormat="false" ht="15" hidden="false" customHeight="true" outlineLevel="0" collapsed="false">
      <c r="A5099" s="4" t="n">
        <v>3329.3</v>
      </c>
      <c r="B5099" s="4" t="n">
        <v>0.548932162868525</v>
      </c>
      <c r="C5099" s="4" t="n">
        <v>4.2086255</v>
      </c>
      <c r="D5099" s="4" t="n">
        <v>4.21625454694192</v>
      </c>
      <c r="E5099" s="4" t="n">
        <v>80.32731286052</v>
      </c>
      <c r="F5099" s="4" t="n">
        <v>80.55040155872</v>
      </c>
      <c r="G5099" s="4" t="n">
        <v>79.56582487344</v>
      </c>
      <c r="H5099" s="4" t="n">
        <v>79.69419296996</v>
      </c>
      <c r="I5099" s="4" t="n">
        <v>80.7037437763</v>
      </c>
      <c r="J5099" s="4" t="n">
        <v>80.3230173006</v>
      </c>
      <c r="K5099" s="4" t="n">
        <f aca="false">AVERAGE(E5099:G5099)</f>
        <v>80.1478464308933</v>
      </c>
      <c r="L5099" s="4" t="n">
        <f aca="false">AVERAGE(H5099:J5099)</f>
        <v>80.24031801562</v>
      </c>
      <c r="M5099" s="4" t="n">
        <f aca="false">AVERAGE(K5099,L5099)</f>
        <v>80.1940822232567</v>
      </c>
      <c r="N5099" s="4" t="n">
        <f aca="false">Assumptions!$B$3+Assumptions!$B$4*(M5099-Assumptions!$B$5)</f>
        <v>1.18208503011023</v>
      </c>
      <c r="O5099" s="4" t="n">
        <f aca="false">B5099/N5099*100</f>
        <v>46.437620719834</v>
      </c>
    </row>
    <row r="5100" customFormat="false" ht="15" hidden="false" customHeight="true" outlineLevel="0" collapsed="false">
      <c r="A5100" s="4" t="n">
        <v>3329.3</v>
      </c>
      <c r="B5100" s="4" t="n">
        <v>0.546460944738287</v>
      </c>
      <c r="C5100" s="4" t="n">
        <v>4.54604250000001</v>
      </c>
      <c r="D5100" s="4" t="n">
        <v>4.30047304694193</v>
      </c>
      <c r="E5100" s="4" t="n">
        <v>80.42751386052</v>
      </c>
      <c r="F5100" s="4" t="n">
        <v>80.55040155872</v>
      </c>
      <c r="G5100" s="4" t="n">
        <v>79.56582487344</v>
      </c>
      <c r="H5100" s="4" t="n">
        <v>79.69419296996</v>
      </c>
      <c r="I5100" s="4" t="n">
        <v>80.6052367763</v>
      </c>
      <c r="J5100" s="4" t="n">
        <v>80.3230173006</v>
      </c>
      <c r="K5100" s="4" t="n">
        <f aca="false">AVERAGE(E5100:G5100)</f>
        <v>80.1812467642267</v>
      </c>
      <c r="L5100" s="4" t="n">
        <f aca="false">AVERAGE(H5100:J5100)</f>
        <v>80.2074823489533</v>
      </c>
      <c r="M5100" s="4" t="n">
        <f aca="false">AVERAGE(K5100,L5100)</f>
        <v>80.19436455659</v>
      </c>
      <c r="N5100" s="4" t="n">
        <f aca="false">Assumptions!$B$3+Assumptions!$B$4*(M5100-Assumptions!$B$5)</f>
        <v>1.1820847901269</v>
      </c>
      <c r="O5100" s="4" t="n">
        <f aca="false">B5100/N5100*100</f>
        <v>46.2285742361699</v>
      </c>
    </row>
    <row r="5101" customFormat="false" ht="15" hidden="false" customHeight="true" outlineLevel="0" collapsed="false">
      <c r="A5101" s="4" t="n">
        <v>3352.8</v>
      </c>
      <c r="B5101" s="4" t="n">
        <v>0.546130641965107</v>
      </c>
      <c r="C5101" s="4" t="n">
        <v>4.54604250000001</v>
      </c>
      <c r="D5101" s="4" t="n">
        <v>4.08366089494192</v>
      </c>
      <c r="E5101" s="4" t="n">
        <v>80.42911694592</v>
      </c>
      <c r="F5101" s="4" t="n">
        <v>80.55290173312</v>
      </c>
      <c r="G5101" s="4" t="n">
        <v>79.66371684224</v>
      </c>
      <c r="H5101" s="4" t="n">
        <v>79.59242424416</v>
      </c>
      <c r="I5101" s="4" t="n">
        <v>80.6095088648</v>
      </c>
      <c r="J5101" s="4" t="n">
        <v>80.3274339376</v>
      </c>
      <c r="K5101" s="4" t="n">
        <f aca="false">AVERAGE(E5101:G5101)</f>
        <v>80.21524517376</v>
      </c>
      <c r="L5101" s="4" t="n">
        <f aca="false">AVERAGE(H5101:J5101)</f>
        <v>80.1764556821867</v>
      </c>
      <c r="M5101" s="4" t="n">
        <f aca="false">AVERAGE(K5101,L5101)</f>
        <v>80.1958504279733</v>
      </c>
      <c r="N5101" s="4" t="n">
        <f aca="false">Assumptions!$B$3+Assumptions!$B$4*(M5101-Assumptions!$B$5)</f>
        <v>1.18208352713622</v>
      </c>
      <c r="O5101" s="4" t="n">
        <f aca="false">B5101/N5101*100</f>
        <v>46.2006812063604</v>
      </c>
    </row>
    <row r="5102" customFormat="false" ht="15" hidden="false" customHeight="true" outlineLevel="0" collapsed="false">
      <c r="A5102" s="4" t="n">
        <v>3356.2</v>
      </c>
      <c r="B5102" s="4" t="n">
        <v>0.546130641965107</v>
      </c>
      <c r="C5102" s="4" t="n">
        <v>4.29283850000001</v>
      </c>
      <c r="D5102" s="4" t="n">
        <v>4.25754174294192</v>
      </c>
      <c r="E5102" s="4" t="n">
        <v>80.42934888168</v>
      </c>
      <c r="F5102" s="4" t="n">
        <v>80.55326346048</v>
      </c>
      <c r="G5102" s="4" t="n">
        <v>79.66337582496</v>
      </c>
      <c r="H5102" s="4" t="n">
        <v>79.69092293064</v>
      </c>
      <c r="I5102" s="4" t="n">
        <v>80.7086339542</v>
      </c>
      <c r="J5102" s="4" t="n">
        <v>80.3280729404</v>
      </c>
      <c r="K5102" s="4" t="n">
        <f aca="false">AVERAGE(E5102:G5102)</f>
        <v>80.21532938904</v>
      </c>
      <c r="L5102" s="4" t="n">
        <f aca="false">AVERAGE(H5102:J5102)</f>
        <v>80.24254327508</v>
      </c>
      <c r="M5102" s="4" t="n">
        <f aca="false">AVERAGE(K5102,L5102)</f>
        <v>80.22893633206</v>
      </c>
      <c r="N5102" s="4" t="n">
        <f aca="false">Assumptions!$B$3+Assumptions!$B$4*(M5102-Assumptions!$B$5)</f>
        <v>1.18205540411775</v>
      </c>
      <c r="O5102" s="4" t="n">
        <f aca="false">B5102/N5102*100</f>
        <v>46.2017803956256</v>
      </c>
    </row>
    <row r="5103" customFormat="false" ht="15" hidden="false" customHeight="true" outlineLevel="0" collapsed="false">
      <c r="A5103" s="4" t="n">
        <v>3349.5</v>
      </c>
      <c r="B5103" s="4" t="n">
        <v>0.546295793351697</v>
      </c>
      <c r="C5103" s="4" t="n">
        <v>4.54604250000001</v>
      </c>
      <c r="D5103" s="4" t="n">
        <v>4.16291948774192</v>
      </c>
      <c r="E5103" s="4" t="n">
        <v>80.4288918318</v>
      </c>
      <c r="F5103" s="4" t="n">
        <v>80.5525506448</v>
      </c>
      <c r="G5103" s="4" t="n">
        <v>79.6640478296</v>
      </c>
      <c r="H5103" s="4" t="n">
        <v>79.6917374014</v>
      </c>
      <c r="I5103" s="4" t="n">
        <v>80.7074159545</v>
      </c>
      <c r="J5103" s="4" t="n">
        <v>80.326813729</v>
      </c>
      <c r="K5103" s="4" t="n">
        <f aca="false">AVERAGE(E5103:G5103)</f>
        <v>80.2151634354</v>
      </c>
      <c r="L5103" s="4" t="n">
        <f aca="false">AVERAGE(H5103:J5103)</f>
        <v>80.2419890283</v>
      </c>
      <c r="M5103" s="4" t="n">
        <f aca="false">AVERAGE(K5103,L5103)</f>
        <v>80.22857623185</v>
      </c>
      <c r="N5103" s="4" t="n">
        <f aca="false">Assumptions!$B$3+Assumptions!$B$4*(M5103-Assumptions!$B$5)</f>
        <v>1.18205571020293</v>
      </c>
      <c r="O5103" s="4" t="n">
        <f aca="false">B5103/N5103*100</f>
        <v>46.2157399720113</v>
      </c>
    </row>
    <row r="5104" customFormat="false" ht="15" hidden="false" customHeight="true" outlineLevel="0" collapsed="false">
      <c r="A5104" s="4" t="n">
        <v>3344.6</v>
      </c>
      <c r="B5104" s="4" t="n">
        <v>0.546130641965107</v>
      </c>
      <c r="C5104" s="4" t="n">
        <v>4.29283850000001</v>
      </c>
      <c r="D5104" s="4" t="n">
        <v>4.23972340054192</v>
      </c>
      <c r="E5104" s="4" t="n">
        <v>80.42855757144</v>
      </c>
      <c r="F5104" s="4" t="n">
        <v>80.55202933184</v>
      </c>
      <c r="G5104" s="4" t="n">
        <v>79.56429029568</v>
      </c>
      <c r="H5104" s="4" t="n">
        <v>79.69233305912</v>
      </c>
      <c r="I5104" s="4" t="n">
        <v>80.7065251786</v>
      </c>
      <c r="J5104" s="4" t="n">
        <v>80.4267928132</v>
      </c>
      <c r="K5104" s="4" t="n">
        <f aca="false">AVERAGE(E5104:G5104)</f>
        <v>80.1816257329867</v>
      </c>
      <c r="L5104" s="4" t="n">
        <f aca="false">AVERAGE(H5104:J5104)</f>
        <v>80.2752170169733</v>
      </c>
      <c r="M5104" s="4" t="n">
        <f aca="false">AVERAGE(K5104,L5104)</f>
        <v>80.22842137498</v>
      </c>
      <c r="N5104" s="4" t="n">
        <f aca="false">Assumptions!$B$3+Assumptions!$B$4*(M5104-Assumptions!$B$5)</f>
        <v>1.18205584183127</v>
      </c>
      <c r="O5104" s="4" t="n">
        <f aca="false">B5104/N5104*100</f>
        <v>46.2017632871751</v>
      </c>
    </row>
    <row r="5105" customFormat="false" ht="15" hidden="false" customHeight="true" outlineLevel="0" collapsed="false">
      <c r="A5105" s="4" t="n">
        <v>3355</v>
      </c>
      <c r="B5105" s="4" t="n">
        <v>0.546130641965107</v>
      </c>
      <c r="C5105" s="4" t="n">
        <v>4.29283850000001</v>
      </c>
      <c r="D5105" s="4" t="n">
        <v>4.25569746774192</v>
      </c>
      <c r="E5105" s="4" t="n">
        <v>80.429267022</v>
      </c>
      <c r="F5105" s="4" t="n">
        <v>80.553135792</v>
      </c>
      <c r="G5105" s="4" t="n">
        <v>79.763746184</v>
      </c>
      <c r="H5105" s="4" t="n">
        <v>79.691068806</v>
      </c>
      <c r="I5105" s="4" t="n">
        <v>80.708415805</v>
      </c>
      <c r="J5105" s="4" t="n">
        <v>80.32784741</v>
      </c>
      <c r="K5105" s="4" t="n">
        <f aca="false">AVERAGE(E5105:G5105)</f>
        <v>80.2487163326667</v>
      </c>
      <c r="L5105" s="4" t="n">
        <f aca="false">AVERAGE(H5105:J5105)</f>
        <v>80.242444007</v>
      </c>
      <c r="M5105" s="4" t="n">
        <f aca="false">AVERAGE(K5105,L5105)</f>
        <v>80.2455801698334</v>
      </c>
      <c r="N5105" s="4" t="n">
        <f aca="false">Assumptions!$B$3+Assumptions!$B$4*(M5105-Assumptions!$B$5)</f>
        <v>1.18204125685564</v>
      </c>
      <c r="O5105" s="4" t="n">
        <f aca="false">B5105/N5105*100</f>
        <v>46.202333361686</v>
      </c>
    </row>
    <row r="5106" customFormat="false" ht="15" hidden="false" customHeight="true" outlineLevel="0" collapsed="false">
      <c r="A5106" s="4" t="n">
        <v>3355</v>
      </c>
      <c r="B5106" s="4" t="n">
        <v>0.532783642994378</v>
      </c>
      <c r="C5106" s="4" t="n">
        <v>4.54604250000001</v>
      </c>
      <c r="D5106" s="4" t="n">
        <v>4.25569746774192</v>
      </c>
      <c r="E5106" s="4" t="n">
        <v>80.429267022</v>
      </c>
      <c r="F5106" s="4" t="n">
        <v>80.553135792</v>
      </c>
      <c r="G5106" s="4" t="n">
        <v>79.663496184</v>
      </c>
      <c r="H5106" s="4" t="n">
        <v>79.691068806</v>
      </c>
      <c r="I5106" s="4" t="n">
        <v>80.708415805</v>
      </c>
      <c r="J5106" s="4" t="n">
        <v>80.32784741</v>
      </c>
      <c r="K5106" s="4" t="n">
        <f aca="false">AVERAGE(E5106:G5106)</f>
        <v>80.215299666</v>
      </c>
      <c r="L5106" s="4" t="n">
        <f aca="false">AVERAGE(H5106:J5106)</f>
        <v>80.242444007</v>
      </c>
      <c r="M5106" s="4" t="n">
        <f aca="false">AVERAGE(K5106,L5106)</f>
        <v>80.2288718365</v>
      </c>
      <c r="N5106" s="4" t="n">
        <f aca="false">Assumptions!$B$3+Assumptions!$B$4*(M5106-Assumptions!$B$5)</f>
        <v>1.18205545893898</v>
      </c>
      <c r="O5106" s="4" t="n">
        <f aca="false">B5106/N5106*100</f>
        <v>45.0726435012288</v>
      </c>
    </row>
    <row r="5107" customFormat="false" ht="15" hidden="false" customHeight="true" outlineLevel="0" collapsed="false">
      <c r="A5107" s="4" t="n">
        <v>3371.1</v>
      </c>
      <c r="B5107" s="4" t="n">
        <v>0.543659423834869</v>
      </c>
      <c r="C5107" s="4" t="n">
        <v>4.2086255</v>
      </c>
      <c r="D5107" s="4" t="n">
        <v>4.36467918454193</v>
      </c>
      <c r="E5107" s="4" t="n">
        <v>80.33016430604</v>
      </c>
      <c r="F5107" s="4" t="n">
        <v>80.55484867744</v>
      </c>
      <c r="G5107" s="4" t="n">
        <v>79.66188136688</v>
      </c>
      <c r="H5107" s="4" t="n">
        <v>79.68911164492</v>
      </c>
      <c r="I5107" s="4" t="n">
        <v>80.6128356401</v>
      </c>
      <c r="J5107" s="4" t="n">
        <v>80.3308732762</v>
      </c>
      <c r="K5107" s="4" t="n">
        <f aca="false">AVERAGE(E5107:G5107)</f>
        <v>80.1822981167867</v>
      </c>
      <c r="L5107" s="4" t="n">
        <f aca="false">AVERAGE(H5107:J5107)</f>
        <v>80.2109401870733</v>
      </c>
      <c r="M5107" s="4" t="n">
        <f aca="false">AVERAGE(K5107,L5107)</f>
        <v>80.19661915193</v>
      </c>
      <c r="N5107" s="4" t="n">
        <f aca="false">Assumptions!$B$3+Assumptions!$B$4*(M5107-Assumptions!$B$5)</f>
        <v>1.18208287372086</v>
      </c>
      <c r="O5107" s="4" t="n">
        <f aca="false">B5107/N5107*100</f>
        <v>45.9916504943164</v>
      </c>
    </row>
    <row r="5108" customFormat="false" ht="15" hidden="false" customHeight="true" outlineLevel="0" collapsed="false">
      <c r="A5108" s="4" t="n">
        <v>3378.8</v>
      </c>
      <c r="B5108" s="4" t="n">
        <v>0.543988861941105</v>
      </c>
      <c r="C5108" s="4" t="n">
        <v>4.63044350000001</v>
      </c>
      <c r="D5108" s="4" t="n">
        <v>4.46097462294192</v>
      </c>
      <c r="E5108" s="4" t="n">
        <v>80.43089057232</v>
      </c>
      <c r="F5108" s="4" t="n">
        <v>80.65376588352</v>
      </c>
      <c r="G5108" s="4" t="n">
        <v>79.56086006304</v>
      </c>
      <c r="H5108" s="4" t="n">
        <v>79.68817561136</v>
      </c>
      <c r="I5108" s="4" t="n">
        <v>80.6142354308</v>
      </c>
      <c r="J5108" s="4" t="n">
        <v>80.3323204296</v>
      </c>
      <c r="K5108" s="4" t="n">
        <f aca="false">AVERAGE(E5108:G5108)</f>
        <v>80.21517217296</v>
      </c>
      <c r="L5108" s="4" t="n">
        <f aca="false">AVERAGE(H5108:J5108)</f>
        <v>80.2115771572533</v>
      </c>
      <c r="M5108" s="4" t="n">
        <f aca="false">AVERAGE(K5108,L5108)</f>
        <v>80.2133746651067</v>
      </c>
      <c r="N5108" s="4" t="n">
        <f aca="false">Assumptions!$B$3+Assumptions!$B$4*(M5108-Assumptions!$B$5)</f>
        <v>1.18206863153466</v>
      </c>
      <c r="O5108" s="4" t="n">
        <f aca="false">B5108/N5108*100</f>
        <v>46.0200742519369</v>
      </c>
    </row>
    <row r="5109" customFormat="false" ht="15" hidden="false" customHeight="true" outlineLevel="0" collapsed="false">
      <c r="A5109" s="4" t="n">
        <v>3372.1</v>
      </c>
      <c r="B5109" s="4" t="n">
        <v>0.543659423834869</v>
      </c>
      <c r="C5109" s="4" t="n">
        <v>4.54604250000001</v>
      </c>
      <c r="D5109" s="4" t="n">
        <v>4.28200014054192</v>
      </c>
      <c r="E5109" s="4" t="n">
        <v>80.43043352244</v>
      </c>
      <c r="F5109" s="4" t="n">
        <v>80.55495506784</v>
      </c>
      <c r="G5109" s="4" t="n">
        <v>79.66178106768</v>
      </c>
      <c r="H5109" s="4" t="n">
        <v>79.78790208212</v>
      </c>
      <c r="I5109" s="4" t="n">
        <v>80.7115244311</v>
      </c>
      <c r="J5109" s="4" t="n">
        <v>80.3310612182</v>
      </c>
      <c r="K5109" s="4" t="n">
        <f aca="false">AVERAGE(E5109:G5109)</f>
        <v>80.21572321932</v>
      </c>
      <c r="L5109" s="4" t="n">
        <f aca="false">AVERAGE(H5109:J5109)</f>
        <v>80.2768292438067</v>
      </c>
      <c r="M5109" s="4" t="n">
        <f aca="false">AVERAGE(K5109,L5109)</f>
        <v>80.2462762315633</v>
      </c>
      <c r="N5109" s="4" t="n">
        <f aca="false">Assumptions!$B$3+Assumptions!$B$4*(M5109-Assumptions!$B$5)</f>
        <v>1.18204066520317</v>
      </c>
      <c r="O5109" s="4" t="n">
        <f aca="false">B5109/N5109*100</f>
        <v>45.9932927723281</v>
      </c>
    </row>
    <row r="5110" customFormat="false" ht="15" hidden="false" customHeight="true" outlineLevel="0" collapsed="false">
      <c r="A5110" s="4" t="n">
        <v>3377.9</v>
      </c>
      <c r="B5110" s="4" t="n">
        <v>0.54431830004734</v>
      </c>
      <c r="C5110" s="4" t="n">
        <v>4.54604250000001</v>
      </c>
      <c r="D5110" s="4" t="n">
        <v>4.29093214054192</v>
      </c>
      <c r="E5110" s="4" t="n">
        <v>80.43082917756</v>
      </c>
      <c r="F5110" s="4" t="n">
        <v>80.55557213216</v>
      </c>
      <c r="G5110" s="4" t="n">
        <v>79.66119933232</v>
      </c>
      <c r="H5110" s="4" t="n">
        <v>79.68828501788</v>
      </c>
      <c r="I5110" s="4" t="n">
        <v>80.6140718189</v>
      </c>
      <c r="J5110" s="4" t="n">
        <v>80.3321512818</v>
      </c>
      <c r="K5110" s="4" t="n">
        <f aca="false">AVERAGE(E5110:G5110)</f>
        <v>80.21586688068</v>
      </c>
      <c r="L5110" s="4" t="n">
        <f aca="false">AVERAGE(H5110:J5110)</f>
        <v>80.2115027061933</v>
      </c>
      <c r="M5110" s="4" t="n">
        <f aca="false">AVERAGE(K5110,L5110)</f>
        <v>80.2136847934367</v>
      </c>
      <c r="N5110" s="4" t="n">
        <f aca="false">Assumptions!$B$3+Assumptions!$B$4*(M5110-Assumptions!$B$5)</f>
        <v>1.18206836792558</v>
      </c>
      <c r="O5110" s="4" t="n">
        <f aca="false">B5110/N5110*100</f>
        <v>46.0479541468966</v>
      </c>
    </row>
    <row r="5111" customFormat="false" ht="15" hidden="false" customHeight="true" outlineLevel="0" collapsed="false">
      <c r="A5111" s="4" t="n">
        <v>3372.7</v>
      </c>
      <c r="B5111" s="4" t="n">
        <v>0.543494272448279</v>
      </c>
      <c r="C5111" s="4" t="n">
        <v>4.630256</v>
      </c>
      <c r="D5111" s="4" t="n">
        <v>4.28292389094192</v>
      </c>
      <c r="E5111" s="4" t="n">
        <v>80.33027345228</v>
      </c>
      <c r="F5111" s="4" t="n">
        <v>80.55501890208</v>
      </c>
      <c r="G5111" s="4" t="n">
        <v>79.56147188816</v>
      </c>
      <c r="H5111" s="4" t="n">
        <v>79.78782914444</v>
      </c>
      <c r="I5111" s="4" t="n">
        <v>80.7116335057</v>
      </c>
      <c r="J5111" s="4" t="n">
        <v>80.4320739834</v>
      </c>
      <c r="K5111" s="4" t="n">
        <f aca="false">AVERAGE(E5111:G5111)</f>
        <v>80.1489214141733</v>
      </c>
      <c r="L5111" s="4" t="n">
        <f aca="false">AVERAGE(H5111:J5111)</f>
        <v>80.31051221118</v>
      </c>
      <c r="M5111" s="4" t="n">
        <f aca="false">AVERAGE(K5111,L5111)</f>
        <v>80.2297168126767</v>
      </c>
      <c r="N5111" s="4" t="n">
        <f aca="false">Assumptions!$B$3+Assumptions!$B$4*(M5111-Assumptions!$B$5)</f>
        <v>1.18205474070923</v>
      </c>
      <c r="O5111" s="4" t="n">
        <f aca="false">B5111/N5111*100</f>
        <v>45.9787735483541</v>
      </c>
    </row>
    <row r="5112" customFormat="false" ht="15" hidden="false" customHeight="true" outlineLevel="0" collapsed="false">
      <c r="A5112" s="4" t="n">
        <v>3372.7</v>
      </c>
      <c r="B5112" s="4" t="n">
        <v>0.541023054318042</v>
      </c>
      <c r="C5112" s="4" t="n">
        <v>4.630256</v>
      </c>
      <c r="D5112" s="4" t="n">
        <v>4.28292389094192</v>
      </c>
      <c r="E5112" s="4" t="n">
        <v>80.43047445228</v>
      </c>
      <c r="F5112" s="4" t="n">
        <v>80.65311690208</v>
      </c>
      <c r="G5112" s="4" t="n">
        <v>79.66172088816</v>
      </c>
      <c r="H5112" s="4" t="n">
        <v>79.78782914444</v>
      </c>
      <c r="I5112" s="4" t="n">
        <v>80.7116335057</v>
      </c>
      <c r="J5112" s="4" t="n">
        <v>80.3311739834</v>
      </c>
      <c r="K5112" s="4" t="n">
        <f aca="false">AVERAGE(E5112:G5112)</f>
        <v>80.2484374141733</v>
      </c>
      <c r="L5112" s="4" t="n">
        <f aca="false">AVERAGE(H5112:J5112)</f>
        <v>80.2768788778467</v>
      </c>
      <c r="M5112" s="4" t="n">
        <f aca="false">AVERAGE(K5112,L5112)</f>
        <v>80.26265814601</v>
      </c>
      <c r="N5112" s="4" t="n">
        <f aca="false">Assumptions!$B$3+Assumptions!$B$4*(M5112-Assumptions!$B$5)</f>
        <v>1.18202674057589</v>
      </c>
      <c r="O5112" s="4" t="n">
        <f aca="false">B5112/N5112*100</f>
        <v>45.7707965265195</v>
      </c>
    </row>
    <row r="5113" customFormat="false" ht="15" hidden="false" customHeight="true" outlineLevel="0" collapsed="false">
      <c r="A5113" s="4" t="n">
        <v>3403.8</v>
      </c>
      <c r="B5113" s="4" t="n">
        <v>0.541187341037687</v>
      </c>
      <c r="C5113" s="4" t="n">
        <v>4.37705200000001</v>
      </c>
      <c r="D5113" s="4" t="n">
        <v>4.33088382294192</v>
      </c>
      <c r="E5113" s="4" t="n">
        <v>80.43259598232</v>
      </c>
      <c r="F5113" s="4" t="n">
        <v>80.55832764352</v>
      </c>
      <c r="G5113" s="4" t="n">
        <v>79.65860158304</v>
      </c>
      <c r="H5113" s="4" t="n">
        <v>79.78404854136</v>
      </c>
      <c r="I5113" s="4" t="n">
        <v>80.7172872058</v>
      </c>
      <c r="J5113" s="4" t="n">
        <v>80.3370189796</v>
      </c>
      <c r="K5113" s="4" t="n">
        <f aca="false">AVERAGE(E5113:G5113)</f>
        <v>80.21650840296</v>
      </c>
      <c r="L5113" s="4" t="n">
        <f aca="false">AVERAGE(H5113:J5113)</f>
        <v>80.2794515755867</v>
      </c>
      <c r="M5113" s="4" t="n">
        <f aca="false">AVERAGE(K5113,L5113)</f>
        <v>80.2479799892733</v>
      </c>
      <c r="N5113" s="4" t="n">
        <f aca="false">Assumptions!$B$3+Assumptions!$B$4*(M5113-Assumptions!$B$5)</f>
        <v>1.18203921700912</v>
      </c>
      <c r="O5113" s="4" t="n">
        <f aca="false">B5113/N5113*100</f>
        <v>45.7842119999232</v>
      </c>
    </row>
    <row r="5114" customFormat="false" ht="15" hidden="false" customHeight="true" outlineLevel="0" collapsed="false">
      <c r="A5114" s="4" t="n">
        <v>3404.4</v>
      </c>
      <c r="B5114" s="4" t="n">
        <v>0.541352492424277</v>
      </c>
      <c r="C5114" s="4" t="n">
        <v>4.37705200000001</v>
      </c>
      <c r="D5114" s="4" t="n">
        <v>4.41602911654193</v>
      </c>
      <c r="E5114" s="4" t="n">
        <v>80.43263691216</v>
      </c>
      <c r="F5114" s="4" t="n">
        <v>80.55839147776</v>
      </c>
      <c r="G5114" s="4" t="n">
        <v>79.65854140352</v>
      </c>
      <c r="H5114" s="4" t="n">
        <v>79.78397560368</v>
      </c>
      <c r="I5114" s="4" t="n">
        <v>80.7173962804</v>
      </c>
      <c r="J5114" s="4" t="n">
        <v>80.3371317448</v>
      </c>
      <c r="K5114" s="4" t="n">
        <f aca="false">AVERAGE(E5114:G5114)</f>
        <v>80.21652326448</v>
      </c>
      <c r="L5114" s="4" t="n">
        <f aca="false">AVERAGE(H5114:J5114)</f>
        <v>80.2795012096267</v>
      </c>
      <c r="M5114" s="4" t="n">
        <f aca="false">AVERAGE(K5114,L5114)</f>
        <v>80.2480122370533</v>
      </c>
      <c r="N5114" s="4" t="n">
        <f aca="false">Assumptions!$B$3+Assumptions!$B$4*(M5114-Assumptions!$B$5)</f>
        <v>1.1820391895985</v>
      </c>
      <c r="O5114" s="4" t="n">
        <f aca="false">B5114/N5114*100</f>
        <v>45.7981847969148</v>
      </c>
    </row>
    <row r="5115" customFormat="false" ht="15" hidden="false" customHeight="true" outlineLevel="0" collapsed="false">
      <c r="A5115" s="4" t="n">
        <v>3394</v>
      </c>
      <c r="B5115" s="4" t="n">
        <v>0.540692751544861</v>
      </c>
      <c r="C5115" s="4" t="n">
        <v>4.29283850000001</v>
      </c>
      <c r="D5115" s="4" t="n">
        <v>4.39997284774193</v>
      </c>
      <c r="E5115" s="4" t="n">
        <v>80.4319274616</v>
      </c>
      <c r="F5115" s="4" t="n">
        <v>80.6553830176</v>
      </c>
      <c r="G5115" s="4" t="n">
        <v>79.5593355152</v>
      </c>
      <c r="H5115" s="4" t="n">
        <v>79.6863278568</v>
      </c>
      <c r="I5115" s="4" t="n">
        <v>80.715505654</v>
      </c>
      <c r="J5115" s="4" t="n">
        <v>80.335177148</v>
      </c>
      <c r="K5115" s="4" t="n">
        <f aca="false">AVERAGE(E5115:G5115)</f>
        <v>80.2155486648</v>
      </c>
      <c r="L5115" s="4" t="n">
        <f aca="false">AVERAGE(H5115:J5115)</f>
        <v>80.2456702196</v>
      </c>
      <c r="M5115" s="4" t="n">
        <f aca="false">AVERAGE(K5115,L5115)</f>
        <v>80.2306094422</v>
      </c>
      <c r="N5115" s="4" t="n">
        <f aca="false">Assumptions!$B$3+Assumptions!$B$4*(M5115-Assumptions!$B$5)</f>
        <v>1.18205398197413</v>
      </c>
      <c r="O5115" s="4" t="n">
        <f aca="false">B5115/N5115*100</f>
        <v>45.7417985802864</v>
      </c>
    </row>
    <row r="5116" customFormat="false" ht="15" hidden="false" customHeight="true" outlineLevel="0" collapsed="false">
      <c r="A5116" s="4" t="n">
        <v>3401.7</v>
      </c>
      <c r="B5116" s="4" t="n">
        <v>0.541023054318042</v>
      </c>
      <c r="C5116" s="4" t="n">
        <v>4.54604250000001</v>
      </c>
      <c r="D5116" s="4" t="n">
        <v>4.41185899894193</v>
      </c>
      <c r="E5116" s="4" t="n">
        <v>80.43245272788</v>
      </c>
      <c r="F5116" s="4" t="n">
        <v>80.65620222368</v>
      </c>
      <c r="G5116" s="4" t="n">
        <v>79.55856321136</v>
      </c>
      <c r="H5116" s="4" t="n">
        <v>79.78430382324</v>
      </c>
      <c r="I5116" s="4" t="n">
        <v>80.7169054447</v>
      </c>
      <c r="J5116" s="4" t="n">
        <v>80.3366243014</v>
      </c>
      <c r="K5116" s="4" t="n">
        <f aca="false">AVERAGE(E5116:G5116)</f>
        <v>80.21573938764</v>
      </c>
      <c r="L5116" s="4" t="n">
        <f aca="false">AVERAGE(H5116:J5116)</f>
        <v>80.2792778564467</v>
      </c>
      <c r="M5116" s="4" t="n">
        <f aca="false">AVERAGE(K5116,L5116)</f>
        <v>80.2475086220433</v>
      </c>
      <c r="N5116" s="4" t="n">
        <f aca="false">Assumptions!$B$3+Assumptions!$B$4*(M5116-Assumptions!$B$5)</f>
        <v>1.18203961767126</v>
      </c>
      <c r="O5116" s="4" t="n">
        <f aca="false">B5116/N5116*100</f>
        <v>45.7702979011746</v>
      </c>
    </row>
    <row r="5117" customFormat="false" ht="15" hidden="false" customHeight="true" outlineLevel="0" collapsed="false">
      <c r="A5117" s="4" t="n">
        <v>3401.4</v>
      </c>
      <c r="B5117" s="4" t="n">
        <v>0.541352492424277</v>
      </c>
      <c r="C5117" s="4" t="n">
        <v>4.29283850000001</v>
      </c>
      <c r="D5117" s="4" t="n">
        <v>4.41139572454193</v>
      </c>
      <c r="E5117" s="4" t="n">
        <v>80.43243226296</v>
      </c>
      <c r="F5117" s="4" t="n">
        <v>80.65617030656</v>
      </c>
      <c r="G5117" s="4" t="n">
        <v>79.65884230112</v>
      </c>
      <c r="H5117" s="4" t="n">
        <v>79.68542829208</v>
      </c>
      <c r="I5117" s="4" t="n">
        <v>80.7168509074</v>
      </c>
      <c r="J5117" s="4" t="n">
        <v>80.4374679188</v>
      </c>
      <c r="K5117" s="4" t="n">
        <f aca="false">AVERAGE(E5117:G5117)</f>
        <v>80.2491482902133</v>
      </c>
      <c r="L5117" s="4" t="n">
        <f aca="false">AVERAGE(H5117:J5117)</f>
        <v>80.2799157060933</v>
      </c>
      <c r="M5117" s="4" t="n">
        <f aca="false">AVERAGE(K5117,L5117)</f>
        <v>80.2645319981533</v>
      </c>
      <c r="N5117" s="4" t="n">
        <f aca="false">Assumptions!$B$3+Assumptions!$B$4*(M5117-Assumptions!$B$5)</f>
        <v>1.18202514780157</v>
      </c>
      <c r="O5117" s="4" t="n">
        <f aca="false">B5117/N5117*100</f>
        <v>45.7987288537076</v>
      </c>
    </row>
    <row r="5118" customFormat="false" ht="15" hidden="false" customHeight="true" outlineLevel="0" collapsed="false">
      <c r="A5118" s="4" t="n">
        <v>3400.1</v>
      </c>
      <c r="B5118" s="4" t="n">
        <v>0.541352492424277</v>
      </c>
      <c r="C5118" s="4" t="n">
        <v>4.54604250000001</v>
      </c>
      <c r="D5118" s="4" t="n">
        <v>4.40938836854193</v>
      </c>
      <c r="E5118" s="4" t="n">
        <v>80.43234358164</v>
      </c>
      <c r="F5118" s="4" t="n">
        <v>80.55793399904</v>
      </c>
      <c r="G5118" s="4" t="n">
        <v>79.65897269008</v>
      </c>
      <c r="H5118" s="4" t="n">
        <v>79.78449832372</v>
      </c>
      <c r="I5118" s="4" t="n">
        <v>80.7166145791</v>
      </c>
      <c r="J5118" s="4" t="n">
        <v>80.4372235942</v>
      </c>
      <c r="K5118" s="4" t="n">
        <f aca="false">AVERAGE(E5118:G5118)</f>
        <v>80.21641675692</v>
      </c>
      <c r="L5118" s="4" t="n">
        <f aca="false">AVERAGE(H5118:J5118)</f>
        <v>80.31277883234</v>
      </c>
      <c r="M5118" s="4" t="n">
        <f aca="false">AVERAGE(K5118,L5118)</f>
        <v>80.26459779463</v>
      </c>
      <c r="N5118" s="4" t="n">
        <f aca="false">Assumptions!$B$3+Assumptions!$B$4*(M5118-Assumptions!$B$5)</f>
        <v>1.18202509187456</v>
      </c>
      <c r="O5118" s="4" t="n">
        <f aca="false">B5118/N5118*100</f>
        <v>45.7987310206546</v>
      </c>
    </row>
    <row r="5119" customFormat="false" ht="15" hidden="false" customHeight="true" outlineLevel="0" collapsed="false">
      <c r="A5119" s="4" t="n">
        <v>3398.3</v>
      </c>
      <c r="B5119" s="4" t="n">
        <v>0.541352492424277</v>
      </c>
      <c r="C5119" s="4" t="n">
        <v>4.630256</v>
      </c>
      <c r="D5119" s="4" t="n">
        <v>4.40660939894193</v>
      </c>
      <c r="E5119" s="4" t="n">
        <v>80.43222079212</v>
      </c>
      <c r="F5119" s="4" t="n">
        <v>80.65584049632</v>
      </c>
      <c r="G5119" s="4" t="n">
        <v>79.65915322864</v>
      </c>
      <c r="H5119" s="4" t="n">
        <v>79.78471713676</v>
      </c>
      <c r="I5119" s="4" t="n">
        <v>80.7162873553</v>
      </c>
      <c r="J5119" s="4" t="n">
        <v>80.3359852986</v>
      </c>
      <c r="K5119" s="4" t="n">
        <f aca="false">AVERAGE(E5119:G5119)</f>
        <v>80.2490715056933</v>
      </c>
      <c r="L5119" s="4" t="n">
        <f aca="false">AVERAGE(H5119:J5119)</f>
        <v>80.2789965968867</v>
      </c>
      <c r="M5119" s="4" t="n">
        <f aca="false">AVERAGE(K5119,L5119)</f>
        <v>80.26403405129</v>
      </c>
      <c r="N5119" s="4" t="n">
        <f aca="false">Assumptions!$B$3+Assumptions!$B$4*(M5119-Assumptions!$B$5)</f>
        <v>1.1820255710564</v>
      </c>
      <c r="O5119" s="4" t="n">
        <f aca="false">B5119/N5119*100</f>
        <v>45.7987124542879</v>
      </c>
    </row>
    <row r="5120" customFormat="false" ht="15" hidden="false" customHeight="true" outlineLevel="0" collapsed="false">
      <c r="A5120" s="4" t="n">
        <v>3401.1</v>
      </c>
      <c r="B5120" s="4" t="n">
        <v>0.541187341037687</v>
      </c>
      <c r="C5120" s="4" t="n">
        <v>4.37705200000001</v>
      </c>
      <c r="D5120" s="4" t="n">
        <v>4.32671396454192</v>
      </c>
      <c r="E5120" s="4" t="n">
        <v>80.43241179804</v>
      </c>
      <c r="F5120" s="4" t="n">
        <v>80.65613838944</v>
      </c>
      <c r="G5120" s="4" t="n">
        <v>79.65887239088</v>
      </c>
      <c r="H5120" s="4" t="n">
        <v>79.68546476092</v>
      </c>
      <c r="I5120" s="4" t="n">
        <v>80.7167963701</v>
      </c>
      <c r="J5120" s="4" t="n">
        <v>80.3365115362</v>
      </c>
      <c r="K5120" s="4" t="n">
        <f aca="false">AVERAGE(E5120:G5120)</f>
        <v>80.2491408594533</v>
      </c>
      <c r="L5120" s="4" t="n">
        <f aca="false">AVERAGE(H5120:J5120)</f>
        <v>80.24625755574</v>
      </c>
      <c r="M5120" s="4" t="n">
        <f aca="false">AVERAGE(K5120,L5120)</f>
        <v>80.2476992075967</v>
      </c>
      <c r="N5120" s="4" t="n">
        <f aca="false">Assumptions!$B$3+Assumptions!$B$4*(M5120-Assumptions!$B$5)</f>
        <v>1.18203945567354</v>
      </c>
      <c r="O5120" s="4" t="n">
        <f aca="false">B5120/N5120*100</f>
        <v>45.784202755678</v>
      </c>
    </row>
    <row r="5121" customFormat="false" ht="15" hidden="false" customHeight="true" outlineLevel="0" collapsed="false">
      <c r="A5121" s="4" t="n">
        <v>3398.3</v>
      </c>
      <c r="B5121" s="4" t="n">
        <v>0.541846217250157</v>
      </c>
      <c r="C5121" s="4" t="n">
        <v>4.37705200000001</v>
      </c>
      <c r="D5121" s="4" t="n">
        <v>4.40660939894193</v>
      </c>
      <c r="E5121" s="4" t="n">
        <v>80.43222079212</v>
      </c>
      <c r="F5121" s="4" t="n">
        <v>80.65584049632</v>
      </c>
      <c r="G5121" s="4" t="n">
        <v>79.65915322864</v>
      </c>
      <c r="H5121" s="4" t="n">
        <v>79.68580513676</v>
      </c>
      <c r="I5121" s="4" t="n">
        <v>80.6177803553</v>
      </c>
      <c r="J5121" s="4" t="n">
        <v>80.3359852986</v>
      </c>
      <c r="K5121" s="4" t="n">
        <f aca="false">AVERAGE(E5121:G5121)</f>
        <v>80.2490715056933</v>
      </c>
      <c r="L5121" s="4" t="n">
        <f aca="false">AVERAGE(H5121:J5121)</f>
        <v>80.2131902635533</v>
      </c>
      <c r="M5121" s="4" t="n">
        <f aca="false">AVERAGE(K5121,L5121)</f>
        <v>80.2311308846233</v>
      </c>
      <c r="N5121" s="4" t="n">
        <f aca="false">Assumptions!$B$3+Assumptions!$B$4*(M5121-Assumptions!$B$5)</f>
        <v>1.18205353874807</v>
      </c>
      <c r="O5121" s="4" t="n">
        <f aca="false">B5121/N5121*100</f>
        <v>45.8393972428723</v>
      </c>
    </row>
    <row r="5122" customFormat="false" ht="15" hidden="false" customHeight="true" outlineLevel="0" collapsed="false">
      <c r="A5122" s="4" t="n">
        <v>3398</v>
      </c>
      <c r="B5122" s="4" t="n">
        <v>0.541681930530512</v>
      </c>
      <c r="C5122" s="4" t="n">
        <v>4.630256</v>
      </c>
      <c r="D5122" s="4" t="n">
        <v>4.40614628774193</v>
      </c>
      <c r="E5122" s="4" t="n">
        <v>80.4322003272</v>
      </c>
      <c r="F5122" s="4" t="n">
        <v>80.6558085792</v>
      </c>
      <c r="G5122" s="4" t="n">
        <v>79.6591833184</v>
      </c>
      <c r="H5122" s="4" t="n">
        <v>79.6858416056</v>
      </c>
      <c r="I5122" s="4" t="n">
        <v>80.716232818</v>
      </c>
      <c r="J5122" s="4" t="n">
        <v>80.335928916</v>
      </c>
      <c r="K5122" s="4" t="n">
        <f aca="false">AVERAGE(E5122:G5122)</f>
        <v>80.2490640749333</v>
      </c>
      <c r="L5122" s="4" t="n">
        <f aca="false">AVERAGE(H5122:J5122)</f>
        <v>80.2460011132</v>
      </c>
      <c r="M5122" s="4" t="n">
        <f aca="false">AVERAGE(K5122,L5122)</f>
        <v>80.2475325940667</v>
      </c>
      <c r="N5122" s="4" t="n">
        <f aca="false">Assumptions!$B$3+Assumptions!$B$4*(M5122-Assumptions!$B$5)</f>
        <v>1.18203959729504</v>
      </c>
      <c r="O5122" s="4" t="n">
        <f aca="false">B5122/N5122*100</f>
        <v>45.8260393112114</v>
      </c>
    </row>
    <row r="5123" customFormat="false" ht="15" hidden="false" customHeight="true" outlineLevel="0" collapsed="false">
      <c r="A5123" s="4" t="n">
        <v>3405</v>
      </c>
      <c r="B5123" s="4" t="n">
        <v>0.541846217250157</v>
      </c>
      <c r="C5123" s="4" t="n">
        <v>4.29283850000001</v>
      </c>
      <c r="D5123" s="4" t="n">
        <v>4.41695596774193</v>
      </c>
      <c r="E5123" s="4" t="n">
        <v>80.432677842</v>
      </c>
      <c r="F5123" s="4" t="n">
        <v>80.656553312</v>
      </c>
      <c r="G5123" s="4" t="n">
        <v>79.658481224</v>
      </c>
      <c r="H5123" s="4" t="n">
        <v>79.684990666</v>
      </c>
      <c r="I5123" s="4" t="n">
        <v>80.717505355</v>
      </c>
      <c r="J5123" s="4" t="n">
        <v>80.33724451</v>
      </c>
      <c r="K5123" s="4" t="n">
        <f aca="false">AVERAGE(E5123:G5123)</f>
        <v>80.2492374593333</v>
      </c>
      <c r="L5123" s="4" t="n">
        <f aca="false">AVERAGE(H5123:J5123)</f>
        <v>80.246580177</v>
      </c>
      <c r="M5123" s="4" t="n">
        <f aca="false">AVERAGE(K5123,L5123)</f>
        <v>80.2479088181667</v>
      </c>
      <c r="N5123" s="4" t="n">
        <f aca="false">Assumptions!$B$3+Assumptions!$B$4*(M5123-Assumptions!$B$5)</f>
        <v>1.18203927750456</v>
      </c>
      <c r="O5123" s="4" t="n">
        <f aca="false">B5123/N5123*100</f>
        <v>45.8399502928588</v>
      </c>
    </row>
    <row r="5124" customFormat="false" ht="15" hidden="false" customHeight="true" outlineLevel="0" collapsed="false">
      <c r="A5124" s="4" t="n">
        <v>3403.5</v>
      </c>
      <c r="B5124" s="4" t="n">
        <v>0.541352492424277</v>
      </c>
      <c r="C5124" s="4" t="n">
        <v>4.54604250000001</v>
      </c>
      <c r="D5124" s="4" t="n">
        <v>4.41463894774193</v>
      </c>
      <c r="E5124" s="4" t="n">
        <v>80.4325755174</v>
      </c>
      <c r="F5124" s="4" t="n">
        <v>80.6563937264</v>
      </c>
      <c r="G5124" s="4" t="n">
        <v>79.7588816728</v>
      </c>
      <c r="H5124" s="4" t="n">
        <v>79.7840850102</v>
      </c>
      <c r="I5124" s="4" t="n">
        <v>80.7172326685</v>
      </c>
      <c r="J5124" s="4" t="n">
        <v>80.336962597</v>
      </c>
      <c r="K5124" s="4" t="n">
        <f aca="false">AVERAGE(E5124:G5124)</f>
        <v>80.2826169722</v>
      </c>
      <c r="L5124" s="4" t="n">
        <f aca="false">AVERAGE(H5124:J5124)</f>
        <v>80.2794267585667</v>
      </c>
      <c r="M5124" s="4" t="n">
        <f aca="false">AVERAGE(K5124,L5124)</f>
        <v>80.2810218653833</v>
      </c>
      <c r="N5124" s="4" t="n">
        <f aca="false">Assumptions!$B$3+Assumptions!$B$4*(M5124-Assumptions!$B$5)</f>
        <v>1.18201113141442</v>
      </c>
      <c r="O5124" s="4" t="n">
        <f aca="false">B5124/N5124*100</f>
        <v>45.799271938876</v>
      </c>
    </row>
    <row r="5125" customFormat="false" ht="15" hidden="false" customHeight="true" outlineLevel="0" collapsed="false">
      <c r="A5125" s="4" t="n">
        <v>3399.8</v>
      </c>
      <c r="B5125" s="4" t="n">
        <v>0.541681930530512</v>
      </c>
      <c r="C5125" s="4" t="n">
        <v>4.37705200000001</v>
      </c>
      <c r="D5125" s="4" t="n">
        <v>4.32470667094192</v>
      </c>
      <c r="E5125" s="4" t="n">
        <v>80.43232311672</v>
      </c>
      <c r="F5125" s="4" t="n">
        <v>80.55790208192</v>
      </c>
      <c r="G5125" s="4" t="n">
        <v>79.55875377984</v>
      </c>
      <c r="H5125" s="4" t="n">
        <v>79.68562279256</v>
      </c>
      <c r="I5125" s="4" t="n">
        <v>80.7165600418</v>
      </c>
      <c r="J5125" s="4" t="n">
        <v>80.4371672116</v>
      </c>
      <c r="K5125" s="4" t="n">
        <f aca="false">AVERAGE(E5125:G5125)</f>
        <v>80.1829929928267</v>
      </c>
      <c r="L5125" s="4" t="n">
        <f aca="false">AVERAGE(H5125:J5125)</f>
        <v>80.2797833486533</v>
      </c>
      <c r="M5125" s="4" t="n">
        <f aca="false">AVERAGE(K5125,L5125)</f>
        <v>80.23138817074</v>
      </c>
      <c r="N5125" s="4" t="n">
        <f aca="false">Assumptions!$B$3+Assumptions!$B$4*(M5125-Assumptions!$B$5)</f>
        <v>1.18205332005487</v>
      </c>
      <c r="O5125" s="4" t="n">
        <f aca="false">B5125/N5125*100</f>
        <v>45.8255073049807</v>
      </c>
    </row>
    <row r="5126" customFormat="false" ht="15" hidden="false" customHeight="true" outlineLevel="0" collapsed="false">
      <c r="A5126" s="4" t="n">
        <v>3402</v>
      </c>
      <c r="B5126" s="4" t="n">
        <v>0.541352492424277</v>
      </c>
      <c r="C5126" s="4" t="n">
        <v>4.37705200000001</v>
      </c>
      <c r="D5126" s="4" t="n">
        <v>4.32810378774192</v>
      </c>
      <c r="E5126" s="4" t="n">
        <v>80.4324731928</v>
      </c>
      <c r="F5126" s="4" t="n">
        <v>80.5581361408</v>
      </c>
      <c r="G5126" s="4" t="n">
        <v>79.7590321216</v>
      </c>
      <c r="H5126" s="4" t="n">
        <v>79.6853553544</v>
      </c>
      <c r="I5126" s="4" t="n">
        <v>80.716959982</v>
      </c>
      <c r="J5126" s="4" t="n">
        <v>80.336680684</v>
      </c>
      <c r="K5126" s="4" t="n">
        <f aca="false">AVERAGE(E5126:G5126)</f>
        <v>80.2498804850667</v>
      </c>
      <c r="L5126" s="4" t="n">
        <f aca="false">AVERAGE(H5126:J5126)</f>
        <v>80.2463320068</v>
      </c>
      <c r="M5126" s="4" t="n">
        <f aca="false">AVERAGE(K5126,L5126)</f>
        <v>80.2481062459333</v>
      </c>
      <c r="N5126" s="4" t="n">
        <f aca="false">Assumptions!$B$3+Assumptions!$B$4*(M5126-Assumptions!$B$5)</f>
        <v>1.18203910969096</v>
      </c>
      <c r="O5126" s="4" t="n">
        <f aca="false">B5126/N5126*100</f>
        <v>45.7981878929381</v>
      </c>
    </row>
    <row r="5127" customFormat="false" ht="15" hidden="false" customHeight="true" outlineLevel="0" collapsed="false">
      <c r="A5127" s="4" t="n">
        <v>3402.9</v>
      </c>
      <c r="B5127" s="4" t="n">
        <v>0.541352492424277</v>
      </c>
      <c r="C5127" s="4" t="n">
        <v>4.630256</v>
      </c>
      <c r="D5127" s="4" t="n">
        <v>4.24516574054192</v>
      </c>
      <c r="E5127" s="4" t="n">
        <v>80.43253458756</v>
      </c>
      <c r="F5127" s="4" t="n">
        <v>80.65632989216</v>
      </c>
      <c r="G5127" s="4" t="n">
        <v>79.75894185232</v>
      </c>
      <c r="H5127" s="4" t="n">
        <v>79.68524594788</v>
      </c>
      <c r="I5127" s="4" t="n">
        <v>80.7171235939</v>
      </c>
      <c r="J5127" s="4" t="n">
        <v>80.3368498318</v>
      </c>
      <c r="K5127" s="4" t="n">
        <f aca="false">AVERAGE(E5127:G5127)</f>
        <v>80.28260211068</v>
      </c>
      <c r="L5127" s="4" t="n">
        <f aca="false">AVERAGE(H5127:J5127)</f>
        <v>80.24640645786</v>
      </c>
      <c r="M5127" s="4" t="n">
        <f aca="false">AVERAGE(K5127,L5127)</f>
        <v>80.26450428427</v>
      </c>
      <c r="N5127" s="4" t="n">
        <f aca="false">Assumptions!$B$3+Assumptions!$B$4*(M5127-Assumptions!$B$5)</f>
        <v>1.18202517135837</v>
      </c>
      <c r="O5127" s="4" t="n">
        <f aca="false">B5127/N5127*100</f>
        <v>45.7987279409761</v>
      </c>
    </row>
    <row r="5128" customFormat="false" ht="15" hidden="false" customHeight="true" outlineLevel="0" collapsed="false">
      <c r="A5128" s="4" t="n">
        <v>3393.4</v>
      </c>
      <c r="B5128" s="4" t="n">
        <v>0.541516779143922</v>
      </c>
      <c r="C5128" s="4" t="n">
        <v>4.798682</v>
      </c>
      <c r="D5128" s="4" t="n">
        <v>4.39904705254193</v>
      </c>
      <c r="E5128" s="4" t="n">
        <v>80.43188653176</v>
      </c>
      <c r="F5128" s="4" t="n">
        <v>80.65531918336</v>
      </c>
      <c r="G5128" s="4" t="n">
        <v>79.75989469472</v>
      </c>
      <c r="H5128" s="4" t="n">
        <v>79.68640079448</v>
      </c>
      <c r="I5128" s="4" t="n">
        <v>80.7153965794</v>
      </c>
      <c r="J5128" s="4" t="n">
        <v>80.3350643828</v>
      </c>
      <c r="K5128" s="4" t="n">
        <f aca="false">AVERAGE(E5128:G5128)</f>
        <v>80.28236680328</v>
      </c>
      <c r="L5128" s="4" t="n">
        <f aca="false">AVERAGE(H5128:J5128)</f>
        <v>80.24562058556</v>
      </c>
      <c r="M5128" s="4" t="n">
        <f aca="false">AVERAGE(K5128,L5128)</f>
        <v>80.26399369442</v>
      </c>
      <c r="N5128" s="4" t="n">
        <f aca="false">Assumptions!$B$3+Assumptions!$B$4*(M5128-Assumptions!$B$5)</f>
        <v>1.18202560535974</v>
      </c>
      <c r="O5128" s="4" t="n">
        <f aca="false">B5128/N5128*100</f>
        <v>45.8126098697426</v>
      </c>
    </row>
    <row r="5129" customFormat="false" ht="15" hidden="false" customHeight="true" outlineLevel="0" collapsed="false">
      <c r="A5129" s="4" t="n">
        <v>3402.6</v>
      </c>
      <c r="B5129" s="4" t="n">
        <v>0.541352492424277</v>
      </c>
      <c r="C5129" s="4" t="n">
        <v>4.37705200000001</v>
      </c>
      <c r="D5129" s="4" t="n">
        <v>4.32903040854192</v>
      </c>
      <c r="E5129" s="4" t="n">
        <v>80.43251412264</v>
      </c>
      <c r="F5129" s="4" t="n">
        <v>80.65629797504</v>
      </c>
      <c r="G5129" s="4" t="n">
        <v>79.65872194208</v>
      </c>
      <c r="H5129" s="4" t="n">
        <v>79.78419441672</v>
      </c>
      <c r="I5129" s="4" t="n">
        <v>80.7170690566</v>
      </c>
      <c r="J5129" s="4" t="n">
        <v>80.3367934492</v>
      </c>
      <c r="K5129" s="4" t="n">
        <f aca="false">AVERAGE(E5129:G5129)</f>
        <v>80.2491780132533</v>
      </c>
      <c r="L5129" s="4" t="n">
        <f aca="false">AVERAGE(H5129:J5129)</f>
        <v>80.2793523075067</v>
      </c>
      <c r="M5129" s="4" t="n">
        <f aca="false">AVERAGE(K5129,L5129)</f>
        <v>80.26426516038</v>
      </c>
      <c r="N5129" s="4" t="n">
        <f aca="false">Assumptions!$B$3+Assumptions!$B$4*(M5129-Assumptions!$B$5)</f>
        <v>1.18202537461368</v>
      </c>
      <c r="O5129" s="4" t="n">
        <f aca="false">B5129/N5129*100</f>
        <v>45.7987200656507</v>
      </c>
    </row>
    <row r="5130" customFormat="false" ht="15" hidden="false" customHeight="true" outlineLevel="0" collapsed="false">
      <c r="A5130" s="4" t="n">
        <v>3396.5</v>
      </c>
      <c r="B5130" s="4" t="n">
        <v>0.541352492424277</v>
      </c>
      <c r="C5130" s="4" t="n">
        <v>4.37705200000001</v>
      </c>
      <c r="D5130" s="4" t="n">
        <v>4.40383094774193</v>
      </c>
      <c r="E5130" s="4" t="n">
        <v>80.4320980026</v>
      </c>
      <c r="F5130" s="4" t="n">
        <v>80.6556489936</v>
      </c>
      <c r="G5130" s="4" t="n">
        <v>79.6593337672</v>
      </c>
      <c r="H5130" s="4" t="n">
        <v>79.7849359498</v>
      </c>
      <c r="I5130" s="4" t="n">
        <v>80.6174531315</v>
      </c>
      <c r="J5130" s="4" t="n">
        <v>80.335647003</v>
      </c>
      <c r="K5130" s="4" t="n">
        <f aca="false">AVERAGE(E5130:G5130)</f>
        <v>80.2490269211333</v>
      </c>
      <c r="L5130" s="4" t="n">
        <f aca="false">AVERAGE(H5130:J5130)</f>
        <v>80.2460120281</v>
      </c>
      <c r="M5130" s="4" t="n">
        <f aca="false">AVERAGE(K5130,L5130)</f>
        <v>80.2475194746167</v>
      </c>
      <c r="N5130" s="4" t="n">
        <f aca="false">Assumptions!$B$3+Assumptions!$B$4*(M5130-Assumptions!$B$5)</f>
        <v>1.18203960844658</v>
      </c>
      <c r="O5130" s="4" t="n">
        <f aca="false">B5130/N5130*100</f>
        <v>45.7981685686249</v>
      </c>
    </row>
    <row r="5131" customFormat="false" ht="15" hidden="false" customHeight="true" outlineLevel="0" collapsed="false">
      <c r="A5131" s="4" t="n">
        <v>3395.6</v>
      </c>
      <c r="B5131" s="4" t="n">
        <v>0.542176520023338</v>
      </c>
      <c r="C5131" s="4" t="n">
        <v>4.37705200000001</v>
      </c>
      <c r="D5131" s="4" t="n">
        <v>4.40244191654193</v>
      </c>
      <c r="E5131" s="4" t="n">
        <v>80.43203660784</v>
      </c>
      <c r="F5131" s="4" t="n">
        <v>80.55745524224</v>
      </c>
      <c r="G5131" s="4" t="n">
        <v>79.65942403648</v>
      </c>
      <c r="H5131" s="4" t="n">
        <v>79.68613335632</v>
      </c>
      <c r="I5131" s="4" t="n">
        <v>80.7157965196</v>
      </c>
      <c r="J5131" s="4" t="n">
        <v>80.3354778552</v>
      </c>
      <c r="K5131" s="4" t="n">
        <f aca="false">AVERAGE(E5131:G5131)</f>
        <v>80.21630529552</v>
      </c>
      <c r="L5131" s="4" t="n">
        <f aca="false">AVERAGE(H5131:J5131)</f>
        <v>80.24580257704</v>
      </c>
      <c r="M5131" s="4" t="n">
        <f aca="false">AVERAGE(K5131,L5131)</f>
        <v>80.23105393628</v>
      </c>
      <c r="N5131" s="4" t="n">
        <f aca="false">Assumptions!$B$3+Assumptions!$B$4*(M5131-Assumptions!$B$5)</f>
        <v>1.18205360415416</v>
      </c>
      <c r="O5131" s="4" t="n">
        <f aca="false">B5131/N5131*100</f>
        <v>45.8673378362821</v>
      </c>
    </row>
    <row r="5132" customFormat="false" ht="15" hidden="false" customHeight="true" outlineLevel="0" collapsed="false">
      <c r="A5132" s="4" t="n">
        <v>3401.4</v>
      </c>
      <c r="B5132" s="4" t="n">
        <v>0.541187341037687</v>
      </c>
      <c r="C5132" s="4" t="n">
        <v>4.37705200000001</v>
      </c>
      <c r="D5132" s="4" t="n">
        <v>4.41139572454193</v>
      </c>
      <c r="E5132" s="4" t="n">
        <v>80.43243226296</v>
      </c>
      <c r="F5132" s="4" t="n">
        <v>80.65617030656</v>
      </c>
      <c r="G5132" s="4" t="n">
        <v>79.65884230112</v>
      </c>
      <c r="H5132" s="4" t="n">
        <v>79.78434029208</v>
      </c>
      <c r="I5132" s="4" t="n">
        <v>80.7168509074</v>
      </c>
      <c r="J5132" s="4" t="n">
        <v>80.4374679188</v>
      </c>
      <c r="K5132" s="4" t="n">
        <f aca="false">AVERAGE(E5132:G5132)</f>
        <v>80.2491482902133</v>
      </c>
      <c r="L5132" s="4" t="n">
        <f aca="false">AVERAGE(H5132:J5132)</f>
        <v>80.31288637276</v>
      </c>
      <c r="M5132" s="4" t="n">
        <f aca="false">AVERAGE(K5132,L5132)</f>
        <v>80.2810173314867</v>
      </c>
      <c r="N5132" s="4" t="n">
        <f aca="false">Assumptions!$B$3+Assumptions!$B$4*(M5132-Assumptions!$B$5)</f>
        <v>1.18201113526824</v>
      </c>
      <c r="O5132" s="4" t="n">
        <f aca="false">B5132/N5132*100</f>
        <v>45.7852997226523</v>
      </c>
    </row>
    <row r="5133" customFormat="false" ht="15" hidden="false" customHeight="true" outlineLevel="0" collapsed="false">
      <c r="A5133" s="4" t="n">
        <v>3403.5</v>
      </c>
      <c r="B5133" s="4" t="n">
        <v>0.541516779143922</v>
      </c>
      <c r="C5133" s="4" t="n">
        <v>4.37705200000001</v>
      </c>
      <c r="D5133" s="4" t="n">
        <v>4.41463894774193</v>
      </c>
      <c r="E5133" s="4" t="n">
        <v>80.4325755174</v>
      </c>
      <c r="F5133" s="4" t="n">
        <v>80.6563937264</v>
      </c>
      <c r="G5133" s="4" t="n">
        <v>79.7588816728</v>
      </c>
      <c r="H5133" s="4" t="n">
        <v>79.6851730102</v>
      </c>
      <c r="I5133" s="4" t="n">
        <v>80.7172326685</v>
      </c>
      <c r="J5133" s="4" t="n">
        <v>80.336962597</v>
      </c>
      <c r="K5133" s="4" t="n">
        <f aca="false">AVERAGE(E5133:G5133)</f>
        <v>80.2826169722</v>
      </c>
      <c r="L5133" s="4" t="n">
        <f aca="false">AVERAGE(H5133:J5133)</f>
        <v>80.2464560919</v>
      </c>
      <c r="M5133" s="4" t="n">
        <f aca="false">AVERAGE(K5133,L5133)</f>
        <v>80.26453653205</v>
      </c>
      <c r="N5133" s="4" t="n">
        <f aca="false">Assumptions!$B$3+Assumptions!$B$4*(M5133-Assumptions!$B$5)</f>
        <v>1.18202514394776</v>
      </c>
      <c r="O5133" s="4" t="n">
        <f aca="false">B5133/N5133*100</f>
        <v>45.8126277530231</v>
      </c>
    </row>
    <row r="5134" customFormat="false" ht="15" hidden="false" customHeight="true" outlineLevel="0" collapsed="false">
      <c r="A5134" s="4" t="n">
        <v>3391.9</v>
      </c>
      <c r="B5134" s="4" t="n">
        <v>0.541681930530512</v>
      </c>
      <c r="C5134" s="4" t="n">
        <v>4.37705200000001</v>
      </c>
      <c r="D5134" s="4" t="n">
        <v>4.14385831654192</v>
      </c>
      <c r="E5134" s="4" t="n">
        <v>80.43178420716</v>
      </c>
      <c r="F5134" s="4" t="n">
        <v>80.65515959776</v>
      </c>
      <c r="G5134" s="4" t="n">
        <v>79.65979514352</v>
      </c>
      <c r="H5134" s="4" t="n">
        <v>79.68658313868</v>
      </c>
      <c r="I5134" s="4" t="n">
        <v>80.7151238929</v>
      </c>
      <c r="J5134" s="4" t="n">
        <v>80.3347824698</v>
      </c>
      <c r="K5134" s="4" t="n">
        <f aca="false">AVERAGE(E5134:G5134)</f>
        <v>80.2489129828133</v>
      </c>
      <c r="L5134" s="4" t="n">
        <f aca="false">AVERAGE(H5134:J5134)</f>
        <v>80.24549650046</v>
      </c>
      <c r="M5134" s="4" t="n">
        <f aca="false">AVERAGE(K5134,L5134)</f>
        <v>80.2472047416367</v>
      </c>
      <c r="N5134" s="4" t="n">
        <f aca="false">Assumptions!$B$3+Assumptions!$B$4*(M5134-Assumptions!$B$5)</f>
        <v>1.18203987596961</v>
      </c>
      <c r="O5134" s="4" t="n">
        <f aca="false">B5134/N5134*100</f>
        <v>45.8260285073868</v>
      </c>
    </row>
    <row r="5135" customFormat="false" ht="15" hidden="false" customHeight="true" outlineLevel="0" collapsed="false">
      <c r="A5135" s="4" t="n">
        <v>3400.4</v>
      </c>
      <c r="B5135" s="4" t="n">
        <v>0.541516779143922</v>
      </c>
      <c r="C5135" s="4" t="n">
        <v>4.37705200000001</v>
      </c>
      <c r="D5135" s="4" t="n">
        <v>4.32563308054192</v>
      </c>
      <c r="E5135" s="4" t="n">
        <v>80.43236404656</v>
      </c>
      <c r="F5135" s="4" t="n">
        <v>80.65606391616</v>
      </c>
      <c r="G5135" s="4" t="n">
        <v>79.55869360032</v>
      </c>
      <c r="H5135" s="4" t="n">
        <v>79.78446185488</v>
      </c>
      <c r="I5135" s="4" t="n">
        <v>80.7166691164</v>
      </c>
      <c r="J5135" s="4" t="n">
        <v>80.4372799768</v>
      </c>
      <c r="K5135" s="4" t="n">
        <f aca="false">AVERAGE(E5135:G5135)</f>
        <v>80.21570718768</v>
      </c>
      <c r="L5135" s="4" t="n">
        <f aca="false">AVERAGE(H5135:J5135)</f>
        <v>80.31280364936</v>
      </c>
      <c r="M5135" s="4" t="n">
        <f aca="false">AVERAGE(K5135,L5135)</f>
        <v>80.26425541852</v>
      </c>
      <c r="N5135" s="4" t="n">
        <f aca="false">Assumptions!$B$3+Assumptions!$B$4*(M5135-Assumptions!$B$5)</f>
        <v>1.18202538289426</v>
      </c>
      <c r="O5135" s="4" t="n">
        <f aca="false">B5135/N5135*100</f>
        <v>45.8126184919977</v>
      </c>
    </row>
    <row r="5136" customFormat="false" ht="15" hidden="false" customHeight="true" outlineLevel="0" collapsed="false">
      <c r="A5136" s="4" t="n">
        <v>3393.7</v>
      </c>
      <c r="B5136" s="4" t="n">
        <v>0.541846217250157</v>
      </c>
      <c r="C5136" s="4" t="n">
        <v>4.29265100000001</v>
      </c>
      <c r="D5136" s="4" t="n">
        <v>4.39950994294193</v>
      </c>
      <c r="E5136" s="4" t="n">
        <v>80.43190699668</v>
      </c>
      <c r="F5136" s="4" t="n">
        <v>80.65535110048</v>
      </c>
      <c r="G5136" s="4" t="n">
        <v>79.65961460496</v>
      </c>
      <c r="H5136" s="4" t="n">
        <v>79.68636432564</v>
      </c>
      <c r="I5136" s="4" t="n">
        <v>80.7154511167</v>
      </c>
      <c r="J5136" s="4" t="n">
        <v>80.3351207654</v>
      </c>
      <c r="K5136" s="4" t="n">
        <f aca="false">AVERAGE(E5136:G5136)</f>
        <v>80.2489575673733</v>
      </c>
      <c r="L5136" s="4" t="n">
        <f aca="false">AVERAGE(H5136:J5136)</f>
        <v>80.24564540258</v>
      </c>
      <c r="M5136" s="4" t="n">
        <f aca="false">AVERAGE(K5136,L5136)</f>
        <v>80.2473014849767</v>
      </c>
      <c r="N5136" s="4" t="n">
        <f aca="false">Assumptions!$B$3+Assumptions!$B$4*(M5136-Assumptions!$B$5)</f>
        <v>1.18203979373777</v>
      </c>
      <c r="O5136" s="4" t="n">
        <f aca="false">B5136/N5136*100</f>
        <v>45.8399302731396</v>
      </c>
    </row>
    <row r="5137" customFormat="false" ht="15" hidden="false" customHeight="true" outlineLevel="0" collapsed="false">
      <c r="A5137" s="4" t="n">
        <v>3399.2</v>
      </c>
      <c r="B5137" s="4" t="n">
        <v>0.541846217250157</v>
      </c>
      <c r="C5137" s="4" t="n">
        <v>4.630256</v>
      </c>
      <c r="D5137" s="4" t="n">
        <v>4.40799881894193</v>
      </c>
      <c r="E5137" s="4" t="n">
        <v>80.43228218688</v>
      </c>
      <c r="F5137" s="4" t="n">
        <v>80.55783824768</v>
      </c>
      <c r="G5137" s="4" t="n">
        <v>79.65906295936</v>
      </c>
      <c r="H5137" s="4" t="n">
        <v>79.78460773024</v>
      </c>
      <c r="I5137" s="4" t="n">
        <v>80.7164509672</v>
      </c>
      <c r="J5137" s="4" t="n">
        <v>80.3361544464</v>
      </c>
      <c r="K5137" s="4" t="n">
        <f aca="false">AVERAGE(E5137:G5137)</f>
        <v>80.21639446464</v>
      </c>
      <c r="L5137" s="4" t="n">
        <f aca="false">AVERAGE(H5137:J5137)</f>
        <v>80.2790710479467</v>
      </c>
      <c r="M5137" s="4" t="n">
        <f aca="false">AVERAGE(K5137,L5137)</f>
        <v>80.2477327562934</v>
      </c>
      <c r="N5137" s="4" t="n">
        <f aca="false">Assumptions!$B$3+Assumptions!$B$4*(M5137-Assumptions!$B$5)</f>
        <v>1.18203942715715</v>
      </c>
      <c r="O5137" s="4" t="n">
        <f aca="false">B5137/N5137*100</f>
        <v>45.8399444892729</v>
      </c>
    </row>
    <row r="5138" customFormat="false" ht="15" hidden="false" customHeight="true" outlineLevel="0" collapsed="false">
      <c r="A5138" s="4" t="n">
        <v>3405</v>
      </c>
      <c r="B5138" s="4" t="n">
        <v>0.541681930530512</v>
      </c>
      <c r="C5138" s="4" t="n">
        <v>4.37705200000001</v>
      </c>
      <c r="D5138" s="4" t="n">
        <v>4.24829996774193</v>
      </c>
      <c r="E5138" s="4" t="n">
        <v>80.432677842</v>
      </c>
      <c r="F5138" s="4" t="n">
        <v>80.558455312</v>
      </c>
      <c r="G5138" s="4" t="n">
        <v>79.658481224</v>
      </c>
      <c r="H5138" s="4" t="n">
        <v>79.684990666</v>
      </c>
      <c r="I5138" s="4" t="n">
        <v>80.717505355</v>
      </c>
      <c r="J5138" s="4" t="n">
        <v>80.43814451</v>
      </c>
      <c r="K5138" s="4" t="n">
        <f aca="false">AVERAGE(E5138:G5138)</f>
        <v>80.216538126</v>
      </c>
      <c r="L5138" s="4" t="n">
        <f aca="false">AVERAGE(H5138:J5138)</f>
        <v>80.2802135103333</v>
      </c>
      <c r="M5138" s="4" t="n">
        <f aca="false">AVERAGE(K5138,L5138)</f>
        <v>80.2483758181667</v>
      </c>
      <c r="N5138" s="4" t="n">
        <f aca="false">Assumptions!$B$3+Assumptions!$B$4*(M5138-Assumptions!$B$5)</f>
        <v>1.18203888055456</v>
      </c>
      <c r="O5138" s="4" t="n">
        <f aca="false">B5138/N5138*100</f>
        <v>45.826067098265</v>
      </c>
    </row>
    <row r="5139" customFormat="false" ht="15" hidden="false" customHeight="true" outlineLevel="0" collapsed="false">
      <c r="A5139" s="4" t="n">
        <v>3402.3</v>
      </c>
      <c r="B5139" s="4" t="n">
        <v>0.541516779143922</v>
      </c>
      <c r="C5139" s="4" t="n">
        <v>4.29265100000001</v>
      </c>
      <c r="D5139" s="4" t="n">
        <v>4.32834809094194</v>
      </c>
      <c r="E5139" s="4" t="n">
        <v>80.43249365772</v>
      </c>
      <c r="F5139" s="4" t="n">
        <v>80.55816805792</v>
      </c>
      <c r="G5139" s="4" t="n">
        <v>79.55850303184</v>
      </c>
      <c r="H5139" s="4" t="n">
        <v>79.78423088556</v>
      </c>
      <c r="I5139" s="4" t="n">
        <v>80.6185075193</v>
      </c>
      <c r="J5139" s="4" t="n">
        <v>80.3367370666</v>
      </c>
      <c r="K5139" s="4" t="n">
        <f aca="false">AVERAGE(E5139:G5139)</f>
        <v>80.1830549158267</v>
      </c>
      <c r="L5139" s="4" t="n">
        <f aca="false">AVERAGE(H5139:J5139)</f>
        <v>80.24649182382</v>
      </c>
      <c r="M5139" s="4" t="n">
        <f aca="false">AVERAGE(K5139,L5139)</f>
        <v>80.2147733698233</v>
      </c>
      <c r="N5139" s="4" t="n">
        <f aca="false">Assumptions!$B$3+Assumptions!$B$4*(M5139-Assumptions!$B$5)</f>
        <v>1.18206744263565</v>
      </c>
      <c r="O5139" s="4" t="n">
        <f aca="false">B5139/N5139*100</f>
        <v>45.8109884099764</v>
      </c>
    </row>
    <row r="5140" customFormat="false" ht="15" hidden="false" customHeight="true" outlineLevel="0" collapsed="false">
      <c r="A5140" s="4" t="n">
        <v>3402</v>
      </c>
      <c r="B5140" s="4" t="n">
        <v>0.541352492424277</v>
      </c>
      <c r="C5140" s="4" t="n">
        <v>4.37705200000001</v>
      </c>
      <c r="D5140" s="4" t="n">
        <v>4.24366628774193</v>
      </c>
      <c r="E5140" s="4" t="n">
        <v>80.4324731928</v>
      </c>
      <c r="F5140" s="4" t="n">
        <v>80.6562341408</v>
      </c>
      <c r="G5140" s="4" t="n">
        <v>79.6587821216</v>
      </c>
      <c r="H5140" s="4" t="n">
        <v>79.6853553544</v>
      </c>
      <c r="I5140" s="4" t="n">
        <v>80.618452982</v>
      </c>
      <c r="J5140" s="4" t="n">
        <v>80.336680684</v>
      </c>
      <c r="K5140" s="4" t="n">
        <f aca="false">AVERAGE(E5140:G5140)</f>
        <v>80.2491631517333</v>
      </c>
      <c r="L5140" s="4" t="n">
        <f aca="false">AVERAGE(H5140:J5140)</f>
        <v>80.2134963401333</v>
      </c>
      <c r="M5140" s="4" t="n">
        <f aca="false">AVERAGE(K5140,L5140)</f>
        <v>80.2313297459333</v>
      </c>
      <c r="N5140" s="4" t="n">
        <f aca="false">Assumptions!$B$3+Assumptions!$B$4*(M5140-Assumptions!$B$5)</f>
        <v>1.18205336971596</v>
      </c>
      <c r="O5140" s="4" t="n">
        <f aca="false">B5140/N5140*100</f>
        <v>45.7976353939384</v>
      </c>
    </row>
    <row r="5141" customFormat="false" ht="15" hidden="false" customHeight="true" outlineLevel="0" collapsed="false">
      <c r="A5141" s="4" t="n">
        <v>3402</v>
      </c>
      <c r="B5141" s="4" t="n">
        <v>0.541846217250157</v>
      </c>
      <c r="C5141" s="4" t="n">
        <v>4.37705200000001</v>
      </c>
      <c r="D5141" s="4" t="n">
        <v>4.41232228774193</v>
      </c>
      <c r="E5141" s="4" t="n">
        <v>80.4324731928</v>
      </c>
      <c r="F5141" s="4" t="n">
        <v>80.6562341408</v>
      </c>
      <c r="G5141" s="4" t="n">
        <v>79.6587821216</v>
      </c>
      <c r="H5141" s="4" t="n">
        <v>79.6853553544</v>
      </c>
      <c r="I5141" s="4" t="n">
        <v>80.716959982</v>
      </c>
      <c r="J5141" s="4" t="n">
        <v>80.437580684</v>
      </c>
      <c r="K5141" s="4" t="n">
        <f aca="false">AVERAGE(E5141:G5141)</f>
        <v>80.2491631517333</v>
      </c>
      <c r="L5141" s="4" t="n">
        <f aca="false">AVERAGE(H5141:J5141)</f>
        <v>80.2799653401333</v>
      </c>
      <c r="M5141" s="4" t="n">
        <f aca="false">AVERAGE(K5141,L5141)</f>
        <v>80.2645642459333</v>
      </c>
      <c r="N5141" s="4" t="n">
        <f aca="false">Assumptions!$B$3+Assumptions!$B$4*(M5141-Assumptions!$B$5)</f>
        <v>1.18202512039096</v>
      </c>
      <c r="O5141" s="4" t="n">
        <f aca="false">B5141/N5141*100</f>
        <v>45.8404993178944</v>
      </c>
    </row>
    <row r="5142" customFormat="false" ht="15" hidden="false" customHeight="true" outlineLevel="0" collapsed="false">
      <c r="A5142" s="4" t="n">
        <v>3399.5</v>
      </c>
      <c r="B5142" s="4" t="n">
        <v>0.542176520023338</v>
      </c>
      <c r="C5142" s="4" t="n">
        <v>4.37705200000001</v>
      </c>
      <c r="D5142" s="4" t="n">
        <v>4.23980598774193</v>
      </c>
      <c r="E5142" s="4" t="n">
        <v>80.4323026518</v>
      </c>
      <c r="F5142" s="4" t="n">
        <v>80.5578701648</v>
      </c>
      <c r="G5142" s="4" t="n">
        <v>79.6590328696</v>
      </c>
      <c r="H5142" s="4" t="n">
        <v>79.6856592614</v>
      </c>
      <c r="I5142" s="4" t="n">
        <v>80.7165055045</v>
      </c>
      <c r="J5142" s="4" t="n">
        <v>80.336210829</v>
      </c>
      <c r="K5142" s="4" t="n">
        <f aca="false">AVERAGE(E5142:G5142)</f>
        <v>80.2164018954</v>
      </c>
      <c r="L5142" s="4" t="n">
        <f aca="false">AVERAGE(H5142:J5142)</f>
        <v>80.2461251983</v>
      </c>
      <c r="M5142" s="4" t="n">
        <f aca="false">AVERAGE(K5142,L5142)</f>
        <v>80.23126354685</v>
      </c>
      <c r="N5142" s="4" t="n">
        <f aca="false">Assumptions!$B$3+Assumptions!$B$4*(M5142-Assumptions!$B$5)</f>
        <v>1.18205342598518</v>
      </c>
      <c r="O5142" s="4" t="n">
        <f aca="false">B5142/N5142*100</f>
        <v>45.8673447497911</v>
      </c>
    </row>
    <row r="5143" customFormat="false" ht="15" hidden="false" customHeight="true" outlineLevel="0" collapsed="false">
      <c r="A5143" s="4" t="n">
        <v>3402</v>
      </c>
      <c r="B5143" s="4" t="n">
        <v>0.541681930530512</v>
      </c>
      <c r="C5143" s="4" t="n">
        <v>4.37705200000001</v>
      </c>
      <c r="D5143" s="4" t="n">
        <v>4.24366628774193</v>
      </c>
      <c r="E5143" s="4" t="n">
        <v>80.4324731928</v>
      </c>
      <c r="F5143" s="4" t="n">
        <v>80.5581361408</v>
      </c>
      <c r="G5143" s="4" t="n">
        <v>79.5585331216</v>
      </c>
      <c r="H5143" s="4" t="n">
        <v>79.5864433544</v>
      </c>
      <c r="I5143" s="4" t="n">
        <v>80.618452982</v>
      </c>
      <c r="J5143" s="4" t="n">
        <v>80.336680684</v>
      </c>
      <c r="K5143" s="4" t="n">
        <f aca="false">AVERAGE(E5143:G5143)</f>
        <v>80.1830474850667</v>
      </c>
      <c r="L5143" s="4" t="n">
        <f aca="false">AVERAGE(H5143:J5143)</f>
        <v>80.1805256734667</v>
      </c>
      <c r="M5143" s="4" t="n">
        <f aca="false">AVERAGE(K5143,L5143)</f>
        <v>80.1817865792667</v>
      </c>
      <c r="N5143" s="4" t="n">
        <f aca="false">Assumptions!$B$3+Assumptions!$B$4*(M5143-Assumptions!$B$5)</f>
        <v>1.18209548140762</v>
      </c>
      <c r="O5143" s="4" t="n">
        <f aca="false">B5143/N5143*100</f>
        <v>45.8238728639318</v>
      </c>
    </row>
    <row r="5144" customFormat="false" ht="15" hidden="false" customHeight="true" outlineLevel="0" collapsed="false">
      <c r="A5144" s="4" t="n">
        <v>3402.9</v>
      </c>
      <c r="B5144" s="4" t="n">
        <v>0.541846217250157</v>
      </c>
      <c r="C5144" s="4" t="n">
        <v>4.29265100000001</v>
      </c>
      <c r="D5144" s="4" t="n">
        <v>4.41371224054193</v>
      </c>
      <c r="E5144" s="4" t="n">
        <v>80.43253458756</v>
      </c>
      <c r="F5144" s="4" t="n">
        <v>80.65632989216</v>
      </c>
      <c r="G5144" s="4" t="n">
        <v>79.55844285232</v>
      </c>
      <c r="H5144" s="4" t="n">
        <v>79.68524594788</v>
      </c>
      <c r="I5144" s="4" t="n">
        <v>80.6186165939</v>
      </c>
      <c r="J5144" s="4" t="n">
        <v>80.3368498318</v>
      </c>
      <c r="K5144" s="4" t="n">
        <f aca="false">AVERAGE(E5144:G5144)</f>
        <v>80.21576911068</v>
      </c>
      <c r="L5144" s="4" t="n">
        <f aca="false">AVERAGE(H5144:J5144)</f>
        <v>80.2135707911933</v>
      </c>
      <c r="M5144" s="4" t="n">
        <f aca="false">AVERAGE(K5144,L5144)</f>
        <v>80.2146699509367</v>
      </c>
      <c r="N5144" s="4" t="n">
        <f aca="false">Assumptions!$B$3+Assumptions!$B$4*(M5144-Assumptions!$B$5)</f>
        <v>1.1820675305417</v>
      </c>
      <c r="O5144" s="4" t="n">
        <f aca="false">B5144/N5144*100</f>
        <v>45.8388546551013</v>
      </c>
    </row>
    <row r="5145" customFormat="false" ht="15" hidden="false" customHeight="true" outlineLevel="0" collapsed="false">
      <c r="A5145" s="4" t="n">
        <v>3402</v>
      </c>
      <c r="B5145" s="4" t="n">
        <v>0.541681930530512</v>
      </c>
      <c r="C5145" s="4" t="n">
        <v>4.545478</v>
      </c>
      <c r="D5145" s="4" t="n">
        <v>4.32799428774193</v>
      </c>
      <c r="E5145" s="4" t="n">
        <v>80.3322721928</v>
      </c>
      <c r="F5145" s="4" t="n">
        <v>80.5581361408</v>
      </c>
      <c r="G5145" s="4" t="n">
        <v>79.5585331216</v>
      </c>
      <c r="H5145" s="4" t="n">
        <v>79.6853553544</v>
      </c>
      <c r="I5145" s="4" t="n">
        <v>80.618452982</v>
      </c>
      <c r="J5145" s="4" t="n">
        <v>80.437580684</v>
      </c>
      <c r="K5145" s="4" t="n">
        <f aca="false">AVERAGE(E5145:G5145)</f>
        <v>80.1496471517333</v>
      </c>
      <c r="L5145" s="4" t="n">
        <f aca="false">AVERAGE(H5145:J5145)</f>
        <v>80.2471296734667</v>
      </c>
      <c r="M5145" s="4" t="n">
        <f aca="false">AVERAGE(K5145,L5145)</f>
        <v>80.1983884126</v>
      </c>
      <c r="N5145" s="4" t="n">
        <f aca="false">Assumptions!$B$3+Assumptions!$B$4*(M5145-Assumptions!$B$5)</f>
        <v>1.18208136984929</v>
      </c>
      <c r="O5145" s="4" t="n">
        <f aca="false">B5145/N5145*100</f>
        <v>45.824419904323</v>
      </c>
    </row>
    <row r="5146" customFormat="false" ht="15" hidden="false" customHeight="true" outlineLevel="0" collapsed="false">
      <c r="A5146" s="4" t="n">
        <v>3403.5</v>
      </c>
      <c r="B5146" s="4" t="n">
        <v>0.542011368636748</v>
      </c>
      <c r="C5146" s="4" t="n">
        <v>4.37705200000001</v>
      </c>
      <c r="D5146" s="4" t="n">
        <v>4.41463894774193</v>
      </c>
      <c r="E5146" s="4" t="n">
        <v>80.4325755174</v>
      </c>
      <c r="F5146" s="4" t="n">
        <v>80.5582957264</v>
      </c>
      <c r="G5146" s="4" t="n">
        <v>79.5583826728</v>
      </c>
      <c r="H5146" s="4" t="n">
        <v>79.6851730102</v>
      </c>
      <c r="I5146" s="4" t="n">
        <v>80.7172326685</v>
      </c>
      <c r="J5146" s="4" t="n">
        <v>80.336962597</v>
      </c>
      <c r="K5146" s="4" t="n">
        <f aca="false">AVERAGE(E5146:G5146)</f>
        <v>80.1830846388667</v>
      </c>
      <c r="L5146" s="4" t="n">
        <f aca="false">AVERAGE(H5146:J5146)</f>
        <v>80.2464560919</v>
      </c>
      <c r="M5146" s="4" t="n">
        <f aca="false">AVERAGE(K5146,L5146)</f>
        <v>80.2147703653833</v>
      </c>
      <c r="N5146" s="4" t="n">
        <f aca="false">Assumptions!$B$3+Assumptions!$B$4*(M5146-Assumptions!$B$5)</f>
        <v>1.18206744518942</v>
      </c>
      <c r="O5146" s="4" t="n">
        <f aca="false">B5146/N5146*100</f>
        <v>45.8528293662543</v>
      </c>
    </row>
    <row r="5147" customFormat="false" ht="15" hidden="false" customHeight="true" outlineLevel="0" collapsed="false">
      <c r="A5147" s="4" t="n">
        <v>3396.5</v>
      </c>
      <c r="B5147" s="4" t="n">
        <v>0.541846217250157</v>
      </c>
      <c r="C5147" s="4" t="n">
        <v>4.29265100000001</v>
      </c>
      <c r="D5147" s="4" t="n">
        <v>4.48804944774193</v>
      </c>
      <c r="E5147" s="4" t="n">
        <v>80.4320980026</v>
      </c>
      <c r="F5147" s="4" t="n">
        <v>80.5575509936</v>
      </c>
      <c r="G5147" s="4" t="n">
        <v>79.7595837672</v>
      </c>
      <c r="H5147" s="4" t="n">
        <v>79.6860239498</v>
      </c>
      <c r="I5147" s="4" t="n">
        <v>80.7159601315</v>
      </c>
      <c r="J5147" s="4" t="n">
        <v>80.335647003</v>
      </c>
      <c r="K5147" s="4" t="n">
        <f aca="false">AVERAGE(E5147:G5147)</f>
        <v>80.2497442544667</v>
      </c>
      <c r="L5147" s="4" t="n">
        <f aca="false">AVERAGE(H5147:J5147)</f>
        <v>80.2458770281</v>
      </c>
      <c r="M5147" s="4" t="n">
        <f aca="false">AVERAGE(K5147,L5147)</f>
        <v>80.2478106412833</v>
      </c>
      <c r="N5147" s="4" t="n">
        <f aca="false">Assumptions!$B$3+Assumptions!$B$4*(M5147-Assumptions!$B$5)</f>
        <v>1.18203936095491</v>
      </c>
      <c r="O5147" s="4" t="n">
        <f aca="false">B5147/N5147*100</f>
        <v>45.8399470566215</v>
      </c>
    </row>
    <row r="5148" customFormat="false" ht="15" hidden="false" customHeight="true" outlineLevel="0" collapsed="false">
      <c r="A5148" s="4" t="n">
        <v>3405</v>
      </c>
      <c r="B5148" s="4" t="n">
        <v>0.542176520023338</v>
      </c>
      <c r="C5148" s="4" t="n">
        <v>4.461077</v>
      </c>
      <c r="D5148" s="4" t="n">
        <v>4.24829996774193</v>
      </c>
      <c r="E5148" s="4" t="n">
        <v>80.432677842</v>
      </c>
      <c r="F5148" s="4" t="n">
        <v>80.558455312</v>
      </c>
      <c r="G5148" s="4" t="n">
        <v>79.558232224</v>
      </c>
      <c r="H5148" s="4" t="n">
        <v>79.684990666</v>
      </c>
      <c r="I5148" s="4" t="n">
        <v>80.618998355</v>
      </c>
      <c r="J5148" s="4" t="n">
        <v>80.33724451</v>
      </c>
      <c r="K5148" s="4" t="n">
        <f aca="false">AVERAGE(E5148:G5148)</f>
        <v>80.1831217926667</v>
      </c>
      <c r="L5148" s="4" t="n">
        <f aca="false">AVERAGE(H5148:J5148)</f>
        <v>80.2137445103333</v>
      </c>
      <c r="M5148" s="4" t="n">
        <f aca="false">AVERAGE(K5148,L5148)</f>
        <v>80.1984331515</v>
      </c>
      <c r="N5148" s="4" t="n">
        <f aca="false">Assumptions!$B$3+Assumptions!$B$4*(M5148-Assumptions!$B$5)</f>
        <v>1.18208133182123</v>
      </c>
      <c r="O5148" s="4" t="n">
        <f aca="false">B5148/N5148*100</f>
        <v>45.8662619422312</v>
      </c>
    </row>
    <row r="5149" customFormat="false" ht="15" hidden="false" customHeight="true" outlineLevel="0" collapsed="false">
      <c r="A5149" s="4" t="n">
        <v>3404.1</v>
      </c>
      <c r="B5149" s="4" t="n">
        <v>0.542011368636748</v>
      </c>
      <c r="C5149" s="4" t="n">
        <v>4.37705200000001</v>
      </c>
      <c r="D5149" s="4" t="n">
        <v>4.33112821254194</v>
      </c>
      <c r="E5149" s="4" t="n">
        <v>80.43261644724</v>
      </c>
      <c r="F5149" s="4" t="n">
        <v>80.65645756064</v>
      </c>
      <c r="G5149" s="4" t="n">
        <v>79.65857149328</v>
      </c>
      <c r="H5149" s="4" t="n">
        <v>79.68510007252</v>
      </c>
      <c r="I5149" s="4" t="n">
        <v>80.6188347431</v>
      </c>
      <c r="J5149" s="4" t="n">
        <v>80.3370753622</v>
      </c>
      <c r="K5149" s="4" t="n">
        <f aca="false">AVERAGE(E5149:G5149)</f>
        <v>80.2492151670533</v>
      </c>
      <c r="L5149" s="4" t="n">
        <f aca="false">AVERAGE(H5149:J5149)</f>
        <v>80.2136700592733</v>
      </c>
      <c r="M5149" s="4" t="n">
        <f aca="false">AVERAGE(K5149,L5149)</f>
        <v>80.2314426131633</v>
      </c>
      <c r="N5149" s="4" t="n">
        <f aca="false">Assumptions!$B$3+Assumptions!$B$4*(M5149-Assumptions!$B$5)</f>
        <v>1.18205327377881</v>
      </c>
      <c r="O5149" s="4" t="n">
        <f aca="false">B5149/N5149*100</f>
        <v>45.8533790870555</v>
      </c>
    </row>
    <row r="5150" customFormat="false" ht="15" hidden="false" customHeight="true" outlineLevel="0" collapsed="false">
      <c r="A5150" s="4" t="n">
        <v>3401.4</v>
      </c>
      <c r="B5150" s="4" t="n">
        <v>0.541846217250157</v>
      </c>
      <c r="C5150" s="4" t="n">
        <v>4.29265100000001</v>
      </c>
      <c r="D5150" s="4" t="n">
        <v>4.32706772454193</v>
      </c>
      <c r="E5150" s="4" t="n">
        <v>80.43243226296</v>
      </c>
      <c r="F5150" s="4" t="n">
        <v>80.55807230656</v>
      </c>
      <c r="G5150" s="4" t="n">
        <v>79.55859330112</v>
      </c>
      <c r="H5150" s="4" t="n">
        <v>79.58651629208</v>
      </c>
      <c r="I5150" s="4" t="n">
        <v>80.6183439074</v>
      </c>
      <c r="J5150" s="4" t="n">
        <v>80.3365679188</v>
      </c>
      <c r="K5150" s="4" t="n">
        <f aca="false">AVERAGE(E5150:G5150)</f>
        <v>80.1830326235467</v>
      </c>
      <c r="L5150" s="4" t="n">
        <f aca="false">AVERAGE(H5150:J5150)</f>
        <v>80.1804760394267</v>
      </c>
      <c r="M5150" s="4" t="n">
        <f aca="false">AVERAGE(K5150,L5150)</f>
        <v>80.1817543314867</v>
      </c>
      <c r="N5150" s="4" t="n">
        <f aca="false">Assumptions!$B$3+Assumptions!$B$4*(M5150-Assumptions!$B$5)</f>
        <v>1.18209550881824</v>
      </c>
      <c r="O5150" s="4" t="n">
        <f aca="false">B5150/N5150*100</f>
        <v>45.837769724026</v>
      </c>
    </row>
    <row r="5151" customFormat="false" ht="15" hidden="false" customHeight="true" outlineLevel="0" collapsed="false">
      <c r="A5151" s="4" t="n">
        <v>3407.5</v>
      </c>
      <c r="B5151" s="4" t="n">
        <v>0.542340806742983</v>
      </c>
      <c r="C5151" s="4" t="n">
        <v>4.37705200000001</v>
      </c>
      <c r="D5151" s="4" t="n">
        <v>4.33649046774193</v>
      </c>
      <c r="E5151" s="4" t="n">
        <v>80.432848383</v>
      </c>
      <c r="F5151" s="4" t="n">
        <v>80.558721288</v>
      </c>
      <c r="G5151" s="4" t="n">
        <v>79.658230476</v>
      </c>
      <c r="H5151" s="4" t="n">
        <v>79.684686759</v>
      </c>
      <c r="I5151" s="4" t="n">
        <v>80.7179598325</v>
      </c>
      <c r="J5151" s="4" t="n">
        <v>80.337714365</v>
      </c>
      <c r="K5151" s="4" t="n">
        <f aca="false">AVERAGE(E5151:G5151)</f>
        <v>80.216600049</v>
      </c>
      <c r="L5151" s="4" t="n">
        <f aca="false">AVERAGE(H5151:J5151)</f>
        <v>80.2467869855</v>
      </c>
      <c r="M5151" s="4" t="n">
        <f aca="false">AVERAGE(K5151,L5151)</f>
        <v>80.23169351725</v>
      </c>
      <c r="N5151" s="4" t="n">
        <f aca="false">Assumptions!$B$3+Assumptions!$B$4*(M5151-Assumptions!$B$5)</f>
        <v>1.18205306051034</v>
      </c>
      <c r="O5151" s="4" t="n">
        <f aca="false">B5151/N5151*100</f>
        <v>45.8812573531034</v>
      </c>
    </row>
    <row r="5152" customFormat="false" ht="15" hidden="false" customHeight="true" outlineLevel="0" collapsed="false">
      <c r="A5152" s="4" t="n">
        <v>3404.4</v>
      </c>
      <c r="B5152" s="4" t="n">
        <v>0.542176520023338</v>
      </c>
      <c r="C5152" s="4" t="n">
        <v>4.37705200000001</v>
      </c>
      <c r="D5152" s="4" t="n">
        <v>4.41602911654193</v>
      </c>
      <c r="E5152" s="4" t="n">
        <v>80.43263691216</v>
      </c>
      <c r="F5152" s="4" t="n">
        <v>80.55839147776</v>
      </c>
      <c r="G5152" s="4" t="n">
        <v>79.65854140352</v>
      </c>
      <c r="H5152" s="4" t="n">
        <v>79.68506360368</v>
      </c>
      <c r="I5152" s="4" t="n">
        <v>80.6188892804</v>
      </c>
      <c r="J5152" s="4" t="n">
        <v>80.4380317448</v>
      </c>
      <c r="K5152" s="4" t="n">
        <f aca="false">AVERAGE(E5152:G5152)</f>
        <v>80.21652326448</v>
      </c>
      <c r="L5152" s="4" t="n">
        <f aca="false">AVERAGE(H5152:J5152)</f>
        <v>80.2473282096267</v>
      </c>
      <c r="M5152" s="4" t="n">
        <f aca="false">AVERAGE(K5152,L5152)</f>
        <v>80.2319257370533</v>
      </c>
      <c r="N5152" s="4" t="n">
        <f aca="false">Assumptions!$B$3+Assumptions!$B$4*(M5152-Assumptions!$B$5)</f>
        <v>1.1820528631235</v>
      </c>
      <c r="O5152" s="4" t="n">
        <f aca="false">B5152/N5152*100</f>
        <v>45.8673665905828</v>
      </c>
    </row>
    <row r="5153" customFormat="false" ht="15" hidden="false" customHeight="true" outlineLevel="0" collapsed="false">
      <c r="A5153" s="4" t="n">
        <v>3395</v>
      </c>
      <c r="B5153" s="4" t="n">
        <v>0.542505958129573</v>
      </c>
      <c r="C5153" s="4" t="n">
        <v>4.29265100000001</v>
      </c>
      <c r="D5153" s="4" t="n">
        <v>4.31707846774194</v>
      </c>
      <c r="E5153" s="4" t="n">
        <v>80.331794678</v>
      </c>
      <c r="F5153" s="4" t="n">
        <v>80.557391408</v>
      </c>
      <c r="G5153" s="4" t="n">
        <v>79.659484216</v>
      </c>
      <c r="H5153" s="4" t="n">
        <v>79.587294294</v>
      </c>
      <c r="I5153" s="4" t="n">
        <v>80.715687445</v>
      </c>
      <c r="J5153" s="4" t="n">
        <v>80.33536509</v>
      </c>
      <c r="K5153" s="4" t="n">
        <f aca="false">AVERAGE(E5153:G5153)</f>
        <v>80.1828901006667</v>
      </c>
      <c r="L5153" s="4" t="n">
        <f aca="false">AVERAGE(H5153:J5153)</f>
        <v>80.2127822763333</v>
      </c>
      <c r="M5153" s="4" t="n">
        <f aca="false">AVERAGE(K5153,L5153)</f>
        <v>80.1978361885</v>
      </c>
      <c r="N5153" s="4" t="n">
        <f aca="false">Assumptions!$B$3+Assumptions!$B$4*(M5153-Assumptions!$B$5)</f>
        <v>1.18208183923978</v>
      </c>
      <c r="O5153" s="4" t="n">
        <f aca="false">B5153/N5153*100</f>
        <v>45.8941115683218</v>
      </c>
    </row>
    <row r="5154" customFormat="false" ht="15" hidden="false" customHeight="true" outlineLevel="0" collapsed="false">
      <c r="A5154" s="4" t="n">
        <v>3401.1</v>
      </c>
      <c r="B5154" s="4" t="n">
        <v>0.541846217250157</v>
      </c>
      <c r="C5154" s="4" t="n">
        <v>4.37705200000001</v>
      </c>
      <c r="D5154" s="4" t="n">
        <v>4.32649496454194</v>
      </c>
      <c r="E5154" s="4" t="n">
        <v>80.33221079804</v>
      </c>
      <c r="F5154" s="4" t="n">
        <v>80.55804038944</v>
      </c>
      <c r="G5154" s="4" t="n">
        <v>79.55862339088</v>
      </c>
      <c r="H5154" s="4" t="n">
        <v>79.68546476092</v>
      </c>
      <c r="I5154" s="4" t="n">
        <v>80.6182893701</v>
      </c>
      <c r="J5154" s="4" t="n">
        <v>80.3365115362</v>
      </c>
      <c r="K5154" s="4" t="n">
        <f aca="false">AVERAGE(E5154:G5154)</f>
        <v>80.1496248594533</v>
      </c>
      <c r="L5154" s="4" t="n">
        <f aca="false">AVERAGE(H5154:J5154)</f>
        <v>80.2134218890733</v>
      </c>
      <c r="M5154" s="4" t="n">
        <f aca="false">AVERAGE(K5154,L5154)</f>
        <v>80.1815233742633</v>
      </c>
      <c r="N5154" s="4" t="n">
        <f aca="false">Assumptions!$B$3+Assumptions!$B$4*(M5154-Assumptions!$B$5)</f>
        <v>1.18209570513188</v>
      </c>
      <c r="O5154" s="4" t="n">
        <f aca="false">B5154/N5154*100</f>
        <v>45.837762111631</v>
      </c>
    </row>
    <row r="5155" customFormat="false" ht="15" hidden="false" customHeight="true" outlineLevel="0" collapsed="false">
      <c r="A5155" s="4" t="n">
        <v>3402.3</v>
      </c>
      <c r="B5155" s="4" t="n">
        <v>0.542340806742983</v>
      </c>
      <c r="C5155" s="4" t="n">
        <v>4.37705200000001</v>
      </c>
      <c r="D5155" s="4" t="n">
        <v>4.24412959094193</v>
      </c>
      <c r="E5155" s="4" t="n">
        <v>80.33229265772</v>
      </c>
      <c r="F5155" s="4" t="n">
        <v>80.55816805792</v>
      </c>
      <c r="G5155" s="4" t="n">
        <v>79.55850303184</v>
      </c>
      <c r="H5155" s="4" t="n">
        <v>79.78423088556</v>
      </c>
      <c r="I5155" s="4" t="n">
        <v>80.6185075193</v>
      </c>
      <c r="J5155" s="4" t="n">
        <v>80.3367370666</v>
      </c>
      <c r="K5155" s="4" t="n">
        <f aca="false">AVERAGE(E5155:G5155)</f>
        <v>80.1496545824933</v>
      </c>
      <c r="L5155" s="4" t="n">
        <f aca="false">AVERAGE(H5155:J5155)</f>
        <v>80.24649182382</v>
      </c>
      <c r="M5155" s="4" t="n">
        <f aca="false">AVERAGE(K5155,L5155)</f>
        <v>80.1980732031567</v>
      </c>
      <c r="N5155" s="4" t="n">
        <f aca="false">Assumptions!$B$3+Assumptions!$B$4*(M5155-Assumptions!$B$5)</f>
        <v>1.18208163777732</v>
      </c>
      <c r="O5155" s="4" t="n">
        <f aca="false">B5155/N5155*100</f>
        <v>45.8801481564973</v>
      </c>
    </row>
    <row r="5156" customFormat="false" ht="15" hidden="false" customHeight="true" outlineLevel="0" collapsed="false">
      <c r="A5156" s="4" t="n">
        <v>3398</v>
      </c>
      <c r="B5156" s="4" t="n">
        <v>0.542176520023338</v>
      </c>
      <c r="C5156" s="4" t="n">
        <v>4.37705200000001</v>
      </c>
      <c r="D5156" s="4" t="n">
        <v>4.40614628774193</v>
      </c>
      <c r="E5156" s="4" t="n">
        <v>80.4322003272</v>
      </c>
      <c r="F5156" s="4" t="n">
        <v>80.5577105792</v>
      </c>
      <c r="G5156" s="4" t="n">
        <v>79.5589343184</v>
      </c>
      <c r="H5156" s="4" t="n">
        <v>79.5869296056</v>
      </c>
      <c r="I5156" s="4" t="n">
        <v>80.617725818</v>
      </c>
      <c r="J5156" s="4" t="n">
        <v>80.335928916</v>
      </c>
      <c r="K5156" s="4" t="n">
        <f aca="false">AVERAGE(E5156:G5156)</f>
        <v>80.1829484082667</v>
      </c>
      <c r="L5156" s="4" t="n">
        <f aca="false">AVERAGE(H5156:J5156)</f>
        <v>80.1801947798667</v>
      </c>
      <c r="M5156" s="4" t="n">
        <f aca="false">AVERAGE(K5156,L5156)</f>
        <v>80.1815715940667</v>
      </c>
      <c r="N5156" s="4" t="n">
        <f aca="false">Assumptions!$B$3+Assumptions!$B$4*(M5156-Assumptions!$B$5)</f>
        <v>1.18209566414504</v>
      </c>
      <c r="O5156" s="4" t="n">
        <f aca="false">B5156/N5156*100</f>
        <v>45.8657058365466</v>
      </c>
    </row>
    <row r="5157" customFormat="false" ht="15" hidden="false" customHeight="true" outlineLevel="0" collapsed="false">
      <c r="A5157" s="4" t="n">
        <v>3398.3</v>
      </c>
      <c r="B5157" s="4" t="n">
        <v>0.542505958129573</v>
      </c>
      <c r="C5157" s="4" t="n">
        <v>4.37705200000001</v>
      </c>
      <c r="D5157" s="4" t="n">
        <v>4.40660939894193</v>
      </c>
      <c r="E5157" s="4" t="n">
        <v>80.33201979212</v>
      </c>
      <c r="F5157" s="4" t="n">
        <v>80.55774249632</v>
      </c>
      <c r="G5157" s="4" t="n">
        <v>79.75940322864</v>
      </c>
      <c r="H5157" s="4" t="n">
        <v>79.58689313676</v>
      </c>
      <c r="I5157" s="4" t="n">
        <v>80.7162873553</v>
      </c>
      <c r="J5157" s="4" t="n">
        <v>80.3359852986</v>
      </c>
      <c r="K5157" s="4" t="n">
        <f aca="false">AVERAGE(E5157:G5157)</f>
        <v>80.2163885056933</v>
      </c>
      <c r="L5157" s="4" t="n">
        <f aca="false">AVERAGE(H5157:J5157)</f>
        <v>80.2130552635533</v>
      </c>
      <c r="M5157" s="4" t="n">
        <f aca="false">AVERAGE(K5157,L5157)</f>
        <v>80.2147218846233</v>
      </c>
      <c r="N5157" s="4" t="n">
        <f aca="false">Assumptions!$B$3+Assumptions!$B$4*(M5157-Assumptions!$B$5)</f>
        <v>1.18206748639807</v>
      </c>
      <c r="O5157" s="4" t="n">
        <f aca="false">B5157/N5157*100</f>
        <v>45.8946688215465</v>
      </c>
    </row>
    <row r="5158" customFormat="false" ht="15" hidden="false" customHeight="true" outlineLevel="0" collapsed="false">
      <c r="A5158" s="4" t="n">
        <v>3399.5</v>
      </c>
      <c r="B5158" s="4" t="n">
        <v>0.542340806742983</v>
      </c>
      <c r="C5158" s="4" t="n">
        <v>4.461077</v>
      </c>
      <c r="D5158" s="4" t="n">
        <v>4.32413398774193</v>
      </c>
      <c r="E5158" s="4" t="n">
        <v>80.3321016518</v>
      </c>
      <c r="F5158" s="4" t="n">
        <v>80.6559681648</v>
      </c>
      <c r="G5158" s="4" t="n">
        <v>79.5587838696</v>
      </c>
      <c r="H5158" s="4" t="n">
        <v>79.5867472614</v>
      </c>
      <c r="I5158" s="4" t="n">
        <v>80.6179985045</v>
      </c>
      <c r="J5158" s="4" t="n">
        <v>80.336210829</v>
      </c>
      <c r="K5158" s="4" t="n">
        <f aca="false">AVERAGE(E5158:G5158)</f>
        <v>80.1822845620667</v>
      </c>
      <c r="L5158" s="4" t="n">
        <f aca="false">AVERAGE(H5158:J5158)</f>
        <v>80.1803188649667</v>
      </c>
      <c r="M5158" s="4" t="n">
        <f aca="false">AVERAGE(K5158,L5158)</f>
        <v>80.1813017135167</v>
      </c>
      <c r="N5158" s="4" t="n">
        <f aca="false">Assumptions!$B$3+Assumptions!$B$4*(M5158-Assumptions!$B$5)</f>
        <v>1.18209589354351</v>
      </c>
      <c r="O5158" s="4" t="n">
        <f aca="false">B5158/N5158*100</f>
        <v>45.8795948539534</v>
      </c>
    </row>
    <row r="5159" customFormat="false" ht="15" hidden="false" customHeight="true" outlineLevel="0" collapsed="false">
      <c r="A5159" s="4" t="n">
        <v>3398</v>
      </c>
      <c r="B5159" s="4" t="n">
        <v>0.542176520023338</v>
      </c>
      <c r="C5159" s="4" t="n">
        <v>4.461077</v>
      </c>
      <c r="D5159" s="4" t="n">
        <v>4.23749028774193</v>
      </c>
      <c r="E5159" s="4" t="n">
        <v>80.4322003272</v>
      </c>
      <c r="F5159" s="4" t="n">
        <v>80.5577105792</v>
      </c>
      <c r="G5159" s="4" t="n">
        <v>79.5589343184</v>
      </c>
      <c r="H5159" s="4" t="n">
        <v>79.5869296056</v>
      </c>
      <c r="I5159" s="4" t="n">
        <v>80.617725818</v>
      </c>
      <c r="J5159" s="4" t="n">
        <v>80.436828916</v>
      </c>
      <c r="K5159" s="4" t="n">
        <f aca="false">AVERAGE(E5159:G5159)</f>
        <v>80.1829484082667</v>
      </c>
      <c r="L5159" s="4" t="n">
        <f aca="false">AVERAGE(H5159:J5159)</f>
        <v>80.2138281132</v>
      </c>
      <c r="M5159" s="4" t="n">
        <f aca="false">AVERAGE(K5159,L5159)</f>
        <v>80.1983882607333</v>
      </c>
      <c r="N5159" s="4" t="n">
        <f aca="false">Assumptions!$B$3+Assumptions!$B$4*(M5159-Assumptions!$B$5)</f>
        <v>1.18208136997838</v>
      </c>
      <c r="O5159" s="4" t="n">
        <f aca="false">B5159/N5159*100</f>
        <v>45.8662604616851</v>
      </c>
    </row>
    <row r="5160" customFormat="false" ht="15" hidden="false" customHeight="true" outlineLevel="0" collapsed="false">
      <c r="A5160" s="4" t="n">
        <v>3405.3</v>
      </c>
      <c r="B5160" s="4" t="n">
        <v>0.541681930530512</v>
      </c>
      <c r="C5160" s="4" t="n">
        <v>4.461077</v>
      </c>
      <c r="D5160" s="4" t="n">
        <v>4.24876341494193</v>
      </c>
      <c r="E5160" s="4" t="n">
        <v>80.33249730692</v>
      </c>
      <c r="F5160" s="4" t="n">
        <v>80.55848722912</v>
      </c>
      <c r="G5160" s="4" t="n">
        <v>79.65845113424</v>
      </c>
      <c r="H5160" s="4" t="n">
        <v>79.58604219716</v>
      </c>
      <c r="I5160" s="4" t="n">
        <v>80.6190528923</v>
      </c>
      <c r="J5160" s="4" t="n">
        <v>80.3373008926</v>
      </c>
      <c r="K5160" s="4" t="n">
        <f aca="false">AVERAGE(E5160:G5160)</f>
        <v>80.1831452234267</v>
      </c>
      <c r="L5160" s="4" t="n">
        <f aca="false">AVERAGE(H5160:J5160)</f>
        <v>80.1807986606867</v>
      </c>
      <c r="M5160" s="4" t="n">
        <f aca="false">AVERAGE(K5160,L5160)</f>
        <v>80.1819719420567</v>
      </c>
      <c r="N5160" s="4" t="n">
        <f aca="false">Assumptions!$B$3+Assumptions!$B$4*(M5160-Assumptions!$B$5)</f>
        <v>1.18209532384925</v>
      </c>
      <c r="O5160" s="4" t="n">
        <f aca="false">B5160/N5160*100</f>
        <v>45.8238789716751</v>
      </c>
    </row>
    <row r="5161" customFormat="false" ht="15" hidden="false" customHeight="true" outlineLevel="0" collapsed="false">
      <c r="A5161" s="4" t="n">
        <v>3395.3</v>
      </c>
      <c r="B5161" s="4" t="n">
        <v>0.542340806742983</v>
      </c>
      <c r="C5161" s="4" t="n">
        <v>4.545478</v>
      </c>
      <c r="D5161" s="4" t="n">
        <v>4.31754143494194</v>
      </c>
      <c r="E5161" s="4" t="n">
        <v>80.33181514292</v>
      </c>
      <c r="F5161" s="4" t="n">
        <v>80.55742332512</v>
      </c>
      <c r="G5161" s="4" t="n">
        <v>79.65945412624</v>
      </c>
      <c r="H5161" s="4" t="n">
        <v>79.68616982516</v>
      </c>
      <c r="I5161" s="4" t="n">
        <v>80.6172349823</v>
      </c>
      <c r="J5161" s="4" t="n">
        <v>80.3354214726</v>
      </c>
      <c r="K5161" s="4" t="n">
        <f aca="false">AVERAGE(E5161:G5161)</f>
        <v>80.1828975314267</v>
      </c>
      <c r="L5161" s="4" t="n">
        <f aca="false">AVERAGE(H5161:J5161)</f>
        <v>80.2129420933533</v>
      </c>
      <c r="M5161" s="4" t="n">
        <f aca="false">AVERAGE(K5161,L5161)</f>
        <v>80.19791981239</v>
      </c>
      <c r="N5161" s="4" t="n">
        <f aca="false">Assumptions!$B$3+Assumptions!$B$4*(M5161-Assumptions!$B$5)</f>
        <v>1.18208176815947</v>
      </c>
      <c r="O5161" s="4" t="n">
        <f aca="false">B5161/N5161*100</f>
        <v>45.8801430959739</v>
      </c>
    </row>
    <row r="5162" customFormat="false" ht="15" hidden="false" customHeight="true" outlineLevel="0" collapsed="false">
      <c r="A5162" s="4" t="n">
        <v>3397.7</v>
      </c>
      <c r="B5162" s="4" t="n">
        <v>0.542176520023338</v>
      </c>
      <c r="C5162" s="4" t="n">
        <v>4.461077</v>
      </c>
      <c r="D5162" s="4" t="n">
        <v>4.32124569094194</v>
      </c>
      <c r="E5162" s="4" t="n">
        <v>80.33197886228</v>
      </c>
      <c r="F5162" s="4" t="n">
        <v>80.55767866208</v>
      </c>
      <c r="G5162" s="4" t="n">
        <v>79.65921340816</v>
      </c>
      <c r="H5162" s="4" t="n">
        <v>79.68587807444</v>
      </c>
      <c r="I5162" s="4" t="n">
        <v>80.6176712807</v>
      </c>
      <c r="J5162" s="4" t="n">
        <v>80.3358725334</v>
      </c>
      <c r="K5162" s="4" t="n">
        <f aca="false">AVERAGE(E5162:G5162)</f>
        <v>80.1829569775067</v>
      </c>
      <c r="L5162" s="4" t="n">
        <f aca="false">AVERAGE(H5162:J5162)</f>
        <v>80.2131406295133</v>
      </c>
      <c r="M5162" s="4" t="n">
        <f aca="false">AVERAGE(K5162,L5162)</f>
        <v>80.19804880351</v>
      </c>
      <c r="N5162" s="4" t="n">
        <f aca="false">Assumptions!$B$3+Assumptions!$B$4*(M5162-Assumptions!$B$5)</f>
        <v>1.18208165851702</v>
      </c>
      <c r="O5162" s="4" t="n">
        <f aca="false">B5162/N5162*100</f>
        <v>45.8662492660217</v>
      </c>
    </row>
    <row r="5163" customFormat="false" ht="15" hidden="false" customHeight="true" outlineLevel="0" collapsed="false">
      <c r="A5163" s="4" t="n">
        <v>3400.4</v>
      </c>
      <c r="B5163" s="4" t="n">
        <v>0.542176520023338</v>
      </c>
      <c r="C5163" s="4" t="n">
        <v>4.461077</v>
      </c>
      <c r="D5163" s="4" t="n">
        <v>4.24119558054193</v>
      </c>
      <c r="E5163" s="4" t="n">
        <v>80.43236404656</v>
      </c>
      <c r="F5163" s="4" t="n">
        <v>80.55796591616</v>
      </c>
      <c r="G5163" s="4" t="n">
        <v>79.55869360032</v>
      </c>
      <c r="H5163" s="4" t="n">
        <v>79.58663785488</v>
      </c>
      <c r="I5163" s="4" t="n">
        <v>80.6181621164</v>
      </c>
      <c r="J5163" s="4" t="n">
        <v>80.3363799768</v>
      </c>
      <c r="K5163" s="4" t="n">
        <f aca="false">AVERAGE(E5163:G5163)</f>
        <v>80.1830078543467</v>
      </c>
      <c r="L5163" s="4" t="n">
        <f aca="false">AVERAGE(H5163:J5163)</f>
        <v>80.1803933160267</v>
      </c>
      <c r="M5163" s="4" t="n">
        <f aca="false">AVERAGE(K5163,L5163)</f>
        <v>80.1817005851867</v>
      </c>
      <c r="N5163" s="4" t="n">
        <f aca="false">Assumptions!$B$3+Assumptions!$B$4*(M5163-Assumptions!$B$5)</f>
        <v>1.18209555450259</v>
      </c>
      <c r="O5163" s="4" t="n">
        <f aca="false">B5163/N5163*100</f>
        <v>45.8657100907107</v>
      </c>
    </row>
    <row r="5164" customFormat="false" ht="15" hidden="false" customHeight="true" outlineLevel="0" collapsed="false">
      <c r="A5164" s="4" t="n">
        <v>3399.8</v>
      </c>
      <c r="B5164" s="4" t="n">
        <v>0.542176520023338</v>
      </c>
      <c r="C5164" s="4" t="n">
        <v>4.461077</v>
      </c>
      <c r="D5164" s="4" t="n">
        <v>4.32448767094194</v>
      </c>
      <c r="E5164" s="4" t="n">
        <v>80.43232311672</v>
      </c>
      <c r="F5164" s="4" t="n">
        <v>80.55790208192</v>
      </c>
      <c r="G5164" s="4" t="n">
        <v>79.65900277984</v>
      </c>
      <c r="H5164" s="4" t="n">
        <v>79.68562279256</v>
      </c>
      <c r="I5164" s="4" t="n">
        <v>80.6180530418</v>
      </c>
      <c r="J5164" s="4" t="n">
        <v>80.3362672116</v>
      </c>
      <c r="K5164" s="4" t="n">
        <f aca="false">AVERAGE(E5164:G5164)</f>
        <v>80.21640932616</v>
      </c>
      <c r="L5164" s="4" t="n">
        <f aca="false">AVERAGE(H5164:J5164)</f>
        <v>80.2133143486533</v>
      </c>
      <c r="M5164" s="4" t="n">
        <f aca="false">AVERAGE(K5164,L5164)</f>
        <v>80.2148618374067</v>
      </c>
      <c r="N5164" s="4" t="n">
        <f aca="false">Assumptions!$B$3+Assumptions!$B$4*(M5164-Assumptions!$B$5)</f>
        <v>1.1820673674382</v>
      </c>
      <c r="O5164" s="4" t="n">
        <f aca="false">B5164/N5164*100</f>
        <v>45.8668037844875</v>
      </c>
    </row>
    <row r="5165" customFormat="false" ht="15" hidden="false" customHeight="true" outlineLevel="0" collapsed="false">
      <c r="A5165" s="4" t="n">
        <v>3397.4</v>
      </c>
      <c r="B5165" s="4" t="n">
        <v>0.542340806742983</v>
      </c>
      <c r="C5165" s="4" t="n">
        <v>4.29265100000001</v>
      </c>
      <c r="D5165" s="4" t="n">
        <v>4.32089210854193</v>
      </c>
      <c r="E5165" s="4" t="n">
        <v>80.33195839736</v>
      </c>
      <c r="F5165" s="4" t="n">
        <v>80.65574474496</v>
      </c>
      <c r="G5165" s="4" t="n">
        <v>79.55899449792</v>
      </c>
      <c r="H5165" s="4" t="n">
        <v>79.58700254328</v>
      </c>
      <c r="I5165" s="4" t="n">
        <v>80.6176167434</v>
      </c>
      <c r="J5165" s="4" t="n">
        <v>80.4367161508</v>
      </c>
      <c r="K5165" s="4" t="n">
        <f aca="false">AVERAGE(E5165:G5165)</f>
        <v>80.1822325467467</v>
      </c>
      <c r="L5165" s="4" t="n">
        <f aca="false">AVERAGE(H5165:J5165)</f>
        <v>80.21377847916</v>
      </c>
      <c r="M5165" s="4" t="n">
        <f aca="false">AVERAGE(K5165,L5165)</f>
        <v>80.1980055129533</v>
      </c>
      <c r="N5165" s="4" t="n">
        <f aca="false">Assumptions!$B$3+Assumptions!$B$4*(M5165-Assumptions!$B$5)</f>
        <v>1.18208169531399</v>
      </c>
      <c r="O5165" s="4" t="n">
        <f aca="false">B5165/N5165*100</f>
        <v>45.8801459233259</v>
      </c>
    </row>
    <row r="5166" customFormat="false" ht="15" hidden="false" customHeight="true" outlineLevel="0" collapsed="false">
      <c r="A5166" s="4" t="n">
        <v>3403.8</v>
      </c>
      <c r="B5166" s="4" t="n">
        <v>0.542176520023338</v>
      </c>
      <c r="C5166" s="4" t="n">
        <v>4.37705200000001</v>
      </c>
      <c r="D5166" s="4" t="n">
        <v>4.24644632294193</v>
      </c>
      <c r="E5166" s="4" t="n">
        <v>80.33239498232</v>
      </c>
      <c r="F5166" s="4" t="n">
        <v>80.55832764352</v>
      </c>
      <c r="G5166" s="4" t="n">
        <v>79.55835258304</v>
      </c>
      <c r="H5166" s="4" t="n">
        <v>79.68513654136</v>
      </c>
      <c r="I5166" s="4" t="n">
        <v>80.6187802058</v>
      </c>
      <c r="J5166" s="4" t="n">
        <v>80.3370189796</v>
      </c>
      <c r="K5166" s="4" t="n">
        <f aca="false">AVERAGE(E5166:G5166)</f>
        <v>80.1496917362933</v>
      </c>
      <c r="L5166" s="4" t="n">
        <f aca="false">AVERAGE(H5166:J5166)</f>
        <v>80.2136452422533</v>
      </c>
      <c r="M5166" s="4" t="n">
        <f aca="false">AVERAGE(K5166,L5166)</f>
        <v>80.1816684892733</v>
      </c>
      <c r="N5166" s="4" t="n">
        <f aca="false">Assumptions!$B$3+Assumptions!$B$4*(M5166-Assumptions!$B$5)</f>
        <v>1.18209558178412</v>
      </c>
      <c r="O5166" s="4" t="n">
        <f aca="false">B5166/N5166*100</f>
        <v>45.8657090321782</v>
      </c>
    </row>
    <row r="5167" customFormat="false" ht="15" hidden="false" customHeight="true" outlineLevel="0" collapsed="false">
      <c r="A5167" s="4" t="n">
        <v>3402.9</v>
      </c>
      <c r="B5167" s="4" t="n">
        <v>0.542340806742983</v>
      </c>
      <c r="C5167" s="4" t="n">
        <v>4.545478</v>
      </c>
      <c r="D5167" s="4" t="n">
        <v>4.24505624054193</v>
      </c>
      <c r="E5167" s="4" t="n">
        <v>80.43253458756</v>
      </c>
      <c r="F5167" s="4" t="n">
        <v>80.55823189216</v>
      </c>
      <c r="G5167" s="4" t="n">
        <v>79.55844285232</v>
      </c>
      <c r="H5167" s="4" t="n">
        <v>79.68524594788</v>
      </c>
      <c r="I5167" s="4" t="n">
        <v>80.6186165939</v>
      </c>
      <c r="J5167" s="4" t="n">
        <v>80.3368498318</v>
      </c>
      <c r="K5167" s="4" t="n">
        <f aca="false">AVERAGE(E5167:G5167)</f>
        <v>80.1830697773467</v>
      </c>
      <c r="L5167" s="4" t="n">
        <f aca="false">AVERAGE(H5167:J5167)</f>
        <v>80.2135707911933</v>
      </c>
      <c r="M5167" s="4" t="n">
        <f aca="false">AVERAGE(K5167,L5167)</f>
        <v>80.19832028427</v>
      </c>
      <c r="N5167" s="4" t="n">
        <f aca="false">Assumptions!$B$3+Assumptions!$B$4*(M5167-Assumptions!$B$5)</f>
        <v>1.18208142775837</v>
      </c>
      <c r="O5167" s="4" t="n">
        <f aca="false">B5167/N5167*100</f>
        <v>45.8801563079665</v>
      </c>
    </row>
    <row r="5168" customFormat="false" ht="15" hidden="false" customHeight="true" outlineLevel="0" collapsed="false">
      <c r="A5168" s="4" t="n">
        <v>3400.8</v>
      </c>
      <c r="B5168" s="4" t="n">
        <v>0.542340806742983</v>
      </c>
      <c r="C5168" s="4" t="n">
        <v>4.461077</v>
      </c>
      <c r="D5168" s="4" t="n">
        <v>4.32603171894194</v>
      </c>
      <c r="E5168" s="4" t="n">
        <v>80.43239133312</v>
      </c>
      <c r="F5168" s="4" t="n">
        <v>80.55800847232</v>
      </c>
      <c r="G5168" s="4" t="n">
        <v>79.55865348064</v>
      </c>
      <c r="H5168" s="4" t="n">
        <v>79.58658922976</v>
      </c>
      <c r="I5168" s="4" t="n">
        <v>80.6182348328</v>
      </c>
      <c r="J5168" s="4" t="n">
        <v>80.3364551536</v>
      </c>
      <c r="K5168" s="4" t="n">
        <f aca="false">AVERAGE(E5168:G5168)</f>
        <v>80.1830177620267</v>
      </c>
      <c r="L5168" s="4" t="n">
        <f aca="false">AVERAGE(H5168:J5168)</f>
        <v>80.1804264053867</v>
      </c>
      <c r="M5168" s="4" t="n">
        <f aca="false">AVERAGE(K5168,L5168)</f>
        <v>80.1817220837067</v>
      </c>
      <c r="N5168" s="4" t="n">
        <f aca="false">Assumptions!$B$3+Assumptions!$B$4*(M5168-Assumptions!$B$5)</f>
        <v>1.18209553622885</v>
      </c>
      <c r="O5168" s="4" t="n">
        <f aca="false">B5168/N5168*100</f>
        <v>45.8796087220811</v>
      </c>
    </row>
    <row r="5169" customFormat="false" ht="15" hidden="false" customHeight="true" outlineLevel="0" collapsed="false">
      <c r="A5169" s="4" t="n">
        <v>3396.5</v>
      </c>
      <c r="B5169" s="4" t="n">
        <v>0.542505958129573</v>
      </c>
      <c r="C5169" s="4" t="n">
        <v>4.461077</v>
      </c>
      <c r="D5169" s="4" t="n">
        <v>4.23517494774193</v>
      </c>
      <c r="E5169" s="4" t="n">
        <v>80.3318970026</v>
      </c>
      <c r="F5169" s="4" t="n">
        <v>80.5575509936</v>
      </c>
      <c r="G5169" s="4" t="n">
        <v>79.5590847672</v>
      </c>
      <c r="H5169" s="4" t="n">
        <v>79.5871119498</v>
      </c>
      <c r="I5169" s="4" t="n">
        <v>80.6174531315</v>
      </c>
      <c r="J5169" s="4" t="n">
        <v>80.335647003</v>
      </c>
      <c r="K5169" s="4" t="n">
        <f aca="false">AVERAGE(E5169:G5169)</f>
        <v>80.1495109211333</v>
      </c>
      <c r="L5169" s="4" t="n">
        <f aca="false">AVERAGE(H5169:J5169)</f>
        <v>80.1800706947667</v>
      </c>
      <c r="M5169" s="4" t="n">
        <f aca="false">AVERAGE(K5169,L5169)</f>
        <v>80.16479080795</v>
      </c>
      <c r="N5169" s="4" t="n">
        <f aca="false">Assumptions!$B$3+Assumptions!$B$4*(M5169-Assumptions!$B$5)</f>
        <v>1.18210992781324</v>
      </c>
      <c r="O5169" s="4" t="n">
        <f aca="false">B5169/N5169*100</f>
        <v>45.8930210604983</v>
      </c>
    </row>
    <row r="5170" customFormat="false" ht="15" hidden="false" customHeight="true" outlineLevel="0" collapsed="false">
      <c r="A5170" s="4" t="n">
        <v>3398</v>
      </c>
      <c r="B5170" s="4" t="n">
        <v>0.542505958129573</v>
      </c>
      <c r="C5170" s="4" t="n">
        <v>4.461077</v>
      </c>
      <c r="D5170" s="4" t="n">
        <v>4.32170878774194</v>
      </c>
      <c r="E5170" s="4" t="n">
        <v>80.3319993272</v>
      </c>
      <c r="F5170" s="4" t="n">
        <v>80.5577105792</v>
      </c>
      <c r="G5170" s="4" t="n">
        <v>79.6591833184</v>
      </c>
      <c r="H5170" s="4" t="n">
        <v>79.5869296056</v>
      </c>
      <c r="I5170" s="4" t="n">
        <v>80.617725818</v>
      </c>
      <c r="J5170" s="4" t="n">
        <v>80.335928916</v>
      </c>
      <c r="K5170" s="4" t="n">
        <f aca="false">AVERAGE(E5170:G5170)</f>
        <v>80.1829644082667</v>
      </c>
      <c r="L5170" s="4" t="n">
        <f aca="false">AVERAGE(H5170:J5170)</f>
        <v>80.1801947798667</v>
      </c>
      <c r="M5170" s="4" t="n">
        <f aca="false">AVERAGE(K5170,L5170)</f>
        <v>80.1815795940667</v>
      </c>
      <c r="N5170" s="4" t="n">
        <f aca="false">Assumptions!$B$3+Assumptions!$B$4*(M5170-Assumptions!$B$5)</f>
        <v>1.18209565734504</v>
      </c>
      <c r="O5170" s="4" t="n">
        <f aca="false">B5170/N5170*100</f>
        <v>45.8935750891791</v>
      </c>
    </row>
    <row r="5171" customFormat="false" ht="15" hidden="false" customHeight="true" outlineLevel="0" collapsed="false">
      <c r="A5171" s="4" t="n">
        <v>3396.2</v>
      </c>
      <c r="B5171" s="4" t="n">
        <v>0.542176520023338</v>
      </c>
      <c r="C5171" s="4" t="n">
        <v>4.545478</v>
      </c>
      <c r="D5171" s="4" t="n">
        <v>4.31893042294194</v>
      </c>
      <c r="E5171" s="4" t="n">
        <v>80.33187653768</v>
      </c>
      <c r="F5171" s="4" t="n">
        <v>80.55751907648</v>
      </c>
      <c r="G5171" s="4" t="n">
        <v>79.55911485696</v>
      </c>
      <c r="H5171" s="4" t="n">
        <v>79.58714841864</v>
      </c>
      <c r="I5171" s="4" t="n">
        <v>80.5188905942</v>
      </c>
      <c r="J5171" s="4" t="n">
        <v>80.4364906204</v>
      </c>
      <c r="K5171" s="4" t="n">
        <f aca="false">AVERAGE(E5171:G5171)</f>
        <v>80.1495034903733</v>
      </c>
      <c r="L5171" s="4" t="n">
        <f aca="false">AVERAGE(H5171:J5171)</f>
        <v>80.18084321108</v>
      </c>
      <c r="M5171" s="4" t="n">
        <f aca="false">AVERAGE(K5171,L5171)</f>
        <v>80.1651733507267</v>
      </c>
      <c r="N5171" s="4" t="n">
        <f aca="false">Assumptions!$B$3+Assumptions!$B$4*(M5171-Assumptions!$B$5)</f>
        <v>1.18210960265188</v>
      </c>
      <c r="O5171" s="4" t="n">
        <f aca="false">B5171/N5171*100</f>
        <v>45.8651650242116</v>
      </c>
    </row>
    <row r="5172" customFormat="false" ht="15" hidden="false" customHeight="true" outlineLevel="0" collapsed="false">
      <c r="A5172" s="4" t="n">
        <v>3405.6</v>
      </c>
      <c r="B5172" s="4" t="n">
        <v>0.542505958129573</v>
      </c>
      <c r="C5172" s="4" t="n">
        <v>4.545478</v>
      </c>
      <c r="D5172" s="4" t="n">
        <v>4.33344537654194</v>
      </c>
      <c r="E5172" s="4" t="n">
        <v>80.33251777184</v>
      </c>
      <c r="F5172" s="4" t="n">
        <v>80.55851914624</v>
      </c>
      <c r="G5172" s="4" t="n">
        <v>79.65842104448</v>
      </c>
      <c r="H5172" s="4" t="n">
        <v>79.58600572832</v>
      </c>
      <c r="I5172" s="4" t="n">
        <v>80.6191074296</v>
      </c>
      <c r="J5172" s="4" t="n">
        <v>80.3373572752</v>
      </c>
      <c r="K5172" s="4" t="n">
        <f aca="false">AVERAGE(E5172:G5172)</f>
        <v>80.1831526541867</v>
      </c>
      <c r="L5172" s="4" t="n">
        <f aca="false">AVERAGE(H5172:J5172)</f>
        <v>80.1808234777067</v>
      </c>
      <c r="M5172" s="4" t="n">
        <f aca="false">AVERAGE(K5172,L5172)</f>
        <v>80.1819880659467</v>
      </c>
      <c r="N5172" s="4" t="n">
        <f aca="false">Assumptions!$B$3+Assumptions!$B$4*(M5172-Assumptions!$B$5)</f>
        <v>1.18209531014395</v>
      </c>
      <c r="O5172" s="4" t="n">
        <f aca="false">B5172/N5172*100</f>
        <v>45.8935885688872</v>
      </c>
    </row>
    <row r="5173" customFormat="false" ht="15" hidden="false" customHeight="true" outlineLevel="0" collapsed="false">
      <c r="A5173" s="4" t="n">
        <v>3403.5</v>
      </c>
      <c r="B5173" s="4" t="n">
        <v>0.542176520023338</v>
      </c>
      <c r="C5173" s="4" t="n">
        <v>4.545478</v>
      </c>
      <c r="D5173" s="4" t="n">
        <v>4.24598294774193</v>
      </c>
      <c r="E5173" s="4" t="n">
        <v>80.3323745174</v>
      </c>
      <c r="F5173" s="4" t="n">
        <v>80.5582957264</v>
      </c>
      <c r="G5173" s="4" t="n">
        <v>79.6586316728</v>
      </c>
      <c r="H5173" s="4" t="n">
        <v>79.5862610102</v>
      </c>
      <c r="I5173" s="4" t="n">
        <v>80.5202176685</v>
      </c>
      <c r="J5173" s="4" t="n">
        <v>80.336962597</v>
      </c>
      <c r="K5173" s="4" t="n">
        <f aca="false">AVERAGE(E5173:G5173)</f>
        <v>80.1831006388667</v>
      </c>
      <c r="L5173" s="4" t="n">
        <f aca="false">AVERAGE(H5173:J5173)</f>
        <v>80.1478137585667</v>
      </c>
      <c r="M5173" s="4" t="n">
        <f aca="false">AVERAGE(K5173,L5173)</f>
        <v>80.1654571987167</v>
      </c>
      <c r="N5173" s="4" t="n">
        <f aca="false">Assumptions!$B$3+Assumptions!$B$4*(M5173-Assumptions!$B$5)</f>
        <v>1.18210936138109</v>
      </c>
      <c r="O5173" s="4" t="n">
        <f aca="false">B5173/N5173*100</f>
        <v>45.8651743853799</v>
      </c>
    </row>
    <row r="5174" customFormat="false" ht="15" hidden="false" customHeight="true" outlineLevel="0" collapsed="false">
      <c r="A5174" s="4" t="n">
        <v>3398.6</v>
      </c>
      <c r="B5174" s="4" t="n">
        <v>0.542340806742983</v>
      </c>
      <c r="C5174" s="4" t="n">
        <v>4.545478</v>
      </c>
      <c r="D5174" s="4" t="n">
        <v>4.23841652454193</v>
      </c>
      <c r="E5174" s="4" t="n">
        <v>80.33204025704</v>
      </c>
      <c r="F5174" s="4" t="n">
        <v>80.55777441344</v>
      </c>
      <c r="G5174" s="4" t="n">
        <v>79.55887413888</v>
      </c>
      <c r="H5174" s="4" t="n">
        <v>79.58685666792</v>
      </c>
      <c r="I5174" s="4" t="n">
        <v>80.7163418926</v>
      </c>
      <c r="J5174" s="4" t="n">
        <v>80.3360416812</v>
      </c>
      <c r="K5174" s="4" t="n">
        <f aca="false">AVERAGE(E5174:G5174)</f>
        <v>80.1495629364533</v>
      </c>
      <c r="L5174" s="4" t="n">
        <f aca="false">AVERAGE(H5174:J5174)</f>
        <v>80.2130800805733</v>
      </c>
      <c r="M5174" s="4" t="n">
        <f aca="false">AVERAGE(K5174,L5174)</f>
        <v>80.1813215085133</v>
      </c>
      <c r="N5174" s="4" t="n">
        <f aca="false">Assumptions!$B$3+Assumptions!$B$4*(M5174-Assumptions!$B$5)</f>
        <v>1.18209587671776</v>
      </c>
      <c r="O5174" s="4" t="n">
        <f aca="false">B5174/N5174*100</f>
        <v>45.8795955069956</v>
      </c>
    </row>
    <row r="5175" customFormat="false" ht="15" hidden="false" customHeight="true" outlineLevel="0" collapsed="false">
      <c r="A5175" s="4" t="n">
        <v>3401.4</v>
      </c>
      <c r="B5175" s="4" t="n">
        <v>0.542505958129573</v>
      </c>
      <c r="C5175" s="4" t="n">
        <v>4.29265100000001</v>
      </c>
      <c r="D5175" s="4" t="n">
        <v>4.32695822454194</v>
      </c>
      <c r="E5175" s="4" t="n">
        <v>80.33223126296</v>
      </c>
      <c r="F5175" s="4" t="n">
        <v>80.55807230656</v>
      </c>
      <c r="G5175" s="4" t="n">
        <v>79.55859330112</v>
      </c>
      <c r="H5175" s="4" t="n">
        <v>79.58651629208</v>
      </c>
      <c r="I5175" s="4" t="n">
        <v>80.6183439074</v>
      </c>
      <c r="J5175" s="4" t="n">
        <v>80.3365679188</v>
      </c>
      <c r="K5175" s="4" t="n">
        <f aca="false">AVERAGE(E5175:G5175)</f>
        <v>80.1496322902133</v>
      </c>
      <c r="L5175" s="4" t="n">
        <f aca="false">AVERAGE(H5175:J5175)</f>
        <v>80.1804760394267</v>
      </c>
      <c r="M5175" s="4" t="n">
        <f aca="false">AVERAGE(K5175,L5175)</f>
        <v>80.16505416482</v>
      </c>
      <c r="N5175" s="4" t="n">
        <f aca="false">Assumptions!$B$3+Assumptions!$B$4*(M5175-Assumptions!$B$5)</f>
        <v>1.1821097039599</v>
      </c>
      <c r="O5175" s="4" t="n">
        <f aca="false">B5175/N5175*100</f>
        <v>45.893029751152</v>
      </c>
    </row>
    <row r="5176" customFormat="false" ht="15" hidden="false" customHeight="true" outlineLevel="0" collapsed="false">
      <c r="A5176" s="4" t="n">
        <v>3400.8</v>
      </c>
      <c r="B5176" s="4" t="n">
        <v>0.542505958129573</v>
      </c>
      <c r="C5176" s="4" t="n">
        <v>4.29265100000001</v>
      </c>
      <c r="D5176" s="4" t="n">
        <v>4.32603171894194</v>
      </c>
      <c r="E5176" s="4" t="n">
        <v>80.33219033312</v>
      </c>
      <c r="F5176" s="4" t="n">
        <v>80.55800847232</v>
      </c>
      <c r="G5176" s="4" t="n">
        <v>79.55865348064</v>
      </c>
      <c r="H5176" s="4" t="n">
        <v>79.58658922976</v>
      </c>
      <c r="I5176" s="4" t="n">
        <v>80.5197268328</v>
      </c>
      <c r="J5176" s="4" t="n">
        <v>80.3364551536</v>
      </c>
      <c r="K5176" s="4" t="n">
        <f aca="false">AVERAGE(E5176:G5176)</f>
        <v>80.1496174286933</v>
      </c>
      <c r="L5176" s="4" t="n">
        <f aca="false">AVERAGE(H5176:J5176)</f>
        <v>80.1475904053867</v>
      </c>
      <c r="M5176" s="4" t="n">
        <f aca="false">AVERAGE(K5176,L5176)</f>
        <v>80.14860391704</v>
      </c>
      <c r="N5176" s="4" t="n">
        <f aca="false">Assumptions!$B$3+Assumptions!$B$4*(M5176-Assumptions!$B$5)</f>
        <v>1.18212368667052</v>
      </c>
      <c r="O5176" s="4" t="n">
        <f aca="false">B5176/N5176*100</f>
        <v>45.8924869069798</v>
      </c>
    </row>
    <row r="5177" customFormat="false" ht="15" hidden="false" customHeight="true" outlineLevel="0" collapsed="false">
      <c r="A5177" s="4" t="n">
        <v>3402.3</v>
      </c>
      <c r="B5177" s="4" t="n">
        <v>0.542505958129573</v>
      </c>
      <c r="C5177" s="4" t="n">
        <v>4.461077</v>
      </c>
      <c r="D5177" s="4" t="n">
        <v>4.15969209094194</v>
      </c>
      <c r="E5177" s="4" t="n">
        <v>80.33229265772</v>
      </c>
      <c r="F5177" s="4" t="n">
        <v>80.55816805792</v>
      </c>
      <c r="G5177" s="4" t="n">
        <v>79.55850303184</v>
      </c>
      <c r="H5177" s="4" t="n">
        <v>79.58640688556</v>
      </c>
      <c r="I5177" s="4" t="n">
        <v>80.6185075193</v>
      </c>
      <c r="J5177" s="4" t="n">
        <v>80.3367370666</v>
      </c>
      <c r="K5177" s="4" t="n">
        <f aca="false">AVERAGE(E5177:G5177)</f>
        <v>80.1496545824933</v>
      </c>
      <c r="L5177" s="4" t="n">
        <f aca="false">AVERAGE(H5177:J5177)</f>
        <v>80.1805504904867</v>
      </c>
      <c r="M5177" s="4" t="n">
        <f aca="false">AVERAGE(K5177,L5177)</f>
        <v>80.16510253649</v>
      </c>
      <c r="N5177" s="4" t="n">
        <f aca="false">Assumptions!$B$3+Assumptions!$B$4*(M5177-Assumptions!$B$5)</f>
        <v>1.18210966284398</v>
      </c>
      <c r="O5177" s="4" t="n">
        <f aca="false">B5177/N5177*100</f>
        <v>45.8930313473949</v>
      </c>
    </row>
    <row r="5178" customFormat="false" ht="15" hidden="false" customHeight="true" outlineLevel="0" collapsed="false">
      <c r="A5178" s="4" t="n">
        <v>3396.5</v>
      </c>
      <c r="B5178" s="4" t="n">
        <v>0.542505958129573</v>
      </c>
      <c r="C5178" s="4" t="n">
        <v>4.461077</v>
      </c>
      <c r="D5178" s="4" t="n">
        <v>4.31939344774194</v>
      </c>
      <c r="E5178" s="4" t="n">
        <v>80.3318970026</v>
      </c>
      <c r="F5178" s="4" t="n">
        <v>80.5575509936</v>
      </c>
      <c r="G5178" s="4" t="n">
        <v>79.5590847672</v>
      </c>
      <c r="H5178" s="4" t="n">
        <v>79.5871119498</v>
      </c>
      <c r="I5178" s="4" t="n">
        <v>80.6174531315</v>
      </c>
      <c r="J5178" s="4" t="n">
        <v>80.335647003</v>
      </c>
      <c r="K5178" s="4" t="n">
        <f aca="false">AVERAGE(E5178:G5178)</f>
        <v>80.1495109211333</v>
      </c>
      <c r="L5178" s="4" t="n">
        <f aca="false">AVERAGE(H5178:J5178)</f>
        <v>80.1800706947667</v>
      </c>
      <c r="M5178" s="4" t="n">
        <f aca="false">AVERAGE(K5178,L5178)</f>
        <v>80.16479080795</v>
      </c>
      <c r="N5178" s="4" t="n">
        <f aca="false">Assumptions!$B$3+Assumptions!$B$4*(M5178-Assumptions!$B$5)</f>
        <v>1.18210992781324</v>
      </c>
      <c r="O5178" s="4" t="n">
        <f aca="false">B5178/N5178*100</f>
        <v>45.8930210604983</v>
      </c>
    </row>
    <row r="5179" customFormat="false" ht="15" hidden="false" customHeight="true" outlineLevel="0" collapsed="false">
      <c r="A5179" s="4" t="n">
        <v>3396.2</v>
      </c>
      <c r="B5179" s="4" t="n">
        <v>0.542176520023338</v>
      </c>
      <c r="C5179" s="4" t="n">
        <v>4.461077</v>
      </c>
      <c r="D5179" s="4" t="n">
        <v>4.23471192294193</v>
      </c>
      <c r="E5179" s="4" t="n">
        <v>80.33187653768</v>
      </c>
      <c r="F5179" s="4" t="n">
        <v>80.55751907648</v>
      </c>
      <c r="G5179" s="4" t="n">
        <v>79.55911485696</v>
      </c>
      <c r="H5179" s="4" t="n">
        <v>79.58714841864</v>
      </c>
      <c r="I5179" s="4" t="n">
        <v>80.6173985942</v>
      </c>
      <c r="J5179" s="4" t="n">
        <v>80.2346916204</v>
      </c>
      <c r="K5179" s="4" t="n">
        <f aca="false">AVERAGE(E5179:G5179)</f>
        <v>80.1495034903733</v>
      </c>
      <c r="L5179" s="4" t="n">
        <f aca="false">AVERAGE(H5179:J5179)</f>
        <v>80.1464128777467</v>
      </c>
      <c r="M5179" s="4" t="n">
        <f aca="false">AVERAGE(K5179,L5179)</f>
        <v>80.14795818406</v>
      </c>
      <c r="N5179" s="4" t="n">
        <f aca="false">Assumptions!$B$3+Assumptions!$B$4*(M5179-Assumptions!$B$5)</f>
        <v>1.18212423554355</v>
      </c>
      <c r="O5179" s="4" t="n">
        <f aca="false">B5179/N5179*100</f>
        <v>45.8645972835538</v>
      </c>
    </row>
    <row r="5180" customFormat="false" ht="15" hidden="false" customHeight="true" outlineLevel="0" collapsed="false">
      <c r="A5180" s="4" t="n">
        <v>3402.3</v>
      </c>
      <c r="B5180" s="4" t="n">
        <v>0.542670244849218</v>
      </c>
      <c r="C5180" s="4" t="n">
        <v>4.461077</v>
      </c>
      <c r="D5180" s="4" t="n">
        <v>4.15969209094194</v>
      </c>
      <c r="E5180" s="4" t="n">
        <v>80.33229265772</v>
      </c>
      <c r="F5180" s="4" t="n">
        <v>80.55816805792</v>
      </c>
      <c r="G5180" s="4" t="n">
        <v>79.55850303184</v>
      </c>
      <c r="H5180" s="4" t="n">
        <v>79.58640688556</v>
      </c>
      <c r="I5180" s="4" t="n">
        <v>80.5199995193</v>
      </c>
      <c r="J5180" s="4" t="n">
        <v>80.3367370666</v>
      </c>
      <c r="K5180" s="4" t="n">
        <f aca="false">AVERAGE(E5180:G5180)</f>
        <v>80.1496545824933</v>
      </c>
      <c r="L5180" s="4" t="n">
        <f aca="false">AVERAGE(H5180:J5180)</f>
        <v>80.1477144904867</v>
      </c>
      <c r="M5180" s="4" t="n">
        <f aca="false">AVERAGE(K5180,L5180)</f>
        <v>80.14868453649</v>
      </c>
      <c r="N5180" s="4" t="n">
        <f aca="false">Assumptions!$B$3+Assumptions!$B$4*(M5180-Assumptions!$B$5)</f>
        <v>1.18212361814398</v>
      </c>
      <c r="O5180" s="4" t="n">
        <f aca="false">B5180/N5180*100</f>
        <v>45.9063871595128</v>
      </c>
    </row>
    <row r="5181" customFormat="false" ht="15" hidden="false" customHeight="true" outlineLevel="0" collapsed="false">
      <c r="A5181" s="4" t="n">
        <v>3394.3</v>
      </c>
      <c r="B5181" s="4" t="n">
        <v>0.542340806742983</v>
      </c>
      <c r="C5181" s="4" t="n">
        <v>4.461077</v>
      </c>
      <c r="D5181" s="4" t="n">
        <v>4.31599826694194</v>
      </c>
      <c r="E5181" s="4" t="n">
        <v>80.33174692652</v>
      </c>
      <c r="F5181" s="4" t="n">
        <v>80.45921893472</v>
      </c>
      <c r="G5181" s="4" t="n">
        <v>79.65955442544</v>
      </c>
      <c r="H5181" s="4" t="n">
        <v>79.58737938796</v>
      </c>
      <c r="I5181" s="4" t="n">
        <v>80.6170531913</v>
      </c>
      <c r="J5181" s="4" t="n">
        <v>80.3352335306</v>
      </c>
      <c r="K5181" s="4" t="n">
        <f aca="false">AVERAGE(E5181:G5181)</f>
        <v>80.1501734288933</v>
      </c>
      <c r="L5181" s="4" t="n">
        <f aca="false">AVERAGE(H5181:J5181)</f>
        <v>80.1798887032867</v>
      </c>
      <c r="M5181" s="4" t="n">
        <f aca="false">AVERAGE(K5181,L5181)</f>
        <v>80.16503106609</v>
      </c>
      <c r="N5181" s="4" t="n">
        <f aca="false">Assumptions!$B$3+Assumptions!$B$4*(M5181-Assumptions!$B$5)</f>
        <v>1.18210972359382</v>
      </c>
      <c r="O5181" s="4" t="n">
        <f aca="false">B5181/N5181*100</f>
        <v>45.879058087279</v>
      </c>
    </row>
    <row r="5182" customFormat="false" ht="15" hidden="false" customHeight="true" outlineLevel="0" collapsed="false">
      <c r="A5182" s="4" t="n">
        <v>3399.5</v>
      </c>
      <c r="B5182" s="4" t="n">
        <v>0.542835396235809</v>
      </c>
      <c r="C5182" s="4" t="n">
        <v>4.545478</v>
      </c>
      <c r="D5182" s="4" t="n">
        <v>4.07114998774193</v>
      </c>
      <c r="E5182" s="4" t="n">
        <v>80.3321016518</v>
      </c>
      <c r="F5182" s="4" t="n">
        <v>80.5578701648</v>
      </c>
      <c r="G5182" s="4" t="n">
        <v>79.6590328696</v>
      </c>
      <c r="H5182" s="4" t="n">
        <v>79.5867472614</v>
      </c>
      <c r="I5182" s="4" t="n">
        <v>80.6179985045</v>
      </c>
      <c r="J5182" s="4" t="n">
        <v>80.336210829</v>
      </c>
      <c r="K5182" s="4" t="n">
        <f aca="false">AVERAGE(E5182:G5182)</f>
        <v>80.1830015620667</v>
      </c>
      <c r="L5182" s="4" t="n">
        <f aca="false">AVERAGE(H5182:J5182)</f>
        <v>80.1803188649667</v>
      </c>
      <c r="M5182" s="4" t="n">
        <f aca="false">AVERAGE(K5182,L5182)</f>
        <v>80.1816602135167</v>
      </c>
      <c r="N5182" s="4" t="n">
        <f aca="false">Assumptions!$B$3+Assumptions!$B$4*(M5182-Assumptions!$B$5)</f>
        <v>1.18209558881851</v>
      </c>
      <c r="O5182" s="4" t="n">
        <f aca="false">B5182/N5182*100</f>
        <v>45.9214467400531</v>
      </c>
    </row>
    <row r="5183" customFormat="false" ht="15" hidden="false" customHeight="true" outlineLevel="0" collapsed="false">
      <c r="A5183" s="4" t="n">
        <v>3402.3</v>
      </c>
      <c r="B5183" s="4" t="n">
        <v>0.542505958129573</v>
      </c>
      <c r="C5183" s="4" t="n">
        <v>4.461077</v>
      </c>
      <c r="D5183" s="4" t="n">
        <v>4.15969209094194</v>
      </c>
      <c r="E5183" s="4" t="n">
        <v>80.33229265772</v>
      </c>
      <c r="F5183" s="4" t="n">
        <v>80.55816805792</v>
      </c>
      <c r="G5183" s="4" t="n">
        <v>79.55850303184</v>
      </c>
      <c r="H5183" s="4" t="n">
        <v>79.58640688556</v>
      </c>
      <c r="I5183" s="4" t="n">
        <v>80.5199995193</v>
      </c>
      <c r="J5183" s="4" t="n">
        <v>80.2358380666</v>
      </c>
      <c r="K5183" s="4" t="n">
        <f aca="false">AVERAGE(E5183:G5183)</f>
        <v>80.1496545824933</v>
      </c>
      <c r="L5183" s="4" t="n">
        <f aca="false">AVERAGE(H5183:J5183)</f>
        <v>80.1140814904867</v>
      </c>
      <c r="M5183" s="4" t="n">
        <f aca="false">AVERAGE(K5183,L5183)</f>
        <v>80.13186803649</v>
      </c>
      <c r="N5183" s="4" t="n">
        <f aca="false">Assumptions!$B$3+Assumptions!$B$4*(M5183-Assumptions!$B$5)</f>
        <v>1.18213791216898</v>
      </c>
      <c r="O5183" s="4" t="n">
        <f aca="false">B5183/N5183*100</f>
        <v>45.8919346503476</v>
      </c>
    </row>
    <row r="5184" customFormat="false" ht="15" hidden="false" customHeight="true" outlineLevel="0" collapsed="false">
      <c r="A5184" s="4" t="n">
        <v>3405.6</v>
      </c>
      <c r="B5184" s="4" t="n">
        <v>0.542835396235809</v>
      </c>
      <c r="C5184" s="4" t="n">
        <v>4.461077</v>
      </c>
      <c r="D5184" s="4" t="n">
        <v>4.24922687654193</v>
      </c>
      <c r="E5184" s="4" t="n">
        <v>80.33251777184</v>
      </c>
      <c r="F5184" s="4" t="n">
        <v>80.55851914624</v>
      </c>
      <c r="G5184" s="4" t="n">
        <v>79.55817204448</v>
      </c>
      <c r="H5184" s="4" t="n">
        <v>79.58600572832</v>
      </c>
      <c r="I5184" s="4" t="n">
        <v>80.5205994296</v>
      </c>
      <c r="J5184" s="4" t="n">
        <v>80.2364582752</v>
      </c>
      <c r="K5184" s="4" t="n">
        <f aca="false">AVERAGE(E5184:G5184)</f>
        <v>80.1497363208533</v>
      </c>
      <c r="L5184" s="4" t="n">
        <f aca="false">AVERAGE(H5184:J5184)</f>
        <v>80.1143544777067</v>
      </c>
      <c r="M5184" s="4" t="n">
        <f aca="false">AVERAGE(K5184,L5184)</f>
        <v>80.13204539928</v>
      </c>
      <c r="N5184" s="4" t="n">
        <f aca="false">Assumptions!$B$3+Assumptions!$B$4*(M5184-Assumptions!$B$5)</f>
        <v>1.18213776141061</v>
      </c>
      <c r="O5184" s="4" t="n">
        <f aca="false">B5184/N5184*100</f>
        <v>45.919808499143</v>
      </c>
    </row>
    <row r="5185" customFormat="false" ht="15" hidden="false" customHeight="true" outlineLevel="0" collapsed="false">
      <c r="A5185" s="4" t="n">
        <v>3399.2</v>
      </c>
      <c r="B5185" s="4" t="n">
        <v>0.542176520023338</v>
      </c>
      <c r="C5185" s="4" t="n">
        <v>4.461077</v>
      </c>
      <c r="D5185" s="4" t="n">
        <v>4.32356131894194</v>
      </c>
      <c r="E5185" s="4" t="n">
        <v>80.33208118688</v>
      </c>
      <c r="F5185" s="4" t="n">
        <v>80.55783824768</v>
      </c>
      <c r="G5185" s="4" t="n">
        <v>79.55881395936</v>
      </c>
      <c r="H5185" s="4" t="n">
        <v>79.58678373024</v>
      </c>
      <c r="I5185" s="4" t="n">
        <v>80.5194359672</v>
      </c>
      <c r="J5185" s="4" t="n">
        <v>80.3361544464</v>
      </c>
      <c r="K5185" s="4" t="n">
        <f aca="false">AVERAGE(E5185:G5185)</f>
        <v>80.1495777979733</v>
      </c>
      <c r="L5185" s="4" t="n">
        <f aca="false">AVERAGE(H5185:J5185)</f>
        <v>80.1474580479467</v>
      </c>
      <c r="M5185" s="4" t="n">
        <f aca="false">AVERAGE(K5185,L5185)</f>
        <v>80.14851792296</v>
      </c>
      <c r="N5185" s="4" t="n">
        <f aca="false">Assumptions!$B$3+Assumptions!$B$4*(M5185-Assumptions!$B$5)</f>
        <v>1.18212375976548</v>
      </c>
      <c r="O5185" s="4" t="n">
        <f aca="false">B5185/N5185*100</f>
        <v>45.8646157430164</v>
      </c>
    </row>
    <row r="5186" customFormat="false" ht="15" hidden="false" customHeight="true" outlineLevel="0" collapsed="false">
      <c r="A5186" s="4" t="n">
        <v>3395.6</v>
      </c>
      <c r="B5186" s="4" t="n">
        <v>0.542670244849218</v>
      </c>
      <c r="C5186" s="4" t="n">
        <v>4.461077</v>
      </c>
      <c r="D5186" s="4" t="n">
        <v>4.31800441654194</v>
      </c>
      <c r="E5186" s="4" t="n">
        <v>80.33183560784</v>
      </c>
      <c r="F5186" s="4" t="n">
        <v>80.55745524224</v>
      </c>
      <c r="G5186" s="4" t="n">
        <v>79.65942403648</v>
      </c>
      <c r="H5186" s="4" t="n">
        <v>79.58722135632</v>
      </c>
      <c r="I5186" s="4" t="n">
        <v>80.5187815196</v>
      </c>
      <c r="J5186" s="4" t="n">
        <v>80.2345788552</v>
      </c>
      <c r="K5186" s="4" t="n">
        <f aca="false">AVERAGE(E5186:G5186)</f>
        <v>80.1829049621867</v>
      </c>
      <c r="L5186" s="4" t="n">
        <f aca="false">AVERAGE(H5186:J5186)</f>
        <v>80.1135272437067</v>
      </c>
      <c r="M5186" s="4" t="n">
        <f aca="false">AVERAGE(K5186,L5186)</f>
        <v>80.1482161029467</v>
      </c>
      <c r="N5186" s="4" t="n">
        <f aca="false">Assumptions!$B$3+Assumptions!$B$4*(M5186-Assumptions!$B$5)</f>
        <v>1.1821240163125</v>
      </c>
      <c r="O5186" s="4" t="n">
        <f aca="false">B5186/N5186*100</f>
        <v>45.9063716971099</v>
      </c>
    </row>
    <row r="5187" customFormat="false" ht="15" hidden="false" customHeight="true" outlineLevel="0" collapsed="false">
      <c r="A5187" s="4" t="n">
        <v>3397.7</v>
      </c>
      <c r="B5187" s="4" t="n">
        <v>0.542505958129573</v>
      </c>
      <c r="C5187" s="4" t="n">
        <v>4.29227449999999</v>
      </c>
      <c r="D5187" s="4" t="n">
        <v>4.23702719094193</v>
      </c>
      <c r="E5187" s="4" t="n">
        <v>80.43217986228</v>
      </c>
      <c r="F5187" s="4" t="n">
        <v>80.55767866208</v>
      </c>
      <c r="G5187" s="4" t="n">
        <v>79.55896440816</v>
      </c>
      <c r="H5187" s="4" t="n">
        <v>79.58696607444</v>
      </c>
      <c r="I5187" s="4" t="n">
        <v>80.5191632807</v>
      </c>
      <c r="J5187" s="4" t="n">
        <v>80.2349735334</v>
      </c>
      <c r="K5187" s="4" t="n">
        <f aca="false">AVERAGE(E5187:G5187)</f>
        <v>80.1829409775067</v>
      </c>
      <c r="L5187" s="4" t="n">
        <f aca="false">AVERAGE(H5187:J5187)</f>
        <v>80.1137009628467</v>
      </c>
      <c r="M5187" s="4" t="n">
        <f aca="false">AVERAGE(K5187,L5187)</f>
        <v>80.1483209701767</v>
      </c>
      <c r="N5187" s="4" t="n">
        <f aca="false">Assumptions!$B$3+Assumptions!$B$4*(M5187-Assumptions!$B$5)</f>
        <v>1.18212392717535</v>
      </c>
      <c r="O5187" s="4" t="n">
        <f aca="false">B5187/N5187*100</f>
        <v>45.8924775700865</v>
      </c>
    </row>
    <row r="5188" customFormat="false" ht="15" hidden="false" customHeight="true" outlineLevel="0" collapsed="false">
      <c r="A5188" s="4" t="n">
        <v>3405.3</v>
      </c>
      <c r="B5188" s="4" t="n">
        <v>0.542670244849218</v>
      </c>
      <c r="C5188" s="4" t="n">
        <v>4.29227449999999</v>
      </c>
      <c r="D5188" s="4" t="n">
        <v>4.16432591494194</v>
      </c>
      <c r="E5188" s="4" t="n">
        <v>80.33249730692</v>
      </c>
      <c r="F5188" s="4" t="n">
        <v>80.46038922912</v>
      </c>
      <c r="G5188" s="4" t="n">
        <v>79.55820213424</v>
      </c>
      <c r="H5188" s="4" t="n">
        <v>79.58604219716</v>
      </c>
      <c r="I5188" s="4" t="n">
        <v>80.6190528923</v>
      </c>
      <c r="J5188" s="4" t="n">
        <v>80.3373008926</v>
      </c>
      <c r="K5188" s="4" t="n">
        <f aca="false">AVERAGE(E5188:G5188)</f>
        <v>80.11702955676</v>
      </c>
      <c r="L5188" s="4" t="n">
        <f aca="false">AVERAGE(H5188:J5188)</f>
        <v>80.1807986606867</v>
      </c>
      <c r="M5188" s="4" t="n">
        <f aca="false">AVERAGE(K5188,L5188)</f>
        <v>80.1489141087233</v>
      </c>
      <c r="N5188" s="4" t="n">
        <f aca="false">Assumptions!$B$3+Assumptions!$B$4*(M5188-Assumptions!$B$5)</f>
        <v>1.18212342300759</v>
      </c>
      <c r="O5188" s="4" t="n">
        <f aca="false">B5188/N5188*100</f>
        <v>45.9063947374077</v>
      </c>
    </row>
    <row r="5189" customFormat="false" ht="15" hidden="false" customHeight="true" outlineLevel="0" collapsed="false">
      <c r="A5189" s="4" t="n">
        <v>3403.5</v>
      </c>
      <c r="B5189" s="4" t="n">
        <v>0.542505958129573</v>
      </c>
      <c r="C5189" s="4" t="n">
        <v>4.461077</v>
      </c>
      <c r="D5189" s="4" t="n">
        <v>4.24598294774193</v>
      </c>
      <c r="E5189" s="4" t="n">
        <v>80.3323745174</v>
      </c>
      <c r="F5189" s="4" t="n">
        <v>80.5582957264</v>
      </c>
      <c r="G5189" s="4" t="n">
        <v>79.5583826728</v>
      </c>
      <c r="H5189" s="4" t="n">
        <v>79.5862610102</v>
      </c>
      <c r="I5189" s="4" t="n">
        <v>80.5202176685</v>
      </c>
      <c r="J5189" s="4" t="n">
        <v>80.336962597</v>
      </c>
      <c r="K5189" s="4" t="n">
        <f aca="false">AVERAGE(E5189:G5189)</f>
        <v>80.1496843055333</v>
      </c>
      <c r="L5189" s="4" t="n">
        <f aca="false">AVERAGE(H5189:J5189)</f>
        <v>80.1478137585667</v>
      </c>
      <c r="M5189" s="4" t="n">
        <f aca="false">AVERAGE(K5189,L5189)</f>
        <v>80.14874903205</v>
      </c>
      <c r="N5189" s="4" t="n">
        <f aca="false">Assumptions!$B$3+Assumptions!$B$4*(M5189-Assumptions!$B$5)</f>
        <v>1.18212356332276</v>
      </c>
      <c r="O5189" s="4" t="n">
        <f aca="false">B5189/N5189*100</f>
        <v>45.8924916955954</v>
      </c>
    </row>
    <row r="5190" customFormat="false" ht="15" hidden="false" customHeight="true" outlineLevel="0" collapsed="false">
      <c r="A5190" s="4" t="n">
        <v>3396.8</v>
      </c>
      <c r="B5190" s="4" t="n">
        <v>0.542835396235809</v>
      </c>
      <c r="C5190" s="4" t="n">
        <v>4.29265100000001</v>
      </c>
      <c r="D5190" s="4" t="n">
        <v>4.06698198694193</v>
      </c>
      <c r="E5190" s="4" t="n">
        <v>80.33191746752</v>
      </c>
      <c r="F5190" s="4" t="n">
        <v>80.55758291072</v>
      </c>
      <c r="G5190" s="4" t="n">
        <v>79.55905467744</v>
      </c>
      <c r="H5190" s="4" t="n">
        <v>79.58707548096</v>
      </c>
      <c r="I5190" s="4" t="n">
        <v>80.5189996688</v>
      </c>
      <c r="J5190" s="4" t="n">
        <v>80.3357033856</v>
      </c>
      <c r="K5190" s="4" t="n">
        <f aca="false">AVERAGE(E5190:G5190)</f>
        <v>80.1495183518933</v>
      </c>
      <c r="L5190" s="4" t="n">
        <f aca="false">AVERAGE(H5190:J5190)</f>
        <v>80.1472595117867</v>
      </c>
      <c r="M5190" s="4" t="n">
        <f aca="false">AVERAGE(K5190,L5190)</f>
        <v>80.14838893184</v>
      </c>
      <c r="N5190" s="4" t="n">
        <f aca="false">Assumptions!$B$3+Assumptions!$B$4*(M5190-Assumptions!$B$5)</f>
        <v>1.18212386940794</v>
      </c>
      <c r="O5190" s="4" t="n">
        <f aca="false">B5190/N5190*100</f>
        <v>45.9203481364171</v>
      </c>
    </row>
    <row r="5191" customFormat="false" ht="15" hidden="false" customHeight="true" outlineLevel="0" collapsed="false">
      <c r="A5191" s="4" t="n">
        <v>3404.7</v>
      </c>
      <c r="B5191" s="4" t="n">
        <v>0.542505958129573</v>
      </c>
      <c r="C5191" s="4" t="n">
        <v>4.545478</v>
      </c>
      <c r="D5191" s="4" t="n">
        <v>4.24783653494193</v>
      </c>
      <c r="E5191" s="4" t="n">
        <v>80.33245637708</v>
      </c>
      <c r="F5191" s="4" t="n">
        <v>80.55842339488</v>
      </c>
      <c r="G5191" s="4" t="n">
        <v>79.55826231376</v>
      </c>
      <c r="H5191" s="4" t="n">
        <v>79.58611513484</v>
      </c>
      <c r="I5191" s="4" t="n">
        <v>80.6189438177</v>
      </c>
      <c r="J5191" s="4" t="n">
        <v>80.3371881274</v>
      </c>
      <c r="K5191" s="4" t="n">
        <f aca="false">AVERAGE(E5191:G5191)</f>
        <v>80.1497140285733</v>
      </c>
      <c r="L5191" s="4" t="n">
        <f aca="false">AVERAGE(H5191:J5191)</f>
        <v>80.1807490266467</v>
      </c>
      <c r="M5191" s="4" t="n">
        <f aca="false">AVERAGE(K5191,L5191)</f>
        <v>80.16523152761</v>
      </c>
      <c r="N5191" s="4" t="n">
        <f aca="false">Assumptions!$B$3+Assumptions!$B$4*(M5191-Assumptions!$B$5)</f>
        <v>1.18210955320153</v>
      </c>
      <c r="O5191" s="4" t="n">
        <f aca="false">B5191/N5191*100</f>
        <v>45.893035604043</v>
      </c>
    </row>
    <row r="5192" customFormat="false" ht="15" hidden="false" customHeight="true" outlineLevel="0" collapsed="false">
      <c r="A5192" s="4" t="n">
        <v>3394</v>
      </c>
      <c r="B5192" s="4" t="n">
        <v>0.542670244849218</v>
      </c>
      <c r="C5192" s="4" t="n">
        <v>4.545478</v>
      </c>
      <c r="D5192" s="4" t="n">
        <v>4.23131684774193</v>
      </c>
      <c r="E5192" s="4" t="n">
        <v>80.3317264616</v>
      </c>
      <c r="F5192" s="4" t="n">
        <v>80.4591870176</v>
      </c>
      <c r="G5192" s="4" t="n">
        <v>79.5593355152</v>
      </c>
      <c r="H5192" s="4" t="n">
        <v>79.5874158568</v>
      </c>
      <c r="I5192" s="4" t="n">
        <v>80.616998654</v>
      </c>
      <c r="J5192" s="4" t="n">
        <v>80.335177148</v>
      </c>
      <c r="K5192" s="4" t="n">
        <f aca="false">AVERAGE(E5192:G5192)</f>
        <v>80.1167496648</v>
      </c>
      <c r="L5192" s="4" t="n">
        <f aca="false">AVERAGE(H5192:J5192)</f>
        <v>80.1798638862667</v>
      </c>
      <c r="M5192" s="4" t="n">
        <f aca="false">AVERAGE(K5192,L5192)</f>
        <v>80.1483067755333</v>
      </c>
      <c r="N5192" s="4" t="n">
        <f aca="false">Assumptions!$B$3+Assumptions!$B$4*(M5192-Assumptions!$B$5)</f>
        <v>1.1821239392408</v>
      </c>
      <c r="O5192" s="4" t="n">
        <f aca="false">B5192/N5192*100</f>
        <v>45.9063746900973</v>
      </c>
    </row>
    <row r="5193" customFormat="false" ht="15" hidden="false" customHeight="true" outlineLevel="0" collapsed="false">
      <c r="A5193" s="4" t="n">
        <v>3402</v>
      </c>
      <c r="B5193" s="4" t="n">
        <v>0.542670244849218</v>
      </c>
      <c r="C5193" s="4" t="n">
        <v>4.545478</v>
      </c>
      <c r="D5193" s="4" t="n">
        <v>4.15922878774194</v>
      </c>
      <c r="E5193" s="4" t="n">
        <v>80.3322721928</v>
      </c>
      <c r="F5193" s="4" t="n">
        <v>80.5581361408</v>
      </c>
      <c r="G5193" s="4" t="n">
        <v>79.5585331216</v>
      </c>
      <c r="H5193" s="4" t="n">
        <v>79.5864433544</v>
      </c>
      <c r="I5193" s="4" t="n">
        <v>80.519944982</v>
      </c>
      <c r="J5193" s="4" t="n">
        <v>80.235781684</v>
      </c>
      <c r="K5193" s="4" t="n">
        <f aca="false">AVERAGE(E5193:G5193)</f>
        <v>80.1496471517333</v>
      </c>
      <c r="L5193" s="4" t="n">
        <f aca="false">AVERAGE(H5193:J5193)</f>
        <v>80.1140566734667</v>
      </c>
      <c r="M5193" s="4" t="n">
        <f aca="false">AVERAGE(K5193,L5193)</f>
        <v>80.1318519126</v>
      </c>
      <c r="N5193" s="4" t="n">
        <f aca="false">Assumptions!$B$3+Assumptions!$B$4*(M5193-Assumptions!$B$5)</f>
        <v>1.18213792587429</v>
      </c>
      <c r="O5193" s="4" t="n">
        <f aca="false">B5193/N5193*100</f>
        <v>45.9058315422769</v>
      </c>
    </row>
    <row r="5194" customFormat="false" ht="15" hidden="false" customHeight="true" outlineLevel="0" collapsed="false">
      <c r="A5194" s="4" t="n">
        <v>3399.2</v>
      </c>
      <c r="B5194" s="4" t="n">
        <v>0.542835396235809</v>
      </c>
      <c r="C5194" s="4" t="n">
        <v>4.20843750000001</v>
      </c>
      <c r="D5194" s="4" t="n">
        <v>4.32356131894194</v>
      </c>
      <c r="E5194" s="4" t="n">
        <v>80.33208118688</v>
      </c>
      <c r="F5194" s="4" t="n">
        <v>80.45974024768</v>
      </c>
      <c r="G5194" s="4" t="n">
        <v>79.65906295936</v>
      </c>
      <c r="H5194" s="4" t="n">
        <v>79.58678373024</v>
      </c>
      <c r="I5194" s="4" t="n">
        <v>80.5194359672</v>
      </c>
      <c r="J5194" s="4" t="n">
        <v>80.3361544464</v>
      </c>
      <c r="K5194" s="4" t="n">
        <f aca="false">AVERAGE(E5194:G5194)</f>
        <v>80.1502947979733</v>
      </c>
      <c r="L5194" s="4" t="n">
        <f aca="false">AVERAGE(H5194:J5194)</f>
        <v>80.1474580479467</v>
      </c>
      <c r="M5194" s="4" t="n">
        <f aca="false">AVERAGE(K5194,L5194)</f>
        <v>80.14887642296</v>
      </c>
      <c r="N5194" s="4" t="n">
        <f aca="false">Assumptions!$B$3+Assumptions!$B$4*(M5194-Assumptions!$B$5)</f>
        <v>1.18212345504048</v>
      </c>
      <c r="O5194" s="4" t="n">
        <f aca="false">B5194/N5194*100</f>
        <v>45.9203642327881</v>
      </c>
    </row>
    <row r="5195" customFormat="false" ht="15" hidden="false" customHeight="true" outlineLevel="0" collapsed="false">
      <c r="A5195" s="4" t="n">
        <v>3398.9</v>
      </c>
      <c r="B5195" s="4" t="n">
        <v>0.542340806742983</v>
      </c>
      <c r="C5195" s="4" t="n">
        <v>4.545478</v>
      </c>
      <c r="D5195" s="4" t="n">
        <v>4.23887966454193</v>
      </c>
      <c r="E5195" s="4" t="n">
        <v>80.33206072196</v>
      </c>
      <c r="F5195" s="4" t="n">
        <v>80.45970833056</v>
      </c>
      <c r="G5195" s="4" t="n">
        <v>79.55884404912</v>
      </c>
      <c r="H5195" s="4" t="n">
        <v>79.58682019908</v>
      </c>
      <c r="I5195" s="4" t="n">
        <v>80.5193814299</v>
      </c>
      <c r="J5195" s="4" t="n">
        <v>80.2351990638</v>
      </c>
      <c r="K5195" s="4" t="n">
        <f aca="false">AVERAGE(E5195:G5195)</f>
        <v>80.11687103388</v>
      </c>
      <c r="L5195" s="4" t="n">
        <f aca="false">AVERAGE(H5195:J5195)</f>
        <v>80.1138002309267</v>
      </c>
      <c r="M5195" s="4" t="n">
        <f aca="false">AVERAGE(K5195,L5195)</f>
        <v>80.1153356324033</v>
      </c>
      <c r="N5195" s="4" t="n">
        <f aca="false">Assumptions!$B$3+Assumptions!$B$4*(M5195-Assumptions!$B$5)</f>
        <v>1.18215196471246</v>
      </c>
      <c r="O5195" s="4" t="n">
        <f aca="false">B5195/N5195*100</f>
        <v>45.8774187187432</v>
      </c>
    </row>
    <row r="5196" customFormat="false" ht="15" hidden="false" customHeight="true" outlineLevel="0" collapsed="false">
      <c r="A5196" s="4" t="n">
        <v>3399.8</v>
      </c>
      <c r="B5196" s="4" t="n">
        <v>0.542835396235809</v>
      </c>
      <c r="C5196" s="4" t="n">
        <v>4.461077</v>
      </c>
      <c r="D5196" s="4" t="n">
        <v>4.24026917094193</v>
      </c>
      <c r="E5196" s="4" t="n">
        <v>80.33212211672</v>
      </c>
      <c r="F5196" s="4" t="n">
        <v>80.45980408192</v>
      </c>
      <c r="G5196" s="4" t="n">
        <v>79.55875377984</v>
      </c>
      <c r="H5196" s="4" t="n">
        <v>79.58671079256</v>
      </c>
      <c r="I5196" s="4" t="n">
        <v>80.5195450418</v>
      </c>
      <c r="J5196" s="4" t="n">
        <v>80.3362672116</v>
      </c>
      <c r="K5196" s="4" t="n">
        <f aca="false">AVERAGE(E5196:G5196)</f>
        <v>80.11689332616</v>
      </c>
      <c r="L5196" s="4" t="n">
        <f aca="false">AVERAGE(H5196:J5196)</f>
        <v>80.1475076819867</v>
      </c>
      <c r="M5196" s="4" t="n">
        <f aca="false">AVERAGE(K5196,L5196)</f>
        <v>80.1322005040733</v>
      </c>
      <c r="N5196" s="4" t="n">
        <f aca="false">Assumptions!$B$3+Assumptions!$B$4*(M5196-Assumptions!$B$5)</f>
        <v>1.18213762957154</v>
      </c>
      <c r="O5196" s="4" t="n">
        <f aca="false">B5196/N5196*100</f>
        <v>45.9198136203953</v>
      </c>
    </row>
    <row r="5197" customFormat="false" ht="15" hidden="false" customHeight="true" outlineLevel="0" collapsed="false">
      <c r="A5197" s="4" t="n">
        <v>3409</v>
      </c>
      <c r="B5197" s="4" t="n">
        <v>0.542505958129573</v>
      </c>
      <c r="C5197" s="4" t="n">
        <v>4.461077</v>
      </c>
      <c r="D5197" s="4" t="n">
        <v>4.08582444774193</v>
      </c>
      <c r="E5197" s="4" t="n">
        <v>80.3327497076</v>
      </c>
      <c r="F5197" s="4" t="n">
        <v>80.4607828736</v>
      </c>
      <c r="G5197" s="4" t="n">
        <v>79.5578310272</v>
      </c>
      <c r="H5197" s="4" t="n">
        <v>79.5855924148</v>
      </c>
      <c r="I5197" s="4" t="n">
        <v>80.521217519</v>
      </c>
      <c r="J5197" s="4" t="n">
        <v>80.237097278</v>
      </c>
      <c r="K5197" s="4" t="n">
        <f aca="false">AVERAGE(E5197:G5197)</f>
        <v>80.1171212028</v>
      </c>
      <c r="L5197" s="4" t="n">
        <f aca="false">AVERAGE(H5197:J5197)</f>
        <v>80.1146357372667</v>
      </c>
      <c r="M5197" s="4" t="n">
        <f aca="false">AVERAGE(K5197,L5197)</f>
        <v>80.1158784700333</v>
      </c>
      <c r="N5197" s="4" t="n">
        <f aca="false">Assumptions!$B$3+Assumptions!$B$4*(M5197-Assumptions!$B$5)</f>
        <v>1.18215150330047</v>
      </c>
      <c r="O5197" s="4" t="n">
        <f aca="false">B5197/N5197*100</f>
        <v>45.8914070332728</v>
      </c>
    </row>
    <row r="5198" customFormat="false" ht="15" hidden="false" customHeight="true" outlineLevel="0" collapsed="false">
      <c r="A5198" s="4" t="n">
        <v>3401.1</v>
      </c>
      <c r="B5198" s="4" t="n">
        <v>0.542505958129573</v>
      </c>
      <c r="C5198" s="4" t="n">
        <v>4.545478</v>
      </c>
      <c r="D5198" s="4" t="n">
        <v>4.24227646454193</v>
      </c>
      <c r="E5198" s="4" t="n">
        <v>80.33221079804</v>
      </c>
      <c r="F5198" s="4" t="n">
        <v>80.55804038944</v>
      </c>
      <c r="G5198" s="4" t="n">
        <v>79.55862339088</v>
      </c>
      <c r="H5198" s="4" t="n">
        <v>79.58655276092</v>
      </c>
      <c r="I5198" s="4" t="n">
        <v>80.5197813701</v>
      </c>
      <c r="J5198" s="4" t="n">
        <v>80.3365115362</v>
      </c>
      <c r="K5198" s="4" t="n">
        <f aca="false">AVERAGE(E5198:G5198)</f>
        <v>80.1496248594533</v>
      </c>
      <c r="L5198" s="4" t="n">
        <f aca="false">AVERAGE(H5198:J5198)</f>
        <v>80.1476152224067</v>
      </c>
      <c r="M5198" s="4" t="n">
        <f aca="false">AVERAGE(K5198,L5198)</f>
        <v>80.14862004093</v>
      </c>
      <c r="N5198" s="4" t="n">
        <f aca="false">Assumptions!$B$3+Assumptions!$B$4*(M5198-Assumptions!$B$5)</f>
        <v>1.18212367296521</v>
      </c>
      <c r="O5198" s="4" t="n">
        <f aca="false">B5198/N5198*100</f>
        <v>45.8924874390481</v>
      </c>
    </row>
    <row r="5199" customFormat="false" ht="15" hidden="false" customHeight="true" outlineLevel="0" collapsed="false">
      <c r="A5199" s="4" t="n">
        <v>3396.5</v>
      </c>
      <c r="B5199" s="4" t="n">
        <v>0.542999682955453</v>
      </c>
      <c r="C5199" s="4" t="n">
        <v>4.461077</v>
      </c>
      <c r="D5199" s="4" t="n">
        <v>4.31939344774194</v>
      </c>
      <c r="E5199" s="4" t="n">
        <v>80.3318970026</v>
      </c>
      <c r="F5199" s="4" t="n">
        <v>80.4594529936</v>
      </c>
      <c r="G5199" s="4" t="n">
        <v>79.5590847672</v>
      </c>
      <c r="H5199" s="4" t="n">
        <v>79.4881999498</v>
      </c>
      <c r="I5199" s="4" t="n">
        <v>80.5189451315</v>
      </c>
      <c r="J5199" s="4" t="n">
        <v>80.234748003</v>
      </c>
      <c r="K5199" s="4" t="n">
        <f aca="false">AVERAGE(E5199:G5199)</f>
        <v>80.1168115878</v>
      </c>
      <c r="L5199" s="4" t="n">
        <f aca="false">AVERAGE(H5199:J5199)</f>
        <v>80.0806310281</v>
      </c>
      <c r="M5199" s="4" t="n">
        <f aca="false">AVERAGE(K5199,L5199)</f>
        <v>80.09872130795</v>
      </c>
      <c r="N5199" s="4" t="n">
        <f aca="false">Assumptions!$B$3+Assumptions!$B$4*(M5199-Assumptions!$B$5)</f>
        <v>1.18216608688824</v>
      </c>
      <c r="O5199" s="4" t="n">
        <f aca="false">B5199/N5199*100</f>
        <v>45.9326053232304</v>
      </c>
    </row>
    <row r="5200" customFormat="false" ht="15" hidden="false" customHeight="true" outlineLevel="0" collapsed="false">
      <c r="A5200" s="4" t="n">
        <v>3403.5</v>
      </c>
      <c r="B5200" s="4" t="n">
        <v>0.542670244849218</v>
      </c>
      <c r="C5200" s="4" t="n">
        <v>4.461077</v>
      </c>
      <c r="D5200" s="4" t="n">
        <v>4.24598294774193</v>
      </c>
      <c r="E5200" s="4" t="n">
        <v>80.3323745174</v>
      </c>
      <c r="F5200" s="4" t="n">
        <v>80.4601977264</v>
      </c>
      <c r="G5200" s="4" t="n">
        <v>79.5583826728</v>
      </c>
      <c r="H5200" s="4" t="n">
        <v>79.5862610102</v>
      </c>
      <c r="I5200" s="4" t="n">
        <v>80.5202176685</v>
      </c>
      <c r="J5200" s="4" t="n">
        <v>80.236063597</v>
      </c>
      <c r="K5200" s="4" t="n">
        <f aca="false">AVERAGE(E5200:G5200)</f>
        <v>80.1169849722</v>
      </c>
      <c r="L5200" s="4" t="n">
        <f aca="false">AVERAGE(H5200:J5200)</f>
        <v>80.1141807585667</v>
      </c>
      <c r="M5200" s="4" t="n">
        <f aca="false">AVERAGE(K5200,L5200)</f>
        <v>80.1155828653833</v>
      </c>
      <c r="N5200" s="4" t="n">
        <f aca="false">Assumptions!$B$3+Assumptions!$B$4*(M5200-Assumptions!$B$5)</f>
        <v>1.18215175456442</v>
      </c>
      <c r="O5200" s="4" t="n">
        <f aca="false">B5200/N5200*100</f>
        <v>45.9052945405618</v>
      </c>
    </row>
    <row r="5201" customFormat="false" ht="15" hidden="false" customHeight="true" outlineLevel="0" collapsed="false">
      <c r="A5201" s="4" t="n">
        <v>3399.8</v>
      </c>
      <c r="B5201" s="4" t="n">
        <v>0.542670244849218</v>
      </c>
      <c r="C5201" s="4" t="n">
        <v>4.461077</v>
      </c>
      <c r="D5201" s="4" t="n">
        <v>4.15583167094194</v>
      </c>
      <c r="E5201" s="4" t="n">
        <v>80.33212211672</v>
      </c>
      <c r="F5201" s="4" t="n">
        <v>80.55790208192</v>
      </c>
      <c r="G5201" s="4" t="n">
        <v>79.55875377984</v>
      </c>
      <c r="H5201" s="4" t="n">
        <v>79.58671079256</v>
      </c>
      <c r="I5201" s="4" t="n">
        <v>80.5195450418</v>
      </c>
      <c r="J5201" s="4" t="n">
        <v>80.2353682116</v>
      </c>
      <c r="K5201" s="4" t="n">
        <f aca="false">AVERAGE(E5201:G5201)</f>
        <v>80.1495926594933</v>
      </c>
      <c r="L5201" s="4" t="n">
        <f aca="false">AVERAGE(H5201:J5201)</f>
        <v>80.1138746819867</v>
      </c>
      <c r="M5201" s="4" t="n">
        <f aca="false">AVERAGE(K5201,L5201)</f>
        <v>80.13173367074</v>
      </c>
      <c r="N5201" s="4" t="n">
        <f aca="false">Assumptions!$B$3+Assumptions!$B$4*(M5201-Assumptions!$B$5)</f>
        <v>1.18213802637987</v>
      </c>
      <c r="O5201" s="4" t="n">
        <f aca="false">B5201/N5201*100</f>
        <v>45.9058276393551</v>
      </c>
    </row>
    <row r="5202" customFormat="false" ht="15" hidden="false" customHeight="true" outlineLevel="0" collapsed="false">
      <c r="A5202" s="4" t="n">
        <v>3402.6</v>
      </c>
      <c r="B5202" s="4" t="n">
        <v>0.542835396235809</v>
      </c>
      <c r="C5202" s="4" t="n">
        <v>4.461077</v>
      </c>
      <c r="D5202" s="4" t="n">
        <v>4.32881140854194</v>
      </c>
      <c r="E5202" s="4" t="n">
        <v>80.33231312264</v>
      </c>
      <c r="F5202" s="4" t="n">
        <v>80.55819997504</v>
      </c>
      <c r="G5202" s="4" t="n">
        <v>79.55847294208</v>
      </c>
      <c r="H5202" s="4" t="n">
        <v>79.58637041672</v>
      </c>
      <c r="I5202" s="4" t="n">
        <v>80.5200540566</v>
      </c>
      <c r="J5202" s="4" t="n">
        <v>80.2358944492</v>
      </c>
      <c r="K5202" s="4" t="n">
        <f aca="false">AVERAGE(E5202:G5202)</f>
        <v>80.1496620132533</v>
      </c>
      <c r="L5202" s="4" t="n">
        <f aca="false">AVERAGE(H5202:J5202)</f>
        <v>80.1141063075067</v>
      </c>
      <c r="M5202" s="4" t="n">
        <f aca="false">AVERAGE(K5202,L5202)</f>
        <v>80.13188416038</v>
      </c>
      <c r="N5202" s="4" t="n">
        <f aca="false">Assumptions!$B$3+Assumptions!$B$4*(M5202-Assumptions!$B$5)</f>
        <v>1.18213789846368</v>
      </c>
      <c r="O5202" s="4" t="n">
        <f aca="false">B5202/N5202*100</f>
        <v>45.9198031753559</v>
      </c>
    </row>
    <row r="5203" customFormat="false" ht="15" hidden="false" customHeight="true" outlineLevel="0" collapsed="false">
      <c r="A5203" s="4" t="n">
        <v>3396.5</v>
      </c>
      <c r="B5203" s="4" t="n">
        <v>0.542670244849218</v>
      </c>
      <c r="C5203" s="4" t="n">
        <v>4.461077</v>
      </c>
      <c r="D5203" s="4" t="n">
        <v>4.15073744774194</v>
      </c>
      <c r="E5203" s="4" t="n">
        <v>80.3318970026</v>
      </c>
      <c r="F5203" s="4" t="n">
        <v>80.3613549936</v>
      </c>
      <c r="G5203" s="4" t="n">
        <v>79.5590847672</v>
      </c>
      <c r="H5203" s="4" t="n">
        <v>79.5871119498</v>
      </c>
      <c r="I5203" s="4" t="n">
        <v>80.5189451315</v>
      </c>
      <c r="J5203" s="4" t="n">
        <v>80.234748003</v>
      </c>
      <c r="K5203" s="4" t="n">
        <f aca="false">AVERAGE(E5203:G5203)</f>
        <v>80.0841122544667</v>
      </c>
      <c r="L5203" s="4" t="n">
        <f aca="false">AVERAGE(H5203:J5203)</f>
        <v>80.1136016947667</v>
      </c>
      <c r="M5203" s="4" t="n">
        <f aca="false">AVERAGE(K5203,L5203)</f>
        <v>80.0988569746167</v>
      </c>
      <c r="N5203" s="4" t="n">
        <f aca="false">Assumptions!$B$3+Assumptions!$B$4*(M5203-Assumptions!$B$5)</f>
        <v>1.18216597157158</v>
      </c>
      <c r="O5203" s="4" t="n">
        <f aca="false">B5203/N5203*100</f>
        <v>45.9047424726488</v>
      </c>
    </row>
    <row r="5204" customFormat="false" ht="15" hidden="false" customHeight="true" outlineLevel="0" collapsed="false">
      <c r="A5204" s="4" t="n">
        <v>3401.4</v>
      </c>
      <c r="B5204" s="4" t="n">
        <v>0.542670244849218</v>
      </c>
      <c r="C5204" s="4" t="n">
        <v>4.545478</v>
      </c>
      <c r="D5204" s="4" t="n">
        <v>4.32695822454194</v>
      </c>
      <c r="E5204" s="4" t="n">
        <v>80.33223126296</v>
      </c>
      <c r="F5204" s="4" t="n">
        <v>80.45997430656</v>
      </c>
      <c r="G5204" s="4" t="n">
        <v>79.55859330112</v>
      </c>
      <c r="H5204" s="4" t="n">
        <v>79.48760429208</v>
      </c>
      <c r="I5204" s="4" t="n">
        <v>80.5198359074</v>
      </c>
      <c r="J5204" s="4" t="n">
        <v>80.3365679188</v>
      </c>
      <c r="K5204" s="4" t="n">
        <f aca="false">AVERAGE(E5204:G5204)</f>
        <v>80.11693295688</v>
      </c>
      <c r="L5204" s="4" t="n">
        <f aca="false">AVERAGE(H5204:J5204)</f>
        <v>80.11466937276</v>
      </c>
      <c r="M5204" s="4" t="n">
        <f aca="false">AVERAGE(K5204,L5204)</f>
        <v>80.11580116482</v>
      </c>
      <c r="N5204" s="4" t="n">
        <f aca="false">Assumptions!$B$3+Assumptions!$B$4*(M5204-Assumptions!$B$5)</f>
        <v>1.1821515690099</v>
      </c>
      <c r="O5204" s="4" t="n">
        <f aca="false">B5204/N5204*100</f>
        <v>45.9053017460126</v>
      </c>
    </row>
    <row r="5205" customFormat="false" ht="15" hidden="false" customHeight="true" outlineLevel="0" collapsed="false">
      <c r="A5205" s="4" t="n">
        <v>3401.7</v>
      </c>
      <c r="B5205" s="4" t="n">
        <v>0.542835396235809</v>
      </c>
      <c r="C5205" s="4" t="n">
        <v>4.461077</v>
      </c>
      <c r="D5205" s="4" t="n">
        <v>4.24320299894193</v>
      </c>
      <c r="E5205" s="4" t="n">
        <v>80.33225172788</v>
      </c>
      <c r="F5205" s="4" t="n">
        <v>80.55810422368</v>
      </c>
      <c r="G5205" s="4" t="n">
        <v>79.55856321136</v>
      </c>
      <c r="H5205" s="4" t="n">
        <v>79.48756782324</v>
      </c>
      <c r="I5205" s="4" t="n">
        <v>80.5198904447</v>
      </c>
      <c r="J5205" s="4" t="n">
        <v>80.3366243014</v>
      </c>
      <c r="K5205" s="4" t="n">
        <f aca="false">AVERAGE(E5205:G5205)</f>
        <v>80.1496397209733</v>
      </c>
      <c r="L5205" s="4" t="n">
        <f aca="false">AVERAGE(H5205:J5205)</f>
        <v>80.11469418978</v>
      </c>
      <c r="M5205" s="4" t="n">
        <f aca="false">AVERAGE(K5205,L5205)</f>
        <v>80.1321669553767</v>
      </c>
      <c r="N5205" s="4" t="n">
        <f aca="false">Assumptions!$B$3+Assumptions!$B$4*(M5205-Assumptions!$B$5)</f>
        <v>1.18213765808793</v>
      </c>
      <c r="O5205" s="4" t="n">
        <f aca="false">B5205/N5205*100</f>
        <v>45.9198125126839</v>
      </c>
    </row>
    <row r="5206" customFormat="false" ht="15" hidden="false" customHeight="true" outlineLevel="0" collapsed="false">
      <c r="A5206" s="4" t="n">
        <v>3397.4</v>
      </c>
      <c r="B5206" s="4" t="n">
        <v>0.542670244849218</v>
      </c>
      <c r="C5206" s="4" t="n">
        <v>4.461077</v>
      </c>
      <c r="D5206" s="4" t="n">
        <v>4.23656410854193</v>
      </c>
      <c r="E5206" s="4" t="n">
        <v>80.33195839736</v>
      </c>
      <c r="F5206" s="4" t="n">
        <v>80.45954874496</v>
      </c>
      <c r="G5206" s="4" t="n">
        <v>79.55899449792</v>
      </c>
      <c r="H5206" s="4" t="n">
        <v>79.58700254328</v>
      </c>
      <c r="I5206" s="4" t="n">
        <v>80.5191087434</v>
      </c>
      <c r="J5206" s="4" t="n">
        <v>80.2349171508</v>
      </c>
      <c r="K5206" s="4" t="n">
        <f aca="false">AVERAGE(E5206:G5206)</f>
        <v>80.11683388008</v>
      </c>
      <c r="L5206" s="4" t="n">
        <f aca="false">AVERAGE(H5206:J5206)</f>
        <v>80.1136761458267</v>
      </c>
      <c r="M5206" s="4" t="n">
        <f aca="false">AVERAGE(K5206,L5206)</f>
        <v>80.1152550129533</v>
      </c>
      <c r="N5206" s="4" t="n">
        <f aca="false">Assumptions!$B$3+Assumptions!$B$4*(M5206-Assumptions!$B$5)</f>
        <v>1.18215203323899</v>
      </c>
      <c r="O5206" s="4" t="n">
        <f aca="false">B5206/N5206*100</f>
        <v>45.9052837190789</v>
      </c>
    </row>
    <row r="5207" customFormat="false" ht="15" hidden="false" customHeight="true" outlineLevel="0" collapsed="false">
      <c r="A5207" s="4" t="n">
        <v>3401.1</v>
      </c>
      <c r="B5207" s="4" t="n">
        <v>0.542505958129573</v>
      </c>
      <c r="C5207" s="4" t="n">
        <v>4.29265100000001</v>
      </c>
      <c r="D5207" s="4" t="n">
        <v>4.24227646454193</v>
      </c>
      <c r="E5207" s="4" t="n">
        <v>80.33221079804</v>
      </c>
      <c r="F5207" s="4" t="n">
        <v>80.45994238944</v>
      </c>
      <c r="G5207" s="4" t="n">
        <v>79.55862339088</v>
      </c>
      <c r="H5207" s="4" t="n">
        <v>79.58655276092</v>
      </c>
      <c r="I5207" s="4" t="n">
        <v>80.5197813701</v>
      </c>
      <c r="J5207" s="4" t="n">
        <v>80.2356125362</v>
      </c>
      <c r="K5207" s="4" t="n">
        <f aca="false">AVERAGE(E5207:G5207)</f>
        <v>80.11692552612</v>
      </c>
      <c r="L5207" s="4" t="n">
        <f aca="false">AVERAGE(H5207:J5207)</f>
        <v>80.1139822224067</v>
      </c>
      <c r="M5207" s="4" t="n">
        <f aca="false">AVERAGE(K5207,L5207)</f>
        <v>80.1154538742633</v>
      </c>
      <c r="N5207" s="4" t="n">
        <f aca="false">Assumptions!$B$3+Assumptions!$B$4*(M5207-Assumptions!$B$5)</f>
        <v>1.18215186420688</v>
      </c>
      <c r="O5207" s="4" t="n">
        <f aca="false">B5207/N5207*100</f>
        <v>45.8913930228033</v>
      </c>
    </row>
    <row r="5208" customFormat="false" ht="15" hidden="false" customHeight="true" outlineLevel="0" collapsed="false">
      <c r="A5208" s="4" t="n">
        <v>3403.8</v>
      </c>
      <c r="B5208" s="4" t="n">
        <v>0.542835396235809</v>
      </c>
      <c r="C5208" s="4" t="n">
        <v>4.461077</v>
      </c>
      <c r="D5208" s="4" t="n">
        <v>4.33066482294194</v>
      </c>
      <c r="E5208" s="4" t="n">
        <v>80.33239498232</v>
      </c>
      <c r="F5208" s="4" t="n">
        <v>80.46022964352</v>
      </c>
      <c r="G5208" s="4" t="n">
        <v>79.55835258304</v>
      </c>
      <c r="H5208" s="4" t="n">
        <v>79.48731254136</v>
      </c>
      <c r="I5208" s="4" t="n">
        <v>80.5202722058</v>
      </c>
      <c r="J5208" s="4" t="n">
        <v>80.2361199796</v>
      </c>
      <c r="K5208" s="4" t="n">
        <f aca="false">AVERAGE(E5208:G5208)</f>
        <v>80.11699240296</v>
      </c>
      <c r="L5208" s="4" t="n">
        <f aca="false">AVERAGE(H5208:J5208)</f>
        <v>80.08123490892</v>
      </c>
      <c r="M5208" s="4" t="n">
        <f aca="false">AVERAGE(K5208,L5208)</f>
        <v>80.09911365594</v>
      </c>
      <c r="N5208" s="4" t="n">
        <f aca="false">Assumptions!$B$3+Assumptions!$B$4*(M5208-Assumptions!$B$5)</f>
        <v>1.18216575339245</v>
      </c>
      <c r="O5208" s="4" t="n">
        <f aca="false">B5208/N5208*100</f>
        <v>45.9187211842366</v>
      </c>
    </row>
    <row r="5209" customFormat="false" ht="15" hidden="false" customHeight="true" outlineLevel="0" collapsed="false">
      <c r="A5209" s="4" t="n">
        <v>3406.2</v>
      </c>
      <c r="B5209" s="4" t="n">
        <v>0.542835396235809</v>
      </c>
      <c r="C5209" s="4" t="n">
        <v>4.12384849999999</v>
      </c>
      <c r="D5209" s="4" t="n">
        <v>4.25015384294193</v>
      </c>
      <c r="E5209" s="4" t="n">
        <v>80.33255870168</v>
      </c>
      <c r="F5209" s="4" t="n">
        <v>80.46048498048</v>
      </c>
      <c r="G5209" s="4" t="n">
        <v>79.55811186496</v>
      </c>
      <c r="H5209" s="4" t="n">
        <v>79.58593279064</v>
      </c>
      <c r="I5209" s="4" t="n">
        <v>80.5207085042</v>
      </c>
      <c r="J5209" s="4" t="n">
        <v>80.2365710404</v>
      </c>
      <c r="K5209" s="4" t="n">
        <f aca="false">AVERAGE(E5209:G5209)</f>
        <v>80.11705184904</v>
      </c>
      <c r="L5209" s="4" t="n">
        <f aca="false">AVERAGE(H5209:J5209)</f>
        <v>80.1144041117467</v>
      </c>
      <c r="M5209" s="4" t="n">
        <f aca="false">AVERAGE(K5209,L5209)</f>
        <v>80.1157279803933</v>
      </c>
      <c r="N5209" s="4" t="n">
        <f aca="false">Assumptions!$B$3+Assumptions!$B$4*(M5209-Assumptions!$B$5)</f>
        <v>1.18215163121667</v>
      </c>
      <c r="O5209" s="4" t="n">
        <f aca="false">B5209/N5209*100</f>
        <v>45.9192697367532</v>
      </c>
    </row>
    <row r="5210" customFormat="false" ht="15" hidden="false" customHeight="true" outlineLevel="0" collapsed="false">
      <c r="A5210" s="4" t="n">
        <v>3400.8</v>
      </c>
      <c r="B5210" s="4" t="n">
        <v>0.542505958129573</v>
      </c>
      <c r="C5210" s="4" t="n">
        <v>4.545478</v>
      </c>
      <c r="D5210" s="4" t="n">
        <v>4.32603171894194</v>
      </c>
      <c r="E5210" s="4" t="n">
        <v>80.33219033312</v>
      </c>
      <c r="F5210" s="4" t="n">
        <v>80.45991047232</v>
      </c>
      <c r="G5210" s="4" t="n">
        <v>79.65890248064</v>
      </c>
      <c r="H5210" s="4" t="n">
        <v>79.48767722976</v>
      </c>
      <c r="I5210" s="4" t="n">
        <v>80.5197268328</v>
      </c>
      <c r="J5210" s="4" t="n">
        <v>80.2355561536</v>
      </c>
      <c r="K5210" s="4" t="n">
        <f aca="false">AVERAGE(E5210:G5210)</f>
        <v>80.1503344286933</v>
      </c>
      <c r="L5210" s="4" t="n">
        <f aca="false">AVERAGE(H5210:J5210)</f>
        <v>80.08098673872</v>
      </c>
      <c r="M5210" s="4" t="n">
        <f aca="false">AVERAGE(K5210,L5210)</f>
        <v>80.1156605837067</v>
      </c>
      <c r="N5210" s="4" t="n">
        <f aca="false">Assumptions!$B$3+Assumptions!$B$4*(M5210-Assumptions!$B$5)</f>
        <v>1.18215168850385</v>
      </c>
      <c r="O5210" s="4" t="n">
        <f aca="false">B5210/N5210*100</f>
        <v>45.8913998436341</v>
      </c>
    </row>
    <row r="5211" customFormat="false" ht="15" hidden="false" customHeight="true" outlineLevel="0" collapsed="false">
      <c r="A5211" s="4" t="n">
        <v>3405.6</v>
      </c>
      <c r="B5211" s="4" t="n">
        <v>0.542670244849218</v>
      </c>
      <c r="C5211" s="4" t="n">
        <v>4.461077</v>
      </c>
      <c r="D5211" s="4" t="n">
        <v>4.33344537654194</v>
      </c>
      <c r="E5211" s="4" t="n">
        <v>80.33251777184</v>
      </c>
      <c r="F5211" s="4" t="n">
        <v>80.46042114624</v>
      </c>
      <c r="G5211" s="4" t="n">
        <v>79.55817204448</v>
      </c>
      <c r="H5211" s="4" t="n">
        <v>79.48709372832</v>
      </c>
      <c r="I5211" s="4" t="n">
        <v>80.5205994296</v>
      </c>
      <c r="J5211" s="4" t="n">
        <v>80.2364582752</v>
      </c>
      <c r="K5211" s="4" t="n">
        <f aca="false">AVERAGE(E5211:G5211)</f>
        <v>80.11703698752</v>
      </c>
      <c r="L5211" s="4" t="n">
        <f aca="false">AVERAGE(H5211:J5211)</f>
        <v>80.08138381104</v>
      </c>
      <c r="M5211" s="4" t="n">
        <f aca="false">AVERAGE(K5211,L5211)</f>
        <v>80.09921039928</v>
      </c>
      <c r="N5211" s="4" t="n">
        <f aca="false">Assumptions!$B$3+Assumptions!$B$4*(M5211-Assumptions!$B$5)</f>
        <v>1.18216567116061</v>
      </c>
      <c r="O5211" s="4" t="n">
        <f aca="false">B5211/N5211*100</f>
        <v>45.904754137924</v>
      </c>
    </row>
    <row r="5212" customFormat="false" ht="15" hidden="false" customHeight="true" outlineLevel="0" collapsed="false">
      <c r="A5212" s="4" t="n">
        <v>3396.8</v>
      </c>
      <c r="B5212" s="4" t="n">
        <v>0.542999682955453</v>
      </c>
      <c r="C5212" s="4" t="n">
        <v>4.461077</v>
      </c>
      <c r="D5212" s="4" t="n">
        <v>4.06698198694193</v>
      </c>
      <c r="E5212" s="4" t="n">
        <v>80.33191746752</v>
      </c>
      <c r="F5212" s="4" t="n">
        <v>80.55758291072</v>
      </c>
      <c r="G5212" s="4" t="n">
        <v>79.55905467744</v>
      </c>
      <c r="H5212" s="4" t="n">
        <v>79.48816348096</v>
      </c>
      <c r="I5212" s="4" t="n">
        <v>80.5189996688</v>
      </c>
      <c r="J5212" s="4" t="n">
        <v>80.1339053856</v>
      </c>
      <c r="K5212" s="4" t="n">
        <f aca="false">AVERAGE(E5212:G5212)</f>
        <v>80.1495183518933</v>
      </c>
      <c r="L5212" s="4" t="n">
        <f aca="false">AVERAGE(H5212:J5212)</f>
        <v>80.04702284512</v>
      </c>
      <c r="M5212" s="4" t="n">
        <f aca="false">AVERAGE(K5212,L5212)</f>
        <v>80.0982705985067</v>
      </c>
      <c r="N5212" s="4" t="n">
        <f aca="false">Assumptions!$B$3+Assumptions!$B$4*(M5212-Assumptions!$B$5)</f>
        <v>1.18216646999127</v>
      </c>
      <c r="O5212" s="4" t="n">
        <f aca="false">B5212/N5212*100</f>
        <v>45.9325904379155</v>
      </c>
    </row>
    <row r="5213" customFormat="false" ht="15" hidden="false" customHeight="true" outlineLevel="0" collapsed="false">
      <c r="A5213" s="4" t="n">
        <v>3398</v>
      </c>
      <c r="B5213" s="4" t="n">
        <v>0.542670244849218</v>
      </c>
      <c r="C5213" s="4" t="n">
        <v>4.461077</v>
      </c>
      <c r="D5213" s="4" t="n">
        <v>4.23749028774193</v>
      </c>
      <c r="E5213" s="4" t="n">
        <v>80.3319993272</v>
      </c>
      <c r="F5213" s="4" t="n">
        <v>80.4596125792</v>
      </c>
      <c r="G5213" s="4" t="n">
        <v>79.5589343184</v>
      </c>
      <c r="H5213" s="4" t="n">
        <v>79.3891056056</v>
      </c>
      <c r="I5213" s="4" t="n">
        <v>80.519217818</v>
      </c>
      <c r="J5213" s="4" t="n">
        <v>80.235029916</v>
      </c>
      <c r="K5213" s="4" t="n">
        <f aca="false">AVERAGE(E5213:G5213)</f>
        <v>80.1168487416</v>
      </c>
      <c r="L5213" s="4" t="n">
        <f aca="false">AVERAGE(H5213:J5213)</f>
        <v>80.0477844465333</v>
      </c>
      <c r="M5213" s="4" t="n">
        <f aca="false">AVERAGE(K5213,L5213)</f>
        <v>80.0823165940667</v>
      </c>
      <c r="N5213" s="4" t="n">
        <f aca="false">Assumptions!$B$3+Assumptions!$B$4*(M5213-Assumptions!$B$5)</f>
        <v>1.18218003089504</v>
      </c>
      <c r="O5213" s="4" t="n">
        <f aca="false">B5213/N5213*100</f>
        <v>45.9041965408903</v>
      </c>
    </row>
    <row r="5214" customFormat="false" ht="15" hidden="false" customHeight="true" outlineLevel="0" collapsed="false">
      <c r="A5214" s="4" t="n">
        <v>3401.7</v>
      </c>
      <c r="B5214" s="4" t="n">
        <v>0.543164834342044</v>
      </c>
      <c r="C5214" s="4" t="n">
        <v>4.461077</v>
      </c>
      <c r="D5214" s="4" t="n">
        <v>4.24320299894193</v>
      </c>
      <c r="E5214" s="4" t="n">
        <v>80.33225172788</v>
      </c>
      <c r="F5214" s="4" t="n">
        <v>80.36190822368</v>
      </c>
      <c r="G5214" s="4" t="n">
        <v>79.55856321136</v>
      </c>
      <c r="H5214" s="4" t="n">
        <v>79.48756782324</v>
      </c>
      <c r="I5214" s="4" t="n">
        <v>80.5198904447</v>
      </c>
      <c r="J5214" s="4" t="n">
        <v>80.1348263014</v>
      </c>
      <c r="K5214" s="4" t="n">
        <f aca="false">AVERAGE(E5214:G5214)</f>
        <v>80.0842410543067</v>
      </c>
      <c r="L5214" s="4" t="n">
        <f aca="false">AVERAGE(H5214:J5214)</f>
        <v>80.04742818978</v>
      </c>
      <c r="M5214" s="4" t="n">
        <f aca="false">AVERAGE(K5214,L5214)</f>
        <v>80.0658346220433</v>
      </c>
      <c r="N5214" s="4" t="n">
        <f aca="false">Assumptions!$B$3+Assumptions!$B$4*(M5214-Assumptions!$B$5)</f>
        <v>1.18219404057126</v>
      </c>
      <c r="O5214" s="4" t="n">
        <f aca="false">B5214/N5214*100</f>
        <v>45.945489124575</v>
      </c>
    </row>
    <row r="5215" customFormat="false" ht="15" hidden="false" customHeight="true" outlineLevel="0" collapsed="false">
      <c r="A5215" s="4" t="n">
        <v>3405.3</v>
      </c>
      <c r="B5215" s="4" t="n">
        <v>0.542835396235809</v>
      </c>
      <c r="C5215" s="4" t="n">
        <v>4.461077</v>
      </c>
      <c r="D5215" s="4" t="n">
        <v>4.33298191494194</v>
      </c>
      <c r="E5215" s="4" t="n">
        <v>80.33249730692</v>
      </c>
      <c r="F5215" s="4" t="n">
        <v>80.46038922912</v>
      </c>
      <c r="G5215" s="4" t="n">
        <v>79.55820213424</v>
      </c>
      <c r="H5215" s="4" t="n">
        <v>79.48713019716</v>
      </c>
      <c r="I5215" s="4" t="n">
        <v>80.5205448923</v>
      </c>
      <c r="J5215" s="4" t="n">
        <v>80.2364018926</v>
      </c>
      <c r="K5215" s="4" t="n">
        <f aca="false">AVERAGE(E5215:G5215)</f>
        <v>80.11702955676</v>
      </c>
      <c r="L5215" s="4" t="n">
        <f aca="false">AVERAGE(H5215:J5215)</f>
        <v>80.08135899402</v>
      </c>
      <c r="M5215" s="4" t="n">
        <f aca="false">AVERAGE(K5215,L5215)</f>
        <v>80.09919427539</v>
      </c>
      <c r="N5215" s="4" t="n">
        <f aca="false">Assumptions!$B$3+Assumptions!$B$4*(M5215-Assumptions!$B$5)</f>
        <v>1.18216568486592</v>
      </c>
      <c r="O5215" s="4" t="n">
        <f aca="false">B5215/N5215*100</f>
        <v>45.9187238460045</v>
      </c>
    </row>
    <row r="5216" customFormat="false" ht="15" hidden="false" customHeight="true" outlineLevel="0" collapsed="false">
      <c r="A5216" s="4" t="n">
        <v>3398</v>
      </c>
      <c r="B5216" s="4" t="n">
        <v>0.542999682955453</v>
      </c>
      <c r="C5216" s="4" t="n">
        <v>4.461077</v>
      </c>
      <c r="D5216" s="4" t="n">
        <v>4.15305278774194</v>
      </c>
      <c r="E5216" s="4" t="n">
        <v>80.3319993272</v>
      </c>
      <c r="F5216" s="4" t="n">
        <v>80.4596125792</v>
      </c>
      <c r="G5216" s="4" t="n">
        <v>79.4586853184</v>
      </c>
      <c r="H5216" s="4" t="n">
        <v>79.5869296056</v>
      </c>
      <c r="I5216" s="4" t="n">
        <v>80.519217818</v>
      </c>
      <c r="J5216" s="4" t="n">
        <v>80.235029916</v>
      </c>
      <c r="K5216" s="4" t="n">
        <f aca="false">AVERAGE(E5216:G5216)</f>
        <v>80.0834324082667</v>
      </c>
      <c r="L5216" s="4" t="n">
        <f aca="false">AVERAGE(H5216:J5216)</f>
        <v>80.1137257798667</v>
      </c>
      <c r="M5216" s="4" t="n">
        <f aca="false">AVERAGE(K5216,L5216)</f>
        <v>80.0985790940667</v>
      </c>
      <c r="N5216" s="4" t="n">
        <f aca="false">Assumptions!$B$3+Assumptions!$B$4*(M5216-Assumptions!$B$5)</f>
        <v>1.18216620777004</v>
      </c>
      <c r="O5216" s="4" t="n">
        <f aca="false">B5216/N5216*100</f>
        <v>45.9326006264153</v>
      </c>
    </row>
    <row r="5217" customFormat="false" ht="15" hidden="false" customHeight="true" outlineLevel="0" collapsed="false">
      <c r="A5217" s="4" t="n">
        <v>3394</v>
      </c>
      <c r="B5217" s="4" t="n">
        <v>0.542835396235809</v>
      </c>
      <c r="C5217" s="4" t="n">
        <v>4.54529000000001</v>
      </c>
      <c r="D5217" s="4" t="n">
        <v>4.06266084774193</v>
      </c>
      <c r="E5217" s="4" t="n">
        <v>80.2315264616</v>
      </c>
      <c r="F5217" s="4" t="n">
        <v>80.4591870176</v>
      </c>
      <c r="G5217" s="4" t="n">
        <v>79.5593355152</v>
      </c>
      <c r="H5217" s="4" t="n">
        <v>79.5874158568</v>
      </c>
      <c r="I5217" s="4" t="n">
        <v>80.518490654</v>
      </c>
      <c r="J5217" s="4" t="n">
        <v>80.234278148</v>
      </c>
      <c r="K5217" s="4" t="n">
        <f aca="false">AVERAGE(E5217:G5217)</f>
        <v>80.0833496648</v>
      </c>
      <c r="L5217" s="4" t="n">
        <f aca="false">AVERAGE(H5217:J5217)</f>
        <v>80.1133948862667</v>
      </c>
      <c r="M5217" s="4" t="n">
        <f aca="false">AVERAGE(K5217,L5217)</f>
        <v>80.0983722755333</v>
      </c>
      <c r="N5217" s="4" t="n">
        <f aca="false">Assumptions!$B$3+Assumptions!$B$4*(M5217-Assumptions!$B$5)</f>
        <v>1.1821663835658</v>
      </c>
      <c r="O5217" s="4" t="n">
        <f aca="false">B5217/N5217*100</f>
        <v>45.9186967065027</v>
      </c>
    </row>
    <row r="5218" customFormat="false" ht="15" hidden="false" customHeight="true" outlineLevel="0" collapsed="false">
      <c r="A5218" s="4" t="n">
        <v>3403.2</v>
      </c>
      <c r="B5218" s="4" t="n">
        <v>0.543659423834869</v>
      </c>
      <c r="C5218" s="4" t="n">
        <v>4.545478</v>
      </c>
      <c r="D5218" s="4" t="n">
        <v>4.32973808694194</v>
      </c>
      <c r="E5218" s="4" t="n">
        <v>80.33235405248</v>
      </c>
      <c r="F5218" s="4" t="n">
        <v>80.55826380928</v>
      </c>
      <c r="G5218" s="4" t="n">
        <v>79.45816376256</v>
      </c>
      <c r="H5218" s="4" t="n">
        <v>79.48738547904</v>
      </c>
      <c r="I5218" s="4" t="n">
        <v>80.5201631312</v>
      </c>
      <c r="J5218" s="4" t="n">
        <v>80.1351082144</v>
      </c>
      <c r="K5218" s="4" t="n">
        <f aca="false">AVERAGE(E5218:G5218)</f>
        <v>80.11626054144</v>
      </c>
      <c r="L5218" s="4" t="n">
        <f aca="false">AVERAGE(H5218:J5218)</f>
        <v>80.04755227488</v>
      </c>
      <c r="M5218" s="4" t="n">
        <f aca="false">AVERAGE(K5218,L5218)</f>
        <v>80.08190640816</v>
      </c>
      <c r="N5218" s="4" t="n">
        <f aca="false">Assumptions!$B$3+Assumptions!$B$4*(M5218-Assumptions!$B$5)</f>
        <v>1.18218037955306</v>
      </c>
      <c r="O5218" s="4" t="n">
        <f aca="false">B5218/N5218*100</f>
        <v>45.9878571187593</v>
      </c>
    </row>
    <row r="5219" customFormat="false" ht="15" hidden="false" customHeight="true" outlineLevel="0" collapsed="false">
      <c r="A5219" s="4" t="n">
        <v>3404.1</v>
      </c>
      <c r="B5219" s="4" t="n">
        <v>0.543164834342044</v>
      </c>
      <c r="C5219" s="4" t="n">
        <v>4.29265100000001</v>
      </c>
      <c r="D5219" s="4" t="n">
        <v>4.24690971254193</v>
      </c>
      <c r="E5219" s="4" t="n">
        <v>80.23221544724</v>
      </c>
      <c r="F5219" s="4" t="n">
        <v>80.36216356064</v>
      </c>
      <c r="G5219" s="4" t="n">
        <v>79.55832249328</v>
      </c>
      <c r="H5219" s="4" t="n">
        <v>79.58618807252</v>
      </c>
      <c r="I5219" s="4" t="n">
        <v>80.5203267431</v>
      </c>
      <c r="J5219" s="4" t="n">
        <v>80.2361763622</v>
      </c>
      <c r="K5219" s="4" t="n">
        <f aca="false">AVERAGE(E5219:G5219)</f>
        <v>80.0509005003867</v>
      </c>
      <c r="L5219" s="4" t="n">
        <f aca="false">AVERAGE(H5219:J5219)</f>
        <v>80.1142303926067</v>
      </c>
      <c r="M5219" s="4" t="n">
        <f aca="false">AVERAGE(K5219,L5219)</f>
        <v>80.0825654464967</v>
      </c>
      <c r="N5219" s="4" t="n">
        <f aca="false">Assumptions!$B$3+Assumptions!$B$4*(M5219-Assumptions!$B$5)</f>
        <v>1.18217981937048</v>
      </c>
      <c r="O5219" s="4" t="n">
        <f aca="false">B5219/N5219*100</f>
        <v>45.946041832391</v>
      </c>
    </row>
    <row r="5220" customFormat="false" ht="15" hidden="false" customHeight="true" outlineLevel="0" collapsed="false">
      <c r="A5220" s="4" t="n">
        <v>3406.2</v>
      </c>
      <c r="B5220" s="4" t="n">
        <v>0.542999682955453</v>
      </c>
      <c r="C5220" s="4" t="n">
        <v>4.545478</v>
      </c>
      <c r="D5220" s="4" t="n">
        <v>4.16571634294194</v>
      </c>
      <c r="E5220" s="4" t="n">
        <v>80.33255870168</v>
      </c>
      <c r="F5220" s="4" t="n">
        <v>80.46048498048</v>
      </c>
      <c r="G5220" s="4" t="n">
        <v>79.55811186496</v>
      </c>
      <c r="H5220" s="4" t="n">
        <v>79.48702079064</v>
      </c>
      <c r="I5220" s="4" t="n">
        <v>80.6192165042</v>
      </c>
      <c r="J5220" s="4" t="n">
        <v>80.1356720404</v>
      </c>
      <c r="K5220" s="4" t="n">
        <f aca="false">AVERAGE(E5220:G5220)</f>
        <v>80.11705184904</v>
      </c>
      <c r="L5220" s="4" t="n">
        <f aca="false">AVERAGE(H5220:J5220)</f>
        <v>80.08063644508</v>
      </c>
      <c r="M5220" s="4" t="n">
        <f aca="false">AVERAGE(K5220,L5220)</f>
        <v>80.09884414706</v>
      </c>
      <c r="N5220" s="4" t="n">
        <f aca="false">Assumptions!$B$3+Assumptions!$B$4*(M5220-Assumptions!$B$5)</f>
        <v>1.182165982475</v>
      </c>
      <c r="O5220" s="4" t="n">
        <f aca="false">B5220/N5220*100</f>
        <v>45.9326093801668</v>
      </c>
    </row>
    <row r="5221" customFormat="false" ht="15" hidden="false" customHeight="true" outlineLevel="0" collapsed="false">
      <c r="A5221" s="4" t="n">
        <v>3395.3</v>
      </c>
      <c r="B5221" s="4" t="n">
        <v>0.542670244849218</v>
      </c>
      <c r="C5221" s="4" t="n">
        <v>4.545478</v>
      </c>
      <c r="D5221" s="4" t="n">
        <v>4.23332293494193</v>
      </c>
      <c r="E5221" s="4" t="n">
        <v>80.33181514292</v>
      </c>
      <c r="F5221" s="4" t="n">
        <v>80.45932532512</v>
      </c>
      <c r="G5221" s="4" t="n">
        <v>79.55920512624</v>
      </c>
      <c r="H5221" s="4" t="n">
        <v>79.48834582516</v>
      </c>
      <c r="I5221" s="4" t="n">
        <v>80.6172349823</v>
      </c>
      <c r="J5221" s="4" t="n">
        <v>80.1336234726</v>
      </c>
      <c r="K5221" s="4" t="n">
        <f aca="false">AVERAGE(E5221:G5221)</f>
        <v>80.11678186476</v>
      </c>
      <c r="L5221" s="4" t="n">
        <f aca="false">AVERAGE(H5221:J5221)</f>
        <v>80.07973476002</v>
      </c>
      <c r="M5221" s="4" t="n">
        <f aca="false">AVERAGE(K5221,L5221)</f>
        <v>80.09825831239</v>
      </c>
      <c r="N5221" s="4" t="n">
        <f aca="false">Assumptions!$B$3+Assumptions!$B$4*(M5221-Assumptions!$B$5)</f>
        <v>1.18216648043447</v>
      </c>
      <c r="O5221" s="4" t="n">
        <f aca="false">B5221/N5221*100</f>
        <v>45.9047227129783</v>
      </c>
    </row>
    <row r="5222" customFormat="false" ht="15" hidden="false" customHeight="true" outlineLevel="0" collapsed="false">
      <c r="A5222" s="4" t="n">
        <v>3401.4</v>
      </c>
      <c r="B5222" s="4" t="n">
        <v>0.543823710554514</v>
      </c>
      <c r="C5222" s="4" t="n">
        <v>4.461077</v>
      </c>
      <c r="D5222" s="4" t="n">
        <v>4.24273972454193</v>
      </c>
      <c r="E5222" s="4" t="n">
        <v>80.33223126296</v>
      </c>
      <c r="F5222" s="4" t="n">
        <v>80.36187630656</v>
      </c>
      <c r="G5222" s="4" t="n">
        <v>79.55859330112</v>
      </c>
      <c r="H5222" s="4" t="n">
        <v>79.48760429208</v>
      </c>
      <c r="I5222" s="4" t="n">
        <v>80.5198359074</v>
      </c>
      <c r="J5222" s="4" t="n">
        <v>80.2356689188</v>
      </c>
      <c r="K5222" s="4" t="n">
        <f aca="false">AVERAGE(E5222:G5222)</f>
        <v>80.0842336235467</v>
      </c>
      <c r="L5222" s="4" t="n">
        <f aca="false">AVERAGE(H5222:J5222)</f>
        <v>80.08103637276</v>
      </c>
      <c r="M5222" s="4" t="n">
        <f aca="false">AVERAGE(K5222,L5222)</f>
        <v>80.0826349981533</v>
      </c>
      <c r="N5222" s="4" t="n">
        <f aca="false">Assumptions!$B$3+Assumptions!$B$4*(M5222-Assumptions!$B$5)</f>
        <v>1.18217976025157</v>
      </c>
      <c r="O5222" s="4" t="n">
        <f aca="false">B5222/N5222*100</f>
        <v>46.0017781423349</v>
      </c>
    </row>
    <row r="5223" customFormat="false" ht="15" hidden="false" customHeight="true" outlineLevel="0" collapsed="false">
      <c r="A5223" s="4" t="n">
        <v>3397.4</v>
      </c>
      <c r="B5223" s="4" t="n">
        <v>0.542999682955453</v>
      </c>
      <c r="C5223" s="4" t="n">
        <v>4.461077</v>
      </c>
      <c r="D5223" s="4" t="n">
        <v>4.23656410854193</v>
      </c>
      <c r="E5223" s="4" t="n">
        <v>80.23175839736</v>
      </c>
      <c r="F5223" s="4" t="n">
        <v>80.45954874496</v>
      </c>
      <c r="G5223" s="4" t="n">
        <v>79.45874549792</v>
      </c>
      <c r="H5223" s="4" t="n">
        <v>79.48809054328</v>
      </c>
      <c r="I5223" s="4" t="n">
        <v>80.5191087434</v>
      </c>
      <c r="J5223" s="4" t="n">
        <v>80.1340181508</v>
      </c>
      <c r="K5223" s="4" t="n">
        <f aca="false">AVERAGE(E5223:G5223)</f>
        <v>80.0500175467467</v>
      </c>
      <c r="L5223" s="4" t="n">
        <f aca="false">AVERAGE(H5223:J5223)</f>
        <v>80.04707247916</v>
      </c>
      <c r="M5223" s="4" t="n">
        <f aca="false">AVERAGE(K5223,L5223)</f>
        <v>80.0485450129533</v>
      </c>
      <c r="N5223" s="4" t="n">
        <f aca="false">Assumptions!$B$3+Assumptions!$B$4*(M5223-Assumptions!$B$5)</f>
        <v>1.18220873673899</v>
      </c>
      <c r="O5223" s="4" t="n">
        <f aca="false">B5223/N5223*100</f>
        <v>45.9309482395863</v>
      </c>
    </row>
    <row r="5224" customFormat="false" ht="15" hidden="false" customHeight="true" outlineLevel="0" collapsed="false">
      <c r="A5224" s="4" t="n">
        <v>3398</v>
      </c>
      <c r="B5224" s="4" t="n">
        <v>0.542999682955453</v>
      </c>
      <c r="C5224" s="4" t="n">
        <v>4.461077</v>
      </c>
      <c r="D5224" s="4" t="n">
        <v>4.32170878774194</v>
      </c>
      <c r="E5224" s="4" t="n">
        <v>80.2317993272</v>
      </c>
      <c r="F5224" s="4" t="n">
        <v>80.3615145792</v>
      </c>
      <c r="G5224" s="4" t="n">
        <v>79.4586853184</v>
      </c>
      <c r="H5224" s="4" t="n">
        <v>79.4880176056</v>
      </c>
      <c r="I5224" s="4" t="n">
        <v>80.519217818</v>
      </c>
      <c r="J5224" s="4" t="n">
        <v>80.235029916</v>
      </c>
      <c r="K5224" s="4" t="n">
        <f aca="false">AVERAGE(E5224:G5224)</f>
        <v>80.0173330749333</v>
      </c>
      <c r="L5224" s="4" t="n">
        <f aca="false">AVERAGE(H5224:J5224)</f>
        <v>80.0807551132</v>
      </c>
      <c r="M5224" s="4" t="n">
        <f aca="false">AVERAGE(K5224,L5224)</f>
        <v>80.0490440940667</v>
      </c>
      <c r="N5224" s="4" t="n">
        <f aca="false">Assumptions!$B$3+Assumptions!$B$4*(M5224-Assumptions!$B$5)</f>
        <v>1.18220831252004</v>
      </c>
      <c r="O5224" s="4" t="n">
        <f aca="false">B5224/N5224*100</f>
        <v>45.9309647212658</v>
      </c>
    </row>
    <row r="5225" customFormat="false" ht="15" hidden="false" customHeight="true" outlineLevel="0" collapsed="false">
      <c r="A5225" s="4" t="n">
        <v>3402.6</v>
      </c>
      <c r="B5225" s="4" t="n">
        <v>0.542999682955453</v>
      </c>
      <c r="C5225" s="4" t="n">
        <v>4.461077</v>
      </c>
      <c r="D5225" s="4" t="n">
        <v>4.24459290854193</v>
      </c>
      <c r="E5225" s="4" t="n">
        <v>80.23211312264</v>
      </c>
      <c r="F5225" s="4" t="n">
        <v>80.36200397504</v>
      </c>
      <c r="G5225" s="4" t="n">
        <v>79.55847294208</v>
      </c>
      <c r="H5225" s="4" t="n">
        <v>79.48745841672</v>
      </c>
      <c r="I5225" s="4" t="n">
        <v>80.5200540566</v>
      </c>
      <c r="J5225" s="4" t="n">
        <v>80.1349954492</v>
      </c>
      <c r="K5225" s="4" t="n">
        <f aca="false">AVERAGE(E5225:G5225)</f>
        <v>80.0508633465867</v>
      </c>
      <c r="L5225" s="4" t="n">
        <f aca="false">AVERAGE(H5225:J5225)</f>
        <v>80.04750264084</v>
      </c>
      <c r="M5225" s="4" t="n">
        <f aca="false">AVERAGE(K5225,L5225)</f>
        <v>80.0491829937133</v>
      </c>
      <c r="N5225" s="4" t="n">
        <f aca="false">Assumptions!$B$3+Assumptions!$B$4*(M5225-Assumptions!$B$5)</f>
        <v>1.18220819445534</v>
      </c>
      <c r="O5225" s="4" t="n">
        <f aca="false">B5225/N5225*100</f>
        <v>45.9309693082967</v>
      </c>
    </row>
    <row r="5226" customFormat="false" ht="15" hidden="false" customHeight="true" outlineLevel="0" collapsed="false">
      <c r="A5226" s="4" t="n">
        <v>3400.4</v>
      </c>
      <c r="B5226" s="4" t="n">
        <v>0.542999682955453</v>
      </c>
      <c r="C5226" s="4" t="n">
        <v>4.461077</v>
      </c>
      <c r="D5226" s="4" t="n">
        <v>4.24119558054193</v>
      </c>
      <c r="E5226" s="4" t="n">
        <v>80.33216304656</v>
      </c>
      <c r="F5226" s="4" t="n">
        <v>80.36176991616</v>
      </c>
      <c r="G5226" s="4" t="n">
        <v>79.55869360032</v>
      </c>
      <c r="H5226" s="4" t="n">
        <v>79.48772585488</v>
      </c>
      <c r="I5226" s="4" t="n">
        <v>80.5196541164</v>
      </c>
      <c r="J5226" s="4" t="n">
        <v>80.1345819768</v>
      </c>
      <c r="K5226" s="4" t="n">
        <f aca="false">AVERAGE(E5226:G5226)</f>
        <v>80.0842088543467</v>
      </c>
      <c r="L5226" s="4" t="n">
        <f aca="false">AVERAGE(H5226:J5226)</f>
        <v>80.04732064936</v>
      </c>
      <c r="M5226" s="4" t="n">
        <f aca="false">AVERAGE(K5226,L5226)</f>
        <v>80.0657647518533</v>
      </c>
      <c r="N5226" s="4" t="n">
        <f aca="false">Assumptions!$B$3+Assumptions!$B$4*(M5226-Assumptions!$B$5)</f>
        <v>1.18219409996092</v>
      </c>
      <c r="O5226" s="4" t="n">
        <f aca="false">B5226/N5226*100</f>
        <v>45.9315169119353</v>
      </c>
    </row>
    <row r="5227" customFormat="false" ht="15" hidden="false" customHeight="true" outlineLevel="0" collapsed="false">
      <c r="A5227" s="4" t="n">
        <v>3401.1</v>
      </c>
      <c r="B5227" s="4" t="n">
        <v>0.543164834342044</v>
      </c>
      <c r="C5227" s="4" t="n">
        <v>4.461077</v>
      </c>
      <c r="D5227" s="4" t="n">
        <v>4.24227646454193</v>
      </c>
      <c r="E5227" s="4" t="n">
        <v>80.33221079804</v>
      </c>
      <c r="F5227" s="4" t="n">
        <v>80.36184438944</v>
      </c>
      <c r="G5227" s="4" t="n">
        <v>79.55862339088</v>
      </c>
      <c r="H5227" s="4" t="n">
        <v>79.38872876092</v>
      </c>
      <c r="I5227" s="4" t="n">
        <v>80.5197813701</v>
      </c>
      <c r="J5227" s="4" t="n">
        <v>80.1347135362</v>
      </c>
      <c r="K5227" s="4" t="n">
        <f aca="false">AVERAGE(E5227:G5227)</f>
        <v>80.0842261927867</v>
      </c>
      <c r="L5227" s="4" t="n">
        <f aca="false">AVERAGE(H5227:J5227)</f>
        <v>80.0144078890733</v>
      </c>
      <c r="M5227" s="4" t="n">
        <f aca="false">AVERAGE(K5227,L5227)</f>
        <v>80.04931704093</v>
      </c>
      <c r="N5227" s="4" t="n">
        <f aca="false">Assumptions!$B$3+Assumptions!$B$4*(M5227-Assumptions!$B$5)</f>
        <v>1.18220808051521</v>
      </c>
      <c r="O5227" s="4" t="n">
        <f aca="false">B5227/N5227*100</f>
        <v>45.9449434743612</v>
      </c>
    </row>
    <row r="5228" customFormat="false" ht="15" hidden="false" customHeight="true" outlineLevel="0" collapsed="false">
      <c r="A5228" s="4" t="n">
        <v>3399.5</v>
      </c>
      <c r="B5228" s="4" t="n">
        <v>0.542999682955453</v>
      </c>
      <c r="C5228" s="4" t="n">
        <v>4.54529000000001</v>
      </c>
      <c r="D5228" s="4" t="n">
        <v>4.15536848774194</v>
      </c>
      <c r="E5228" s="4" t="n">
        <v>80.2319016518</v>
      </c>
      <c r="F5228" s="4" t="n">
        <v>80.3616741648</v>
      </c>
      <c r="G5228" s="4" t="n">
        <v>79.5587838696</v>
      </c>
      <c r="H5228" s="4" t="n">
        <v>79.4878352614</v>
      </c>
      <c r="I5228" s="4" t="n">
        <v>80.5194905045</v>
      </c>
      <c r="J5228" s="4" t="n">
        <v>80.235311829</v>
      </c>
      <c r="K5228" s="4" t="n">
        <f aca="false">AVERAGE(E5228:G5228)</f>
        <v>80.0507865620667</v>
      </c>
      <c r="L5228" s="4" t="n">
        <f aca="false">AVERAGE(H5228:J5228)</f>
        <v>80.0808791983</v>
      </c>
      <c r="M5228" s="4" t="n">
        <f aca="false">AVERAGE(K5228,L5228)</f>
        <v>80.0658328801833</v>
      </c>
      <c r="N5228" s="4" t="n">
        <f aca="false">Assumptions!$B$3+Assumptions!$B$4*(M5228-Assumptions!$B$5)</f>
        <v>1.18219404205184</v>
      </c>
      <c r="O5228" s="4" t="n">
        <f aca="false">B5228/N5228*100</f>
        <v>45.9315191618636</v>
      </c>
    </row>
    <row r="5229" customFormat="false" ht="15" hidden="false" customHeight="true" outlineLevel="0" collapsed="false">
      <c r="A5229" s="4" t="n">
        <v>3404.1</v>
      </c>
      <c r="B5229" s="4" t="n">
        <v>0.542835396235809</v>
      </c>
      <c r="C5229" s="4" t="n">
        <v>4.54529000000001</v>
      </c>
      <c r="D5229" s="4" t="n">
        <v>4.16247221254194</v>
      </c>
      <c r="E5229" s="4" t="n">
        <v>80.33241544724</v>
      </c>
      <c r="F5229" s="4" t="n">
        <v>80.36216356064</v>
      </c>
      <c r="G5229" s="4" t="n">
        <v>79.45807349328</v>
      </c>
      <c r="H5229" s="4" t="n">
        <v>79.48727607252</v>
      </c>
      <c r="I5229" s="4" t="n">
        <v>80.4218197431</v>
      </c>
      <c r="J5229" s="4" t="n">
        <v>80.1352773622</v>
      </c>
      <c r="K5229" s="4" t="n">
        <f aca="false">AVERAGE(E5229:G5229)</f>
        <v>80.0508841670533</v>
      </c>
      <c r="L5229" s="4" t="n">
        <f aca="false">AVERAGE(H5229:J5229)</f>
        <v>80.0147910592733</v>
      </c>
      <c r="M5229" s="4" t="n">
        <f aca="false">AVERAGE(K5229,L5229)</f>
        <v>80.0328376131633</v>
      </c>
      <c r="N5229" s="4" t="n">
        <f aca="false">Assumptions!$B$3+Assumptions!$B$4*(M5229-Assumptions!$B$5)</f>
        <v>1.18222208802881</v>
      </c>
      <c r="O5229" s="4" t="n">
        <f aca="false">B5229/N5229*100</f>
        <v>45.9165330890502</v>
      </c>
    </row>
    <row r="5230" customFormat="false" ht="15" hidden="false" customHeight="true" outlineLevel="0" collapsed="false">
      <c r="A5230" s="4" t="n">
        <v>3398</v>
      </c>
      <c r="B5230" s="4" t="n">
        <v>0.542999682955453</v>
      </c>
      <c r="C5230" s="4" t="n">
        <v>4.54529000000001</v>
      </c>
      <c r="D5230" s="4" t="n">
        <v>4.15305278774194</v>
      </c>
      <c r="E5230" s="4" t="n">
        <v>80.2317993272</v>
      </c>
      <c r="F5230" s="4" t="n">
        <v>80.5577105792</v>
      </c>
      <c r="G5230" s="4" t="n">
        <v>79.4586853184</v>
      </c>
      <c r="H5230" s="4" t="n">
        <v>79.4880176056</v>
      </c>
      <c r="I5230" s="4" t="n">
        <v>80.519217818</v>
      </c>
      <c r="J5230" s="4" t="n">
        <v>80.134130916</v>
      </c>
      <c r="K5230" s="4" t="n">
        <f aca="false">AVERAGE(E5230:G5230)</f>
        <v>80.0827317416</v>
      </c>
      <c r="L5230" s="4" t="n">
        <f aca="false">AVERAGE(H5230:J5230)</f>
        <v>80.0471221132</v>
      </c>
      <c r="M5230" s="4" t="n">
        <f aca="false">AVERAGE(K5230,L5230)</f>
        <v>80.0649269274</v>
      </c>
      <c r="N5230" s="4" t="n">
        <f aca="false">Assumptions!$B$3+Assumptions!$B$4*(M5230-Assumptions!$B$5)</f>
        <v>1.18219481211171</v>
      </c>
      <c r="O5230" s="4" t="n">
        <f aca="false">B5230/N5230*100</f>
        <v>45.9314892429204</v>
      </c>
    </row>
    <row r="5231" customFormat="false" ht="15" hidden="false" customHeight="true" outlineLevel="0" collapsed="false">
      <c r="A5231" s="4" t="n">
        <v>3401.4</v>
      </c>
      <c r="B5231" s="4" t="n">
        <v>0.542999682955453</v>
      </c>
      <c r="C5231" s="4" t="n">
        <v>4.461077</v>
      </c>
      <c r="D5231" s="4" t="n">
        <v>4.24273972454193</v>
      </c>
      <c r="E5231" s="4" t="n">
        <v>80.33223126296</v>
      </c>
      <c r="F5231" s="4" t="n">
        <v>80.36187630656</v>
      </c>
      <c r="G5231" s="4" t="n">
        <v>79.45834430112</v>
      </c>
      <c r="H5231" s="4" t="n">
        <v>79.58651629208</v>
      </c>
      <c r="I5231" s="4" t="n">
        <v>80.5198359074</v>
      </c>
      <c r="J5231" s="4" t="n">
        <v>80.1347699188</v>
      </c>
      <c r="K5231" s="4" t="n">
        <f aca="false">AVERAGE(E5231:G5231)</f>
        <v>80.0508172902133</v>
      </c>
      <c r="L5231" s="4" t="n">
        <f aca="false">AVERAGE(H5231:J5231)</f>
        <v>80.0803740394267</v>
      </c>
      <c r="M5231" s="4" t="n">
        <f aca="false">AVERAGE(K5231,L5231)</f>
        <v>80.06559566482</v>
      </c>
      <c r="N5231" s="4" t="n">
        <f aca="false">Assumptions!$B$3+Assumptions!$B$4*(M5231-Assumptions!$B$5)</f>
        <v>1.1821942436849</v>
      </c>
      <c r="O5231" s="4" t="n">
        <f aca="false">B5231/N5231*100</f>
        <v>45.9315113278611</v>
      </c>
    </row>
    <row r="5232" customFormat="false" ht="15" hidden="false" customHeight="true" outlineLevel="0" collapsed="false">
      <c r="A5232" s="4" t="n">
        <v>3401.7</v>
      </c>
      <c r="B5232" s="4" t="n">
        <v>0.542670244849218</v>
      </c>
      <c r="C5232" s="4" t="n">
        <v>4.461077</v>
      </c>
      <c r="D5232" s="4" t="n">
        <v>4.15876549894194</v>
      </c>
      <c r="E5232" s="4" t="n">
        <v>80.23205172788</v>
      </c>
      <c r="F5232" s="4" t="n">
        <v>80.36190822368</v>
      </c>
      <c r="G5232" s="4" t="n">
        <v>79.55856321136</v>
      </c>
      <c r="H5232" s="4" t="n">
        <v>79.38865582324</v>
      </c>
      <c r="I5232" s="4" t="n">
        <v>80.6183984447</v>
      </c>
      <c r="J5232" s="4" t="n">
        <v>80.1348263014</v>
      </c>
      <c r="K5232" s="4" t="n">
        <f aca="false">AVERAGE(E5232:G5232)</f>
        <v>80.0508410543067</v>
      </c>
      <c r="L5232" s="4" t="n">
        <f aca="false">AVERAGE(H5232:J5232)</f>
        <v>80.0472935231133</v>
      </c>
      <c r="M5232" s="4" t="n">
        <f aca="false">AVERAGE(K5232,L5232)</f>
        <v>80.04906728871</v>
      </c>
      <c r="N5232" s="4" t="n">
        <f aca="false">Assumptions!$B$3+Assumptions!$B$4*(M5232-Assumptions!$B$5)</f>
        <v>1.1822082928046</v>
      </c>
      <c r="O5232" s="4" t="n">
        <f aca="false">B5232/N5232*100</f>
        <v>45.9030991536882</v>
      </c>
    </row>
    <row r="5233" customFormat="false" ht="15" hidden="false" customHeight="true" outlineLevel="0" collapsed="false">
      <c r="A5233" s="4" t="n">
        <v>3401.1</v>
      </c>
      <c r="B5233" s="4" t="n">
        <v>0.542835396235809</v>
      </c>
      <c r="C5233" s="4" t="n">
        <v>4.29227449999999</v>
      </c>
      <c r="D5233" s="4" t="n">
        <v>4.32649496454194</v>
      </c>
      <c r="E5233" s="4" t="n">
        <v>80.23201079804</v>
      </c>
      <c r="F5233" s="4" t="n">
        <v>80.36184438944</v>
      </c>
      <c r="G5233" s="4" t="n">
        <v>79.65887239088</v>
      </c>
      <c r="H5233" s="4" t="n">
        <v>79.38872876092</v>
      </c>
      <c r="I5233" s="4" t="n">
        <v>80.5197813701</v>
      </c>
      <c r="J5233" s="4" t="n">
        <v>80.3365115362</v>
      </c>
      <c r="K5233" s="4" t="n">
        <f aca="false">AVERAGE(E5233:G5233)</f>
        <v>80.08424252612</v>
      </c>
      <c r="L5233" s="4" t="n">
        <f aca="false">AVERAGE(H5233:J5233)</f>
        <v>80.0816738890733</v>
      </c>
      <c r="M5233" s="4" t="n">
        <f aca="false">AVERAGE(K5233,L5233)</f>
        <v>80.0829582075967</v>
      </c>
      <c r="N5233" s="4" t="n">
        <f aca="false">Assumptions!$B$3+Assumptions!$B$4*(M5233-Assumptions!$B$5)</f>
        <v>1.18217948552354</v>
      </c>
      <c r="O5233" s="4" t="n">
        <f aca="false">B5233/N5233*100</f>
        <v>45.9181877949276</v>
      </c>
    </row>
    <row r="5234" customFormat="false" ht="15" hidden="false" customHeight="true" outlineLevel="0" collapsed="false">
      <c r="A5234" s="4" t="n">
        <v>3395.6</v>
      </c>
      <c r="B5234" s="4" t="n">
        <v>0.543164834342044</v>
      </c>
      <c r="C5234" s="4" t="n">
        <v>4.3764875</v>
      </c>
      <c r="D5234" s="4" t="n">
        <v>4.06512991654193</v>
      </c>
      <c r="E5234" s="4" t="n">
        <v>80.23163560784</v>
      </c>
      <c r="F5234" s="4" t="n">
        <v>80.36125924224</v>
      </c>
      <c r="G5234" s="4" t="n">
        <v>79.55917503648</v>
      </c>
      <c r="H5234" s="4" t="n">
        <v>79.48830935632</v>
      </c>
      <c r="I5234" s="4" t="n">
        <v>80.4202745196</v>
      </c>
      <c r="J5234" s="4" t="n">
        <v>80.1336798552</v>
      </c>
      <c r="K5234" s="4" t="n">
        <f aca="false">AVERAGE(E5234:G5234)</f>
        <v>80.0506899621867</v>
      </c>
      <c r="L5234" s="4" t="n">
        <f aca="false">AVERAGE(H5234:J5234)</f>
        <v>80.0140879103733</v>
      </c>
      <c r="M5234" s="4" t="n">
        <f aca="false">AVERAGE(K5234,L5234)</f>
        <v>80.03238893628</v>
      </c>
      <c r="N5234" s="4" t="n">
        <f aca="false">Assumptions!$B$3+Assumptions!$B$4*(M5234-Assumptions!$B$5)</f>
        <v>1.18222246940416</v>
      </c>
      <c r="O5234" s="4" t="n">
        <f aca="false">B5234/N5234*100</f>
        <v>45.9443842761505</v>
      </c>
    </row>
    <row r="5235" customFormat="false" ht="15" hidden="false" customHeight="true" outlineLevel="0" collapsed="false">
      <c r="A5235" s="4" t="n">
        <v>3398</v>
      </c>
      <c r="B5235" s="4" t="n">
        <v>0.542835396235809</v>
      </c>
      <c r="C5235" s="4" t="n">
        <v>4.461077</v>
      </c>
      <c r="D5235" s="4" t="n">
        <v>4.15305278774194</v>
      </c>
      <c r="E5235" s="4" t="n">
        <v>80.2317993272</v>
      </c>
      <c r="F5235" s="4" t="n">
        <v>80.3615145792</v>
      </c>
      <c r="G5235" s="4" t="n">
        <v>79.4586853184</v>
      </c>
      <c r="H5235" s="4" t="n">
        <v>79.4880176056</v>
      </c>
      <c r="I5235" s="4" t="n">
        <v>80.420710818</v>
      </c>
      <c r="J5235" s="4" t="n">
        <v>80.134130916</v>
      </c>
      <c r="K5235" s="4" t="n">
        <f aca="false">AVERAGE(E5235:G5235)</f>
        <v>80.0173330749333</v>
      </c>
      <c r="L5235" s="4" t="n">
        <f aca="false">AVERAGE(H5235:J5235)</f>
        <v>80.0142864465333</v>
      </c>
      <c r="M5235" s="4" t="n">
        <f aca="false">AVERAGE(K5235,L5235)</f>
        <v>80.0158097607333</v>
      </c>
      <c r="N5235" s="4" t="n">
        <f aca="false">Assumptions!$B$3+Assumptions!$B$4*(M5235-Assumptions!$B$5)</f>
        <v>1.18223656170338</v>
      </c>
      <c r="O5235" s="4" t="n">
        <f aca="false">B5235/N5235*100</f>
        <v>45.9159709503221</v>
      </c>
    </row>
    <row r="5236" customFormat="false" ht="15" hidden="false" customHeight="true" outlineLevel="0" collapsed="false">
      <c r="A5236" s="4" t="n">
        <v>3401.4</v>
      </c>
      <c r="B5236" s="4" t="n">
        <v>0.543164834342044</v>
      </c>
      <c r="C5236" s="4" t="n">
        <v>4.54529000000001</v>
      </c>
      <c r="D5236" s="4" t="n">
        <v>4.15830222454194</v>
      </c>
      <c r="E5236" s="4" t="n">
        <v>80.33223126296</v>
      </c>
      <c r="F5236" s="4" t="n">
        <v>80.36187630656</v>
      </c>
      <c r="G5236" s="4" t="n">
        <v>79.45834430112</v>
      </c>
      <c r="H5236" s="4" t="n">
        <v>79.38869229208</v>
      </c>
      <c r="I5236" s="4" t="n">
        <v>80.5198359074</v>
      </c>
      <c r="J5236" s="4" t="n">
        <v>80.1347699188</v>
      </c>
      <c r="K5236" s="4" t="n">
        <f aca="false">AVERAGE(E5236:G5236)</f>
        <v>80.0508172902133</v>
      </c>
      <c r="L5236" s="4" t="n">
        <f aca="false">AVERAGE(H5236:J5236)</f>
        <v>80.0144327060933</v>
      </c>
      <c r="M5236" s="4" t="n">
        <f aca="false">AVERAGE(K5236,L5236)</f>
        <v>80.0326249981533</v>
      </c>
      <c r="N5236" s="4" t="n">
        <f aca="false">Assumptions!$B$3+Assumptions!$B$4*(M5236-Assumptions!$B$5)</f>
        <v>1.18222226875157</v>
      </c>
      <c r="O5236" s="4" t="n">
        <f aca="false">B5236/N5236*100</f>
        <v>45.9443920740579</v>
      </c>
    </row>
    <row r="5237" customFormat="false" ht="15" hidden="false" customHeight="true" outlineLevel="0" collapsed="false">
      <c r="A5237" s="4" t="n">
        <v>3391.3</v>
      </c>
      <c r="B5237" s="4" t="n">
        <v>0.542835396235809</v>
      </c>
      <c r="C5237" s="4" t="n">
        <v>4.54529000000001</v>
      </c>
      <c r="D5237" s="4" t="n">
        <v>4.22715122294193</v>
      </c>
      <c r="E5237" s="4" t="n">
        <v>80.23134227732</v>
      </c>
      <c r="F5237" s="4" t="n">
        <v>80.36080176352</v>
      </c>
      <c r="G5237" s="4" t="n">
        <v>79.45935732304</v>
      </c>
      <c r="H5237" s="4" t="n">
        <v>79.48883207636</v>
      </c>
      <c r="I5237" s="4" t="n">
        <v>80.4194928183</v>
      </c>
      <c r="J5237" s="4" t="n">
        <v>80.2337707046</v>
      </c>
      <c r="K5237" s="4" t="n">
        <f aca="false">AVERAGE(E5237:G5237)</f>
        <v>80.0171671212933</v>
      </c>
      <c r="L5237" s="4" t="n">
        <f aca="false">AVERAGE(H5237:J5237)</f>
        <v>80.0473651997533</v>
      </c>
      <c r="M5237" s="4" t="n">
        <f aca="false">AVERAGE(K5237,L5237)</f>
        <v>80.0322661605233</v>
      </c>
      <c r="N5237" s="4" t="n">
        <f aca="false">Assumptions!$B$3+Assumptions!$B$4*(M5237-Assumptions!$B$5)</f>
        <v>1.18222257376356</v>
      </c>
      <c r="O5237" s="4" t="n">
        <f aca="false">B5237/N5237*100</f>
        <v>45.9165142235202</v>
      </c>
    </row>
    <row r="5238" customFormat="false" ht="15" hidden="false" customHeight="true" outlineLevel="0" collapsed="false">
      <c r="A5238" s="4" t="n">
        <v>3397.4</v>
      </c>
      <c r="B5238" s="4" t="n">
        <v>0.542835396235809</v>
      </c>
      <c r="C5238" s="4" t="n">
        <v>4.54529000000001</v>
      </c>
      <c r="D5238" s="4" t="n">
        <v>4.15212660854194</v>
      </c>
      <c r="E5238" s="4" t="n">
        <v>80.23175839736</v>
      </c>
      <c r="F5238" s="4" t="n">
        <v>80.45954874496</v>
      </c>
      <c r="G5238" s="4" t="n">
        <v>79.55899449792</v>
      </c>
      <c r="H5238" s="4" t="n">
        <v>79.48809054328</v>
      </c>
      <c r="I5238" s="4" t="n">
        <v>80.4206017434</v>
      </c>
      <c r="J5238" s="4" t="n">
        <v>80.2349171508</v>
      </c>
      <c r="K5238" s="4" t="n">
        <f aca="false">AVERAGE(E5238:G5238)</f>
        <v>80.08343388008</v>
      </c>
      <c r="L5238" s="4" t="n">
        <f aca="false">AVERAGE(H5238:J5238)</f>
        <v>80.0478698124933</v>
      </c>
      <c r="M5238" s="4" t="n">
        <f aca="false">AVERAGE(K5238,L5238)</f>
        <v>80.0656518462867</v>
      </c>
      <c r="N5238" s="4" t="n">
        <f aca="false">Assumptions!$B$3+Assumptions!$B$4*(M5238-Assumptions!$B$5)</f>
        <v>1.18219419593066</v>
      </c>
      <c r="O5238" s="4" t="n">
        <f aca="false">B5238/N5238*100</f>
        <v>45.91761642075</v>
      </c>
    </row>
    <row r="5239" customFormat="false" ht="15" hidden="false" customHeight="true" outlineLevel="0" collapsed="false">
      <c r="A5239" s="4" t="n">
        <v>3400.1</v>
      </c>
      <c r="B5239" s="4" t="n">
        <v>0.542505958129573</v>
      </c>
      <c r="C5239" s="4" t="n">
        <v>4.461077</v>
      </c>
      <c r="D5239" s="4" t="n">
        <v>4.32495086854194</v>
      </c>
      <c r="E5239" s="4" t="n">
        <v>80.23194258164</v>
      </c>
      <c r="F5239" s="4" t="n">
        <v>80.36173799904</v>
      </c>
      <c r="G5239" s="4" t="n">
        <v>79.45847469008</v>
      </c>
      <c r="H5239" s="4" t="n">
        <v>79.38885032372</v>
      </c>
      <c r="I5239" s="4" t="n">
        <v>80.4210925791</v>
      </c>
      <c r="J5239" s="4" t="n">
        <v>80.1345255942</v>
      </c>
      <c r="K5239" s="4" t="n">
        <f aca="false">AVERAGE(E5239:G5239)</f>
        <v>80.0173850902533</v>
      </c>
      <c r="L5239" s="4" t="n">
        <f aca="false">AVERAGE(H5239:J5239)</f>
        <v>79.9814894990067</v>
      </c>
      <c r="M5239" s="4" t="n">
        <f aca="false">AVERAGE(K5239,L5239)</f>
        <v>79.99943729463</v>
      </c>
      <c r="N5239" s="4" t="n">
        <f aca="false">Assumptions!$B$3+Assumptions!$B$4*(M5239-Assumptions!$B$5)</f>
        <v>1.18225047829956</v>
      </c>
      <c r="O5239" s="4" t="n">
        <f aca="false">B5239/N5239*100</f>
        <v>45.887565121552</v>
      </c>
    </row>
    <row r="5240" customFormat="false" ht="15" hidden="false" customHeight="true" outlineLevel="0" collapsed="false">
      <c r="A5240" s="4" t="n">
        <v>3395</v>
      </c>
      <c r="B5240" s="4" t="n">
        <v>0.542835396235809</v>
      </c>
      <c r="C5240" s="4" t="n">
        <v>4.29227449999999</v>
      </c>
      <c r="D5240" s="4" t="n">
        <v>4.14842246774194</v>
      </c>
      <c r="E5240" s="4" t="n">
        <v>80.231594678</v>
      </c>
      <c r="F5240" s="4" t="n">
        <v>80.361195408</v>
      </c>
      <c r="G5240" s="4" t="n">
        <v>79.458986216</v>
      </c>
      <c r="H5240" s="4" t="n">
        <v>79.488382294</v>
      </c>
      <c r="I5240" s="4" t="n">
        <v>80.420165445</v>
      </c>
      <c r="J5240" s="4" t="n">
        <v>80.23446609</v>
      </c>
      <c r="K5240" s="4" t="n">
        <f aca="false">AVERAGE(E5240:G5240)</f>
        <v>80.0172587673333</v>
      </c>
      <c r="L5240" s="4" t="n">
        <f aca="false">AVERAGE(H5240:J5240)</f>
        <v>80.0476712763333</v>
      </c>
      <c r="M5240" s="4" t="n">
        <f aca="false">AVERAGE(K5240,L5240)</f>
        <v>80.0324650218333</v>
      </c>
      <c r="N5240" s="4" t="n">
        <f aca="false">Assumptions!$B$3+Assumptions!$B$4*(M5240-Assumptions!$B$5)</f>
        <v>1.18222240473144</v>
      </c>
      <c r="O5240" s="4" t="n">
        <f aca="false">B5240/N5240*100</f>
        <v>45.9165207885839</v>
      </c>
    </row>
    <row r="5241" customFormat="false" ht="15" hidden="false" customHeight="true" outlineLevel="0" collapsed="false">
      <c r="A5241" s="4" t="n">
        <v>3401.7</v>
      </c>
      <c r="B5241" s="4" t="n">
        <v>0.542835396235809</v>
      </c>
      <c r="C5241" s="4" t="n">
        <v>4.461077</v>
      </c>
      <c r="D5241" s="4" t="n">
        <v>4.15876549894194</v>
      </c>
      <c r="E5241" s="4" t="n">
        <v>80.23205172788</v>
      </c>
      <c r="F5241" s="4" t="n">
        <v>80.36190822368</v>
      </c>
      <c r="G5241" s="4" t="n">
        <v>79.45831421136</v>
      </c>
      <c r="H5241" s="4" t="n">
        <v>79.38865582324</v>
      </c>
      <c r="I5241" s="4" t="n">
        <v>80.4213834447</v>
      </c>
      <c r="J5241" s="4" t="n">
        <v>80.1348263014</v>
      </c>
      <c r="K5241" s="4" t="n">
        <f aca="false">AVERAGE(E5241:G5241)</f>
        <v>80.0174247209733</v>
      </c>
      <c r="L5241" s="4" t="n">
        <f aca="false">AVERAGE(H5241:J5241)</f>
        <v>79.9816218564467</v>
      </c>
      <c r="M5241" s="4" t="n">
        <f aca="false">AVERAGE(K5241,L5241)</f>
        <v>79.99952328871</v>
      </c>
      <c r="N5241" s="4" t="n">
        <f aca="false">Assumptions!$B$3+Assumptions!$B$4*(M5241-Assumptions!$B$5)</f>
        <v>1.1822504052046</v>
      </c>
      <c r="O5241" s="4" t="n">
        <f aca="false">B5241/N5241*100</f>
        <v>45.9154332995866</v>
      </c>
    </row>
    <row r="5242" customFormat="false" ht="15" hidden="false" customHeight="true" outlineLevel="0" collapsed="false">
      <c r="A5242" s="4" t="n">
        <v>3400.4</v>
      </c>
      <c r="B5242" s="4" t="n">
        <v>0.543494272448279</v>
      </c>
      <c r="C5242" s="4" t="n">
        <v>4.461077</v>
      </c>
      <c r="D5242" s="4" t="n">
        <v>4.15675808054194</v>
      </c>
      <c r="E5242" s="4" t="n">
        <v>80.23196304656</v>
      </c>
      <c r="F5242" s="4" t="n">
        <v>80.36176991616</v>
      </c>
      <c r="G5242" s="4" t="n">
        <v>79.45844460032</v>
      </c>
      <c r="H5242" s="4" t="n">
        <v>79.38881385488</v>
      </c>
      <c r="I5242" s="4" t="n">
        <v>80.4211471164</v>
      </c>
      <c r="J5242" s="4" t="n">
        <v>80.1345819768</v>
      </c>
      <c r="K5242" s="4" t="n">
        <f aca="false">AVERAGE(E5242:G5242)</f>
        <v>80.0173925210133</v>
      </c>
      <c r="L5242" s="4" t="n">
        <f aca="false">AVERAGE(H5242:J5242)</f>
        <v>79.9815143160267</v>
      </c>
      <c r="M5242" s="4" t="n">
        <f aca="false">AVERAGE(K5242,L5242)</f>
        <v>79.99945341852</v>
      </c>
      <c r="N5242" s="4" t="n">
        <f aca="false">Assumptions!$B$3+Assumptions!$B$4*(M5242-Assumptions!$B$5)</f>
        <v>1.18225046459426</v>
      </c>
      <c r="O5242" s="4" t="n">
        <f aca="false">B5242/N5242*100</f>
        <v>45.9711616721422</v>
      </c>
    </row>
    <row r="5243" customFormat="false" ht="15" hidden="false" customHeight="true" outlineLevel="0" collapsed="false">
      <c r="A5243" s="4" t="n">
        <v>3403.8</v>
      </c>
      <c r="B5243" s="4" t="n">
        <v>0.543164834342044</v>
      </c>
      <c r="C5243" s="4" t="n">
        <v>4.29265100000001</v>
      </c>
      <c r="D5243" s="4" t="n">
        <v>4.07779032294193</v>
      </c>
      <c r="E5243" s="4" t="n">
        <v>80.23219498232</v>
      </c>
      <c r="F5243" s="4" t="n">
        <v>80.36213164352</v>
      </c>
      <c r="G5243" s="4" t="n">
        <v>79.45810358304</v>
      </c>
      <c r="H5243" s="4" t="n">
        <v>79.38840054136</v>
      </c>
      <c r="I5243" s="4" t="n">
        <v>80.5202722058</v>
      </c>
      <c r="J5243" s="4" t="n">
        <v>80.1352209796</v>
      </c>
      <c r="K5243" s="4" t="n">
        <f aca="false">AVERAGE(E5243:G5243)</f>
        <v>80.0174767362933</v>
      </c>
      <c r="L5243" s="4" t="n">
        <f aca="false">AVERAGE(H5243:J5243)</f>
        <v>80.0146312422533</v>
      </c>
      <c r="M5243" s="4" t="n">
        <f aca="false">AVERAGE(K5243,L5243)</f>
        <v>80.0160539892733</v>
      </c>
      <c r="N5243" s="4" t="n">
        <f aca="false">Assumptions!$B$3+Assumptions!$B$4*(M5243-Assumptions!$B$5)</f>
        <v>1.18223635410912</v>
      </c>
      <c r="O5243" s="4" t="n">
        <f aca="false">B5243/N5243*100</f>
        <v>45.943844685046</v>
      </c>
    </row>
    <row r="5244" customFormat="false" ht="15" hidden="false" customHeight="true" outlineLevel="0" collapsed="false">
      <c r="A5244" s="4" t="n">
        <v>3405</v>
      </c>
      <c r="B5244" s="4" t="n">
        <v>0.543164834342044</v>
      </c>
      <c r="C5244" s="4" t="n">
        <v>4.461077</v>
      </c>
      <c r="D5244" s="4" t="n">
        <v>4.33229896774194</v>
      </c>
      <c r="E5244" s="4" t="n">
        <v>80.232276842</v>
      </c>
      <c r="F5244" s="4" t="n">
        <v>80.362259312</v>
      </c>
      <c r="G5244" s="4" t="n">
        <v>79.457983224</v>
      </c>
      <c r="H5244" s="4" t="n">
        <v>79.388254666</v>
      </c>
      <c r="I5244" s="4" t="n">
        <v>80.421983355</v>
      </c>
      <c r="J5244" s="4" t="n">
        <v>80.13544651</v>
      </c>
      <c r="K5244" s="4" t="n">
        <f aca="false">AVERAGE(E5244:G5244)</f>
        <v>80.0175064593333</v>
      </c>
      <c r="L5244" s="4" t="n">
        <f aca="false">AVERAGE(H5244:J5244)</f>
        <v>79.9818948436667</v>
      </c>
      <c r="M5244" s="4" t="n">
        <f aca="false">AVERAGE(K5244,L5244)</f>
        <v>79.9997006515</v>
      </c>
      <c r="N5244" s="4" t="n">
        <f aca="false">Assumptions!$B$3+Assumptions!$B$4*(M5244-Assumptions!$B$5)</f>
        <v>1.18225025444623</v>
      </c>
      <c r="O5244" s="4" t="n">
        <f aca="false">B5244/N5244*100</f>
        <v>45.9433044991364</v>
      </c>
    </row>
    <row r="5245" customFormat="false" ht="15" hidden="false" customHeight="true" outlineLevel="0" collapsed="false">
      <c r="A5245" s="4" t="n">
        <v>3402</v>
      </c>
      <c r="B5245" s="4" t="n">
        <v>0.542835396235809</v>
      </c>
      <c r="C5245" s="4" t="n">
        <v>4.461077</v>
      </c>
      <c r="D5245" s="4" t="n">
        <v>4.07501028774193</v>
      </c>
      <c r="E5245" s="4" t="n">
        <v>80.2320721928</v>
      </c>
      <c r="F5245" s="4" t="n">
        <v>80.3619401408</v>
      </c>
      <c r="G5245" s="4" t="n">
        <v>79.5585331216</v>
      </c>
      <c r="H5245" s="4" t="n">
        <v>79.3886193544</v>
      </c>
      <c r="I5245" s="4" t="n">
        <v>80.421437982</v>
      </c>
      <c r="J5245" s="4" t="n">
        <v>80.134882684</v>
      </c>
      <c r="K5245" s="4" t="n">
        <f aca="false">AVERAGE(E5245:G5245)</f>
        <v>80.0508484850667</v>
      </c>
      <c r="L5245" s="4" t="n">
        <f aca="false">AVERAGE(H5245:J5245)</f>
        <v>79.9816466734667</v>
      </c>
      <c r="M5245" s="4" t="n">
        <f aca="false">AVERAGE(K5245,L5245)</f>
        <v>80.0162475792667</v>
      </c>
      <c r="N5245" s="4" t="n">
        <f aca="false">Assumptions!$B$3+Assumptions!$B$4*(M5245-Assumptions!$B$5)</f>
        <v>1.18223618955762</v>
      </c>
      <c r="O5245" s="4" t="n">
        <f aca="false">B5245/N5245*100</f>
        <v>45.9159854038076</v>
      </c>
    </row>
    <row r="5246" customFormat="false" ht="15" hidden="false" customHeight="true" outlineLevel="0" collapsed="false">
      <c r="A5246" s="4" t="n">
        <v>3403.2</v>
      </c>
      <c r="B5246" s="4" t="n">
        <v>0.543164834342044</v>
      </c>
      <c r="C5246" s="4" t="n">
        <v>4.461077</v>
      </c>
      <c r="D5246" s="4" t="n">
        <v>4.24551958694193</v>
      </c>
      <c r="E5246" s="4" t="n">
        <v>80.23215405248</v>
      </c>
      <c r="F5246" s="4" t="n">
        <v>80.36206780928</v>
      </c>
      <c r="G5246" s="4" t="n">
        <v>79.45816376256</v>
      </c>
      <c r="H5246" s="4" t="n">
        <v>79.38847347904</v>
      </c>
      <c r="I5246" s="4" t="n">
        <v>80.4216561312</v>
      </c>
      <c r="J5246" s="4" t="n">
        <v>80.1351082144</v>
      </c>
      <c r="K5246" s="4" t="n">
        <f aca="false">AVERAGE(E5246:G5246)</f>
        <v>80.0174618747733</v>
      </c>
      <c r="L5246" s="4" t="n">
        <f aca="false">AVERAGE(H5246:J5246)</f>
        <v>79.9817459415467</v>
      </c>
      <c r="M5246" s="4" t="n">
        <f aca="false">AVERAGE(K5246,L5246)</f>
        <v>79.99960390816</v>
      </c>
      <c r="N5246" s="4" t="n">
        <f aca="false">Assumptions!$B$3+Assumptions!$B$4*(M5246-Assumptions!$B$5)</f>
        <v>1.18225033667806</v>
      </c>
      <c r="O5246" s="4" t="n">
        <f aca="false">B5246/N5246*100</f>
        <v>45.9433013035337</v>
      </c>
    </row>
    <row r="5247" customFormat="false" ht="15" hidden="false" customHeight="true" outlineLevel="0" collapsed="false">
      <c r="A5247" s="4" t="n">
        <v>3397.4</v>
      </c>
      <c r="B5247" s="4" t="n">
        <v>0.543494272448279</v>
      </c>
      <c r="C5247" s="4" t="n">
        <v>4.461077</v>
      </c>
      <c r="D5247" s="4" t="n">
        <v>4.06790810854193</v>
      </c>
      <c r="E5247" s="4" t="n">
        <v>80.23175839736</v>
      </c>
      <c r="F5247" s="4" t="n">
        <v>80.36145074496</v>
      </c>
      <c r="G5247" s="4" t="n">
        <v>79.45874549792</v>
      </c>
      <c r="H5247" s="4" t="n">
        <v>79.38917854328</v>
      </c>
      <c r="I5247" s="4" t="n">
        <v>80.4206017434</v>
      </c>
      <c r="J5247" s="4" t="n">
        <v>80.1340181508</v>
      </c>
      <c r="K5247" s="4" t="n">
        <f aca="false">AVERAGE(E5247:G5247)</f>
        <v>80.0173182134133</v>
      </c>
      <c r="L5247" s="4" t="n">
        <f aca="false">AVERAGE(H5247:J5247)</f>
        <v>79.9812661458267</v>
      </c>
      <c r="M5247" s="4" t="n">
        <f aca="false">AVERAGE(K5247,L5247)</f>
        <v>79.99929217962</v>
      </c>
      <c r="N5247" s="4" t="n">
        <f aca="false">Assumptions!$B$3+Assumptions!$B$4*(M5247-Assumptions!$B$5)</f>
        <v>1.18225060164732</v>
      </c>
      <c r="O5247" s="4" t="n">
        <f aca="false">B5247/N5247*100</f>
        <v>45.9711563429095</v>
      </c>
    </row>
    <row r="5248" customFormat="false" ht="15" hidden="false" customHeight="true" outlineLevel="0" collapsed="false">
      <c r="A5248" s="4" t="n">
        <v>3392.8</v>
      </c>
      <c r="B5248" s="4" t="n">
        <v>0.542999682955453</v>
      </c>
      <c r="C5248" s="4" t="n">
        <v>4.461077</v>
      </c>
      <c r="D5248" s="4" t="n">
        <v>4.31368381494194</v>
      </c>
      <c r="E5248" s="4" t="n">
        <v>80.23144460192</v>
      </c>
      <c r="F5248" s="4" t="n">
        <v>80.36096134912</v>
      </c>
      <c r="G5248" s="4" t="n">
        <v>79.45920687424</v>
      </c>
      <c r="H5248" s="4" t="n">
        <v>79.38973773216</v>
      </c>
      <c r="I5248" s="4" t="n">
        <v>80.3212575048</v>
      </c>
      <c r="J5248" s="4" t="n">
        <v>80.1331536176</v>
      </c>
      <c r="K5248" s="4" t="n">
        <f aca="false">AVERAGE(E5248:G5248)</f>
        <v>80.0172042750933</v>
      </c>
      <c r="L5248" s="4" t="n">
        <f aca="false">AVERAGE(H5248:J5248)</f>
        <v>79.9480496181867</v>
      </c>
      <c r="M5248" s="4" t="n">
        <f aca="false">AVERAGE(K5248,L5248)</f>
        <v>79.98262694664</v>
      </c>
      <c r="N5248" s="4" t="n">
        <f aca="false">Assumptions!$B$3+Assumptions!$B$4*(M5248-Assumptions!$B$5)</f>
        <v>1.18226476709536</v>
      </c>
      <c r="O5248" s="4" t="n">
        <f aca="false">B5248/N5248*100</f>
        <v>45.9287714620406</v>
      </c>
    </row>
    <row r="5249" customFormat="false" ht="15" hidden="false" customHeight="true" outlineLevel="0" collapsed="false">
      <c r="A5249" s="4" t="n">
        <v>3399.5</v>
      </c>
      <c r="B5249" s="4" t="n">
        <v>0.542999682955453</v>
      </c>
      <c r="C5249" s="4" t="n">
        <v>4.461077</v>
      </c>
      <c r="D5249" s="4" t="n">
        <v>4.07114998774193</v>
      </c>
      <c r="E5249" s="4" t="n">
        <v>80.2319016518</v>
      </c>
      <c r="F5249" s="4" t="n">
        <v>80.3616741648</v>
      </c>
      <c r="G5249" s="4" t="n">
        <v>79.4585348696</v>
      </c>
      <c r="H5249" s="4" t="n">
        <v>79.3889232614</v>
      </c>
      <c r="I5249" s="4" t="n">
        <v>80.5194905045</v>
      </c>
      <c r="J5249" s="4" t="n">
        <v>80.134412829</v>
      </c>
      <c r="K5249" s="4" t="n">
        <f aca="false">AVERAGE(E5249:G5249)</f>
        <v>80.0173702287333</v>
      </c>
      <c r="L5249" s="4" t="n">
        <f aca="false">AVERAGE(H5249:J5249)</f>
        <v>80.0142755316333</v>
      </c>
      <c r="M5249" s="4" t="n">
        <f aca="false">AVERAGE(K5249,L5249)</f>
        <v>80.0158228801833</v>
      </c>
      <c r="N5249" s="4" t="n">
        <f aca="false">Assumptions!$B$3+Assumptions!$B$4*(M5249-Assumptions!$B$5)</f>
        <v>1.18223655055184</v>
      </c>
      <c r="O5249" s="4" t="n">
        <f aca="false">B5249/N5249*100</f>
        <v>45.9298676480601</v>
      </c>
    </row>
    <row r="5250" customFormat="false" ht="15" hidden="false" customHeight="true" outlineLevel="0" collapsed="false">
      <c r="A5250" s="4" t="n">
        <v>3400.1</v>
      </c>
      <c r="B5250" s="4" t="n">
        <v>0.542999682955453</v>
      </c>
      <c r="C5250" s="4" t="n">
        <v>4.461077</v>
      </c>
      <c r="D5250" s="4" t="n">
        <v>4.32495086854194</v>
      </c>
      <c r="E5250" s="4" t="n">
        <v>80.23194258164</v>
      </c>
      <c r="F5250" s="4" t="n">
        <v>80.36173799904</v>
      </c>
      <c r="G5250" s="4" t="n">
        <v>79.45847469008</v>
      </c>
      <c r="H5250" s="4" t="n">
        <v>79.38885032372</v>
      </c>
      <c r="I5250" s="4" t="n">
        <v>80.4210925791</v>
      </c>
      <c r="J5250" s="4" t="n">
        <v>80.1345255942</v>
      </c>
      <c r="K5250" s="4" t="n">
        <f aca="false">AVERAGE(E5250:G5250)</f>
        <v>80.0173850902533</v>
      </c>
      <c r="L5250" s="4" t="n">
        <f aca="false">AVERAGE(H5250:J5250)</f>
        <v>79.9814894990067</v>
      </c>
      <c r="M5250" s="4" t="n">
        <f aca="false">AVERAGE(K5250,L5250)</f>
        <v>79.99943729463</v>
      </c>
      <c r="N5250" s="4" t="n">
        <f aca="false">Assumptions!$B$3+Assumptions!$B$4*(M5250-Assumptions!$B$5)</f>
        <v>1.18225047829956</v>
      </c>
      <c r="O5250" s="4" t="n">
        <f aca="false">B5250/N5250*100</f>
        <v>45.9293265616988</v>
      </c>
    </row>
    <row r="5251" customFormat="false" ht="15" hidden="false" customHeight="true" outlineLevel="0" collapsed="false">
      <c r="A5251" s="4" t="n">
        <v>3400.4</v>
      </c>
      <c r="B5251" s="4" t="n">
        <v>0.543164834342044</v>
      </c>
      <c r="C5251" s="4" t="n">
        <v>4.461077</v>
      </c>
      <c r="D5251" s="4" t="n">
        <v>4.24119558054193</v>
      </c>
      <c r="E5251" s="4" t="n">
        <v>80.23196304656</v>
      </c>
      <c r="F5251" s="4" t="n">
        <v>80.36176991616</v>
      </c>
      <c r="G5251" s="4" t="n">
        <v>79.45844460032</v>
      </c>
      <c r="H5251" s="4" t="n">
        <v>79.38881385488</v>
      </c>
      <c r="I5251" s="4" t="n">
        <v>80.4211471164</v>
      </c>
      <c r="J5251" s="4" t="n">
        <v>80.1345819768</v>
      </c>
      <c r="K5251" s="4" t="n">
        <f aca="false">AVERAGE(E5251:G5251)</f>
        <v>80.0173925210133</v>
      </c>
      <c r="L5251" s="4" t="n">
        <f aca="false">AVERAGE(H5251:J5251)</f>
        <v>79.9815143160267</v>
      </c>
      <c r="M5251" s="4" t="n">
        <f aca="false">AVERAGE(K5251,L5251)</f>
        <v>79.99945341852</v>
      </c>
      <c r="N5251" s="4" t="n">
        <f aca="false">Assumptions!$B$3+Assumptions!$B$4*(M5251-Assumptions!$B$5)</f>
        <v>1.18225046459426</v>
      </c>
      <c r="O5251" s="4" t="n">
        <f aca="false">B5251/N5251*100</f>
        <v>45.9432963325969</v>
      </c>
    </row>
    <row r="5252" customFormat="false" ht="15" hidden="false" customHeight="true" outlineLevel="0" collapsed="false">
      <c r="A5252" s="4" t="n">
        <v>3401.1</v>
      </c>
      <c r="B5252" s="4" t="n">
        <v>0.543494272448279</v>
      </c>
      <c r="C5252" s="4" t="n">
        <v>4.461077</v>
      </c>
      <c r="D5252" s="4" t="n">
        <v>4.24227646454193</v>
      </c>
      <c r="E5252" s="4" t="n">
        <v>80.23201079804</v>
      </c>
      <c r="F5252" s="4" t="n">
        <v>80.36184438944</v>
      </c>
      <c r="G5252" s="4" t="n">
        <v>79.55862339088</v>
      </c>
      <c r="H5252" s="4" t="n">
        <v>79.48764076092</v>
      </c>
      <c r="I5252" s="4" t="n">
        <v>80.4212743701</v>
      </c>
      <c r="J5252" s="4" t="n">
        <v>80.1347135362</v>
      </c>
      <c r="K5252" s="4" t="n">
        <f aca="false">AVERAGE(E5252:G5252)</f>
        <v>80.0508261927867</v>
      </c>
      <c r="L5252" s="4" t="n">
        <f aca="false">AVERAGE(H5252:J5252)</f>
        <v>80.0145428890733</v>
      </c>
      <c r="M5252" s="4" t="n">
        <f aca="false">AVERAGE(K5252,L5252)</f>
        <v>80.03268454093</v>
      </c>
      <c r="N5252" s="4" t="n">
        <f aca="false">Assumptions!$B$3+Assumptions!$B$4*(M5252-Assumptions!$B$5)</f>
        <v>1.18222221814021</v>
      </c>
      <c r="O5252" s="4" t="n">
        <f aca="false">B5252/N5252*100</f>
        <v>45.9722600462768</v>
      </c>
    </row>
    <row r="5253" customFormat="false" ht="15" hidden="false" customHeight="true" outlineLevel="0" collapsed="false">
      <c r="A5253" s="4" t="n">
        <v>3402.6</v>
      </c>
      <c r="B5253" s="4" t="n">
        <v>0.543659423834869</v>
      </c>
      <c r="C5253" s="4" t="n">
        <v>4.461077</v>
      </c>
      <c r="D5253" s="4" t="n">
        <v>4.07593690854193</v>
      </c>
      <c r="E5253" s="4" t="n">
        <v>80.23211312264</v>
      </c>
      <c r="F5253" s="4" t="n">
        <v>80.36200397504</v>
      </c>
      <c r="G5253" s="4" t="n">
        <v>79.45822394208</v>
      </c>
      <c r="H5253" s="4" t="n">
        <v>79.38854641672</v>
      </c>
      <c r="I5253" s="4" t="n">
        <v>80.4215470566</v>
      </c>
      <c r="J5253" s="4" t="n">
        <v>80.1349954492</v>
      </c>
      <c r="K5253" s="4" t="n">
        <f aca="false">AVERAGE(E5253:G5253)</f>
        <v>80.0174470132533</v>
      </c>
      <c r="L5253" s="4" t="n">
        <f aca="false">AVERAGE(H5253:J5253)</f>
        <v>79.9816963075067</v>
      </c>
      <c r="M5253" s="4" t="n">
        <f aca="false">AVERAGE(K5253,L5253)</f>
        <v>79.99957166038</v>
      </c>
      <c r="N5253" s="4" t="n">
        <f aca="false">Assumptions!$B$3+Assumptions!$B$4*(M5253-Assumptions!$B$5)</f>
        <v>1.18225036408868</v>
      </c>
      <c r="O5253" s="4" t="n">
        <f aca="false">B5253/N5253*100</f>
        <v>45.9851348198943</v>
      </c>
    </row>
    <row r="5254" customFormat="false" ht="15" hidden="false" customHeight="true" outlineLevel="0" collapsed="false">
      <c r="A5254" s="4" t="n">
        <v>3404.4</v>
      </c>
      <c r="B5254" s="4" t="n">
        <v>0.543823710554514</v>
      </c>
      <c r="C5254" s="4" t="n">
        <v>4.461077</v>
      </c>
      <c r="D5254" s="4" t="n">
        <v>4.24737311654193</v>
      </c>
      <c r="E5254" s="4" t="n">
        <v>80.23223591216</v>
      </c>
      <c r="F5254" s="4" t="n">
        <v>80.36219547776</v>
      </c>
      <c r="G5254" s="4" t="n">
        <v>79.45804340352</v>
      </c>
      <c r="H5254" s="4" t="n">
        <v>79.38832760368</v>
      </c>
      <c r="I5254" s="4" t="n">
        <v>80.4218742804</v>
      </c>
      <c r="J5254" s="4" t="n">
        <v>80.1353337448</v>
      </c>
      <c r="K5254" s="4" t="n">
        <f aca="false">AVERAGE(E5254:G5254)</f>
        <v>80.0174915978133</v>
      </c>
      <c r="L5254" s="4" t="n">
        <f aca="false">AVERAGE(H5254:J5254)</f>
        <v>79.9818452096267</v>
      </c>
      <c r="M5254" s="4" t="n">
        <f aca="false">AVERAGE(K5254,L5254)</f>
        <v>79.99966840372</v>
      </c>
      <c r="N5254" s="4" t="n">
        <f aca="false">Assumptions!$B$3+Assumptions!$B$4*(M5254-Assumptions!$B$5)</f>
        <v>1.18225028185684</v>
      </c>
      <c r="O5254" s="4" t="n">
        <f aca="false">B5254/N5254*100</f>
        <v>45.9990341216402</v>
      </c>
    </row>
    <row r="5255" customFormat="false" ht="15" hidden="false" customHeight="true" outlineLevel="0" collapsed="false">
      <c r="A5255" s="4" t="n">
        <v>3398.6</v>
      </c>
      <c r="B5255" s="4" t="n">
        <v>0.543164834342044</v>
      </c>
      <c r="C5255" s="4" t="n">
        <v>4.461077</v>
      </c>
      <c r="D5255" s="4" t="n">
        <v>4.23841652454193</v>
      </c>
      <c r="E5255" s="4" t="n">
        <v>80.23184025704</v>
      </c>
      <c r="F5255" s="4" t="n">
        <v>80.36157841344</v>
      </c>
      <c r="G5255" s="4" t="n">
        <v>79.35837513888</v>
      </c>
      <c r="H5255" s="4" t="n">
        <v>79.38903266792</v>
      </c>
      <c r="I5255" s="4" t="n">
        <v>80.3223118926</v>
      </c>
      <c r="J5255" s="4" t="n">
        <v>80.1342436812</v>
      </c>
      <c r="K5255" s="4" t="n">
        <f aca="false">AVERAGE(E5255:G5255)</f>
        <v>79.9839312697867</v>
      </c>
      <c r="L5255" s="4" t="n">
        <f aca="false">AVERAGE(H5255:J5255)</f>
        <v>79.9485294139067</v>
      </c>
      <c r="M5255" s="4" t="n">
        <f aca="false">AVERAGE(K5255,L5255)</f>
        <v>79.9662303418467</v>
      </c>
      <c r="N5255" s="4" t="n">
        <f aca="false">Assumptions!$B$3+Assumptions!$B$4*(M5255-Assumptions!$B$5)</f>
        <v>1.18227870420943</v>
      </c>
      <c r="O5255" s="4" t="n">
        <f aca="false">B5255/N5255*100</f>
        <v>45.9421989424439</v>
      </c>
    </row>
    <row r="5256" customFormat="false" ht="15" hidden="false" customHeight="true" outlineLevel="0" collapsed="false">
      <c r="A5256" s="4" t="n">
        <v>3397.4</v>
      </c>
      <c r="B5256" s="4" t="n">
        <v>0.543164834342044</v>
      </c>
      <c r="C5256" s="4" t="n">
        <v>4.461077</v>
      </c>
      <c r="D5256" s="4" t="n">
        <v>4.23656410854193</v>
      </c>
      <c r="E5256" s="4" t="n">
        <v>80.13155739736</v>
      </c>
      <c r="F5256" s="4" t="n">
        <v>80.36145074496</v>
      </c>
      <c r="G5256" s="4" t="n">
        <v>79.55899449792</v>
      </c>
      <c r="H5256" s="4" t="n">
        <v>79.38917854328</v>
      </c>
      <c r="I5256" s="4" t="n">
        <v>80.4206017434</v>
      </c>
      <c r="J5256" s="4" t="n">
        <v>80.1340181508</v>
      </c>
      <c r="K5256" s="4" t="n">
        <f aca="false">AVERAGE(E5256:G5256)</f>
        <v>80.0173342134133</v>
      </c>
      <c r="L5256" s="4" t="n">
        <f aca="false">AVERAGE(H5256:J5256)</f>
        <v>79.9812661458267</v>
      </c>
      <c r="M5256" s="4" t="n">
        <f aca="false">AVERAGE(K5256,L5256)</f>
        <v>79.99930017962</v>
      </c>
      <c r="N5256" s="4" t="n">
        <f aca="false">Assumptions!$B$3+Assumptions!$B$4*(M5256-Assumptions!$B$5)</f>
        <v>1.18225059484732</v>
      </c>
      <c r="O5256" s="4" t="n">
        <f aca="false">B5256/N5256*100</f>
        <v>45.9432912708484</v>
      </c>
    </row>
    <row r="5257" customFormat="false" ht="15" hidden="false" customHeight="true" outlineLevel="0" collapsed="false">
      <c r="A5257" s="4" t="n">
        <v>3395</v>
      </c>
      <c r="B5257" s="4" t="n">
        <v>0.543164834342044</v>
      </c>
      <c r="C5257" s="4" t="n">
        <v>4.461077</v>
      </c>
      <c r="D5257" s="4" t="n">
        <v>4.31707846774194</v>
      </c>
      <c r="E5257" s="4" t="n">
        <v>80.231594678</v>
      </c>
      <c r="F5257" s="4" t="n">
        <v>80.361195408</v>
      </c>
      <c r="G5257" s="4" t="n">
        <v>79.458986216</v>
      </c>
      <c r="H5257" s="4" t="n">
        <v>79.389470294</v>
      </c>
      <c r="I5257" s="4" t="n">
        <v>80.420165445</v>
      </c>
      <c r="J5257" s="4" t="n">
        <v>80.13356709</v>
      </c>
      <c r="K5257" s="4" t="n">
        <f aca="false">AVERAGE(E5257:G5257)</f>
        <v>80.0172587673333</v>
      </c>
      <c r="L5257" s="4" t="n">
        <f aca="false">AVERAGE(H5257:J5257)</f>
        <v>79.9810676096667</v>
      </c>
      <c r="M5257" s="4" t="n">
        <f aca="false">AVERAGE(K5257,L5257)</f>
        <v>79.9991631885</v>
      </c>
      <c r="N5257" s="4" t="n">
        <f aca="false">Assumptions!$B$3+Assumptions!$B$4*(M5257-Assumptions!$B$5)</f>
        <v>1.18225071128978</v>
      </c>
      <c r="O5257" s="4" t="n">
        <f aca="false">B5257/N5257*100</f>
        <v>45.9432867457935</v>
      </c>
    </row>
    <row r="5258" customFormat="false" ht="15" hidden="false" customHeight="true" outlineLevel="0" collapsed="false">
      <c r="A5258" s="4" t="n">
        <v>3396.5</v>
      </c>
      <c r="B5258" s="4" t="n">
        <v>0.542835396235809</v>
      </c>
      <c r="C5258" s="4" t="n">
        <v>4.29227449999999</v>
      </c>
      <c r="D5258" s="4" t="n">
        <v>4.31939344774194</v>
      </c>
      <c r="E5258" s="4" t="n">
        <v>80.2316970026</v>
      </c>
      <c r="F5258" s="4" t="n">
        <v>80.3613549936</v>
      </c>
      <c r="G5258" s="4" t="n">
        <v>79.4588357672</v>
      </c>
      <c r="H5258" s="4" t="n">
        <v>79.3892879498</v>
      </c>
      <c r="I5258" s="4" t="n">
        <v>80.3219301315</v>
      </c>
      <c r="J5258" s="4" t="n">
        <v>80.133849003</v>
      </c>
      <c r="K5258" s="4" t="n">
        <f aca="false">AVERAGE(E5258:G5258)</f>
        <v>80.0172959211333</v>
      </c>
      <c r="L5258" s="4" t="n">
        <f aca="false">AVERAGE(H5258:J5258)</f>
        <v>79.9483556947667</v>
      </c>
      <c r="M5258" s="4" t="n">
        <f aca="false">AVERAGE(K5258,L5258)</f>
        <v>79.98282580795</v>
      </c>
      <c r="N5258" s="4" t="n">
        <f aca="false">Assumptions!$B$3+Assumptions!$B$4*(M5258-Assumptions!$B$5)</f>
        <v>1.18226459806324</v>
      </c>
      <c r="O5258" s="4" t="n">
        <f aca="false">B5258/N5258*100</f>
        <v>45.914882093659</v>
      </c>
    </row>
    <row r="5259" customFormat="false" ht="15" hidden="false" customHeight="true" outlineLevel="0" collapsed="false">
      <c r="A5259" s="4" t="n">
        <v>3402.3</v>
      </c>
      <c r="B5259" s="4" t="n">
        <v>0.543659423834869</v>
      </c>
      <c r="C5259" s="4" t="n">
        <v>4.461077</v>
      </c>
      <c r="D5259" s="4" t="n">
        <v>4.32834809094194</v>
      </c>
      <c r="E5259" s="4" t="n">
        <v>80.23209265772</v>
      </c>
      <c r="F5259" s="4" t="n">
        <v>80.36197205792</v>
      </c>
      <c r="G5259" s="4" t="n">
        <v>79.45825403184</v>
      </c>
      <c r="H5259" s="4" t="n">
        <v>79.48749488556</v>
      </c>
      <c r="I5259" s="4" t="n">
        <v>80.3229845193</v>
      </c>
      <c r="J5259" s="4" t="n">
        <v>80.1349390666</v>
      </c>
      <c r="K5259" s="4" t="n">
        <f aca="false">AVERAGE(E5259:G5259)</f>
        <v>80.0174395824933</v>
      </c>
      <c r="L5259" s="4" t="n">
        <f aca="false">AVERAGE(H5259:J5259)</f>
        <v>79.9818061571533</v>
      </c>
      <c r="M5259" s="4" t="n">
        <f aca="false">AVERAGE(K5259,L5259)</f>
        <v>79.9996228698233</v>
      </c>
      <c r="N5259" s="4" t="n">
        <f aca="false">Assumptions!$B$3+Assumptions!$B$4*(M5259-Assumptions!$B$5)</f>
        <v>1.18225032056065</v>
      </c>
      <c r="O5259" s="4" t="n">
        <f aca="false">B5259/N5259*100</f>
        <v>45.9851365129724</v>
      </c>
    </row>
    <row r="5260" customFormat="false" ht="15" hidden="false" customHeight="true" outlineLevel="0" collapsed="false">
      <c r="A5260" s="4" t="n">
        <v>3403.5</v>
      </c>
      <c r="B5260" s="4" t="n">
        <v>0.543164834342044</v>
      </c>
      <c r="C5260" s="4" t="n">
        <v>4.461077</v>
      </c>
      <c r="D5260" s="4" t="n">
        <v>4.33020144774194</v>
      </c>
      <c r="E5260" s="4" t="n">
        <v>80.1319735174</v>
      </c>
      <c r="F5260" s="4" t="n">
        <v>80.2640017264</v>
      </c>
      <c r="G5260" s="4" t="n">
        <v>79.4581336728</v>
      </c>
      <c r="H5260" s="4" t="n">
        <v>79.3884370102</v>
      </c>
      <c r="I5260" s="4" t="n">
        <v>80.4217106685</v>
      </c>
      <c r="J5260" s="4" t="n">
        <v>80.135164597</v>
      </c>
      <c r="K5260" s="4" t="n">
        <f aca="false">AVERAGE(E5260:G5260)</f>
        <v>79.9513696388667</v>
      </c>
      <c r="L5260" s="4" t="n">
        <f aca="false">AVERAGE(H5260:J5260)</f>
        <v>79.9817707585667</v>
      </c>
      <c r="M5260" s="4" t="n">
        <f aca="false">AVERAGE(K5260,L5260)</f>
        <v>79.9665701987167</v>
      </c>
      <c r="N5260" s="4" t="n">
        <f aca="false">Assumptions!$B$3+Assumptions!$B$4*(M5260-Assumptions!$B$5)</f>
        <v>1.18227841533109</v>
      </c>
      <c r="O5260" s="4" t="n">
        <f aca="false">B5260/N5260*100</f>
        <v>45.9422101679775</v>
      </c>
    </row>
    <row r="5261" customFormat="false" ht="15" hidden="false" customHeight="true" outlineLevel="0" collapsed="false">
      <c r="A5261" s="4" t="n">
        <v>3403.2</v>
      </c>
      <c r="B5261" s="4" t="n">
        <v>0.543659423834869</v>
      </c>
      <c r="C5261" s="4" t="n">
        <v>4.54529000000001</v>
      </c>
      <c r="D5261" s="4" t="n">
        <v>4.24551958694193</v>
      </c>
      <c r="E5261" s="4" t="n">
        <v>79.93155305248</v>
      </c>
      <c r="F5261" s="4" t="n">
        <v>80.06777380928</v>
      </c>
      <c r="G5261" s="4" t="n">
        <v>79.45816376256</v>
      </c>
      <c r="H5261" s="4" t="n">
        <v>79.19064947904</v>
      </c>
      <c r="I5261" s="4" t="n">
        <v>80.3231481312</v>
      </c>
      <c r="J5261" s="4" t="n">
        <v>80.1351082144</v>
      </c>
      <c r="K5261" s="4" t="n">
        <f aca="false">AVERAGE(E5261:G5261)</f>
        <v>79.81916354144</v>
      </c>
      <c r="L5261" s="4" t="n">
        <f aca="false">AVERAGE(H5261:J5261)</f>
        <v>79.8829686082133</v>
      </c>
      <c r="M5261" s="4" t="n">
        <f aca="false">AVERAGE(K5261,L5261)</f>
        <v>79.8510660748267</v>
      </c>
      <c r="N5261" s="4" t="n">
        <f aca="false">Assumptions!$B$3+Assumptions!$B$4*(M5261-Assumptions!$B$5)</f>
        <v>1.1823765938364</v>
      </c>
      <c r="O5261" s="4" t="n">
        <f aca="false">B5261/N5261*100</f>
        <v>45.9802254771371</v>
      </c>
    </row>
    <row r="5262" customFormat="false" ht="15" hidden="false" customHeight="true" outlineLevel="0" collapsed="false">
      <c r="A5262" s="4" t="n">
        <v>3398.6</v>
      </c>
      <c r="B5262" s="4" t="n">
        <v>0.543164834342044</v>
      </c>
      <c r="C5262" s="4" t="n">
        <v>4.461077</v>
      </c>
      <c r="D5262" s="4" t="n">
        <v>4.06976052454193</v>
      </c>
      <c r="E5262" s="4" t="n">
        <v>79.83103825704</v>
      </c>
      <c r="F5262" s="4" t="n">
        <v>80.06728441344</v>
      </c>
      <c r="G5262" s="4" t="n">
        <v>79.35837513888</v>
      </c>
      <c r="H5262" s="4" t="n">
        <v>79.09229666792</v>
      </c>
      <c r="I5262" s="4" t="n">
        <v>80.2238048926</v>
      </c>
      <c r="J5262" s="4" t="n">
        <v>80.1342436812</v>
      </c>
      <c r="K5262" s="4" t="n">
        <f aca="false">AVERAGE(E5262:G5262)</f>
        <v>79.75223260312</v>
      </c>
      <c r="L5262" s="4" t="n">
        <f aca="false">AVERAGE(H5262:J5262)</f>
        <v>79.81678174724</v>
      </c>
      <c r="M5262" s="4" t="n">
        <f aca="false">AVERAGE(K5262,L5262)</f>
        <v>79.78450717518</v>
      </c>
      <c r="N5262" s="4" t="n">
        <f aca="false">Assumptions!$B$3+Assumptions!$B$4*(M5262-Assumptions!$B$5)</f>
        <v>1.1824331689011</v>
      </c>
      <c r="O5262" s="4" t="n">
        <f aca="false">B5262/N5262*100</f>
        <v>45.9361973790737</v>
      </c>
    </row>
    <row r="5263" customFormat="false" ht="15" hidden="false" customHeight="true" outlineLevel="0" collapsed="false">
      <c r="A5263" s="4" t="n">
        <v>3404.1</v>
      </c>
      <c r="B5263" s="4" t="n">
        <v>0.542835396235809</v>
      </c>
      <c r="C5263" s="4" t="n">
        <v>4.29227449999999</v>
      </c>
      <c r="D5263" s="4" t="n">
        <v>4.24690971254193</v>
      </c>
      <c r="E5263" s="4" t="n">
        <v>79.93161444724</v>
      </c>
      <c r="F5263" s="4" t="n">
        <v>80.06786956064</v>
      </c>
      <c r="G5263" s="4" t="n">
        <v>79.25757449328</v>
      </c>
      <c r="H5263" s="4" t="n">
        <v>79.09162807252</v>
      </c>
      <c r="I5263" s="4" t="n">
        <v>80.2248047431</v>
      </c>
      <c r="J5263" s="4" t="n">
        <v>80.0343783622</v>
      </c>
      <c r="K5263" s="4" t="n">
        <f aca="false">AVERAGE(E5263:G5263)</f>
        <v>79.75235283372</v>
      </c>
      <c r="L5263" s="4" t="n">
        <f aca="false">AVERAGE(H5263:J5263)</f>
        <v>79.78360372594</v>
      </c>
      <c r="M5263" s="4" t="n">
        <f aca="false">AVERAGE(K5263,L5263)</f>
        <v>79.76797827983</v>
      </c>
      <c r="N5263" s="4" t="n">
        <f aca="false">Assumptions!$B$3+Assumptions!$B$4*(M5263-Assumptions!$B$5)</f>
        <v>1.18244721846214</v>
      </c>
      <c r="O5263" s="4" t="n">
        <f aca="false">B5263/N5263*100</f>
        <v>45.9077908730509</v>
      </c>
    </row>
    <row r="5264" customFormat="false" ht="15" hidden="false" customHeight="true" outlineLevel="0" collapsed="false">
      <c r="A5264" s="4" t="n">
        <v>3397.7</v>
      </c>
      <c r="B5264" s="4" t="n">
        <v>0.542835396235809</v>
      </c>
      <c r="C5264" s="4" t="n">
        <v>4.29227449999999</v>
      </c>
      <c r="D5264" s="4" t="n">
        <v>4.32124569094194</v>
      </c>
      <c r="E5264" s="4" t="n">
        <v>79.93117786228</v>
      </c>
      <c r="F5264" s="4" t="n">
        <v>80.06718866208</v>
      </c>
      <c r="G5264" s="4" t="n">
        <v>79.15796640816</v>
      </c>
      <c r="H5264" s="4" t="n">
        <v>79.09240607444</v>
      </c>
      <c r="I5264" s="4" t="n">
        <v>80.2236412807</v>
      </c>
      <c r="J5264" s="4" t="n">
        <v>80.0331755334</v>
      </c>
      <c r="K5264" s="4" t="n">
        <f aca="false">AVERAGE(E5264:G5264)</f>
        <v>79.7187776441733</v>
      </c>
      <c r="L5264" s="4" t="n">
        <f aca="false">AVERAGE(H5264:J5264)</f>
        <v>79.78307429618</v>
      </c>
      <c r="M5264" s="4" t="n">
        <f aca="false">AVERAGE(K5264,L5264)</f>
        <v>79.7509259701767</v>
      </c>
      <c r="N5264" s="4" t="n">
        <f aca="false">Assumptions!$B$3+Assumptions!$B$4*(M5264-Assumptions!$B$5)</f>
        <v>1.18246171292535</v>
      </c>
      <c r="O5264" s="4" t="n">
        <f aca="false">B5264/N5264*100</f>
        <v>45.90722814127</v>
      </c>
    </row>
    <row r="5265" customFormat="false" ht="15" hidden="false" customHeight="true" outlineLevel="0" collapsed="false">
      <c r="A5265" s="4" t="n">
        <v>3399.8</v>
      </c>
      <c r="B5265" s="4" t="n">
        <v>0.543164834342044</v>
      </c>
      <c r="C5265" s="4" t="n">
        <v>4.29227449999999</v>
      </c>
      <c r="D5265" s="4" t="n">
        <v>4.32448767094194</v>
      </c>
      <c r="E5265" s="4" t="n">
        <v>79.93132111672</v>
      </c>
      <c r="F5265" s="4" t="n">
        <v>80.06741208192</v>
      </c>
      <c r="G5265" s="4" t="n">
        <v>79.15775577984</v>
      </c>
      <c r="H5265" s="4" t="n">
        <v>79.09215079256</v>
      </c>
      <c r="I5265" s="4" t="n">
        <v>80.1255150418</v>
      </c>
      <c r="J5265" s="4" t="n">
        <v>80.0335702116</v>
      </c>
      <c r="K5265" s="4" t="n">
        <f aca="false">AVERAGE(E5265:G5265)</f>
        <v>79.7188296594933</v>
      </c>
      <c r="L5265" s="4" t="n">
        <f aca="false">AVERAGE(H5265:J5265)</f>
        <v>79.75041201532</v>
      </c>
      <c r="M5265" s="4" t="n">
        <f aca="false">AVERAGE(K5265,L5265)</f>
        <v>79.7346208374067</v>
      </c>
      <c r="N5265" s="4" t="n">
        <f aca="false">Assumptions!$B$3+Assumptions!$B$4*(M5265-Assumptions!$B$5)</f>
        <v>1.1824755722882</v>
      </c>
      <c r="O5265" s="4" t="n">
        <f aca="false">B5265/N5265*100</f>
        <v>45.9345501142969</v>
      </c>
    </row>
    <row r="5266" customFormat="false" ht="15" hidden="false" customHeight="true" outlineLevel="0" collapsed="false">
      <c r="A5266" s="4" t="n">
        <v>3398</v>
      </c>
      <c r="B5266" s="4" t="n">
        <v>0.542670244849218</v>
      </c>
      <c r="C5266" s="4" t="n">
        <v>4.29227449999999</v>
      </c>
      <c r="D5266" s="4" t="n">
        <v>4.23749028774193</v>
      </c>
      <c r="E5266" s="4" t="n">
        <v>79.9311983272</v>
      </c>
      <c r="F5266" s="4" t="n">
        <v>80.0672205792</v>
      </c>
      <c r="G5266" s="4" t="n">
        <v>79.1579363184</v>
      </c>
      <c r="H5266" s="4" t="n">
        <v>79.1912816056</v>
      </c>
      <c r="I5266" s="4" t="n">
        <v>80.223695818</v>
      </c>
      <c r="J5266" s="4" t="n">
        <v>80.134130916</v>
      </c>
      <c r="K5266" s="4" t="n">
        <f aca="false">AVERAGE(E5266:G5266)</f>
        <v>79.7187850749333</v>
      </c>
      <c r="L5266" s="4" t="n">
        <f aca="false">AVERAGE(H5266:J5266)</f>
        <v>79.8497027798667</v>
      </c>
      <c r="M5266" s="4" t="n">
        <f aca="false">AVERAGE(K5266,L5266)</f>
        <v>79.7842439274</v>
      </c>
      <c r="N5266" s="4" t="n">
        <f aca="false">Assumptions!$B$3+Assumptions!$B$4*(M5266-Assumptions!$B$5)</f>
        <v>1.18243339266171</v>
      </c>
      <c r="O5266" s="4" t="n">
        <f aca="false">B5266/N5266*100</f>
        <v>45.8943605802305</v>
      </c>
    </row>
    <row r="5267" customFormat="false" ht="15" hidden="false" customHeight="true" outlineLevel="0" collapsed="false">
      <c r="A5267" s="4" t="n">
        <v>3391.3</v>
      </c>
      <c r="B5267" s="4" t="n">
        <v>0.542999682955453</v>
      </c>
      <c r="C5267" s="4" t="n">
        <v>4.29227449999999</v>
      </c>
      <c r="D5267" s="4" t="n">
        <v>4.31136972294194</v>
      </c>
      <c r="E5267" s="4" t="n">
        <v>79.93074127732</v>
      </c>
      <c r="F5267" s="4" t="n">
        <v>80.06650776352</v>
      </c>
      <c r="G5267" s="4" t="n">
        <v>79.15860832304</v>
      </c>
      <c r="H5267" s="4" t="n">
        <v>79.29100807636</v>
      </c>
      <c r="I5267" s="4" t="n">
        <v>80.2224778183</v>
      </c>
      <c r="J5267" s="4" t="n">
        <v>80.0319727046</v>
      </c>
      <c r="K5267" s="4" t="n">
        <f aca="false">AVERAGE(E5267:G5267)</f>
        <v>79.7186191212933</v>
      </c>
      <c r="L5267" s="4" t="n">
        <f aca="false">AVERAGE(H5267:J5267)</f>
        <v>79.8484861997533</v>
      </c>
      <c r="M5267" s="4" t="n">
        <f aca="false">AVERAGE(K5267,L5267)</f>
        <v>79.7835526605233</v>
      </c>
      <c r="N5267" s="4" t="n">
        <f aca="false">Assumptions!$B$3+Assumptions!$B$4*(M5267-Assumptions!$B$5)</f>
        <v>1.18243398023856</v>
      </c>
      <c r="O5267" s="4" t="n">
        <f aca="false">B5267/N5267*100</f>
        <v>45.9221987891369</v>
      </c>
    </row>
    <row r="5268" customFormat="false" ht="15" hidden="false" customHeight="true" outlineLevel="0" collapsed="false">
      <c r="A5268" s="4" t="n">
        <v>3402.6</v>
      </c>
      <c r="B5268" s="4" t="n">
        <v>0.542835396235809</v>
      </c>
      <c r="C5268" s="4" t="n">
        <v>4.29227449999999</v>
      </c>
      <c r="D5268" s="4" t="n">
        <v>4.32881140854194</v>
      </c>
      <c r="E5268" s="4" t="n">
        <v>80.03171212264</v>
      </c>
      <c r="F5268" s="4" t="n">
        <v>80.16580797504</v>
      </c>
      <c r="G5268" s="4" t="n">
        <v>79.15747494208</v>
      </c>
      <c r="H5268" s="4" t="n">
        <v>79.19072241672</v>
      </c>
      <c r="I5268" s="4" t="n">
        <v>80.2245320566</v>
      </c>
      <c r="J5268" s="4" t="n">
        <v>80.0340964492</v>
      </c>
      <c r="K5268" s="4" t="n">
        <f aca="false">AVERAGE(E5268:G5268)</f>
        <v>79.7849983465867</v>
      </c>
      <c r="L5268" s="4" t="n">
        <f aca="false">AVERAGE(H5268:J5268)</f>
        <v>79.8164503075067</v>
      </c>
      <c r="M5268" s="4" t="n">
        <f aca="false">AVERAGE(K5268,L5268)</f>
        <v>79.8007243270467</v>
      </c>
      <c r="N5268" s="4" t="n">
        <f aca="false">Assumptions!$B$3+Assumptions!$B$4*(M5268-Assumptions!$B$5)</f>
        <v>1.18241938432201</v>
      </c>
      <c r="O5268" s="4" t="n">
        <f aca="false">B5268/N5268*100</f>
        <v>45.9088715419755</v>
      </c>
    </row>
    <row r="5269" customFormat="false" ht="15" hidden="false" customHeight="true" outlineLevel="0" collapsed="false">
      <c r="A5269" s="4" t="n">
        <v>3396.5</v>
      </c>
      <c r="B5269" s="4" t="n">
        <v>0.543659423834869</v>
      </c>
      <c r="C5269" s="4" t="n">
        <v>4.54529000000001</v>
      </c>
      <c r="D5269" s="4" t="n">
        <v>4.31939344774194</v>
      </c>
      <c r="E5269" s="4" t="n">
        <v>80.0312960026</v>
      </c>
      <c r="F5269" s="4" t="n">
        <v>80.2632569936</v>
      </c>
      <c r="G5269" s="4" t="n">
        <v>79.2583367672</v>
      </c>
      <c r="H5269" s="4" t="n">
        <v>79.2903759498</v>
      </c>
      <c r="I5269" s="4" t="n">
        <v>80.2234231315</v>
      </c>
      <c r="J5269" s="4" t="n">
        <v>80.032950003</v>
      </c>
      <c r="K5269" s="4" t="n">
        <f aca="false">AVERAGE(E5269:G5269)</f>
        <v>79.8509632544667</v>
      </c>
      <c r="L5269" s="4" t="n">
        <f aca="false">AVERAGE(H5269:J5269)</f>
        <v>79.8489163614333</v>
      </c>
      <c r="M5269" s="4" t="n">
        <f aca="false">AVERAGE(K5269,L5269)</f>
        <v>79.84993980795</v>
      </c>
      <c r="N5269" s="4" t="n">
        <f aca="false">Assumptions!$B$3+Assumptions!$B$4*(M5269-Assumptions!$B$5)</f>
        <v>1.18237755116324</v>
      </c>
      <c r="O5269" s="4" t="n">
        <f aca="false">B5269/N5269*100</f>
        <v>45.9801882486696</v>
      </c>
    </row>
    <row r="5270" customFormat="false" ht="15" hidden="false" customHeight="true" outlineLevel="0" collapsed="false">
      <c r="A5270" s="4" t="n">
        <v>3393.7</v>
      </c>
      <c r="B5270" s="4" t="n">
        <v>0.542835396235809</v>
      </c>
      <c r="C5270" s="4" t="n">
        <v>4.461077</v>
      </c>
      <c r="D5270" s="4" t="n">
        <v>4.23085394294193</v>
      </c>
      <c r="E5270" s="4" t="n">
        <v>80.03110499668</v>
      </c>
      <c r="F5270" s="4" t="n">
        <v>80.16486110048</v>
      </c>
      <c r="G5270" s="4" t="n">
        <v>79.15836760496</v>
      </c>
      <c r="H5270" s="4" t="n">
        <v>79.29071632564</v>
      </c>
      <c r="I5270" s="4" t="n">
        <v>80.2229141167</v>
      </c>
      <c r="J5270" s="4" t="n">
        <v>80.0324237654</v>
      </c>
      <c r="K5270" s="4" t="n">
        <f aca="false">AVERAGE(E5270:G5270)</f>
        <v>79.7847779007067</v>
      </c>
      <c r="L5270" s="4" t="n">
        <f aca="false">AVERAGE(H5270:J5270)</f>
        <v>79.8486847359133</v>
      </c>
      <c r="M5270" s="4" t="n">
        <f aca="false">AVERAGE(K5270,L5270)</f>
        <v>79.81673131831</v>
      </c>
      <c r="N5270" s="4" t="n">
        <f aca="false">Assumptions!$B$3+Assumptions!$B$4*(M5270-Assumptions!$B$5)</f>
        <v>1.18240577837944</v>
      </c>
      <c r="O5270" s="4" t="n">
        <f aca="false">B5270/N5270*100</f>
        <v>45.9093998153324</v>
      </c>
    </row>
    <row r="5271" customFormat="false" ht="15" hidden="false" customHeight="true" outlineLevel="0" collapsed="false">
      <c r="A5271" s="4" t="n">
        <v>3399.2</v>
      </c>
      <c r="B5271" s="4" t="n">
        <v>0.543659423834869</v>
      </c>
      <c r="C5271" s="4" t="n">
        <v>4.54529000000001</v>
      </c>
      <c r="D5271" s="4" t="n">
        <v>4.23934281894193</v>
      </c>
      <c r="E5271" s="4" t="n">
        <v>80.03148018688</v>
      </c>
      <c r="F5271" s="4" t="n">
        <v>80.16544624768</v>
      </c>
      <c r="G5271" s="4" t="n">
        <v>79.25806595936</v>
      </c>
      <c r="H5271" s="4" t="n">
        <v>79.29004773024</v>
      </c>
      <c r="I5271" s="4" t="n">
        <v>80.2239139672</v>
      </c>
      <c r="J5271" s="4" t="n">
        <v>80.0334574464</v>
      </c>
      <c r="K5271" s="4" t="n">
        <f aca="false">AVERAGE(E5271:G5271)</f>
        <v>79.8183307979733</v>
      </c>
      <c r="L5271" s="4" t="n">
        <f aca="false">AVERAGE(H5271:J5271)</f>
        <v>79.8491397146133</v>
      </c>
      <c r="M5271" s="4" t="n">
        <f aca="false">AVERAGE(K5271,L5271)</f>
        <v>79.8337352562933</v>
      </c>
      <c r="N5271" s="4" t="n">
        <f aca="false">Assumptions!$B$3+Assumptions!$B$4*(M5271-Assumptions!$B$5)</f>
        <v>1.18239132503215</v>
      </c>
      <c r="O5271" s="4" t="n">
        <f aca="false">B5271/N5271*100</f>
        <v>45.9796526179762</v>
      </c>
    </row>
    <row r="5272" customFormat="false" ht="15" hidden="false" customHeight="true" outlineLevel="0" collapsed="false">
      <c r="A5272" s="4" t="n">
        <v>3398.3</v>
      </c>
      <c r="B5272" s="4" t="n">
        <v>0.543659423834869</v>
      </c>
      <c r="C5272" s="4" t="n">
        <v>4.29227449999999</v>
      </c>
      <c r="D5272" s="4" t="n">
        <v>4.32228139894193</v>
      </c>
      <c r="E5272" s="4" t="n">
        <v>80.03141879212</v>
      </c>
      <c r="F5272" s="4" t="n">
        <v>80.16535049632</v>
      </c>
      <c r="G5272" s="4" t="n">
        <v>79.25815622864</v>
      </c>
      <c r="H5272" s="4" t="n">
        <v>79.29015713676</v>
      </c>
      <c r="I5272" s="4" t="n">
        <v>80.2237503553</v>
      </c>
      <c r="J5272" s="4" t="n">
        <v>80.0332882986</v>
      </c>
      <c r="K5272" s="4" t="n">
        <f aca="false">AVERAGE(E5272:G5272)</f>
        <v>79.8183085056933</v>
      </c>
      <c r="L5272" s="4" t="n">
        <f aca="false">AVERAGE(H5272:J5272)</f>
        <v>79.8490652635533</v>
      </c>
      <c r="M5272" s="4" t="n">
        <f aca="false">AVERAGE(K5272,L5272)</f>
        <v>79.8336868846233</v>
      </c>
      <c r="N5272" s="4" t="n">
        <f aca="false">Assumptions!$B$3+Assumptions!$B$4*(M5272-Assumptions!$B$5)</f>
        <v>1.18239136614807</v>
      </c>
      <c r="O5272" s="4" t="n">
        <f aca="false">B5272/N5272*100</f>
        <v>45.9796510191015</v>
      </c>
    </row>
    <row r="5273" customFormat="false" ht="15" hidden="false" customHeight="true" outlineLevel="0" collapsed="false">
      <c r="A5273" s="4" t="n">
        <v>3395.9</v>
      </c>
      <c r="B5273" s="4" t="n">
        <v>0.543164834342044</v>
      </c>
      <c r="C5273" s="4" t="n">
        <v>4.461077</v>
      </c>
      <c r="D5273" s="4" t="n">
        <v>4.23424891254193</v>
      </c>
      <c r="E5273" s="4" t="n">
        <v>80.03125507276</v>
      </c>
      <c r="F5273" s="4" t="n">
        <v>80.16509515936</v>
      </c>
      <c r="G5273" s="4" t="n">
        <v>79.25839694672</v>
      </c>
      <c r="H5273" s="4" t="n">
        <v>79.29044888748</v>
      </c>
      <c r="I5273" s="4" t="n">
        <v>80.2233140569</v>
      </c>
      <c r="J5273" s="4" t="n">
        <v>80.0328372378</v>
      </c>
      <c r="K5273" s="4" t="n">
        <f aca="false">AVERAGE(E5273:G5273)</f>
        <v>79.8182490596133</v>
      </c>
      <c r="L5273" s="4" t="n">
        <f aca="false">AVERAGE(H5273:J5273)</f>
        <v>79.8488667273933</v>
      </c>
      <c r="M5273" s="4" t="n">
        <f aca="false">AVERAGE(K5273,L5273)</f>
        <v>79.8335578935033</v>
      </c>
      <c r="N5273" s="4" t="n">
        <f aca="false">Assumptions!$B$3+Assumptions!$B$4*(M5273-Assumptions!$B$5)</f>
        <v>1.18239147579052</v>
      </c>
      <c r="O5273" s="4" t="n">
        <f aca="false">B5273/N5273*100</f>
        <v>45.9378171665941</v>
      </c>
    </row>
    <row r="5274" customFormat="false" ht="15" hidden="false" customHeight="true" outlineLevel="0" collapsed="false">
      <c r="A5274" s="4" t="n">
        <v>3402.9</v>
      </c>
      <c r="B5274" s="4" t="n">
        <v>0.543164834342044</v>
      </c>
      <c r="C5274" s="4" t="n">
        <v>4.29227449999999</v>
      </c>
      <c r="D5274" s="4" t="n">
        <v>4.32927474054194</v>
      </c>
      <c r="E5274" s="4" t="n">
        <v>80.03173258756</v>
      </c>
      <c r="F5274" s="4" t="n">
        <v>80.16583989216</v>
      </c>
      <c r="G5274" s="4" t="n">
        <v>79.25769485232</v>
      </c>
      <c r="H5274" s="4" t="n">
        <v>79.28959794788</v>
      </c>
      <c r="I5274" s="4" t="n">
        <v>80.2245865939</v>
      </c>
      <c r="J5274" s="4" t="n">
        <v>80.1350518318</v>
      </c>
      <c r="K5274" s="4" t="n">
        <f aca="false">AVERAGE(E5274:G5274)</f>
        <v>79.8184224440133</v>
      </c>
      <c r="L5274" s="4" t="n">
        <f aca="false">AVERAGE(H5274:J5274)</f>
        <v>79.8830787911933</v>
      </c>
      <c r="M5274" s="4" t="n">
        <f aca="false">AVERAGE(K5274,L5274)</f>
        <v>79.8507506176033</v>
      </c>
      <c r="N5274" s="4" t="n">
        <f aca="false">Assumptions!$B$3+Assumptions!$B$4*(M5274-Assumptions!$B$5)</f>
        <v>1.18237686197504</v>
      </c>
      <c r="O5274" s="4" t="n">
        <f aca="false">B5274/N5274*100</f>
        <v>45.9383849439293</v>
      </c>
    </row>
    <row r="5275" customFormat="false" ht="15" hidden="false" customHeight="true" outlineLevel="0" collapsed="false">
      <c r="A5275" s="4" t="n">
        <v>3404.1</v>
      </c>
      <c r="B5275" s="4" t="n">
        <v>0.543494272448279</v>
      </c>
      <c r="C5275" s="4" t="n">
        <v>4.54529000000001</v>
      </c>
      <c r="D5275" s="4" t="n">
        <v>4.33112821254194</v>
      </c>
      <c r="E5275" s="4" t="n">
        <v>80.03181444724</v>
      </c>
      <c r="F5275" s="4" t="n">
        <v>80.16596756064</v>
      </c>
      <c r="G5275" s="4" t="n">
        <v>79.25757449328</v>
      </c>
      <c r="H5275" s="4" t="n">
        <v>79.28945207252</v>
      </c>
      <c r="I5275" s="4" t="n">
        <v>80.2248047431</v>
      </c>
      <c r="J5275" s="4" t="n">
        <v>80.0343783622</v>
      </c>
      <c r="K5275" s="4" t="n">
        <f aca="false">AVERAGE(E5275:G5275)</f>
        <v>79.8184521670533</v>
      </c>
      <c r="L5275" s="4" t="n">
        <f aca="false">AVERAGE(H5275:J5275)</f>
        <v>79.8495450592733</v>
      </c>
      <c r="M5275" s="4" t="n">
        <f aca="false">AVERAGE(K5275,L5275)</f>
        <v>79.8339986131634</v>
      </c>
      <c r="N5275" s="4" t="n">
        <f aca="false">Assumptions!$B$3+Assumptions!$B$4*(M5275-Assumptions!$B$5)</f>
        <v>1.18239110117881</v>
      </c>
      <c r="O5275" s="4" t="n">
        <f aca="false">B5275/N5275*100</f>
        <v>45.9656937460397</v>
      </c>
    </row>
    <row r="5276" customFormat="false" ht="15" hidden="false" customHeight="true" outlineLevel="0" collapsed="false">
      <c r="A5276" s="4" t="n">
        <v>3397.1</v>
      </c>
      <c r="B5276" s="4" t="n">
        <v>0.542999682955453</v>
      </c>
      <c r="C5276" s="4" t="n">
        <v>4.54529000000001</v>
      </c>
      <c r="D5276" s="4" t="n">
        <v>4.32031954054194</v>
      </c>
      <c r="E5276" s="4" t="n">
        <v>80.03133693244</v>
      </c>
      <c r="F5276" s="4" t="n">
        <v>80.16522282784</v>
      </c>
      <c r="G5276" s="4" t="n">
        <v>79.35852558768</v>
      </c>
      <c r="H5276" s="4" t="n">
        <v>79.29030301212</v>
      </c>
      <c r="I5276" s="4" t="n">
        <v>80.2235322061</v>
      </c>
      <c r="J5276" s="4" t="n">
        <v>80.0330627682</v>
      </c>
      <c r="K5276" s="4" t="n">
        <f aca="false">AVERAGE(E5276:G5276)</f>
        <v>79.8516951159867</v>
      </c>
      <c r="L5276" s="4" t="n">
        <f aca="false">AVERAGE(H5276:J5276)</f>
        <v>79.8489659954733</v>
      </c>
      <c r="M5276" s="4" t="n">
        <f aca="false">AVERAGE(K5276,L5276)</f>
        <v>79.85033055573</v>
      </c>
      <c r="N5276" s="4" t="n">
        <f aca="false">Assumptions!$B$3+Assumptions!$B$4*(M5276-Assumptions!$B$5)</f>
        <v>1.18237721902763</v>
      </c>
      <c r="O5276" s="4" t="n">
        <f aca="false">B5276/N5276*100</f>
        <v>45.9244033306061</v>
      </c>
    </row>
    <row r="5277" customFormat="false" ht="15" hidden="false" customHeight="true" outlineLevel="0" collapsed="false">
      <c r="A5277" s="4" t="n">
        <v>3401.4</v>
      </c>
      <c r="B5277" s="4" t="n">
        <v>0.542835396235809</v>
      </c>
      <c r="C5277" s="4" t="n">
        <v>4.20787299999999</v>
      </c>
      <c r="D5277" s="4" t="n">
        <v>4.41128622454194</v>
      </c>
      <c r="E5277" s="4" t="n">
        <v>80.03163026296</v>
      </c>
      <c r="F5277" s="4" t="n">
        <v>80.16568030656</v>
      </c>
      <c r="G5277" s="4" t="n">
        <v>79.35809430112</v>
      </c>
      <c r="H5277" s="4" t="n">
        <v>79.28978029208</v>
      </c>
      <c r="I5277" s="4" t="n">
        <v>80.2243139074</v>
      </c>
      <c r="J5277" s="4" t="n">
        <v>80.1347699188</v>
      </c>
      <c r="K5277" s="4" t="n">
        <f aca="false">AVERAGE(E5277:G5277)</f>
        <v>79.8518016235467</v>
      </c>
      <c r="L5277" s="4" t="n">
        <f aca="false">AVERAGE(H5277:J5277)</f>
        <v>79.8829547060933</v>
      </c>
      <c r="M5277" s="4" t="n">
        <f aca="false">AVERAGE(K5277,L5277)</f>
        <v>79.86737816482</v>
      </c>
      <c r="N5277" s="4" t="n">
        <f aca="false">Assumptions!$B$3+Assumptions!$B$4*(M5277-Assumptions!$B$5)</f>
        <v>1.1823627285599</v>
      </c>
      <c r="O5277" s="4" t="n">
        <f aca="false">B5277/N5277*100</f>
        <v>45.9110713762919</v>
      </c>
    </row>
    <row r="5278" customFormat="false" ht="15" hidden="false" customHeight="true" outlineLevel="0" collapsed="false">
      <c r="A5278" s="4" t="n">
        <v>3407.2</v>
      </c>
      <c r="B5278" s="4" t="n">
        <v>0.543164834342044</v>
      </c>
      <c r="C5278" s="4" t="n">
        <v>4.461077</v>
      </c>
      <c r="D5278" s="4" t="n">
        <v>4.25169891494193</v>
      </c>
      <c r="E5278" s="4" t="n">
        <v>80.13222591808</v>
      </c>
      <c r="F5278" s="4" t="n">
        <v>80.16629737088</v>
      </c>
      <c r="G5278" s="4" t="n">
        <v>79.35751256576</v>
      </c>
      <c r="H5278" s="4" t="n">
        <v>79.28907522784</v>
      </c>
      <c r="I5278" s="4" t="n">
        <v>80.2253682952</v>
      </c>
      <c r="J5278" s="4" t="n">
        <v>80.0349609824</v>
      </c>
      <c r="K5278" s="4" t="n">
        <f aca="false">AVERAGE(E5278:G5278)</f>
        <v>79.8853452849067</v>
      </c>
      <c r="L5278" s="4" t="n">
        <f aca="false">AVERAGE(H5278:J5278)</f>
        <v>79.8498015018133</v>
      </c>
      <c r="M5278" s="4" t="n">
        <f aca="false">AVERAGE(K5278,L5278)</f>
        <v>79.86757339336</v>
      </c>
      <c r="N5278" s="4" t="n">
        <f aca="false">Assumptions!$B$3+Assumptions!$B$4*(M5278-Assumptions!$B$5)</f>
        <v>1.18236256261564</v>
      </c>
      <c r="O5278" s="4" t="n">
        <f aca="false">B5278/N5278*100</f>
        <v>45.9389405175723</v>
      </c>
    </row>
    <row r="5279" customFormat="false" ht="15" hidden="false" customHeight="true" outlineLevel="0" collapsed="false">
      <c r="A5279" s="4" t="n">
        <v>3402.6</v>
      </c>
      <c r="B5279" s="4" t="n">
        <v>0.543494272448279</v>
      </c>
      <c r="C5279" s="4" t="n">
        <v>4.461077</v>
      </c>
      <c r="D5279" s="4" t="n">
        <v>4.32881140854194</v>
      </c>
      <c r="E5279" s="4" t="n">
        <v>80.03171212264</v>
      </c>
      <c r="F5279" s="4" t="n">
        <v>80.16580797504</v>
      </c>
      <c r="G5279" s="4" t="n">
        <v>79.25772494208</v>
      </c>
      <c r="H5279" s="4" t="n">
        <v>79.28963441672</v>
      </c>
      <c r="I5279" s="4" t="n">
        <v>80.3230390566</v>
      </c>
      <c r="J5279" s="4" t="n">
        <v>80.1349954492</v>
      </c>
      <c r="K5279" s="4" t="n">
        <f aca="false">AVERAGE(E5279:G5279)</f>
        <v>79.8184150132533</v>
      </c>
      <c r="L5279" s="4" t="n">
        <f aca="false">AVERAGE(H5279:J5279)</f>
        <v>79.91588964084</v>
      </c>
      <c r="M5279" s="4" t="n">
        <f aca="false">AVERAGE(K5279,L5279)</f>
        <v>79.8671523270467</v>
      </c>
      <c r="N5279" s="4" t="n">
        <f aca="false">Assumptions!$B$3+Assumptions!$B$4*(M5279-Assumptions!$B$5)</f>
        <v>1.18236292052201</v>
      </c>
      <c r="O5279" s="4" t="n">
        <f aca="false">B5279/N5279*100</f>
        <v>45.9667893008965</v>
      </c>
    </row>
    <row r="5280" customFormat="false" ht="15" hidden="false" customHeight="true" outlineLevel="0" collapsed="false">
      <c r="A5280" s="4" t="n">
        <v>3396.5</v>
      </c>
      <c r="B5280" s="4" t="n">
        <v>0.543659423834869</v>
      </c>
      <c r="C5280" s="4" t="n">
        <v>4.461077</v>
      </c>
      <c r="D5280" s="4" t="n">
        <v>4.23517494774193</v>
      </c>
      <c r="E5280" s="4" t="n">
        <v>80.0312960026</v>
      </c>
      <c r="F5280" s="4" t="n">
        <v>80.1651589936</v>
      </c>
      <c r="G5280" s="4" t="n">
        <v>79.3585857672</v>
      </c>
      <c r="H5280" s="4" t="n">
        <v>79.2903759498</v>
      </c>
      <c r="I5280" s="4" t="n">
        <v>80.2234231315</v>
      </c>
      <c r="J5280" s="4" t="n">
        <v>80.032950003</v>
      </c>
      <c r="K5280" s="4" t="n">
        <f aca="false">AVERAGE(E5280:G5280)</f>
        <v>79.8516802544667</v>
      </c>
      <c r="L5280" s="4" t="n">
        <f aca="false">AVERAGE(H5280:J5280)</f>
        <v>79.8489163614333</v>
      </c>
      <c r="M5280" s="4" t="n">
        <f aca="false">AVERAGE(K5280,L5280)</f>
        <v>79.85029830795</v>
      </c>
      <c r="N5280" s="4" t="n">
        <f aca="false">Assumptions!$B$3+Assumptions!$B$4*(M5280-Assumptions!$B$5)</f>
        <v>1.18237724643824</v>
      </c>
      <c r="O5280" s="4" t="n">
        <f aca="false">B5280/N5280*100</f>
        <v>45.9802000987902</v>
      </c>
    </row>
    <row r="5281" customFormat="false" ht="15" hidden="false" customHeight="true" outlineLevel="0" collapsed="false">
      <c r="A5281" s="4" t="n">
        <v>3395.6</v>
      </c>
      <c r="B5281" s="4" t="n">
        <v>0.542835396235809</v>
      </c>
      <c r="C5281" s="4" t="n">
        <v>4.461077</v>
      </c>
      <c r="D5281" s="4" t="n">
        <v>4.31800441654194</v>
      </c>
      <c r="E5281" s="4" t="n">
        <v>80.03123460784</v>
      </c>
      <c r="F5281" s="4" t="n">
        <v>80.16506324224</v>
      </c>
      <c r="G5281" s="4" t="n">
        <v>79.25842703648</v>
      </c>
      <c r="H5281" s="4" t="n">
        <v>79.29048535632</v>
      </c>
      <c r="I5281" s="4" t="n">
        <v>80.2232595196</v>
      </c>
      <c r="J5281" s="4" t="n">
        <v>80.0327808552</v>
      </c>
      <c r="K5281" s="4" t="n">
        <f aca="false">AVERAGE(E5281:G5281)</f>
        <v>79.8182416288533</v>
      </c>
      <c r="L5281" s="4" t="n">
        <f aca="false">AVERAGE(H5281:J5281)</f>
        <v>79.8488419103733</v>
      </c>
      <c r="M5281" s="4" t="n">
        <f aca="false">AVERAGE(K5281,L5281)</f>
        <v>79.8335417696133</v>
      </c>
      <c r="N5281" s="4" t="n">
        <f aca="false">Assumptions!$B$3+Assumptions!$B$4*(M5281-Assumptions!$B$5)</f>
        <v>1.18239148949583</v>
      </c>
      <c r="O5281" s="4" t="n">
        <f aca="false">B5281/N5281*100</f>
        <v>45.9099546180998</v>
      </c>
    </row>
    <row r="5282" customFormat="false" ht="15" hidden="false" customHeight="true" outlineLevel="0" collapsed="false">
      <c r="A5282" s="4" t="n">
        <v>3400.1</v>
      </c>
      <c r="B5282" s="4" t="n">
        <v>0.542835396235809</v>
      </c>
      <c r="C5282" s="4" t="n">
        <v>4.461077</v>
      </c>
      <c r="D5282" s="4" t="n">
        <v>4.32495086854194</v>
      </c>
      <c r="E5282" s="4" t="n">
        <v>80.03154158164</v>
      </c>
      <c r="F5282" s="4" t="n">
        <v>80.16554199904</v>
      </c>
      <c r="G5282" s="4" t="n">
        <v>79.35822469008</v>
      </c>
      <c r="H5282" s="4" t="n">
        <v>79.28993832372</v>
      </c>
      <c r="I5282" s="4" t="n">
        <v>80.2240775791</v>
      </c>
      <c r="J5282" s="4" t="n">
        <v>80.0336265942</v>
      </c>
      <c r="K5282" s="4" t="n">
        <f aca="false">AVERAGE(E5282:G5282)</f>
        <v>79.8517694235867</v>
      </c>
      <c r="L5282" s="4" t="n">
        <f aca="false">AVERAGE(H5282:J5282)</f>
        <v>79.8492141656733</v>
      </c>
      <c r="M5282" s="4" t="n">
        <f aca="false">AVERAGE(K5282,L5282)</f>
        <v>79.85049179463</v>
      </c>
      <c r="N5282" s="4" t="n">
        <f aca="false">Assumptions!$B$3+Assumptions!$B$4*(M5282-Assumptions!$B$5)</f>
        <v>1.18237708197456</v>
      </c>
      <c r="O5282" s="4" t="n">
        <f aca="false">B5282/N5282*100</f>
        <v>45.9105140408571</v>
      </c>
    </row>
    <row r="5283" customFormat="false" ht="15" hidden="false" customHeight="true" outlineLevel="0" collapsed="false">
      <c r="A5283" s="4" t="n">
        <v>3399.2</v>
      </c>
      <c r="B5283" s="4" t="n">
        <v>0.543164834342044</v>
      </c>
      <c r="C5283" s="4" t="n">
        <v>4.29227449999999</v>
      </c>
      <c r="D5283" s="4" t="n">
        <v>4.32356131894194</v>
      </c>
      <c r="E5283" s="4" t="n">
        <v>80.03148018688</v>
      </c>
      <c r="F5283" s="4" t="n">
        <v>80.16544624768</v>
      </c>
      <c r="G5283" s="4" t="n">
        <v>79.25806595936</v>
      </c>
      <c r="H5283" s="4" t="n">
        <v>79.29004773024</v>
      </c>
      <c r="I5283" s="4" t="n">
        <v>80.3224209672</v>
      </c>
      <c r="J5283" s="4" t="n">
        <v>80.0334574464</v>
      </c>
      <c r="K5283" s="4" t="n">
        <f aca="false">AVERAGE(E5283:G5283)</f>
        <v>79.8183307979733</v>
      </c>
      <c r="L5283" s="4" t="n">
        <f aca="false">AVERAGE(H5283:J5283)</f>
        <v>79.88197538128</v>
      </c>
      <c r="M5283" s="4" t="n">
        <f aca="false">AVERAGE(K5283,L5283)</f>
        <v>79.8501530896267</v>
      </c>
      <c r="N5283" s="4" t="n">
        <f aca="false">Assumptions!$B$3+Assumptions!$B$4*(M5283-Assumptions!$B$5)</f>
        <v>1.18237736987382</v>
      </c>
      <c r="O5283" s="4" t="n">
        <f aca="false">B5283/N5283*100</f>
        <v>45.9383652107626</v>
      </c>
    </row>
    <row r="5284" customFormat="false" ht="15" hidden="false" customHeight="true" outlineLevel="0" collapsed="false">
      <c r="A5284" s="4" t="n">
        <v>3402.9</v>
      </c>
      <c r="B5284" s="4" t="n">
        <v>0.543659423834869</v>
      </c>
      <c r="C5284" s="4" t="n">
        <v>4.461077</v>
      </c>
      <c r="D5284" s="4" t="n">
        <v>4.32927474054194</v>
      </c>
      <c r="E5284" s="4" t="n">
        <v>80.03173258756</v>
      </c>
      <c r="F5284" s="4" t="n">
        <v>80.16583989216</v>
      </c>
      <c r="G5284" s="4" t="n">
        <v>79.25769485232</v>
      </c>
      <c r="H5284" s="4" t="n">
        <v>79.28959794788</v>
      </c>
      <c r="I5284" s="4" t="n">
        <v>80.3230935939</v>
      </c>
      <c r="J5284" s="4" t="n">
        <v>80.1350518318</v>
      </c>
      <c r="K5284" s="4" t="n">
        <f aca="false">AVERAGE(E5284:G5284)</f>
        <v>79.8184224440133</v>
      </c>
      <c r="L5284" s="4" t="n">
        <f aca="false">AVERAGE(H5284:J5284)</f>
        <v>79.91591445786</v>
      </c>
      <c r="M5284" s="4" t="n">
        <f aca="false">AVERAGE(K5284,L5284)</f>
        <v>79.8671684509367</v>
      </c>
      <c r="N5284" s="4" t="n">
        <f aca="false">Assumptions!$B$3+Assumptions!$B$4*(M5284-Assumptions!$B$5)</f>
        <v>1.1823629068167</v>
      </c>
      <c r="O5284" s="4" t="n">
        <f aca="false">B5284/N5284*100</f>
        <v>45.9807577437094</v>
      </c>
    </row>
    <row r="5285" customFormat="false" ht="15" hidden="false" customHeight="true" outlineLevel="0" collapsed="false">
      <c r="A5285" s="4" t="n">
        <v>3395</v>
      </c>
      <c r="B5285" s="4" t="n">
        <v>0.543164834342044</v>
      </c>
      <c r="C5285" s="4" t="n">
        <v>4.461077</v>
      </c>
      <c r="D5285" s="4" t="n">
        <v>4.14842246774194</v>
      </c>
      <c r="E5285" s="4" t="n">
        <v>80.031193678</v>
      </c>
      <c r="F5285" s="4" t="n">
        <v>80.164999408</v>
      </c>
      <c r="G5285" s="4" t="n">
        <v>79.258487216</v>
      </c>
      <c r="H5285" s="4" t="n">
        <v>79.290558294</v>
      </c>
      <c r="I5285" s="4" t="n">
        <v>80.321657445</v>
      </c>
      <c r="J5285" s="4" t="n">
        <v>80.03266809</v>
      </c>
      <c r="K5285" s="4" t="n">
        <f aca="false">AVERAGE(E5285:G5285)</f>
        <v>79.8182267673333</v>
      </c>
      <c r="L5285" s="4" t="n">
        <f aca="false">AVERAGE(H5285:J5285)</f>
        <v>79.881627943</v>
      </c>
      <c r="M5285" s="4" t="n">
        <f aca="false">AVERAGE(K5285,L5285)</f>
        <v>79.8499273551667</v>
      </c>
      <c r="N5285" s="4" t="n">
        <f aca="false">Assumptions!$B$3+Assumptions!$B$4*(M5285-Assumptions!$B$5)</f>
        <v>1.18237756174811</v>
      </c>
      <c r="O5285" s="4" t="n">
        <f aca="false">B5285/N5285*100</f>
        <v>45.9383577559601</v>
      </c>
    </row>
    <row r="5286" customFormat="false" ht="15" hidden="false" customHeight="true" outlineLevel="0" collapsed="false">
      <c r="A5286" s="4" t="n">
        <v>3403.8</v>
      </c>
      <c r="B5286" s="4" t="n">
        <v>0.542505958129573</v>
      </c>
      <c r="C5286" s="4" t="n">
        <v>4.461077</v>
      </c>
      <c r="D5286" s="4" t="n">
        <v>4.41499282294194</v>
      </c>
      <c r="E5286" s="4" t="n">
        <v>80.03179398232</v>
      </c>
      <c r="F5286" s="4" t="n">
        <v>80.16593564352</v>
      </c>
      <c r="G5286" s="4" t="n">
        <v>79.35785358304</v>
      </c>
      <c r="H5286" s="4" t="n">
        <v>79.28948854136</v>
      </c>
      <c r="I5286" s="4" t="n">
        <v>80.2247502058</v>
      </c>
      <c r="J5286" s="4" t="n">
        <v>80.0343219796</v>
      </c>
      <c r="K5286" s="4" t="n">
        <f aca="false">AVERAGE(E5286:G5286)</f>
        <v>79.8518610696267</v>
      </c>
      <c r="L5286" s="4" t="n">
        <f aca="false">AVERAGE(H5286:J5286)</f>
        <v>79.8495202422533</v>
      </c>
      <c r="M5286" s="4" t="n">
        <f aca="false">AVERAGE(K5286,L5286)</f>
        <v>79.85069065594</v>
      </c>
      <c r="N5286" s="4" t="n">
        <f aca="false">Assumptions!$B$3+Assumptions!$B$4*(M5286-Assumptions!$B$5)</f>
        <v>1.18237691294245</v>
      </c>
      <c r="O5286" s="4" t="n">
        <f aca="false">B5286/N5286*100</f>
        <v>45.8826582446961</v>
      </c>
    </row>
    <row r="5287" customFormat="false" ht="15" hidden="false" customHeight="true" outlineLevel="0" collapsed="false">
      <c r="A5287" s="4" t="n">
        <v>3405</v>
      </c>
      <c r="B5287" s="4" t="n">
        <v>0.542835396235809</v>
      </c>
      <c r="C5287" s="4" t="n">
        <v>4.29227449999999</v>
      </c>
      <c r="D5287" s="4" t="n">
        <v>4.24829996774193</v>
      </c>
      <c r="E5287" s="4" t="n">
        <v>80.031875842</v>
      </c>
      <c r="F5287" s="4" t="n">
        <v>80.166063312</v>
      </c>
      <c r="G5287" s="4" t="n">
        <v>79.357733224</v>
      </c>
      <c r="H5287" s="4" t="n">
        <v>79.289342666</v>
      </c>
      <c r="I5287" s="4" t="n">
        <v>80.224968355</v>
      </c>
      <c r="J5287" s="4" t="n">
        <v>79.93364851</v>
      </c>
      <c r="K5287" s="4" t="n">
        <f aca="false">AVERAGE(E5287:G5287)</f>
        <v>79.8518907926667</v>
      </c>
      <c r="L5287" s="4" t="n">
        <f aca="false">AVERAGE(H5287:J5287)</f>
        <v>79.8159865103333</v>
      </c>
      <c r="M5287" s="4" t="n">
        <f aca="false">AVERAGE(K5287,L5287)</f>
        <v>79.8339386515</v>
      </c>
      <c r="N5287" s="4" t="n">
        <f aca="false">Assumptions!$B$3+Assumptions!$B$4*(M5287-Assumptions!$B$5)</f>
        <v>1.18239115214623</v>
      </c>
      <c r="O5287" s="4" t="n">
        <f aca="false">B5287/N5287*100</f>
        <v>45.9099677167304</v>
      </c>
    </row>
    <row r="5288" customFormat="false" ht="15" hidden="false" customHeight="true" outlineLevel="0" collapsed="false">
      <c r="A5288" s="4" t="n">
        <v>3402.6</v>
      </c>
      <c r="B5288" s="4" t="n">
        <v>0.542999682955453</v>
      </c>
      <c r="C5288" s="4" t="n">
        <v>4.461077</v>
      </c>
      <c r="D5288" s="4" t="n">
        <v>4.32881140854194</v>
      </c>
      <c r="E5288" s="4" t="n">
        <v>80.03171212264</v>
      </c>
      <c r="F5288" s="4" t="n">
        <v>80.16580797504</v>
      </c>
      <c r="G5288" s="4" t="n">
        <v>79.35797394208</v>
      </c>
      <c r="H5288" s="4" t="n">
        <v>79.28963441672</v>
      </c>
      <c r="I5288" s="4" t="n">
        <v>80.2245320566</v>
      </c>
      <c r="J5288" s="4" t="n">
        <v>80.0340964492</v>
      </c>
      <c r="K5288" s="4" t="n">
        <f aca="false">AVERAGE(E5288:G5288)</f>
        <v>79.8518313465867</v>
      </c>
      <c r="L5288" s="4" t="n">
        <f aca="false">AVERAGE(H5288:J5288)</f>
        <v>79.8494209741733</v>
      </c>
      <c r="M5288" s="4" t="n">
        <f aca="false">AVERAGE(K5288,L5288)</f>
        <v>79.85062616038</v>
      </c>
      <c r="N5288" s="4" t="n">
        <f aca="false">Assumptions!$B$3+Assumptions!$B$4*(M5288-Assumptions!$B$5)</f>
        <v>1.18237696776368</v>
      </c>
      <c r="O5288" s="4" t="n">
        <f aca="false">B5288/N5288*100</f>
        <v>45.9244130898855</v>
      </c>
    </row>
    <row r="5289" customFormat="false" ht="15" hidden="false" customHeight="true" outlineLevel="0" collapsed="false">
      <c r="A5289" s="4" t="n">
        <v>3399.5</v>
      </c>
      <c r="B5289" s="4" t="n">
        <v>0.542835396235809</v>
      </c>
      <c r="C5289" s="4" t="n">
        <v>4.461077</v>
      </c>
      <c r="D5289" s="4" t="n">
        <v>4.23980598774193</v>
      </c>
      <c r="E5289" s="4" t="n">
        <v>80.1317006518</v>
      </c>
      <c r="F5289" s="4" t="n">
        <v>80.1654781648</v>
      </c>
      <c r="G5289" s="4" t="n">
        <v>79.3582848696</v>
      </c>
      <c r="H5289" s="4" t="n">
        <v>79.2900112614</v>
      </c>
      <c r="I5289" s="4" t="n">
        <v>80.2239685045</v>
      </c>
      <c r="J5289" s="4" t="n">
        <v>80.033513829</v>
      </c>
      <c r="K5289" s="4" t="n">
        <f aca="false">AVERAGE(E5289:G5289)</f>
        <v>79.8851545620667</v>
      </c>
      <c r="L5289" s="4" t="n">
        <f aca="false">AVERAGE(H5289:J5289)</f>
        <v>79.8491645316333</v>
      </c>
      <c r="M5289" s="4" t="n">
        <f aca="false">AVERAGE(K5289,L5289)</f>
        <v>79.86715954685</v>
      </c>
      <c r="N5289" s="4" t="n">
        <f aca="false">Assumptions!$B$3+Assumptions!$B$4*(M5289-Assumptions!$B$5)</f>
        <v>1.18236291438518</v>
      </c>
      <c r="O5289" s="4" t="n">
        <f aca="false">B5289/N5289*100</f>
        <v>45.9110641607091</v>
      </c>
    </row>
    <row r="5290" customFormat="false" ht="15" hidden="false" customHeight="true" outlineLevel="0" collapsed="false">
      <c r="A5290" s="4" t="n">
        <v>3399.2</v>
      </c>
      <c r="B5290" s="4" t="n">
        <v>0.542999682955453</v>
      </c>
      <c r="C5290" s="4" t="n">
        <v>4.29227449999999</v>
      </c>
      <c r="D5290" s="4" t="n">
        <v>4.49221731894193</v>
      </c>
      <c r="E5290" s="4" t="n">
        <v>80.03148018688</v>
      </c>
      <c r="F5290" s="4" t="n">
        <v>80.16544624768</v>
      </c>
      <c r="G5290" s="4" t="n">
        <v>79.35831495936</v>
      </c>
      <c r="H5290" s="4" t="n">
        <v>79.29004773024</v>
      </c>
      <c r="I5290" s="4" t="n">
        <v>80.2239139672</v>
      </c>
      <c r="J5290" s="4" t="n">
        <v>80.1343564464</v>
      </c>
      <c r="K5290" s="4" t="n">
        <f aca="false">AVERAGE(E5290:G5290)</f>
        <v>79.8517471313067</v>
      </c>
      <c r="L5290" s="4" t="n">
        <f aca="false">AVERAGE(H5290:J5290)</f>
        <v>79.8827727146133</v>
      </c>
      <c r="M5290" s="4" t="n">
        <f aca="false">AVERAGE(K5290,L5290)</f>
        <v>79.86725992296</v>
      </c>
      <c r="N5290" s="4" t="n">
        <f aca="false">Assumptions!$B$3+Assumptions!$B$4*(M5290-Assumptions!$B$5)</f>
        <v>1.18236282906548</v>
      </c>
      <c r="O5290" s="4" t="n">
        <f aca="false">B5290/N5290*100</f>
        <v>45.9249622541525</v>
      </c>
    </row>
    <row r="5291" customFormat="false" ht="15" hidden="false" customHeight="true" outlineLevel="0" collapsed="false">
      <c r="A5291" s="4" t="n">
        <v>3399.8</v>
      </c>
      <c r="B5291" s="4" t="n">
        <v>0.542999682955453</v>
      </c>
      <c r="C5291" s="4" t="n">
        <v>4.461077</v>
      </c>
      <c r="D5291" s="4" t="n">
        <v>4.32448767094194</v>
      </c>
      <c r="E5291" s="4" t="n">
        <v>80.03152111672</v>
      </c>
      <c r="F5291" s="4" t="n">
        <v>80.16551008192</v>
      </c>
      <c r="G5291" s="4" t="n">
        <v>79.35825477984</v>
      </c>
      <c r="H5291" s="4" t="n">
        <v>79.28997479256</v>
      </c>
      <c r="I5291" s="4" t="n">
        <v>80.3225300418</v>
      </c>
      <c r="J5291" s="4" t="n">
        <v>80.0335702116</v>
      </c>
      <c r="K5291" s="4" t="n">
        <f aca="false">AVERAGE(E5291:G5291)</f>
        <v>79.8517619928267</v>
      </c>
      <c r="L5291" s="4" t="n">
        <f aca="false">AVERAGE(H5291:J5291)</f>
        <v>79.88202501532</v>
      </c>
      <c r="M5291" s="4" t="n">
        <f aca="false">AVERAGE(K5291,L5291)</f>
        <v>79.8668935040733</v>
      </c>
      <c r="N5291" s="4" t="n">
        <f aca="false">Assumptions!$B$3+Assumptions!$B$4*(M5291-Assumptions!$B$5)</f>
        <v>1.18236314052154</v>
      </c>
      <c r="O5291" s="4" t="n">
        <f aca="false">B5291/N5291*100</f>
        <v>45.9249501566784</v>
      </c>
    </row>
    <row r="5292" customFormat="false" ht="15" hidden="false" customHeight="true" outlineLevel="0" collapsed="false">
      <c r="A5292" s="4" t="n">
        <v>3392.8</v>
      </c>
      <c r="B5292" s="4" t="n">
        <v>0.542835396235809</v>
      </c>
      <c r="C5292" s="4" t="n">
        <v>4.461077</v>
      </c>
      <c r="D5292" s="4" t="n">
        <v>4.39812131494193</v>
      </c>
      <c r="E5292" s="4" t="n">
        <v>80.03104360192</v>
      </c>
      <c r="F5292" s="4" t="n">
        <v>80.16476534912</v>
      </c>
      <c r="G5292" s="4" t="n">
        <v>79.35895687424</v>
      </c>
      <c r="H5292" s="4" t="n">
        <v>79.29082573216</v>
      </c>
      <c r="I5292" s="4" t="n">
        <v>80.2227505048</v>
      </c>
      <c r="J5292" s="4" t="n">
        <v>80.0322546176</v>
      </c>
      <c r="K5292" s="4" t="n">
        <f aca="false">AVERAGE(E5292:G5292)</f>
        <v>79.8515886084267</v>
      </c>
      <c r="L5292" s="4" t="n">
        <f aca="false">AVERAGE(H5292:J5292)</f>
        <v>79.8486102848533</v>
      </c>
      <c r="M5292" s="4" t="n">
        <f aca="false">AVERAGE(K5292,L5292)</f>
        <v>79.85009944664</v>
      </c>
      <c r="N5292" s="4" t="n">
        <f aca="false">Assumptions!$B$3+Assumptions!$B$4*(M5292-Assumptions!$B$5)</f>
        <v>1.18237741547036</v>
      </c>
      <c r="O5292" s="4" t="n">
        <f aca="false">B5292/N5292*100</f>
        <v>45.9105010915543</v>
      </c>
    </row>
    <row r="5293" customFormat="false" ht="15" hidden="false" customHeight="true" outlineLevel="0" collapsed="false">
      <c r="A5293" s="4" t="n">
        <v>3396.8</v>
      </c>
      <c r="B5293" s="4" t="n">
        <v>0.543659423834869</v>
      </c>
      <c r="C5293" s="4" t="n">
        <v>4.461077</v>
      </c>
      <c r="D5293" s="4" t="n">
        <v>4.31985648694194</v>
      </c>
      <c r="E5293" s="4" t="n">
        <v>80.03131646752</v>
      </c>
      <c r="F5293" s="4" t="n">
        <v>80.16519091072</v>
      </c>
      <c r="G5293" s="4" t="n">
        <v>79.35855567744</v>
      </c>
      <c r="H5293" s="4" t="n">
        <v>79.29033948096</v>
      </c>
      <c r="I5293" s="4" t="n">
        <v>80.3219846688</v>
      </c>
      <c r="J5293" s="4" t="n">
        <v>80.0330063856</v>
      </c>
      <c r="K5293" s="4" t="n">
        <f aca="false">AVERAGE(E5293:G5293)</f>
        <v>79.8516876852267</v>
      </c>
      <c r="L5293" s="4" t="n">
        <f aca="false">AVERAGE(H5293:J5293)</f>
        <v>79.88177684512</v>
      </c>
      <c r="M5293" s="4" t="n">
        <f aca="false">AVERAGE(K5293,L5293)</f>
        <v>79.8667322651733</v>
      </c>
      <c r="N5293" s="4" t="n">
        <f aca="false">Assumptions!$B$3+Assumptions!$B$4*(M5293-Assumptions!$B$5)</f>
        <v>1.1823632775746</v>
      </c>
      <c r="O5293" s="4" t="n">
        <f aca="false">B5293/N5293*100</f>
        <v>45.9807433253581</v>
      </c>
    </row>
    <row r="5294" customFormat="false" ht="15" hidden="false" customHeight="true" outlineLevel="0" collapsed="false">
      <c r="A5294" s="4" t="n">
        <v>3397.7</v>
      </c>
      <c r="B5294" s="4" t="n">
        <v>0.542999682955453</v>
      </c>
      <c r="C5294" s="4" t="n">
        <v>4.3764875</v>
      </c>
      <c r="D5294" s="4" t="n">
        <v>4.23702719094193</v>
      </c>
      <c r="E5294" s="4" t="n">
        <v>80.03137786228</v>
      </c>
      <c r="F5294" s="4" t="n">
        <v>80.16528666208</v>
      </c>
      <c r="G5294" s="4" t="n">
        <v>79.35846540816</v>
      </c>
      <c r="H5294" s="4" t="n">
        <v>79.29023007444</v>
      </c>
      <c r="I5294" s="4" t="n">
        <v>80.2236412807</v>
      </c>
      <c r="J5294" s="4" t="n">
        <v>80.0331755334</v>
      </c>
      <c r="K5294" s="4" t="n">
        <f aca="false">AVERAGE(E5294:G5294)</f>
        <v>79.8517099775067</v>
      </c>
      <c r="L5294" s="4" t="n">
        <f aca="false">AVERAGE(H5294:J5294)</f>
        <v>79.8490156295133</v>
      </c>
      <c r="M5294" s="4" t="n">
        <f aca="false">AVERAGE(K5294,L5294)</f>
        <v>79.85036280351</v>
      </c>
      <c r="N5294" s="4" t="n">
        <f aca="false">Assumptions!$B$3+Assumptions!$B$4*(M5294-Assumptions!$B$5)</f>
        <v>1.18237719161702</v>
      </c>
      <c r="O5294" s="4" t="n">
        <f aca="false">B5294/N5294*100</f>
        <v>45.9244043952546</v>
      </c>
    </row>
    <row r="5295" customFormat="false" ht="15" hidden="false" customHeight="true" outlineLevel="0" collapsed="false">
      <c r="A5295" s="4" t="n">
        <v>3392.5</v>
      </c>
      <c r="B5295" s="4" t="n">
        <v>0.542999682955453</v>
      </c>
      <c r="C5295" s="4" t="n">
        <v>4.3764875</v>
      </c>
      <c r="D5295" s="4" t="n">
        <v>4.22900246774193</v>
      </c>
      <c r="E5295" s="4" t="n">
        <v>79.930823137</v>
      </c>
      <c r="F5295" s="4" t="n">
        <v>80.164733432</v>
      </c>
      <c r="G5295" s="4" t="n">
        <v>79.358986964</v>
      </c>
      <c r="H5295" s="4" t="n">
        <v>79.290862201</v>
      </c>
      <c r="I5295" s="4" t="n">
        <v>80.2226959675</v>
      </c>
      <c r="J5295" s="4" t="n">
        <v>80.032198235</v>
      </c>
      <c r="K5295" s="4" t="n">
        <f aca="false">AVERAGE(E5295:G5295)</f>
        <v>79.8181811776667</v>
      </c>
      <c r="L5295" s="4" t="n">
        <f aca="false">AVERAGE(H5295:J5295)</f>
        <v>79.8485854678333</v>
      </c>
      <c r="M5295" s="4" t="n">
        <f aca="false">AVERAGE(K5295,L5295)</f>
        <v>79.83338332275</v>
      </c>
      <c r="N5295" s="4" t="n">
        <f aca="false">Assumptions!$B$3+Assumptions!$B$4*(M5295-Assumptions!$B$5)</f>
        <v>1.18239162417566</v>
      </c>
      <c r="O5295" s="4" t="n">
        <f aca="false">B5295/N5295*100</f>
        <v>45.9238438308475</v>
      </c>
    </row>
    <row r="5296" customFormat="false" ht="15" hidden="false" customHeight="true" outlineLevel="0" collapsed="false">
      <c r="A5296" s="4" t="n">
        <v>3403.2</v>
      </c>
      <c r="B5296" s="4" t="n">
        <v>0.543164834342044</v>
      </c>
      <c r="C5296" s="4" t="n">
        <v>4.461077</v>
      </c>
      <c r="D5296" s="4" t="n">
        <v>4.24551958694193</v>
      </c>
      <c r="E5296" s="4" t="n">
        <v>80.03175305248</v>
      </c>
      <c r="F5296" s="4" t="n">
        <v>80.16587180928</v>
      </c>
      <c r="G5296" s="4" t="n">
        <v>79.35791376256</v>
      </c>
      <c r="H5296" s="4" t="n">
        <v>79.28956147904</v>
      </c>
      <c r="I5296" s="4" t="n">
        <v>80.2246411312</v>
      </c>
      <c r="J5296" s="4" t="n">
        <v>80.0342092144</v>
      </c>
      <c r="K5296" s="4" t="n">
        <f aca="false">AVERAGE(E5296:G5296)</f>
        <v>79.8518462081067</v>
      </c>
      <c r="L5296" s="4" t="n">
        <f aca="false">AVERAGE(H5296:J5296)</f>
        <v>79.8494706082133</v>
      </c>
      <c r="M5296" s="4" t="n">
        <f aca="false">AVERAGE(K5296,L5296)</f>
        <v>79.85065840816</v>
      </c>
      <c r="N5296" s="4" t="n">
        <f aca="false">Assumptions!$B$3+Assumptions!$B$4*(M5296-Assumptions!$B$5)</f>
        <v>1.18237694035306</v>
      </c>
      <c r="O5296" s="4" t="n">
        <f aca="false">B5296/N5296*100</f>
        <v>45.9383818987414</v>
      </c>
    </row>
    <row r="5297" customFormat="false" ht="15" hidden="false" customHeight="true" outlineLevel="0" collapsed="false">
      <c r="A5297" s="4" t="n">
        <v>3399.8</v>
      </c>
      <c r="B5297" s="4" t="n">
        <v>0.543494272448279</v>
      </c>
      <c r="C5297" s="4" t="n">
        <v>4.461077</v>
      </c>
      <c r="D5297" s="4" t="n">
        <v>4.32448767094194</v>
      </c>
      <c r="E5297" s="4" t="n">
        <v>80.03152111672</v>
      </c>
      <c r="F5297" s="4" t="n">
        <v>80.16551008192</v>
      </c>
      <c r="G5297" s="4" t="n">
        <v>79.35825477984</v>
      </c>
      <c r="H5297" s="4" t="n">
        <v>79.28997479256</v>
      </c>
      <c r="I5297" s="4" t="n">
        <v>80.2240230418</v>
      </c>
      <c r="J5297" s="4" t="n">
        <v>80.0335702116</v>
      </c>
      <c r="K5297" s="4" t="n">
        <f aca="false">AVERAGE(E5297:G5297)</f>
        <v>79.8517619928267</v>
      </c>
      <c r="L5297" s="4" t="n">
        <f aca="false">AVERAGE(H5297:J5297)</f>
        <v>79.8491893486533</v>
      </c>
      <c r="M5297" s="4" t="n">
        <f aca="false">AVERAGE(K5297,L5297)</f>
        <v>79.85047567074</v>
      </c>
      <c r="N5297" s="4" t="n">
        <f aca="false">Assumptions!$B$3+Assumptions!$B$4*(M5297-Assumptions!$B$5)</f>
        <v>1.18237709567987</v>
      </c>
      <c r="O5297" s="4" t="n">
        <f aca="false">B5297/N5297*100</f>
        <v>45.9662382190994</v>
      </c>
    </row>
    <row r="5298" customFormat="false" ht="15" hidden="false" customHeight="true" outlineLevel="0" collapsed="false">
      <c r="A5298" s="4" t="n">
        <v>3391.3</v>
      </c>
      <c r="B5298" s="4" t="n">
        <v>0.543494272448279</v>
      </c>
      <c r="C5298" s="4" t="n">
        <v>4.29227449999999</v>
      </c>
      <c r="D5298" s="4" t="n">
        <v>4.48002572294194</v>
      </c>
      <c r="E5298" s="4" t="n">
        <v>80.03094127732</v>
      </c>
      <c r="F5298" s="4" t="n">
        <v>80.16460576352</v>
      </c>
      <c r="G5298" s="4" t="n">
        <v>79.35910732304</v>
      </c>
      <c r="H5298" s="4" t="n">
        <v>79.29100807636</v>
      </c>
      <c r="I5298" s="4" t="n">
        <v>80.2224778183</v>
      </c>
      <c r="J5298" s="4" t="n">
        <v>80.0319727046</v>
      </c>
      <c r="K5298" s="4" t="n">
        <f aca="false">AVERAGE(E5298:G5298)</f>
        <v>79.8515514546267</v>
      </c>
      <c r="L5298" s="4" t="n">
        <f aca="false">AVERAGE(H5298:J5298)</f>
        <v>79.8484861997533</v>
      </c>
      <c r="M5298" s="4" t="n">
        <f aca="false">AVERAGE(K5298,L5298)</f>
        <v>79.85001882719</v>
      </c>
      <c r="N5298" s="4" t="n">
        <f aca="false">Assumptions!$B$3+Assumptions!$B$4*(M5298-Assumptions!$B$5)</f>
        <v>1.18237748399689</v>
      </c>
      <c r="O5298" s="4" t="n">
        <f aca="false">B5298/N5298*100</f>
        <v>45.966223122844</v>
      </c>
    </row>
    <row r="5299" customFormat="false" ht="15" hidden="false" customHeight="true" outlineLevel="0" collapsed="false">
      <c r="A5299" s="4" t="n">
        <v>3402.9</v>
      </c>
      <c r="B5299" s="4" t="n">
        <v>0.542670244849218</v>
      </c>
      <c r="C5299" s="4" t="n">
        <v>4.54529000000001</v>
      </c>
      <c r="D5299" s="4" t="n">
        <v>4.41371224054193</v>
      </c>
      <c r="E5299" s="4" t="n">
        <v>80.03173258756</v>
      </c>
      <c r="F5299" s="4" t="n">
        <v>80.16583989216</v>
      </c>
      <c r="G5299" s="4" t="n">
        <v>79.35794385232</v>
      </c>
      <c r="H5299" s="4" t="n">
        <v>79.28959794788</v>
      </c>
      <c r="I5299" s="4" t="n">
        <v>80.3230935939</v>
      </c>
      <c r="J5299" s="4" t="n">
        <v>80.0341528318</v>
      </c>
      <c r="K5299" s="4" t="n">
        <f aca="false">AVERAGE(E5299:G5299)</f>
        <v>79.8518387773467</v>
      </c>
      <c r="L5299" s="4" t="n">
        <f aca="false">AVERAGE(H5299:J5299)</f>
        <v>79.88228145786</v>
      </c>
      <c r="M5299" s="4" t="n">
        <f aca="false">AVERAGE(K5299,L5299)</f>
        <v>79.8670601176033</v>
      </c>
      <c r="N5299" s="4" t="n">
        <f aca="false">Assumptions!$B$3+Assumptions!$B$4*(M5299-Assumptions!$B$5)</f>
        <v>1.18236299890004</v>
      </c>
      <c r="O5299" s="4" t="n">
        <f aca="false">B5299/N5299*100</f>
        <v>45.8970929701005</v>
      </c>
    </row>
    <row r="5300" customFormat="false" ht="15" hidden="false" customHeight="true" outlineLevel="0" collapsed="false">
      <c r="A5300" s="4" t="n">
        <v>3396.2</v>
      </c>
      <c r="B5300" s="4" t="n">
        <v>0.543494272448279</v>
      </c>
      <c r="C5300" s="4" t="n">
        <v>4.3764875</v>
      </c>
      <c r="D5300" s="4" t="n">
        <v>4.31893042294194</v>
      </c>
      <c r="E5300" s="4" t="n">
        <v>80.03127553768</v>
      </c>
      <c r="F5300" s="4" t="n">
        <v>80.16512707648</v>
      </c>
      <c r="G5300" s="4" t="n">
        <v>79.25836685696</v>
      </c>
      <c r="H5300" s="4" t="n">
        <v>79.29041241864</v>
      </c>
      <c r="I5300" s="4" t="n">
        <v>80.4203835942</v>
      </c>
      <c r="J5300" s="4" t="n">
        <v>80.0328936204</v>
      </c>
      <c r="K5300" s="4" t="n">
        <f aca="false">AVERAGE(E5300:G5300)</f>
        <v>79.8182564903733</v>
      </c>
      <c r="L5300" s="4" t="n">
        <f aca="false">AVERAGE(H5300:J5300)</f>
        <v>79.91456321108</v>
      </c>
      <c r="M5300" s="4" t="n">
        <f aca="false">AVERAGE(K5300,L5300)</f>
        <v>79.8664098507267</v>
      </c>
      <c r="N5300" s="4" t="n">
        <f aca="false">Assumptions!$B$3+Assumptions!$B$4*(M5300-Assumptions!$B$5)</f>
        <v>1.18236355162688</v>
      </c>
      <c r="O5300" s="4" t="n">
        <f aca="false">B5300/N5300*100</f>
        <v>45.9667647654103</v>
      </c>
    </row>
    <row r="5301" customFormat="false" ht="15" hidden="false" customHeight="true" outlineLevel="0" collapsed="false">
      <c r="A5301" s="4" t="n">
        <v>3397.1</v>
      </c>
      <c r="B5301" s="4" t="n">
        <v>0.543164834342044</v>
      </c>
      <c r="C5301" s="4" t="n">
        <v>4.3764875</v>
      </c>
      <c r="D5301" s="4" t="n">
        <v>4.32031954054194</v>
      </c>
      <c r="E5301" s="4" t="n">
        <v>80.03133693244</v>
      </c>
      <c r="F5301" s="4" t="n">
        <v>80.16522282784</v>
      </c>
      <c r="G5301" s="4" t="n">
        <v>79.35852558768</v>
      </c>
      <c r="H5301" s="4" t="n">
        <v>79.29030301212</v>
      </c>
      <c r="I5301" s="4" t="n">
        <v>80.2235322061</v>
      </c>
      <c r="J5301" s="4" t="n">
        <v>80.0330627682</v>
      </c>
      <c r="K5301" s="4" t="n">
        <f aca="false">AVERAGE(E5301:G5301)</f>
        <v>79.8516951159867</v>
      </c>
      <c r="L5301" s="4" t="n">
        <f aca="false">AVERAGE(H5301:J5301)</f>
        <v>79.8489659954733</v>
      </c>
      <c r="M5301" s="4" t="n">
        <f aca="false">AVERAGE(K5301,L5301)</f>
        <v>79.85033055573</v>
      </c>
      <c r="N5301" s="4" t="n">
        <f aca="false">Assumptions!$B$3+Assumptions!$B$4*(M5301-Assumptions!$B$5)</f>
        <v>1.18237721902763</v>
      </c>
      <c r="O5301" s="4" t="n">
        <f aca="false">B5301/N5301*100</f>
        <v>45.9383710715211</v>
      </c>
    </row>
    <row r="5302" customFormat="false" ht="15" hidden="false" customHeight="true" outlineLevel="0" collapsed="false">
      <c r="A5302" s="4" t="n">
        <v>3393.1</v>
      </c>
      <c r="B5302" s="4" t="n">
        <v>0.543494272448279</v>
      </c>
      <c r="C5302" s="4" t="n">
        <v>4.29227449999999</v>
      </c>
      <c r="D5302" s="4" t="n">
        <v>4.31414667654194</v>
      </c>
      <c r="E5302" s="4" t="n">
        <v>80.03106406684</v>
      </c>
      <c r="F5302" s="4" t="n">
        <v>80.26289526624</v>
      </c>
      <c r="G5302" s="4" t="n">
        <v>79.35892678448</v>
      </c>
      <c r="H5302" s="4" t="n">
        <v>79.29078926332</v>
      </c>
      <c r="I5302" s="4" t="n">
        <v>80.3213120421</v>
      </c>
      <c r="J5302" s="4" t="n">
        <v>79.9314120002</v>
      </c>
      <c r="K5302" s="4" t="n">
        <f aca="false">AVERAGE(E5302:G5302)</f>
        <v>79.88429537252</v>
      </c>
      <c r="L5302" s="4" t="n">
        <f aca="false">AVERAGE(H5302:J5302)</f>
        <v>79.84783776854</v>
      </c>
      <c r="M5302" s="4" t="n">
        <f aca="false">AVERAGE(K5302,L5302)</f>
        <v>79.86606657053</v>
      </c>
      <c r="N5302" s="4" t="n">
        <f aca="false">Assumptions!$B$3+Assumptions!$B$4*(M5302-Assumptions!$B$5)</f>
        <v>1.18236384341505</v>
      </c>
      <c r="O5302" s="4" t="n">
        <f aca="false">B5302/N5302*100</f>
        <v>45.9667534215603</v>
      </c>
    </row>
    <row r="5303" customFormat="false" ht="15" hidden="false" customHeight="true" outlineLevel="0" collapsed="false">
      <c r="A5303" s="4" t="n">
        <v>3395</v>
      </c>
      <c r="B5303" s="4" t="n">
        <v>0.542670244849218</v>
      </c>
      <c r="C5303" s="4" t="n">
        <v>4.461077</v>
      </c>
      <c r="D5303" s="4" t="n">
        <v>4.31707846774194</v>
      </c>
      <c r="E5303" s="4" t="n">
        <v>80.031193678</v>
      </c>
      <c r="F5303" s="4" t="n">
        <v>80.164999408</v>
      </c>
      <c r="G5303" s="4" t="n">
        <v>79.358736216</v>
      </c>
      <c r="H5303" s="4" t="n">
        <v>79.290558294</v>
      </c>
      <c r="I5303" s="4" t="n">
        <v>80.223150445</v>
      </c>
      <c r="J5303" s="4" t="n">
        <v>80.03266809</v>
      </c>
      <c r="K5303" s="4" t="n">
        <f aca="false">AVERAGE(E5303:G5303)</f>
        <v>79.8516431006667</v>
      </c>
      <c r="L5303" s="4" t="n">
        <f aca="false">AVERAGE(H5303:J5303)</f>
        <v>79.8487922763333</v>
      </c>
      <c r="M5303" s="4" t="n">
        <f aca="false">AVERAGE(K5303,L5303)</f>
        <v>79.8502176885</v>
      </c>
      <c r="N5303" s="4" t="n">
        <f aca="false">Assumptions!$B$3+Assumptions!$B$4*(M5303-Assumptions!$B$5)</f>
        <v>1.18237731496478</v>
      </c>
      <c r="O5303" s="4" t="n">
        <f aca="false">B5303/N5303*100</f>
        <v>45.8965372543015</v>
      </c>
    </row>
    <row r="5304" customFormat="false" ht="15" hidden="false" customHeight="true" outlineLevel="0" collapsed="false">
      <c r="A5304" s="4" t="n">
        <v>3401.1</v>
      </c>
      <c r="B5304" s="4" t="n">
        <v>0.542999682955453</v>
      </c>
      <c r="C5304" s="4" t="n">
        <v>4.461077</v>
      </c>
      <c r="D5304" s="4" t="n">
        <v>4.32649496454194</v>
      </c>
      <c r="E5304" s="4" t="n">
        <v>80.03160979804</v>
      </c>
      <c r="F5304" s="4" t="n">
        <v>80.16564838944</v>
      </c>
      <c r="G5304" s="4" t="n">
        <v>79.35812439088</v>
      </c>
      <c r="H5304" s="4" t="n">
        <v>79.28981676092</v>
      </c>
      <c r="I5304" s="4" t="n">
        <v>80.3227663701</v>
      </c>
      <c r="J5304" s="4" t="n">
        <v>80.0338145362</v>
      </c>
      <c r="K5304" s="4" t="n">
        <f aca="false">AVERAGE(E5304:G5304)</f>
        <v>79.8517941927867</v>
      </c>
      <c r="L5304" s="4" t="n">
        <f aca="false">AVERAGE(H5304:J5304)</f>
        <v>79.88213255574</v>
      </c>
      <c r="M5304" s="4" t="n">
        <f aca="false">AVERAGE(K5304,L5304)</f>
        <v>79.8669633742633</v>
      </c>
      <c r="N5304" s="4" t="n">
        <f aca="false">Assumptions!$B$3+Assumptions!$B$4*(M5304-Assumptions!$B$5)</f>
        <v>1.18236308113188</v>
      </c>
      <c r="O5304" s="4" t="n">
        <f aca="false">B5304/N5304*100</f>
        <v>45.9249524634717</v>
      </c>
    </row>
    <row r="5305" customFormat="false" ht="15" hidden="false" customHeight="true" outlineLevel="0" collapsed="false">
      <c r="A5305" s="4" t="n">
        <v>3401.7</v>
      </c>
      <c r="B5305" s="4" t="n">
        <v>0.543164834342044</v>
      </c>
      <c r="C5305" s="4" t="n">
        <v>4.3764875</v>
      </c>
      <c r="D5305" s="4" t="n">
        <v>4.49607749894194</v>
      </c>
      <c r="E5305" s="4" t="n">
        <v>80.03165072788</v>
      </c>
      <c r="F5305" s="4" t="n">
        <v>80.16571222368</v>
      </c>
      <c r="G5305" s="4" t="n">
        <v>79.35806421136</v>
      </c>
      <c r="H5305" s="4" t="n">
        <v>79.28974382324</v>
      </c>
      <c r="I5305" s="4" t="n">
        <v>80.2243684447</v>
      </c>
      <c r="J5305" s="4" t="n">
        <v>80.0339273014</v>
      </c>
      <c r="K5305" s="4" t="n">
        <f aca="false">AVERAGE(E5305:G5305)</f>
        <v>79.8518090543067</v>
      </c>
      <c r="L5305" s="4" t="n">
        <f aca="false">AVERAGE(H5305:J5305)</f>
        <v>79.8493465231133</v>
      </c>
      <c r="M5305" s="4" t="n">
        <f aca="false">AVERAGE(K5305,L5305)</f>
        <v>79.85057778871</v>
      </c>
      <c r="N5305" s="4" t="n">
        <f aca="false">Assumptions!$B$3+Assumptions!$B$4*(M5305-Assumptions!$B$5)</f>
        <v>1.1823770088796</v>
      </c>
      <c r="O5305" s="4" t="n">
        <f aca="false">B5305/N5305*100</f>
        <v>45.9383792363097</v>
      </c>
    </row>
    <row r="5306" customFormat="false" ht="15" hidden="false" customHeight="true" outlineLevel="0" collapsed="false">
      <c r="A5306" s="4" t="n">
        <v>3397.7</v>
      </c>
      <c r="B5306" s="4" t="n">
        <v>0.543659423834869</v>
      </c>
      <c r="C5306" s="4" t="n">
        <v>4.29227449999999</v>
      </c>
      <c r="D5306" s="4" t="n">
        <v>4.48990169094194</v>
      </c>
      <c r="E5306" s="4" t="n">
        <v>80.03137786228</v>
      </c>
      <c r="F5306" s="4" t="n">
        <v>80.16528666208</v>
      </c>
      <c r="G5306" s="4" t="n">
        <v>79.25821640816</v>
      </c>
      <c r="H5306" s="4" t="n">
        <v>79.29023007444</v>
      </c>
      <c r="I5306" s="4" t="n">
        <v>80.3221482807</v>
      </c>
      <c r="J5306" s="4" t="n">
        <v>80.0331755334</v>
      </c>
      <c r="K5306" s="4" t="n">
        <f aca="false">AVERAGE(E5306:G5306)</f>
        <v>79.8182936441733</v>
      </c>
      <c r="L5306" s="4" t="n">
        <f aca="false">AVERAGE(H5306:J5306)</f>
        <v>79.88185129618</v>
      </c>
      <c r="M5306" s="4" t="n">
        <f aca="false">AVERAGE(K5306,L5306)</f>
        <v>79.8500724701767</v>
      </c>
      <c r="N5306" s="4" t="n">
        <f aca="false">Assumptions!$B$3+Assumptions!$B$4*(M5306-Assumptions!$B$5)</f>
        <v>1.18237743840035</v>
      </c>
      <c r="O5306" s="4" t="n">
        <f aca="false">B5306/N5306*100</f>
        <v>45.9801926337829</v>
      </c>
    </row>
    <row r="5307" customFormat="false" ht="15" hidden="false" customHeight="true" outlineLevel="0" collapsed="false">
      <c r="A5307" s="4" t="n">
        <v>3395.9</v>
      </c>
      <c r="B5307" s="4" t="n">
        <v>0.542835396235809</v>
      </c>
      <c r="C5307" s="4" t="n">
        <v>4.54529000000001</v>
      </c>
      <c r="D5307" s="4" t="n">
        <v>4.31846741254194</v>
      </c>
      <c r="E5307" s="4" t="n">
        <v>80.03125507276</v>
      </c>
      <c r="F5307" s="4" t="n">
        <v>80.16509515936</v>
      </c>
      <c r="G5307" s="4" t="n">
        <v>79.35864594672</v>
      </c>
      <c r="H5307" s="4" t="n">
        <v>79.29044888748</v>
      </c>
      <c r="I5307" s="4" t="n">
        <v>80.2233140569</v>
      </c>
      <c r="J5307" s="4" t="n">
        <v>80.0328372378</v>
      </c>
      <c r="K5307" s="4" t="n">
        <f aca="false">AVERAGE(E5307:G5307)</f>
        <v>79.8516653929467</v>
      </c>
      <c r="L5307" s="4" t="n">
        <f aca="false">AVERAGE(H5307:J5307)</f>
        <v>79.8488667273933</v>
      </c>
      <c r="M5307" s="4" t="n">
        <f aca="false">AVERAGE(K5307,L5307)</f>
        <v>79.85026606017</v>
      </c>
      <c r="N5307" s="4" t="n">
        <f aca="false">Assumptions!$B$3+Assumptions!$B$4*(M5307-Assumptions!$B$5)</f>
        <v>1.18237727384886</v>
      </c>
      <c r="O5307" s="4" t="n">
        <f aca="false">B5307/N5307*100</f>
        <v>45.9105065905724</v>
      </c>
    </row>
    <row r="5308" customFormat="false" ht="15" hidden="false" customHeight="true" outlineLevel="0" collapsed="false">
      <c r="A5308" s="4" t="n">
        <v>3396.2</v>
      </c>
      <c r="B5308" s="4" t="n">
        <v>0.542999682955453</v>
      </c>
      <c r="C5308" s="4" t="n">
        <v>4.54529000000001</v>
      </c>
      <c r="D5308" s="4" t="n">
        <v>4.31893042294194</v>
      </c>
      <c r="E5308" s="4" t="n">
        <v>80.03127553768</v>
      </c>
      <c r="F5308" s="4" t="n">
        <v>80.16512707648</v>
      </c>
      <c r="G5308" s="4" t="n">
        <v>79.35861585696</v>
      </c>
      <c r="H5308" s="4" t="n">
        <v>79.29041241864</v>
      </c>
      <c r="I5308" s="4" t="n">
        <v>80.3218755942</v>
      </c>
      <c r="J5308" s="4" t="n">
        <v>80.0328936204</v>
      </c>
      <c r="K5308" s="4" t="n">
        <f aca="false">AVERAGE(E5308:G5308)</f>
        <v>79.8516728237067</v>
      </c>
      <c r="L5308" s="4" t="n">
        <f aca="false">AVERAGE(H5308:J5308)</f>
        <v>79.88172721108</v>
      </c>
      <c r="M5308" s="4" t="n">
        <f aca="false">AVERAGE(K5308,L5308)</f>
        <v>79.8667000173933</v>
      </c>
      <c r="N5308" s="4" t="n">
        <f aca="false">Assumptions!$B$3+Assumptions!$B$4*(M5308-Assumptions!$B$5)</f>
        <v>1.18236330498522</v>
      </c>
      <c r="O5308" s="4" t="n">
        <f aca="false">B5308/N5308*100</f>
        <v>45.9249437686365</v>
      </c>
    </row>
    <row r="5309" customFormat="false" ht="15" hidden="false" customHeight="true" outlineLevel="0" collapsed="false">
      <c r="A5309" s="4" t="n">
        <v>3401.4</v>
      </c>
      <c r="B5309" s="4" t="n">
        <v>0.542835396235809</v>
      </c>
      <c r="C5309" s="4" t="n">
        <v>4.461077</v>
      </c>
      <c r="D5309" s="4" t="n">
        <v>4.32706772454193</v>
      </c>
      <c r="E5309" s="4" t="n">
        <v>80.03163026296</v>
      </c>
      <c r="F5309" s="4" t="n">
        <v>80.16568030656</v>
      </c>
      <c r="G5309" s="4" t="n">
        <v>79.35809430112</v>
      </c>
      <c r="H5309" s="4" t="n">
        <v>79.28978029208</v>
      </c>
      <c r="I5309" s="4" t="n">
        <v>80.2243139074</v>
      </c>
      <c r="J5309" s="4" t="n">
        <v>80.0338709188</v>
      </c>
      <c r="K5309" s="4" t="n">
        <f aca="false">AVERAGE(E5309:G5309)</f>
        <v>79.8518016235467</v>
      </c>
      <c r="L5309" s="4" t="n">
        <f aca="false">AVERAGE(H5309:J5309)</f>
        <v>79.8493217060933</v>
      </c>
      <c r="M5309" s="4" t="n">
        <f aca="false">AVERAGE(K5309,L5309)</f>
        <v>79.85056166482</v>
      </c>
      <c r="N5309" s="4" t="n">
        <f aca="false">Assumptions!$B$3+Assumptions!$B$4*(M5309-Assumptions!$B$5)</f>
        <v>1.1823770225849</v>
      </c>
      <c r="O5309" s="4" t="n">
        <f aca="false">B5309/N5309*100</f>
        <v>45.9105163468981</v>
      </c>
    </row>
    <row r="5310" customFormat="false" ht="15" hidden="false" customHeight="true" outlineLevel="0" collapsed="false">
      <c r="A5310" s="4" t="n">
        <v>3403.5</v>
      </c>
      <c r="B5310" s="4" t="n">
        <v>0.542999682955453</v>
      </c>
      <c r="C5310" s="4" t="n">
        <v>4.3764875</v>
      </c>
      <c r="D5310" s="4" t="n">
        <v>4.16154544774194</v>
      </c>
      <c r="E5310" s="4" t="n">
        <v>80.0317735174</v>
      </c>
      <c r="F5310" s="4" t="n">
        <v>80.1659037264</v>
      </c>
      <c r="G5310" s="4" t="n">
        <v>79.2576346728</v>
      </c>
      <c r="H5310" s="4" t="n">
        <v>79.2895250102</v>
      </c>
      <c r="I5310" s="4" t="n">
        <v>80.2246956685</v>
      </c>
      <c r="J5310" s="4" t="n">
        <v>79.933366597</v>
      </c>
      <c r="K5310" s="4" t="n">
        <f aca="false">AVERAGE(E5310:G5310)</f>
        <v>79.8184373055333</v>
      </c>
      <c r="L5310" s="4" t="n">
        <f aca="false">AVERAGE(H5310:J5310)</f>
        <v>79.8158624252333</v>
      </c>
      <c r="M5310" s="4" t="n">
        <f aca="false">AVERAGE(K5310,L5310)</f>
        <v>79.8171498653833</v>
      </c>
      <c r="N5310" s="4" t="n">
        <f aca="false">Assumptions!$B$3+Assumptions!$B$4*(M5310-Assumptions!$B$5)</f>
        <v>1.18240542261442</v>
      </c>
      <c r="O5310" s="4" t="n">
        <f aca="false">B5310/N5310*100</f>
        <v>45.923307908621</v>
      </c>
    </row>
    <row r="5311" customFormat="false" ht="15" hidden="false" customHeight="true" outlineLevel="0" collapsed="false">
      <c r="A5311" s="4" t="n">
        <v>3399.5</v>
      </c>
      <c r="B5311" s="4" t="n">
        <v>0.543659423834869</v>
      </c>
      <c r="C5311" s="4" t="n">
        <v>4.3764875</v>
      </c>
      <c r="D5311" s="4" t="n">
        <v>4.32402448774194</v>
      </c>
      <c r="E5311" s="4" t="n">
        <v>80.0315006518</v>
      </c>
      <c r="F5311" s="4" t="n">
        <v>80.1654781648</v>
      </c>
      <c r="G5311" s="4" t="n">
        <v>79.3582848696</v>
      </c>
      <c r="H5311" s="4" t="n">
        <v>79.1910992614</v>
      </c>
      <c r="I5311" s="4" t="n">
        <v>80.2239685045</v>
      </c>
      <c r="J5311" s="4" t="n">
        <v>80.033513829</v>
      </c>
      <c r="K5311" s="4" t="n">
        <f aca="false">AVERAGE(E5311:G5311)</f>
        <v>79.8517545620667</v>
      </c>
      <c r="L5311" s="4" t="n">
        <f aca="false">AVERAGE(H5311:J5311)</f>
        <v>79.8161938649667</v>
      </c>
      <c r="M5311" s="4" t="n">
        <f aca="false">AVERAGE(K5311,L5311)</f>
        <v>79.8339742135167</v>
      </c>
      <c r="N5311" s="4" t="n">
        <f aca="false">Assumptions!$B$3+Assumptions!$B$4*(M5311-Assumptions!$B$5)</f>
        <v>1.18239112191851</v>
      </c>
      <c r="O5311" s="4" t="n">
        <f aca="false">B5311/N5311*100</f>
        <v>45.9796605164579</v>
      </c>
    </row>
    <row r="5312" customFormat="false" ht="15" hidden="false" customHeight="true" outlineLevel="0" collapsed="false">
      <c r="A5312" s="4" t="n">
        <v>3398.9</v>
      </c>
      <c r="B5312" s="4" t="n">
        <v>0.542835396235809</v>
      </c>
      <c r="C5312" s="4" t="n">
        <v>4.29227449999999</v>
      </c>
      <c r="D5312" s="4" t="n">
        <v>4.32309816454194</v>
      </c>
      <c r="E5312" s="4" t="n">
        <v>80.03145972196</v>
      </c>
      <c r="F5312" s="4" t="n">
        <v>80.16541433056</v>
      </c>
      <c r="G5312" s="4" t="n">
        <v>79.35834504912</v>
      </c>
      <c r="H5312" s="4" t="n">
        <v>79.29008419908</v>
      </c>
      <c r="I5312" s="4" t="n">
        <v>80.3223664299</v>
      </c>
      <c r="J5312" s="4" t="n">
        <v>79.9325020638</v>
      </c>
      <c r="K5312" s="4" t="n">
        <f aca="false">AVERAGE(E5312:G5312)</f>
        <v>79.8517397005467</v>
      </c>
      <c r="L5312" s="4" t="n">
        <f aca="false">AVERAGE(H5312:J5312)</f>
        <v>79.84831756426</v>
      </c>
      <c r="M5312" s="4" t="n">
        <f aca="false">AVERAGE(K5312,L5312)</f>
        <v>79.8500286324033</v>
      </c>
      <c r="N5312" s="4" t="n">
        <f aca="false">Assumptions!$B$3+Assumptions!$B$4*(M5312-Assumptions!$B$5)</f>
        <v>1.18237747566246</v>
      </c>
      <c r="O5312" s="4" t="n">
        <f aca="false">B5312/N5312*100</f>
        <v>45.9104987543569</v>
      </c>
    </row>
    <row r="5313" customFormat="false" ht="15" hidden="false" customHeight="true" outlineLevel="0" collapsed="false">
      <c r="A5313" s="4" t="n">
        <v>3402.6</v>
      </c>
      <c r="B5313" s="4" t="n">
        <v>0.543164834342044</v>
      </c>
      <c r="C5313" s="4" t="n">
        <v>4.54529000000001</v>
      </c>
      <c r="D5313" s="4" t="n">
        <v>4.32881140854194</v>
      </c>
      <c r="E5313" s="4" t="n">
        <v>80.03171212264</v>
      </c>
      <c r="F5313" s="4" t="n">
        <v>80.16580797504</v>
      </c>
      <c r="G5313" s="4" t="n">
        <v>79.25772494208</v>
      </c>
      <c r="H5313" s="4" t="n">
        <v>79.28963441672</v>
      </c>
      <c r="I5313" s="4" t="n">
        <v>80.2245320566</v>
      </c>
      <c r="J5313" s="4" t="n">
        <v>80.0340964492</v>
      </c>
      <c r="K5313" s="4" t="n">
        <f aca="false">AVERAGE(E5313:G5313)</f>
        <v>79.8184150132533</v>
      </c>
      <c r="L5313" s="4" t="n">
        <f aca="false">AVERAGE(H5313:J5313)</f>
        <v>79.8494209741733</v>
      </c>
      <c r="M5313" s="4" t="n">
        <f aca="false">AVERAGE(K5313,L5313)</f>
        <v>79.8339179937133</v>
      </c>
      <c r="N5313" s="4" t="n">
        <f aca="false">Assumptions!$B$3+Assumptions!$B$4*(M5313-Assumptions!$B$5)</f>
        <v>1.18239116970534</v>
      </c>
      <c r="O5313" s="4" t="n">
        <f aca="false">B5313/N5313*100</f>
        <v>45.9378290585004</v>
      </c>
    </row>
    <row r="5314" customFormat="false" ht="15" hidden="false" customHeight="true" outlineLevel="0" collapsed="false">
      <c r="A5314" s="4" t="n">
        <v>3396.8</v>
      </c>
      <c r="B5314" s="4" t="n">
        <v>0.543164834342044</v>
      </c>
      <c r="C5314" s="4" t="n">
        <v>4.461077</v>
      </c>
      <c r="D5314" s="4" t="n">
        <v>4.31985648694194</v>
      </c>
      <c r="E5314" s="4" t="n">
        <v>80.03131646752</v>
      </c>
      <c r="F5314" s="4" t="n">
        <v>80.06709291072</v>
      </c>
      <c r="G5314" s="4" t="n">
        <v>79.25830667744</v>
      </c>
      <c r="H5314" s="4" t="n">
        <v>79.19142748096</v>
      </c>
      <c r="I5314" s="4" t="n">
        <v>80.2234776688</v>
      </c>
      <c r="J5314" s="4" t="n">
        <v>80.0330063856</v>
      </c>
      <c r="K5314" s="4" t="n">
        <f aca="false">AVERAGE(E5314:G5314)</f>
        <v>79.78557201856</v>
      </c>
      <c r="L5314" s="4" t="n">
        <f aca="false">AVERAGE(H5314:J5314)</f>
        <v>79.8159705117867</v>
      </c>
      <c r="M5314" s="4" t="n">
        <f aca="false">AVERAGE(K5314,L5314)</f>
        <v>79.8007712651733</v>
      </c>
      <c r="N5314" s="4" t="n">
        <f aca="false">Assumptions!$B$3+Assumptions!$B$4*(M5314-Assumptions!$B$5)</f>
        <v>1.1824193444246</v>
      </c>
      <c r="O5314" s="4" t="n">
        <f aca="false">B5314/N5314*100</f>
        <v>45.9367344507005</v>
      </c>
    </row>
    <row r="5315" customFormat="false" ht="15" hidden="false" customHeight="true" outlineLevel="0" collapsed="false">
      <c r="A5315" s="4" t="n">
        <v>3399.8</v>
      </c>
      <c r="B5315" s="4" t="n">
        <v>0.542999682955453</v>
      </c>
      <c r="C5315" s="4" t="n">
        <v>4.54529000000001</v>
      </c>
      <c r="D5315" s="4" t="n">
        <v>4.32448767094194</v>
      </c>
      <c r="E5315" s="4" t="n">
        <v>80.03152111672</v>
      </c>
      <c r="F5315" s="4" t="n">
        <v>80.16551008192</v>
      </c>
      <c r="G5315" s="4" t="n">
        <v>79.25800577984</v>
      </c>
      <c r="H5315" s="4" t="n">
        <v>79.28997479256</v>
      </c>
      <c r="I5315" s="4" t="n">
        <v>80.2240230418</v>
      </c>
      <c r="J5315" s="4" t="n">
        <v>80.0335702116</v>
      </c>
      <c r="K5315" s="4" t="n">
        <f aca="false">AVERAGE(E5315:G5315)</f>
        <v>79.8183456594933</v>
      </c>
      <c r="L5315" s="4" t="n">
        <f aca="false">AVERAGE(H5315:J5315)</f>
        <v>79.8491893486533</v>
      </c>
      <c r="M5315" s="4" t="n">
        <f aca="false">AVERAGE(K5315,L5315)</f>
        <v>79.8337675040733</v>
      </c>
      <c r="N5315" s="4" t="n">
        <f aca="false">Assumptions!$B$3+Assumptions!$B$4*(M5315-Assumptions!$B$5)</f>
        <v>1.18239129762154</v>
      </c>
      <c r="O5315" s="4" t="n">
        <f aca="false">B5315/N5315*100</f>
        <v>45.9238565141451</v>
      </c>
    </row>
    <row r="5316" customFormat="false" ht="15" hidden="false" customHeight="true" outlineLevel="0" collapsed="false">
      <c r="A5316" s="4" t="n">
        <v>3398.3</v>
      </c>
      <c r="B5316" s="4" t="n">
        <v>0.543329985728634</v>
      </c>
      <c r="C5316" s="4" t="n">
        <v>4.461077</v>
      </c>
      <c r="D5316" s="4" t="n">
        <v>4.32217189894194</v>
      </c>
      <c r="E5316" s="4" t="n">
        <v>80.03141879212</v>
      </c>
      <c r="F5316" s="4" t="n">
        <v>80.16535049632</v>
      </c>
      <c r="G5316" s="4" t="n">
        <v>79.35840522864</v>
      </c>
      <c r="H5316" s="4" t="n">
        <v>79.29015713676</v>
      </c>
      <c r="I5316" s="4" t="n">
        <v>80.2237503553</v>
      </c>
      <c r="J5316" s="4" t="n">
        <v>80.0332882986</v>
      </c>
      <c r="K5316" s="4" t="n">
        <f aca="false">AVERAGE(E5316:G5316)</f>
        <v>79.8517248390267</v>
      </c>
      <c r="L5316" s="4" t="n">
        <f aca="false">AVERAGE(H5316:J5316)</f>
        <v>79.8490652635533</v>
      </c>
      <c r="M5316" s="4" t="n">
        <f aca="false">AVERAGE(K5316,L5316)</f>
        <v>79.85039505129</v>
      </c>
      <c r="N5316" s="4" t="n">
        <f aca="false">Assumptions!$B$3+Assumptions!$B$4*(M5316-Assumptions!$B$5)</f>
        <v>1.1823771642064</v>
      </c>
      <c r="O5316" s="4" t="n">
        <f aca="false">B5316/N5316*100</f>
        <v>45.9523409430281</v>
      </c>
    </row>
    <row r="5317" customFormat="false" ht="15" hidden="false" customHeight="true" outlineLevel="0" collapsed="false">
      <c r="A5317" s="4" t="n">
        <v>3404.4</v>
      </c>
      <c r="B5317" s="4" t="n">
        <v>0.542999682955453</v>
      </c>
      <c r="C5317" s="4" t="n">
        <v>4.461077</v>
      </c>
      <c r="D5317" s="4" t="n">
        <v>4.50024761654194</v>
      </c>
      <c r="E5317" s="4" t="n">
        <v>79.93163491216</v>
      </c>
      <c r="F5317" s="4" t="n">
        <v>80.16599947776</v>
      </c>
      <c r="G5317" s="4" t="n">
        <v>79.35779340352</v>
      </c>
      <c r="H5317" s="4" t="n">
        <v>79.28941560368</v>
      </c>
      <c r="I5317" s="4" t="n">
        <v>80.2248592804</v>
      </c>
      <c r="J5317" s="4" t="n">
        <v>80.0344347448</v>
      </c>
      <c r="K5317" s="4" t="n">
        <f aca="false">AVERAGE(E5317:G5317)</f>
        <v>79.8184759311467</v>
      </c>
      <c r="L5317" s="4" t="n">
        <f aca="false">AVERAGE(H5317:J5317)</f>
        <v>79.8495698762933</v>
      </c>
      <c r="M5317" s="4" t="n">
        <f aca="false">AVERAGE(K5317,L5317)</f>
        <v>79.83402290372</v>
      </c>
      <c r="N5317" s="4" t="n">
        <f aca="false">Assumptions!$B$3+Assumptions!$B$4*(M5317-Assumptions!$B$5)</f>
        <v>1.18239108053184</v>
      </c>
      <c r="O5317" s="4" t="n">
        <f aca="false">B5317/N5317*100</f>
        <v>45.9238649458699</v>
      </c>
    </row>
    <row r="5318" customFormat="false" ht="15" hidden="false" customHeight="true" outlineLevel="0" collapsed="false">
      <c r="A5318" s="4" t="n">
        <v>3394.3</v>
      </c>
      <c r="B5318" s="4" t="n">
        <v>0.543164834342044</v>
      </c>
      <c r="C5318" s="4" t="n">
        <v>4.461077</v>
      </c>
      <c r="D5318" s="4" t="n">
        <v>4.31599826694194</v>
      </c>
      <c r="E5318" s="4" t="n">
        <v>80.03114592652</v>
      </c>
      <c r="F5318" s="4" t="n">
        <v>80.16492493472</v>
      </c>
      <c r="G5318" s="4" t="n">
        <v>79.35880642544</v>
      </c>
      <c r="H5318" s="4" t="n">
        <v>79.29064338796</v>
      </c>
      <c r="I5318" s="4" t="n">
        <v>80.2230231913</v>
      </c>
      <c r="J5318" s="4" t="n">
        <v>79.9316375306</v>
      </c>
      <c r="K5318" s="4" t="n">
        <f aca="false">AVERAGE(E5318:G5318)</f>
        <v>79.8516257622267</v>
      </c>
      <c r="L5318" s="4" t="n">
        <f aca="false">AVERAGE(H5318:J5318)</f>
        <v>79.8151013699533</v>
      </c>
      <c r="M5318" s="4" t="n">
        <f aca="false">AVERAGE(K5318,L5318)</f>
        <v>79.83336356609</v>
      </c>
      <c r="N5318" s="4" t="n">
        <f aca="false">Assumptions!$B$3+Assumptions!$B$4*(M5318-Assumptions!$B$5)</f>
        <v>1.18239164096882</v>
      </c>
      <c r="O5318" s="4" t="n">
        <f aca="false">B5318/N5318*100</f>
        <v>45.9378107491514</v>
      </c>
    </row>
    <row r="5319" customFormat="false" ht="15" hidden="false" customHeight="true" outlineLevel="0" collapsed="false">
      <c r="A5319" s="4" t="n">
        <v>3395.9</v>
      </c>
      <c r="B5319" s="4" t="n">
        <v>0.542835396235809</v>
      </c>
      <c r="C5319" s="4" t="n">
        <v>4.3764875</v>
      </c>
      <c r="D5319" s="4" t="n">
        <v>4.31846741254194</v>
      </c>
      <c r="E5319" s="4" t="n">
        <v>80.03125507276</v>
      </c>
      <c r="F5319" s="4" t="n">
        <v>80.16509515936</v>
      </c>
      <c r="G5319" s="4" t="n">
        <v>79.35864594672</v>
      </c>
      <c r="H5319" s="4" t="n">
        <v>79.29044888748</v>
      </c>
      <c r="I5319" s="4" t="n">
        <v>80.2233140569</v>
      </c>
      <c r="J5319" s="4" t="n">
        <v>80.0328372378</v>
      </c>
      <c r="K5319" s="4" t="n">
        <f aca="false">AVERAGE(E5319:G5319)</f>
        <v>79.8516653929467</v>
      </c>
      <c r="L5319" s="4" t="n">
        <f aca="false">AVERAGE(H5319:J5319)</f>
        <v>79.8488667273933</v>
      </c>
      <c r="M5319" s="4" t="n">
        <f aca="false">AVERAGE(K5319,L5319)</f>
        <v>79.85026606017</v>
      </c>
      <c r="N5319" s="4" t="n">
        <f aca="false">Assumptions!$B$3+Assumptions!$B$4*(M5319-Assumptions!$B$5)</f>
        <v>1.18237727384886</v>
      </c>
      <c r="O5319" s="4" t="n">
        <f aca="false">B5319/N5319*100</f>
        <v>45.9105065905724</v>
      </c>
    </row>
    <row r="5320" customFormat="false" ht="15" hidden="false" customHeight="true" outlineLevel="0" collapsed="false">
      <c r="A5320" s="4" t="n">
        <v>3403.5</v>
      </c>
      <c r="B5320" s="4" t="n">
        <v>0.542670244849218</v>
      </c>
      <c r="C5320" s="4" t="n">
        <v>4.461077</v>
      </c>
      <c r="D5320" s="4" t="n">
        <v>4.33020144774194</v>
      </c>
      <c r="E5320" s="4" t="n">
        <v>80.0317735174</v>
      </c>
      <c r="F5320" s="4" t="n">
        <v>80.1659037264</v>
      </c>
      <c r="G5320" s="4" t="n">
        <v>79.2576346728</v>
      </c>
      <c r="H5320" s="4" t="n">
        <v>79.2895250102</v>
      </c>
      <c r="I5320" s="4" t="n">
        <v>80.2246956685</v>
      </c>
      <c r="J5320" s="4" t="n">
        <v>80.034265597</v>
      </c>
      <c r="K5320" s="4" t="n">
        <f aca="false">AVERAGE(E5320:G5320)</f>
        <v>79.8184373055333</v>
      </c>
      <c r="L5320" s="4" t="n">
        <f aca="false">AVERAGE(H5320:J5320)</f>
        <v>79.8494954252333</v>
      </c>
      <c r="M5320" s="4" t="n">
        <f aca="false">AVERAGE(K5320,L5320)</f>
        <v>79.8339663653833</v>
      </c>
      <c r="N5320" s="4" t="n">
        <f aca="false">Assumptions!$B$3+Assumptions!$B$4*(M5320-Assumptions!$B$5)</f>
        <v>1.18239112858942</v>
      </c>
      <c r="O5320" s="4" t="n">
        <f aca="false">B5320/N5320*100</f>
        <v>45.8960010547961</v>
      </c>
    </row>
    <row r="5321" customFormat="false" ht="15" hidden="false" customHeight="true" outlineLevel="0" collapsed="false">
      <c r="A5321" s="4" t="n">
        <v>3393.7</v>
      </c>
      <c r="B5321" s="4" t="n">
        <v>0.542670244849218</v>
      </c>
      <c r="C5321" s="4" t="n">
        <v>4.461077</v>
      </c>
      <c r="D5321" s="4" t="n">
        <v>4.31507244294194</v>
      </c>
      <c r="E5321" s="4" t="n">
        <v>80.03110499668</v>
      </c>
      <c r="F5321" s="4" t="n">
        <v>80.16486110048</v>
      </c>
      <c r="G5321" s="4" t="n">
        <v>79.25861760496</v>
      </c>
      <c r="H5321" s="4" t="n">
        <v>79.29071632564</v>
      </c>
      <c r="I5321" s="4" t="n">
        <v>80.2229141167</v>
      </c>
      <c r="J5321" s="4" t="n">
        <v>80.0324237654</v>
      </c>
      <c r="K5321" s="4" t="n">
        <f aca="false">AVERAGE(E5321:G5321)</f>
        <v>79.8181945673733</v>
      </c>
      <c r="L5321" s="4" t="n">
        <f aca="false">AVERAGE(H5321:J5321)</f>
        <v>79.8486847359133</v>
      </c>
      <c r="M5321" s="4" t="n">
        <f aca="false">AVERAGE(K5321,L5321)</f>
        <v>79.8334396516433</v>
      </c>
      <c r="N5321" s="4" t="n">
        <f aca="false">Assumptions!$B$3+Assumptions!$B$4*(M5321-Assumptions!$B$5)</f>
        <v>1.1823915762961</v>
      </c>
      <c r="O5321" s="4" t="n">
        <f aca="false">B5321/N5321*100</f>
        <v>45.895983676504</v>
      </c>
    </row>
    <row r="5322" customFormat="false" ht="15" hidden="false" customHeight="true" outlineLevel="0" collapsed="false">
      <c r="A5322" s="4" t="n">
        <v>3393.1</v>
      </c>
      <c r="B5322" s="4" t="n">
        <v>0.543164834342044</v>
      </c>
      <c r="C5322" s="4" t="n">
        <v>4.54529000000001</v>
      </c>
      <c r="D5322" s="4" t="n">
        <v>4.31414667654194</v>
      </c>
      <c r="E5322" s="4" t="n">
        <v>80.03106406684</v>
      </c>
      <c r="F5322" s="4" t="n">
        <v>80.16479726624</v>
      </c>
      <c r="G5322" s="4" t="n">
        <v>79.25867778448</v>
      </c>
      <c r="H5322" s="4" t="n">
        <v>79.29078926332</v>
      </c>
      <c r="I5322" s="4" t="n">
        <v>80.3213120421</v>
      </c>
      <c r="J5322" s="4" t="n">
        <v>80.0323110002</v>
      </c>
      <c r="K5322" s="4" t="n">
        <f aca="false">AVERAGE(E5322:G5322)</f>
        <v>79.8181797058533</v>
      </c>
      <c r="L5322" s="4" t="n">
        <f aca="false">AVERAGE(H5322:J5322)</f>
        <v>79.88147076854</v>
      </c>
      <c r="M5322" s="4" t="n">
        <f aca="false">AVERAGE(K5322,L5322)</f>
        <v>79.8498252371967</v>
      </c>
      <c r="N5322" s="4" t="n">
        <f aca="false">Assumptions!$B$3+Assumptions!$B$4*(M5322-Assumptions!$B$5)</f>
        <v>1.18237764854838</v>
      </c>
      <c r="O5322" s="4" t="n">
        <f aca="false">B5322/N5322*100</f>
        <v>45.9383543835502</v>
      </c>
    </row>
    <row r="5323" customFormat="false" ht="15" hidden="false" customHeight="true" outlineLevel="0" collapsed="false">
      <c r="A5323" s="4" t="n">
        <v>3400.1</v>
      </c>
      <c r="B5323" s="4" t="n">
        <v>0.543494272448279</v>
      </c>
      <c r="C5323" s="4" t="n">
        <v>4.29227449999999</v>
      </c>
      <c r="D5323" s="4" t="n">
        <v>4.32495086854194</v>
      </c>
      <c r="E5323" s="4" t="n">
        <v>80.03154158164</v>
      </c>
      <c r="F5323" s="4" t="n">
        <v>80.16554199904</v>
      </c>
      <c r="G5323" s="4" t="n">
        <v>79.25797569008</v>
      </c>
      <c r="H5323" s="4" t="n">
        <v>79.28993832372</v>
      </c>
      <c r="I5323" s="4" t="n">
        <v>80.2240775791</v>
      </c>
      <c r="J5323" s="4" t="n">
        <v>80.0336265942</v>
      </c>
      <c r="K5323" s="4" t="n">
        <f aca="false">AVERAGE(E5323:G5323)</f>
        <v>79.8183530902533</v>
      </c>
      <c r="L5323" s="4" t="n">
        <f aca="false">AVERAGE(H5323:J5323)</f>
        <v>79.8492141656733</v>
      </c>
      <c r="M5323" s="4" t="n">
        <f aca="false">AVERAGE(K5323,L5323)</f>
        <v>79.8337836279633</v>
      </c>
      <c r="N5323" s="4" t="n">
        <f aca="false">Assumptions!$B$3+Assumptions!$B$4*(M5323-Assumptions!$B$5)</f>
        <v>1.18239128391623</v>
      </c>
      <c r="O5323" s="4" t="n">
        <f aca="false">B5323/N5323*100</f>
        <v>45.9656866420866</v>
      </c>
    </row>
    <row r="5324" customFormat="false" ht="15" hidden="false" customHeight="true" outlineLevel="0" collapsed="false">
      <c r="A5324" s="4" t="n">
        <v>3396.5</v>
      </c>
      <c r="B5324" s="4" t="n">
        <v>0.542999682955453</v>
      </c>
      <c r="C5324" s="4" t="n">
        <v>4.461077</v>
      </c>
      <c r="D5324" s="4" t="n">
        <v>4.31939344774194</v>
      </c>
      <c r="E5324" s="4" t="n">
        <v>80.0312960026</v>
      </c>
      <c r="F5324" s="4" t="n">
        <v>80.1651589936</v>
      </c>
      <c r="G5324" s="4" t="n">
        <v>79.2583367672</v>
      </c>
      <c r="H5324" s="4" t="n">
        <v>79.2903759498</v>
      </c>
      <c r="I5324" s="4" t="n">
        <v>80.2234231315</v>
      </c>
      <c r="J5324" s="4" t="n">
        <v>80.032950003</v>
      </c>
      <c r="K5324" s="4" t="n">
        <f aca="false">AVERAGE(E5324:G5324)</f>
        <v>79.8182639211333</v>
      </c>
      <c r="L5324" s="4" t="n">
        <f aca="false">AVERAGE(H5324:J5324)</f>
        <v>79.8489163614333</v>
      </c>
      <c r="M5324" s="4" t="n">
        <f aca="false">AVERAGE(K5324,L5324)</f>
        <v>79.8335901412833</v>
      </c>
      <c r="N5324" s="4" t="n">
        <f aca="false">Assumptions!$B$3+Assumptions!$B$4*(M5324-Assumptions!$B$5)</f>
        <v>1.18239144837991</v>
      </c>
      <c r="O5324" s="4" t="n">
        <f aca="false">B5324/N5324*100</f>
        <v>45.9238506587189</v>
      </c>
    </row>
    <row r="5325" customFormat="false" ht="15" hidden="false" customHeight="true" outlineLevel="0" collapsed="false">
      <c r="A5325" s="4" t="n">
        <v>3404.4</v>
      </c>
      <c r="B5325" s="4" t="n">
        <v>0.542505958129573</v>
      </c>
      <c r="C5325" s="4" t="n">
        <v>4.461077</v>
      </c>
      <c r="D5325" s="4" t="n">
        <v>4.33159161654194</v>
      </c>
      <c r="E5325" s="4" t="n">
        <v>80.03183491216</v>
      </c>
      <c r="F5325" s="4" t="n">
        <v>80.16599947776</v>
      </c>
      <c r="G5325" s="4" t="n">
        <v>79.35779340352</v>
      </c>
      <c r="H5325" s="4" t="n">
        <v>79.28941560368</v>
      </c>
      <c r="I5325" s="4" t="n">
        <v>80.2248592804</v>
      </c>
      <c r="J5325" s="4" t="n">
        <v>80.0344347448</v>
      </c>
      <c r="K5325" s="4" t="n">
        <f aca="false">AVERAGE(E5325:G5325)</f>
        <v>79.8518759311467</v>
      </c>
      <c r="L5325" s="4" t="n">
        <f aca="false">AVERAGE(H5325:J5325)</f>
        <v>79.8495698762933</v>
      </c>
      <c r="M5325" s="4" t="n">
        <f aca="false">AVERAGE(K5325,L5325)</f>
        <v>79.85072290372</v>
      </c>
      <c r="N5325" s="4" t="n">
        <f aca="false">Assumptions!$B$3+Assumptions!$B$4*(M5325-Assumptions!$B$5)</f>
        <v>1.18237688553184</v>
      </c>
      <c r="O5325" s="4" t="n">
        <f aca="false">B5325/N5325*100</f>
        <v>45.8826593083771</v>
      </c>
    </row>
    <row r="5326" customFormat="false" ht="15" hidden="false" customHeight="true" outlineLevel="0" collapsed="false">
      <c r="A5326" s="4" t="n">
        <v>3404.7</v>
      </c>
      <c r="B5326" s="4" t="n">
        <v>0.542999682955453</v>
      </c>
      <c r="C5326" s="4" t="n">
        <v>4.29227449999999</v>
      </c>
      <c r="D5326" s="4" t="n">
        <v>4.16339903494194</v>
      </c>
      <c r="E5326" s="4" t="n">
        <v>80.03185537708</v>
      </c>
      <c r="F5326" s="4" t="n">
        <v>80.16603139488</v>
      </c>
      <c r="G5326" s="4" t="n">
        <v>79.15726431376</v>
      </c>
      <c r="H5326" s="4" t="n">
        <v>79.28937913484</v>
      </c>
      <c r="I5326" s="4" t="n">
        <v>80.2249138177</v>
      </c>
      <c r="J5326" s="4" t="n">
        <v>80.0344911274</v>
      </c>
      <c r="K5326" s="4" t="n">
        <f aca="false">AVERAGE(E5326:G5326)</f>
        <v>79.7850503619067</v>
      </c>
      <c r="L5326" s="4" t="n">
        <f aca="false">AVERAGE(H5326:J5326)</f>
        <v>79.8495946933133</v>
      </c>
      <c r="M5326" s="4" t="n">
        <f aca="false">AVERAGE(K5326,L5326)</f>
        <v>79.81732252761</v>
      </c>
      <c r="N5326" s="4" t="n">
        <f aca="false">Assumptions!$B$3+Assumptions!$B$4*(M5326-Assumptions!$B$5)</f>
        <v>1.18240527585153</v>
      </c>
      <c r="O5326" s="4" t="n">
        <f aca="false">B5326/N5326*100</f>
        <v>45.9233136087287</v>
      </c>
    </row>
    <row r="5327" customFormat="false" ht="15" hidden="false" customHeight="true" outlineLevel="0" collapsed="false">
      <c r="A5327" s="4" t="n">
        <v>3402</v>
      </c>
      <c r="B5327" s="4" t="n">
        <v>0.542835396235809</v>
      </c>
      <c r="C5327" s="4" t="n">
        <v>4.461077</v>
      </c>
      <c r="D5327" s="4" t="n">
        <v>4.32788478774194</v>
      </c>
      <c r="E5327" s="4" t="n">
        <v>80.0316711928</v>
      </c>
      <c r="F5327" s="4" t="n">
        <v>80.1657441408</v>
      </c>
      <c r="G5327" s="4" t="n">
        <v>79.3580341216</v>
      </c>
      <c r="H5327" s="4" t="n">
        <v>79.2897073544</v>
      </c>
      <c r="I5327" s="4" t="n">
        <v>80.224422982</v>
      </c>
      <c r="J5327" s="4" t="n">
        <v>79.933084684</v>
      </c>
      <c r="K5327" s="4" t="n">
        <f aca="false">AVERAGE(E5327:G5327)</f>
        <v>79.8518164850667</v>
      </c>
      <c r="L5327" s="4" t="n">
        <f aca="false">AVERAGE(H5327:J5327)</f>
        <v>79.8157383401333</v>
      </c>
      <c r="M5327" s="4" t="n">
        <f aca="false">AVERAGE(K5327,L5327)</f>
        <v>79.8337774126</v>
      </c>
      <c r="N5327" s="4" t="n">
        <f aca="false">Assumptions!$B$3+Assumptions!$B$4*(M5327-Assumptions!$B$5)</f>
        <v>1.18239128919929</v>
      </c>
      <c r="O5327" s="4" t="n">
        <f aca="false">B5327/N5327*100</f>
        <v>45.9099623952249</v>
      </c>
    </row>
    <row r="5328" customFormat="false" ht="15" hidden="false" customHeight="true" outlineLevel="0" collapsed="false">
      <c r="A5328" s="4" t="n">
        <v>3393.1</v>
      </c>
      <c r="B5328" s="4" t="n">
        <v>0.543164834342044</v>
      </c>
      <c r="C5328" s="4" t="n">
        <v>4.29227449999999</v>
      </c>
      <c r="D5328" s="4" t="n">
        <v>4.31414667654194</v>
      </c>
      <c r="E5328" s="4" t="n">
        <v>79.93086406684</v>
      </c>
      <c r="F5328" s="4" t="n">
        <v>80.16479726624</v>
      </c>
      <c r="G5328" s="4" t="n">
        <v>79.35892678448</v>
      </c>
      <c r="H5328" s="4" t="n">
        <v>79.19187726332</v>
      </c>
      <c r="I5328" s="4" t="n">
        <v>80.2228050421</v>
      </c>
      <c r="J5328" s="4" t="n">
        <v>80.0323110002</v>
      </c>
      <c r="K5328" s="4" t="n">
        <f aca="false">AVERAGE(E5328:G5328)</f>
        <v>79.8181960391867</v>
      </c>
      <c r="L5328" s="4" t="n">
        <f aca="false">AVERAGE(H5328:J5328)</f>
        <v>79.8156644352067</v>
      </c>
      <c r="M5328" s="4" t="n">
        <f aca="false">AVERAGE(K5328,L5328)</f>
        <v>79.8169302371967</v>
      </c>
      <c r="N5328" s="4" t="n">
        <f aca="false">Assumptions!$B$3+Assumptions!$B$4*(M5328-Assumptions!$B$5)</f>
        <v>1.18240560929838</v>
      </c>
      <c r="O5328" s="4" t="n">
        <f aca="false">B5328/N5328*100</f>
        <v>45.9372680635664</v>
      </c>
    </row>
    <row r="5329" customFormat="false" ht="15" hidden="false" customHeight="true" outlineLevel="0" collapsed="false">
      <c r="A5329" s="4" t="n">
        <v>3397.7</v>
      </c>
      <c r="B5329" s="4" t="n">
        <v>0.542505958129573</v>
      </c>
      <c r="C5329" s="4" t="n">
        <v>4.29227449999999</v>
      </c>
      <c r="D5329" s="4" t="n">
        <v>4.32124569094194</v>
      </c>
      <c r="E5329" s="4" t="n">
        <v>80.03137786228</v>
      </c>
      <c r="F5329" s="4" t="n">
        <v>80.16528666208</v>
      </c>
      <c r="G5329" s="4" t="n">
        <v>79.25821640816</v>
      </c>
      <c r="H5329" s="4" t="n">
        <v>79.29023007444</v>
      </c>
      <c r="I5329" s="4" t="n">
        <v>80.2236412807</v>
      </c>
      <c r="J5329" s="4" t="n">
        <v>79.9322765334</v>
      </c>
      <c r="K5329" s="4" t="n">
        <f aca="false">AVERAGE(E5329:G5329)</f>
        <v>79.8182936441733</v>
      </c>
      <c r="L5329" s="4" t="n">
        <f aca="false">AVERAGE(H5329:J5329)</f>
        <v>79.8153826295133</v>
      </c>
      <c r="M5329" s="4" t="n">
        <f aca="false">AVERAGE(K5329,L5329)</f>
        <v>79.8168381368433</v>
      </c>
      <c r="N5329" s="4" t="n">
        <f aca="false">Assumptions!$B$3+Assumptions!$B$4*(M5329-Assumptions!$B$5)</f>
        <v>1.18240568758368</v>
      </c>
      <c r="O5329" s="4" t="n">
        <f aca="false">B5329/N5329*100</f>
        <v>45.8815416592097</v>
      </c>
    </row>
    <row r="5330" customFormat="false" ht="15" hidden="false" customHeight="true" outlineLevel="0" collapsed="false">
      <c r="A5330" s="4" t="n">
        <v>3396.8</v>
      </c>
      <c r="B5330" s="4" t="n">
        <v>0.542670244849218</v>
      </c>
      <c r="C5330" s="4" t="n">
        <v>4.461077</v>
      </c>
      <c r="D5330" s="4" t="n">
        <v>4.15120048694194</v>
      </c>
      <c r="E5330" s="4" t="n">
        <v>79.93111646752</v>
      </c>
      <c r="F5330" s="4" t="n">
        <v>80.06709291072</v>
      </c>
      <c r="G5330" s="4" t="n">
        <v>79.25830667744</v>
      </c>
      <c r="H5330" s="4" t="n">
        <v>79.29033948096</v>
      </c>
      <c r="I5330" s="4" t="n">
        <v>80.2234776688</v>
      </c>
      <c r="J5330" s="4" t="n">
        <v>80.0330063856</v>
      </c>
      <c r="K5330" s="4" t="n">
        <f aca="false">AVERAGE(E5330:G5330)</f>
        <v>79.75217201856</v>
      </c>
      <c r="L5330" s="4" t="n">
        <f aca="false">AVERAGE(H5330:J5330)</f>
        <v>79.8489411784533</v>
      </c>
      <c r="M5330" s="4" t="n">
        <f aca="false">AVERAGE(K5330,L5330)</f>
        <v>79.8005565985067</v>
      </c>
      <c r="N5330" s="4" t="n">
        <f aca="false">Assumptions!$B$3+Assumptions!$B$4*(M5330-Assumptions!$B$5)</f>
        <v>1.18241952689127</v>
      </c>
      <c r="O5330" s="4" t="n">
        <f aca="false">B5330/N5330*100</f>
        <v>45.8948987654125</v>
      </c>
    </row>
    <row r="5331" customFormat="false" ht="15" hidden="false" customHeight="true" outlineLevel="0" collapsed="false">
      <c r="A5331" s="4" t="n">
        <v>3404.7</v>
      </c>
      <c r="B5331" s="4" t="n">
        <v>0.542505958129573</v>
      </c>
      <c r="C5331" s="4" t="n">
        <v>4.62950350000001</v>
      </c>
      <c r="D5331" s="4" t="n">
        <v>4.33205503494194</v>
      </c>
      <c r="E5331" s="4" t="n">
        <v>79.93165537708</v>
      </c>
      <c r="F5331" s="4" t="n">
        <v>80.16603139488</v>
      </c>
      <c r="G5331" s="4" t="n">
        <v>79.25751431376</v>
      </c>
      <c r="H5331" s="4" t="n">
        <v>79.28937913484</v>
      </c>
      <c r="I5331" s="4" t="n">
        <v>80.2249138177</v>
      </c>
      <c r="J5331" s="4" t="n">
        <v>80.0344911274</v>
      </c>
      <c r="K5331" s="4" t="n">
        <f aca="false">AVERAGE(E5331:G5331)</f>
        <v>79.7850670285733</v>
      </c>
      <c r="L5331" s="4" t="n">
        <f aca="false">AVERAGE(H5331:J5331)</f>
        <v>79.8495946933133</v>
      </c>
      <c r="M5331" s="4" t="n">
        <f aca="false">AVERAGE(K5331,L5331)</f>
        <v>79.8173308609433</v>
      </c>
      <c r="N5331" s="4" t="n">
        <f aca="false">Assumptions!$B$3+Assumptions!$B$4*(M5331-Assumptions!$B$5)</f>
        <v>1.1824052687682</v>
      </c>
      <c r="O5331" s="4" t="n">
        <f aca="false">B5331/N5331*100</f>
        <v>45.8815579107443</v>
      </c>
    </row>
    <row r="5332" customFormat="false" ht="15" hidden="false" customHeight="true" outlineLevel="0" collapsed="false">
      <c r="A5332" s="4" t="n">
        <v>3404.7</v>
      </c>
      <c r="B5332" s="4" t="n">
        <v>0.544861</v>
      </c>
      <c r="C5332" s="4" t="n">
        <v>4.461077</v>
      </c>
      <c r="D5332" s="4" t="n">
        <v>4.10382232526452</v>
      </c>
      <c r="E5332" s="4" t="n">
        <v>80.03185537708</v>
      </c>
      <c r="F5332" s="4" t="n">
        <v>80.16603139488</v>
      </c>
      <c r="G5332" s="4" t="n">
        <v>79.25751431376</v>
      </c>
      <c r="H5332" s="4" t="n">
        <v>79.28937913484</v>
      </c>
      <c r="I5332" s="4" t="n">
        <v>80.2249138177</v>
      </c>
      <c r="J5332" s="4" t="n">
        <v>80.0344911274</v>
      </c>
      <c r="K5332" s="4" t="n">
        <f aca="false">AVERAGE(E5332:G5332)</f>
        <v>79.8184670285733</v>
      </c>
      <c r="L5332" s="4" t="n">
        <f aca="false">AVERAGE(H5332:J5332)</f>
        <v>79.8495946933133</v>
      </c>
      <c r="M5332" s="4" t="n">
        <f aca="false">AVERAGE(K5332,L5332)</f>
        <v>79.8340308609433</v>
      </c>
      <c r="N5332" s="4" t="n">
        <f aca="false">Assumptions!$B$3+Assumptions!$B$4*(M5332-Assumptions!$B$5)</f>
        <v>1.1823910737682</v>
      </c>
      <c r="O5332" s="4" t="n">
        <f aca="false">B5332/N5332*100</f>
        <v>46.0812849562172</v>
      </c>
    </row>
    <row r="5333" customFormat="false" ht="15" hidden="false" customHeight="true" outlineLevel="0" collapsed="false">
      <c r="A5333" s="4" t="n">
        <v>3429.4</v>
      </c>
      <c r="B5333" s="4" t="n">
        <v>0.545433</v>
      </c>
      <c r="C5333" s="4" t="n">
        <v>4.461077</v>
      </c>
      <c r="D5333" s="4" t="n">
        <v>4.14202650686452</v>
      </c>
      <c r="E5333" s="4" t="n">
        <v>80.03354032216</v>
      </c>
      <c r="F5333" s="4" t="n">
        <v>80.16865923776</v>
      </c>
      <c r="G5333" s="4" t="n">
        <v>79.15478692352</v>
      </c>
      <c r="H5333" s="4" t="n">
        <v>79.28637653368</v>
      </c>
      <c r="I5333" s="4" t="n">
        <v>80.2294040554</v>
      </c>
      <c r="J5333" s="4" t="n">
        <v>80.0391332948</v>
      </c>
      <c r="K5333" s="4" t="n">
        <f aca="false">AVERAGE(E5333:G5333)</f>
        <v>79.7856621611467</v>
      </c>
      <c r="L5333" s="4" t="n">
        <f aca="false">AVERAGE(H5333:J5333)</f>
        <v>79.8516379612933</v>
      </c>
      <c r="M5333" s="4" t="n">
        <f aca="false">AVERAGE(K5333,L5333)</f>
        <v>79.81865006122</v>
      </c>
      <c r="N5333" s="4" t="n">
        <f aca="false">Assumptions!$B$3+Assumptions!$B$4*(M5333-Assumptions!$B$5)</f>
        <v>1.18240414744796</v>
      </c>
      <c r="O5333" s="4" t="n">
        <f aca="false">B5333/N5333*100</f>
        <v>46.1291514561441</v>
      </c>
    </row>
    <row r="5334" customFormat="false" ht="15" hidden="false" customHeight="true" outlineLevel="0" collapsed="false">
      <c r="A5334" s="4" t="n">
        <v>3429.1</v>
      </c>
      <c r="B5334" s="4" t="n">
        <v>0.549568681311947</v>
      </c>
      <c r="C5334" s="4" t="n">
        <v>4.461077</v>
      </c>
      <c r="D5334" s="4" t="n">
        <v>3.97290590286452</v>
      </c>
      <c r="E5334" s="4" t="n">
        <v>80.03351985724</v>
      </c>
      <c r="F5334" s="4" t="n">
        <v>80.16862732064</v>
      </c>
      <c r="G5334" s="4" t="n">
        <v>79.35531601328</v>
      </c>
      <c r="H5334" s="4" t="n">
        <v>79.28641300252</v>
      </c>
      <c r="I5334" s="4" t="n">
        <v>80.2293495181</v>
      </c>
      <c r="J5334" s="4" t="n">
        <v>80.0390769122</v>
      </c>
      <c r="K5334" s="4" t="n">
        <f aca="false">AVERAGE(E5334:G5334)</f>
        <v>79.8524877303867</v>
      </c>
      <c r="L5334" s="4" t="n">
        <f aca="false">AVERAGE(H5334:J5334)</f>
        <v>79.8516131442733</v>
      </c>
      <c r="M5334" s="4" t="n">
        <f aca="false">AVERAGE(K5334,L5334)</f>
        <v>79.85205043733</v>
      </c>
      <c r="N5334" s="4" t="n">
        <f aca="false">Assumptions!$B$3+Assumptions!$B$4*(M5334-Assumptions!$B$5)</f>
        <v>1.18237575712827</v>
      </c>
      <c r="O5334" s="4" t="n">
        <f aca="false">B5334/N5334*100</f>
        <v>46.4800363166045</v>
      </c>
    </row>
    <row r="5335" customFormat="false" ht="15" hidden="false" customHeight="true" outlineLevel="0" collapsed="false">
      <c r="A5335" s="4" t="n">
        <v>3425.5</v>
      </c>
      <c r="B5335" s="4" t="n">
        <v>0.549872906839779</v>
      </c>
      <c r="C5335" s="4" t="n">
        <v>4.461077</v>
      </c>
      <c r="D5335" s="4" t="n">
        <v>4.13598777806452</v>
      </c>
      <c r="E5335" s="4" t="n">
        <v>80.0332742782</v>
      </c>
      <c r="F5335" s="4" t="n">
        <v>80.1682443152</v>
      </c>
      <c r="G5335" s="4" t="n">
        <v>79.3556770904</v>
      </c>
      <c r="H5335" s="4" t="n">
        <v>79.2868506286</v>
      </c>
      <c r="I5335" s="4" t="n">
        <v>80.2286950705</v>
      </c>
      <c r="J5335" s="4" t="n">
        <v>80.038400321</v>
      </c>
      <c r="K5335" s="4" t="n">
        <f aca="false">AVERAGE(E5335:G5335)</f>
        <v>79.8523985612667</v>
      </c>
      <c r="L5335" s="4" t="n">
        <f aca="false">AVERAGE(H5335:J5335)</f>
        <v>79.8513153400333</v>
      </c>
      <c r="M5335" s="4" t="n">
        <f aca="false">AVERAGE(K5335,L5335)</f>
        <v>79.85185695065</v>
      </c>
      <c r="N5335" s="4" t="n">
        <f aca="false">Assumptions!$B$3+Assumptions!$B$4*(M5335-Assumptions!$B$5)</f>
        <v>1.18237592159195</v>
      </c>
      <c r="O5335" s="4" t="n">
        <f aca="false">B5335/N5335*100</f>
        <v>46.5057598686069</v>
      </c>
    </row>
    <row r="5336" customFormat="false" ht="15" hidden="false" customHeight="true" outlineLevel="0" collapsed="false">
      <c r="A5336" s="4" t="n">
        <v>3425.2</v>
      </c>
      <c r="B5336" s="4" t="n">
        <v>0.549568681311947</v>
      </c>
      <c r="C5336" s="4" t="n">
        <v>4.461077</v>
      </c>
      <c r="D5336" s="4" t="n">
        <v>4.13552336126452</v>
      </c>
      <c r="E5336" s="4" t="n">
        <v>80.03325381328</v>
      </c>
      <c r="F5336" s="4" t="n">
        <v>80.16821239808</v>
      </c>
      <c r="G5336" s="4" t="n">
        <v>79.25545818016</v>
      </c>
      <c r="H5336" s="4" t="n">
        <v>79.18797509744</v>
      </c>
      <c r="I5336" s="4" t="n">
        <v>80.2286405332</v>
      </c>
      <c r="J5336" s="4" t="n">
        <v>80.0383439384</v>
      </c>
      <c r="K5336" s="4" t="n">
        <f aca="false">AVERAGE(E5336:G5336)</f>
        <v>79.8189747971733</v>
      </c>
      <c r="L5336" s="4" t="n">
        <f aca="false">AVERAGE(H5336:J5336)</f>
        <v>79.8183198563467</v>
      </c>
      <c r="M5336" s="4" t="n">
        <f aca="false">AVERAGE(K5336,L5336)</f>
        <v>79.81864732676</v>
      </c>
      <c r="N5336" s="4" t="n">
        <f aca="false">Assumptions!$B$3+Assumptions!$B$4*(M5336-Assumptions!$B$5)</f>
        <v>1.18240414977225</v>
      </c>
      <c r="O5336" s="4" t="n">
        <f aca="false">B5336/N5336*100</f>
        <v>46.4789202082723</v>
      </c>
    </row>
    <row r="5337" customFormat="false" ht="15" hidden="false" customHeight="true" outlineLevel="0" collapsed="false">
      <c r="A5337" s="4" t="n">
        <v>3425.5</v>
      </c>
      <c r="B5337" s="4" t="n">
        <v>0.550177132367612</v>
      </c>
      <c r="C5337" s="4" t="n">
        <v>4.461077</v>
      </c>
      <c r="D5337" s="4" t="n">
        <v>3.96733177806452</v>
      </c>
      <c r="E5337" s="4" t="n">
        <v>80.0332742782</v>
      </c>
      <c r="F5337" s="4" t="n">
        <v>80.1682443152</v>
      </c>
      <c r="G5337" s="4" t="n">
        <v>79.2554280904</v>
      </c>
      <c r="H5337" s="4" t="n">
        <v>79.1879386286</v>
      </c>
      <c r="I5337" s="4" t="n">
        <v>80.2286950705</v>
      </c>
      <c r="J5337" s="4" t="n">
        <v>80.038400321</v>
      </c>
      <c r="K5337" s="4" t="n">
        <f aca="false">AVERAGE(E5337:G5337)</f>
        <v>79.8189822279333</v>
      </c>
      <c r="L5337" s="4" t="n">
        <f aca="false">AVERAGE(H5337:J5337)</f>
        <v>79.8183446733667</v>
      </c>
      <c r="M5337" s="4" t="n">
        <f aca="false">AVERAGE(K5337,L5337)</f>
        <v>79.81866345065</v>
      </c>
      <c r="N5337" s="4" t="n">
        <f aca="false">Assumptions!$B$3+Assumptions!$B$4*(M5337-Assumptions!$B$5)</f>
        <v>1.18240413606695</v>
      </c>
      <c r="O5337" s="4" t="n">
        <f aca="false">B5337/N5337*100</f>
        <v>46.5303795534475</v>
      </c>
    </row>
    <row r="5338" customFormat="false" ht="15" hidden="false" customHeight="true" outlineLevel="0" collapsed="false">
      <c r="A5338" s="4" t="n">
        <v>3425.5</v>
      </c>
      <c r="B5338" s="4" t="n">
        <v>0.543194280461756</v>
      </c>
      <c r="C5338" s="4" t="n">
        <v>4.461077</v>
      </c>
      <c r="D5338" s="4" t="n">
        <v>4.13598777806452</v>
      </c>
      <c r="E5338" s="4" t="n">
        <v>80.0332742782</v>
      </c>
      <c r="F5338" s="4" t="n">
        <v>80.1682443152</v>
      </c>
      <c r="G5338" s="4" t="n">
        <v>79.3556770904</v>
      </c>
      <c r="H5338" s="4" t="n">
        <v>79.2868506286</v>
      </c>
      <c r="I5338" s="4" t="n">
        <v>80.2286950705</v>
      </c>
      <c r="J5338" s="4" t="n">
        <v>80.038400321</v>
      </c>
      <c r="K5338" s="4" t="n">
        <f aca="false">AVERAGE(E5338:G5338)</f>
        <v>79.8523985612667</v>
      </c>
      <c r="L5338" s="4" t="n">
        <f aca="false">AVERAGE(H5338:J5338)</f>
        <v>79.8513153400333</v>
      </c>
      <c r="M5338" s="4" t="n">
        <f aca="false">AVERAGE(K5338,L5338)</f>
        <v>79.85185695065</v>
      </c>
      <c r="N5338" s="4" t="n">
        <f aca="false">Assumptions!$B$3+Assumptions!$B$4*(M5338-Assumptions!$B$5)</f>
        <v>1.18237592159195</v>
      </c>
      <c r="O5338" s="4" t="n">
        <f aca="false">B5338/N5338*100</f>
        <v>45.9409118996944</v>
      </c>
    </row>
    <row r="5339" customFormat="false" ht="15" hidden="false" customHeight="true" outlineLevel="0" collapsed="false">
      <c r="A5339" s="4" t="n">
        <v>3442</v>
      </c>
      <c r="B5339" s="4" t="n">
        <v>0.545016448021131</v>
      </c>
      <c r="C5339" s="4" t="n">
        <v>4.461077</v>
      </c>
      <c r="D5339" s="4" t="n">
        <v>4.16155287806452</v>
      </c>
      <c r="E5339" s="4" t="n">
        <v>80.0343998488</v>
      </c>
      <c r="F5339" s="4" t="n">
        <v>80.1699997568</v>
      </c>
      <c r="G5339" s="4" t="n">
        <v>79.3540221536</v>
      </c>
      <c r="H5339" s="4" t="n">
        <v>79.1859328424</v>
      </c>
      <c r="I5339" s="4" t="n">
        <v>80.231694622</v>
      </c>
      <c r="J5339" s="4" t="n">
        <v>80.041501364</v>
      </c>
      <c r="K5339" s="4" t="n">
        <f aca="false">AVERAGE(E5339:G5339)</f>
        <v>79.8528072530667</v>
      </c>
      <c r="L5339" s="4" t="n">
        <f aca="false">AVERAGE(H5339:J5339)</f>
        <v>79.8197096094667</v>
      </c>
      <c r="M5339" s="4" t="n">
        <f aca="false">AVERAGE(K5339,L5339)</f>
        <v>79.8362584312667</v>
      </c>
      <c r="N5339" s="4" t="n">
        <f aca="false">Assumptions!$B$3+Assumptions!$B$4*(M5339-Assumptions!$B$5)</f>
        <v>1.18238918033342</v>
      </c>
      <c r="O5339" s="4" t="n">
        <f aca="false">B5339/N5339*100</f>
        <v>46.0945056912176</v>
      </c>
    </row>
    <row r="5340" customFormat="false" ht="15" hidden="false" customHeight="true" outlineLevel="0" collapsed="false">
      <c r="A5340" s="4" t="n">
        <v>3448.7</v>
      </c>
      <c r="B5340" s="4" t="n">
        <v>0.544712222493298</v>
      </c>
      <c r="C5340" s="4" t="n">
        <v>4.461077</v>
      </c>
      <c r="D5340" s="4" t="n">
        <v>4.17194629326452</v>
      </c>
      <c r="E5340" s="4" t="n">
        <v>80.03485689868</v>
      </c>
      <c r="F5340" s="4" t="n">
        <v>80.17071257248</v>
      </c>
      <c r="G5340" s="4" t="n">
        <v>79.25310114896</v>
      </c>
      <c r="H5340" s="4" t="n">
        <v>79.28403037164</v>
      </c>
      <c r="I5340" s="4" t="n">
        <v>80.2329126217</v>
      </c>
      <c r="J5340" s="4" t="n">
        <v>80.0427605754</v>
      </c>
      <c r="K5340" s="4" t="n">
        <f aca="false">AVERAGE(E5340:G5340)</f>
        <v>79.8195568733733</v>
      </c>
      <c r="L5340" s="4" t="n">
        <f aca="false">AVERAGE(H5340:J5340)</f>
        <v>79.8532345229133</v>
      </c>
      <c r="M5340" s="4" t="n">
        <f aca="false">AVERAGE(K5340,L5340)</f>
        <v>79.8363956981433</v>
      </c>
      <c r="N5340" s="4" t="n">
        <f aca="false">Assumptions!$B$3+Assumptions!$B$4*(M5340-Assumptions!$B$5)</f>
        <v>1.18238906365658</v>
      </c>
      <c r="O5340" s="4" t="n">
        <f aca="false">B5340/N5340*100</f>
        <v>46.0687805085711</v>
      </c>
    </row>
    <row r="5341" customFormat="false" ht="15" hidden="false" customHeight="true" outlineLevel="0" collapsed="false">
      <c r="A5341" s="4" t="n">
        <v>3454.5</v>
      </c>
      <c r="B5341" s="4" t="n">
        <v>0.545016448021131</v>
      </c>
      <c r="C5341" s="4" t="n">
        <v>4.545478</v>
      </c>
      <c r="D5341" s="4" t="n">
        <v>4.18094937806452</v>
      </c>
      <c r="E5341" s="4" t="n">
        <v>80.0352525538</v>
      </c>
      <c r="F5341" s="4" t="n">
        <v>80.1713296368</v>
      </c>
      <c r="G5341" s="4" t="n">
        <v>79.2525194136</v>
      </c>
      <c r="H5341" s="4" t="n">
        <v>79.2833253074</v>
      </c>
      <c r="I5341" s="4" t="n">
        <v>80.2339670095</v>
      </c>
      <c r="J5341" s="4" t="n">
        <v>80.043850639</v>
      </c>
      <c r="K5341" s="4" t="n">
        <f aca="false">AVERAGE(E5341:G5341)</f>
        <v>79.8197005347333</v>
      </c>
      <c r="L5341" s="4" t="n">
        <f aca="false">AVERAGE(H5341:J5341)</f>
        <v>79.8537143186333</v>
      </c>
      <c r="M5341" s="4" t="n">
        <f aca="false">AVERAGE(K5341,L5341)</f>
        <v>79.8367074266833</v>
      </c>
      <c r="N5341" s="4" t="n">
        <f aca="false">Assumptions!$B$3+Assumptions!$B$4*(M5341-Assumptions!$B$5)</f>
        <v>1.18238879868732</v>
      </c>
      <c r="O5341" s="4" t="n">
        <f aca="false">B5341/N5341*100</f>
        <v>46.0945205693935</v>
      </c>
    </row>
    <row r="5342" customFormat="false" ht="15" hidden="false" customHeight="true" outlineLevel="0" collapsed="false">
      <c r="A5342" s="4" t="n">
        <v>3448.7</v>
      </c>
      <c r="B5342" s="4" t="n">
        <v>0.544409589769276</v>
      </c>
      <c r="C5342" s="4" t="n">
        <v>4.545478</v>
      </c>
      <c r="D5342" s="4" t="n">
        <v>4.17194629326452</v>
      </c>
      <c r="E5342" s="4" t="n">
        <v>80.03485689868</v>
      </c>
      <c r="F5342" s="4" t="n">
        <v>80.17071257248</v>
      </c>
      <c r="G5342" s="4" t="n">
        <v>79.35335014896</v>
      </c>
      <c r="H5342" s="4" t="n">
        <v>79.28403037164</v>
      </c>
      <c r="I5342" s="4" t="n">
        <v>80.3314196217</v>
      </c>
      <c r="J5342" s="4" t="n">
        <v>80.0427605754</v>
      </c>
      <c r="K5342" s="4" t="n">
        <f aca="false">AVERAGE(E5342:G5342)</f>
        <v>79.8529732067067</v>
      </c>
      <c r="L5342" s="4" t="n">
        <f aca="false">AVERAGE(H5342:J5342)</f>
        <v>79.88607018958</v>
      </c>
      <c r="M5342" s="4" t="n">
        <f aca="false">AVERAGE(K5342,L5342)</f>
        <v>79.8695216981433</v>
      </c>
      <c r="N5342" s="4" t="n">
        <f aca="false">Assumptions!$B$3+Assumptions!$B$4*(M5342-Assumptions!$B$5)</f>
        <v>1.18236090655658</v>
      </c>
      <c r="O5342" s="4" t="n">
        <f aca="false">B5342/N5342*100</f>
        <v>46.0442819743402</v>
      </c>
    </row>
    <row r="5343" customFormat="false" ht="15" hidden="false" customHeight="true" outlineLevel="0" collapsed="false">
      <c r="A5343" s="4" t="n">
        <v>3453.3</v>
      </c>
      <c r="B5343" s="4" t="n">
        <v>0.537730963391253</v>
      </c>
      <c r="C5343" s="4" t="n">
        <v>4.71409250000001</v>
      </c>
      <c r="D5343" s="4" t="n">
        <v>4.17908622926452</v>
      </c>
      <c r="E5343" s="4" t="n">
        <v>79.93497069412</v>
      </c>
      <c r="F5343" s="4" t="n">
        <v>80.26929996832</v>
      </c>
      <c r="G5343" s="4" t="n">
        <v>79.35288877264</v>
      </c>
      <c r="H5343" s="4" t="n">
        <v>79.28347118276</v>
      </c>
      <c r="I5343" s="4" t="n">
        <v>80.2337488603</v>
      </c>
      <c r="J5343" s="4" t="n">
        <v>80.0436251086</v>
      </c>
      <c r="K5343" s="4" t="n">
        <f aca="false">AVERAGE(E5343:G5343)</f>
        <v>79.85238647836</v>
      </c>
      <c r="L5343" s="4" t="n">
        <f aca="false">AVERAGE(H5343:J5343)</f>
        <v>79.8536150505533</v>
      </c>
      <c r="M5343" s="4" t="n">
        <f aca="false">AVERAGE(K5343,L5343)</f>
        <v>79.8530007644567</v>
      </c>
      <c r="N5343" s="4" t="n">
        <f aca="false">Assumptions!$B$3+Assumptions!$B$4*(M5343-Assumptions!$B$5)</f>
        <v>1.18237494935021</v>
      </c>
      <c r="O5343" s="4" t="n">
        <f aca="false">B5343/N5343*100</f>
        <v>45.4788866836843</v>
      </c>
    </row>
    <row r="5344" customFormat="false" ht="15" hidden="false" customHeight="true" outlineLevel="0" collapsed="false">
      <c r="A5344" s="4" t="n">
        <v>3453.3</v>
      </c>
      <c r="B5344" s="4" t="n">
        <v>0.538337821643107</v>
      </c>
      <c r="C5344" s="4" t="n">
        <v>4.545478</v>
      </c>
      <c r="D5344" s="4" t="n">
        <v>4.26341422926452</v>
      </c>
      <c r="E5344" s="4" t="n">
        <v>80.03517069412</v>
      </c>
      <c r="F5344" s="4" t="n">
        <v>80.17120196832</v>
      </c>
      <c r="G5344" s="4" t="n">
        <v>79.25263977264</v>
      </c>
      <c r="H5344" s="4" t="n">
        <v>79.28347118276</v>
      </c>
      <c r="I5344" s="4" t="n">
        <v>80.2337488603</v>
      </c>
      <c r="J5344" s="4" t="n">
        <v>79.9427261086</v>
      </c>
      <c r="K5344" s="4" t="n">
        <f aca="false">AVERAGE(E5344:G5344)</f>
        <v>79.8196708116933</v>
      </c>
      <c r="L5344" s="4" t="n">
        <f aca="false">AVERAGE(H5344:J5344)</f>
        <v>79.8199820505533</v>
      </c>
      <c r="M5344" s="4" t="n">
        <f aca="false">AVERAGE(K5344,L5344)</f>
        <v>79.8198264311234</v>
      </c>
      <c r="N5344" s="4" t="n">
        <f aca="false">Assumptions!$B$3+Assumptions!$B$4*(M5344-Assumptions!$B$5)</f>
        <v>1.18240314753355</v>
      </c>
      <c r="O5344" s="4" t="n">
        <f aca="false">B5344/N5344*100</f>
        <v>45.5291262346571</v>
      </c>
    </row>
    <row r="5345" customFormat="false" ht="15" hidden="false" customHeight="true" outlineLevel="0" collapsed="false">
      <c r="A5345" s="4" t="n">
        <v>3479.8</v>
      </c>
      <c r="B5345" s="4" t="n">
        <v>0.539551538146817</v>
      </c>
      <c r="C5345" s="4" t="n">
        <v>4.545478</v>
      </c>
      <c r="D5345" s="4" t="n">
        <v>4.22028440126452</v>
      </c>
      <c r="E5345" s="4" t="n">
        <v>80.03697842872</v>
      </c>
      <c r="F5345" s="4" t="n">
        <v>80.17402131392</v>
      </c>
      <c r="G5345" s="4" t="n">
        <v>79.14973184384</v>
      </c>
      <c r="H5345" s="4" t="n">
        <v>79.28024976856</v>
      </c>
      <c r="I5345" s="4" t="n">
        <v>80.3370733218</v>
      </c>
      <c r="J5345" s="4" t="n">
        <v>80.0486055716</v>
      </c>
      <c r="K5345" s="4" t="n">
        <f aca="false">AVERAGE(E5345:G5345)</f>
        <v>79.7869105288267</v>
      </c>
      <c r="L5345" s="4" t="n">
        <f aca="false">AVERAGE(H5345:J5345)</f>
        <v>79.88864288732</v>
      </c>
      <c r="M5345" s="4" t="n">
        <f aca="false">AVERAGE(K5345,L5345)</f>
        <v>79.8377767080733</v>
      </c>
      <c r="N5345" s="4" t="n">
        <f aca="false">Assumptions!$B$3+Assumptions!$B$4*(M5345-Assumptions!$B$5)</f>
        <v>1.18238788979814</v>
      </c>
      <c r="O5345" s="4" t="n">
        <f aca="false">B5345/N5345*100</f>
        <v>45.6323633557285</v>
      </c>
    </row>
    <row r="5346" customFormat="false" ht="15" hidden="false" customHeight="true" outlineLevel="0" collapsed="false">
      <c r="A5346" s="4" t="n">
        <v>3473.4</v>
      </c>
      <c r="B5346" s="4" t="n">
        <v>0.53985576367465</v>
      </c>
      <c r="C5346" s="4" t="n">
        <v>4.545478</v>
      </c>
      <c r="D5346" s="4" t="n">
        <v>4.21032436286452</v>
      </c>
      <c r="E5346" s="4" t="n">
        <v>80.03654184376</v>
      </c>
      <c r="F5346" s="4" t="n">
        <v>80.17334041536</v>
      </c>
      <c r="G5346" s="4" t="n">
        <v>79.25062375872</v>
      </c>
      <c r="H5346" s="4" t="n">
        <v>79.28102777048</v>
      </c>
      <c r="I5346" s="4" t="n">
        <v>80.2374028594</v>
      </c>
      <c r="J5346" s="4" t="n">
        <v>80.0474027428</v>
      </c>
      <c r="K5346" s="4" t="n">
        <f aca="false">AVERAGE(E5346:G5346)</f>
        <v>79.8201686726133</v>
      </c>
      <c r="L5346" s="4" t="n">
        <f aca="false">AVERAGE(H5346:J5346)</f>
        <v>79.8552777908933</v>
      </c>
      <c r="M5346" s="4" t="n">
        <f aca="false">AVERAGE(K5346,L5346)</f>
        <v>79.8377232317533</v>
      </c>
      <c r="N5346" s="4" t="n">
        <f aca="false">Assumptions!$B$3+Assumptions!$B$4*(M5346-Assumptions!$B$5)</f>
        <v>1.18238793525301</v>
      </c>
      <c r="O5346" s="4" t="n">
        <f aca="false">B5346/N5346*100</f>
        <v>45.6580913572271</v>
      </c>
    </row>
    <row r="5347" customFormat="false" ht="15" hidden="false" customHeight="true" outlineLevel="0" collapsed="false">
      <c r="A5347" s="4" t="n">
        <v>3477.4</v>
      </c>
      <c r="B5347" s="4" t="n">
        <v>0.540159989202482</v>
      </c>
      <c r="C5347" s="4" t="n">
        <v>4.545478</v>
      </c>
      <c r="D5347" s="4" t="n">
        <v>4.21654861886452</v>
      </c>
      <c r="E5347" s="4" t="n">
        <v>80.03681470936</v>
      </c>
      <c r="F5347" s="4" t="n">
        <v>80.17376597696</v>
      </c>
      <c r="G5347" s="4" t="n">
        <v>79.35047156192</v>
      </c>
      <c r="H5347" s="4" t="n">
        <v>79.28054151928</v>
      </c>
      <c r="I5347" s="4" t="n">
        <v>80.3366370234</v>
      </c>
      <c r="J5347" s="4" t="n">
        <v>79.9472555108</v>
      </c>
      <c r="K5347" s="4" t="n">
        <f aca="false">AVERAGE(E5347:G5347)</f>
        <v>79.8536840827467</v>
      </c>
      <c r="L5347" s="4" t="n">
        <f aca="false">AVERAGE(H5347:J5347)</f>
        <v>79.85481135116</v>
      </c>
      <c r="M5347" s="4" t="n">
        <f aca="false">AVERAGE(K5347,L5347)</f>
        <v>79.8542477169533</v>
      </c>
      <c r="N5347" s="4" t="n">
        <f aca="false">Assumptions!$B$3+Assumptions!$B$4*(M5347-Assumptions!$B$5)</f>
        <v>1.18237388944059</v>
      </c>
      <c r="O5347" s="4" t="n">
        <f aca="false">B5347/N5347*100</f>
        <v>45.6843638062783</v>
      </c>
    </row>
    <row r="5348" customFormat="false" ht="15" hidden="false" customHeight="true" outlineLevel="0" collapsed="false">
      <c r="A5348" s="4" t="n">
        <v>3471.6</v>
      </c>
      <c r="B5348" s="4" t="n">
        <v>0.539551538146817</v>
      </c>
      <c r="C5348" s="4" t="n">
        <v>4.545478</v>
      </c>
      <c r="D5348" s="4" t="n">
        <v>4.20752428286452</v>
      </c>
      <c r="E5348" s="4" t="n">
        <v>80.03641905424</v>
      </c>
      <c r="F5348" s="4" t="n">
        <v>80.17314891264</v>
      </c>
      <c r="G5348" s="4" t="n">
        <v>79.25080429728</v>
      </c>
      <c r="H5348" s="4" t="n">
        <v>79.28124658352</v>
      </c>
      <c r="I5348" s="4" t="n">
        <v>80.3355826356</v>
      </c>
      <c r="J5348" s="4" t="n">
        <v>80.0470644472</v>
      </c>
      <c r="K5348" s="4" t="n">
        <f aca="false">AVERAGE(E5348:G5348)</f>
        <v>79.8201240880533</v>
      </c>
      <c r="L5348" s="4" t="n">
        <f aca="false">AVERAGE(H5348:J5348)</f>
        <v>79.88796455544</v>
      </c>
      <c r="M5348" s="4" t="n">
        <f aca="false">AVERAGE(K5348,L5348)</f>
        <v>79.8540443217467</v>
      </c>
      <c r="N5348" s="4" t="n">
        <f aca="false">Assumptions!$B$3+Assumptions!$B$4*(M5348-Assumptions!$B$5)</f>
        <v>1.18237406232652</v>
      </c>
      <c r="O5348" s="4" t="n">
        <f aca="false">B5348/N5348*100</f>
        <v>45.6328970110492</v>
      </c>
    </row>
    <row r="5349" customFormat="false" ht="15" hidden="false" customHeight="true" outlineLevel="0" collapsed="false">
      <c r="A5349" s="4" t="n">
        <v>3475.2</v>
      </c>
      <c r="B5349" s="4" t="n">
        <v>0.533783995548481</v>
      </c>
      <c r="C5349" s="4" t="n">
        <v>4.545478</v>
      </c>
      <c r="D5349" s="4" t="n">
        <v>4.21312496126452</v>
      </c>
      <c r="E5349" s="4" t="n">
        <v>80.03666463328</v>
      </c>
      <c r="F5349" s="4" t="n">
        <v>80.17353191808</v>
      </c>
      <c r="G5349" s="4" t="n">
        <v>79.35069222016</v>
      </c>
      <c r="H5349" s="4" t="n">
        <v>79.28080895744</v>
      </c>
      <c r="I5349" s="4" t="n">
        <v>80.3362370832</v>
      </c>
      <c r="J5349" s="4" t="n">
        <v>80.0477410384</v>
      </c>
      <c r="K5349" s="4" t="n">
        <f aca="false">AVERAGE(E5349:G5349)</f>
        <v>79.8536295905067</v>
      </c>
      <c r="L5349" s="4" t="n">
        <f aca="false">AVERAGE(H5349:J5349)</f>
        <v>79.88826235968</v>
      </c>
      <c r="M5349" s="4" t="n">
        <f aca="false">AVERAGE(K5349,L5349)</f>
        <v>79.8709459750934</v>
      </c>
      <c r="N5349" s="4" t="n">
        <f aca="false">Assumptions!$B$3+Assumptions!$B$4*(M5349-Assumptions!$B$5)</f>
        <v>1.18235969592117</v>
      </c>
      <c r="O5349" s="4" t="n">
        <f aca="false">B5349/N5349*100</f>
        <v>45.1456521555915</v>
      </c>
    </row>
    <row r="5350" customFormat="false" ht="15" hidden="false" customHeight="true" outlineLevel="0" collapsed="false">
      <c r="A5350" s="4" t="n">
        <v>3475.2</v>
      </c>
      <c r="B5350" s="4" t="n">
        <v>0.534088221076314</v>
      </c>
      <c r="C5350" s="4" t="n">
        <v>4.545478</v>
      </c>
      <c r="D5350" s="4" t="n">
        <v>4.21312496126452</v>
      </c>
      <c r="E5350" s="4" t="n">
        <v>80.03666463328</v>
      </c>
      <c r="F5350" s="4" t="n">
        <v>80.17353191808</v>
      </c>
      <c r="G5350" s="4" t="n">
        <v>79.35069222016</v>
      </c>
      <c r="H5350" s="4" t="n">
        <v>79.28080895744</v>
      </c>
      <c r="I5350" s="4" t="n">
        <v>80.2377300832</v>
      </c>
      <c r="J5350" s="4" t="n">
        <v>80.0477410384</v>
      </c>
      <c r="K5350" s="4" t="n">
        <f aca="false">AVERAGE(E5350:G5350)</f>
        <v>79.8536295905067</v>
      </c>
      <c r="L5350" s="4" t="n">
        <f aca="false">AVERAGE(H5350:J5350)</f>
        <v>79.8554266930133</v>
      </c>
      <c r="M5350" s="4" t="n">
        <f aca="false">AVERAGE(K5350,L5350)</f>
        <v>79.85452814176</v>
      </c>
      <c r="N5350" s="4" t="n">
        <f aca="false">Assumptions!$B$3+Assumptions!$B$4*(M5350-Assumptions!$B$5)</f>
        <v>1.1823736510795</v>
      </c>
      <c r="O5350" s="4" t="n">
        <f aca="false">B5350/N5350*100</f>
        <v>45.1708493832464</v>
      </c>
    </row>
    <row r="5351" customFormat="false" ht="15" hidden="false" customHeight="true" outlineLevel="0" collapsed="false">
      <c r="A5351" s="4" t="n">
        <v>3503</v>
      </c>
      <c r="B5351" s="4" t="n">
        <v>0.534695079328168</v>
      </c>
      <c r="C5351" s="4" t="n">
        <v>4.461077</v>
      </c>
      <c r="D5351" s="4" t="n">
        <v>4.25644447806452</v>
      </c>
      <c r="E5351" s="4" t="n">
        <v>80.0385610492</v>
      </c>
      <c r="F5351" s="4" t="n">
        <v>80.1764895712</v>
      </c>
      <c r="G5351" s="4" t="n">
        <v>79.3479039024</v>
      </c>
      <c r="H5351" s="4" t="n">
        <v>79.2774295116</v>
      </c>
      <c r="I5351" s="4" t="n">
        <v>80.341290873</v>
      </c>
      <c r="J5351" s="4" t="n">
        <v>80.052965826</v>
      </c>
      <c r="K5351" s="4" t="n">
        <f aca="false">AVERAGE(E5351:G5351)</f>
        <v>79.8543181742667</v>
      </c>
      <c r="L5351" s="4" t="n">
        <f aca="false">AVERAGE(H5351:J5351)</f>
        <v>79.8905620702</v>
      </c>
      <c r="M5351" s="4" t="n">
        <f aca="false">AVERAGE(K5351,L5351)</f>
        <v>79.8724401222333</v>
      </c>
      <c r="N5351" s="4" t="n">
        <f aca="false">Assumptions!$B$3+Assumptions!$B$4*(M5351-Assumptions!$B$5)</f>
        <v>1.1823584258961</v>
      </c>
      <c r="O5351" s="4" t="n">
        <f aca="false">B5351/N5351*100</f>
        <v>45.2227571282309</v>
      </c>
    </row>
    <row r="5352" customFormat="false" ht="15" hidden="false" customHeight="true" outlineLevel="0" collapsed="false">
      <c r="A5352" s="4" t="n">
        <v>3492</v>
      </c>
      <c r="B5352" s="4" t="n">
        <v>0.534392446604146</v>
      </c>
      <c r="C5352" s="4" t="n">
        <v>4.798682</v>
      </c>
      <c r="D5352" s="4" t="n">
        <v>4.32361687806452</v>
      </c>
      <c r="E5352" s="4" t="n">
        <v>80.0378106688</v>
      </c>
      <c r="F5352" s="4" t="n">
        <v>80.1753192768</v>
      </c>
      <c r="G5352" s="4" t="n">
        <v>79.2487581936</v>
      </c>
      <c r="H5352" s="4" t="n">
        <v>79.2787667024</v>
      </c>
      <c r="I5352" s="4" t="n">
        <v>80.339291172</v>
      </c>
      <c r="J5352" s="4" t="n">
        <v>80.050898464</v>
      </c>
      <c r="K5352" s="4" t="n">
        <f aca="false">AVERAGE(E5352:G5352)</f>
        <v>79.8206293797333</v>
      </c>
      <c r="L5352" s="4" t="n">
        <f aca="false">AVERAGE(H5352:J5352)</f>
        <v>79.8896521128</v>
      </c>
      <c r="M5352" s="4" t="n">
        <f aca="false">AVERAGE(K5352,L5352)</f>
        <v>79.8551407462667</v>
      </c>
      <c r="N5352" s="4" t="n">
        <f aca="false">Assumptions!$B$3+Assumptions!$B$4*(M5352-Assumptions!$B$5)</f>
        <v>1.18237313036567</v>
      </c>
      <c r="O5352" s="4" t="n">
        <f aca="false">B5352/N5352*100</f>
        <v>45.1965993542896</v>
      </c>
    </row>
    <row r="5353" customFormat="false" ht="15" hidden="false" customHeight="true" outlineLevel="0" collapsed="false">
      <c r="A5353" s="4" t="n">
        <v>3497.2</v>
      </c>
      <c r="B5353" s="4" t="n">
        <v>0.534392446604146</v>
      </c>
      <c r="C5353" s="4" t="n">
        <v>4.545478</v>
      </c>
      <c r="D5353" s="4" t="n">
        <v>4.16317788526451</v>
      </c>
      <c r="E5353" s="4" t="n">
        <v>80.03816539408</v>
      </c>
      <c r="F5353" s="4" t="n">
        <v>80.17587250688</v>
      </c>
      <c r="G5353" s="4" t="n">
        <v>79.24823663776</v>
      </c>
      <c r="H5353" s="4" t="n">
        <v>79.27813457584</v>
      </c>
      <c r="I5353" s="4" t="n">
        <v>80.3402364852</v>
      </c>
      <c r="J5353" s="4" t="n">
        <v>80.0518757624</v>
      </c>
      <c r="K5353" s="4" t="n">
        <f aca="false">AVERAGE(E5353:G5353)</f>
        <v>79.8207581795733</v>
      </c>
      <c r="L5353" s="4" t="n">
        <f aca="false">AVERAGE(H5353:J5353)</f>
        <v>79.89008227448</v>
      </c>
      <c r="M5353" s="4" t="n">
        <f aca="false">AVERAGE(K5353,L5353)</f>
        <v>79.8554202270267</v>
      </c>
      <c r="N5353" s="4" t="n">
        <f aca="false">Assumptions!$B$3+Assumptions!$B$4*(M5353-Assumptions!$B$5)</f>
        <v>1.18237289280703</v>
      </c>
      <c r="O5353" s="4" t="n">
        <f aca="false">B5353/N5353*100</f>
        <v>45.1966084350483</v>
      </c>
    </row>
    <row r="5354" customFormat="false" ht="15" hidden="false" customHeight="true" outlineLevel="0" collapsed="false">
      <c r="A5354" s="4" t="n">
        <v>3503</v>
      </c>
      <c r="B5354" s="4" t="n">
        <v>0.534695079328168</v>
      </c>
      <c r="C5354" s="4" t="n">
        <v>4.545478</v>
      </c>
      <c r="D5354" s="4" t="n">
        <v>4.25644447806452</v>
      </c>
      <c r="E5354" s="4" t="n">
        <v>80.0385610492</v>
      </c>
      <c r="F5354" s="4" t="n">
        <v>80.1764895712</v>
      </c>
      <c r="G5354" s="4" t="n">
        <v>79.2476549024</v>
      </c>
      <c r="H5354" s="4" t="n">
        <v>79.3763415116</v>
      </c>
      <c r="I5354" s="4" t="n">
        <v>80.341290873</v>
      </c>
      <c r="J5354" s="4" t="n">
        <v>80.052965826</v>
      </c>
      <c r="K5354" s="4" t="n">
        <f aca="false">AVERAGE(E5354:G5354)</f>
        <v>79.8209018409333</v>
      </c>
      <c r="L5354" s="4" t="n">
        <f aca="false">AVERAGE(H5354:J5354)</f>
        <v>79.9235327368667</v>
      </c>
      <c r="M5354" s="4" t="n">
        <f aca="false">AVERAGE(K5354,L5354)</f>
        <v>79.8722172889</v>
      </c>
      <c r="N5354" s="4" t="n">
        <f aca="false">Assumptions!$B$3+Assumptions!$B$4*(M5354-Assumptions!$B$5)</f>
        <v>1.18235861530444</v>
      </c>
      <c r="O5354" s="4" t="n">
        <f aca="false">B5354/N5354*100</f>
        <v>45.2227498837562</v>
      </c>
    </row>
    <row r="5355" customFormat="false" ht="15" hidden="false" customHeight="true" outlineLevel="0" collapsed="false">
      <c r="A5355" s="4" t="n">
        <v>3502.4</v>
      </c>
      <c r="B5355" s="4" t="n">
        <v>0.518607760840681</v>
      </c>
      <c r="C5355" s="4" t="n">
        <v>4.88289500000001</v>
      </c>
      <c r="D5355" s="4" t="n">
        <v>4.25550821886452</v>
      </c>
      <c r="E5355" s="4" t="n">
        <v>80.03852011936</v>
      </c>
      <c r="F5355" s="4" t="n">
        <v>80.17642573696</v>
      </c>
      <c r="G5355" s="4" t="n">
        <v>79.24771508192</v>
      </c>
      <c r="H5355" s="4" t="n">
        <v>79.27750244928</v>
      </c>
      <c r="I5355" s="4" t="n">
        <v>80.2426747984</v>
      </c>
      <c r="J5355" s="4" t="n">
        <v>80.0528530608</v>
      </c>
      <c r="K5355" s="4" t="n">
        <f aca="false">AVERAGE(E5355:G5355)</f>
        <v>79.8208869794133</v>
      </c>
      <c r="L5355" s="4" t="n">
        <f aca="false">AVERAGE(H5355:J5355)</f>
        <v>79.8576767694933</v>
      </c>
      <c r="M5355" s="4" t="n">
        <f aca="false">AVERAGE(K5355,L5355)</f>
        <v>79.8392818744533</v>
      </c>
      <c r="N5355" s="4" t="n">
        <f aca="false">Assumptions!$B$3+Assumptions!$B$4*(M5355-Assumptions!$B$5)</f>
        <v>1.18238661040671</v>
      </c>
      <c r="O5355" s="4" t="n">
        <f aca="false">B5355/N5355*100</f>
        <v>43.8610989228212</v>
      </c>
    </row>
    <row r="5356" customFormat="false" ht="15" hidden="false" customHeight="true" outlineLevel="0" collapsed="false">
      <c r="A5356" s="4" t="n">
        <v>3522.9</v>
      </c>
      <c r="B5356" s="4" t="n">
        <v>0.52983862050952</v>
      </c>
      <c r="C5356" s="4" t="n">
        <v>4.798682</v>
      </c>
      <c r="D5356" s="4" t="n">
        <v>4.45618571086452</v>
      </c>
      <c r="E5356" s="4" t="n">
        <v>80.03991855556</v>
      </c>
      <c r="F5356" s="4" t="n">
        <v>80.17860674016</v>
      </c>
      <c r="G5356" s="4" t="n">
        <v>79.24565894832</v>
      </c>
      <c r="H5356" s="4" t="n">
        <v>79.27501041188</v>
      </c>
      <c r="I5356" s="4" t="n">
        <v>80.3449085139</v>
      </c>
      <c r="J5356" s="4" t="n">
        <v>80.0567058718</v>
      </c>
      <c r="K5356" s="4" t="n">
        <f aca="false">AVERAGE(E5356:G5356)</f>
        <v>79.8213947480133</v>
      </c>
      <c r="L5356" s="4" t="n">
        <f aca="false">AVERAGE(H5356:J5356)</f>
        <v>79.89220826586</v>
      </c>
      <c r="M5356" s="4" t="n">
        <f aca="false">AVERAGE(K5356,L5356)</f>
        <v>79.8568015069367</v>
      </c>
      <c r="N5356" s="4" t="n">
        <f aca="false">Assumptions!$B$3+Assumptions!$B$4*(M5356-Assumptions!$B$5)</f>
        <v>1.1823717187191</v>
      </c>
      <c r="O5356" s="4" t="n">
        <f aca="false">B5356/N5356*100</f>
        <v>44.8115099609714</v>
      </c>
    </row>
    <row r="5357" customFormat="false" ht="15" hidden="false" customHeight="true" outlineLevel="0" collapsed="false">
      <c r="A5357" s="4" t="n">
        <v>3529</v>
      </c>
      <c r="B5357" s="4" t="n">
        <v>0.530142846037353</v>
      </c>
      <c r="C5357" s="4" t="n">
        <v>4.461077</v>
      </c>
      <c r="D5357" s="4" t="n">
        <v>4.29707103806452</v>
      </c>
      <c r="E5357" s="4" t="n">
        <v>80.0403346756</v>
      </c>
      <c r="F5357" s="4" t="n">
        <v>80.1792557216</v>
      </c>
      <c r="G5357" s="4" t="n">
        <v>79.3452961232</v>
      </c>
      <c r="H5357" s="4" t="n">
        <v>79.2742688788</v>
      </c>
      <c r="I5357" s="4" t="n">
        <v>80.346017439</v>
      </c>
      <c r="J5357" s="4" t="n">
        <v>80.057852318</v>
      </c>
      <c r="K5357" s="4" t="n">
        <f aca="false">AVERAGE(E5357:G5357)</f>
        <v>79.8549621734667</v>
      </c>
      <c r="L5357" s="4" t="n">
        <f aca="false">AVERAGE(H5357:J5357)</f>
        <v>79.8927128786</v>
      </c>
      <c r="M5357" s="4" t="n">
        <f aca="false">AVERAGE(K5357,L5357)</f>
        <v>79.8738375260333</v>
      </c>
      <c r="N5357" s="4" t="n">
        <f aca="false">Assumptions!$B$3+Assumptions!$B$4*(M5357-Assumptions!$B$5)</f>
        <v>1.18235723810287</v>
      </c>
      <c r="O5357" s="4" t="n">
        <f aca="false">B5357/N5357*100</f>
        <v>44.8377892021859</v>
      </c>
    </row>
    <row r="5358" customFormat="false" ht="15" hidden="false" customHeight="true" outlineLevel="0" collapsed="false">
      <c r="A5358" s="4" t="n">
        <v>3520.7</v>
      </c>
      <c r="B5358" s="4" t="n">
        <v>0.529231762257665</v>
      </c>
      <c r="C5358" s="4" t="n">
        <v>4.798682</v>
      </c>
      <c r="D5358" s="4" t="n">
        <v>4.45274603726452</v>
      </c>
      <c r="E5358" s="4" t="n">
        <v>80.03976847948</v>
      </c>
      <c r="F5358" s="4" t="n">
        <v>80.17837268128</v>
      </c>
      <c r="G5358" s="4" t="n">
        <v>79.34612860656</v>
      </c>
      <c r="H5358" s="4" t="n">
        <v>79.27527785004</v>
      </c>
      <c r="I5358" s="4" t="n">
        <v>80.3445085737</v>
      </c>
      <c r="J5358" s="4" t="n">
        <v>80.0562923994</v>
      </c>
      <c r="K5358" s="4" t="n">
        <f aca="false">AVERAGE(E5358:G5358)</f>
        <v>79.8547565891067</v>
      </c>
      <c r="L5358" s="4" t="n">
        <f aca="false">AVERAGE(H5358:J5358)</f>
        <v>79.89202627438</v>
      </c>
      <c r="M5358" s="4" t="n">
        <f aca="false">AVERAGE(K5358,L5358)</f>
        <v>79.8733914317433</v>
      </c>
      <c r="N5358" s="4" t="n">
        <f aca="false">Assumptions!$B$3+Assumptions!$B$4*(M5358-Assumptions!$B$5)</f>
        <v>1.18235761728302</v>
      </c>
      <c r="O5358" s="4" t="n">
        <f aca="false">B5358/N5358*100</f>
        <v>44.7607182904446</v>
      </c>
    </row>
    <row r="5359" customFormat="false" ht="15" hidden="false" customHeight="true" outlineLevel="0" collapsed="false">
      <c r="A5359" s="4" t="n">
        <v>3529.9</v>
      </c>
      <c r="B5359" s="4" t="n">
        <v>0.529534394981687</v>
      </c>
      <c r="C5359" s="4" t="n">
        <v>4.545478</v>
      </c>
      <c r="D5359" s="4" t="n">
        <v>4.46713527886452</v>
      </c>
      <c r="E5359" s="4" t="n">
        <v>80.04039607036</v>
      </c>
      <c r="F5359" s="4" t="n">
        <v>80.17935147296</v>
      </c>
      <c r="G5359" s="4" t="n">
        <v>79.24495685392</v>
      </c>
      <c r="H5359" s="4" t="n">
        <v>79.27415947228</v>
      </c>
      <c r="I5359" s="4" t="n">
        <v>80.3461810509</v>
      </c>
      <c r="J5359" s="4" t="n">
        <v>80.0580214658</v>
      </c>
      <c r="K5359" s="4" t="n">
        <f aca="false">AVERAGE(E5359:G5359)</f>
        <v>79.8215681324133</v>
      </c>
      <c r="L5359" s="4" t="n">
        <f aca="false">AVERAGE(H5359:J5359)</f>
        <v>79.89278732966</v>
      </c>
      <c r="M5359" s="4" t="n">
        <f aca="false">AVERAGE(K5359,L5359)</f>
        <v>79.8571777310367</v>
      </c>
      <c r="N5359" s="4" t="n">
        <f aca="false">Assumptions!$B$3+Assumptions!$B$4*(M5359-Assumptions!$B$5)</f>
        <v>1.18237139892862</v>
      </c>
      <c r="O5359" s="4" t="n">
        <f aca="false">B5359/N5359*100</f>
        <v>44.7857919653261</v>
      </c>
    </row>
    <row r="5360" customFormat="false" ht="15" hidden="false" customHeight="true" outlineLevel="0" collapsed="false">
      <c r="A5360" s="4" t="n">
        <v>3529.9</v>
      </c>
      <c r="B5360" s="4" t="n">
        <v>0.530142846037353</v>
      </c>
      <c r="C5360" s="4" t="n">
        <v>4.88289500000001</v>
      </c>
      <c r="D5360" s="4" t="n">
        <v>4.46713527886452</v>
      </c>
      <c r="E5360" s="4" t="n">
        <v>80.04039607036</v>
      </c>
      <c r="F5360" s="4" t="n">
        <v>80.17935147296</v>
      </c>
      <c r="G5360" s="4" t="n">
        <v>79.34520585392</v>
      </c>
      <c r="H5360" s="4" t="n">
        <v>79.27415947228</v>
      </c>
      <c r="I5360" s="4" t="n">
        <v>80.3461810509</v>
      </c>
      <c r="J5360" s="4" t="n">
        <v>80.0580214658</v>
      </c>
      <c r="K5360" s="4" t="n">
        <f aca="false">AVERAGE(E5360:G5360)</f>
        <v>79.8549844657467</v>
      </c>
      <c r="L5360" s="4" t="n">
        <f aca="false">AVERAGE(H5360:J5360)</f>
        <v>79.89278732966</v>
      </c>
      <c r="M5360" s="4" t="n">
        <f aca="false">AVERAGE(K5360,L5360)</f>
        <v>79.8738858977033</v>
      </c>
      <c r="N5360" s="4" t="n">
        <f aca="false">Assumptions!$B$3+Assumptions!$B$4*(M5360-Assumptions!$B$5)</f>
        <v>1.18235719698695</v>
      </c>
      <c r="O5360" s="4" t="n">
        <f aca="false">B5360/N5360*100</f>
        <v>44.8377907613991</v>
      </c>
    </row>
    <row r="5361" customFormat="false" ht="15" hidden="false" customHeight="true" outlineLevel="0" collapsed="false">
      <c r="A5361" s="4" t="n">
        <v>3529.9</v>
      </c>
      <c r="B5361" s="4" t="n">
        <v>0.523159994131497</v>
      </c>
      <c r="C5361" s="4" t="n">
        <v>4.88289500000001</v>
      </c>
      <c r="D5361" s="4" t="n">
        <v>4.46713527886452</v>
      </c>
      <c r="E5361" s="4" t="n">
        <v>80.04039607036</v>
      </c>
      <c r="F5361" s="4" t="n">
        <v>80.27744947296</v>
      </c>
      <c r="G5361" s="4" t="n">
        <v>79.34520585392</v>
      </c>
      <c r="H5361" s="4" t="n">
        <v>79.27415947228</v>
      </c>
      <c r="I5361" s="4" t="n">
        <v>80.3461810509</v>
      </c>
      <c r="J5361" s="4" t="n">
        <v>80.0580214658</v>
      </c>
      <c r="K5361" s="4" t="n">
        <f aca="false">AVERAGE(E5361:G5361)</f>
        <v>79.88768379908</v>
      </c>
      <c r="L5361" s="4" t="n">
        <f aca="false">AVERAGE(H5361:J5361)</f>
        <v>79.89278732966</v>
      </c>
      <c r="M5361" s="4" t="n">
        <f aca="false">AVERAGE(K5361,L5361)</f>
        <v>79.89023556437</v>
      </c>
      <c r="N5361" s="4" t="n">
        <f aca="false">Assumptions!$B$3+Assumptions!$B$4*(M5361-Assumptions!$B$5)</f>
        <v>1.18234329977029</v>
      </c>
      <c r="O5361" s="4" t="n">
        <f aca="false">B5361/N5361*100</f>
        <v>44.2477235023991</v>
      </c>
    </row>
    <row r="5362" customFormat="false" ht="15" hidden="false" customHeight="true" outlineLevel="0" collapsed="false">
      <c r="A5362" s="4" t="n">
        <v>3554</v>
      </c>
      <c r="B5362" s="4" t="n">
        <v>0.524071077911184</v>
      </c>
      <c r="C5362" s="4" t="n">
        <v>4.545478</v>
      </c>
      <c r="D5362" s="4" t="n">
        <v>4.67332953806452</v>
      </c>
      <c r="E5362" s="4" t="n">
        <v>80.0420400856</v>
      </c>
      <c r="F5362" s="4" t="n">
        <v>80.2800134816</v>
      </c>
      <c r="G5362" s="4" t="n">
        <v>79.3427886432</v>
      </c>
      <c r="H5362" s="4" t="n">
        <v>79.2712298088</v>
      </c>
      <c r="I5362" s="4" t="n">
        <v>80.350562214</v>
      </c>
      <c r="J5362" s="4" t="n">
        <v>80.062550868</v>
      </c>
      <c r="K5362" s="4" t="n">
        <f aca="false">AVERAGE(E5362:G5362)</f>
        <v>79.8882807368</v>
      </c>
      <c r="L5362" s="4" t="n">
        <f aca="false">AVERAGE(H5362:J5362)</f>
        <v>79.8947809636</v>
      </c>
      <c r="M5362" s="4" t="n">
        <f aca="false">AVERAGE(K5362,L5362)</f>
        <v>79.8915308502</v>
      </c>
      <c r="N5362" s="4" t="n">
        <f aca="false">Assumptions!$B$3+Assumptions!$B$4*(M5362-Assumptions!$B$5)</f>
        <v>1.18234219877733</v>
      </c>
      <c r="O5362" s="4" t="n">
        <f aca="false">B5362/N5362*100</f>
        <v>44.3248222429285</v>
      </c>
    </row>
    <row r="5363" customFormat="false" ht="15" hidden="false" customHeight="true" outlineLevel="0" collapsed="false">
      <c r="A5363" s="4" t="n">
        <v>3547.9</v>
      </c>
      <c r="B5363" s="4" t="n">
        <v>0.524071077911184</v>
      </c>
      <c r="C5363" s="4" t="n">
        <v>4.545478</v>
      </c>
      <c r="D5363" s="4" t="n">
        <v>4.49532731086452</v>
      </c>
      <c r="E5363" s="4" t="n">
        <v>80.04162396556</v>
      </c>
      <c r="F5363" s="4" t="n">
        <v>80.27936450016</v>
      </c>
      <c r="G5363" s="4" t="n">
        <v>79.34340046832</v>
      </c>
      <c r="H5363" s="4" t="n">
        <v>79.27197134188</v>
      </c>
      <c r="I5363" s="4" t="n">
        <v>80.3494532889</v>
      </c>
      <c r="J5363" s="4" t="n">
        <v>80.0614044218</v>
      </c>
      <c r="K5363" s="4" t="n">
        <f aca="false">AVERAGE(E5363:G5363)</f>
        <v>79.88812964468</v>
      </c>
      <c r="L5363" s="4" t="n">
        <f aca="false">AVERAGE(H5363:J5363)</f>
        <v>79.89427635086</v>
      </c>
      <c r="M5363" s="4" t="n">
        <f aca="false">AVERAGE(K5363,L5363)</f>
        <v>79.89120299777</v>
      </c>
      <c r="N5363" s="4" t="n">
        <f aca="false">Assumptions!$B$3+Assumptions!$B$4*(M5363-Assumptions!$B$5)</f>
        <v>1.1823424774519</v>
      </c>
      <c r="O5363" s="4" t="n">
        <f aca="false">B5363/N5363*100</f>
        <v>44.3248117957012</v>
      </c>
    </row>
    <row r="5364" customFormat="false" ht="15" hidden="false" customHeight="true" outlineLevel="0" collapsed="false">
      <c r="A5364" s="4" t="n">
        <v>3550.6</v>
      </c>
      <c r="B5364" s="4" t="n">
        <v>0.524071077911184</v>
      </c>
      <c r="C5364" s="4" t="n">
        <v>4.798682</v>
      </c>
      <c r="D5364" s="4" t="n">
        <v>4.49956058686452</v>
      </c>
      <c r="E5364" s="4" t="n">
        <v>80.04180814984</v>
      </c>
      <c r="F5364" s="4" t="n">
        <v>80.27965175424</v>
      </c>
      <c r="G5364" s="4" t="n">
        <v>79.34312966048</v>
      </c>
      <c r="H5364" s="4" t="n">
        <v>79.37055512232</v>
      </c>
      <c r="I5364" s="4" t="n">
        <v>80.3499441246</v>
      </c>
      <c r="J5364" s="4" t="n">
        <v>80.0619118652</v>
      </c>
      <c r="K5364" s="4" t="n">
        <f aca="false">AVERAGE(E5364:G5364)</f>
        <v>79.88819652152</v>
      </c>
      <c r="L5364" s="4" t="n">
        <f aca="false">AVERAGE(H5364:J5364)</f>
        <v>79.9274703707067</v>
      </c>
      <c r="M5364" s="4" t="n">
        <f aca="false">AVERAGE(K5364,L5364)</f>
        <v>79.9078334461133</v>
      </c>
      <c r="N5364" s="4" t="n">
        <f aca="false">Assumptions!$B$3+Assumptions!$B$4*(M5364-Assumptions!$B$5)</f>
        <v>1.1823283415708</v>
      </c>
      <c r="O5364" s="4" t="n">
        <f aca="false">B5364/N5364*100</f>
        <v>44.3253417417805</v>
      </c>
    </row>
    <row r="5365" customFormat="false" ht="15" hidden="false" customHeight="true" outlineLevel="0" collapsed="false">
      <c r="A5365" s="4" t="n">
        <v>3551.6</v>
      </c>
      <c r="B5365" s="4" t="n">
        <v>0.525284794414893</v>
      </c>
      <c r="C5365" s="4" t="n">
        <v>4.62969100000001</v>
      </c>
      <c r="D5365" s="4" t="n">
        <v>4.50112876286452</v>
      </c>
      <c r="E5365" s="4" t="n">
        <v>80.04187636624</v>
      </c>
      <c r="F5365" s="4" t="n">
        <v>80.18166014464</v>
      </c>
      <c r="G5365" s="4" t="n">
        <v>79.24278036128</v>
      </c>
      <c r="H5365" s="4" t="n">
        <v>79.27152155952</v>
      </c>
      <c r="I5365" s="4" t="n">
        <v>80.3501259156</v>
      </c>
      <c r="J5365" s="4" t="n">
        <v>80.0620998072</v>
      </c>
      <c r="K5365" s="4" t="n">
        <f aca="false">AVERAGE(E5365:G5365)</f>
        <v>79.8221056240533</v>
      </c>
      <c r="L5365" s="4" t="n">
        <f aca="false">AVERAGE(H5365:J5365)</f>
        <v>79.89458242744</v>
      </c>
      <c r="M5365" s="4" t="n">
        <f aca="false">AVERAGE(K5365,L5365)</f>
        <v>79.8583440257467</v>
      </c>
      <c r="N5365" s="4" t="n">
        <f aca="false">Assumptions!$B$3+Assumptions!$B$4*(M5365-Assumptions!$B$5)</f>
        <v>1.18237040757812</v>
      </c>
      <c r="O5365" s="4" t="n">
        <f aca="false">B5365/N5365*100</f>
        <v>44.4264158717275</v>
      </c>
    </row>
    <row r="5366" customFormat="false" ht="15" hidden="false" customHeight="true" outlineLevel="0" collapsed="false">
      <c r="A5366" s="4" t="n">
        <v>3554.9</v>
      </c>
      <c r="B5366" s="4" t="n">
        <v>0.524071077911184</v>
      </c>
      <c r="C5366" s="4" t="n">
        <v>4.62969100000001</v>
      </c>
      <c r="D5366" s="4" t="n">
        <v>4.67474137886452</v>
      </c>
      <c r="E5366" s="4" t="n">
        <v>80.04210148036</v>
      </c>
      <c r="F5366" s="4" t="n">
        <v>80.28010923296</v>
      </c>
      <c r="G5366" s="4" t="n">
        <v>79.34269837392</v>
      </c>
      <c r="H5366" s="4" t="n">
        <v>79.27112040228</v>
      </c>
      <c r="I5366" s="4" t="n">
        <v>80.3507258259</v>
      </c>
      <c r="J5366" s="4" t="n">
        <v>80.0627200158</v>
      </c>
      <c r="K5366" s="4" t="n">
        <f aca="false">AVERAGE(E5366:G5366)</f>
        <v>79.88830302908</v>
      </c>
      <c r="L5366" s="4" t="n">
        <f aca="false">AVERAGE(H5366:J5366)</f>
        <v>79.89485541466</v>
      </c>
      <c r="M5366" s="4" t="n">
        <f aca="false">AVERAGE(K5366,L5366)</f>
        <v>79.89157922187</v>
      </c>
      <c r="N5366" s="4" t="n">
        <f aca="false">Assumptions!$B$3+Assumptions!$B$4*(M5366-Assumptions!$B$5)</f>
        <v>1.18234215766141</v>
      </c>
      <c r="O5366" s="4" t="n">
        <f aca="false">B5366/N5366*100</f>
        <v>44.3248237843231</v>
      </c>
    </row>
    <row r="5367" customFormat="false" ht="15" hidden="false" customHeight="true" outlineLevel="0" collapsed="false">
      <c r="A5367" s="4" t="n">
        <v>3554.9</v>
      </c>
      <c r="B5367" s="4" t="n">
        <v>0.496751306951046</v>
      </c>
      <c r="C5367" s="4" t="n">
        <v>4.62969100000001</v>
      </c>
      <c r="D5367" s="4" t="n">
        <v>4.67474137886452</v>
      </c>
      <c r="E5367" s="4" t="n">
        <v>80.04210148036</v>
      </c>
      <c r="F5367" s="4" t="n">
        <v>80.28010923296</v>
      </c>
      <c r="G5367" s="4" t="n">
        <v>79.34269837392</v>
      </c>
      <c r="H5367" s="4" t="n">
        <v>79.37003240228</v>
      </c>
      <c r="I5367" s="4" t="n">
        <v>80.3507258259</v>
      </c>
      <c r="J5367" s="4" t="n">
        <v>80.0627200158</v>
      </c>
      <c r="K5367" s="4" t="n">
        <f aca="false">AVERAGE(E5367:G5367)</f>
        <v>79.88830302908</v>
      </c>
      <c r="L5367" s="4" t="n">
        <f aca="false">AVERAGE(H5367:J5367)</f>
        <v>79.9278260813267</v>
      </c>
      <c r="M5367" s="4" t="n">
        <f aca="false">AVERAGE(K5367,L5367)</f>
        <v>79.9080645552033</v>
      </c>
      <c r="N5367" s="4" t="n">
        <f aca="false">Assumptions!$B$3+Assumptions!$B$4*(M5367-Assumptions!$B$5)</f>
        <v>1.18232814512808</v>
      </c>
      <c r="O5367" s="4" t="n">
        <f aca="false">B5367/N5367*100</f>
        <v>42.0146732527656</v>
      </c>
    </row>
    <row r="5368" customFormat="false" ht="15" hidden="false" customHeight="true" outlineLevel="0" collapsed="false">
      <c r="A5368" s="4" t="n">
        <v>3574.8</v>
      </c>
      <c r="B5368" s="4" t="n">
        <v>0.51982147734439</v>
      </c>
      <c r="C5368" s="4" t="n">
        <v>4.798682</v>
      </c>
      <c r="D5368" s="4" t="n">
        <v>4.70599186126452</v>
      </c>
      <c r="E5368" s="4" t="n">
        <v>80.04345898672</v>
      </c>
      <c r="F5368" s="4" t="n">
        <v>80.28222640192</v>
      </c>
      <c r="G5368" s="4" t="n">
        <v>79.24045341984</v>
      </c>
      <c r="H5368" s="4" t="n">
        <v>79.26870130256</v>
      </c>
      <c r="I5368" s="4" t="n">
        <v>80.3543434668</v>
      </c>
      <c r="J5368" s="4" t="n">
        <v>80.0664600616</v>
      </c>
      <c r="K5368" s="4" t="n">
        <f aca="false">AVERAGE(E5368:G5368)</f>
        <v>79.8553796028267</v>
      </c>
      <c r="L5368" s="4" t="n">
        <f aca="false">AVERAGE(H5368:J5368)</f>
        <v>79.89650161032</v>
      </c>
      <c r="M5368" s="4" t="n">
        <f aca="false">AVERAGE(K5368,L5368)</f>
        <v>79.8759406065733</v>
      </c>
      <c r="N5368" s="4" t="n">
        <f aca="false">Assumptions!$B$3+Assumptions!$B$4*(M5368-Assumptions!$B$5)</f>
        <v>1.18235545048441</v>
      </c>
      <c r="O5368" s="4" t="n">
        <f aca="false">B5368/N5368*100</f>
        <v>43.9649072646824</v>
      </c>
    </row>
    <row r="5369" customFormat="false" ht="15" hidden="false" customHeight="true" outlineLevel="0" collapsed="false">
      <c r="A5369" s="4" t="n">
        <v>3577.2</v>
      </c>
      <c r="B5369" s="4" t="n">
        <v>0.519214619092535</v>
      </c>
      <c r="C5369" s="4" t="n">
        <v>4.62969100000001</v>
      </c>
      <c r="D5369" s="4" t="n">
        <v>4.54132854526452</v>
      </c>
      <c r="E5369" s="4" t="n">
        <v>80.14382270608</v>
      </c>
      <c r="F5369" s="4" t="n">
        <v>80.28248173888</v>
      </c>
      <c r="G5369" s="4" t="n">
        <v>79.34046170176</v>
      </c>
      <c r="H5369" s="4" t="n">
        <v>79.36732155184</v>
      </c>
      <c r="I5369" s="4" t="n">
        <v>80.4532877652</v>
      </c>
      <c r="J5369" s="4" t="n">
        <v>80.1678101224</v>
      </c>
      <c r="K5369" s="4" t="n">
        <f aca="false">AVERAGE(E5369:G5369)</f>
        <v>79.92225538224</v>
      </c>
      <c r="L5369" s="4" t="n">
        <f aca="false">AVERAGE(H5369:J5369)</f>
        <v>79.9961398131467</v>
      </c>
      <c r="M5369" s="4" t="n">
        <f aca="false">AVERAGE(K5369,L5369)</f>
        <v>79.9591975976933</v>
      </c>
      <c r="N5369" s="4" t="n">
        <f aca="false">Assumptions!$B$3+Assumptions!$B$4*(M5369-Assumptions!$B$5)</f>
        <v>1.18228468204196</v>
      </c>
      <c r="O5369" s="4" t="n">
        <f aca="false">B5369/N5369*100</f>
        <v>43.9162096049306</v>
      </c>
    </row>
    <row r="5370" customFormat="false" ht="15" hidden="false" customHeight="true" outlineLevel="0" collapsed="false">
      <c r="A5370" s="4" t="n">
        <v>3575.4</v>
      </c>
      <c r="B5370" s="4" t="n">
        <v>0.519517251816557</v>
      </c>
      <c r="C5370" s="4" t="n">
        <v>4.88289500000001</v>
      </c>
      <c r="D5370" s="4" t="n">
        <v>4.70715457086452</v>
      </c>
      <c r="E5370" s="4" t="n">
        <v>80.14369991656</v>
      </c>
      <c r="F5370" s="4" t="n">
        <v>80.28229023616</v>
      </c>
      <c r="G5370" s="4" t="n">
        <v>79.34064224032</v>
      </c>
      <c r="H5370" s="4" t="n">
        <v>79.36754036488</v>
      </c>
      <c r="I5370" s="4" t="n">
        <v>80.3544525414</v>
      </c>
      <c r="J5370" s="4" t="n">
        <v>80.1674718268</v>
      </c>
      <c r="K5370" s="4" t="n">
        <f aca="false">AVERAGE(E5370:G5370)</f>
        <v>79.92221079768</v>
      </c>
      <c r="L5370" s="4" t="n">
        <f aca="false">AVERAGE(H5370:J5370)</f>
        <v>79.9631549110267</v>
      </c>
      <c r="M5370" s="4" t="n">
        <f aca="false">AVERAGE(K5370,L5370)</f>
        <v>79.9426828543533</v>
      </c>
      <c r="N5370" s="4" t="n">
        <f aca="false">Assumptions!$B$3+Assumptions!$B$4*(M5370-Assumptions!$B$5)</f>
        <v>1.1822987195738</v>
      </c>
      <c r="O5370" s="4" t="n">
        <f aca="false">B5370/N5370*100</f>
        <v>43.9412851604741</v>
      </c>
    </row>
    <row r="5371" customFormat="false" ht="15" hidden="false" customHeight="true" outlineLevel="0" collapsed="false">
      <c r="A5371" s="4" t="n">
        <v>3574.1</v>
      </c>
      <c r="B5371" s="4" t="n">
        <v>0.519214619092535</v>
      </c>
      <c r="C5371" s="4" t="n">
        <v>4.88289500000001</v>
      </c>
      <c r="D5371" s="4" t="n">
        <v>4.70489152286452</v>
      </c>
      <c r="E5371" s="4" t="n">
        <v>80.04341123524</v>
      </c>
      <c r="F5371" s="4" t="n">
        <v>80.28215192864</v>
      </c>
      <c r="G5371" s="4" t="n">
        <v>79.34077262928</v>
      </c>
      <c r="H5371" s="4" t="n">
        <v>79.26878639652</v>
      </c>
      <c r="I5371" s="4" t="n">
        <v>80.3542162131</v>
      </c>
      <c r="J5371" s="4" t="n">
        <v>80.1672275022</v>
      </c>
      <c r="K5371" s="4" t="n">
        <f aca="false">AVERAGE(E5371:G5371)</f>
        <v>79.88877859772</v>
      </c>
      <c r="L5371" s="4" t="n">
        <f aca="false">AVERAGE(H5371:J5371)</f>
        <v>79.93007670394</v>
      </c>
      <c r="M5371" s="4" t="n">
        <f aca="false">AVERAGE(K5371,L5371)</f>
        <v>79.90942765083</v>
      </c>
      <c r="N5371" s="4" t="n">
        <f aca="false">Assumptions!$B$3+Assumptions!$B$4*(M5371-Assumptions!$B$5)</f>
        <v>1.18232698649679</v>
      </c>
      <c r="O5371" s="4" t="n">
        <f aca="false">B5371/N5371*100</f>
        <v>43.914638253412</v>
      </c>
    </row>
    <row r="5372" customFormat="false" ht="15" hidden="false" customHeight="true" outlineLevel="0" collapsed="false">
      <c r="A5372" s="4" t="n">
        <v>3571.1</v>
      </c>
      <c r="B5372" s="4" t="n">
        <v>0.51982147734439</v>
      </c>
      <c r="C5372" s="4" t="n">
        <v>4.62969100000001</v>
      </c>
      <c r="D5372" s="4" t="n">
        <v>4.53174017486452</v>
      </c>
      <c r="E5372" s="4" t="n">
        <v>80.14340658604</v>
      </c>
      <c r="F5372" s="4" t="n">
        <v>80.37993075744</v>
      </c>
      <c r="G5372" s="4" t="n">
        <v>79.34107352688</v>
      </c>
      <c r="H5372" s="4" t="n">
        <v>79.36806308492</v>
      </c>
      <c r="I5372" s="4" t="n">
        <v>80.3536708401</v>
      </c>
      <c r="J5372" s="4" t="n">
        <v>80.1666636762</v>
      </c>
      <c r="K5372" s="4" t="n">
        <f aca="false">AVERAGE(E5372:G5372)</f>
        <v>79.9548036234533</v>
      </c>
      <c r="L5372" s="4" t="n">
        <f aca="false">AVERAGE(H5372:J5372)</f>
        <v>79.9627992004067</v>
      </c>
      <c r="M5372" s="4" t="n">
        <f aca="false">AVERAGE(K5372,L5372)</f>
        <v>79.95880141193</v>
      </c>
      <c r="N5372" s="4" t="n">
        <f aca="false">Assumptions!$B$3+Assumptions!$B$4*(M5372-Assumptions!$B$5)</f>
        <v>1.18228501879986</v>
      </c>
      <c r="O5372" s="4" t="n">
        <f aca="false">B5372/N5372*100</f>
        <v>43.9675263645024</v>
      </c>
    </row>
    <row r="5373" customFormat="false" ht="15" hidden="false" customHeight="true" outlineLevel="0" collapsed="false">
      <c r="A5373" s="4" t="n">
        <v>3570.2</v>
      </c>
      <c r="B5373" s="4" t="n">
        <v>0.520124110068412</v>
      </c>
      <c r="C5373" s="4" t="n">
        <v>4.9671085</v>
      </c>
      <c r="D5373" s="4" t="n">
        <v>4.53032600126452</v>
      </c>
      <c r="E5373" s="4" t="n">
        <v>80.04314519128</v>
      </c>
      <c r="F5373" s="4" t="n">
        <v>80.47793300608</v>
      </c>
      <c r="G5373" s="4" t="n">
        <v>79.34116379616</v>
      </c>
      <c r="H5373" s="4" t="n">
        <v>79.36817249144</v>
      </c>
      <c r="I5373" s="4" t="n">
        <v>80.3535072282</v>
      </c>
      <c r="J5373" s="4" t="n">
        <v>80.1664945284</v>
      </c>
      <c r="K5373" s="4" t="n">
        <f aca="false">AVERAGE(E5373:G5373)</f>
        <v>79.9540806645067</v>
      </c>
      <c r="L5373" s="4" t="n">
        <f aca="false">AVERAGE(H5373:J5373)</f>
        <v>79.9627247493467</v>
      </c>
      <c r="M5373" s="4" t="n">
        <f aca="false">AVERAGE(K5373,L5373)</f>
        <v>79.9584027069267</v>
      </c>
      <c r="N5373" s="4" t="n">
        <f aca="false">Assumptions!$B$3+Assumptions!$B$4*(M5373-Assumptions!$B$5)</f>
        <v>1.18228535769911</v>
      </c>
      <c r="O5373" s="4" t="n">
        <f aca="false">B5373/N5373*100</f>
        <v>43.9931110269896</v>
      </c>
    </row>
    <row r="5374" customFormat="false" ht="15" hidden="false" customHeight="true" outlineLevel="0" collapsed="false">
      <c r="A5374" s="4" t="n">
        <v>3570.2</v>
      </c>
      <c r="B5374" s="4" t="n">
        <v>0.514053934746054</v>
      </c>
      <c r="C5374" s="4" t="n">
        <v>4.88289500000001</v>
      </c>
      <c r="D5374" s="4" t="n">
        <v>4.53032600126452</v>
      </c>
      <c r="E5374" s="4" t="n">
        <v>80.14334519128</v>
      </c>
      <c r="F5374" s="4" t="n">
        <v>80.37983500608</v>
      </c>
      <c r="G5374" s="4" t="n">
        <v>79.34116379616</v>
      </c>
      <c r="H5374" s="4" t="n">
        <v>79.26926049144</v>
      </c>
      <c r="I5374" s="4" t="n">
        <v>80.3535072282</v>
      </c>
      <c r="J5374" s="4" t="n">
        <v>80.1664945284</v>
      </c>
      <c r="K5374" s="4" t="n">
        <f aca="false">AVERAGE(E5374:G5374)</f>
        <v>79.9547813311733</v>
      </c>
      <c r="L5374" s="4" t="n">
        <f aca="false">AVERAGE(H5374:J5374)</f>
        <v>79.92975408268</v>
      </c>
      <c r="M5374" s="4" t="n">
        <f aca="false">AVERAGE(K5374,L5374)</f>
        <v>79.9422677069267</v>
      </c>
      <c r="N5374" s="4" t="n">
        <f aca="false">Assumptions!$B$3+Assumptions!$B$4*(M5374-Assumptions!$B$5)</f>
        <v>1.18229907244911</v>
      </c>
      <c r="O5374" s="4" t="n">
        <f aca="false">B5374/N5374*100</f>
        <v>43.4791793992699</v>
      </c>
    </row>
    <row r="5375" customFormat="false" ht="15" hidden="false" customHeight="true" outlineLevel="0" collapsed="false">
      <c r="A5375" s="4" t="n">
        <v>3601.6</v>
      </c>
      <c r="B5375" s="4" t="n">
        <v>0.513142850966367</v>
      </c>
      <c r="C5375" s="4" t="n">
        <v>4.62969100000001</v>
      </c>
      <c r="D5375" s="4" t="n">
        <v>4.57974156286452</v>
      </c>
      <c r="E5375" s="4" t="n">
        <v>80.04528718624</v>
      </c>
      <c r="F5375" s="4" t="n">
        <v>80.38317566464</v>
      </c>
      <c r="G5375" s="4" t="n">
        <v>79.33801440128</v>
      </c>
      <c r="H5375" s="4" t="n">
        <v>79.36435541952</v>
      </c>
      <c r="I5375" s="4" t="n">
        <v>80.4577234656</v>
      </c>
      <c r="J5375" s="4" t="n">
        <v>80.1723959072</v>
      </c>
      <c r="K5375" s="4" t="n">
        <f aca="false">AVERAGE(E5375:G5375)</f>
        <v>79.9221590840534</v>
      </c>
      <c r="L5375" s="4" t="n">
        <f aca="false">AVERAGE(H5375:J5375)</f>
        <v>79.9981582641067</v>
      </c>
      <c r="M5375" s="4" t="n">
        <f aca="false">AVERAGE(K5375,L5375)</f>
        <v>79.96015867408</v>
      </c>
      <c r="N5375" s="4" t="n">
        <f aca="false">Assumptions!$B$3+Assumptions!$B$4*(M5375-Assumptions!$B$5)</f>
        <v>1.18228386512703</v>
      </c>
      <c r="O5375" s="4" t="n">
        <f aca="false">B5375/N5375*100</f>
        <v>43.4026773182117</v>
      </c>
    </row>
    <row r="5376" customFormat="false" ht="15" hidden="false" customHeight="true" outlineLevel="0" collapsed="false">
      <c r="A5376" s="4" t="n">
        <v>3599.5</v>
      </c>
      <c r="B5376" s="4" t="n">
        <v>0.514356567470076</v>
      </c>
      <c r="C5376" s="4" t="n">
        <v>4.9671085</v>
      </c>
      <c r="D5376" s="4" t="n">
        <v>4.74486827806452</v>
      </c>
      <c r="E5376" s="4" t="n">
        <v>80.0451439318</v>
      </c>
      <c r="F5376" s="4" t="n">
        <v>80.2848542448</v>
      </c>
      <c r="G5376" s="4" t="n">
        <v>79.4384750296</v>
      </c>
      <c r="H5376" s="4" t="n">
        <v>79.3646107014</v>
      </c>
      <c r="I5376" s="4" t="n">
        <v>80.3588337045</v>
      </c>
      <c r="J5376" s="4" t="n">
        <v>80.172001229</v>
      </c>
      <c r="K5376" s="4" t="n">
        <f aca="false">AVERAGE(E5376:G5376)</f>
        <v>79.9228244020667</v>
      </c>
      <c r="L5376" s="4" t="n">
        <f aca="false">AVERAGE(H5376:J5376)</f>
        <v>79.9651485449667</v>
      </c>
      <c r="M5376" s="4" t="n">
        <f aca="false">AVERAGE(K5376,L5376)</f>
        <v>79.9439864735167</v>
      </c>
      <c r="N5376" s="4" t="n">
        <f aca="false">Assumptions!$B$3+Assumptions!$B$4*(M5376-Assumptions!$B$5)</f>
        <v>1.18229761149751</v>
      </c>
      <c r="O5376" s="4" t="n">
        <f aca="false">B5376/N5376*100</f>
        <v>43.5048301263661</v>
      </c>
    </row>
    <row r="5377" customFormat="false" ht="15" hidden="false" customHeight="true" outlineLevel="0" collapsed="false">
      <c r="A5377" s="4" t="n">
        <v>3603.8</v>
      </c>
      <c r="B5377" s="4" t="n">
        <v>0.515267651249764</v>
      </c>
      <c r="C5377" s="4" t="n">
        <v>4.9671085</v>
      </c>
      <c r="D5377" s="4" t="n">
        <v>4.75164621326452</v>
      </c>
      <c r="E5377" s="4" t="n">
        <v>80.14563726232</v>
      </c>
      <c r="F5377" s="4" t="n">
        <v>80.38340972352</v>
      </c>
      <c r="G5377" s="4" t="n">
        <v>79.33779374304</v>
      </c>
      <c r="H5377" s="4" t="n">
        <v>79.36408798136</v>
      </c>
      <c r="I5377" s="4" t="n">
        <v>80.4581234058</v>
      </c>
      <c r="J5377" s="4" t="n">
        <v>80.1728093796</v>
      </c>
      <c r="K5377" s="4" t="n">
        <f aca="false">AVERAGE(E5377:G5377)</f>
        <v>79.9556135762933</v>
      </c>
      <c r="L5377" s="4" t="n">
        <f aca="false">AVERAGE(H5377:J5377)</f>
        <v>79.9983402555867</v>
      </c>
      <c r="M5377" s="4" t="n">
        <f aca="false">AVERAGE(K5377,L5377)</f>
        <v>79.97697691594</v>
      </c>
      <c r="N5377" s="4" t="n">
        <f aca="false">Assumptions!$B$3+Assumptions!$B$4*(M5377-Assumptions!$B$5)</f>
        <v>1.18226956962145</v>
      </c>
      <c r="O5377" s="4" t="n">
        <f aca="false">B5377/N5377*100</f>
        <v>43.5829242746007</v>
      </c>
    </row>
    <row r="5378" customFormat="false" ht="15" hidden="false" customHeight="true" outlineLevel="0" collapsed="false">
      <c r="A5378" s="4" t="n">
        <v>3599.5</v>
      </c>
      <c r="B5378" s="4" t="n">
        <v>0.513749709218222</v>
      </c>
      <c r="C5378" s="4" t="n">
        <v>4.71390450000001</v>
      </c>
      <c r="D5378" s="4" t="n">
        <v>4.74486827806452</v>
      </c>
      <c r="E5378" s="4" t="n">
        <v>80.0451439318</v>
      </c>
      <c r="F5378" s="4" t="n">
        <v>80.3829522448</v>
      </c>
      <c r="G5378" s="4" t="n">
        <v>79.3382250296</v>
      </c>
      <c r="H5378" s="4" t="n">
        <v>79.2656987014</v>
      </c>
      <c r="I5378" s="4" t="n">
        <v>80.4573417045</v>
      </c>
      <c r="J5378" s="4" t="n">
        <v>80.071102229</v>
      </c>
      <c r="K5378" s="4" t="n">
        <f aca="false">AVERAGE(E5378:G5378)</f>
        <v>79.9221070687333</v>
      </c>
      <c r="L5378" s="4" t="n">
        <f aca="false">AVERAGE(H5378:J5378)</f>
        <v>79.9313808783</v>
      </c>
      <c r="M5378" s="4" t="n">
        <f aca="false">AVERAGE(K5378,L5378)</f>
        <v>79.9267439735167</v>
      </c>
      <c r="N5378" s="4" t="n">
        <f aca="false">Assumptions!$B$3+Assumptions!$B$4*(M5378-Assumptions!$B$5)</f>
        <v>1.18231226762251</v>
      </c>
      <c r="O5378" s="4" t="n">
        <f aca="false">B5378/N5378*100</f>
        <v>43.4529627482688</v>
      </c>
    </row>
    <row r="5379" customFormat="false" ht="15" hidden="false" customHeight="true" outlineLevel="0" collapsed="false">
      <c r="A5379" s="4" t="n">
        <v>3601.6</v>
      </c>
      <c r="B5379" s="4" t="n">
        <v>0.514660792997909</v>
      </c>
      <c r="C5379" s="4" t="n">
        <v>4.88289500000001</v>
      </c>
      <c r="D5379" s="4" t="n">
        <v>4.74817806286452</v>
      </c>
      <c r="E5379" s="4" t="n">
        <v>80.14548718624</v>
      </c>
      <c r="F5379" s="4" t="n">
        <v>80.38317566464</v>
      </c>
      <c r="G5379" s="4" t="n">
        <v>79.33801440128</v>
      </c>
      <c r="H5379" s="4" t="n">
        <v>79.36435541952</v>
      </c>
      <c r="I5379" s="4" t="n">
        <v>80.3592154656</v>
      </c>
      <c r="J5379" s="4" t="n">
        <v>80.1723959072</v>
      </c>
      <c r="K5379" s="4" t="n">
        <f aca="false">AVERAGE(E5379:G5379)</f>
        <v>79.9555590840533</v>
      </c>
      <c r="L5379" s="4" t="n">
        <f aca="false">AVERAGE(H5379:J5379)</f>
        <v>79.9653222641067</v>
      </c>
      <c r="M5379" s="4" t="n">
        <f aca="false">AVERAGE(K5379,L5379)</f>
        <v>79.96044067408</v>
      </c>
      <c r="N5379" s="4" t="n">
        <f aca="false">Assumptions!$B$3+Assumptions!$B$4*(M5379-Assumptions!$B$5)</f>
        <v>1.18228362542703</v>
      </c>
      <c r="O5379" s="4" t="n">
        <f aca="false">B5379/N5379*100</f>
        <v>43.5310768016446</v>
      </c>
    </row>
    <row r="5380" customFormat="false" ht="15" hidden="false" customHeight="true" outlineLevel="0" collapsed="false">
      <c r="A5380" s="4" t="n">
        <v>3604.1</v>
      </c>
      <c r="B5380" s="4" t="n">
        <v>0.515267651249764</v>
      </c>
      <c r="C5380" s="4" t="n">
        <v>4.88289500000001</v>
      </c>
      <c r="D5380" s="4" t="n">
        <v>4.75211920286452</v>
      </c>
      <c r="E5380" s="4" t="n">
        <v>80.04545772724</v>
      </c>
      <c r="F5380" s="4" t="n">
        <v>80.28534364064</v>
      </c>
      <c r="G5380" s="4" t="n">
        <v>79.33776365328</v>
      </c>
      <c r="H5380" s="4" t="n">
        <v>79.36405151252</v>
      </c>
      <c r="I5380" s="4" t="n">
        <v>80.3596699431</v>
      </c>
      <c r="J5380" s="4" t="n">
        <v>80.0719667622</v>
      </c>
      <c r="K5380" s="4" t="n">
        <f aca="false">AVERAGE(E5380:G5380)</f>
        <v>79.88952167372</v>
      </c>
      <c r="L5380" s="4" t="n">
        <f aca="false">AVERAGE(H5380:J5380)</f>
        <v>79.9318960726067</v>
      </c>
      <c r="M5380" s="4" t="n">
        <f aca="false">AVERAGE(K5380,L5380)</f>
        <v>79.9107088731633</v>
      </c>
      <c r="N5380" s="4" t="n">
        <f aca="false">Assumptions!$B$3+Assumptions!$B$4*(M5380-Assumptions!$B$5)</f>
        <v>1.18232589745781</v>
      </c>
      <c r="O5380" s="4" t="n">
        <f aca="false">B5380/N5380*100</f>
        <v>43.5808479166084</v>
      </c>
    </row>
    <row r="5381" customFormat="false" ht="15" hidden="false" customHeight="true" outlineLevel="0" collapsed="false">
      <c r="A5381" s="4" t="n">
        <v>3597.7</v>
      </c>
      <c r="B5381" s="4" t="n">
        <v>0.514965018525742</v>
      </c>
      <c r="C5381" s="4" t="n">
        <v>4.9671085</v>
      </c>
      <c r="D5381" s="4" t="n">
        <v>4.74203188126452</v>
      </c>
      <c r="E5381" s="4" t="n">
        <v>80.14522114228</v>
      </c>
      <c r="F5381" s="4" t="n">
        <v>80.48085874208</v>
      </c>
      <c r="G5381" s="4" t="n">
        <v>79.33840556816</v>
      </c>
      <c r="H5381" s="4" t="n">
        <v>79.36482951444</v>
      </c>
      <c r="I5381" s="4" t="n">
        <v>80.3585064807</v>
      </c>
      <c r="J5381" s="4" t="n">
        <v>80.1716629334</v>
      </c>
      <c r="K5381" s="4" t="n">
        <f aca="false">AVERAGE(E5381:G5381)</f>
        <v>79.9881618175067</v>
      </c>
      <c r="L5381" s="4" t="n">
        <f aca="false">AVERAGE(H5381:J5381)</f>
        <v>79.9649996428467</v>
      </c>
      <c r="M5381" s="4" t="n">
        <f aca="false">AVERAGE(K5381,L5381)</f>
        <v>79.9765807301767</v>
      </c>
      <c r="N5381" s="4" t="n">
        <f aca="false">Assumptions!$B$3+Assumptions!$B$4*(M5381-Assumptions!$B$5)</f>
        <v>1.18226990637935</v>
      </c>
      <c r="O5381" s="4" t="n">
        <f aca="false">B5381/N5381*100</f>
        <v>43.5573142602267</v>
      </c>
    </row>
    <row r="5382" customFormat="false" ht="15" hidden="false" customHeight="true" outlineLevel="0" collapsed="false">
      <c r="A5382" s="4" t="n">
        <v>3599.5</v>
      </c>
      <c r="B5382" s="4" t="n">
        <v>0.514965018525742</v>
      </c>
      <c r="C5382" s="4" t="n">
        <v>4.71390450000001</v>
      </c>
      <c r="D5382" s="4" t="n">
        <v>4.57621227806452</v>
      </c>
      <c r="E5382" s="4" t="n">
        <v>80.0451439318</v>
      </c>
      <c r="F5382" s="4" t="n">
        <v>80.3829522448</v>
      </c>
      <c r="G5382" s="4" t="n">
        <v>79.3382250296</v>
      </c>
      <c r="H5382" s="4" t="n">
        <v>79.3646107014</v>
      </c>
      <c r="I5382" s="4" t="n">
        <v>80.4573417045</v>
      </c>
      <c r="J5382" s="4" t="n">
        <v>80.172001229</v>
      </c>
      <c r="K5382" s="4" t="n">
        <f aca="false">AVERAGE(E5382:G5382)</f>
        <v>79.9221070687333</v>
      </c>
      <c r="L5382" s="4" t="n">
        <f aca="false">AVERAGE(H5382:J5382)</f>
        <v>79.9979845449667</v>
      </c>
      <c r="M5382" s="4" t="n">
        <f aca="false">AVERAGE(K5382,L5382)</f>
        <v>79.96004580685</v>
      </c>
      <c r="N5382" s="4" t="n">
        <f aca="false">Assumptions!$B$3+Assumptions!$B$4*(M5382-Assumptions!$B$5)</f>
        <v>1.18228396106418</v>
      </c>
      <c r="O5382" s="4" t="n">
        <f aca="false">B5382/N5382*100</f>
        <v>43.5567964621816</v>
      </c>
    </row>
    <row r="5383" customFormat="false" ht="15" hidden="false" customHeight="true" outlineLevel="0" collapsed="false">
      <c r="A5383" s="4" t="n">
        <v>3599.2</v>
      </c>
      <c r="B5383" s="4" t="n">
        <v>0.514660792997909</v>
      </c>
      <c r="C5383" s="4" t="n">
        <v>4.9671085</v>
      </c>
      <c r="D5383" s="4" t="n">
        <v>4.74439550926452</v>
      </c>
      <c r="E5383" s="4" t="n">
        <v>80.14532346688</v>
      </c>
      <c r="F5383" s="4" t="n">
        <v>80.28482232768</v>
      </c>
      <c r="G5383" s="4" t="n">
        <v>79.33825511936</v>
      </c>
      <c r="H5383" s="4" t="n">
        <v>79.26573517024</v>
      </c>
      <c r="I5383" s="4" t="n">
        <v>80.5557941672</v>
      </c>
      <c r="J5383" s="4" t="n">
        <v>80.1719448464</v>
      </c>
      <c r="K5383" s="4" t="n">
        <f aca="false">AVERAGE(E5383:G5383)</f>
        <v>79.92280030464</v>
      </c>
      <c r="L5383" s="4" t="n">
        <f aca="false">AVERAGE(H5383:J5383)</f>
        <v>79.9978247279467</v>
      </c>
      <c r="M5383" s="4" t="n">
        <f aca="false">AVERAGE(K5383,L5383)</f>
        <v>79.9603125162933</v>
      </c>
      <c r="N5383" s="4" t="n">
        <f aca="false">Assumptions!$B$3+Assumptions!$B$4*(M5383-Assumptions!$B$5)</f>
        <v>1.18228373436115</v>
      </c>
      <c r="O5383" s="4" t="n">
        <f aca="false">B5383/N5383*100</f>
        <v>43.5310727907465</v>
      </c>
    </row>
    <row r="5384" customFormat="false" ht="15" hidden="false" customHeight="true" outlineLevel="0" collapsed="false">
      <c r="A5384" s="4" t="n">
        <v>3600.1</v>
      </c>
      <c r="B5384" s="4" t="n">
        <v>0.516178735029451</v>
      </c>
      <c r="C5384" s="4" t="n">
        <v>4.71390450000001</v>
      </c>
      <c r="D5384" s="4" t="n">
        <v>4.74581385886452</v>
      </c>
      <c r="E5384" s="4" t="n">
        <v>80.14538486164</v>
      </c>
      <c r="F5384" s="4" t="n">
        <v>80.38301607904</v>
      </c>
      <c r="G5384" s="4" t="n">
        <v>79.33816485008</v>
      </c>
      <c r="H5384" s="4" t="n">
        <v>79.36453776372</v>
      </c>
      <c r="I5384" s="4" t="n">
        <v>80.4574507791</v>
      </c>
      <c r="J5384" s="4" t="n">
        <v>80.1721139942</v>
      </c>
      <c r="K5384" s="4" t="n">
        <f aca="false">AVERAGE(E5384:G5384)</f>
        <v>79.9555219302533</v>
      </c>
      <c r="L5384" s="4" t="n">
        <f aca="false">AVERAGE(H5384:J5384)</f>
        <v>79.9980341790067</v>
      </c>
      <c r="M5384" s="4" t="n">
        <f aca="false">AVERAGE(K5384,L5384)</f>
        <v>79.97677805463</v>
      </c>
      <c r="N5384" s="4" t="n">
        <f aca="false">Assumptions!$B$3+Assumptions!$B$4*(M5384-Assumptions!$B$5)</f>
        <v>1.18226973865356</v>
      </c>
      <c r="O5384" s="4" t="n">
        <f aca="false">B5384/N5384*100</f>
        <v>43.6599803034208</v>
      </c>
    </row>
    <row r="5385" customFormat="false" ht="15" hidden="false" customHeight="true" outlineLevel="0" collapsed="false">
      <c r="A5385" s="4" t="n">
        <v>3599.5</v>
      </c>
      <c r="B5385" s="4" t="n">
        <v>0.514660792997909</v>
      </c>
      <c r="C5385" s="4" t="n">
        <v>4.71390450000001</v>
      </c>
      <c r="D5385" s="4" t="n">
        <v>4.57643177806452</v>
      </c>
      <c r="E5385" s="4" t="n">
        <v>80.0451439318</v>
      </c>
      <c r="F5385" s="4" t="n">
        <v>80.3829522448</v>
      </c>
      <c r="G5385" s="4" t="n">
        <v>79.3382250296</v>
      </c>
      <c r="H5385" s="4" t="n">
        <v>79.3646107014</v>
      </c>
      <c r="I5385" s="4" t="n">
        <v>80.3588337045</v>
      </c>
      <c r="J5385" s="4" t="n">
        <v>80.172001229</v>
      </c>
      <c r="K5385" s="4" t="n">
        <f aca="false">AVERAGE(E5385:G5385)</f>
        <v>79.9221070687333</v>
      </c>
      <c r="L5385" s="4" t="n">
        <f aca="false">AVERAGE(H5385:J5385)</f>
        <v>79.9651485449667</v>
      </c>
      <c r="M5385" s="4" t="n">
        <f aca="false">AVERAGE(K5385,L5385)</f>
        <v>79.94362780685</v>
      </c>
      <c r="N5385" s="4" t="n">
        <f aca="false">Assumptions!$B$3+Assumptions!$B$4*(M5385-Assumptions!$B$5)</f>
        <v>1.18229791636418</v>
      </c>
      <c r="O5385" s="4" t="n">
        <f aca="false">B5385/N5385*100</f>
        <v>43.5305506230276</v>
      </c>
    </row>
    <row r="5386" customFormat="false" ht="15" hidden="false" customHeight="true" outlineLevel="0" collapsed="false">
      <c r="A5386" s="4" t="n">
        <v>3602.8</v>
      </c>
      <c r="B5386" s="4" t="n">
        <v>0.515267651249764</v>
      </c>
      <c r="C5386" s="4" t="n">
        <v>4.71390450000001</v>
      </c>
      <c r="D5386" s="4" t="n">
        <v>4.75006968526452</v>
      </c>
      <c r="E5386" s="4" t="n">
        <v>80.04536904592</v>
      </c>
      <c r="F5386" s="4" t="n">
        <v>80.38330333312</v>
      </c>
      <c r="G5386" s="4" t="n">
        <v>79.33789404224</v>
      </c>
      <c r="H5386" s="4" t="n">
        <v>79.36420954416</v>
      </c>
      <c r="I5386" s="4" t="n">
        <v>80.3594336148</v>
      </c>
      <c r="J5386" s="4" t="n">
        <v>80.1726214376</v>
      </c>
      <c r="K5386" s="4" t="n">
        <f aca="false">AVERAGE(E5386:G5386)</f>
        <v>79.9221888070933</v>
      </c>
      <c r="L5386" s="4" t="n">
        <f aca="false">AVERAGE(H5386:J5386)</f>
        <v>79.9654215321867</v>
      </c>
      <c r="M5386" s="4" t="n">
        <f aca="false">AVERAGE(K5386,L5386)</f>
        <v>79.94380516964</v>
      </c>
      <c r="N5386" s="4" t="n">
        <f aca="false">Assumptions!$B$3+Assumptions!$B$4*(M5386-Assumptions!$B$5)</f>
        <v>1.18229776560581</v>
      </c>
      <c r="O5386" s="4" t="n">
        <f aca="false">B5386/N5386*100</f>
        <v>43.5818848888497</v>
      </c>
    </row>
    <row r="5387" customFormat="false" ht="15" hidden="false" customHeight="true" outlineLevel="0" collapsed="false">
      <c r="A5387" s="4" t="n">
        <v>3596.4</v>
      </c>
      <c r="B5387" s="4" t="n">
        <v>0.515571876777596</v>
      </c>
      <c r="C5387" s="4" t="n">
        <v>4.71390450000001</v>
      </c>
      <c r="D5387" s="4" t="n">
        <v>4.57132769486452</v>
      </c>
      <c r="E5387" s="4" t="n">
        <v>80.14513246096</v>
      </c>
      <c r="F5387" s="4" t="n">
        <v>80.28452443456</v>
      </c>
      <c r="G5387" s="4" t="n">
        <v>79.33853595712</v>
      </c>
      <c r="H5387" s="4" t="n">
        <v>79.36498754608</v>
      </c>
      <c r="I5387" s="4" t="n">
        <v>80.3582701524</v>
      </c>
      <c r="J5387" s="4" t="n">
        <v>80.1714186088</v>
      </c>
      <c r="K5387" s="4" t="n">
        <f aca="false">AVERAGE(E5387:G5387)</f>
        <v>79.92273095088</v>
      </c>
      <c r="L5387" s="4" t="n">
        <f aca="false">AVERAGE(H5387:J5387)</f>
        <v>79.9648921024267</v>
      </c>
      <c r="M5387" s="4" t="n">
        <f aca="false">AVERAGE(K5387,L5387)</f>
        <v>79.9438115266533</v>
      </c>
      <c r="N5387" s="4" t="n">
        <f aca="false">Assumptions!$B$3+Assumptions!$B$4*(M5387-Assumptions!$B$5)</f>
        <v>1.18229776020234</v>
      </c>
      <c r="O5387" s="4" t="n">
        <f aca="false">B5387/N5387*100</f>
        <v>43.607616806223</v>
      </c>
    </row>
    <row r="5388" customFormat="false" ht="15" hidden="false" customHeight="true" outlineLevel="0" collapsed="false">
      <c r="A5388" s="4" t="n">
        <v>3602.5</v>
      </c>
      <c r="B5388" s="4" t="n">
        <v>0.515874509501618</v>
      </c>
      <c r="C5388" s="4" t="n">
        <v>4.71390450000001</v>
      </c>
      <c r="D5388" s="4" t="n">
        <v>4.74959675806452</v>
      </c>
      <c r="E5388" s="4" t="n">
        <v>80.145548581</v>
      </c>
      <c r="F5388" s="4" t="n">
        <v>80.383271416</v>
      </c>
      <c r="G5388" s="4" t="n">
        <v>79.337924132</v>
      </c>
      <c r="H5388" s="4" t="n">
        <v>79.364246013</v>
      </c>
      <c r="I5388" s="4" t="n">
        <v>80.4578870775</v>
      </c>
      <c r="J5388" s="4" t="n">
        <v>80.172565055</v>
      </c>
      <c r="K5388" s="4" t="n">
        <f aca="false">AVERAGE(E5388:G5388)</f>
        <v>79.9555813763333</v>
      </c>
      <c r="L5388" s="4" t="n">
        <f aca="false">AVERAGE(H5388:J5388)</f>
        <v>79.9982327151667</v>
      </c>
      <c r="M5388" s="4" t="n">
        <f aca="false">AVERAGE(K5388,L5388)</f>
        <v>79.97690704575</v>
      </c>
      <c r="N5388" s="4" t="n">
        <f aca="false">Assumptions!$B$3+Assumptions!$B$4*(M5388-Assumptions!$B$5)</f>
        <v>1.18226962901111</v>
      </c>
      <c r="O5388" s="4" t="n">
        <f aca="false">B5388/N5388*100</f>
        <v>43.6342520219446</v>
      </c>
    </row>
    <row r="5389" customFormat="false" ht="15" hidden="false" customHeight="true" outlineLevel="0" collapsed="false">
      <c r="A5389" s="4" t="n">
        <v>3599.2</v>
      </c>
      <c r="B5389" s="4" t="n">
        <v>0.515267651249764</v>
      </c>
      <c r="C5389" s="4" t="n">
        <v>4.62969100000001</v>
      </c>
      <c r="D5389" s="4" t="n">
        <v>4.74439550926452</v>
      </c>
      <c r="E5389" s="4" t="n">
        <v>80.14532346688</v>
      </c>
      <c r="F5389" s="4" t="n">
        <v>80.38292032768</v>
      </c>
      <c r="G5389" s="4" t="n">
        <v>79.33825511936</v>
      </c>
      <c r="H5389" s="4" t="n">
        <v>79.46355917024</v>
      </c>
      <c r="I5389" s="4" t="n">
        <v>80.4572871672</v>
      </c>
      <c r="J5389" s="4" t="n">
        <v>80.1719448464</v>
      </c>
      <c r="K5389" s="4" t="n">
        <f aca="false">AVERAGE(E5389:G5389)</f>
        <v>79.9554996379733</v>
      </c>
      <c r="L5389" s="4" t="n">
        <f aca="false">AVERAGE(H5389:J5389)</f>
        <v>80.0309303946133</v>
      </c>
      <c r="M5389" s="4" t="n">
        <f aca="false">AVERAGE(K5389,L5389)</f>
        <v>79.9932150162933</v>
      </c>
      <c r="N5389" s="4" t="n">
        <f aca="false">Assumptions!$B$3+Assumptions!$B$4*(M5389-Assumptions!$B$5)</f>
        <v>1.18225576723615</v>
      </c>
      <c r="O5389" s="4" t="n">
        <f aca="false">B5389/N5389*100</f>
        <v>43.5834330886238</v>
      </c>
    </row>
    <row r="5390" customFormat="false" ht="15" hidden="false" customHeight="true" outlineLevel="0" collapsed="false">
      <c r="A5390" s="4" t="n">
        <v>3593.7</v>
      </c>
      <c r="B5390" s="4" t="n">
        <v>0.516785593281306</v>
      </c>
      <c r="C5390" s="4" t="n">
        <v>4.71390450000001</v>
      </c>
      <c r="D5390" s="4" t="n">
        <v>4.73573063326452</v>
      </c>
      <c r="E5390" s="4" t="n">
        <v>80.14494827668</v>
      </c>
      <c r="F5390" s="4" t="n">
        <v>80.48043318048</v>
      </c>
      <c r="G5390" s="4" t="n">
        <v>79.33880676496</v>
      </c>
      <c r="H5390" s="4" t="n">
        <v>79.36531576564</v>
      </c>
      <c r="I5390" s="4" t="n">
        <v>80.4562873167</v>
      </c>
      <c r="J5390" s="4" t="n">
        <v>80.1709111654</v>
      </c>
      <c r="K5390" s="4" t="n">
        <f aca="false">AVERAGE(E5390:G5390)</f>
        <v>79.9880627407067</v>
      </c>
      <c r="L5390" s="4" t="n">
        <f aca="false">AVERAGE(H5390:J5390)</f>
        <v>79.9975047492467</v>
      </c>
      <c r="M5390" s="4" t="n">
        <f aca="false">AVERAGE(K5390,L5390)</f>
        <v>79.9927837449767</v>
      </c>
      <c r="N5390" s="4" t="n">
        <f aca="false">Assumptions!$B$3+Assumptions!$B$4*(M5390-Assumptions!$B$5)</f>
        <v>1.18225613381677</v>
      </c>
      <c r="O5390" s="4" t="n">
        <f aca="false">B5390/N5390*100</f>
        <v>43.7118132441341</v>
      </c>
    </row>
    <row r="5391" customFormat="false" ht="15" hidden="false" customHeight="true" outlineLevel="0" collapsed="false">
      <c r="A5391" s="4" t="n">
        <v>3604.1</v>
      </c>
      <c r="B5391" s="4" t="n">
        <v>0.515571876777596</v>
      </c>
      <c r="C5391" s="4" t="n">
        <v>4.71390450000001</v>
      </c>
      <c r="D5391" s="4" t="n">
        <v>4.58346320286452</v>
      </c>
      <c r="E5391" s="4" t="n">
        <v>80.14565772724</v>
      </c>
      <c r="F5391" s="4" t="n">
        <v>80.48153964064</v>
      </c>
      <c r="G5391" s="4" t="n">
        <v>79.33776365328</v>
      </c>
      <c r="H5391" s="4" t="n">
        <v>79.26513951252</v>
      </c>
      <c r="I5391" s="4" t="n">
        <v>80.4581779431</v>
      </c>
      <c r="J5391" s="4" t="n">
        <v>80.1728657622</v>
      </c>
      <c r="K5391" s="4" t="n">
        <f aca="false">AVERAGE(E5391:G5391)</f>
        <v>79.9883203403867</v>
      </c>
      <c r="L5391" s="4" t="n">
        <f aca="false">AVERAGE(H5391:J5391)</f>
        <v>79.96539440594</v>
      </c>
      <c r="M5391" s="4" t="n">
        <f aca="false">AVERAGE(K5391,L5391)</f>
        <v>79.9768573731633</v>
      </c>
      <c r="N5391" s="4" t="n">
        <f aca="false">Assumptions!$B$3+Assumptions!$B$4*(M5391-Assumptions!$B$5)</f>
        <v>1.18226967123281</v>
      </c>
      <c r="O5391" s="4" t="n">
        <f aca="false">B5391/N5391*100</f>
        <v>43.6086528583604</v>
      </c>
    </row>
    <row r="5392" customFormat="false" ht="15" hidden="false" customHeight="true" outlineLevel="0" collapsed="false">
      <c r="A5392" s="4" t="n">
        <v>3602.8</v>
      </c>
      <c r="B5392" s="4" t="n">
        <v>0.515874509501618</v>
      </c>
      <c r="C5392" s="4" t="n">
        <v>4.71390450000001</v>
      </c>
      <c r="D5392" s="4" t="n">
        <v>4.58163318526452</v>
      </c>
      <c r="E5392" s="4" t="n">
        <v>80.04536904592</v>
      </c>
      <c r="F5392" s="4" t="n">
        <v>80.38330333312</v>
      </c>
      <c r="G5392" s="4" t="n">
        <v>79.33789404224</v>
      </c>
      <c r="H5392" s="4" t="n">
        <v>79.36420954416</v>
      </c>
      <c r="I5392" s="4" t="n">
        <v>80.5564486148</v>
      </c>
      <c r="J5392" s="4" t="n">
        <v>80.1726214376</v>
      </c>
      <c r="K5392" s="4" t="n">
        <f aca="false">AVERAGE(E5392:G5392)</f>
        <v>79.9221888070933</v>
      </c>
      <c r="L5392" s="4" t="n">
        <f aca="false">AVERAGE(H5392:J5392)</f>
        <v>80.0310931988533</v>
      </c>
      <c r="M5392" s="4" t="n">
        <f aca="false">AVERAGE(K5392,L5392)</f>
        <v>79.9766410029733</v>
      </c>
      <c r="N5392" s="4" t="n">
        <f aca="false">Assumptions!$B$3+Assumptions!$B$4*(M5392-Assumptions!$B$5)</f>
        <v>1.18226985514747</v>
      </c>
      <c r="O5392" s="4" t="n">
        <f aca="false">B5392/N5392*100</f>
        <v>43.6342436758881</v>
      </c>
    </row>
    <row r="5393" customFormat="false" ht="15" hidden="false" customHeight="true" outlineLevel="0" collapsed="false">
      <c r="A5393" s="4" t="n">
        <v>3597.3</v>
      </c>
      <c r="B5393" s="4" t="n">
        <v>0.515874509501618</v>
      </c>
      <c r="C5393" s="4" t="n">
        <v>4.71390450000001</v>
      </c>
      <c r="D5393" s="4" t="n">
        <v>4.57274564126452</v>
      </c>
      <c r="E5393" s="4" t="n">
        <v>80.04499385572</v>
      </c>
      <c r="F5393" s="4" t="n">
        <v>80.38271818592</v>
      </c>
      <c r="G5393" s="4" t="n">
        <v>79.33844568784</v>
      </c>
      <c r="H5393" s="4" t="n">
        <v>79.36487813956</v>
      </c>
      <c r="I5393" s="4" t="n">
        <v>80.5554487643</v>
      </c>
      <c r="J5393" s="4" t="n">
        <v>80.1715877566</v>
      </c>
      <c r="K5393" s="4" t="n">
        <f aca="false">AVERAGE(E5393:G5393)</f>
        <v>79.9220525764933</v>
      </c>
      <c r="L5393" s="4" t="n">
        <f aca="false">AVERAGE(H5393:J5393)</f>
        <v>80.0306382201533</v>
      </c>
      <c r="M5393" s="4" t="n">
        <f aca="false">AVERAGE(K5393,L5393)</f>
        <v>79.9763453983233</v>
      </c>
      <c r="N5393" s="4" t="n">
        <f aca="false">Assumptions!$B$3+Assumptions!$B$4*(M5393-Assumptions!$B$5)</f>
        <v>1.18227010641143</v>
      </c>
      <c r="O5393" s="4" t="n">
        <f aca="false">B5393/N5393*100</f>
        <v>43.6342344024468</v>
      </c>
    </row>
    <row r="5394" customFormat="false" ht="15" hidden="false" customHeight="true" outlineLevel="0" collapsed="false">
      <c r="A5394" s="4" t="n">
        <v>3605.6</v>
      </c>
      <c r="B5394" s="4" t="n">
        <v>0.516785593281306</v>
      </c>
      <c r="C5394" s="4" t="n">
        <v>4.88233050000001</v>
      </c>
      <c r="D5394" s="4" t="n">
        <v>4.58582836686452</v>
      </c>
      <c r="E5394" s="4" t="n">
        <v>80.04556005184</v>
      </c>
      <c r="F5394" s="4" t="n">
        <v>80.38360122624</v>
      </c>
      <c r="G5394" s="4" t="n">
        <v>79.43786320448</v>
      </c>
      <c r="H5394" s="4" t="n">
        <v>79.36386916832</v>
      </c>
      <c r="I5394" s="4" t="n">
        <v>80.3599426296</v>
      </c>
      <c r="J5394" s="4" t="n">
        <v>80.0722486752</v>
      </c>
      <c r="K5394" s="4" t="n">
        <f aca="false">AVERAGE(E5394:G5394)</f>
        <v>79.95567482752</v>
      </c>
      <c r="L5394" s="4" t="n">
        <f aca="false">AVERAGE(H5394:J5394)</f>
        <v>79.9320201577067</v>
      </c>
      <c r="M5394" s="4" t="n">
        <f aca="false">AVERAGE(K5394,L5394)</f>
        <v>79.9438474926133</v>
      </c>
      <c r="N5394" s="4" t="n">
        <f aca="false">Assumptions!$B$3+Assumptions!$B$4*(M5394-Assumptions!$B$5)</f>
        <v>1.18229772963128</v>
      </c>
      <c r="O5394" s="4" t="n">
        <f aca="false">B5394/N5394*100</f>
        <v>43.7102753671425</v>
      </c>
    </row>
    <row r="5395" customFormat="false" ht="15" hidden="false" customHeight="true" outlineLevel="0" collapsed="false">
      <c r="A5395" s="4" t="n">
        <v>3602.8</v>
      </c>
      <c r="B5395" s="4" t="n">
        <v>0.515267651249764</v>
      </c>
      <c r="C5395" s="4" t="n">
        <v>4.71390450000001</v>
      </c>
      <c r="D5395" s="4" t="n">
        <v>4.75006968526452</v>
      </c>
      <c r="E5395" s="4" t="n">
        <v>80.14556904592</v>
      </c>
      <c r="F5395" s="4" t="n">
        <v>80.38330333312</v>
      </c>
      <c r="G5395" s="4" t="n">
        <v>79.33789404224</v>
      </c>
      <c r="H5395" s="4" t="n">
        <v>79.36420954416</v>
      </c>
      <c r="I5395" s="4" t="n">
        <v>80.4579416148</v>
      </c>
      <c r="J5395" s="4" t="n">
        <v>80.1726214376</v>
      </c>
      <c r="K5395" s="4" t="n">
        <f aca="false">AVERAGE(E5395:G5395)</f>
        <v>79.9555888070933</v>
      </c>
      <c r="L5395" s="4" t="n">
        <f aca="false">AVERAGE(H5395:J5395)</f>
        <v>79.9982575321867</v>
      </c>
      <c r="M5395" s="4" t="n">
        <f aca="false">AVERAGE(K5395,L5395)</f>
        <v>79.97692316964</v>
      </c>
      <c r="N5395" s="4" t="n">
        <f aca="false">Assumptions!$B$3+Assumptions!$B$4*(M5395-Assumptions!$B$5)</f>
        <v>1.18226961530581</v>
      </c>
      <c r="O5395" s="4" t="n">
        <f aca="false">B5395/N5395*100</f>
        <v>43.5829225905027</v>
      </c>
    </row>
    <row r="5396" customFormat="false" ht="15" hidden="false" customHeight="true" outlineLevel="0" collapsed="false">
      <c r="A5396" s="4" t="n">
        <v>3599.8</v>
      </c>
      <c r="B5396" s="4" t="n">
        <v>0.515571876777596</v>
      </c>
      <c r="C5396" s="4" t="n">
        <v>4.62969100000001</v>
      </c>
      <c r="D5396" s="4" t="n">
        <v>4.74534106126452</v>
      </c>
      <c r="E5396" s="4" t="n">
        <v>80.14536439672</v>
      </c>
      <c r="F5396" s="4" t="n">
        <v>80.48108216192</v>
      </c>
      <c r="G5396" s="4" t="n">
        <v>79.33819493984</v>
      </c>
      <c r="H5396" s="4" t="n">
        <v>79.46348623256</v>
      </c>
      <c r="I5396" s="4" t="n">
        <v>80.4573962418</v>
      </c>
      <c r="J5396" s="4" t="n">
        <v>80.1720576116</v>
      </c>
      <c r="K5396" s="4" t="n">
        <f aca="false">AVERAGE(E5396:G5396)</f>
        <v>79.9882138328267</v>
      </c>
      <c r="L5396" s="4" t="n">
        <f aca="false">AVERAGE(H5396:J5396)</f>
        <v>80.0309800286533</v>
      </c>
      <c r="M5396" s="4" t="n">
        <f aca="false">AVERAGE(K5396,L5396)</f>
        <v>80.00959693074</v>
      </c>
      <c r="N5396" s="4" t="n">
        <f aca="false">Assumptions!$B$3+Assumptions!$B$4*(M5396-Assumptions!$B$5)</f>
        <v>1.18224184260887</v>
      </c>
      <c r="O5396" s="4" t="n">
        <f aca="false">B5396/N5396*100</f>
        <v>43.6096793562877</v>
      </c>
    </row>
    <row r="5397" customFormat="false" ht="15" hidden="false" customHeight="true" outlineLevel="0" collapsed="false">
      <c r="A5397" s="4" t="n">
        <v>3604.1</v>
      </c>
      <c r="B5397" s="4" t="n">
        <v>0.515874509501618</v>
      </c>
      <c r="C5397" s="4" t="n">
        <v>4.71390450000001</v>
      </c>
      <c r="D5397" s="4" t="n">
        <v>4.58346320286452</v>
      </c>
      <c r="E5397" s="4" t="n">
        <v>80.04545772724</v>
      </c>
      <c r="F5397" s="4" t="n">
        <v>80.38344164064</v>
      </c>
      <c r="G5397" s="4" t="n">
        <v>79.33776365328</v>
      </c>
      <c r="H5397" s="4" t="n">
        <v>79.36405151252</v>
      </c>
      <c r="I5397" s="4" t="n">
        <v>80.4581779431</v>
      </c>
      <c r="J5397" s="4" t="n">
        <v>80.1728657622</v>
      </c>
      <c r="K5397" s="4" t="n">
        <f aca="false">AVERAGE(E5397:G5397)</f>
        <v>79.9222210070533</v>
      </c>
      <c r="L5397" s="4" t="n">
        <f aca="false">AVERAGE(H5397:J5397)</f>
        <v>79.9983650726067</v>
      </c>
      <c r="M5397" s="4" t="n">
        <f aca="false">AVERAGE(K5397,L5397)</f>
        <v>79.96029303983</v>
      </c>
      <c r="N5397" s="4" t="n">
        <f aca="false">Assumptions!$B$3+Assumptions!$B$4*(M5397-Assumptions!$B$5)</f>
        <v>1.18228375091614</v>
      </c>
      <c r="O5397" s="4" t="n">
        <f aca="false">B5397/N5397*100</f>
        <v>43.6337308283117</v>
      </c>
    </row>
    <row r="5398" customFormat="false" ht="15" hidden="false" customHeight="true" outlineLevel="0" collapsed="false">
      <c r="A5398" s="4" t="n">
        <v>3603.8</v>
      </c>
      <c r="B5398" s="4" t="n">
        <v>0.515571876777596</v>
      </c>
      <c r="C5398" s="4" t="n">
        <v>4.71390450000001</v>
      </c>
      <c r="D5398" s="4" t="n">
        <v>4.58299021326452</v>
      </c>
      <c r="E5398" s="4" t="n">
        <v>80.04543726232</v>
      </c>
      <c r="F5398" s="4" t="n">
        <v>80.38340972352</v>
      </c>
      <c r="G5398" s="4" t="n">
        <v>79.33779374304</v>
      </c>
      <c r="H5398" s="4" t="n">
        <v>79.36408798136</v>
      </c>
      <c r="I5398" s="4" t="n">
        <v>80.4581234058</v>
      </c>
      <c r="J5398" s="4" t="n">
        <v>80.1728093796</v>
      </c>
      <c r="K5398" s="4" t="n">
        <f aca="false">AVERAGE(E5398:G5398)</f>
        <v>79.9222135762933</v>
      </c>
      <c r="L5398" s="4" t="n">
        <f aca="false">AVERAGE(H5398:J5398)</f>
        <v>79.9983402555867</v>
      </c>
      <c r="M5398" s="4" t="n">
        <f aca="false">AVERAGE(K5398,L5398)</f>
        <v>79.96027691594</v>
      </c>
      <c r="N5398" s="4" t="n">
        <f aca="false">Assumptions!$B$3+Assumptions!$B$4*(M5398-Assumptions!$B$5)</f>
        <v>1.18228376462145</v>
      </c>
      <c r="O5398" s="4" t="n">
        <f aca="false">B5398/N5398*100</f>
        <v>43.6081330223353</v>
      </c>
    </row>
    <row r="5399" customFormat="false" ht="15" hidden="false" customHeight="true" outlineLevel="0" collapsed="false">
      <c r="A5399" s="4" t="n">
        <v>3601.6</v>
      </c>
      <c r="B5399" s="4" t="n">
        <v>0.516178735029451</v>
      </c>
      <c r="C5399" s="4" t="n">
        <v>4.71390450000001</v>
      </c>
      <c r="D5399" s="4" t="n">
        <v>4.66374056286451</v>
      </c>
      <c r="E5399" s="4" t="n">
        <v>80.04528718624</v>
      </c>
      <c r="F5399" s="4" t="n">
        <v>80.38317566464</v>
      </c>
      <c r="G5399" s="4" t="n">
        <v>79.33801440128</v>
      </c>
      <c r="H5399" s="4" t="n">
        <v>79.36435541952</v>
      </c>
      <c r="I5399" s="4" t="n">
        <v>80.3592154656</v>
      </c>
      <c r="J5399" s="4" t="n">
        <v>80.1723959072</v>
      </c>
      <c r="K5399" s="4" t="n">
        <f aca="false">AVERAGE(E5399:G5399)</f>
        <v>79.9221590840534</v>
      </c>
      <c r="L5399" s="4" t="n">
        <f aca="false">AVERAGE(H5399:J5399)</f>
        <v>79.9653222641067</v>
      </c>
      <c r="M5399" s="4" t="n">
        <f aca="false">AVERAGE(K5399,L5399)</f>
        <v>79.94374067408</v>
      </c>
      <c r="N5399" s="4" t="n">
        <f aca="false">Assumptions!$B$3+Assumptions!$B$4*(M5399-Assumptions!$B$5)</f>
        <v>1.18229782042703</v>
      </c>
      <c r="O5399" s="4" t="n">
        <f aca="false">B5399/N5399*100</f>
        <v>43.6589432976383</v>
      </c>
    </row>
    <row r="5400" customFormat="false" ht="15" hidden="false" customHeight="true" outlineLevel="0" collapsed="false">
      <c r="A5400" s="4" t="n">
        <v>3597.7</v>
      </c>
      <c r="B5400" s="4" t="n">
        <v>0.515267651249764</v>
      </c>
      <c r="C5400" s="4" t="n">
        <v>4.62950350000001</v>
      </c>
      <c r="D5400" s="4" t="n">
        <v>4.57337588126452</v>
      </c>
      <c r="E5400" s="4" t="n">
        <v>80.04502114228</v>
      </c>
      <c r="F5400" s="4" t="n">
        <v>80.38276074208</v>
      </c>
      <c r="G5400" s="4" t="n">
        <v>79.33840556816</v>
      </c>
      <c r="H5400" s="4" t="n">
        <v>79.36482951444</v>
      </c>
      <c r="I5400" s="4" t="n">
        <v>80.4570144807</v>
      </c>
      <c r="J5400" s="4" t="n">
        <v>80.0707639334</v>
      </c>
      <c r="K5400" s="4" t="n">
        <f aca="false">AVERAGE(E5400:G5400)</f>
        <v>79.9220624841733</v>
      </c>
      <c r="L5400" s="4" t="n">
        <f aca="false">AVERAGE(H5400:J5400)</f>
        <v>79.9642026428467</v>
      </c>
      <c r="M5400" s="4" t="n">
        <f aca="false">AVERAGE(K5400,L5400)</f>
        <v>79.94313256351</v>
      </c>
      <c r="N5400" s="4" t="n">
        <f aca="false">Assumptions!$B$3+Assumptions!$B$4*(M5400-Assumptions!$B$5)</f>
        <v>1.18229833732102</v>
      </c>
      <c r="O5400" s="4" t="n">
        <f aca="false">B5400/N5400*100</f>
        <v>43.5818638142818</v>
      </c>
    </row>
    <row r="5401" customFormat="false" ht="15" hidden="false" customHeight="true" outlineLevel="0" collapsed="false">
      <c r="A5401" s="4" t="n">
        <v>3608.6</v>
      </c>
      <c r="B5401" s="4" t="n">
        <v>0.515874509501618</v>
      </c>
      <c r="C5401" s="4" t="n">
        <v>4.62950350000001</v>
      </c>
      <c r="D5401" s="4" t="n">
        <v>4.59055977486452</v>
      </c>
      <c r="E5401" s="4" t="n">
        <v>80.14596470104</v>
      </c>
      <c r="F5401" s="4" t="n">
        <v>80.38392039744</v>
      </c>
      <c r="G5401" s="4" t="n">
        <v>79.23706330688</v>
      </c>
      <c r="H5401" s="4" t="n">
        <v>79.36350447992</v>
      </c>
      <c r="I5401" s="4" t="n">
        <v>80.4589960026</v>
      </c>
      <c r="J5401" s="4" t="n">
        <v>80.1737115012</v>
      </c>
      <c r="K5401" s="4" t="n">
        <f aca="false">AVERAGE(E5401:G5401)</f>
        <v>79.92231613512</v>
      </c>
      <c r="L5401" s="4" t="n">
        <f aca="false">AVERAGE(H5401:J5401)</f>
        <v>79.9987373279067</v>
      </c>
      <c r="M5401" s="4" t="n">
        <f aca="false">AVERAGE(K5401,L5401)</f>
        <v>79.9605267315133</v>
      </c>
      <c r="N5401" s="4" t="n">
        <f aca="false">Assumptions!$B$3+Assumptions!$B$4*(M5401-Assumptions!$B$5)</f>
        <v>1.18228355227821</v>
      </c>
      <c r="O5401" s="4" t="n">
        <f aca="false">B5401/N5401*100</f>
        <v>43.633738159306</v>
      </c>
    </row>
    <row r="5402" customFormat="false" ht="15" hidden="false" customHeight="true" outlineLevel="0" collapsed="false">
      <c r="A5402" s="4" t="n">
        <v>3600.4</v>
      </c>
      <c r="B5402" s="4" t="n">
        <v>0.515571876777596</v>
      </c>
      <c r="C5402" s="4" t="n">
        <v>4.62950350000001</v>
      </c>
      <c r="D5402" s="4" t="n">
        <v>4.57763067086452</v>
      </c>
      <c r="E5402" s="4" t="n">
        <v>80.04520532656</v>
      </c>
      <c r="F5402" s="4" t="n">
        <v>80.38304799616</v>
      </c>
      <c r="G5402" s="4" t="n">
        <v>79.33813476032</v>
      </c>
      <c r="H5402" s="4" t="n">
        <v>79.36450129488</v>
      </c>
      <c r="I5402" s="4" t="n">
        <v>80.4575053164</v>
      </c>
      <c r="J5402" s="4" t="n">
        <v>80.1721703768</v>
      </c>
      <c r="K5402" s="4" t="n">
        <f aca="false">AVERAGE(E5402:G5402)</f>
        <v>79.9221293610133</v>
      </c>
      <c r="L5402" s="4" t="n">
        <f aca="false">AVERAGE(H5402:J5402)</f>
        <v>79.9980589960267</v>
      </c>
      <c r="M5402" s="4" t="n">
        <f aca="false">AVERAGE(K5402,L5402)</f>
        <v>79.96009417852</v>
      </c>
      <c r="N5402" s="4" t="n">
        <f aca="false">Assumptions!$B$3+Assumptions!$B$4*(M5402-Assumptions!$B$5)</f>
        <v>1.18228391994826</v>
      </c>
      <c r="O5402" s="4" t="n">
        <f aca="false">B5402/N5402*100</f>
        <v>43.6081272931598</v>
      </c>
    </row>
    <row r="5403" customFormat="false" ht="15" hidden="false" customHeight="true" outlineLevel="0" collapsed="false">
      <c r="A5403" s="4" t="n">
        <v>3603.5</v>
      </c>
      <c r="B5403" s="4" t="n">
        <v>0.516178735029451</v>
      </c>
      <c r="C5403" s="4" t="n">
        <v>4.71390450000001</v>
      </c>
      <c r="D5403" s="4" t="n">
        <v>4.66673573806451</v>
      </c>
      <c r="E5403" s="4" t="n">
        <v>80.1456167974</v>
      </c>
      <c r="F5403" s="4" t="n">
        <v>80.3833778064</v>
      </c>
      <c r="G5403" s="4" t="n">
        <v>79.3378238328</v>
      </c>
      <c r="H5403" s="4" t="n">
        <v>79.3641244502</v>
      </c>
      <c r="I5403" s="4" t="n">
        <v>80.4580688685</v>
      </c>
      <c r="J5403" s="4" t="n">
        <v>80.172752997</v>
      </c>
      <c r="K5403" s="4" t="n">
        <f aca="false">AVERAGE(E5403:G5403)</f>
        <v>79.9556061455333</v>
      </c>
      <c r="L5403" s="4" t="n">
        <f aca="false">AVERAGE(H5403:J5403)</f>
        <v>79.9983154385667</v>
      </c>
      <c r="M5403" s="4" t="n">
        <f aca="false">AVERAGE(K5403,L5403)</f>
        <v>79.97696079205</v>
      </c>
      <c r="N5403" s="4" t="n">
        <f aca="false">Assumptions!$B$3+Assumptions!$B$4*(M5403-Assumptions!$B$5)</f>
        <v>1.18226958332676</v>
      </c>
      <c r="O5403" s="4" t="n">
        <f aca="false">B5403/N5403*100</f>
        <v>43.6599860394775</v>
      </c>
    </row>
    <row r="5404" customFormat="false" ht="15" hidden="false" customHeight="true" outlineLevel="0" collapsed="false">
      <c r="A5404" s="4" t="n">
        <v>3604.7</v>
      </c>
      <c r="B5404" s="4" t="n">
        <v>0.517696677060993</v>
      </c>
      <c r="C5404" s="4" t="n">
        <v>4.71390450000001</v>
      </c>
      <c r="D5404" s="4" t="n">
        <v>4.58440922526452</v>
      </c>
      <c r="E5404" s="4" t="n">
        <v>80.04549865708</v>
      </c>
      <c r="F5404" s="4" t="n">
        <v>80.38350547488</v>
      </c>
      <c r="G5404" s="4" t="n">
        <v>79.33770347376</v>
      </c>
      <c r="H5404" s="4" t="n">
        <v>79.36397857484</v>
      </c>
      <c r="I5404" s="4" t="n">
        <v>80.4582870177</v>
      </c>
      <c r="J5404" s="4" t="n">
        <v>80.1729785274</v>
      </c>
      <c r="K5404" s="4" t="n">
        <f aca="false">AVERAGE(E5404:G5404)</f>
        <v>79.9222358685733</v>
      </c>
      <c r="L5404" s="4" t="n">
        <f aca="false">AVERAGE(H5404:J5404)</f>
        <v>79.9984147066467</v>
      </c>
      <c r="M5404" s="4" t="n">
        <f aca="false">AVERAGE(K5404,L5404)</f>
        <v>79.96032528761</v>
      </c>
      <c r="N5404" s="4" t="n">
        <f aca="false">Assumptions!$B$3+Assumptions!$B$4*(M5404-Assumptions!$B$5)</f>
        <v>1.18228372350553</v>
      </c>
      <c r="O5404" s="4" t="n">
        <f aca="false">B5404/N5404*100</f>
        <v>43.7878545368108</v>
      </c>
    </row>
    <row r="5405" customFormat="false" ht="15" hidden="false" customHeight="true" outlineLevel="0" collapsed="false">
      <c r="A5405" s="4" t="n">
        <v>3598</v>
      </c>
      <c r="B5405" s="4" t="n">
        <v>0.515874509501618</v>
      </c>
      <c r="C5405" s="4" t="n">
        <v>4.96654350000001</v>
      </c>
      <c r="D5405" s="4" t="n">
        <v>4.57384857806452</v>
      </c>
      <c r="E5405" s="4" t="n">
        <v>80.0450416072</v>
      </c>
      <c r="F5405" s="4" t="n">
        <v>80.3827926592</v>
      </c>
      <c r="G5405" s="4" t="n">
        <v>79.2381264784</v>
      </c>
      <c r="H5405" s="4" t="n">
        <v>79.3647930456</v>
      </c>
      <c r="I5405" s="4" t="n">
        <v>80.457069018</v>
      </c>
      <c r="J5405" s="4" t="n">
        <v>80.171719316</v>
      </c>
      <c r="K5405" s="4" t="n">
        <f aca="false">AVERAGE(E5405:G5405)</f>
        <v>79.8886535816</v>
      </c>
      <c r="L5405" s="4" t="n">
        <f aca="false">AVERAGE(H5405:J5405)</f>
        <v>79.9978604598667</v>
      </c>
      <c r="M5405" s="4" t="n">
        <f aca="false">AVERAGE(K5405,L5405)</f>
        <v>79.9432570207333</v>
      </c>
      <c r="N5405" s="4" t="n">
        <f aca="false">Assumptions!$B$3+Assumptions!$B$4*(M5405-Assumptions!$B$5)</f>
        <v>1.18229823153238</v>
      </c>
      <c r="O5405" s="4" t="n">
        <f aca="false">B5405/N5405*100</f>
        <v>43.6331964087431</v>
      </c>
    </row>
    <row r="5406" customFormat="false" ht="15" hidden="false" customHeight="true" outlineLevel="0" collapsed="false">
      <c r="A5406" s="4" t="n">
        <v>3599.8</v>
      </c>
      <c r="B5406" s="4" t="n">
        <v>0.517089818809139</v>
      </c>
      <c r="C5406" s="4" t="n">
        <v>4.62950350000001</v>
      </c>
      <c r="D5406" s="4" t="n">
        <v>4.57668506126452</v>
      </c>
      <c r="E5406" s="4" t="n">
        <v>80.04516439672</v>
      </c>
      <c r="F5406" s="4" t="n">
        <v>80.28488616192</v>
      </c>
      <c r="G5406" s="4" t="n">
        <v>79.33819493984</v>
      </c>
      <c r="H5406" s="4" t="n">
        <v>79.36457423256</v>
      </c>
      <c r="I5406" s="4" t="n">
        <v>80.3588882418</v>
      </c>
      <c r="J5406" s="4" t="n">
        <v>80.1720576116</v>
      </c>
      <c r="K5406" s="4" t="n">
        <f aca="false">AVERAGE(E5406:G5406)</f>
        <v>79.88941516616</v>
      </c>
      <c r="L5406" s="4" t="n">
        <f aca="false">AVERAGE(H5406:J5406)</f>
        <v>79.9651733619867</v>
      </c>
      <c r="M5406" s="4" t="n">
        <f aca="false">AVERAGE(K5406,L5406)</f>
        <v>79.9272942640733</v>
      </c>
      <c r="N5406" s="4" t="n">
        <f aca="false">Assumptions!$B$3+Assumptions!$B$4*(M5406-Assumptions!$B$5)</f>
        <v>1.18231179987554</v>
      </c>
      <c r="O5406" s="4" t="n">
        <f aca="false">B5406/N5406*100</f>
        <v>43.7354866003683</v>
      </c>
    </row>
    <row r="5407" customFormat="false" ht="15" hidden="false" customHeight="true" outlineLevel="0" collapsed="false">
      <c r="A5407" s="4" t="n">
        <v>3600.4</v>
      </c>
      <c r="B5407" s="4" t="n">
        <v>0.516785593281306</v>
      </c>
      <c r="C5407" s="4" t="n">
        <v>4.79792950000001</v>
      </c>
      <c r="D5407" s="4" t="n">
        <v>4.57763067086452</v>
      </c>
      <c r="E5407" s="4" t="n">
        <v>80.14540532656</v>
      </c>
      <c r="F5407" s="4" t="n">
        <v>80.38304799616</v>
      </c>
      <c r="G5407" s="4" t="n">
        <v>79.33813476032</v>
      </c>
      <c r="H5407" s="4" t="n">
        <v>79.36450129488</v>
      </c>
      <c r="I5407" s="4" t="n">
        <v>80.4575053164</v>
      </c>
      <c r="J5407" s="4" t="n">
        <v>80.1721703768</v>
      </c>
      <c r="K5407" s="4" t="n">
        <f aca="false">AVERAGE(E5407:G5407)</f>
        <v>79.9555293610133</v>
      </c>
      <c r="L5407" s="4" t="n">
        <f aca="false">AVERAGE(H5407:J5407)</f>
        <v>79.9980589960267</v>
      </c>
      <c r="M5407" s="4" t="n">
        <f aca="false">AVERAGE(K5407,L5407)</f>
        <v>79.97679417852</v>
      </c>
      <c r="N5407" s="4" t="n">
        <f aca="false">Assumptions!$B$3+Assumptions!$B$4*(M5407-Assumptions!$B$5)</f>
        <v>1.18226972494826</v>
      </c>
      <c r="O5407" s="4" t="n">
        <f aca="false">B5407/N5407*100</f>
        <v>43.7113107420494</v>
      </c>
    </row>
    <row r="5408" customFormat="false" ht="15" hidden="false" customHeight="true" outlineLevel="0" collapsed="false">
      <c r="A5408" s="4" t="n">
        <v>3602.2</v>
      </c>
      <c r="B5408" s="4" t="n">
        <v>0.517392451533161</v>
      </c>
      <c r="C5408" s="4" t="n">
        <v>4.96654350000001</v>
      </c>
      <c r="D5408" s="4" t="n">
        <v>4.58046784526452</v>
      </c>
      <c r="E5408" s="4" t="n">
        <v>80.04532811608</v>
      </c>
      <c r="F5408" s="4" t="n">
        <v>80.38323949888</v>
      </c>
      <c r="G5408" s="4" t="n">
        <v>79.23770522176</v>
      </c>
      <c r="H5408" s="4" t="n">
        <v>79.36428248184</v>
      </c>
      <c r="I5408" s="4" t="n">
        <v>80.4578325402</v>
      </c>
      <c r="J5408" s="4" t="n">
        <v>80.1725086724</v>
      </c>
      <c r="K5408" s="4" t="n">
        <f aca="false">AVERAGE(E5408:G5408)</f>
        <v>79.88875761224</v>
      </c>
      <c r="L5408" s="4" t="n">
        <f aca="false">AVERAGE(H5408:J5408)</f>
        <v>79.9982078981467</v>
      </c>
      <c r="M5408" s="4" t="n">
        <f aca="false">AVERAGE(K5408,L5408)</f>
        <v>79.9434827551933</v>
      </c>
      <c r="N5408" s="4" t="n">
        <f aca="false">Assumptions!$B$3+Assumptions!$B$4*(M5408-Assumptions!$B$5)</f>
        <v>1.18229803965809</v>
      </c>
      <c r="O5408" s="4" t="n">
        <f aca="false">B5408/N5408*100</f>
        <v>43.7615926084753</v>
      </c>
    </row>
    <row r="5409" customFormat="false" ht="15" hidden="false" customHeight="true" outlineLevel="0" collapsed="false">
      <c r="A5409" s="4" t="n">
        <v>3601.3</v>
      </c>
      <c r="B5409" s="4" t="n">
        <v>0.515874509501618</v>
      </c>
      <c r="C5409" s="4" t="n">
        <v>4.62950350000001</v>
      </c>
      <c r="D5409" s="4" t="n">
        <v>4.66326769326451</v>
      </c>
      <c r="E5409" s="4" t="n">
        <v>80.04526672132</v>
      </c>
      <c r="F5409" s="4" t="n">
        <v>80.38314374752</v>
      </c>
      <c r="G5409" s="4" t="n">
        <v>79.33804449104</v>
      </c>
      <c r="H5409" s="4" t="n">
        <v>79.36439188836</v>
      </c>
      <c r="I5409" s="4" t="n">
        <v>80.4576689283</v>
      </c>
      <c r="J5409" s="4" t="n">
        <v>80.1723395246</v>
      </c>
      <c r="K5409" s="4" t="n">
        <f aca="false">AVERAGE(E5409:G5409)</f>
        <v>79.9221516532933</v>
      </c>
      <c r="L5409" s="4" t="n">
        <f aca="false">AVERAGE(H5409:J5409)</f>
        <v>79.9981334470867</v>
      </c>
      <c r="M5409" s="4" t="n">
        <f aca="false">AVERAGE(K5409,L5409)</f>
        <v>79.96014255019</v>
      </c>
      <c r="N5409" s="4" t="n">
        <f aca="false">Assumptions!$B$3+Assumptions!$B$4*(M5409-Assumptions!$B$5)</f>
        <v>1.18228387883234</v>
      </c>
      <c r="O5409" s="4" t="n">
        <f aca="false">B5409/N5409*100</f>
        <v>43.6337261073975</v>
      </c>
    </row>
    <row r="5410" customFormat="false" ht="15" hidden="false" customHeight="true" outlineLevel="0" collapsed="false">
      <c r="A5410" s="4" t="n">
        <v>3597.7</v>
      </c>
      <c r="B5410" s="4" t="n">
        <v>0.516178735029451</v>
      </c>
      <c r="C5410" s="4" t="n">
        <v>4.62950350000001</v>
      </c>
      <c r="D5410" s="4" t="n">
        <v>4.65759438126451</v>
      </c>
      <c r="E5410" s="4" t="n">
        <v>80.04502114228</v>
      </c>
      <c r="F5410" s="4" t="n">
        <v>80.38276074208</v>
      </c>
      <c r="G5410" s="4" t="n">
        <v>79.33840556816</v>
      </c>
      <c r="H5410" s="4" t="n">
        <v>79.36482951444</v>
      </c>
      <c r="I5410" s="4" t="n">
        <v>80.4570144807</v>
      </c>
      <c r="J5410" s="4" t="n">
        <v>80.1716629334</v>
      </c>
      <c r="K5410" s="4" t="n">
        <f aca="false">AVERAGE(E5410:G5410)</f>
        <v>79.9220624841733</v>
      </c>
      <c r="L5410" s="4" t="n">
        <f aca="false">AVERAGE(H5410:J5410)</f>
        <v>79.9978356428467</v>
      </c>
      <c r="M5410" s="4" t="n">
        <f aca="false">AVERAGE(K5410,L5410)</f>
        <v>79.95994906351</v>
      </c>
      <c r="N5410" s="4" t="n">
        <f aca="false">Assumptions!$B$3+Assumptions!$B$4*(M5410-Assumptions!$B$5)</f>
        <v>1.18228404329602</v>
      </c>
      <c r="O5410" s="4" t="n">
        <f aca="false">B5410/N5410*100</f>
        <v>43.6594520543835</v>
      </c>
    </row>
    <row r="5411" customFormat="false" ht="15" hidden="false" customHeight="true" outlineLevel="0" collapsed="false">
      <c r="A5411" s="4" t="n">
        <v>3603.8</v>
      </c>
      <c r="B5411" s="4" t="n">
        <v>0.516785593281306</v>
      </c>
      <c r="C5411" s="4" t="n">
        <v>4.88214250000001</v>
      </c>
      <c r="D5411" s="4" t="n">
        <v>4.58299021326452</v>
      </c>
      <c r="E5411" s="4" t="n">
        <v>80.14563726232</v>
      </c>
      <c r="F5411" s="4" t="n">
        <v>80.38340972352</v>
      </c>
      <c r="G5411" s="4" t="n">
        <v>79.33779374304</v>
      </c>
      <c r="H5411" s="4" t="n">
        <v>79.46299998136</v>
      </c>
      <c r="I5411" s="4" t="n">
        <v>80.4581234058</v>
      </c>
      <c r="J5411" s="4" t="n">
        <v>80.1728093796</v>
      </c>
      <c r="K5411" s="4" t="n">
        <f aca="false">AVERAGE(E5411:G5411)</f>
        <v>79.9556135762933</v>
      </c>
      <c r="L5411" s="4" t="n">
        <f aca="false">AVERAGE(H5411:J5411)</f>
        <v>80.0313109222533</v>
      </c>
      <c r="M5411" s="4" t="n">
        <f aca="false">AVERAGE(K5411,L5411)</f>
        <v>79.9934622492733</v>
      </c>
      <c r="N5411" s="4" t="n">
        <f aca="false">Assumptions!$B$3+Assumptions!$B$4*(M5411-Assumptions!$B$5)</f>
        <v>1.18225555708812</v>
      </c>
      <c r="O5411" s="4" t="n">
        <f aca="false">B5411/N5411*100</f>
        <v>43.7118345676584</v>
      </c>
    </row>
    <row r="5412" customFormat="false" ht="15" hidden="false" customHeight="true" outlineLevel="0" collapsed="false">
      <c r="A5412" s="4" t="n">
        <v>3601.6</v>
      </c>
      <c r="B5412" s="4" t="n">
        <v>0.516785593281306</v>
      </c>
      <c r="C5412" s="4" t="n">
        <v>4.62950350000001</v>
      </c>
      <c r="D5412" s="4" t="n">
        <v>4.57952206286452</v>
      </c>
      <c r="E5412" s="4" t="n">
        <v>80.04528718624</v>
      </c>
      <c r="F5412" s="4" t="n">
        <v>80.38317566464</v>
      </c>
      <c r="G5412" s="4" t="n">
        <v>79.33801440128</v>
      </c>
      <c r="H5412" s="4" t="n">
        <v>79.36435541952</v>
      </c>
      <c r="I5412" s="4" t="n">
        <v>80.3592154656</v>
      </c>
      <c r="J5412" s="4" t="n">
        <v>80.1723959072</v>
      </c>
      <c r="K5412" s="4" t="n">
        <f aca="false">AVERAGE(E5412:G5412)</f>
        <v>79.9221590840534</v>
      </c>
      <c r="L5412" s="4" t="n">
        <f aca="false">AVERAGE(H5412:J5412)</f>
        <v>79.9653222641067</v>
      </c>
      <c r="M5412" s="4" t="n">
        <f aca="false">AVERAGE(K5412,L5412)</f>
        <v>79.94374067408</v>
      </c>
      <c r="N5412" s="4" t="n">
        <f aca="false">Assumptions!$B$3+Assumptions!$B$4*(M5412-Assumptions!$B$5)</f>
        <v>1.18229782042703</v>
      </c>
      <c r="O5412" s="4" t="n">
        <f aca="false">B5412/N5412*100</f>
        <v>43.7102720103678</v>
      </c>
    </row>
    <row r="5413" customFormat="false" ht="15" hidden="false" customHeight="true" outlineLevel="0" collapsed="false">
      <c r="A5413" s="4" t="n">
        <v>3598.6</v>
      </c>
      <c r="B5413" s="4" t="n">
        <v>0.516178735029451</v>
      </c>
      <c r="C5413" s="4" t="n">
        <v>4.62950350000001</v>
      </c>
      <c r="D5413" s="4" t="n">
        <v>4.57479401486452</v>
      </c>
      <c r="E5413" s="4" t="n">
        <v>80.04508253704</v>
      </c>
      <c r="F5413" s="4" t="n">
        <v>80.38285649344</v>
      </c>
      <c r="G5413" s="4" t="n">
        <v>79.33831529888</v>
      </c>
      <c r="H5413" s="4" t="n">
        <v>79.36472010792</v>
      </c>
      <c r="I5413" s="4" t="n">
        <v>80.4571780926</v>
      </c>
      <c r="J5413" s="4" t="n">
        <v>80.1718320812</v>
      </c>
      <c r="K5413" s="4" t="n">
        <f aca="false">AVERAGE(E5413:G5413)</f>
        <v>79.9220847764533</v>
      </c>
      <c r="L5413" s="4" t="n">
        <f aca="false">AVERAGE(H5413:J5413)</f>
        <v>79.9979100939067</v>
      </c>
      <c r="M5413" s="4" t="n">
        <f aca="false">AVERAGE(K5413,L5413)</f>
        <v>79.95999743518</v>
      </c>
      <c r="N5413" s="4" t="n">
        <f aca="false">Assumptions!$B$3+Assumptions!$B$4*(M5413-Assumptions!$B$5)</f>
        <v>1.1822840021801</v>
      </c>
      <c r="O5413" s="4" t="n">
        <f aca="false">B5413/N5413*100</f>
        <v>43.6594535727146</v>
      </c>
    </row>
    <row r="5414" customFormat="false" ht="15" hidden="false" customHeight="true" outlineLevel="0" collapsed="false">
      <c r="A5414" s="4" t="n">
        <v>3601.6</v>
      </c>
      <c r="B5414" s="4" t="n">
        <v>0.516178735029451</v>
      </c>
      <c r="C5414" s="4" t="n">
        <v>4.71390450000001</v>
      </c>
      <c r="D5414" s="4" t="n">
        <v>4.57952206286452</v>
      </c>
      <c r="E5414" s="4" t="n">
        <v>80.04528718624</v>
      </c>
      <c r="F5414" s="4" t="n">
        <v>80.38317566464</v>
      </c>
      <c r="G5414" s="4" t="n">
        <v>79.33801440128</v>
      </c>
      <c r="H5414" s="4" t="n">
        <v>79.36435541952</v>
      </c>
      <c r="I5414" s="4" t="n">
        <v>80.5562304656</v>
      </c>
      <c r="J5414" s="4" t="n">
        <v>80.0714969072</v>
      </c>
      <c r="K5414" s="4" t="n">
        <f aca="false">AVERAGE(E5414:G5414)</f>
        <v>79.9221590840534</v>
      </c>
      <c r="L5414" s="4" t="n">
        <f aca="false">AVERAGE(H5414:J5414)</f>
        <v>79.9973609307733</v>
      </c>
      <c r="M5414" s="4" t="n">
        <f aca="false">AVERAGE(K5414,L5414)</f>
        <v>79.9597600074133</v>
      </c>
      <c r="N5414" s="4" t="n">
        <f aca="false">Assumptions!$B$3+Assumptions!$B$4*(M5414-Assumptions!$B$5)</f>
        <v>1.1822842039937</v>
      </c>
      <c r="O5414" s="4" t="n">
        <f aca="false">B5414/N5414*100</f>
        <v>43.6594461201312</v>
      </c>
    </row>
    <row r="5415" customFormat="false" ht="15" hidden="false" customHeight="true" outlineLevel="0" collapsed="false">
      <c r="A5415" s="4" t="n">
        <v>3600.4</v>
      </c>
      <c r="B5415" s="4" t="n">
        <v>0.517392451533161</v>
      </c>
      <c r="C5415" s="4" t="n">
        <v>4.62950350000001</v>
      </c>
      <c r="D5415" s="4" t="n">
        <v>5.25225467086451</v>
      </c>
      <c r="E5415" s="4" t="n">
        <v>80.14540532656</v>
      </c>
      <c r="F5415" s="4" t="n">
        <v>80.38304799616</v>
      </c>
      <c r="G5415" s="4" t="n">
        <v>79.33813476032</v>
      </c>
      <c r="H5415" s="4" t="n">
        <v>79.36450129488</v>
      </c>
      <c r="I5415" s="4" t="n">
        <v>80.4575053164</v>
      </c>
      <c r="J5415" s="4" t="n">
        <v>80.1721703768</v>
      </c>
      <c r="K5415" s="4" t="n">
        <f aca="false">AVERAGE(E5415:G5415)</f>
        <v>79.9555293610133</v>
      </c>
      <c r="L5415" s="4" t="n">
        <f aca="false">AVERAGE(H5415:J5415)</f>
        <v>79.9980589960267</v>
      </c>
      <c r="M5415" s="4" t="n">
        <f aca="false">AVERAGE(K5415,L5415)</f>
        <v>79.97679417852</v>
      </c>
      <c r="N5415" s="4" t="n">
        <f aca="false">Assumptions!$B$3+Assumptions!$B$4*(M5415-Assumptions!$B$5)</f>
        <v>1.18226972494826</v>
      </c>
      <c r="O5415" s="4" t="n">
        <f aca="false">B5415/N5415*100</f>
        <v>43.7626406745554</v>
      </c>
    </row>
    <row r="5416" customFormat="false" ht="15" hidden="false" customHeight="true" outlineLevel="0" collapsed="false">
      <c r="A5416" s="4" t="n">
        <v>3599.5</v>
      </c>
      <c r="B5416" s="4" t="n">
        <v>0.516785593281306</v>
      </c>
      <c r="C5416" s="4" t="n">
        <v>4.62950350000001</v>
      </c>
      <c r="D5416" s="4" t="n">
        <v>5.41971177806453</v>
      </c>
      <c r="E5416" s="4" t="n">
        <v>80.1453439318</v>
      </c>
      <c r="F5416" s="4" t="n">
        <v>80.3829522448</v>
      </c>
      <c r="G5416" s="4" t="n">
        <v>79.4384750296</v>
      </c>
      <c r="H5416" s="4" t="n">
        <v>79.3646107014</v>
      </c>
      <c r="I5416" s="4" t="n">
        <v>80.3588337045</v>
      </c>
      <c r="J5416" s="4" t="n">
        <v>80.172001229</v>
      </c>
      <c r="K5416" s="4" t="n">
        <f aca="false">AVERAGE(E5416:G5416)</f>
        <v>79.9889237354</v>
      </c>
      <c r="L5416" s="4" t="n">
        <f aca="false">AVERAGE(H5416:J5416)</f>
        <v>79.9651485449667</v>
      </c>
      <c r="M5416" s="4" t="n">
        <f aca="false">AVERAGE(K5416,L5416)</f>
        <v>79.9770361401833</v>
      </c>
      <c r="N5416" s="4" t="n">
        <f aca="false">Assumptions!$B$3+Assumptions!$B$4*(M5416-Assumptions!$B$5)</f>
        <v>1.18226951928084</v>
      </c>
      <c r="O5416" s="4" t="n">
        <f aca="false">B5416/N5416*100</f>
        <v>43.7113183460619</v>
      </c>
    </row>
    <row r="5417" customFormat="false" ht="15" hidden="false" customHeight="true" outlineLevel="0" collapsed="false">
      <c r="A5417" s="4" t="n">
        <v>3591.9</v>
      </c>
      <c r="B5417" s="4" t="n">
        <v>0.517089818809139</v>
      </c>
      <c r="C5417" s="4" t="n">
        <v>4.71390450000001</v>
      </c>
      <c r="D5417" s="4" t="n">
        <v>5.82915990686452</v>
      </c>
      <c r="E5417" s="4" t="n">
        <v>80.04462548716</v>
      </c>
      <c r="F5417" s="4" t="n">
        <v>80.28404567776</v>
      </c>
      <c r="G5417" s="4" t="n">
        <v>79.33898730352</v>
      </c>
      <c r="H5417" s="4" t="n">
        <v>79.36553457868</v>
      </c>
      <c r="I5417" s="4" t="n">
        <v>80.4559600929</v>
      </c>
      <c r="J5417" s="4" t="n">
        <v>80.1705728698</v>
      </c>
      <c r="K5417" s="4" t="n">
        <f aca="false">AVERAGE(E5417:G5417)</f>
        <v>79.88921948948</v>
      </c>
      <c r="L5417" s="4" t="n">
        <f aca="false">AVERAGE(H5417:J5417)</f>
        <v>79.9973558471267</v>
      </c>
      <c r="M5417" s="4" t="n">
        <f aca="false">AVERAGE(K5417,L5417)</f>
        <v>79.9432876683033</v>
      </c>
      <c r="N5417" s="4" t="n">
        <f aca="false">Assumptions!$B$3+Assumptions!$B$4*(M5417-Assumptions!$B$5)</f>
        <v>1.18229820548194</v>
      </c>
      <c r="O5417" s="4" t="n">
        <f aca="false">B5417/N5417*100</f>
        <v>43.7359894831572</v>
      </c>
    </row>
    <row r="5418" customFormat="false" ht="15" hidden="false" customHeight="true" outlineLevel="0" collapsed="false">
      <c r="A5418" s="4" t="n">
        <v>3597.7</v>
      </c>
      <c r="B5418" s="4" t="n">
        <v>0.517089818809139</v>
      </c>
      <c r="C5418" s="4" t="n">
        <v>4.96654350000001</v>
      </c>
      <c r="D5418" s="4" t="n">
        <v>5.92262388126452</v>
      </c>
      <c r="E5418" s="4" t="n">
        <v>80.14522114228</v>
      </c>
      <c r="F5418" s="4" t="n">
        <v>80.38276074208</v>
      </c>
      <c r="G5418" s="4" t="n">
        <v>79.33840556816</v>
      </c>
      <c r="H5418" s="4" t="n">
        <v>79.36482951444</v>
      </c>
      <c r="I5418" s="4" t="n">
        <v>80.5555214807</v>
      </c>
      <c r="J5418" s="4" t="n">
        <v>80.1716629334</v>
      </c>
      <c r="K5418" s="4" t="n">
        <f aca="false">AVERAGE(E5418:G5418)</f>
        <v>79.9554624841733</v>
      </c>
      <c r="L5418" s="4" t="n">
        <f aca="false">AVERAGE(H5418:J5418)</f>
        <v>80.0306713095133</v>
      </c>
      <c r="M5418" s="4" t="n">
        <f aca="false">AVERAGE(K5418,L5418)</f>
        <v>79.9930668968433</v>
      </c>
      <c r="N5418" s="4" t="n">
        <f aca="false">Assumptions!$B$3+Assumptions!$B$4*(M5418-Assumptions!$B$5)</f>
        <v>1.18225589313768</v>
      </c>
      <c r="O5418" s="4" t="n">
        <f aca="false">B5418/N5418*100</f>
        <v>43.7375547722408</v>
      </c>
    </row>
    <row r="5419" customFormat="false" ht="15" hidden="false" customHeight="true" outlineLevel="0" collapsed="false">
      <c r="A5419" s="4" t="n">
        <v>3596.7</v>
      </c>
      <c r="B5419" s="4" t="n">
        <v>0.518303535312848</v>
      </c>
      <c r="C5419" s="4" t="n">
        <v>4.62950350000001</v>
      </c>
      <c r="D5419" s="4" t="n">
        <v>6.00537632926452</v>
      </c>
      <c r="E5419" s="4" t="n">
        <v>80.04495292588</v>
      </c>
      <c r="F5419" s="4" t="n">
        <v>80.48075235168</v>
      </c>
      <c r="G5419" s="4" t="n">
        <v>79.33850586736</v>
      </c>
      <c r="H5419" s="4" t="n">
        <v>79.36495107724</v>
      </c>
      <c r="I5419" s="4" t="n">
        <v>80.4568326897</v>
      </c>
      <c r="J5419" s="4" t="n">
        <v>80.1714749914</v>
      </c>
      <c r="K5419" s="4" t="n">
        <f aca="false">AVERAGE(E5419:G5419)</f>
        <v>79.9547370483067</v>
      </c>
      <c r="L5419" s="4" t="n">
        <f aca="false">AVERAGE(H5419:J5419)</f>
        <v>79.9977529194467</v>
      </c>
      <c r="M5419" s="4" t="n">
        <f aca="false">AVERAGE(K5419,L5419)</f>
        <v>79.9762449838767</v>
      </c>
      <c r="N5419" s="4" t="n">
        <f aca="false">Assumptions!$B$3+Assumptions!$B$4*(M5419-Assumptions!$B$5)</f>
        <v>1.1822701917637</v>
      </c>
      <c r="O5419" s="4" t="n">
        <f aca="false">B5419/N5419*100</f>
        <v>43.8396856254699</v>
      </c>
    </row>
    <row r="5420" customFormat="false" ht="15" hidden="false" customHeight="true" outlineLevel="0" collapsed="false">
      <c r="A5420" s="4" t="n">
        <v>3601</v>
      </c>
      <c r="B5420" s="4" t="n">
        <v>0.518910393564703</v>
      </c>
      <c r="C5420" s="4" t="n">
        <v>4.71390450000001</v>
      </c>
      <c r="D5420" s="4" t="n">
        <v>6.18080833806452</v>
      </c>
      <c r="E5420" s="4" t="n">
        <v>80.1454462564</v>
      </c>
      <c r="F5420" s="4" t="n">
        <v>80.3831118304</v>
      </c>
      <c r="G5420" s="4" t="n">
        <v>79.3380745808</v>
      </c>
      <c r="H5420" s="4" t="n">
        <v>79.3644283572</v>
      </c>
      <c r="I5420" s="4" t="n">
        <v>80.556121391</v>
      </c>
      <c r="J5420" s="4" t="n">
        <v>80.172283142</v>
      </c>
      <c r="K5420" s="4" t="n">
        <f aca="false">AVERAGE(E5420:G5420)</f>
        <v>79.9555442225333</v>
      </c>
      <c r="L5420" s="4" t="n">
        <f aca="false">AVERAGE(H5420:J5420)</f>
        <v>80.0309442967333</v>
      </c>
      <c r="M5420" s="4" t="n">
        <f aca="false">AVERAGE(K5420,L5420)</f>
        <v>79.9932442596333</v>
      </c>
      <c r="N5420" s="4" t="n">
        <f aca="false">Assumptions!$B$3+Assumptions!$B$4*(M5420-Assumptions!$B$5)</f>
        <v>1.18225574237931</v>
      </c>
      <c r="O5420" s="4" t="n">
        <f aca="false">B5420/N5420*100</f>
        <v>43.8915519683065</v>
      </c>
    </row>
    <row r="5421" customFormat="false" ht="15" hidden="false" customHeight="true" outlineLevel="0" collapsed="false">
      <c r="A5421" s="4" t="n">
        <v>3595.5</v>
      </c>
      <c r="B5421" s="4" t="n">
        <v>0.518303535312848</v>
      </c>
      <c r="C5421" s="4" t="n">
        <v>4.62950350000001</v>
      </c>
      <c r="D5421" s="4" t="n">
        <v>5.75039237806452</v>
      </c>
      <c r="E5421" s="4" t="n">
        <v>80.0448710662</v>
      </c>
      <c r="F5421" s="4" t="n">
        <v>80.3825266832</v>
      </c>
      <c r="G5421" s="4" t="n">
        <v>79.3386262264</v>
      </c>
      <c r="H5421" s="4" t="n">
        <v>79.3650969526</v>
      </c>
      <c r="I5421" s="4" t="n">
        <v>80.4566145405</v>
      </c>
      <c r="J5421" s="4" t="n">
        <v>80.171249461</v>
      </c>
      <c r="K5421" s="4" t="n">
        <f aca="false">AVERAGE(E5421:G5421)</f>
        <v>79.9220079919333</v>
      </c>
      <c r="L5421" s="4" t="n">
        <f aca="false">AVERAGE(H5421:J5421)</f>
        <v>79.9976536513667</v>
      </c>
      <c r="M5421" s="4" t="n">
        <f aca="false">AVERAGE(K5421,L5421)</f>
        <v>79.95983082165</v>
      </c>
      <c r="N5421" s="4" t="n">
        <f aca="false">Assumptions!$B$3+Assumptions!$B$4*(M5421-Assumptions!$B$5)</f>
        <v>1.1822841438016</v>
      </c>
      <c r="O5421" s="4" t="n">
        <f aca="false">B5421/N5421*100</f>
        <v>43.8391682769473</v>
      </c>
    </row>
    <row r="5422" customFormat="false" ht="15" hidden="false" customHeight="true" outlineLevel="0" collapsed="false">
      <c r="A5422" s="4" t="n">
        <v>3601.6</v>
      </c>
      <c r="B5422" s="4" t="n">
        <v>0.519517251816557</v>
      </c>
      <c r="C5422" s="4" t="n">
        <v>4.88233050000001</v>
      </c>
      <c r="D5422" s="4" t="n">
        <v>5.00116206286452</v>
      </c>
      <c r="E5422" s="4" t="n">
        <v>80.04528718624</v>
      </c>
      <c r="F5422" s="4" t="n">
        <v>80.38317566464</v>
      </c>
      <c r="G5422" s="4" t="n">
        <v>79.33801440128</v>
      </c>
      <c r="H5422" s="4" t="n">
        <v>79.36435541952</v>
      </c>
      <c r="I5422" s="4" t="n">
        <v>80.3592154656</v>
      </c>
      <c r="J5422" s="4" t="n">
        <v>80.1723959072</v>
      </c>
      <c r="K5422" s="4" t="n">
        <f aca="false">AVERAGE(E5422:G5422)</f>
        <v>79.9221590840534</v>
      </c>
      <c r="L5422" s="4" t="n">
        <f aca="false">AVERAGE(H5422:J5422)</f>
        <v>79.9653222641067</v>
      </c>
      <c r="M5422" s="4" t="n">
        <f aca="false">AVERAGE(K5422,L5422)</f>
        <v>79.94374067408</v>
      </c>
      <c r="N5422" s="4" t="n">
        <f aca="false">Assumptions!$B$3+Assumptions!$B$4*(M5422-Assumptions!$B$5)</f>
        <v>1.18229782042703</v>
      </c>
      <c r="O5422" s="4" t="n">
        <f aca="false">B5422/N5422*100</f>
        <v>43.9413185781662</v>
      </c>
    </row>
    <row r="5423" customFormat="false" ht="15" hidden="false" customHeight="true" outlineLevel="0" collapsed="false">
      <c r="A5423" s="4" t="n">
        <v>3596.4</v>
      </c>
      <c r="B5423" s="4" t="n">
        <v>0.518910393564703</v>
      </c>
      <c r="C5423" s="4" t="n">
        <v>4.71390450000001</v>
      </c>
      <c r="D5423" s="4" t="n">
        <v>4.65554619486451</v>
      </c>
      <c r="E5423" s="4" t="n">
        <v>80.14513246096</v>
      </c>
      <c r="F5423" s="4" t="n">
        <v>80.38262243456</v>
      </c>
      <c r="G5423" s="4" t="n">
        <v>79.23828695712</v>
      </c>
      <c r="H5423" s="4" t="n">
        <v>79.36498754608</v>
      </c>
      <c r="I5423" s="4" t="n">
        <v>80.3582701524</v>
      </c>
      <c r="J5423" s="4" t="n">
        <v>80.1714186088</v>
      </c>
      <c r="K5423" s="4" t="n">
        <f aca="false">AVERAGE(E5423:G5423)</f>
        <v>79.92201395088</v>
      </c>
      <c r="L5423" s="4" t="n">
        <f aca="false">AVERAGE(H5423:J5423)</f>
        <v>79.9648921024267</v>
      </c>
      <c r="M5423" s="4" t="n">
        <f aca="false">AVERAGE(K5423,L5423)</f>
        <v>79.9434530266533</v>
      </c>
      <c r="N5423" s="4" t="n">
        <f aca="false">Assumptions!$B$3+Assumptions!$B$4*(M5423-Assumptions!$B$5)</f>
        <v>1.18229806492734</v>
      </c>
      <c r="O5423" s="4" t="n">
        <f aca="false">B5423/N5423*100</f>
        <v>43.8899807889469</v>
      </c>
    </row>
    <row r="5424" customFormat="false" ht="15" hidden="false" customHeight="true" outlineLevel="0" collapsed="false">
      <c r="A5424" s="4" t="n">
        <v>3600.7</v>
      </c>
      <c r="B5424" s="4" t="n">
        <v>0.518303535312848</v>
      </c>
      <c r="C5424" s="4" t="n">
        <v>4.46070099999999</v>
      </c>
      <c r="D5424" s="4" t="n">
        <v>4.40922799726452</v>
      </c>
      <c r="E5424" s="4" t="n">
        <v>80.04522579148</v>
      </c>
      <c r="F5424" s="4" t="n">
        <v>80.28498191328</v>
      </c>
      <c r="G5424" s="4" t="n">
        <v>79.33810467056</v>
      </c>
      <c r="H5424" s="4" t="n">
        <v>79.36446482604</v>
      </c>
      <c r="I5424" s="4" t="n">
        <v>80.4575598537</v>
      </c>
      <c r="J5424" s="4" t="n">
        <v>80.1722267594</v>
      </c>
      <c r="K5424" s="4" t="n">
        <f aca="false">AVERAGE(E5424:G5424)</f>
        <v>79.88943745844</v>
      </c>
      <c r="L5424" s="4" t="n">
        <f aca="false">AVERAGE(H5424:J5424)</f>
        <v>79.9980838130467</v>
      </c>
      <c r="M5424" s="4" t="n">
        <f aca="false">AVERAGE(K5424,L5424)</f>
        <v>79.9437606357433</v>
      </c>
      <c r="N5424" s="4" t="n">
        <f aca="false">Assumptions!$B$3+Assumptions!$B$4*(M5424-Assumptions!$B$5)</f>
        <v>1.18229780345962</v>
      </c>
      <c r="O5424" s="4" t="n">
        <f aca="false">B5424/N5424*100</f>
        <v>43.8386617818453</v>
      </c>
    </row>
    <row r="5425" customFormat="false" ht="15" hidden="false" customHeight="true" outlineLevel="0" collapsed="false">
      <c r="A5425" s="4" t="n">
        <v>3604.1</v>
      </c>
      <c r="B5425" s="4" t="n">
        <v>0.519214619092535</v>
      </c>
      <c r="C5425" s="4" t="n">
        <v>4.71390450000001</v>
      </c>
      <c r="D5425" s="4" t="n">
        <v>4.07738570286452</v>
      </c>
      <c r="E5425" s="4" t="n">
        <v>80.04545772724</v>
      </c>
      <c r="F5425" s="4" t="n">
        <v>80.38344164064</v>
      </c>
      <c r="G5425" s="4" t="n">
        <v>79.33776365328</v>
      </c>
      <c r="H5425" s="4" t="n">
        <v>79.36405151252</v>
      </c>
      <c r="I5425" s="4" t="n">
        <v>80.3596699431</v>
      </c>
      <c r="J5425" s="4" t="n">
        <v>80.1728657622</v>
      </c>
      <c r="K5425" s="4" t="n">
        <f aca="false">AVERAGE(E5425:G5425)</f>
        <v>79.9222210070533</v>
      </c>
      <c r="L5425" s="4" t="n">
        <f aca="false">AVERAGE(H5425:J5425)</f>
        <v>79.9655290726067</v>
      </c>
      <c r="M5425" s="4" t="n">
        <f aca="false">AVERAGE(K5425,L5425)</f>
        <v>79.94387503983</v>
      </c>
      <c r="N5425" s="4" t="n">
        <f aca="false">Assumptions!$B$3+Assumptions!$B$4*(M5425-Assumptions!$B$5)</f>
        <v>1.18229770621614</v>
      </c>
      <c r="O5425" s="4" t="n">
        <f aca="false">B5425/N5425*100</f>
        <v>43.91572582461</v>
      </c>
    </row>
    <row r="5426" customFormat="false" ht="15" hidden="false" customHeight="true" outlineLevel="0" collapsed="false">
      <c r="A5426" s="4" t="n">
        <v>3600.1</v>
      </c>
      <c r="B5426" s="4" t="n">
        <v>0.518910393564703</v>
      </c>
      <c r="C5426" s="4" t="n">
        <v>4.71390450000001</v>
      </c>
      <c r="D5426" s="4" t="n">
        <v>3.81809635886452</v>
      </c>
      <c r="E5426" s="4" t="n">
        <v>80.14538486164</v>
      </c>
      <c r="F5426" s="4" t="n">
        <v>80.38301607904</v>
      </c>
      <c r="G5426" s="4" t="n">
        <v>79.33816485008</v>
      </c>
      <c r="H5426" s="4" t="n">
        <v>79.26562576372</v>
      </c>
      <c r="I5426" s="4" t="n">
        <v>80.4574507791</v>
      </c>
      <c r="J5426" s="4" t="n">
        <v>80.1721139942</v>
      </c>
      <c r="K5426" s="4" t="n">
        <f aca="false">AVERAGE(E5426:G5426)</f>
        <v>79.9555219302533</v>
      </c>
      <c r="L5426" s="4" t="n">
        <f aca="false">AVERAGE(H5426:J5426)</f>
        <v>79.96506351234</v>
      </c>
      <c r="M5426" s="4" t="n">
        <f aca="false">AVERAGE(K5426,L5426)</f>
        <v>79.9602927212967</v>
      </c>
      <c r="N5426" s="4" t="n">
        <f aca="false">Assumptions!$B$3+Assumptions!$B$4*(M5426-Assumptions!$B$5)</f>
        <v>1.1822837511869</v>
      </c>
      <c r="O5426" s="4" t="n">
        <f aca="false">B5426/N5426*100</f>
        <v>43.8905121586732</v>
      </c>
    </row>
    <row r="5427" customFormat="false" ht="15" hidden="false" customHeight="true" outlineLevel="0" collapsed="false">
      <c r="A5427" s="4" t="n">
        <v>3602.2</v>
      </c>
      <c r="B5427" s="4" t="n">
        <v>0.519517251816557</v>
      </c>
      <c r="C5427" s="4" t="n">
        <v>4.62950350000001</v>
      </c>
      <c r="D5427" s="4" t="n">
        <v>3.82140634526452</v>
      </c>
      <c r="E5427" s="4" t="n">
        <v>80.04532811608</v>
      </c>
      <c r="F5427" s="4" t="n">
        <v>80.28514149888</v>
      </c>
      <c r="G5427" s="4" t="n">
        <v>79.33795422176</v>
      </c>
      <c r="H5427" s="4" t="n">
        <v>79.36428248184</v>
      </c>
      <c r="I5427" s="4" t="n">
        <v>80.3593245402</v>
      </c>
      <c r="J5427" s="4" t="n">
        <v>80.1725086724</v>
      </c>
      <c r="K5427" s="4" t="n">
        <f aca="false">AVERAGE(E5427:G5427)</f>
        <v>79.88947461224</v>
      </c>
      <c r="L5427" s="4" t="n">
        <f aca="false">AVERAGE(H5427:J5427)</f>
        <v>79.9653718981467</v>
      </c>
      <c r="M5427" s="4" t="n">
        <f aca="false">AVERAGE(K5427,L5427)</f>
        <v>79.9274232551933</v>
      </c>
      <c r="N5427" s="4" t="n">
        <f aca="false">Assumptions!$B$3+Assumptions!$B$4*(M5427-Assumptions!$B$5)</f>
        <v>1.18231169023309</v>
      </c>
      <c r="O5427" s="4" t="n">
        <f aca="false">B5427/N5427*100</f>
        <v>43.9408030985583</v>
      </c>
    </row>
    <row r="5428" customFormat="false" ht="15" hidden="false" customHeight="true" outlineLevel="0" collapsed="false">
      <c r="A5428" s="4" t="n">
        <v>3605.9</v>
      </c>
      <c r="B5428" s="4" t="n">
        <v>0.518607760840681</v>
      </c>
      <c r="C5428" s="4" t="n">
        <v>4.88214250000001</v>
      </c>
      <c r="D5428" s="4" t="n">
        <v>3.82723994286452</v>
      </c>
      <c r="E5428" s="4" t="n">
        <v>80.04558051676</v>
      </c>
      <c r="F5428" s="4" t="n">
        <v>80.38363314336</v>
      </c>
      <c r="G5428" s="4" t="n">
        <v>79.33758311472</v>
      </c>
      <c r="H5428" s="4" t="n">
        <v>79.36383269948</v>
      </c>
      <c r="I5428" s="4" t="n">
        <v>80.3599971669</v>
      </c>
      <c r="J5428" s="4" t="n">
        <v>80.1732040578</v>
      </c>
      <c r="K5428" s="4" t="n">
        <f aca="false">AVERAGE(E5428:G5428)</f>
        <v>79.9222655916133</v>
      </c>
      <c r="L5428" s="4" t="n">
        <f aca="false">AVERAGE(H5428:J5428)</f>
        <v>79.9656779747267</v>
      </c>
      <c r="M5428" s="4" t="n">
        <f aca="false">AVERAGE(K5428,L5428)</f>
        <v>79.94397178317</v>
      </c>
      <c r="N5428" s="4" t="n">
        <f aca="false">Assumptions!$B$3+Assumptions!$B$4*(M5428-Assumptions!$B$5)</f>
        <v>1.18229762398431</v>
      </c>
      <c r="O5428" s="4" t="n">
        <f aca="false">B5428/N5428*100</f>
        <v>43.8644001578037</v>
      </c>
    </row>
    <row r="5429" customFormat="false" ht="15" hidden="false" customHeight="true" outlineLevel="0" collapsed="false">
      <c r="A5429" s="4" t="n">
        <v>3598</v>
      </c>
      <c r="B5429" s="4" t="n">
        <v>0.518607760840681</v>
      </c>
      <c r="C5429" s="4" t="n">
        <v>4.88214250000001</v>
      </c>
      <c r="D5429" s="4" t="n">
        <v>4.06777107806452</v>
      </c>
      <c r="E5429" s="4" t="n">
        <v>80.1452416072</v>
      </c>
      <c r="F5429" s="4" t="n">
        <v>80.3827926592</v>
      </c>
      <c r="G5429" s="4" t="n">
        <v>79.3383754784</v>
      </c>
      <c r="H5429" s="4" t="n">
        <v>79.3647930456</v>
      </c>
      <c r="I5429" s="4" t="n">
        <v>80.358561018</v>
      </c>
      <c r="J5429" s="4" t="n">
        <v>80.171719316</v>
      </c>
      <c r="K5429" s="4" t="n">
        <f aca="false">AVERAGE(E5429:G5429)</f>
        <v>79.9554699149334</v>
      </c>
      <c r="L5429" s="4" t="n">
        <f aca="false">AVERAGE(H5429:J5429)</f>
        <v>79.9650244598667</v>
      </c>
      <c r="M5429" s="4" t="n">
        <f aca="false">AVERAGE(K5429,L5429)</f>
        <v>79.9602471874</v>
      </c>
      <c r="N5429" s="4" t="n">
        <f aca="false">Assumptions!$B$3+Assumptions!$B$4*(M5429-Assumptions!$B$5)</f>
        <v>1.18228378989071</v>
      </c>
      <c r="O5429" s="4" t="n">
        <f aca="false">B5429/N5429*100</f>
        <v>43.8649134222352</v>
      </c>
    </row>
    <row r="5430" customFormat="false" ht="15" hidden="false" customHeight="true" outlineLevel="0" collapsed="false">
      <c r="A5430" s="4" t="n">
        <v>3597.7</v>
      </c>
      <c r="B5430" s="4" t="n">
        <v>0.517999309785015</v>
      </c>
      <c r="C5430" s="4" t="n">
        <v>4.62950350000001</v>
      </c>
      <c r="D5430" s="4" t="n">
        <v>4.06729838126452</v>
      </c>
      <c r="E5430" s="4" t="n">
        <v>80.04502114228</v>
      </c>
      <c r="F5430" s="4" t="n">
        <v>80.28466274208</v>
      </c>
      <c r="G5430" s="4" t="n">
        <v>79.33840556816</v>
      </c>
      <c r="H5430" s="4" t="n">
        <v>79.36482951444</v>
      </c>
      <c r="I5430" s="4" t="n">
        <v>80.4570144807</v>
      </c>
      <c r="J5430" s="4" t="n">
        <v>80.1716629334</v>
      </c>
      <c r="K5430" s="4" t="n">
        <f aca="false">AVERAGE(E5430:G5430)</f>
        <v>79.88936315084</v>
      </c>
      <c r="L5430" s="4" t="n">
        <f aca="false">AVERAGE(H5430:J5430)</f>
        <v>79.9978356428467</v>
      </c>
      <c r="M5430" s="4" t="n">
        <f aca="false">AVERAGE(K5430,L5430)</f>
        <v>79.9435993968433</v>
      </c>
      <c r="N5430" s="4" t="n">
        <f aca="false">Assumptions!$B$3+Assumptions!$B$4*(M5430-Assumptions!$B$5)</f>
        <v>1.18229794051268</v>
      </c>
      <c r="O5430" s="4" t="n">
        <f aca="false">B5430/N5430*100</f>
        <v>43.8129249857606</v>
      </c>
    </row>
    <row r="5431" customFormat="false" ht="15" hidden="false" customHeight="true" outlineLevel="0" collapsed="false">
      <c r="A5431" s="4" t="n">
        <v>3601.9</v>
      </c>
      <c r="B5431" s="4" t="n">
        <v>0.518910393564703</v>
      </c>
      <c r="C5431" s="4" t="n">
        <v>4.88214250000001</v>
      </c>
      <c r="D5431" s="4" t="n">
        <v>4.32690144686451</v>
      </c>
      <c r="E5431" s="4" t="n">
        <v>80.04530765116</v>
      </c>
      <c r="F5431" s="4" t="n">
        <v>80.38320758176</v>
      </c>
      <c r="G5431" s="4" t="n">
        <v>79.33798431152</v>
      </c>
      <c r="H5431" s="4" t="n">
        <v>79.36431895068</v>
      </c>
      <c r="I5431" s="4" t="n">
        <v>80.4577780029</v>
      </c>
      <c r="J5431" s="4" t="n">
        <v>80.1724522898</v>
      </c>
      <c r="K5431" s="4" t="n">
        <f aca="false">AVERAGE(E5431:G5431)</f>
        <v>79.9221665148133</v>
      </c>
      <c r="L5431" s="4" t="n">
        <f aca="false">AVERAGE(H5431:J5431)</f>
        <v>79.9981830811267</v>
      </c>
      <c r="M5431" s="4" t="n">
        <f aca="false">AVERAGE(K5431,L5431)</f>
        <v>79.96017479797</v>
      </c>
      <c r="N5431" s="4" t="n">
        <f aca="false">Assumptions!$B$3+Assumptions!$B$4*(M5431-Assumptions!$B$5)</f>
        <v>1.18228385142173</v>
      </c>
      <c r="O5431" s="4" t="n">
        <f aca="false">B5431/N5431*100</f>
        <v>43.8905084376058</v>
      </c>
    </row>
    <row r="5432" customFormat="false" ht="15" hidden="false" customHeight="true" outlineLevel="0" collapsed="false">
      <c r="A5432" s="4" t="n">
        <v>3601.3</v>
      </c>
      <c r="B5432" s="4" t="n">
        <v>0.518303535312848</v>
      </c>
      <c r="C5432" s="4" t="n">
        <v>4.88214250000001</v>
      </c>
      <c r="D5432" s="4" t="n">
        <v>4.41028369326451</v>
      </c>
      <c r="E5432" s="4" t="n">
        <v>80.14546672132</v>
      </c>
      <c r="F5432" s="4" t="n">
        <v>80.28504574752</v>
      </c>
      <c r="G5432" s="4" t="n">
        <v>79.33804449104</v>
      </c>
      <c r="H5432" s="4" t="n">
        <v>79.36439188836</v>
      </c>
      <c r="I5432" s="4" t="n">
        <v>80.3591609283</v>
      </c>
      <c r="J5432" s="4" t="n">
        <v>80.0714405246</v>
      </c>
      <c r="K5432" s="4" t="n">
        <f aca="false">AVERAGE(E5432:G5432)</f>
        <v>79.92285231996</v>
      </c>
      <c r="L5432" s="4" t="n">
        <f aca="false">AVERAGE(H5432:J5432)</f>
        <v>79.9316644470867</v>
      </c>
      <c r="M5432" s="4" t="n">
        <f aca="false">AVERAGE(K5432,L5432)</f>
        <v>79.9272583835233</v>
      </c>
      <c r="N5432" s="4" t="n">
        <f aca="false">Assumptions!$B$3+Assumptions!$B$4*(M5432-Assumptions!$B$5)</f>
        <v>1.18231183037401</v>
      </c>
      <c r="O5432" s="4" t="n">
        <f aca="false">B5432/N5432*100</f>
        <v>43.8381416811918</v>
      </c>
    </row>
    <row r="5433" customFormat="false" ht="15" hidden="false" customHeight="true" outlineLevel="0" collapsed="false">
      <c r="A5433" s="4" t="n">
        <v>3597.3</v>
      </c>
      <c r="B5433" s="4" t="n">
        <v>0.517696677060993</v>
      </c>
      <c r="C5433" s="4" t="n">
        <v>4.88214250000001</v>
      </c>
      <c r="D5433" s="4" t="n">
        <v>4.40398014126451</v>
      </c>
      <c r="E5433" s="4" t="n">
        <v>80.04499385572</v>
      </c>
      <c r="F5433" s="4" t="n">
        <v>80.28462018592</v>
      </c>
      <c r="G5433" s="4" t="n">
        <v>79.33844568784</v>
      </c>
      <c r="H5433" s="4" t="n">
        <v>79.36487813956</v>
      </c>
      <c r="I5433" s="4" t="n">
        <v>80.3584337643</v>
      </c>
      <c r="J5433" s="4" t="n">
        <v>80.1715877566</v>
      </c>
      <c r="K5433" s="4" t="n">
        <f aca="false">AVERAGE(E5433:G5433)</f>
        <v>79.88935324316</v>
      </c>
      <c r="L5433" s="4" t="n">
        <f aca="false">AVERAGE(H5433:J5433)</f>
        <v>79.9649665534867</v>
      </c>
      <c r="M5433" s="4" t="n">
        <f aca="false">AVERAGE(K5433,L5433)</f>
        <v>79.9271598983233</v>
      </c>
      <c r="N5433" s="4" t="n">
        <f aca="false">Assumptions!$B$3+Assumptions!$B$4*(M5433-Assumptions!$B$5)</f>
        <v>1.18231191408643</v>
      </c>
      <c r="O5433" s="4" t="n">
        <f aca="false">B5433/N5433*100</f>
        <v>43.7868104764062</v>
      </c>
    </row>
    <row r="5434" customFormat="false" ht="15" hidden="false" customHeight="true" outlineLevel="0" collapsed="false">
      <c r="A5434" s="4" t="n">
        <v>3595.8</v>
      </c>
      <c r="B5434" s="4" t="n">
        <v>0.519214619092535</v>
      </c>
      <c r="C5434" s="4" t="n">
        <v>4.88214250000001</v>
      </c>
      <c r="D5434" s="4" t="n">
        <v>4.31739846926452</v>
      </c>
      <c r="E5434" s="4" t="n">
        <v>80.04489153112</v>
      </c>
      <c r="F5434" s="4" t="n">
        <v>80.38255860032</v>
      </c>
      <c r="G5434" s="4" t="n">
        <v>79.33859613664</v>
      </c>
      <c r="H5434" s="4" t="n">
        <v>79.36506048376</v>
      </c>
      <c r="I5434" s="4" t="n">
        <v>80.5551760778</v>
      </c>
      <c r="J5434" s="4" t="n">
        <v>80.0704068436</v>
      </c>
      <c r="K5434" s="4" t="n">
        <f aca="false">AVERAGE(E5434:G5434)</f>
        <v>79.9220154226933</v>
      </c>
      <c r="L5434" s="4" t="n">
        <f aca="false">AVERAGE(H5434:J5434)</f>
        <v>79.9968811350533</v>
      </c>
      <c r="M5434" s="4" t="n">
        <f aca="false">AVERAGE(K5434,L5434)</f>
        <v>79.9594482788733</v>
      </c>
      <c r="N5434" s="4" t="n">
        <f aca="false">Assumptions!$B$3+Assumptions!$B$4*(M5434-Assumptions!$B$5)</f>
        <v>1.18228446896296</v>
      </c>
      <c r="O5434" s="4" t="n">
        <f aca="false">B5434/N5434*100</f>
        <v>43.9162175197958</v>
      </c>
    </row>
    <row r="5435" customFormat="false" ht="15" hidden="false" customHeight="true" outlineLevel="0" collapsed="false">
      <c r="A5435" s="4" t="n">
        <v>3596.7</v>
      </c>
      <c r="B5435" s="4" t="n">
        <v>0.518910393564703</v>
      </c>
      <c r="C5435" s="4" t="n">
        <v>4.88214250000001</v>
      </c>
      <c r="D5435" s="4" t="n">
        <v>4.40314432926452</v>
      </c>
      <c r="E5435" s="4" t="n">
        <v>80.04495292588</v>
      </c>
      <c r="F5435" s="4" t="n">
        <v>80.28455635168</v>
      </c>
      <c r="G5435" s="4" t="n">
        <v>79.33850586736</v>
      </c>
      <c r="H5435" s="4" t="n">
        <v>79.26603907724</v>
      </c>
      <c r="I5435" s="4" t="n">
        <v>80.4568326897</v>
      </c>
      <c r="J5435" s="4" t="n">
        <v>80.1714749914</v>
      </c>
      <c r="K5435" s="4" t="n">
        <f aca="false">AVERAGE(E5435:G5435)</f>
        <v>79.88933838164</v>
      </c>
      <c r="L5435" s="4" t="n">
        <f aca="false">AVERAGE(H5435:J5435)</f>
        <v>79.96478225278</v>
      </c>
      <c r="M5435" s="4" t="n">
        <f aca="false">AVERAGE(K5435,L5435)</f>
        <v>79.92706031721</v>
      </c>
      <c r="N5435" s="4" t="n">
        <f aca="false">Assumptions!$B$3+Assumptions!$B$4*(M5435-Assumptions!$B$5)</f>
        <v>1.18231199873037</v>
      </c>
      <c r="O5435" s="4" t="n">
        <f aca="false">B5435/N5435*100</f>
        <v>43.8894635360155</v>
      </c>
    </row>
    <row r="5436" customFormat="false" ht="15" hidden="false" customHeight="true" outlineLevel="0" collapsed="false">
      <c r="A5436" s="4" t="n">
        <v>3597</v>
      </c>
      <c r="B5436" s="4" t="n">
        <v>0.518303535312848</v>
      </c>
      <c r="C5436" s="4" t="n">
        <v>4.71334</v>
      </c>
      <c r="D5436" s="4" t="n">
        <v>4.48783547806451</v>
      </c>
      <c r="E5436" s="4" t="n">
        <v>80.0449733908</v>
      </c>
      <c r="F5436" s="4" t="n">
        <v>80.3826862688</v>
      </c>
      <c r="G5436" s="4" t="n">
        <v>79.3384757776</v>
      </c>
      <c r="H5436" s="4" t="n">
        <v>79.2660026084</v>
      </c>
      <c r="I5436" s="4" t="n">
        <v>80.358379227</v>
      </c>
      <c r="J5436" s="4" t="n">
        <v>80.070632374</v>
      </c>
      <c r="K5436" s="4" t="n">
        <f aca="false">AVERAGE(E5436:G5436)</f>
        <v>79.9220451457333</v>
      </c>
      <c r="L5436" s="4" t="n">
        <f aca="false">AVERAGE(H5436:J5436)</f>
        <v>79.8983380698</v>
      </c>
      <c r="M5436" s="4" t="n">
        <f aca="false">AVERAGE(K5436,L5436)</f>
        <v>79.9101916077667</v>
      </c>
      <c r="N5436" s="4" t="n">
        <f aca="false">Assumptions!$B$3+Assumptions!$B$4*(M5436-Assumptions!$B$5)</f>
        <v>1.1823263371334</v>
      </c>
      <c r="O5436" s="4" t="n">
        <f aca="false">B5436/N5436*100</f>
        <v>43.8376038014595</v>
      </c>
    </row>
    <row r="5437" customFormat="false" ht="15" hidden="false" customHeight="true" outlineLevel="0" collapsed="false">
      <c r="A5437" s="4" t="n">
        <v>3597.3</v>
      </c>
      <c r="B5437" s="4" t="n">
        <v>0.517999309785015</v>
      </c>
      <c r="C5437" s="4" t="n">
        <v>4.79792950000001</v>
      </c>
      <c r="D5437" s="4" t="n">
        <v>4.40398014126451</v>
      </c>
      <c r="E5437" s="4" t="n">
        <v>80.04499385572</v>
      </c>
      <c r="F5437" s="4" t="n">
        <v>80.38271818592</v>
      </c>
      <c r="G5437" s="4" t="n">
        <v>79.33844568784</v>
      </c>
      <c r="H5437" s="4" t="n">
        <v>79.36487813956</v>
      </c>
      <c r="I5437" s="4" t="n">
        <v>80.4569417643</v>
      </c>
      <c r="J5437" s="4" t="n">
        <v>80.1715877566</v>
      </c>
      <c r="K5437" s="4" t="n">
        <f aca="false">AVERAGE(E5437:G5437)</f>
        <v>79.9220525764933</v>
      </c>
      <c r="L5437" s="4" t="n">
        <f aca="false">AVERAGE(H5437:J5437)</f>
        <v>79.9978025534867</v>
      </c>
      <c r="M5437" s="4" t="n">
        <f aca="false">AVERAGE(K5437,L5437)</f>
        <v>79.95992756499</v>
      </c>
      <c r="N5437" s="4" t="n">
        <f aca="false">Assumptions!$B$3+Assumptions!$B$4*(M5437-Assumptions!$B$5)</f>
        <v>1.18228406156976</v>
      </c>
      <c r="O5437" s="4" t="n">
        <f aca="false">B5437/N5437*100</f>
        <v>43.8134393097755</v>
      </c>
    </row>
    <row r="5438" customFormat="false" ht="15" hidden="false" customHeight="true" outlineLevel="0" collapsed="false">
      <c r="A5438" s="4" t="n">
        <v>3601.6</v>
      </c>
      <c r="B5438" s="4" t="n">
        <v>0.518303535312848</v>
      </c>
      <c r="C5438" s="4" t="n">
        <v>4.88214250000001</v>
      </c>
      <c r="D5438" s="4" t="n">
        <v>4.41075656286451</v>
      </c>
      <c r="E5438" s="4" t="n">
        <v>80.04528718624</v>
      </c>
      <c r="F5438" s="4" t="n">
        <v>80.38317566464</v>
      </c>
      <c r="G5438" s="4" t="n">
        <v>79.33801440128</v>
      </c>
      <c r="H5438" s="4" t="n">
        <v>79.36435541952</v>
      </c>
      <c r="I5438" s="4" t="n">
        <v>80.3592154656</v>
      </c>
      <c r="J5438" s="4" t="n">
        <v>80.0714969072</v>
      </c>
      <c r="K5438" s="4" t="n">
        <f aca="false">AVERAGE(E5438:G5438)</f>
        <v>79.9221590840534</v>
      </c>
      <c r="L5438" s="4" t="n">
        <f aca="false">AVERAGE(H5438:J5438)</f>
        <v>79.9316892641067</v>
      </c>
      <c r="M5438" s="4" t="n">
        <f aca="false">AVERAGE(K5438,L5438)</f>
        <v>79.92692417408</v>
      </c>
      <c r="N5438" s="4" t="n">
        <f aca="false">Assumptions!$B$3+Assumptions!$B$4*(M5438-Assumptions!$B$5)</f>
        <v>1.18231211445203</v>
      </c>
      <c r="O5438" s="4" t="n">
        <f aca="false">B5438/N5438*100</f>
        <v>43.838131148057</v>
      </c>
    </row>
    <row r="5439" customFormat="false" ht="15" hidden="false" customHeight="true" outlineLevel="0" collapsed="false">
      <c r="A5439" s="4" t="n">
        <v>3606.2</v>
      </c>
      <c r="B5439" s="4" t="n">
        <v>0.518303535312848</v>
      </c>
      <c r="C5439" s="4" t="n">
        <v>4.71390450000001</v>
      </c>
      <c r="D5439" s="4" t="n">
        <v>4.41800903326451</v>
      </c>
      <c r="E5439" s="4" t="n">
        <v>80.04560098168</v>
      </c>
      <c r="F5439" s="4" t="n">
        <v>80.18746906048</v>
      </c>
      <c r="G5439" s="4" t="n">
        <v>79.33755302496</v>
      </c>
      <c r="H5439" s="4" t="n">
        <v>79.26488423064</v>
      </c>
      <c r="I5439" s="4" t="n">
        <v>80.3600517042</v>
      </c>
      <c r="J5439" s="4" t="n">
        <v>80.1732604404</v>
      </c>
      <c r="K5439" s="4" t="n">
        <f aca="false">AVERAGE(E5439:G5439)</f>
        <v>79.8568743557067</v>
      </c>
      <c r="L5439" s="4" t="n">
        <f aca="false">AVERAGE(H5439:J5439)</f>
        <v>79.93273212508</v>
      </c>
      <c r="M5439" s="4" t="n">
        <f aca="false">AVERAGE(K5439,L5439)</f>
        <v>79.8948032403933</v>
      </c>
      <c r="N5439" s="4" t="n">
        <f aca="false">Assumptions!$B$3+Assumptions!$B$4*(M5439-Assumptions!$B$5)</f>
        <v>1.18233941724567</v>
      </c>
      <c r="O5439" s="4" t="n">
        <f aca="false">B5439/N5439*100</f>
        <v>43.8371188300792</v>
      </c>
    </row>
    <row r="5440" customFormat="false" ht="15" hidden="false" customHeight="true" outlineLevel="0" collapsed="false">
      <c r="A5440" s="4" t="n">
        <v>3590.3</v>
      </c>
      <c r="B5440" s="4" t="n">
        <v>0.518910393564703</v>
      </c>
      <c r="C5440" s="4" t="n">
        <v>4.71390450000001</v>
      </c>
      <c r="D5440" s="4" t="n">
        <v>4.30873658526452</v>
      </c>
      <c r="E5440" s="4" t="n">
        <v>80.04451634092</v>
      </c>
      <c r="F5440" s="4" t="n">
        <v>80.28387545312</v>
      </c>
      <c r="G5440" s="4" t="n">
        <v>79.33914778224</v>
      </c>
      <c r="H5440" s="4" t="n">
        <v>79.36572907916</v>
      </c>
      <c r="I5440" s="4" t="n">
        <v>80.4556692273</v>
      </c>
      <c r="J5440" s="4" t="n">
        <v>80.1702721626</v>
      </c>
      <c r="K5440" s="4" t="n">
        <f aca="false">AVERAGE(E5440:G5440)</f>
        <v>79.88917985876</v>
      </c>
      <c r="L5440" s="4" t="n">
        <f aca="false">AVERAGE(H5440:J5440)</f>
        <v>79.9972234896867</v>
      </c>
      <c r="M5440" s="4" t="n">
        <f aca="false">AVERAGE(K5440,L5440)</f>
        <v>79.9432016742233</v>
      </c>
      <c r="N5440" s="4" t="n">
        <f aca="false">Assumptions!$B$3+Assumptions!$B$4*(M5440-Assumptions!$B$5)</f>
        <v>1.18229827857691</v>
      </c>
      <c r="O5440" s="4" t="n">
        <f aca="false">B5440/N5440*100</f>
        <v>43.8899728577205</v>
      </c>
    </row>
    <row r="5441" customFormat="false" ht="15" hidden="false" customHeight="true" outlineLevel="0" collapsed="false">
      <c r="A5441" s="4" t="n">
        <v>3598.9</v>
      </c>
      <c r="B5441" s="4" t="n">
        <v>0.519214619092535</v>
      </c>
      <c r="C5441" s="4" t="n">
        <v>4.88214250000001</v>
      </c>
      <c r="D5441" s="4" t="n">
        <v>4.23795475486452</v>
      </c>
      <c r="E5441" s="4" t="n">
        <v>80.04510300196</v>
      </c>
      <c r="F5441" s="4" t="n">
        <v>80.28479041056</v>
      </c>
      <c r="G5441" s="4" t="n">
        <v>79.43853520912</v>
      </c>
      <c r="H5441" s="4" t="n">
        <v>79.36468363908</v>
      </c>
      <c r="I5441" s="4" t="n">
        <v>80.4572326299</v>
      </c>
      <c r="J5441" s="4" t="n">
        <v>80.1718884638</v>
      </c>
      <c r="K5441" s="4" t="n">
        <f aca="false">AVERAGE(E5441:G5441)</f>
        <v>79.9228095405467</v>
      </c>
      <c r="L5441" s="4" t="n">
        <f aca="false">AVERAGE(H5441:J5441)</f>
        <v>79.9979349109267</v>
      </c>
      <c r="M5441" s="4" t="n">
        <f aca="false">AVERAGE(K5441,L5441)</f>
        <v>79.9603722257367</v>
      </c>
      <c r="N5441" s="4" t="n">
        <f aca="false">Assumptions!$B$3+Assumptions!$B$4*(M5441-Assumptions!$B$5)</f>
        <v>1.18228368360812</v>
      </c>
      <c r="O5441" s="4" t="n">
        <f aca="false">B5441/N5441*100</f>
        <v>43.9162466919938</v>
      </c>
    </row>
    <row r="5442" customFormat="false" ht="15" hidden="false" customHeight="true" outlineLevel="0" collapsed="false">
      <c r="A5442" s="4" t="n">
        <v>3590.3</v>
      </c>
      <c r="B5442" s="4" t="n">
        <v>0.517999309785015</v>
      </c>
      <c r="C5442" s="4" t="n">
        <v>4.62950350000001</v>
      </c>
      <c r="D5442" s="4" t="n">
        <v>4.39295508526451</v>
      </c>
      <c r="E5442" s="4" t="n">
        <v>80.04451634092</v>
      </c>
      <c r="F5442" s="4" t="n">
        <v>80.38197345312</v>
      </c>
      <c r="G5442" s="4" t="n">
        <v>79.33914778224</v>
      </c>
      <c r="H5442" s="4" t="n">
        <v>79.36572907916</v>
      </c>
      <c r="I5442" s="4" t="n">
        <v>80.5541762273</v>
      </c>
      <c r="J5442" s="4" t="n">
        <v>80.1702721626</v>
      </c>
      <c r="K5442" s="4" t="n">
        <f aca="false">AVERAGE(E5442:G5442)</f>
        <v>79.9218791920933</v>
      </c>
      <c r="L5442" s="4" t="n">
        <f aca="false">AVERAGE(H5442:J5442)</f>
        <v>80.0300591563533</v>
      </c>
      <c r="M5442" s="4" t="n">
        <f aca="false">AVERAGE(K5442,L5442)</f>
        <v>79.9759691742233</v>
      </c>
      <c r="N5442" s="4" t="n">
        <f aca="false">Assumptions!$B$3+Assumptions!$B$4*(M5442-Assumptions!$B$5)</f>
        <v>1.18227042620191</v>
      </c>
      <c r="O5442" s="4" t="n">
        <f aca="false">B5442/N5442*100</f>
        <v>43.8139446191772</v>
      </c>
    </row>
    <row r="5443" customFormat="false" ht="15" hidden="false" customHeight="true" outlineLevel="0" collapsed="false">
      <c r="A5443" s="4" t="n">
        <v>3602.2</v>
      </c>
      <c r="B5443" s="4" t="n">
        <v>0.517999309785015</v>
      </c>
      <c r="C5443" s="4" t="n">
        <v>4.79792950000001</v>
      </c>
      <c r="D5443" s="4" t="n">
        <v>4.41170234526451</v>
      </c>
      <c r="E5443" s="4" t="n">
        <v>80.04532811608</v>
      </c>
      <c r="F5443" s="4" t="n">
        <v>80.38323949888</v>
      </c>
      <c r="G5443" s="4" t="n">
        <v>79.33795422176</v>
      </c>
      <c r="H5443" s="4" t="n">
        <v>79.26537048184</v>
      </c>
      <c r="I5443" s="4" t="n">
        <v>80.3593245402</v>
      </c>
      <c r="J5443" s="4" t="n">
        <v>80.1725086724</v>
      </c>
      <c r="K5443" s="4" t="n">
        <f aca="false">AVERAGE(E5443:G5443)</f>
        <v>79.9221739455733</v>
      </c>
      <c r="L5443" s="4" t="n">
        <f aca="false">AVERAGE(H5443:J5443)</f>
        <v>79.93240123148</v>
      </c>
      <c r="M5443" s="4" t="n">
        <f aca="false">AVERAGE(K5443,L5443)</f>
        <v>79.9272875885267</v>
      </c>
      <c r="N5443" s="4" t="n">
        <f aca="false">Assumptions!$B$3+Assumptions!$B$4*(M5443-Assumptions!$B$5)</f>
        <v>1.18231180554975</v>
      </c>
      <c r="O5443" s="4" t="n">
        <f aca="false">B5443/N5443*100</f>
        <v>43.8124111891241</v>
      </c>
    </row>
    <row r="5444" customFormat="false" ht="15" hidden="false" customHeight="true" outlineLevel="0" collapsed="false">
      <c r="A5444" s="4" t="n">
        <v>3600.1</v>
      </c>
      <c r="B5444" s="4" t="n">
        <v>0.518303535312848</v>
      </c>
      <c r="C5444" s="4" t="n">
        <v>4.71334</v>
      </c>
      <c r="D5444" s="4" t="n">
        <v>4.40839235886451</v>
      </c>
      <c r="E5444" s="4" t="n">
        <v>80.04518486164</v>
      </c>
      <c r="F5444" s="4" t="n">
        <v>80.38301607904</v>
      </c>
      <c r="G5444" s="4" t="n">
        <v>79.33816485008</v>
      </c>
      <c r="H5444" s="4" t="n">
        <v>79.36453776372</v>
      </c>
      <c r="I5444" s="4" t="n">
        <v>80.3589427791</v>
      </c>
      <c r="J5444" s="4" t="n">
        <v>80.1721139942</v>
      </c>
      <c r="K5444" s="4" t="n">
        <f aca="false">AVERAGE(E5444:G5444)</f>
        <v>79.9221219302533</v>
      </c>
      <c r="L5444" s="4" t="n">
        <f aca="false">AVERAGE(H5444:J5444)</f>
        <v>79.9651981790067</v>
      </c>
      <c r="M5444" s="4" t="n">
        <f aca="false">AVERAGE(K5444,L5444)</f>
        <v>79.94366005463</v>
      </c>
      <c r="N5444" s="4" t="n">
        <f aca="false">Assumptions!$B$3+Assumptions!$B$4*(M5444-Assumptions!$B$5)</f>
        <v>1.18229788895356</v>
      </c>
      <c r="O5444" s="4" t="n">
        <f aca="false">B5444/N5444*100</f>
        <v>43.838658611798</v>
      </c>
    </row>
    <row r="5445" customFormat="false" ht="15" hidden="false" customHeight="true" outlineLevel="0" collapsed="false">
      <c r="A5445" s="4" t="n">
        <v>3595.2</v>
      </c>
      <c r="B5445" s="4" t="n">
        <v>0.517696677060993</v>
      </c>
      <c r="C5445" s="4" t="n">
        <v>4.88214250000001</v>
      </c>
      <c r="D5445" s="4" t="n">
        <v>4.31645330126452</v>
      </c>
      <c r="E5445" s="4" t="n">
        <v>80.04485060128</v>
      </c>
      <c r="F5445" s="4" t="n">
        <v>80.28439676608</v>
      </c>
      <c r="G5445" s="4" t="n">
        <v>79.33865631616</v>
      </c>
      <c r="H5445" s="4" t="n">
        <v>79.36513342144</v>
      </c>
      <c r="I5445" s="4" t="n">
        <v>80.3580520032</v>
      </c>
      <c r="J5445" s="4" t="n">
        <v>80.0702940784</v>
      </c>
      <c r="K5445" s="4" t="n">
        <f aca="false">AVERAGE(E5445:G5445)</f>
        <v>79.88930122784</v>
      </c>
      <c r="L5445" s="4" t="n">
        <f aca="false">AVERAGE(H5445:J5445)</f>
        <v>79.9311598343467</v>
      </c>
      <c r="M5445" s="4" t="n">
        <f aca="false">AVERAGE(K5445,L5445)</f>
        <v>79.9102305310933</v>
      </c>
      <c r="N5445" s="4" t="n">
        <f aca="false">Assumptions!$B$3+Assumptions!$B$4*(M5445-Assumptions!$B$5)</f>
        <v>1.18232630404857</v>
      </c>
      <c r="O5445" s="4" t="n">
        <f aca="false">B5445/N5445*100</f>
        <v>43.7862775519985</v>
      </c>
    </row>
    <row r="5446" customFormat="false" ht="15" hidden="false" customHeight="true" outlineLevel="0" collapsed="false">
      <c r="A5446" s="4" t="n">
        <v>3604.7</v>
      </c>
      <c r="B5446" s="4" t="n">
        <v>0.517999309785015</v>
      </c>
      <c r="C5446" s="4" t="n">
        <v>4.88214250000001</v>
      </c>
      <c r="D5446" s="4" t="n">
        <v>4.33142522526452</v>
      </c>
      <c r="E5446" s="4" t="n">
        <v>80.04549865708</v>
      </c>
      <c r="F5446" s="4" t="n">
        <v>80.28540747488</v>
      </c>
      <c r="G5446" s="4" t="n">
        <v>79.33770347376</v>
      </c>
      <c r="H5446" s="4" t="n">
        <v>79.26506657484</v>
      </c>
      <c r="I5446" s="4" t="n">
        <v>80.3597790177</v>
      </c>
      <c r="J5446" s="4" t="n">
        <v>80.1729785274</v>
      </c>
      <c r="K5446" s="4" t="n">
        <f aca="false">AVERAGE(E5446:G5446)</f>
        <v>79.88953653524</v>
      </c>
      <c r="L5446" s="4" t="n">
        <f aca="false">AVERAGE(H5446:J5446)</f>
        <v>79.93260803998</v>
      </c>
      <c r="M5446" s="4" t="n">
        <f aca="false">AVERAGE(K5446,L5446)</f>
        <v>79.91107228761</v>
      </c>
      <c r="N5446" s="4" t="n">
        <f aca="false">Assumptions!$B$3+Assumptions!$B$4*(M5446-Assumptions!$B$5)</f>
        <v>1.18232558855553</v>
      </c>
      <c r="O5446" s="4" t="n">
        <f aca="false">B5446/N5446*100</f>
        <v>43.8119004442646</v>
      </c>
    </row>
    <row r="5447" customFormat="false" ht="15" hidden="false" customHeight="true" outlineLevel="0" collapsed="false">
      <c r="A5447" s="4" t="n">
        <v>3604.4</v>
      </c>
      <c r="B5447" s="4" t="n">
        <v>0.517089818809139</v>
      </c>
      <c r="C5447" s="4" t="n">
        <v>4.62950350000001</v>
      </c>
      <c r="D5447" s="4" t="n">
        <v>4.24662420686452</v>
      </c>
      <c r="E5447" s="4" t="n">
        <v>80.04547819216</v>
      </c>
      <c r="F5447" s="4" t="n">
        <v>80.28537555776</v>
      </c>
      <c r="G5447" s="4" t="n">
        <v>79.33773356352</v>
      </c>
      <c r="H5447" s="4" t="n">
        <v>79.36401504368</v>
      </c>
      <c r="I5447" s="4" t="n">
        <v>80.3597244804</v>
      </c>
      <c r="J5447" s="4" t="n">
        <v>80.0720231448</v>
      </c>
      <c r="K5447" s="4" t="n">
        <f aca="false">AVERAGE(E5447:G5447)</f>
        <v>79.88952910448</v>
      </c>
      <c r="L5447" s="4" t="n">
        <f aca="false">AVERAGE(H5447:J5447)</f>
        <v>79.9319208896267</v>
      </c>
      <c r="M5447" s="4" t="n">
        <f aca="false">AVERAGE(K5447,L5447)</f>
        <v>79.9107249970533</v>
      </c>
      <c r="N5447" s="4" t="n">
        <f aca="false">Assumptions!$B$3+Assumptions!$B$4*(M5447-Assumptions!$B$5)</f>
        <v>1.1823258837525</v>
      </c>
      <c r="O5447" s="4" t="n">
        <f aca="false">B5447/N5447*100</f>
        <v>43.7349656228435</v>
      </c>
    </row>
    <row r="5448" customFormat="false" ht="15" hidden="false" customHeight="true" outlineLevel="0" collapsed="false">
      <c r="A5448" s="4" t="n">
        <v>3603.5</v>
      </c>
      <c r="B5448" s="4" t="n">
        <v>0.517392451533161</v>
      </c>
      <c r="C5448" s="4" t="n">
        <v>4.88214250000001</v>
      </c>
      <c r="D5448" s="4" t="n">
        <v>4.32953323806452</v>
      </c>
      <c r="E5448" s="4" t="n">
        <v>79.9452167974</v>
      </c>
      <c r="F5448" s="4" t="n">
        <v>80.2852798064</v>
      </c>
      <c r="G5448" s="4" t="n">
        <v>79.3378238328</v>
      </c>
      <c r="H5448" s="4" t="n">
        <v>79.3641244502</v>
      </c>
      <c r="I5448" s="4" t="n">
        <v>80.3595608685</v>
      </c>
      <c r="J5448" s="4" t="n">
        <v>80.172752997</v>
      </c>
      <c r="K5448" s="4" t="n">
        <f aca="false">AVERAGE(E5448:G5448)</f>
        <v>79.8561068122</v>
      </c>
      <c r="L5448" s="4" t="n">
        <f aca="false">AVERAGE(H5448:J5448)</f>
        <v>79.9654794385667</v>
      </c>
      <c r="M5448" s="4" t="n">
        <f aca="false">AVERAGE(K5448,L5448)</f>
        <v>79.9107931253833</v>
      </c>
      <c r="N5448" s="4" t="n">
        <f aca="false">Assumptions!$B$3+Assumptions!$B$4*(M5448-Assumptions!$B$5)</f>
        <v>1.18232582584342</v>
      </c>
      <c r="O5448" s="4" t="n">
        <f aca="false">B5448/N5448*100</f>
        <v>43.7605641544769</v>
      </c>
    </row>
    <row r="5449" customFormat="false" ht="15" hidden="false" customHeight="true" outlineLevel="0" collapsed="false">
      <c r="A5449" s="4" t="n">
        <v>3601.9</v>
      </c>
      <c r="B5449" s="4" t="n">
        <v>0.517089818809139</v>
      </c>
      <c r="C5449" s="4" t="n">
        <v>4.62950350000001</v>
      </c>
      <c r="D5449" s="4" t="n">
        <v>4.32701094686452</v>
      </c>
      <c r="E5449" s="4" t="n">
        <v>80.04530765116</v>
      </c>
      <c r="F5449" s="4" t="n">
        <v>80.28510958176</v>
      </c>
      <c r="G5449" s="4" t="n">
        <v>79.13748531152</v>
      </c>
      <c r="H5449" s="4" t="n">
        <v>79.26540695068</v>
      </c>
      <c r="I5449" s="4" t="n">
        <v>80.3592700029</v>
      </c>
      <c r="J5449" s="4" t="n">
        <v>80.1724522898</v>
      </c>
      <c r="K5449" s="4" t="n">
        <f aca="false">AVERAGE(E5449:G5449)</f>
        <v>79.82263418148</v>
      </c>
      <c r="L5449" s="4" t="n">
        <f aca="false">AVERAGE(H5449:J5449)</f>
        <v>79.93237641446</v>
      </c>
      <c r="M5449" s="4" t="n">
        <f aca="false">AVERAGE(K5449,L5449)</f>
        <v>79.87750529797</v>
      </c>
      <c r="N5449" s="4" t="n">
        <f aca="false">Assumptions!$B$3+Assumptions!$B$4*(M5449-Assumptions!$B$5)</f>
        <v>1.18235412049673</v>
      </c>
      <c r="O5449" s="4" t="n">
        <f aca="false">B5449/N5449*100</f>
        <v>43.7339211531568</v>
      </c>
    </row>
    <row r="5450" customFormat="false" ht="15" hidden="false" customHeight="true" outlineLevel="0" collapsed="false">
      <c r="A5450" s="4" t="n">
        <v>3606.2</v>
      </c>
      <c r="B5450" s="4" t="n">
        <v>0.518303535312848</v>
      </c>
      <c r="C5450" s="4" t="n">
        <v>4.88214250000001</v>
      </c>
      <c r="D5450" s="4" t="n">
        <v>4.41811853326452</v>
      </c>
      <c r="E5450" s="4" t="n">
        <v>80.04560098168</v>
      </c>
      <c r="F5450" s="4" t="n">
        <v>80.28556706048</v>
      </c>
      <c r="G5450" s="4" t="n">
        <v>79.33755302496</v>
      </c>
      <c r="H5450" s="4" t="n">
        <v>79.36379623064</v>
      </c>
      <c r="I5450" s="4" t="n">
        <v>80.4585597042</v>
      </c>
      <c r="J5450" s="4" t="n">
        <v>80.1732604404</v>
      </c>
      <c r="K5450" s="4" t="n">
        <f aca="false">AVERAGE(E5450:G5450)</f>
        <v>79.88957368904</v>
      </c>
      <c r="L5450" s="4" t="n">
        <f aca="false">AVERAGE(H5450:J5450)</f>
        <v>79.9985387917467</v>
      </c>
      <c r="M5450" s="4" t="n">
        <f aca="false">AVERAGE(K5450,L5450)</f>
        <v>79.9440562403933</v>
      </c>
      <c r="N5450" s="4" t="n">
        <f aca="false">Assumptions!$B$3+Assumptions!$B$4*(M5450-Assumptions!$B$5)</f>
        <v>1.18229755219567</v>
      </c>
      <c r="O5450" s="4" t="n">
        <f aca="false">B5450/N5450*100</f>
        <v>43.8386710985147</v>
      </c>
    </row>
    <row r="5451" customFormat="false" ht="15" hidden="false" customHeight="true" outlineLevel="0" collapsed="false">
      <c r="A5451" s="4" t="n">
        <v>3597.3</v>
      </c>
      <c r="B5451" s="4" t="n">
        <v>0.517696677060993</v>
      </c>
      <c r="C5451" s="4" t="n">
        <v>4.88214250000001</v>
      </c>
      <c r="D5451" s="4" t="n">
        <v>4.31976164126452</v>
      </c>
      <c r="E5451" s="4" t="n">
        <v>80.04499385572</v>
      </c>
      <c r="F5451" s="4" t="n">
        <v>80.38271818592</v>
      </c>
      <c r="G5451" s="4" t="n">
        <v>79.23819668784</v>
      </c>
      <c r="H5451" s="4" t="n">
        <v>79.36487813956</v>
      </c>
      <c r="I5451" s="4" t="n">
        <v>80.3584337643</v>
      </c>
      <c r="J5451" s="4" t="n">
        <v>80.0706887566</v>
      </c>
      <c r="K5451" s="4" t="n">
        <f aca="false">AVERAGE(E5451:G5451)</f>
        <v>79.88863624316</v>
      </c>
      <c r="L5451" s="4" t="n">
        <f aca="false">AVERAGE(H5451:J5451)</f>
        <v>79.9313335534867</v>
      </c>
      <c r="M5451" s="4" t="n">
        <f aca="false">AVERAGE(K5451,L5451)</f>
        <v>79.9099848983233</v>
      </c>
      <c r="N5451" s="4" t="n">
        <f aca="false">Assumptions!$B$3+Assumptions!$B$4*(M5451-Assumptions!$B$5)</f>
        <v>1.18232651283643</v>
      </c>
      <c r="O5451" s="4" t="n">
        <f aca="false">B5451/N5451*100</f>
        <v>43.7862698197496</v>
      </c>
    </row>
    <row r="5452" customFormat="false" ht="15" hidden="false" customHeight="true" outlineLevel="0" collapsed="false">
      <c r="A5452" s="4" t="n">
        <v>3595.8</v>
      </c>
      <c r="B5452" s="4" t="n">
        <v>0.518303535312848</v>
      </c>
      <c r="C5452" s="4" t="n">
        <v>4.62950350000001</v>
      </c>
      <c r="D5452" s="4" t="n">
        <v>4.40172646926452</v>
      </c>
      <c r="E5452" s="4" t="n">
        <v>80.04489153112</v>
      </c>
      <c r="F5452" s="4" t="n">
        <v>80.28446060032</v>
      </c>
      <c r="G5452" s="4" t="n">
        <v>79.33859613664</v>
      </c>
      <c r="H5452" s="4" t="n">
        <v>79.36506048376</v>
      </c>
      <c r="I5452" s="4" t="n">
        <v>80.3581610778</v>
      </c>
      <c r="J5452" s="4" t="n">
        <v>80.1713058436</v>
      </c>
      <c r="K5452" s="4" t="n">
        <f aca="false">AVERAGE(E5452:G5452)</f>
        <v>79.88931608936</v>
      </c>
      <c r="L5452" s="4" t="n">
        <f aca="false">AVERAGE(H5452:J5452)</f>
        <v>79.9648424683867</v>
      </c>
      <c r="M5452" s="4" t="n">
        <f aca="false">AVERAGE(K5452,L5452)</f>
        <v>79.9270792788733</v>
      </c>
      <c r="N5452" s="4" t="n">
        <f aca="false">Assumptions!$B$3+Assumptions!$B$4*(M5452-Assumptions!$B$5)</f>
        <v>1.18231198261296</v>
      </c>
      <c r="O5452" s="4" t="n">
        <f aca="false">B5452/N5452*100</f>
        <v>43.8381360364272</v>
      </c>
    </row>
    <row r="5453" customFormat="false" ht="15" hidden="false" customHeight="true" outlineLevel="0" collapsed="false">
      <c r="A5453" s="4" t="n">
        <v>3603.1</v>
      </c>
      <c r="B5453" s="4" t="n">
        <v>0.518303535312848</v>
      </c>
      <c r="C5453" s="4" t="n">
        <v>4.88214250000001</v>
      </c>
      <c r="D5453" s="4" t="n">
        <v>4.41323062686452</v>
      </c>
      <c r="E5453" s="4" t="n">
        <v>80.04538951084</v>
      </c>
      <c r="F5453" s="4" t="n">
        <v>80.38333525024</v>
      </c>
      <c r="G5453" s="4" t="n">
        <v>79.33786395248</v>
      </c>
      <c r="H5453" s="4" t="n">
        <v>79.36417307532</v>
      </c>
      <c r="I5453" s="4" t="n">
        <v>80.4579961521</v>
      </c>
      <c r="J5453" s="4" t="n">
        <v>80.1726778202</v>
      </c>
      <c r="K5453" s="4" t="n">
        <f aca="false">AVERAGE(E5453:G5453)</f>
        <v>79.9221962378533</v>
      </c>
      <c r="L5453" s="4" t="n">
        <f aca="false">AVERAGE(H5453:J5453)</f>
        <v>79.9982823492067</v>
      </c>
      <c r="M5453" s="4" t="n">
        <f aca="false">AVERAGE(K5453,L5453)</f>
        <v>79.96023929353</v>
      </c>
      <c r="N5453" s="4" t="n">
        <f aca="false">Assumptions!$B$3+Assumptions!$B$4*(M5453-Assumptions!$B$5)</f>
        <v>1.1822837966005</v>
      </c>
      <c r="O5453" s="4" t="n">
        <f aca="false">B5453/N5453*100</f>
        <v>43.839181151189</v>
      </c>
    </row>
    <row r="5454" customFormat="false" ht="15" hidden="false" customHeight="true" outlineLevel="0" collapsed="false">
      <c r="A5454" s="4" t="n">
        <v>3601.9</v>
      </c>
      <c r="B5454" s="4" t="n">
        <v>0.517089818809139</v>
      </c>
      <c r="C5454" s="4" t="n">
        <v>4.71334</v>
      </c>
      <c r="D5454" s="4" t="n">
        <v>4.41133894686452</v>
      </c>
      <c r="E5454" s="4" t="n">
        <v>80.04530765116</v>
      </c>
      <c r="F5454" s="4" t="n">
        <v>80.28510958176</v>
      </c>
      <c r="G5454" s="4" t="n">
        <v>79.33798431152</v>
      </c>
      <c r="H5454" s="4" t="n">
        <v>79.36431895068</v>
      </c>
      <c r="I5454" s="4" t="n">
        <v>80.3592700029</v>
      </c>
      <c r="J5454" s="4" t="n">
        <v>80.0715532898</v>
      </c>
      <c r="K5454" s="4" t="n">
        <f aca="false">AVERAGE(E5454:G5454)</f>
        <v>79.88946718148</v>
      </c>
      <c r="L5454" s="4" t="n">
        <f aca="false">AVERAGE(H5454:J5454)</f>
        <v>79.9317140811267</v>
      </c>
      <c r="M5454" s="4" t="n">
        <f aca="false">AVERAGE(K5454,L5454)</f>
        <v>79.9105906313033</v>
      </c>
      <c r="N5454" s="4" t="n">
        <f aca="false">Assumptions!$B$3+Assumptions!$B$4*(M5454-Assumptions!$B$5)</f>
        <v>1.18232599796339</v>
      </c>
      <c r="O5454" s="4" t="n">
        <f aca="false">B5454/N5454*100</f>
        <v>43.7349613981126</v>
      </c>
    </row>
    <row r="5455" customFormat="false" ht="15" hidden="false" customHeight="true" outlineLevel="0" collapsed="false">
      <c r="A5455" s="4" t="n">
        <v>3596.1</v>
      </c>
      <c r="B5455" s="4" t="n">
        <v>0.517696677060993</v>
      </c>
      <c r="C5455" s="4" t="n">
        <v>4.88214250000001</v>
      </c>
      <c r="D5455" s="4" t="n">
        <v>4.31787107486452</v>
      </c>
      <c r="E5455" s="4" t="n">
        <v>80.04491199604</v>
      </c>
      <c r="F5455" s="4" t="n">
        <v>80.28449251744</v>
      </c>
      <c r="G5455" s="4" t="n">
        <v>79.23831704688</v>
      </c>
      <c r="H5455" s="4" t="n">
        <v>79.36502401492</v>
      </c>
      <c r="I5455" s="4" t="n">
        <v>80.4567236151</v>
      </c>
      <c r="J5455" s="4" t="n">
        <v>80.0704632262</v>
      </c>
      <c r="K5455" s="4" t="n">
        <f aca="false">AVERAGE(E5455:G5455)</f>
        <v>79.8559071867867</v>
      </c>
      <c r="L5455" s="4" t="n">
        <f aca="false">AVERAGE(H5455:J5455)</f>
        <v>79.9640702854067</v>
      </c>
      <c r="M5455" s="4" t="n">
        <f aca="false">AVERAGE(K5455,L5455)</f>
        <v>79.9099887360967</v>
      </c>
      <c r="N5455" s="4" t="n">
        <f aca="false">Assumptions!$B$3+Assumptions!$B$4*(M5455-Assumptions!$B$5)</f>
        <v>1.18232650957432</v>
      </c>
      <c r="O5455" s="4" t="n">
        <f aca="false">B5455/N5455*100</f>
        <v>43.7862699405584</v>
      </c>
    </row>
    <row r="5456" customFormat="false" ht="15" hidden="false" customHeight="true" outlineLevel="0" collapsed="false">
      <c r="A5456" s="4" t="n">
        <v>3601.3</v>
      </c>
      <c r="B5456" s="4" t="n">
        <v>0.517696677060993</v>
      </c>
      <c r="C5456" s="4" t="n">
        <v>4.88214250000001</v>
      </c>
      <c r="D5456" s="4" t="n">
        <v>4.41039319326452</v>
      </c>
      <c r="E5456" s="4" t="n">
        <v>79.94506672132</v>
      </c>
      <c r="F5456" s="4" t="n">
        <v>80.28504574752</v>
      </c>
      <c r="G5456" s="4" t="n">
        <v>79.33804449104</v>
      </c>
      <c r="H5456" s="4" t="n">
        <v>79.26547988836</v>
      </c>
      <c r="I5456" s="4" t="n">
        <v>80.3591609283</v>
      </c>
      <c r="J5456" s="4" t="n">
        <v>80.1723395246</v>
      </c>
      <c r="K5456" s="4" t="n">
        <f aca="false">AVERAGE(E5456:G5456)</f>
        <v>79.85605231996</v>
      </c>
      <c r="L5456" s="4" t="n">
        <f aca="false">AVERAGE(H5456:J5456)</f>
        <v>79.93232678042</v>
      </c>
      <c r="M5456" s="4" t="n">
        <f aca="false">AVERAGE(K5456,L5456)</f>
        <v>79.89418955019</v>
      </c>
      <c r="N5456" s="4" t="n">
        <f aca="false">Assumptions!$B$3+Assumptions!$B$4*(M5456-Assumptions!$B$5)</f>
        <v>1.18233993888234</v>
      </c>
      <c r="O5456" s="4" t="n">
        <f aca="false">B5456/N5456*100</f>
        <v>43.7857726053278</v>
      </c>
    </row>
    <row r="5457" customFormat="false" ht="15" hidden="false" customHeight="true" outlineLevel="0" collapsed="false">
      <c r="A5457" s="4" t="n">
        <v>3605.3</v>
      </c>
      <c r="B5457" s="4" t="n">
        <v>0.517696677060993</v>
      </c>
      <c r="C5457" s="4" t="n">
        <v>4.88214250000001</v>
      </c>
      <c r="D5457" s="4" t="n">
        <v>4.33237130526452</v>
      </c>
      <c r="E5457" s="4" t="n">
        <v>79.94533958692</v>
      </c>
      <c r="F5457" s="4" t="n">
        <v>80.28547130912</v>
      </c>
      <c r="G5457" s="4" t="n">
        <v>79.13714429424</v>
      </c>
      <c r="H5457" s="4" t="n">
        <v>79.26499363716</v>
      </c>
      <c r="I5457" s="4" t="n">
        <v>80.3598880923</v>
      </c>
      <c r="J5457" s="4" t="n">
        <v>80.1730912926</v>
      </c>
      <c r="K5457" s="4" t="n">
        <f aca="false">AVERAGE(E5457:G5457)</f>
        <v>79.78931839676</v>
      </c>
      <c r="L5457" s="4" t="n">
        <f aca="false">AVERAGE(H5457:J5457)</f>
        <v>79.93265767402</v>
      </c>
      <c r="M5457" s="4" t="n">
        <f aca="false">AVERAGE(K5457,L5457)</f>
        <v>79.86098803539</v>
      </c>
      <c r="N5457" s="4" t="n">
        <f aca="false">Assumptions!$B$3+Assumptions!$B$4*(M5457-Assumptions!$B$5)</f>
        <v>1.18236816016992</v>
      </c>
      <c r="O5457" s="4" t="n">
        <f aca="false">B5457/N5457*100</f>
        <v>43.7847275070901</v>
      </c>
    </row>
    <row r="5458" customFormat="false" ht="15" hidden="false" customHeight="true" outlineLevel="0" collapsed="false">
      <c r="A5458" s="4" t="n">
        <v>3599.2</v>
      </c>
      <c r="B5458" s="4" t="n">
        <v>0.517999309785015</v>
      </c>
      <c r="C5458" s="4" t="n">
        <v>4.62950350000001</v>
      </c>
      <c r="D5458" s="4" t="n">
        <v>4.32275550926452</v>
      </c>
      <c r="E5458" s="4" t="n">
        <v>80.04512346688</v>
      </c>
      <c r="F5458" s="4" t="n">
        <v>80.38292032768</v>
      </c>
      <c r="G5458" s="4" t="n">
        <v>79.23800611936</v>
      </c>
      <c r="H5458" s="4" t="n">
        <v>79.36464717024</v>
      </c>
      <c r="I5458" s="4" t="n">
        <v>80.3587791672</v>
      </c>
      <c r="J5458" s="4" t="n">
        <v>80.1719448464</v>
      </c>
      <c r="K5458" s="4" t="n">
        <f aca="false">AVERAGE(E5458:G5458)</f>
        <v>79.88868330464</v>
      </c>
      <c r="L5458" s="4" t="n">
        <f aca="false">AVERAGE(H5458:J5458)</f>
        <v>79.9651237279467</v>
      </c>
      <c r="M5458" s="4" t="n">
        <f aca="false">AVERAGE(K5458,L5458)</f>
        <v>79.9269035162933</v>
      </c>
      <c r="N5458" s="4" t="n">
        <f aca="false">Assumptions!$B$3+Assumptions!$B$4*(M5458-Assumptions!$B$5)</f>
        <v>1.18231213201115</v>
      </c>
      <c r="O5458" s="4" t="n">
        <f aca="false">B5458/N5458*100</f>
        <v>43.8123990915903</v>
      </c>
    </row>
    <row r="5459" customFormat="false" ht="15" hidden="false" customHeight="true" outlineLevel="0" collapsed="false">
      <c r="A5459" s="4" t="n">
        <v>3596.7</v>
      </c>
      <c r="B5459" s="4" t="n">
        <v>0.518607760840681</v>
      </c>
      <c r="C5459" s="4" t="n">
        <v>4.88214250000001</v>
      </c>
      <c r="D5459" s="4" t="n">
        <v>4.40314432926452</v>
      </c>
      <c r="E5459" s="4" t="n">
        <v>80.04495292588</v>
      </c>
      <c r="F5459" s="4" t="n">
        <v>80.28455635168</v>
      </c>
      <c r="G5459" s="4" t="n">
        <v>79.23825686736</v>
      </c>
      <c r="H5459" s="4" t="n">
        <v>79.36495107724</v>
      </c>
      <c r="I5459" s="4" t="n">
        <v>80.3583246897</v>
      </c>
      <c r="J5459" s="4" t="n">
        <v>80.1714749914</v>
      </c>
      <c r="K5459" s="4" t="n">
        <f aca="false">AVERAGE(E5459:G5459)</f>
        <v>79.8559220483067</v>
      </c>
      <c r="L5459" s="4" t="n">
        <f aca="false">AVERAGE(H5459:J5459)</f>
        <v>79.9649169194467</v>
      </c>
      <c r="M5459" s="4" t="n">
        <f aca="false">AVERAGE(K5459,L5459)</f>
        <v>79.9104194838767</v>
      </c>
      <c r="N5459" s="4" t="n">
        <f aca="false">Assumptions!$B$3+Assumptions!$B$4*(M5459-Assumptions!$B$5)</f>
        <v>1.18232614343871</v>
      </c>
      <c r="O5459" s="4" t="n">
        <f aca="false">B5459/N5459*100</f>
        <v>43.8633420836276</v>
      </c>
    </row>
    <row r="5460" customFormat="false" ht="15" hidden="false" customHeight="true" outlineLevel="0" collapsed="false">
      <c r="A5460" s="4" t="n">
        <v>3593.1</v>
      </c>
      <c r="B5460" s="4" t="n">
        <v>0.518303535312848</v>
      </c>
      <c r="C5460" s="4" t="n">
        <v>4.88214250000001</v>
      </c>
      <c r="D5460" s="4" t="n">
        <v>4.48169216686451</v>
      </c>
      <c r="E5460" s="4" t="n">
        <v>80.04470734684</v>
      </c>
      <c r="F5460" s="4" t="n">
        <v>80.28417334624</v>
      </c>
      <c r="G5460" s="4" t="n">
        <v>79.23861794448</v>
      </c>
      <c r="H5460" s="4" t="n">
        <v>79.26647670332</v>
      </c>
      <c r="I5460" s="4" t="n">
        <v>80.4561782421</v>
      </c>
      <c r="J5460" s="4" t="n">
        <v>80.1707984002</v>
      </c>
      <c r="K5460" s="4" t="n">
        <f aca="false">AVERAGE(E5460:G5460)</f>
        <v>79.8558328791867</v>
      </c>
      <c r="L5460" s="4" t="n">
        <f aca="false">AVERAGE(H5460:J5460)</f>
        <v>79.96448444854</v>
      </c>
      <c r="M5460" s="4" t="n">
        <f aca="false">AVERAGE(K5460,L5460)</f>
        <v>79.9101586638633</v>
      </c>
      <c r="N5460" s="4" t="n">
        <f aca="false">Assumptions!$B$3+Assumptions!$B$4*(M5460-Assumptions!$B$5)</f>
        <v>1.18232636513572</v>
      </c>
      <c r="O5460" s="4" t="n">
        <f aca="false">B5460/N5460*100</f>
        <v>43.837602763206</v>
      </c>
    </row>
    <row r="5461" customFormat="false" ht="15" hidden="false" customHeight="true" outlineLevel="0" collapsed="false">
      <c r="A5461" s="4" t="n">
        <v>3597.3</v>
      </c>
      <c r="B5461" s="4" t="n">
        <v>0.517696677060993</v>
      </c>
      <c r="C5461" s="4" t="n">
        <v>4.88214250000001</v>
      </c>
      <c r="D5461" s="4" t="n">
        <v>4.31976164126452</v>
      </c>
      <c r="E5461" s="4" t="n">
        <v>80.04499385572</v>
      </c>
      <c r="F5461" s="4" t="n">
        <v>80.28462018592</v>
      </c>
      <c r="G5461" s="4" t="n">
        <v>79.33844568784</v>
      </c>
      <c r="H5461" s="4" t="n">
        <v>79.26596613956</v>
      </c>
      <c r="I5461" s="4" t="n">
        <v>80.3584337643</v>
      </c>
      <c r="J5461" s="4" t="n">
        <v>80.1715877566</v>
      </c>
      <c r="K5461" s="4" t="n">
        <f aca="false">AVERAGE(E5461:G5461)</f>
        <v>79.88935324316</v>
      </c>
      <c r="L5461" s="4" t="n">
        <f aca="false">AVERAGE(H5461:J5461)</f>
        <v>79.93199588682</v>
      </c>
      <c r="M5461" s="4" t="n">
        <f aca="false">AVERAGE(K5461,L5461)</f>
        <v>79.91067456499</v>
      </c>
      <c r="N5461" s="4" t="n">
        <f aca="false">Assumptions!$B$3+Assumptions!$B$4*(M5461-Assumptions!$B$5)</f>
        <v>1.18232592661976</v>
      </c>
      <c r="O5461" s="4" t="n">
        <f aca="false">B5461/N5461*100</f>
        <v>43.7862915297033</v>
      </c>
    </row>
    <row r="5462" customFormat="false" ht="15" hidden="false" customHeight="true" outlineLevel="0" collapsed="false">
      <c r="A5462" s="4" t="n">
        <v>3598.3</v>
      </c>
      <c r="B5462" s="4" t="n">
        <v>0.517089818809139</v>
      </c>
      <c r="C5462" s="4" t="n">
        <v>4.88214250000001</v>
      </c>
      <c r="D5462" s="4" t="n">
        <v>4.40566528926452</v>
      </c>
      <c r="E5462" s="4" t="n">
        <v>79.94486207212</v>
      </c>
      <c r="F5462" s="4" t="n">
        <v>80.28472657632</v>
      </c>
      <c r="G5462" s="4" t="n">
        <v>79.23809638864</v>
      </c>
      <c r="H5462" s="4" t="n">
        <v>79.26584457676</v>
      </c>
      <c r="I5462" s="4" t="n">
        <v>80.5556305553</v>
      </c>
      <c r="J5462" s="4" t="n">
        <v>80.1717756986</v>
      </c>
      <c r="K5462" s="4" t="n">
        <f aca="false">AVERAGE(E5462:G5462)</f>
        <v>79.8225616790267</v>
      </c>
      <c r="L5462" s="4" t="n">
        <f aca="false">AVERAGE(H5462:J5462)</f>
        <v>79.9977502768867</v>
      </c>
      <c r="M5462" s="4" t="n">
        <f aca="false">AVERAGE(K5462,L5462)</f>
        <v>79.9101559779567</v>
      </c>
      <c r="N5462" s="4" t="n">
        <f aca="false">Assumptions!$B$3+Assumptions!$B$4*(M5462-Assumptions!$B$5)</f>
        <v>1.18232636741874</v>
      </c>
      <c r="O5462" s="4" t="n">
        <f aca="false">B5462/N5462*100</f>
        <v>43.7349477317378</v>
      </c>
    </row>
    <row r="5463" customFormat="false" ht="15" hidden="false" customHeight="true" outlineLevel="0" collapsed="false">
      <c r="A5463" s="4" t="n">
        <v>3598</v>
      </c>
      <c r="B5463" s="4" t="n">
        <v>0.517392451533161</v>
      </c>
      <c r="C5463" s="4" t="n">
        <v>4.96654350000001</v>
      </c>
      <c r="D5463" s="4" t="n">
        <v>4.32086457806452</v>
      </c>
      <c r="E5463" s="4" t="n">
        <v>80.0450416072</v>
      </c>
      <c r="F5463" s="4" t="n">
        <v>80.2846946592</v>
      </c>
      <c r="G5463" s="4" t="n">
        <v>79.3383754784</v>
      </c>
      <c r="H5463" s="4" t="n">
        <v>79.3647930456</v>
      </c>
      <c r="I5463" s="4" t="n">
        <v>80.457069018</v>
      </c>
      <c r="J5463" s="4" t="n">
        <v>80.070820316</v>
      </c>
      <c r="K5463" s="4" t="n">
        <f aca="false">AVERAGE(E5463:G5463)</f>
        <v>79.8893705816</v>
      </c>
      <c r="L5463" s="4" t="n">
        <f aca="false">AVERAGE(H5463:J5463)</f>
        <v>79.9642274598667</v>
      </c>
      <c r="M5463" s="4" t="n">
        <f aca="false">AVERAGE(K5463,L5463)</f>
        <v>79.9267990207333</v>
      </c>
      <c r="N5463" s="4" t="n">
        <f aca="false">Assumptions!$B$3+Assumptions!$B$4*(M5463-Assumptions!$B$5)</f>
        <v>1.18231222083238</v>
      </c>
      <c r="O5463" s="4" t="n">
        <f aca="false">B5463/N5463*100</f>
        <v>43.7610677126304</v>
      </c>
    </row>
    <row r="5464" customFormat="false" ht="15" hidden="false" customHeight="true" outlineLevel="0" collapsed="false">
      <c r="A5464" s="4" t="n">
        <v>3599.5</v>
      </c>
      <c r="B5464" s="4" t="n">
        <v>0.518607760840681</v>
      </c>
      <c r="C5464" s="4" t="n">
        <v>4.88214250000001</v>
      </c>
      <c r="D5464" s="4" t="n">
        <v>4.15479177806452</v>
      </c>
      <c r="E5464" s="4" t="n">
        <v>80.0451439318</v>
      </c>
      <c r="F5464" s="4" t="n">
        <v>80.2848542448</v>
      </c>
      <c r="G5464" s="4" t="n">
        <v>79.3382250296</v>
      </c>
      <c r="H5464" s="4" t="n">
        <v>79.3646107014</v>
      </c>
      <c r="I5464" s="4" t="n">
        <v>80.3588337045</v>
      </c>
      <c r="J5464" s="4" t="n">
        <v>80.172001229</v>
      </c>
      <c r="K5464" s="4" t="n">
        <f aca="false">AVERAGE(E5464:G5464)</f>
        <v>79.8894077354</v>
      </c>
      <c r="L5464" s="4" t="n">
        <f aca="false">AVERAGE(H5464:J5464)</f>
        <v>79.9651485449667</v>
      </c>
      <c r="M5464" s="4" t="n">
        <f aca="false">AVERAGE(K5464,L5464)</f>
        <v>79.9272781401833</v>
      </c>
      <c r="N5464" s="4" t="n">
        <f aca="false">Assumptions!$B$3+Assumptions!$B$4*(M5464-Assumptions!$B$5)</f>
        <v>1.18231181358084</v>
      </c>
      <c r="O5464" s="4" t="n">
        <f aca="false">B5464/N5464*100</f>
        <v>43.8638737161886</v>
      </c>
    </row>
    <row r="5465" customFormat="false" ht="15" hidden="false" customHeight="true" outlineLevel="0" collapsed="false">
      <c r="A5465" s="4" t="n">
        <v>3594.9</v>
      </c>
      <c r="B5465" s="4" t="n">
        <v>0.517696677060993</v>
      </c>
      <c r="C5465" s="4" t="n">
        <v>4.62950350000001</v>
      </c>
      <c r="D5465" s="4" t="n">
        <v>4.40030873886452</v>
      </c>
      <c r="E5465" s="4" t="n">
        <v>80.04483013636</v>
      </c>
      <c r="F5465" s="4" t="n">
        <v>80.18626684896</v>
      </c>
      <c r="G5465" s="4" t="n">
        <v>79.33868640592</v>
      </c>
      <c r="H5465" s="4" t="n">
        <v>79.26625789028</v>
      </c>
      <c r="I5465" s="4" t="n">
        <v>80.3579974659</v>
      </c>
      <c r="J5465" s="4" t="n">
        <v>80.0702376958</v>
      </c>
      <c r="K5465" s="4" t="n">
        <f aca="false">AVERAGE(E5465:G5465)</f>
        <v>79.8565944637467</v>
      </c>
      <c r="L5465" s="4" t="n">
        <f aca="false">AVERAGE(H5465:J5465)</f>
        <v>79.89816435066</v>
      </c>
      <c r="M5465" s="4" t="n">
        <f aca="false">AVERAGE(K5465,L5465)</f>
        <v>79.8773794072033</v>
      </c>
      <c r="N5465" s="4" t="n">
        <f aca="false">Assumptions!$B$3+Assumptions!$B$4*(M5465-Assumptions!$B$5)</f>
        <v>1.18235422750388</v>
      </c>
      <c r="O5465" s="4" t="n">
        <f aca="false">B5465/N5465*100</f>
        <v>43.7852434590543</v>
      </c>
    </row>
    <row r="5466" customFormat="false" ht="15" hidden="false" customHeight="true" outlineLevel="0" collapsed="false">
      <c r="A5466" s="4" t="n">
        <v>3591.2</v>
      </c>
      <c r="B5466" s="4" t="n">
        <v>0.517999309785015</v>
      </c>
      <c r="C5466" s="4" t="n">
        <v>4.88214250000001</v>
      </c>
      <c r="D5466" s="4" t="n">
        <v>4.39448165326452</v>
      </c>
      <c r="E5466" s="4" t="n">
        <v>79.94437773568</v>
      </c>
      <c r="F5466" s="4" t="n">
        <v>80.28397120448</v>
      </c>
      <c r="G5466" s="4" t="n">
        <v>79.33905751296</v>
      </c>
      <c r="H5466" s="4" t="n">
        <v>79.36561967264</v>
      </c>
      <c r="I5466" s="4" t="n">
        <v>80.3573248392</v>
      </c>
      <c r="J5466" s="4" t="n">
        <v>80.1704413104</v>
      </c>
      <c r="K5466" s="4" t="n">
        <f aca="false">AVERAGE(E5466:G5466)</f>
        <v>79.85580215104</v>
      </c>
      <c r="L5466" s="4" t="n">
        <f aca="false">AVERAGE(H5466:J5466)</f>
        <v>79.9644619407467</v>
      </c>
      <c r="M5466" s="4" t="n">
        <f aca="false">AVERAGE(K5466,L5466)</f>
        <v>79.9101320458933</v>
      </c>
      <c r="N5466" s="4" t="n">
        <f aca="false">Assumptions!$B$3+Assumptions!$B$4*(M5466-Assumptions!$B$5)</f>
        <v>1.18232638776099</v>
      </c>
      <c r="O5466" s="4" t="n">
        <f aca="false">B5466/N5466*100</f>
        <v>43.8118708291681</v>
      </c>
    </row>
    <row r="5467" customFormat="false" ht="15" hidden="false" customHeight="true" outlineLevel="0" collapsed="false">
      <c r="A5467" s="4" t="n">
        <v>3602.8</v>
      </c>
      <c r="B5467" s="4" t="n">
        <v>0.517999309785015</v>
      </c>
      <c r="C5467" s="4" t="n">
        <v>4.88214250000001</v>
      </c>
      <c r="D5467" s="4" t="n">
        <v>4.41275768526452</v>
      </c>
      <c r="E5467" s="4" t="n">
        <v>80.04536904592</v>
      </c>
      <c r="F5467" s="4" t="n">
        <v>80.28520533312</v>
      </c>
      <c r="G5467" s="4" t="n">
        <v>79.33789404224</v>
      </c>
      <c r="H5467" s="4" t="n">
        <v>79.36420954416</v>
      </c>
      <c r="I5467" s="4" t="n">
        <v>80.3594336148</v>
      </c>
      <c r="J5467" s="4" t="n">
        <v>80.0717224376</v>
      </c>
      <c r="K5467" s="4" t="n">
        <f aca="false">AVERAGE(E5467:G5467)</f>
        <v>79.88948947376</v>
      </c>
      <c r="L5467" s="4" t="n">
        <f aca="false">AVERAGE(H5467:J5467)</f>
        <v>79.9317885321867</v>
      </c>
      <c r="M5467" s="4" t="n">
        <f aca="false">AVERAGE(K5467,L5467)</f>
        <v>79.9106390029733</v>
      </c>
      <c r="N5467" s="4" t="n">
        <f aca="false">Assumptions!$B$3+Assumptions!$B$4*(M5467-Assumptions!$B$5)</f>
        <v>1.18232595684747</v>
      </c>
      <c r="O5467" s="4" t="n">
        <f aca="false">B5467/N5467*100</f>
        <v>43.8118867969538</v>
      </c>
    </row>
    <row r="5468" customFormat="false" ht="15" hidden="false" customHeight="true" outlineLevel="0" collapsed="false">
      <c r="A5468" s="4" t="n">
        <v>3598.9</v>
      </c>
      <c r="B5468" s="4" t="n">
        <v>0.517696677060993</v>
      </c>
      <c r="C5468" s="4" t="n">
        <v>4.88214250000001</v>
      </c>
      <c r="D5468" s="4" t="n">
        <v>4.40661075486452</v>
      </c>
      <c r="E5468" s="4" t="n">
        <v>80.04510300196</v>
      </c>
      <c r="F5468" s="4" t="n">
        <v>80.38288841056</v>
      </c>
      <c r="G5468" s="4" t="n">
        <v>79.23803620912</v>
      </c>
      <c r="H5468" s="4" t="n">
        <v>79.36468363908</v>
      </c>
      <c r="I5468" s="4" t="n">
        <v>80.3587246299</v>
      </c>
      <c r="J5468" s="4" t="n">
        <v>80.0709894638</v>
      </c>
      <c r="K5468" s="4" t="n">
        <f aca="false">AVERAGE(E5468:G5468)</f>
        <v>79.88867587388</v>
      </c>
      <c r="L5468" s="4" t="n">
        <f aca="false">AVERAGE(H5468:J5468)</f>
        <v>79.9314659109267</v>
      </c>
      <c r="M5468" s="4" t="n">
        <f aca="false">AVERAGE(K5468,L5468)</f>
        <v>79.9100708924033</v>
      </c>
      <c r="N5468" s="4" t="n">
        <f aca="false">Assumptions!$B$3+Assumptions!$B$4*(M5468-Assumptions!$B$5)</f>
        <v>1.18232643974146</v>
      </c>
      <c r="O5468" s="4" t="n">
        <f aca="false">B5468/N5468*100</f>
        <v>43.7862725267481</v>
      </c>
    </row>
    <row r="5469" customFormat="false" ht="15" hidden="false" customHeight="true" outlineLevel="0" collapsed="false">
      <c r="A5469" s="4" t="n">
        <v>3598.6</v>
      </c>
      <c r="B5469" s="4" t="n">
        <v>0.517392451533161</v>
      </c>
      <c r="C5469" s="4" t="n">
        <v>4.88214250000001</v>
      </c>
      <c r="D5469" s="4" t="n">
        <v>4.32181001486452</v>
      </c>
      <c r="E5469" s="4" t="n">
        <v>80.04508253704</v>
      </c>
      <c r="F5469" s="4" t="n">
        <v>80.28475849344</v>
      </c>
      <c r="G5469" s="4" t="n">
        <v>79.23806629888</v>
      </c>
      <c r="H5469" s="4" t="n">
        <v>79.36472010792</v>
      </c>
      <c r="I5469" s="4" t="n">
        <v>80.3586700926</v>
      </c>
      <c r="J5469" s="4" t="n">
        <v>80.0709330812</v>
      </c>
      <c r="K5469" s="4" t="n">
        <f aca="false">AVERAGE(E5469:G5469)</f>
        <v>79.8559691097867</v>
      </c>
      <c r="L5469" s="4" t="n">
        <f aca="false">AVERAGE(H5469:J5469)</f>
        <v>79.9314410939067</v>
      </c>
      <c r="M5469" s="4" t="n">
        <f aca="false">AVERAGE(K5469,L5469)</f>
        <v>79.8937051018467</v>
      </c>
      <c r="N5469" s="4" t="n">
        <f aca="false">Assumptions!$B$3+Assumptions!$B$4*(M5469-Assumptions!$B$5)</f>
        <v>1.18234035066343</v>
      </c>
      <c r="O5469" s="4" t="n">
        <f aca="false">B5469/N5469*100</f>
        <v>43.7600265645035</v>
      </c>
    </row>
    <row r="5470" customFormat="false" ht="15" hidden="false" customHeight="true" outlineLevel="0" collapsed="false">
      <c r="A5470" s="4" t="n">
        <v>3591.2</v>
      </c>
      <c r="B5470" s="4" t="n">
        <v>0.518910393564703</v>
      </c>
      <c r="C5470" s="4" t="n">
        <v>4.71334</v>
      </c>
      <c r="D5470" s="4" t="n">
        <v>4.14171715326452</v>
      </c>
      <c r="E5470" s="4" t="n">
        <v>80.04457773568</v>
      </c>
      <c r="F5470" s="4" t="n">
        <v>80.38206920448</v>
      </c>
      <c r="G5470" s="4" t="n">
        <v>79.23880851296</v>
      </c>
      <c r="H5470" s="4" t="n">
        <v>79.26670767264</v>
      </c>
      <c r="I5470" s="4" t="n">
        <v>80.3573248392</v>
      </c>
      <c r="J5470" s="4" t="n">
        <v>80.0695423104</v>
      </c>
      <c r="K5470" s="4" t="n">
        <f aca="false">AVERAGE(E5470:G5470)</f>
        <v>79.88848515104</v>
      </c>
      <c r="L5470" s="4" t="n">
        <f aca="false">AVERAGE(H5470:J5470)</f>
        <v>79.89785827408</v>
      </c>
      <c r="M5470" s="4" t="n">
        <f aca="false">AVERAGE(K5470,L5470)</f>
        <v>79.89317171256</v>
      </c>
      <c r="N5470" s="4" t="n">
        <f aca="false">Assumptions!$B$3+Assumptions!$B$4*(M5470-Assumptions!$B$5)</f>
        <v>1.18234080404432</v>
      </c>
      <c r="O5470" s="4" t="n">
        <f aca="false">B5470/N5470*100</f>
        <v>43.8883942590592</v>
      </c>
    </row>
    <row r="5471" customFormat="false" ht="15" hidden="false" customHeight="true" outlineLevel="0" collapsed="false">
      <c r="A5471" s="4" t="n">
        <v>3600.7</v>
      </c>
      <c r="B5471" s="4" t="n">
        <v>0.517696677060993</v>
      </c>
      <c r="C5471" s="4" t="n">
        <v>4.88214250000001</v>
      </c>
      <c r="D5471" s="4" t="n">
        <v>4.57810349726452</v>
      </c>
      <c r="E5471" s="4" t="n">
        <v>80.04522579148</v>
      </c>
      <c r="F5471" s="4" t="n">
        <v>80.28498191328</v>
      </c>
      <c r="G5471" s="4" t="n">
        <v>79.23785567056</v>
      </c>
      <c r="H5471" s="4" t="n">
        <v>79.26555282604</v>
      </c>
      <c r="I5471" s="4" t="n">
        <v>80.3590518537</v>
      </c>
      <c r="J5471" s="4" t="n">
        <v>80.1722267594</v>
      </c>
      <c r="K5471" s="4" t="n">
        <f aca="false">AVERAGE(E5471:G5471)</f>
        <v>79.8560211251067</v>
      </c>
      <c r="L5471" s="4" t="n">
        <f aca="false">AVERAGE(H5471:J5471)</f>
        <v>79.93227714638</v>
      </c>
      <c r="M5471" s="4" t="n">
        <f aca="false">AVERAGE(K5471,L5471)</f>
        <v>79.8941491357433</v>
      </c>
      <c r="N5471" s="4" t="n">
        <f aca="false">Assumptions!$B$3+Assumptions!$B$4*(M5471-Assumptions!$B$5)</f>
        <v>1.18233997323462</v>
      </c>
      <c r="O5471" s="4" t="n">
        <f aca="false">B5471/N5471*100</f>
        <v>43.7857713331547</v>
      </c>
    </row>
    <row r="5472" customFormat="false" ht="15" hidden="false" customHeight="true" outlineLevel="0" collapsed="false">
      <c r="A5472" s="4" t="n">
        <v>3606.5</v>
      </c>
      <c r="B5472" s="4" t="n">
        <v>0.517696677060993</v>
      </c>
      <c r="C5472" s="4" t="n">
        <v>4.88214250000001</v>
      </c>
      <c r="D5472" s="4" t="n">
        <v>4.41859163806452</v>
      </c>
      <c r="E5472" s="4" t="n">
        <v>80.0456214466</v>
      </c>
      <c r="F5472" s="4" t="n">
        <v>80.2855989776</v>
      </c>
      <c r="G5472" s="4" t="n">
        <v>79.2372739352</v>
      </c>
      <c r="H5472" s="4" t="n">
        <v>79.3637597618</v>
      </c>
      <c r="I5472" s="4" t="n">
        <v>80.3601062415</v>
      </c>
      <c r="J5472" s="4" t="n">
        <v>80.072417823</v>
      </c>
      <c r="K5472" s="4" t="n">
        <f aca="false">AVERAGE(E5472:G5472)</f>
        <v>79.8561647864667</v>
      </c>
      <c r="L5472" s="4" t="n">
        <f aca="false">AVERAGE(H5472:J5472)</f>
        <v>79.9320946087667</v>
      </c>
      <c r="M5472" s="4" t="n">
        <f aca="false">AVERAGE(K5472,L5472)</f>
        <v>79.8941296976167</v>
      </c>
      <c r="N5472" s="4" t="n">
        <f aca="false">Assumptions!$B$3+Assumptions!$B$4*(M5472-Assumptions!$B$5)</f>
        <v>1.18233998975703</v>
      </c>
      <c r="O5472" s="4" t="n">
        <f aca="false">B5472/N5472*100</f>
        <v>43.785770721278</v>
      </c>
    </row>
    <row r="5473" customFormat="false" ht="15" hidden="false" customHeight="true" outlineLevel="0" collapsed="false">
      <c r="A5473" s="4" t="n">
        <v>3597.7</v>
      </c>
      <c r="B5473" s="4" t="n">
        <v>0.516785593281306</v>
      </c>
      <c r="C5473" s="4" t="n">
        <v>4.71334</v>
      </c>
      <c r="D5473" s="4" t="n">
        <v>4.40471988126452</v>
      </c>
      <c r="E5473" s="4" t="n">
        <v>80.04502114228</v>
      </c>
      <c r="F5473" s="4" t="n">
        <v>80.28466274208</v>
      </c>
      <c r="G5473" s="4" t="n">
        <v>79.33840556816</v>
      </c>
      <c r="H5473" s="4" t="n">
        <v>79.26591751444</v>
      </c>
      <c r="I5473" s="4" t="n">
        <v>80.3585064807</v>
      </c>
      <c r="J5473" s="4" t="n">
        <v>80.1716629334</v>
      </c>
      <c r="K5473" s="4" t="n">
        <f aca="false">AVERAGE(E5473:G5473)</f>
        <v>79.88936315084</v>
      </c>
      <c r="L5473" s="4" t="n">
        <f aca="false">AVERAGE(H5473:J5473)</f>
        <v>79.93202897618</v>
      </c>
      <c r="M5473" s="4" t="n">
        <f aca="false">AVERAGE(K5473,L5473)</f>
        <v>79.91069606351</v>
      </c>
      <c r="N5473" s="4" t="n">
        <f aca="false">Assumptions!$B$3+Assumptions!$B$4*(M5473-Assumptions!$B$5)</f>
        <v>1.18232590834602</v>
      </c>
      <c r="O5473" s="4" t="n">
        <f aca="false">B5473/N5473*100</f>
        <v>43.7092336075295</v>
      </c>
    </row>
    <row r="5474" customFormat="false" ht="15" hidden="false" customHeight="true" outlineLevel="0" collapsed="false">
      <c r="A5474" s="4" t="n">
        <v>3595.5</v>
      </c>
      <c r="B5474" s="4" t="n">
        <v>0.517999309785015</v>
      </c>
      <c r="C5474" s="4" t="n">
        <v>4.88214250000001</v>
      </c>
      <c r="D5474" s="4" t="n">
        <v>4.40125387806452</v>
      </c>
      <c r="E5474" s="4" t="n">
        <v>79.9446710662</v>
      </c>
      <c r="F5474" s="4" t="n">
        <v>80.2844286832</v>
      </c>
      <c r="G5474" s="4" t="n">
        <v>79.3386262264</v>
      </c>
      <c r="H5474" s="4" t="n">
        <v>79.2661849526</v>
      </c>
      <c r="I5474" s="4" t="n">
        <v>80.3581065405</v>
      </c>
      <c r="J5474" s="4" t="n">
        <v>80.070350461</v>
      </c>
      <c r="K5474" s="4" t="n">
        <f aca="false">AVERAGE(E5474:G5474)</f>
        <v>79.8559086586</v>
      </c>
      <c r="L5474" s="4" t="n">
        <f aca="false">AVERAGE(H5474:J5474)</f>
        <v>79.8982139847</v>
      </c>
      <c r="M5474" s="4" t="n">
        <f aca="false">AVERAGE(K5474,L5474)</f>
        <v>79.87706132165</v>
      </c>
      <c r="N5474" s="4" t="n">
        <f aca="false">Assumptions!$B$3+Assumptions!$B$4*(M5474-Assumptions!$B$5)</f>
        <v>1.1823544978766</v>
      </c>
      <c r="O5474" s="4" t="n">
        <f aca="false">B5474/N5474*100</f>
        <v>43.8108292153745</v>
      </c>
    </row>
    <row r="5475" customFormat="false" ht="15" hidden="false" customHeight="true" outlineLevel="0" collapsed="false">
      <c r="A5475" s="4" t="n">
        <v>3599.8</v>
      </c>
      <c r="B5475" s="4" t="n">
        <v>0.517696677060993</v>
      </c>
      <c r="C5475" s="4" t="n">
        <v>4.88214250000001</v>
      </c>
      <c r="D5475" s="4" t="n">
        <v>4.40824856126452</v>
      </c>
      <c r="E5475" s="4" t="n">
        <v>80.04516439672</v>
      </c>
      <c r="F5475" s="4" t="n">
        <v>80.28488616192</v>
      </c>
      <c r="G5475" s="4" t="n">
        <v>79.33819493984</v>
      </c>
      <c r="H5475" s="4" t="n">
        <v>79.26566223256</v>
      </c>
      <c r="I5475" s="4" t="n">
        <v>80.3588882418</v>
      </c>
      <c r="J5475" s="4" t="n">
        <v>80.1720576116</v>
      </c>
      <c r="K5475" s="4" t="n">
        <f aca="false">AVERAGE(E5475:G5475)</f>
        <v>79.88941516616</v>
      </c>
      <c r="L5475" s="4" t="n">
        <f aca="false">AVERAGE(H5475:J5475)</f>
        <v>79.93220269532</v>
      </c>
      <c r="M5475" s="4" t="n">
        <f aca="false">AVERAGE(K5475,L5475)</f>
        <v>79.91080893074</v>
      </c>
      <c r="N5475" s="4" t="n">
        <f aca="false">Assumptions!$B$3+Assumptions!$B$4*(M5475-Assumptions!$B$5)</f>
        <v>1.18232581240887</v>
      </c>
      <c r="O5475" s="4" t="n">
        <f aca="false">B5475/N5475*100</f>
        <v>43.7862957593929</v>
      </c>
    </row>
    <row r="5476" customFormat="false" ht="15" hidden="false" customHeight="true" outlineLevel="0" collapsed="false">
      <c r="A5476" s="4" t="n">
        <v>3598</v>
      </c>
      <c r="B5476" s="4" t="n">
        <v>0.517696677060993</v>
      </c>
      <c r="C5476" s="4" t="n">
        <v>4.71334</v>
      </c>
      <c r="D5476" s="4" t="n">
        <v>4.57384857806452</v>
      </c>
      <c r="E5476" s="4" t="n">
        <v>80.0450416072</v>
      </c>
      <c r="F5476" s="4" t="n">
        <v>80.2846946592</v>
      </c>
      <c r="G5476" s="4" t="n">
        <v>79.3383754784</v>
      </c>
      <c r="H5476" s="4" t="n">
        <v>79.2658810456</v>
      </c>
      <c r="I5476" s="4" t="n">
        <v>80.358561018</v>
      </c>
      <c r="J5476" s="4" t="n">
        <v>80.070820316</v>
      </c>
      <c r="K5476" s="4" t="n">
        <f aca="false">AVERAGE(E5476:G5476)</f>
        <v>79.8893705816</v>
      </c>
      <c r="L5476" s="4" t="n">
        <f aca="false">AVERAGE(H5476:J5476)</f>
        <v>79.8984207932</v>
      </c>
      <c r="M5476" s="4" t="n">
        <f aca="false">AVERAGE(K5476,L5476)</f>
        <v>79.8938956874</v>
      </c>
      <c r="N5476" s="4" t="n">
        <f aca="false">Assumptions!$B$3+Assumptions!$B$4*(M5476-Assumptions!$B$5)</f>
        <v>1.18234018866571</v>
      </c>
      <c r="O5476" s="4" t="n">
        <f aca="false">B5476/N5476*100</f>
        <v>43.7857633550647</v>
      </c>
    </row>
    <row r="5477" customFormat="false" ht="15" hidden="false" customHeight="true" outlineLevel="0" collapsed="false">
      <c r="A5477" s="4" t="n">
        <v>3601.6</v>
      </c>
      <c r="B5477" s="4" t="n">
        <v>0.518607760840681</v>
      </c>
      <c r="C5477" s="4" t="n">
        <v>4.71334</v>
      </c>
      <c r="D5477" s="4" t="n">
        <v>4.57952206286452</v>
      </c>
      <c r="E5477" s="4" t="n">
        <v>80.04528718624</v>
      </c>
      <c r="F5477" s="4" t="n">
        <v>80.28507766464</v>
      </c>
      <c r="G5477" s="4" t="n">
        <v>79.23776540128</v>
      </c>
      <c r="H5477" s="4" t="n">
        <v>79.36435541952</v>
      </c>
      <c r="I5477" s="4" t="n">
        <v>80.3592154656</v>
      </c>
      <c r="J5477" s="4" t="n">
        <v>80.0714969072</v>
      </c>
      <c r="K5477" s="4" t="n">
        <f aca="false">AVERAGE(E5477:G5477)</f>
        <v>79.8560434173867</v>
      </c>
      <c r="L5477" s="4" t="n">
        <f aca="false">AVERAGE(H5477:J5477)</f>
        <v>79.9316892641067</v>
      </c>
      <c r="M5477" s="4" t="n">
        <f aca="false">AVERAGE(K5477,L5477)</f>
        <v>79.8938663407467</v>
      </c>
      <c r="N5477" s="4" t="n">
        <f aca="false">Assumptions!$B$3+Assumptions!$B$4*(M5477-Assumptions!$B$5)</f>
        <v>1.18234021361037</v>
      </c>
      <c r="O5477" s="4" t="n">
        <f aca="false">B5477/N5477*100</f>
        <v>43.8628200978695</v>
      </c>
    </row>
    <row r="5478" customFormat="false" ht="15" hidden="false" customHeight="true" outlineLevel="0" collapsed="false">
      <c r="A5478" s="4" t="n">
        <v>3603.1</v>
      </c>
      <c r="B5478" s="4" t="n">
        <v>0.518303535312848</v>
      </c>
      <c r="C5478" s="4" t="n">
        <v>4.96635600000001</v>
      </c>
      <c r="D5478" s="4" t="n">
        <v>4.58188662686452</v>
      </c>
      <c r="E5478" s="4" t="n">
        <v>80.04538951084</v>
      </c>
      <c r="F5478" s="4" t="n">
        <v>80.28523725024</v>
      </c>
      <c r="G5478" s="4" t="n">
        <v>79.23761495248</v>
      </c>
      <c r="H5478" s="4" t="n">
        <v>79.36417307532</v>
      </c>
      <c r="I5478" s="4" t="n">
        <v>80.3594881521</v>
      </c>
      <c r="J5478" s="4" t="n">
        <v>80.0717788202</v>
      </c>
      <c r="K5478" s="4" t="n">
        <f aca="false">AVERAGE(E5478:G5478)</f>
        <v>79.8560805711867</v>
      </c>
      <c r="L5478" s="4" t="n">
        <f aca="false">AVERAGE(H5478:J5478)</f>
        <v>79.9318133492067</v>
      </c>
      <c r="M5478" s="4" t="n">
        <f aca="false">AVERAGE(K5478,L5478)</f>
        <v>79.8939469601967</v>
      </c>
      <c r="N5478" s="4" t="n">
        <f aca="false">Assumptions!$B$3+Assumptions!$B$4*(M5478-Assumptions!$B$5)</f>
        <v>1.18234014508383</v>
      </c>
      <c r="O5478" s="4" t="n">
        <f aca="false">B5478/N5478*100</f>
        <v>43.8370918443354</v>
      </c>
    </row>
    <row r="5479" customFormat="false" ht="15" hidden="false" customHeight="true" outlineLevel="0" collapsed="false">
      <c r="A5479" s="4" t="n">
        <v>3603.1</v>
      </c>
      <c r="B5479" s="4" t="n">
        <v>0.518303535312848</v>
      </c>
      <c r="C5479" s="4" t="n">
        <v>4.88214250000001</v>
      </c>
      <c r="D5479" s="4" t="n">
        <v>4.58188662686452</v>
      </c>
      <c r="E5479" s="4" t="n">
        <v>80.04538951084</v>
      </c>
      <c r="F5479" s="4" t="n">
        <v>80.18713925024</v>
      </c>
      <c r="G5479" s="4" t="n">
        <v>79.33786395248</v>
      </c>
      <c r="H5479" s="4" t="n">
        <v>79.26526107532</v>
      </c>
      <c r="I5479" s="4" t="n">
        <v>80.3594881521</v>
      </c>
      <c r="J5479" s="4" t="n">
        <v>80.0717788202</v>
      </c>
      <c r="K5479" s="4" t="n">
        <f aca="false">AVERAGE(E5479:G5479)</f>
        <v>79.8567975711867</v>
      </c>
      <c r="L5479" s="4" t="n">
        <f aca="false">AVERAGE(H5479:J5479)</f>
        <v>79.89884268254</v>
      </c>
      <c r="M5479" s="4" t="n">
        <f aca="false">AVERAGE(K5479,L5479)</f>
        <v>79.8778201268633</v>
      </c>
      <c r="N5479" s="4" t="n">
        <f aca="false">Assumptions!$B$3+Assumptions!$B$4*(M5479-Assumptions!$B$5)</f>
        <v>1.18235385289217</v>
      </c>
      <c r="O5479" s="4" t="n">
        <f aca="false">B5479/N5479*100</f>
        <v>43.8365836120059</v>
      </c>
    </row>
    <row r="5480" customFormat="false" ht="15" hidden="false" customHeight="true" outlineLevel="0" collapsed="false">
      <c r="A5480" s="4" t="n">
        <v>3595.5</v>
      </c>
      <c r="B5480" s="4" t="n">
        <v>0.517999309785015</v>
      </c>
      <c r="C5480" s="4" t="n">
        <v>4.88214250000001</v>
      </c>
      <c r="D5480" s="4" t="n">
        <v>4.40147337806452</v>
      </c>
      <c r="E5480" s="4" t="n">
        <v>79.9446710662</v>
      </c>
      <c r="F5480" s="4" t="n">
        <v>80.2844286832</v>
      </c>
      <c r="G5480" s="4" t="n">
        <v>79.3386262264</v>
      </c>
      <c r="H5480" s="4" t="n">
        <v>79.3650969526</v>
      </c>
      <c r="I5480" s="4" t="n">
        <v>80.3581065405</v>
      </c>
      <c r="J5480" s="4" t="n">
        <v>80.070350461</v>
      </c>
      <c r="K5480" s="4" t="n">
        <f aca="false">AVERAGE(E5480:G5480)</f>
        <v>79.8559086586</v>
      </c>
      <c r="L5480" s="4" t="n">
        <f aca="false">AVERAGE(H5480:J5480)</f>
        <v>79.9311846513667</v>
      </c>
      <c r="M5480" s="4" t="n">
        <f aca="false">AVERAGE(K5480,L5480)</f>
        <v>79.8935466549833</v>
      </c>
      <c r="N5480" s="4" t="n">
        <f aca="false">Assumptions!$B$3+Assumptions!$B$4*(M5480-Assumptions!$B$5)</f>
        <v>1.18234048534326</v>
      </c>
      <c r="O5480" s="4" t="n">
        <f aca="false">B5480/N5480*100</f>
        <v>43.811348440346</v>
      </c>
    </row>
    <row r="5481" customFormat="false" ht="15" hidden="false" customHeight="true" outlineLevel="0" collapsed="false">
      <c r="A5481" s="4" t="n">
        <v>3605.9</v>
      </c>
      <c r="B5481" s="4" t="n">
        <v>0.517696677060993</v>
      </c>
      <c r="C5481" s="4" t="n">
        <v>4.88214250000001</v>
      </c>
      <c r="D5481" s="4" t="n">
        <v>4.58630144286452</v>
      </c>
      <c r="E5481" s="4" t="n">
        <v>80.04558051676</v>
      </c>
      <c r="F5481" s="4" t="n">
        <v>80.18743714336</v>
      </c>
      <c r="G5481" s="4" t="n">
        <v>79.23733411472</v>
      </c>
      <c r="H5481" s="4" t="n">
        <v>79.36383269948</v>
      </c>
      <c r="I5481" s="4" t="n">
        <v>80.3599971669</v>
      </c>
      <c r="J5481" s="4" t="n">
        <v>80.0723050578</v>
      </c>
      <c r="K5481" s="4" t="n">
        <f aca="false">AVERAGE(E5481:G5481)</f>
        <v>79.8234505916133</v>
      </c>
      <c r="L5481" s="4" t="n">
        <f aca="false">AVERAGE(H5481:J5481)</f>
        <v>79.9320449747267</v>
      </c>
      <c r="M5481" s="4" t="n">
        <f aca="false">AVERAGE(K5481,L5481)</f>
        <v>79.87774778317</v>
      </c>
      <c r="N5481" s="4" t="n">
        <f aca="false">Assumptions!$B$3+Assumptions!$B$4*(M5481-Assumptions!$B$5)</f>
        <v>1.18235391438431</v>
      </c>
      <c r="O5481" s="4" t="n">
        <f aca="false">B5481/N5481*100</f>
        <v>43.7852550545812</v>
      </c>
    </row>
    <row r="5482" customFormat="false" ht="15" hidden="false" customHeight="true" outlineLevel="0" collapsed="false">
      <c r="A5482" s="4" t="n">
        <v>3602.2</v>
      </c>
      <c r="B5482" s="4" t="n">
        <v>0.517089818809139</v>
      </c>
      <c r="C5482" s="4" t="n">
        <v>4.71334</v>
      </c>
      <c r="D5482" s="4" t="n">
        <v>4.41203134526452</v>
      </c>
      <c r="E5482" s="4" t="n">
        <v>80.04532811608</v>
      </c>
      <c r="F5482" s="4" t="n">
        <v>80.38323949888</v>
      </c>
      <c r="G5482" s="4" t="n">
        <v>79.23770522176</v>
      </c>
      <c r="H5482" s="4" t="n">
        <v>79.36428248184</v>
      </c>
      <c r="I5482" s="4" t="n">
        <v>80.3593245402</v>
      </c>
      <c r="J5482" s="4" t="n">
        <v>80.0716096724</v>
      </c>
      <c r="K5482" s="4" t="n">
        <f aca="false">AVERAGE(E5482:G5482)</f>
        <v>79.88875761224</v>
      </c>
      <c r="L5482" s="4" t="n">
        <f aca="false">AVERAGE(H5482:J5482)</f>
        <v>79.9317388981467</v>
      </c>
      <c r="M5482" s="4" t="n">
        <f aca="false">AVERAGE(K5482,L5482)</f>
        <v>79.9102482551933</v>
      </c>
      <c r="N5482" s="4" t="n">
        <f aca="false">Assumptions!$B$3+Assumptions!$B$4*(M5482-Assumptions!$B$5)</f>
        <v>1.18232628898309</v>
      </c>
      <c r="O5482" s="4" t="n">
        <f aca="false">B5482/N5482*100</f>
        <v>43.7349506331189</v>
      </c>
    </row>
    <row r="5483" customFormat="false" ht="15" hidden="false" customHeight="true" outlineLevel="0" collapsed="false">
      <c r="A5483" s="4" t="n">
        <v>3600.4</v>
      </c>
      <c r="B5483" s="4" t="n">
        <v>0.517696677060993</v>
      </c>
      <c r="C5483" s="4" t="n">
        <v>4.88214250000001</v>
      </c>
      <c r="D5483" s="4" t="n">
        <v>4.40897467086452</v>
      </c>
      <c r="E5483" s="4" t="n">
        <v>80.04520532656</v>
      </c>
      <c r="F5483" s="4" t="n">
        <v>80.28494999616</v>
      </c>
      <c r="G5483" s="4" t="n">
        <v>79.23788576032</v>
      </c>
      <c r="H5483" s="4" t="n">
        <v>79.26558929488</v>
      </c>
      <c r="I5483" s="4" t="n">
        <v>80.3589973164</v>
      </c>
      <c r="J5483" s="4" t="n">
        <v>80.0712713768</v>
      </c>
      <c r="K5483" s="4" t="n">
        <f aca="false">AVERAGE(E5483:G5483)</f>
        <v>79.8560136943467</v>
      </c>
      <c r="L5483" s="4" t="n">
        <f aca="false">AVERAGE(H5483:J5483)</f>
        <v>79.89861932936</v>
      </c>
      <c r="M5483" s="4" t="n">
        <f aca="false">AVERAGE(K5483,L5483)</f>
        <v>79.8773165118533</v>
      </c>
      <c r="N5483" s="4" t="n">
        <f aca="false">Assumptions!$B$3+Assumptions!$B$4*(M5483-Assumptions!$B$5)</f>
        <v>1.18235428096492</v>
      </c>
      <c r="O5483" s="4" t="n">
        <f aca="false">B5483/N5483*100</f>
        <v>43.7852414792712</v>
      </c>
    </row>
    <row r="5484" customFormat="false" ht="15" hidden="false" customHeight="true" outlineLevel="0" collapsed="false">
      <c r="A5484" s="4" t="n">
        <v>3601.6</v>
      </c>
      <c r="B5484" s="4" t="n">
        <v>0.517696677060993</v>
      </c>
      <c r="C5484" s="4" t="n">
        <v>4.88214250000001</v>
      </c>
      <c r="D5484" s="4" t="n">
        <v>4.57952206286452</v>
      </c>
      <c r="E5484" s="4" t="n">
        <v>80.04528718624</v>
      </c>
      <c r="F5484" s="4" t="n">
        <v>80.38317566464</v>
      </c>
      <c r="G5484" s="4" t="n">
        <v>79.23776540128</v>
      </c>
      <c r="H5484" s="4" t="n">
        <v>79.26544341952</v>
      </c>
      <c r="I5484" s="4" t="n">
        <v>80.3592154656</v>
      </c>
      <c r="J5484" s="4" t="n">
        <v>80.0714969072</v>
      </c>
      <c r="K5484" s="4" t="n">
        <f aca="false">AVERAGE(E5484:G5484)</f>
        <v>79.88874275072</v>
      </c>
      <c r="L5484" s="4" t="n">
        <f aca="false">AVERAGE(H5484:J5484)</f>
        <v>79.89871859744</v>
      </c>
      <c r="M5484" s="4" t="n">
        <f aca="false">AVERAGE(K5484,L5484)</f>
        <v>79.89373067408</v>
      </c>
      <c r="N5484" s="4" t="n">
        <f aca="false">Assumptions!$B$3+Assumptions!$B$4*(M5484-Assumptions!$B$5)</f>
        <v>1.18234032892703</v>
      </c>
      <c r="O5484" s="4" t="n">
        <f aca="false">B5484/N5484*100</f>
        <v>43.7857581607489</v>
      </c>
    </row>
    <row r="5485" customFormat="false" ht="15" hidden="false" customHeight="true" outlineLevel="0" collapsed="false">
      <c r="A5485" s="4" t="n">
        <v>3600.7</v>
      </c>
      <c r="B5485" s="4" t="n">
        <v>0.518607760840681</v>
      </c>
      <c r="C5485" s="4" t="n">
        <v>4.79792950000001</v>
      </c>
      <c r="D5485" s="4" t="n">
        <v>4.40966699726452</v>
      </c>
      <c r="E5485" s="4" t="n">
        <v>80.04522579148</v>
      </c>
      <c r="F5485" s="4" t="n">
        <v>80.28498191328</v>
      </c>
      <c r="G5485" s="4" t="n">
        <v>79.33810467056</v>
      </c>
      <c r="H5485" s="4" t="n">
        <v>79.26555282604</v>
      </c>
      <c r="I5485" s="4" t="n">
        <v>80.3590518537</v>
      </c>
      <c r="J5485" s="4" t="n">
        <v>80.1722267594</v>
      </c>
      <c r="K5485" s="4" t="n">
        <f aca="false">AVERAGE(E5485:G5485)</f>
        <v>79.88943745844</v>
      </c>
      <c r="L5485" s="4" t="n">
        <f aca="false">AVERAGE(H5485:J5485)</f>
        <v>79.93227714638</v>
      </c>
      <c r="M5485" s="4" t="n">
        <f aca="false">AVERAGE(K5485,L5485)</f>
        <v>79.91085730241</v>
      </c>
      <c r="N5485" s="4" t="n">
        <f aca="false">Assumptions!$B$3+Assumptions!$B$4*(M5485-Assumptions!$B$5)</f>
        <v>1.18232577129295</v>
      </c>
      <c r="O5485" s="4" t="n">
        <f aca="false">B5485/N5485*100</f>
        <v>43.8633558899379</v>
      </c>
    </row>
    <row r="5486" customFormat="false" ht="15" hidden="false" customHeight="true" outlineLevel="0" collapsed="false">
      <c r="A5486" s="4" t="n">
        <v>3599.2</v>
      </c>
      <c r="B5486" s="4" t="n">
        <v>0.518303535312848</v>
      </c>
      <c r="C5486" s="4" t="n">
        <v>4.71334</v>
      </c>
      <c r="D5486" s="4" t="n">
        <v>4.57573950926452</v>
      </c>
      <c r="E5486" s="4" t="n">
        <v>80.04512346688</v>
      </c>
      <c r="F5486" s="4" t="n">
        <v>80.28482232768</v>
      </c>
      <c r="G5486" s="4" t="n">
        <v>79.23800611936</v>
      </c>
      <c r="H5486" s="4" t="n">
        <v>79.36464717024</v>
      </c>
      <c r="I5486" s="4" t="n">
        <v>80.4572871672</v>
      </c>
      <c r="J5486" s="4" t="n">
        <v>80.0710458464</v>
      </c>
      <c r="K5486" s="4" t="n">
        <f aca="false">AVERAGE(E5486:G5486)</f>
        <v>79.8559839713067</v>
      </c>
      <c r="L5486" s="4" t="n">
        <f aca="false">AVERAGE(H5486:J5486)</f>
        <v>79.9643267279467</v>
      </c>
      <c r="M5486" s="4" t="n">
        <f aca="false">AVERAGE(K5486,L5486)</f>
        <v>79.9101553496267</v>
      </c>
      <c r="N5486" s="4" t="n">
        <f aca="false">Assumptions!$B$3+Assumptions!$B$4*(M5486-Assumptions!$B$5)</f>
        <v>1.18232636795282</v>
      </c>
      <c r="O5486" s="4" t="n">
        <f aca="false">B5486/N5486*100</f>
        <v>43.8376026587552</v>
      </c>
    </row>
    <row r="5487" customFormat="false" ht="15" hidden="false" customHeight="true" outlineLevel="0" collapsed="false">
      <c r="A5487" s="4" t="n">
        <v>3596.1</v>
      </c>
      <c r="B5487" s="4" t="n">
        <v>0.517999309785015</v>
      </c>
      <c r="C5487" s="4" t="n">
        <v>4.88214250000001</v>
      </c>
      <c r="D5487" s="4" t="n">
        <v>4.57085507486452</v>
      </c>
      <c r="E5487" s="4" t="n">
        <v>80.04491199604</v>
      </c>
      <c r="F5487" s="4" t="n">
        <v>80.28449251744</v>
      </c>
      <c r="G5487" s="4" t="n">
        <v>79.23831704688</v>
      </c>
      <c r="H5487" s="4" t="n">
        <v>79.26611201492</v>
      </c>
      <c r="I5487" s="4" t="n">
        <v>80.3582156151</v>
      </c>
      <c r="J5487" s="4" t="n">
        <v>80.0704632262</v>
      </c>
      <c r="K5487" s="4" t="n">
        <f aca="false">AVERAGE(E5487:G5487)</f>
        <v>79.8559071867867</v>
      </c>
      <c r="L5487" s="4" t="n">
        <f aca="false">AVERAGE(H5487:J5487)</f>
        <v>79.89826361874</v>
      </c>
      <c r="M5487" s="4" t="n">
        <f aca="false">AVERAGE(K5487,L5487)</f>
        <v>79.8770854027633</v>
      </c>
      <c r="N5487" s="4" t="n">
        <f aca="false">Assumptions!$B$3+Assumptions!$B$4*(M5487-Assumptions!$B$5)</f>
        <v>1.18235447740765</v>
      </c>
      <c r="O5487" s="4" t="n">
        <f aca="false">B5487/N5487*100</f>
        <v>43.8108299738285</v>
      </c>
    </row>
    <row r="5488" customFormat="false" ht="15" hidden="false" customHeight="true" outlineLevel="0" collapsed="false">
      <c r="A5488" s="4" t="n">
        <v>3601.6</v>
      </c>
      <c r="B5488" s="4" t="n">
        <v>0.518607760840681</v>
      </c>
      <c r="C5488" s="4" t="n">
        <v>4.88214250000001</v>
      </c>
      <c r="D5488" s="4" t="n">
        <v>4.57952206286452</v>
      </c>
      <c r="E5488" s="4" t="n">
        <v>80.04528718624</v>
      </c>
      <c r="F5488" s="4" t="n">
        <v>80.28507766464</v>
      </c>
      <c r="G5488" s="4" t="n">
        <v>79.33801440128</v>
      </c>
      <c r="H5488" s="4" t="n">
        <v>79.26544341952</v>
      </c>
      <c r="I5488" s="4" t="n">
        <v>80.3592154656</v>
      </c>
      <c r="J5488" s="4" t="n">
        <v>80.0714969072</v>
      </c>
      <c r="K5488" s="4" t="n">
        <f aca="false">AVERAGE(E5488:G5488)</f>
        <v>79.88945975072</v>
      </c>
      <c r="L5488" s="4" t="n">
        <f aca="false">AVERAGE(H5488:J5488)</f>
        <v>79.89871859744</v>
      </c>
      <c r="M5488" s="4" t="n">
        <f aca="false">AVERAGE(K5488,L5488)</f>
        <v>79.89408917408</v>
      </c>
      <c r="N5488" s="4" t="n">
        <f aca="false">Assumptions!$B$3+Assumptions!$B$4*(M5488-Assumptions!$B$5)</f>
        <v>1.18234002420203</v>
      </c>
      <c r="O5488" s="4" t="n">
        <f aca="false">B5488/N5488*100</f>
        <v>43.8628271245992</v>
      </c>
    </row>
    <row r="5489" customFormat="false" ht="15" hidden="false" customHeight="true" outlineLevel="0" collapsed="false">
      <c r="A5489" s="4" t="n">
        <v>3604.1</v>
      </c>
      <c r="B5489" s="4" t="n">
        <v>0.518303535312848</v>
      </c>
      <c r="C5489" s="4" t="n">
        <v>4.88214250000001</v>
      </c>
      <c r="D5489" s="4" t="n">
        <v>4.41502670286452</v>
      </c>
      <c r="E5489" s="4" t="n">
        <v>80.04545772724</v>
      </c>
      <c r="F5489" s="4" t="n">
        <v>80.28534364064</v>
      </c>
      <c r="G5489" s="4" t="n">
        <v>79.23751465328</v>
      </c>
      <c r="H5489" s="4" t="n">
        <v>79.26513951252</v>
      </c>
      <c r="I5489" s="4" t="n">
        <v>80.3596699431</v>
      </c>
      <c r="J5489" s="4" t="n">
        <v>80.0719667622</v>
      </c>
      <c r="K5489" s="4" t="n">
        <f aca="false">AVERAGE(E5489:G5489)</f>
        <v>79.8561053403867</v>
      </c>
      <c r="L5489" s="4" t="n">
        <f aca="false">AVERAGE(H5489:J5489)</f>
        <v>79.89892540594</v>
      </c>
      <c r="M5489" s="4" t="n">
        <f aca="false">AVERAGE(K5489,L5489)</f>
        <v>79.8775153731633</v>
      </c>
      <c r="N5489" s="4" t="n">
        <f aca="false">Assumptions!$B$3+Assumptions!$B$4*(M5489-Assumptions!$B$5)</f>
        <v>1.18235411193281</v>
      </c>
      <c r="O5489" s="4" t="n">
        <f aca="false">B5489/N5489*100</f>
        <v>43.8365740078977</v>
      </c>
    </row>
    <row r="5490" customFormat="false" ht="15" hidden="false" customHeight="true" outlineLevel="0" collapsed="false">
      <c r="A5490" s="4" t="n">
        <v>3599.8</v>
      </c>
      <c r="B5490" s="4" t="n">
        <v>0.519517251816557</v>
      </c>
      <c r="C5490" s="4" t="n">
        <v>4.71334</v>
      </c>
      <c r="D5490" s="4" t="n">
        <v>4.57668506126452</v>
      </c>
      <c r="E5490" s="4" t="n">
        <v>80.04516439672</v>
      </c>
      <c r="F5490" s="4" t="n">
        <v>80.28488616192</v>
      </c>
      <c r="G5490" s="4" t="n">
        <v>79.23794593984</v>
      </c>
      <c r="H5490" s="4" t="n">
        <v>79.26566223256</v>
      </c>
      <c r="I5490" s="4" t="n">
        <v>80.3588882418</v>
      </c>
      <c r="J5490" s="4" t="n">
        <v>80.0711586116</v>
      </c>
      <c r="K5490" s="4" t="n">
        <f aca="false">AVERAGE(E5490:G5490)</f>
        <v>79.8559988328267</v>
      </c>
      <c r="L5490" s="4" t="n">
        <f aca="false">AVERAGE(H5490:J5490)</f>
        <v>79.89856969532</v>
      </c>
      <c r="M5490" s="4" t="n">
        <f aca="false">AVERAGE(K5490,L5490)</f>
        <v>79.8772842640733</v>
      </c>
      <c r="N5490" s="4" t="n">
        <f aca="false">Assumptions!$B$3+Assumptions!$B$4*(M5490-Assumptions!$B$5)</f>
        <v>1.18235430837554</v>
      </c>
      <c r="O5490" s="4" t="n">
        <f aca="false">B5490/N5490*100</f>
        <v>43.9392192455689</v>
      </c>
    </row>
    <row r="5491" customFormat="false" ht="15" hidden="false" customHeight="true" outlineLevel="0" collapsed="false">
      <c r="A5491" s="4" t="n">
        <v>3601.9</v>
      </c>
      <c r="B5491" s="4" t="n">
        <v>0.517696677060993</v>
      </c>
      <c r="C5491" s="4" t="n">
        <v>4.88214250000001</v>
      </c>
      <c r="D5491" s="4" t="n">
        <v>4.57999494686452</v>
      </c>
      <c r="E5491" s="4" t="n">
        <v>80.04530765116</v>
      </c>
      <c r="F5491" s="4" t="n">
        <v>80.28510958176</v>
      </c>
      <c r="G5491" s="4" t="n">
        <v>79.33798431152</v>
      </c>
      <c r="H5491" s="4" t="n">
        <v>79.26540695068</v>
      </c>
      <c r="I5491" s="4" t="n">
        <v>80.3592700029</v>
      </c>
      <c r="J5491" s="4" t="n">
        <v>80.0715532898</v>
      </c>
      <c r="K5491" s="4" t="n">
        <f aca="false">AVERAGE(E5491:G5491)</f>
        <v>79.88946718148</v>
      </c>
      <c r="L5491" s="4" t="n">
        <f aca="false">AVERAGE(H5491:J5491)</f>
        <v>79.89874341446</v>
      </c>
      <c r="M5491" s="4" t="n">
        <f aca="false">AVERAGE(K5491,L5491)</f>
        <v>79.89410529797</v>
      </c>
      <c r="N5491" s="4" t="n">
        <f aca="false">Assumptions!$B$3+Assumptions!$B$4*(M5491-Assumptions!$B$5)</f>
        <v>1.18234001049673</v>
      </c>
      <c r="O5491" s="4" t="n">
        <f aca="false">B5491/N5491*100</f>
        <v>43.7857699532216</v>
      </c>
    </row>
    <row r="5492" customFormat="false" ht="15" hidden="false" customHeight="true" outlineLevel="0" collapsed="false">
      <c r="A5492" s="4" t="n">
        <v>3599.5</v>
      </c>
      <c r="B5492" s="4" t="n">
        <v>0.518607760840681</v>
      </c>
      <c r="C5492" s="4" t="n">
        <v>4.88214250000001</v>
      </c>
      <c r="D5492" s="4" t="n">
        <v>4.49210377806452</v>
      </c>
      <c r="E5492" s="4" t="n">
        <v>80.0451439318</v>
      </c>
      <c r="F5492" s="4" t="n">
        <v>80.2848542448</v>
      </c>
      <c r="G5492" s="4" t="n">
        <v>79.2379760296</v>
      </c>
      <c r="H5492" s="4" t="n">
        <v>79.3646107014</v>
      </c>
      <c r="I5492" s="4" t="n">
        <v>80.3588337045</v>
      </c>
      <c r="J5492" s="4" t="n">
        <v>80.172001229</v>
      </c>
      <c r="K5492" s="4" t="n">
        <f aca="false">AVERAGE(E5492:G5492)</f>
        <v>79.8559914020667</v>
      </c>
      <c r="L5492" s="4" t="n">
        <f aca="false">AVERAGE(H5492:J5492)</f>
        <v>79.9651485449667</v>
      </c>
      <c r="M5492" s="4" t="n">
        <f aca="false">AVERAGE(K5492,L5492)</f>
        <v>79.9105699735167</v>
      </c>
      <c r="N5492" s="4" t="n">
        <f aca="false">Assumptions!$B$3+Assumptions!$B$4*(M5492-Assumptions!$B$5)</f>
        <v>1.18232601552251</v>
      </c>
      <c r="O5492" s="4" t="n">
        <f aca="false">B5492/N5492*100</f>
        <v>43.8633468292153</v>
      </c>
    </row>
    <row r="5493" customFormat="false" ht="15" hidden="false" customHeight="true" outlineLevel="0" collapsed="false">
      <c r="A5493" s="4" t="n">
        <v>3603.1</v>
      </c>
      <c r="B5493" s="4" t="n">
        <v>0.518303535312848</v>
      </c>
      <c r="C5493" s="4" t="n">
        <v>4.71334</v>
      </c>
      <c r="D5493" s="4" t="n">
        <v>4.41345012686452</v>
      </c>
      <c r="E5493" s="4" t="n">
        <v>80.04538951084</v>
      </c>
      <c r="F5493" s="4" t="n">
        <v>80.28523725024</v>
      </c>
      <c r="G5493" s="4" t="n">
        <v>79.23761495248</v>
      </c>
      <c r="H5493" s="4" t="n">
        <v>79.26526107532</v>
      </c>
      <c r="I5493" s="4" t="n">
        <v>80.3594881521</v>
      </c>
      <c r="J5493" s="4" t="n">
        <v>80.0717788202</v>
      </c>
      <c r="K5493" s="4" t="n">
        <f aca="false">AVERAGE(E5493:G5493)</f>
        <v>79.8560805711867</v>
      </c>
      <c r="L5493" s="4" t="n">
        <f aca="false">AVERAGE(H5493:J5493)</f>
        <v>79.89884268254</v>
      </c>
      <c r="M5493" s="4" t="n">
        <f aca="false">AVERAGE(K5493,L5493)</f>
        <v>79.8774616268633</v>
      </c>
      <c r="N5493" s="4" t="n">
        <f aca="false">Assumptions!$B$3+Assumptions!$B$4*(M5493-Assumptions!$B$5)</f>
        <v>1.18235415761717</v>
      </c>
      <c r="O5493" s="4" t="n">
        <f aca="false">B5493/N5493*100</f>
        <v>43.8365723141195</v>
      </c>
    </row>
    <row r="5494" customFormat="false" ht="15" hidden="false" customHeight="true" outlineLevel="0" collapsed="false">
      <c r="A5494" s="4" t="n">
        <v>3601.6</v>
      </c>
      <c r="B5494" s="4" t="n">
        <v>0.517999309785015</v>
      </c>
      <c r="C5494" s="4" t="n">
        <v>4.88214250000001</v>
      </c>
      <c r="D5494" s="4" t="n">
        <v>4.57952206286452</v>
      </c>
      <c r="E5494" s="4" t="n">
        <v>80.04528718624</v>
      </c>
      <c r="F5494" s="4" t="n">
        <v>80.18697966464</v>
      </c>
      <c r="G5494" s="4" t="n">
        <v>79.33801440128</v>
      </c>
      <c r="H5494" s="4" t="n">
        <v>79.36435541952</v>
      </c>
      <c r="I5494" s="4" t="n">
        <v>80.5562304656</v>
      </c>
      <c r="J5494" s="4" t="n">
        <v>80.0714969072</v>
      </c>
      <c r="K5494" s="4" t="n">
        <f aca="false">AVERAGE(E5494:G5494)</f>
        <v>79.8567604173867</v>
      </c>
      <c r="L5494" s="4" t="n">
        <f aca="false">AVERAGE(H5494:J5494)</f>
        <v>79.9973609307733</v>
      </c>
      <c r="M5494" s="4" t="n">
        <f aca="false">AVERAGE(K5494,L5494)</f>
        <v>79.92706067408</v>
      </c>
      <c r="N5494" s="4" t="n">
        <f aca="false">Assumptions!$B$3+Assumptions!$B$4*(M5494-Assumptions!$B$5)</f>
        <v>1.18231199842703</v>
      </c>
      <c r="O5494" s="4" t="n">
        <f aca="false">B5494/N5494*100</f>
        <v>43.8124040417563</v>
      </c>
    </row>
    <row r="5495" customFormat="false" ht="15" hidden="false" customHeight="true" outlineLevel="0" collapsed="false">
      <c r="A5495" s="4" t="n">
        <v>3599.2</v>
      </c>
      <c r="B5495" s="4" t="n">
        <v>0.517999309785015</v>
      </c>
      <c r="C5495" s="4" t="n">
        <v>4.79792950000001</v>
      </c>
      <c r="D5495" s="4" t="n">
        <v>4.57573950926452</v>
      </c>
      <c r="E5495" s="4" t="n">
        <v>79.94492346688</v>
      </c>
      <c r="F5495" s="4" t="n">
        <v>80.28482232768</v>
      </c>
      <c r="G5495" s="4" t="n">
        <v>79.23800611936</v>
      </c>
      <c r="H5495" s="4" t="n">
        <v>79.26573517024</v>
      </c>
      <c r="I5495" s="4" t="n">
        <v>80.3587791672</v>
      </c>
      <c r="J5495" s="4" t="n">
        <v>80.0710458464</v>
      </c>
      <c r="K5495" s="4" t="n">
        <f aca="false">AVERAGE(E5495:G5495)</f>
        <v>79.8225839713067</v>
      </c>
      <c r="L5495" s="4" t="n">
        <f aca="false">AVERAGE(H5495:J5495)</f>
        <v>79.89852006128</v>
      </c>
      <c r="M5495" s="4" t="n">
        <f aca="false">AVERAGE(K5495,L5495)</f>
        <v>79.8605520162933</v>
      </c>
      <c r="N5495" s="4" t="n">
        <f aca="false">Assumptions!$B$3+Assumptions!$B$4*(M5495-Assumptions!$B$5)</f>
        <v>1.18236853078615</v>
      </c>
      <c r="O5495" s="4" t="n">
        <f aca="false">B5495/N5495*100</f>
        <v>43.8103092477098</v>
      </c>
    </row>
    <row r="5496" customFormat="false" ht="15" hidden="false" customHeight="true" outlineLevel="0" collapsed="false">
      <c r="A5496" s="4" t="n">
        <v>3598.9</v>
      </c>
      <c r="B5496" s="4" t="n">
        <v>0.518910393564703</v>
      </c>
      <c r="C5496" s="4" t="n">
        <v>4.88214250000001</v>
      </c>
      <c r="D5496" s="4" t="n">
        <v>4.57526675486452</v>
      </c>
      <c r="E5496" s="4" t="n">
        <v>80.04510300196</v>
      </c>
      <c r="F5496" s="4" t="n">
        <v>80.38288841056</v>
      </c>
      <c r="G5496" s="4" t="n">
        <v>79.23803620912</v>
      </c>
      <c r="H5496" s="4" t="n">
        <v>79.36468363908</v>
      </c>
      <c r="I5496" s="4" t="n">
        <v>80.3587246299</v>
      </c>
      <c r="J5496" s="4" t="n">
        <v>80.1718884638</v>
      </c>
      <c r="K5496" s="4" t="n">
        <f aca="false">AVERAGE(E5496:G5496)</f>
        <v>79.88867587388</v>
      </c>
      <c r="L5496" s="4" t="n">
        <f aca="false">AVERAGE(H5496:J5496)</f>
        <v>79.9650989109267</v>
      </c>
      <c r="M5496" s="4" t="n">
        <f aca="false">AVERAGE(K5496,L5496)</f>
        <v>79.9268873924033</v>
      </c>
      <c r="N5496" s="4" t="n">
        <f aca="false">Assumptions!$B$3+Assumptions!$B$4*(M5496-Assumptions!$B$5)</f>
        <v>1.18231214571646</v>
      </c>
      <c r="O5496" s="4" t="n">
        <f aca="false">B5496/N5496*100</f>
        <v>43.8894580796389</v>
      </c>
    </row>
    <row r="5497" customFormat="false" ht="15" hidden="false" customHeight="true" outlineLevel="0" collapsed="false">
      <c r="A5497" s="4" t="n">
        <v>3601.9</v>
      </c>
      <c r="B5497" s="4" t="n">
        <v>0.518303535312848</v>
      </c>
      <c r="C5497" s="4" t="n">
        <v>4.62950350000001</v>
      </c>
      <c r="D5497" s="4" t="n">
        <v>4.57999494686452</v>
      </c>
      <c r="E5497" s="4" t="n">
        <v>79.94510765116</v>
      </c>
      <c r="F5497" s="4" t="n">
        <v>80.28510958176</v>
      </c>
      <c r="G5497" s="4" t="n">
        <v>79.23773531152</v>
      </c>
      <c r="H5497" s="4" t="n">
        <v>79.36431895068</v>
      </c>
      <c r="I5497" s="4" t="n">
        <v>80.3592700029</v>
      </c>
      <c r="J5497" s="4" t="n">
        <v>80.0715532898</v>
      </c>
      <c r="K5497" s="4" t="n">
        <f aca="false">AVERAGE(E5497:G5497)</f>
        <v>79.8226508481467</v>
      </c>
      <c r="L5497" s="4" t="n">
        <f aca="false">AVERAGE(H5497:J5497)</f>
        <v>79.9317140811267</v>
      </c>
      <c r="M5497" s="4" t="n">
        <f aca="false">AVERAGE(K5497,L5497)</f>
        <v>79.8771824646367</v>
      </c>
      <c r="N5497" s="4" t="n">
        <f aca="false">Assumptions!$B$3+Assumptions!$B$4*(M5497-Assumptions!$B$5)</f>
        <v>1.18235439490506</v>
      </c>
      <c r="O5497" s="4" t="n">
        <f aca="false">B5497/N5497*100</f>
        <v>43.8365635165138</v>
      </c>
    </row>
    <row r="5498" customFormat="false" ht="15" hidden="false" customHeight="true" outlineLevel="0" collapsed="false">
      <c r="A5498" s="4" t="n">
        <v>3604.1</v>
      </c>
      <c r="B5498" s="4" t="n">
        <v>0.518303535312848</v>
      </c>
      <c r="C5498" s="4" t="n">
        <v>4.88214250000001</v>
      </c>
      <c r="D5498" s="4" t="n">
        <v>4.58346320286452</v>
      </c>
      <c r="E5498" s="4" t="n">
        <v>80.04545772724</v>
      </c>
      <c r="F5498" s="4" t="n">
        <v>80.18724564064</v>
      </c>
      <c r="G5498" s="4" t="n">
        <v>79.23751465328</v>
      </c>
      <c r="H5498" s="4" t="n">
        <v>79.26513951252</v>
      </c>
      <c r="I5498" s="4" t="n">
        <v>80.3596699431</v>
      </c>
      <c r="J5498" s="4" t="n">
        <v>80.0719667622</v>
      </c>
      <c r="K5498" s="4" t="n">
        <f aca="false">AVERAGE(E5498:G5498)</f>
        <v>79.8234060070533</v>
      </c>
      <c r="L5498" s="4" t="n">
        <f aca="false">AVERAGE(H5498:J5498)</f>
        <v>79.89892540594</v>
      </c>
      <c r="M5498" s="4" t="n">
        <f aca="false">AVERAGE(K5498,L5498)</f>
        <v>79.8611657064967</v>
      </c>
      <c r="N5498" s="4" t="n">
        <f aca="false">Assumptions!$B$3+Assumptions!$B$4*(M5498-Assumptions!$B$5)</f>
        <v>1.18236800914948</v>
      </c>
      <c r="O5498" s="4" t="n">
        <f aca="false">B5498/N5498*100</f>
        <v>43.8360587652979</v>
      </c>
    </row>
    <row r="5499" customFormat="false" ht="15" hidden="false" customHeight="true" outlineLevel="0" collapsed="false">
      <c r="A5499" s="4" t="n">
        <v>3598</v>
      </c>
      <c r="B5499" s="4" t="n">
        <v>0.518607760840681</v>
      </c>
      <c r="C5499" s="4" t="n">
        <v>4.88214250000001</v>
      </c>
      <c r="D5499" s="4" t="n">
        <v>4.57384857806452</v>
      </c>
      <c r="E5499" s="4" t="n">
        <v>79.9448416072</v>
      </c>
      <c r="F5499" s="4" t="n">
        <v>80.2846946592</v>
      </c>
      <c r="G5499" s="4" t="n">
        <v>79.1378764784</v>
      </c>
      <c r="H5499" s="4" t="n">
        <v>79.1669690456</v>
      </c>
      <c r="I5499" s="4" t="n">
        <v>80.358561018</v>
      </c>
      <c r="J5499" s="4" t="n">
        <v>80.070820316</v>
      </c>
      <c r="K5499" s="4" t="n">
        <f aca="false">AVERAGE(E5499:G5499)</f>
        <v>79.7891375816</v>
      </c>
      <c r="L5499" s="4" t="n">
        <f aca="false">AVERAGE(H5499:J5499)</f>
        <v>79.8654501265333</v>
      </c>
      <c r="M5499" s="4" t="n">
        <f aca="false">AVERAGE(K5499,L5499)</f>
        <v>79.8272938540667</v>
      </c>
      <c r="N5499" s="4" t="n">
        <f aca="false">Assumptions!$B$3+Assumptions!$B$4*(M5499-Assumptions!$B$5)</f>
        <v>1.18239680022404</v>
      </c>
      <c r="O5499" s="4" t="n">
        <f aca="false">B5499/N5499*100</f>
        <v>43.860720930775</v>
      </c>
    </row>
    <row r="5500" customFormat="false" ht="15" hidden="false" customHeight="true" outlineLevel="0" collapsed="false">
      <c r="A5500" s="4" t="n">
        <v>3601.3</v>
      </c>
      <c r="B5500" s="4" t="n">
        <v>0.518303535312848</v>
      </c>
      <c r="C5500" s="4" t="n">
        <v>4.88214250000001</v>
      </c>
      <c r="D5500" s="4" t="n">
        <v>4.57904919326452</v>
      </c>
      <c r="E5500" s="4" t="n">
        <v>80.04526672132</v>
      </c>
      <c r="F5500" s="4" t="n">
        <v>80.18694774752</v>
      </c>
      <c r="G5500" s="4" t="n">
        <v>79.13754549104</v>
      </c>
      <c r="H5500" s="4" t="n">
        <v>79.26547988836</v>
      </c>
      <c r="I5500" s="4" t="n">
        <v>80.3591609283</v>
      </c>
      <c r="J5500" s="4" t="n">
        <v>80.1723395246</v>
      </c>
      <c r="K5500" s="4" t="n">
        <f aca="false">AVERAGE(E5500:G5500)</f>
        <v>79.7899199866267</v>
      </c>
      <c r="L5500" s="4" t="n">
        <f aca="false">AVERAGE(H5500:J5500)</f>
        <v>79.93232678042</v>
      </c>
      <c r="M5500" s="4" t="n">
        <f aca="false">AVERAGE(K5500,L5500)</f>
        <v>79.8611233835233</v>
      </c>
      <c r="N5500" s="4" t="n">
        <f aca="false">Assumptions!$B$3+Assumptions!$B$4*(M5500-Assumptions!$B$5)</f>
        <v>1.18236804512401</v>
      </c>
      <c r="O5500" s="4" t="n">
        <f aca="false">B5500/N5500*100</f>
        <v>43.8360574315495</v>
      </c>
    </row>
    <row r="5501" customFormat="false" ht="15" hidden="false" customHeight="true" outlineLevel="0" collapsed="false">
      <c r="A5501" s="4" t="n">
        <v>3596.4</v>
      </c>
      <c r="B5501" s="4" t="n">
        <v>0.517999309785015</v>
      </c>
      <c r="C5501" s="4" t="n">
        <v>4.88214250000001</v>
      </c>
      <c r="D5501" s="4" t="n">
        <v>4.57132769486452</v>
      </c>
      <c r="E5501" s="4" t="n">
        <v>79.94473246096</v>
      </c>
      <c r="F5501" s="4" t="n">
        <v>80.28452443456</v>
      </c>
      <c r="G5501" s="4" t="n">
        <v>79.33853595712</v>
      </c>
      <c r="H5501" s="4" t="n">
        <v>79.26607554608</v>
      </c>
      <c r="I5501" s="4" t="n">
        <v>80.3582701524</v>
      </c>
      <c r="J5501" s="4" t="n">
        <v>80.0705196088</v>
      </c>
      <c r="K5501" s="4" t="n">
        <f aca="false">AVERAGE(E5501:G5501)</f>
        <v>79.85593095088</v>
      </c>
      <c r="L5501" s="4" t="n">
        <f aca="false">AVERAGE(H5501:J5501)</f>
        <v>79.89828843576</v>
      </c>
      <c r="M5501" s="4" t="n">
        <f aca="false">AVERAGE(K5501,L5501)</f>
        <v>79.87710969332</v>
      </c>
      <c r="N5501" s="4" t="n">
        <f aca="false">Assumptions!$B$3+Assumptions!$B$4*(M5501-Assumptions!$B$5)</f>
        <v>1.18235445676068</v>
      </c>
      <c r="O5501" s="4" t="n">
        <f aca="false">B5501/N5501*100</f>
        <v>43.8108307388792</v>
      </c>
    </row>
    <row r="5502" customFormat="false" ht="15" hidden="false" customHeight="true" outlineLevel="0" collapsed="false">
      <c r="A5502" s="4" t="n">
        <v>3592.2</v>
      </c>
      <c r="B5502" s="4" t="n">
        <v>0.518303535312848</v>
      </c>
      <c r="C5502" s="4" t="n">
        <v>4.88214250000001</v>
      </c>
      <c r="D5502" s="4" t="n">
        <v>4.56471232526452</v>
      </c>
      <c r="E5502" s="4" t="n">
        <v>80.04464595208</v>
      </c>
      <c r="F5502" s="4" t="n">
        <v>80.38217559488</v>
      </c>
      <c r="G5502" s="4" t="n">
        <v>79.33895721376</v>
      </c>
      <c r="H5502" s="4" t="n">
        <v>79.26658610984</v>
      </c>
      <c r="I5502" s="4" t="n">
        <v>80.3575066302</v>
      </c>
      <c r="J5502" s="4" t="n">
        <v>80.0697302524</v>
      </c>
      <c r="K5502" s="4" t="n">
        <f aca="false">AVERAGE(E5502:G5502)</f>
        <v>79.9219262535733</v>
      </c>
      <c r="L5502" s="4" t="n">
        <f aca="false">AVERAGE(H5502:J5502)</f>
        <v>79.89794099748</v>
      </c>
      <c r="M5502" s="4" t="n">
        <f aca="false">AVERAGE(K5502,L5502)</f>
        <v>79.9099336255267</v>
      </c>
      <c r="N5502" s="4" t="n">
        <f aca="false">Assumptions!$B$3+Assumptions!$B$4*(M5502-Assumptions!$B$5)</f>
        <v>1.1823265564183</v>
      </c>
      <c r="O5502" s="4" t="n">
        <f aca="false">B5502/N5502*100</f>
        <v>43.8375956709437</v>
      </c>
    </row>
    <row r="5503" customFormat="false" ht="15" hidden="false" customHeight="true" outlineLevel="0" collapsed="false">
      <c r="A5503" s="4" t="n">
        <v>3598.9</v>
      </c>
      <c r="B5503" s="4" t="n">
        <v>0.517999309785015</v>
      </c>
      <c r="C5503" s="4" t="n">
        <v>4.88214250000001</v>
      </c>
      <c r="D5503" s="4" t="n">
        <v>4.40661075486452</v>
      </c>
      <c r="E5503" s="4" t="n">
        <v>80.04510300196</v>
      </c>
      <c r="F5503" s="4" t="n">
        <v>80.38288841056</v>
      </c>
      <c r="G5503" s="4" t="n">
        <v>79.23803620912</v>
      </c>
      <c r="H5503" s="4" t="n">
        <v>79.26577163908</v>
      </c>
      <c r="I5503" s="4" t="n">
        <v>80.3587246299</v>
      </c>
      <c r="J5503" s="4" t="n">
        <v>80.0709894638</v>
      </c>
      <c r="K5503" s="4" t="n">
        <f aca="false">AVERAGE(E5503:G5503)</f>
        <v>79.88867587388</v>
      </c>
      <c r="L5503" s="4" t="n">
        <f aca="false">AVERAGE(H5503:J5503)</f>
        <v>79.89849524426</v>
      </c>
      <c r="M5503" s="4" t="n">
        <f aca="false">AVERAGE(K5503,L5503)</f>
        <v>79.89358555907</v>
      </c>
      <c r="N5503" s="4" t="n">
        <f aca="false">Assumptions!$B$3+Assumptions!$B$4*(M5503-Assumptions!$B$5)</f>
        <v>1.18234045227479</v>
      </c>
      <c r="O5503" s="4" t="n">
        <f aca="false">B5503/N5503*100</f>
        <v>43.8113496656905</v>
      </c>
    </row>
    <row r="5504" customFormat="false" ht="15" hidden="false" customHeight="true" outlineLevel="0" collapsed="false">
      <c r="A5504" s="4" t="n">
        <v>3594.6</v>
      </c>
      <c r="B5504" s="4" t="n">
        <v>0.520124110068412</v>
      </c>
      <c r="C5504" s="4" t="n">
        <v>4.88214250000001</v>
      </c>
      <c r="D5504" s="4" t="n">
        <v>4.39983619086452</v>
      </c>
      <c r="E5504" s="4" t="n">
        <v>79.94460967144</v>
      </c>
      <c r="F5504" s="4" t="n">
        <v>80.28433293184</v>
      </c>
      <c r="G5504" s="4" t="n">
        <v>79.33871649568</v>
      </c>
      <c r="H5504" s="4" t="n">
        <v>79.36520635912</v>
      </c>
      <c r="I5504" s="4" t="n">
        <v>80.3579429286</v>
      </c>
      <c r="J5504" s="4" t="n">
        <v>80.0701813132</v>
      </c>
      <c r="K5504" s="4" t="n">
        <f aca="false">AVERAGE(E5504:G5504)</f>
        <v>79.85588636632</v>
      </c>
      <c r="L5504" s="4" t="n">
        <f aca="false">AVERAGE(H5504:J5504)</f>
        <v>79.9311102003067</v>
      </c>
      <c r="M5504" s="4" t="n">
        <f aca="false">AVERAGE(K5504,L5504)</f>
        <v>79.8934982833133</v>
      </c>
      <c r="N5504" s="4" t="n">
        <f aca="false">Assumptions!$B$3+Assumptions!$B$4*(M5504-Assumptions!$B$5)</f>
        <v>1.18234052645918</v>
      </c>
      <c r="O5504" s="4" t="n">
        <f aca="false">B5504/N5504*100</f>
        <v>43.9910582804816</v>
      </c>
    </row>
    <row r="5505" customFormat="false" ht="15" hidden="false" customHeight="true" outlineLevel="0" collapsed="false">
      <c r="A5505" s="4" t="n">
        <v>3596.4</v>
      </c>
      <c r="B5505" s="4" t="n">
        <v>0.517999309785015</v>
      </c>
      <c r="C5505" s="4" t="n">
        <v>4.88214250000001</v>
      </c>
      <c r="D5505" s="4" t="n">
        <v>4.40267169486452</v>
      </c>
      <c r="E5505" s="4" t="n">
        <v>79.94473246096</v>
      </c>
      <c r="F5505" s="4" t="n">
        <v>80.28452443456</v>
      </c>
      <c r="G5505" s="4" t="n">
        <v>79.33853595712</v>
      </c>
      <c r="H5505" s="4" t="n">
        <v>79.26607554608</v>
      </c>
      <c r="I5505" s="4" t="n">
        <v>80.3582701524</v>
      </c>
      <c r="J5505" s="4" t="n">
        <v>80.0705196088</v>
      </c>
      <c r="K5505" s="4" t="n">
        <f aca="false">AVERAGE(E5505:G5505)</f>
        <v>79.85593095088</v>
      </c>
      <c r="L5505" s="4" t="n">
        <f aca="false">AVERAGE(H5505:J5505)</f>
        <v>79.89828843576</v>
      </c>
      <c r="M5505" s="4" t="n">
        <f aca="false">AVERAGE(K5505,L5505)</f>
        <v>79.87710969332</v>
      </c>
      <c r="N5505" s="4" t="n">
        <f aca="false">Assumptions!$B$3+Assumptions!$B$4*(M5505-Assumptions!$B$5)</f>
        <v>1.18235445676068</v>
      </c>
      <c r="O5505" s="4" t="n">
        <f aca="false">B5505/N5505*100</f>
        <v>43.8108307388792</v>
      </c>
    </row>
    <row r="5506" customFormat="false" ht="15" hidden="false" customHeight="true" outlineLevel="0" collapsed="false">
      <c r="A5506" s="4" t="n">
        <v>3602.8</v>
      </c>
      <c r="B5506" s="4" t="n">
        <v>0.518303535312848</v>
      </c>
      <c r="C5506" s="4" t="n">
        <v>4.88214250000001</v>
      </c>
      <c r="D5506" s="4" t="n">
        <v>4.41275768526452</v>
      </c>
      <c r="E5506" s="4" t="n">
        <v>80.04536904592</v>
      </c>
      <c r="F5506" s="4" t="n">
        <v>80.18710733312</v>
      </c>
      <c r="G5506" s="4" t="n">
        <v>79.23764504224</v>
      </c>
      <c r="H5506" s="4" t="n">
        <v>79.26529754416</v>
      </c>
      <c r="I5506" s="4" t="n">
        <v>80.3594336148</v>
      </c>
      <c r="J5506" s="4" t="n">
        <v>80.0717224376</v>
      </c>
      <c r="K5506" s="4" t="n">
        <f aca="false">AVERAGE(E5506:G5506)</f>
        <v>79.8233738070933</v>
      </c>
      <c r="L5506" s="4" t="n">
        <f aca="false">AVERAGE(H5506:J5506)</f>
        <v>79.89881786552</v>
      </c>
      <c r="M5506" s="4" t="n">
        <f aca="false">AVERAGE(K5506,L5506)</f>
        <v>79.8610958363067</v>
      </c>
      <c r="N5506" s="4" t="n">
        <f aca="false">Assumptions!$B$3+Assumptions!$B$4*(M5506-Assumptions!$B$5)</f>
        <v>1.18236806853914</v>
      </c>
      <c r="O5506" s="4" t="n">
        <f aca="false">B5506/N5506*100</f>
        <v>43.8360565634381</v>
      </c>
    </row>
    <row r="5507" customFormat="false" ht="15" hidden="false" customHeight="true" outlineLevel="0" collapsed="false">
      <c r="A5507" s="4" t="n">
        <v>3600.7</v>
      </c>
      <c r="B5507" s="4" t="n">
        <v>0.518607760840681</v>
      </c>
      <c r="C5507" s="4" t="n">
        <v>4.88214250000001</v>
      </c>
      <c r="D5507" s="4" t="n">
        <v>4.40944749726452</v>
      </c>
      <c r="E5507" s="4" t="n">
        <v>79.94502579148</v>
      </c>
      <c r="F5507" s="4" t="n">
        <v>80.18688391328</v>
      </c>
      <c r="G5507" s="4" t="n">
        <v>79.23785567056</v>
      </c>
      <c r="H5507" s="4" t="n">
        <v>79.26555282604</v>
      </c>
      <c r="I5507" s="4" t="n">
        <v>80.3590518537</v>
      </c>
      <c r="J5507" s="4" t="n">
        <v>80.0713277594</v>
      </c>
      <c r="K5507" s="4" t="n">
        <f aca="false">AVERAGE(E5507:G5507)</f>
        <v>79.7899217917733</v>
      </c>
      <c r="L5507" s="4" t="n">
        <f aca="false">AVERAGE(H5507:J5507)</f>
        <v>79.89864414638</v>
      </c>
      <c r="M5507" s="4" t="n">
        <f aca="false">AVERAGE(K5507,L5507)</f>
        <v>79.8442829690767</v>
      </c>
      <c r="N5507" s="4" t="n">
        <f aca="false">Assumptions!$B$3+Assumptions!$B$4*(M5507-Assumptions!$B$5)</f>
        <v>1.18238235947629</v>
      </c>
      <c r="O5507" s="4" t="n">
        <f aca="false">B5507/N5507*100</f>
        <v>43.8612566133335</v>
      </c>
    </row>
    <row r="5508" customFormat="false" ht="15" hidden="false" customHeight="true" outlineLevel="0" collapsed="false">
      <c r="A5508" s="4" t="n">
        <v>3594.3</v>
      </c>
      <c r="B5508" s="4" t="n">
        <v>0.518607760840681</v>
      </c>
      <c r="C5508" s="4" t="n">
        <v>4.88214250000001</v>
      </c>
      <c r="D5508" s="4" t="n">
        <v>4.56801965726452</v>
      </c>
      <c r="E5508" s="4" t="n">
        <v>80.04478920652</v>
      </c>
      <c r="F5508" s="4" t="n">
        <v>80.18620301472</v>
      </c>
      <c r="G5508" s="4" t="n">
        <v>79.13824758544</v>
      </c>
      <c r="H5508" s="4" t="n">
        <v>79.26633082796</v>
      </c>
      <c r="I5508" s="4" t="n">
        <v>80.3578883913</v>
      </c>
      <c r="J5508" s="4" t="n">
        <v>80.1710239306</v>
      </c>
      <c r="K5508" s="4" t="n">
        <f aca="false">AVERAGE(E5508:G5508)</f>
        <v>79.7897466022267</v>
      </c>
      <c r="L5508" s="4" t="n">
        <f aca="false">AVERAGE(H5508:J5508)</f>
        <v>79.93174771662</v>
      </c>
      <c r="M5508" s="4" t="n">
        <f aca="false">AVERAGE(K5508,L5508)</f>
        <v>79.8607471594233</v>
      </c>
      <c r="N5508" s="4" t="n">
        <f aca="false">Assumptions!$B$3+Assumptions!$B$4*(M5508-Assumptions!$B$5)</f>
        <v>1.18236836491449</v>
      </c>
      <c r="O5508" s="4" t="n">
        <f aca="false">B5508/N5508*100</f>
        <v>43.8617757570152</v>
      </c>
    </row>
    <row r="5509" customFormat="false" ht="15" hidden="false" customHeight="true" outlineLevel="0" collapsed="false">
      <c r="A5509" s="4" t="n">
        <v>3605.6</v>
      </c>
      <c r="B5509" s="4" t="n">
        <v>0.518303535312848</v>
      </c>
      <c r="C5509" s="4" t="n">
        <v>4.71334</v>
      </c>
      <c r="D5509" s="4" t="n">
        <v>4.41739186686452</v>
      </c>
      <c r="E5509" s="4" t="n">
        <v>79.94536005184</v>
      </c>
      <c r="F5509" s="4" t="n">
        <v>80.18740522624</v>
      </c>
      <c r="G5509" s="4" t="n">
        <v>79.13711420448</v>
      </c>
      <c r="H5509" s="4" t="n">
        <v>79.26495716832</v>
      </c>
      <c r="I5509" s="4" t="n">
        <v>80.3599426296</v>
      </c>
      <c r="J5509" s="4" t="n">
        <v>80.0722486752</v>
      </c>
      <c r="K5509" s="4" t="n">
        <f aca="false">AVERAGE(E5509:G5509)</f>
        <v>79.7566264941867</v>
      </c>
      <c r="L5509" s="4" t="n">
        <f aca="false">AVERAGE(H5509:J5509)</f>
        <v>79.89904949104</v>
      </c>
      <c r="M5509" s="4" t="n">
        <f aca="false">AVERAGE(K5509,L5509)</f>
        <v>79.8278379926133</v>
      </c>
      <c r="N5509" s="4" t="n">
        <f aca="false">Assumptions!$B$3+Assumptions!$B$4*(M5509-Assumptions!$B$5)</f>
        <v>1.18239633770628</v>
      </c>
      <c r="O5509" s="4" t="n">
        <f aca="false">B5509/N5509*100</f>
        <v>43.8350085148522</v>
      </c>
    </row>
    <row r="5510" customFormat="false" ht="15" hidden="false" customHeight="true" outlineLevel="0" collapsed="false">
      <c r="A5510" s="4" t="n">
        <v>3600.4</v>
      </c>
      <c r="B5510" s="4" t="n">
        <v>0.517696677060993</v>
      </c>
      <c r="C5510" s="4" t="n">
        <v>4.88214250000001</v>
      </c>
      <c r="D5510" s="4" t="n">
        <v>4.57763067086452</v>
      </c>
      <c r="E5510" s="4" t="n">
        <v>80.04520532656</v>
      </c>
      <c r="F5510" s="4" t="n">
        <v>80.28494999616</v>
      </c>
      <c r="G5510" s="4" t="n">
        <v>79.23788576032</v>
      </c>
      <c r="H5510" s="4" t="n">
        <v>79.26558929488</v>
      </c>
      <c r="I5510" s="4" t="n">
        <v>80.3589973164</v>
      </c>
      <c r="J5510" s="4" t="n">
        <v>80.0712713768</v>
      </c>
      <c r="K5510" s="4" t="n">
        <f aca="false">AVERAGE(E5510:G5510)</f>
        <v>79.8560136943467</v>
      </c>
      <c r="L5510" s="4" t="n">
        <f aca="false">AVERAGE(H5510:J5510)</f>
        <v>79.89861932936</v>
      </c>
      <c r="M5510" s="4" t="n">
        <f aca="false">AVERAGE(K5510,L5510)</f>
        <v>79.8773165118533</v>
      </c>
      <c r="N5510" s="4" t="n">
        <f aca="false">Assumptions!$B$3+Assumptions!$B$4*(M5510-Assumptions!$B$5)</f>
        <v>1.18235428096492</v>
      </c>
      <c r="O5510" s="4" t="n">
        <f aca="false">B5510/N5510*100</f>
        <v>43.7852414792712</v>
      </c>
    </row>
    <row r="5511" customFormat="false" ht="15" hidden="false" customHeight="true" outlineLevel="0" collapsed="false">
      <c r="A5511" s="4" t="n">
        <v>3600.7</v>
      </c>
      <c r="B5511" s="4" t="n">
        <v>0.517696677060993</v>
      </c>
      <c r="C5511" s="4" t="n">
        <v>4.88214250000001</v>
      </c>
      <c r="D5511" s="4" t="n">
        <v>4.57810349726452</v>
      </c>
      <c r="E5511" s="4" t="n">
        <v>80.04522579148</v>
      </c>
      <c r="F5511" s="4" t="n">
        <v>80.28498191328</v>
      </c>
      <c r="G5511" s="4" t="n">
        <v>79.23785567056</v>
      </c>
      <c r="H5511" s="4" t="n">
        <v>79.26555282604</v>
      </c>
      <c r="I5511" s="4" t="n">
        <v>80.3590518537</v>
      </c>
      <c r="J5511" s="4" t="n">
        <v>80.0713277594</v>
      </c>
      <c r="K5511" s="4" t="n">
        <f aca="false">AVERAGE(E5511:G5511)</f>
        <v>79.8560211251067</v>
      </c>
      <c r="L5511" s="4" t="n">
        <f aca="false">AVERAGE(H5511:J5511)</f>
        <v>79.89864414638</v>
      </c>
      <c r="M5511" s="4" t="n">
        <f aca="false">AVERAGE(K5511,L5511)</f>
        <v>79.8773326357433</v>
      </c>
      <c r="N5511" s="4" t="n">
        <f aca="false">Assumptions!$B$3+Assumptions!$B$4*(M5511-Assumptions!$B$5)</f>
        <v>1.18235426725962</v>
      </c>
      <c r="O5511" s="4" t="n">
        <f aca="false">B5511/N5511*100</f>
        <v>43.7852419868096</v>
      </c>
    </row>
    <row r="5512" customFormat="false" ht="15" hidden="false" customHeight="true" outlineLevel="0" collapsed="false">
      <c r="A5512" s="4" t="n">
        <v>3595.2</v>
      </c>
      <c r="B5512" s="4" t="n">
        <v>0.518910393564703</v>
      </c>
      <c r="C5512" s="4" t="n">
        <v>4.88214250000001</v>
      </c>
      <c r="D5512" s="4" t="n">
        <v>4.56943730126452</v>
      </c>
      <c r="E5512" s="4" t="n">
        <v>79.94465060128</v>
      </c>
      <c r="F5512" s="4" t="n">
        <v>80.28439676608</v>
      </c>
      <c r="G5512" s="4" t="n">
        <v>79.13815731616</v>
      </c>
      <c r="H5512" s="4" t="n">
        <v>79.26622142144</v>
      </c>
      <c r="I5512" s="4" t="n">
        <v>80.3580520032</v>
      </c>
      <c r="J5512" s="4" t="n">
        <v>80.0702940784</v>
      </c>
      <c r="K5512" s="4" t="n">
        <f aca="false">AVERAGE(E5512:G5512)</f>
        <v>79.78906822784</v>
      </c>
      <c r="L5512" s="4" t="n">
        <f aca="false">AVERAGE(H5512:J5512)</f>
        <v>79.89818916768</v>
      </c>
      <c r="M5512" s="4" t="n">
        <f aca="false">AVERAGE(K5512,L5512)</f>
        <v>79.84362869776</v>
      </c>
      <c r="N5512" s="4" t="n">
        <f aca="false">Assumptions!$B$3+Assumptions!$B$4*(M5512-Assumptions!$B$5)</f>
        <v>1.1823829156069</v>
      </c>
      <c r="O5512" s="4" t="n">
        <f aca="false">B5512/N5512*100</f>
        <v>43.8868311369631</v>
      </c>
    </row>
    <row r="5513" customFormat="false" ht="15" hidden="false" customHeight="true" outlineLevel="0" collapsed="false">
      <c r="A5513" s="4" t="n">
        <v>3600.1</v>
      </c>
      <c r="B5513" s="4" t="n">
        <v>0.517999309785015</v>
      </c>
      <c r="C5513" s="4" t="n">
        <v>4.71334</v>
      </c>
      <c r="D5513" s="4" t="n">
        <v>4.57715785886452</v>
      </c>
      <c r="E5513" s="4" t="n">
        <v>80.04518486164</v>
      </c>
      <c r="F5513" s="4" t="n">
        <v>80.18682007904</v>
      </c>
      <c r="G5513" s="4" t="n">
        <v>79.33816485008</v>
      </c>
      <c r="H5513" s="4" t="n">
        <v>79.26562576372</v>
      </c>
      <c r="I5513" s="4" t="n">
        <v>80.3589427791</v>
      </c>
      <c r="J5513" s="4" t="n">
        <v>80.0712149942</v>
      </c>
      <c r="K5513" s="4" t="n">
        <f aca="false">AVERAGE(E5513:G5513)</f>
        <v>79.8567232635867</v>
      </c>
      <c r="L5513" s="4" t="n">
        <f aca="false">AVERAGE(H5513:J5513)</f>
        <v>79.89859451234</v>
      </c>
      <c r="M5513" s="4" t="n">
        <f aca="false">AVERAGE(K5513,L5513)</f>
        <v>79.8776588879634</v>
      </c>
      <c r="N5513" s="4" t="n">
        <f aca="false">Assumptions!$B$3+Assumptions!$B$4*(M5513-Assumptions!$B$5)</f>
        <v>1.18235398994523</v>
      </c>
      <c r="O5513" s="4" t="n">
        <f aca="false">B5513/N5513*100</f>
        <v>43.8108480362137</v>
      </c>
    </row>
    <row r="5514" customFormat="false" ht="15" hidden="false" customHeight="true" outlineLevel="0" collapsed="false">
      <c r="A5514" s="4" t="n">
        <v>3596.7</v>
      </c>
      <c r="B5514" s="4" t="n">
        <v>0.517696677060993</v>
      </c>
      <c r="C5514" s="4" t="n">
        <v>4.79755349999999</v>
      </c>
      <c r="D5514" s="4" t="n">
        <v>4.40314432926452</v>
      </c>
      <c r="E5514" s="4" t="n">
        <v>79.94475292588</v>
      </c>
      <c r="F5514" s="4" t="n">
        <v>80.18645835168</v>
      </c>
      <c r="G5514" s="4" t="n">
        <v>79.33850586736</v>
      </c>
      <c r="H5514" s="4" t="n">
        <v>79.26603907724</v>
      </c>
      <c r="I5514" s="4" t="n">
        <v>80.3583246897</v>
      </c>
      <c r="J5514" s="4" t="n">
        <v>80.0705759914</v>
      </c>
      <c r="K5514" s="4" t="n">
        <f aca="false">AVERAGE(E5514:G5514)</f>
        <v>79.8232390483067</v>
      </c>
      <c r="L5514" s="4" t="n">
        <f aca="false">AVERAGE(H5514:J5514)</f>
        <v>79.89831325278</v>
      </c>
      <c r="M5514" s="4" t="n">
        <f aca="false">AVERAGE(K5514,L5514)</f>
        <v>79.8607761505433</v>
      </c>
      <c r="N5514" s="4" t="n">
        <f aca="false">Assumptions!$B$3+Assumptions!$B$4*(M5514-Assumptions!$B$5)</f>
        <v>1.18236834027204</v>
      </c>
      <c r="O5514" s="4" t="n">
        <f aca="false">B5514/N5514*100</f>
        <v>43.7847208376606</v>
      </c>
    </row>
    <row r="5515" customFormat="false" ht="15" hidden="false" customHeight="true" outlineLevel="0" collapsed="false">
      <c r="A5515" s="4" t="n">
        <v>3600.7</v>
      </c>
      <c r="B5515" s="4" t="n">
        <v>0.517999309785015</v>
      </c>
      <c r="C5515" s="4" t="n">
        <v>4.88214250000001</v>
      </c>
      <c r="D5515" s="4" t="n">
        <v>4.57810349726452</v>
      </c>
      <c r="E5515" s="4" t="n">
        <v>80.04522579148</v>
      </c>
      <c r="F5515" s="4" t="n">
        <v>80.28498191328</v>
      </c>
      <c r="G5515" s="4" t="n">
        <v>79.33810467056</v>
      </c>
      <c r="H5515" s="4" t="n">
        <v>79.26555282604</v>
      </c>
      <c r="I5515" s="4" t="n">
        <v>80.3590518537</v>
      </c>
      <c r="J5515" s="4" t="n">
        <v>80.1722267594</v>
      </c>
      <c r="K5515" s="4" t="n">
        <f aca="false">AVERAGE(E5515:G5515)</f>
        <v>79.88943745844</v>
      </c>
      <c r="L5515" s="4" t="n">
        <f aca="false">AVERAGE(H5515:J5515)</f>
        <v>79.93227714638</v>
      </c>
      <c r="M5515" s="4" t="n">
        <f aca="false">AVERAGE(K5515,L5515)</f>
        <v>79.91085730241</v>
      </c>
      <c r="N5515" s="4" t="n">
        <f aca="false">Assumptions!$B$3+Assumptions!$B$4*(M5515-Assumptions!$B$5)</f>
        <v>1.18232577129295</v>
      </c>
      <c r="O5515" s="4" t="n">
        <f aca="false">B5515/N5515*100</f>
        <v>43.8118936728029</v>
      </c>
    </row>
    <row r="5516" customFormat="false" ht="15" hidden="false" customHeight="true" outlineLevel="0" collapsed="false">
      <c r="A5516" s="4" t="n">
        <v>3599.8</v>
      </c>
      <c r="B5516" s="4" t="n">
        <v>0.517999309785015</v>
      </c>
      <c r="C5516" s="4" t="n">
        <v>4.88214250000001</v>
      </c>
      <c r="D5516" s="4" t="n">
        <v>4.57668506126452</v>
      </c>
      <c r="E5516" s="4" t="n">
        <v>79.94496439672</v>
      </c>
      <c r="F5516" s="4" t="n">
        <v>80.28488616192</v>
      </c>
      <c r="G5516" s="4" t="n">
        <v>79.13769593984</v>
      </c>
      <c r="H5516" s="4" t="n">
        <v>79.26566223256</v>
      </c>
      <c r="I5516" s="4" t="n">
        <v>80.3588882418</v>
      </c>
      <c r="J5516" s="4" t="n">
        <v>80.0711586116</v>
      </c>
      <c r="K5516" s="4" t="n">
        <f aca="false">AVERAGE(E5516:G5516)</f>
        <v>79.78918216616</v>
      </c>
      <c r="L5516" s="4" t="n">
        <f aca="false">AVERAGE(H5516:J5516)</f>
        <v>79.89856969532</v>
      </c>
      <c r="M5516" s="4" t="n">
        <f aca="false">AVERAGE(K5516,L5516)</f>
        <v>79.84387593074</v>
      </c>
      <c r="N5516" s="4" t="n">
        <f aca="false">Assumptions!$B$3+Assumptions!$B$4*(M5516-Assumptions!$B$5)</f>
        <v>1.18238270545887</v>
      </c>
      <c r="O5516" s="4" t="n">
        <f aca="false">B5516/N5516*100</f>
        <v>43.809784039761</v>
      </c>
    </row>
    <row r="5517" customFormat="false" ht="15" hidden="false" customHeight="true" outlineLevel="0" collapsed="false">
      <c r="A5517" s="4" t="n">
        <v>3600.4</v>
      </c>
      <c r="B5517" s="4" t="n">
        <v>0.517696677060993</v>
      </c>
      <c r="C5517" s="4" t="n">
        <v>4.88214250000001</v>
      </c>
      <c r="D5517" s="4" t="n">
        <v>4.66184917086451</v>
      </c>
      <c r="E5517" s="4" t="n">
        <v>80.04520532656</v>
      </c>
      <c r="F5517" s="4" t="n">
        <v>80.18685199616</v>
      </c>
      <c r="G5517" s="4" t="n">
        <v>79.23788576032</v>
      </c>
      <c r="H5517" s="4" t="n">
        <v>79.36450129488</v>
      </c>
      <c r="I5517" s="4" t="n">
        <v>80.3589973164</v>
      </c>
      <c r="J5517" s="4" t="n">
        <v>80.1721703768</v>
      </c>
      <c r="K5517" s="4" t="n">
        <f aca="false">AVERAGE(E5517:G5517)</f>
        <v>79.8233143610133</v>
      </c>
      <c r="L5517" s="4" t="n">
        <f aca="false">AVERAGE(H5517:J5517)</f>
        <v>79.9652229960267</v>
      </c>
      <c r="M5517" s="4" t="n">
        <f aca="false">AVERAGE(K5517,L5517)</f>
        <v>79.89426867852</v>
      </c>
      <c r="N5517" s="4" t="n">
        <f aca="false">Assumptions!$B$3+Assumptions!$B$4*(M5517-Assumptions!$B$5)</f>
        <v>1.18233987162326</v>
      </c>
      <c r="O5517" s="4" t="n">
        <f aca="false">B5517/N5517*100</f>
        <v>43.7857750961436</v>
      </c>
    </row>
    <row r="5518" customFormat="false" ht="15" hidden="false" customHeight="true" outlineLevel="0" collapsed="false">
      <c r="A5518" s="4" t="n">
        <v>3594.6</v>
      </c>
      <c r="B5518" s="4" t="n">
        <v>0.517999309785015</v>
      </c>
      <c r="C5518" s="4" t="n">
        <v>4.71334</v>
      </c>
      <c r="D5518" s="4" t="n">
        <v>4.56849219086452</v>
      </c>
      <c r="E5518" s="4" t="n">
        <v>80.04480967144</v>
      </c>
      <c r="F5518" s="4" t="n">
        <v>80.28433293184</v>
      </c>
      <c r="G5518" s="4" t="n">
        <v>79.23846749568</v>
      </c>
      <c r="H5518" s="4" t="n">
        <v>79.36520635912</v>
      </c>
      <c r="I5518" s="4" t="n">
        <v>80.3579429286</v>
      </c>
      <c r="J5518" s="4" t="n">
        <v>80.0701813132</v>
      </c>
      <c r="K5518" s="4" t="n">
        <f aca="false">AVERAGE(E5518:G5518)</f>
        <v>79.8558700329867</v>
      </c>
      <c r="L5518" s="4" t="n">
        <f aca="false">AVERAGE(H5518:J5518)</f>
        <v>79.9311102003067</v>
      </c>
      <c r="M5518" s="4" t="n">
        <f aca="false">AVERAGE(K5518,L5518)</f>
        <v>79.8934901166467</v>
      </c>
      <c r="N5518" s="4" t="n">
        <f aca="false">Assumptions!$B$3+Assumptions!$B$4*(M5518-Assumptions!$B$5)</f>
        <v>1.18234053340085</v>
      </c>
      <c r="O5518" s="4" t="n">
        <f aca="false">B5518/N5518*100</f>
        <v>43.8113466595835</v>
      </c>
    </row>
    <row r="5519" customFormat="false" ht="15" hidden="false" customHeight="true" outlineLevel="0" collapsed="false">
      <c r="A5519" s="4" t="n">
        <v>3595.8</v>
      </c>
      <c r="B5519" s="4" t="n">
        <v>0.517999309785015</v>
      </c>
      <c r="C5519" s="4" t="n">
        <v>4.88214250000001</v>
      </c>
      <c r="D5519" s="4" t="n">
        <v>4.40172646926452</v>
      </c>
      <c r="E5519" s="4" t="n">
        <v>80.04489153112</v>
      </c>
      <c r="F5519" s="4" t="n">
        <v>80.28446060032</v>
      </c>
      <c r="G5519" s="4" t="n">
        <v>79.33859613664</v>
      </c>
      <c r="H5519" s="4" t="n">
        <v>79.26614848376</v>
      </c>
      <c r="I5519" s="4" t="n">
        <v>80.3581610778</v>
      </c>
      <c r="J5519" s="4" t="n">
        <v>80.0704068436</v>
      </c>
      <c r="K5519" s="4" t="n">
        <f aca="false">AVERAGE(E5519:G5519)</f>
        <v>79.88931608936</v>
      </c>
      <c r="L5519" s="4" t="n">
        <f aca="false">AVERAGE(H5519:J5519)</f>
        <v>79.89823880172</v>
      </c>
      <c r="M5519" s="4" t="n">
        <f aca="false">AVERAGE(K5519,L5519)</f>
        <v>79.89377744554</v>
      </c>
      <c r="N5519" s="4" t="n">
        <f aca="false">Assumptions!$B$3+Assumptions!$B$4*(M5519-Assumptions!$B$5)</f>
        <v>1.18234028917129</v>
      </c>
      <c r="O5519" s="4" t="n">
        <f aca="false">B5519/N5519*100</f>
        <v>43.8113557094535</v>
      </c>
    </row>
    <row r="5520" customFormat="false" ht="15" hidden="false" customHeight="true" outlineLevel="0" collapsed="false">
      <c r="A5520" s="4" t="n">
        <v>3605</v>
      </c>
      <c r="B5520" s="4" t="n">
        <v>0.517392451533161</v>
      </c>
      <c r="C5520" s="4" t="n">
        <v>4.88214250000001</v>
      </c>
      <c r="D5520" s="4" t="n">
        <v>4.41622625806452</v>
      </c>
      <c r="E5520" s="4" t="n">
        <v>80.045519122</v>
      </c>
      <c r="F5520" s="4" t="n">
        <v>80.285439392</v>
      </c>
      <c r="G5520" s="4" t="n">
        <v>79.237424384</v>
      </c>
      <c r="H5520" s="4" t="n">
        <v>79.166118106</v>
      </c>
      <c r="I5520" s="4" t="n">
        <v>80.359833555</v>
      </c>
      <c r="J5520" s="4" t="n">
        <v>80.17303491</v>
      </c>
      <c r="K5520" s="4" t="n">
        <f aca="false">AVERAGE(E5520:G5520)</f>
        <v>79.8561276326667</v>
      </c>
      <c r="L5520" s="4" t="n">
        <f aca="false">AVERAGE(H5520:J5520)</f>
        <v>79.8996621903333</v>
      </c>
      <c r="M5520" s="4" t="n">
        <f aca="false">AVERAGE(K5520,L5520)</f>
        <v>79.8778949115</v>
      </c>
      <c r="N5520" s="4" t="n">
        <f aca="false">Assumptions!$B$3+Assumptions!$B$4*(M5520-Assumptions!$B$5)</f>
        <v>1.18235378932523</v>
      </c>
      <c r="O5520" s="4" t="n">
        <f aca="false">B5520/N5520*100</f>
        <v>43.7595291869821</v>
      </c>
    </row>
    <row r="5521" customFormat="false" ht="15" hidden="false" customHeight="true" outlineLevel="0" collapsed="false">
      <c r="A5521" s="4" t="n">
        <v>3602.8</v>
      </c>
      <c r="B5521" s="4" t="n">
        <v>0.517999309785015</v>
      </c>
      <c r="C5521" s="4" t="n">
        <v>4.71334</v>
      </c>
      <c r="D5521" s="4" t="n">
        <v>4.58141368526452</v>
      </c>
      <c r="E5521" s="4" t="n">
        <v>79.94516904592</v>
      </c>
      <c r="F5521" s="4" t="n">
        <v>80.18710733312</v>
      </c>
      <c r="G5521" s="4" t="n">
        <v>79.33789404224</v>
      </c>
      <c r="H5521" s="4" t="n">
        <v>79.26529754416</v>
      </c>
      <c r="I5521" s="4" t="n">
        <v>80.3594336148</v>
      </c>
      <c r="J5521" s="4" t="n">
        <v>80.0717224376</v>
      </c>
      <c r="K5521" s="4" t="n">
        <f aca="false">AVERAGE(E5521:G5521)</f>
        <v>79.8233901404267</v>
      </c>
      <c r="L5521" s="4" t="n">
        <f aca="false">AVERAGE(H5521:J5521)</f>
        <v>79.89881786552</v>
      </c>
      <c r="M5521" s="4" t="n">
        <f aca="false">AVERAGE(K5521,L5521)</f>
        <v>79.8611040029733</v>
      </c>
      <c r="N5521" s="4" t="n">
        <f aca="false">Assumptions!$B$3+Assumptions!$B$4*(M5521-Assumptions!$B$5)</f>
        <v>1.18236806159747</v>
      </c>
      <c r="O5521" s="4" t="n">
        <f aca="false">B5521/N5521*100</f>
        <v>43.8103266325679</v>
      </c>
    </row>
    <row r="5522" customFormat="false" ht="15" hidden="false" customHeight="true" outlineLevel="0" collapsed="false">
      <c r="A5522" s="4" t="n">
        <v>3599.5</v>
      </c>
      <c r="B5522" s="4" t="n">
        <v>0.518607760840681</v>
      </c>
      <c r="C5522" s="4" t="n">
        <v>4.88214250000001</v>
      </c>
      <c r="D5522" s="4" t="n">
        <v>4.57621227806452</v>
      </c>
      <c r="E5522" s="4" t="n">
        <v>79.9449439318</v>
      </c>
      <c r="F5522" s="4" t="n">
        <v>80.2848542448</v>
      </c>
      <c r="G5522" s="4" t="n">
        <v>79.2379760296</v>
      </c>
      <c r="H5522" s="4" t="n">
        <v>79.2656987014</v>
      </c>
      <c r="I5522" s="4" t="n">
        <v>80.3588337045</v>
      </c>
      <c r="J5522" s="4" t="n">
        <v>80.071102229</v>
      </c>
      <c r="K5522" s="4" t="n">
        <f aca="false">AVERAGE(E5522:G5522)</f>
        <v>79.8225914020667</v>
      </c>
      <c r="L5522" s="4" t="n">
        <f aca="false">AVERAGE(H5522:J5522)</f>
        <v>79.8985448783</v>
      </c>
      <c r="M5522" s="4" t="n">
        <f aca="false">AVERAGE(K5522,L5522)</f>
        <v>79.8605681401833</v>
      </c>
      <c r="N5522" s="4" t="n">
        <f aca="false">Assumptions!$B$3+Assumptions!$B$4*(M5522-Assumptions!$B$5)</f>
        <v>1.18236851708084</v>
      </c>
      <c r="O5522" s="4" t="n">
        <f aca="false">B5522/N5522*100</f>
        <v>43.8617701121707</v>
      </c>
    </row>
    <row r="5523" customFormat="false" ht="15" hidden="false" customHeight="true" outlineLevel="0" collapsed="false">
      <c r="A5523" s="4" t="n">
        <v>3599.2</v>
      </c>
      <c r="B5523" s="4" t="n">
        <v>0.518607760840681</v>
      </c>
      <c r="C5523" s="4" t="n">
        <v>4.88214250000001</v>
      </c>
      <c r="D5523" s="4" t="n">
        <v>4.40708350926452</v>
      </c>
      <c r="E5523" s="4" t="n">
        <v>79.94492346688</v>
      </c>
      <c r="F5523" s="4" t="n">
        <v>80.18672432768</v>
      </c>
      <c r="G5523" s="4" t="n">
        <v>79.33825511936</v>
      </c>
      <c r="H5523" s="4" t="n">
        <v>79.26573517024</v>
      </c>
      <c r="I5523" s="4" t="n">
        <v>80.3587791672</v>
      </c>
      <c r="J5523" s="4" t="n">
        <v>80.0710458464</v>
      </c>
      <c r="K5523" s="4" t="n">
        <f aca="false">AVERAGE(E5523:G5523)</f>
        <v>79.8233009713067</v>
      </c>
      <c r="L5523" s="4" t="n">
        <f aca="false">AVERAGE(H5523:J5523)</f>
        <v>79.89852006128</v>
      </c>
      <c r="M5523" s="4" t="n">
        <f aca="false">AVERAGE(K5523,L5523)</f>
        <v>79.8609105162933</v>
      </c>
      <c r="N5523" s="4" t="n">
        <f aca="false">Assumptions!$B$3+Assumptions!$B$4*(M5523-Assumptions!$B$5)</f>
        <v>1.18236822606115</v>
      </c>
      <c r="O5523" s="4" t="n">
        <f aca="false">B5523/N5523*100</f>
        <v>43.8617809079943</v>
      </c>
    </row>
    <row r="5524" customFormat="false" ht="15" hidden="false" customHeight="true" outlineLevel="0" collapsed="false">
      <c r="A5524" s="4" t="n">
        <v>3602.5</v>
      </c>
      <c r="B5524" s="4" t="n">
        <v>0.517392451533161</v>
      </c>
      <c r="C5524" s="4" t="n">
        <v>4.88214250000001</v>
      </c>
      <c r="D5524" s="4" t="n">
        <v>4.58094075806452</v>
      </c>
      <c r="E5524" s="4" t="n">
        <v>80.045348581</v>
      </c>
      <c r="F5524" s="4" t="n">
        <v>80.285173416</v>
      </c>
      <c r="G5524" s="4" t="n">
        <v>79.237675132</v>
      </c>
      <c r="H5524" s="4" t="n">
        <v>79.265334013</v>
      </c>
      <c r="I5524" s="4" t="n">
        <v>80.3593790775</v>
      </c>
      <c r="J5524" s="4" t="n">
        <v>80.071666055</v>
      </c>
      <c r="K5524" s="4" t="n">
        <f aca="false">AVERAGE(E5524:G5524)</f>
        <v>79.8560657096667</v>
      </c>
      <c r="L5524" s="4" t="n">
        <f aca="false">AVERAGE(H5524:J5524)</f>
        <v>79.8987930485</v>
      </c>
      <c r="M5524" s="4" t="n">
        <f aca="false">AVERAGE(K5524,L5524)</f>
        <v>79.8774293790833</v>
      </c>
      <c r="N5524" s="4" t="n">
        <f aca="false">Assumptions!$B$3+Assumptions!$B$4*(M5524-Assumptions!$B$5)</f>
        <v>1.18235418502778</v>
      </c>
      <c r="O5524" s="4" t="n">
        <f aca="false">B5524/N5524*100</f>
        <v>43.7595145418295</v>
      </c>
    </row>
    <row r="5525" customFormat="false" ht="15" hidden="false" customHeight="true" outlineLevel="0" collapsed="false">
      <c r="A5525" s="4" t="n">
        <v>3600.4</v>
      </c>
      <c r="B5525" s="4" t="n">
        <v>0.518303535312848</v>
      </c>
      <c r="C5525" s="4" t="n">
        <v>4.88214250000001</v>
      </c>
      <c r="D5525" s="4" t="n">
        <v>4.40897467086452</v>
      </c>
      <c r="E5525" s="4" t="n">
        <v>79.94500532656</v>
      </c>
      <c r="F5525" s="4" t="n">
        <v>80.28494999616</v>
      </c>
      <c r="G5525" s="4" t="n">
        <v>79.23788576032</v>
      </c>
      <c r="H5525" s="4" t="n">
        <v>79.26558929488</v>
      </c>
      <c r="I5525" s="4" t="n">
        <v>80.3589973164</v>
      </c>
      <c r="J5525" s="4" t="n">
        <v>80.0712713768</v>
      </c>
      <c r="K5525" s="4" t="n">
        <f aca="false">AVERAGE(E5525:G5525)</f>
        <v>79.8226136943467</v>
      </c>
      <c r="L5525" s="4" t="n">
        <f aca="false">AVERAGE(H5525:J5525)</f>
        <v>79.89861932936</v>
      </c>
      <c r="M5525" s="4" t="n">
        <f aca="false">AVERAGE(K5525,L5525)</f>
        <v>79.8606165118533</v>
      </c>
      <c r="N5525" s="4" t="n">
        <f aca="false">Assumptions!$B$3+Assumptions!$B$4*(M5525-Assumptions!$B$5)</f>
        <v>1.18236847596492</v>
      </c>
      <c r="O5525" s="4" t="n">
        <f aca="false">B5525/N5525*100</f>
        <v>43.8360414582149</v>
      </c>
    </row>
    <row r="5526" customFormat="false" ht="15" hidden="false" customHeight="true" outlineLevel="0" collapsed="false">
      <c r="A5526" s="4" t="n">
        <v>3593.4</v>
      </c>
      <c r="B5526" s="4" t="n">
        <v>0.517696677060993</v>
      </c>
      <c r="C5526" s="4" t="n">
        <v>4.88214250000001</v>
      </c>
      <c r="D5526" s="4" t="n">
        <v>4.56660214286452</v>
      </c>
      <c r="E5526" s="4" t="n">
        <v>79.94452781176</v>
      </c>
      <c r="F5526" s="4" t="n">
        <v>80.28420526336</v>
      </c>
      <c r="G5526" s="4" t="n">
        <v>79.23858785472</v>
      </c>
      <c r="H5526" s="4" t="n">
        <v>79.26644023448</v>
      </c>
      <c r="I5526" s="4" t="n">
        <v>80.4562327794</v>
      </c>
      <c r="J5526" s="4" t="n">
        <v>80.0699557828</v>
      </c>
      <c r="K5526" s="4" t="n">
        <f aca="false">AVERAGE(E5526:G5526)</f>
        <v>79.8224403099467</v>
      </c>
      <c r="L5526" s="4" t="n">
        <f aca="false">AVERAGE(H5526:J5526)</f>
        <v>79.93087626556</v>
      </c>
      <c r="M5526" s="4" t="n">
        <f aca="false">AVERAGE(K5526,L5526)</f>
        <v>79.8766582877533</v>
      </c>
      <c r="N5526" s="4" t="n">
        <f aca="false">Assumptions!$B$3+Assumptions!$B$4*(M5526-Assumptions!$B$5)</f>
        <v>1.18235484045541</v>
      </c>
      <c r="O5526" s="4" t="n">
        <f aca="false">B5526/N5526*100</f>
        <v>43.7852207600885</v>
      </c>
    </row>
    <row r="5527" customFormat="false" ht="15" hidden="false" customHeight="true" outlineLevel="0" collapsed="false">
      <c r="A5527" s="4" t="n">
        <v>3603.5</v>
      </c>
      <c r="B5527" s="4" t="n">
        <v>0.517999309785015</v>
      </c>
      <c r="C5527" s="4" t="n">
        <v>4.88214250000001</v>
      </c>
      <c r="D5527" s="4" t="n">
        <v>4.58251723806452</v>
      </c>
      <c r="E5527" s="4" t="n">
        <v>79.9452167974</v>
      </c>
      <c r="F5527" s="4" t="n">
        <v>80.2852798064</v>
      </c>
      <c r="G5527" s="4" t="n">
        <v>79.2375748328</v>
      </c>
      <c r="H5527" s="4" t="n">
        <v>79.2652124502</v>
      </c>
      <c r="I5527" s="4" t="n">
        <v>80.3595608685</v>
      </c>
      <c r="J5527" s="4" t="n">
        <v>80.172752997</v>
      </c>
      <c r="K5527" s="4" t="n">
        <f aca="false">AVERAGE(E5527:G5527)</f>
        <v>79.8226904788667</v>
      </c>
      <c r="L5527" s="4" t="n">
        <f aca="false">AVERAGE(H5527:J5527)</f>
        <v>79.9325087719</v>
      </c>
      <c r="M5527" s="4" t="n">
        <f aca="false">AVERAGE(K5527,L5527)</f>
        <v>79.8775996253833</v>
      </c>
      <c r="N5527" s="4" t="n">
        <f aca="false">Assumptions!$B$3+Assumptions!$B$4*(M5527-Assumptions!$B$5)</f>
        <v>1.18235404031842</v>
      </c>
      <c r="O5527" s="4" t="n">
        <f aca="false">B5527/N5527*100</f>
        <v>43.8108461696896</v>
      </c>
    </row>
    <row r="5528" customFormat="false" ht="15" hidden="false" customHeight="true" outlineLevel="0" collapsed="false">
      <c r="A5528" s="4" t="n">
        <v>3602.8</v>
      </c>
      <c r="B5528" s="4" t="n">
        <v>0.517392451533161</v>
      </c>
      <c r="C5528" s="4" t="n">
        <v>4.88214250000001</v>
      </c>
      <c r="D5528" s="4" t="n">
        <v>4.58141368526452</v>
      </c>
      <c r="E5528" s="4" t="n">
        <v>79.94516904592</v>
      </c>
      <c r="F5528" s="4" t="n">
        <v>80.18710733312</v>
      </c>
      <c r="G5528" s="4" t="n">
        <v>79.23764504224</v>
      </c>
      <c r="H5528" s="4" t="n">
        <v>79.26529754416</v>
      </c>
      <c r="I5528" s="4" t="n">
        <v>80.3594336148</v>
      </c>
      <c r="J5528" s="4" t="n">
        <v>80.0717224376</v>
      </c>
      <c r="K5528" s="4" t="n">
        <f aca="false">AVERAGE(E5528:G5528)</f>
        <v>79.7899738070933</v>
      </c>
      <c r="L5528" s="4" t="n">
        <f aca="false">AVERAGE(H5528:J5528)</f>
        <v>79.89881786552</v>
      </c>
      <c r="M5528" s="4" t="n">
        <f aca="false">AVERAGE(K5528,L5528)</f>
        <v>79.8443958363067</v>
      </c>
      <c r="N5528" s="4" t="n">
        <f aca="false">Assumptions!$B$3+Assumptions!$B$4*(M5528-Assumptions!$B$5)</f>
        <v>1.18238226353914</v>
      </c>
      <c r="O5528" s="4" t="n">
        <f aca="false">B5528/N5528*100</f>
        <v>43.7584753668824</v>
      </c>
    </row>
    <row r="5529" customFormat="false" ht="15" hidden="false" customHeight="true" outlineLevel="0" collapsed="false">
      <c r="A5529" s="4" t="n">
        <v>3605</v>
      </c>
      <c r="B5529" s="4" t="n">
        <v>0.518303535312848</v>
      </c>
      <c r="C5529" s="4" t="n">
        <v>4.88214250000001</v>
      </c>
      <c r="D5529" s="4" t="n">
        <v>4.58488225806452</v>
      </c>
      <c r="E5529" s="4" t="n">
        <v>80.045519122</v>
      </c>
      <c r="F5529" s="4" t="n">
        <v>80.383537392</v>
      </c>
      <c r="G5529" s="4" t="n">
        <v>79.237424384</v>
      </c>
      <c r="H5529" s="4" t="n">
        <v>79.166118106</v>
      </c>
      <c r="I5529" s="4" t="n">
        <v>80.359833555</v>
      </c>
      <c r="J5529" s="4" t="n">
        <v>80.07213591</v>
      </c>
      <c r="K5529" s="4" t="n">
        <f aca="false">AVERAGE(E5529:G5529)</f>
        <v>79.888826966</v>
      </c>
      <c r="L5529" s="4" t="n">
        <f aca="false">AVERAGE(H5529:J5529)</f>
        <v>79.8660291903333</v>
      </c>
      <c r="M5529" s="4" t="n">
        <f aca="false">AVERAGE(K5529,L5529)</f>
        <v>79.8774280781667</v>
      </c>
      <c r="N5529" s="4" t="n">
        <f aca="false">Assumptions!$B$3+Assumptions!$B$4*(M5529-Assumptions!$B$5)</f>
        <v>1.18235418613356</v>
      </c>
      <c r="O5529" s="4" t="n">
        <f aca="false">B5529/N5529*100</f>
        <v>43.8365712568552</v>
      </c>
    </row>
    <row r="5530" customFormat="false" ht="15" hidden="false" customHeight="true" outlineLevel="0" collapsed="false">
      <c r="A5530" s="4" t="n">
        <v>3605.3</v>
      </c>
      <c r="B5530" s="4" t="n">
        <v>0.517999309785015</v>
      </c>
      <c r="C5530" s="4" t="n">
        <v>4.71334</v>
      </c>
      <c r="D5530" s="4" t="n">
        <v>4.58535530526452</v>
      </c>
      <c r="E5530" s="4" t="n">
        <v>79.94533958692</v>
      </c>
      <c r="F5530" s="4" t="n">
        <v>80.28547130912</v>
      </c>
      <c r="G5530" s="4" t="n">
        <v>79.23739429424</v>
      </c>
      <c r="H5530" s="4" t="n">
        <v>79.26499363716</v>
      </c>
      <c r="I5530" s="4" t="n">
        <v>80.3598880923</v>
      </c>
      <c r="J5530" s="4" t="n">
        <v>80.0721922926</v>
      </c>
      <c r="K5530" s="4" t="n">
        <f aca="false">AVERAGE(E5530:G5530)</f>
        <v>79.8227350634267</v>
      </c>
      <c r="L5530" s="4" t="n">
        <f aca="false">AVERAGE(H5530:J5530)</f>
        <v>79.89902467402</v>
      </c>
      <c r="M5530" s="4" t="n">
        <f aca="false">AVERAGE(K5530,L5530)</f>
        <v>79.8608798687233</v>
      </c>
      <c r="N5530" s="4" t="n">
        <f aca="false">Assumptions!$B$3+Assumptions!$B$4*(M5530-Assumptions!$B$5)</f>
        <v>1.18236825211159</v>
      </c>
      <c r="O5530" s="4" t="n">
        <f aca="false">B5530/N5530*100</f>
        <v>43.8103195734428</v>
      </c>
    </row>
    <row r="5531" customFormat="false" ht="15" hidden="false" customHeight="true" outlineLevel="0" collapsed="false">
      <c r="A5531" s="4" t="n">
        <v>3601.3</v>
      </c>
      <c r="B5531" s="4" t="n">
        <v>0.518910393564703</v>
      </c>
      <c r="C5531" s="4" t="n">
        <v>4.96654350000001</v>
      </c>
      <c r="D5531" s="4" t="n">
        <v>4.57904919326452</v>
      </c>
      <c r="E5531" s="4" t="n">
        <v>79.94506672132</v>
      </c>
      <c r="F5531" s="4" t="n">
        <v>80.28504574752</v>
      </c>
      <c r="G5531" s="4" t="n">
        <v>79.13754549104</v>
      </c>
      <c r="H5531" s="4" t="n">
        <v>79.26547988836</v>
      </c>
      <c r="I5531" s="4" t="n">
        <v>80.3591609283</v>
      </c>
      <c r="J5531" s="4" t="n">
        <v>80.0714405246</v>
      </c>
      <c r="K5531" s="4" t="n">
        <f aca="false">AVERAGE(E5531:G5531)</f>
        <v>79.78921931996</v>
      </c>
      <c r="L5531" s="4" t="n">
        <f aca="false">AVERAGE(H5531:J5531)</f>
        <v>79.89869378042</v>
      </c>
      <c r="M5531" s="4" t="n">
        <f aca="false">AVERAGE(K5531,L5531)</f>
        <v>79.84395655019</v>
      </c>
      <c r="N5531" s="4" t="n">
        <f aca="false">Assumptions!$B$3+Assumptions!$B$4*(M5531-Assumptions!$B$5)</f>
        <v>1.18238263693234</v>
      </c>
      <c r="O5531" s="4" t="n">
        <f aca="false">B5531/N5531*100</f>
        <v>43.8868414806059</v>
      </c>
    </row>
    <row r="5532" customFormat="false" ht="15" hidden="false" customHeight="true" outlineLevel="0" collapsed="false">
      <c r="A5532" s="4" t="n">
        <v>3601.9</v>
      </c>
      <c r="B5532" s="4" t="n">
        <v>0.519214619092535</v>
      </c>
      <c r="C5532" s="4" t="n">
        <v>4.96654350000001</v>
      </c>
      <c r="D5532" s="4" t="n">
        <v>4.57999494686452</v>
      </c>
      <c r="E5532" s="4" t="n">
        <v>80.04530765116</v>
      </c>
      <c r="F5532" s="4" t="n">
        <v>80.18701158176</v>
      </c>
      <c r="G5532" s="4" t="n">
        <v>79.33798431152</v>
      </c>
      <c r="H5532" s="4" t="n">
        <v>79.26540695068</v>
      </c>
      <c r="I5532" s="4" t="n">
        <v>80.3592700029</v>
      </c>
      <c r="J5532" s="4" t="n">
        <v>80.0715532898</v>
      </c>
      <c r="K5532" s="4" t="n">
        <f aca="false">AVERAGE(E5532:G5532)</f>
        <v>79.8567678481467</v>
      </c>
      <c r="L5532" s="4" t="n">
        <f aca="false">AVERAGE(H5532:J5532)</f>
        <v>79.89874341446</v>
      </c>
      <c r="M5532" s="4" t="n">
        <f aca="false">AVERAGE(K5532,L5532)</f>
        <v>79.8777556313033</v>
      </c>
      <c r="N5532" s="4" t="n">
        <f aca="false">Assumptions!$B$3+Assumptions!$B$4*(M5532-Assumptions!$B$5)</f>
        <v>1.18235390771339</v>
      </c>
      <c r="O5532" s="4" t="n">
        <f aca="false">B5532/N5532*100</f>
        <v>43.9136383535677</v>
      </c>
    </row>
    <row r="5533" customFormat="false" ht="15" hidden="false" customHeight="true" outlineLevel="0" collapsed="false">
      <c r="A5533" s="4" t="n">
        <v>3600.7</v>
      </c>
      <c r="B5533" s="4" t="n">
        <v>0.518910393564703</v>
      </c>
      <c r="C5533" s="4" t="n">
        <v>4.71334</v>
      </c>
      <c r="D5533" s="4" t="n">
        <v>4.57810349726452</v>
      </c>
      <c r="E5533" s="4" t="n">
        <v>79.94502579148</v>
      </c>
      <c r="F5533" s="4" t="n">
        <v>80.28498191328</v>
      </c>
      <c r="G5533" s="4" t="n">
        <v>79.33810467056</v>
      </c>
      <c r="H5533" s="4" t="n">
        <v>79.26555282604</v>
      </c>
      <c r="I5533" s="4" t="n">
        <v>80.3590518537</v>
      </c>
      <c r="J5533" s="4" t="n">
        <v>80.0713277594</v>
      </c>
      <c r="K5533" s="4" t="n">
        <f aca="false">AVERAGE(E5533:G5533)</f>
        <v>79.85603745844</v>
      </c>
      <c r="L5533" s="4" t="n">
        <f aca="false">AVERAGE(H5533:J5533)</f>
        <v>79.89864414638</v>
      </c>
      <c r="M5533" s="4" t="n">
        <f aca="false">AVERAGE(K5533,L5533)</f>
        <v>79.87734080241</v>
      </c>
      <c r="N5533" s="4" t="n">
        <f aca="false">Assumptions!$B$3+Assumptions!$B$4*(M5533-Assumptions!$B$5)</f>
        <v>1.18235426031795</v>
      </c>
      <c r="O5533" s="4" t="n">
        <f aca="false">B5533/N5533*100</f>
        <v>43.8878947689638</v>
      </c>
    </row>
    <row r="5534" customFormat="false" ht="15" hidden="false" customHeight="true" outlineLevel="0" collapsed="false">
      <c r="A5534" s="4" t="n">
        <v>3600.1</v>
      </c>
      <c r="B5534" s="4" t="n">
        <v>0.517999309785015</v>
      </c>
      <c r="C5534" s="4" t="n">
        <v>4.88214250000001</v>
      </c>
      <c r="D5534" s="4" t="n">
        <v>4.57715785886452</v>
      </c>
      <c r="E5534" s="4" t="n">
        <v>79.94498486164</v>
      </c>
      <c r="F5534" s="4" t="n">
        <v>80.18682007904</v>
      </c>
      <c r="G5534" s="4" t="n">
        <v>79.23791585008</v>
      </c>
      <c r="H5534" s="4" t="n">
        <v>79.16671376372</v>
      </c>
      <c r="I5534" s="4" t="n">
        <v>80.3589427791</v>
      </c>
      <c r="J5534" s="4" t="n">
        <v>80.0712149942</v>
      </c>
      <c r="K5534" s="4" t="n">
        <f aca="false">AVERAGE(E5534:G5534)</f>
        <v>79.7899069302533</v>
      </c>
      <c r="L5534" s="4" t="n">
        <f aca="false">AVERAGE(H5534:J5534)</f>
        <v>79.8656238456733</v>
      </c>
      <c r="M5534" s="4" t="n">
        <f aca="false">AVERAGE(K5534,L5534)</f>
        <v>79.8277653879633</v>
      </c>
      <c r="N5534" s="4" t="n">
        <f aca="false">Assumptions!$B$3+Assumptions!$B$4*(M5534-Assumptions!$B$5)</f>
        <v>1.18239639942023</v>
      </c>
      <c r="O5534" s="4" t="n">
        <f aca="false">B5534/N5534*100</f>
        <v>43.8092766553592</v>
      </c>
    </row>
    <row r="5535" customFormat="false" ht="15" hidden="false" customHeight="true" outlineLevel="0" collapsed="false">
      <c r="A5535" s="4" t="n">
        <v>3603.1</v>
      </c>
      <c r="B5535" s="4" t="n">
        <v>0.517089818809139</v>
      </c>
      <c r="C5535" s="4" t="n">
        <v>4.71334</v>
      </c>
      <c r="D5535" s="4" t="n">
        <v>4.58188662686452</v>
      </c>
      <c r="E5535" s="4" t="n">
        <v>80.04538951084</v>
      </c>
      <c r="F5535" s="4" t="n">
        <v>80.18713925024</v>
      </c>
      <c r="G5535" s="4" t="n">
        <v>79.13736495248</v>
      </c>
      <c r="H5535" s="4" t="n">
        <v>79.26526107532</v>
      </c>
      <c r="I5535" s="4" t="n">
        <v>80.3594881521</v>
      </c>
      <c r="J5535" s="4" t="n">
        <v>80.0717788202</v>
      </c>
      <c r="K5535" s="4" t="n">
        <f aca="false">AVERAGE(E5535:G5535)</f>
        <v>79.7899645711867</v>
      </c>
      <c r="L5535" s="4" t="n">
        <f aca="false">AVERAGE(H5535:J5535)</f>
        <v>79.89884268254</v>
      </c>
      <c r="M5535" s="4" t="n">
        <f aca="false">AVERAGE(K5535,L5535)</f>
        <v>79.8444036268633</v>
      </c>
      <c r="N5535" s="4" t="n">
        <f aca="false">Assumptions!$B$3+Assumptions!$B$4*(M5535-Assumptions!$B$5)</f>
        <v>1.18238225691717</v>
      </c>
      <c r="O5535" s="4" t="n">
        <f aca="false">B5535/N5535*100</f>
        <v>43.7328804440411</v>
      </c>
    </row>
    <row r="5536" customFormat="false" ht="15" hidden="false" customHeight="true" outlineLevel="0" collapsed="false">
      <c r="A5536" s="4" t="n">
        <v>3595.5</v>
      </c>
      <c r="B5536" s="4" t="n">
        <v>0.517999309785015</v>
      </c>
      <c r="C5536" s="4" t="n">
        <v>4.88214250000001</v>
      </c>
      <c r="D5536" s="4" t="n">
        <v>4.65412837806451</v>
      </c>
      <c r="E5536" s="4" t="n">
        <v>79.9446710662</v>
      </c>
      <c r="F5536" s="4" t="n">
        <v>80.1863306832</v>
      </c>
      <c r="G5536" s="4" t="n">
        <v>79.2383772264</v>
      </c>
      <c r="H5536" s="4" t="n">
        <v>79.1672729526</v>
      </c>
      <c r="I5536" s="4" t="n">
        <v>80.3581065405</v>
      </c>
      <c r="J5536" s="4" t="n">
        <v>80.070350461</v>
      </c>
      <c r="K5536" s="4" t="n">
        <f aca="false">AVERAGE(E5536:G5536)</f>
        <v>79.7897929919333</v>
      </c>
      <c r="L5536" s="4" t="n">
        <f aca="false">AVERAGE(H5536:J5536)</f>
        <v>79.8652433180333</v>
      </c>
      <c r="M5536" s="4" t="n">
        <f aca="false">AVERAGE(K5536,L5536)</f>
        <v>79.8275181549833</v>
      </c>
      <c r="N5536" s="4" t="n">
        <f aca="false">Assumptions!$B$3+Assumptions!$B$4*(M5536-Assumptions!$B$5)</f>
        <v>1.18239660956826</v>
      </c>
      <c r="O5536" s="4" t="n">
        <f aca="false">B5536/N5536*100</f>
        <v>43.8092688691111</v>
      </c>
    </row>
    <row r="5537" customFormat="false" ht="15" hidden="false" customHeight="true" outlineLevel="0" collapsed="false">
      <c r="A5537" s="4" t="n">
        <v>3599.2</v>
      </c>
      <c r="B5537" s="4" t="n">
        <v>0.518607760840681</v>
      </c>
      <c r="C5537" s="4" t="n">
        <v>4.88214250000001</v>
      </c>
      <c r="D5537" s="4" t="n">
        <v>4.40708350926452</v>
      </c>
      <c r="E5537" s="4" t="n">
        <v>79.94492346688</v>
      </c>
      <c r="F5537" s="4" t="n">
        <v>80.28482232768</v>
      </c>
      <c r="G5537" s="4" t="n">
        <v>79.13775611936</v>
      </c>
      <c r="H5537" s="4" t="n">
        <v>79.26573517024</v>
      </c>
      <c r="I5537" s="4" t="n">
        <v>80.3587791672</v>
      </c>
      <c r="J5537" s="4" t="n">
        <v>80.0710458464</v>
      </c>
      <c r="K5537" s="4" t="n">
        <f aca="false">AVERAGE(E5537:G5537)</f>
        <v>79.78916730464</v>
      </c>
      <c r="L5537" s="4" t="n">
        <f aca="false">AVERAGE(H5537:J5537)</f>
        <v>79.89852006128</v>
      </c>
      <c r="M5537" s="4" t="n">
        <f aca="false">AVERAGE(K5537,L5537)</f>
        <v>79.84384368296</v>
      </c>
      <c r="N5537" s="4" t="n">
        <f aca="false">Assumptions!$B$3+Assumptions!$B$4*(M5537-Assumptions!$B$5)</f>
        <v>1.18238273286948</v>
      </c>
      <c r="O5537" s="4" t="n">
        <f aca="false">B5537/N5537*100</f>
        <v>43.8612427620699</v>
      </c>
    </row>
    <row r="5538" customFormat="false" ht="15" hidden="false" customHeight="true" outlineLevel="0" collapsed="false">
      <c r="A5538" s="4" t="n">
        <v>3598</v>
      </c>
      <c r="B5538" s="4" t="n">
        <v>0.518910393564703</v>
      </c>
      <c r="C5538" s="4" t="n">
        <v>4.88214250000001</v>
      </c>
      <c r="D5538" s="4" t="n">
        <v>4.57384857806452</v>
      </c>
      <c r="E5538" s="4" t="n">
        <v>80.0450416072</v>
      </c>
      <c r="F5538" s="4" t="n">
        <v>80.1865966592</v>
      </c>
      <c r="G5538" s="4" t="n">
        <v>79.2381264784</v>
      </c>
      <c r="H5538" s="4" t="n">
        <v>79.2658810456</v>
      </c>
      <c r="I5538" s="4" t="n">
        <v>80.358561018</v>
      </c>
      <c r="J5538" s="4" t="n">
        <v>80.070820316</v>
      </c>
      <c r="K5538" s="4" t="n">
        <f aca="false">AVERAGE(E5538:G5538)</f>
        <v>79.8232549149333</v>
      </c>
      <c r="L5538" s="4" t="n">
        <f aca="false">AVERAGE(H5538:J5538)</f>
        <v>79.8984207932</v>
      </c>
      <c r="M5538" s="4" t="n">
        <f aca="false">AVERAGE(K5538,L5538)</f>
        <v>79.8608378540667</v>
      </c>
      <c r="N5538" s="4" t="n">
        <f aca="false">Assumptions!$B$3+Assumptions!$B$4*(M5538-Assumptions!$B$5)</f>
        <v>1.18236828782404</v>
      </c>
      <c r="O5538" s="4" t="n">
        <f aca="false">B5538/N5538*100</f>
        <v>43.8873740871107</v>
      </c>
    </row>
    <row r="5539" customFormat="false" ht="15" hidden="false" customHeight="true" outlineLevel="0" collapsed="false">
      <c r="A5539" s="4" t="n">
        <v>3603.5</v>
      </c>
      <c r="B5539" s="4" t="n">
        <v>0.518607760840681</v>
      </c>
      <c r="C5539" s="4" t="n">
        <v>4.88214250000001</v>
      </c>
      <c r="D5539" s="4" t="n">
        <v>4.58251723806452</v>
      </c>
      <c r="E5539" s="4" t="n">
        <v>79.9452167974</v>
      </c>
      <c r="F5539" s="4" t="n">
        <v>80.1871818064</v>
      </c>
      <c r="G5539" s="4" t="n">
        <v>79.3378238328</v>
      </c>
      <c r="H5539" s="4" t="n">
        <v>79.2652124502</v>
      </c>
      <c r="I5539" s="4" t="n">
        <v>80.3595608685</v>
      </c>
      <c r="J5539" s="4" t="n">
        <v>80.071853997</v>
      </c>
      <c r="K5539" s="4" t="n">
        <f aca="false">AVERAGE(E5539:G5539)</f>
        <v>79.8234074788667</v>
      </c>
      <c r="L5539" s="4" t="n">
        <f aca="false">AVERAGE(H5539:J5539)</f>
        <v>79.8988757719</v>
      </c>
      <c r="M5539" s="4" t="n">
        <f aca="false">AVERAGE(K5539,L5539)</f>
        <v>79.8611416253833</v>
      </c>
      <c r="N5539" s="4" t="n">
        <f aca="false">Assumptions!$B$3+Assumptions!$B$4*(M5539-Assumptions!$B$5)</f>
        <v>1.18236802961842</v>
      </c>
      <c r="O5539" s="4" t="n">
        <f aca="false">B5539/N5539*100</f>
        <v>43.8617881953428</v>
      </c>
    </row>
    <row r="5540" customFormat="false" ht="15" hidden="false" customHeight="true" outlineLevel="0" collapsed="false">
      <c r="A5540" s="4" t="n">
        <v>3593.7</v>
      </c>
      <c r="B5540" s="4" t="n">
        <v>0.518303535312848</v>
      </c>
      <c r="C5540" s="4" t="n">
        <v>4.88214250000001</v>
      </c>
      <c r="D5540" s="4" t="n">
        <v>4.56707463326452</v>
      </c>
      <c r="E5540" s="4" t="n">
        <v>79.94454827668</v>
      </c>
      <c r="F5540" s="4" t="n">
        <v>80.18613918048</v>
      </c>
      <c r="G5540" s="4" t="n">
        <v>79.13830776496</v>
      </c>
      <c r="H5540" s="4" t="n">
        <v>79.26640376564</v>
      </c>
      <c r="I5540" s="4" t="n">
        <v>80.3577793167</v>
      </c>
      <c r="J5540" s="4" t="n">
        <v>80.0700121654</v>
      </c>
      <c r="K5540" s="4" t="n">
        <f aca="false">AVERAGE(E5540:G5540)</f>
        <v>79.7563317407067</v>
      </c>
      <c r="L5540" s="4" t="n">
        <f aca="false">AVERAGE(H5540:J5540)</f>
        <v>79.89806508258</v>
      </c>
      <c r="M5540" s="4" t="n">
        <f aca="false">AVERAGE(K5540,L5540)</f>
        <v>79.8271984116433</v>
      </c>
      <c r="N5540" s="4" t="n">
        <f aca="false">Assumptions!$B$3+Assumptions!$B$4*(M5540-Assumptions!$B$5)</f>
        <v>1.1823968813501</v>
      </c>
      <c r="O5540" s="4" t="n">
        <f aca="false">B5540/N5540*100</f>
        <v>43.8349883603406</v>
      </c>
    </row>
    <row r="5541" customFormat="false" ht="15" hidden="false" customHeight="true" outlineLevel="0" collapsed="false">
      <c r="A5541" s="4" t="n">
        <v>3592.5</v>
      </c>
      <c r="B5541" s="4" t="n">
        <v>0.517696677060993</v>
      </c>
      <c r="C5541" s="4" t="n">
        <v>4.88214250000001</v>
      </c>
      <c r="D5541" s="4" t="n">
        <v>4.56518475806452</v>
      </c>
      <c r="E5541" s="4" t="n">
        <v>79.944466417</v>
      </c>
      <c r="F5541" s="4" t="n">
        <v>80.284109512</v>
      </c>
      <c r="G5541" s="4" t="n">
        <v>79.238678124</v>
      </c>
      <c r="H5541" s="4" t="n">
        <v>79.266549641</v>
      </c>
      <c r="I5541" s="4" t="n">
        <v>80.3575611675</v>
      </c>
      <c r="J5541" s="4" t="n">
        <v>80.069786635</v>
      </c>
      <c r="K5541" s="4" t="n">
        <f aca="false">AVERAGE(E5541:G5541)</f>
        <v>79.8224180176667</v>
      </c>
      <c r="L5541" s="4" t="n">
        <f aca="false">AVERAGE(H5541:J5541)</f>
        <v>79.8979658145</v>
      </c>
      <c r="M5541" s="4" t="n">
        <f aca="false">AVERAGE(K5541,L5541)</f>
        <v>79.8601919160833</v>
      </c>
      <c r="N5541" s="4" t="n">
        <f aca="false">Assumptions!$B$3+Assumptions!$B$4*(M5541-Assumptions!$B$5)</f>
        <v>1.18236883687133</v>
      </c>
      <c r="O5541" s="4" t="n">
        <f aca="false">B5541/N5541*100</f>
        <v>43.7847024479157</v>
      </c>
    </row>
    <row r="5542" customFormat="false" ht="15" hidden="false" customHeight="true" outlineLevel="0" collapsed="false">
      <c r="A5542" s="4" t="n">
        <v>3603.1</v>
      </c>
      <c r="B5542" s="4" t="n">
        <v>0.518910393564703</v>
      </c>
      <c r="C5542" s="4" t="n">
        <v>4.88214250000001</v>
      </c>
      <c r="D5542" s="4" t="n">
        <v>4.58188662686452</v>
      </c>
      <c r="E5542" s="4" t="n">
        <v>80.04538951084</v>
      </c>
      <c r="F5542" s="4" t="n">
        <v>80.28523725024</v>
      </c>
      <c r="G5542" s="4" t="n">
        <v>79.13736495248</v>
      </c>
      <c r="H5542" s="4" t="n">
        <v>79.26526107532</v>
      </c>
      <c r="I5542" s="4" t="n">
        <v>80.3594881521</v>
      </c>
      <c r="J5542" s="4" t="n">
        <v>80.0717788202</v>
      </c>
      <c r="K5542" s="4" t="n">
        <f aca="false">AVERAGE(E5542:G5542)</f>
        <v>79.82266390452</v>
      </c>
      <c r="L5542" s="4" t="n">
        <f aca="false">AVERAGE(H5542:J5542)</f>
        <v>79.89884268254</v>
      </c>
      <c r="M5542" s="4" t="n">
        <f aca="false">AVERAGE(K5542,L5542)</f>
        <v>79.86075329353</v>
      </c>
      <c r="N5542" s="4" t="n">
        <f aca="false">Assumptions!$B$3+Assumptions!$B$4*(M5542-Assumptions!$B$5)</f>
        <v>1.1823683597005</v>
      </c>
      <c r="O5542" s="4" t="n">
        <f aca="false">B5542/N5542*100</f>
        <v>43.8873714191866</v>
      </c>
    </row>
    <row r="5543" customFormat="false" ht="15" hidden="false" customHeight="true" outlineLevel="0" collapsed="false">
      <c r="A5543" s="4" t="n">
        <v>3602.5</v>
      </c>
      <c r="B5543" s="4" t="n">
        <v>0.517999309785015</v>
      </c>
      <c r="C5543" s="4" t="n">
        <v>4.96635600000001</v>
      </c>
      <c r="D5543" s="4" t="n">
        <v>4.58094075806452</v>
      </c>
      <c r="E5543" s="4" t="n">
        <v>80.045348581</v>
      </c>
      <c r="F5543" s="4" t="n">
        <v>80.187075416</v>
      </c>
      <c r="G5543" s="4" t="n">
        <v>79.337924132</v>
      </c>
      <c r="H5543" s="4" t="n">
        <v>79.265334013</v>
      </c>
      <c r="I5543" s="4" t="n">
        <v>80.3593790775</v>
      </c>
      <c r="J5543" s="4" t="n">
        <v>80.071666055</v>
      </c>
      <c r="K5543" s="4" t="n">
        <f aca="false">AVERAGE(E5543:G5543)</f>
        <v>79.8567827096667</v>
      </c>
      <c r="L5543" s="4" t="n">
        <f aca="false">AVERAGE(H5543:J5543)</f>
        <v>79.8987930485</v>
      </c>
      <c r="M5543" s="4" t="n">
        <f aca="false">AVERAGE(K5543,L5543)</f>
        <v>79.8777878790833</v>
      </c>
      <c r="N5543" s="4" t="n">
        <f aca="false">Assumptions!$B$3+Assumptions!$B$4*(M5543-Assumptions!$B$5)</f>
        <v>1.18235388030278</v>
      </c>
      <c r="O5543" s="4" t="n">
        <f aca="false">B5543/N5543*100</f>
        <v>43.8108520988966</v>
      </c>
    </row>
    <row r="5544" customFormat="false" ht="15" hidden="false" customHeight="true" outlineLevel="0" collapsed="false">
      <c r="A5544" s="4" t="n">
        <v>3598.9</v>
      </c>
      <c r="B5544" s="4" t="n">
        <v>0.518303535312848</v>
      </c>
      <c r="C5544" s="4" t="n">
        <v>4.88214250000001</v>
      </c>
      <c r="D5544" s="4" t="n">
        <v>4.57526675486452</v>
      </c>
      <c r="E5544" s="4" t="n">
        <v>79.94490300196</v>
      </c>
      <c r="F5544" s="4" t="n">
        <v>80.18669241056</v>
      </c>
      <c r="G5544" s="4" t="n">
        <v>79.23803620912</v>
      </c>
      <c r="H5544" s="4" t="n">
        <v>79.16685963908</v>
      </c>
      <c r="I5544" s="4" t="n">
        <v>80.2602176299</v>
      </c>
      <c r="J5544" s="4" t="n">
        <v>80.0709894638</v>
      </c>
      <c r="K5544" s="4" t="n">
        <f aca="false">AVERAGE(E5544:G5544)</f>
        <v>79.7898772072133</v>
      </c>
      <c r="L5544" s="4" t="n">
        <f aca="false">AVERAGE(H5544:J5544)</f>
        <v>79.8326889109267</v>
      </c>
      <c r="M5544" s="4" t="n">
        <f aca="false">AVERAGE(K5544,L5544)</f>
        <v>79.81128305907</v>
      </c>
      <c r="N5544" s="4" t="n">
        <f aca="false">Assumptions!$B$3+Assumptions!$B$4*(M5544-Assumptions!$B$5)</f>
        <v>1.18241040939979</v>
      </c>
      <c r="O5544" s="4" t="n">
        <f aca="false">B5544/N5544*100</f>
        <v>43.8344868408209</v>
      </c>
    </row>
    <row r="5545" customFormat="false" ht="15" hidden="false" customHeight="true" outlineLevel="0" collapsed="false">
      <c r="A5545" s="4" t="n">
        <v>3601.6</v>
      </c>
      <c r="B5545" s="4" t="n">
        <v>0.517696677060993</v>
      </c>
      <c r="C5545" s="4" t="n">
        <v>4.79755349999999</v>
      </c>
      <c r="D5545" s="4" t="n">
        <v>4.57952206286452</v>
      </c>
      <c r="E5545" s="4" t="n">
        <v>79.94508718624</v>
      </c>
      <c r="F5545" s="4" t="n">
        <v>80.18697966464</v>
      </c>
      <c r="G5545" s="4" t="n">
        <v>79.23776540128</v>
      </c>
      <c r="H5545" s="4" t="n">
        <v>79.26544341952</v>
      </c>
      <c r="I5545" s="4" t="n">
        <v>80.3592154656</v>
      </c>
      <c r="J5545" s="4" t="n">
        <v>80.1723959072</v>
      </c>
      <c r="K5545" s="4" t="n">
        <f aca="false">AVERAGE(E5545:G5545)</f>
        <v>79.7899440840533</v>
      </c>
      <c r="L5545" s="4" t="n">
        <f aca="false">AVERAGE(H5545:J5545)</f>
        <v>79.93235159744</v>
      </c>
      <c r="M5545" s="4" t="n">
        <f aca="false">AVERAGE(K5545,L5545)</f>
        <v>79.8611478407467</v>
      </c>
      <c r="N5545" s="4" t="n">
        <f aca="false">Assumptions!$B$3+Assumptions!$B$4*(M5545-Assumptions!$B$5)</f>
        <v>1.18236802433537</v>
      </c>
      <c r="O5545" s="4" t="n">
        <f aca="false">B5545/N5545*100</f>
        <v>43.7847325372319</v>
      </c>
    </row>
    <row r="5546" customFormat="false" ht="15" hidden="false" customHeight="true" outlineLevel="0" collapsed="false">
      <c r="A5546" s="4" t="n">
        <v>3598</v>
      </c>
      <c r="B5546" s="4" t="n">
        <v>0.518910393564703</v>
      </c>
      <c r="C5546" s="4" t="n">
        <v>4.88214250000001</v>
      </c>
      <c r="D5546" s="4" t="n">
        <v>4.57384857806452</v>
      </c>
      <c r="E5546" s="4" t="n">
        <v>79.9448416072</v>
      </c>
      <c r="F5546" s="4" t="n">
        <v>80.1865966592</v>
      </c>
      <c r="G5546" s="4" t="n">
        <v>79.1378764784</v>
      </c>
      <c r="H5546" s="4" t="n">
        <v>79.2658810456</v>
      </c>
      <c r="I5546" s="4" t="n">
        <v>80.260054018</v>
      </c>
      <c r="J5546" s="4" t="n">
        <v>80.070820316</v>
      </c>
      <c r="K5546" s="4" t="n">
        <f aca="false">AVERAGE(E5546:G5546)</f>
        <v>79.7564382482667</v>
      </c>
      <c r="L5546" s="4" t="n">
        <f aca="false">AVERAGE(H5546:J5546)</f>
        <v>79.8655851265333</v>
      </c>
      <c r="M5546" s="4" t="n">
        <f aca="false">AVERAGE(K5546,L5546)</f>
        <v>79.8110116874</v>
      </c>
      <c r="N5546" s="4" t="n">
        <f aca="false">Assumptions!$B$3+Assumptions!$B$4*(M5546-Assumptions!$B$5)</f>
        <v>1.18241064006571</v>
      </c>
      <c r="O5546" s="4" t="n">
        <f aca="false">B5546/N5546*100</f>
        <v>43.8858021047464</v>
      </c>
    </row>
    <row r="5547" customFormat="false" ht="15" hidden="false" customHeight="true" outlineLevel="0" collapsed="false">
      <c r="A5547" s="4" t="n">
        <v>3597.7</v>
      </c>
      <c r="B5547" s="4" t="n">
        <v>0.518910393564703</v>
      </c>
      <c r="C5547" s="4" t="n">
        <v>4.88214250000001</v>
      </c>
      <c r="D5547" s="4" t="n">
        <v>4.57337588126452</v>
      </c>
      <c r="E5547" s="4" t="n">
        <v>79.94482114228</v>
      </c>
      <c r="F5547" s="4" t="n">
        <v>80.28466274208</v>
      </c>
      <c r="G5547" s="4" t="n">
        <v>79.23815656816</v>
      </c>
      <c r="H5547" s="4" t="n">
        <v>79.16700551444</v>
      </c>
      <c r="I5547" s="4" t="n">
        <v>80.3585064807</v>
      </c>
      <c r="J5547" s="4" t="n">
        <v>80.0707639334</v>
      </c>
      <c r="K5547" s="4" t="n">
        <f aca="false">AVERAGE(E5547:G5547)</f>
        <v>79.8225468175067</v>
      </c>
      <c r="L5547" s="4" t="n">
        <f aca="false">AVERAGE(H5547:J5547)</f>
        <v>79.8654253095133</v>
      </c>
      <c r="M5547" s="4" t="n">
        <f aca="false">AVERAGE(K5547,L5547)</f>
        <v>79.84398606351</v>
      </c>
      <c r="N5547" s="4" t="n">
        <f aca="false">Assumptions!$B$3+Assumptions!$B$4*(M5547-Assumptions!$B$5)</f>
        <v>1.18238261184602</v>
      </c>
      <c r="O5547" s="4" t="n">
        <f aca="false">B5547/N5547*100</f>
        <v>43.8868424117422</v>
      </c>
    </row>
    <row r="5548" customFormat="false" ht="15" hidden="false" customHeight="true" outlineLevel="0" collapsed="false">
      <c r="A5548" s="4" t="n">
        <v>3603.8</v>
      </c>
      <c r="B5548" s="4" t="n">
        <v>0.517696677060993</v>
      </c>
      <c r="C5548" s="4" t="n">
        <v>4.88214250000001</v>
      </c>
      <c r="D5548" s="4" t="n">
        <v>4.58299021326452</v>
      </c>
      <c r="E5548" s="4" t="n">
        <v>79.94523726232</v>
      </c>
      <c r="F5548" s="4" t="n">
        <v>80.28531172352</v>
      </c>
      <c r="G5548" s="4" t="n">
        <v>79.23754474304</v>
      </c>
      <c r="H5548" s="4" t="n">
        <v>79.26517598136</v>
      </c>
      <c r="I5548" s="4" t="n">
        <v>80.2611084058</v>
      </c>
      <c r="J5548" s="4" t="n">
        <v>80.0719103796</v>
      </c>
      <c r="K5548" s="4" t="n">
        <f aca="false">AVERAGE(E5548:G5548)</f>
        <v>79.8226979096267</v>
      </c>
      <c r="L5548" s="4" t="n">
        <f aca="false">AVERAGE(H5548:J5548)</f>
        <v>79.8660649222533</v>
      </c>
      <c r="M5548" s="4" t="n">
        <f aca="false">AVERAGE(K5548,L5548)</f>
        <v>79.84438141594</v>
      </c>
      <c r="N5548" s="4" t="n">
        <f aca="false">Assumptions!$B$3+Assumptions!$B$4*(M5548-Assumptions!$B$5)</f>
        <v>1.18238227579645</v>
      </c>
      <c r="O5548" s="4" t="n">
        <f aca="false">B5548/N5548*100</f>
        <v>43.7842047921662</v>
      </c>
    </row>
    <row r="5549" customFormat="false" ht="15" hidden="false" customHeight="true" outlineLevel="0" collapsed="false">
      <c r="A5549" s="4" t="n">
        <v>3599.5</v>
      </c>
      <c r="B5549" s="4" t="n">
        <v>0.518607760840681</v>
      </c>
      <c r="C5549" s="4" t="n">
        <v>4.88214250000001</v>
      </c>
      <c r="D5549" s="4" t="n">
        <v>4.57621227806452</v>
      </c>
      <c r="E5549" s="4" t="n">
        <v>79.9449439318</v>
      </c>
      <c r="F5549" s="4" t="n">
        <v>80.1867562448</v>
      </c>
      <c r="G5549" s="4" t="n">
        <v>79.2379760296</v>
      </c>
      <c r="H5549" s="4" t="n">
        <v>79.2656987014</v>
      </c>
      <c r="I5549" s="4" t="n">
        <v>80.3588337045</v>
      </c>
      <c r="J5549" s="4" t="n">
        <v>80.071102229</v>
      </c>
      <c r="K5549" s="4" t="n">
        <f aca="false">AVERAGE(E5549:G5549)</f>
        <v>79.7898920687333</v>
      </c>
      <c r="L5549" s="4" t="n">
        <f aca="false">AVERAGE(H5549:J5549)</f>
        <v>79.8985448783</v>
      </c>
      <c r="M5549" s="4" t="n">
        <f aca="false">AVERAGE(K5549,L5549)</f>
        <v>79.8442184735167</v>
      </c>
      <c r="N5549" s="4" t="n">
        <f aca="false">Assumptions!$B$3+Assumptions!$B$4*(M5549-Assumptions!$B$5)</f>
        <v>1.18238241429751</v>
      </c>
      <c r="O5549" s="4" t="n">
        <f aca="false">B5549/N5549*100</f>
        <v>43.8612545797039</v>
      </c>
    </row>
    <row r="5550" customFormat="false" ht="15" hidden="false" customHeight="true" outlineLevel="0" collapsed="false">
      <c r="A5550" s="4" t="n">
        <v>3602.5</v>
      </c>
      <c r="B5550" s="4" t="n">
        <v>0.517999309785015</v>
      </c>
      <c r="C5550" s="4" t="n">
        <v>4.96635600000001</v>
      </c>
      <c r="D5550" s="4" t="n">
        <v>4.41250425806452</v>
      </c>
      <c r="E5550" s="4" t="n">
        <v>80.045348581</v>
      </c>
      <c r="F5550" s="4" t="n">
        <v>80.187075416</v>
      </c>
      <c r="G5550" s="4" t="n">
        <v>79.237675132</v>
      </c>
      <c r="H5550" s="4" t="n">
        <v>79.166422013</v>
      </c>
      <c r="I5550" s="4" t="n">
        <v>80.2608720775</v>
      </c>
      <c r="J5550" s="4" t="n">
        <v>80.071666055</v>
      </c>
      <c r="K5550" s="4" t="n">
        <f aca="false">AVERAGE(E5550:G5550)</f>
        <v>79.8233663763333</v>
      </c>
      <c r="L5550" s="4" t="n">
        <f aca="false">AVERAGE(H5550:J5550)</f>
        <v>79.8329867151667</v>
      </c>
      <c r="M5550" s="4" t="n">
        <f aca="false">AVERAGE(K5550,L5550)</f>
        <v>79.82817654575</v>
      </c>
      <c r="N5550" s="4" t="n">
        <f aca="false">Assumptions!$B$3+Assumptions!$B$4*(M5550-Assumptions!$B$5)</f>
        <v>1.18239604993611</v>
      </c>
      <c r="O5550" s="4" t="n">
        <f aca="false">B5550/N5550*100</f>
        <v>43.80928960419</v>
      </c>
    </row>
    <row r="5551" customFormat="false" ht="15" hidden="false" customHeight="true" outlineLevel="0" collapsed="false">
      <c r="A5551" s="4" t="n">
        <v>3599.8</v>
      </c>
      <c r="B5551" s="4" t="n">
        <v>0.519214619092535</v>
      </c>
      <c r="C5551" s="4" t="n">
        <v>4.88214250000001</v>
      </c>
      <c r="D5551" s="4" t="n">
        <v>4.57668506126452</v>
      </c>
      <c r="E5551" s="4" t="n">
        <v>80.04516439672</v>
      </c>
      <c r="F5551" s="4" t="n">
        <v>80.28488616192</v>
      </c>
      <c r="G5551" s="4" t="n">
        <v>79.23794593984</v>
      </c>
      <c r="H5551" s="4" t="n">
        <v>79.26566223256</v>
      </c>
      <c r="I5551" s="4" t="n">
        <v>80.2603812418</v>
      </c>
      <c r="J5551" s="4" t="n">
        <v>80.0711586116</v>
      </c>
      <c r="K5551" s="4" t="n">
        <f aca="false">AVERAGE(E5551:G5551)</f>
        <v>79.8559988328267</v>
      </c>
      <c r="L5551" s="4" t="n">
        <f aca="false">AVERAGE(H5551:J5551)</f>
        <v>79.8657340286533</v>
      </c>
      <c r="M5551" s="4" t="n">
        <f aca="false">AVERAGE(K5551,L5551)</f>
        <v>79.86086643074</v>
      </c>
      <c r="N5551" s="4" t="n">
        <f aca="false">Assumptions!$B$3+Assumptions!$B$4*(M5551-Assumptions!$B$5)</f>
        <v>1.18236826353387</v>
      </c>
      <c r="O5551" s="4" t="n">
        <f aca="false">B5551/N5551*100</f>
        <v>43.9131051725545</v>
      </c>
    </row>
    <row r="5552" customFormat="false" ht="15" hidden="false" customHeight="true" outlineLevel="0" collapsed="false">
      <c r="A5552" s="4" t="n">
        <v>3595.8</v>
      </c>
      <c r="B5552" s="4" t="n">
        <v>0.519517251816557</v>
      </c>
      <c r="C5552" s="4" t="n">
        <v>4.71334</v>
      </c>
      <c r="D5552" s="4" t="n">
        <v>4.57038246926452</v>
      </c>
      <c r="E5552" s="4" t="n">
        <v>79.94469153112</v>
      </c>
      <c r="F5552" s="4" t="n">
        <v>80.28446060032</v>
      </c>
      <c r="G5552" s="4" t="n">
        <v>79.23834713664</v>
      </c>
      <c r="H5552" s="4" t="n">
        <v>79.26614848376</v>
      </c>
      <c r="I5552" s="4" t="n">
        <v>80.3581610778</v>
      </c>
      <c r="J5552" s="4" t="n">
        <v>80.0704068436</v>
      </c>
      <c r="K5552" s="4" t="n">
        <f aca="false">AVERAGE(E5552:G5552)</f>
        <v>79.8224997560267</v>
      </c>
      <c r="L5552" s="4" t="n">
        <f aca="false">AVERAGE(H5552:J5552)</f>
        <v>79.89823880172</v>
      </c>
      <c r="M5552" s="4" t="n">
        <f aca="false">AVERAGE(K5552,L5552)</f>
        <v>79.8603692788734</v>
      </c>
      <c r="N5552" s="4" t="n">
        <f aca="false">Assumptions!$B$3+Assumptions!$B$4*(M5552-Assumptions!$B$5)</f>
        <v>1.18236868611296</v>
      </c>
      <c r="O5552" s="4" t="n">
        <f aca="false">B5552/N5552*100</f>
        <v>43.9386849396758</v>
      </c>
    </row>
    <row r="5553" customFormat="false" ht="15" hidden="false" customHeight="true" outlineLevel="0" collapsed="false">
      <c r="A5553" s="4" t="n">
        <v>3596.4</v>
      </c>
      <c r="B5553" s="4" t="n">
        <v>0.518303535312848</v>
      </c>
      <c r="C5553" s="4" t="n">
        <v>4.88214250000001</v>
      </c>
      <c r="D5553" s="4" t="n">
        <v>4.57132769486452</v>
      </c>
      <c r="E5553" s="4" t="n">
        <v>79.94473246096</v>
      </c>
      <c r="F5553" s="4" t="n">
        <v>80.28452443456</v>
      </c>
      <c r="G5553" s="4" t="n">
        <v>79.23828695712</v>
      </c>
      <c r="H5553" s="4" t="n">
        <v>79.16716354608</v>
      </c>
      <c r="I5553" s="4" t="n">
        <v>80.2597631524</v>
      </c>
      <c r="J5553" s="4" t="n">
        <v>80.0705196088</v>
      </c>
      <c r="K5553" s="4" t="n">
        <f aca="false">AVERAGE(E5553:G5553)</f>
        <v>79.8225146175467</v>
      </c>
      <c r="L5553" s="4" t="n">
        <f aca="false">AVERAGE(H5553:J5553)</f>
        <v>79.8324821024267</v>
      </c>
      <c r="M5553" s="4" t="n">
        <f aca="false">AVERAGE(K5553,L5553)</f>
        <v>79.8274983599867</v>
      </c>
      <c r="N5553" s="4" t="n">
        <f aca="false">Assumptions!$B$3+Assumptions!$B$4*(M5553-Assumptions!$B$5)</f>
        <v>1.18239662639401</v>
      </c>
      <c r="O5553" s="4" t="n">
        <f aca="false">B5553/N5553*100</f>
        <v>43.8349978123274</v>
      </c>
    </row>
    <row r="5554" customFormat="false" ht="15" hidden="false" customHeight="true" outlineLevel="0" collapsed="false">
      <c r="A5554" s="4" t="n">
        <v>3597.7</v>
      </c>
      <c r="B5554" s="4" t="n">
        <v>0.518303535312848</v>
      </c>
      <c r="C5554" s="4" t="n">
        <v>4.88214250000001</v>
      </c>
      <c r="D5554" s="4" t="n">
        <v>4.57337588126452</v>
      </c>
      <c r="E5554" s="4" t="n">
        <v>79.94482114228</v>
      </c>
      <c r="F5554" s="4" t="n">
        <v>80.18656474208</v>
      </c>
      <c r="G5554" s="4" t="n">
        <v>79.23815656816</v>
      </c>
      <c r="H5554" s="4" t="n">
        <v>79.26591751444</v>
      </c>
      <c r="I5554" s="4" t="n">
        <v>80.3585064807</v>
      </c>
      <c r="J5554" s="4" t="n">
        <v>80.0707639334</v>
      </c>
      <c r="K5554" s="4" t="n">
        <f aca="false">AVERAGE(E5554:G5554)</f>
        <v>79.7898474841733</v>
      </c>
      <c r="L5554" s="4" t="n">
        <f aca="false">AVERAGE(H5554:J5554)</f>
        <v>79.89839597618</v>
      </c>
      <c r="M5554" s="4" t="n">
        <f aca="false">AVERAGE(K5554,L5554)</f>
        <v>79.8441217301767</v>
      </c>
      <c r="N5554" s="4" t="n">
        <f aca="false">Assumptions!$B$3+Assumptions!$B$4*(M5554-Assumptions!$B$5)</f>
        <v>1.18238249652935</v>
      </c>
      <c r="O5554" s="4" t="n">
        <f aca="false">B5554/N5554*100</f>
        <v>43.8355216551518</v>
      </c>
    </row>
    <row r="5555" customFormat="false" ht="15" hidden="false" customHeight="true" outlineLevel="0" collapsed="false">
      <c r="A5555" s="4" t="n">
        <v>3602.8</v>
      </c>
      <c r="B5555" s="4" t="n">
        <v>0.517999309785015</v>
      </c>
      <c r="C5555" s="4" t="n">
        <v>4.71334</v>
      </c>
      <c r="D5555" s="4" t="n">
        <v>4.58141368526452</v>
      </c>
      <c r="E5555" s="4" t="n">
        <v>79.94516904592</v>
      </c>
      <c r="F5555" s="4" t="n">
        <v>80.18710733312</v>
      </c>
      <c r="G5555" s="4" t="n">
        <v>79.13739504224</v>
      </c>
      <c r="H5555" s="4" t="n">
        <v>79.26529754416</v>
      </c>
      <c r="I5555" s="4" t="n">
        <v>80.3594336148</v>
      </c>
      <c r="J5555" s="4" t="n">
        <v>80.0717224376</v>
      </c>
      <c r="K5555" s="4" t="n">
        <f aca="false">AVERAGE(E5555:G5555)</f>
        <v>79.7565571404267</v>
      </c>
      <c r="L5555" s="4" t="n">
        <f aca="false">AVERAGE(H5555:J5555)</f>
        <v>79.89881786552</v>
      </c>
      <c r="M5555" s="4" t="n">
        <f aca="false">AVERAGE(K5555,L5555)</f>
        <v>79.8276875029733</v>
      </c>
      <c r="N5555" s="4" t="n">
        <f aca="false">Assumptions!$B$3+Assumptions!$B$4*(M5555-Assumptions!$B$5)</f>
        <v>1.18239646562247</v>
      </c>
      <c r="O5555" s="4" t="n">
        <f aca="false">B5555/N5555*100</f>
        <v>43.8092742024829</v>
      </c>
    </row>
    <row r="5556" customFormat="false" ht="15" hidden="false" customHeight="true" outlineLevel="0" collapsed="false">
      <c r="A5556" s="4" t="n">
        <v>3595.8</v>
      </c>
      <c r="B5556" s="4" t="n">
        <v>0.518303535312848</v>
      </c>
      <c r="C5556" s="4" t="n">
        <v>4.71334</v>
      </c>
      <c r="D5556" s="4" t="n">
        <v>4.40194596926452</v>
      </c>
      <c r="E5556" s="4" t="n">
        <v>80.04489153112</v>
      </c>
      <c r="F5556" s="4" t="n">
        <v>80.28446060032</v>
      </c>
      <c r="G5556" s="4" t="n">
        <v>79.23834713664</v>
      </c>
      <c r="H5556" s="4" t="n">
        <v>79.26614848376</v>
      </c>
      <c r="I5556" s="4" t="n">
        <v>80.3581610778</v>
      </c>
      <c r="J5556" s="4" t="n">
        <v>80.0704068436</v>
      </c>
      <c r="K5556" s="4" t="n">
        <f aca="false">AVERAGE(E5556:G5556)</f>
        <v>79.8558997560267</v>
      </c>
      <c r="L5556" s="4" t="n">
        <f aca="false">AVERAGE(H5556:J5556)</f>
        <v>79.89823880172</v>
      </c>
      <c r="M5556" s="4" t="n">
        <f aca="false">AVERAGE(K5556,L5556)</f>
        <v>79.8770692788733</v>
      </c>
      <c r="N5556" s="4" t="n">
        <f aca="false">Assumptions!$B$3+Assumptions!$B$4*(M5556-Assumptions!$B$5)</f>
        <v>1.18235449111296</v>
      </c>
      <c r="O5556" s="4" t="n">
        <f aca="false">B5556/N5556*100</f>
        <v>43.8365599495432</v>
      </c>
    </row>
    <row r="5557" customFormat="false" ht="15" hidden="false" customHeight="true" outlineLevel="0" collapsed="false">
      <c r="A5557" s="4" t="n">
        <v>3598</v>
      </c>
      <c r="B5557" s="4" t="n">
        <v>0.517999309785015</v>
      </c>
      <c r="C5557" s="4" t="n">
        <v>4.88214250000001</v>
      </c>
      <c r="D5557" s="4" t="n">
        <v>4.57384857806452</v>
      </c>
      <c r="E5557" s="4" t="n">
        <v>79.9448416072</v>
      </c>
      <c r="F5557" s="4" t="n">
        <v>80.1865966592</v>
      </c>
      <c r="G5557" s="4" t="n">
        <v>79.2381264784</v>
      </c>
      <c r="H5557" s="4" t="n">
        <v>79.2658810456</v>
      </c>
      <c r="I5557" s="4" t="n">
        <v>80.358561018</v>
      </c>
      <c r="J5557" s="4" t="n">
        <v>80.070820316</v>
      </c>
      <c r="K5557" s="4" t="n">
        <f aca="false">AVERAGE(E5557:G5557)</f>
        <v>79.7898549149333</v>
      </c>
      <c r="L5557" s="4" t="n">
        <f aca="false">AVERAGE(H5557:J5557)</f>
        <v>79.8984207932</v>
      </c>
      <c r="M5557" s="4" t="n">
        <f aca="false">AVERAGE(K5557,L5557)</f>
        <v>79.8441378540667</v>
      </c>
      <c r="N5557" s="4" t="n">
        <f aca="false">Assumptions!$B$3+Assumptions!$B$4*(M5557-Assumptions!$B$5)</f>
        <v>1.18238248282404</v>
      </c>
      <c r="O5557" s="4" t="n">
        <f aca="false">B5557/N5557*100</f>
        <v>43.8097922888546</v>
      </c>
    </row>
    <row r="5558" customFormat="false" ht="15" hidden="false" customHeight="true" outlineLevel="0" collapsed="false">
      <c r="A5558" s="4" t="n">
        <v>3601</v>
      </c>
      <c r="B5558" s="4" t="n">
        <v>0.518607760840681</v>
      </c>
      <c r="C5558" s="4" t="n">
        <v>4.88214250000001</v>
      </c>
      <c r="D5558" s="4" t="n">
        <v>4.66279483806451</v>
      </c>
      <c r="E5558" s="4" t="n">
        <v>79.9450462564</v>
      </c>
      <c r="F5558" s="4" t="n">
        <v>80.2850138304</v>
      </c>
      <c r="G5558" s="4" t="n">
        <v>79.2378255808</v>
      </c>
      <c r="H5558" s="4" t="n">
        <v>79.1666043572</v>
      </c>
      <c r="I5558" s="4" t="n">
        <v>80.260599391</v>
      </c>
      <c r="J5558" s="4" t="n">
        <v>80.172283142</v>
      </c>
      <c r="K5558" s="4" t="n">
        <f aca="false">AVERAGE(E5558:G5558)</f>
        <v>79.8226285558667</v>
      </c>
      <c r="L5558" s="4" t="n">
        <f aca="false">AVERAGE(H5558:J5558)</f>
        <v>79.8664956300667</v>
      </c>
      <c r="M5558" s="4" t="n">
        <f aca="false">AVERAGE(K5558,L5558)</f>
        <v>79.8445620929667</v>
      </c>
      <c r="N5558" s="4" t="n">
        <f aca="false">Assumptions!$B$3+Assumptions!$B$4*(M5558-Assumptions!$B$5)</f>
        <v>1.18238212222098</v>
      </c>
      <c r="O5558" s="4" t="n">
        <f aca="false">B5558/N5558*100</f>
        <v>43.861265414478</v>
      </c>
    </row>
    <row r="5559" customFormat="false" ht="15" hidden="false" customHeight="true" outlineLevel="0" collapsed="false">
      <c r="A5559" s="4" t="n">
        <v>3597.7</v>
      </c>
      <c r="B5559" s="4" t="n">
        <v>0.518910393564703</v>
      </c>
      <c r="C5559" s="4" t="n">
        <v>4.88214250000001</v>
      </c>
      <c r="D5559" s="4" t="n">
        <v>4.65770388126452</v>
      </c>
      <c r="E5559" s="4" t="n">
        <v>79.94482114228</v>
      </c>
      <c r="F5559" s="4" t="n">
        <v>80.28466274208</v>
      </c>
      <c r="G5559" s="4" t="n">
        <v>79.13790656816</v>
      </c>
      <c r="H5559" s="4" t="n">
        <v>79.16700551444</v>
      </c>
      <c r="I5559" s="4" t="n">
        <v>80.2599994807</v>
      </c>
      <c r="J5559" s="4" t="n">
        <v>80.0707639334</v>
      </c>
      <c r="K5559" s="4" t="n">
        <f aca="false">AVERAGE(E5559:G5559)</f>
        <v>79.78913015084</v>
      </c>
      <c r="L5559" s="4" t="n">
        <f aca="false">AVERAGE(H5559:J5559)</f>
        <v>79.8325896428467</v>
      </c>
      <c r="M5559" s="4" t="n">
        <f aca="false">AVERAGE(K5559,L5559)</f>
        <v>79.8108598968433</v>
      </c>
      <c r="N5559" s="4" t="n">
        <f aca="false">Assumptions!$B$3+Assumptions!$B$4*(M5559-Assumptions!$B$5)</f>
        <v>1.18241076908768</v>
      </c>
      <c r="O5559" s="4" t="n">
        <f aca="false">B5559/N5559*100</f>
        <v>43.8857973160275</v>
      </c>
    </row>
    <row r="5560" customFormat="false" ht="15" hidden="false" customHeight="true" outlineLevel="0" collapsed="false">
      <c r="A5560" s="4" t="n">
        <v>3602.2</v>
      </c>
      <c r="B5560" s="4" t="n">
        <v>0.518303535312848</v>
      </c>
      <c r="C5560" s="4" t="n">
        <v>4.96635600000001</v>
      </c>
      <c r="D5560" s="4" t="n">
        <v>4.58046784526452</v>
      </c>
      <c r="E5560" s="4" t="n">
        <v>79.94512811608</v>
      </c>
      <c r="F5560" s="4" t="n">
        <v>80.18704349888</v>
      </c>
      <c r="G5560" s="4" t="n">
        <v>79.13745522176</v>
      </c>
      <c r="H5560" s="4" t="n">
        <v>79.16645848184</v>
      </c>
      <c r="I5560" s="4" t="n">
        <v>80.3593245402</v>
      </c>
      <c r="J5560" s="4" t="n">
        <v>80.0716096724</v>
      </c>
      <c r="K5560" s="4" t="n">
        <f aca="false">AVERAGE(E5560:G5560)</f>
        <v>79.7565422789067</v>
      </c>
      <c r="L5560" s="4" t="n">
        <f aca="false">AVERAGE(H5560:J5560)</f>
        <v>79.8657975648133</v>
      </c>
      <c r="M5560" s="4" t="n">
        <f aca="false">AVERAGE(K5560,L5560)</f>
        <v>79.81116992186</v>
      </c>
      <c r="N5560" s="4" t="n">
        <f aca="false">Assumptions!$B$3+Assumptions!$B$4*(M5560-Assumptions!$B$5)</f>
        <v>1.18241050556642</v>
      </c>
      <c r="O5560" s="4" t="n">
        <f aca="false">B5560/N5560*100</f>
        <v>43.8344832757183</v>
      </c>
    </row>
    <row r="5561" customFormat="false" ht="15" hidden="false" customHeight="true" outlineLevel="0" collapsed="false">
      <c r="A5561" s="4" t="n">
        <v>3601.6</v>
      </c>
      <c r="B5561" s="4" t="n">
        <v>0.518303535312848</v>
      </c>
      <c r="C5561" s="4" t="n">
        <v>4.88214250000001</v>
      </c>
      <c r="D5561" s="4" t="n">
        <v>4.57952206286452</v>
      </c>
      <c r="E5561" s="4" t="n">
        <v>79.94508718624</v>
      </c>
      <c r="F5561" s="4" t="n">
        <v>80.18697966464</v>
      </c>
      <c r="G5561" s="4" t="n">
        <v>79.23776540128</v>
      </c>
      <c r="H5561" s="4" t="n">
        <v>79.26544341952</v>
      </c>
      <c r="I5561" s="4" t="n">
        <v>80.3592154656</v>
      </c>
      <c r="J5561" s="4" t="n">
        <v>80.0714969072</v>
      </c>
      <c r="K5561" s="4" t="n">
        <f aca="false">AVERAGE(E5561:G5561)</f>
        <v>79.7899440840533</v>
      </c>
      <c r="L5561" s="4" t="n">
        <f aca="false">AVERAGE(H5561:J5561)</f>
        <v>79.89871859744</v>
      </c>
      <c r="M5561" s="4" t="n">
        <f aca="false">AVERAGE(K5561,L5561)</f>
        <v>79.8443313407467</v>
      </c>
      <c r="N5561" s="4" t="n">
        <f aca="false">Assumptions!$B$3+Assumptions!$B$4*(M5561-Assumptions!$B$5)</f>
        <v>1.18238231836037</v>
      </c>
      <c r="O5561" s="4" t="n">
        <f aca="false">B5561/N5561*100</f>
        <v>43.8355282605706</v>
      </c>
    </row>
    <row r="5562" customFormat="false" ht="15" hidden="false" customHeight="true" outlineLevel="0" collapsed="false">
      <c r="A5562" s="4" t="n">
        <v>3599.2</v>
      </c>
      <c r="B5562" s="4" t="n">
        <v>0.518910393564703</v>
      </c>
      <c r="C5562" s="4" t="n">
        <v>4.88214250000001</v>
      </c>
      <c r="D5562" s="4" t="n">
        <v>4.57573950926452</v>
      </c>
      <c r="E5562" s="4" t="n">
        <v>80.04512346688</v>
      </c>
      <c r="F5562" s="4" t="n">
        <v>80.18672432768</v>
      </c>
      <c r="G5562" s="4" t="n">
        <v>79.13775611936</v>
      </c>
      <c r="H5562" s="4" t="n">
        <v>79.26573517024</v>
      </c>
      <c r="I5562" s="4" t="n">
        <v>80.3587791672</v>
      </c>
      <c r="J5562" s="4" t="n">
        <v>80.0710458464</v>
      </c>
      <c r="K5562" s="4" t="n">
        <f aca="false">AVERAGE(E5562:G5562)</f>
        <v>79.7898679713067</v>
      </c>
      <c r="L5562" s="4" t="n">
        <f aca="false">AVERAGE(H5562:J5562)</f>
        <v>79.89852006128</v>
      </c>
      <c r="M5562" s="4" t="n">
        <f aca="false">AVERAGE(K5562,L5562)</f>
        <v>79.8441940162933</v>
      </c>
      <c r="N5562" s="4" t="n">
        <f aca="false">Assumptions!$B$3+Assumptions!$B$4*(M5562-Assumptions!$B$5)</f>
        <v>1.18238243508615</v>
      </c>
      <c r="O5562" s="4" t="n">
        <f aca="false">B5562/N5562*100</f>
        <v>43.886848972591</v>
      </c>
    </row>
    <row r="5563" customFormat="false" ht="15" hidden="false" customHeight="true" outlineLevel="0" collapsed="false">
      <c r="A5563" s="4" t="n">
        <v>3600.1</v>
      </c>
      <c r="B5563" s="4" t="n">
        <v>0.518303535312848</v>
      </c>
      <c r="C5563" s="4" t="n">
        <v>4.88214250000001</v>
      </c>
      <c r="D5563" s="4" t="n">
        <v>4.57715785886452</v>
      </c>
      <c r="E5563" s="4" t="n">
        <v>79.94498486164</v>
      </c>
      <c r="F5563" s="4" t="n">
        <v>80.18682007904</v>
      </c>
      <c r="G5563" s="4" t="n">
        <v>79.33816485008</v>
      </c>
      <c r="H5563" s="4" t="n">
        <v>79.16671376372</v>
      </c>
      <c r="I5563" s="4" t="n">
        <v>80.2604357791</v>
      </c>
      <c r="J5563" s="4" t="n">
        <v>80.0712149942</v>
      </c>
      <c r="K5563" s="4" t="n">
        <f aca="false">AVERAGE(E5563:G5563)</f>
        <v>79.8233232635867</v>
      </c>
      <c r="L5563" s="4" t="n">
        <f aca="false">AVERAGE(H5563:J5563)</f>
        <v>79.8327881790067</v>
      </c>
      <c r="M5563" s="4" t="n">
        <f aca="false">AVERAGE(K5563,L5563)</f>
        <v>79.8280557212967</v>
      </c>
      <c r="N5563" s="4" t="n">
        <f aca="false">Assumptions!$B$3+Assumptions!$B$4*(M5563-Assumptions!$B$5)</f>
        <v>1.1823961526369</v>
      </c>
      <c r="O5563" s="4" t="n">
        <f aca="false">B5563/N5563*100</f>
        <v>43.835015375935</v>
      </c>
    </row>
    <row r="5564" customFormat="false" ht="15" hidden="false" customHeight="true" outlineLevel="0" collapsed="false">
      <c r="A5564" s="4" t="n">
        <v>3603.5</v>
      </c>
      <c r="B5564" s="4" t="n">
        <v>0.517999309785015</v>
      </c>
      <c r="C5564" s="4" t="n">
        <v>4.96635600000001</v>
      </c>
      <c r="D5564" s="4" t="n">
        <v>4.58251723806452</v>
      </c>
      <c r="E5564" s="4" t="n">
        <v>79.9452167974</v>
      </c>
      <c r="F5564" s="4" t="n">
        <v>80.2852798064</v>
      </c>
      <c r="G5564" s="4" t="n">
        <v>79.2375748328</v>
      </c>
      <c r="H5564" s="4" t="n">
        <v>79.2652124502</v>
      </c>
      <c r="I5564" s="4" t="n">
        <v>80.2610538685</v>
      </c>
      <c r="J5564" s="4" t="n">
        <v>80.071853997</v>
      </c>
      <c r="K5564" s="4" t="n">
        <f aca="false">AVERAGE(E5564:G5564)</f>
        <v>79.8226904788667</v>
      </c>
      <c r="L5564" s="4" t="n">
        <f aca="false">AVERAGE(H5564:J5564)</f>
        <v>79.8660401052333</v>
      </c>
      <c r="M5564" s="4" t="n">
        <f aca="false">AVERAGE(K5564,L5564)</f>
        <v>79.84436529205</v>
      </c>
      <c r="N5564" s="4" t="n">
        <f aca="false">Assumptions!$B$3+Assumptions!$B$4*(M5564-Assumptions!$B$5)</f>
        <v>1.18238228950176</v>
      </c>
      <c r="O5564" s="4" t="n">
        <f aca="false">B5564/N5564*100</f>
        <v>43.8097994518587</v>
      </c>
    </row>
    <row r="5565" customFormat="false" ht="15" hidden="false" customHeight="true" outlineLevel="0" collapsed="false">
      <c r="A5565" s="4" t="n">
        <v>3598.6</v>
      </c>
      <c r="B5565" s="4" t="n">
        <v>0.518303535312848</v>
      </c>
      <c r="C5565" s="4" t="n">
        <v>4.88214250000001</v>
      </c>
      <c r="D5565" s="4" t="n">
        <v>4.74345001486452</v>
      </c>
      <c r="E5565" s="4" t="n">
        <v>79.94488253704</v>
      </c>
      <c r="F5565" s="4" t="n">
        <v>80.18666049344</v>
      </c>
      <c r="G5565" s="4" t="n">
        <v>79.13781629888</v>
      </c>
      <c r="H5565" s="4" t="n">
        <v>79.16689610792</v>
      </c>
      <c r="I5565" s="4" t="n">
        <v>80.3586700926</v>
      </c>
      <c r="J5565" s="4" t="n">
        <v>80.0709330812</v>
      </c>
      <c r="K5565" s="4" t="n">
        <f aca="false">AVERAGE(E5565:G5565)</f>
        <v>79.7564531097867</v>
      </c>
      <c r="L5565" s="4" t="n">
        <f aca="false">AVERAGE(H5565:J5565)</f>
        <v>79.8654997605733</v>
      </c>
      <c r="M5565" s="4" t="n">
        <f aca="false">AVERAGE(K5565,L5565)</f>
        <v>79.81097643518</v>
      </c>
      <c r="N5565" s="4" t="n">
        <f aca="false">Assumptions!$B$3+Assumptions!$B$4*(M5565-Assumptions!$B$5)</f>
        <v>1.1824106700301</v>
      </c>
      <c r="O5565" s="4" t="n">
        <f aca="false">B5565/N5565*100</f>
        <v>43.8344771786993</v>
      </c>
    </row>
    <row r="5566" customFormat="false" ht="15" hidden="false" customHeight="true" outlineLevel="0" collapsed="false">
      <c r="A5566" s="4" t="n">
        <v>3602.2</v>
      </c>
      <c r="B5566" s="4" t="n">
        <v>0.517999309785015</v>
      </c>
      <c r="C5566" s="4" t="n">
        <v>4.96635600000001</v>
      </c>
      <c r="D5566" s="4" t="n">
        <v>4.58046784526452</v>
      </c>
      <c r="E5566" s="4" t="n">
        <v>79.94512811608</v>
      </c>
      <c r="F5566" s="4" t="n">
        <v>80.18704349888</v>
      </c>
      <c r="G5566" s="4" t="n">
        <v>79.13745522176</v>
      </c>
      <c r="H5566" s="4" t="n">
        <v>79.26537048184</v>
      </c>
      <c r="I5566" s="4" t="n">
        <v>80.2608175402</v>
      </c>
      <c r="J5566" s="4" t="n">
        <v>80.0716096724</v>
      </c>
      <c r="K5566" s="4" t="n">
        <f aca="false">AVERAGE(E5566:G5566)</f>
        <v>79.7565422789067</v>
      </c>
      <c r="L5566" s="4" t="n">
        <f aca="false">AVERAGE(H5566:J5566)</f>
        <v>79.8659325648133</v>
      </c>
      <c r="M5566" s="4" t="n">
        <f aca="false">AVERAGE(K5566,L5566)</f>
        <v>79.81123742186</v>
      </c>
      <c r="N5566" s="4" t="n">
        <f aca="false">Assumptions!$B$3+Assumptions!$B$4*(M5566-Assumptions!$B$5)</f>
        <v>1.18241044819142</v>
      </c>
      <c r="O5566" s="4" t="n">
        <f aca="false">B5566/N5566*100</f>
        <v>43.808756136867</v>
      </c>
    </row>
    <row r="5567" customFormat="false" ht="15" hidden="false" customHeight="true" outlineLevel="0" collapsed="false">
      <c r="A5567" s="4" t="n">
        <v>3601.6</v>
      </c>
      <c r="B5567" s="4" t="n">
        <v>0.518303535312848</v>
      </c>
      <c r="C5567" s="4" t="n">
        <v>4.71334</v>
      </c>
      <c r="D5567" s="4" t="n">
        <v>4.66374056286451</v>
      </c>
      <c r="E5567" s="4" t="n">
        <v>79.94508718624</v>
      </c>
      <c r="F5567" s="4" t="n">
        <v>80.28507766464</v>
      </c>
      <c r="G5567" s="4" t="n">
        <v>79.13751540128</v>
      </c>
      <c r="H5567" s="4" t="n">
        <v>79.26544341952</v>
      </c>
      <c r="I5567" s="4" t="n">
        <v>80.2607084656</v>
      </c>
      <c r="J5567" s="4" t="n">
        <v>80.0714969072</v>
      </c>
      <c r="K5567" s="4" t="n">
        <f aca="false">AVERAGE(E5567:G5567)</f>
        <v>79.78922675072</v>
      </c>
      <c r="L5567" s="4" t="n">
        <f aca="false">AVERAGE(H5567:J5567)</f>
        <v>79.8658829307733</v>
      </c>
      <c r="M5567" s="4" t="n">
        <f aca="false">AVERAGE(K5567,L5567)</f>
        <v>79.8275548407467</v>
      </c>
      <c r="N5567" s="4" t="n">
        <f aca="false">Assumptions!$B$3+Assumptions!$B$4*(M5567-Assumptions!$B$5)</f>
        <v>1.18239657838537</v>
      </c>
      <c r="O5567" s="4" t="n">
        <f aca="false">B5567/N5567*100</f>
        <v>43.8349995921523</v>
      </c>
    </row>
    <row r="5568" customFormat="false" ht="15" hidden="false" customHeight="true" outlineLevel="0" collapsed="false">
      <c r="A5568" s="4" t="n">
        <v>3601.6</v>
      </c>
      <c r="B5568" s="4" t="n">
        <v>0.517392451533161</v>
      </c>
      <c r="C5568" s="4" t="n">
        <v>4.71334</v>
      </c>
      <c r="D5568" s="4" t="n">
        <v>4.57952206286452</v>
      </c>
      <c r="E5568" s="4" t="n">
        <v>79.94508718624</v>
      </c>
      <c r="F5568" s="4" t="n">
        <v>80.18697966464</v>
      </c>
      <c r="G5568" s="4" t="n">
        <v>79.13751540128</v>
      </c>
      <c r="H5568" s="4" t="n">
        <v>79.16653141952</v>
      </c>
      <c r="I5568" s="4" t="n">
        <v>80.2607084656</v>
      </c>
      <c r="J5568" s="4" t="n">
        <v>80.0714969072</v>
      </c>
      <c r="K5568" s="4" t="n">
        <f aca="false">AVERAGE(E5568:G5568)</f>
        <v>79.7565274173867</v>
      </c>
      <c r="L5568" s="4" t="n">
        <f aca="false">AVERAGE(H5568:J5568)</f>
        <v>79.8329122641067</v>
      </c>
      <c r="M5568" s="4" t="n">
        <f aca="false">AVERAGE(K5568,L5568)</f>
        <v>79.7947198407467</v>
      </c>
      <c r="N5568" s="4" t="n">
        <f aca="false">Assumptions!$B$3+Assumptions!$B$4*(M5568-Assumptions!$B$5)</f>
        <v>1.18242448813537</v>
      </c>
      <c r="O5568" s="4" t="n">
        <f aca="false">B5568/N5568*100</f>
        <v>43.7569127436685</v>
      </c>
    </row>
    <row r="5569" customFormat="false" ht="15" hidden="false" customHeight="true" outlineLevel="0" collapsed="false">
      <c r="A5569" s="4" t="n">
        <v>3598.9</v>
      </c>
      <c r="B5569" s="4" t="n">
        <v>0.517392451533161</v>
      </c>
      <c r="C5569" s="4" t="n">
        <v>4.71334</v>
      </c>
      <c r="D5569" s="4" t="n">
        <v>4.57526675486452</v>
      </c>
      <c r="E5569" s="4" t="n">
        <v>79.94490300196</v>
      </c>
      <c r="F5569" s="4" t="n">
        <v>80.18669241056</v>
      </c>
      <c r="G5569" s="4" t="n">
        <v>79.23803620912</v>
      </c>
      <c r="H5569" s="4" t="n">
        <v>79.16685963908</v>
      </c>
      <c r="I5569" s="4" t="n">
        <v>80.2602176299</v>
      </c>
      <c r="J5569" s="4" t="n">
        <v>80.0709894638</v>
      </c>
      <c r="K5569" s="4" t="n">
        <f aca="false">AVERAGE(E5569:G5569)</f>
        <v>79.7898772072133</v>
      </c>
      <c r="L5569" s="4" t="n">
        <f aca="false">AVERAGE(H5569:J5569)</f>
        <v>79.8326889109267</v>
      </c>
      <c r="M5569" s="4" t="n">
        <f aca="false">AVERAGE(K5569,L5569)</f>
        <v>79.81128305907</v>
      </c>
      <c r="N5569" s="4" t="n">
        <f aca="false">Assumptions!$B$3+Assumptions!$B$4*(M5569-Assumptions!$B$5)</f>
        <v>1.18241040939979</v>
      </c>
      <c r="O5569" s="4" t="n">
        <f aca="false">B5569/N5569*100</f>
        <v>43.7574337488958</v>
      </c>
    </row>
    <row r="5570" customFormat="false" ht="15" hidden="false" customHeight="true" outlineLevel="0" collapsed="false">
      <c r="A5570" s="4" t="n">
        <v>3603.1</v>
      </c>
      <c r="B5570" s="4" t="n">
        <v>0.517392451533161</v>
      </c>
      <c r="C5570" s="4" t="n">
        <v>4.88214250000001</v>
      </c>
      <c r="D5570" s="4" t="n">
        <v>4.75054262686452</v>
      </c>
      <c r="E5570" s="4" t="n">
        <v>79.94518951084</v>
      </c>
      <c r="F5570" s="4" t="n">
        <v>80.18713925024</v>
      </c>
      <c r="G5570" s="4" t="n">
        <v>79.23761495248</v>
      </c>
      <c r="H5570" s="4" t="n">
        <v>79.26526107532</v>
      </c>
      <c r="I5570" s="4" t="n">
        <v>80.3594881521</v>
      </c>
      <c r="J5570" s="4" t="n">
        <v>80.0717788202</v>
      </c>
      <c r="K5570" s="4" t="n">
        <f aca="false">AVERAGE(E5570:G5570)</f>
        <v>79.7899812378533</v>
      </c>
      <c r="L5570" s="4" t="n">
        <f aca="false">AVERAGE(H5570:J5570)</f>
        <v>79.89884268254</v>
      </c>
      <c r="M5570" s="4" t="n">
        <f aca="false">AVERAGE(K5570,L5570)</f>
        <v>79.8444119601967</v>
      </c>
      <c r="N5570" s="4" t="n">
        <f aca="false">Assumptions!$B$3+Assumptions!$B$4*(M5570-Assumptions!$B$5)</f>
        <v>1.18238224983383</v>
      </c>
      <c r="O5570" s="4" t="n">
        <f aca="false">B5570/N5570*100</f>
        <v>43.7584758740985</v>
      </c>
    </row>
    <row r="5571" customFormat="false" ht="15" hidden="false" customHeight="true" outlineLevel="0" collapsed="false">
      <c r="A5571" s="4" t="n">
        <v>3594.6</v>
      </c>
      <c r="B5571" s="4" t="n">
        <v>0.518303535312848</v>
      </c>
      <c r="C5571" s="4" t="n">
        <v>4.88214250000001</v>
      </c>
      <c r="D5571" s="4" t="n">
        <v>4.73714819086452</v>
      </c>
      <c r="E5571" s="4" t="n">
        <v>79.94460967144</v>
      </c>
      <c r="F5571" s="4" t="n">
        <v>80.18623493184</v>
      </c>
      <c r="G5571" s="4" t="n">
        <v>79.23846749568</v>
      </c>
      <c r="H5571" s="4" t="n">
        <v>79.06847035912</v>
      </c>
      <c r="I5571" s="4" t="n">
        <v>80.2594359286</v>
      </c>
      <c r="J5571" s="4" t="n">
        <v>80.0701813132</v>
      </c>
      <c r="K5571" s="4" t="n">
        <f aca="false">AVERAGE(E5571:G5571)</f>
        <v>79.7897706996533</v>
      </c>
      <c r="L5571" s="4" t="n">
        <f aca="false">AVERAGE(H5571:J5571)</f>
        <v>79.79936253364</v>
      </c>
      <c r="M5571" s="4" t="n">
        <f aca="false">AVERAGE(K5571,L5571)</f>
        <v>79.7945666166467</v>
      </c>
      <c r="N5571" s="4" t="n">
        <f aca="false">Assumptions!$B$3+Assumptions!$B$4*(M5571-Assumptions!$B$5)</f>
        <v>1.18242461837585</v>
      </c>
      <c r="O5571" s="4" t="n">
        <f aca="false">B5571/N5571*100</f>
        <v>43.8339600899698</v>
      </c>
    </row>
    <row r="5572" customFormat="false" ht="15" hidden="false" customHeight="true" outlineLevel="0" collapsed="false">
      <c r="A5572" s="4" t="n">
        <v>3601.6</v>
      </c>
      <c r="B5572" s="4" t="n">
        <v>0.517999309785015</v>
      </c>
      <c r="C5572" s="4" t="n">
        <v>4.71334</v>
      </c>
      <c r="D5572" s="4" t="n">
        <v>4.57952206286452</v>
      </c>
      <c r="E5572" s="4" t="n">
        <v>79.94508718624</v>
      </c>
      <c r="F5572" s="4" t="n">
        <v>80.18697966464</v>
      </c>
      <c r="G5572" s="4" t="n">
        <v>79.23776540128</v>
      </c>
      <c r="H5572" s="4" t="n">
        <v>79.26544341952</v>
      </c>
      <c r="I5572" s="4" t="n">
        <v>80.2607084656</v>
      </c>
      <c r="J5572" s="4" t="n">
        <v>80.0714969072</v>
      </c>
      <c r="K5572" s="4" t="n">
        <f aca="false">AVERAGE(E5572:G5572)</f>
        <v>79.7899440840533</v>
      </c>
      <c r="L5572" s="4" t="n">
        <f aca="false">AVERAGE(H5572:J5572)</f>
        <v>79.8658829307733</v>
      </c>
      <c r="M5572" s="4" t="n">
        <f aca="false">AVERAGE(K5572,L5572)</f>
        <v>79.8279135074133</v>
      </c>
      <c r="N5572" s="4" t="n">
        <f aca="false">Assumptions!$B$3+Assumptions!$B$4*(M5572-Assumptions!$B$5)</f>
        <v>1.1823962735187</v>
      </c>
      <c r="O5572" s="4" t="n">
        <f aca="false">B5572/N5572*100</f>
        <v>43.8092813201701</v>
      </c>
    </row>
    <row r="5573" customFormat="false" ht="15" hidden="false" customHeight="true" outlineLevel="0" collapsed="false">
      <c r="A5573" s="4" t="n">
        <v>3594.6</v>
      </c>
      <c r="B5573" s="4" t="n">
        <v>0.517696677060993</v>
      </c>
      <c r="C5573" s="4" t="n">
        <v>4.71334</v>
      </c>
      <c r="D5573" s="4" t="n">
        <v>4.73714819086452</v>
      </c>
      <c r="E5573" s="4" t="n">
        <v>79.94460967144</v>
      </c>
      <c r="F5573" s="4" t="n">
        <v>80.18623493184</v>
      </c>
      <c r="G5573" s="4" t="n">
        <v>79.33871649568</v>
      </c>
      <c r="H5573" s="4" t="n">
        <v>79.26629435912</v>
      </c>
      <c r="I5573" s="4" t="n">
        <v>80.2594359286</v>
      </c>
      <c r="J5573" s="4" t="n">
        <v>80.0701813132</v>
      </c>
      <c r="K5573" s="4" t="n">
        <f aca="false">AVERAGE(E5573:G5573)</f>
        <v>79.8231870329867</v>
      </c>
      <c r="L5573" s="4" t="n">
        <f aca="false">AVERAGE(H5573:J5573)</f>
        <v>79.8653038669733</v>
      </c>
      <c r="M5573" s="4" t="n">
        <f aca="false">AVERAGE(K5573,L5573)</f>
        <v>79.84424544998</v>
      </c>
      <c r="N5573" s="4" t="n">
        <f aca="false">Assumptions!$B$3+Assumptions!$B$4*(M5573-Assumptions!$B$5)</f>
        <v>1.18238239136752</v>
      </c>
      <c r="O5573" s="4" t="n">
        <f aca="false">B5573/N5573*100</f>
        <v>43.7842005125124</v>
      </c>
    </row>
    <row r="5574" customFormat="false" ht="15" hidden="false" customHeight="true" outlineLevel="0" collapsed="false">
      <c r="A5574" s="4" t="n">
        <v>3601.9</v>
      </c>
      <c r="B5574" s="4" t="n">
        <v>0.517696677060993</v>
      </c>
      <c r="C5574" s="4" t="n">
        <v>4.88214250000001</v>
      </c>
      <c r="D5574" s="4" t="n">
        <v>4.74865094686452</v>
      </c>
      <c r="E5574" s="4" t="n">
        <v>79.94510765116</v>
      </c>
      <c r="F5574" s="4" t="n">
        <v>80.18701158176</v>
      </c>
      <c r="G5574" s="4" t="n">
        <v>79.13748531152</v>
      </c>
      <c r="H5574" s="4" t="n">
        <v>79.26540695068</v>
      </c>
      <c r="I5574" s="4" t="n">
        <v>80.3592700029</v>
      </c>
      <c r="J5574" s="4" t="n">
        <v>80.0715532898</v>
      </c>
      <c r="K5574" s="4" t="n">
        <f aca="false">AVERAGE(E5574:G5574)</f>
        <v>79.7565348481467</v>
      </c>
      <c r="L5574" s="4" t="n">
        <f aca="false">AVERAGE(H5574:J5574)</f>
        <v>79.89874341446</v>
      </c>
      <c r="M5574" s="4" t="n">
        <f aca="false">AVERAGE(K5574,L5574)</f>
        <v>79.8276391313033</v>
      </c>
      <c r="N5574" s="4" t="n">
        <f aca="false">Assumptions!$B$3+Assumptions!$B$4*(M5574-Assumptions!$B$5)</f>
        <v>1.18239650673839</v>
      </c>
      <c r="O5574" s="4" t="n">
        <f aca="false">B5574/N5574*100</f>
        <v>43.7836778196381</v>
      </c>
    </row>
    <row r="5575" customFormat="false" ht="15" hidden="false" customHeight="true" outlineLevel="0" collapsed="false">
      <c r="A5575" s="4" t="n">
        <v>3597.3</v>
      </c>
      <c r="B5575" s="4" t="n">
        <v>0.517392451533161</v>
      </c>
      <c r="C5575" s="4" t="n">
        <v>4.88214250000001</v>
      </c>
      <c r="D5575" s="4" t="n">
        <v>4.57274564126452</v>
      </c>
      <c r="E5575" s="4" t="n">
        <v>79.94479385572</v>
      </c>
      <c r="F5575" s="4" t="n">
        <v>80.18652218592</v>
      </c>
      <c r="G5575" s="4" t="n">
        <v>79.13794668784</v>
      </c>
      <c r="H5575" s="4" t="n">
        <v>79.26596613956</v>
      </c>
      <c r="I5575" s="4" t="n">
        <v>80.2599267643</v>
      </c>
      <c r="J5575" s="4" t="n">
        <v>80.0706887566</v>
      </c>
      <c r="K5575" s="4" t="n">
        <f aca="false">AVERAGE(E5575:G5575)</f>
        <v>79.7564209098267</v>
      </c>
      <c r="L5575" s="4" t="n">
        <f aca="false">AVERAGE(H5575:J5575)</f>
        <v>79.8655272201533</v>
      </c>
      <c r="M5575" s="4" t="n">
        <f aca="false">AVERAGE(K5575,L5575)</f>
        <v>79.81097406499</v>
      </c>
      <c r="N5575" s="4" t="n">
        <f aca="false">Assumptions!$B$3+Assumptions!$B$4*(M5575-Assumptions!$B$5)</f>
        <v>1.18241067204476</v>
      </c>
      <c r="O5575" s="4" t="n">
        <f aca="false">B5575/N5575*100</f>
        <v>43.7574240292019</v>
      </c>
    </row>
    <row r="5576" customFormat="false" ht="15" hidden="false" customHeight="true" outlineLevel="0" collapsed="false">
      <c r="A5576" s="4" t="n">
        <v>3606.5</v>
      </c>
      <c r="B5576" s="4" t="n">
        <v>0.517696677060993</v>
      </c>
      <c r="C5576" s="4" t="n">
        <v>4.71334</v>
      </c>
      <c r="D5576" s="4" t="n">
        <v>4.67146613806451</v>
      </c>
      <c r="E5576" s="4" t="n">
        <v>79.9454214466</v>
      </c>
      <c r="F5576" s="4" t="n">
        <v>80.1875009776</v>
      </c>
      <c r="G5576" s="4" t="n">
        <v>79.1370239352</v>
      </c>
      <c r="H5576" s="4" t="n">
        <v>79.2648477618</v>
      </c>
      <c r="I5576" s="4" t="n">
        <v>80.2615992415</v>
      </c>
      <c r="J5576" s="4" t="n">
        <v>80.072417823</v>
      </c>
      <c r="K5576" s="4" t="n">
        <f aca="false">AVERAGE(E5576:G5576)</f>
        <v>79.7566487864667</v>
      </c>
      <c r="L5576" s="4" t="n">
        <f aca="false">AVERAGE(H5576:J5576)</f>
        <v>79.8662882754333</v>
      </c>
      <c r="M5576" s="4" t="n">
        <f aca="false">AVERAGE(K5576,L5576)</f>
        <v>79.81146853095</v>
      </c>
      <c r="N5576" s="4" t="n">
        <f aca="false">Assumptions!$B$3+Assumptions!$B$4*(M5576-Assumptions!$B$5)</f>
        <v>1.18241025174869</v>
      </c>
      <c r="O5576" s="4" t="n">
        <f aca="false">B5576/N5576*100</f>
        <v>43.7831688532267</v>
      </c>
    </row>
    <row r="5577" customFormat="false" ht="15" hidden="false" customHeight="true" outlineLevel="0" collapsed="false">
      <c r="A5577" s="4" t="n">
        <v>3597</v>
      </c>
      <c r="B5577" s="4" t="n">
        <v>0.518607760840681</v>
      </c>
      <c r="C5577" s="4" t="n">
        <v>4.71334</v>
      </c>
      <c r="D5577" s="4" t="n">
        <v>4.57227297806452</v>
      </c>
      <c r="E5577" s="4" t="n">
        <v>79.8445723908</v>
      </c>
      <c r="F5577" s="4" t="n">
        <v>80.1864902688</v>
      </c>
      <c r="G5577" s="4" t="n">
        <v>79.2382267776</v>
      </c>
      <c r="H5577" s="4" t="n">
        <v>79.2660026084</v>
      </c>
      <c r="I5577" s="4" t="n">
        <v>80.259872227</v>
      </c>
      <c r="J5577" s="4" t="n">
        <v>80.070632374</v>
      </c>
      <c r="K5577" s="4" t="n">
        <f aca="false">AVERAGE(E5577:G5577)</f>
        <v>79.7564298124</v>
      </c>
      <c r="L5577" s="4" t="n">
        <f aca="false">AVERAGE(H5577:J5577)</f>
        <v>79.8655024031333</v>
      </c>
      <c r="M5577" s="4" t="n">
        <f aca="false">AVERAGE(K5577,L5577)</f>
        <v>79.8109661077667</v>
      </c>
      <c r="N5577" s="4" t="n">
        <f aca="false">Assumptions!$B$3+Assumptions!$B$4*(M5577-Assumptions!$B$5)</f>
        <v>1.1824106788084</v>
      </c>
      <c r="O5577" s="4" t="n">
        <f aca="false">B5577/N5577*100</f>
        <v>43.860206114116</v>
      </c>
    </row>
    <row r="5578" customFormat="false" ht="15" hidden="false" customHeight="true" outlineLevel="0" collapsed="false">
      <c r="A5578" s="4" t="n">
        <v>3599.5</v>
      </c>
      <c r="B5578" s="4" t="n">
        <v>0.517696677060993</v>
      </c>
      <c r="C5578" s="4" t="n">
        <v>4.62950350000001</v>
      </c>
      <c r="D5578" s="4" t="n">
        <v>4.74486827806452</v>
      </c>
      <c r="E5578" s="4" t="n">
        <v>79.9449439318</v>
      </c>
      <c r="F5578" s="4" t="n">
        <v>80.1867562448</v>
      </c>
      <c r="G5578" s="4" t="n">
        <v>79.3382250296</v>
      </c>
      <c r="H5578" s="4" t="n">
        <v>79.2656987014</v>
      </c>
      <c r="I5578" s="4" t="n">
        <v>80.2603267045</v>
      </c>
      <c r="J5578" s="4" t="n">
        <v>80.071102229</v>
      </c>
      <c r="K5578" s="4" t="n">
        <f aca="false">AVERAGE(E5578:G5578)</f>
        <v>79.8233084020667</v>
      </c>
      <c r="L5578" s="4" t="n">
        <f aca="false">AVERAGE(H5578:J5578)</f>
        <v>79.8657092116333</v>
      </c>
      <c r="M5578" s="4" t="n">
        <f aca="false">AVERAGE(K5578,L5578)</f>
        <v>79.84450880685</v>
      </c>
      <c r="N5578" s="4" t="n">
        <f aca="false">Assumptions!$B$3+Assumptions!$B$4*(M5578-Assumptions!$B$5)</f>
        <v>1.18238216751418</v>
      </c>
      <c r="O5578" s="4" t="n">
        <f aca="false">B5578/N5578*100</f>
        <v>43.7842088019131</v>
      </c>
    </row>
    <row r="5579" customFormat="false" ht="15" hidden="false" customHeight="true" outlineLevel="0" collapsed="false">
      <c r="A5579" s="4" t="n">
        <v>3602.8</v>
      </c>
      <c r="B5579" s="4" t="n">
        <v>0.517999309785015</v>
      </c>
      <c r="C5579" s="4" t="n">
        <v>4.88214250000001</v>
      </c>
      <c r="D5579" s="4" t="n">
        <v>4.66563218526451</v>
      </c>
      <c r="E5579" s="4" t="n">
        <v>79.84496804592</v>
      </c>
      <c r="F5579" s="4" t="n">
        <v>80.18710733312</v>
      </c>
      <c r="G5579" s="4" t="n">
        <v>79.13739504224</v>
      </c>
      <c r="H5579" s="4" t="n">
        <v>79.16638554416</v>
      </c>
      <c r="I5579" s="4" t="n">
        <v>80.2609266148</v>
      </c>
      <c r="J5579" s="4" t="n">
        <v>79.9708234376</v>
      </c>
      <c r="K5579" s="4" t="n">
        <f aca="false">AVERAGE(E5579:G5579)</f>
        <v>79.7231568070933</v>
      </c>
      <c r="L5579" s="4" t="n">
        <f aca="false">AVERAGE(H5579:J5579)</f>
        <v>79.7993785321867</v>
      </c>
      <c r="M5579" s="4" t="n">
        <f aca="false">AVERAGE(K5579,L5579)</f>
        <v>79.76126766964</v>
      </c>
      <c r="N5579" s="4" t="n">
        <f aca="false">Assumptions!$B$3+Assumptions!$B$4*(M5579-Assumptions!$B$5)</f>
        <v>1.18245292248081</v>
      </c>
      <c r="O5579" s="4" t="n">
        <f aca="false">B5579/N5579*100</f>
        <v>43.8071825048429</v>
      </c>
    </row>
    <row r="5580" customFormat="false" ht="15" hidden="false" customHeight="true" outlineLevel="0" collapsed="false">
      <c r="A5580" s="4" t="n">
        <v>3594</v>
      </c>
      <c r="B5580" s="4" t="n">
        <v>0.518303535312848</v>
      </c>
      <c r="C5580" s="4" t="n">
        <v>4.71334</v>
      </c>
      <c r="D5580" s="4" t="n">
        <v>4.56754713806452</v>
      </c>
      <c r="E5580" s="4" t="n">
        <v>79.9445687416</v>
      </c>
      <c r="F5580" s="4" t="n">
        <v>80.1861710976</v>
      </c>
      <c r="G5580" s="4" t="n">
        <v>79.2385276752</v>
      </c>
      <c r="H5580" s="4" t="n">
        <v>79.2663672968</v>
      </c>
      <c r="I5580" s="4" t="n">
        <v>80.357833854</v>
      </c>
      <c r="J5580" s="4" t="n">
        <v>80.070068548</v>
      </c>
      <c r="K5580" s="4" t="n">
        <f aca="false">AVERAGE(E5580:G5580)</f>
        <v>79.7897558381333</v>
      </c>
      <c r="L5580" s="4" t="n">
        <f aca="false">AVERAGE(H5580:J5580)</f>
        <v>79.8980898996</v>
      </c>
      <c r="M5580" s="4" t="n">
        <f aca="false">AVERAGE(K5580,L5580)</f>
        <v>79.8439228688667</v>
      </c>
      <c r="N5580" s="4" t="n">
        <f aca="false">Assumptions!$B$3+Assumptions!$B$4*(M5580-Assumptions!$B$5)</f>
        <v>1.18238266556146</v>
      </c>
      <c r="O5580" s="4" t="n">
        <f aca="false">B5580/N5580*100</f>
        <v>43.8355153884743</v>
      </c>
    </row>
    <row r="5581" customFormat="false" ht="15" hidden="false" customHeight="true" outlineLevel="0" collapsed="false">
      <c r="A5581" s="4" t="n">
        <v>3606.8</v>
      </c>
      <c r="B5581" s="4" t="n">
        <v>0.517696677060993</v>
      </c>
      <c r="C5581" s="4" t="n">
        <v>4.71334</v>
      </c>
      <c r="D5581" s="4" t="n">
        <v>4.58772075726452</v>
      </c>
      <c r="E5581" s="4" t="n">
        <v>79.84524091152</v>
      </c>
      <c r="F5581" s="4" t="n">
        <v>80.18753289472</v>
      </c>
      <c r="G5581" s="4" t="n">
        <v>79.23724384544</v>
      </c>
      <c r="H5581" s="4" t="n">
        <v>79.16589929296</v>
      </c>
      <c r="I5581" s="4" t="n">
        <v>80.2616537788</v>
      </c>
      <c r="J5581" s="4" t="n">
        <v>79.9715752056</v>
      </c>
      <c r="K5581" s="4" t="n">
        <f aca="false">AVERAGE(E5581:G5581)</f>
        <v>79.75667255056</v>
      </c>
      <c r="L5581" s="4" t="n">
        <f aca="false">AVERAGE(H5581:J5581)</f>
        <v>79.7997094257867</v>
      </c>
      <c r="M5581" s="4" t="n">
        <f aca="false">AVERAGE(K5581,L5581)</f>
        <v>79.7781909881733</v>
      </c>
      <c r="N5581" s="4" t="n">
        <f aca="false">Assumptions!$B$3+Assumptions!$B$4*(M5581-Assumptions!$B$5)</f>
        <v>1.18243853766005</v>
      </c>
      <c r="O5581" s="4" t="n">
        <f aca="false">B5581/N5581*100</f>
        <v>43.7821214864556</v>
      </c>
    </row>
    <row r="5582" customFormat="false" ht="15" hidden="false" customHeight="true" outlineLevel="0" collapsed="false">
      <c r="A5582" s="4" t="n">
        <v>3601.3</v>
      </c>
      <c r="B5582" s="4" t="n">
        <v>0.518607760840681</v>
      </c>
      <c r="C5582" s="4" t="n">
        <v>4.96635600000001</v>
      </c>
      <c r="D5582" s="4" t="n">
        <v>4.74759569326451</v>
      </c>
      <c r="E5582" s="4" t="n">
        <v>79.94506672132</v>
      </c>
      <c r="F5582" s="4" t="n">
        <v>80.28504574752</v>
      </c>
      <c r="G5582" s="4" t="n">
        <v>79.23779549104</v>
      </c>
      <c r="H5582" s="4" t="n">
        <v>79.26547988836</v>
      </c>
      <c r="I5582" s="4" t="n">
        <v>80.2606539283</v>
      </c>
      <c r="J5582" s="4" t="n">
        <v>80.0714405246</v>
      </c>
      <c r="K5582" s="4" t="n">
        <f aca="false">AVERAGE(E5582:G5582)</f>
        <v>79.8226359866267</v>
      </c>
      <c r="L5582" s="4" t="n">
        <f aca="false">AVERAGE(H5582:J5582)</f>
        <v>79.8658581137533</v>
      </c>
      <c r="M5582" s="4" t="n">
        <f aca="false">AVERAGE(K5582,L5582)</f>
        <v>79.84424705019</v>
      </c>
      <c r="N5582" s="4" t="n">
        <f aca="false">Assumptions!$B$3+Assumptions!$B$4*(M5582-Assumptions!$B$5)</f>
        <v>1.18238239000734</v>
      </c>
      <c r="O5582" s="4" t="n">
        <f aca="false">B5582/N5582*100</f>
        <v>43.8612554807639</v>
      </c>
    </row>
    <row r="5583" customFormat="false" ht="15" hidden="false" customHeight="true" outlineLevel="0" collapsed="false">
      <c r="A5583" s="4" t="n">
        <v>3597</v>
      </c>
      <c r="B5583" s="4" t="n">
        <v>0.517089818809139</v>
      </c>
      <c r="C5583" s="4" t="n">
        <v>4.79755349999999</v>
      </c>
      <c r="D5583" s="4" t="n">
        <v>4.65649147806451</v>
      </c>
      <c r="E5583" s="4" t="n">
        <v>79.8445723908</v>
      </c>
      <c r="F5583" s="4" t="n">
        <v>80.1864902688</v>
      </c>
      <c r="G5583" s="4" t="n">
        <v>79.1379767776</v>
      </c>
      <c r="H5583" s="4" t="n">
        <v>79.1670906084</v>
      </c>
      <c r="I5583" s="4" t="n">
        <v>80.358379227</v>
      </c>
      <c r="J5583" s="4" t="n">
        <v>80.171531374</v>
      </c>
      <c r="K5583" s="4" t="n">
        <f aca="false">AVERAGE(E5583:G5583)</f>
        <v>79.7230131457333</v>
      </c>
      <c r="L5583" s="4" t="n">
        <f aca="false">AVERAGE(H5583:J5583)</f>
        <v>79.8990004031333</v>
      </c>
      <c r="M5583" s="4" t="n">
        <f aca="false">AVERAGE(K5583,L5583)</f>
        <v>79.8110067744333</v>
      </c>
      <c r="N5583" s="4" t="n">
        <f aca="false">Assumptions!$B$3+Assumptions!$B$4*(M5583-Assumptions!$B$5)</f>
        <v>1.18241064424173</v>
      </c>
      <c r="O5583" s="4" t="n">
        <f aca="false">B5583/N5583*100</f>
        <v>43.7318305046842</v>
      </c>
    </row>
    <row r="5584" customFormat="false" ht="15" hidden="false" customHeight="true" outlineLevel="0" collapsed="false">
      <c r="A5584" s="4" t="n">
        <v>3601.6</v>
      </c>
      <c r="B5584" s="4" t="n">
        <v>0.517696677060993</v>
      </c>
      <c r="C5584" s="4" t="n">
        <v>4.629127</v>
      </c>
      <c r="D5584" s="4" t="n">
        <v>4.66374056286451</v>
      </c>
      <c r="E5584" s="4" t="n">
        <v>79.94508718624</v>
      </c>
      <c r="F5584" s="4" t="n">
        <v>80.18697966464</v>
      </c>
      <c r="G5584" s="4" t="n">
        <v>79.13751540128</v>
      </c>
      <c r="H5584" s="4" t="n">
        <v>79.26544341952</v>
      </c>
      <c r="I5584" s="4" t="n">
        <v>80.2607084656</v>
      </c>
      <c r="J5584" s="4" t="n">
        <v>80.0714969072</v>
      </c>
      <c r="K5584" s="4" t="n">
        <f aca="false">AVERAGE(E5584:G5584)</f>
        <v>79.7565274173867</v>
      </c>
      <c r="L5584" s="4" t="n">
        <f aca="false">AVERAGE(H5584:J5584)</f>
        <v>79.8658829307733</v>
      </c>
      <c r="M5584" s="4" t="n">
        <f aca="false">AVERAGE(K5584,L5584)</f>
        <v>79.81120517408</v>
      </c>
      <c r="N5584" s="4" t="n">
        <f aca="false">Assumptions!$B$3+Assumptions!$B$4*(M5584-Assumptions!$B$5)</f>
        <v>1.18241047560203</v>
      </c>
      <c r="O5584" s="4" t="n">
        <f aca="false">B5584/N5584*100</f>
        <v>43.7831605642198</v>
      </c>
    </row>
    <row r="5585" customFormat="false" ht="15" hidden="false" customHeight="true" outlineLevel="0" collapsed="false">
      <c r="A5585" s="4" t="n">
        <v>3602.8</v>
      </c>
      <c r="B5585" s="4" t="n">
        <v>0.517696677060993</v>
      </c>
      <c r="C5585" s="4" t="n">
        <v>4.88214250000001</v>
      </c>
      <c r="D5585" s="4" t="n">
        <v>4.74985018526452</v>
      </c>
      <c r="E5585" s="4" t="n">
        <v>79.94516904592</v>
      </c>
      <c r="F5585" s="4" t="n">
        <v>80.18710733312</v>
      </c>
      <c r="G5585" s="4" t="n">
        <v>79.23764504224</v>
      </c>
      <c r="H5585" s="4" t="n">
        <v>79.26529754416</v>
      </c>
      <c r="I5585" s="4" t="n">
        <v>80.2609266148</v>
      </c>
      <c r="J5585" s="4" t="n">
        <v>80.0717224376</v>
      </c>
      <c r="K5585" s="4" t="n">
        <f aca="false">AVERAGE(E5585:G5585)</f>
        <v>79.7899738070933</v>
      </c>
      <c r="L5585" s="4" t="n">
        <f aca="false">AVERAGE(H5585:J5585)</f>
        <v>79.8659821988533</v>
      </c>
      <c r="M5585" s="4" t="n">
        <f aca="false">AVERAGE(K5585,L5585)</f>
        <v>79.8279780029733</v>
      </c>
      <c r="N5585" s="4" t="n">
        <f aca="false">Assumptions!$B$3+Assumptions!$B$4*(M5585-Assumptions!$B$5)</f>
        <v>1.18239621869747</v>
      </c>
      <c r="O5585" s="4" t="n">
        <f aca="false">B5585/N5585*100</f>
        <v>43.7836884856827</v>
      </c>
    </row>
    <row r="5586" customFormat="false" ht="15" hidden="false" customHeight="true" outlineLevel="0" collapsed="false">
      <c r="A5586" s="4" t="n">
        <v>3605.3</v>
      </c>
      <c r="B5586" s="4" t="n">
        <v>0.517999309785015</v>
      </c>
      <c r="C5586" s="4" t="n">
        <v>4.71334</v>
      </c>
      <c r="D5586" s="4" t="n">
        <v>4.66957380526451</v>
      </c>
      <c r="E5586" s="4" t="n">
        <v>79.94533958692</v>
      </c>
      <c r="F5586" s="4" t="n">
        <v>80.18737330912</v>
      </c>
      <c r="G5586" s="4" t="n">
        <v>79.33764329424</v>
      </c>
      <c r="H5586" s="4" t="n">
        <v>79.26499363716</v>
      </c>
      <c r="I5586" s="4" t="n">
        <v>80.2613810923</v>
      </c>
      <c r="J5586" s="4" t="n">
        <v>80.0721922926</v>
      </c>
      <c r="K5586" s="4" t="n">
        <f aca="false">AVERAGE(E5586:G5586)</f>
        <v>79.8234520634267</v>
      </c>
      <c r="L5586" s="4" t="n">
        <f aca="false">AVERAGE(H5586:J5586)</f>
        <v>79.8661890073533</v>
      </c>
      <c r="M5586" s="4" t="n">
        <f aca="false">AVERAGE(K5586,L5586)</f>
        <v>79.84482053539</v>
      </c>
      <c r="N5586" s="4" t="n">
        <f aca="false">Assumptions!$B$3+Assumptions!$B$4*(M5586-Assumptions!$B$5)</f>
        <v>1.18238190254492</v>
      </c>
      <c r="O5586" s="4" t="n">
        <f aca="false">B5586/N5586*100</f>
        <v>43.8098137894441</v>
      </c>
    </row>
    <row r="5587" customFormat="false" ht="15" hidden="false" customHeight="true" outlineLevel="0" collapsed="false">
      <c r="A5587" s="4" t="n">
        <v>3597.3</v>
      </c>
      <c r="B5587" s="4" t="n">
        <v>0.518607760840681</v>
      </c>
      <c r="C5587" s="4" t="n">
        <v>4.71334</v>
      </c>
      <c r="D5587" s="4" t="n">
        <v>4.65696414126451</v>
      </c>
      <c r="E5587" s="4" t="n">
        <v>79.84459285572</v>
      </c>
      <c r="F5587" s="4" t="n">
        <v>80.18652218592</v>
      </c>
      <c r="G5587" s="4" t="n">
        <v>79.13794668784</v>
      </c>
      <c r="H5587" s="4" t="n">
        <v>79.06814213956</v>
      </c>
      <c r="I5587" s="4" t="n">
        <v>80.3584337643</v>
      </c>
      <c r="J5587" s="4" t="n">
        <v>80.0706887566</v>
      </c>
      <c r="K5587" s="4" t="n">
        <f aca="false">AVERAGE(E5587:G5587)</f>
        <v>79.7230205764933</v>
      </c>
      <c r="L5587" s="4" t="n">
        <f aca="false">AVERAGE(H5587:J5587)</f>
        <v>79.8324215534867</v>
      </c>
      <c r="M5587" s="4" t="n">
        <f aca="false">AVERAGE(K5587,L5587)</f>
        <v>79.77772106499</v>
      </c>
      <c r="N5587" s="4" t="n">
        <f aca="false">Assumptions!$B$3+Assumptions!$B$4*(M5587-Assumptions!$B$5)</f>
        <v>1.18243893709476</v>
      </c>
      <c r="O5587" s="4" t="n">
        <f aca="false">B5587/N5587*100</f>
        <v>43.859157929533</v>
      </c>
    </row>
    <row r="5588" customFormat="false" ht="15" hidden="false" customHeight="true" outlineLevel="0" collapsed="false">
      <c r="A5588" s="4" t="n">
        <v>3601.6</v>
      </c>
      <c r="B5588" s="4" t="n">
        <v>0.518607760840681</v>
      </c>
      <c r="C5588" s="4" t="n">
        <v>4.88214250000001</v>
      </c>
      <c r="D5588" s="4" t="n">
        <v>4.66374056286451</v>
      </c>
      <c r="E5588" s="4" t="n">
        <v>79.94508718624</v>
      </c>
      <c r="F5588" s="4" t="n">
        <v>80.18697966464</v>
      </c>
      <c r="G5588" s="4" t="n">
        <v>79.23776540128</v>
      </c>
      <c r="H5588" s="4" t="n">
        <v>79.16653141952</v>
      </c>
      <c r="I5588" s="4" t="n">
        <v>80.3592154656</v>
      </c>
      <c r="J5588" s="4" t="n">
        <v>80.0714969072</v>
      </c>
      <c r="K5588" s="4" t="n">
        <f aca="false">AVERAGE(E5588:G5588)</f>
        <v>79.7899440840533</v>
      </c>
      <c r="L5588" s="4" t="n">
        <f aca="false">AVERAGE(H5588:J5588)</f>
        <v>79.8657479307733</v>
      </c>
      <c r="M5588" s="4" t="n">
        <f aca="false">AVERAGE(K5588,L5588)</f>
        <v>79.8278460074133</v>
      </c>
      <c r="N5588" s="4" t="n">
        <f aca="false">Assumptions!$B$3+Assumptions!$B$4*(M5588-Assumptions!$B$5)</f>
        <v>1.1823963308937</v>
      </c>
      <c r="O5588" s="4" t="n">
        <f aca="false">B5588/N5588*100</f>
        <v>43.8607383404766</v>
      </c>
    </row>
    <row r="5589" customFormat="false" ht="15" hidden="false" customHeight="true" outlineLevel="0" collapsed="false">
      <c r="A5589" s="4" t="n">
        <v>3596.7</v>
      </c>
      <c r="B5589" s="4" t="n">
        <v>0.518303535312848</v>
      </c>
      <c r="C5589" s="4" t="n">
        <v>4.88214250000001</v>
      </c>
      <c r="D5589" s="4" t="n">
        <v>4.40314432926452</v>
      </c>
      <c r="E5589" s="4" t="n">
        <v>79.94475292588</v>
      </c>
      <c r="F5589" s="4" t="n">
        <v>80.18645835168</v>
      </c>
      <c r="G5589" s="4" t="n">
        <v>79.23825686736</v>
      </c>
      <c r="H5589" s="4" t="n">
        <v>79.26603907724</v>
      </c>
      <c r="I5589" s="4" t="n">
        <v>80.3583246897</v>
      </c>
      <c r="J5589" s="4" t="n">
        <v>80.0705759914</v>
      </c>
      <c r="K5589" s="4" t="n">
        <f aca="false">AVERAGE(E5589:G5589)</f>
        <v>79.7898227149733</v>
      </c>
      <c r="L5589" s="4" t="n">
        <f aca="false">AVERAGE(H5589:J5589)</f>
        <v>79.89831325278</v>
      </c>
      <c r="M5589" s="4" t="n">
        <f aca="false">AVERAGE(K5589,L5589)</f>
        <v>79.8440679838767</v>
      </c>
      <c r="N5589" s="4" t="n">
        <f aca="false">Assumptions!$B$3+Assumptions!$B$4*(M5589-Assumptions!$B$5)</f>
        <v>1.1823825422137</v>
      </c>
      <c r="O5589" s="4" t="n">
        <f aca="false">B5589/N5589*100</f>
        <v>43.835519961455</v>
      </c>
    </row>
    <row r="5590" customFormat="false" ht="15" hidden="false" customHeight="true" outlineLevel="0" collapsed="false">
      <c r="A5590" s="4" t="n">
        <v>3602.5</v>
      </c>
      <c r="B5590" s="4" t="n">
        <v>0.518303535312848</v>
      </c>
      <c r="C5590" s="4" t="n">
        <v>4.96635600000001</v>
      </c>
      <c r="D5590" s="4" t="n">
        <v>4.66515925806451</v>
      </c>
      <c r="E5590" s="4" t="n">
        <v>79.945148581</v>
      </c>
      <c r="F5590" s="4" t="n">
        <v>80.187075416</v>
      </c>
      <c r="G5590" s="4" t="n">
        <v>79.337924132</v>
      </c>
      <c r="H5590" s="4" t="n">
        <v>79.265334013</v>
      </c>
      <c r="I5590" s="4" t="n">
        <v>80.3593790775</v>
      </c>
      <c r="J5590" s="4" t="n">
        <v>80.172565055</v>
      </c>
      <c r="K5590" s="4" t="n">
        <f aca="false">AVERAGE(E5590:G5590)</f>
        <v>79.8233827096667</v>
      </c>
      <c r="L5590" s="4" t="n">
        <f aca="false">AVERAGE(H5590:J5590)</f>
        <v>79.9324260485</v>
      </c>
      <c r="M5590" s="4" t="n">
        <f aca="false">AVERAGE(K5590,L5590)</f>
        <v>79.8779043790833</v>
      </c>
      <c r="N5590" s="4" t="n">
        <f aca="false">Assumptions!$B$3+Assumptions!$B$4*(M5590-Assumptions!$B$5)</f>
        <v>1.18235378127778</v>
      </c>
      <c r="O5590" s="4" t="n">
        <f aca="false">B5590/N5590*100</f>
        <v>43.8365862671588</v>
      </c>
    </row>
    <row r="5591" customFormat="false" ht="15" hidden="false" customHeight="true" outlineLevel="0" collapsed="false">
      <c r="A5591" s="4" t="n">
        <v>3603.5</v>
      </c>
      <c r="B5591" s="4" t="n">
        <v>0.517696677060993</v>
      </c>
      <c r="C5591" s="4" t="n">
        <v>4.88214250000001</v>
      </c>
      <c r="D5591" s="4" t="n">
        <v>4.49807973806451</v>
      </c>
      <c r="E5591" s="4" t="n">
        <v>79.9452167974</v>
      </c>
      <c r="F5591" s="4" t="n">
        <v>80.1871818064</v>
      </c>
      <c r="G5591" s="4" t="n">
        <v>79.1373248328</v>
      </c>
      <c r="H5591" s="4" t="n">
        <v>79.1663004502</v>
      </c>
      <c r="I5591" s="4" t="n">
        <v>80.2610538685</v>
      </c>
      <c r="J5591" s="4" t="n">
        <v>80.071853997</v>
      </c>
      <c r="K5591" s="4" t="n">
        <f aca="false">AVERAGE(E5591:G5591)</f>
        <v>79.7565744788667</v>
      </c>
      <c r="L5591" s="4" t="n">
        <f aca="false">AVERAGE(H5591:J5591)</f>
        <v>79.8330694385667</v>
      </c>
      <c r="M5591" s="4" t="n">
        <f aca="false">AVERAGE(K5591,L5591)</f>
        <v>79.7948219587167</v>
      </c>
      <c r="N5591" s="4" t="n">
        <f aca="false">Assumptions!$B$3+Assumptions!$B$4*(M5591-Assumptions!$B$5)</f>
        <v>1.18242440133509</v>
      </c>
      <c r="O5591" s="4" t="n">
        <f aca="false">B5591/N5591*100</f>
        <v>43.7826449180561</v>
      </c>
    </row>
    <row r="5592" customFormat="false" ht="15" hidden="false" customHeight="true" outlineLevel="0" collapsed="false">
      <c r="A5592" s="4" t="n">
        <v>3601.9</v>
      </c>
      <c r="B5592" s="4" t="n">
        <v>0.519214619092535</v>
      </c>
      <c r="C5592" s="4" t="n">
        <v>4.88214250000001</v>
      </c>
      <c r="D5592" s="4" t="n">
        <v>4.57999494686452</v>
      </c>
      <c r="E5592" s="4" t="n">
        <v>79.94510765116</v>
      </c>
      <c r="F5592" s="4" t="n">
        <v>80.18701158176</v>
      </c>
      <c r="G5592" s="4" t="n">
        <v>79.23773531152</v>
      </c>
      <c r="H5592" s="4" t="n">
        <v>79.16649495068</v>
      </c>
      <c r="I5592" s="4" t="n">
        <v>80.2607630029</v>
      </c>
      <c r="J5592" s="4" t="n">
        <v>80.0715532898</v>
      </c>
      <c r="K5592" s="4" t="n">
        <f aca="false">AVERAGE(E5592:G5592)</f>
        <v>79.7899515148133</v>
      </c>
      <c r="L5592" s="4" t="n">
        <f aca="false">AVERAGE(H5592:J5592)</f>
        <v>79.8329370811267</v>
      </c>
      <c r="M5592" s="4" t="n">
        <f aca="false">AVERAGE(K5592,L5592)</f>
        <v>79.81144429797</v>
      </c>
      <c r="N5592" s="4" t="n">
        <f aca="false">Assumptions!$B$3+Assumptions!$B$4*(M5592-Assumptions!$B$5)</f>
        <v>1.18241027234673</v>
      </c>
      <c r="O5592" s="4" t="n">
        <f aca="false">B5592/N5592*100</f>
        <v>43.9115450225286</v>
      </c>
    </row>
    <row r="5593" customFormat="false" ht="15" hidden="false" customHeight="true" outlineLevel="0" collapsed="false">
      <c r="A5593" s="4" t="n">
        <v>3601.9</v>
      </c>
      <c r="B5593" s="4" t="n">
        <v>0.501219</v>
      </c>
      <c r="C5593" s="4" t="n">
        <v>4.96635600000001</v>
      </c>
      <c r="D5593" s="4" t="n">
        <v>4.45217849525161</v>
      </c>
      <c r="E5593" s="4" t="n">
        <v>79.94510765116</v>
      </c>
      <c r="F5593" s="4" t="n">
        <v>80.18701158176</v>
      </c>
      <c r="G5593" s="4" t="n">
        <v>79.23773531152</v>
      </c>
      <c r="H5593" s="4" t="n">
        <v>79.06758295068</v>
      </c>
      <c r="I5593" s="4" t="n">
        <v>80.2607630029</v>
      </c>
      <c r="J5593" s="4" t="n">
        <v>80.0715532898</v>
      </c>
      <c r="K5593" s="4" t="n">
        <f aca="false">AVERAGE(E5593:G5593)</f>
        <v>79.7899515148133</v>
      </c>
      <c r="L5593" s="4" t="n">
        <f aca="false">AVERAGE(H5593:J5593)</f>
        <v>79.79996641446</v>
      </c>
      <c r="M5593" s="4" t="n">
        <f aca="false">AVERAGE(K5593,L5593)</f>
        <v>79.7949589646367</v>
      </c>
      <c r="N5593" s="4" t="n">
        <f aca="false">Assumptions!$B$3+Assumptions!$B$4*(M5593-Assumptions!$B$5)</f>
        <v>1.18242428488006</v>
      </c>
      <c r="O5593" s="4" t="n">
        <f aca="false">B5593/N5593*100</f>
        <v>42.38909893929</v>
      </c>
    </row>
    <row r="5594" customFormat="false" ht="15" hidden="false" customHeight="true" outlineLevel="0" collapsed="false">
      <c r="A5594" s="4" t="n">
        <v>3626.3</v>
      </c>
      <c r="B5594" s="4" t="n">
        <v>0.52142</v>
      </c>
      <c r="C5594" s="4" t="n">
        <v>4.88214250000001</v>
      </c>
      <c r="D5594" s="4" t="n">
        <v>4.40646944165162</v>
      </c>
      <c r="E5594" s="4" t="n">
        <v>79.94677213132</v>
      </c>
      <c r="F5594" s="4" t="n">
        <v>80.18960750752</v>
      </c>
      <c r="G5594" s="4" t="n">
        <v>79.23528801104</v>
      </c>
      <c r="H5594" s="4" t="n">
        <v>79.26244081836</v>
      </c>
      <c r="I5594" s="4" t="n">
        <v>80.3637057033</v>
      </c>
      <c r="J5594" s="4" t="n">
        <v>80.0761390746</v>
      </c>
      <c r="K5594" s="4" t="n">
        <f aca="false">AVERAGE(E5594:G5594)</f>
        <v>79.7905558832933</v>
      </c>
      <c r="L5594" s="4" t="n">
        <f aca="false">AVERAGE(H5594:J5594)</f>
        <v>79.90076186542</v>
      </c>
      <c r="M5594" s="4" t="n">
        <f aca="false">AVERAGE(K5594,L5594)</f>
        <v>79.8456588743567</v>
      </c>
      <c r="N5594" s="4" t="n">
        <f aca="false">Assumptions!$B$3+Assumptions!$B$4*(M5594-Assumptions!$B$5)</f>
        <v>1.1823811899568</v>
      </c>
      <c r="O5594" s="4" t="n">
        <f aca="false">B5594/N5594*100</f>
        <v>44.0991453880497</v>
      </c>
    </row>
    <row r="5595" customFormat="false" ht="15" hidden="false" customHeight="true" outlineLevel="0" collapsed="false">
      <c r="A5595" s="4" t="n">
        <v>3622.1</v>
      </c>
      <c r="B5595" s="4" t="n">
        <v>0.52142</v>
      </c>
      <c r="C5595" s="4" t="n">
        <v>4.88214250000001</v>
      </c>
      <c r="D5595" s="4" t="n">
        <v>4.65270847925161</v>
      </c>
      <c r="E5595" s="4" t="n">
        <v>79.94648562244</v>
      </c>
      <c r="F5595" s="4" t="n">
        <v>80.18916066784</v>
      </c>
      <c r="G5595" s="4" t="n">
        <v>79.23570926768</v>
      </c>
      <c r="H5595" s="4" t="n">
        <v>79.26295138212</v>
      </c>
      <c r="I5595" s="4" t="n">
        <v>80.3629421811</v>
      </c>
      <c r="J5595" s="4" t="n">
        <v>79.9744507182</v>
      </c>
      <c r="K5595" s="4" t="n">
        <f aca="false">AVERAGE(E5595:G5595)</f>
        <v>79.7904518526533</v>
      </c>
      <c r="L5595" s="4" t="n">
        <f aca="false">AVERAGE(H5595:J5595)</f>
        <v>79.86678142714</v>
      </c>
      <c r="M5595" s="4" t="n">
        <f aca="false">AVERAGE(K5595,L5595)</f>
        <v>79.8286166398967</v>
      </c>
      <c r="N5595" s="4" t="n">
        <f aca="false">Assumptions!$B$3+Assumptions!$B$4*(M5595-Assumptions!$B$5)</f>
        <v>1.18239567585609</v>
      </c>
      <c r="O5595" s="4" t="n">
        <f aca="false">B5595/N5595*100</f>
        <v>44.0986051156249</v>
      </c>
    </row>
    <row r="5596" customFormat="false" ht="15" hidden="false" customHeight="true" outlineLevel="0" collapsed="false">
      <c r="A5596" s="4" t="n">
        <v>3621.5</v>
      </c>
      <c r="B5596" s="4" t="n">
        <v>0.52142</v>
      </c>
      <c r="C5596" s="4" t="n">
        <v>4.88214250000001</v>
      </c>
      <c r="D5596" s="4" t="n">
        <v>4.48310478645161</v>
      </c>
      <c r="E5596" s="4" t="n">
        <v>79.9464446926</v>
      </c>
      <c r="F5596" s="4" t="n">
        <v>80.1890968336</v>
      </c>
      <c r="G5596" s="4" t="n">
        <v>79.1355194472</v>
      </c>
      <c r="H5596" s="4" t="n">
        <v>79.1641123198</v>
      </c>
      <c r="I5596" s="4" t="n">
        <v>80.2643261065</v>
      </c>
      <c r="J5596" s="4" t="n">
        <v>80.075236953</v>
      </c>
      <c r="K5596" s="4" t="n">
        <f aca="false">AVERAGE(E5596:G5596)</f>
        <v>79.7570203244667</v>
      </c>
      <c r="L5596" s="4" t="n">
        <f aca="false">AVERAGE(H5596:J5596)</f>
        <v>79.8345584597667</v>
      </c>
      <c r="M5596" s="4" t="n">
        <f aca="false">AVERAGE(K5596,L5596)</f>
        <v>79.7957893921167</v>
      </c>
      <c r="N5596" s="4" t="n">
        <f aca="false">Assumptions!$B$3+Assumptions!$B$4*(M5596-Assumptions!$B$5)</f>
        <v>1.1824235790167</v>
      </c>
      <c r="O5596" s="4" t="n">
        <f aca="false">B5596/N5596*100</f>
        <v>44.0975644644714</v>
      </c>
    </row>
    <row r="5597" customFormat="false" ht="15" hidden="false" customHeight="true" outlineLevel="0" collapsed="false">
      <c r="A5597" s="4" t="n">
        <v>3625.4</v>
      </c>
      <c r="B5597" s="4" t="n">
        <v>0.521039</v>
      </c>
      <c r="C5597" s="4" t="n">
        <v>4.88214250000001</v>
      </c>
      <c r="D5597" s="4" t="n">
        <v>4.57370331925162</v>
      </c>
      <c r="E5597" s="4" t="n">
        <v>79.94671073656</v>
      </c>
      <c r="F5597" s="4" t="n">
        <v>80.18951175616</v>
      </c>
      <c r="G5597" s="4" t="n">
        <v>79.23537828032</v>
      </c>
      <c r="H5597" s="4" t="n">
        <v>79.26255022488</v>
      </c>
      <c r="I5597" s="4" t="n">
        <v>80.2650350914</v>
      </c>
      <c r="J5597" s="4" t="n">
        <v>80.0759699268</v>
      </c>
      <c r="K5597" s="4" t="n">
        <f aca="false">AVERAGE(E5597:G5597)</f>
        <v>79.7905335910133</v>
      </c>
      <c r="L5597" s="4" t="n">
        <f aca="false">AVERAGE(H5597:J5597)</f>
        <v>79.8678517476933</v>
      </c>
      <c r="M5597" s="4" t="n">
        <f aca="false">AVERAGE(K5597,L5597)</f>
        <v>79.8291926693533</v>
      </c>
      <c r="N5597" s="4" t="n">
        <f aca="false">Assumptions!$B$3+Assumptions!$B$4*(M5597-Assumptions!$B$5)</f>
        <v>1.18239518623105</v>
      </c>
      <c r="O5597" s="4" t="n">
        <f aca="false">B5597/N5597*100</f>
        <v>44.0664006473877</v>
      </c>
    </row>
    <row r="5598" customFormat="false" ht="15" hidden="false" customHeight="true" outlineLevel="0" collapsed="false">
      <c r="A5598" s="4" t="n">
        <v>3625.4</v>
      </c>
      <c r="B5598" s="4" t="n">
        <v>0.520633644459025</v>
      </c>
      <c r="C5598" s="4" t="n">
        <v>4.88214250000001</v>
      </c>
      <c r="D5598" s="4" t="n">
        <v>4.65792181925161</v>
      </c>
      <c r="E5598" s="4" t="n">
        <v>79.94671073656</v>
      </c>
      <c r="F5598" s="4" t="n">
        <v>80.18951175616</v>
      </c>
      <c r="G5598" s="4" t="n">
        <v>79.23537828032</v>
      </c>
      <c r="H5598" s="4" t="n">
        <v>79.16363822488</v>
      </c>
      <c r="I5598" s="4" t="n">
        <v>80.3635420914</v>
      </c>
      <c r="J5598" s="4" t="n">
        <v>80.0759699268</v>
      </c>
      <c r="K5598" s="4" t="n">
        <f aca="false">AVERAGE(E5598:G5598)</f>
        <v>79.7905335910133</v>
      </c>
      <c r="L5598" s="4" t="n">
        <f aca="false">AVERAGE(H5598:J5598)</f>
        <v>79.8677167476933</v>
      </c>
      <c r="M5598" s="4" t="n">
        <f aca="false">AVERAGE(K5598,L5598)</f>
        <v>79.8291251693533</v>
      </c>
      <c r="N5598" s="4" t="n">
        <f aca="false">Assumptions!$B$3+Assumptions!$B$4*(M5598-Assumptions!$B$5)</f>
        <v>1.18239524360605</v>
      </c>
      <c r="O5598" s="4" t="n">
        <f aca="false">B5598/N5598*100</f>
        <v>44.0321159336877</v>
      </c>
    </row>
    <row r="5599" customFormat="false" ht="15" hidden="false" customHeight="true" outlineLevel="0" collapsed="false">
      <c r="A5599" s="4" t="n">
        <v>3625.4</v>
      </c>
      <c r="B5599" s="4" t="n">
        <v>0.51624403473361</v>
      </c>
      <c r="C5599" s="4" t="n">
        <v>4.88214250000001</v>
      </c>
      <c r="D5599" s="4" t="n">
        <v>4.65792181925161</v>
      </c>
      <c r="E5599" s="4" t="n">
        <v>80.04691073656</v>
      </c>
      <c r="F5599" s="4" t="n">
        <v>80.28760975616</v>
      </c>
      <c r="G5599" s="4" t="n">
        <v>79.33562728032</v>
      </c>
      <c r="H5599" s="4" t="n">
        <v>79.26255022488</v>
      </c>
      <c r="I5599" s="4" t="n">
        <v>80.2650350914</v>
      </c>
      <c r="J5599" s="4" t="n">
        <v>80.0759699268</v>
      </c>
      <c r="K5599" s="4" t="n">
        <f aca="false">AVERAGE(E5599:G5599)</f>
        <v>79.89004925768</v>
      </c>
      <c r="L5599" s="4" t="n">
        <f aca="false">AVERAGE(H5599:J5599)</f>
        <v>79.8678517476933</v>
      </c>
      <c r="M5599" s="4" t="n">
        <f aca="false">AVERAGE(K5599,L5599)</f>
        <v>79.8789505026867</v>
      </c>
      <c r="N5599" s="4" t="n">
        <f aca="false">Assumptions!$B$3+Assumptions!$B$4*(M5599-Assumptions!$B$5)</f>
        <v>1.18235289207272</v>
      </c>
      <c r="O5599" s="4" t="n">
        <f aca="false">B5599/N5599*100</f>
        <v>43.6624326116894</v>
      </c>
    </row>
    <row r="5600" customFormat="false" ht="15" hidden="false" customHeight="true" outlineLevel="0" collapsed="false">
      <c r="A5600" s="4" t="n">
        <v>3644.1</v>
      </c>
      <c r="B5600" s="4" t="n">
        <v>0.516732764233787</v>
      </c>
      <c r="C5600" s="4" t="n">
        <v>5.050757</v>
      </c>
      <c r="D5600" s="4" t="n">
        <v>4.68749699125161</v>
      </c>
      <c r="E5600" s="4" t="n">
        <v>79.94798638324</v>
      </c>
      <c r="F5600" s="4" t="n">
        <v>80.19150125664</v>
      </c>
      <c r="G5600" s="4" t="n">
        <v>79.13325268528</v>
      </c>
      <c r="H5600" s="4" t="n">
        <v>79.06245300052</v>
      </c>
      <c r="I5600" s="4" t="n">
        <v>80.3669415831</v>
      </c>
      <c r="J5600" s="4" t="n">
        <v>80.0794844422</v>
      </c>
      <c r="K5600" s="4" t="n">
        <f aca="false">AVERAGE(E5600:G5600)</f>
        <v>79.7575801083867</v>
      </c>
      <c r="L5600" s="4" t="n">
        <f aca="false">AVERAGE(H5600:J5600)</f>
        <v>79.8362930086067</v>
      </c>
      <c r="M5600" s="4" t="n">
        <f aca="false">AVERAGE(K5600,L5600)</f>
        <v>79.7969365584967</v>
      </c>
      <c r="N5600" s="4" t="n">
        <f aca="false">Assumptions!$B$3+Assumptions!$B$4*(M5600-Assumptions!$B$5)</f>
        <v>1.18242260392528</v>
      </c>
      <c r="O5600" s="4" t="n">
        <f aca="false">B5600/N5600*100</f>
        <v>43.7011913099761</v>
      </c>
    </row>
    <row r="5601" customFormat="false" ht="15" hidden="false" customHeight="true" outlineLevel="0" collapsed="false">
      <c r="A5601" s="4" t="n">
        <v>3651.4</v>
      </c>
      <c r="B5601" s="4" t="n">
        <v>0.516732764233787</v>
      </c>
      <c r="C5601" s="4" t="n">
        <v>4.88214250000001</v>
      </c>
      <c r="D5601" s="4" t="n">
        <v>4.69905756325161</v>
      </c>
      <c r="E5601" s="4" t="n">
        <v>79.94848436296</v>
      </c>
      <c r="F5601" s="4" t="n">
        <v>80.29037590656</v>
      </c>
      <c r="G5601" s="4" t="n">
        <v>79.13252050112</v>
      </c>
      <c r="H5601" s="4" t="n">
        <v>79.25938959208</v>
      </c>
      <c r="I5601" s="4" t="n">
        <v>80.2697616574</v>
      </c>
      <c r="J5601" s="4" t="n">
        <v>80.1817554188</v>
      </c>
      <c r="K5601" s="4" t="n">
        <f aca="false">AVERAGE(E5601:G5601)</f>
        <v>79.79046025688</v>
      </c>
      <c r="L5601" s="4" t="n">
        <f aca="false">AVERAGE(H5601:J5601)</f>
        <v>79.9036355560933</v>
      </c>
      <c r="M5601" s="4" t="n">
        <f aca="false">AVERAGE(K5601,L5601)</f>
        <v>79.8470479064867</v>
      </c>
      <c r="N5601" s="4" t="n">
        <f aca="false">Assumptions!$B$3+Assumptions!$B$4*(M5601-Assumptions!$B$5)</f>
        <v>1.18238000927949</v>
      </c>
      <c r="O5601" s="4" t="n">
        <f aca="false">B5601/N5601*100</f>
        <v>43.702765623437</v>
      </c>
    </row>
    <row r="5602" customFormat="false" ht="15" hidden="false" customHeight="true" outlineLevel="0" collapsed="false">
      <c r="A5602" s="4" t="n">
        <v>3650.8</v>
      </c>
      <c r="B5602" s="4" t="n">
        <v>0.516975849587278</v>
      </c>
      <c r="C5602" s="4" t="n">
        <v>4.88214250000001</v>
      </c>
      <c r="D5602" s="4" t="n">
        <v>4.61388855765162</v>
      </c>
      <c r="E5602" s="4" t="n">
        <v>79.94844343312</v>
      </c>
      <c r="F5602" s="4" t="n">
        <v>80.19221407232</v>
      </c>
      <c r="G5602" s="4" t="n">
        <v>79.13258068064</v>
      </c>
      <c r="H5602" s="4" t="n">
        <v>79.25946252976</v>
      </c>
      <c r="I5602" s="4" t="n">
        <v>80.3681595828</v>
      </c>
      <c r="J5602" s="4" t="n">
        <v>80.0807436536</v>
      </c>
      <c r="K5602" s="4" t="n">
        <f aca="false">AVERAGE(E5602:G5602)</f>
        <v>79.7577460620267</v>
      </c>
      <c r="L5602" s="4" t="n">
        <f aca="false">AVERAGE(H5602:J5602)</f>
        <v>79.90278858872</v>
      </c>
      <c r="M5602" s="4" t="n">
        <f aca="false">AVERAGE(K5602,L5602)</f>
        <v>79.8302673253733</v>
      </c>
      <c r="N5602" s="4" t="n">
        <f aca="false">Assumptions!$B$3+Assumptions!$B$4*(M5602-Assumptions!$B$5)</f>
        <v>1.18239427277343</v>
      </c>
      <c r="O5602" s="4" t="n">
        <f aca="false">B5602/N5602*100</f>
        <v>43.7227971660126</v>
      </c>
    </row>
    <row r="5603" customFormat="false" ht="15" hidden="false" customHeight="true" outlineLevel="0" collapsed="false">
      <c r="A5603" s="4" t="n">
        <v>3647.1</v>
      </c>
      <c r="B5603" s="4" t="n">
        <v>0.516732764233787</v>
      </c>
      <c r="C5603" s="4" t="n">
        <v>4.96654350000001</v>
      </c>
      <c r="D5603" s="4" t="n">
        <v>4.60802837925162</v>
      </c>
      <c r="E5603" s="4" t="n">
        <v>79.94819103244</v>
      </c>
      <c r="F5603" s="4" t="n">
        <v>80.38801642784</v>
      </c>
      <c r="G5603" s="4" t="n">
        <v>79.13295178768</v>
      </c>
      <c r="H5603" s="4" t="n">
        <v>79.25991231212</v>
      </c>
      <c r="I5603" s="4" t="n">
        <v>80.2689799561</v>
      </c>
      <c r="J5603" s="4" t="n">
        <v>80.0800482682</v>
      </c>
      <c r="K5603" s="4" t="n">
        <f aca="false">AVERAGE(E5603:G5603)</f>
        <v>79.8230530826533</v>
      </c>
      <c r="L5603" s="4" t="n">
        <f aca="false">AVERAGE(H5603:J5603)</f>
        <v>79.8696468454733</v>
      </c>
      <c r="M5603" s="4" t="n">
        <f aca="false">AVERAGE(K5603,L5603)</f>
        <v>79.8463499640633</v>
      </c>
      <c r="N5603" s="4" t="n">
        <f aca="false">Assumptions!$B$3+Assumptions!$B$4*(M5603-Assumptions!$B$5)</f>
        <v>1.18238060253055</v>
      </c>
      <c r="O5603" s="4" t="n">
        <f aca="false">B5603/N5603*100</f>
        <v>43.7027436958851</v>
      </c>
    </row>
    <row r="5604" customFormat="false" ht="15" hidden="false" customHeight="true" outlineLevel="0" collapsed="false">
      <c r="A5604" s="4" t="n">
        <v>3649.5</v>
      </c>
      <c r="B5604" s="4" t="n">
        <v>0.506491194472217</v>
      </c>
      <c r="C5604" s="4" t="n">
        <v>4.96654350000001</v>
      </c>
      <c r="D5604" s="4" t="n">
        <v>4.69604782645161</v>
      </c>
      <c r="E5604" s="4" t="n">
        <v>79.9483547518</v>
      </c>
      <c r="F5604" s="4" t="n">
        <v>80.1920757648</v>
      </c>
      <c r="G5604" s="4" t="n">
        <v>79.2329610696</v>
      </c>
      <c r="H5604" s="4" t="n">
        <v>79.2596205614</v>
      </c>
      <c r="I5604" s="4" t="n">
        <v>80.2694162545</v>
      </c>
      <c r="J5604" s="4" t="n">
        <v>80.080499329</v>
      </c>
      <c r="K5604" s="4" t="n">
        <f aca="false">AVERAGE(E5604:G5604)</f>
        <v>79.7911305287333</v>
      </c>
      <c r="L5604" s="4" t="n">
        <f aca="false">AVERAGE(H5604:J5604)</f>
        <v>79.8698453816333</v>
      </c>
      <c r="M5604" s="4" t="n">
        <f aca="false">AVERAGE(K5604,L5604)</f>
        <v>79.8304879551833</v>
      </c>
      <c r="N5604" s="4" t="n">
        <f aca="false">Assumptions!$B$3+Assumptions!$B$4*(M5604-Assumptions!$B$5)</f>
        <v>1.18239408523809</v>
      </c>
      <c r="O5604" s="4" t="n">
        <f aca="false">B5604/N5604*100</f>
        <v>42.8360730822014</v>
      </c>
    </row>
    <row r="5605" customFormat="false" ht="15" hidden="false" customHeight="true" outlineLevel="0" collapsed="false">
      <c r="A5605" s="4" t="n">
        <v>3649.5</v>
      </c>
      <c r="B5605" s="4" t="n">
        <v>0.490398944071089</v>
      </c>
      <c r="C5605" s="4" t="n">
        <v>4.88214250000001</v>
      </c>
      <c r="D5605" s="4" t="n">
        <v>4.61182932645162</v>
      </c>
      <c r="E5605" s="4" t="n">
        <v>79.9483547518</v>
      </c>
      <c r="F5605" s="4" t="n">
        <v>80.1920757648</v>
      </c>
      <c r="G5605" s="4" t="n">
        <v>79.2329610696</v>
      </c>
      <c r="H5605" s="4" t="n">
        <v>79.1607085614</v>
      </c>
      <c r="I5605" s="4" t="n">
        <v>80.2694162545</v>
      </c>
      <c r="J5605" s="4" t="n">
        <v>80.080499329</v>
      </c>
      <c r="K5605" s="4" t="n">
        <f aca="false">AVERAGE(E5605:G5605)</f>
        <v>79.7911305287333</v>
      </c>
      <c r="L5605" s="4" t="n">
        <f aca="false">AVERAGE(H5605:J5605)</f>
        <v>79.8368747149667</v>
      </c>
      <c r="M5605" s="4" t="n">
        <f aca="false">AVERAGE(K5605,L5605)</f>
        <v>79.81400262185</v>
      </c>
      <c r="N5605" s="4" t="n">
        <f aca="false">Assumptions!$B$3+Assumptions!$B$4*(M5605-Assumptions!$B$5)</f>
        <v>1.18240809777143</v>
      </c>
      <c r="O5605" s="4" t="n">
        <f aca="false">B5605/N5605*100</f>
        <v>41.4745928242018</v>
      </c>
    </row>
    <row r="5606" customFormat="false" ht="15" hidden="false" customHeight="true" outlineLevel="0" collapsed="false">
      <c r="A5606" s="4" t="n">
        <v>3679.5</v>
      </c>
      <c r="B5606" s="4" t="n">
        <v>0.512343154508372</v>
      </c>
      <c r="C5606" s="4" t="n">
        <v>4.96654350000001</v>
      </c>
      <c r="D5606" s="4" t="n">
        <v>4.74363742645161</v>
      </c>
      <c r="E5606" s="4" t="n">
        <v>80.0506012438</v>
      </c>
      <c r="F5606" s="4" t="n">
        <v>80.2933654768</v>
      </c>
      <c r="G5606" s="4" t="n">
        <v>79.1297020936</v>
      </c>
      <c r="H5606" s="4" t="n">
        <v>79.2559736774</v>
      </c>
      <c r="I5606" s="4" t="n">
        <v>80.3733769845</v>
      </c>
      <c r="J5606" s="4" t="n">
        <v>80.086137589</v>
      </c>
      <c r="K5606" s="4" t="n">
        <f aca="false">AVERAGE(E5606:G5606)</f>
        <v>79.8245562714</v>
      </c>
      <c r="L5606" s="4" t="n">
        <f aca="false">AVERAGE(H5606:J5606)</f>
        <v>79.9051627503</v>
      </c>
      <c r="M5606" s="4" t="n">
        <f aca="false">AVERAGE(K5606,L5606)</f>
        <v>79.86485951085</v>
      </c>
      <c r="N5606" s="4" t="n">
        <f aca="false">Assumptions!$B$3+Assumptions!$B$4*(M5606-Assumptions!$B$5)</f>
        <v>1.18236486941578</v>
      </c>
      <c r="O5606" s="4" t="n">
        <f aca="false">B5606/N5606*100</f>
        <v>43.3320684469869</v>
      </c>
    </row>
    <row r="5607" customFormat="false" ht="15" hidden="false" customHeight="true" outlineLevel="0" collapsed="false">
      <c r="A5607" s="4" t="n">
        <v>3680.7</v>
      </c>
      <c r="B5607" s="4" t="n">
        <v>0.511612619051301</v>
      </c>
      <c r="C5607" s="4" t="n">
        <v>4.88214250000001</v>
      </c>
      <c r="D5607" s="4" t="n">
        <v>4.74554400565161</v>
      </c>
      <c r="E5607" s="4" t="n">
        <v>79.95048310348</v>
      </c>
      <c r="F5607" s="4" t="n">
        <v>80.29349314528</v>
      </c>
      <c r="G5607" s="4" t="n">
        <v>79.33008073456</v>
      </c>
      <c r="H5607" s="4" t="n">
        <v>79.25582780204</v>
      </c>
      <c r="I5607" s="4" t="n">
        <v>80.3735951337</v>
      </c>
      <c r="J5607" s="4" t="n">
        <v>80.0863631194</v>
      </c>
      <c r="K5607" s="4" t="n">
        <f aca="false">AVERAGE(E5607:G5607)</f>
        <v>79.85801899444</v>
      </c>
      <c r="L5607" s="4" t="n">
        <f aca="false">AVERAGE(H5607:J5607)</f>
        <v>79.90526201838</v>
      </c>
      <c r="M5607" s="4" t="n">
        <f aca="false">AVERAGE(K5607,L5607)</f>
        <v>79.88164050641</v>
      </c>
      <c r="N5607" s="4" t="n">
        <f aca="false">Assumptions!$B$3+Assumptions!$B$4*(M5607-Assumptions!$B$5)</f>
        <v>1.18235060556955</v>
      </c>
      <c r="O5607" s="4" t="n">
        <f aca="false">B5607/N5607*100</f>
        <v>43.2708045009079</v>
      </c>
    </row>
    <row r="5608" customFormat="false" ht="15" hidden="false" customHeight="true" outlineLevel="0" collapsed="false">
      <c r="A5608" s="4" t="n">
        <v>3677</v>
      </c>
      <c r="B5608" s="4" t="n">
        <v>0.512100069154881</v>
      </c>
      <c r="C5608" s="4" t="n">
        <v>4.96654350000001</v>
      </c>
      <c r="D5608" s="4" t="n">
        <v>4.65544762645162</v>
      </c>
      <c r="E5608" s="4" t="n">
        <v>79.9502307028</v>
      </c>
      <c r="F5608" s="4" t="n">
        <v>80.2930995008</v>
      </c>
      <c r="G5608" s="4" t="n">
        <v>79.2302028416</v>
      </c>
      <c r="H5608" s="4" t="n">
        <v>79.2562775844</v>
      </c>
      <c r="I5608" s="4" t="n">
        <v>80.471430507</v>
      </c>
      <c r="J5608" s="4" t="n">
        <v>80.085667734</v>
      </c>
      <c r="K5608" s="4" t="n">
        <f aca="false">AVERAGE(E5608:G5608)</f>
        <v>79.8245110150667</v>
      </c>
      <c r="L5608" s="4" t="n">
        <f aca="false">AVERAGE(H5608:J5608)</f>
        <v>79.9377919418</v>
      </c>
      <c r="M5608" s="4" t="n">
        <f aca="false">AVERAGE(K5608,L5608)</f>
        <v>79.8811514784333</v>
      </c>
      <c r="N5608" s="4" t="n">
        <f aca="false">Assumptions!$B$3+Assumptions!$B$4*(M5608-Assumptions!$B$5)</f>
        <v>1.18235102124333</v>
      </c>
      <c r="O5608" s="4" t="n">
        <f aca="false">B5608/N5608*100</f>
        <v>43.3120164785217</v>
      </c>
    </row>
    <row r="5609" customFormat="false" ht="15" hidden="false" customHeight="true" outlineLevel="0" collapsed="false">
      <c r="A5609" s="4" t="n">
        <v>3677</v>
      </c>
      <c r="B5609" s="4" t="n">
        <v>0.512830604611952</v>
      </c>
      <c r="C5609" s="4" t="n">
        <v>4.96654350000001</v>
      </c>
      <c r="D5609" s="4" t="n">
        <v>4.73966612645161</v>
      </c>
      <c r="E5609" s="4" t="n">
        <v>79.9502307028</v>
      </c>
      <c r="F5609" s="4" t="n">
        <v>80.1950015008</v>
      </c>
      <c r="G5609" s="4" t="n">
        <v>79.2302028416</v>
      </c>
      <c r="H5609" s="4" t="n">
        <v>79.1573655844</v>
      </c>
      <c r="I5609" s="4" t="n">
        <v>80.372922507</v>
      </c>
      <c r="J5609" s="4" t="n">
        <v>80.085667734</v>
      </c>
      <c r="K5609" s="4" t="n">
        <f aca="false">AVERAGE(E5609:G5609)</f>
        <v>79.7918116817333</v>
      </c>
      <c r="L5609" s="4" t="n">
        <f aca="false">AVERAGE(H5609:J5609)</f>
        <v>79.8719852751333</v>
      </c>
      <c r="M5609" s="4" t="n">
        <f aca="false">AVERAGE(K5609,L5609)</f>
        <v>79.8318984784333</v>
      </c>
      <c r="N5609" s="4" t="n">
        <f aca="false">Assumptions!$B$3+Assumptions!$B$4*(M5609-Assumptions!$B$5)</f>
        <v>1.18239288629333</v>
      </c>
      <c r="O5609" s="4" t="n">
        <f aca="false">B5609/N5609*100</f>
        <v>43.372267421163</v>
      </c>
    </row>
    <row r="5610" customFormat="false" ht="15" hidden="false" customHeight="true" outlineLevel="0" collapsed="false">
      <c r="A5610" s="4" t="n">
        <v>3679.8</v>
      </c>
      <c r="B5610" s="4" t="n">
        <v>0.512587519258461</v>
      </c>
      <c r="C5610" s="4" t="n">
        <v>4.96654350000001</v>
      </c>
      <c r="D5610" s="4" t="n">
        <v>4.82844204965161</v>
      </c>
      <c r="E5610" s="4" t="n">
        <v>79.95042170872</v>
      </c>
      <c r="F5610" s="4" t="n">
        <v>80.39149539392</v>
      </c>
      <c r="G5610" s="4" t="n">
        <v>79.33017100384</v>
      </c>
      <c r="H5610" s="4" t="n">
        <v>79.25593720856</v>
      </c>
      <c r="I5610" s="4" t="n">
        <v>80.3734315218</v>
      </c>
      <c r="J5610" s="4" t="n">
        <v>80.1870929716</v>
      </c>
      <c r="K5610" s="4" t="n">
        <f aca="false">AVERAGE(E5610:G5610)</f>
        <v>79.8906960354933</v>
      </c>
      <c r="L5610" s="4" t="n">
        <f aca="false">AVERAGE(H5610:J5610)</f>
        <v>79.93882056732</v>
      </c>
      <c r="M5610" s="4" t="n">
        <f aca="false">AVERAGE(K5610,L5610)</f>
        <v>79.9147583014067</v>
      </c>
      <c r="N5610" s="4" t="n">
        <f aca="false">Assumptions!$B$3+Assumptions!$B$4*(M5610-Assumptions!$B$5)</f>
        <v>1.1823224554438</v>
      </c>
      <c r="O5610" s="4" t="n">
        <f aca="false">B5610/N5610*100</f>
        <v>43.3542911156206</v>
      </c>
    </row>
    <row r="5611" customFormat="false" ht="15" hidden="false" customHeight="true" outlineLevel="0" collapsed="false">
      <c r="A5611" s="4" t="n">
        <v>3679.8</v>
      </c>
      <c r="B5611" s="4" t="n">
        <v>0.507710459429466</v>
      </c>
      <c r="C5611" s="4" t="n">
        <v>4.96654350000001</v>
      </c>
      <c r="D5611" s="4" t="n">
        <v>4.65989554965162</v>
      </c>
      <c r="E5611" s="4" t="n">
        <v>79.95042170872</v>
      </c>
      <c r="F5611" s="4" t="n">
        <v>80.29339739392</v>
      </c>
      <c r="G5611" s="4" t="n">
        <v>79.33017100384</v>
      </c>
      <c r="H5611" s="4" t="n">
        <v>79.25593720856</v>
      </c>
      <c r="I5611" s="4" t="n">
        <v>80.3734315218</v>
      </c>
      <c r="J5611" s="4" t="n">
        <v>80.0861939716</v>
      </c>
      <c r="K5611" s="4" t="n">
        <f aca="false">AVERAGE(E5611:G5611)</f>
        <v>79.85799670216</v>
      </c>
      <c r="L5611" s="4" t="n">
        <f aca="false">AVERAGE(H5611:J5611)</f>
        <v>79.90518756732</v>
      </c>
      <c r="M5611" s="4" t="n">
        <f aca="false">AVERAGE(K5611,L5611)</f>
        <v>79.88159213474</v>
      </c>
      <c r="N5611" s="4" t="n">
        <f aca="false">Assumptions!$B$3+Assumptions!$B$4*(M5611-Assumptions!$B$5)</f>
        <v>1.18235064668547</v>
      </c>
      <c r="O5611" s="4" t="n">
        <f aca="false">B5611/N5611*100</f>
        <v>42.940768954857</v>
      </c>
    </row>
    <row r="5612" customFormat="false" ht="15" hidden="false" customHeight="true" outlineLevel="0" collapsed="false">
      <c r="A5612" s="4" t="n">
        <v>3705.4</v>
      </c>
      <c r="B5612" s="4" t="n">
        <v>0.507223009325886</v>
      </c>
      <c r="C5612" s="4" t="n">
        <v>5.050757</v>
      </c>
      <c r="D5612" s="4" t="n">
        <v>4.78483893925161</v>
      </c>
      <c r="E5612" s="4" t="n">
        <v>80.05236804856</v>
      </c>
      <c r="F5612" s="4" t="n">
        <v>80.29612098816</v>
      </c>
      <c r="G5612" s="4" t="n">
        <v>79.32760334432</v>
      </c>
      <c r="H5612" s="4" t="n">
        <v>79.25282520088</v>
      </c>
      <c r="I5612" s="4" t="n">
        <v>80.3780853714</v>
      </c>
      <c r="J5612" s="4" t="n">
        <v>80.0910052868</v>
      </c>
      <c r="K5612" s="4" t="n">
        <f aca="false">AVERAGE(E5612:G5612)</f>
        <v>79.89203079368</v>
      </c>
      <c r="L5612" s="4" t="n">
        <f aca="false">AVERAGE(H5612:J5612)</f>
        <v>79.90730528636</v>
      </c>
      <c r="M5612" s="4" t="n">
        <f aca="false">AVERAGE(K5612,L5612)</f>
        <v>79.89966804002</v>
      </c>
      <c r="N5612" s="4" t="n">
        <f aca="false">Assumptions!$B$3+Assumptions!$B$4*(M5612-Assumptions!$B$5)</f>
        <v>1.18233528216598</v>
      </c>
      <c r="O5612" s="4" t="n">
        <f aca="false">B5612/N5612*100</f>
        <v>42.9000992338381</v>
      </c>
    </row>
    <row r="5613" customFormat="false" ht="15" hidden="false" customHeight="true" outlineLevel="0" collapsed="false">
      <c r="A5613" s="4" t="n">
        <v>3701.1</v>
      </c>
      <c r="B5613" s="4" t="n">
        <v>0.507467374075974</v>
      </c>
      <c r="C5613" s="4" t="n">
        <v>5.050757</v>
      </c>
      <c r="D5613" s="4" t="n">
        <v>4.77799110325161</v>
      </c>
      <c r="E5613" s="4" t="n">
        <v>79.95187471804</v>
      </c>
      <c r="F5613" s="4" t="n">
        <v>80.29566350944</v>
      </c>
      <c r="G5613" s="4" t="n">
        <v>79.22778563088</v>
      </c>
      <c r="H5613" s="4" t="n">
        <v>79.25334792092</v>
      </c>
      <c r="I5613" s="4" t="n">
        <v>80.3773036701</v>
      </c>
      <c r="J5613" s="4" t="n">
        <v>80.0901971362</v>
      </c>
      <c r="K5613" s="4" t="n">
        <f aca="false">AVERAGE(E5613:G5613)</f>
        <v>79.8251079527867</v>
      </c>
      <c r="L5613" s="4" t="n">
        <f aca="false">AVERAGE(H5613:J5613)</f>
        <v>79.90694957574</v>
      </c>
      <c r="M5613" s="4" t="n">
        <f aca="false">AVERAGE(K5613,L5613)</f>
        <v>79.8660287642633</v>
      </c>
      <c r="N5613" s="4" t="n">
        <f aca="false">Assumptions!$B$3+Assumptions!$B$4*(M5613-Assumptions!$B$5)</f>
        <v>1.18236387555038</v>
      </c>
      <c r="O5613" s="4" t="n">
        <f aca="false">B5613/N5613*100</f>
        <v>42.9197292449208</v>
      </c>
    </row>
    <row r="5614" customFormat="false" ht="15" hidden="false" customHeight="true" outlineLevel="0" collapsed="false">
      <c r="A5614" s="4" t="n">
        <v>3699.3</v>
      </c>
      <c r="B5614" s="4" t="n">
        <v>0.508442274283134</v>
      </c>
      <c r="C5614" s="4" t="n">
        <v>4.96654350000001</v>
      </c>
      <c r="D5614" s="4" t="n">
        <v>4.77512544565161</v>
      </c>
      <c r="E5614" s="4" t="n">
        <v>79.95175192852</v>
      </c>
      <c r="F5614" s="4" t="n">
        <v>80.29547200672</v>
      </c>
      <c r="G5614" s="4" t="n">
        <v>79.22796616944</v>
      </c>
      <c r="H5614" s="4" t="n">
        <v>79.25356673396</v>
      </c>
      <c r="I5614" s="4" t="n">
        <v>80.3769764463</v>
      </c>
      <c r="J5614" s="4" t="n">
        <v>80.0898588406</v>
      </c>
      <c r="K5614" s="4" t="n">
        <f aca="false">AVERAGE(E5614:G5614)</f>
        <v>79.8250633682267</v>
      </c>
      <c r="L5614" s="4" t="n">
        <f aca="false">AVERAGE(H5614:J5614)</f>
        <v>79.90680067362</v>
      </c>
      <c r="M5614" s="4" t="n">
        <f aca="false">AVERAGE(K5614,L5614)</f>
        <v>79.8659320209233</v>
      </c>
      <c r="N5614" s="4" t="n">
        <f aca="false">Assumptions!$B$3+Assumptions!$B$4*(M5614-Assumptions!$B$5)</f>
        <v>1.18236395778222</v>
      </c>
      <c r="O5614" s="4" t="n">
        <f aca="false">B5614/N5614*100</f>
        <v>43.002179738025</v>
      </c>
    </row>
    <row r="5615" customFormat="false" ht="15" hidden="false" customHeight="true" outlineLevel="0" collapsed="false">
      <c r="A5615" s="4" t="n">
        <v>3705.1</v>
      </c>
      <c r="B5615" s="4" t="n">
        <v>0.507710459429466</v>
      </c>
      <c r="C5615" s="4" t="n">
        <v>4.96654350000001</v>
      </c>
      <c r="D5615" s="4" t="n">
        <v>4.78436108725161</v>
      </c>
      <c r="E5615" s="4" t="n">
        <v>79.95214758364</v>
      </c>
      <c r="F5615" s="4" t="n">
        <v>80.29608907104</v>
      </c>
      <c r="G5615" s="4" t="n">
        <v>79.22738443408</v>
      </c>
      <c r="H5615" s="4" t="n">
        <v>79.25286166972</v>
      </c>
      <c r="I5615" s="4" t="n">
        <v>80.3780308341</v>
      </c>
      <c r="J5615" s="4" t="n">
        <v>80.0909489042</v>
      </c>
      <c r="K5615" s="4" t="n">
        <f aca="false">AVERAGE(E5615:G5615)</f>
        <v>79.8252070295867</v>
      </c>
      <c r="L5615" s="4" t="n">
        <f aca="false">AVERAGE(H5615:J5615)</f>
        <v>79.90728046934</v>
      </c>
      <c r="M5615" s="4" t="n">
        <f aca="false">AVERAGE(K5615,L5615)</f>
        <v>79.8662437494633</v>
      </c>
      <c r="N5615" s="4" t="n">
        <f aca="false">Assumptions!$B$3+Assumptions!$B$4*(M5615-Assumptions!$B$5)</f>
        <v>1.18236369281296</v>
      </c>
      <c r="O5615" s="4" t="n">
        <f aca="false">B5615/N5615*100</f>
        <v>42.9402951490818</v>
      </c>
    </row>
    <row r="5616" customFormat="false" ht="15" hidden="false" customHeight="true" outlineLevel="0" collapsed="false">
      <c r="A5616" s="4" t="n">
        <v>3695.9</v>
      </c>
      <c r="B5616" s="4" t="n">
        <v>0.498932519375233</v>
      </c>
      <c r="C5616" s="4" t="n">
        <v>4.96654350000001</v>
      </c>
      <c r="D5616" s="4" t="n">
        <v>4.93836995125161</v>
      </c>
      <c r="E5616" s="4" t="n">
        <v>79.95151999276</v>
      </c>
      <c r="F5616" s="4" t="n">
        <v>80.29511027936</v>
      </c>
      <c r="G5616" s="4" t="n">
        <v>79.22830718672</v>
      </c>
      <c r="H5616" s="4" t="n">
        <v>79.25398004748</v>
      </c>
      <c r="I5616" s="4" t="n">
        <v>80.3763583569</v>
      </c>
      <c r="J5616" s="4" t="n">
        <v>80.1901188378</v>
      </c>
      <c r="K5616" s="4" t="n">
        <f aca="false">AVERAGE(E5616:G5616)</f>
        <v>79.8249791529467</v>
      </c>
      <c r="L5616" s="4" t="n">
        <f aca="false">AVERAGE(H5616:J5616)</f>
        <v>79.94015241406</v>
      </c>
      <c r="M5616" s="4" t="n">
        <f aca="false">AVERAGE(K5616,L5616)</f>
        <v>79.8825657835033</v>
      </c>
      <c r="N5616" s="4" t="n">
        <f aca="false">Assumptions!$B$3+Assumptions!$B$4*(M5616-Assumptions!$B$5)</f>
        <v>1.18234981908402</v>
      </c>
      <c r="O5616" s="4" t="n">
        <f aca="false">B5616/N5616*100</f>
        <v>42.1983842110079</v>
      </c>
    </row>
    <row r="5617" customFormat="false" ht="15" hidden="false" customHeight="true" outlineLevel="0" collapsed="false">
      <c r="A5617" s="4" t="n">
        <v>3695.9</v>
      </c>
      <c r="B5617" s="4" t="n">
        <v>0.503809579204228</v>
      </c>
      <c r="C5617" s="4" t="n">
        <v>4.96654350000001</v>
      </c>
      <c r="D5617" s="4" t="n">
        <v>4.93836995125161</v>
      </c>
      <c r="E5617" s="4" t="n">
        <v>79.95151999276</v>
      </c>
      <c r="F5617" s="4" t="n">
        <v>80.29511027936</v>
      </c>
      <c r="G5617" s="4" t="n">
        <v>79.32855618672</v>
      </c>
      <c r="H5617" s="4" t="n">
        <v>79.25398004748</v>
      </c>
      <c r="I5617" s="4" t="n">
        <v>80.3763583569</v>
      </c>
      <c r="J5617" s="4" t="n">
        <v>80.1901188378</v>
      </c>
      <c r="K5617" s="4" t="n">
        <f aca="false">AVERAGE(E5617:G5617)</f>
        <v>79.85839548628</v>
      </c>
      <c r="L5617" s="4" t="n">
        <f aca="false">AVERAGE(H5617:J5617)</f>
        <v>79.94015241406</v>
      </c>
      <c r="M5617" s="4" t="n">
        <f aca="false">AVERAGE(K5617,L5617)</f>
        <v>79.89927395017</v>
      </c>
      <c r="N5617" s="4" t="n">
        <f aca="false">Assumptions!$B$3+Assumptions!$B$4*(M5617-Assumptions!$B$5)</f>
        <v>1.18233561714236</v>
      </c>
      <c r="O5617" s="4" t="n">
        <f aca="false">B5617/N5617*100</f>
        <v>42.6113847793835</v>
      </c>
    </row>
    <row r="5618" customFormat="false" ht="15" hidden="false" customHeight="true" outlineLevel="0" collapsed="false">
      <c r="A5618" s="4" t="n">
        <v>3726.8</v>
      </c>
      <c r="B5618" s="4" t="n">
        <v>0.503809579204228</v>
      </c>
      <c r="C5618" s="4" t="n">
        <v>4.96654350000001</v>
      </c>
      <c r="D5618" s="4" t="n">
        <v>4.90340036565162</v>
      </c>
      <c r="E5618" s="4" t="n">
        <v>79.95362787952</v>
      </c>
      <c r="F5618" s="4" t="n">
        <v>80.39649574272</v>
      </c>
      <c r="G5618" s="4" t="n">
        <v>79.32545694144</v>
      </c>
      <c r="H5618" s="4" t="n">
        <v>79.25022375696</v>
      </c>
      <c r="I5618" s="4" t="n">
        <v>80.3819756988</v>
      </c>
      <c r="J5618" s="4" t="n">
        <v>80.0950272456</v>
      </c>
      <c r="K5618" s="4" t="n">
        <f aca="false">AVERAGE(E5618:G5618)</f>
        <v>79.8918601878933</v>
      </c>
      <c r="L5618" s="4" t="n">
        <f aca="false">AVERAGE(H5618:J5618)</f>
        <v>79.90907556712</v>
      </c>
      <c r="M5618" s="4" t="n">
        <f aca="false">AVERAGE(K5618,L5618)</f>
        <v>79.9004678775067</v>
      </c>
      <c r="N5618" s="4" t="n">
        <f aca="false">Assumptions!$B$3+Assumptions!$B$4*(M5618-Assumptions!$B$5)</f>
        <v>1.18233460230412</v>
      </c>
      <c r="O5618" s="4" t="n">
        <f aca="false">B5618/N5618*100</f>
        <v>42.6114213541928</v>
      </c>
    </row>
    <row r="5619" customFormat="false" ht="15" hidden="false" customHeight="true" outlineLevel="0" collapsed="false">
      <c r="A5619" s="4" t="n">
        <v>3731.1</v>
      </c>
      <c r="B5619" s="4" t="n">
        <v>0.50356521445414</v>
      </c>
      <c r="C5619" s="4" t="n">
        <v>4.96654350000001</v>
      </c>
      <c r="D5619" s="4" t="n">
        <v>4.91026588325162</v>
      </c>
      <c r="E5619" s="4" t="n">
        <v>79.95392121004</v>
      </c>
      <c r="F5619" s="4" t="n">
        <v>80.29885522144</v>
      </c>
      <c r="G5619" s="4" t="n">
        <v>79.22477665488</v>
      </c>
      <c r="H5619" s="4" t="n">
        <v>79.24970103692</v>
      </c>
      <c r="I5619" s="4" t="n">
        <v>80.3827574001</v>
      </c>
      <c r="J5619" s="4" t="n">
        <v>80.1967343962</v>
      </c>
      <c r="K5619" s="4" t="n">
        <f aca="false">AVERAGE(E5619:G5619)</f>
        <v>79.8258510287867</v>
      </c>
      <c r="L5619" s="4" t="n">
        <f aca="false">AVERAGE(H5619:J5619)</f>
        <v>79.94306427774</v>
      </c>
      <c r="M5619" s="4" t="n">
        <f aca="false">AVERAGE(K5619,L5619)</f>
        <v>79.8844576532633</v>
      </c>
      <c r="N5619" s="4" t="n">
        <f aca="false">Assumptions!$B$3+Assumptions!$B$4*(M5619-Assumptions!$B$5)</f>
        <v>1.18234821099473</v>
      </c>
      <c r="O5619" s="4" t="n">
        <f aca="false">B5619/N5619*100</f>
        <v>42.5902631535665</v>
      </c>
    </row>
    <row r="5620" customFormat="false" ht="15" hidden="false" customHeight="true" outlineLevel="0" collapsed="false">
      <c r="A5620" s="4" t="n">
        <v>3726.2</v>
      </c>
      <c r="B5620" s="4" t="n">
        <v>0.50356521445414</v>
      </c>
      <c r="C5620" s="4" t="n">
        <v>5.303961</v>
      </c>
      <c r="D5620" s="4" t="n">
        <v>4.81800512165161</v>
      </c>
      <c r="E5620" s="4" t="n">
        <v>79.95358694968</v>
      </c>
      <c r="F5620" s="4" t="n">
        <v>80.29833390848</v>
      </c>
      <c r="G5620" s="4" t="n">
        <v>79.32551712096</v>
      </c>
      <c r="H5620" s="4" t="n">
        <v>79.25029669464</v>
      </c>
      <c r="I5620" s="4" t="n">
        <v>80.4803746242</v>
      </c>
      <c r="J5620" s="4" t="n">
        <v>80.1958134804</v>
      </c>
      <c r="K5620" s="4" t="n">
        <f aca="false">AVERAGE(E5620:G5620)</f>
        <v>79.85914599304</v>
      </c>
      <c r="L5620" s="4" t="n">
        <f aca="false">AVERAGE(H5620:J5620)</f>
        <v>79.97549493308</v>
      </c>
      <c r="M5620" s="4" t="n">
        <f aca="false">AVERAGE(K5620,L5620)</f>
        <v>79.91732046306</v>
      </c>
      <c r="N5620" s="4" t="n">
        <f aca="false">Assumptions!$B$3+Assumptions!$B$4*(M5620-Assumptions!$B$5)</f>
        <v>1.1823202776064</v>
      </c>
      <c r="O5620" s="4" t="n">
        <f aca="false">B5620/N5620*100</f>
        <v>42.5912693871415</v>
      </c>
    </row>
    <row r="5621" customFormat="false" ht="15" hidden="false" customHeight="true" outlineLevel="0" collapsed="false">
      <c r="A5621" s="4" t="n">
        <v>3729.2</v>
      </c>
      <c r="B5621" s="4" t="n">
        <v>0.50356521445414</v>
      </c>
      <c r="C5621" s="4" t="n">
        <v>5.303961</v>
      </c>
      <c r="D5621" s="4" t="n">
        <v>4.90712241765161</v>
      </c>
      <c r="E5621" s="4" t="n">
        <v>80.05399159888</v>
      </c>
      <c r="F5621" s="4" t="n">
        <v>80.39675107968</v>
      </c>
      <c r="G5621" s="4" t="n">
        <v>79.32521622336</v>
      </c>
      <c r="H5621" s="4" t="n">
        <v>79.24993200624</v>
      </c>
      <c r="I5621" s="4" t="n">
        <v>80.3824119972</v>
      </c>
      <c r="J5621" s="4" t="n">
        <v>80.1963773064</v>
      </c>
      <c r="K5621" s="4" t="n">
        <f aca="false">AVERAGE(E5621:G5621)</f>
        <v>79.9253196339733</v>
      </c>
      <c r="L5621" s="4" t="n">
        <f aca="false">AVERAGE(H5621:J5621)</f>
        <v>79.94290710328</v>
      </c>
      <c r="M5621" s="4" t="n">
        <f aca="false">AVERAGE(K5621,L5621)</f>
        <v>79.9341133686267</v>
      </c>
      <c r="N5621" s="4" t="n">
        <f aca="false">Assumptions!$B$3+Assumptions!$B$4*(M5621-Assumptions!$B$5)</f>
        <v>1.18230600363667</v>
      </c>
      <c r="O5621" s="4" t="n">
        <f aca="false">B5621/N5621*100</f>
        <v>42.5917835911531</v>
      </c>
    </row>
    <row r="5622" customFormat="false" ht="15" hidden="false" customHeight="true" outlineLevel="0" collapsed="false">
      <c r="A5622" s="4" t="n">
        <v>3725.9</v>
      </c>
      <c r="B5622" s="4" t="n">
        <v>0.504297029307808</v>
      </c>
      <c r="C5622" s="4" t="n">
        <v>5.050757</v>
      </c>
      <c r="D5622" s="4" t="n">
        <v>4.81752627125161</v>
      </c>
      <c r="E5622" s="4" t="n">
        <v>80.05376648476</v>
      </c>
      <c r="F5622" s="4" t="n">
        <v>80.29830199136</v>
      </c>
      <c r="G5622" s="4" t="n">
        <v>79.32554721072</v>
      </c>
      <c r="H5622" s="4" t="n">
        <v>79.25033316348</v>
      </c>
      <c r="I5622" s="4" t="n">
        <v>80.3818120869</v>
      </c>
      <c r="J5622" s="4" t="n">
        <v>80.1957570978</v>
      </c>
      <c r="K5622" s="4" t="n">
        <f aca="false">AVERAGE(E5622:G5622)</f>
        <v>79.89253856228</v>
      </c>
      <c r="L5622" s="4" t="n">
        <f aca="false">AVERAGE(H5622:J5622)</f>
        <v>79.94263411606</v>
      </c>
      <c r="M5622" s="4" t="n">
        <f aca="false">AVERAGE(K5622,L5622)</f>
        <v>79.91758633917</v>
      </c>
      <c r="N5622" s="4" t="n">
        <f aca="false">Assumptions!$B$3+Assumptions!$B$4*(M5622-Assumptions!$B$5)</f>
        <v>1.18232005161171</v>
      </c>
      <c r="O5622" s="4" t="n">
        <f aca="false">B5622/N5622*100</f>
        <v>42.6531740386509</v>
      </c>
    </row>
    <row r="5623" customFormat="false" ht="15" hidden="false" customHeight="true" outlineLevel="0" collapsed="false">
      <c r="A5623" s="4" t="n">
        <v>3725.9</v>
      </c>
      <c r="B5623" s="4" t="n">
        <v>0.483084633724194</v>
      </c>
      <c r="C5623" s="4" t="n">
        <v>5.050757</v>
      </c>
      <c r="D5623" s="4" t="n">
        <v>4.81752627125161</v>
      </c>
      <c r="E5623" s="4" t="n">
        <v>80.05376648476</v>
      </c>
      <c r="F5623" s="4" t="n">
        <v>80.39639999136</v>
      </c>
      <c r="G5623" s="4" t="n">
        <v>79.32554721072</v>
      </c>
      <c r="H5623" s="4" t="n">
        <v>79.25033316348</v>
      </c>
      <c r="I5623" s="4" t="n">
        <v>80.3818120869</v>
      </c>
      <c r="J5623" s="4" t="n">
        <v>80.1957570978</v>
      </c>
      <c r="K5623" s="4" t="n">
        <f aca="false">AVERAGE(E5623:G5623)</f>
        <v>79.9252378956133</v>
      </c>
      <c r="L5623" s="4" t="n">
        <f aca="false">AVERAGE(H5623:J5623)</f>
        <v>79.94263411606</v>
      </c>
      <c r="M5623" s="4" t="n">
        <f aca="false">AVERAGE(K5623,L5623)</f>
        <v>79.9339360058367</v>
      </c>
      <c r="N5623" s="4" t="n">
        <f aca="false">Assumptions!$B$3+Assumptions!$B$4*(M5623-Assumptions!$B$5)</f>
        <v>1.18230615439504</v>
      </c>
      <c r="O5623" s="4" t="n">
        <f aca="false">B5623/N5623*100</f>
        <v>40.8595211932546</v>
      </c>
    </row>
    <row r="5624" customFormat="false" ht="15" hidden="false" customHeight="true" outlineLevel="0" collapsed="false">
      <c r="A5624" s="4" t="n">
        <v>3747.8</v>
      </c>
      <c r="B5624" s="4" t="n">
        <v>0.499421248875411</v>
      </c>
      <c r="C5624" s="4" t="n">
        <v>5.303961</v>
      </c>
      <c r="D5624" s="4" t="n">
        <v>4.85252019365161</v>
      </c>
      <c r="E5624" s="4" t="n">
        <v>80.05526042392</v>
      </c>
      <c r="F5624" s="4" t="n">
        <v>80.39872994112</v>
      </c>
      <c r="G5624" s="4" t="n">
        <v>79.32335065824</v>
      </c>
      <c r="H5624" s="4" t="n">
        <v>79.24767093816</v>
      </c>
      <c r="I5624" s="4" t="n">
        <v>80.3857933098</v>
      </c>
      <c r="J5624" s="4" t="n">
        <v>80.1998730276</v>
      </c>
      <c r="K5624" s="4" t="n">
        <f aca="false">AVERAGE(E5624:G5624)</f>
        <v>79.9257803410933</v>
      </c>
      <c r="L5624" s="4" t="n">
        <f aca="false">AVERAGE(H5624:J5624)</f>
        <v>79.94444575852</v>
      </c>
      <c r="M5624" s="4" t="n">
        <f aca="false">AVERAGE(K5624,L5624)</f>
        <v>79.9351130498067</v>
      </c>
      <c r="N5624" s="4" t="n">
        <f aca="false">Assumptions!$B$3+Assumptions!$B$4*(M5624-Assumptions!$B$5)</f>
        <v>1.18230515390766</v>
      </c>
      <c r="O5624" s="4" t="n">
        <f aca="false">B5624/N5624*100</f>
        <v>42.241315385014</v>
      </c>
    </row>
    <row r="5625" customFormat="false" ht="15" hidden="false" customHeight="true" outlineLevel="0" collapsed="false">
      <c r="A5625" s="4" t="n">
        <v>3748.5</v>
      </c>
      <c r="B5625" s="4" t="n">
        <v>0.499176884125322</v>
      </c>
      <c r="C5625" s="4" t="n">
        <v>5.2197475</v>
      </c>
      <c r="D5625" s="4" t="n">
        <v>5.02229598645161</v>
      </c>
      <c r="E5625" s="4" t="n">
        <v>79.9551081754</v>
      </c>
      <c r="F5625" s="4" t="n">
        <v>80.3988044144</v>
      </c>
      <c r="G5625" s="4" t="n">
        <v>79.3232804488</v>
      </c>
      <c r="H5625" s="4" t="n">
        <v>79.3464978442</v>
      </c>
      <c r="I5625" s="4" t="n">
        <v>80.3859205635</v>
      </c>
      <c r="J5625" s="4" t="n">
        <v>80.200004587</v>
      </c>
      <c r="K5625" s="4" t="n">
        <f aca="false">AVERAGE(E5625:G5625)</f>
        <v>79.8923976795334</v>
      </c>
      <c r="L5625" s="4" t="n">
        <f aca="false">AVERAGE(H5625:J5625)</f>
        <v>79.9774743315667</v>
      </c>
      <c r="M5625" s="4" t="n">
        <f aca="false">AVERAGE(K5625,L5625)</f>
        <v>79.93493600555</v>
      </c>
      <c r="N5625" s="4" t="n">
        <f aca="false">Assumptions!$B$3+Assumptions!$B$4*(M5625-Assumptions!$B$5)</f>
        <v>1.18230530439528</v>
      </c>
      <c r="O5625" s="4" t="n">
        <f aca="false">B5625/N5625*100</f>
        <v>42.2206415102432</v>
      </c>
    </row>
    <row r="5626" customFormat="false" ht="15" hidden="false" customHeight="true" outlineLevel="0" collapsed="false">
      <c r="A5626" s="4" t="n">
        <v>3745.7</v>
      </c>
      <c r="B5626" s="4" t="n">
        <v>0.499176884125322</v>
      </c>
      <c r="C5626" s="4" t="n">
        <v>4.96654350000001</v>
      </c>
      <c r="D5626" s="4" t="n">
        <v>5.01781728565161</v>
      </c>
      <c r="E5626" s="4" t="n">
        <v>79.95491716948</v>
      </c>
      <c r="F5626" s="4" t="n">
        <v>80.39850652128</v>
      </c>
      <c r="G5626" s="4" t="n">
        <v>79.32356128656</v>
      </c>
      <c r="H5626" s="4" t="n">
        <v>79.34683822004</v>
      </c>
      <c r="I5626" s="4" t="n">
        <v>80.4839195487</v>
      </c>
      <c r="J5626" s="4" t="n">
        <v>80.0985793494</v>
      </c>
      <c r="K5626" s="4" t="n">
        <f aca="false">AVERAGE(E5626:G5626)</f>
        <v>79.8923283257733</v>
      </c>
      <c r="L5626" s="4" t="n">
        <f aca="false">AVERAGE(H5626:J5626)</f>
        <v>79.9764457060467</v>
      </c>
      <c r="M5626" s="4" t="n">
        <f aca="false">AVERAGE(K5626,L5626)</f>
        <v>79.93438701591</v>
      </c>
      <c r="N5626" s="4" t="n">
        <f aca="false">Assumptions!$B$3+Assumptions!$B$4*(M5626-Assumptions!$B$5)</f>
        <v>1.18230577103648</v>
      </c>
      <c r="O5626" s="4" t="n">
        <f aca="false">B5626/N5626*100</f>
        <v>42.2206248462879</v>
      </c>
    </row>
    <row r="5627" customFormat="false" ht="15" hidden="false" customHeight="true" outlineLevel="0" collapsed="false">
      <c r="A5627" s="4" t="n">
        <v>3754</v>
      </c>
      <c r="B5627" s="4" t="n">
        <v>0.499176884125322</v>
      </c>
      <c r="C5627" s="4" t="n">
        <v>5.050757</v>
      </c>
      <c r="D5627" s="4" t="n">
        <v>4.94676908645161</v>
      </c>
      <c r="E5627" s="4" t="n">
        <v>80.0556833656</v>
      </c>
      <c r="F5627" s="4" t="n">
        <v>80.3993895616</v>
      </c>
      <c r="G5627" s="4" t="n">
        <v>79.3227288032</v>
      </c>
      <c r="H5627" s="4" t="n">
        <v>79.2469172488</v>
      </c>
      <c r="I5627" s="4" t="n">
        <v>80.485428414</v>
      </c>
      <c r="J5627" s="4" t="n">
        <v>80.201038268</v>
      </c>
      <c r="K5627" s="4" t="n">
        <f aca="false">AVERAGE(E5627:G5627)</f>
        <v>79.9259339101333</v>
      </c>
      <c r="L5627" s="4" t="n">
        <f aca="false">AVERAGE(H5627:J5627)</f>
        <v>79.9777946436</v>
      </c>
      <c r="M5627" s="4" t="n">
        <f aca="false">AVERAGE(K5627,L5627)</f>
        <v>79.9518642768667</v>
      </c>
      <c r="N5627" s="4" t="n">
        <f aca="false">Assumptions!$B$3+Assumptions!$B$4*(M5627-Assumptions!$B$5)</f>
        <v>1.18229091536466</v>
      </c>
      <c r="O5627" s="4" t="n">
        <f aca="false">B5627/N5627*100</f>
        <v>42.2211553550978</v>
      </c>
    </row>
    <row r="5628" customFormat="false" ht="15" hidden="false" customHeight="true" outlineLevel="0" collapsed="false">
      <c r="A5628" s="4" t="n">
        <v>3753.6</v>
      </c>
      <c r="B5628" s="4" t="n">
        <v>0.500396149082571</v>
      </c>
      <c r="C5628" s="4" t="n">
        <v>5.303961</v>
      </c>
      <c r="D5628" s="4" t="n">
        <v>4.86180084325161</v>
      </c>
      <c r="E5628" s="4" t="n">
        <v>80.05565607904</v>
      </c>
      <c r="F5628" s="4" t="n">
        <v>80.39934700544</v>
      </c>
      <c r="G5628" s="4" t="n">
        <v>79.32276892288</v>
      </c>
      <c r="H5628" s="4" t="n">
        <v>79.34587787392</v>
      </c>
      <c r="I5628" s="4" t="n">
        <v>80.3868476976</v>
      </c>
      <c r="J5628" s="4" t="n">
        <v>80.2009630912</v>
      </c>
      <c r="K5628" s="4" t="n">
        <f aca="false">AVERAGE(E5628:G5628)</f>
        <v>79.9259240024533</v>
      </c>
      <c r="L5628" s="4" t="n">
        <f aca="false">AVERAGE(H5628:J5628)</f>
        <v>79.9778962209067</v>
      </c>
      <c r="M5628" s="4" t="n">
        <f aca="false">AVERAGE(K5628,L5628)</f>
        <v>79.95191011168</v>
      </c>
      <c r="N5628" s="4" t="n">
        <f aca="false">Assumptions!$B$3+Assumptions!$B$4*(M5628-Assumptions!$B$5)</f>
        <v>1.18229087640507</v>
      </c>
      <c r="O5628" s="4" t="n">
        <f aca="false">B5628/N5628*100</f>
        <v>42.3242840716236</v>
      </c>
    </row>
    <row r="5629" customFormat="false" ht="15" hidden="false" customHeight="true" outlineLevel="0" collapsed="false">
      <c r="A5629" s="4" t="n">
        <v>3753.6</v>
      </c>
      <c r="B5629" s="4" t="n">
        <v>0.494299824296327</v>
      </c>
      <c r="C5629" s="4" t="n">
        <v>5.303961</v>
      </c>
      <c r="D5629" s="4" t="n">
        <v>5.03045684325161</v>
      </c>
      <c r="E5629" s="4" t="n">
        <v>80.05565607904</v>
      </c>
      <c r="F5629" s="4" t="n">
        <v>80.39934700544</v>
      </c>
      <c r="G5629" s="4" t="n">
        <v>79.32276892288</v>
      </c>
      <c r="H5629" s="4" t="n">
        <v>79.34587787392</v>
      </c>
      <c r="I5629" s="4" t="n">
        <v>80.4853556976</v>
      </c>
      <c r="J5629" s="4" t="n">
        <v>80.2009630912</v>
      </c>
      <c r="K5629" s="4" t="n">
        <f aca="false">AVERAGE(E5629:G5629)</f>
        <v>79.9259240024533</v>
      </c>
      <c r="L5629" s="4" t="n">
        <f aca="false">AVERAGE(H5629:J5629)</f>
        <v>80.0107322209067</v>
      </c>
      <c r="M5629" s="4" t="n">
        <f aca="false">AVERAGE(K5629,L5629)</f>
        <v>79.96832811168</v>
      </c>
      <c r="N5629" s="4" t="n">
        <f aca="false">Assumptions!$B$3+Assumptions!$B$4*(M5629-Assumptions!$B$5)</f>
        <v>1.18227692110507</v>
      </c>
      <c r="O5629" s="4" t="n">
        <f aca="false">B5629/N5629*100</f>
        <v>41.8091409442642</v>
      </c>
    </row>
    <row r="5630" customFormat="false" ht="15" hidden="false" customHeight="true" outlineLevel="0" collapsed="false">
      <c r="A5630" s="4" t="n">
        <v>3770.7</v>
      </c>
      <c r="B5630" s="4" t="n">
        <v>0.495276003900084</v>
      </c>
      <c r="C5630" s="4" t="n">
        <v>5.050757</v>
      </c>
      <c r="D5630" s="4" t="n">
        <v>4.88919408565161</v>
      </c>
      <c r="E5630" s="4" t="n">
        <v>80.05682257948</v>
      </c>
      <c r="F5630" s="4" t="n">
        <v>80.40116628128</v>
      </c>
      <c r="G5630" s="4" t="n">
        <v>79.32105380656</v>
      </c>
      <c r="H5630" s="4" t="n">
        <v>79.34379915004</v>
      </c>
      <c r="I5630" s="4" t="n">
        <v>80.4884643237</v>
      </c>
      <c r="J5630" s="4" t="n">
        <v>80.2041768994</v>
      </c>
      <c r="K5630" s="4" t="n">
        <f aca="false">AVERAGE(E5630:G5630)</f>
        <v>79.9263475557733</v>
      </c>
      <c r="L5630" s="4" t="n">
        <f aca="false">AVERAGE(H5630:J5630)</f>
        <v>80.0121467910467</v>
      </c>
      <c r="M5630" s="4" t="n">
        <f aca="false">AVERAGE(K5630,L5630)</f>
        <v>79.96924717341</v>
      </c>
      <c r="N5630" s="4" t="n">
        <f aca="false">Assumptions!$B$3+Assumptions!$B$4*(M5630-Assumptions!$B$5)</f>
        <v>1.1822761399026</v>
      </c>
      <c r="O5630" s="4" t="n">
        <f aca="false">B5630/N5630*100</f>
        <v>41.891736387481</v>
      </c>
    </row>
    <row r="5631" customFormat="false" ht="15" hidden="false" customHeight="true" outlineLevel="0" collapsed="false">
      <c r="A5631" s="4" t="n">
        <v>3773.8</v>
      </c>
      <c r="B5631" s="4" t="n">
        <v>0.495031639149995</v>
      </c>
      <c r="C5631" s="4" t="n">
        <v>5.050757</v>
      </c>
      <c r="D5631" s="4" t="n">
        <v>5.06282112165161</v>
      </c>
      <c r="E5631" s="4" t="n">
        <v>80.05703405032</v>
      </c>
      <c r="F5631" s="4" t="n">
        <v>80.40149609152</v>
      </c>
      <c r="G5631" s="4" t="n">
        <v>79.32074287904</v>
      </c>
      <c r="H5631" s="4" t="n">
        <v>79.34342230536</v>
      </c>
      <c r="I5631" s="4" t="n">
        <v>80.4890278758</v>
      </c>
      <c r="J5631" s="4" t="n">
        <v>80.2047595196</v>
      </c>
      <c r="K5631" s="4" t="n">
        <f aca="false">AVERAGE(E5631:G5631)</f>
        <v>79.9264243402933</v>
      </c>
      <c r="L5631" s="4" t="n">
        <f aca="false">AVERAGE(H5631:J5631)</f>
        <v>80.0124032335867</v>
      </c>
      <c r="M5631" s="4" t="n">
        <f aca="false">AVERAGE(K5631,L5631)</f>
        <v>79.96941378694</v>
      </c>
      <c r="N5631" s="4" t="n">
        <f aca="false">Assumptions!$B$3+Assumptions!$B$4*(M5631-Assumptions!$B$5)</f>
        <v>1.1822759982811</v>
      </c>
      <c r="O5631" s="4" t="n">
        <f aca="false">B5631/N5631*100</f>
        <v>41.8710723950851</v>
      </c>
    </row>
    <row r="5632" customFormat="false" ht="15" hidden="false" customHeight="true" outlineLevel="0" collapsed="false">
      <c r="A5632" s="4" t="n">
        <v>3768.9</v>
      </c>
      <c r="B5632" s="4" t="n">
        <v>0.495276003900084</v>
      </c>
      <c r="C5632" s="4" t="n">
        <v>5.050757</v>
      </c>
      <c r="D5632" s="4" t="n">
        <v>4.88630838325161</v>
      </c>
      <c r="E5632" s="4" t="n">
        <v>80.05669978996</v>
      </c>
      <c r="F5632" s="4" t="n">
        <v>80.40097477856</v>
      </c>
      <c r="G5632" s="4" t="n">
        <v>79.32123434512</v>
      </c>
      <c r="H5632" s="4" t="n">
        <v>79.34401796308</v>
      </c>
      <c r="I5632" s="4" t="n">
        <v>80.4881370999</v>
      </c>
      <c r="J5632" s="4" t="n">
        <v>80.2038386038</v>
      </c>
      <c r="K5632" s="4" t="n">
        <f aca="false">AVERAGE(E5632:G5632)</f>
        <v>79.9263029712133</v>
      </c>
      <c r="L5632" s="4" t="n">
        <f aca="false">AVERAGE(H5632:J5632)</f>
        <v>80.0119978889267</v>
      </c>
      <c r="M5632" s="4" t="n">
        <f aca="false">AVERAGE(K5632,L5632)</f>
        <v>79.96915043007</v>
      </c>
      <c r="N5632" s="4" t="n">
        <f aca="false">Assumptions!$B$3+Assumptions!$B$4*(M5632-Assumptions!$B$5)</f>
        <v>1.18227622213444</v>
      </c>
      <c r="O5632" s="4" t="n">
        <f aca="false">B5632/N5632*100</f>
        <v>41.8917334737503</v>
      </c>
    </row>
    <row r="5633" customFormat="false" ht="15" hidden="false" customHeight="true" outlineLevel="0" collapsed="false">
      <c r="A5633" s="4" t="n">
        <v>3776.5</v>
      </c>
      <c r="B5633" s="4" t="n">
        <v>0.495519089253576</v>
      </c>
      <c r="C5633" s="4" t="n">
        <v>5.303961</v>
      </c>
      <c r="D5633" s="4" t="n">
        <v>4.98282398645161</v>
      </c>
      <c r="E5633" s="4" t="n">
        <v>80.0572182346</v>
      </c>
      <c r="F5633" s="4" t="n">
        <v>80.4017833456</v>
      </c>
      <c r="G5633" s="4" t="n">
        <v>79.3204720712</v>
      </c>
      <c r="H5633" s="4" t="n">
        <v>79.3430940858</v>
      </c>
      <c r="I5633" s="4" t="n">
        <v>80.4895187115</v>
      </c>
      <c r="J5633" s="4" t="n">
        <v>80.205266963</v>
      </c>
      <c r="K5633" s="4" t="n">
        <f aca="false">AVERAGE(E5633:G5633)</f>
        <v>79.9264912171333</v>
      </c>
      <c r="L5633" s="4" t="n">
        <f aca="false">AVERAGE(H5633:J5633)</f>
        <v>80.0126265867667</v>
      </c>
      <c r="M5633" s="4" t="n">
        <f aca="false">AVERAGE(K5633,L5633)</f>
        <v>79.96955890195</v>
      </c>
      <c r="N5633" s="4" t="n">
        <f aca="false">Assumptions!$B$3+Assumptions!$B$4*(M5633-Assumptions!$B$5)</f>
        <v>1.18227587493334</v>
      </c>
      <c r="O5633" s="4" t="n">
        <f aca="false">B5633/N5633*100</f>
        <v>41.9123065740907</v>
      </c>
    </row>
    <row r="5634" customFormat="false" ht="15" hidden="false" customHeight="true" outlineLevel="0" collapsed="false">
      <c r="A5634" s="4" t="n">
        <v>3777.2</v>
      </c>
      <c r="B5634" s="4" t="n">
        <v>0.495031639149995</v>
      </c>
      <c r="C5634" s="4" t="n">
        <v>4.96654350000001</v>
      </c>
      <c r="D5634" s="4" t="n">
        <v>4.81540049365162</v>
      </c>
      <c r="E5634" s="4" t="n">
        <v>80.05726598608</v>
      </c>
      <c r="F5634" s="4" t="n">
        <v>80.40185781888</v>
      </c>
      <c r="G5634" s="4" t="n">
        <v>79.32040186176</v>
      </c>
      <c r="H5634" s="4" t="n">
        <v>79.34300899184</v>
      </c>
      <c r="I5634" s="4" t="n">
        <v>80.5881529652</v>
      </c>
      <c r="J5634" s="4" t="n">
        <v>80.2053985224</v>
      </c>
      <c r="K5634" s="4" t="n">
        <f aca="false">AVERAGE(E5634:G5634)</f>
        <v>79.9265085555733</v>
      </c>
      <c r="L5634" s="4" t="n">
        <f aca="false">AVERAGE(H5634:J5634)</f>
        <v>80.0455201598133</v>
      </c>
      <c r="M5634" s="4" t="n">
        <f aca="false">AVERAGE(K5634,L5634)</f>
        <v>79.9860143576933</v>
      </c>
      <c r="N5634" s="4" t="n">
        <f aca="false">Assumptions!$B$3+Assumptions!$B$4*(M5634-Assumptions!$B$5)</f>
        <v>1.18226188779596</v>
      </c>
      <c r="O5634" s="4" t="n">
        <f aca="false">B5634/N5634*100</f>
        <v>41.8715721330458</v>
      </c>
    </row>
    <row r="5635" customFormat="false" ht="15" hidden="false" customHeight="true" outlineLevel="0" collapsed="false">
      <c r="A5635" s="4" t="n">
        <v>3777.2</v>
      </c>
      <c r="B5635" s="4" t="n">
        <v>0.489911493967509</v>
      </c>
      <c r="C5635" s="4" t="n">
        <v>5.050757</v>
      </c>
      <c r="D5635" s="4" t="n">
        <v>4.89961899365161</v>
      </c>
      <c r="E5635" s="4" t="n">
        <v>80.05726598608</v>
      </c>
      <c r="F5635" s="4" t="n">
        <v>80.40185781888</v>
      </c>
      <c r="G5635" s="4" t="n">
        <v>79.42065186176</v>
      </c>
      <c r="H5635" s="4" t="n">
        <v>79.34300899184</v>
      </c>
      <c r="I5635" s="4" t="n">
        <v>80.4896459652</v>
      </c>
      <c r="J5635" s="4" t="n">
        <v>80.2053985224</v>
      </c>
      <c r="K5635" s="4" t="n">
        <f aca="false">AVERAGE(E5635:G5635)</f>
        <v>79.95992522224</v>
      </c>
      <c r="L5635" s="4" t="n">
        <f aca="false">AVERAGE(H5635:J5635)</f>
        <v>80.0126844931467</v>
      </c>
      <c r="M5635" s="4" t="n">
        <f aca="false">AVERAGE(K5635,L5635)</f>
        <v>79.9863048576933</v>
      </c>
      <c r="N5635" s="4" t="n">
        <f aca="false">Assumptions!$B$3+Assumptions!$B$4*(M5635-Assumptions!$B$5)</f>
        <v>1.18226164087096</v>
      </c>
      <c r="O5635" s="4" t="n">
        <f aca="false">B5635/N5635*100</f>
        <v>41.4385003311615</v>
      </c>
    </row>
    <row r="5636" customFormat="false" ht="15" hidden="false" customHeight="true" outlineLevel="0" collapsed="false">
      <c r="A5636" s="4" t="n">
        <v>3802.2</v>
      </c>
      <c r="B5636" s="4" t="n">
        <v>0.489911493967509</v>
      </c>
      <c r="C5636" s="4" t="n">
        <v>5.303961</v>
      </c>
      <c r="D5636" s="4" t="n">
        <v>4.93977779365161</v>
      </c>
      <c r="E5636" s="4" t="n">
        <v>80.05897139608</v>
      </c>
      <c r="F5636" s="4" t="n">
        <v>80.50261557888</v>
      </c>
      <c r="G5636" s="4" t="n">
        <v>79.41814438176</v>
      </c>
      <c r="H5636" s="4" t="n">
        <v>79.33996992184</v>
      </c>
      <c r="I5636" s="4" t="n">
        <v>80.5926977402</v>
      </c>
      <c r="J5636" s="4" t="n">
        <v>80.2100970724</v>
      </c>
      <c r="K5636" s="4" t="n">
        <f aca="false">AVERAGE(E5636:G5636)</f>
        <v>79.9932437855733</v>
      </c>
      <c r="L5636" s="4" t="n">
        <f aca="false">AVERAGE(H5636:J5636)</f>
        <v>80.0475882448133</v>
      </c>
      <c r="M5636" s="4" t="n">
        <f aca="false">AVERAGE(K5636,L5636)</f>
        <v>80.0204160151933</v>
      </c>
      <c r="N5636" s="4" t="n">
        <f aca="false">Assumptions!$B$3+Assumptions!$B$4*(M5636-Assumptions!$B$5)</f>
        <v>1.18223264638709</v>
      </c>
      <c r="O5636" s="4" t="n">
        <f aca="false">B5636/N5636*100</f>
        <v>41.4395166183816</v>
      </c>
    </row>
    <row r="5637" customFormat="false" ht="15" hidden="false" customHeight="true" outlineLevel="0" collapsed="false">
      <c r="A5637" s="4" t="n">
        <v>3793.6</v>
      </c>
      <c r="B5637" s="4" t="n">
        <v>0.489911493967509</v>
      </c>
      <c r="C5637" s="4" t="n">
        <v>5.303961</v>
      </c>
      <c r="D5637" s="4" t="n">
        <v>4.92595188325161</v>
      </c>
      <c r="E5637" s="4" t="n">
        <v>80.05838473504</v>
      </c>
      <c r="F5637" s="4" t="n">
        <v>80.40360262144</v>
      </c>
      <c r="G5637" s="4" t="n">
        <v>79.31875695488</v>
      </c>
      <c r="H5637" s="4" t="n">
        <v>79.34101536192</v>
      </c>
      <c r="I5637" s="4" t="n">
        <v>80.5911343376</v>
      </c>
      <c r="J5637" s="4" t="n">
        <v>80.3093797712</v>
      </c>
      <c r="K5637" s="4" t="n">
        <f aca="false">AVERAGE(E5637:G5637)</f>
        <v>79.9269147704533</v>
      </c>
      <c r="L5637" s="4" t="n">
        <f aca="false">AVERAGE(H5637:J5637)</f>
        <v>80.0805098235733</v>
      </c>
      <c r="M5637" s="4" t="n">
        <f aca="false">AVERAGE(K5637,L5637)</f>
        <v>80.0037122970133</v>
      </c>
      <c r="N5637" s="4" t="n">
        <f aca="false">Assumptions!$B$3+Assumptions!$B$4*(M5637-Assumptions!$B$5)</f>
        <v>1.18224684454754</v>
      </c>
      <c r="O5637" s="4" t="n">
        <f aca="false">B5637/N5637*100</f>
        <v>41.4390189516644</v>
      </c>
    </row>
    <row r="5638" customFormat="false" ht="15" hidden="false" customHeight="true" outlineLevel="0" collapsed="false">
      <c r="A5638" s="4" t="n">
        <v>3792.4</v>
      </c>
      <c r="B5638" s="4" t="n">
        <v>0.490886394174669</v>
      </c>
      <c r="C5638" s="4" t="n">
        <v>5.303961</v>
      </c>
      <c r="D5638" s="4" t="n">
        <v>4.92402362725161</v>
      </c>
      <c r="E5638" s="4" t="n">
        <v>80.05830287536</v>
      </c>
      <c r="F5638" s="4" t="n">
        <v>80.40347495296</v>
      </c>
      <c r="G5638" s="4" t="n">
        <v>79.31887731392</v>
      </c>
      <c r="H5638" s="4" t="n">
        <v>79.34116123728</v>
      </c>
      <c r="I5638" s="4" t="n">
        <v>80.5909161884</v>
      </c>
      <c r="J5638" s="4" t="n">
        <v>80.2082552408</v>
      </c>
      <c r="K5638" s="4" t="n">
        <f aca="false">AVERAGE(E5638:G5638)</f>
        <v>79.9268850474133</v>
      </c>
      <c r="L5638" s="4" t="n">
        <f aca="false">AVERAGE(H5638:J5638)</f>
        <v>80.0467775554933</v>
      </c>
      <c r="M5638" s="4" t="n">
        <f aca="false">AVERAGE(K5638,L5638)</f>
        <v>79.9868313014533</v>
      </c>
      <c r="N5638" s="4" t="n">
        <f aca="false">Assumptions!$B$3+Assumptions!$B$4*(M5638-Assumptions!$B$5)</f>
        <v>1.18226119339376</v>
      </c>
      <c r="O5638" s="4" t="n">
        <f aca="false">B5638/N5638*100</f>
        <v>41.5209766604573</v>
      </c>
    </row>
    <row r="5639" customFormat="false" ht="15" hidden="false" customHeight="true" outlineLevel="0" collapsed="false">
      <c r="A5639" s="4" t="n">
        <v>3805.5</v>
      </c>
      <c r="B5639" s="4" t="n">
        <v>0.490886394174669</v>
      </c>
      <c r="C5639" s="4" t="n">
        <v>5.303961</v>
      </c>
      <c r="D5639" s="4" t="n">
        <v>4.94508622645161</v>
      </c>
      <c r="E5639" s="4" t="n">
        <v>80.0591965102</v>
      </c>
      <c r="F5639" s="4" t="n">
        <v>80.4048686672</v>
      </c>
      <c r="G5639" s="4" t="n">
        <v>79.3175633944</v>
      </c>
      <c r="H5639" s="4" t="n">
        <v>79.3395687646</v>
      </c>
      <c r="I5639" s="4" t="n">
        <v>80.4947906505</v>
      </c>
      <c r="J5639" s="4" t="n">
        <v>80.311616281</v>
      </c>
      <c r="K5639" s="4" t="n">
        <f aca="false">AVERAGE(E5639:G5639)</f>
        <v>79.9272095239333</v>
      </c>
      <c r="L5639" s="4" t="n">
        <f aca="false">AVERAGE(H5639:J5639)</f>
        <v>80.0486585653667</v>
      </c>
      <c r="M5639" s="4" t="n">
        <f aca="false">AVERAGE(K5639,L5639)</f>
        <v>79.98793404465</v>
      </c>
      <c r="N5639" s="4" t="n">
        <f aca="false">Assumptions!$B$3+Assumptions!$B$4*(M5639-Assumptions!$B$5)</f>
        <v>1.18226025606205</v>
      </c>
      <c r="O5639" s="4" t="n">
        <f aca="false">B5639/N5639*100</f>
        <v>41.5210095795444</v>
      </c>
    </row>
    <row r="5640" customFormat="false" ht="15" hidden="false" customHeight="true" outlineLevel="0" collapsed="false">
      <c r="A5640" s="4" t="n">
        <v>3797</v>
      </c>
      <c r="B5640" s="4" t="n">
        <v>0.489668408614018</v>
      </c>
      <c r="C5640" s="4" t="n">
        <v>5.303961</v>
      </c>
      <c r="D5640" s="4" t="n">
        <v>4.93141652645161</v>
      </c>
      <c r="E5640" s="4" t="n">
        <v>80.0586166708</v>
      </c>
      <c r="F5640" s="4" t="n">
        <v>80.4039643488</v>
      </c>
      <c r="G5640" s="4" t="n">
        <v>79.4186659376</v>
      </c>
      <c r="H5640" s="4" t="n">
        <v>79.2416900484</v>
      </c>
      <c r="I5640" s="4" t="n">
        <v>80.493245427</v>
      </c>
      <c r="J5640" s="4" t="n">
        <v>80.209119774</v>
      </c>
      <c r="K5640" s="4" t="n">
        <f aca="false">AVERAGE(E5640:G5640)</f>
        <v>79.9604156524</v>
      </c>
      <c r="L5640" s="4" t="n">
        <f aca="false">AVERAGE(H5640:J5640)</f>
        <v>79.9813517498</v>
      </c>
      <c r="M5640" s="4" t="n">
        <f aca="false">AVERAGE(K5640,L5640)</f>
        <v>79.9708837011</v>
      </c>
      <c r="N5640" s="4" t="n">
        <f aca="false">Assumptions!$B$3+Assumptions!$B$4*(M5640-Assumptions!$B$5)</f>
        <v>1.18227474885407</v>
      </c>
      <c r="O5640" s="4" t="n">
        <f aca="false">B5640/N5640*100</f>
        <v>41.4174800813969</v>
      </c>
    </row>
    <row r="5641" customFormat="false" ht="15" hidden="false" customHeight="true" outlineLevel="0" collapsed="false">
      <c r="A5641" s="4" t="n">
        <v>3796.1</v>
      </c>
      <c r="B5641" s="4" t="n">
        <v>0.490886394174669</v>
      </c>
      <c r="C5641" s="4" t="n">
        <v>5.303961</v>
      </c>
      <c r="D5641" s="4" t="n">
        <v>4.84575132325162</v>
      </c>
      <c r="E5641" s="4" t="n">
        <v>80.05855527604</v>
      </c>
      <c r="F5641" s="4" t="n">
        <v>80.40386859744</v>
      </c>
      <c r="G5641" s="4" t="n">
        <v>79.41875620688</v>
      </c>
      <c r="H5641" s="4" t="n">
        <v>79.34071145492</v>
      </c>
      <c r="I5641" s="4" t="n">
        <v>80.4930818151</v>
      </c>
      <c r="J5641" s="4" t="n">
        <v>80.2089506262</v>
      </c>
      <c r="K5641" s="4" t="n">
        <f aca="false">AVERAGE(E5641:G5641)</f>
        <v>79.96039336012</v>
      </c>
      <c r="L5641" s="4" t="n">
        <f aca="false">AVERAGE(H5641:J5641)</f>
        <v>80.0142479654067</v>
      </c>
      <c r="M5641" s="4" t="n">
        <f aca="false">AVERAGE(K5641,L5641)</f>
        <v>79.9873206627633</v>
      </c>
      <c r="N5641" s="4" t="n">
        <f aca="false">Assumptions!$B$3+Assumptions!$B$4*(M5641-Assumptions!$B$5)</f>
        <v>1.18226077743665</v>
      </c>
      <c r="O5641" s="4" t="n">
        <f aca="false">B5641/N5641*100</f>
        <v>41.5209912688634</v>
      </c>
    </row>
    <row r="5642" customFormat="false" ht="15" hidden="false" customHeight="true" outlineLevel="0" collapsed="false">
      <c r="A5642" s="4" t="n">
        <v>3799.1</v>
      </c>
      <c r="B5642" s="4" t="n">
        <v>0.491618209028338</v>
      </c>
      <c r="C5642" s="4" t="n">
        <v>5.303961</v>
      </c>
      <c r="D5642" s="4" t="n">
        <v>5.10344867125161</v>
      </c>
      <c r="E5642" s="4" t="n">
        <v>80.05875992524</v>
      </c>
      <c r="F5642" s="4" t="n">
        <v>80.40418776864</v>
      </c>
      <c r="G5642" s="4" t="n">
        <v>79.41845530928</v>
      </c>
      <c r="H5642" s="4" t="n">
        <v>79.43925876652</v>
      </c>
      <c r="I5642" s="4" t="n">
        <v>80.5921341881</v>
      </c>
      <c r="J5642" s="4" t="n">
        <v>80.4113124522</v>
      </c>
      <c r="K5642" s="4" t="n">
        <f aca="false">AVERAGE(E5642:G5642)</f>
        <v>79.96046766772</v>
      </c>
      <c r="L5642" s="4" t="n">
        <f aca="false">AVERAGE(H5642:J5642)</f>
        <v>80.14756846894</v>
      </c>
      <c r="M5642" s="4" t="n">
        <f aca="false">AVERAGE(K5642,L5642)</f>
        <v>80.05401806833</v>
      </c>
      <c r="N5642" s="4" t="n">
        <f aca="false">Assumptions!$B$3+Assumptions!$B$4*(M5642-Assumptions!$B$5)</f>
        <v>1.18220408464192</v>
      </c>
      <c r="O5642" s="4" t="n">
        <f aca="false">B5642/N5642*100</f>
        <v>41.5848849970135</v>
      </c>
    </row>
    <row r="5643" customFormat="false" ht="15" hidden="false" customHeight="true" outlineLevel="0" collapsed="false">
      <c r="A5643" s="4" t="n">
        <v>3797</v>
      </c>
      <c r="B5643" s="4" t="n">
        <v>0.490886394174669</v>
      </c>
      <c r="C5643" s="4" t="n">
        <v>5.303961</v>
      </c>
      <c r="D5643" s="4" t="n">
        <v>4.93141652645161</v>
      </c>
      <c r="E5643" s="4" t="n">
        <v>80.0586166708</v>
      </c>
      <c r="F5643" s="4" t="n">
        <v>80.5020623488</v>
      </c>
      <c r="G5643" s="4" t="n">
        <v>79.4186659376</v>
      </c>
      <c r="H5643" s="4" t="n">
        <v>79.4395140484</v>
      </c>
      <c r="I5643" s="4" t="n">
        <v>80.591752427</v>
      </c>
      <c r="J5643" s="4" t="n">
        <v>80.310018774</v>
      </c>
      <c r="K5643" s="4" t="n">
        <f aca="false">AVERAGE(E5643:G5643)</f>
        <v>79.9931149857333</v>
      </c>
      <c r="L5643" s="4" t="n">
        <f aca="false">AVERAGE(H5643:J5643)</f>
        <v>80.1137617498</v>
      </c>
      <c r="M5643" s="4" t="n">
        <f aca="false">AVERAGE(K5643,L5643)</f>
        <v>80.0534383677667</v>
      </c>
      <c r="N5643" s="4" t="n">
        <f aca="false">Assumptions!$B$3+Assumptions!$B$4*(M5643-Assumptions!$B$5)</f>
        <v>1.1822045773874</v>
      </c>
      <c r="O5643" s="4" t="n">
        <f aca="false">B5643/N5643*100</f>
        <v>41.5229651080779</v>
      </c>
    </row>
    <row r="5644" customFormat="false" ht="15" hidden="false" customHeight="true" outlineLevel="0" collapsed="false">
      <c r="A5644" s="4" t="n">
        <v>3798.2</v>
      </c>
      <c r="B5644" s="4" t="n">
        <v>0.492105659131918</v>
      </c>
      <c r="C5644" s="4" t="n">
        <v>5.21918300000001</v>
      </c>
      <c r="D5644" s="4" t="n">
        <v>4.93334566565161</v>
      </c>
      <c r="E5644" s="4" t="n">
        <v>80.05869853048</v>
      </c>
      <c r="F5644" s="4" t="n">
        <v>80.40409201728</v>
      </c>
      <c r="G5644" s="4" t="n">
        <v>79.41854557856</v>
      </c>
      <c r="H5644" s="4" t="n">
        <v>79.34045617304</v>
      </c>
      <c r="I5644" s="4" t="n">
        <v>80.4934635762</v>
      </c>
      <c r="J5644" s="4" t="n">
        <v>80.2093453044</v>
      </c>
      <c r="K5644" s="4" t="n">
        <f aca="false">AVERAGE(E5644:G5644)</f>
        <v>79.96044537544</v>
      </c>
      <c r="L5644" s="4" t="n">
        <f aca="false">AVERAGE(H5644:J5644)</f>
        <v>80.0144216845467</v>
      </c>
      <c r="M5644" s="4" t="n">
        <f aca="false">AVERAGE(K5644,L5644)</f>
        <v>79.9874335299933</v>
      </c>
      <c r="N5644" s="4" t="n">
        <f aca="false">Assumptions!$B$3+Assumptions!$B$4*(M5644-Assumptions!$B$5)</f>
        <v>1.18226068149951</v>
      </c>
      <c r="O5644" s="4" t="n">
        <f aca="false">B5644/N5644*100</f>
        <v>41.6241245972726</v>
      </c>
    </row>
    <row r="5645" customFormat="false" ht="15" hidden="false" customHeight="true" outlineLevel="0" collapsed="false">
      <c r="A5645" s="4" t="n">
        <v>3795.8</v>
      </c>
      <c r="B5645" s="4" t="n">
        <v>0.491618209028338</v>
      </c>
      <c r="C5645" s="4" t="n">
        <v>5.47238700000001</v>
      </c>
      <c r="D5645" s="4" t="n">
        <v>4.92948761765161</v>
      </c>
      <c r="E5645" s="4" t="n">
        <v>80.15873481112</v>
      </c>
      <c r="F5645" s="4" t="n">
        <v>80.50193468032</v>
      </c>
      <c r="G5645" s="4" t="n">
        <v>79.41878629664</v>
      </c>
      <c r="H5645" s="4" t="n">
        <v>79.34074792376</v>
      </c>
      <c r="I5645" s="4" t="n">
        <v>80.5915342778</v>
      </c>
      <c r="J5645" s="4" t="n">
        <v>80.3097932436</v>
      </c>
      <c r="K5645" s="4" t="n">
        <f aca="false">AVERAGE(E5645:G5645)</f>
        <v>80.0264852626933</v>
      </c>
      <c r="L5645" s="4" t="n">
        <f aca="false">AVERAGE(H5645:J5645)</f>
        <v>80.0806918150533</v>
      </c>
      <c r="M5645" s="4" t="n">
        <f aca="false">AVERAGE(K5645,L5645)</f>
        <v>80.0535885388733</v>
      </c>
      <c r="N5645" s="4" t="n">
        <f aca="false">Assumptions!$B$3+Assumptions!$B$4*(M5645-Assumptions!$B$5)</f>
        <v>1.18220444974196</v>
      </c>
      <c r="O5645" s="4" t="n">
        <f aca="false">B5645/N5645*100</f>
        <v>41.5848721543591</v>
      </c>
    </row>
    <row r="5646" customFormat="false" ht="15" hidden="false" customHeight="true" outlineLevel="0" collapsed="false">
      <c r="A5646" s="4" t="n">
        <v>3795.2</v>
      </c>
      <c r="B5646" s="4" t="n">
        <v>0.490886394174669</v>
      </c>
      <c r="C5646" s="4" t="n">
        <v>5.303961</v>
      </c>
      <c r="D5646" s="4" t="n">
        <v>4.92852324965161</v>
      </c>
      <c r="E5646" s="4" t="n">
        <v>80.05849388128</v>
      </c>
      <c r="F5646" s="4" t="n">
        <v>80.50187084608</v>
      </c>
      <c r="G5646" s="4" t="n">
        <v>79.31859647616</v>
      </c>
      <c r="H5646" s="4" t="n">
        <v>79.34082086144</v>
      </c>
      <c r="I5646" s="4" t="n">
        <v>80.5914252032</v>
      </c>
      <c r="J5646" s="4" t="n">
        <v>80.2087814784</v>
      </c>
      <c r="K5646" s="4" t="n">
        <f aca="false">AVERAGE(E5646:G5646)</f>
        <v>79.9596537345067</v>
      </c>
      <c r="L5646" s="4" t="n">
        <f aca="false">AVERAGE(H5646:J5646)</f>
        <v>80.0470091810133</v>
      </c>
      <c r="M5646" s="4" t="n">
        <f aca="false">AVERAGE(K5646,L5646)</f>
        <v>80.00333145776</v>
      </c>
      <c r="N5646" s="4" t="n">
        <f aca="false">Assumptions!$B$3+Assumptions!$B$4*(M5646-Assumptions!$B$5)</f>
        <v>1.1822471682609</v>
      </c>
      <c r="O5646" s="4" t="n">
        <f aca="false">B5646/N5646*100</f>
        <v>41.5214692285343</v>
      </c>
    </row>
    <row r="5647" customFormat="false" ht="15" hidden="false" customHeight="true" outlineLevel="0" collapsed="false">
      <c r="A5647" s="4" t="n">
        <v>3802.5</v>
      </c>
      <c r="B5647" s="4" t="n">
        <v>0.492105659131918</v>
      </c>
      <c r="C5647" s="4" t="n">
        <v>5.21918300000001</v>
      </c>
      <c r="D5647" s="4" t="n">
        <v>4.94026030645161</v>
      </c>
      <c r="E5647" s="4" t="n">
        <v>80.058991861</v>
      </c>
      <c r="F5647" s="4" t="n">
        <v>80.502647496</v>
      </c>
      <c r="G5647" s="4" t="n">
        <v>79.418114292</v>
      </c>
      <c r="H5647" s="4" t="n">
        <v>79.339933453</v>
      </c>
      <c r="I5647" s="4" t="n">
        <v>80.5927522775</v>
      </c>
      <c r="J5647" s="4" t="n">
        <v>80.210153455</v>
      </c>
      <c r="K5647" s="4" t="n">
        <f aca="false">AVERAGE(E5647:G5647)</f>
        <v>79.9932512163333</v>
      </c>
      <c r="L5647" s="4" t="n">
        <f aca="false">AVERAGE(H5647:J5647)</f>
        <v>80.0476130618333</v>
      </c>
      <c r="M5647" s="4" t="n">
        <f aca="false">AVERAGE(K5647,L5647)</f>
        <v>80.0204321390833</v>
      </c>
      <c r="N5647" s="4" t="n">
        <f aca="false">Assumptions!$B$3+Assumptions!$B$4*(M5647-Assumptions!$B$5)</f>
        <v>1.18223263268178</v>
      </c>
      <c r="O5647" s="4" t="n">
        <f aca="false">B5647/N5647*100</f>
        <v>41.6251121418992</v>
      </c>
    </row>
    <row r="5648" customFormat="false" ht="15" hidden="false" customHeight="true" outlineLevel="0" collapsed="false">
      <c r="A5648" s="4" t="n">
        <v>3793.9</v>
      </c>
      <c r="B5648" s="4" t="n">
        <v>0.492350023882007</v>
      </c>
      <c r="C5648" s="4" t="n">
        <v>5.47238700000001</v>
      </c>
      <c r="D5648" s="4" t="n">
        <v>5.09508998325161</v>
      </c>
      <c r="E5648" s="4" t="n">
        <v>80.15860519996</v>
      </c>
      <c r="F5648" s="4" t="n">
        <v>80.50173253856</v>
      </c>
      <c r="G5648" s="4" t="n">
        <v>79.41897686512</v>
      </c>
      <c r="H5648" s="4" t="n">
        <v>79.34097889308</v>
      </c>
      <c r="I5648" s="4" t="n">
        <v>80.5911888749</v>
      </c>
      <c r="J5648" s="4" t="n">
        <v>80.2085371538</v>
      </c>
      <c r="K5648" s="4" t="n">
        <f aca="false">AVERAGE(E5648:G5648)</f>
        <v>80.0264382012133</v>
      </c>
      <c r="L5648" s="4" t="n">
        <f aca="false">AVERAGE(H5648:J5648)</f>
        <v>80.0469016405933</v>
      </c>
      <c r="M5648" s="4" t="n">
        <f aca="false">AVERAGE(K5648,L5648)</f>
        <v>80.0366699209033</v>
      </c>
      <c r="N5648" s="4" t="n">
        <f aca="false">Assumptions!$B$3+Assumptions!$B$4*(M5648-Assumptions!$B$5)</f>
        <v>1.18221883056723</v>
      </c>
      <c r="O5648" s="4" t="n">
        <f aca="false">B5648/N5648*100</f>
        <v>41.6462681148274</v>
      </c>
    </row>
    <row r="5649" customFormat="false" ht="15" hidden="false" customHeight="true" outlineLevel="0" collapsed="false">
      <c r="A5649" s="4" t="n">
        <v>3795.8</v>
      </c>
      <c r="B5649" s="4" t="n">
        <v>0.491618209028338</v>
      </c>
      <c r="C5649" s="4" t="n">
        <v>5.21918300000001</v>
      </c>
      <c r="D5649" s="4" t="n">
        <v>4.92948761765161</v>
      </c>
      <c r="E5649" s="4" t="n">
        <v>80.15873481112</v>
      </c>
      <c r="F5649" s="4" t="n">
        <v>80.40383668032</v>
      </c>
      <c r="G5649" s="4" t="n">
        <v>79.31853629664</v>
      </c>
      <c r="H5649" s="4" t="n">
        <v>79.43965992376</v>
      </c>
      <c r="I5649" s="4" t="n">
        <v>80.5915342778</v>
      </c>
      <c r="J5649" s="4" t="n">
        <v>80.2088942436</v>
      </c>
      <c r="K5649" s="4" t="n">
        <f aca="false">AVERAGE(E5649:G5649)</f>
        <v>79.9603692626933</v>
      </c>
      <c r="L5649" s="4" t="n">
        <f aca="false">AVERAGE(H5649:J5649)</f>
        <v>80.08002948172</v>
      </c>
      <c r="M5649" s="4" t="n">
        <f aca="false">AVERAGE(K5649,L5649)</f>
        <v>80.0201993722067</v>
      </c>
      <c r="N5649" s="4" t="n">
        <f aca="false">Assumptions!$B$3+Assumptions!$B$4*(M5649-Assumptions!$B$5)</f>
        <v>1.18223283053362</v>
      </c>
      <c r="O5649" s="4" t="n">
        <f aca="false">B5649/N5649*100</f>
        <v>41.5838738640371</v>
      </c>
    </row>
    <row r="5650" customFormat="false" ht="15" hidden="false" customHeight="true" outlineLevel="0" collapsed="false">
      <c r="A5650" s="4" t="n">
        <v>3801.3</v>
      </c>
      <c r="B5650" s="4" t="n">
        <v>0.492350023882007</v>
      </c>
      <c r="C5650" s="4" t="n">
        <v>5.21918300000001</v>
      </c>
      <c r="D5650" s="4" t="n">
        <v>4.93833034165161</v>
      </c>
      <c r="E5650" s="4" t="n">
        <v>79.95871000132</v>
      </c>
      <c r="F5650" s="4" t="n">
        <v>80.40442182752</v>
      </c>
      <c r="G5650" s="4" t="n">
        <v>79.41823465104</v>
      </c>
      <c r="H5650" s="4" t="n">
        <v>79.34007932836</v>
      </c>
      <c r="I5650" s="4" t="n">
        <v>80.5925341283</v>
      </c>
      <c r="J5650" s="4" t="n">
        <v>80.3108269246</v>
      </c>
      <c r="K5650" s="4" t="n">
        <f aca="false">AVERAGE(E5650:G5650)</f>
        <v>79.92712215996</v>
      </c>
      <c r="L5650" s="4" t="n">
        <f aca="false">AVERAGE(H5650:J5650)</f>
        <v>80.0811467937533</v>
      </c>
      <c r="M5650" s="4" t="n">
        <f aca="false">AVERAGE(K5650,L5650)</f>
        <v>80.0041344768567</v>
      </c>
      <c r="N5650" s="4" t="n">
        <f aca="false">Assumptions!$B$3+Assumptions!$B$4*(M5650-Assumptions!$B$5)</f>
        <v>1.18224648569467</v>
      </c>
      <c r="O5650" s="4" t="n">
        <f aca="false">B5650/N5650*100</f>
        <v>41.6452939247021</v>
      </c>
    </row>
    <row r="5651" customFormat="false" ht="15" hidden="false" customHeight="true" outlineLevel="0" collapsed="false">
      <c r="A5651" s="4" t="n">
        <v>3801.3</v>
      </c>
      <c r="B5651" s="4" t="n">
        <v>0.491862573778427</v>
      </c>
      <c r="C5651" s="4" t="n">
        <v>5.050757</v>
      </c>
      <c r="D5651" s="4" t="n">
        <v>4.93833034165161</v>
      </c>
      <c r="E5651" s="4" t="n">
        <v>80.05891000132</v>
      </c>
      <c r="F5651" s="4" t="n">
        <v>80.50251982752</v>
      </c>
      <c r="G5651" s="4" t="n">
        <v>79.41823465104</v>
      </c>
      <c r="H5651" s="4" t="n">
        <v>79.43899132836</v>
      </c>
      <c r="I5651" s="4" t="n">
        <v>80.5925341283</v>
      </c>
      <c r="J5651" s="4" t="n">
        <v>80.3108269246</v>
      </c>
      <c r="K5651" s="4" t="n">
        <f aca="false">AVERAGE(E5651:G5651)</f>
        <v>79.9932214932933</v>
      </c>
      <c r="L5651" s="4" t="n">
        <f aca="false">AVERAGE(H5651:J5651)</f>
        <v>80.11411746042</v>
      </c>
      <c r="M5651" s="4" t="n">
        <f aca="false">AVERAGE(K5651,L5651)</f>
        <v>80.0536694768567</v>
      </c>
      <c r="N5651" s="4" t="n">
        <f aca="false">Assumptions!$B$3+Assumptions!$B$4*(M5651-Assumptions!$B$5)</f>
        <v>1.18220438094467</v>
      </c>
      <c r="O5651" s="4" t="n">
        <f aca="false">B5651/N5651*100</f>
        <v>41.6055448369588</v>
      </c>
    </row>
    <row r="5652" customFormat="false" ht="15" hidden="false" customHeight="true" outlineLevel="0" collapsed="false">
      <c r="A5652" s="4" t="n">
        <v>3797</v>
      </c>
      <c r="B5652" s="4" t="n">
        <v>0.492105659131918</v>
      </c>
      <c r="C5652" s="4" t="n">
        <v>5.050757</v>
      </c>
      <c r="D5652" s="4" t="n">
        <v>4.93141652645161</v>
      </c>
      <c r="E5652" s="4" t="n">
        <v>80.0586166708</v>
      </c>
      <c r="F5652" s="4" t="n">
        <v>80.5020623488</v>
      </c>
      <c r="G5652" s="4" t="n">
        <v>79.3184159376</v>
      </c>
      <c r="H5652" s="4" t="n">
        <v>79.3406020484</v>
      </c>
      <c r="I5652" s="4" t="n">
        <v>80.591752427</v>
      </c>
      <c r="J5652" s="4" t="n">
        <v>80.310018774</v>
      </c>
      <c r="K5652" s="4" t="n">
        <f aca="false">AVERAGE(E5652:G5652)</f>
        <v>79.9596983190667</v>
      </c>
      <c r="L5652" s="4" t="n">
        <f aca="false">AVERAGE(H5652:J5652)</f>
        <v>80.0807910831333</v>
      </c>
      <c r="M5652" s="4" t="n">
        <f aca="false">AVERAGE(K5652,L5652)</f>
        <v>80.0202447011</v>
      </c>
      <c r="N5652" s="4" t="n">
        <f aca="false">Assumptions!$B$3+Assumptions!$B$4*(M5652-Assumptions!$B$5)</f>
        <v>1.18223279200407</v>
      </c>
      <c r="O5652" s="4" t="n">
        <f aca="false">B5652/N5652*100</f>
        <v>41.6251065323373</v>
      </c>
    </row>
    <row r="5653" customFormat="false" ht="15" hidden="false" customHeight="true" outlineLevel="0" collapsed="false">
      <c r="A5653" s="4" t="n">
        <v>3797.3</v>
      </c>
      <c r="B5653" s="4" t="n">
        <v>0.493324924089167</v>
      </c>
      <c r="C5653" s="4" t="n">
        <v>4.96635600000001</v>
      </c>
      <c r="D5653" s="4" t="n">
        <v>4.93189878965161</v>
      </c>
      <c r="E5653" s="4" t="n">
        <v>80.05863713572</v>
      </c>
      <c r="F5653" s="4" t="n">
        <v>80.40399626592</v>
      </c>
      <c r="G5653" s="4" t="n">
        <v>79.41863584784</v>
      </c>
      <c r="H5653" s="4" t="n">
        <v>79.34056557956</v>
      </c>
      <c r="I5653" s="4" t="n">
        <v>80.4932999643</v>
      </c>
      <c r="J5653" s="4" t="n">
        <v>80.3100751566</v>
      </c>
      <c r="K5653" s="4" t="n">
        <f aca="false">AVERAGE(E5653:G5653)</f>
        <v>79.96042308316</v>
      </c>
      <c r="L5653" s="4" t="n">
        <f aca="false">AVERAGE(H5653:J5653)</f>
        <v>80.0479802334867</v>
      </c>
      <c r="M5653" s="4" t="n">
        <f aca="false">AVERAGE(K5653,L5653)</f>
        <v>80.0042016583233</v>
      </c>
      <c r="N5653" s="4" t="n">
        <f aca="false">Assumptions!$B$3+Assumptions!$B$4*(M5653-Assumptions!$B$5)</f>
        <v>1.18224642859043</v>
      </c>
      <c r="O5653" s="4" t="n">
        <f aca="false">B5653/N5653*100</f>
        <v>41.7277576111903</v>
      </c>
    </row>
    <row r="5654" customFormat="false" ht="15" hidden="false" customHeight="true" outlineLevel="0" collapsed="false">
      <c r="A5654" s="4" t="n">
        <v>3801.3</v>
      </c>
      <c r="B5654" s="4" t="n">
        <v>0.492350023882007</v>
      </c>
      <c r="C5654" s="4" t="n">
        <v>5.21918300000001</v>
      </c>
      <c r="D5654" s="4" t="n">
        <v>4.93833034165161</v>
      </c>
      <c r="E5654" s="4" t="n">
        <v>80.05891000132</v>
      </c>
      <c r="F5654" s="4" t="n">
        <v>80.50251982752</v>
      </c>
      <c r="G5654" s="4" t="n">
        <v>79.31798465104</v>
      </c>
      <c r="H5654" s="4" t="n">
        <v>79.34007932836</v>
      </c>
      <c r="I5654" s="4" t="n">
        <v>80.5925341283</v>
      </c>
      <c r="J5654" s="4" t="n">
        <v>80.3108269246</v>
      </c>
      <c r="K5654" s="4" t="n">
        <f aca="false">AVERAGE(E5654:G5654)</f>
        <v>79.9598048266267</v>
      </c>
      <c r="L5654" s="4" t="n">
        <f aca="false">AVERAGE(H5654:J5654)</f>
        <v>80.0811467937533</v>
      </c>
      <c r="M5654" s="4" t="n">
        <f aca="false">AVERAGE(K5654,L5654)</f>
        <v>80.02047581019</v>
      </c>
      <c r="N5654" s="4" t="n">
        <f aca="false">Assumptions!$B$3+Assumptions!$B$4*(M5654-Assumptions!$B$5)</f>
        <v>1.18223259556134</v>
      </c>
      <c r="O5654" s="4" t="n">
        <f aca="false">B5654/N5654*100</f>
        <v>41.6457832181689</v>
      </c>
    </row>
    <row r="5655" customFormat="false" ht="15" hidden="false" customHeight="true" outlineLevel="0" collapsed="false">
      <c r="A5655" s="4" t="n">
        <v>3802.5</v>
      </c>
      <c r="B5655" s="4" t="n">
        <v>0.492593109235498</v>
      </c>
      <c r="C5655" s="4" t="n">
        <v>5.21918300000001</v>
      </c>
      <c r="D5655" s="4" t="n">
        <v>4.94026030645161</v>
      </c>
      <c r="E5655" s="4" t="n">
        <v>80.058991861</v>
      </c>
      <c r="F5655" s="4" t="n">
        <v>80.502647496</v>
      </c>
      <c r="G5655" s="4" t="n">
        <v>79.418114292</v>
      </c>
      <c r="H5655" s="4" t="n">
        <v>79.339933453</v>
      </c>
      <c r="I5655" s="4" t="n">
        <v>80.5927522775</v>
      </c>
      <c r="J5655" s="4" t="n">
        <v>80.210153455</v>
      </c>
      <c r="K5655" s="4" t="n">
        <f aca="false">AVERAGE(E5655:G5655)</f>
        <v>79.9932512163333</v>
      </c>
      <c r="L5655" s="4" t="n">
        <f aca="false">AVERAGE(H5655:J5655)</f>
        <v>80.0476130618333</v>
      </c>
      <c r="M5655" s="4" t="n">
        <f aca="false">AVERAGE(K5655,L5655)</f>
        <v>80.0204321390833</v>
      </c>
      <c r="N5655" s="4" t="n">
        <f aca="false">Assumptions!$B$3+Assumptions!$B$4*(M5655-Assumptions!$B$5)</f>
        <v>1.18223263268178</v>
      </c>
      <c r="O5655" s="4" t="n">
        <f aca="false">B5655/N5655*100</f>
        <v>41.6663434605166</v>
      </c>
    </row>
    <row r="5656" customFormat="false" ht="15" hidden="false" customHeight="true" outlineLevel="0" collapsed="false">
      <c r="A5656" s="4" t="n">
        <v>3797.6</v>
      </c>
      <c r="B5656" s="4" t="n">
        <v>0.492350023882007</v>
      </c>
      <c r="C5656" s="4" t="n">
        <v>5.21918300000001</v>
      </c>
      <c r="D5656" s="4" t="n">
        <v>4.93238106725161</v>
      </c>
      <c r="E5656" s="4" t="n">
        <v>80.05865760064</v>
      </c>
      <c r="F5656" s="4" t="n">
        <v>80.60022418304</v>
      </c>
      <c r="G5656" s="4" t="n">
        <v>79.41860575808</v>
      </c>
      <c r="H5656" s="4" t="n">
        <v>79.34052911072</v>
      </c>
      <c r="I5656" s="4" t="n">
        <v>80.5918615016</v>
      </c>
      <c r="J5656" s="4" t="n">
        <v>80.3101315392</v>
      </c>
      <c r="K5656" s="4" t="n">
        <f aca="false">AVERAGE(E5656:G5656)</f>
        <v>80.0258291805867</v>
      </c>
      <c r="L5656" s="4" t="n">
        <f aca="false">AVERAGE(H5656:J5656)</f>
        <v>80.0808407171733</v>
      </c>
      <c r="M5656" s="4" t="n">
        <f aca="false">AVERAGE(K5656,L5656)</f>
        <v>80.05333494888</v>
      </c>
      <c r="N5656" s="4" t="n">
        <f aca="false">Assumptions!$B$3+Assumptions!$B$4*(M5656-Assumptions!$B$5)</f>
        <v>1.18220466529345</v>
      </c>
      <c r="O5656" s="4" t="n">
        <f aca="false">B5656/N5656*100</f>
        <v>41.646767123846</v>
      </c>
    </row>
    <row r="5657" customFormat="false" ht="15" hidden="false" customHeight="true" outlineLevel="0" collapsed="false">
      <c r="A5657" s="4" t="n">
        <v>3797.9</v>
      </c>
      <c r="B5657" s="4" t="n">
        <v>0.492593109235498</v>
      </c>
      <c r="C5657" s="4" t="n">
        <v>5.21918300000001</v>
      </c>
      <c r="D5657" s="4" t="n">
        <v>4.93286335925161</v>
      </c>
      <c r="E5657" s="4" t="n">
        <v>80.05867806556</v>
      </c>
      <c r="F5657" s="4" t="n">
        <v>80.50215810016</v>
      </c>
      <c r="G5657" s="4" t="n">
        <v>79.41857566832</v>
      </c>
      <c r="H5657" s="4" t="n">
        <v>79.34049264188</v>
      </c>
      <c r="I5657" s="4" t="n">
        <v>80.5919160389</v>
      </c>
      <c r="J5657" s="4" t="n">
        <v>80.3101879218</v>
      </c>
      <c r="K5657" s="4" t="n">
        <f aca="false">AVERAGE(E5657:G5657)</f>
        <v>79.9931372780133</v>
      </c>
      <c r="L5657" s="4" t="n">
        <f aca="false">AVERAGE(H5657:J5657)</f>
        <v>80.0808655341933</v>
      </c>
      <c r="M5657" s="4" t="n">
        <f aca="false">AVERAGE(K5657,L5657)</f>
        <v>80.0370014061033</v>
      </c>
      <c r="N5657" s="4" t="n">
        <f aca="false">Assumptions!$B$3+Assumptions!$B$4*(M5657-Assumptions!$B$5)</f>
        <v>1.18221854880481</v>
      </c>
      <c r="O5657" s="4" t="n">
        <f aca="false">B5657/N5657*100</f>
        <v>41.6668398354513</v>
      </c>
    </row>
    <row r="5658" customFormat="false" ht="15" hidden="false" customHeight="true" outlineLevel="0" collapsed="false">
      <c r="A5658" s="4" t="n">
        <v>3801.3</v>
      </c>
      <c r="B5658" s="4" t="n">
        <v>0.492350023882007</v>
      </c>
      <c r="C5658" s="4" t="n">
        <v>5.21918300000001</v>
      </c>
      <c r="D5658" s="4" t="n">
        <v>4.76967434165161</v>
      </c>
      <c r="E5658" s="4" t="n">
        <v>80.05891000132</v>
      </c>
      <c r="F5658" s="4" t="n">
        <v>80.50251982752</v>
      </c>
      <c r="G5658" s="4" t="n">
        <v>79.41823465104</v>
      </c>
      <c r="H5658" s="4" t="n">
        <v>79.34007932836</v>
      </c>
      <c r="I5658" s="4" t="n">
        <v>80.5925341283</v>
      </c>
      <c r="J5658" s="4" t="n">
        <v>80.3108269246</v>
      </c>
      <c r="K5658" s="4" t="n">
        <f aca="false">AVERAGE(E5658:G5658)</f>
        <v>79.9932214932933</v>
      </c>
      <c r="L5658" s="4" t="n">
        <f aca="false">AVERAGE(H5658:J5658)</f>
        <v>80.0811467937533</v>
      </c>
      <c r="M5658" s="4" t="n">
        <f aca="false">AVERAGE(K5658,L5658)</f>
        <v>80.0371841435233</v>
      </c>
      <c r="N5658" s="4" t="n">
        <f aca="false">Assumptions!$B$3+Assumptions!$B$4*(M5658-Assumptions!$B$5)</f>
        <v>1.18221839347801</v>
      </c>
      <c r="O5658" s="4" t="n">
        <f aca="false">B5658/N5658*100</f>
        <v>41.646283512266</v>
      </c>
    </row>
    <row r="5659" customFormat="false" ht="15" hidden="false" customHeight="true" outlineLevel="0" collapsed="false">
      <c r="A5659" s="4" t="n">
        <v>3802.8</v>
      </c>
      <c r="B5659" s="4" t="n">
        <v>0.491862573778427</v>
      </c>
      <c r="C5659" s="4" t="n">
        <v>5.21918300000001</v>
      </c>
      <c r="D5659" s="4" t="n">
        <v>4.94074283365161</v>
      </c>
      <c r="E5659" s="4" t="n">
        <v>80.05901232592</v>
      </c>
      <c r="F5659" s="4" t="n">
        <v>80.50267941312</v>
      </c>
      <c r="G5659" s="4" t="n">
        <v>79.41808420224</v>
      </c>
      <c r="H5659" s="4" t="n">
        <v>79.33989698416</v>
      </c>
      <c r="I5659" s="4" t="n">
        <v>80.5928068148</v>
      </c>
      <c r="J5659" s="4" t="n">
        <v>80.2102098376</v>
      </c>
      <c r="K5659" s="4" t="n">
        <f aca="false">AVERAGE(E5659:G5659)</f>
        <v>79.9932586470933</v>
      </c>
      <c r="L5659" s="4" t="n">
        <f aca="false">AVERAGE(H5659:J5659)</f>
        <v>80.0476378788533</v>
      </c>
      <c r="M5659" s="4" t="n">
        <f aca="false">AVERAGE(K5659,L5659)</f>
        <v>80.0204482629733</v>
      </c>
      <c r="N5659" s="4" t="n">
        <f aca="false">Assumptions!$B$3+Assumptions!$B$4*(M5659-Assumptions!$B$5)</f>
        <v>1.18223261897647</v>
      </c>
      <c r="O5659" s="4" t="n">
        <f aca="false">B5659/N5659*100</f>
        <v>41.604551074243</v>
      </c>
    </row>
    <row r="5660" customFormat="false" ht="15" hidden="false" customHeight="true" outlineLevel="0" collapsed="false">
      <c r="A5660" s="4" t="n">
        <v>3802.8</v>
      </c>
      <c r="B5660" s="4" t="n">
        <v>0.493081838735675</v>
      </c>
      <c r="C5660" s="4" t="n">
        <v>5.13478200000001</v>
      </c>
      <c r="D5660" s="4" t="n">
        <v>4.94074283365161</v>
      </c>
      <c r="E5660" s="4" t="n">
        <v>80.05901232592</v>
      </c>
      <c r="F5660" s="4" t="n">
        <v>80.60077741312</v>
      </c>
      <c r="G5660" s="4" t="n">
        <v>79.31783420224</v>
      </c>
      <c r="H5660" s="4" t="n">
        <v>79.43880898416</v>
      </c>
      <c r="I5660" s="4" t="n">
        <v>80.5928068148</v>
      </c>
      <c r="J5660" s="4" t="n">
        <v>80.3111088376</v>
      </c>
      <c r="K5660" s="4" t="n">
        <f aca="false">AVERAGE(E5660:G5660)</f>
        <v>79.99254131376</v>
      </c>
      <c r="L5660" s="4" t="n">
        <f aca="false">AVERAGE(H5660:J5660)</f>
        <v>80.11424154552</v>
      </c>
      <c r="M5660" s="4" t="n">
        <f aca="false">AVERAGE(K5660,L5660)</f>
        <v>80.05339142964</v>
      </c>
      <c r="N5660" s="4" t="n">
        <f aca="false">Assumptions!$B$3+Assumptions!$B$4*(M5660-Assumptions!$B$5)</f>
        <v>1.18220461728481</v>
      </c>
      <c r="O5660" s="4" t="n">
        <f aca="false">B5660/N5660*100</f>
        <v>41.7086713692716</v>
      </c>
    </row>
    <row r="5661" customFormat="false" ht="15" hidden="false" customHeight="true" outlineLevel="0" collapsed="false">
      <c r="A5661" s="4" t="n">
        <v>3800.4</v>
      </c>
      <c r="B5661" s="4" t="n">
        <v>0.492350023882007</v>
      </c>
      <c r="C5661" s="4" t="n">
        <v>5.13478200000001</v>
      </c>
      <c r="D5661" s="4" t="n">
        <v>5.10553901925161</v>
      </c>
      <c r="E5661" s="4" t="n">
        <v>80.05884860656</v>
      </c>
      <c r="F5661" s="4" t="n">
        <v>80.60052207616</v>
      </c>
      <c r="G5661" s="4" t="n">
        <v>79.31807492032</v>
      </c>
      <c r="H5661" s="4" t="n">
        <v>79.34018873488</v>
      </c>
      <c r="I5661" s="4" t="n">
        <v>80.5923705164</v>
      </c>
      <c r="J5661" s="4" t="n">
        <v>80.4115567768</v>
      </c>
      <c r="K5661" s="4" t="n">
        <f aca="false">AVERAGE(E5661:G5661)</f>
        <v>79.99248186768</v>
      </c>
      <c r="L5661" s="4" t="n">
        <f aca="false">AVERAGE(H5661:J5661)</f>
        <v>80.1147053426933</v>
      </c>
      <c r="M5661" s="4" t="n">
        <f aca="false">AVERAGE(K5661,L5661)</f>
        <v>80.0535936051867</v>
      </c>
      <c r="N5661" s="4" t="n">
        <f aca="false">Assumptions!$B$3+Assumptions!$B$4*(M5661-Assumptions!$B$5)</f>
        <v>1.18220444543559</v>
      </c>
      <c r="O5661" s="4" t="n">
        <f aca="false">B5661/N5661*100</f>
        <v>41.6467748690115</v>
      </c>
    </row>
    <row r="5662" customFormat="false" ht="15" hidden="false" customHeight="true" outlineLevel="0" collapsed="false">
      <c r="A5662" s="4" t="n">
        <v>3797</v>
      </c>
      <c r="B5662" s="4" t="n">
        <v>0.492350023882007</v>
      </c>
      <c r="C5662" s="4" t="n">
        <v>5.21918300000001</v>
      </c>
      <c r="D5662" s="4" t="n">
        <v>4.76276052645161</v>
      </c>
      <c r="E5662" s="4" t="n">
        <v>80.0586166708</v>
      </c>
      <c r="F5662" s="4" t="n">
        <v>80.5020623488</v>
      </c>
      <c r="G5662" s="4" t="n">
        <v>79.4186659376</v>
      </c>
      <c r="H5662" s="4" t="n">
        <v>79.3406020484</v>
      </c>
      <c r="I5662" s="4" t="n">
        <v>80.591752427</v>
      </c>
      <c r="J5662" s="4" t="n">
        <v>80.310018774</v>
      </c>
      <c r="K5662" s="4" t="n">
        <f aca="false">AVERAGE(E5662:G5662)</f>
        <v>79.9931149857333</v>
      </c>
      <c r="L5662" s="4" t="n">
        <f aca="false">AVERAGE(H5662:J5662)</f>
        <v>80.0807910831333</v>
      </c>
      <c r="M5662" s="4" t="n">
        <f aca="false">AVERAGE(K5662,L5662)</f>
        <v>80.0369530344333</v>
      </c>
      <c r="N5662" s="4" t="n">
        <f aca="false">Assumptions!$B$3+Assumptions!$B$4*(M5662-Assumptions!$B$5)</f>
        <v>1.18221858992073</v>
      </c>
      <c r="O5662" s="4" t="n">
        <f aca="false">B5662/N5662*100</f>
        <v>41.6462765921334</v>
      </c>
    </row>
    <row r="5663" customFormat="false" ht="15" hidden="false" customHeight="true" outlineLevel="0" collapsed="false">
      <c r="A5663" s="4" t="n">
        <v>3799.4</v>
      </c>
      <c r="B5663" s="4" t="n">
        <v>0.492593109235498</v>
      </c>
      <c r="C5663" s="4" t="n">
        <v>5.13478200000001</v>
      </c>
      <c r="D5663" s="4" t="n">
        <v>4.85105653525162</v>
      </c>
      <c r="E5663" s="4" t="n">
        <v>80.15898039016</v>
      </c>
      <c r="F5663" s="4" t="n">
        <v>80.50231768576</v>
      </c>
      <c r="G5663" s="4" t="n">
        <v>79.41842521952</v>
      </c>
      <c r="H5663" s="4" t="n">
        <v>79.34031029768</v>
      </c>
      <c r="I5663" s="4" t="n">
        <v>80.5921887254</v>
      </c>
      <c r="J5663" s="4" t="n">
        <v>80.3104698348</v>
      </c>
      <c r="K5663" s="4" t="n">
        <f aca="false">AVERAGE(E5663:G5663)</f>
        <v>80.0265744318133</v>
      </c>
      <c r="L5663" s="4" t="n">
        <f aca="false">AVERAGE(H5663:J5663)</f>
        <v>80.0809896192933</v>
      </c>
      <c r="M5663" s="4" t="n">
        <f aca="false">AVERAGE(K5663,L5663)</f>
        <v>80.0537820255533</v>
      </c>
      <c r="N5663" s="4" t="n">
        <f aca="false">Assumptions!$B$3+Assumptions!$B$4*(M5663-Assumptions!$B$5)</f>
        <v>1.18220428527828</v>
      </c>
      <c r="O5663" s="4" t="n">
        <f aca="false">B5663/N5663*100</f>
        <v>41.6673425540448</v>
      </c>
    </row>
    <row r="5664" customFormat="false" ht="15" hidden="false" customHeight="true" outlineLevel="0" collapsed="false">
      <c r="A5664" s="4" t="n">
        <v>3800.4</v>
      </c>
      <c r="B5664" s="4" t="n">
        <v>0.494299824296327</v>
      </c>
      <c r="C5664" s="4" t="n">
        <v>5.21918300000001</v>
      </c>
      <c r="D5664" s="4" t="n">
        <v>5.02110101925162</v>
      </c>
      <c r="E5664" s="4" t="n">
        <v>80.05884860656</v>
      </c>
      <c r="F5664" s="4" t="n">
        <v>80.50242407616</v>
      </c>
      <c r="G5664" s="4" t="n">
        <v>79.41832492032</v>
      </c>
      <c r="H5664" s="4" t="n">
        <v>79.34018873488</v>
      </c>
      <c r="I5664" s="4" t="n">
        <v>80.5923705164</v>
      </c>
      <c r="J5664" s="4" t="n">
        <v>80.4115567768</v>
      </c>
      <c r="K5664" s="4" t="n">
        <f aca="false">AVERAGE(E5664:G5664)</f>
        <v>79.9931992010133</v>
      </c>
      <c r="L5664" s="4" t="n">
        <f aca="false">AVERAGE(H5664:J5664)</f>
        <v>80.1147053426933</v>
      </c>
      <c r="M5664" s="4" t="n">
        <f aca="false">AVERAGE(K5664,L5664)</f>
        <v>80.0539522718534</v>
      </c>
      <c r="N5664" s="4" t="n">
        <f aca="false">Assumptions!$B$3+Assumptions!$B$4*(M5664-Assumptions!$B$5)</f>
        <v>1.18220414056892</v>
      </c>
      <c r="O5664" s="4" t="n">
        <f aca="false">B5664/N5664*100</f>
        <v>41.8117148581843</v>
      </c>
    </row>
    <row r="5665" customFormat="false" ht="15" hidden="false" customHeight="true" outlineLevel="0" collapsed="false">
      <c r="A5665" s="4" t="n">
        <v>3795.2</v>
      </c>
      <c r="B5665" s="4" t="n">
        <v>0.493569288839255</v>
      </c>
      <c r="C5665" s="4" t="n">
        <v>5.13478200000001</v>
      </c>
      <c r="D5665" s="4" t="n">
        <v>4.92852324965161</v>
      </c>
      <c r="E5665" s="4" t="n">
        <v>80.05849388128</v>
      </c>
      <c r="F5665" s="4" t="n">
        <v>80.50187084608</v>
      </c>
      <c r="G5665" s="4" t="n">
        <v>79.41884647616</v>
      </c>
      <c r="H5665" s="4" t="n">
        <v>79.34082086144</v>
      </c>
      <c r="I5665" s="4" t="n">
        <v>80.5914252032</v>
      </c>
      <c r="J5665" s="4" t="n">
        <v>80.3096804784</v>
      </c>
      <c r="K5665" s="4" t="n">
        <f aca="false">AVERAGE(E5665:G5665)</f>
        <v>79.9930704011733</v>
      </c>
      <c r="L5665" s="4" t="n">
        <f aca="false">AVERAGE(H5665:J5665)</f>
        <v>80.0806421810133</v>
      </c>
      <c r="M5665" s="4" t="n">
        <f aca="false">AVERAGE(K5665,L5665)</f>
        <v>80.0368562910933</v>
      </c>
      <c r="N5665" s="4" t="n">
        <f aca="false">Assumptions!$B$3+Assumptions!$B$4*(M5665-Assumptions!$B$5)</f>
        <v>1.18221867215257</v>
      </c>
      <c r="O5665" s="4" t="n">
        <f aca="false">B5665/N5665*100</f>
        <v>41.749407319085</v>
      </c>
    </row>
    <row r="5666" customFormat="false" ht="15" hidden="false" customHeight="true" outlineLevel="0" collapsed="false">
      <c r="A5666" s="4" t="n">
        <v>3798.5</v>
      </c>
      <c r="B5666" s="4" t="n">
        <v>0.493324924089167</v>
      </c>
      <c r="C5666" s="4" t="n">
        <v>5.21899550000001</v>
      </c>
      <c r="D5666" s="4" t="n">
        <v>4.93382798645161</v>
      </c>
      <c r="E5666" s="4" t="n">
        <v>80.0587189954</v>
      </c>
      <c r="F5666" s="4" t="n">
        <v>80.6003199344</v>
      </c>
      <c r="G5666" s="4" t="n">
        <v>79.4185154888</v>
      </c>
      <c r="H5666" s="4" t="n">
        <v>79.4393317042</v>
      </c>
      <c r="I5666" s="4" t="n">
        <v>80.5920251135</v>
      </c>
      <c r="J5666" s="4" t="n">
        <v>80.310300687</v>
      </c>
      <c r="K5666" s="4" t="n">
        <f aca="false">AVERAGE(E5666:G5666)</f>
        <v>80.0258514728667</v>
      </c>
      <c r="L5666" s="4" t="n">
        <f aca="false">AVERAGE(H5666:J5666)</f>
        <v>80.1138858349</v>
      </c>
      <c r="M5666" s="4" t="n">
        <f aca="false">AVERAGE(K5666,L5666)</f>
        <v>80.0698686538833</v>
      </c>
      <c r="N5666" s="4" t="n">
        <f aca="false">Assumptions!$B$3+Assumptions!$B$4*(M5666-Assumptions!$B$5)</f>
        <v>1.1821906116442</v>
      </c>
      <c r="O5666" s="4" t="n">
        <f aca="false">B5666/N5666*100</f>
        <v>41.7297277807888</v>
      </c>
    </row>
    <row r="5667" customFormat="false" ht="15" hidden="false" customHeight="true" outlineLevel="0" collapsed="false">
      <c r="A5667" s="4" t="n">
        <v>3797</v>
      </c>
      <c r="B5667" s="4" t="n">
        <v>0.492837473985587</v>
      </c>
      <c r="C5667" s="4" t="n">
        <v>5.13478200000001</v>
      </c>
      <c r="D5667" s="4" t="n">
        <v>4.93141652645161</v>
      </c>
      <c r="E5667" s="4" t="n">
        <v>80.0586166708</v>
      </c>
      <c r="F5667" s="4" t="n">
        <v>80.6001603488</v>
      </c>
      <c r="G5667" s="4" t="n">
        <v>79.3184159376</v>
      </c>
      <c r="H5667" s="4" t="n">
        <v>79.3406020484</v>
      </c>
      <c r="I5667" s="4" t="n">
        <v>80.591752427</v>
      </c>
      <c r="J5667" s="4" t="n">
        <v>80.310018774</v>
      </c>
      <c r="K5667" s="4" t="n">
        <f aca="false">AVERAGE(E5667:G5667)</f>
        <v>79.9923976524</v>
      </c>
      <c r="L5667" s="4" t="n">
        <f aca="false">AVERAGE(H5667:J5667)</f>
        <v>80.0807910831333</v>
      </c>
      <c r="M5667" s="4" t="n">
        <f aca="false">AVERAGE(K5667,L5667)</f>
        <v>80.0365943677667</v>
      </c>
      <c r="N5667" s="4" t="n">
        <f aca="false">Assumptions!$B$3+Assumptions!$B$4*(M5667-Assumptions!$B$5)</f>
        <v>1.1822188947874</v>
      </c>
      <c r="O5667" s="4" t="n">
        <f aca="false">B5667/N5667*100</f>
        <v>41.6874976502736</v>
      </c>
    </row>
    <row r="5668" customFormat="false" ht="15" hidden="false" customHeight="true" outlineLevel="0" collapsed="false">
      <c r="A5668" s="4" t="n">
        <v>3798.5</v>
      </c>
      <c r="B5668" s="4" t="n">
        <v>0.492837473985587</v>
      </c>
      <c r="C5668" s="4" t="n">
        <v>5.21918300000001</v>
      </c>
      <c r="D5668" s="4" t="n">
        <v>5.01815598645161</v>
      </c>
      <c r="E5668" s="4" t="n">
        <v>79.9585189954</v>
      </c>
      <c r="F5668" s="4" t="n">
        <v>80.5022219344</v>
      </c>
      <c r="G5668" s="4" t="n">
        <v>79.4185154888</v>
      </c>
      <c r="H5668" s="4" t="n">
        <v>79.3404197042</v>
      </c>
      <c r="I5668" s="4" t="n">
        <v>80.4935181135</v>
      </c>
      <c r="J5668" s="4" t="n">
        <v>80.310300687</v>
      </c>
      <c r="K5668" s="4" t="n">
        <f aca="false">AVERAGE(E5668:G5668)</f>
        <v>79.9597521395333</v>
      </c>
      <c r="L5668" s="4" t="n">
        <f aca="false">AVERAGE(H5668:J5668)</f>
        <v>80.0480795015667</v>
      </c>
      <c r="M5668" s="4" t="n">
        <f aca="false">AVERAGE(K5668,L5668)</f>
        <v>80.00391582055</v>
      </c>
      <c r="N5668" s="4" t="n">
        <f aca="false">Assumptions!$B$3+Assumptions!$B$4*(M5668-Assumptions!$B$5)</f>
        <v>1.18224667155253</v>
      </c>
      <c r="O5668" s="4" t="n">
        <f aca="false">B5668/N5668*100</f>
        <v>41.6865182067622</v>
      </c>
    </row>
    <row r="5669" customFormat="false" ht="15" hidden="false" customHeight="true" outlineLevel="0" collapsed="false">
      <c r="A5669" s="4" t="n">
        <v>3801</v>
      </c>
      <c r="B5669" s="4" t="n">
        <v>0.494299824296327</v>
      </c>
      <c r="C5669" s="4" t="n">
        <v>5.30339650000001</v>
      </c>
      <c r="D5669" s="4" t="n">
        <v>4.93784788645161</v>
      </c>
      <c r="E5669" s="4" t="n">
        <v>80.1590895364</v>
      </c>
      <c r="F5669" s="4" t="n">
        <v>80.6005859104</v>
      </c>
      <c r="G5669" s="4" t="n">
        <v>79.4182647408</v>
      </c>
      <c r="H5669" s="4" t="n">
        <v>79.4390277972</v>
      </c>
      <c r="I5669" s="4" t="n">
        <v>80.592479591</v>
      </c>
      <c r="J5669" s="4" t="n">
        <v>80.411669542</v>
      </c>
      <c r="K5669" s="4" t="n">
        <f aca="false">AVERAGE(E5669:G5669)</f>
        <v>80.0593133958667</v>
      </c>
      <c r="L5669" s="4" t="n">
        <f aca="false">AVERAGE(H5669:J5669)</f>
        <v>80.1477256434</v>
      </c>
      <c r="M5669" s="4" t="n">
        <f aca="false">AVERAGE(K5669,L5669)</f>
        <v>80.1035195196333</v>
      </c>
      <c r="N5669" s="4" t="n">
        <f aca="false">Assumptions!$B$3+Assumptions!$B$4*(M5669-Assumptions!$B$5)</f>
        <v>1.18216200840831</v>
      </c>
      <c r="O5669" s="4" t="n">
        <f aca="false">B5669/N5669*100</f>
        <v>41.8132050243996</v>
      </c>
    </row>
    <row r="5670" customFormat="false" ht="15" hidden="false" customHeight="true" outlineLevel="0" collapsed="false">
      <c r="A5670" s="4" t="n">
        <v>3799.4</v>
      </c>
      <c r="B5670" s="4" t="n">
        <v>0.493324924089167</v>
      </c>
      <c r="C5670" s="4" t="n">
        <v>5.21918300000001</v>
      </c>
      <c r="D5670" s="4" t="n">
        <v>4.93527503525161</v>
      </c>
      <c r="E5670" s="4" t="n">
        <v>80.05878039016</v>
      </c>
      <c r="F5670" s="4" t="n">
        <v>80.50231768576</v>
      </c>
      <c r="G5670" s="4" t="n">
        <v>79.41842521952</v>
      </c>
      <c r="H5670" s="4" t="n">
        <v>79.43922229768</v>
      </c>
      <c r="I5670" s="4" t="n">
        <v>80.5921887254</v>
      </c>
      <c r="J5670" s="4" t="n">
        <v>80.3104698348</v>
      </c>
      <c r="K5670" s="4" t="n">
        <f aca="false">AVERAGE(E5670:G5670)</f>
        <v>79.9931744318133</v>
      </c>
      <c r="L5670" s="4" t="n">
        <f aca="false">AVERAGE(H5670:J5670)</f>
        <v>80.11396028596</v>
      </c>
      <c r="M5670" s="4" t="n">
        <f aca="false">AVERAGE(K5670,L5670)</f>
        <v>80.0535673588867</v>
      </c>
      <c r="N5670" s="4" t="n">
        <f aca="false">Assumptions!$B$3+Assumptions!$B$4*(M5670-Assumptions!$B$5)</f>
        <v>1.18220446774495</v>
      </c>
      <c r="O5670" s="4" t="n">
        <f aca="false">B5670/N5670*100</f>
        <v>41.7292386849276</v>
      </c>
    </row>
    <row r="5671" customFormat="false" ht="15" hidden="false" customHeight="true" outlineLevel="0" collapsed="false">
      <c r="A5671" s="4" t="n">
        <v>3803.4</v>
      </c>
      <c r="B5671" s="4" t="n">
        <v>0.492837473985587</v>
      </c>
      <c r="C5671" s="4" t="n">
        <v>5.13478200000001</v>
      </c>
      <c r="D5671" s="4" t="n">
        <v>4.94170793125161</v>
      </c>
      <c r="E5671" s="4" t="n">
        <v>80.05905325576</v>
      </c>
      <c r="F5671" s="4" t="n">
        <v>80.40464524736</v>
      </c>
      <c r="G5671" s="4" t="n">
        <v>79.41802402272</v>
      </c>
      <c r="H5671" s="4" t="n">
        <v>79.43873604648</v>
      </c>
      <c r="I5671" s="4" t="n">
        <v>80.5929158894</v>
      </c>
      <c r="J5671" s="4" t="n">
        <v>80.4121206028</v>
      </c>
      <c r="K5671" s="4" t="n">
        <f aca="false">AVERAGE(E5671:G5671)</f>
        <v>79.96057417528</v>
      </c>
      <c r="L5671" s="4" t="n">
        <f aca="false">AVERAGE(H5671:J5671)</f>
        <v>80.14792417956</v>
      </c>
      <c r="M5671" s="4" t="n">
        <f aca="false">AVERAGE(K5671,L5671)</f>
        <v>80.05424917742</v>
      </c>
      <c r="N5671" s="4" t="n">
        <f aca="false">Assumptions!$B$3+Assumptions!$B$4*(M5671-Assumptions!$B$5)</f>
        <v>1.18220388819919</v>
      </c>
      <c r="O5671" s="4" t="n">
        <f aca="false">B5671/N5671*100</f>
        <v>41.6880268205096</v>
      </c>
    </row>
    <row r="5672" customFormat="false" ht="15" hidden="false" customHeight="true" outlineLevel="0" collapsed="false">
      <c r="A5672" s="4" t="n">
        <v>3802.2</v>
      </c>
      <c r="B5672" s="4" t="n">
        <v>0.493569288839255</v>
      </c>
      <c r="C5672" s="4" t="n">
        <v>5.13478200000001</v>
      </c>
      <c r="D5672" s="4" t="n">
        <v>4.93977779365161</v>
      </c>
      <c r="E5672" s="4" t="n">
        <v>80.15917139608</v>
      </c>
      <c r="F5672" s="4" t="n">
        <v>80.50261557888</v>
      </c>
      <c r="G5672" s="4" t="n">
        <v>79.31789438176</v>
      </c>
      <c r="H5672" s="4" t="n">
        <v>79.43888192184</v>
      </c>
      <c r="I5672" s="4" t="n">
        <v>80.5926977402</v>
      </c>
      <c r="J5672" s="4" t="n">
        <v>80.3109960724</v>
      </c>
      <c r="K5672" s="4" t="n">
        <f aca="false">AVERAGE(E5672:G5672)</f>
        <v>79.9932271189067</v>
      </c>
      <c r="L5672" s="4" t="n">
        <f aca="false">AVERAGE(H5672:J5672)</f>
        <v>80.11419191148</v>
      </c>
      <c r="M5672" s="4" t="n">
        <f aca="false">AVERAGE(K5672,L5672)</f>
        <v>80.0537095151933</v>
      </c>
      <c r="N5672" s="4" t="n">
        <f aca="false">Assumptions!$B$3+Assumptions!$B$4*(M5672-Assumptions!$B$5)</f>
        <v>1.18220434691209</v>
      </c>
      <c r="O5672" s="4" t="n">
        <f aca="false">B5672/N5672*100</f>
        <v>41.7499132132661</v>
      </c>
    </row>
    <row r="5673" customFormat="false" ht="15" hidden="false" customHeight="true" outlineLevel="0" collapsed="false">
      <c r="A5673" s="4" t="n">
        <v>3803.4</v>
      </c>
      <c r="B5673" s="4" t="n">
        <v>0.493569288839255</v>
      </c>
      <c r="C5673" s="4" t="n">
        <v>5.21918300000001</v>
      </c>
      <c r="D5673" s="4" t="n">
        <v>4.94170793125161</v>
      </c>
      <c r="E5673" s="4" t="n">
        <v>80.05905325576</v>
      </c>
      <c r="F5673" s="4" t="n">
        <v>80.50274324736</v>
      </c>
      <c r="G5673" s="4" t="n">
        <v>79.41802402272</v>
      </c>
      <c r="H5673" s="4" t="n">
        <v>79.33982404648</v>
      </c>
      <c r="I5673" s="4" t="n">
        <v>80.5929158894</v>
      </c>
      <c r="J5673" s="4" t="n">
        <v>80.3112216028</v>
      </c>
      <c r="K5673" s="4" t="n">
        <f aca="false">AVERAGE(E5673:G5673)</f>
        <v>79.9932735086133</v>
      </c>
      <c r="L5673" s="4" t="n">
        <f aca="false">AVERAGE(H5673:J5673)</f>
        <v>80.0813205128933</v>
      </c>
      <c r="M5673" s="4" t="n">
        <f aca="false">AVERAGE(K5673,L5673)</f>
        <v>80.0372970107534</v>
      </c>
      <c r="N5673" s="4" t="n">
        <f aca="false">Assumptions!$B$3+Assumptions!$B$4*(M5673-Assumptions!$B$5)</f>
        <v>1.18221829754086</v>
      </c>
      <c r="O5673" s="4" t="n">
        <f aca="false">B5673/N5673*100</f>
        <v>41.7494205482974</v>
      </c>
    </row>
    <row r="5674" customFormat="false" ht="15" hidden="false" customHeight="true" outlineLevel="0" collapsed="false">
      <c r="A5674" s="4" t="n">
        <v>3801.9</v>
      </c>
      <c r="B5674" s="4" t="n">
        <v>0.493081838735675</v>
      </c>
      <c r="C5674" s="4" t="n">
        <v>5.30339650000001</v>
      </c>
      <c r="D5674" s="4" t="n">
        <v>4.77063929525161</v>
      </c>
      <c r="E5674" s="4" t="n">
        <v>80.15915093116</v>
      </c>
      <c r="F5674" s="4" t="n">
        <v>80.50258366176</v>
      </c>
      <c r="G5674" s="4" t="n">
        <v>79.41817447152</v>
      </c>
      <c r="H5674" s="4" t="n">
        <v>79.43891839068</v>
      </c>
      <c r="I5674" s="4" t="n">
        <v>80.5926432029</v>
      </c>
      <c r="J5674" s="4" t="n">
        <v>80.3109396898</v>
      </c>
      <c r="K5674" s="4" t="n">
        <f aca="false">AVERAGE(E5674:G5674)</f>
        <v>80.0266363548133</v>
      </c>
      <c r="L5674" s="4" t="n">
        <f aca="false">AVERAGE(H5674:J5674)</f>
        <v>80.11416709446</v>
      </c>
      <c r="M5674" s="4" t="n">
        <f aca="false">AVERAGE(K5674,L5674)</f>
        <v>80.0704017246367</v>
      </c>
      <c r="N5674" s="4" t="n">
        <f aca="false">Assumptions!$B$3+Assumptions!$B$4*(M5674-Assumptions!$B$5)</f>
        <v>1.18219015853406</v>
      </c>
      <c r="O5674" s="4" t="n">
        <f aca="false">B5674/N5674*100</f>
        <v>41.70918148626</v>
      </c>
    </row>
    <row r="5675" customFormat="false" ht="15" hidden="false" customHeight="true" outlineLevel="0" collapsed="false">
      <c r="A5675" s="4" t="n">
        <v>3795.8</v>
      </c>
      <c r="B5675" s="4" t="n">
        <v>0.493569288839255</v>
      </c>
      <c r="C5675" s="4" t="n">
        <v>5.13478200000001</v>
      </c>
      <c r="D5675" s="4" t="n">
        <v>5.01381561765161</v>
      </c>
      <c r="E5675" s="4" t="n">
        <v>80.05853481112</v>
      </c>
      <c r="F5675" s="4" t="n">
        <v>80.50193468032</v>
      </c>
      <c r="G5675" s="4" t="n">
        <v>79.41878629664</v>
      </c>
      <c r="H5675" s="4" t="n">
        <v>79.43965992376</v>
      </c>
      <c r="I5675" s="4" t="n">
        <v>80.5915342778</v>
      </c>
      <c r="J5675" s="4" t="n">
        <v>80.3097932436</v>
      </c>
      <c r="K5675" s="4" t="n">
        <f aca="false">AVERAGE(E5675:G5675)</f>
        <v>79.9930852626933</v>
      </c>
      <c r="L5675" s="4" t="n">
        <f aca="false">AVERAGE(H5675:J5675)</f>
        <v>80.11366248172</v>
      </c>
      <c r="M5675" s="4" t="n">
        <f aca="false">AVERAGE(K5675,L5675)</f>
        <v>80.0533738722067</v>
      </c>
      <c r="N5675" s="4" t="n">
        <f aca="false">Assumptions!$B$3+Assumptions!$B$4*(M5675-Assumptions!$B$5)</f>
        <v>1.18220463220862</v>
      </c>
      <c r="O5675" s="4" t="n">
        <f aca="false">B5675/N5675*100</f>
        <v>41.7499031379328</v>
      </c>
    </row>
    <row r="5676" customFormat="false" ht="15" hidden="false" customHeight="true" outlineLevel="0" collapsed="false">
      <c r="A5676" s="4" t="n">
        <v>3802.8</v>
      </c>
      <c r="B5676" s="4" t="n">
        <v>0.493569288839255</v>
      </c>
      <c r="C5676" s="4" t="n">
        <v>5.30339650000001</v>
      </c>
      <c r="D5676" s="4" t="n">
        <v>4.94074283365161</v>
      </c>
      <c r="E5676" s="4" t="n">
        <v>80.05901232592</v>
      </c>
      <c r="F5676" s="4" t="n">
        <v>80.50267941312</v>
      </c>
      <c r="G5676" s="4" t="n">
        <v>79.31783420224</v>
      </c>
      <c r="H5676" s="4" t="n">
        <v>79.33989698416</v>
      </c>
      <c r="I5676" s="4" t="n">
        <v>80.5928068148</v>
      </c>
      <c r="J5676" s="4" t="n">
        <v>80.2102098376</v>
      </c>
      <c r="K5676" s="4" t="n">
        <f aca="false">AVERAGE(E5676:G5676)</f>
        <v>79.9598419804267</v>
      </c>
      <c r="L5676" s="4" t="n">
        <f aca="false">AVERAGE(H5676:J5676)</f>
        <v>80.0476378788533</v>
      </c>
      <c r="M5676" s="4" t="n">
        <f aca="false">AVERAGE(K5676,L5676)</f>
        <v>80.00373992964</v>
      </c>
      <c r="N5676" s="4" t="n">
        <f aca="false">Assumptions!$B$3+Assumptions!$B$4*(M5676-Assumptions!$B$5)</f>
        <v>1.18224682105981</v>
      </c>
      <c r="O5676" s="4" t="n">
        <f aca="false">B5676/N5676*100</f>
        <v>41.748413279454</v>
      </c>
    </row>
    <row r="5677" customFormat="false" ht="15" hidden="false" customHeight="true" outlineLevel="0" collapsed="false">
      <c r="A5677" s="4" t="n">
        <v>3795.5</v>
      </c>
      <c r="B5677" s="4" t="n">
        <v>0.494544189046415</v>
      </c>
      <c r="C5677" s="4" t="n">
        <v>5.21918300000001</v>
      </c>
      <c r="D5677" s="4" t="n">
        <v>4.92900542645161</v>
      </c>
      <c r="E5677" s="4" t="n">
        <v>80.0585143462</v>
      </c>
      <c r="F5677" s="4" t="n">
        <v>80.5019027632</v>
      </c>
      <c r="G5677" s="4" t="n">
        <v>79.4188163864</v>
      </c>
      <c r="H5677" s="4" t="n">
        <v>79.4396963926</v>
      </c>
      <c r="I5677" s="4" t="n">
        <v>80.5914797405</v>
      </c>
      <c r="J5677" s="4" t="n">
        <v>80.208837861</v>
      </c>
      <c r="K5677" s="4" t="n">
        <f aca="false">AVERAGE(E5677:G5677)</f>
        <v>79.9930778319333</v>
      </c>
      <c r="L5677" s="4" t="n">
        <f aca="false">AVERAGE(H5677:J5677)</f>
        <v>80.0800046647</v>
      </c>
      <c r="M5677" s="4" t="n">
        <f aca="false">AVERAGE(K5677,L5677)</f>
        <v>80.0365412483167</v>
      </c>
      <c r="N5677" s="4" t="n">
        <f aca="false">Assumptions!$B$3+Assumptions!$B$4*(M5677-Assumptions!$B$5)</f>
        <v>1.18221893993893</v>
      </c>
      <c r="O5677" s="4" t="n">
        <f aca="false">B5677/N5677*100</f>
        <v>41.8318614546948</v>
      </c>
    </row>
    <row r="5678" customFormat="false" ht="15" hidden="false" customHeight="true" outlineLevel="0" collapsed="false">
      <c r="A5678" s="4" t="n">
        <v>3796.4</v>
      </c>
      <c r="B5678" s="4" t="n">
        <v>0.494299824296327</v>
      </c>
      <c r="C5678" s="4" t="n">
        <v>5.13478200000001</v>
      </c>
      <c r="D5678" s="4" t="n">
        <v>4.84623354325162</v>
      </c>
      <c r="E5678" s="4" t="n">
        <v>80.05857574096</v>
      </c>
      <c r="F5678" s="4" t="n">
        <v>80.50199851456</v>
      </c>
      <c r="G5678" s="4" t="n">
        <v>79.31847611712</v>
      </c>
      <c r="H5678" s="4" t="n">
        <v>79.43958698608</v>
      </c>
      <c r="I5678" s="4" t="n">
        <v>80.5916433524</v>
      </c>
      <c r="J5678" s="4" t="n">
        <v>80.4108050088</v>
      </c>
      <c r="K5678" s="4" t="n">
        <f aca="false">AVERAGE(E5678:G5678)</f>
        <v>79.9596834575467</v>
      </c>
      <c r="L5678" s="4" t="n">
        <f aca="false">AVERAGE(H5678:J5678)</f>
        <v>80.14734511576</v>
      </c>
      <c r="M5678" s="4" t="n">
        <f aca="false">AVERAGE(K5678,L5678)</f>
        <v>80.0535142866533</v>
      </c>
      <c r="N5678" s="4" t="n">
        <f aca="false">Assumptions!$B$3+Assumptions!$B$4*(M5678-Assumptions!$B$5)</f>
        <v>1.18220451285634</v>
      </c>
      <c r="O5678" s="4" t="n">
        <f aca="false">B5678/N5678*100</f>
        <v>41.8117016912785</v>
      </c>
    </row>
    <row r="5679" customFormat="false" ht="15" hidden="false" customHeight="true" outlineLevel="0" collapsed="false">
      <c r="A5679" s="4" t="n">
        <v>3797.3</v>
      </c>
      <c r="B5679" s="4" t="n">
        <v>0.493569288839255</v>
      </c>
      <c r="C5679" s="4" t="n">
        <v>5.21918300000001</v>
      </c>
      <c r="D5679" s="4" t="n">
        <v>4.93189878965161</v>
      </c>
      <c r="E5679" s="4" t="n">
        <v>80.05863713572</v>
      </c>
      <c r="F5679" s="4" t="n">
        <v>80.50209426592</v>
      </c>
      <c r="G5679" s="4" t="n">
        <v>79.41863584784</v>
      </c>
      <c r="H5679" s="4" t="n">
        <v>79.34056557956</v>
      </c>
      <c r="I5679" s="4" t="n">
        <v>80.5918069643</v>
      </c>
      <c r="J5679" s="4" t="n">
        <v>80.4109741566</v>
      </c>
      <c r="K5679" s="4" t="n">
        <f aca="false">AVERAGE(E5679:G5679)</f>
        <v>79.9931224164933</v>
      </c>
      <c r="L5679" s="4" t="n">
        <f aca="false">AVERAGE(H5679:J5679)</f>
        <v>80.1144489001533</v>
      </c>
      <c r="M5679" s="4" t="n">
        <f aca="false">AVERAGE(K5679,L5679)</f>
        <v>80.0537856583233</v>
      </c>
      <c r="N5679" s="4" t="n">
        <f aca="false">Assumptions!$B$3+Assumptions!$B$4*(M5679-Assumptions!$B$5)</f>
        <v>1.18220428219043</v>
      </c>
      <c r="O5679" s="4" t="n">
        <f aca="false">B5679/N5679*100</f>
        <v>41.7499154989317</v>
      </c>
    </row>
    <row r="5680" customFormat="false" ht="15" hidden="false" customHeight="true" outlineLevel="0" collapsed="false">
      <c r="A5680" s="4" t="n">
        <v>3796.4</v>
      </c>
      <c r="B5680" s="4" t="n">
        <v>0.493081838735675</v>
      </c>
      <c r="C5680" s="4" t="n">
        <v>5.13478200000001</v>
      </c>
      <c r="D5680" s="4" t="n">
        <v>4.93045204325161</v>
      </c>
      <c r="E5680" s="4" t="n">
        <v>80.05857574096</v>
      </c>
      <c r="F5680" s="4" t="n">
        <v>80.50199851456</v>
      </c>
      <c r="G5680" s="4" t="n">
        <v>79.41872611712</v>
      </c>
      <c r="H5680" s="4" t="n">
        <v>79.34067498608</v>
      </c>
      <c r="I5680" s="4" t="n">
        <v>80.5916433524</v>
      </c>
      <c r="J5680" s="4" t="n">
        <v>80.4108050088</v>
      </c>
      <c r="K5680" s="4" t="n">
        <f aca="false">AVERAGE(E5680:G5680)</f>
        <v>79.9931001242133</v>
      </c>
      <c r="L5680" s="4" t="n">
        <f aca="false">AVERAGE(H5680:J5680)</f>
        <v>80.1143744490933</v>
      </c>
      <c r="M5680" s="4" t="n">
        <f aca="false">AVERAGE(K5680,L5680)</f>
        <v>80.0537372866533</v>
      </c>
      <c r="N5680" s="4" t="n">
        <f aca="false">Assumptions!$B$3+Assumptions!$B$4*(M5680-Assumptions!$B$5)</f>
        <v>1.18220432330634</v>
      </c>
      <c r="O5680" s="4" t="n">
        <f aca="false">B5680/N5680*100</f>
        <v>41.7086817409568</v>
      </c>
    </row>
    <row r="5681" customFormat="false" ht="15" hidden="false" customHeight="true" outlineLevel="0" collapsed="false">
      <c r="A5681" s="4" t="n">
        <v>3810.1</v>
      </c>
      <c r="B5681" s="4" t="n">
        <v>0.493569288839255</v>
      </c>
      <c r="C5681" s="4" t="n">
        <v>5.21918300000001</v>
      </c>
      <c r="D5681" s="4" t="n">
        <v>4.95248876725161</v>
      </c>
      <c r="E5681" s="4" t="n">
        <v>80.05951030564</v>
      </c>
      <c r="F5681" s="4" t="n">
        <v>80.50345606304</v>
      </c>
      <c r="G5681" s="4" t="n">
        <v>79.41735201808</v>
      </c>
      <c r="H5681" s="4" t="n">
        <v>79.33900957572</v>
      </c>
      <c r="I5681" s="4" t="n">
        <v>80.5941338891</v>
      </c>
      <c r="J5681" s="4" t="n">
        <v>80.4133798142</v>
      </c>
      <c r="K5681" s="4" t="n">
        <f aca="false">AVERAGE(E5681:G5681)</f>
        <v>79.9934394622533</v>
      </c>
      <c r="L5681" s="4" t="n">
        <f aca="false">AVERAGE(H5681:J5681)</f>
        <v>80.1155077596733</v>
      </c>
      <c r="M5681" s="4" t="n">
        <f aca="false">AVERAGE(K5681,L5681)</f>
        <v>80.0544736109633</v>
      </c>
      <c r="N5681" s="4" t="n">
        <f aca="false">Assumptions!$B$3+Assumptions!$B$4*(M5681-Assumptions!$B$5)</f>
        <v>1.18220369743068</v>
      </c>
      <c r="O5681" s="4" t="n">
        <f aca="false">B5681/N5681*100</f>
        <v>41.749936149916</v>
      </c>
    </row>
    <row r="5682" customFormat="false" ht="15" hidden="false" customHeight="true" outlineLevel="0" collapsed="false">
      <c r="A5682" s="4" t="n">
        <v>3799.4</v>
      </c>
      <c r="B5682" s="4" t="n">
        <v>0.493569288839255</v>
      </c>
      <c r="C5682" s="4" t="n">
        <v>5.21899550000001</v>
      </c>
      <c r="D5682" s="4" t="n">
        <v>4.93527503525161</v>
      </c>
      <c r="E5682" s="4" t="n">
        <v>80.05878039016</v>
      </c>
      <c r="F5682" s="4" t="n">
        <v>80.60041568576</v>
      </c>
      <c r="G5682" s="4" t="n">
        <v>79.41842521952</v>
      </c>
      <c r="H5682" s="4" t="n">
        <v>79.34031029768</v>
      </c>
      <c r="I5682" s="4" t="n">
        <v>80.5921887254</v>
      </c>
      <c r="J5682" s="4" t="n">
        <v>80.2095708348</v>
      </c>
      <c r="K5682" s="4" t="n">
        <f aca="false">AVERAGE(E5682:G5682)</f>
        <v>80.0258737651467</v>
      </c>
      <c r="L5682" s="4" t="n">
        <f aca="false">AVERAGE(H5682:J5682)</f>
        <v>80.0473566192933</v>
      </c>
      <c r="M5682" s="4" t="n">
        <f aca="false">AVERAGE(K5682,L5682)</f>
        <v>80.03661519222</v>
      </c>
      <c r="N5682" s="4" t="n">
        <f aca="false">Assumptions!$B$3+Assumptions!$B$4*(M5682-Assumptions!$B$5)</f>
        <v>1.18221887708661</v>
      </c>
      <c r="O5682" s="4" t="n">
        <f aca="false">B5682/N5682*100</f>
        <v>41.7494000819524</v>
      </c>
    </row>
    <row r="5683" customFormat="false" ht="15" hidden="false" customHeight="true" outlineLevel="0" collapsed="false">
      <c r="A5683" s="4" t="n">
        <v>3804.9</v>
      </c>
      <c r="B5683" s="4" t="n">
        <v>0.495276003900084</v>
      </c>
      <c r="C5683" s="4" t="n">
        <v>5.21918300000001</v>
      </c>
      <c r="D5683" s="4" t="n">
        <v>4.94412092725161</v>
      </c>
      <c r="E5683" s="4" t="n">
        <v>80.15935558036</v>
      </c>
      <c r="F5683" s="4" t="n">
        <v>80.50290283296</v>
      </c>
      <c r="G5683" s="4" t="n">
        <v>79.31762357392</v>
      </c>
      <c r="H5683" s="4" t="n">
        <v>79.33964170228</v>
      </c>
      <c r="I5683" s="4" t="n">
        <v>80.5931885759</v>
      </c>
      <c r="J5683" s="4" t="n">
        <v>80.4124025158</v>
      </c>
      <c r="K5683" s="4" t="n">
        <f aca="false">AVERAGE(E5683:G5683)</f>
        <v>79.9932939957467</v>
      </c>
      <c r="L5683" s="4" t="n">
        <f aca="false">AVERAGE(H5683:J5683)</f>
        <v>80.1150775979933</v>
      </c>
      <c r="M5683" s="4" t="n">
        <f aca="false">AVERAGE(K5683,L5683)</f>
        <v>80.05418579687</v>
      </c>
      <c r="N5683" s="4" t="n">
        <f aca="false">Assumptions!$B$3+Assumptions!$B$4*(M5683-Assumptions!$B$5)</f>
        <v>1.18220394207266</v>
      </c>
      <c r="O5683" s="4" t="n">
        <f aca="false">B5683/N5683*100</f>
        <v>41.8942947383306</v>
      </c>
    </row>
    <row r="5684" customFormat="false" ht="15" hidden="false" customHeight="true" outlineLevel="0" collapsed="false">
      <c r="A5684" s="4" t="n">
        <v>3795.5</v>
      </c>
      <c r="B5684" s="4" t="n">
        <v>0.493081838735675</v>
      </c>
      <c r="C5684" s="4" t="n">
        <v>5.21918300000001</v>
      </c>
      <c r="D5684" s="4" t="n">
        <v>4.92900542645161</v>
      </c>
      <c r="E5684" s="4" t="n">
        <v>80.0585143462</v>
      </c>
      <c r="F5684" s="4" t="n">
        <v>80.5019027632</v>
      </c>
      <c r="G5684" s="4" t="n">
        <v>79.4188163864</v>
      </c>
      <c r="H5684" s="4" t="n">
        <v>79.3407843926</v>
      </c>
      <c r="I5684" s="4" t="n">
        <v>80.5914797405</v>
      </c>
      <c r="J5684" s="4" t="n">
        <v>80.410635861</v>
      </c>
      <c r="K5684" s="4" t="n">
        <f aca="false">AVERAGE(E5684:G5684)</f>
        <v>79.9930778319333</v>
      </c>
      <c r="L5684" s="4" t="n">
        <f aca="false">AVERAGE(H5684:J5684)</f>
        <v>80.1142999980333</v>
      </c>
      <c r="M5684" s="4" t="n">
        <f aca="false">AVERAGE(K5684,L5684)</f>
        <v>80.0536889149833</v>
      </c>
      <c r="N5684" s="4" t="n">
        <f aca="false">Assumptions!$B$3+Assumptions!$B$4*(M5684-Assumptions!$B$5)</f>
        <v>1.18220436442226</v>
      </c>
      <c r="O5684" s="4" t="n">
        <f aca="false">B5684/N5684*100</f>
        <v>41.7086802903693</v>
      </c>
    </row>
    <row r="5685" customFormat="false" ht="15" hidden="false" customHeight="true" outlineLevel="0" collapsed="false">
      <c r="A5685" s="4" t="n">
        <v>3803.7</v>
      </c>
      <c r="B5685" s="4" t="n">
        <v>0.493812374192747</v>
      </c>
      <c r="C5685" s="4" t="n">
        <v>5.21899550000001</v>
      </c>
      <c r="D5685" s="4" t="n">
        <v>4.94219050165161</v>
      </c>
      <c r="E5685" s="4" t="n">
        <v>80.15927372068</v>
      </c>
      <c r="F5685" s="4" t="n">
        <v>80.60087316448</v>
      </c>
      <c r="G5685" s="4" t="n">
        <v>79.41799393296</v>
      </c>
      <c r="H5685" s="4" t="n">
        <v>79.33978757764</v>
      </c>
      <c r="I5685" s="4" t="n">
        <v>80.5929704267</v>
      </c>
      <c r="J5685" s="4" t="n">
        <v>80.4121769854</v>
      </c>
      <c r="K5685" s="4" t="n">
        <f aca="false">AVERAGE(E5685:G5685)</f>
        <v>80.0593802727067</v>
      </c>
      <c r="L5685" s="4" t="n">
        <f aca="false">AVERAGE(H5685:J5685)</f>
        <v>80.1149783299133</v>
      </c>
      <c r="M5685" s="4" t="n">
        <f aca="false">AVERAGE(K5685,L5685)</f>
        <v>80.08717930131</v>
      </c>
      <c r="N5685" s="4" t="n">
        <f aca="false">Assumptions!$B$3+Assumptions!$B$4*(M5685-Assumptions!$B$5)</f>
        <v>1.18217589759389</v>
      </c>
      <c r="O5685" s="4" t="n">
        <f aca="false">B5685/N5685*100</f>
        <v>41.7714804706995</v>
      </c>
    </row>
    <row r="5686" customFormat="false" ht="15" hidden="false" customHeight="true" outlineLevel="0" collapsed="false">
      <c r="A5686" s="4" t="n">
        <v>3796.1</v>
      </c>
      <c r="B5686" s="4" t="n">
        <v>0.493812374192747</v>
      </c>
      <c r="C5686" s="4" t="n">
        <v>5.21899550000001</v>
      </c>
      <c r="D5686" s="4" t="n">
        <v>4.92996982325161</v>
      </c>
      <c r="E5686" s="4" t="n">
        <v>80.05855527604</v>
      </c>
      <c r="F5686" s="4" t="n">
        <v>80.40386859744</v>
      </c>
      <c r="G5686" s="4" t="n">
        <v>79.41875620688</v>
      </c>
      <c r="H5686" s="4" t="n">
        <v>79.43962345492</v>
      </c>
      <c r="I5686" s="4" t="n">
        <v>80.5915888151</v>
      </c>
      <c r="J5686" s="4" t="n">
        <v>80.3098496262</v>
      </c>
      <c r="K5686" s="4" t="n">
        <f aca="false">AVERAGE(E5686:G5686)</f>
        <v>79.96039336012</v>
      </c>
      <c r="L5686" s="4" t="n">
        <f aca="false">AVERAGE(H5686:J5686)</f>
        <v>80.11368729874</v>
      </c>
      <c r="M5686" s="4" t="n">
        <f aca="false">AVERAGE(K5686,L5686)</f>
        <v>80.03704032943</v>
      </c>
      <c r="N5686" s="4" t="n">
        <f aca="false">Assumptions!$B$3+Assumptions!$B$4*(M5686-Assumptions!$B$5)</f>
        <v>1.18221851571998</v>
      </c>
      <c r="O5686" s="4" t="n">
        <f aca="false">B5686/N5686*100</f>
        <v>41.7699746389109</v>
      </c>
    </row>
    <row r="5687" customFormat="false" ht="15" hidden="false" customHeight="true" outlineLevel="0" collapsed="false">
      <c r="A5687" s="4" t="n">
        <v>3797.9</v>
      </c>
      <c r="B5687" s="4" t="n">
        <v>0.495276003900084</v>
      </c>
      <c r="C5687" s="4" t="n">
        <v>5.30339650000001</v>
      </c>
      <c r="D5687" s="4" t="n">
        <v>5.18573735925161</v>
      </c>
      <c r="E5687" s="4" t="n">
        <v>80.05867806556</v>
      </c>
      <c r="F5687" s="4" t="n">
        <v>80.50215810016</v>
      </c>
      <c r="G5687" s="4" t="n">
        <v>79.41857566832</v>
      </c>
      <c r="H5687" s="4" t="n">
        <v>79.34049264188</v>
      </c>
      <c r="I5687" s="4" t="n">
        <v>80.5919160389</v>
      </c>
      <c r="J5687" s="4" t="n">
        <v>80.4110869218</v>
      </c>
      <c r="K5687" s="4" t="n">
        <f aca="false">AVERAGE(E5687:G5687)</f>
        <v>79.9931372780133</v>
      </c>
      <c r="L5687" s="4" t="n">
        <f aca="false">AVERAGE(H5687:J5687)</f>
        <v>80.1144985341933</v>
      </c>
      <c r="M5687" s="4" t="n">
        <f aca="false">AVERAGE(K5687,L5687)</f>
        <v>80.0538179061033</v>
      </c>
      <c r="N5687" s="4" t="n">
        <f aca="false">Assumptions!$B$3+Assumptions!$B$4*(M5687-Assumptions!$B$5)</f>
        <v>1.18220425477981</v>
      </c>
      <c r="O5687" s="4" t="n">
        <f aca="false">B5687/N5687*100</f>
        <v>41.8942836567891</v>
      </c>
    </row>
    <row r="5688" customFormat="false" ht="15" hidden="false" customHeight="true" outlineLevel="0" collapsed="false">
      <c r="A5688" s="4" t="n">
        <v>3803.1</v>
      </c>
      <c r="B5688" s="4" t="n">
        <v>0.493569288839255</v>
      </c>
      <c r="C5688" s="4" t="n">
        <v>5.21918300000001</v>
      </c>
      <c r="D5688" s="4" t="n">
        <v>4.94122537525161</v>
      </c>
      <c r="E5688" s="4" t="n">
        <v>80.15923279084</v>
      </c>
      <c r="F5688" s="4" t="n">
        <v>80.50271133024</v>
      </c>
      <c r="G5688" s="4" t="n">
        <v>79.41805411248</v>
      </c>
      <c r="H5688" s="4" t="n">
        <v>79.43877251532</v>
      </c>
      <c r="I5688" s="4" t="n">
        <v>80.5928613521</v>
      </c>
      <c r="J5688" s="4" t="n">
        <v>80.4120642202</v>
      </c>
      <c r="K5688" s="4" t="n">
        <f aca="false">AVERAGE(E5688:G5688)</f>
        <v>80.0266660778533</v>
      </c>
      <c r="L5688" s="4" t="n">
        <f aca="false">AVERAGE(H5688:J5688)</f>
        <v>80.14789936254</v>
      </c>
      <c r="M5688" s="4" t="n">
        <f aca="false">AVERAGE(K5688,L5688)</f>
        <v>80.0872827201967</v>
      </c>
      <c r="N5688" s="4" t="n">
        <f aca="false">Assumptions!$B$3+Assumptions!$B$4*(M5688-Assumptions!$B$5)</f>
        <v>1.18217580968783</v>
      </c>
      <c r="O5688" s="4" t="n">
        <f aca="false">B5688/N5688*100</f>
        <v>41.7509210385203</v>
      </c>
    </row>
    <row r="5689" customFormat="false" ht="15" hidden="false" customHeight="true" outlineLevel="0" collapsed="false">
      <c r="A5689" s="4" t="n">
        <v>3796.1</v>
      </c>
      <c r="B5689" s="4" t="n">
        <v>0.493569288839255</v>
      </c>
      <c r="C5689" s="4" t="n">
        <v>5.21899550000001</v>
      </c>
      <c r="D5689" s="4" t="n">
        <v>4.76131382325161</v>
      </c>
      <c r="E5689" s="4" t="n">
        <v>80.05855527604</v>
      </c>
      <c r="F5689" s="4" t="n">
        <v>80.60006459744</v>
      </c>
      <c r="G5689" s="4" t="n">
        <v>79.41875620688</v>
      </c>
      <c r="H5689" s="4" t="n">
        <v>79.43962345492</v>
      </c>
      <c r="I5689" s="4" t="n">
        <v>80.5915888151</v>
      </c>
      <c r="J5689" s="4" t="n">
        <v>80.3098496262</v>
      </c>
      <c r="K5689" s="4" t="n">
        <f aca="false">AVERAGE(E5689:G5689)</f>
        <v>80.0257920267867</v>
      </c>
      <c r="L5689" s="4" t="n">
        <f aca="false">AVERAGE(H5689:J5689)</f>
        <v>80.11368729874</v>
      </c>
      <c r="M5689" s="4" t="n">
        <f aca="false">AVERAGE(K5689,L5689)</f>
        <v>80.0697396627633</v>
      </c>
      <c r="N5689" s="4" t="n">
        <f aca="false">Assumptions!$B$3+Assumptions!$B$4*(M5689-Assumptions!$B$5)</f>
        <v>1.18219072128665</v>
      </c>
      <c r="O5689" s="4" t="n">
        <f aca="false">B5689/N5689*100</f>
        <v>41.7503944120009</v>
      </c>
    </row>
    <row r="5690" customFormat="false" ht="15" hidden="false" customHeight="true" outlineLevel="0" collapsed="false">
      <c r="A5690" s="4" t="n">
        <v>3801</v>
      </c>
      <c r="B5690" s="4" t="n">
        <v>0.493812374192747</v>
      </c>
      <c r="C5690" s="4" t="n">
        <v>5.13478200000001</v>
      </c>
      <c r="D5690" s="4" t="n">
        <v>4.93784788645161</v>
      </c>
      <c r="E5690" s="4" t="n">
        <v>80.0588895364</v>
      </c>
      <c r="F5690" s="4" t="n">
        <v>80.6005859104</v>
      </c>
      <c r="G5690" s="4" t="n">
        <v>79.4182647408</v>
      </c>
      <c r="H5690" s="4" t="n">
        <v>79.4390277972</v>
      </c>
      <c r="I5690" s="4" t="n">
        <v>80.592479591</v>
      </c>
      <c r="J5690" s="4" t="n">
        <v>80.310770542</v>
      </c>
      <c r="K5690" s="4" t="n">
        <f aca="false">AVERAGE(E5690:G5690)</f>
        <v>80.0259133958667</v>
      </c>
      <c r="L5690" s="4" t="n">
        <f aca="false">AVERAGE(H5690:J5690)</f>
        <v>80.1140926434</v>
      </c>
      <c r="M5690" s="4" t="n">
        <f aca="false">AVERAGE(K5690,L5690)</f>
        <v>80.0700030196333</v>
      </c>
      <c r="N5690" s="4" t="n">
        <f aca="false">Assumptions!$B$3+Assumptions!$B$4*(M5690-Assumptions!$B$5)</f>
        <v>1.18219049743331</v>
      </c>
      <c r="O5690" s="4" t="n">
        <f aca="false">B5690/N5690*100</f>
        <v>41.7709646004495</v>
      </c>
    </row>
    <row r="5691" customFormat="false" ht="15" hidden="false" customHeight="true" outlineLevel="0" collapsed="false">
      <c r="A5691" s="4" t="n">
        <v>3797.9</v>
      </c>
      <c r="B5691" s="4" t="n">
        <v>0.494788553796504</v>
      </c>
      <c r="C5691" s="4" t="n">
        <v>5.30339650000001</v>
      </c>
      <c r="D5691" s="4" t="n">
        <v>4.93286335925161</v>
      </c>
      <c r="E5691" s="4" t="n">
        <v>80.15887806556</v>
      </c>
      <c r="F5691" s="4" t="n">
        <v>80.50215810016</v>
      </c>
      <c r="G5691" s="4" t="n">
        <v>79.41857566832</v>
      </c>
      <c r="H5691" s="4" t="n">
        <v>79.34049264188</v>
      </c>
      <c r="I5691" s="4" t="n">
        <v>80.5919160389</v>
      </c>
      <c r="J5691" s="4" t="n">
        <v>80.3101879218</v>
      </c>
      <c r="K5691" s="4" t="n">
        <f aca="false">AVERAGE(E5691:G5691)</f>
        <v>80.0265372780133</v>
      </c>
      <c r="L5691" s="4" t="n">
        <f aca="false">AVERAGE(H5691:J5691)</f>
        <v>80.0808655341933</v>
      </c>
      <c r="M5691" s="4" t="n">
        <f aca="false">AVERAGE(K5691,L5691)</f>
        <v>80.0537014061033</v>
      </c>
      <c r="N5691" s="4" t="n">
        <f aca="false">Assumptions!$B$3+Assumptions!$B$4*(M5691-Assumptions!$B$5)</f>
        <v>1.18220435380481</v>
      </c>
      <c r="O5691" s="4" t="n">
        <f aca="false">B5691/N5691*100</f>
        <v>41.8530478427079</v>
      </c>
    </row>
    <row r="5692" customFormat="false" ht="15" hidden="false" customHeight="true" outlineLevel="0" collapsed="false">
      <c r="A5692" s="4" t="n">
        <v>3805.2</v>
      </c>
      <c r="B5692" s="4" t="n">
        <v>0.493812374192747</v>
      </c>
      <c r="C5692" s="4" t="n">
        <v>5.21899550000001</v>
      </c>
      <c r="D5692" s="4" t="n">
        <v>4.94460356965161</v>
      </c>
      <c r="E5692" s="4" t="n">
        <v>80.15937604528</v>
      </c>
      <c r="F5692" s="4" t="n">
        <v>80.50293475008</v>
      </c>
      <c r="G5692" s="4" t="n">
        <v>79.41784348416</v>
      </c>
      <c r="H5692" s="4" t="n">
        <v>79.43851723344</v>
      </c>
      <c r="I5692" s="4" t="n">
        <v>80.5932431132</v>
      </c>
      <c r="J5692" s="4" t="n">
        <v>80.4124588984</v>
      </c>
      <c r="K5692" s="4" t="n">
        <f aca="false">AVERAGE(E5692:G5692)</f>
        <v>80.0267180931733</v>
      </c>
      <c r="L5692" s="4" t="n">
        <f aca="false">AVERAGE(H5692:J5692)</f>
        <v>80.14807308168</v>
      </c>
      <c r="M5692" s="4" t="n">
        <f aca="false">AVERAGE(K5692,L5692)</f>
        <v>80.0873955874267</v>
      </c>
      <c r="N5692" s="4" t="n">
        <f aca="false">Assumptions!$B$3+Assumptions!$B$4*(M5692-Assumptions!$B$5)</f>
        <v>1.18217571375069</v>
      </c>
      <c r="O5692" s="4" t="n">
        <f aca="false">B5692/N5692*100</f>
        <v>41.7714869666904</v>
      </c>
    </row>
    <row r="5693" customFormat="false" ht="15" hidden="false" customHeight="true" outlineLevel="0" collapsed="false">
      <c r="A5693" s="4" t="n">
        <v>3801.6</v>
      </c>
      <c r="B5693" s="4" t="n">
        <v>0.494788553796504</v>
      </c>
      <c r="C5693" s="4" t="n">
        <v>5.21899550000001</v>
      </c>
      <c r="D5693" s="4" t="n">
        <v>5.02303081125162</v>
      </c>
      <c r="E5693" s="4" t="n">
        <v>80.05893046624</v>
      </c>
      <c r="F5693" s="4" t="n">
        <v>80.50255174464</v>
      </c>
      <c r="G5693" s="4" t="n">
        <v>79.31795456128</v>
      </c>
      <c r="H5693" s="4" t="n">
        <v>79.34004285952</v>
      </c>
      <c r="I5693" s="4" t="n">
        <v>80.5925886656</v>
      </c>
      <c r="J5693" s="4" t="n">
        <v>80.3108833072</v>
      </c>
      <c r="K5693" s="4" t="n">
        <f aca="false">AVERAGE(E5693:G5693)</f>
        <v>79.9598122573867</v>
      </c>
      <c r="L5693" s="4" t="n">
        <f aca="false">AVERAGE(H5693:J5693)</f>
        <v>80.0811716107733</v>
      </c>
      <c r="M5693" s="4" t="n">
        <f aca="false">AVERAGE(K5693,L5693)</f>
        <v>80.02049193408</v>
      </c>
      <c r="N5693" s="4" t="n">
        <f aca="false">Assumptions!$B$3+Assumptions!$B$4*(M5693-Assumptions!$B$5)</f>
        <v>1.18223258185603</v>
      </c>
      <c r="O5693" s="4" t="n">
        <f aca="false">B5693/N5693*100</f>
        <v>41.852048521596</v>
      </c>
    </row>
    <row r="5694" customFormat="false" ht="15" hidden="false" customHeight="true" outlineLevel="0" collapsed="false">
      <c r="A5694" s="4" t="n">
        <v>3804</v>
      </c>
      <c r="B5694" s="4" t="n">
        <v>0.494299824296327</v>
      </c>
      <c r="C5694" s="4" t="n">
        <v>5.47238700000001</v>
      </c>
      <c r="D5694" s="4" t="n">
        <v>4.94267308645161</v>
      </c>
      <c r="E5694" s="4" t="n">
        <v>80.1592941856</v>
      </c>
      <c r="F5694" s="4" t="n">
        <v>80.5028070816</v>
      </c>
      <c r="G5694" s="4" t="n">
        <v>79.4179638432</v>
      </c>
      <c r="H5694" s="4" t="n">
        <v>79.4386631088</v>
      </c>
      <c r="I5694" s="4" t="n">
        <v>80.593024964</v>
      </c>
      <c r="J5694" s="4" t="n">
        <v>80.311334368</v>
      </c>
      <c r="K5694" s="4" t="n">
        <f aca="false">AVERAGE(E5694:G5694)</f>
        <v>80.0266883701333</v>
      </c>
      <c r="L5694" s="4" t="n">
        <f aca="false">AVERAGE(H5694:J5694)</f>
        <v>80.1143408136</v>
      </c>
      <c r="M5694" s="4" t="n">
        <f aca="false">AVERAGE(K5694,L5694)</f>
        <v>80.0705145918667</v>
      </c>
      <c r="N5694" s="4" t="n">
        <f aca="false">Assumptions!$B$3+Assumptions!$B$4*(M5694-Assumptions!$B$5)</f>
        <v>1.18219006259691</v>
      </c>
      <c r="O5694" s="4" t="n">
        <f aca="false">B5694/N5694*100</f>
        <v>41.8122127680975</v>
      </c>
    </row>
    <row r="5695" customFormat="false" ht="15" hidden="false" customHeight="true" outlineLevel="0" collapsed="false">
      <c r="A5695" s="4" t="n">
        <v>3797.9</v>
      </c>
      <c r="B5695" s="4" t="n">
        <v>0.494299824296327</v>
      </c>
      <c r="C5695" s="4" t="n">
        <v>5.30339650000001</v>
      </c>
      <c r="D5695" s="4" t="n">
        <v>4.93286335925161</v>
      </c>
      <c r="E5695" s="4" t="n">
        <v>80.05867806556</v>
      </c>
      <c r="F5695" s="4" t="n">
        <v>80.40406010016</v>
      </c>
      <c r="G5695" s="4" t="n">
        <v>79.41857566832</v>
      </c>
      <c r="H5695" s="4" t="n">
        <v>79.43940464188</v>
      </c>
      <c r="I5695" s="4" t="n">
        <v>80.5919160389</v>
      </c>
      <c r="J5695" s="4" t="n">
        <v>80.2092889218</v>
      </c>
      <c r="K5695" s="4" t="n">
        <f aca="false">AVERAGE(E5695:G5695)</f>
        <v>79.96043794468</v>
      </c>
      <c r="L5695" s="4" t="n">
        <f aca="false">AVERAGE(H5695:J5695)</f>
        <v>80.08020320086</v>
      </c>
      <c r="M5695" s="4" t="n">
        <f aca="false">AVERAGE(K5695,L5695)</f>
        <v>80.02032057277</v>
      </c>
      <c r="N5695" s="4" t="n">
        <f aca="false">Assumptions!$B$3+Assumptions!$B$4*(M5695-Assumptions!$B$5)</f>
        <v>1.18223272751315</v>
      </c>
      <c r="O5695" s="4" t="n">
        <f aca="false">B5695/N5695*100</f>
        <v>41.8107038312244</v>
      </c>
    </row>
    <row r="5696" customFormat="false" ht="15" hidden="false" customHeight="true" outlineLevel="0" collapsed="false">
      <c r="A5696" s="4" t="n">
        <v>3796.4</v>
      </c>
      <c r="B5696" s="4" t="n">
        <v>0.494788553796504</v>
      </c>
      <c r="C5696" s="4" t="n">
        <v>5.30339650000001</v>
      </c>
      <c r="D5696" s="4" t="n">
        <v>4.93045204325161</v>
      </c>
      <c r="E5696" s="4" t="n">
        <v>80.05857574096</v>
      </c>
      <c r="F5696" s="4" t="n">
        <v>80.50199851456</v>
      </c>
      <c r="G5696" s="4" t="n">
        <v>79.31847611712</v>
      </c>
      <c r="H5696" s="4" t="n">
        <v>79.43958698608</v>
      </c>
      <c r="I5696" s="4" t="n">
        <v>80.5916433524</v>
      </c>
      <c r="J5696" s="4" t="n">
        <v>80.4108050088</v>
      </c>
      <c r="K5696" s="4" t="n">
        <f aca="false">AVERAGE(E5696:G5696)</f>
        <v>79.9596834575467</v>
      </c>
      <c r="L5696" s="4" t="n">
        <f aca="false">AVERAGE(H5696:J5696)</f>
        <v>80.14734511576</v>
      </c>
      <c r="M5696" s="4" t="n">
        <f aca="false">AVERAGE(K5696,L5696)</f>
        <v>80.0535142866533</v>
      </c>
      <c r="N5696" s="4" t="n">
        <f aca="false">Assumptions!$B$3+Assumptions!$B$4*(M5696-Assumptions!$B$5)</f>
        <v>1.18220451285634</v>
      </c>
      <c r="O5696" s="4" t="n">
        <f aca="false">B5696/N5696*100</f>
        <v>41.853042211879</v>
      </c>
    </row>
    <row r="5697" customFormat="false" ht="15" hidden="false" customHeight="true" outlineLevel="0" collapsed="false">
      <c r="A5697" s="4" t="n">
        <v>3803.4</v>
      </c>
      <c r="B5697" s="4" t="n">
        <v>0.494544189046415</v>
      </c>
      <c r="C5697" s="4" t="n">
        <v>5.21899550000001</v>
      </c>
      <c r="D5697" s="4" t="n">
        <v>4.94170793125161</v>
      </c>
      <c r="E5697" s="4" t="n">
        <v>80.15925325576</v>
      </c>
      <c r="F5697" s="4" t="n">
        <v>80.60084124736</v>
      </c>
      <c r="G5697" s="4" t="n">
        <v>79.31777402272</v>
      </c>
      <c r="H5697" s="4" t="n">
        <v>79.33982404648</v>
      </c>
      <c r="I5697" s="4" t="n">
        <v>80.5929158894</v>
      </c>
      <c r="J5697" s="4" t="n">
        <v>80.3112216028</v>
      </c>
      <c r="K5697" s="4" t="n">
        <f aca="false">AVERAGE(E5697:G5697)</f>
        <v>80.02595617528</v>
      </c>
      <c r="L5697" s="4" t="n">
        <f aca="false">AVERAGE(H5697:J5697)</f>
        <v>80.0813205128933</v>
      </c>
      <c r="M5697" s="4" t="n">
        <f aca="false">AVERAGE(K5697,L5697)</f>
        <v>80.0536383440867</v>
      </c>
      <c r="N5697" s="4" t="n">
        <f aca="false">Assumptions!$B$3+Assumptions!$B$4*(M5697-Assumptions!$B$5)</f>
        <v>1.18220440740753</v>
      </c>
      <c r="O5697" s="4" t="n">
        <f aca="false">B5697/N5697*100</f>
        <v>41.8323756828913</v>
      </c>
    </row>
    <row r="5698" customFormat="false" ht="15" hidden="false" customHeight="true" outlineLevel="0" collapsed="false">
      <c r="A5698" s="4" t="n">
        <v>3791.5</v>
      </c>
      <c r="B5698" s="4" t="n">
        <v>0.494788553796504</v>
      </c>
      <c r="C5698" s="4" t="n">
        <v>5.13478200000001</v>
      </c>
      <c r="D5698" s="4" t="n">
        <v>5.09123358645161</v>
      </c>
      <c r="E5698" s="4" t="n">
        <v>80.0582414806</v>
      </c>
      <c r="F5698" s="4" t="n">
        <v>80.5014772016</v>
      </c>
      <c r="G5698" s="4" t="n">
        <v>79.4192175832</v>
      </c>
      <c r="H5698" s="4" t="n">
        <v>79.4401826438</v>
      </c>
      <c r="I5698" s="4" t="n">
        <v>80.5907525765</v>
      </c>
      <c r="J5698" s="4" t="n">
        <v>80.409884093</v>
      </c>
      <c r="K5698" s="4" t="n">
        <f aca="false">AVERAGE(E5698:G5698)</f>
        <v>79.9929787551333</v>
      </c>
      <c r="L5698" s="4" t="n">
        <f aca="false">AVERAGE(H5698:J5698)</f>
        <v>80.1469397711</v>
      </c>
      <c r="M5698" s="4" t="n">
        <f aca="false">AVERAGE(K5698,L5698)</f>
        <v>80.0699592631167</v>
      </c>
      <c r="N5698" s="4" t="n">
        <f aca="false">Assumptions!$B$3+Assumptions!$B$4*(M5698-Assumptions!$B$5)</f>
        <v>1.18219053462635</v>
      </c>
      <c r="O5698" s="4" t="n">
        <f aca="false">B5698/N5698*100</f>
        <v>41.8535370825727</v>
      </c>
    </row>
    <row r="5699" customFormat="false" ht="15" hidden="false" customHeight="true" outlineLevel="0" collapsed="false">
      <c r="A5699" s="4" t="n">
        <v>3802.8</v>
      </c>
      <c r="B5699" s="4" t="n">
        <v>0.495276003900084</v>
      </c>
      <c r="C5699" s="4" t="n">
        <v>5.05019299999999</v>
      </c>
      <c r="D5699" s="4" t="n">
        <v>4.94074283365161</v>
      </c>
      <c r="E5699" s="4" t="n">
        <v>80.05901232592</v>
      </c>
      <c r="F5699" s="4" t="n">
        <v>80.50267941312</v>
      </c>
      <c r="G5699" s="4" t="n">
        <v>79.41808420224</v>
      </c>
      <c r="H5699" s="4" t="n">
        <v>79.43880898416</v>
      </c>
      <c r="I5699" s="4" t="n">
        <v>80.5928068148</v>
      </c>
      <c r="J5699" s="4" t="n">
        <v>80.3111088376</v>
      </c>
      <c r="K5699" s="4" t="n">
        <f aca="false">AVERAGE(E5699:G5699)</f>
        <v>79.9932586470933</v>
      </c>
      <c r="L5699" s="4" t="n">
        <f aca="false">AVERAGE(H5699:J5699)</f>
        <v>80.11424154552</v>
      </c>
      <c r="M5699" s="4" t="n">
        <f aca="false">AVERAGE(K5699,L5699)</f>
        <v>80.0537500963067</v>
      </c>
      <c r="N5699" s="4" t="n">
        <f aca="false">Assumptions!$B$3+Assumptions!$B$4*(M5699-Assumptions!$B$5)</f>
        <v>1.18220431241814</v>
      </c>
      <c r="O5699" s="4" t="n">
        <f aca="false">B5699/N5699*100</f>
        <v>41.8942816142349</v>
      </c>
    </row>
    <row r="5700" customFormat="false" ht="15" hidden="false" customHeight="true" outlineLevel="0" collapsed="false">
      <c r="A5700" s="4" t="n">
        <v>3803.4</v>
      </c>
      <c r="B5700" s="4" t="n">
        <v>0.495519089253576</v>
      </c>
      <c r="C5700" s="4" t="n">
        <v>5.21899550000001</v>
      </c>
      <c r="D5700" s="4" t="n">
        <v>5.02592593125162</v>
      </c>
      <c r="E5700" s="4" t="n">
        <v>80.15925325576</v>
      </c>
      <c r="F5700" s="4" t="n">
        <v>80.50274324736</v>
      </c>
      <c r="G5700" s="4" t="n">
        <v>79.41802402272</v>
      </c>
      <c r="H5700" s="4" t="n">
        <v>79.43873604648</v>
      </c>
      <c r="I5700" s="4" t="n">
        <v>80.5929158894</v>
      </c>
      <c r="J5700" s="4" t="n">
        <v>80.3112216028</v>
      </c>
      <c r="K5700" s="4" t="n">
        <f aca="false">AVERAGE(E5700:G5700)</f>
        <v>80.0266735086133</v>
      </c>
      <c r="L5700" s="4" t="n">
        <f aca="false">AVERAGE(H5700:J5700)</f>
        <v>80.11429117956</v>
      </c>
      <c r="M5700" s="4" t="n">
        <f aca="false">AVERAGE(K5700,L5700)</f>
        <v>80.0704823440867</v>
      </c>
      <c r="N5700" s="4" t="n">
        <f aca="false">Assumptions!$B$3+Assumptions!$B$4*(M5700-Assumptions!$B$5)</f>
        <v>1.18219009000753</v>
      </c>
      <c r="O5700" s="4" t="n">
        <f aca="false">B5700/N5700*100</f>
        <v>41.9153479158687</v>
      </c>
    </row>
    <row r="5701" customFormat="false" ht="15" hidden="false" customHeight="true" outlineLevel="0" collapsed="false">
      <c r="A5701" s="4" t="n">
        <v>3802.2</v>
      </c>
      <c r="B5701" s="4" t="n">
        <v>0.494788553796504</v>
      </c>
      <c r="C5701" s="4" t="n">
        <v>5.21899550000001</v>
      </c>
      <c r="D5701" s="4" t="n">
        <v>4.93977779365161</v>
      </c>
      <c r="E5701" s="4" t="n">
        <v>80.05897139608</v>
      </c>
      <c r="F5701" s="4" t="n">
        <v>80.50261557888</v>
      </c>
      <c r="G5701" s="4" t="n">
        <v>79.41814438176</v>
      </c>
      <c r="H5701" s="4" t="n">
        <v>79.43888192184</v>
      </c>
      <c r="I5701" s="4" t="n">
        <v>80.6912057402</v>
      </c>
      <c r="J5701" s="4" t="n">
        <v>80.4118950724</v>
      </c>
      <c r="K5701" s="4" t="n">
        <f aca="false">AVERAGE(E5701:G5701)</f>
        <v>79.9932437855733</v>
      </c>
      <c r="L5701" s="4" t="n">
        <f aca="false">AVERAGE(H5701:J5701)</f>
        <v>80.18066091148</v>
      </c>
      <c r="M5701" s="4" t="n">
        <f aca="false">AVERAGE(K5701,L5701)</f>
        <v>80.0869523485267</v>
      </c>
      <c r="N5701" s="4" t="n">
        <f aca="false">Assumptions!$B$3+Assumptions!$B$4*(M5701-Assumptions!$B$5)</f>
        <v>1.18217609050375</v>
      </c>
      <c r="O5701" s="4" t="n">
        <f aca="false">B5701/N5701*100</f>
        <v>41.8540484595373</v>
      </c>
    </row>
    <row r="5702" customFormat="false" ht="15" hidden="false" customHeight="true" outlineLevel="0" collapsed="false">
      <c r="A5702" s="4" t="n">
        <v>3800.7</v>
      </c>
      <c r="B5702" s="4" t="n">
        <v>0.493569288839255</v>
      </c>
      <c r="C5702" s="4" t="n">
        <v>5.21899550000001</v>
      </c>
      <c r="D5702" s="4" t="n">
        <v>4.93736544565161</v>
      </c>
      <c r="E5702" s="4" t="n">
        <v>80.05886907148</v>
      </c>
      <c r="F5702" s="4" t="n">
        <v>80.50245599328</v>
      </c>
      <c r="G5702" s="4" t="n">
        <v>79.31804483056</v>
      </c>
      <c r="H5702" s="4" t="n">
        <v>79.43906426604</v>
      </c>
      <c r="I5702" s="4" t="n">
        <v>80.5924250537</v>
      </c>
      <c r="J5702" s="4" t="n">
        <v>80.4116131594</v>
      </c>
      <c r="K5702" s="4" t="n">
        <f aca="false">AVERAGE(E5702:G5702)</f>
        <v>79.9597899651067</v>
      </c>
      <c r="L5702" s="4" t="n">
        <f aca="false">AVERAGE(H5702:J5702)</f>
        <v>80.14770082638</v>
      </c>
      <c r="M5702" s="4" t="n">
        <f aca="false">AVERAGE(K5702,L5702)</f>
        <v>80.0537453957433</v>
      </c>
      <c r="N5702" s="4" t="n">
        <f aca="false">Assumptions!$B$3+Assumptions!$B$4*(M5702-Assumptions!$B$5)</f>
        <v>1.18220431641362</v>
      </c>
      <c r="O5702" s="4" t="n">
        <f aca="false">B5702/N5702*100</f>
        <v>41.749914290329</v>
      </c>
    </row>
    <row r="5703" customFormat="false" ht="15" hidden="false" customHeight="true" outlineLevel="0" collapsed="false">
      <c r="A5703" s="4" t="n">
        <v>3795.8</v>
      </c>
      <c r="B5703" s="4" t="n">
        <v>0.495031639149995</v>
      </c>
      <c r="C5703" s="4" t="n">
        <v>5.21899550000001</v>
      </c>
      <c r="D5703" s="4" t="n">
        <v>5.01370561765162</v>
      </c>
      <c r="E5703" s="4" t="n">
        <v>80.15873481112</v>
      </c>
      <c r="F5703" s="4" t="n">
        <v>80.60003268032</v>
      </c>
      <c r="G5703" s="4" t="n">
        <v>79.31853629664</v>
      </c>
      <c r="H5703" s="4" t="n">
        <v>79.43965992376</v>
      </c>
      <c r="I5703" s="4" t="n">
        <v>80.5915342778</v>
      </c>
      <c r="J5703" s="4" t="n">
        <v>80.3097932436</v>
      </c>
      <c r="K5703" s="4" t="n">
        <f aca="false">AVERAGE(E5703:G5703)</f>
        <v>80.02576792936</v>
      </c>
      <c r="L5703" s="4" t="n">
        <f aca="false">AVERAGE(H5703:J5703)</f>
        <v>80.11366248172</v>
      </c>
      <c r="M5703" s="4" t="n">
        <f aca="false">AVERAGE(K5703,L5703)</f>
        <v>80.06971520554</v>
      </c>
      <c r="N5703" s="4" t="n">
        <f aca="false">Assumptions!$B$3+Assumptions!$B$4*(M5703-Assumptions!$B$5)</f>
        <v>1.18219074207529</v>
      </c>
      <c r="O5703" s="4" t="n">
        <f aca="false">B5703/N5703*100</f>
        <v>41.8740920167405</v>
      </c>
    </row>
    <row r="5704" customFormat="false" ht="15" hidden="false" customHeight="true" outlineLevel="0" collapsed="false">
      <c r="A5704" s="4" t="n">
        <v>3805.5</v>
      </c>
      <c r="B5704" s="4" t="n">
        <v>0.494788553796504</v>
      </c>
      <c r="C5704" s="4" t="n">
        <v>5.21899550000001</v>
      </c>
      <c r="D5704" s="4" t="n">
        <v>5.02930422645162</v>
      </c>
      <c r="E5704" s="4" t="n">
        <v>80.0591965102</v>
      </c>
      <c r="F5704" s="4" t="n">
        <v>80.5029666672</v>
      </c>
      <c r="G5704" s="4" t="n">
        <v>79.4178133944</v>
      </c>
      <c r="H5704" s="4" t="n">
        <v>79.4384807646</v>
      </c>
      <c r="I5704" s="4" t="n">
        <v>80.5932976505</v>
      </c>
      <c r="J5704" s="4" t="n">
        <v>80.311616281</v>
      </c>
      <c r="K5704" s="4" t="n">
        <f aca="false">AVERAGE(E5704:G5704)</f>
        <v>79.9933255239333</v>
      </c>
      <c r="L5704" s="4" t="n">
        <f aca="false">AVERAGE(H5704:J5704)</f>
        <v>80.1144648987</v>
      </c>
      <c r="M5704" s="4" t="n">
        <f aca="false">AVERAGE(K5704,L5704)</f>
        <v>80.0538952113167</v>
      </c>
      <c r="N5704" s="4" t="n">
        <f aca="false">Assumptions!$B$3+Assumptions!$B$4*(M5704-Assumptions!$B$5)</f>
        <v>1.18220418907038</v>
      </c>
      <c r="O5704" s="4" t="n">
        <f aca="false">B5704/N5704*100</f>
        <v>41.8530536747275</v>
      </c>
    </row>
    <row r="5705" customFormat="false" ht="15" hidden="false" customHeight="true" outlineLevel="0" collapsed="false">
      <c r="A5705" s="4" t="n">
        <v>3799.1</v>
      </c>
      <c r="B5705" s="4" t="n">
        <v>0.495031639149995</v>
      </c>
      <c r="C5705" s="4" t="n">
        <v>5.05019299999999</v>
      </c>
      <c r="D5705" s="4" t="n">
        <v>5.01901067125162</v>
      </c>
      <c r="E5705" s="4" t="n">
        <v>80.05875992524</v>
      </c>
      <c r="F5705" s="4" t="n">
        <v>80.60038376864</v>
      </c>
      <c r="G5705" s="4" t="n">
        <v>79.31820530928</v>
      </c>
      <c r="H5705" s="4" t="n">
        <v>79.34034676652</v>
      </c>
      <c r="I5705" s="4" t="n">
        <v>80.5921341881</v>
      </c>
      <c r="J5705" s="4" t="n">
        <v>80.4113124522</v>
      </c>
      <c r="K5705" s="4" t="n">
        <f aca="false">AVERAGE(E5705:G5705)</f>
        <v>79.99244966772</v>
      </c>
      <c r="L5705" s="4" t="n">
        <f aca="false">AVERAGE(H5705:J5705)</f>
        <v>80.1145978022733</v>
      </c>
      <c r="M5705" s="4" t="n">
        <f aca="false">AVERAGE(K5705,L5705)</f>
        <v>80.0535237349967</v>
      </c>
      <c r="N5705" s="4" t="n">
        <f aca="false">Assumptions!$B$3+Assumptions!$B$4*(M5705-Assumptions!$B$5)</f>
        <v>1.18220450482525</v>
      </c>
      <c r="O5705" s="4" t="n">
        <f aca="false">B5705/N5705*100</f>
        <v>41.8736045353818</v>
      </c>
    </row>
    <row r="5706" customFormat="false" ht="15" hidden="false" customHeight="true" outlineLevel="0" collapsed="false">
      <c r="A5706" s="4" t="n">
        <v>3800</v>
      </c>
      <c r="B5706" s="4" t="n">
        <v>0.495276003900084</v>
      </c>
      <c r="C5706" s="4" t="n">
        <v>5.21899550000001</v>
      </c>
      <c r="D5706" s="4" t="n">
        <v>4.93623980645161</v>
      </c>
      <c r="E5706" s="4" t="n">
        <v>80.05882132</v>
      </c>
      <c r="F5706" s="4" t="n">
        <v>80.60047952</v>
      </c>
      <c r="G5706" s="4" t="n">
        <v>79.41836504</v>
      </c>
      <c r="H5706" s="4" t="n">
        <v>79.43914936</v>
      </c>
      <c r="I5706" s="4" t="n">
        <v>80.5922978</v>
      </c>
      <c r="J5706" s="4" t="n">
        <v>80.3105826</v>
      </c>
      <c r="K5706" s="4" t="n">
        <f aca="false">AVERAGE(E5706:G5706)</f>
        <v>80.0258886266667</v>
      </c>
      <c r="L5706" s="4" t="n">
        <f aca="false">AVERAGE(H5706:J5706)</f>
        <v>80.11400992</v>
      </c>
      <c r="M5706" s="4" t="n">
        <f aca="false">AVERAGE(K5706,L5706)</f>
        <v>80.0699492733333</v>
      </c>
      <c r="N5706" s="4" t="n">
        <f aca="false">Assumptions!$B$3+Assumptions!$B$4*(M5706-Assumptions!$B$5)</f>
        <v>1.18219054311767</v>
      </c>
      <c r="O5706" s="4" t="n">
        <f aca="false">B5706/N5706*100</f>
        <v>41.8947695685287</v>
      </c>
    </row>
    <row r="5707" customFormat="false" ht="15" hidden="false" customHeight="true" outlineLevel="0" collapsed="false">
      <c r="A5707" s="4" t="n">
        <v>3795.8</v>
      </c>
      <c r="B5707" s="4" t="n">
        <v>0.494544189046415</v>
      </c>
      <c r="C5707" s="4" t="n">
        <v>5.21899550000001</v>
      </c>
      <c r="D5707" s="4" t="n">
        <v>5.09814361765161</v>
      </c>
      <c r="E5707" s="4" t="n">
        <v>80.15873481112</v>
      </c>
      <c r="F5707" s="4" t="n">
        <v>80.50193468032</v>
      </c>
      <c r="G5707" s="4" t="n">
        <v>79.41878629664</v>
      </c>
      <c r="H5707" s="4" t="n">
        <v>79.34074792376</v>
      </c>
      <c r="I5707" s="4" t="n">
        <v>80.5915342778</v>
      </c>
      <c r="J5707" s="4" t="n">
        <v>80.4106922436</v>
      </c>
      <c r="K5707" s="4" t="n">
        <f aca="false">AVERAGE(E5707:G5707)</f>
        <v>80.0264852626933</v>
      </c>
      <c r="L5707" s="4" t="n">
        <f aca="false">AVERAGE(H5707:J5707)</f>
        <v>80.1143248150533</v>
      </c>
      <c r="M5707" s="4" t="n">
        <f aca="false">AVERAGE(K5707,L5707)</f>
        <v>80.0704050388733</v>
      </c>
      <c r="N5707" s="4" t="n">
        <f aca="false">Assumptions!$B$3+Assumptions!$B$4*(M5707-Assumptions!$B$5)</f>
        <v>1.18219015571696</v>
      </c>
      <c r="O5707" s="4" t="n">
        <f aca="false">B5707/N5707*100</f>
        <v>41.8328799859183</v>
      </c>
    </row>
    <row r="5708" customFormat="false" ht="15" hidden="false" customHeight="true" outlineLevel="0" collapsed="false">
      <c r="A5708" s="4" t="n">
        <v>3796.1</v>
      </c>
      <c r="B5708" s="4" t="n">
        <v>0.495519089253576</v>
      </c>
      <c r="C5708" s="4" t="n">
        <v>5.21899550000001</v>
      </c>
      <c r="D5708" s="4" t="n">
        <v>4.92996982325161</v>
      </c>
      <c r="E5708" s="4" t="n">
        <v>80.15875527604</v>
      </c>
      <c r="F5708" s="4" t="n">
        <v>80.60006459744</v>
      </c>
      <c r="G5708" s="4" t="n">
        <v>79.41875620688</v>
      </c>
      <c r="H5708" s="4" t="n">
        <v>79.43962345492</v>
      </c>
      <c r="I5708" s="4" t="n">
        <v>80.5915888151</v>
      </c>
      <c r="J5708" s="4" t="n">
        <v>80.4107486262</v>
      </c>
      <c r="K5708" s="4" t="n">
        <f aca="false">AVERAGE(E5708:G5708)</f>
        <v>80.0591920267867</v>
      </c>
      <c r="L5708" s="4" t="n">
        <f aca="false">AVERAGE(H5708:J5708)</f>
        <v>80.14732029874</v>
      </c>
      <c r="M5708" s="4" t="n">
        <f aca="false">AVERAGE(K5708,L5708)</f>
        <v>80.1032561627633</v>
      </c>
      <c r="N5708" s="4" t="n">
        <f aca="false">Assumptions!$B$3+Assumptions!$B$4*(M5708-Assumptions!$B$5)</f>
        <v>1.18216223226165</v>
      </c>
      <c r="O5708" s="4" t="n">
        <f aca="false">B5708/N5708*100</f>
        <v>41.9163356543353</v>
      </c>
    </row>
    <row r="5709" customFormat="false" ht="15" hidden="false" customHeight="true" outlineLevel="0" collapsed="false">
      <c r="A5709" s="4" t="n">
        <v>3790.9</v>
      </c>
      <c r="B5709" s="4" t="n">
        <v>0.494788553796504</v>
      </c>
      <c r="C5709" s="4" t="n">
        <v>5.21899550000001</v>
      </c>
      <c r="D5709" s="4" t="n">
        <v>4.92161363125161</v>
      </c>
      <c r="E5709" s="4" t="n">
        <v>80.05820055076</v>
      </c>
      <c r="F5709" s="4" t="n">
        <v>80.50141336736</v>
      </c>
      <c r="G5709" s="4" t="n">
        <v>79.41927776272</v>
      </c>
      <c r="H5709" s="4" t="n">
        <v>79.34134358148</v>
      </c>
      <c r="I5709" s="4" t="n">
        <v>80.5906435019</v>
      </c>
      <c r="J5709" s="4" t="n">
        <v>80.4097713278</v>
      </c>
      <c r="K5709" s="4" t="n">
        <f aca="false">AVERAGE(E5709:G5709)</f>
        <v>79.9929638936133</v>
      </c>
      <c r="L5709" s="4" t="n">
        <f aca="false">AVERAGE(H5709:J5709)</f>
        <v>80.1139194703933</v>
      </c>
      <c r="M5709" s="4" t="n">
        <f aca="false">AVERAGE(K5709,L5709)</f>
        <v>80.0534416820033</v>
      </c>
      <c r="N5709" s="4" t="n">
        <f aca="false">Assumptions!$B$3+Assumptions!$B$4*(M5709-Assumptions!$B$5)</f>
        <v>1.1822045745703</v>
      </c>
      <c r="O5709" s="4" t="n">
        <f aca="false">B5709/N5709*100</f>
        <v>41.8530400270484</v>
      </c>
    </row>
    <row r="5710" customFormat="false" ht="15" hidden="false" customHeight="true" outlineLevel="0" collapsed="false">
      <c r="A5710" s="4" t="n">
        <v>3806.2</v>
      </c>
      <c r="B5710" s="4" t="n">
        <v>0.494299824296327</v>
      </c>
      <c r="C5710" s="4" t="n">
        <v>5.05019299999999</v>
      </c>
      <c r="D5710" s="4" t="n">
        <v>4.94621248165161</v>
      </c>
      <c r="E5710" s="4" t="n">
        <v>80.15944426168</v>
      </c>
      <c r="F5710" s="4" t="n">
        <v>80.60113914048</v>
      </c>
      <c r="G5710" s="4" t="n">
        <v>79.41774318496</v>
      </c>
      <c r="H5710" s="4" t="n">
        <v>79.33948367064</v>
      </c>
      <c r="I5710" s="4" t="n">
        <v>80.5934249042</v>
      </c>
      <c r="J5710" s="4" t="n">
        <v>80.3117478404</v>
      </c>
      <c r="K5710" s="4" t="n">
        <f aca="false">AVERAGE(E5710:G5710)</f>
        <v>80.0594421957067</v>
      </c>
      <c r="L5710" s="4" t="n">
        <f aca="false">AVERAGE(H5710:J5710)</f>
        <v>80.0815521384133</v>
      </c>
      <c r="M5710" s="4" t="n">
        <f aca="false">AVERAGE(K5710,L5710)</f>
        <v>80.07049716706</v>
      </c>
      <c r="N5710" s="4" t="n">
        <f aca="false">Assumptions!$B$3+Assumptions!$B$4*(M5710-Assumptions!$B$5)</f>
        <v>1.182190077408</v>
      </c>
      <c r="O5710" s="4" t="n">
        <f aca="false">B5710/N5710*100</f>
        <v>41.8122122442526</v>
      </c>
    </row>
    <row r="5711" customFormat="false" ht="15" hidden="false" customHeight="true" outlineLevel="0" collapsed="false">
      <c r="A5711" s="4" t="n">
        <v>3797.3</v>
      </c>
      <c r="B5711" s="4" t="n">
        <v>0.494788553796504</v>
      </c>
      <c r="C5711" s="4" t="n">
        <v>5.21899550000001</v>
      </c>
      <c r="D5711" s="4" t="n">
        <v>4.93189878965161</v>
      </c>
      <c r="E5711" s="4" t="n">
        <v>80.15883713572</v>
      </c>
      <c r="F5711" s="4" t="n">
        <v>80.50209426592</v>
      </c>
      <c r="G5711" s="4" t="n">
        <v>79.41863584784</v>
      </c>
      <c r="H5711" s="4" t="n">
        <v>79.34056557956</v>
      </c>
      <c r="I5711" s="4" t="n">
        <v>80.5918069643</v>
      </c>
      <c r="J5711" s="4" t="n">
        <v>80.4109741566</v>
      </c>
      <c r="K5711" s="4" t="n">
        <f aca="false">AVERAGE(E5711:G5711)</f>
        <v>80.0265224164933</v>
      </c>
      <c r="L5711" s="4" t="n">
        <f aca="false">AVERAGE(H5711:J5711)</f>
        <v>80.1144489001533</v>
      </c>
      <c r="M5711" s="4" t="n">
        <f aca="false">AVERAGE(K5711,L5711)</f>
        <v>80.0704856583233</v>
      </c>
      <c r="N5711" s="4" t="n">
        <f aca="false">Assumptions!$B$3+Assumptions!$B$4*(M5711-Assumptions!$B$5)</f>
        <v>1.18219008719043</v>
      </c>
      <c r="O5711" s="4" t="n">
        <f aca="false">B5711/N5711*100</f>
        <v>41.8535529233214</v>
      </c>
    </row>
    <row r="5712" customFormat="false" ht="15" hidden="false" customHeight="true" outlineLevel="0" collapsed="false">
      <c r="A5712" s="4" t="n">
        <v>3799.7</v>
      </c>
      <c r="B5712" s="4" t="n">
        <v>0.495031639149995</v>
      </c>
      <c r="C5712" s="4" t="n">
        <v>5.21899550000001</v>
      </c>
      <c r="D5712" s="4" t="n">
        <v>4.93575741365161</v>
      </c>
      <c r="E5712" s="4" t="n">
        <v>80.05880085508</v>
      </c>
      <c r="F5712" s="4" t="n">
        <v>80.60044760288</v>
      </c>
      <c r="G5712" s="4" t="n">
        <v>79.41839512976</v>
      </c>
      <c r="H5712" s="4" t="n">
        <v>79.43918582884</v>
      </c>
      <c r="I5712" s="4" t="n">
        <v>80.5922432627</v>
      </c>
      <c r="J5712" s="4" t="n">
        <v>80.4114252174</v>
      </c>
      <c r="K5712" s="4" t="n">
        <f aca="false">AVERAGE(E5712:G5712)</f>
        <v>80.0258811959067</v>
      </c>
      <c r="L5712" s="4" t="n">
        <f aca="false">AVERAGE(H5712:J5712)</f>
        <v>80.14761810298</v>
      </c>
      <c r="M5712" s="4" t="n">
        <f aca="false">AVERAGE(K5712,L5712)</f>
        <v>80.0867496494433</v>
      </c>
      <c r="N5712" s="4" t="n">
        <f aca="false">Assumptions!$B$3+Assumptions!$B$4*(M5712-Assumptions!$B$5)</f>
        <v>1.18217626279797</v>
      </c>
      <c r="O5712" s="4" t="n">
        <f aca="false">B5712/N5712*100</f>
        <v>41.8746048899979</v>
      </c>
    </row>
    <row r="5713" customFormat="false" ht="15" hidden="false" customHeight="true" outlineLevel="0" collapsed="false">
      <c r="A5713" s="4" t="n">
        <v>3807.1</v>
      </c>
      <c r="B5713" s="4" t="n">
        <v>0.493569288839255</v>
      </c>
      <c r="C5713" s="4" t="n">
        <v>5.21899550000001</v>
      </c>
      <c r="D5713" s="4" t="n">
        <v>4.94766063925161</v>
      </c>
      <c r="E5713" s="4" t="n">
        <v>80.05930565644</v>
      </c>
      <c r="F5713" s="4" t="n">
        <v>80.60123489184</v>
      </c>
      <c r="G5713" s="4" t="n">
        <v>79.41765291568</v>
      </c>
      <c r="H5713" s="4" t="n">
        <v>79.43828626412</v>
      </c>
      <c r="I5713" s="4" t="n">
        <v>80.5935885161</v>
      </c>
      <c r="J5713" s="4" t="n">
        <v>80.2110179882</v>
      </c>
      <c r="K5713" s="4" t="n">
        <f aca="false">AVERAGE(E5713:G5713)</f>
        <v>80.0260644879867</v>
      </c>
      <c r="L5713" s="4" t="n">
        <f aca="false">AVERAGE(H5713:J5713)</f>
        <v>80.08096425614</v>
      </c>
      <c r="M5713" s="4" t="n">
        <f aca="false">AVERAGE(K5713,L5713)</f>
        <v>80.0535143720633</v>
      </c>
      <c r="N5713" s="4" t="n">
        <f aca="false">Assumptions!$B$3+Assumptions!$B$4*(M5713-Assumptions!$B$5)</f>
        <v>1.18220451278375</v>
      </c>
      <c r="O5713" s="4" t="n">
        <f aca="false">B5713/N5713*100</f>
        <v>41.7499073554578</v>
      </c>
    </row>
    <row r="5714" customFormat="false" ht="15" hidden="false" customHeight="true" outlineLevel="0" collapsed="false">
      <c r="A5714" s="4" t="n">
        <v>3793</v>
      </c>
      <c r="B5714" s="4" t="n">
        <v>0.495276003900084</v>
      </c>
      <c r="C5714" s="4" t="n">
        <v>5.21899550000001</v>
      </c>
      <c r="D5714" s="4" t="n">
        <v>4.92498772645161</v>
      </c>
      <c r="E5714" s="4" t="n">
        <v>80.0583438052</v>
      </c>
      <c r="F5714" s="4" t="n">
        <v>80.5016367872</v>
      </c>
      <c r="G5714" s="4" t="n">
        <v>79.4190671344</v>
      </c>
      <c r="H5714" s="4" t="n">
        <v>79.3410882996</v>
      </c>
      <c r="I5714" s="4" t="n">
        <v>80.591025263</v>
      </c>
      <c r="J5714" s="4" t="n">
        <v>80.309267006</v>
      </c>
      <c r="K5714" s="4" t="n">
        <f aca="false">AVERAGE(E5714:G5714)</f>
        <v>79.9930159089333</v>
      </c>
      <c r="L5714" s="4" t="n">
        <f aca="false">AVERAGE(H5714:J5714)</f>
        <v>80.0804601895333</v>
      </c>
      <c r="M5714" s="4" t="n">
        <f aca="false">AVERAGE(K5714,L5714)</f>
        <v>80.0367380492333</v>
      </c>
      <c r="N5714" s="4" t="n">
        <f aca="false">Assumptions!$B$3+Assumptions!$B$4*(M5714-Assumptions!$B$5)</f>
        <v>1.18221877265815</v>
      </c>
      <c r="O5714" s="4" t="n">
        <f aca="false">B5714/N5714*100</f>
        <v>41.8937691867711</v>
      </c>
    </row>
    <row r="5715" customFormat="false" ht="15" hidden="false" customHeight="true" outlineLevel="0" collapsed="false">
      <c r="A5715" s="4" t="n">
        <v>3794.2</v>
      </c>
      <c r="B5715" s="4" t="n">
        <v>0.495276003900084</v>
      </c>
      <c r="C5715" s="4" t="n">
        <v>5.05019299999999</v>
      </c>
      <c r="D5715" s="4" t="n">
        <v>4.92691609765161</v>
      </c>
      <c r="E5715" s="4" t="n">
        <v>80.05842566488</v>
      </c>
      <c r="F5715" s="4" t="n">
        <v>80.50176445568</v>
      </c>
      <c r="G5715" s="4" t="n">
        <v>79.41894677536</v>
      </c>
      <c r="H5715" s="4" t="n">
        <v>79.34094242424</v>
      </c>
      <c r="I5715" s="4" t="n">
        <v>80.5912434122</v>
      </c>
      <c r="J5715" s="4" t="n">
        <v>80.4103915364</v>
      </c>
      <c r="K5715" s="4" t="n">
        <f aca="false">AVERAGE(E5715:G5715)</f>
        <v>79.9930456319734</v>
      </c>
      <c r="L5715" s="4" t="n">
        <f aca="false">AVERAGE(H5715:J5715)</f>
        <v>80.1141924576133</v>
      </c>
      <c r="M5715" s="4" t="n">
        <f aca="false">AVERAGE(K5715,L5715)</f>
        <v>80.0536190447933</v>
      </c>
      <c r="N5715" s="4" t="n">
        <f aca="false">Assumptions!$B$3+Assumptions!$B$4*(M5715-Assumptions!$B$5)</f>
        <v>1.18220442381193</v>
      </c>
      <c r="O5715" s="4" t="n">
        <f aca="false">B5715/N5715*100</f>
        <v>41.8942776667258</v>
      </c>
    </row>
    <row r="5716" customFormat="false" ht="15" hidden="false" customHeight="true" outlineLevel="0" collapsed="false">
      <c r="A5716" s="4" t="n">
        <v>3799.1</v>
      </c>
      <c r="B5716" s="4" t="n">
        <v>0.495276003900084</v>
      </c>
      <c r="C5716" s="4" t="n">
        <v>5.21899550000001</v>
      </c>
      <c r="D5716" s="4" t="n">
        <v>4.93479267125161</v>
      </c>
      <c r="E5716" s="4" t="n">
        <v>80.05875992524</v>
      </c>
      <c r="F5716" s="4" t="n">
        <v>80.60038376864</v>
      </c>
      <c r="G5716" s="4" t="n">
        <v>79.41845530928</v>
      </c>
      <c r="H5716" s="4" t="n">
        <v>79.43925876652</v>
      </c>
      <c r="I5716" s="4" t="n">
        <v>80.5921341881</v>
      </c>
      <c r="J5716" s="4" t="n">
        <v>80.3104134522</v>
      </c>
      <c r="K5716" s="4" t="n">
        <f aca="false">AVERAGE(E5716:G5716)</f>
        <v>80.0258663343867</v>
      </c>
      <c r="L5716" s="4" t="n">
        <f aca="false">AVERAGE(H5716:J5716)</f>
        <v>80.11393546894</v>
      </c>
      <c r="M5716" s="4" t="n">
        <f aca="false">AVERAGE(K5716,L5716)</f>
        <v>80.0699009016633</v>
      </c>
      <c r="N5716" s="4" t="n">
        <f aca="false">Assumptions!$B$3+Assumptions!$B$4*(M5716-Assumptions!$B$5)</f>
        <v>1.18219058423359</v>
      </c>
      <c r="O5716" s="4" t="n">
        <f aca="false">B5716/N5716*100</f>
        <v>41.8947681114523</v>
      </c>
    </row>
    <row r="5717" customFormat="false" ht="15" hidden="false" customHeight="true" outlineLevel="0" collapsed="false">
      <c r="A5717" s="4" t="n">
        <v>3795.8</v>
      </c>
      <c r="B5717" s="4" t="n">
        <v>0.495031639149995</v>
      </c>
      <c r="C5717" s="4" t="n">
        <v>5.21899550000001</v>
      </c>
      <c r="D5717" s="4" t="n">
        <v>4.92948761765161</v>
      </c>
      <c r="E5717" s="4" t="n">
        <v>80.05853481112</v>
      </c>
      <c r="F5717" s="4" t="n">
        <v>80.60003268032</v>
      </c>
      <c r="G5717" s="4" t="n">
        <v>79.41878629664</v>
      </c>
      <c r="H5717" s="4" t="n">
        <v>79.34074792376</v>
      </c>
      <c r="I5717" s="4" t="n">
        <v>80.6900422778</v>
      </c>
      <c r="J5717" s="4" t="n">
        <v>80.4106922436</v>
      </c>
      <c r="K5717" s="4" t="n">
        <f aca="false">AVERAGE(E5717:G5717)</f>
        <v>80.0257845960267</v>
      </c>
      <c r="L5717" s="4" t="n">
        <f aca="false">AVERAGE(H5717:J5717)</f>
        <v>80.1471608150533</v>
      </c>
      <c r="M5717" s="4" t="n">
        <f aca="false">AVERAGE(K5717,L5717)</f>
        <v>80.08647270554</v>
      </c>
      <c r="N5717" s="4" t="n">
        <f aca="false">Assumptions!$B$3+Assumptions!$B$4*(M5717-Assumptions!$B$5)</f>
        <v>1.18217649820029</v>
      </c>
      <c r="O5717" s="4" t="n">
        <f aca="false">B5717/N5717*100</f>
        <v>41.8745965516669</v>
      </c>
    </row>
    <row r="5718" customFormat="false" ht="15" hidden="false" customHeight="true" outlineLevel="0" collapsed="false">
      <c r="A5718" s="4" t="n">
        <v>3801</v>
      </c>
      <c r="B5718" s="4" t="n">
        <v>0.494788553796504</v>
      </c>
      <c r="C5718" s="4" t="n">
        <v>5.21899550000001</v>
      </c>
      <c r="D5718" s="4" t="n">
        <v>4.93784788645161</v>
      </c>
      <c r="E5718" s="4" t="n">
        <v>80.0588895364</v>
      </c>
      <c r="F5718" s="4" t="n">
        <v>80.5024879104</v>
      </c>
      <c r="G5718" s="4" t="n">
        <v>79.4182647408</v>
      </c>
      <c r="H5718" s="4" t="n">
        <v>79.4390277972</v>
      </c>
      <c r="I5718" s="4" t="n">
        <v>80.493972591</v>
      </c>
      <c r="J5718" s="4" t="n">
        <v>80.209871542</v>
      </c>
      <c r="K5718" s="4" t="n">
        <f aca="false">AVERAGE(E5718:G5718)</f>
        <v>79.9932140625333</v>
      </c>
      <c r="L5718" s="4" t="n">
        <f aca="false">AVERAGE(H5718:J5718)</f>
        <v>80.0476239767333</v>
      </c>
      <c r="M5718" s="4" t="n">
        <f aca="false">AVERAGE(K5718,L5718)</f>
        <v>80.0204190196333</v>
      </c>
      <c r="N5718" s="4" t="n">
        <f aca="false">Assumptions!$B$3+Assumptions!$B$4*(M5718-Assumptions!$B$5)</f>
        <v>1.18223264383331</v>
      </c>
      <c r="O5718" s="4" t="n">
        <f aca="false">B5718/N5718*100</f>
        <v>41.8520463275472</v>
      </c>
    </row>
    <row r="5719" customFormat="false" ht="15" hidden="false" customHeight="true" outlineLevel="0" collapsed="false">
      <c r="A5719" s="4" t="n">
        <v>3802.8</v>
      </c>
      <c r="B5719" s="4" t="n">
        <v>0.495519089253576</v>
      </c>
      <c r="C5719" s="4" t="n">
        <v>5.21899550000001</v>
      </c>
      <c r="D5719" s="4" t="n">
        <v>5.02507083365161</v>
      </c>
      <c r="E5719" s="4" t="n">
        <v>80.15921232592</v>
      </c>
      <c r="F5719" s="4" t="n">
        <v>80.60077741312</v>
      </c>
      <c r="G5719" s="4" t="n">
        <v>79.31783420224</v>
      </c>
      <c r="H5719" s="4" t="n">
        <v>79.33989698416</v>
      </c>
      <c r="I5719" s="4" t="n">
        <v>80.5928068148</v>
      </c>
      <c r="J5719" s="4" t="n">
        <v>80.4120078376</v>
      </c>
      <c r="K5719" s="4" t="n">
        <f aca="false">AVERAGE(E5719:G5719)</f>
        <v>80.02594131376</v>
      </c>
      <c r="L5719" s="4" t="n">
        <f aca="false">AVERAGE(H5719:J5719)</f>
        <v>80.1149038788533</v>
      </c>
      <c r="M5719" s="4" t="n">
        <f aca="false">AVERAGE(K5719,L5719)</f>
        <v>80.0704225963067</v>
      </c>
      <c r="N5719" s="4" t="n">
        <f aca="false">Assumptions!$B$3+Assumptions!$B$4*(M5719-Assumptions!$B$5)</f>
        <v>1.18219014079314</v>
      </c>
      <c r="O5719" s="4" t="n">
        <f aca="false">B5719/N5719*100</f>
        <v>41.9153461152306</v>
      </c>
    </row>
    <row r="5720" customFormat="false" ht="15" hidden="false" customHeight="true" outlineLevel="0" collapsed="false">
      <c r="A5720" s="4" t="n">
        <v>3795.8</v>
      </c>
      <c r="B5720" s="4" t="n">
        <v>0.494299824296327</v>
      </c>
      <c r="C5720" s="4" t="n">
        <v>5.21899550000001</v>
      </c>
      <c r="D5720" s="4" t="n">
        <v>5.01370561765162</v>
      </c>
      <c r="E5720" s="4" t="n">
        <v>80.05853481112</v>
      </c>
      <c r="F5720" s="4" t="n">
        <v>80.50193468032</v>
      </c>
      <c r="G5720" s="4" t="n">
        <v>79.41878629664</v>
      </c>
      <c r="H5720" s="4" t="n">
        <v>79.43965992376</v>
      </c>
      <c r="I5720" s="4" t="n">
        <v>80.5915342778</v>
      </c>
      <c r="J5720" s="4" t="n">
        <v>80.4106922436</v>
      </c>
      <c r="K5720" s="4" t="n">
        <f aca="false">AVERAGE(E5720:G5720)</f>
        <v>79.9930852626933</v>
      </c>
      <c r="L5720" s="4" t="n">
        <f aca="false">AVERAGE(H5720:J5720)</f>
        <v>80.14729548172</v>
      </c>
      <c r="M5720" s="4" t="n">
        <f aca="false">AVERAGE(K5720,L5720)</f>
        <v>80.0701903722067</v>
      </c>
      <c r="N5720" s="4" t="n">
        <f aca="false">Assumptions!$B$3+Assumptions!$B$4*(M5720-Assumptions!$B$5)</f>
        <v>1.18219033818362</v>
      </c>
      <c r="O5720" s="4" t="n">
        <f aca="false">B5720/N5720*100</f>
        <v>41.8122030210291</v>
      </c>
    </row>
    <row r="5721" customFormat="false" ht="15" hidden="false" customHeight="true" outlineLevel="0" collapsed="false">
      <c r="A5721" s="4" t="n">
        <v>3798.2</v>
      </c>
      <c r="B5721" s="4" t="n">
        <v>0.493812374192747</v>
      </c>
      <c r="C5721" s="4" t="n">
        <v>5.21899550000001</v>
      </c>
      <c r="D5721" s="4" t="n">
        <v>5.01756366565162</v>
      </c>
      <c r="E5721" s="4" t="n">
        <v>80.15889853048</v>
      </c>
      <c r="F5721" s="4" t="n">
        <v>80.50219001728</v>
      </c>
      <c r="G5721" s="4" t="n">
        <v>79.41854557856</v>
      </c>
      <c r="H5721" s="4" t="n">
        <v>79.43936817304</v>
      </c>
      <c r="I5721" s="4" t="n">
        <v>80.5919705762</v>
      </c>
      <c r="J5721" s="4" t="n">
        <v>80.4111433044</v>
      </c>
      <c r="K5721" s="4" t="n">
        <f aca="false">AVERAGE(E5721:G5721)</f>
        <v>80.0265447087733</v>
      </c>
      <c r="L5721" s="4" t="n">
        <f aca="false">AVERAGE(H5721:J5721)</f>
        <v>80.14749401788</v>
      </c>
      <c r="M5721" s="4" t="n">
        <f aca="false">AVERAGE(K5721,L5721)</f>
        <v>80.0870193633267</v>
      </c>
      <c r="N5721" s="4" t="n">
        <f aca="false">Assumptions!$B$3+Assumptions!$B$4*(M5721-Assumptions!$B$5)</f>
        <v>1.18217603354117</v>
      </c>
      <c r="O5721" s="4" t="n">
        <f aca="false">B5721/N5721*100</f>
        <v>41.7714756670838</v>
      </c>
    </row>
    <row r="5722" customFormat="false" ht="15" hidden="false" customHeight="true" outlineLevel="0" collapsed="false">
      <c r="A5722" s="4" t="n">
        <v>3800.4</v>
      </c>
      <c r="B5722" s="4" t="n">
        <v>0.495276003900084</v>
      </c>
      <c r="C5722" s="4" t="n">
        <v>5.21899550000001</v>
      </c>
      <c r="D5722" s="4" t="n">
        <v>4.93688301925161</v>
      </c>
      <c r="E5722" s="4" t="n">
        <v>80.05884860656</v>
      </c>
      <c r="F5722" s="4" t="n">
        <v>80.50242407616</v>
      </c>
      <c r="G5722" s="4" t="n">
        <v>79.41832492032</v>
      </c>
      <c r="H5722" s="4" t="n">
        <v>79.43910073488</v>
      </c>
      <c r="I5722" s="4" t="n">
        <v>80.5923705164</v>
      </c>
      <c r="J5722" s="4" t="n">
        <v>80.3106577768</v>
      </c>
      <c r="K5722" s="4" t="n">
        <f aca="false">AVERAGE(E5722:G5722)</f>
        <v>79.9931992010133</v>
      </c>
      <c r="L5722" s="4" t="n">
        <f aca="false">AVERAGE(H5722:J5722)</f>
        <v>80.11404300936</v>
      </c>
      <c r="M5722" s="4" t="n">
        <f aca="false">AVERAGE(K5722,L5722)</f>
        <v>80.0536211051867</v>
      </c>
      <c r="N5722" s="4" t="n">
        <f aca="false">Assumptions!$B$3+Assumptions!$B$4*(M5722-Assumptions!$B$5)</f>
        <v>1.18220442206059</v>
      </c>
      <c r="O5722" s="4" t="n">
        <f aca="false">B5722/N5722*100</f>
        <v>41.8942777287886</v>
      </c>
    </row>
    <row r="5723" customFormat="false" ht="15" hidden="false" customHeight="true" outlineLevel="0" collapsed="false">
      <c r="A5723" s="4" t="n">
        <v>3801.3</v>
      </c>
      <c r="B5723" s="4" t="n">
        <v>0.495031639149995</v>
      </c>
      <c r="C5723" s="4" t="n">
        <v>5.21899550000001</v>
      </c>
      <c r="D5723" s="4" t="n">
        <v>4.93833034165161</v>
      </c>
      <c r="E5723" s="4" t="n">
        <v>80.05891000132</v>
      </c>
      <c r="F5723" s="4" t="n">
        <v>80.60061782752</v>
      </c>
      <c r="G5723" s="4" t="n">
        <v>79.41823465104</v>
      </c>
      <c r="H5723" s="4" t="n">
        <v>79.43899132836</v>
      </c>
      <c r="I5723" s="4" t="n">
        <v>80.5925341283</v>
      </c>
      <c r="J5723" s="4" t="n">
        <v>80.4117259246</v>
      </c>
      <c r="K5723" s="4" t="n">
        <f aca="false">AVERAGE(E5723:G5723)</f>
        <v>80.0259208266267</v>
      </c>
      <c r="L5723" s="4" t="n">
        <f aca="false">AVERAGE(H5723:J5723)</f>
        <v>80.14775046042</v>
      </c>
      <c r="M5723" s="4" t="n">
        <f aca="false">AVERAGE(K5723,L5723)</f>
        <v>80.0868356435233</v>
      </c>
      <c r="N5723" s="4" t="n">
        <f aca="false">Assumptions!$B$3+Assumptions!$B$4*(M5723-Assumptions!$B$5)</f>
        <v>1.18217618970301</v>
      </c>
      <c r="O5723" s="4" t="n">
        <f aca="false">B5723/N5723*100</f>
        <v>41.8746074791407</v>
      </c>
    </row>
    <row r="5724" customFormat="false" ht="15" hidden="false" customHeight="true" outlineLevel="0" collapsed="false">
      <c r="A5724" s="4" t="n">
        <v>3799.7</v>
      </c>
      <c r="B5724" s="4" t="n">
        <v>0.494788553796504</v>
      </c>
      <c r="C5724" s="4" t="n">
        <v>5.21899550000001</v>
      </c>
      <c r="D5724" s="4" t="n">
        <v>4.93575741365161</v>
      </c>
      <c r="E5724" s="4" t="n">
        <v>80.05880085508</v>
      </c>
      <c r="F5724" s="4" t="n">
        <v>80.40425160288</v>
      </c>
      <c r="G5724" s="4" t="n">
        <v>79.31814512976</v>
      </c>
      <c r="H5724" s="4" t="n">
        <v>79.34027382884</v>
      </c>
      <c r="I5724" s="4" t="n">
        <v>80.5922432627</v>
      </c>
      <c r="J5724" s="4" t="n">
        <v>80.3105262174</v>
      </c>
      <c r="K5724" s="4" t="n">
        <f aca="false">AVERAGE(E5724:G5724)</f>
        <v>79.9270658625733</v>
      </c>
      <c r="L5724" s="4" t="n">
        <f aca="false">AVERAGE(H5724:J5724)</f>
        <v>80.0810144363133</v>
      </c>
      <c r="M5724" s="4" t="n">
        <f aca="false">AVERAGE(K5724,L5724)</f>
        <v>80.0040401494433</v>
      </c>
      <c r="N5724" s="4" t="n">
        <f aca="false">Assumptions!$B$3+Assumptions!$B$4*(M5724-Assumptions!$B$5)</f>
        <v>1.18224656587297</v>
      </c>
      <c r="O5724" s="4" t="n">
        <f aca="false">B5724/N5724*100</f>
        <v>41.8515534812445</v>
      </c>
    </row>
    <row r="5725" customFormat="false" ht="15" hidden="false" customHeight="true" outlineLevel="0" collapsed="false">
      <c r="A5725" s="4" t="n">
        <v>3802.5</v>
      </c>
      <c r="B5725" s="4" t="n">
        <v>0.493812374192747</v>
      </c>
      <c r="C5725" s="4" t="n">
        <v>5.21899550000001</v>
      </c>
      <c r="D5725" s="4" t="n">
        <v>4.94026030645161</v>
      </c>
      <c r="E5725" s="4" t="n">
        <v>80.159191861</v>
      </c>
      <c r="F5725" s="4" t="n">
        <v>80.600745496</v>
      </c>
      <c r="G5725" s="4" t="n">
        <v>79.418114292</v>
      </c>
      <c r="H5725" s="4" t="n">
        <v>79.438845453</v>
      </c>
      <c r="I5725" s="4" t="n">
        <v>80.5927522775</v>
      </c>
      <c r="J5725" s="4" t="n">
        <v>80.411951455</v>
      </c>
      <c r="K5725" s="4" t="n">
        <f aca="false">AVERAGE(E5725:G5725)</f>
        <v>80.0593505496667</v>
      </c>
      <c r="L5725" s="4" t="n">
        <f aca="false">AVERAGE(H5725:J5725)</f>
        <v>80.1478497285</v>
      </c>
      <c r="M5725" s="4" t="n">
        <f aca="false">AVERAGE(K5725,L5725)</f>
        <v>80.1036001390833</v>
      </c>
      <c r="N5725" s="4" t="n">
        <f aca="false">Assumptions!$B$3+Assumptions!$B$4*(M5725-Assumptions!$B$5)</f>
        <v>1.18216193988178</v>
      </c>
      <c r="O5725" s="4" t="n">
        <f aca="false">B5725/N5725*100</f>
        <v>41.7719736639576</v>
      </c>
    </row>
    <row r="5726" customFormat="false" ht="15" hidden="false" customHeight="true" outlineLevel="0" collapsed="false">
      <c r="A5726" s="4" t="n">
        <v>3801.9</v>
      </c>
      <c r="B5726" s="4" t="n">
        <v>0.495276003900084</v>
      </c>
      <c r="C5726" s="4" t="n">
        <v>5.21899550000001</v>
      </c>
      <c r="D5726" s="4" t="n">
        <v>5.02351329525162</v>
      </c>
      <c r="E5726" s="4" t="n">
        <v>80.15915093116</v>
      </c>
      <c r="F5726" s="4" t="n">
        <v>80.50258366176</v>
      </c>
      <c r="G5726" s="4" t="n">
        <v>79.41817447152</v>
      </c>
      <c r="H5726" s="4" t="n">
        <v>79.34000639068</v>
      </c>
      <c r="I5726" s="4" t="n">
        <v>80.5926432029</v>
      </c>
      <c r="J5726" s="4" t="n">
        <v>80.4118386898</v>
      </c>
      <c r="K5726" s="4" t="n">
        <f aca="false">AVERAGE(E5726:G5726)</f>
        <v>80.0266363548133</v>
      </c>
      <c r="L5726" s="4" t="n">
        <f aca="false">AVERAGE(H5726:J5726)</f>
        <v>80.1148294277933</v>
      </c>
      <c r="M5726" s="4" t="n">
        <f aca="false">AVERAGE(K5726,L5726)</f>
        <v>80.0707328913033</v>
      </c>
      <c r="N5726" s="4" t="n">
        <f aca="false">Assumptions!$B$3+Assumptions!$B$4*(M5726-Assumptions!$B$5)</f>
        <v>1.18218987704239</v>
      </c>
      <c r="O5726" s="4" t="n">
        <f aca="false">B5726/N5726*100</f>
        <v>41.8947931730872</v>
      </c>
    </row>
    <row r="5727" customFormat="false" ht="15" hidden="false" customHeight="true" outlineLevel="0" collapsed="false">
      <c r="A5727" s="4" t="n">
        <v>3799.4</v>
      </c>
      <c r="B5727" s="4" t="n">
        <v>0.494788553796504</v>
      </c>
      <c r="C5727" s="4" t="n">
        <v>5.3032085</v>
      </c>
      <c r="D5727" s="4" t="n">
        <v>4.93527503525161</v>
      </c>
      <c r="E5727" s="4" t="n">
        <v>80.15898039016</v>
      </c>
      <c r="F5727" s="4" t="n">
        <v>80.50231768576</v>
      </c>
      <c r="G5727" s="4" t="n">
        <v>79.41842521952</v>
      </c>
      <c r="H5727" s="4" t="n">
        <v>79.34031029768</v>
      </c>
      <c r="I5727" s="4" t="n">
        <v>80.5921887254</v>
      </c>
      <c r="J5727" s="4" t="n">
        <v>80.4113688348</v>
      </c>
      <c r="K5727" s="4" t="n">
        <f aca="false">AVERAGE(E5727:G5727)</f>
        <v>80.0265744318133</v>
      </c>
      <c r="L5727" s="4" t="n">
        <f aca="false">AVERAGE(H5727:J5727)</f>
        <v>80.1146226192933</v>
      </c>
      <c r="M5727" s="4" t="n">
        <f aca="false">AVERAGE(K5727,L5727)</f>
        <v>80.0705985255533</v>
      </c>
      <c r="N5727" s="4" t="n">
        <f aca="false">Assumptions!$B$3+Assumptions!$B$4*(M5727-Assumptions!$B$5)</f>
        <v>1.18218999125328</v>
      </c>
      <c r="O5727" s="4" t="n">
        <f aca="false">B5727/N5727*100</f>
        <v>41.8535563198232</v>
      </c>
    </row>
    <row r="5728" customFormat="false" ht="15" hidden="false" customHeight="true" outlineLevel="0" collapsed="false">
      <c r="A5728" s="4" t="n">
        <v>3800.7</v>
      </c>
      <c r="B5728" s="4" t="n">
        <v>0.495031639149995</v>
      </c>
      <c r="C5728" s="4" t="n">
        <v>5.21899550000001</v>
      </c>
      <c r="D5728" s="4" t="n">
        <v>4.93736544565161</v>
      </c>
      <c r="E5728" s="4" t="n">
        <v>80.15906907148</v>
      </c>
      <c r="F5728" s="4" t="n">
        <v>80.50245599328</v>
      </c>
      <c r="G5728" s="4" t="n">
        <v>79.31804483056</v>
      </c>
      <c r="H5728" s="4" t="n">
        <v>79.34015226604</v>
      </c>
      <c r="I5728" s="4" t="n">
        <v>80.5924250537</v>
      </c>
      <c r="J5728" s="4" t="n">
        <v>80.3107141594</v>
      </c>
      <c r="K5728" s="4" t="n">
        <f aca="false">AVERAGE(E5728:G5728)</f>
        <v>79.9931899651067</v>
      </c>
      <c r="L5728" s="4" t="n">
        <f aca="false">AVERAGE(H5728:J5728)</f>
        <v>80.0810971597133</v>
      </c>
      <c r="M5728" s="4" t="n">
        <f aca="false">AVERAGE(K5728,L5728)</f>
        <v>80.03714356241</v>
      </c>
      <c r="N5728" s="4" t="n">
        <f aca="false">Assumptions!$B$3+Assumptions!$B$4*(M5728-Assumptions!$B$5)</f>
        <v>1.18221842797195</v>
      </c>
      <c r="O5728" s="4" t="n">
        <f aca="false">B5728/N5728*100</f>
        <v>41.8731113842644</v>
      </c>
    </row>
    <row r="5729" customFormat="false" ht="15" hidden="false" customHeight="true" outlineLevel="0" collapsed="false">
      <c r="A5729" s="4" t="n">
        <v>3804.6</v>
      </c>
      <c r="B5729" s="4" t="n">
        <v>0.493812374192747</v>
      </c>
      <c r="C5729" s="4" t="n">
        <v>5.05019299999999</v>
      </c>
      <c r="D5729" s="4" t="n">
        <v>4.94363829925161</v>
      </c>
      <c r="E5729" s="4" t="n">
        <v>80.05913511544</v>
      </c>
      <c r="F5729" s="4" t="n">
        <v>80.50287091584</v>
      </c>
      <c r="G5729" s="4" t="n">
        <v>79.41790366368</v>
      </c>
      <c r="H5729" s="4" t="n">
        <v>79.43859017112</v>
      </c>
      <c r="I5729" s="4" t="n">
        <v>80.5931340386</v>
      </c>
      <c r="J5729" s="4" t="n">
        <v>80.3114471332</v>
      </c>
      <c r="K5729" s="4" t="n">
        <f aca="false">AVERAGE(E5729:G5729)</f>
        <v>79.9933032316533</v>
      </c>
      <c r="L5729" s="4" t="n">
        <f aca="false">AVERAGE(H5729:J5729)</f>
        <v>80.11439044764</v>
      </c>
      <c r="M5729" s="4" t="n">
        <f aca="false">AVERAGE(K5729,L5729)</f>
        <v>80.0538468396467</v>
      </c>
      <c r="N5729" s="4" t="n">
        <f aca="false">Assumptions!$B$3+Assumptions!$B$4*(M5729-Assumptions!$B$5)</f>
        <v>1.1822042301863</v>
      </c>
      <c r="O5729" s="4" t="n">
        <f aca="false">B5729/N5729*100</f>
        <v>41.7704793794325</v>
      </c>
    </row>
    <row r="5730" customFormat="false" ht="15" hidden="false" customHeight="true" outlineLevel="0" collapsed="false">
      <c r="A5730" s="4" t="n">
        <v>3801.6</v>
      </c>
      <c r="B5730" s="4" t="n">
        <v>0.496250904107244</v>
      </c>
      <c r="C5730" s="4" t="n">
        <v>5.13440599999999</v>
      </c>
      <c r="D5730" s="4" t="n">
        <v>4.93881281125161</v>
      </c>
      <c r="E5730" s="4" t="n">
        <v>80.05893046624</v>
      </c>
      <c r="F5730" s="4" t="n">
        <v>80.60064974464</v>
      </c>
      <c r="G5730" s="4" t="n">
        <v>79.41820456128</v>
      </c>
      <c r="H5730" s="4" t="n">
        <v>79.43895485952</v>
      </c>
      <c r="I5730" s="4" t="n">
        <v>80.5925886656</v>
      </c>
      <c r="J5730" s="4" t="n">
        <v>80.4117823072</v>
      </c>
      <c r="K5730" s="4" t="n">
        <f aca="false">AVERAGE(E5730:G5730)</f>
        <v>80.0259282573867</v>
      </c>
      <c r="L5730" s="4" t="n">
        <f aca="false">AVERAGE(H5730:J5730)</f>
        <v>80.14777527744</v>
      </c>
      <c r="M5730" s="4" t="n">
        <f aca="false">AVERAGE(K5730,L5730)</f>
        <v>80.0868517674133</v>
      </c>
      <c r="N5730" s="4" t="n">
        <f aca="false">Assumptions!$B$3+Assumptions!$B$4*(M5730-Assumptions!$B$5)</f>
        <v>1.1821761759977</v>
      </c>
      <c r="O5730" s="4" t="n">
        <f aca="false">B5730/N5730*100</f>
        <v>41.9777452957409</v>
      </c>
    </row>
    <row r="5731" customFormat="false" ht="15" hidden="false" customHeight="true" outlineLevel="0" collapsed="false">
      <c r="A5731" s="4" t="n">
        <v>3801.9</v>
      </c>
      <c r="B5731" s="4" t="n">
        <v>0.494544189046415</v>
      </c>
      <c r="C5731" s="4" t="n">
        <v>5.05019299999999</v>
      </c>
      <c r="D5731" s="4" t="n">
        <v>4.93929529525161</v>
      </c>
      <c r="E5731" s="4" t="n">
        <v>80.15915093116</v>
      </c>
      <c r="F5731" s="4" t="n">
        <v>80.60068166176</v>
      </c>
      <c r="G5731" s="4" t="n">
        <v>79.41817447152</v>
      </c>
      <c r="H5731" s="4" t="n">
        <v>79.34000639068</v>
      </c>
      <c r="I5731" s="4" t="n">
        <v>80.5926432029</v>
      </c>
      <c r="J5731" s="4" t="n">
        <v>80.4118386898</v>
      </c>
      <c r="K5731" s="4" t="n">
        <f aca="false">AVERAGE(E5731:G5731)</f>
        <v>80.0593356881467</v>
      </c>
      <c r="L5731" s="4" t="n">
        <f aca="false">AVERAGE(H5731:J5731)</f>
        <v>80.1148294277933</v>
      </c>
      <c r="M5731" s="4" t="n">
        <f aca="false">AVERAGE(K5731,L5731)</f>
        <v>80.08708255797</v>
      </c>
      <c r="N5731" s="4" t="n">
        <f aca="false">Assumptions!$B$3+Assumptions!$B$4*(M5731-Assumptions!$B$5)</f>
        <v>1.18217597982573</v>
      </c>
      <c r="O5731" s="4" t="n">
        <f aca="false">B5731/N5731*100</f>
        <v>41.8333816188111</v>
      </c>
    </row>
    <row r="5732" customFormat="false" ht="15" hidden="false" customHeight="true" outlineLevel="0" collapsed="false">
      <c r="A5732" s="4" t="n">
        <v>3795.8</v>
      </c>
      <c r="B5732" s="4" t="n">
        <v>0.493812374192747</v>
      </c>
      <c r="C5732" s="4" t="n">
        <v>5.21899550000001</v>
      </c>
      <c r="D5732" s="4" t="n">
        <v>5.01370561765162</v>
      </c>
      <c r="E5732" s="4" t="n">
        <v>80.05853481112</v>
      </c>
      <c r="F5732" s="4" t="n">
        <v>80.60003268032</v>
      </c>
      <c r="G5732" s="4" t="n">
        <v>79.41878629664</v>
      </c>
      <c r="H5732" s="4" t="n">
        <v>79.53857192376</v>
      </c>
      <c r="I5732" s="4" t="n">
        <v>80.5915342778</v>
      </c>
      <c r="J5732" s="4" t="n">
        <v>80.3097932436</v>
      </c>
      <c r="K5732" s="4" t="n">
        <f aca="false">AVERAGE(E5732:G5732)</f>
        <v>80.0257845960267</v>
      </c>
      <c r="L5732" s="4" t="n">
        <f aca="false">AVERAGE(H5732:J5732)</f>
        <v>80.1466331483867</v>
      </c>
      <c r="M5732" s="4" t="n">
        <f aca="false">AVERAGE(K5732,L5732)</f>
        <v>80.0862088722067</v>
      </c>
      <c r="N5732" s="4" t="n">
        <f aca="false">Assumptions!$B$3+Assumptions!$B$4*(M5732-Assumptions!$B$5)</f>
        <v>1.18217672245862</v>
      </c>
      <c r="O5732" s="4" t="n">
        <f aca="false">B5732/N5732*100</f>
        <v>41.7714513246162</v>
      </c>
    </row>
    <row r="5733" customFormat="false" ht="15" hidden="false" customHeight="true" outlineLevel="0" collapsed="false">
      <c r="A5733" s="4" t="n">
        <v>3795.2</v>
      </c>
      <c r="B5733" s="4" t="n">
        <v>0.494544189046415</v>
      </c>
      <c r="C5733" s="4" t="n">
        <v>5.21899550000001</v>
      </c>
      <c r="D5733" s="4" t="n">
        <v>4.92852324965161</v>
      </c>
      <c r="E5733" s="4" t="n">
        <v>80.15869388128</v>
      </c>
      <c r="F5733" s="4" t="n">
        <v>80.50187084608</v>
      </c>
      <c r="G5733" s="4" t="n">
        <v>79.31859647616</v>
      </c>
      <c r="H5733" s="4" t="n">
        <v>79.43973286144</v>
      </c>
      <c r="I5733" s="4" t="n">
        <v>80.5914252032</v>
      </c>
      <c r="J5733" s="4" t="n">
        <v>80.3096804784</v>
      </c>
      <c r="K5733" s="4" t="n">
        <f aca="false">AVERAGE(E5733:G5733)</f>
        <v>79.9930537345067</v>
      </c>
      <c r="L5733" s="4" t="n">
        <f aca="false">AVERAGE(H5733:J5733)</f>
        <v>80.11361284768</v>
      </c>
      <c r="M5733" s="4" t="n">
        <f aca="false">AVERAGE(K5733,L5733)</f>
        <v>80.0533332910933</v>
      </c>
      <c r="N5733" s="4" t="n">
        <f aca="false">Assumptions!$B$3+Assumptions!$B$4*(M5733-Assumptions!$B$5)</f>
        <v>1.18220466670257</v>
      </c>
      <c r="O5733" s="4" t="n">
        <f aca="false">B5733/N5733*100</f>
        <v>41.8323665077222</v>
      </c>
    </row>
    <row r="5734" customFormat="false" ht="15" hidden="false" customHeight="true" outlineLevel="0" collapsed="false">
      <c r="A5734" s="4" t="n">
        <v>3798.8</v>
      </c>
      <c r="B5734" s="4" t="n">
        <v>0.495031639149995</v>
      </c>
      <c r="C5734" s="4" t="n">
        <v>5.05019299999999</v>
      </c>
      <c r="D5734" s="4" t="n">
        <v>4.93431032165161</v>
      </c>
      <c r="E5734" s="4" t="n">
        <v>80.05873946032</v>
      </c>
      <c r="F5734" s="4" t="n">
        <v>80.50225385152</v>
      </c>
      <c r="G5734" s="4" t="n">
        <v>79.41848539904</v>
      </c>
      <c r="H5734" s="4" t="n">
        <v>79.34038323536</v>
      </c>
      <c r="I5734" s="4" t="n">
        <v>80.5920796508</v>
      </c>
      <c r="J5734" s="4" t="n">
        <v>80.4112560696</v>
      </c>
      <c r="K5734" s="4" t="n">
        <f aca="false">AVERAGE(E5734:G5734)</f>
        <v>79.9931595702933</v>
      </c>
      <c r="L5734" s="4" t="n">
        <f aca="false">AVERAGE(H5734:J5734)</f>
        <v>80.1145729852533</v>
      </c>
      <c r="M5734" s="4" t="n">
        <f aca="false">AVERAGE(K5734,L5734)</f>
        <v>80.0538662777733</v>
      </c>
      <c r="N5734" s="4" t="n">
        <f aca="false">Assumptions!$B$3+Assumptions!$B$4*(M5734-Assumptions!$B$5)</f>
        <v>1.18220421366389</v>
      </c>
      <c r="O5734" s="4" t="n">
        <f aca="false">B5734/N5734*100</f>
        <v>41.8736148483002</v>
      </c>
    </row>
    <row r="5735" customFormat="false" ht="15" hidden="false" customHeight="true" outlineLevel="0" collapsed="false">
      <c r="A5735" s="4" t="n">
        <v>3806.8</v>
      </c>
      <c r="B5735" s="4" t="n">
        <v>0.495031639149995</v>
      </c>
      <c r="C5735" s="4" t="n">
        <v>5.05019299999999</v>
      </c>
      <c r="D5735" s="4" t="n">
        <v>4.94717790565161</v>
      </c>
      <c r="E5735" s="4" t="n">
        <v>80.05928519152</v>
      </c>
      <c r="F5735" s="4" t="n">
        <v>80.50310497472</v>
      </c>
      <c r="G5735" s="4" t="n">
        <v>79.41768300544</v>
      </c>
      <c r="H5735" s="4" t="n">
        <v>79.33941073296</v>
      </c>
      <c r="I5735" s="4" t="n">
        <v>80.5935339788</v>
      </c>
      <c r="J5735" s="4" t="n">
        <v>80.4127596056</v>
      </c>
      <c r="K5735" s="4" t="n">
        <f aca="false">AVERAGE(E5735:G5735)</f>
        <v>79.9933577238933</v>
      </c>
      <c r="L5735" s="4" t="n">
        <f aca="false">AVERAGE(H5735:J5735)</f>
        <v>80.1152347724533</v>
      </c>
      <c r="M5735" s="4" t="n">
        <f aca="false">AVERAGE(K5735,L5735)</f>
        <v>80.0542962481733</v>
      </c>
      <c r="N5735" s="4" t="n">
        <f aca="false">Assumptions!$B$3+Assumptions!$B$4*(M5735-Assumptions!$B$5)</f>
        <v>1.18220384818905</v>
      </c>
      <c r="O5735" s="4" t="n">
        <f aca="false">B5735/N5735*100</f>
        <v>41.873627793405</v>
      </c>
    </row>
    <row r="5736" customFormat="false" ht="15" hidden="false" customHeight="true" outlineLevel="0" collapsed="false">
      <c r="A5736" s="4" t="n">
        <v>3800.4</v>
      </c>
      <c r="B5736" s="4" t="n">
        <v>0.495031639149995</v>
      </c>
      <c r="C5736" s="4" t="n">
        <v>5.21899550000001</v>
      </c>
      <c r="D5736" s="4" t="n">
        <v>4.93688301925161</v>
      </c>
      <c r="E5736" s="4" t="n">
        <v>80.15904860656</v>
      </c>
      <c r="F5736" s="4" t="n">
        <v>80.60052207616</v>
      </c>
      <c r="G5736" s="4" t="n">
        <v>79.41832492032</v>
      </c>
      <c r="H5736" s="4" t="n">
        <v>79.53801273488</v>
      </c>
      <c r="I5736" s="4" t="n">
        <v>80.5923705164</v>
      </c>
      <c r="J5736" s="4" t="n">
        <v>80.3106577768</v>
      </c>
      <c r="K5736" s="4" t="n">
        <f aca="false">AVERAGE(E5736:G5736)</f>
        <v>80.0592985343467</v>
      </c>
      <c r="L5736" s="4" t="n">
        <f aca="false">AVERAGE(H5736:J5736)</f>
        <v>80.1470136760267</v>
      </c>
      <c r="M5736" s="4" t="n">
        <f aca="false">AVERAGE(K5736,L5736)</f>
        <v>80.1031561051867</v>
      </c>
      <c r="N5736" s="4" t="n">
        <f aca="false">Assumptions!$B$3+Assumptions!$B$4*(M5736-Assumptions!$B$5)</f>
        <v>1.18216231731059</v>
      </c>
      <c r="O5736" s="4" t="n">
        <f aca="false">B5736/N5736*100</f>
        <v>41.875098867657</v>
      </c>
    </row>
    <row r="5737" customFormat="false" ht="15" hidden="false" customHeight="true" outlineLevel="0" collapsed="false">
      <c r="A5737" s="4" t="n">
        <v>3795.5</v>
      </c>
      <c r="B5737" s="4" t="n">
        <v>0.495519089253576</v>
      </c>
      <c r="C5737" s="4" t="n">
        <v>5.21899550000001</v>
      </c>
      <c r="D5737" s="4" t="n">
        <v>4.92900542645161</v>
      </c>
      <c r="E5737" s="4" t="n">
        <v>80.0585143462</v>
      </c>
      <c r="F5737" s="4" t="n">
        <v>80.5019027632</v>
      </c>
      <c r="G5737" s="4" t="n">
        <v>79.4188163864</v>
      </c>
      <c r="H5737" s="4" t="n">
        <v>79.4396963926</v>
      </c>
      <c r="I5737" s="4" t="n">
        <v>80.5914797405</v>
      </c>
      <c r="J5737" s="4" t="n">
        <v>80.309736861</v>
      </c>
      <c r="K5737" s="4" t="n">
        <f aca="false">AVERAGE(E5737:G5737)</f>
        <v>79.9930778319333</v>
      </c>
      <c r="L5737" s="4" t="n">
        <f aca="false">AVERAGE(H5737:J5737)</f>
        <v>80.1136376647</v>
      </c>
      <c r="M5737" s="4" t="n">
        <f aca="false">AVERAGE(K5737,L5737)</f>
        <v>80.0533577483167</v>
      </c>
      <c r="N5737" s="4" t="n">
        <f aca="false">Assumptions!$B$3+Assumptions!$B$4*(M5737-Assumptions!$B$5)</f>
        <v>1.18220464591393</v>
      </c>
      <c r="O5737" s="4" t="n">
        <f aca="false">B5737/N5737*100</f>
        <v>41.9148318327326</v>
      </c>
    </row>
    <row r="5738" customFormat="false" ht="15" hidden="false" customHeight="true" outlineLevel="0" collapsed="false">
      <c r="A5738" s="4" t="n">
        <v>3806.5</v>
      </c>
      <c r="B5738" s="4" t="n">
        <v>0.494544189046415</v>
      </c>
      <c r="C5738" s="4" t="n">
        <v>5.05019299999999</v>
      </c>
      <c r="D5738" s="4" t="n">
        <v>4.94669518645161</v>
      </c>
      <c r="E5738" s="4" t="n">
        <v>80.0592647266</v>
      </c>
      <c r="F5738" s="4" t="n">
        <v>80.4049750576</v>
      </c>
      <c r="G5738" s="4" t="n">
        <v>79.4177130952</v>
      </c>
      <c r="H5738" s="4" t="n">
        <v>79.4383592018</v>
      </c>
      <c r="I5738" s="4" t="n">
        <v>80.5934794415</v>
      </c>
      <c r="J5738" s="4" t="n">
        <v>80.311804223</v>
      </c>
      <c r="K5738" s="4" t="n">
        <f aca="false">AVERAGE(E5738:G5738)</f>
        <v>79.9606509598</v>
      </c>
      <c r="L5738" s="4" t="n">
        <f aca="false">AVERAGE(H5738:J5738)</f>
        <v>80.1145476221</v>
      </c>
      <c r="M5738" s="4" t="n">
        <f aca="false">AVERAGE(K5738,L5738)</f>
        <v>80.03759929095</v>
      </c>
      <c r="N5738" s="4" t="n">
        <f aca="false">Assumptions!$B$3+Assumptions!$B$4*(M5738-Assumptions!$B$5)</f>
        <v>1.18221804060269</v>
      </c>
      <c r="O5738" s="4" t="n">
        <f aca="false">B5738/N5738*100</f>
        <v>41.8318932770048</v>
      </c>
    </row>
    <row r="5739" customFormat="false" ht="15" hidden="false" customHeight="true" outlineLevel="0" collapsed="false">
      <c r="A5739" s="4" t="n">
        <v>3799.7</v>
      </c>
      <c r="B5739" s="4" t="n">
        <v>0.494299824296327</v>
      </c>
      <c r="C5739" s="4" t="n">
        <v>5.21899550000001</v>
      </c>
      <c r="D5739" s="4" t="n">
        <v>5.01997541365162</v>
      </c>
      <c r="E5739" s="4" t="n">
        <v>80.05880085508</v>
      </c>
      <c r="F5739" s="4" t="n">
        <v>80.60044760288</v>
      </c>
      <c r="G5739" s="4" t="n">
        <v>79.41839512976</v>
      </c>
      <c r="H5739" s="4" t="n">
        <v>79.43918582884</v>
      </c>
      <c r="I5739" s="4" t="n">
        <v>80.5922432627</v>
      </c>
      <c r="J5739" s="4" t="n">
        <v>80.4114252174</v>
      </c>
      <c r="K5739" s="4" t="n">
        <f aca="false">AVERAGE(E5739:G5739)</f>
        <v>80.0258811959067</v>
      </c>
      <c r="L5739" s="4" t="n">
        <f aca="false">AVERAGE(H5739:J5739)</f>
        <v>80.14761810298</v>
      </c>
      <c r="M5739" s="4" t="n">
        <f aca="false">AVERAGE(K5739,L5739)</f>
        <v>80.0867496494433</v>
      </c>
      <c r="N5739" s="4" t="n">
        <f aca="false">Assumptions!$B$3+Assumptions!$B$4*(M5739-Assumptions!$B$5)</f>
        <v>1.18217626279797</v>
      </c>
      <c r="O5739" s="4" t="n">
        <f aca="false">B5739/N5739*100</f>
        <v>41.8127008510913</v>
      </c>
    </row>
    <row r="5740" customFormat="false" ht="15" hidden="false" customHeight="true" outlineLevel="0" collapsed="false">
      <c r="A5740" s="4" t="n">
        <v>3801.9</v>
      </c>
      <c r="B5740" s="4" t="n">
        <v>0.495276003900084</v>
      </c>
      <c r="C5740" s="4" t="n">
        <v>5.3032085</v>
      </c>
      <c r="D5740" s="4" t="n">
        <v>4.85485729525162</v>
      </c>
      <c r="E5740" s="4" t="n">
        <v>80.05895093116</v>
      </c>
      <c r="F5740" s="4" t="n">
        <v>80.60068166176</v>
      </c>
      <c r="G5740" s="4" t="n">
        <v>79.41817447152</v>
      </c>
      <c r="H5740" s="4" t="n">
        <v>79.43891839068</v>
      </c>
      <c r="I5740" s="4" t="n">
        <v>80.5926432029</v>
      </c>
      <c r="J5740" s="4" t="n">
        <v>80.4118386898</v>
      </c>
      <c r="K5740" s="4" t="n">
        <f aca="false">AVERAGE(E5740:G5740)</f>
        <v>80.0259356881467</v>
      </c>
      <c r="L5740" s="4" t="n">
        <f aca="false">AVERAGE(H5740:J5740)</f>
        <v>80.14780009446</v>
      </c>
      <c r="M5740" s="4" t="n">
        <f aca="false">AVERAGE(K5740,L5740)</f>
        <v>80.0868678913033</v>
      </c>
      <c r="N5740" s="4" t="n">
        <f aca="false">Assumptions!$B$3+Assumptions!$B$4*(M5740-Assumptions!$B$5)</f>
        <v>1.18217616229239</v>
      </c>
      <c r="O5740" s="4" t="n">
        <f aca="false">B5740/N5740*100</f>
        <v>41.895279206077</v>
      </c>
    </row>
    <row r="5741" customFormat="false" ht="15" hidden="false" customHeight="true" outlineLevel="0" collapsed="false">
      <c r="A5741" s="4" t="n">
        <v>3798.2</v>
      </c>
      <c r="B5741" s="4" t="n">
        <v>0.494544189046415</v>
      </c>
      <c r="C5741" s="4" t="n">
        <v>5.21899550000001</v>
      </c>
      <c r="D5741" s="4" t="n">
        <v>5.01756366565162</v>
      </c>
      <c r="E5741" s="4" t="n">
        <v>80.05869853048</v>
      </c>
      <c r="F5741" s="4" t="n">
        <v>80.50219001728</v>
      </c>
      <c r="G5741" s="4" t="n">
        <v>79.41854557856</v>
      </c>
      <c r="H5741" s="4" t="n">
        <v>79.53828017304</v>
      </c>
      <c r="I5741" s="4" t="n">
        <v>80.5919705762</v>
      </c>
      <c r="J5741" s="4" t="n">
        <v>80.4111433044</v>
      </c>
      <c r="K5741" s="4" t="n">
        <f aca="false">AVERAGE(E5741:G5741)</f>
        <v>79.9931447087733</v>
      </c>
      <c r="L5741" s="4" t="n">
        <f aca="false">AVERAGE(H5741:J5741)</f>
        <v>80.1804646845467</v>
      </c>
      <c r="M5741" s="4" t="n">
        <f aca="false">AVERAGE(K5741,L5741)</f>
        <v>80.08680469666</v>
      </c>
      <c r="N5741" s="4" t="n">
        <f aca="false">Assumptions!$B$3+Assumptions!$B$4*(M5741-Assumptions!$B$5)</f>
        <v>1.18217621600784</v>
      </c>
      <c r="O5741" s="4" t="n">
        <f aca="false">B5741/N5741*100</f>
        <v>41.8333732610922</v>
      </c>
    </row>
    <row r="5742" customFormat="false" ht="15" hidden="false" customHeight="true" outlineLevel="0" collapsed="false">
      <c r="A5742" s="4" t="n">
        <v>3805.2</v>
      </c>
      <c r="B5742" s="4" t="n">
        <v>0.495031639149995</v>
      </c>
      <c r="C5742" s="4" t="n">
        <v>5.21899550000001</v>
      </c>
      <c r="D5742" s="4" t="n">
        <v>4.94460356965161</v>
      </c>
      <c r="E5742" s="4" t="n">
        <v>80.05917604528</v>
      </c>
      <c r="F5742" s="4" t="n">
        <v>80.60103275008</v>
      </c>
      <c r="G5742" s="4" t="n">
        <v>79.31759348416</v>
      </c>
      <c r="H5742" s="4" t="n">
        <v>79.43851723344</v>
      </c>
      <c r="I5742" s="4" t="n">
        <v>80.5932431132</v>
      </c>
      <c r="J5742" s="4" t="n">
        <v>80.4124588984</v>
      </c>
      <c r="K5742" s="4" t="n">
        <f aca="false">AVERAGE(E5742:G5742)</f>
        <v>79.99260075984</v>
      </c>
      <c r="L5742" s="4" t="n">
        <f aca="false">AVERAGE(H5742:J5742)</f>
        <v>80.14807308168</v>
      </c>
      <c r="M5742" s="4" t="n">
        <f aca="false">AVERAGE(K5742,L5742)</f>
        <v>80.07033692076</v>
      </c>
      <c r="N5742" s="4" t="n">
        <f aca="false">Assumptions!$B$3+Assumptions!$B$4*(M5742-Assumptions!$B$5)</f>
        <v>1.18219021361735</v>
      </c>
      <c r="O5742" s="4" t="n">
        <f aca="false">B5742/N5742*100</f>
        <v>41.8741107351295</v>
      </c>
    </row>
    <row r="5743" customFormat="false" ht="15" hidden="false" customHeight="true" outlineLevel="0" collapsed="false">
      <c r="A5743" s="4" t="n">
        <v>3799.7</v>
      </c>
      <c r="B5743" s="4" t="n">
        <v>0.493812374192747</v>
      </c>
      <c r="C5743" s="4" t="n">
        <v>5.21899550000001</v>
      </c>
      <c r="D5743" s="4" t="n">
        <v>4.93575741365161</v>
      </c>
      <c r="E5743" s="4" t="n">
        <v>80.15900085508</v>
      </c>
      <c r="F5743" s="4" t="n">
        <v>80.60044760288</v>
      </c>
      <c r="G5743" s="4" t="n">
        <v>79.31814512976</v>
      </c>
      <c r="H5743" s="4" t="n">
        <v>79.43918582884</v>
      </c>
      <c r="I5743" s="4" t="n">
        <v>80.5922432627</v>
      </c>
      <c r="J5743" s="4" t="n">
        <v>80.4114252174</v>
      </c>
      <c r="K5743" s="4" t="n">
        <f aca="false">AVERAGE(E5743:G5743)</f>
        <v>80.02586452924</v>
      </c>
      <c r="L5743" s="4" t="n">
        <f aca="false">AVERAGE(H5743:J5743)</f>
        <v>80.14761810298</v>
      </c>
      <c r="M5743" s="4" t="n">
        <f aca="false">AVERAGE(K5743,L5743)</f>
        <v>80.08674131611</v>
      </c>
      <c r="N5743" s="4" t="n">
        <f aca="false">Assumptions!$B$3+Assumptions!$B$4*(M5743-Assumptions!$B$5)</f>
        <v>1.18217626988131</v>
      </c>
      <c r="O5743" s="4" t="n">
        <f aca="false">B5743/N5743*100</f>
        <v>41.7714673161496</v>
      </c>
    </row>
    <row r="5744" customFormat="false" ht="15" hidden="false" customHeight="true" outlineLevel="0" collapsed="false">
      <c r="A5744" s="4" t="n">
        <v>3806.2</v>
      </c>
      <c r="B5744" s="4" t="n">
        <v>0.495763454003664</v>
      </c>
      <c r="C5744" s="4" t="n">
        <v>5.21899550000001</v>
      </c>
      <c r="D5744" s="4" t="n">
        <v>4.94621248165161</v>
      </c>
      <c r="E5744" s="4" t="n">
        <v>80.05924426168</v>
      </c>
      <c r="F5744" s="4" t="n">
        <v>80.50304114048</v>
      </c>
      <c r="G5744" s="4" t="n">
        <v>79.41774318496</v>
      </c>
      <c r="H5744" s="4" t="n">
        <v>79.33948367064</v>
      </c>
      <c r="I5744" s="4" t="n">
        <v>80.5934249042</v>
      </c>
      <c r="J5744" s="4" t="n">
        <v>80.3117478404</v>
      </c>
      <c r="K5744" s="4" t="n">
        <f aca="false">AVERAGE(E5744:G5744)</f>
        <v>79.9933428623733</v>
      </c>
      <c r="L5744" s="4" t="n">
        <f aca="false">AVERAGE(H5744:J5744)</f>
        <v>80.0815521384133</v>
      </c>
      <c r="M5744" s="4" t="n">
        <f aca="false">AVERAGE(K5744,L5744)</f>
        <v>80.0374475003933</v>
      </c>
      <c r="N5744" s="4" t="n">
        <f aca="false">Assumptions!$B$3+Assumptions!$B$4*(M5744-Assumptions!$B$5)</f>
        <v>1.18221816962467</v>
      </c>
      <c r="O5744" s="4" t="n">
        <f aca="false">B5744/N5744*100</f>
        <v>41.9350223792501</v>
      </c>
    </row>
    <row r="5745" customFormat="false" ht="15" hidden="false" customHeight="true" outlineLevel="0" collapsed="false">
      <c r="A5745" s="4" t="n">
        <v>3794.9</v>
      </c>
      <c r="B5745" s="4" t="n">
        <v>0.494788553796504</v>
      </c>
      <c r="C5745" s="4" t="n">
        <v>5.21899550000001</v>
      </c>
      <c r="D5745" s="4" t="n">
        <v>4.92804108725161</v>
      </c>
      <c r="E5745" s="4" t="n">
        <v>80.05847341636</v>
      </c>
      <c r="F5745" s="4" t="n">
        <v>80.50183892896</v>
      </c>
      <c r="G5745" s="4" t="n">
        <v>79.41887656592</v>
      </c>
      <c r="H5745" s="4" t="n">
        <v>79.43976933028</v>
      </c>
      <c r="I5745" s="4" t="n">
        <v>80.5913706659</v>
      </c>
      <c r="J5745" s="4" t="n">
        <v>80.4105230958</v>
      </c>
      <c r="K5745" s="4" t="n">
        <f aca="false">AVERAGE(E5745:G5745)</f>
        <v>79.9930629704133</v>
      </c>
      <c r="L5745" s="4" t="n">
        <f aca="false">AVERAGE(H5745:J5745)</f>
        <v>80.14722103066</v>
      </c>
      <c r="M5745" s="4" t="n">
        <f aca="false">AVERAGE(K5745,L5745)</f>
        <v>80.0701420005367</v>
      </c>
      <c r="N5745" s="4" t="n">
        <f aca="false">Assumptions!$B$3+Assumptions!$B$4*(M5745-Assumptions!$B$5)</f>
        <v>1.18219037929954</v>
      </c>
      <c r="O5745" s="4" t="n">
        <f aca="false">B5745/N5745*100</f>
        <v>41.8535425816669</v>
      </c>
    </row>
    <row r="5746" customFormat="false" ht="15" hidden="false" customHeight="true" outlineLevel="0" collapsed="false">
      <c r="A5746" s="4" t="n">
        <v>3804</v>
      </c>
      <c r="B5746" s="4" t="n">
        <v>0.495276003900084</v>
      </c>
      <c r="C5746" s="4" t="n">
        <v>5.30339650000001</v>
      </c>
      <c r="D5746" s="4" t="n">
        <v>5.02689108645162</v>
      </c>
      <c r="E5746" s="4" t="n">
        <v>80.0590941856</v>
      </c>
      <c r="F5746" s="4" t="n">
        <v>80.6009050816</v>
      </c>
      <c r="G5746" s="4" t="n">
        <v>79.3177138432</v>
      </c>
      <c r="H5746" s="4" t="n">
        <v>79.4386631088</v>
      </c>
      <c r="I5746" s="4" t="n">
        <v>80.593024964</v>
      </c>
      <c r="J5746" s="4" t="n">
        <v>80.412233368</v>
      </c>
      <c r="K5746" s="4" t="n">
        <f aca="false">AVERAGE(E5746:G5746)</f>
        <v>79.9925710368</v>
      </c>
      <c r="L5746" s="4" t="n">
        <f aca="false">AVERAGE(H5746:J5746)</f>
        <v>80.1479738136</v>
      </c>
      <c r="M5746" s="4" t="n">
        <f aca="false">AVERAGE(K5746,L5746)</f>
        <v>80.0702724252</v>
      </c>
      <c r="N5746" s="4" t="n">
        <f aca="false">Assumptions!$B$3+Assumptions!$B$4*(M5746-Assumptions!$B$5)</f>
        <v>1.18219026843858</v>
      </c>
      <c r="O5746" s="4" t="n">
        <f aca="false">B5746/N5746*100</f>
        <v>41.8947793026784</v>
      </c>
    </row>
    <row r="5747" customFormat="false" ht="15" hidden="false" customHeight="true" outlineLevel="0" collapsed="false">
      <c r="A5747" s="4" t="n">
        <v>3799.1</v>
      </c>
      <c r="B5747" s="4" t="n">
        <v>0.495031639149995</v>
      </c>
      <c r="C5747" s="4" t="n">
        <v>5.21899550000001</v>
      </c>
      <c r="D5747" s="4" t="n">
        <v>5.01901067125162</v>
      </c>
      <c r="E5747" s="4" t="n">
        <v>80.05875992524</v>
      </c>
      <c r="F5747" s="4" t="n">
        <v>80.60038376864</v>
      </c>
      <c r="G5747" s="4" t="n">
        <v>79.41845530928</v>
      </c>
      <c r="H5747" s="4" t="n">
        <v>79.53817076652</v>
      </c>
      <c r="I5747" s="4" t="n">
        <v>80.5921341881</v>
      </c>
      <c r="J5747" s="4" t="n">
        <v>80.4113124522</v>
      </c>
      <c r="K5747" s="4" t="n">
        <f aca="false">AVERAGE(E5747:G5747)</f>
        <v>80.0258663343867</v>
      </c>
      <c r="L5747" s="4" t="n">
        <f aca="false">AVERAGE(H5747:J5747)</f>
        <v>80.1805391356067</v>
      </c>
      <c r="M5747" s="4" t="n">
        <f aca="false">AVERAGE(K5747,L5747)</f>
        <v>80.1032027349967</v>
      </c>
      <c r="N5747" s="4" t="n">
        <f aca="false">Assumptions!$B$3+Assumptions!$B$4*(M5747-Assumptions!$B$5)</f>
        <v>1.18216227767525</v>
      </c>
      <c r="O5747" s="4" t="n">
        <f aca="false">B5747/N5747*100</f>
        <v>41.8751002716383</v>
      </c>
    </row>
    <row r="5748" customFormat="false" ht="15" hidden="false" customHeight="true" outlineLevel="0" collapsed="false">
      <c r="A5748" s="4" t="n">
        <v>3796.4</v>
      </c>
      <c r="B5748" s="4" t="n">
        <v>0.493812374192747</v>
      </c>
      <c r="C5748" s="4" t="n">
        <v>5.21899550000001</v>
      </c>
      <c r="D5748" s="4" t="n">
        <v>5.01467004325162</v>
      </c>
      <c r="E5748" s="4" t="n">
        <v>80.05857574096</v>
      </c>
      <c r="F5748" s="4" t="n">
        <v>80.60009651456</v>
      </c>
      <c r="G5748" s="4" t="n">
        <v>79.31847611712</v>
      </c>
      <c r="H5748" s="4" t="n">
        <v>79.43958698608</v>
      </c>
      <c r="I5748" s="4" t="n">
        <v>80.5916433524</v>
      </c>
      <c r="J5748" s="4" t="n">
        <v>80.4108050088</v>
      </c>
      <c r="K5748" s="4" t="n">
        <f aca="false">AVERAGE(E5748:G5748)</f>
        <v>79.99238279088</v>
      </c>
      <c r="L5748" s="4" t="n">
        <f aca="false">AVERAGE(H5748:J5748)</f>
        <v>80.14734511576</v>
      </c>
      <c r="M5748" s="4" t="n">
        <f aca="false">AVERAGE(K5748,L5748)</f>
        <v>80.06986395332</v>
      </c>
      <c r="N5748" s="4" t="n">
        <f aca="false">Assumptions!$B$3+Assumptions!$B$4*(M5748-Assumptions!$B$5)</f>
        <v>1.18219061563968</v>
      </c>
      <c r="O5748" s="4" t="n">
        <f aca="false">B5748/N5748*100</f>
        <v>41.7709604238017</v>
      </c>
    </row>
    <row r="5749" customFormat="false" ht="15" hidden="false" customHeight="true" outlineLevel="0" collapsed="false">
      <c r="A5749" s="4" t="n">
        <v>3800</v>
      </c>
      <c r="B5749" s="4" t="n">
        <v>0.494299824296327</v>
      </c>
      <c r="C5749" s="4" t="n">
        <v>5.21899550000001</v>
      </c>
      <c r="D5749" s="4" t="n">
        <v>5.02045780645162</v>
      </c>
      <c r="E5749" s="4" t="n">
        <v>80.05882132</v>
      </c>
      <c r="F5749" s="4" t="n">
        <v>80.50238152</v>
      </c>
      <c r="G5749" s="4" t="n">
        <v>79.31811504</v>
      </c>
      <c r="H5749" s="4" t="n">
        <v>79.34023736</v>
      </c>
      <c r="I5749" s="4" t="n">
        <v>80.5922978</v>
      </c>
      <c r="J5749" s="4" t="n">
        <v>80.4114816</v>
      </c>
      <c r="K5749" s="4" t="n">
        <f aca="false">AVERAGE(E5749:G5749)</f>
        <v>79.9597726266667</v>
      </c>
      <c r="L5749" s="4" t="n">
        <f aca="false">AVERAGE(H5749:J5749)</f>
        <v>80.1146722533333</v>
      </c>
      <c r="M5749" s="4" t="n">
        <f aca="false">AVERAGE(K5749,L5749)</f>
        <v>80.03722244</v>
      </c>
      <c r="N5749" s="4" t="n">
        <f aca="false">Assumptions!$B$3+Assumptions!$B$4*(M5749-Assumptions!$B$5)</f>
        <v>1.182218360926</v>
      </c>
      <c r="O5749" s="4" t="n">
        <f aca="false">B5749/N5749*100</f>
        <v>41.8112119244329</v>
      </c>
    </row>
    <row r="5750" customFormat="false" ht="15" hidden="false" customHeight="true" outlineLevel="0" collapsed="false">
      <c r="A5750" s="4" t="n">
        <v>3802.5</v>
      </c>
      <c r="B5750" s="4" t="n">
        <v>0.495519089253576</v>
      </c>
      <c r="C5750" s="4" t="n">
        <v>5.21899550000001</v>
      </c>
      <c r="D5750" s="4" t="n">
        <v>4.94026030645161</v>
      </c>
      <c r="E5750" s="4" t="n">
        <v>80.058991861</v>
      </c>
      <c r="F5750" s="4" t="n">
        <v>80.502647496</v>
      </c>
      <c r="G5750" s="4" t="n">
        <v>79.317864292</v>
      </c>
      <c r="H5750" s="4" t="n">
        <v>79.339933453</v>
      </c>
      <c r="I5750" s="4" t="n">
        <v>80.5927522775</v>
      </c>
      <c r="J5750" s="4" t="n">
        <v>80.411951455</v>
      </c>
      <c r="K5750" s="4" t="n">
        <f aca="false">AVERAGE(E5750:G5750)</f>
        <v>79.9598345496667</v>
      </c>
      <c r="L5750" s="4" t="n">
        <f aca="false">AVERAGE(H5750:J5750)</f>
        <v>80.1148790618333</v>
      </c>
      <c r="M5750" s="4" t="n">
        <f aca="false">AVERAGE(K5750,L5750)</f>
        <v>80.03735680575</v>
      </c>
      <c r="N5750" s="4" t="n">
        <f aca="false">Assumptions!$B$3+Assumptions!$B$4*(M5750-Assumptions!$B$5)</f>
        <v>1.18221824671511</v>
      </c>
      <c r="O5750" s="4" t="n">
        <f aca="false">B5750/N5750*100</f>
        <v>41.9143496245651</v>
      </c>
    </row>
    <row r="5751" customFormat="false" ht="15" hidden="false" customHeight="true" outlineLevel="0" collapsed="false">
      <c r="A5751" s="4" t="n">
        <v>3802.8</v>
      </c>
      <c r="B5751" s="4" t="n">
        <v>0.495031639149995</v>
      </c>
      <c r="C5751" s="4" t="n">
        <v>5.21899550000001</v>
      </c>
      <c r="D5751" s="4" t="n">
        <v>5.02496083365162</v>
      </c>
      <c r="E5751" s="4" t="n">
        <v>80.15921232592</v>
      </c>
      <c r="F5751" s="4" t="n">
        <v>80.60077741312</v>
      </c>
      <c r="G5751" s="4" t="n">
        <v>79.41808420224</v>
      </c>
      <c r="H5751" s="4" t="n">
        <v>79.43880898416</v>
      </c>
      <c r="I5751" s="4" t="n">
        <v>80.5928068148</v>
      </c>
      <c r="J5751" s="4" t="n">
        <v>80.4120078376</v>
      </c>
      <c r="K5751" s="4" t="n">
        <f aca="false">AVERAGE(E5751:G5751)</f>
        <v>80.0593579804267</v>
      </c>
      <c r="L5751" s="4" t="n">
        <f aca="false">AVERAGE(H5751:J5751)</f>
        <v>80.14787454552</v>
      </c>
      <c r="M5751" s="4" t="n">
        <f aca="false">AVERAGE(K5751,L5751)</f>
        <v>80.1036162629733</v>
      </c>
      <c r="N5751" s="4" t="n">
        <f aca="false">Assumptions!$B$3+Assumptions!$B$4*(M5751-Assumptions!$B$5)</f>
        <v>1.18216192617647</v>
      </c>
      <c r="O5751" s="4" t="n">
        <f aca="false">B5751/N5751*100</f>
        <v>41.8751127225947</v>
      </c>
    </row>
    <row r="5752" customFormat="false" ht="15" hidden="false" customHeight="true" outlineLevel="0" collapsed="false">
      <c r="A5752" s="4" t="n">
        <v>3796.7</v>
      </c>
      <c r="B5752" s="4" t="n">
        <v>0.494788553796504</v>
      </c>
      <c r="C5752" s="4" t="n">
        <v>5.21899550000001</v>
      </c>
      <c r="D5752" s="4" t="n">
        <v>4.84649627765162</v>
      </c>
      <c r="E5752" s="4" t="n">
        <v>80.05859620588</v>
      </c>
      <c r="F5752" s="4" t="n">
        <v>80.60012843168</v>
      </c>
      <c r="G5752" s="4" t="n">
        <v>79.31844602736</v>
      </c>
      <c r="H5752" s="4" t="n">
        <v>79.43955051724</v>
      </c>
      <c r="I5752" s="4" t="n">
        <v>80.6902058897</v>
      </c>
      <c r="J5752" s="4" t="n">
        <v>80.3099623914</v>
      </c>
      <c r="K5752" s="4" t="n">
        <f aca="false">AVERAGE(E5752:G5752)</f>
        <v>79.99239022164</v>
      </c>
      <c r="L5752" s="4" t="n">
        <f aca="false">AVERAGE(H5752:J5752)</f>
        <v>80.14657293278</v>
      </c>
      <c r="M5752" s="4" t="n">
        <f aca="false">AVERAGE(K5752,L5752)</f>
        <v>80.06948157721</v>
      </c>
      <c r="N5752" s="4" t="n">
        <f aca="false">Assumptions!$B$3+Assumptions!$B$4*(M5752-Assumptions!$B$5)</f>
        <v>1.18219094065937</v>
      </c>
      <c r="O5752" s="4" t="n">
        <f aca="false">B5752/N5752*100</f>
        <v>41.8535227076375</v>
      </c>
    </row>
    <row r="5753" customFormat="false" ht="15" hidden="false" customHeight="true" outlineLevel="0" collapsed="false">
      <c r="A5753" s="4" t="n">
        <v>3805.5</v>
      </c>
      <c r="B5753" s="4" t="n">
        <v>0.494788553796504</v>
      </c>
      <c r="C5753" s="4" t="n">
        <v>5.21899550000001</v>
      </c>
      <c r="D5753" s="4" t="n">
        <v>5.02930422645162</v>
      </c>
      <c r="E5753" s="4" t="n">
        <v>80.0591965102</v>
      </c>
      <c r="F5753" s="4" t="n">
        <v>80.5029666672</v>
      </c>
      <c r="G5753" s="4" t="n">
        <v>79.3175633944</v>
      </c>
      <c r="H5753" s="4" t="n">
        <v>79.4384807646</v>
      </c>
      <c r="I5753" s="4" t="n">
        <v>80.5932976505</v>
      </c>
      <c r="J5753" s="4" t="n">
        <v>80.412515281</v>
      </c>
      <c r="K5753" s="4" t="n">
        <f aca="false">AVERAGE(E5753:G5753)</f>
        <v>79.9599088572667</v>
      </c>
      <c r="L5753" s="4" t="n">
        <f aca="false">AVERAGE(H5753:J5753)</f>
        <v>80.1480978987</v>
      </c>
      <c r="M5753" s="4" t="n">
        <f aca="false">AVERAGE(K5753,L5753)</f>
        <v>80.0540033779833</v>
      </c>
      <c r="N5753" s="4" t="n">
        <f aca="false">Assumptions!$B$3+Assumptions!$B$4*(M5753-Assumptions!$B$5)</f>
        <v>1.18220409712871</v>
      </c>
      <c r="O5753" s="4" t="n">
        <f aca="false">B5753/N5753*100</f>
        <v>41.8530569296981</v>
      </c>
    </row>
    <row r="5754" customFormat="false" ht="15" hidden="false" customHeight="true" outlineLevel="0" collapsed="false">
      <c r="A5754" s="4" t="n">
        <v>3804.9</v>
      </c>
      <c r="B5754" s="4" t="n">
        <v>0.495031639149995</v>
      </c>
      <c r="C5754" s="4" t="n">
        <v>5.21899550000001</v>
      </c>
      <c r="D5754" s="4" t="n">
        <v>5.02833892725162</v>
      </c>
      <c r="E5754" s="4" t="n">
        <v>80.05915558036</v>
      </c>
      <c r="F5754" s="4" t="n">
        <v>80.60100083296</v>
      </c>
      <c r="G5754" s="4" t="n">
        <v>79.41787357392</v>
      </c>
      <c r="H5754" s="4" t="n">
        <v>79.53746570228</v>
      </c>
      <c r="I5754" s="4" t="n">
        <v>80.5931885759</v>
      </c>
      <c r="J5754" s="4" t="n">
        <v>80.4124025158</v>
      </c>
      <c r="K5754" s="4" t="n">
        <f aca="false">AVERAGE(E5754:G5754)</f>
        <v>80.0260099957467</v>
      </c>
      <c r="L5754" s="4" t="n">
        <f aca="false">AVERAGE(H5754:J5754)</f>
        <v>80.1810189313267</v>
      </c>
      <c r="M5754" s="4" t="n">
        <f aca="false">AVERAGE(K5754,L5754)</f>
        <v>80.1035144635367</v>
      </c>
      <c r="N5754" s="4" t="n">
        <f aca="false">Assumptions!$B$3+Assumptions!$B$4*(M5754-Assumptions!$B$5)</f>
        <v>1.18216201270599</v>
      </c>
      <c r="O5754" s="4" t="n">
        <f aca="false">B5754/N5754*100</f>
        <v>41.8751096575043</v>
      </c>
    </row>
    <row r="5755" customFormat="false" ht="15" hidden="false" customHeight="true" outlineLevel="0" collapsed="false">
      <c r="A5755" s="4" t="n">
        <v>3801</v>
      </c>
      <c r="B5755" s="4" t="n">
        <v>0.494544189046415</v>
      </c>
      <c r="C5755" s="4" t="n">
        <v>5.21899550000001</v>
      </c>
      <c r="D5755" s="4" t="n">
        <v>5.02206588645162</v>
      </c>
      <c r="E5755" s="4" t="n">
        <v>80.0588895364</v>
      </c>
      <c r="F5755" s="4" t="n">
        <v>80.6005859104</v>
      </c>
      <c r="G5755" s="4" t="n">
        <v>79.4182647408</v>
      </c>
      <c r="H5755" s="4" t="n">
        <v>79.3401157972</v>
      </c>
      <c r="I5755" s="4" t="n">
        <v>80.592479591</v>
      </c>
      <c r="J5755" s="4" t="n">
        <v>80.411669542</v>
      </c>
      <c r="K5755" s="4" t="n">
        <f aca="false">AVERAGE(E5755:G5755)</f>
        <v>80.0259133958667</v>
      </c>
      <c r="L5755" s="4" t="n">
        <f aca="false">AVERAGE(H5755:J5755)</f>
        <v>80.1147549767333</v>
      </c>
      <c r="M5755" s="4" t="n">
        <f aca="false">AVERAGE(K5755,L5755)</f>
        <v>80.0703341863</v>
      </c>
      <c r="N5755" s="4" t="n">
        <f aca="false">Assumptions!$B$3+Assumptions!$B$4*(M5755-Assumptions!$B$5)</f>
        <v>1.18219021594165</v>
      </c>
      <c r="O5755" s="4" t="n">
        <f aca="false">B5755/N5755*100</f>
        <v>41.8328778548127</v>
      </c>
    </row>
    <row r="5756" customFormat="false" ht="15" hidden="false" customHeight="true" outlineLevel="0" collapsed="false">
      <c r="A5756" s="4" t="n">
        <v>3801.3</v>
      </c>
      <c r="B5756" s="4" t="n">
        <v>0.494544189046415</v>
      </c>
      <c r="C5756" s="4" t="n">
        <v>5.21899550000001</v>
      </c>
      <c r="D5756" s="4" t="n">
        <v>4.76967434165161</v>
      </c>
      <c r="E5756" s="4" t="n">
        <v>80.05891000132</v>
      </c>
      <c r="F5756" s="4" t="n">
        <v>80.60061782752</v>
      </c>
      <c r="G5756" s="4" t="n">
        <v>79.41823465104</v>
      </c>
      <c r="H5756" s="4" t="n">
        <v>79.34007932836</v>
      </c>
      <c r="I5756" s="4" t="n">
        <v>80.5925341283</v>
      </c>
      <c r="J5756" s="4" t="n">
        <v>80.3108269246</v>
      </c>
      <c r="K5756" s="4" t="n">
        <f aca="false">AVERAGE(E5756:G5756)</f>
        <v>80.0259208266267</v>
      </c>
      <c r="L5756" s="4" t="n">
        <f aca="false">AVERAGE(H5756:J5756)</f>
        <v>80.0811467937533</v>
      </c>
      <c r="M5756" s="4" t="n">
        <f aca="false">AVERAGE(K5756,L5756)</f>
        <v>80.05353381019</v>
      </c>
      <c r="N5756" s="4" t="n">
        <f aca="false">Assumptions!$B$3+Assumptions!$B$4*(M5756-Assumptions!$B$5)</f>
        <v>1.18220449626134</v>
      </c>
      <c r="O5756" s="4" t="n">
        <f aca="false">B5756/N5756*100</f>
        <v>41.8323725387939</v>
      </c>
    </row>
    <row r="5757" customFormat="false" ht="15" hidden="false" customHeight="true" outlineLevel="0" collapsed="false">
      <c r="A5757" s="4" t="n">
        <v>3803.4</v>
      </c>
      <c r="B5757" s="4" t="n">
        <v>0.494299824296327</v>
      </c>
      <c r="C5757" s="4" t="n">
        <v>5.13440599999999</v>
      </c>
      <c r="D5757" s="4" t="n">
        <v>5.02592593125162</v>
      </c>
      <c r="E5757" s="4" t="n">
        <v>80.05905325576</v>
      </c>
      <c r="F5757" s="4" t="n">
        <v>80.60084124736</v>
      </c>
      <c r="G5757" s="4" t="n">
        <v>79.41802402272</v>
      </c>
      <c r="H5757" s="4" t="n">
        <v>79.43873604648</v>
      </c>
      <c r="I5757" s="4" t="n">
        <v>80.5929158894</v>
      </c>
      <c r="J5757" s="4" t="n">
        <v>80.4121206028</v>
      </c>
      <c r="K5757" s="4" t="n">
        <f aca="false">AVERAGE(E5757:G5757)</f>
        <v>80.0259728419467</v>
      </c>
      <c r="L5757" s="4" t="n">
        <f aca="false">AVERAGE(H5757:J5757)</f>
        <v>80.14792417956</v>
      </c>
      <c r="M5757" s="4" t="n">
        <f aca="false">AVERAGE(K5757,L5757)</f>
        <v>80.0869485107533</v>
      </c>
      <c r="N5757" s="4" t="n">
        <f aca="false">Assumptions!$B$3+Assumptions!$B$4*(M5757-Assumptions!$B$5)</f>
        <v>1.18217609376586</v>
      </c>
      <c r="O5757" s="4" t="n">
        <f aca="false">B5757/N5757*100</f>
        <v>41.8127068296331</v>
      </c>
    </row>
    <row r="5758" customFormat="false" ht="15" hidden="false" customHeight="true" outlineLevel="0" collapsed="false">
      <c r="A5758" s="4" t="n">
        <v>3803.7</v>
      </c>
      <c r="B5758" s="4" t="n">
        <v>0.495519089253576</v>
      </c>
      <c r="C5758" s="4" t="n">
        <v>5.21899550000001</v>
      </c>
      <c r="D5758" s="4" t="n">
        <v>5.02640850165162</v>
      </c>
      <c r="E5758" s="4" t="n">
        <v>80.05907372068</v>
      </c>
      <c r="F5758" s="4" t="n">
        <v>80.50277516448</v>
      </c>
      <c r="G5758" s="4" t="n">
        <v>79.41799393296</v>
      </c>
      <c r="H5758" s="4" t="n">
        <v>79.33978757764</v>
      </c>
      <c r="I5758" s="4" t="n">
        <v>80.5929704267</v>
      </c>
      <c r="J5758" s="4" t="n">
        <v>80.4121769854</v>
      </c>
      <c r="K5758" s="4" t="n">
        <f aca="false">AVERAGE(E5758:G5758)</f>
        <v>79.9932809393733</v>
      </c>
      <c r="L5758" s="4" t="n">
        <f aca="false">AVERAGE(H5758:J5758)</f>
        <v>80.1149783299133</v>
      </c>
      <c r="M5758" s="4" t="n">
        <f aca="false">AVERAGE(K5758,L5758)</f>
        <v>80.0541296346434</v>
      </c>
      <c r="N5758" s="4" t="n">
        <f aca="false">Assumptions!$B$3+Assumptions!$B$4*(M5758-Assumptions!$B$5)</f>
        <v>1.18220398981055</v>
      </c>
      <c r="O5758" s="4" t="n">
        <f aca="false">B5758/N5758*100</f>
        <v>41.914855094761</v>
      </c>
    </row>
    <row r="5759" customFormat="false" ht="15" hidden="false" customHeight="true" outlineLevel="0" collapsed="false">
      <c r="A5759" s="4" t="n">
        <v>3796.1</v>
      </c>
      <c r="B5759" s="4" t="n">
        <v>0.494544189046415</v>
      </c>
      <c r="C5759" s="4" t="n">
        <v>5.05019299999999</v>
      </c>
      <c r="D5759" s="4" t="n">
        <v>4.84553182325162</v>
      </c>
      <c r="E5759" s="4" t="n">
        <v>80.15875527604</v>
      </c>
      <c r="F5759" s="4" t="n">
        <v>80.50196659744</v>
      </c>
      <c r="G5759" s="4" t="n">
        <v>79.41875620688</v>
      </c>
      <c r="H5759" s="4" t="n">
        <v>79.43962345492</v>
      </c>
      <c r="I5759" s="4" t="n">
        <v>80.5915888151</v>
      </c>
      <c r="J5759" s="4" t="n">
        <v>80.3098496262</v>
      </c>
      <c r="K5759" s="4" t="n">
        <f aca="false">AVERAGE(E5759:G5759)</f>
        <v>80.0264926934533</v>
      </c>
      <c r="L5759" s="4" t="n">
        <f aca="false">AVERAGE(H5759:J5759)</f>
        <v>80.11368729874</v>
      </c>
      <c r="M5759" s="4" t="n">
        <f aca="false">AVERAGE(K5759,L5759)</f>
        <v>80.0700899960967</v>
      </c>
      <c r="N5759" s="4" t="n">
        <f aca="false">Assumptions!$B$3+Assumptions!$B$4*(M5759-Assumptions!$B$5)</f>
        <v>1.18219042350332</v>
      </c>
      <c r="O5759" s="4" t="n">
        <f aca="false">B5759/N5759*100</f>
        <v>41.8328705100551</v>
      </c>
    </row>
    <row r="5760" customFormat="false" ht="15" hidden="false" customHeight="true" outlineLevel="0" collapsed="false">
      <c r="A5760" s="4" t="n">
        <v>3802.5</v>
      </c>
      <c r="B5760" s="4" t="n">
        <v>0.494788553796504</v>
      </c>
      <c r="C5760" s="4" t="n">
        <v>5.3032085</v>
      </c>
      <c r="D5760" s="4" t="n">
        <v>4.85582230645162</v>
      </c>
      <c r="E5760" s="4" t="n">
        <v>80.159191861</v>
      </c>
      <c r="F5760" s="4" t="n">
        <v>80.502647496</v>
      </c>
      <c r="G5760" s="4" t="n">
        <v>79.418114292</v>
      </c>
      <c r="H5760" s="4" t="n">
        <v>79.339933453</v>
      </c>
      <c r="I5760" s="4" t="n">
        <v>80.5927522775</v>
      </c>
      <c r="J5760" s="4" t="n">
        <v>80.411951455</v>
      </c>
      <c r="K5760" s="4" t="n">
        <f aca="false">AVERAGE(E5760:G5760)</f>
        <v>80.0266512163333</v>
      </c>
      <c r="L5760" s="4" t="n">
        <f aca="false">AVERAGE(H5760:J5760)</f>
        <v>80.1148790618333</v>
      </c>
      <c r="M5760" s="4" t="n">
        <f aca="false">AVERAGE(K5760,L5760)</f>
        <v>80.0707651390833</v>
      </c>
      <c r="N5760" s="4" t="n">
        <f aca="false">Assumptions!$B$3+Assumptions!$B$4*(M5760-Assumptions!$B$5)</f>
        <v>1.18218984963178</v>
      </c>
      <c r="O5760" s="4" t="n">
        <f aca="false">B5760/N5760*100</f>
        <v>41.8535613337077</v>
      </c>
    </row>
    <row r="5761" customFormat="false" ht="15" hidden="false" customHeight="true" outlineLevel="0" collapsed="false">
      <c r="A5761" s="4" t="n">
        <v>3797.9</v>
      </c>
      <c r="B5761" s="4" t="n">
        <v>0.495031639149995</v>
      </c>
      <c r="C5761" s="4" t="n">
        <v>5.21899550000001</v>
      </c>
      <c r="D5761" s="4" t="n">
        <v>4.84842535925162</v>
      </c>
      <c r="E5761" s="4" t="n">
        <v>80.05867806556</v>
      </c>
      <c r="F5761" s="4" t="n">
        <v>80.60025610016</v>
      </c>
      <c r="G5761" s="4" t="n">
        <v>79.41857566832</v>
      </c>
      <c r="H5761" s="4" t="n">
        <v>79.43940464188</v>
      </c>
      <c r="I5761" s="4" t="n">
        <v>80.6904240389</v>
      </c>
      <c r="J5761" s="4" t="n">
        <v>80.3101879218</v>
      </c>
      <c r="K5761" s="4" t="n">
        <f aca="false">AVERAGE(E5761:G5761)</f>
        <v>80.0258366113467</v>
      </c>
      <c r="L5761" s="4" t="n">
        <f aca="false">AVERAGE(H5761:J5761)</f>
        <v>80.14667220086</v>
      </c>
      <c r="M5761" s="4" t="n">
        <f aca="false">AVERAGE(K5761,L5761)</f>
        <v>80.0862544061033</v>
      </c>
      <c r="N5761" s="4" t="n">
        <f aca="false">Assumptions!$B$3+Assumptions!$B$4*(M5761-Assumptions!$B$5)</f>
        <v>1.18217668375481</v>
      </c>
      <c r="O5761" s="4" t="n">
        <f aca="false">B5761/N5761*100</f>
        <v>41.8745899790277</v>
      </c>
    </row>
    <row r="5762" customFormat="false" ht="15" hidden="false" customHeight="true" outlineLevel="0" collapsed="false">
      <c r="A5762" s="4" t="n">
        <v>3798.5</v>
      </c>
      <c r="B5762" s="4" t="n">
        <v>0.493812374192747</v>
      </c>
      <c r="C5762" s="4" t="n">
        <v>5.05019299999999</v>
      </c>
      <c r="D5762" s="4" t="n">
        <v>4.93382798645161</v>
      </c>
      <c r="E5762" s="4" t="n">
        <v>80.1589189954</v>
      </c>
      <c r="F5762" s="4" t="n">
        <v>80.5022219344</v>
      </c>
      <c r="G5762" s="4" t="n">
        <v>79.4185154888</v>
      </c>
      <c r="H5762" s="4" t="n">
        <v>79.4393317042</v>
      </c>
      <c r="I5762" s="4" t="n">
        <v>80.5920251135</v>
      </c>
      <c r="J5762" s="4" t="n">
        <v>80.411199687</v>
      </c>
      <c r="K5762" s="4" t="n">
        <f aca="false">AVERAGE(E5762:G5762)</f>
        <v>80.0265521395333</v>
      </c>
      <c r="L5762" s="4" t="n">
        <f aca="false">AVERAGE(H5762:J5762)</f>
        <v>80.1475188349</v>
      </c>
      <c r="M5762" s="4" t="n">
        <f aca="false">AVERAGE(K5762,L5762)</f>
        <v>80.0870354872167</v>
      </c>
      <c r="N5762" s="4" t="n">
        <f aca="false">Assumptions!$B$3+Assumptions!$B$4*(M5762-Assumptions!$B$5)</f>
        <v>1.18217601983587</v>
      </c>
      <c r="O5762" s="4" t="n">
        <f aca="false">B5762/N5762*100</f>
        <v>41.7714761513525</v>
      </c>
    </row>
    <row r="5763" customFormat="false" ht="15" hidden="false" customHeight="true" outlineLevel="0" collapsed="false">
      <c r="A5763" s="4" t="n">
        <v>3805.5</v>
      </c>
      <c r="B5763" s="4" t="n">
        <v>0.493812374192747</v>
      </c>
      <c r="C5763" s="4" t="n">
        <v>5.3032085</v>
      </c>
      <c r="D5763" s="4" t="n">
        <v>4.86064822645162</v>
      </c>
      <c r="E5763" s="4" t="n">
        <v>80.1593965102</v>
      </c>
      <c r="F5763" s="4" t="n">
        <v>80.5029666672</v>
      </c>
      <c r="G5763" s="4" t="n">
        <v>79.4178133944</v>
      </c>
      <c r="H5763" s="4" t="n">
        <v>79.4384807646</v>
      </c>
      <c r="I5763" s="4" t="n">
        <v>80.5932976505</v>
      </c>
      <c r="J5763" s="4" t="n">
        <v>80.412515281</v>
      </c>
      <c r="K5763" s="4" t="n">
        <f aca="false">AVERAGE(E5763:G5763)</f>
        <v>80.0267255239333</v>
      </c>
      <c r="L5763" s="4" t="n">
        <f aca="false">AVERAGE(H5763:J5763)</f>
        <v>80.1480978987</v>
      </c>
      <c r="M5763" s="4" t="n">
        <f aca="false">AVERAGE(K5763,L5763)</f>
        <v>80.0874117113167</v>
      </c>
      <c r="N5763" s="4" t="n">
        <f aca="false">Assumptions!$B$3+Assumptions!$B$4*(M5763-Assumptions!$B$5)</f>
        <v>1.18217570004538</v>
      </c>
      <c r="O5763" s="4" t="n">
        <f aca="false">B5763/N5763*100</f>
        <v>41.7714874509593</v>
      </c>
    </row>
    <row r="5764" customFormat="false" ht="15" hidden="false" customHeight="true" outlineLevel="0" collapsed="false">
      <c r="A5764" s="4" t="n">
        <v>3805.2</v>
      </c>
      <c r="B5764" s="4" t="n">
        <v>0.494299824296327</v>
      </c>
      <c r="C5764" s="4" t="n">
        <v>5.05019299999999</v>
      </c>
      <c r="D5764" s="4" t="n">
        <v>4.94460356965161</v>
      </c>
      <c r="E5764" s="4" t="n">
        <v>80.05917604528</v>
      </c>
      <c r="F5764" s="4" t="n">
        <v>80.60103275008</v>
      </c>
      <c r="G5764" s="4" t="n">
        <v>79.31759348416</v>
      </c>
      <c r="H5764" s="4" t="n">
        <v>79.43851723344</v>
      </c>
      <c r="I5764" s="4" t="n">
        <v>80.6917511132</v>
      </c>
      <c r="J5764" s="4" t="n">
        <v>80.4124588984</v>
      </c>
      <c r="K5764" s="4" t="n">
        <f aca="false">AVERAGE(E5764:G5764)</f>
        <v>79.99260075984</v>
      </c>
      <c r="L5764" s="4" t="n">
        <f aca="false">AVERAGE(H5764:J5764)</f>
        <v>80.18090908168</v>
      </c>
      <c r="M5764" s="4" t="n">
        <f aca="false">AVERAGE(K5764,L5764)</f>
        <v>80.08675492076</v>
      </c>
      <c r="N5764" s="4" t="n">
        <f aca="false">Assumptions!$B$3+Assumptions!$B$4*(M5764-Assumptions!$B$5)</f>
        <v>1.18217625831735</v>
      </c>
      <c r="O5764" s="4" t="n">
        <f aca="false">B5764/N5764*100</f>
        <v>41.8127010095675</v>
      </c>
    </row>
    <row r="5765" customFormat="false" ht="15" hidden="false" customHeight="true" outlineLevel="0" collapsed="false">
      <c r="A5765" s="4" t="n">
        <v>3796.1</v>
      </c>
      <c r="B5765" s="4" t="n">
        <v>0.495031639149995</v>
      </c>
      <c r="C5765" s="4" t="n">
        <v>5.05019299999999</v>
      </c>
      <c r="D5765" s="4" t="n">
        <v>4.84553182325162</v>
      </c>
      <c r="E5765" s="4" t="n">
        <v>80.15875527604</v>
      </c>
      <c r="F5765" s="4" t="n">
        <v>80.50196659744</v>
      </c>
      <c r="G5765" s="4" t="n">
        <v>79.41875620688</v>
      </c>
      <c r="H5765" s="4" t="n">
        <v>79.43962345492</v>
      </c>
      <c r="I5765" s="4" t="n">
        <v>80.5915888151</v>
      </c>
      <c r="J5765" s="4" t="n">
        <v>80.4107486262</v>
      </c>
      <c r="K5765" s="4" t="n">
        <f aca="false">AVERAGE(E5765:G5765)</f>
        <v>80.0264926934533</v>
      </c>
      <c r="L5765" s="4" t="n">
        <f aca="false">AVERAGE(H5765:J5765)</f>
        <v>80.14732029874</v>
      </c>
      <c r="M5765" s="4" t="n">
        <f aca="false">AVERAGE(K5765,L5765)</f>
        <v>80.0869064960967</v>
      </c>
      <c r="N5765" s="4" t="n">
        <f aca="false">Assumptions!$B$3+Assumptions!$B$4*(M5765-Assumptions!$B$5)</f>
        <v>1.18217612947832</v>
      </c>
      <c r="O5765" s="4" t="n">
        <f aca="false">B5765/N5765*100</f>
        <v>41.8746096123974</v>
      </c>
    </row>
    <row r="5766" customFormat="false" ht="15" hidden="false" customHeight="true" outlineLevel="0" collapsed="false">
      <c r="A5766" s="4" t="n">
        <v>3806.5</v>
      </c>
      <c r="B5766" s="4" t="n">
        <v>0.494788553796504</v>
      </c>
      <c r="C5766" s="4" t="n">
        <v>5.21899550000001</v>
      </c>
      <c r="D5766" s="4" t="n">
        <v>5.03091318645162</v>
      </c>
      <c r="E5766" s="4" t="n">
        <v>80.0592647266</v>
      </c>
      <c r="F5766" s="4" t="n">
        <v>80.6011710576</v>
      </c>
      <c r="G5766" s="4" t="n">
        <v>79.4177130952</v>
      </c>
      <c r="H5766" s="4" t="n">
        <v>79.4383592018</v>
      </c>
      <c r="I5766" s="4" t="n">
        <v>80.5934794415</v>
      </c>
      <c r="J5766" s="4" t="n">
        <v>80.412703223</v>
      </c>
      <c r="K5766" s="4" t="n">
        <f aca="false">AVERAGE(E5766:G5766)</f>
        <v>80.0260496264667</v>
      </c>
      <c r="L5766" s="4" t="n">
        <f aca="false">AVERAGE(H5766:J5766)</f>
        <v>80.1481806221</v>
      </c>
      <c r="M5766" s="4" t="n">
        <f aca="false">AVERAGE(K5766,L5766)</f>
        <v>80.0871151242833</v>
      </c>
      <c r="N5766" s="4" t="n">
        <f aca="false">Assumptions!$B$3+Assumptions!$B$4*(M5766-Assumptions!$B$5)</f>
        <v>1.18217595214436</v>
      </c>
      <c r="O5766" s="4" t="n">
        <f aca="false">B5766/N5766*100</f>
        <v>41.8540533580473</v>
      </c>
    </row>
    <row r="5767" customFormat="false" ht="15" hidden="false" customHeight="true" outlineLevel="0" collapsed="false">
      <c r="A5767" s="4" t="n">
        <v>3796.1</v>
      </c>
      <c r="B5767" s="4" t="n">
        <v>0.494299824296327</v>
      </c>
      <c r="C5767" s="4" t="n">
        <v>5.21899550000001</v>
      </c>
      <c r="D5767" s="4" t="n">
        <v>5.01418782325161</v>
      </c>
      <c r="E5767" s="4" t="n">
        <v>80.05855527604</v>
      </c>
      <c r="F5767" s="4" t="n">
        <v>80.50196659744</v>
      </c>
      <c r="G5767" s="4" t="n">
        <v>79.41875620688</v>
      </c>
      <c r="H5767" s="4" t="n">
        <v>79.34071145492</v>
      </c>
      <c r="I5767" s="4" t="n">
        <v>80.5915888151</v>
      </c>
      <c r="J5767" s="4" t="n">
        <v>80.4107486262</v>
      </c>
      <c r="K5767" s="4" t="n">
        <f aca="false">AVERAGE(E5767:G5767)</f>
        <v>79.9930926934533</v>
      </c>
      <c r="L5767" s="4" t="n">
        <f aca="false">AVERAGE(H5767:J5767)</f>
        <v>80.1143496320733</v>
      </c>
      <c r="M5767" s="4" t="n">
        <f aca="false">AVERAGE(K5767,L5767)</f>
        <v>80.0537211627633</v>
      </c>
      <c r="N5767" s="4" t="n">
        <f aca="false">Assumptions!$B$3+Assumptions!$B$4*(M5767-Assumptions!$B$5)</f>
        <v>1.18220433701165</v>
      </c>
      <c r="O5767" s="4" t="n">
        <f aca="false">B5767/N5767*100</f>
        <v>41.8117079104791</v>
      </c>
    </row>
    <row r="5768" customFormat="false" ht="15" hidden="false" customHeight="true" outlineLevel="0" collapsed="false">
      <c r="A5768" s="4" t="n">
        <v>3802.8</v>
      </c>
      <c r="B5768" s="4" t="n">
        <v>0.494299824296327</v>
      </c>
      <c r="C5768" s="4" t="n">
        <v>5.3032085</v>
      </c>
      <c r="D5768" s="4" t="n">
        <v>5.02496083365162</v>
      </c>
      <c r="E5768" s="4" t="n">
        <v>80.15921232592</v>
      </c>
      <c r="F5768" s="4" t="n">
        <v>80.60077741312</v>
      </c>
      <c r="G5768" s="4" t="n">
        <v>79.41808420224</v>
      </c>
      <c r="H5768" s="4" t="n">
        <v>79.33989698416</v>
      </c>
      <c r="I5768" s="4" t="n">
        <v>80.5928068148</v>
      </c>
      <c r="J5768" s="4" t="n">
        <v>80.4120078376</v>
      </c>
      <c r="K5768" s="4" t="n">
        <f aca="false">AVERAGE(E5768:G5768)</f>
        <v>80.0593579804267</v>
      </c>
      <c r="L5768" s="4" t="n">
        <f aca="false">AVERAGE(H5768:J5768)</f>
        <v>80.1149038788533</v>
      </c>
      <c r="M5768" s="4" t="n">
        <f aca="false">AVERAGE(K5768,L5768)</f>
        <v>80.08713092964</v>
      </c>
      <c r="N5768" s="4" t="n">
        <f aca="false">Assumptions!$B$3+Assumptions!$B$4*(M5768-Assumptions!$B$5)</f>
        <v>1.18217593870981</v>
      </c>
      <c r="O5768" s="4" t="n">
        <f aca="false">B5768/N5768*100</f>
        <v>41.8127123138534</v>
      </c>
    </row>
    <row r="5769" customFormat="false" ht="15" hidden="false" customHeight="true" outlineLevel="0" collapsed="false">
      <c r="A5769" s="4" t="n">
        <v>3804.3</v>
      </c>
      <c r="B5769" s="4" t="n">
        <v>0.495031639149995</v>
      </c>
      <c r="C5769" s="4" t="n">
        <v>5.21899550000001</v>
      </c>
      <c r="D5769" s="4" t="n">
        <v>4.85871768565162</v>
      </c>
      <c r="E5769" s="4" t="n">
        <v>80.05911465052</v>
      </c>
      <c r="F5769" s="4" t="n">
        <v>80.60093699872</v>
      </c>
      <c r="G5769" s="4" t="n">
        <v>79.41793375344</v>
      </c>
      <c r="H5769" s="4" t="n">
        <v>79.43862663996</v>
      </c>
      <c r="I5769" s="4" t="n">
        <v>80.5930795013</v>
      </c>
      <c r="J5769" s="4" t="n">
        <v>80.4122897506</v>
      </c>
      <c r="K5769" s="4" t="n">
        <f aca="false">AVERAGE(E5769:G5769)</f>
        <v>80.0259951342267</v>
      </c>
      <c r="L5769" s="4" t="n">
        <f aca="false">AVERAGE(H5769:J5769)</f>
        <v>80.14799863062</v>
      </c>
      <c r="M5769" s="4" t="n">
        <f aca="false">AVERAGE(K5769,L5769)</f>
        <v>80.0869968824233</v>
      </c>
      <c r="N5769" s="4" t="n">
        <f aca="false">Assumptions!$B$3+Assumptions!$B$4*(M5769-Assumptions!$B$5)</f>
        <v>1.18217605264994</v>
      </c>
      <c r="O5769" s="4" t="n">
        <f aca="false">B5769/N5769*100</f>
        <v>41.8746123337842</v>
      </c>
    </row>
    <row r="5770" customFormat="false" ht="15" hidden="false" customHeight="true" outlineLevel="0" collapsed="false">
      <c r="A5770" s="4" t="n">
        <v>3799.1</v>
      </c>
      <c r="B5770" s="4" t="n">
        <v>0.494299824296327</v>
      </c>
      <c r="C5770" s="4" t="n">
        <v>5.21899550000001</v>
      </c>
      <c r="D5770" s="4" t="n">
        <v>4.85035467125162</v>
      </c>
      <c r="E5770" s="4" t="n">
        <v>80.15895992524</v>
      </c>
      <c r="F5770" s="4" t="n">
        <v>80.60038376864</v>
      </c>
      <c r="G5770" s="4" t="n">
        <v>79.31820530928</v>
      </c>
      <c r="H5770" s="4" t="n">
        <v>79.53817076652</v>
      </c>
      <c r="I5770" s="4" t="n">
        <v>80.7891491881</v>
      </c>
      <c r="J5770" s="4" t="n">
        <v>80.2095144522</v>
      </c>
      <c r="K5770" s="4" t="n">
        <f aca="false">AVERAGE(E5770:G5770)</f>
        <v>80.02584966772</v>
      </c>
      <c r="L5770" s="4" t="n">
        <f aca="false">AVERAGE(H5770:J5770)</f>
        <v>80.1789448022733</v>
      </c>
      <c r="M5770" s="4" t="n">
        <f aca="false">AVERAGE(K5770,L5770)</f>
        <v>80.1023972349967</v>
      </c>
      <c r="N5770" s="4" t="n">
        <f aca="false">Assumptions!$B$3+Assumptions!$B$4*(M5770-Assumptions!$B$5)</f>
        <v>1.18216296235025</v>
      </c>
      <c r="O5770" s="4" t="n">
        <f aca="false">B5770/N5770*100</f>
        <v>41.8131712833916</v>
      </c>
    </row>
    <row r="5771" customFormat="false" ht="15" hidden="false" customHeight="true" outlineLevel="0" collapsed="false">
      <c r="A5771" s="4" t="n">
        <v>3802.2</v>
      </c>
      <c r="B5771" s="4" t="n">
        <v>0.494544189046415</v>
      </c>
      <c r="C5771" s="4" t="n">
        <v>5.21899550000001</v>
      </c>
      <c r="D5771" s="4" t="n">
        <v>4.93977779365161</v>
      </c>
      <c r="E5771" s="4" t="n">
        <v>79.95877139608</v>
      </c>
      <c r="F5771" s="4" t="n">
        <v>80.50261557888</v>
      </c>
      <c r="G5771" s="4" t="n">
        <v>79.31789438176</v>
      </c>
      <c r="H5771" s="4" t="n">
        <v>79.43888192184</v>
      </c>
      <c r="I5771" s="4" t="n">
        <v>80.6912057402</v>
      </c>
      <c r="J5771" s="4" t="n">
        <v>80.4118950724</v>
      </c>
      <c r="K5771" s="4" t="n">
        <f aca="false">AVERAGE(E5771:G5771)</f>
        <v>79.9264271189067</v>
      </c>
      <c r="L5771" s="4" t="n">
        <f aca="false">AVERAGE(H5771:J5771)</f>
        <v>80.18066091148</v>
      </c>
      <c r="M5771" s="4" t="n">
        <f aca="false">AVERAGE(K5771,L5771)</f>
        <v>80.0535440151933</v>
      </c>
      <c r="N5771" s="4" t="n">
        <f aca="false">Assumptions!$B$3+Assumptions!$B$4*(M5771-Assumptions!$B$5)</f>
        <v>1.18220448758709</v>
      </c>
      <c r="O5771" s="4" t="n">
        <f aca="false">B5771/N5771*100</f>
        <v>41.8323728457328</v>
      </c>
    </row>
    <row r="5772" customFormat="false" ht="15" hidden="false" customHeight="true" outlineLevel="0" collapsed="false">
      <c r="A5772" s="4" t="n">
        <v>3801</v>
      </c>
      <c r="B5772" s="4" t="n">
        <v>0.494544189046415</v>
      </c>
      <c r="C5772" s="4" t="n">
        <v>5.05019299999999</v>
      </c>
      <c r="D5772" s="4" t="n">
        <v>4.76919188645161</v>
      </c>
      <c r="E5772" s="4" t="n">
        <v>80.0588895364</v>
      </c>
      <c r="F5772" s="4" t="n">
        <v>80.5024879104</v>
      </c>
      <c r="G5772" s="4" t="n">
        <v>79.4182647408</v>
      </c>
      <c r="H5772" s="4" t="n">
        <v>79.3401157972</v>
      </c>
      <c r="I5772" s="4" t="n">
        <v>80.592479591</v>
      </c>
      <c r="J5772" s="4" t="n">
        <v>80.411669542</v>
      </c>
      <c r="K5772" s="4" t="n">
        <f aca="false">AVERAGE(E5772:G5772)</f>
        <v>79.9932140625333</v>
      </c>
      <c r="L5772" s="4" t="n">
        <f aca="false">AVERAGE(H5772:J5772)</f>
        <v>80.1147549767333</v>
      </c>
      <c r="M5772" s="4" t="n">
        <f aca="false">AVERAGE(K5772,L5772)</f>
        <v>80.0539845196333</v>
      </c>
      <c r="N5772" s="4" t="n">
        <f aca="false">Assumptions!$B$3+Assumptions!$B$4*(M5772-Assumptions!$B$5)</f>
        <v>1.18220411315831</v>
      </c>
      <c r="O5772" s="4" t="n">
        <f aca="false">B5772/N5772*100</f>
        <v>41.8323860949204</v>
      </c>
    </row>
    <row r="5773" customFormat="false" ht="15" hidden="false" customHeight="true" outlineLevel="0" collapsed="false">
      <c r="A5773" s="4" t="n">
        <v>3802.2</v>
      </c>
      <c r="B5773" s="4" t="n">
        <v>0.494544189046415</v>
      </c>
      <c r="C5773" s="4" t="n">
        <v>5.21899550000001</v>
      </c>
      <c r="D5773" s="4" t="n">
        <v>4.93977779365161</v>
      </c>
      <c r="E5773" s="4" t="n">
        <v>80.05897139608</v>
      </c>
      <c r="F5773" s="4" t="n">
        <v>80.50261557888</v>
      </c>
      <c r="G5773" s="4" t="n">
        <v>79.41814438176</v>
      </c>
      <c r="H5773" s="4" t="n">
        <v>79.53779392184</v>
      </c>
      <c r="I5773" s="4" t="n">
        <v>80.5926977402</v>
      </c>
      <c r="J5773" s="4" t="n">
        <v>80.4118950724</v>
      </c>
      <c r="K5773" s="4" t="n">
        <f aca="false">AVERAGE(E5773:G5773)</f>
        <v>79.9932437855733</v>
      </c>
      <c r="L5773" s="4" t="n">
        <f aca="false">AVERAGE(H5773:J5773)</f>
        <v>80.1807955781467</v>
      </c>
      <c r="M5773" s="4" t="n">
        <f aca="false">AVERAGE(K5773,L5773)</f>
        <v>80.08701968186</v>
      </c>
      <c r="N5773" s="4" t="n">
        <f aca="false">Assumptions!$B$3+Assumptions!$B$4*(M5773-Assumptions!$B$5)</f>
        <v>1.18217603327042</v>
      </c>
      <c r="O5773" s="4" t="n">
        <f aca="false">B5773/N5773*100</f>
        <v>41.8333797275765</v>
      </c>
    </row>
    <row r="5774" customFormat="false" ht="15" hidden="false" customHeight="true" outlineLevel="0" collapsed="false">
      <c r="A5774" s="4" t="n">
        <v>3803.4</v>
      </c>
      <c r="B5774" s="4" t="n">
        <v>0.494299824296327</v>
      </c>
      <c r="C5774" s="4" t="n">
        <v>5.05019299999999</v>
      </c>
      <c r="D5774" s="4" t="n">
        <v>4.94170793125161</v>
      </c>
      <c r="E5774" s="4" t="n">
        <v>80.05905325576</v>
      </c>
      <c r="F5774" s="4" t="n">
        <v>80.60084124736</v>
      </c>
      <c r="G5774" s="4" t="n">
        <v>79.31777402272</v>
      </c>
      <c r="H5774" s="4" t="n">
        <v>79.33982404648</v>
      </c>
      <c r="I5774" s="4" t="n">
        <v>80.5929158894</v>
      </c>
      <c r="J5774" s="4" t="n">
        <v>80.4121206028</v>
      </c>
      <c r="K5774" s="4" t="n">
        <f aca="false">AVERAGE(E5774:G5774)</f>
        <v>79.99255617528</v>
      </c>
      <c r="L5774" s="4" t="n">
        <f aca="false">AVERAGE(H5774:J5774)</f>
        <v>80.1149535128933</v>
      </c>
      <c r="M5774" s="4" t="n">
        <f aca="false">AVERAGE(K5774,L5774)</f>
        <v>80.0537548440867</v>
      </c>
      <c r="N5774" s="4" t="n">
        <f aca="false">Assumptions!$B$3+Assumptions!$B$4*(M5774-Assumptions!$B$5)</f>
        <v>1.18220430838253</v>
      </c>
      <c r="O5774" s="4" t="n">
        <f aca="false">B5774/N5774*100</f>
        <v>41.811708923022</v>
      </c>
    </row>
    <row r="5775" customFormat="false" ht="15" hidden="false" customHeight="true" outlineLevel="0" collapsed="false">
      <c r="A5775" s="4" t="n">
        <v>3801.9</v>
      </c>
      <c r="B5775" s="4" t="n">
        <v>0.494788553796504</v>
      </c>
      <c r="C5775" s="4" t="n">
        <v>5.05019299999999</v>
      </c>
      <c r="D5775" s="4" t="n">
        <v>5.02351329525162</v>
      </c>
      <c r="E5775" s="4" t="n">
        <v>80.05895093116</v>
      </c>
      <c r="F5775" s="4" t="n">
        <v>80.50258366176</v>
      </c>
      <c r="G5775" s="4" t="n">
        <v>79.41817447152</v>
      </c>
      <c r="H5775" s="4" t="n">
        <v>79.34000639068</v>
      </c>
      <c r="I5775" s="4" t="n">
        <v>80.5926432029</v>
      </c>
      <c r="J5775" s="4" t="n">
        <v>80.3109396898</v>
      </c>
      <c r="K5775" s="4" t="n">
        <f aca="false">AVERAGE(E5775:G5775)</f>
        <v>79.9932363548133</v>
      </c>
      <c r="L5775" s="4" t="n">
        <f aca="false">AVERAGE(H5775:J5775)</f>
        <v>80.0811964277933</v>
      </c>
      <c r="M5775" s="4" t="n">
        <f aca="false">AVERAGE(K5775,L5775)</f>
        <v>80.0372163913033</v>
      </c>
      <c r="N5775" s="4" t="n">
        <f aca="false">Assumptions!$B$3+Assumptions!$B$4*(M5775-Assumptions!$B$5)</f>
        <v>1.18221836606739</v>
      </c>
      <c r="O5775" s="4" t="n">
        <f aca="false">B5775/N5775*100</f>
        <v>41.8525517787717</v>
      </c>
    </row>
    <row r="5776" customFormat="false" ht="15" hidden="false" customHeight="true" outlineLevel="0" collapsed="false">
      <c r="A5776" s="4" t="n">
        <v>3801.9</v>
      </c>
      <c r="B5776" s="4" t="n">
        <v>0.493812374192747</v>
      </c>
      <c r="C5776" s="4" t="n">
        <v>5.05019299999999</v>
      </c>
      <c r="D5776" s="4" t="n">
        <v>4.85485729525162</v>
      </c>
      <c r="E5776" s="4" t="n">
        <v>80.05895093116</v>
      </c>
      <c r="F5776" s="4" t="n">
        <v>80.60068166176</v>
      </c>
      <c r="G5776" s="4" t="n">
        <v>79.31792447152</v>
      </c>
      <c r="H5776" s="4" t="n">
        <v>79.34000639068</v>
      </c>
      <c r="I5776" s="4" t="n">
        <v>80.5926432029</v>
      </c>
      <c r="J5776" s="4" t="n">
        <v>80.4118386898</v>
      </c>
      <c r="K5776" s="4" t="n">
        <f aca="false">AVERAGE(E5776:G5776)</f>
        <v>79.99251902148</v>
      </c>
      <c r="L5776" s="4" t="n">
        <f aca="false">AVERAGE(H5776:J5776)</f>
        <v>80.1148294277933</v>
      </c>
      <c r="M5776" s="4" t="n">
        <f aca="false">AVERAGE(K5776,L5776)</f>
        <v>80.0536742246367</v>
      </c>
      <c r="N5776" s="4" t="n">
        <f aca="false">Assumptions!$B$3+Assumptions!$B$4*(M5776-Assumptions!$B$5)</f>
        <v>1.18220437690906</v>
      </c>
      <c r="O5776" s="4" t="n">
        <f aca="false">B5776/N5776*100</f>
        <v>41.7704741953204</v>
      </c>
    </row>
    <row r="5777" customFormat="false" ht="15" hidden="false" customHeight="true" outlineLevel="0" collapsed="false">
      <c r="A5777" s="4" t="n">
        <v>3797</v>
      </c>
      <c r="B5777" s="4" t="n">
        <v>0.495519089253576</v>
      </c>
      <c r="C5777" s="4" t="n">
        <v>5.21899550000001</v>
      </c>
      <c r="D5777" s="4" t="n">
        <v>5.01563452645162</v>
      </c>
      <c r="E5777" s="4" t="n">
        <v>80.0586166708</v>
      </c>
      <c r="F5777" s="4" t="n">
        <v>80.6001603488</v>
      </c>
      <c r="G5777" s="4" t="n">
        <v>79.4186659376</v>
      </c>
      <c r="H5777" s="4" t="n">
        <v>79.4395140484</v>
      </c>
      <c r="I5777" s="4" t="n">
        <v>80.690260427</v>
      </c>
      <c r="J5777" s="4" t="n">
        <v>80.410917774</v>
      </c>
      <c r="K5777" s="4" t="n">
        <f aca="false">AVERAGE(E5777:G5777)</f>
        <v>80.0258143190667</v>
      </c>
      <c r="L5777" s="4" t="n">
        <f aca="false">AVERAGE(H5777:J5777)</f>
        <v>80.1802307498</v>
      </c>
      <c r="M5777" s="4" t="n">
        <f aca="false">AVERAGE(K5777,L5777)</f>
        <v>80.1030225344333</v>
      </c>
      <c r="N5777" s="4" t="n">
        <f aca="false">Assumptions!$B$3+Assumptions!$B$4*(M5777-Assumptions!$B$5)</f>
        <v>1.18216243084573</v>
      </c>
      <c r="O5777" s="4" t="n">
        <f aca="false">B5777/N5777*100</f>
        <v>41.9163286130719</v>
      </c>
    </row>
    <row r="5778" customFormat="false" ht="15" hidden="false" customHeight="true" outlineLevel="0" collapsed="false">
      <c r="A5778" s="4" t="n">
        <v>3805.2</v>
      </c>
      <c r="B5778" s="4" t="n">
        <v>0.495031639149995</v>
      </c>
      <c r="C5778" s="4" t="n">
        <v>5.21899550000001</v>
      </c>
      <c r="D5778" s="4" t="n">
        <v>5.02882156965162</v>
      </c>
      <c r="E5778" s="4" t="n">
        <v>80.15937604528</v>
      </c>
      <c r="F5778" s="4" t="n">
        <v>80.60103275008</v>
      </c>
      <c r="G5778" s="4" t="n">
        <v>79.41784348416</v>
      </c>
      <c r="H5778" s="4" t="n">
        <v>79.43851723344</v>
      </c>
      <c r="I5778" s="4" t="n">
        <v>80.5932431132</v>
      </c>
      <c r="J5778" s="4" t="n">
        <v>80.4124588984</v>
      </c>
      <c r="K5778" s="4" t="n">
        <f aca="false">AVERAGE(E5778:G5778)</f>
        <v>80.0594174265067</v>
      </c>
      <c r="L5778" s="4" t="n">
        <f aca="false">AVERAGE(H5778:J5778)</f>
        <v>80.14807308168</v>
      </c>
      <c r="M5778" s="4" t="n">
        <f aca="false">AVERAGE(K5778,L5778)</f>
        <v>80.1037452540933</v>
      </c>
      <c r="N5778" s="4" t="n">
        <f aca="false">Assumptions!$B$3+Assumptions!$B$4*(M5778-Assumptions!$B$5)</f>
        <v>1.18216181653402</v>
      </c>
      <c r="O5778" s="4" t="n">
        <f aca="false">B5778/N5778*100</f>
        <v>41.8751166064032</v>
      </c>
    </row>
    <row r="5779" customFormat="false" ht="15" hidden="false" customHeight="true" outlineLevel="0" collapsed="false">
      <c r="A5779" s="4" t="n">
        <v>3794.2</v>
      </c>
      <c r="B5779" s="4" t="n">
        <v>0.495031639149995</v>
      </c>
      <c r="C5779" s="4" t="n">
        <v>5.05019299999999</v>
      </c>
      <c r="D5779" s="4" t="n">
        <v>4.92691609765161</v>
      </c>
      <c r="E5779" s="4" t="n">
        <v>80.05842566488</v>
      </c>
      <c r="F5779" s="4" t="n">
        <v>80.50176445568</v>
      </c>
      <c r="G5779" s="4" t="n">
        <v>79.41894677536</v>
      </c>
      <c r="H5779" s="4" t="n">
        <v>79.53876642424</v>
      </c>
      <c r="I5779" s="4" t="n">
        <v>80.6897514122</v>
      </c>
      <c r="J5779" s="4" t="n">
        <v>80.3094925364</v>
      </c>
      <c r="K5779" s="4" t="n">
        <f aca="false">AVERAGE(E5779:G5779)</f>
        <v>79.9930456319734</v>
      </c>
      <c r="L5779" s="4" t="n">
        <f aca="false">AVERAGE(H5779:J5779)</f>
        <v>80.1793367909467</v>
      </c>
      <c r="M5779" s="4" t="n">
        <f aca="false">AVERAGE(K5779,L5779)</f>
        <v>80.08619121146</v>
      </c>
      <c r="N5779" s="4" t="n">
        <f aca="false">Assumptions!$B$3+Assumptions!$B$4*(M5779-Assumptions!$B$5)</f>
        <v>1.18217673747026</v>
      </c>
      <c r="O5779" s="4" t="n">
        <f aca="false">B5779/N5779*100</f>
        <v>41.8745880763407</v>
      </c>
    </row>
    <row r="5780" customFormat="false" ht="15" hidden="false" customHeight="true" outlineLevel="0" collapsed="false">
      <c r="A5780" s="4" t="n">
        <v>3796.1</v>
      </c>
      <c r="B5780" s="4" t="n">
        <v>0.495031639149995</v>
      </c>
      <c r="C5780" s="4" t="n">
        <v>5.21899550000001</v>
      </c>
      <c r="D5780" s="4" t="n">
        <v>4.92996982325161</v>
      </c>
      <c r="E5780" s="4" t="n">
        <v>80.05855527604</v>
      </c>
      <c r="F5780" s="4" t="n">
        <v>80.60006459744</v>
      </c>
      <c r="G5780" s="4" t="n">
        <v>79.31850620688</v>
      </c>
      <c r="H5780" s="4" t="n">
        <v>79.43962345492</v>
      </c>
      <c r="I5780" s="4" t="n">
        <v>80.5915888151</v>
      </c>
      <c r="J5780" s="4" t="n">
        <v>80.4107486262</v>
      </c>
      <c r="K5780" s="4" t="n">
        <f aca="false">AVERAGE(E5780:G5780)</f>
        <v>79.99237536012</v>
      </c>
      <c r="L5780" s="4" t="n">
        <f aca="false">AVERAGE(H5780:J5780)</f>
        <v>80.14732029874</v>
      </c>
      <c r="M5780" s="4" t="n">
        <f aca="false">AVERAGE(K5780,L5780)</f>
        <v>80.06984782943</v>
      </c>
      <c r="N5780" s="4" t="n">
        <f aca="false">Assumptions!$B$3+Assumptions!$B$4*(M5780-Assumptions!$B$5)</f>
        <v>1.18219062934498</v>
      </c>
      <c r="O5780" s="4" t="n">
        <f aca="false">B5780/N5780*100</f>
        <v>41.8740960097338</v>
      </c>
    </row>
    <row r="5781" customFormat="false" ht="15" hidden="false" customHeight="true" outlineLevel="0" collapsed="false">
      <c r="A5781" s="4" t="n">
        <v>3798.2</v>
      </c>
      <c r="B5781" s="4" t="n">
        <v>0.494788553796504</v>
      </c>
      <c r="C5781" s="4" t="n">
        <v>5.21899550000001</v>
      </c>
      <c r="D5781" s="4" t="n">
        <v>5.01756366565162</v>
      </c>
      <c r="E5781" s="4" t="n">
        <v>80.05869853048</v>
      </c>
      <c r="F5781" s="4" t="n">
        <v>80.50219001728</v>
      </c>
      <c r="G5781" s="4" t="n">
        <v>79.41854557856</v>
      </c>
      <c r="H5781" s="4" t="n">
        <v>79.43936817304</v>
      </c>
      <c r="I5781" s="4" t="n">
        <v>80.5919705762</v>
      </c>
      <c r="J5781" s="4" t="n">
        <v>80.4111433044</v>
      </c>
      <c r="K5781" s="4" t="n">
        <f aca="false">AVERAGE(E5781:G5781)</f>
        <v>79.9931447087733</v>
      </c>
      <c r="L5781" s="4" t="n">
        <f aca="false">AVERAGE(H5781:J5781)</f>
        <v>80.14749401788</v>
      </c>
      <c r="M5781" s="4" t="n">
        <f aca="false">AVERAGE(K5781,L5781)</f>
        <v>80.0703193633267</v>
      </c>
      <c r="N5781" s="4" t="n">
        <f aca="false">Assumptions!$B$3+Assumptions!$B$4*(M5781-Assumptions!$B$5)</f>
        <v>1.18219022854117</v>
      </c>
      <c r="O5781" s="4" t="n">
        <f aca="false">B5781/N5781*100</f>
        <v>41.8535479190244</v>
      </c>
    </row>
    <row r="5782" customFormat="false" ht="15" hidden="false" customHeight="true" outlineLevel="0" collapsed="false">
      <c r="A5782" s="4" t="n">
        <v>3801.3</v>
      </c>
      <c r="B5782" s="4" t="n">
        <v>0.494544189046415</v>
      </c>
      <c r="C5782" s="4" t="n">
        <v>5.3032085</v>
      </c>
      <c r="D5782" s="4" t="n">
        <v>5.02254834165162</v>
      </c>
      <c r="E5782" s="4" t="n">
        <v>80.05891000132</v>
      </c>
      <c r="F5782" s="4" t="n">
        <v>80.60061782752</v>
      </c>
      <c r="G5782" s="4" t="n">
        <v>79.41823465104</v>
      </c>
      <c r="H5782" s="4" t="n">
        <v>79.34007932836</v>
      </c>
      <c r="I5782" s="4" t="n">
        <v>80.6910421283</v>
      </c>
      <c r="J5782" s="4" t="n">
        <v>80.4117259246</v>
      </c>
      <c r="K5782" s="4" t="n">
        <f aca="false">AVERAGE(E5782:G5782)</f>
        <v>80.0259208266267</v>
      </c>
      <c r="L5782" s="4" t="n">
        <f aca="false">AVERAGE(H5782:J5782)</f>
        <v>80.1476157937533</v>
      </c>
      <c r="M5782" s="4" t="n">
        <f aca="false">AVERAGE(K5782,L5782)</f>
        <v>80.08676831019</v>
      </c>
      <c r="N5782" s="4" t="n">
        <f aca="false">Assumptions!$B$3+Assumptions!$B$4*(M5782-Assumptions!$B$5)</f>
        <v>1.18217624693634</v>
      </c>
      <c r="O5782" s="4" t="n">
        <f aca="false">B5782/N5782*100</f>
        <v>41.8333721666332</v>
      </c>
    </row>
    <row r="5783" customFormat="false" ht="15" hidden="false" customHeight="true" outlineLevel="0" collapsed="false">
      <c r="A5783" s="4" t="n">
        <v>3803.7</v>
      </c>
      <c r="B5783" s="4" t="n">
        <v>0.495763454003664</v>
      </c>
      <c r="C5783" s="4" t="n">
        <v>5.3032085</v>
      </c>
      <c r="D5783" s="4" t="n">
        <v>5.02640850165162</v>
      </c>
      <c r="E5783" s="4" t="n">
        <v>80.05907372068</v>
      </c>
      <c r="F5783" s="4" t="n">
        <v>80.50277516448</v>
      </c>
      <c r="G5783" s="4" t="n">
        <v>79.31774393296</v>
      </c>
      <c r="H5783" s="4" t="n">
        <v>79.53761157764</v>
      </c>
      <c r="I5783" s="4" t="n">
        <v>80.5929704267</v>
      </c>
      <c r="J5783" s="4" t="n">
        <v>80.4121769854</v>
      </c>
      <c r="K5783" s="4" t="n">
        <f aca="false">AVERAGE(E5783:G5783)</f>
        <v>79.9598642727067</v>
      </c>
      <c r="L5783" s="4" t="n">
        <f aca="false">AVERAGE(H5783:J5783)</f>
        <v>80.1809196632467</v>
      </c>
      <c r="M5783" s="4" t="n">
        <f aca="false">AVERAGE(K5783,L5783)</f>
        <v>80.0703919679767</v>
      </c>
      <c r="N5783" s="4" t="n">
        <f aca="false">Assumptions!$B$3+Assumptions!$B$4*(M5783-Assumptions!$B$5)</f>
        <v>1.18219016682722</v>
      </c>
      <c r="O5783" s="4" t="n">
        <f aca="false">B5783/N5783*100</f>
        <v>41.9360157033112</v>
      </c>
    </row>
    <row r="5784" customFormat="false" ht="15" hidden="false" customHeight="true" outlineLevel="0" collapsed="false">
      <c r="A5784" s="4" t="n">
        <v>3801</v>
      </c>
      <c r="B5784" s="4" t="n">
        <v>0.494299824296327</v>
      </c>
      <c r="C5784" s="4" t="n">
        <v>5.21899550000001</v>
      </c>
      <c r="D5784" s="4" t="n">
        <v>5.02206588645162</v>
      </c>
      <c r="E5784" s="4" t="n">
        <v>80.0588895364</v>
      </c>
      <c r="F5784" s="4" t="n">
        <v>80.6005859104</v>
      </c>
      <c r="G5784" s="4" t="n">
        <v>79.4182647408</v>
      </c>
      <c r="H5784" s="4" t="n">
        <v>79.5379397972</v>
      </c>
      <c r="I5784" s="4" t="n">
        <v>80.592479591</v>
      </c>
      <c r="J5784" s="4" t="n">
        <v>80.411669542</v>
      </c>
      <c r="K5784" s="4" t="n">
        <f aca="false">AVERAGE(E5784:G5784)</f>
        <v>80.0259133958667</v>
      </c>
      <c r="L5784" s="4" t="n">
        <f aca="false">AVERAGE(H5784:J5784)</f>
        <v>80.1806963100667</v>
      </c>
      <c r="M5784" s="4" t="n">
        <f aca="false">AVERAGE(K5784,L5784)</f>
        <v>80.1033048529667</v>
      </c>
      <c r="N5784" s="4" t="n">
        <f aca="false">Assumptions!$B$3+Assumptions!$B$4*(M5784-Assumptions!$B$5)</f>
        <v>1.18216219087498</v>
      </c>
      <c r="O5784" s="4" t="n">
        <f aca="false">B5784/N5784*100</f>
        <v>41.8131985705338</v>
      </c>
    </row>
    <row r="5785" customFormat="false" ht="15" hidden="false" customHeight="true" outlineLevel="0" collapsed="false">
      <c r="A5785" s="4" t="n">
        <v>3790.9</v>
      </c>
      <c r="B5785" s="4" t="n">
        <v>0.494299824296327</v>
      </c>
      <c r="C5785" s="4" t="n">
        <v>5.21899550000001</v>
      </c>
      <c r="D5785" s="4" t="n">
        <v>5.00583163125162</v>
      </c>
      <c r="E5785" s="4" t="n">
        <v>80.05820055076</v>
      </c>
      <c r="F5785" s="4" t="n">
        <v>80.50141336736</v>
      </c>
      <c r="G5785" s="4" t="n">
        <v>79.41927776272</v>
      </c>
      <c r="H5785" s="4" t="n">
        <v>79.34134358148</v>
      </c>
      <c r="I5785" s="4" t="n">
        <v>80.6891515019</v>
      </c>
      <c r="J5785" s="4" t="n">
        <v>80.4097713278</v>
      </c>
      <c r="K5785" s="4" t="n">
        <f aca="false">AVERAGE(E5785:G5785)</f>
        <v>79.9929638936133</v>
      </c>
      <c r="L5785" s="4" t="n">
        <f aca="false">AVERAGE(H5785:J5785)</f>
        <v>80.1467554703933</v>
      </c>
      <c r="M5785" s="4" t="n">
        <f aca="false">AVERAGE(K5785,L5785)</f>
        <v>80.0698596820033</v>
      </c>
      <c r="N5785" s="4" t="n">
        <f aca="false">Assumptions!$B$3+Assumptions!$B$4*(M5785-Assumptions!$B$5)</f>
        <v>1.1821906192703</v>
      </c>
      <c r="O5785" s="4" t="n">
        <f aca="false">B5785/N5785*100</f>
        <v>41.8121930794402</v>
      </c>
    </row>
    <row r="5786" customFormat="false" ht="15" hidden="false" customHeight="true" outlineLevel="0" collapsed="false">
      <c r="A5786" s="4" t="n">
        <v>3804</v>
      </c>
      <c r="B5786" s="4" t="n">
        <v>0.494299824296327</v>
      </c>
      <c r="C5786" s="4" t="n">
        <v>5.3032085</v>
      </c>
      <c r="D5786" s="4" t="n">
        <v>4.94267308645161</v>
      </c>
      <c r="E5786" s="4" t="n">
        <v>80.0590941856</v>
      </c>
      <c r="F5786" s="4" t="n">
        <v>80.5028070816</v>
      </c>
      <c r="G5786" s="4" t="n">
        <v>79.4179638432</v>
      </c>
      <c r="H5786" s="4" t="n">
        <v>79.4386631088</v>
      </c>
      <c r="I5786" s="4" t="n">
        <v>80.593024964</v>
      </c>
      <c r="J5786" s="4" t="n">
        <v>80.412233368</v>
      </c>
      <c r="K5786" s="4" t="n">
        <f aca="false">AVERAGE(E5786:G5786)</f>
        <v>79.9932883701333</v>
      </c>
      <c r="L5786" s="4" t="n">
        <f aca="false">AVERAGE(H5786:J5786)</f>
        <v>80.1479738136</v>
      </c>
      <c r="M5786" s="4" t="n">
        <f aca="false">AVERAGE(K5786,L5786)</f>
        <v>80.0706310918667</v>
      </c>
      <c r="N5786" s="4" t="n">
        <f aca="false">Assumptions!$B$3+Assumptions!$B$4*(M5786-Assumptions!$B$5)</f>
        <v>1.18218996357191</v>
      </c>
      <c r="O5786" s="4" t="n">
        <f aca="false">B5786/N5786*100</f>
        <v>41.8122162704571</v>
      </c>
    </row>
    <row r="5787" customFormat="false" ht="15" hidden="false" customHeight="true" outlineLevel="0" collapsed="false">
      <c r="A5787" s="4" t="n">
        <v>3802.2</v>
      </c>
      <c r="B5787" s="4" t="n">
        <v>0.494544189046415</v>
      </c>
      <c r="C5787" s="4" t="n">
        <v>5.05019299999999</v>
      </c>
      <c r="D5787" s="4" t="n">
        <v>4.93977779365161</v>
      </c>
      <c r="E5787" s="4" t="n">
        <v>80.15917139608</v>
      </c>
      <c r="F5787" s="4" t="n">
        <v>80.60071357888</v>
      </c>
      <c r="G5787" s="4" t="n">
        <v>79.41814438176</v>
      </c>
      <c r="H5787" s="4" t="n">
        <v>79.43888192184</v>
      </c>
      <c r="I5787" s="4" t="n">
        <v>80.6912057402</v>
      </c>
      <c r="J5787" s="4" t="n">
        <v>80.3109960724</v>
      </c>
      <c r="K5787" s="4" t="n">
        <f aca="false">AVERAGE(E5787:G5787)</f>
        <v>80.0593431189067</v>
      </c>
      <c r="L5787" s="4" t="n">
        <f aca="false">AVERAGE(H5787:J5787)</f>
        <v>80.14702791148</v>
      </c>
      <c r="M5787" s="4" t="n">
        <f aca="false">AVERAGE(K5787,L5787)</f>
        <v>80.1031855151933</v>
      </c>
      <c r="N5787" s="4" t="n">
        <f aca="false">Assumptions!$B$3+Assumptions!$B$4*(M5787-Assumptions!$B$5)</f>
        <v>1.18216229231209</v>
      </c>
      <c r="O5787" s="4" t="n">
        <f aca="false">B5787/N5787*100</f>
        <v>41.833865981225</v>
      </c>
    </row>
    <row r="5788" customFormat="false" ht="15" hidden="false" customHeight="true" outlineLevel="0" collapsed="false">
      <c r="A5788" s="4" t="n">
        <v>3805.8</v>
      </c>
      <c r="B5788" s="4" t="n">
        <v>0.494544189046415</v>
      </c>
      <c r="C5788" s="4" t="n">
        <v>5.21899550000001</v>
      </c>
      <c r="D5788" s="4" t="n">
        <v>4.94556889765161</v>
      </c>
      <c r="E5788" s="4" t="n">
        <v>80.05921697512</v>
      </c>
      <c r="F5788" s="4" t="n">
        <v>80.60109658432</v>
      </c>
      <c r="G5788" s="4" t="n">
        <v>79.31753330464</v>
      </c>
      <c r="H5788" s="4" t="n">
        <v>79.43844429576</v>
      </c>
      <c r="I5788" s="4" t="n">
        <v>80.6918601878</v>
      </c>
      <c r="J5788" s="4" t="n">
        <v>80.2107736636</v>
      </c>
      <c r="K5788" s="4" t="n">
        <f aca="false">AVERAGE(E5788:G5788)</f>
        <v>79.99261562136</v>
      </c>
      <c r="L5788" s="4" t="n">
        <f aca="false">AVERAGE(H5788:J5788)</f>
        <v>80.11369271572</v>
      </c>
      <c r="M5788" s="4" t="n">
        <f aca="false">AVERAGE(K5788,L5788)</f>
        <v>80.05315416854</v>
      </c>
      <c r="N5788" s="4" t="n">
        <f aca="false">Assumptions!$B$3+Assumptions!$B$4*(M5788-Assumptions!$B$5)</f>
        <v>1.18220481895674</v>
      </c>
      <c r="O5788" s="4" t="n">
        <f aca="false">B5788/N5788*100</f>
        <v>41.8323611202021</v>
      </c>
    </row>
    <row r="5789" customFormat="false" ht="15" hidden="false" customHeight="true" outlineLevel="0" collapsed="false">
      <c r="A5789" s="4" t="n">
        <v>3807.7</v>
      </c>
      <c r="B5789" s="4" t="n">
        <v>0.493569288839255</v>
      </c>
      <c r="C5789" s="4" t="n">
        <v>5.21899550000001</v>
      </c>
      <c r="D5789" s="4" t="n">
        <v>4.86418814965162</v>
      </c>
      <c r="E5789" s="4" t="n">
        <v>80.05934658628</v>
      </c>
      <c r="F5789" s="4" t="n">
        <v>80.60129872608</v>
      </c>
      <c r="G5789" s="4" t="n">
        <v>79.41759273616</v>
      </c>
      <c r="H5789" s="4" t="n">
        <v>79.53712532644</v>
      </c>
      <c r="I5789" s="4" t="n">
        <v>80.7907125907</v>
      </c>
      <c r="J5789" s="4" t="n">
        <v>80.4129287534</v>
      </c>
      <c r="K5789" s="4" t="n">
        <f aca="false">AVERAGE(E5789:G5789)</f>
        <v>80.0260793495067</v>
      </c>
      <c r="L5789" s="4" t="n">
        <f aca="false">AVERAGE(H5789:J5789)</f>
        <v>80.2469222235133</v>
      </c>
      <c r="M5789" s="4" t="n">
        <f aca="false">AVERAGE(K5789,L5789)</f>
        <v>80.13650078651</v>
      </c>
      <c r="N5789" s="4" t="n">
        <f aca="false">Assumptions!$B$3+Assumptions!$B$4*(M5789-Assumptions!$B$5)</f>
        <v>1.18213397433147</v>
      </c>
      <c r="O5789" s="4" t="n">
        <f aca="false">B5789/N5789*100</f>
        <v>41.7523985907252</v>
      </c>
    </row>
    <row r="5790" customFormat="false" ht="15" hidden="false" customHeight="true" outlineLevel="0" collapsed="false">
      <c r="A5790" s="4" t="n">
        <v>3799.7</v>
      </c>
      <c r="B5790" s="4" t="n">
        <v>0.494299824296327</v>
      </c>
      <c r="C5790" s="4" t="n">
        <v>5.05019299999999</v>
      </c>
      <c r="D5790" s="4" t="n">
        <v>5.01997541365162</v>
      </c>
      <c r="E5790" s="4" t="n">
        <v>80.05880085508</v>
      </c>
      <c r="F5790" s="4" t="n">
        <v>80.60044760288</v>
      </c>
      <c r="G5790" s="4" t="n">
        <v>79.41839512976</v>
      </c>
      <c r="H5790" s="4" t="n">
        <v>79.53809782884</v>
      </c>
      <c r="I5790" s="4" t="n">
        <v>80.6907512627</v>
      </c>
      <c r="J5790" s="4" t="n">
        <v>80.4114252174</v>
      </c>
      <c r="K5790" s="4" t="n">
        <f aca="false">AVERAGE(E5790:G5790)</f>
        <v>80.0258811959067</v>
      </c>
      <c r="L5790" s="4" t="n">
        <f aca="false">AVERAGE(H5790:J5790)</f>
        <v>80.2134247696467</v>
      </c>
      <c r="M5790" s="4" t="n">
        <f aca="false">AVERAGE(K5790,L5790)</f>
        <v>80.1196529827767</v>
      </c>
      <c r="N5790" s="4" t="n">
        <f aca="false">Assumptions!$B$3+Assumptions!$B$4*(M5790-Assumptions!$B$5)</f>
        <v>1.18214829496464</v>
      </c>
      <c r="O5790" s="4" t="n">
        <f aca="false">B5790/N5790*100</f>
        <v>41.8136900760926</v>
      </c>
    </row>
    <row r="5791" customFormat="false" ht="15" hidden="false" customHeight="true" outlineLevel="0" collapsed="false">
      <c r="A5791" s="4" t="n">
        <v>3794.6</v>
      </c>
      <c r="B5791" s="4" t="n">
        <v>0.494299824296327</v>
      </c>
      <c r="C5791" s="4" t="n">
        <v>5.21899550000001</v>
      </c>
      <c r="D5791" s="4" t="n">
        <v>5.01177693925162</v>
      </c>
      <c r="E5791" s="4" t="n">
        <v>80.05845295144</v>
      </c>
      <c r="F5791" s="4" t="n">
        <v>80.59990501184</v>
      </c>
      <c r="G5791" s="4" t="n">
        <v>79.41890665568</v>
      </c>
      <c r="H5791" s="4" t="n">
        <v>79.53871779912</v>
      </c>
      <c r="I5791" s="4" t="n">
        <v>80.6898241286</v>
      </c>
      <c r="J5791" s="4" t="n">
        <v>80.4104667132</v>
      </c>
      <c r="K5791" s="4" t="n">
        <f aca="false">AVERAGE(E5791:G5791)</f>
        <v>80.0257548729867</v>
      </c>
      <c r="L5791" s="4" t="n">
        <f aca="false">AVERAGE(H5791:J5791)</f>
        <v>80.2130028803067</v>
      </c>
      <c r="M5791" s="4" t="n">
        <f aca="false">AVERAGE(K5791,L5791)</f>
        <v>80.1193788766467</v>
      </c>
      <c r="N5791" s="4" t="n">
        <f aca="false">Assumptions!$B$3+Assumptions!$B$4*(M5791-Assumptions!$B$5)</f>
        <v>1.18214852795485</v>
      </c>
      <c r="O5791" s="4" t="n">
        <f aca="false">B5791/N5791*100</f>
        <v>41.8136818350127</v>
      </c>
    </row>
    <row r="5792" customFormat="false" ht="15" hidden="false" customHeight="true" outlineLevel="0" collapsed="false">
      <c r="A5792" s="4" t="n">
        <v>3792.7</v>
      </c>
      <c r="B5792" s="4" t="n">
        <v>0.494544189046415</v>
      </c>
      <c r="C5792" s="4" t="n">
        <v>5.21899550000001</v>
      </c>
      <c r="D5792" s="4" t="n">
        <v>4.92450566965161</v>
      </c>
      <c r="E5792" s="4" t="n">
        <v>80.05832334028</v>
      </c>
      <c r="F5792" s="4" t="n">
        <v>80.59970287008</v>
      </c>
      <c r="G5792" s="4" t="n">
        <v>79.41909722416</v>
      </c>
      <c r="H5792" s="4" t="n">
        <v>79.44003676844</v>
      </c>
      <c r="I5792" s="4" t="n">
        <v>80.6894787257</v>
      </c>
      <c r="J5792" s="4" t="n">
        <v>80.4101096234</v>
      </c>
      <c r="K5792" s="4" t="n">
        <f aca="false">AVERAGE(E5792:G5792)</f>
        <v>80.0257078115067</v>
      </c>
      <c r="L5792" s="4" t="n">
        <f aca="false">AVERAGE(H5792:J5792)</f>
        <v>80.17987503918</v>
      </c>
      <c r="M5792" s="4" t="n">
        <f aca="false">AVERAGE(K5792,L5792)</f>
        <v>80.1027914253433</v>
      </c>
      <c r="N5792" s="4" t="n">
        <f aca="false">Assumptions!$B$3+Assumptions!$B$4*(M5792-Assumptions!$B$5)</f>
        <v>1.18216262728846</v>
      </c>
      <c r="O5792" s="4" t="n">
        <f aca="false">B5792/N5792*100</f>
        <v>41.8338541272242</v>
      </c>
    </row>
    <row r="5793" customFormat="false" ht="15" hidden="false" customHeight="true" outlineLevel="0" collapsed="false">
      <c r="A5793" s="4" t="n">
        <v>3797.9</v>
      </c>
      <c r="B5793" s="4" t="n">
        <v>0.494788553796504</v>
      </c>
      <c r="C5793" s="4" t="n">
        <v>5.21899550000001</v>
      </c>
      <c r="D5793" s="4" t="n">
        <v>4.93286335925161</v>
      </c>
      <c r="E5793" s="4" t="n">
        <v>80.05867806556</v>
      </c>
      <c r="F5793" s="4" t="n">
        <v>80.60025610016</v>
      </c>
      <c r="G5793" s="4" t="n">
        <v>79.41857566832</v>
      </c>
      <c r="H5793" s="4" t="n">
        <v>79.34049264188</v>
      </c>
      <c r="I5793" s="4" t="n">
        <v>80.6904240389</v>
      </c>
      <c r="J5793" s="4" t="n">
        <v>80.3101879218</v>
      </c>
      <c r="K5793" s="4" t="n">
        <f aca="false">AVERAGE(E5793:G5793)</f>
        <v>80.0258366113467</v>
      </c>
      <c r="L5793" s="4" t="n">
        <f aca="false">AVERAGE(H5793:J5793)</f>
        <v>80.1137015341933</v>
      </c>
      <c r="M5793" s="4" t="n">
        <f aca="false">AVERAGE(K5793,L5793)</f>
        <v>80.06976907277</v>
      </c>
      <c r="N5793" s="4" t="n">
        <f aca="false">Assumptions!$B$3+Assumptions!$B$4*(M5793-Assumptions!$B$5)</f>
        <v>1.18219069628815</v>
      </c>
      <c r="O5793" s="4" t="n">
        <f aca="false">B5793/N5793*100</f>
        <v>41.8535313592</v>
      </c>
    </row>
    <row r="5794" customFormat="false" ht="15" hidden="false" customHeight="true" outlineLevel="0" collapsed="false">
      <c r="A5794" s="4" t="n">
        <v>3801.3</v>
      </c>
      <c r="B5794" s="4" t="n">
        <v>0.493812374192747</v>
      </c>
      <c r="C5794" s="4" t="n">
        <v>5.21899550000001</v>
      </c>
      <c r="D5794" s="4" t="n">
        <v>4.93833034165161</v>
      </c>
      <c r="E5794" s="4" t="n">
        <v>80.05891000132</v>
      </c>
      <c r="F5794" s="4" t="n">
        <v>80.60061782752</v>
      </c>
      <c r="G5794" s="4" t="n">
        <v>79.31798465104</v>
      </c>
      <c r="H5794" s="4" t="n">
        <v>79.53790332836</v>
      </c>
      <c r="I5794" s="4" t="n">
        <v>80.7895491283</v>
      </c>
      <c r="J5794" s="4" t="n">
        <v>80.4117259246</v>
      </c>
      <c r="K5794" s="4" t="n">
        <f aca="false">AVERAGE(E5794:G5794)</f>
        <v>79.99250415996</v>
      </c>
      <c r="L5794" s="4" t="n">
        <f aca="false">AVERAGE(H5794:J5794)</f>
        <v>80.2463927937533</v>
      </c>
      <c r="M5794" s="4" t="n">
        <f aca="false">AVERAGE(K5794,L5794)</f>
        <v>80.1194484768567</v>
      </c>
      <c r="N5794" s="4" t="n">
        <f aca="false">Assumptions!$B$3+Assumptions!$B$4*(M5794-Assumptions!$B$5)</f>
        <v>1.18214846879467</v>
      </c>
      <c r="O5794" s="4" t="n">
        <f aca="false">B5794/N5794*100</f>
        <v>41.7724496734528</v>
      </c>
    </row>
    <row r="5795" customFormat="false" ht="15" hidden="false" customHeight="true" outlineLevel="0" collapsed="false">
      <c r="A5795" s="4" t="n">
        <v>3795.5</v>
      </c>
      <c r="B5795" s="4" t="n">
        <v>0.495276003900084</v>
      </c>
      <c r="C5795" s="4" t="n">
        <v>5.21899550000001</v>
      </c>
      <c r="D5795" s="4" t="n">
        <v>4.92900542645161</v>
      </c>
      <c r="E5795" s="4" t="n">
        <v>80.0585143462</v>
      </c>
      <c r="F5795" s="4" t="n">
        <v>80.6000007632</v>
      </c>
      <c r="G5795" s="4" t="n">
        <v>79.4188163864</v>
      </c>
      <c r="H5795" s="4" t="n">
        <v>79.4396963926</v>
      </c>
      <c r="I5795" s="4" t="n">
        <v>80.6899877405</v>
      </c>
      <c r="J5795" s="4" t="n">
        <v>80.410635861</v>
      </c>
      <c r="K5795" s="4" t="n">
        <f aca="false">AVERAGE(E5795:G5795)</f>
        <v>80.0257771652667</v>
      </c>
      <c r="L5795" s="4" t="n">
        <f aca="false">AVERAGE(H5795:J5795)</f>
        <v>80.1801066647</v>
      </c>
      <c r="M5795" s="4" t="n">
        <f aca="false">AVERAGE(K5795,L5795)</f>
        <v>80.1029419149833</v>
      </c>
      <c r="N5795" s="4" t="n">
        <f aca="false">Assumptions!$B$3+Assumptions!$B$4*(M5795-Assumptions!$B$5)</f>
        <v>1.18216249937226</v>
      </c>
      <c r="O5795" s="4" t="n">
        <f aca="false">B5795/N5795*100</f>
        <v>41.8957634134968</v>
      </c>
    </row>
    <row r="5796" customFormat="false" ht="15" hidden="false" customHeight="true" outlineLevel="0" collapsed="false">
      <c r="A5796" s="4" t="n">
        <v>3795.8</v>
      </c>
      <c r="B5796" s="4" t="n">
        <v>0.494544189046415</v>
      </c>
      <c r="C5796" s="4" t="n">
        <v>5.21899550000001</v>
      </c>
      <c r="D5796" s="4" t="n">
        <v>4.76083161765161</v>
      </c>
      <c r="E5796" s="4" t="n">
        <v>80.15873481112</v>
      </c>
      <c r="F5796" s="4" t="n">
        <v>80.60003268032</v>
      </c>
      <c r="G5796" s="4" t="n">
        <v>79.31853629664</v>
      </c>
      <c r="H5796" s="4" t="n">
        <v>79.34074792376</v>
      </c>
      <c r="I5796" s="4" t="n">
        <v>80.6900422778</v>
      </c>
      <c r="J5796" s="4" t="n">
        <v>80.3097932436</v>
      </c>
      <c r="K5796" s="4" t="n">
        <f aca="false">AVERAGE(E5796:G5796)</f>
        <v>80.02576792936</v>
      </c>
      <c r="L5796" s="4" t="n">
        <f aca="false">AVERAGE(H5796:J5796)</f>
        <v>80.1135278150533</v>
      </c>
      <c r="M5796" s="4" t="n">
        <f aca="false">AVERAGE(K5796,L5796)</f>
        <v>80.0696478722067</v>
      </c>
      <c r="N5796" s="4" t="n">
        <f aca="false">Assumptions!$B$3+Assumptions!$B$4*(M5796-Assumptions!$B$5)</f>
        <v>1.18219079930862</v>
      </c>
      <c r="O5796" s="4" t="n">
        <f aca="false">B5796/N5796*100</f>
        <v>41.8328572118508</v>
      </c>
    </row>
    <row r="5797" customFormat="false" ht="15" hidden="false" customHeight="true" outlineLevel="0" collapsed="false">
      <c r="A5797" s="4" t="n">
        <v>3798.8</v>
      </c>
      <c r="B5797" s="4" t="n">
        <v>0.494299824296327</v>
      </c>
      <c r="C5797" s="4" t="n">
        <v>5.05019299999999</v>
      </c>
      <c r="D5797" s="4" t="n">
        <v>5.01852832165162</v>
      </c>
      <c r="E5797" s="4" t="n">
        <v>80.05873946032</v>
      </c>
      <c r="F5797" s="4" t="n">
        <v>80.60035185152</v>
      </c>
      <c r="G5797" s="4" t="n">
        <v>79.41848539904</v>
      </c>
      <c r="H5797" s="4" t="n">
        <v>79.34038323536</v>
      </c>
      <c r="I5797" s="4" t="n">
        <v>80.6905876508</v>
      </c>
      <c r="J5797" s="4" t="n">
        <v>80.3103570696</v>
      </c>
      <c r="K5797" s="4" t="n">
        <f aca="false">AVERAGE(E5797:G5797)</f>
        <v>80.0258589036267</v>
      </c>
      <c r="L5797" s="4" t="n">
        <f aca="false">AVERAGE(H5797:J5797)</f>
        <v>80.1137759852533</v>
      </c>
      <c r="M5797" s="4" t="n">
        <f aca="false">AVERAGE(K5797,L5797)</f>
        <v>80.06981744444</v>
      </c>
      <c r="N5797" s="4" t="n">
        <f aca="false">Assumptions!$B$3+Assumptions!$B$4*(M5797-Assumptions!$B$5)</f>
        <v>1.18219065517223</v>
      </c>
      <c r="O5797" s="4" t="n">
        <f aca="false">B5797/N5797*100</f>
        <v>41.8121918096464</v>
      </c>
    </row>
    <row r="5798" customFormat="false" ht="15" hidden="false" customHeight="true" outlineLevel="0" collapsed="false">
      <c r="A5798" s="4" t="n">
        <v>3800</v>
      </c>
      <c r="B5798" s="4" t="n">
        <v>0.493812374192747</v>
      </c>
      <c r="C5798" s="4" t="n">
        <v>5.13440599999999</v>
      </c>
      <c r="D5798" s="4" t="n">
        <v>5.02045780645162</v>
      </c>
      <c r="E5798" s="4" t="n">
        <v>80.05882132</v>
      </c>
      <c r="F5798" s="4" t="n">
        <v>80.50238152</v>
      </c>
      <c r="G5798" s="4" t="n">
        <v>79.51861404</v>
      </c>
      <c r="H5798" s="4" t="n">
        <v>79.43914936</v>
      </c>
      <c r="I5798" s="4" t="n">
        <v>80.6908058</v>
      </c>
      <c r="J5798" s="4" t="n">
        <v>80.4114816</v>
      </c>
      <c r="K5798" s="4" t="n">
        <f aca="false">AVERAGE(E5798:G5798)</f>
        <v>80.0266056266667</v>
      </c>
      <c r="L5798" s="4" t="n">
        <f aca="false">AVERAGE(H5798:J5798)</f>
        <v>80.18047892</v>
      </c>
      <c r="M5798" s="4" t="n">
        <f aca="false">AVERAGE(K5798,L5798)</f>
        <v>80.1035422733333</v>
      </c>
      <c r="N5798" s="4" t="n">
        <f aca="false">Assumptions!$B$3+Assumptions!$B$4*(M5798-Assumptions!$B$5)</f>
        <v>1.18216198906767</v>
      </c>
      <c r="O5798" s="4" t="n">
        <f aca="false">B5798/N5798*100</f>
        <v>41.7719719259626</v>
      </c>
    </row>
    <row r="5799" customFormat="false" ht="15" hidden="false" customHeight="true" outlineLevel="0" collapsed="false">
      <c r="A5799" s="4" t="n">
        <v>3802.5</v>
      </c>
      <c r="B5799" s="4" t="n">
        <v>0.493081838735675</v>
      </c>
      <c r="C5799" s="4" t="n">
        <v>5.21899550000001</v>
      </c>
      <c r="D5799" s="4" t="n">
        <v>5.02447830645162</v>
      </c>
      <c r="E5799" s="4" t="n">
        <v>80.159191861</v>
      </c>
      <c r="F5799" s="4" t="n">
        <v>80.600745496</v>
      </c>
      <c r="G5799" s="4" t="n">
        <v>79.317864292</v>
      </c>
      <c r="H5799" s="4" t="n">
        <v>79.438845453</v>
      </c>
      <c r="I5799" s="4" t="n">
        <v>80.6912602775</v>
      </c>
      <c r="J5799" s="4" t="n">
        <v>80.411951455</v>
      </c>
      <c r="K5799" s="4" t="n">
        <f aca="false">AVERAGE(E5799:G5799)</f>
        <v>80.025933883</v>
      </c>
      <c r="L5799" s="4" t="n">
        <f aca="false">AVERAGE(H5799:J5799)</f>
        <v>80.1806857285</v>
      </c>
      <c r="M5799" s="4" t="n">
        <f aca="false">AVERAGE(K5799,L5799)</f>
        <v>80.10330980575</v>
      </c>
      <c r="N5799" s="4" t="n">
        <f aca="false">Assumptions!$B$3+Assumptions!$B$4*(M5799-Assumptions!$B$5)</f>
        <v>1.18216218666511</v>
      </c>
      <c r="O5799" s="4" t="n">
        <f aca="false">B5799/N5799*100</f>
        <v>41.7101683929396</v>
      </c>
    </row>
    <row r="5800" customFormat="false" ht="15" hidden="false" customHeight="true" outlineLevel="0" collapsed="false">
      <c r="A5800" s="4" t="n">
        <v>3802.8</v>
      </c>
      <c r="B5800" s="4" t="n">
        <v>0.495031639149995</v>
      </c>
      <c r="C5800" s="4" t="n">
        <v>5.21899550000001</v>
      </c>
      <c r="D5800" s="4" t="n">
        <v>4.94074283365161</v>
      </c>
      <c r="E5800" s="4" t="n">
        <v>80.15921232592</v>
      </c>
      <c r="F5800" s="4" t="n">
        <v>80.60077741312</v>
      </c>
      <c r="G5800" s="4" t="n">
        <v>79.41808420224</v>
      </c>
      <c r="H5800" s="4" t="n">
        <v>79.43880898416</v>
      </c>
      <c r="I5800" s="4" t="n">
        <v>80.5928068148</v>
      </c>
      <c r="J5800" s="4" t="n">
        <v>80.4120078376</v>
      </c>
      <c r="K5800" s="4" t="n">
        <f aca="false">AVERAGE(E5800:G5800)</f>
        <v>80.0593579804267</v>
      </c>
      <c r="L5800" s="4" t="n">
        <f aca="false">AVERAGE(H5800:J5800)</f>
        <v>80.14787454552</v>
      </c>
      <c r="M5800" s="4" t="n">
        <f aca="false">AVERAGE(K5800,L5800)</f>
        <v>80.1036162629733</v>
      </c>
      <c r="N5800" s="4" t="n">
        <f aca="false">Assumptions!$B$3+Assumptions!$B$4*(M5800-Assumptions!$B$5)</f>
        <v>1.18216192617647</v>
      </c>
      <c r="O5800" s="4" t="n">
        <f aca="false">B5800/N5800*100</f>
        <v>41.8751127225947</v>
      </c>
    </row>
    <row r="5801" customFormat="false" ht="15" hidden="false" customHeight="true" outlineLevel="0" collapsed="false">
      <c r="A5801" s="4" t="n">
        <v>3800.4</v>
      </c>
      <c r="B5801" s="4" t="n">
        <v>0.493324924089167</v>
      </c>
      <c r="C5801" s="4" t="n">
        <v>5.13440599999999</v>
      </c>
      <c r="D5801" s="4" t="n">
        <v>5.02110101925162</v>
      </c>
      <c r="E5801" s="4" t="n">
        <v>80.05884860656</v>
      </c>
      <c r="F5801" s="4" t="n">
        <v>80.60052207616</v>
      </c>
      <c r="G5801" s="4" t="n">
        <v>79.41832492032</v>
      </c>
      <c r="H5801" s="4" t="n">
        <v>79.34018873488</v>
      </c>
      <c r="I5801" s="4" t="n">
        <v>80.6908785164</v>
      </c>
      <c r="J5801" s="4" t="n">
        <v>80.4115567768</v>
      </c>
      <c r="K5801" s="4" t="n">
        <f aca="false">AVERAGE(E5801:G5801)</f>
        <v>80.0258985343467</v>
      </c>
      <c r="L5801" s="4" t="n">
        <f aca="false">AVERAGE(H5801:J5801)</f>
        <v>80.1475413426933</v>
      </c>
      <c r="M5801" s="4" t="n">
        <f aca="false">AVERAGE(K5801,L5801)</f>
        <v>80.08671993852</v>
      </c>
      <c r="N5801" s="4" t="n">
        <f aca="false">Assumptions!$B$3+Assumptions!$B$4*(M5801-Assumptions!$B$5)</f>
        <v>1.18217628805226</v>
      </c>
      <c r="O5801" s="4" t="n">
        <f aca="false">B5801/N5801*100</f>
        <v>41.7302333903148</v>
      </c>
    </row>
    <row r="5802" customFormat="false" ht="15" hidden="false" customHeight="true" outlineLevel="0" collapsed="false">
      <c r="A5802" s="4" t="n">
        <v>3800.7</v>
      </c>
      <c r="B5802" s="4" t="n">
        <v>0.493812374192747</v>
      </c>
      <c r="C5802" s="4" t="n">
        <v>5.21899550000001</v>
      </c>
      <c r="D5802" s="4" t="n">
        <v>5.02158344565162</v>
      </c>
      <c r="E5802" s="4" t="n">
        <v>80.05886907148</v>
      </c>
      <c r="F5802" s="4" t="n">
        <v>80.50245599328</v>
      </c>
      <c r="G5802" s="4" t="n">
        <v>79.31804483056</v>
      </c>
      <c r="H5802" s="4" t="n">
        <v>79.53797626604</v>
      </c>
      <c r="I5802" s="4" t="n">
        <v>80.6909330537</v>
      </c>
      <c r="J5802" s="4" t="n">
        <v>80.4116131594</v>
      </c>
      <c r="K5802" s="4" t="n">
        <f aca="false">AVERAGE(E5802:G5802)</f>
        <v>79.9597899651067</v>
      </c>
      <c r="L5802" s="4" t="n">
        <f aca="false">AVERAGE(H5802:J5802)</f>
        <v>80.2135074930467</v>
      </c>
      <c r="M5802" s="4" t="n">
        <f aca="false">AVERAGE(K5802,L5802)</f>
        <v>80.0866487290767</v>
      </c>
      <c r="N5802" s="4" t="n">
        <f aca="false">Assumptions!$B$3+Assumptions!$B$4*(M5802-Assumptions!$B$5)</f>
        <v>1.18217634858029</v>
      </c>
      <c r="O5802" s="4" t="n">
        <f aca="false">B5802/N5802*100</f>
        <v>41.7714645353701</v>
      </c>
    </row>
    <row r="5803" customFormat="false" ht="15" hidden="false" customHeight="true" outlineLevel="0" collapsed="false">
      <c r="A5803" s="4" t="n">
        <v>3803.4</v>
      </c>
      <c r="B5803" s="4" t="n">
        <v>0.493812374192747</v>
      </c>
      <c r="C5803" s="4" t="n">
        <v>5.3032085</v>
      </c>
      <c r="D5803" s="4" t="n">
        <v>4.94170793125161</v>
      </c>
      <c r="E5803" s="4" t="n">
        <v>80.05905325576</v>
      </c>
      <c r="F5803" s="4" t="n">
        <v>80.60084124736</v>
      </c>
      <c r="G5803" s="4" t="n">
        <v>79.41802402272</v>
      </c>
      <c r="H5803" s="4" t="n">
        <v>79.43873604648</v>
      </c>
      <c r="I5803" s="4" t="n">
        <v>80.6914238894</v>
      </c>
      <c r="J5803" s="4" t="n">
        <v>80.4121206028</v>
      </c>
      <c r="K5803" s="4" t="n">
        <f aca="false">AVERAGE(E5803:G5803)</f>
        <v>80.0259728419467</v>
      </c>
      <c r="L5803" s="4" t="n">
        <f aca="false">AVERAGE(H5803:J5803)</f>
        <v>80.18076017956</v>
      </c>
      <c r="M5803" s="4" t="n">
        <f aca="false">AVERAGE(K5803,L5803)</f>
        <v>80.1033665107534</v>
      </c>
      <c r="N5803" s="4" t="n">
        <f aca="false">Assumptions!$B$3+Assumptions!$B$4*(M5803-Assumptions!$B$5)</f>
        <v>1.18216213846586</v>
      </c>
      <c r="O5803" s="4" t="n">
        <f aca="false">B5803/N5803*100</f>
        <v>41.771966646943</v>
      </c>
    </row>
    <row r="5804" customFormat="false" ht="15" hidden="false" customHeight="true" outlineLevel="0" collapsed="false">
      <c r="A5804" s="4" t="n">
        <v>3803.4</v>
      </c>
      <c r="B5804" s="4" t="n">
        <v>0.493812374192747</v>
      </c>
      <c r="C5804" s="4" t="n">
        <v>5.05019299999999</v>
      </c>
      <c r="D5804" s="4" t="n">
        <v>5.02592593125162</v>
      </c>
      <c r="E5804" s="4" t="n">
        <v>80.05905325576</v>
      </c>
      <c r="F5804" s="4" t="n">
        <v>80.50274324736</v>
      </c>
      <c r="G5804" s="4" t="n">
        <v>79.41802402272</v>
      </c>
      <c r="H5804" s="4" t="n">
        <v>79.53764804648</v>
      </c>
      <c r="I5804" s="4" t="n">
        <v>80.6914238894</v>
      </c>
      <c r="J5804" s="4" t="n">
        <v>80.4121206028</v>
      </c>
      <c r="K5804" s="4" t="n">
        <f aca="false">AVERAGE(E5804:G5804)</f>
        <v>79.9932735086133</v>
      </c>
      <c r="L5804" s="4" t="n">
        <f aca="false">AVERAGE(H5804:J5804)</f>
        <v>80.2137308462267</v>
      </c>
      <c r="M5804" s="4" t="n">
        <f aca="false">AVERAGE(K5804,L5804)</f>
        <v>80.10350217742</v>
      </c>
      <c r="N5804" s="4" t="n">
        <f aca="false">Assumptions!$B$3+Assumptions!$B$4*(M5804-Assumptions!$B$5)</f>
        <v>1.18216202314919</v>
      </c>
      <c r="O5804" s="4" t="n">
        <f aca="false">B5804/N5804*100</f>
        <v>41.7719707216839</v>
      </c>
    </row>
    <row r="5805" customFormat="false" ht="15" hidden="false" customHeight="true" outlineLevel="0" collapsed="false">
      <c r="A5805" s="4" t="n">
        <v>3801.9</v>
      </c>
      <c r="B5805" s="4" t="n">
        <v>0.494299824296327</v>
      </c>
      <c r="C5805" s="4" t="n">
        <v>5.3032085</v>
      </c>
      <c r="D5805" s="4" t="n">
        <v>5.02351329525162</v>
      </c>
      <c r="E5805" s="4" t="n">
        <v>80.15915093116</v>
      </c>
      <c r="F5805" s="4" t="n">
        <v>80.60068166176</v>
      </c>
      <c r="G5805" s="4" t="n">
        <v>79.41817447152</v>
      </c>
      <c r="H5805" s="4" t="n">
        <v>79.43891839068</v>
      </c>
      <c r="I5805" s="4" t="n">
        <v>80.6911512029</v>
      </c>
      <c r="J5805" s="4" t="n">
        <v>80.4118386898</v>
      </c>
      <c r="K5805" s="4" t="n">
        <f aca="false">AVERAGE(E5805:G5805)</f>
        <v>80.0593356881467</v>
      </c>
      <c r="L5805" s="4" t="n">
        <f aca="false">AVERAGE(H5805:J5805)</f>
        <v>80.18063609446</v>
      </c>
      <c r="M5805" s="4" t="n">
        <f aca="false">AVERAGE(K5805,L5805)</f>
        <v>80.1199858913033</v>
      </c>
      <c r="N5805" s="4" t="n">
        <f aca="false">Assumptions!$B$3+Assumptions!$B$4*(M5805-Assumptions!$B$5)</f>
        <v>1.18214801199239</v>
      </c>
      <c r="O5805" s="4" t="n">
        <f aca="false">B5805/N5805*100</f>
        <v>41.8137000850878</v>
      </c>
    </row>
    <row r="5806" customFormat="false" ht="15" hidden="false" customHeight="true" outlineLevel="0" collapsed="false">
      <c r="A5806" s="4" t="n">
        <v>3803.4</v>
      </c>
      <c r="B5806" s="4" t="n">
        <v>0.494299824296327</v>
      </c>
      <c r="C5806" s="4" t="n">
        <v>5.21899550000001</v>
      </c>
      <c r="D5806" s="4" t="n">
        <v>5.02592593125162</v>
      </c>
      <c r="E5806" s="4" t="n">
        <v>80.05905325576</v>
      </c>
      <c r="F5806" s="4" t="n">
        <v>80.60084124736</v>
      </c>
      <c r="G5806" s="4" t="n">
        <v>79.41802402272</v>
      </c>
      <c r="H5806" s="4" t="n">
        <v>79.33982404648</v>
      </c>
      <c r="I5806" s="4" t="n">
        <v>80.5929158894</v>
      </c>
      <c r="J5806" s="4" t="n">
        <v>80.3112216028</v>
      </c>
      <c r="K5806" s="4" t="n">
        <f aca="false">AVERAGE(E5806:G5806)</f>
        <v>80.0259728419467</v>
      </c>
      <c r="L5806" s="4" t="n">
        <f aca="false">AVERAGE(H5806:J5806)</f>
        <v>80.0813205128933</v>
      </c>
      <c r="M5806" s="4" t="n">
        <f aca="false">AVERAGE(K5806,L5806)</f>
        <v>80.05364667742</v>
      </c>
      <c r="N5806" s="4" t="n">
        <f aca="false">Assumptions!$B$3+Assumptions!$B$4*(M5806-Assumptions!$B$5)</f>
        <v>1.18220440032419</v>
      </c>
      <c r="O5806" s="4" t="n">
        <f aca="false">B5806/N5806*100</f>
        <v>41.8117056712677</v>
      </c>
    </row>
    <row r="5807" customFormat="false" ht="15" hidden="false" customHeight="true" outlineLevel="0" collapsed="false">
      <c r="A5807" s="4" t="n">
        <v>3808.3</v>
      </c>
      <c r="B5807" s="4" t="n">
        <v>0.493812374192747</v>
      </c>
      <c r="C5807" s="4" t="n">
        <v>5.13440599999999</v>
      </c>
      <c r="D5807" s="4" t="n">
        <v>5.03380971765162</v>
      </c>
      <c r="E5807" s="4" t="n">
        <v>80.05938751612</v>
      </c>
      <c r="F5807" s="4" t="n">
        <v>80.60136256032</v>
      </c>
      <c r="G5807" s="4" t="n">
        <v>79.31728255664</v>
      </c>
      <c r="H5807" s="4" t="n">
        <v>79.43814038876</v>
      </c>
      <c r="I5807" s="4" t="n">
        <v>80.6923146653</v>
      </c>
      <c r="J5807" s="4" t="n">
        <v>80.4130415186</v>
      </c>
      <c r="K5807" s="4" t="n">
        <f aca="false">AVERAGE(E5807:G5807)</f>
        <v>79.99267754436</v>
      </c>
      <c r="L5807" s="4" t="n">
        <f aca="false">AVERAGE(H5807:J5807)</f>
        <v>80.18116552422</v>
      </c>
      <c r="M5807" s="4" t="n">
        <f aca="false">AVERAGE(K5807,L5807)</f>
        <v>80.08692153429</v>
      </c>
      <c r="N5807" s="4" t="n">
        <f aca="false">Assumptions!$B$3+Assumptions!$B$4*(M5807-Assumptions!$B$5)</f>
        <v>1.18217611669585</v>
      </c>
      <c r="O5807" s="4" t="n">
        <f aca="false">B5807/N5807*100</f>
        <v>41.7714727288636</v>
      </c>
    </row>
    <row r="5808" customFormat="false" ht="15" hidden="false" customHeight="true" outlineLevel="0" collapsed="false">
      <c r="A5808" s="4" t="n">
        <v>3796.4</v>
      </c>
      <c r="B5808" s="4" t="n">
        <v>0.493569288839255</v>
      </c>
      <c r="C5808" s="4" t="n">
        <v>5.21899550000001</v>
      </c>
      <c r="D5808" s="4" t="n">
        <v>4.76179604325161</v>
      </c>
      <c r="E5808" s="4" t="n">
        <v>80.15877574096</v>
      </c>
      <c r="F5808" s="4" t="n">
        <v>80.60009651456</v>
      </c>
      <c r="G5808" s="4" t="n">
        <v>79.31847611712</v>
      </c>
      <c r="H5808" s="4" t="n">
        <v>79.43958698608</v>
      </c>
      <c r="I5808" s="4" t="n">
        <v>80.6901513524</v>
      </c>
      <c r="J5808" s="4" t="n">
        <v>80.4108050088</v>
      </c>
      <c r="K5808" s="4" t="n">
        <f aca="false">AVERAGE(E5808:G5808)</f>
        <v>80.02578279088</v>
      </c>
      <c r="L5808" s="4" t="n">
        <f aca="false">AVERAGE(H5808:J5808)</f>
        <v>80.18018111576</v>
      </c>
      <c r="M5808" s="4" t="n">
        <f aca="false">AVERAGE(K5808,L5808)</f>
        <v>80.10298195332</v>
      </c>
      <c r="N5808" s="4" t="n">
        <f aca="false">Assumptions!$B$3+Assumptions!$B$4*(M5808-Assumptions!$B$5)</f>
        <v>1.18216246533968</v>
      </c>
      <c r="O5808" s="4" t="n">
        <f aca="false">B5808/N5808*100</f>
        <v>41.7513923263868</v>
      </c>
    </row>
    <row r="5809" customFormat="false" ht="15" hidden="false" customHeight="true" outlineLevel="0" collapsed="false">
      <c r="A5809" s="4" t="n">
        <v>3796.7</v>
      </c>
      <c r="B5809" s="4" t="n">
        <v>0.493812374192747</v>
      </c>
      <c r="C5809" s="4" t="n">
        <v>5.21899550000001</v>
      </c>
      <c r="D5809" s="4" t="n">
        <v>5.01515227765161</v>
      </c>
      <c r="E5809" s="4" t="n">
        <v>80.05859620588</v>
      </c>
      <c r="F5809" s="4" t="n">
        <v>80.60012843168</v>
      </c>
      <c r="G5809" s="4" t="n">
        <v>79.41869602736</v>
      </c>
      <c r="H5809" s="4" t="n">
        <v>79.34063851724</v>
      </c>
      <c r="I5809" s="4" t="n">
        <v>80.5916978897</v>
      </c>
      <c r="J5809" s="4" t="n">
        <v>80.4108613914</v>
      </c>
      <c r="K5809" s="4" t="n">
        <f aca="false">AVERAGE(E5809:G5809)</f>
        <v>80.0258068883067</v>
      </c>
      <c r="L5809" s="4" t="n">
        <f aca="false">AVERAGE(H5809:J5809)</f>
        <v>80.1143992661133</v>
      </c>
      <c r="M5809" s="4" t="n">
        <f aca="false">AVERAGE(K5809,L5809)</f>
        <v>80.07010307721</v>
      </c>
      <c r="N5809" s="4" t="n">
        <f aca="false">Assumptions!$B$3+Assumptions!$B$4*(M5809-Assumptions!$B$5)</f>
        <v>1.18219041238437</v>
      </c>
      <c r="O5809" s="4" t="n">
        <f aca="false">B5809/N5809*100</f>
        <v>41.7709676055291</v>
      </c>
    </row>
    <row r="5810" customFormat="false" ht="15" hidden="false" customHeight="true" outlineLevel="0" collapsed="false">
      <c r="A5810" s="4" t="n">
        <v>3803.4</v>
      </c>
      <c r="B5810" s="4" t="n">
        <v>0.493324924089167</v>
      </c>
      <c r="C5810" s="4" t="n">
        <v>5.30339650000001</v>
      </c>
      <c r="D5810" s="4" t="n">
        <v>4.94170793125161</v>
      </c>
      <c r="E5810" s="4" t="n">
        <v>80.05905325576</v>
      </c>
      <c r="F5810" s="4" t="n">
        <v>80.60084124736</v>
      </c>
      <c r="G5810" s="4" t="n">
        <v>79.31777402272</v>
      </c>
      <c r="H5810" s="4" t="n">
        <v>79.33982404648</v>
      </c>
      <c r="I5810" s="4" t="n">
        <v>80.5929158894</v>
      </c>
      <c r="J5810" s="4" t="n">
        <v>80.4121206028</v>
      </c>
      <c r="K5810" s="4" t="n">
        <f aca="false">AVERAGE(E5810:G5810)</f>
        <v>79.99255617528</v>
      </c>
      <c r="L5810" s="4" t="n">
        <f aca="false">AVERAGE(H5810:J5810)</f>
        <v>80.1149535128933</v>
      </c>
      <c r="M5810" s="4" t="n">
        <f aca="false">AVERAGE(K5810,L5810)</f>
        <v>80.0537548440867</v>
      </c>
      <c r="N5810" s="4" t="n">
        <f aca="false">Assumptions!$B$3+Assumptions!$B$4*(M5810-Assumptions!$B$5)</f>
        <v>1.18220430838253</v>
      </c>
      <c r="O5810" s="4" t="n">
        <f aca="false">B5810/N5810*100</f>
        <v>41.7292443100742</v>
      </c>
    </row>
    <row r="5811" customFormat="false" ht="15" hidden="false" customHeight="true" outlineLevel="0" collapsed="false">
      <c r="A5811" s="4" t="n">
        <v>3803.7</v>
      </c>
      <c r="B5811" s="4" t="n">
        <v>0.493812374192747</v>
      </c>
      <c r="C5811" s="4" t="n">
        <v>5.21899550000001</v>
      </c>
      <c r="D5811" s="4" t="n">
        <v>4.94219050165161</v>
      </c>
      <c r="E5811" s="4" t="n">
        <v>80.05907372068</v>
      </c>
      <c r="F5811" s="4" t="n">
        <v>80.50277516448</v>
      </c>
      <c r="G5811" s="4" t="n">
        <v>79.41799393296</v>
      </c>
      <c r="H5811" s="4" t="n">
        <v>79.43869957764</v>
      </c>
      <c r="I5811" s="4" t="n">
        <v>80.7899854267</v>
      </c>
      <c r="J5811" s="4" t="n">
        <v>80.3112779854</v>
      </c>
      <c r="K5811" s="4" t="n">
        <f aca="false">AVERAGE(E5811:G5811)</f>
        <v>79.9932809393733</v>
      </c>
      <c r="L5811" s="4" t="n">
        <f aca="false">AVERAGE(H5811:J5811)</f>
        <v>80.1799876632467</v>
      </c>
      <c r="M5811" s="4" t="n">
        <f aca="false">AVERAGE(K5811,L5811)</f>
        <v>80.08663430131</v>
      </c>
      <c r="N5811" s="4" t="n">
        <f aca="false">Assumptions!$B$3+Assumptions!$B$4*(M5811-Assumptions!$B$5)</f>
        <v>1.18217636084389</v>
      </c>
      <c r="O5811" s="4" t="n">
        <f aca="false">B5811/N5811*100</f>
        <v>41.7714641020434</v>
      </c>
    </row>
    <row r="5812" customFormat="false" ht="15" hidden="false" customHeight="true" outlineLevel="0" collapsed="false">
      <c r="A5812" s="4" t="n">
        <v>3801</v>
      </c>
      <c r="B5812" s="4" t="n">
        <v>0.493324924089167</v>
      </c>
      <c r="C5812" s="4" t="n">
        <v>5.30339650000001</v>
      </c>
      <c r="D5812" s="4" t="n">
        <v>5.02206588645162</v>
      </c>
      <c r="E5812" s="4" t="n">
        <v>80.0588895364</v>
      </c>
      <c r="F5812" s="4" t="n">
        <v>80.5024879104</v>
      </c>
      <c r="G5812" s="4" t="n">
        <v>79.4182647408</v>
      </c>
      <c r="H5812" s="4" t="n">
        <v>79.4390277972</v>
      </c>
      <c r="I5812" s="4" t="n">
        <v>80.690987591</v>
      </c>
      <c r="J5812" s="4" t="n">
        <v>80.411669542</v>
      </c>
      <c r="K5812" s="4" t="n">
        <f aca="false">AVERAGE(E5812:G5812)</f>
        <v>79.9932140625333</v>
      </c>
      <c r="L5812" s="4" t="n">
        <f aca="false">AVERAGE(H5812:J5812)</f>
        <v>80.1805616434</v>
      </c>
      <c r="M5812" s="4" t="n">
        <f aca="false">AVERAGE(K5812,L5812)</f>
        <v>80.0868878529667</v>
      </c>
      <c r="N5812" s="4" t="n">
        <f aca="false">Assumptions!$B$3+Assumptions!$B$4*(M5812-Assumptions!$B$5)</f>
        <v>1.18217614532498</v>
      </c>
      <c r="O5812" s="4" t="n">
        <f aca="false">B5812/N5812*100</f>
        <v>41.7302384285172</v>
      </c>
    </row>
    <row r="5813" customFormat="false" ht="15" hidden="false" customHeight="true" outlineLevel="0" collapsed="false">
      <c r="A5813" s="4" t="n">
        <v>3796.4</v>
      </c>
      <c r="B5813" s="4" t="n">
        <v>0.493569288839255</v>
      </c>
      <c r="C5813" s="4" t="n">
        <v>5.21899550000001</v>
      </c>
      <c r="D5813" s="4" t="n">
        <v>5.01467004325162</v>
      </c>
      <c r="E5813" s="4" t="n">
        <v>80.05857574096</v>
      </c>
      <c r="F5813" s="4" t="n">
        <v>80.60009651456</v>
      </c>
      <c r="G5813" s="4" t="n">
        <v>79.41872611712</v>
      </c>
      <c r="H5813" s="4" t="n">
        <v>79.34067498608</v>
      </c>
      <c r="I5813" s="4" t="n">
        <v>80.5916433524</v>
      </c>
      <c r="J5813" s="4" t="n">
        <v>80.4108050088</v>
      </c>
      <c r="K5813" s="4" t="n">
        <f aca="false">AVERAGE(E5813:G5813)</f>
        <v>80.0257994575467</v>
      </c>
      <c r="L5813" s="4" t="n">
        <f aca="false">AVERAGE(H5813:J5813)</f>
        <v>80.1143744490933</v>
      </c>
      <c r="M5813" s="4" t="n">
        <f aca="false">AVERAGE(K5813,L5813)</f>
        <v>80.07008695332</v>
      </c>
      <c r="N5813" s="4" t="n">
        <f aca="false">Assumptions!$B$3+Assumptions!$B$4*(M5813-Assumptions!$B$5)</f>
        <v>1.18219042608968</v>
      </c>
      <c r="O5813" s="4" t="n">
        <f aca="false">B5813/N5813*100</f>
        <v>41.7504048372165</v>
      </c>
    </row>
    <row r="5814" customFormat="false" ht="15" hidden="false" customHeight="true" outlineLevel="0" collapsed="false">
      <c r="A5814" s="4" t="n">
        <v>3794.9</v>
      </c>
      <c r="B5814" s="4" t="n">
        <v>0.493812374192747</v>
      </c>
      <c r="C5814" s="4" t="n">
        <v>5.3032085</v>
      </c>
      <c r="D5814" s="4" t="n">
        <v>5.01225908725162</v>
      </c>
      <c r="E5814" s="4" t="n">
        <v>80.05847341636</v>
      </c>
      <c r="F5814" s="4" t="n">
        <v>80.50183892896</v>
      </c>
      <c r="G5814" s="4" t="n">
        <v>79.41887656592</v>
      </c>
      <c r="H5814" s="4" t="n">
        <v>79.43976933028</v>
      </c>
      <c r="I5814" s="4" t="n">
        <v>80.6898786659</v>
      </c>
      <c r="J5814" s="4" t="n">
        <v>80.4105230958</v>
      </c>
      <c r="K5814" s="4" t="n">
        <f aca="false">AVERAGE(E5814:G5814)</f>
        <v>79.9930629704133</v>
      </c>
      <c r="L5814" s="4" t="n">
        <f aca="false">AVERAGE(H5814:J5814)</f>
        <v>80.18005703066</v>
      </c>
      <c r="M5814" s="4" t="n">
        <f aca="false">AVERAGE(K5814,L5814)</f>
        <v>80.0865600005367</v>
      </c>
      <c r="N5814" s="4" t="n">
        <f aca="false">Assumptions!$B$3+Assumptions!$B$4*(M5814-Assumptions!$B$5)</f>
        <v>1.18217642399954</v>
      </c>
      <c r="O5814" s="4" t="n">
        <f aca="false">B5814/N5814*100</f>
        <v>41.7714618704778</v>
      </c>
    </row>
    <row r="5815" customFormat="false" ht="15" hidden="false" customHeight="true" outlineLevel="0" collapsed="false">
      <c r="A5815" s="4" t="n">
        <v>3801.6</v>
      </c>
      <c r="B5815" s="4" t="n">
        <v>0.493812374192747</v>
      </c>
      <c r="C5815" s="4" t="n">
        <v>5.21899550000001</v>
      </c>
      <c r="D5815" s="4" t="n">
        <v>4.85437481125162</v>
      </c>
      <c r="E5815" s="4" t="n">
        <v>80.05893046624</v>
      </c>
      <c r="F5815" s="4" t="n">
        <v>80.60064974464</v>
      </c>
      <c r="G5815" s="4" t="n">
        <v>79.31795456128</v>
      </c>
      <c r="H5815" s="4" t="n">
        <v>79.43895485952</v>
      </c>
      <c r="I5815" s="4" t="n">
        <v>80.6910966656</v>
      </c>
      <c r="J5815" s="4" t="n">
        <v>80.4117823072</v>
      </c>
      <c r="K5815" s="4" t="n">
        <f aca="false">AVERAGE(E5815:G5815)</f>
        <v>79.99251159072</v>
      </c>
      <c r="L5815" s="4" t="n">
        <f aca="false">AVERAGE(H5815:J5815)</f>
        <v>80.18061127744</v>
      </c>
      <c r="M5815" s="4" t="n">
        <f aca="false">AVERAGE(K5815,L5815)</f>
        <v>80.08656143408</v>
      </c>
      <c r="N5815" s="4" t="n">
        <f aca="false">Assumptions!$B$3+Assumptions!$B$4*(M5815-Assumptions!$B$5)</f>
        <v>1.18217642278103</v>
      </c>
      <c r="O5815" s="4" t="n">
        <f aca="false">B5815/N5815*100</f>
        <v>41.7714619135331</v>
      </c>
    </row>
    <row r="5816" customFormat="false" ht="15" hidden="false" customHeight="true" outlineLevel="0" collapsed="false">
      <c r="A5816" s="4" t="n">
        <v>3796.4</v>
      </c>
      <c r="B5816" s="4" t="n">
        <v>0.494544189046415</v>
      </c>
      <c r="C5816" s="4" t="n">
        <v>5.3032085</v>
      </c>
      <c r="D5816" s="4" t="n">
        <v>5.01467004325162</v>
      </c>
      <c r="E5816" s="4" t="n">
        <v>80.05857574096</v>
      </c>
      <c r="F5816" s="4" t="n">
        <v>80.60009651456</v>
      </c>
      <c r="G5816" s="4" t="n">
        <v>79.41872611712</v>
      </c>
      <c r="H5816" s="4" t="n">
        <v>79.43958698608</v>
      </c>
      <c r="I5816" s="4" t="n">
        <v>80.6901513524</v>
      </c>
      <c r="J5816" s="4" t="n">
        <v>80.4108050088</v>
      </c>
      <c r="K5816" s="4" t="n">
        <f aca="false">AVERAGE(E5816:G5816)</f>
        <v>80.0257994575467</v>
      </c>
      <c r="L5816" s="4" t="n">
        <f aca="false">AVERAGE(H5816:J5816)</f>
        <v>80.18018111576</v>
      </c>
      <c r="M5816" s="4" t="n">
        <f aca="false">AVERAGE(K5816,L5816)</f>
        <v>80.1029902866533</v>
      </c>
      <c r="N5816" s="4" t="n">
        <f aca="false">Assumptions!$B$3+Assumptions!$B$4*(M5816-Assumptions!$B$5)</f>
        <v>1.18216245825634</v>
      </c>
      <c r="O5816" s="4" t="n">
        <f aca="false">B5816/N5816*100</f>
        <v>41.8338601088596</v>
      </c>
    </row>
    <row r="5817" customFormat="false" ht="15" hidden="false" customHeight="true" outlineLevel="0" collapsed="false">
      <c r="A5817" s="4" t="n">
        <v>3801</v>
      </c>
      <c r="B5817" s="4" t="n">
        <v>0.494299824296327</v>
      </c>
      <c r="C5817" s="4" t="n">
        <v>5.21899550000001</v>
      </c>
      <c r="D5817" s="4" t="n">
        <v>4.76919188645161</v>
      </c>
      <c r="E5817" s="4" t="n">
        <v>80.0588895364</v>
      </c>
      <c r="F5817" s="4" t="n">
        <v>80.6005859104</v>
      </c>
      <c r="G5817" s="4" t="n">
        <v>79.4182647408</v>
      </c>
      <c r="H5817" s="4" t="n">
        <v>79.5379397972</v>
      </c>
      <c r="I5817" s="4" t="n">
        <v>80.690987591</v>
      </c>
      <c r="J5817" s="4" t="n">
        <v>80.310770542</v>
      </c>
      <c r="K5817" s="4" t="n">
        <f aca="false">AVERAGE(E5817:G5817)</f>
        <v>80.0259133958667</v>
      </c>
      <c r="L5817" s="4" t="n">
        <f aca="false">AVERAGE(H5817:J5817)</f>
        <v>80.1798993100667</v>
      </c>
      <c r="M5817" s="4" t="n">
        <f aca="false">AVERAGE(K5817,L5817)</f>
        <v>80.1029063529667</v>
      </c>
      <c r="N5817" s="4" t="n">
        <f aca="false">Assumptions!$B$3+Assumptions!$B$4*(M5817-Assumptions!$B$5)</f>
        <v>1.18216252959998</v>
      </c>
      <c r="O5817" s="4" t="n">
        <f aca="false">B5817/N5817*100</f>
        <v>41.813186589799</v>
      </c>
    </row>
    <row r="5818" customFormat="false" ht="15" hidden="false" customHeight="true" outlineLevel="0" collapsed="false">
      <c r="A5818" s="4" t="n">
        <v>3807.4</v>
      </c>
      <c r="B5818" s="4" t="n">
        <v>0.493812374192747</v>
      </c>
      <c r="C5818" s="4" t="n">
        <v>5.21899550000001</v>
      </c>
      <c r="D5818" s="4" t="n">
        <v>5.03236138725162</v>
      </c>
      <c r="E5818" s="4" t="n">
        <v>80.15952612136</v>
      </c>
      <c r="F5818" s="4" t="n">
        <v>80.60126680896</v>
      </c>
      <c r="G5818" s="4" t="n">
        <v>79.41762282592</v>
      </c>
      <c r="H5818" s="4" t="n">
        <v>79.53716179528</v>
      </c>
      <c r="I5818" s="4" t="n">
        <v>80.6921510534</v>
      </c>
      <c r="J5818" s="4" t="n">
        <v>80.4128723708</v>
      </c>
      <c r="K5818" s="4" t="n">
        <f aca="false">AVERAGE(E5818:G5818)</f>
        <v>80.0594719187467</v>
      </c>
      <c r="L5818" s="4" t="n">
        <f aca="false">AVERAGE(H5818:J5818)</f>
        <v>80.2140617398267</v>
      </c>
      <c r="M5818" s="4" t="n">
        <f aca="false">AVERAGE(K5818,L5818)</f>
        <v>80.1367668292867</v>
      </c>
      <c r="N5818" s="4" t="n">
        <f aca="false">Assumptions!$B$3+Assumptions!$B$4*(M5818-Assumptions!$B$5)</f>
        <v>1.18213374819511</v>
      </c>
      <c r="O5818" s="4" t="n">
        <f aca="false">B5818/N5818*100</f>
        <v>41.7729698476763</v>
      </c>
    </row>
    <row r="5819" customFormat="false" ht="15" hidden="false" customHeight="true" outlineLevel="0" collapsed="false">
      <c r="A5819" s="4" t="n">
        <v>3805.8</v>
      </c>
      <c r="B5819" s="4" t="n">
        <v>0.493812374192747</v>
      </c>
      <c r="C5819" s="4" t="n">
        <v>5.05019299999999</v>
      </c>
      <c r="D5819" s="4" t="n">
        <v>4.86113089765162</v>
      </c>
      <c r="E5819" s="4" t="n">
        <v>80.05921697512</v>
      </c>
      <c r="F5819" s="4" t="n">
        <v>80.60109658432</v>
      </c>
      <c r="G5819" s="4" t="n">
        <v>79.41778330464</v>
      </c>
      <c r="H5819" s="4" t="n">
        <v>79.43844429576</v>
      </c>
      <c r="I5819" s="4" t="n">
        <v>80.5933521878</v>
      </c>
      <c r="J5819" s="4" t="n">
        <v>80.4125716636</v>
      </c>
      <c r="K5819" s="4" t="n">
        <f aca="false">AVERAGE(E5819:G5819)</f>
        <v>80.0260322880267</v>
      </c>
      <c r="L5819" s="4" t="n">
        <f aca="false">AVERAGE(H5819:J5819)</f>
        <v>80.14812271572</v>
      </c>
      <c r="M5819" s="4" t="n">
        <f aca="false">AVERAGE(K5819,L5819)</f>
        <v>80.0870775018733</v>
      </c>
      <c r="N5819" s="4" t="n">
        <f aca="false">Assumptions!$B$3+Assumptions!$B$4*(M5819-Assumptions!$B$5)</f>
        <v>1.18217598412341</v>
      </c>
      <c r="O5819" s="4" t="n">
        <f aca="false">B5819/N5819*100</f>
        <v>41.7714774132307</v>
      </c>
    </row>
    <row r="5820" customFormat="false" ht="15" hidden="false" customHeight="true" outlineLevel="0" collapsed="false">
      <c r="A5820" s="4" t="n">
        <v>3795.8</v>
      </c>
      <c r="B5820" s="4" t="n">
        <v>0.493324924089167</v>
      </c>
      <c r="C5820" s="4" t="n">
        <v>5.21899550000001</v>
      </c>
      <c r="D5820" s="4" t="n">
        <v>4.84504961765162</v>
      </c>
      <c r="E5820" s="4" t="n">
        <v>80.05853481112</v>
      </c>
      <c r="F5820" s="4" t="n">
        <v>80.60003268032</v>
      </c>
      <c r="G5820" s="4" t="n">
        <v>79.41878629664</v>
      </c>
      <c r="H5820" s="4" t="n">
        <v>79.53857192376</v>
      </c>
      <c r="I5820" s="4" t="n">
        <v>80.6900422778</v>
      </c>
      <c r="J5820" s="4" t="n">
        <v>80.4106922436</v>
      </c>
      <c r="K5820" s="4" t="n">
        <f aca="false">AVERAGE(E5820:G5820)</f>
        <v>80.0257845960267</v>
      </c>
      <c r="L5820" s="4" t="n">
        <f aca="false">AVERAGE(H5820:J5820)</f>
        <v>80.2131021483867</v>
      </c>
      <c r="M5820" s="4" t="n">
        <f aca="false">AVERAGE(K5820,L5820)</f>
        <v>80.1194433722067</v>
      </c>
      <c r="N5820" s="4" t="n">
        <f aca="false">Assumptions!$B$3+Assumptions!$B$4*(M5820-Assumptions!$B$5)</f>
        <v>1.18214847313362</v>
      </c>
      <c r="O5820" s="4" t="n">
        <f aca="false">B5820/N5820*100</f>
        <v>41.7312152661727</v>
      </c>
    </row>
    <row r="5821" customFormat="false" ht="15" hidden="false" customHeight="true" outlineLevel="0" collapsed="false">
      <c r="A5821" s="4" t="n">
        <v>3805.5</v>
      </c>
      <c r="B5821" s="4" t="n">
        <v>0.493081838735675</v>
      </c>
      <c r="C5821" s="4" t="n">
        <v>5.21899550000001</v>
      </c>
      <c r="D5821" s="4" t="n">
        <v>4.86064822645162</v>
      </c>
      <c r="E5821" s="4" t="n">
        <v>80.0591965102</v>
      </c>
      <c r="F5821" s="4" t="n">
        <v>80.5029666672</v>
      </c>
      <c r="G5821" s="4" t="n">
        <v>79.4178133944</v>
      </c>
      <c r="H5821" s="4" t="n">
        <v>79.4384807646</v>
      </c>
      <c r="I5821" s="4" t="n">
        <v>80.6918056505</v>
      </c>
      <c r="J5821" s="4" t="n">
        <v>80.412515281</v>
      </c>
      <c r="K5821" s="4" t="n">
        <f aca="false">AVERAGE(E5821:G5821)</f>
        <v>79.9933255239333</v>
      </c>
      <c r="L5821" s="4" t="n">
        <f aca="false">AVERAGE(H5821:J5821)</f>
        <v>80.1809338987</v>
      </c>
      <c r="M5821" s="4" t="n">
        <f aca="false">AVERAGE(K5821,L5821)</f>
        <v>80.0871297113167</v>
      </c>
      <c r="N5821" s="4" t="n">
        <f aca="false">Assumptions!$B$3+Assumptions!$B$4*(M5821-Assumptions!$B$5)</f>
        <v>1.18217593974538</v>
      </c>
      <c r="O5821" s="4" t="n">
        <f aca="false">B5821/N5821*100</f>
        <v>41.7096831493522</v>
      </c>
    </row>
    <row r="5822" customFormat="false" ht="15" hidden="false" customHeight="true" outlineLevel="0" collapsed="false">
      <c r="A5822" s="4" t="n">
        <v>3802.8</v>
      </c>
      <c r="B5822" s="4" t="n">
        <v>0.493324924089167</v>
      </c>
      <c r="C5822" s="4" t="n">
        <v>5.21899550000001</v>
      </c>
      <c r="D5822" s="4" t="n">
        <v>4.85630483365162</v>
      </c>
      <c r="E5822" s="4" t="n">
        <v>80.05901232592</v>
      </c>
      <c r="F5822" s="4" t="n">
        <v>80.60077741312</v>
      </c>
      <c r="G5822" s="4" t="n">
        <v>79.31783420224</v>
      </c>
      <c r="H5822" s="4" t="n">
        <v>79.53772098416</v>
      </c>
      <c r="I5822" s="4" t="n">
        <v>80.6913148148</v>
      </c>
      <c r="J5822" s="4" t="n">
        <v>80.4120078376</v>
      </c>
      <c r="K5822" s="4" t="n">
        <f aca="false">AVERAGE(E5822:G5822)</f>
        <v>79.99254131376</v>
      </c>
      <c r="L5822" s="4" t="n">
        <f aca="false">AVERAGE(H5822:J5822)</f>
        <v>80.2136812121867</v>
      </c>
      <c r="M5822" s="4" t="n">
        <f aca="false">AVERAGE(K5822,L5822)</f>
        <v>80.1031112629733</v>
      </c>
      <c r="N5822" s="4" t="n">
        <f aca="false">Assumptions!$B$3+Assumptions!$B$4*(M5822-Assumptions!$B$5)</f>
        <v>1.18216235542647</v>
      </c>
      <c r="O5822" s="4" t="n">
        <f aca="false">B5822/N5822*100</f>
        <v>41.7307252108529</v>
      </c>
    </row>
    <row r="5823" customFormat="false" ht="15" hidden="false" customHeight="true" outlineLevel="0" collapsed="false">
      <c r="A5823" s="4" t="n">
        <v>3805.2</v>
      </c>
      <c r="B5823" s="4" t="n">
        <v>0.494788553796504</v>
      </c>
      <c r="C5823" s="4" t="n">
        <v>5.21899550000001</v>
      </c>
      <c r="D5823" s="4" t="n">
        <v>5.02882156965162</v>
      </c>
      <c r="E5823" s="4" t="n">
        <v>80.05917604528</v>
      </c>
      <c r="F5823" s="4" t="n">
        <v>80.60103275008</v>
      </c>
      <c r="G5823" s="4" t="n">
        <v>79.41784348416</v>
      </c>
      <c r="H5823" s="4" t="n">
        <v>79.53742923344</v>
      </c>
      <c r="I5823" s="4" t="n">
        <v>80.6917511132</v>
      </c>
      <c r="J5823" s="4" t="n">
        <v>80.4124588984</v>
      </c>
      <c r="K5823" s="4" t="n">
        <f aca="false">AVERAGE(E5823:G5823)</f>
        <v>80.0260174265067</v>
      </c>
      <c r="L5823" s="4" t="n">
        <f aca="false">AVERAGE(H5823:J5823)</f>
        <v>80.2138797483467</v>
      </c>
      <c r="M5823" s="4" t="n">
        <f aca="false">AVERAGE(K5823,L5823)</f>
        <v>80.1199485874267</v>
      </c>
      <c r="N5823" s="4" t="n">
        <f aca="false">Assumptions!$B$3+Assumptions!$B$4*(M5823-Assumptions!$B$5)</f>
        <v>1.18214804370069</v>
      </c>
      <c r="O5823" s="4" t="n">
        <f aca="false">B5823/N5823*100</f>
        <v>41.8550414589005</v>
      </c>
    </row>
    <row r="5824" customFormat="false" ht="15" hidden="false" customHeight="true" outlineLevel="0" collapsed="false">
      <c r="A5824" s="4" t="n">
        <v>3796.7</v>
      </c>
      <c r="B5824" s="4" t="n">
        <v>0.493569288839255</v>
      </c>
      <c r="C5824" s="4" t="n">
        <v>5.21899550000001</v>
      </c>
      <c r="D5824" s="4" t="n">
        <v>4.84649627765162</v>
      </c>
      <c r="E5824" s="4" t="n">
        <v>80.15879620588</v>
      </c>
      <c r="F5824" s="4" t="n">
        <v>80.60012843168</v>
      </c>
      <c r="G5824" s="4" t="n">
        <v>79.41869602736</v>
      </c>
      <c r="H5824" s="4" t="n">
        <v>79.53846251724</v>
      </c>
      <c r="I5824" s="4" t="n">
        <v>80.6902058897</v>
      </c>
      <c r="J5824" s="4" t="n">
        <v>80.4108613914</v>
      </c>
      <c r="K5824" s="4" t="n">
        <f aca="false">AVERAGE(E5824:G5824)</f>
        <v>80.0592068883067</v>
      </c>
      <c r="L5824" s="4" t="n">
        <f aca="false">AVERAGE(H5824:J5824)</f>
        <v>80.2131765994467</v>
      </c>
      <c r="M5824" s="4" t="n">
        <f aca="false">AVERAGE(K5824,L5824)</f>
        <v>80.1361917438767</v>
      </c>
      <c r="N5824" s="4" t="n">
        <f aca="false">Assumptions!$B$3+Assumptions!$B$4*(M5824-Assumptions!$B$5)</f>
        <v>1.18213423701771</v>
      </c>
      <c r="O5824" s="4" t="n">
        <f aca="false">B5824/N5824*100</f>
        <v>41.7523893127767</v>
      </c>
    </row>
    <row r="5825" customFormat="false" ht="15" hidden="false" customHeight="true" outlineLevel="0" collapsed="false">
      <c r="A5825" s="4" t="n">
        <v>3798.5</v>
      </c>
      <c r="B5825" s="4" t="n">
        <v>0.493569288839255</v>
      </c>
      <c r="C5825" s="4" t="n">
        <v>5.21899550000001</v>
      </c>
      <c r="D5825" s="4" t="n">
        <v>5.01804598645162</v>
      </c>
      <c r="E5825" s="4" t="n">
        <v>80.0587189954</v>
      </c>
      <c r="F5825" s="4" t="n">
        <v>80.6003199344</v>
      </c>
      <c r="G5825" s="4" t="n">
        <v>79.4185154888</v>
      </c>
      <c r="H5825" s="4" t="n">
        <v>79.4393317042</v>
      </c>
      <c r="I5825" s="4" t="n">
        <v>80.6905331135</v>
      </c>
      <c r="J5825" s="4" t="n">
        <v>80.512099687</v>
      </c>
      <c r="K5825" s="4" t="n">
        <f aca="false">AVERAGE(E5825:G5825)</f>
        <v>80.0258514728667</v>
      </c>
      <c r="L5825" s="4" t="n">
        <f aca="false">AVERAGE(H5825:J5825)</f>
        <v>80.2139881682333</v>
      </c>
      <c r="M5825" s="4" t="n">
        <f aca="false">AVERAGE(K5825,L5825)</f>
        <v>80.11991982055</v>
      </c>
      <c r="N5825" s="4" t="n">
        <f aca="false">Assumptions!$B$3+Assumptions!$B$4*(M5825-Assumptions!$B$5)</f>
        <v>1.18214806815253</v>
      </c>
      <c r="O5825" s="4" t="n">
        <f aca="false">B5825/N5825*100</f>
        <v>41.7519008097359</v>
      </c>
    </row>
    <row r="5826" customFormat="false" ht="15" hidden="false" customHeight="true" outlineLevel="0" collapsed="false">
      <c r="A5826" s="4" t="n">
        <v>3802.8</v>
      </c>
      <c r="B5826" s="4" t="n">
        <v>0.492593109235498</v>
      </c>
      <c r="C5826" s="4" t="n">
        <v>5.21899550000001</v>
      </c>
      <c r="D5826" s="4" t="n">
        <v>4.94074283365161</v>
      </c>
      <c r="E5826" s="4" t="n">
        <v>80.05901232592</v>
      </c>
      <c r="F5826" s="4" t="n">
        <v>80.60077741312</v>
      </c>
      <c r="G5826" s="4" t="n">
        <v>79.41808420224</v>
      </c>
      <c r="H5826" s="4" t="n">
        <v>79.53772098416</v>
      </c>
      <c r="I5826" s="4" t="n">
        <v>80.5928068148</v>
      </c>
      <c r="J5826" s="4" t="n">
        <v>80.4120078376</v>
      </c>
      <c r="K5826" s="4" t="n">
        <f aca="false">AVERAGE(E5826:G5826)</f>
        <v>80.0259579804267</v>
      </c>
      <c r="L5826" s="4" t="n">
        <f aca="false">AVERAGE(H5826:J5826)</f>
        <v>80.1808452121867</v>
      </c>
      <c r="M5826" s="4" t="n">
        <f aca="false">AVERAGE(K5826,L5826)</f>
        <v>80.1034015963067</v>
      </c>
      <c r="N5826" s="4" t="n">
        <f aca="false">Assumptions!$B$3+Assumptions!$B$4*(M5826-Assumptions!$B$5)</f>
        <v>1.18216210864314</v>
      </c>
      <c r="O5826" s="4" t="n">
        <f aca="false">B5826/N5826*100</f>
        <v>41.6688291422981</v>
      </c>
    </row>
    <row r="5827" customFormat="false" ht="15" hidden="false" customHeight="true" outlineLevel="0" collapsed="false">
      <c r="A5827" s="4" t="n">
        <v>3798.8</v>
      </c>
      <c r="B5827" s="4" t="n">
        <v>0.493569288839255</v>
      </c>
      <c r="C5827" s="4" t="n">
        <v>5.21899550000001</v>
      </c>
      <c r="D5827" s="4" t="n">
        <v>4.84987232165162</v>
      </c>
      <c r="E5827" s="4" t="n">
        <v>80.05873946032</v>
      </c>
      <c r="F5827" s="4" t="n">
        <v>80.60035185152</v>
      </c>
      <c r="G5827" s="4" t="n">
        <v>79.41848539904</v>
      </c>
      <c r="H5827" s="4" t="n">
        <v>79.53820723536</v>
      </c>
      <c r="I5827" s="4" t="n">
        <v>80.5920796508</v>
      </c>
      <c r="J5827" s="4" t="n">
        <v>80.3103570696</v>
      </c>
      <c r="K5827" s="4" t="n">
        <f aca="false">AVERAGE(E5827:G5827)</f>
        <v>80.0258589036267</v>
      </c>
      <c r="L5827" s="4" t="n">
        <f aca="false">AVERAGE(H5827:J5827)</f>
        <v>80.1468813185867</v>
      </c>
      <c r="M5827" s="4" t="n">
        <f aca="false">AVERAGE(K5827,L5827)</f>
        <v>80.0863701111067</v>
      </c>
      <c r="N5827" s="4" t="n">
        <f aca="false">Assumptions!$B$3+Assumptions!$B$4*(M5827-Assumptions!$B$5)</f>
        <v>1.18217658540556</v>
      </c>
      <c r="O5827" s="4" t="n">
        <f aca="false">B5827/N5827*100</f>
        <v>41.7508936425035</v>
      </c>
    </row>
    <row r="5828" customFormat="false" ht="15" hidden="false" customHeight="true" outlineLevel="0" collapsed="false">
      <c r="A5828" s="4" t="n">
        <v>3795.8</v>
      </c>
      <c r="B5828" s="4" t="n">
        <v>0.492593109235498</v>
      </c>
      <c r="C5828" s="4" t="n">
        <v>5.21899550000001</v>
      </c>
      <c r="D5828" s="4" t="n">
        <v>5.01370561765162</v>
      </c>
      <c r="E5828" s="4" t="n">
        <v>80.05853481112</v>
      </c>
      <c r="F5828" s="4" t="n">
        <v>80.60003268032</v>
      </c>
      <c r="G5828" s="4" t="n">
        <v>79.31853629664</v>
      </c>
      <c r="H5828" s="4" t="n">
        <v>79.53857192376</v>
      </c>
      <c r="I5828" s="4" t="n">
        <v>80.6900422778</v>
      </c>
      <c r="J5828" s="4" t="n">
        <v>80.4106922436</v>
      </c>
      <c r="K5828" s="4" t="n">
        <f aca="false">AVERAGE(E5828:G5828)</f>
        <v>79.99236792936</v>
      </c>
      <c r="L5828" s="4" t="n">
        <f aca="false">AVERAGE(H5828:J5828)</f>
        <v>80.2131021483867</v>
      </c>
      <c r="M5828" s="4" t="n">
        <f aca="false">AVERAGE(K5828,L5828)</f>
        <v>80.1027350388733</v>
      </c>
      <c r="N5828" s="4" t="n">
        <f aca="false">Assumptions!$B$3+Assumptions!$B$4*(M5828-Assumptions!$B$5)</f>
        <v>1.18216267521696</v>
      </c>
      <c r="O5828" s="4" t="n">
        <f aca="false">B5828/N5828*100</f>
        <v>41.6688091717237</v>
      </c>
    </row>
    <row r="5829" customFormat="false" ht="15" hidden="false" customHeight="true" outlineLevel="0" collapsed="false">
      <c r="A5829" s="4" t="n">
        <v>3794.6</v>
      </c>
      <c r="B5829" s="4" t="n">
        <v>0.493324924089167</v>
      </c>
      <c r="C5829" s="4" t="n">
        <v>5.21899550000001</v>
      </c>
      <c r="D5829" s="4" t="n">
        <v>5.01177693925162</v>
      </c>
      <c r="E5829" s="4" t="n">
        <v>80.15865295144</v>
      </c>
      <c r="F5829" s="4" t="n">
        <v>80.59990501184</v>
      </c>
      <c r="G5829" s="4" t="n">
        <v>79.41890665568</v>
      </c>
      <c r="H5829" s="4" t="n">
        <v>79.43980579912</v>
      </c>
      <c r="I5829" s="4" t="n">
        <v>80.6898241286</v>
      </c>
      <c r="J5829" s="4" t="n">
        <v>80.4104667132</v>
      </c>
      <c r="K5829" s="4" t="n">
        <f aca="false">AVERAGE(E5829:G5829)</f>
        <v>80.0591548729867</v>
      </c>
      <c r="L5829" s="4" t="n">
        <f aca="false">AVERAGE(H5829:J5829)</f>
        <v>80.18003221364</v>
      </c>
      <c r="M5829" s="4" t="n">
        <f aca="false">AVERAGE(K5829,L5829)</f>
        <v>80.1195935433133</v>
      </c>
      <c r="N5829" s="4" t="n">
        <f aca="false">Assumptions!$B$3+Assumptions!$B$4*(M5829-Assumptions!$B$5)</f>
        <v>1.18214834548818</v>
      </c>
      <c r="O5829" s="4" t="n">
        <f aca="false">B5829/N5829*100</f>
        <v>41.7312197722057</v>
      </c>
    </row>
    <row r="5830" customFormat="false" ht="15" hidden="false" customHeight="true" outlineLevel="0" collapsed="false">
      <c r="A5830" s="4" t="n">
        <v>3796.1</v>
      </c>
      <c r="B5830" s="4" t="n">
        <v>0.493324924089167</v>
      </c>
      <c r="C5830" s="4" t="n">
        <v>5.21899550000001</v>
      </c>
      <c r="D5830" s="4" t="n">
        <v>4.84553182325162</v>
      </c>
      <c r="E5830" s="4" t="n">
        <v>80.05855527604</v>
      </c>
      <c r="F5830" s="4" t="n">
        <v>80.60006459744</v>
      </c>
      <c r="G5830" s="4" t="n">
        <v>79.31850620688</v>
      </c>
      <c r="H5830" s="4" t="n">
        <v>79.34071145492</v>
      </c>
      <c r="I5830" s="4" t="n">
        <v>80.6900968151</v>
      </c>
      <c r="J5830" s="4" t="n">
        <v>80.4107486262</v>
      </c>
      <c r="K5830" s="4" t="n">
        <f aca="false">AVERAGE(E5830:G5830)</f>
        <v>79.99237536012</v>
      </c>
      <c r="L5830" s="4" t="n">
        <f aca="false">AVERAGE(H5830:J5830)</f>
        <v>80.1471856320733</v>
      </c>
      <c r="M5830" s="4" t="n">
        <f aca="false">AVERAGE(K5830,L5830)</f>
        <v>80.0697804960967</v>
      </c>
      <c r="N5830" s="4" t="n">
        <f aca="false">Assumptions!$B$3+Assumptions!$B$4*(M5830-Assumptions!$B$5)</f>
        <v>1.18219068657832</v>
      </c>
      <c r="O5830" s="4" t="n">
        <f aca="false">B5830/N5830*100</f>
        <v>41.7297251357161</v>
      </c>
    </row>
    <row r="5831" customFormat="false" ht="15" hidden="false" customHeight="true" outlineLevel="0" collapsed="false">
      <c r="A5831" s="4" t="n">
        <v>3799.7</v>
      </c>
      <c r="B5831" s="4" t="n">
        <v>0.493569288839255</v>
      </c>
      <c r="C5831" s="4" t="n">
        <v>5.21899550000001</v>
      </c>
      <c r="D5831" s="4" t="n">
        <v>5.01997541365162</v>
      </c>
      <c r="E5831" s="4" t="n">
        <v>80.05880085508</v>
      </c>
      <c r="F5831" s="4" t="n">
        <v>80.50234960288</v>
      </c>
      <c r="G5831" s="4" t="n">
        <v>79.41839512976</v>
      </c>
      <c r="H5831" s="4" t="n">
        <v>79.53809782884</v>
      </c>
      <c r="I5831" s="4" t="n">
        <v>80.6907512627</v>
      </c>
      <c r="J5831" s="4" t="n">
        <v>80.4114252174</v>
      </c>
      <c r="K5831" s="4" t="n">
        <f aca="false">AVERAGE(E5831:G5831)</f>
        <v>79.9931818625733</v>
      </c>
      <c r="L5831" s="4" t="n">
        <f aca="false">AVERAGE(H5831:J5831)</f>
        <v>80.2134247696467</v>
      </c>
      <c r="M5831" s="4" t="n">
        <f aca="false">AVERAGE(K5831,L5831)</f>
        <v>80.10330331611</v>
      </c>
      <c r="N5831" s="4" t="n">
        <f aca="false">Assumptions!$B$3+Assumptions!$B$4*(M5831-Assumptions!$B$5)</f>
        <v>1.18216219218131</v>
      </c>
      <c r="O5831" s="4" t="n">
        <f aca="false">B5831/N5831*100</f>
        <v>41.7514019737452</v>
      </c>
    </row>
    <row r="5832" customFormat="false" ht="15" hidden="false" customHeight="true" outlineLevel="0" collapsed="false">
      <c r="A5832" s="4" t="n">
        <v>3804</v>
      </c>
      <c r="B5832" s="4" t="n">
        <v>0.493569288839255</v>
      </c>
      <c r="C5832" s="4" t="n">
        <v>5.21899550000001</v>
      </c>
      <c r="D5832" s="4" t="n">
        <v>5.02689108645162</v>
      </c>
      <c r="E5832" s="4" t="n">
        <v>80.0590941856</v>
      </c>
      <c r="F5832" s="4" t="n">
        <v>80.6009050816</v>
      </c>
      <c r="G5832" s="4" t="n">
        <v>79.4179638432</v>
      </c>
      <c r="H5832" s="4" t="n">
        <v>79.5375751088</v>
      </c>
      <c r="I5832" s="4" t="n">
        <v>80.691532964</v>
      </c>
      <c r="J5832" s="4" t="n">
        <v>80.412233368</v>
      </c>
      <c r="K5832" s="4" t="n">
        <f aca="false">AVERAGE(E5832:G5832)</f>
        <v>80.0259877034667</v>
      </c>
      <c r="L5832" s="4" t="n">
        <f aca="false">AVERAGE(H5832:J5832)</f>
        <v>80.2137804802667</v>
      </c>
      <c r="M5832" s="4" t="n">
        <f aca="false">AVERAGE(K5832,L5832)</f>
        <v>80.1198840918667</v>
      </c>
      <c r="N5832" s="4" t="n">
        <f aca="false">Assumptions!$B$3+Assumptions!$B$4*(M5832-Assumptions!$B$5)</f>
        <v>1.18214809852191</v>
      </c>
      <c r="O5832" s="4" t="n">
        <f aca="false">B5832/N5832*100</f>
        <v>41.7518997371297</v>
      </c>
    </row>
    <row r="5833" customFormat="false" ht="15" hidden="false" customHeight="true" outlineLevel="0" collapsed="false">
      <c r="A5833" s="4" t="n">
        <v>3803.1</v>
      </c>
      <c r="B5833" s="4" t="n">
        <v>0.492837473985587</v>
      </c>
      <c r="C5833" s="4" t="n">
        <v>5.21899550000001</v>
      </c>
      <c r="D5833" s="4" t="n">
        <v>4.94122537525161</v>
      </c>
      <c r="E5833" s="4" t="n">
        <v>80.05903279084</v>
      </c>
      <c r="F5833" s="4" t="n">
        <v>80.60080933024</v>
      </c>
      <c r="G5833" s="4" t="n">
        <v>79.41805411248</v>
      </c>
      <c r="H5833" s="4" t="n">
        <v>79.43877251532</v>
      </c>
      <c r="I5833" s="4" t="n">
        <v>80.5928613521</v>
      </c>
      <c r="J5833" s="4" t="n">
        <v>80.4120642202</v>
      </c>
      <c r="K5833" s="4" t="n">
        <f aca="false">AVERAGE(E5833:G5833)</f>
        <v>80.0259654111867</v>
      </c>
      <c r="L5833" s="4" t="n">
        <f aca="false">AVERAGE(H5833:J5833)</f>
        <v>80.14789936254</v>
      </c>
      <c r="M5833" s="4" t="n">
        <f aca="false">AVERAGE(K5833,L5833)</f>
        <v>80.0869323868633</v>
      </c>
      <c r="N5833" s="4" t="n">
        <f aca="false">Assumptions!$B$3+Assumptions!$B$4*(M5833-Assumptions!$B$5)</f>
        <v>1.18217610747117</v>
      </c>
      <c r="O5833" s="4" t="n">
        <f aca="false">B5833/N5833*100</f>
        <v>41.6890064746641</v>
      </c>
    </row>
    <row r="5834" customFormat="false" ht="15" hidden="false" customHeight="true" outlineLevel="0" collapsed="false">
      <c r="A5834" s="4" t="n">
        <v>3792.4</v>
      </c>
      <c r="B5834" s="4" t="n">
        <v>0.493569288839255</v>
      </c>
      <c r="C5834" s="4" t="n">
        <v>5.21899550000001</v>
      </c>
      <c r="D5834" s="4" t="n">
        <v>4.83958562725162</v>
      </c>
      <c r="E5834" s="4" t="n">
        <v>80.05830287536</v>
      </c>
      <c r="F5834" s="4" t="n">
        <v>80.59967095296</v>
      </c>
      <c r="G5834" s="4" t="n">
        <v>79.31887731392</v>
      </c>
      <c r="H5834" s="4" t="n">
        <v>79.53898523728</v>
      </c>
      <c r="I5834" s="4" t="n">
        <v>80.6894241884</v>
      </c>
      <c r="J5834" s="4" t="n">
        <v>80.4100532408</v>
      </c>
      <c r="K5834" s="4" t="n">
        <f aca="false">AVERAGE(E5834:G5834)</f>
        <v>79.99228371408</v>
      </c>
      <c r="L5834" s="4" t="n">
        <f aca="false">AVERAGE(H5834:J5834)</f>
        <v>80.2128208888267</v>
      </c>
      <c r="M5834" s="4" t="n">
        <f aca="false">AVERAGE(K5834,L5834)</f>
        <v>80.1025523014533</v>
      </c>
      <c r="N5834" s="4" t="n">
        <f aca="false">Assumptions!$B$3+Assumptions!$B$4*(M5834-Assumptions!$B$5)</f>
        <v>1.18216283054376</v>
      </c>
      <c r="O5834" s="4" t="n">
        <f aca="false">B5834/N5834*100</f>
        <v>41.7513794281813</v>
      </c>
    </row>
    <row r="5835" customFormat="false" ht="15" hidden="false" customHeight="true" outlineLevel="0" collapsed="false">
      <c r="A5835" s="4" t="n">
        <v>3800</v>
      </c>
      <c r="B5835" s="4" t="n">
        <v>0.493081838735675</v>
      </c>
      <c r="C5835" s="4" t="n">
        <v>5.3032085</v>
      </c>
      <c r="D5835" s="4" t="n">
        <v>4.93623980645161</v>
      </c>
      <c r="E5835" s="4" t="n">
        <v>80.05882132</v>
      </c>
      <c r="F5835" s="4" t="n">
        <v>80.60047952</v>
      </c>
      <c r="G5835" s="4" t="n">
        <v>79.41836504</v>
      </c>
      <c r="H5835" s="4" t="n">
        <v>79.53806136</v>
      </c>
      <c r="I5835" s="4" t="n">
        <v>80.6908058</v>
      </c>
      <c r="J5835" s="4" t="n">
        <v>80.4114816</v>
      </c>
      <c r="K5835" s="4" t="n">
        <f aca="false">AVERAGE(E5835:G5835)</f>
        <v>80.0258886266667</v>
      </c>
      <c r="L5835" s="4" t="n">
        <f aca="false">AVERAGE(H5835:J5835)</f>
        <v>80.2134495866667</v>
      </c>
      <c r="M5835" s="4" t="n">
        <f aca="false">AVERAGE(K5835,L5835)</f>
        <v>80.1196691066667</v>
      </c>
      <c r="N5835" s="4" t="n">
        <f aca="false">Assumptions!$B$3+Assumptions!$B$4*(M5835-Assumptions!$B$5)</f>
        <v>1.18214828125933</v>
      </c>
      <c r="O5835" s="4" t="n">
        <f aca="false">B5835/N5835*100</f>
        <v>41.7106590224366</v>
      </c>
    </row>
    <row r="5836" customFormat="false" ht="15" hidden="false" customHeight="true" outlineLevel="0" collapsed="false">
      <c r="A5836" s="4" t="n">
        <v>3790.9</v>
      </c>
      <c r="B5836" s="4" t="n">
        <v>0.492837473985587</v>
      </c>
      <c r="C5836" s="4" t="n">
        <v>5.3032085</v>
      </c>
      <c r="D5836" s="4" t="n">
        <v>4.92161363125161</v>
      </c>
      <c r="E5836" s="4" t="n">
        <v>80.05820055076</v>
      </c>
      <c r="F5836" s="4" t="n">
        <v>80.59951136736</v>
      </c>
      <c r="G5836" s="4" t="n">
        <v>79.41927776272</v>
      </c>
      <c r="H5836" s="4" t="n">
        <v>79.53916758148</v>
      </c>
      <c r="I5836" s="4" t="n">
        <v>80.5906435019</v>
      </c>
      <c r="J5836" s="4" t="n">
        <v>80.4097713278</v>
      </c>
      <c r="K5836" s="4" t="n">
        <f aca="false">AVERAGE(E5836:G5836)</f>
        <v>80.0256632269467</v>
      </c>
      <c r="L5836" s="4" t="n">
        <f aca="false">AVERAGE(H5836:J5836)</f>
        <v>80.1798608037267</v>
      </c>
      <c r="M5836" s="4" t="n">
        <f aca="false">AVERAGE(K5836,L5836)</f>
        <v>80.1027620153367</v>
      </c>
      <c r="N5836" s="4" t="n">
        <f aca="false">Assumptions!$B$3+Assumptions!$B$4*(M5836-Assumptions!$B$5)</f>
        <v>1.18216265228696</v>
      </c>
      <c r="O5836" s="4" t="n">
        <f aca="false">B5836/N5836*100</f>
        <v>41.6894809721965</v>
      </c>
    </row>
    <row r="5837" customFormat="false" ht="15" hidden="false" customHeight="true" outlineLevel="0" collapsed="false">
      <c r="A5837" s="4" t="n">
        <v>3799.7</v>
      </c>
      <c r="B5837" s="4" t="n">
        <v>0.492105659131918</v>
      </c>
      <c r="C5837" s="4" t="n">
        <v>5.21899550000001</v>
      </c>
      <c r="D5837" s="4" t="n">
        <v>4.93575741365161</v>
      </c>
      <c r="E5837" s="4" t="n">
        <v>80.05880085508</v>
      </c>
      <c r="F5837" s="4" t="n">
        <v>80.60044760288</v>
      </c>
      <c r="G5837" s="4" t="n">
        <v>79.41839512976</v>
      </c>
      <c r="H5837" s="4" t="n">
        <v>79.53809782884</v>
      </c>
      <c r="I5837" s="4" t="n">
        <v>80.6907512627</v>
      </c>
      <c r="J5837" s="4" t="n">
        <v>80.4114252174</v>
      </c>
      <c r="K5837" s="4" t="n">
        <f aca="false">AVERAGE(E5837:G5837)</f>
        <v>80.0258811959067</v>
      </c>
      <c r="L5837" s="4" t="n">
        <f aca="false">AVERAGE(H5837:J5837)</f>
        <v>80.2134247696467</v>
      </c>
      <c r="M5837" s="4" t="n">
        <f aca="false">AVERAGE(K5837,L5837)</f>
        <v>80.1196529827767</v>
      </c>
      <c r="N5837" s="4" t="n">
        <f aca="false">Assumptions!$B$3+Assumptions!$B$4*(M5837-Assumptions!$B$5)</f>
        <v>1.18214829496464</v>
      </c>
      <c r="O5837" s="4" t="n">
        <f aca="false">B5837/N5837*100</f>
        <v>41.6280817921103</v>
      </c>
    </row>
    <row r="5838" customFormat="false" ht="15" hidden="false" customHeight="true" outlineLevel="0" collapsed="false">
      <c r="A5838" s="4" t="n">
        <v>3796.1</v>
      </c>
      <c r="B5838" s="4" t="n">
        <v>0.492593109235498</v>
      </c>
      <c r="C5838" s="4" t="n">
        <v>5.3032085</v>
      </c>
      <c r="D5838" s="4" t="n">
        <v>4.84553182325162</v>
      </c>
      <c r="E5838" s="4" t="n">
        <v>80.05855527604</v>
      </c>
      <c r="F5838" s="4" t="n">
        <v>80.60006459744</v>
      </c>
      <c r="G5838" s="4" t="n">
        <v>79.31850620688</v>
      </c>
      <c r="H5838" s="4" t="n">
        <v>79.43962345492</v>
      </c>
      <c r="I5838" s="4" t="n">
        <v>80.5915888151</v>
      </c>
      <c r="J5838" s="4" t="n">
        <v>80.4107486262</v>
      </c>
      <c r="K5838" s="4" t="n">
        <f aca="false">AVERAGE(E5838:G5838)</f>
        <v>79.99237536012</v>
      </c>
      <c r="L5838" s="4" t="n">
        <f aca="false">AVERAGE(H5838:J5838)</f>
        <v>80.14732029874</v>
      </c>
      <c r="M5838" s="4" t="n">
        <f aca="false">AVERAGE(K5838,L5838)</f>
        <v>80.06984782943</v>
      </c>
      <c r="N5838" s="4" t="n">
        <f aca="false">Assumptions!$B$3+Assumptions!$B$4*(M5838-Assumptions!$B$5)</f>
        <v>1.18219062934498</v>
      </c>
      <c r="O5838" s="4" t="n">
        <f aca="false">B5838/N5838*100</f>
        <v>41.6678238693559</v>
      </c>
    </row>
    <row r="5839" customFormat="false" ht="15" hidden="false" customHeight="true" outlineLevel="0" collapsed="false">
      <c r="A5839" s="4" t="n">
        <v>3796.7</v>
      </c>
      <c r="B5839" s="4" t="n">
        <v>0.492837473985587</v>
      </c>
      <c r="C5839" s="4" t="n">
        <v>5.13440599999999</v>
      </c>
      <c r="D5839" s="4" t="n">
        <v>5.01515227765161</v>
      </c>
      <c r="E5839" s="4" t="n">
        <v>80.05859620588</v>
      </c>
      <c r="F5839" s="4" t="n">
        <v>80.60012843168</v>
      </c>
      <c r="G5839" s="4" t="n">
        <v>79.41869602736</v>
      </c>
      <c r="H5839" s="4" t="n">
        <v>79.43955051724</v>
      </c>
      <c r="I5839" s="4" t="n">
        <v>80.6902058897</v>
      </c>
      <c r="J5839" s="4" t="n">
        <v>80.4108613914</v>
      </c>
      <c r="K5839" s="4" t="n">
        <f aca="false">AVERAGE(E5839:G5839)</f>
        <v>80.0258068883067</v>
      </c>
      <c r="L5839" s="4" t="n">
        <f aca="false">AVERAGE(H5839:J5839)</f>
        <v>80.18020593278</v>
      </c>
      <c r="M5839" s="4" t="n">
        <f aca="false">AVERAGE(K5839,L5839)</f>
        <v>80.1030064105433</v>
      </c>
      <c r="N5839" s="4" t="n">
        <f aca="false">Assumptions!$B$3+Assumptions!$B$4*(M5839-Assumptions!$B$5)</f>
        <v>1.18216244455104</v>
      </c>
      <c r="O5839" s="4" t="n">
        <f aca="false">B5839/N5839*100</f>
        <v>41.6894882980957</v>
      </c>
    </row>
    <row r="5840" customFormat="false" ht="15" hidden="false" customHeight="true" outlineLevel="0" collapsed="false">
      <c r="A5840" s="4" t="n">
        <v>3799.7</v>
      </c>
      <c r="B5840" s="4" t="n">
        <v>0.493324924089167</v>
      </c>
      <c r="C5840" s="4" t="n">
        <v>5.05019299999999</v>
      </c>
      <c r="D5840" s="4" t="n">
        <v>5.01997541365162</v>
      </c>
      <c r="E5840" s="4" t="n">
        <v>80.05880085508</v>
      </c>
      <c r="F5840" s="4" t="n">
        <v>80.60044760288</v>
      </c>
      <c r="G5840" s="4" t="n">
        <v>79.41839512976</v>
      </c>
      <c r="H5840" s="4" t="n">
        <v>79.53809782884</v>
      </c>
      <c r="I5840" s="4" t="n">
        <v>80.6907512627</v>
      </c>
      <c r="J5840" s="4" t="n">
        <v>80.4114252174</v>
      </c>
      <c r="K5840" s="4" t="n">
        <f aca="false">AVERAGE(E5840:G5840)</f>
        <v>80.0258811959067</v>
      </c>
      <c r="L5840" s="4" t="n">
        <f aca="false">AVERAGE(H5840:J5840)</f>
        <v>80.2134247696467</v>
      </c>
      <c r="M5840" s="4" t="n">
        <f aca="false">AVERAGE(K5840,L5840)</f>
        <v>80.1196529827767</v>
      </c>
      <c r="N5840" s="4" t="n">
        <f aca="false">Assumptions!$B$3+Assumptions!$B$4*(M5840-Assumptions!$B$5)</f>
        <v>1.18214829496464</v>
      </c>
      <c r="O5840" s="4" t="n">
        <f aca="false">B5840/N5840*100</f>
        <v>41.731221555746</v>
      </c>
    </row>
    <row r="5841" customFormat="false" ht="15" hidden="false" customHeight="true" outlineLevel="0" collapsed="false">
      <c r="A5841" s="4" t="n">
        <v>3796.1</v>
      </c>
      <c r="B5841" s="4" t="n">
        <v>0.492350023882007</v>
      </c>
      <c r="C5841" s="4" t="n">
        <v>5.13440599999999</v>
      </c>
      <c r="D5841" s="4" t="n">
        <v>5.01418782325161</v>
      </c>
      <c r="E5841" s="4" t="n">
        <v>80.05855527604</v>
      </c>
      <c r="F5841" s="4" t="n">
        <v>80.50196659744</v>
      </c>
      <c r="G5841" s="4" t="n">
        <v>79.41875620688</v>
      </c>
      <c r="H5841" s="4" t="n">
        <v>79.53853545492</v>
      </c>
      <c r="I5841" s="4" t="n">
        <v>80.6900968151</v>
      </c>
      <c r="J5841" s="4" t="n">
        <v>80.4107486262</v>
      </c>
      <c r="K5841" s="4" t="n">
        <f aca="false">AVERAGE(E5841:G5841)</f>
        <v>79.9930926934533</v>
      </c>
      <c r="L5841" s="4" t="n">
        <f aca="false">AVERAGE(H5841:J5841)</f>
        <v>80.2131269654067</v>
      </c>
      <c r="M5841" s="4" t="n">
        <f aca="false">AVERAGE(K5841,L5841)</f>
        <v>80.10310982943</v>
      </c>
      <c r="N5841" s="4" t="n">
        <f aca="false">Assumptions!$B$3+Assumptions!$B$4*(M5841-Assumptions!$B$5)</f>
        <v>1.18216235664498</v>
      </c>
      <c r="O5841" s="4" t="n">
        <f aca="false">B5841/N5841*100</f>
        <v>41.6482576284456</v>
      </c>
    </row>
    <row r="5842" customFormat="false" ht="15" hidden="false" customHeight="true" outlineLevel="0" collapsed="false">
      <c r="A5842" s="4" t="n">
        <v>3797.3</v>
      </c>
      <c r="B5842" s="4" t="n">
        <v>0.493081838735675</v>
      </c>
      <c r="C5842" s="4" t="n">
        <v>5.21899550000001</v>
      </c>
      <c r="D5842" s="4" t="n">
        <v>4.76324278965161</v>
      </c>
      <c r="E5842" s="4" t="n">
        <v>80.05863713572</v>
      </c>
      <c r="F5842" s="4" t="n">
        <v>80.60019226592</v>
      </c>
      <c r="G5842" s="4" t="n">
        <v>79.31838584784</v>
      </c>
      <c r="H5842" s="4" t="n">
        <v>79.34056557956</v>
      </c>
      <c r="I5842" s="4" t="n">
        <v>80.5918069643</v>
      </c>
      <c r="J5842" s="4" t="n">
        <v>80.4109741566</v>
      </c>
      <c r="K5842" s="4" t="n">
        <f aca="false">AVERAGE(E5842:G5842)</f>
        <v>79.99240508316</v>
      </c>
      <c r="L5842" s="4" t="n">
        <f aca="false">AVERAGE(H5842:J5842)</f>
        <v>80.1144489001533</v>
      </c>
      <c r="M5842" s="4" t="n">
        <f aca="false">AVERAGE(K5842,L5842)</f>
        <v>80.0534269916567</v>
      </c>
      <c r="N5842" s="4" t="n">
        <f aca="false">Assumptions!$B$3+Assumptions!$B$4*(M5842-Assumptions!$B$5)</f>
        <v>1.18220458705709</v>
      </c>
      <c r="O5842" s="4" t="n">
        <f aca="false">B5842/N5842*100</f>
        <v>41.708672435718</v>
      </c>
    </row>
    <row r="5843" customFormat="false" ht="15" hidden="false" customHeight="true" outlineLevel="0" collapsed="false">
      <c r="A5843" s="4" t="n">
        <v>3792.7</v>
      </c>
      <c r="B5843" s="4" t="n">
        <v>0.493081838735675</v>
      </c>
      <c r="C5843" s="4" t="n">
        <v>5.3032085</v>
      </c>
      <c r="D5843" s="4" t="n">
        <v>4.92450566965161</v>
      </c>
      <c r="E5843" s="4" t="n">
        <v>79.95812334028</v>
      </c>
      <c r="F5843" s="4" t="n">
        <v>80.59970287008</v>
      </c>
      <c r="G5843" s="4" t="n">
        <v>79.31884722416</v>
      </c>
      <c r="H5843" s="4" t="n">
        <v>79.44003676844</v>
      </c>
      <c r="I5843" s="4" t="n">
        <v>80.6894787257</v>
      </c>
      <c r="J5843" s="4" t="n">
        <v>80.4101096234</v>
      </c>
      <c r="K5843" s="4" t="n">
        <f aca="false">AVERAGE(E5843:G5843)</f>
        <v>79.95889114484</v>
      </c>
      <c r="L5843" s="4" t="n">
        <f aca="false">AVERAGE(H5843:J5843)</f>
        <v>80.17987503918</v>
      </c>
      <c r="M5843" s="4" t="n">
        <f aca="false">AVERAGE(K5843,L5843)</f>
        <v>80.06938309201</v>
      </c>
      <c r="N5843" s="4" t="n">
        <f aca="false">Assumptions!$B$3+Assumptions!$B$4*(M5843-Assumptions!$B$5)</f>
        <v>1.18219102437179</v>
      </c>
      <c r="O5843" s="4" t="n">
        <f aca="false">B5843/N5843*100</f>
        <v>41.7091509384192</v>
      </c>
    </row>
    <row r="5844" customFormat="false" ht="15" hidden="false" customHeight="true" outlineLevel="0" collapsed="false">
      <c r="A5844" s="4" t="n">
        <v>3792.1</v>
      </c>
      <c r="B5844" s="4" t="n">
        <v>0.493324924089167</v>
      </c>
      <c r="C5844" s="4" t="n">
        <v>5.13440599999999</v>
      </c>
      <c r="D5844" s="4" t="n">
        <v>5.00775959925162</v>
      </c>
      <c r="E5844" s="4" t="n">
        <v>80.05828241044</v>
      </c>
      <c r="F5844" s="4" t="n">
        <v>80.59963903584</v>
      </c>
      <c r="G5844" s="4" t="n">
        <v>79.41915740368</v>
      </c>
      <c r="H5844" s="4" t="n">
        <v>79.53902170612</v>
      </c>
      <c r="I5844" s="4" t="n">
        <v>80.6893696511</v>
      </c>
      <c r="J5844" s="4" t="n">
        <v>80.4099968582</v>
      </c>
      <c r="K5844" s="4" t="n">
        <f aca="false">AVERAGE(E5844:G5844)</f>
        <v>80.0256929499867</v>
      </c>
      <c r="L5844" s="4" t="n">
        <f aca="false">AVERAGE(H5844:J5844)</f>
        <v>80.2127960718067</v>
      </c>
      <c r="M5844" s="4" t="n">
        <f aca="false">AVERAGE(K5844,L5844)</f>
        <v>80.1192445108967</v>
      </c>
      <c r="N5844" s="4" t="n">
        <f aca="false">Assumptions!$B$3+Assumptions!$B$4*(M5844-Assumptions!$B$5)</f>
        <v>1.18214864216574</v>
      </c>
      <c r="O5844" s="4" t="n">
        <f aca="false">B5844/N5844*100</f>
        <v>41.7312092991435</v>
      </c>
    </row>
    <row r="5845" customFormat="false" ht="15" hidden="false" customHeight="true" outlineLevel="0" collapsed="false">
      <c r="A5845" s="4" t="n">
        <v>3797.9</v>
      </c>
      <c r="B5845" s="4" t="n">
        <v>0.492593109235498</v>
      </c>
      <c r="C5845" s="4" t="n">
        <v>5.3032085</v>
      </c>
      <c r="D5845" s="4" t="n">
        <v>5.01708135925162</v>
      </c>
      <c r="E5845" s="4" t="n">
        <v>80.15887806556</v>
      </c>
      <c r="F5845" s="4" t="n">
        <v>80.60025610016</v>
      </c>
      <c r="G5845" s="4" t="n">
        <v>79.41857566832</v>
      </c>
      <c r="H5845" s="4" t="n">
        <v>79.43940464188</v>
      </c>
      <c r="I5845" s="4" t="n">
        <v>80.6904240389</v>
      </c>
      <c r="J5845" s="4" t="n">
        <v>80.4110869218</v>
      </c>
      <c r="K5845" s="4" t="n">
        <f aca="false">AVERAGE(E5845:G5845)</f>
        <v>80.0592366113467</v>
      </c>
      <c r="L5845" s="4" t="n">
        <f aca="false">AVERAGE(H5845:J5845)</f>
        <v>80.18030520086</v>
      </c>
      <c r="M5845" s="4" t="n">
        <f aca="false">AVERAGE(K5845,L5845)</f>
        <v>80.1197709061033</v>
      </c>
      <c r="N5845" s="4" t="n">
        <f aca="false">Assumptions!$B$3+Assumptions!$B$4*(M5845-Assumptions!$B$5)</f>
        <v>1.18214819472981</v>
      </c>
      <c r="O5845" s="4" t="n">
        <f aca="false">B5845/N5845*100</f>
        <v>41.6693195854419</v>
      </c>
    </row>
    <row r="5846" customFormat="false" ht="15" hidden="false" customHeight="true" outlineLevel="0" collapsed="false">
      <c r="A5846" s="4" t="n">
        <v>3799.7</v>
      </c>
      <c r="B5846" s="4" t="n">
        <v>0.492837473985587</v>
      </c>
      <c r="C5846" s="4" t="n">
        <v>5.3032085</v>
      </c>
      <c r="D5846" s="4" t="n">
        <v>4.85131941365162</v>
      </c>
      <c r="E5846" s="4" t="n">
        <v>80.05880085508</v>
      </c>
      <c r="F5846" s="4" t="n">
        <v>80.60044760288</v>
      </c>
      <c r="G5846" s="4" t="n">
        <v>79.41839512976</v>
      </c>
      <c r="H5846" s="4" t="n">
        <v>79.43918582884</v>
      </c>
      <c r="I5846" s="4" t="n">
        <v>80.6907512627</v>
      </c>
      <c r="J5846" s="4" t="n">
        <v>80.5123252174</v>
      </c>
      <c r="K5846" s="4" t="n">
        <f aca="false">AVERAGE(E5846:G5846)</f>
        <v>80.0258811959067</v>
      </c>
      <c r="L5846" s="4" t="n">
        <f aca="false">AVERAGE(H5846:J5846)</f>
        <v>80.2140874363133</v>
      </c>
      <c r="M5846" s="4" t="n">
        <f aca="false">AVERAGE(K5846,L5846)</f>
        <v>80.11998431611</v>
      </c>
      <c r="N5846" s="4" t="n">
        <f aca="false">Assumptions!$B$3+Assumptions!$B$4*(M5846-Assumptions!$B$5)</f>
        <v>1.18214801333131</v>
      </c>
      <c r="O5846" s="4" t="n">
        <f aca="false">B5846/N5846*100</f>
        <v>41.6899972277385</v>
      </c>
    </row>
    <row r="5847" customFormat="false" ht="15" hidden="false" customHeight="true" outlineLevel="0" collapsed="false">
      <c r="A5847" s="4" t="n">
        <v>3804</v>
      </c>
      <c r="B5847" s="4" t="n">
        <v>0.492593109235498</v>
      </c>
      <c r="C5847" s="4" t="n">
        <v>5.13440599999999</v>
      </c>
      <c r="D5847" s="4" t="n">
        <v>5.02689108645162</v>
      </c>
      <c r="E5847" s="4" t="n">
        <v>80.0590941856</v>
      </c>
      <c r="F5847" s="4" t="n">
        <v>80.6009050816</v>
      </c>
      <c r="G5847" s="4" t="n">
        <v>79.4179638432</v>
      </c>
      <c r="H5847" s="4" t="n">
        <v>79.3397511088</v>
      </c>
      <c r="I5847" s="4" t="n">
        <v>80.593024964</v>
      </c>
      <c r="J5847" s="4" t="n">
        <v>80.412233368</v>
      </c>
      <c r="K5847" s="4" t="n">
        <f aca="false">AVERAGE(E5847:G5847)</f>
        <v>80.0259877034667</v>
      </c>
      <c r="L5847" s="4" t="n">
        <f aca="false">AVERAGE(H5847:J5847)</f>
        <v>80.1150031469333</v>
      </c>
      <c r="M5847" s="4" t="n">
        <f aca="false">AVERAGE(K5847,L5847)</f>
        <v>80.0704954252</v>
      </c>
      <c r="N5847" s="4" t="n">
        <f aca="false">Assumptions!$B$3+Assumptions!$B$4*(M5847-Assumptions!$B$5)</f>
        <v>1.18219007888858</v>
      </c>
      <c r="O5847" s="4" t="n">
        <f aca="false">B5847/N5847*100</f>
        <v>41.6678432709064</v>
      </c>
    </row>
    <row r="5848" customFormat="false" ht="15" hidden="false" customHeight="true" outlineLevel="0" collapsed="false">
      <c r="A5848" s="4" t="n">
        <v>3799.4</v>
      </c>
      <c r="B5848" s="4" t="n">
        <v>0.494299824296327</v>
      </c>
      <c r="C5848" s="4" t="n">
        <v>5.30339650000001</v>
      </c>
      <c r="D5848" s="4" t="n">
        <v>4.85083703525162</v>
      </c>
      <c r="E5848" s="4" t="n">
        <v>80.05878039016</v>
      </c>
      <c r="F5848" s="4" t="n">
        <v>80.60041568576</v>
      </c>
      <c r="G5848" s="4" t="n">
        <v>79.41842521952</v>
      </c>
      <c r="H5848" s="4" t="n">
        <v>79.34031029768</v>
      </c>
      <c r="I5848" s="4" t="n">
        <v>80.5921887254</v>
      </c>
      <c r="J5848" s="4" t="n">
        <v>80.4113688348</v>
      </c>
      <c r="K5848" s="4" t="n">
        <f aca="false">AVERAGE(E5848:G5848)</f>
        <v>80.0258737651467</v>
      </c>
      <c r="L5848" s="4" t="n">
        <f aca="false">AVERAGE(H5848:J5848)</f>
        <v>80.1146226192933</v>
      </c>
      <c r="M5848" s="4" t="n">
        <f aca="false">AVERAGE(K5848,L5848)</f>
        <v>80.07024819222</v>
      </c>
      <c r="N5848" s="4" t="n">
        <f aca="false">Assumptions!$B$3+Assumptions!$B$4*(M5848-Assumptions!$B$5)</f>
        <v>1.18219028903661</v>
      </c>
      <c r="O5848" s="4" t="n">
        <f aca="false">B5848/N5848*100</f>
        <v>41.8122047592812</v>
      </c>
    </row>
    <row r="5849" customFormat="false" ht="15" hidden="false" customHeight="true" outlineLevel="0" collapsed="false">
      <c r="A5849" s="4" t="n">
        <v>3797.3</v>
      </c>
      <c r="B5849" s="4" t="n">
        <v>0.491862573778427</v>
      </c>
      <c r="C5849" s="4" t="n">
        <v>5.47163450000001</v>
      </c>
      <c r="D5849" s="4" t="n">
        <v>5.01611678965162</v>
      </c>
      <c r="E5849" s="4" t="n">
        <v>80.05863713572</v>
      </c>
      <c r="F5849" s="4" t="n">
        <v>80.60019226592</v>
      </c>
      <c r="G5849" s="4" t="n">
        <v>79.41863584784</v>
      </c>
      <c r="H5849" s="4" t="n">
        <v>79.43947757956</v>
      </c>
      <c r="I5849" s="4" t="n">
        <v>80.6903149643</v>
      </c>
      <c r="J5849" s="4" t="n">
        <v>80.4109741566</v>
      </c>
      <c r="K5849" s="4" t="n">
        <f aca="false">AVERAGE(E5849:G5849)</f>
        <v>80.0258217498267</v>
      </c>
      <c r="L5849" s="4" t="n">
        <f aca="false">AVERAGE(H5849:J5849)</f>
        <v>80.18025556682</v>
      </c>
      <c r="M5849" s="4" t="n">
        <f aca="false">AVERAGE(K5849,L5849)</f>
        <v>80.1030386583233</v>
      </c>
      <c r="N5849" s="4" t="n">
        <f aca="false">Assumptions!$B$3+Assumptions!$B$4*(M5849-Assumptions!$B$5)</f>
        <v>1.18216241714043</v>
      </c>
      <c r="O5849" s="4" t="n">
        <f aca="false">B5849/N5849*100</f>
        <v>41.60702172957</v>
      </c>
    </row>
    <row r="5850" customFormat="false" ht="15" hidden="false" customHeight="true" outlineLevel="0" collapsed="false">
      <c r="A5850" s="4" t="n">
        <v>3803.1</v>
      </c>
      <c r="B5850" s="4" t="n">
        <v>0.492837473985587</v>
      </c>
      <c r="C5850" s="4" t="n">
        <v>5.05019299999999</v>
      </c>
      <c r="D5850" s="4" t="n">
        <v>5.02544337525162</v>
      </c>
      <c r="E5850" s="4" t="n">
        <v>80.05903279084</v>
      </c>
      <c r="F5850" s="4" t="n">
        <v>80.60080933024</v>
      </c>
      <c r="G5850" s="4" t="n">
        <v>79.41805411248</v>
      </c>
      <c r="H5850" s="4" t="n">
        <v>79.43877251532</v>
      </c>
      <c r="I5850" s="4" t="n">
        <v>80.5928613521</v>
      </c>
      <c r="J5850" s="4" t="n">
        <v>80.4120642202</v>
      </c>
      <c r="K5850" s="4" t="n">
        <f aca="false">AVERAGE(E5850:G5850)</f>
        <v>80.0259654111867</v>
      </c>
      <c r="L5850" s="4" t="n">
        <f aca="false">AVERAGE(H5850:J5850)</f>
        <v>80.14789936254</v>
      </c>
      <c r="M5850" s="4" t="n">
        <f aca="false">AVERAGE(K5850,L5850)</f>
        <v>80.0869323868633</v>
      </c>
      <c r="N5850" s="4" t="n">
        <f aca="false">Assumptions!$B$3+Assumptions!$B$4*(M5850-Assumptions!$B$5)</f>
        <v>1.18217610747117</v>
      </c>
      <c r="O5850" s="4" t="n">
        <f aca="false">B5850/N5850*100</f>
        <v>41.6890064746641</v>
      </c>
    </row>
    <row r="5851" customFormat="false" ht="15" hidden="false" customHeight="true" outlineLevel="0" collapsed="false">
      <c r="A5851" s="4" t="n">
        <v>3797.6</v>
      </c>
      <c r="B5851" s="4" t="n">
        <v>0.492837473985587</v>
      </c>
      <c r="C5851" s="4" t="n">
        <v>5.21899550000001</v>
      </c>
      <c r="D5851" s="4" t="n">
        <v>5.01659906725162</v>
      </c>
      <c r="E5851" s="4" t="n">
        <v>80.05865760064</v>
      </c>
      <c r="F5851" s="4" t="n">
        <v>80.60022418304</v>
      </c>
      <c r="G5851" s="4" t="n">
        <v>79.31835575808</v>
      </c>
      <c r="H5851" s="4" t="n">
        <v>79.53835311072</v>
      </c>
      <c r="I5851" s="4" t="n">
        <v>80.5918615016</v>
      </c>
      <c r="J5851" s="4" t="n">
        <v>80.4110305392</v>
      </c>
      <c r="K5851" s="4" t="n">
        <f aca="false">AVERAGE(E5851:G5851)</f>
        <v>79.99241251392</v>
      </c>
      <c r="L5851" s="4" t="n">
        <f aca="false">AVERAGE(H5851:J5851)</f>
        <v>80.1804150505067</v>
      </c>
      <c r="M5851" s="4" t="n">
        <f aca="false">AVERAGE(K5851,L5851)</f>
        <v>80.0864137822133</v>
      </c>
      <c r="N5851" s="4" t="n">
        <f aca="false">Assumptions!$B$3+Assumptions!$B$4*(M5851-Assumptions!$B$5)</f>
        <v>1.18217654828512</v>
      </c>
      <c r="O5851" s="4" t="n">
        <f aca="false">B5851/N5851*100</f>
        <v>41.6889909295277</v>
      </c>
    </row>
    <row r="5852" customFormat="false" ht="15" hidden="false" customHeight="true" outlineLevel="0" collapsed="false">
      <c r="A5852" s="4" t="n">
        <v>3799.1</v>
      </c>
      <c r="B5852" s="4" t="n">
        <v>0.492837473985587</v>
      </c>
      <c r="C5852" s="4" t="n">
        <v>5.21899550000001</v>
      </c>
      <c r="D5852" s="4" t="n">
        <v>4.93479267125161</v>
      </c>
      <c r="E5852" s="4" t="n">
        <v>80.05875992524</v>
      </c>
      <c r="F5852" s="4" t="n">
        <v>80.60038376864</v>
      </c>
      <c r="G5852" s="4" t="n">
        <v>79.41845530928</v>
      </c>
      <c r="H5852" s="4" t="n">
        <v>79.34034676652</v>
      </c>
      <c r="I5852" s="4" t="n">
        <v>80.6906421881</v>
      </c>
      <c r="J5852" s="4" t="n">
        <v>80.5122124522</v>
      </c>
      <c r="K5852" s="4" t="n">
        <f aca="false">AVERAGE(E5852:G5852)</f>
        <v>80.0258663343867</v>
      </c>
      <c r="L5852" s="4" t="n">
        <f aca="false">AVERAGE(H5852:J5852)</f>
        <v>80.1810671356067</v>
      </c>
      <c r="M5852" s="4" t="n">
        <f aca="false">AVERAGE(K5852,L5852)</f>
        <v>80.1034667349967</v>
      </c>
      <c r="N5852" s="4" t="n">
        <f aca="false">Assumptions!$B$3+Assumptions!$B$4*(M5852-Assumptions!$B$5)</f>
        <v>1.18216205327525</v>
      </c>
      <c r="O5852" s="4" t="n">
        <f aca="false">B5852/N5852*100</f>
        <v>41.6895020966161</v>
      </c>
    </row>
    <row r="5853" customFormat="false" ht="15" hidden="false" customHeight="true" outlineLevel="0" collapsed="false">
      <c r="A5853" s="4" t="n">
        <v>3799.4</v>
      </c>
      <c r="B5853" s="4" t="n">
        <v>0.492593109235498</v>
      </c>
      <c r="C5853" s="4" t="n">
        <v>5.21899550000001</v>
      </c>
      <c r="D5853" s="4" t="n">
        <v>5.01949303525162</v>
      </c>
      <c r="E5853" s="4" t="n">
        <v>80.05878039016</v>
      </c>
      <c r="F5853" s="4" t="n">
        <v>80.50231768576</v>
      </c>
      <c r="G5853" s="4" t="n">
        <v>79.31817521952</v>
      </c>
      <c r="H5853" s="4" t="n">
        <v>79.34031029768</v>
      </c>
      <c r="I5853" s="4" t="n">
        <v>80.6906967254</v>
      </c>
      <c r="J5853" s="4" t="n">
        <v>80.4113688348</v>
      </c>
      <c r="K5853" s="4" t="n">
        <f aca="false">AVERAGE(E5853:G5853)</f>
        <v>79.9597577651467</v>
      </c>
      <c r="L5853" s="4" t="n">
        <f aca="false">AVERAGE(H5853:J5853)</f>
        <v>80.1474586192933</v>
      </c>
      <c r="M5853" s="4" t="n">
        <f aca="false">AVERAGE(K5853,L5853)</f>
        <v>80.05360819222</v>
      </c>
      <c r="N5853" s="4" t="n">
        <f aca="false">Assumptions!$B$3+Assumptions!$B$4*(M5853-Assumptions!$B$5)</f>
        <v>1.18220443303661</v>
      </c>
      <c r="O5853" s="4" t="n">
        <f aca="false">B5853/N5853*100</f>
        <v>41.667337346234</v>
      </c>
    </row>
    <row r="5854" customFormat="false" ht="15" hidden="false" customHeight="true" outlineLevel="0" collapsed="false">
      <c r="A5854" s="4" t="n">
        <v>3799.4</v>
      </c>
      <c r="B5854" s="4" t="n">
        <v>0.476063</v>
      </c>
      <c r="C5854" s="4" t="n">
        <v>5.13440599999999</v>
      </c>
      <c r="D5854" s="4" t="n">
        <v>4.78568529331613</v>
      </c>
      <c r="E5854" s="4" t="n">
        <v>80.05878039016</v>
      </c>
      <c r="F5854" s="4" t="n">
        <v>80.60041568576</v>
      </c>
      <c r="G5854" s="4" t="n">
        <v>79.31817521952</v>
      </c>
      <c r="H5854" s="4" t="n">
        <v>79.53813429768</v>
      </c>
      <c r="I5854" s="4" t="n">
        <v>80.6906967254</v>
      </c>
      <c r="J5854" s="4" t="n">
        <v>80.4113688348</v>
      </c>
      <c r="K5854" s="4" t="n">
        <f aca="false">AVERAGE(E5854:G5854)</f>
        <v>79.99245709848</v>
      </c>
      <c r="L5854" s="4" t="n">
        <f aca="false">AVERAGE(H5854:J5854)</f>
        <v>80.2133999526267</v>
      </c>
      <c r="M5854" s="4" t="n">
        <f aca="false">AVERAGE(K5854,L5854)</f>
        <v>80.1029285255533</v>
      </c>
      <c r="N5854" s="4" t="n">
        <f aca="false">Assumptions!$B$3+Assumptions!$B$4*(M5854-Assumptions!$B$5)</f>
        <v>1.18216251075328</v>
      </c>
      <c r="O5854" s="4" t="n">
        <f aca="false">B5854/N5854*100</f>
        <v>40.2705208183814</v>
      </c>
    </row>
    <row r="5855" customFormat="false" ht="15" hidden="false" customHeight="true" outlineLevel="0" collapsed="false">
      <c r="A5855" s="4" t="n">
        <v>3826.9</v>
      </c>
      <c r="B5855" s="4" t="n">
        <v>0.49474</v>
      </c>
      <c r="C5855" s="4" t="n">
        <v>5.21899550000001</v>
      </c>
      <c r="D5855" s="4" t="n">
        <v>4.91440115331612</v>
      </c>
      <c r="E5855" s="4" t="n">
        <v>80.06065634116</v>
      </c>
      <c r="F5855" s="4" t="n">
        <v>80.60334142176</v>
      </c>
      <c r="G5855" s="4" t="n">
        <v>79.41566699152</v>
      </c>
      <c r="H5855" s="4" t="n">
        <v>79.53479132068</v>
      </c>
      <c r="I5855" s="4" t="n">
        <v>80.6956959779</v>
      </c>
      <c r="J5855" s="4" t="n">
        <v>80.4165372398</v>
      </c>
      <c r="K5855" s="4" t="n">
        <f aca="false">AVERAGE(E5855:G5855)</f>
        <v>80.0265549181467</v>
      </c>
      <c r="L5855" s="4" t="n">
        <f aca="false">AVERAGE(H5855:J5855)</f>
        <v>80.2156748461267</v>
      </c>
      <c r="M5855" s="4" t="n">
        <f aca="false">AVERAGE(K5855,L5855)</f>
        <v>80.1211148821367</v>
      </c>
      <c r="N5855" s="4" t="n">
        <f aca="false">Assumptions!$B$3+Assumptions!$B$4*(M5855-Assumptions!$B$5)</f>
        <v>1.18214705235018</v>
      </c>
      <c r="O5855" s="4" t="n">
        <f aca="false">B5855/N5855*100</f>
        <v>41.8509693033896</v>
      </c>
    </row>
    <row r="5856" customFormat="false" ht="15" hidden="false" customHeight="true" outlineLevel="0" collapsed="false">
      <c r="A5856" s="4" t="n">
        <v>3827.2</v>
      </c>
      <c r="B5856" s="4" t="n">
        <v>0.495502</v>
      </c>
      <c r="C5856" s="4" t="n">
        <v>5.30339650000001</v>
      </c>
      <c r="D5856" s="4" t="n">
        <v>4.91488485171612</v>
      </c>
      <c r="E5856" s="4" t="n">
        <v>80.16087680608</v>
      </c>
      <c r="F5856" s="4" t="n">
        <v>80.60337333888</v>
      </c>
      <c r="G5856" s="4" t="n">
        <v>79.41563690176</v>
      </c>
      <c r="H5856" s="4" t="n">
        <v>79.43584285184</v>
      </c>
      <c r="I5856" s="4" t="n">
        <v>80.6957505152</v>
      </c>
      <c r="J5856" s="4" t="n">
        <v>80.4165936224</v>
      </c>
      <c r="K5856" s="4" t="n">
        <f aca="false">AVERAGE(E5856:G5856)</f>
        <v>80.0599623489067</v>
      </c>
      <c r="L5856" s="4" t="n">
        <f aca="false">AVERAGE(H5856:J5856)</f>
        <v>80.18272899648</v>
      </c>
      <c r="M5856" s="4" t="n">
        <f aca="false">AVERAGE(K5856,L5856)</f>
        <v>80.1213456726933</v>
      </c>
      <c r="N5856" s="4" t="n">
        <f aca="false">Assumptions!$B$3+Assumptions!$B$4*(M5856-Assumptions!$B$5)</f>
        <v>1.18214685617821</v>
      </c>
      <c r="O5856" s="4" t="n">
        <f aca="false">B5856/N5856*100</f>
        <v>41.9154352448155</v>
      </c>
    </row>
    <row r="5857" customFormat="false" ht="15" hidden="false" customHeight="true" outlineLevel="0" collapsed="false">
      <c r="A5857" s="4" t="n">
        <v>3825.4</v>
      </c>
      <c r="B5857" s="4" t="n">
        <v>0.49493</v>
      </c>
      <c r="C5857" s="4" t="n">
        <v>5.21899550000001</v>
      </c>
      <c r="D5857" s="4" t="n">
        <v>4.91198287731612</v>
      </c>
      <c r="E5857" s="4" t="n">
        <v>80.06055401656</v>
      </c>
      <c r="F5857" s="4" t="n">
        <v>80.60318183616</v>
      </c>
      <c r="G5857" s="4" t="n">
        <v>79.41581744032</v>
      </c>
      <c r="H5857" s="4" t="n">
        <v>79.53497366488</v>
      </c>
      <c r="I5857" s="4" t="n">
        <v>80.6954232914</v>
      </c>
      <c r="J5857" s="4" t="n">
        <v>80.4162553268</v>
      </c>
      <c r="K5857" s="4" t="n">
        <f aca="false">AVERAGE(E5857:G5857)</f>
        <v>80.0265177643467</v>
      </c>
      <c r="L5857" s="4" t="n">
        <f aca="false">AVERAGE(H5857:J5857)</f>
        <v>80.2155507610267</v>
      </c>
      <c r="M5857" s="4" t="n">
        <f aca="false">AVERAGE(K5857,L5857)</f>
        <v>80.1210342626867</v>
      </c>
      <c r="N5857" s="4" t="n">
        <f aca="false">Assumptions!$B$3+Assumptions!$B$4*(M5857-Assumptions!$B$5)</f>
        <v>1.18214712087672</v>
      </c>
      <c r="O5857" s="4" t="n">
        <f aca="false">B5857/N5857*100</f>
        <v>41.8670393269617</v>
      </c>
    </row>
    <row r="5858" customFormat="false" ht="15" hidden="false" customHeight="true" outlineLevel="0" collapsed="false">
      <c r="A5858" s="4" t="n">
        <v>3828.1</v>
      </c>
      <c r="B5858" s="4" t="n">
        <v>0.495692</v>
      </c>
      <c r="C5858" s="4" t="n">
        <v>5.21899550000001</v>
      </c>
      <c r="D5858" s="4" t="n">
        <v>5.00055403331613</v>
      </c>
      <c r="E5858" s="4" t="n">
        <v>80.06073820084</v>
      </c>
      <c r="F5858" s="4" t="n">
        <v>80.60346909024</v>
      </c>
      <c r="G5858" s="4" t="n">
        <v>79.41554663248</v>
      </c>
      <c r="H5858" s="4" t="n">
        <v>79.53464544532</v>
      </c>
      <c r="I5858" s="4" t="n">
        <v>80.6959141271</v>
      </c>
      <c r="J5858" s="4" t="n">
        <v>80.4167627702</v>
      </c>
      <c r="K5858" s="4" t="n">
        <f aca="false">AVERAGE(E5858:G5858)</f>
        <v>80.0265846411867</v>
      </c>
      <c r="L5858" s="4" t="n">
        <f aca="false">AVERAGE(H5858:J5858)</f>
        <v>80.2157741142067</v>
      </c>
      <c r="M5858" s="4" t="n">
        <f aca="false">AVERAGE(K5858,L5858)</f>
        <v>80.1211793776967</v>
      </c>
      <c r="N5858" s="4" t="n">
        <f aca="false">Assumptions!$B$3+Assumptions!$B$4*(M5858-Assumptions!$B$5)</f>
        <v>1.18214699752896</v>
      </c>
      <c r="O5858" s="4" t="n">
        <f aca="false">B5858/N5858*100</f>
        <v>41.9315026841962</v>
      </c>
    </row>
    <row r="5859" customFormat="false" ht="15" hidden="false" customHeight="true" outlineLevel="0" collapsed="false">
      <c r="A5859" s="4" t="n">
        <v>3821.7</v>
      </c>
      <c r="B5859" s="4" t="n">
        <v>0.495311</v>
      </c>
      <c r="C5859" s="4" t="n">
        <v>5.21899550000001</v>
      </c>
      <c r="D5859" s="4" t="n">
        <v>4.99023733571613</v>
      </c>
      <c r="E5859" s="4" t="n">
        <v>80.06030161588</v>
      </c>
      <c r="F5859" s="4" t="n">
        <v>80.60278819168</v>
      </c>
      <c r="G5859" s="4" t="n">
        <v>79.41618854736</v>
      </c>
      <c r="H5859" s="4" t="n">
        <v>79.33759944724</v>
      </c>
      <c r="I5859" s="4" t="n">
        <v>80.6947506647</v>
      </c>
      <c r="J5859" s="4" t="n">
        <v>80.4155599414</v>
      </c>
      <c r="K5859" s="4" t="n">
        <f aca="false">AVERAGE(E5859:G5859)</f>
        <v>80.0264261183067</v>
      </c>
      <c r="L5859" s="4" t="n">
        <f aca="false">AVERAGE(H5859:J5859)</f>
        <v>80.1493033511133</v>
      </c>
      <c r="M5859" s="4" t="n">
        <f aca="false">AVERAGE(K5859,L5859)</f>
        <v>80.08786473471</v>
      </c>
      <c r="N5859" s="4" t="n">
        <f aca="false">Assumptions!$B$3+Assumptions!$B$4*(M5859-Assumptions!$B$5)</f>
        <v>1.1821753149755</v>
      </c>
      <c r="O5859" s="4" t="n">
        <f aca="false">B5859/N5859*100</f>
        <v>41.8982695481394</v>
      </c>
    </row>
    <row r="5860" customFormat="false" ht="15" hidden="false" customHeight="true" outlineLevel="0" collapsed="false">
      <c r="A5860" s="4" t="n">
        <v>3821.7</v>
      </c>
      <c r="B5860" s="4" t="n">
        <v>0.490928</v>
      </c>
      <c r="C5860" s="4" t="n">
        <v>5.30339650000001</v>
      </c>
      <c r="D5860" s="4" t="n">
        <v>4.99023733571613</v>
      </c>
      <c r="E5860" s="4" t="n">
        <v>80.06030161588</v>
      </c>
      <c r="F5860" s="4" t="n">
        <v>80.60278819168</v>
      </c>
      <c r="G5860" s="4" t="n">
        <v>79.41618854736</v>
      </c>
      <c r="H5860" s="4" t="n">
        <v>79.33759944724</v>
      </c>
      <c r="I5860" s="4" t="n">
        <v>80.6947506647</v>
      </c>
      <c r="J5860" s="4" t="n">
        <v>80.4155599414</v>
      </c>
      <c r="K5860" s="4" t="n">
        <f aca="false">AVERAGE(E5860:G5860)</f>
        <v>80.0264261183067</v>
      </c>
      <c r="L5860" s="4" t="n">
        <f aca="false">AVERAGE(H5860:J5860)</f>
        <v>80.1493033511133</v>
      </c>
      <c r="M5860" s="4" t="n">
        <f aca="false">AVERAGE(K5860,L5860)</f>
        <v>80.08786473471</v>
      </c>
      <c r="N5860" s="4" t="n">
        <f aca="false">Assumptions!$B$3+Assumptions!$B$4*(M5860-Assumptions!$B$5)</f>
        <v>1.1821753149755</v>
      </c>
      <c r="O5860" s="4" t="n">
        <f aca="false">B5860/N5860*100</f>
        <v>41.5275123563357</v>
      </c>
    </row>
    <row r="5861" customFormat="false" ht="15" hidden="false" customHeight="true" outlineLevel="0" collapsed="false">
      <c r="A5861" s="4" t="n">
        <v>3849.8</v>
      </c>
      <c r="B5861" s="4" t="n">
        <v>0.487513890197756</v>
      </c>
      <c r="C5861" s="4" t="n">
        <v>5.30339650000001</v>
      </c>
      <c r="D5861" s="4" t="n">
        <v>5.12002086771612</v>
      </c>
      <c r="E5861" s="4" t="n">
        <v>80.16241849672</v>
      </c>
      <c r="F5861" s="4" t="n">
        <v>80.60577776192</v>
      </c>
      <c r="G5861" s="4" t="n">
        <v>79.41337013984</v>
      </c>
      <c r="H5861" s="4" t="n">
        <v>79.53200753256</v>
      </c>
      <c r="I5861" s="4" t="n">
        <v>80.7983659918</v>
      </c>
      <c r="J5861" s="4" t="n">
        <v>80.4208411116</v>
      </c>
      <c r="K5861" s="4" t="n">
        <f aca="false">AVERAGE(E5861:G5861)</f>
        <v>80.0605221328267</v>
      </c>
      <c r="L5861" s="4" t="n">
        <f aca="false">AVERAGE(H5861:J5861)</f>
        <v>80.2504048786533</v>
      </c>
      <c r="M5861" s="4" t="n">
        <f aca="false">AVERAGE(K5861,L5861)</f>
        <v>80.15546350574</v>
      </c>
      <c r="N5861" s="4" t="n">
        <f aca="false">Assumptions!$B$3+Assumptions!$B$4*(M5861-Assumptions!$B$5)</f>
        <v>1.18211785602012</v>
      </c>
      <c r="O5861" s="4" t="n">
        <f aca="false">B5861/N5861*100</f>
        <v>41.2407178958523</v>
      </c>
    </row>
    <row r="5862" customFormat="false" ht="15" hidden="false" customHeight="true" outlineLevel="0" collapsed="false">
      <c r="A5862" s="4" t="n">
        <v>3846.4</v>
      </c>
      <c r="B5862" s="4" t="n">
        <v>0.486462550103272</v>
      </c>
      <c r="C5862" s="4" t="n">
        <v>5.30339650000001</v>
      </c>
      <c r="D5862" s="4" t="n">
        <v>4.94587150131612</v>
      </c>
      <c r="E5862" s="4" t="n">
        <v>80.16218656096</v>
      </c>
      <c r="F5862" s="4" t="n">
        <v>80.60541603456</v>
      </c>
      <c r="G5862" s="4" t="n">
        <v>79.31346115712</v>
      </c>
      <c r="H5862" s="4" t="n">
        <v>79.53242084608</v>
      </c>
      <c r="I5862" s="4" t="n">
        <v>80.6992409024</v>
      </c>
      <c r="J5862" s="4" t="n">
        <v>80.5211021088</v>
      </c>
      <c r="K5862" s="4" t="n">
        <f aca="false">AVERAGE(E5862:G5862)</f>
        <v>80.02702125088</v>
      </c>
      <c r="L5862" s="4" t="n">
        <f aca="false">AVERAGE(H5862:J5862)</f>
        <v>80.25092128576</v>
      </c>
      <c r="M5862" s="4" t="n">
        <f aca="false">AVERAGE(K5862,L5862)</f>
        <v>80.13897126832</v>
      </c>
      <c r="N5862" s="4" t="n">
        <f aca="false">Assumptions!$B$3+Assumptions!$B$4*(M5862-Assumptions!$B$5)</f>
        <v>1.18213187442193</v>
      </c>
      <c r="O5862" s="4" t="n">
        <f aca="false">B5862/N5862*100</f>
        <v>41.1512928996315</v>
      </c>
    </row>
    <row r="5863" customFormat="false" ht="15" hidden="false" customHeight="true" outlineLevel="0" collapsed="false">
      <c r="A5863" s="4" t="n">
        <v>3849.5</v>
      </c>
      <c r="B5863" s="4" t="n">
        <v>0.487724599492663</v>
      </c>
      <c r="C5863" s="4" t="n">
        <v>5.21899550000001</v>
      </c>
      <c r="D5863" s="4" t="n">
        <v>4.95088008451612</v>
      </c>
      <c r="E5863" s="4" t="n">
        <v>80.0621980318</v>
      </c>
      <c r="F5863" s="4" t="n">
        <v>80.6057458448</v>
      </c>
      <c r="G5863" s="4" t="n">
        <v>79.3131502296</v>
      </c>
      <c r="H5863" s="4" t="n">
        <v>79.5320440014</v>
      </c>
      <c r="I5863" s="4" t="n">
        <v>80.7983114545</v>
      </c>
      <c r="J5863" s="4" t="n">
        <v>80.521684729</v>
      </c>
      <c r="K5863" s="4" t="n">
        <f aca="false">AVERAGE(E5863:G5863)</f>
        <v>79.9936980354</v>
      </c>
      <c r="L5863" s="4" t="n">
        <f aca="false">AVERAGE(H5863:J5863)</f>
        <v>80.2840133949667</v>
      </c>
      <c r="M5863" s="4" t="n">
        <f aca="false">AVERAGE(K5863,L5863)</f>
        <v>80.1388557151833</v>
      </c>
      <c r="N5863" s="4" t="n">
        <f aca="false">Assumptions!$B$3+Assumptions!$B$4*(M5863-Assumptions!$B$5)</f>
        <v>1.18213197264209</v>
      </c>
      <c r="O5863" s="4" t="n">
        <f aca="false">B5863/N5863*100</f>
        <v>41.2580499284345</v>
      </c>
    </row>
    <row r="5864" customFormat="false" ht="15" hidden="false" customHeight="true" outlineLevel="0" collapsed="false">
      <c r="A5864" s="4" t="n">
        <v>3845.5</v>
      </c>
      <c r="B5864" s="4" t="n">
        <v>0.487303180902849</v>
      </c>
      <c r="C5864" s="4" t="n">
        <v>5.3876095</v>
      </c>
      <c r="D5864" s="4" t="n">
        <v>4.94441768451612</v>
      </c>
      <c r="E5864" s="4" t="n">
        <v>80.2623261662</v>
      </c>
      <c r="F5864" s="4" t="n">
        <v>80.6053202832</v>
      </c>
      <c r="G5864" s="4" t="n">
        <v>79.5140504264</v>
      </c>
      <c r="H5864" s="4" t="n">
        <v>79.4336182526</v>
      </c>
      <c r="I5864" s="4" t="n">
        <v>80.6990772905</v>
      </c>
      <c r="J5864" s="4" t="n">
        <v>80.420032961</v>
      </c>
      <c r="K5864" s="4" t="n">
        <f aca="false">AVERAGE(E5864:G5864)</f>
        <v>80.1272322919333</v>
      </c>
      <c r="L5864" s="4" t="n">
        <f aca="false">AVERAGE(H5864:J5864)</f>
        <v>80.1842428347</v>
      </c>
      <c r="M5864" s="4" t="n">
        <f aca="false">AVERAGE(K5864,L5864)</f>
        <v>80.1557375633167</v>
      </c>
      <c r="N5864" s="4" t="n">
        <f aca="false">Assumptions!$B$3+Assumptions!$B$4*(M5864-Assumptions!$B$5)</f>
        <v>1.18211762307118</v>
      </c>
      <c r="O5864" s="4" t="n">
        <f aca="false">B5864/N5864*100</f>
        <v>41.2229012910593</v>
      </c>
    </row>
    <row r="5865" customFormat="false" ht="15" hidden="false" customHeight="true" outlineLevel="0" collapsed="false">
      <c r="A5865" s="4" t="n">
        <v>3854.4</v>
      </c>
      <c r="B5865" s="4" t="n">
        <v>0.48688286550306</v>
      </c>
      <c r="C5865" s="4" t="n">
        <v>5.3876095</v>
      </c>
      <c r="D5865" s="4" t="n">
        <v>5.04301801331613</v>
      </c>
      <c r="E5865" s="4" t="n">
        <v>80.26293329216</v>
      </c>
      <c r="F5865" s="4" t="n">
        <v>80.60626715776</v>
      </c>
      <c r="G5865" s="4" t="n">
        <v>79.41290876352</v>
      </c>
      <c r="H5865" s="4" t="n">
        <v>79.53144834368</v>
      </c>
      <c r="I5865" s="4" t="n">
        <v>80.7006952304</v>
      </c>
      <c r="J5865" s="4" t="n">
        <v>80.4217056448</v>
      </c>
      <c r="K5865" s="4" t="n">
        <f aca="false">AVERAGE(E5865:G5865)</f>
        <v>80.09403640448</v>
      </c>
      <c r="L5865" s="4" t="n">
        <f aca="false">AVERAGE(H5865:J5865)</f>
        <v>80.2179497396267</v>
      </c>
      <c r="M5865" s="4" t="n">
        <f aca="false">AVERAGE(K5865,L5865)</f>
        <v>80.1559930720533</v>
      </c>
      <c r="N5865" s="4" t="n">
        <f aca="false">Assumptions!$B$3+Assumptions!$B$4*(M5865-Assumptions!$B$5)</f>
        <v>1.18211740588875</v>
      </c>
      <c r="O5865" s="4" t="n">
        <f aca="false">B5865/N5865*100</f>
        <v>41.1873527178974</v>
      </c>
    </row>
    <row r="5866" customFormat="false" ht="15" hidden="false" customHeight="true" outlineLevel="0" collapsed="false">
      <c r="A5866" s="4" t="n">
        <v>3854.4</v>
      </c>
      <c r="B5866" s="4" t="n">
        <v>0.482467899020243</v>
      </c>
      <c r="C5866" s="4" t="n">
        <v>5.3876095</v>
      </c>
      <c r="D5866" s="4" t="n">
        <v>4.95880001331612</v>
      </c>
      <c r="E5866" s="4" t="n">
        <v>80.06253229216</v>
      </c>
      <c r="F5866" s="4" t="n">
        <v>80.60626715776</v>
      </c>
      <c r="G5866" s="4" t="n">
        <v>79.41290876352</v>
      </c>
      <c r="H5866" s="4" t="n">
        <v>79.53144834368</v>
      </c>
      <c r="I5866" s="4" t="n">
        <v>80.7992022304</v>
      </c>
      <c r="J5866" s="4" t="n">
        <v>80.4217056448</v>
      </c>
      <c r="K5866" s="4" t="n">
        <f aca="false">AVERAGE(E5866:G5866)</f>
        <v>80.0272360711467</v>
      </c>
      <c r="L5866" s="4" t="n">
        <f aca="false">AVERAGE(H5866:J5866)</f>
        <v>80.2507854062933</v>
      </c>
      <c r="M5866" s="4" t="n">
        <f aca="false">AVERAGE(K5866,L5866)</f>
        <v>80.13901073872</v>
      </c>
      <c r="N5866" s="4" t="n">
        <f aca="false">Assumptions!$B$3+Assumptions!$B$4*(M5866-Assumptions!$B$5)</f>
        <v>1.18213184087209</v>
      </c>
      <c r="O5866" s="4" t="n">
        <f aca="false">B5866/N5866*100</f>
        <v>40.8133748148019</v>
      </c>
    </row>
    <row r="5867" customFormat="false" ht="15" hidden="false" customHeight="true" outlineLevel="0" collapsed="false">
      <c r="A5867" s="4" t="n">
        <v>3870.9</v>
      </c>
      <c r="B5867" s="4" t="n">
        <v>0.483098923714938</v>
      </c>
      <c r="C5867" s="4" t="n">
        <v>5.30339650000001</v>
      </c>
      <c r="D5867" s="4" t="n">
        <v>5.23837140931613</v>
      </c>
      <c r="E5867" s="4" t="n">
        <v>80.16385786276</v>
      </c>
      <c r="F5867" s="4" t="n">
        <v>80.60802259936</v>
      </c>
      <c r="G5867" s="4" t="n">
        <v>79.41125382672</v>
      </c>
      <c r="H5867" s="4" t="n">
        <v>79.52944255748</v>
      </c>
      <c r="I5867" s="4" t="n">
        <v>80.8022017819</v>
      </c>
      <c r="J5867" s="4" t="n">
        <v>80.5257066878</v>
      </c>
      <c r="K5867" s="4" t="n">
        <f aca="false">AVERAGE(E5867:G5867)</f>
        <v>80.0610447629467</v>
      </c>
      <c r="L5867" s="4" t="n">
        <f aca="false">AVERAGE(H5867:J5867)</f>
        <v>80.2857836757267</v>
      </c>
      <c r="M5867" s="4" t="n">
        <f aca="false">AVERAGE(K5867,L5867)</f>
        <v>80.1734142193367</v>
      </c>
      <c r="N5867" s="4" t="n">
        <f aca="false">Assumptions!$B$3+Assumptions!$B$4*(M5867-Assumptions!$B$5)</f>
        <v>1.18210259791356</v>
      </c>
      <c r="O5867" s="4" t="n">
        <f aca="false">B5867/N5867*100</f>
        <v>40.8677660101262</v>
      </c>
    </row>
    <row r="5868" customFormat="false" ht="15" hidden="false" customHeight="true" outlineLevel="0" collapsed="false">
      <c r="A5868" s="4" t="n">
        <v>3874.5</v>
      </c>
      <c r="B5868" s="4" t="n">
        <v>0.482467899020243</v>
      </c>
      <c r="C5868" s="4" t="n">
        <v>5.30339650000001</v>
      </c>
      <c r="D5868" s="4" t="n">
        <v>5.07554608451613</v>
      </c>
      <c r="E5868" s="4" t="n">
        <v>80.0639034418</v>
      </c>
      <c r="F5868" s="4" t="n">
        <v>80.6084056048</v>
      </c>
      <c r="G5868" s="4" t="n">
        <v>79.4108927496</v>
      </c>
      <c r="H5868" s="4" t="n">
        <v>79.5290049314</v>
      </c>
      <c r="I5868" s="4" t="n">
        <v>80.8028562295</v>
      </c>
      <c r="J5868" s="4" t="n">
        <v>80.526383279</v>
      </c>
      <c r="K5868" s="4" t="n">
        <f aca="false">AVERAGE(E5868:G5868)</f>
        <v>80.0277339320667</v>
      </c>
      <c r="L5868" s="4" t="n">
        <f aca="false">AVERAGE(H5868:J5868)</f>
        <v>80.2860814799667</v>
      </c>
      <c r="M5868" s="4" t="n">
        <f aca="false">AVERAGE(K5868,L5868)</f>
        <v>80.1569077060167</v>
      </c>
      <c r="N5868" s="4" t="n">
        <f aca="false">Assumptions!$B$3+Assumptions!$B$4*(M5868-Assumptions!$B$5)</f>
        <v>1.18211662844989</v>
      </c>
      <c r="O5868" s="4" t="n">
        <f aca="false">B5868/N5868*100</f>
        <v>40.8139000339505</v>
      </c>
    </row>
    <row r="5869" customFormat="false" ht="15" hidden="false" customHeight="true" outlineLevel="0" collapsed="false">
      <c r="A5869" s="4" t="n">
        <v>3877</v>
      </c>
      <c r="B5869" s="4" t="n">
        <v>0.482257189725336</v>
      </c>
      <c r="C5869" s="4" t="n">
        <v>5.5566005</v>
      </c>
      <c r="D5869" s="4" t="n">
        <v>5.16403438451612</v>
      </c>
      <c r="E5869" s="4" t="n">
        <v>80.0640739828</v>
      </c>
      <c r="F5869" s="4" t="n">
        <v>80.6086715808</v>
      </c>
      <c r="G5869" s="4" t="n">
        <v>79.5108910016</v>
      </c>
      <c r="H5869" s="4" t="n">
        <v>79.5287010244</v>
      </c>
      <c r="I5869" s="4" t="n">
        <v>80.803310707</v>
      </c>
      <c r="J5869" s="4" t="n">
        <v>80.425953134</v>
      </c>
      <c r="K5869" s="4" t="n">
        <f aca="false">AVERAGE(E5869:G5869)</f>
        <v>80.0612121884</v>
      </c>
      <c r="L5869" s="4" t="n">
        <f aca="false">AVERAGE(H5869:J5869)</f>
        <v>80.2526549551333</v>
      </c>
      <c r="M5869" s="4" t="n">
        <f aca="false">AVERAGE(K5869,L5869)</f>
        <v>80.1569335717667</v>
      </c>
      <c r="N5869" s="4" t="n">
        <f aca="false">Assumptions!$B$3+Assumptions!$B$4*(M5869-Assumptions!$B$5)</f>
        <v>1.182116606464</v>
      </c>
      <c r="O5869" s="4" t="n">
        <f aca="false">B5869/N5869*100</f>
        <v>40.7960760459906</v>
      </c>
    </row>
    <row r="5870" customFormat="false" ht="15" hidden="false" customHeight="true" outlineLevel="0" collapsed="false">
      <c r="A5870" s="4" t="n">
        <v>3869.3</v>
      </c>
      <c r="B5870" s="4" t="n">
        <v>0.482047583620454</v>
      </c>
      <c r="C5870" s="4" t="n">
        <v>5.3876095</v>
      </c>
      <c r="D5870" s="4" t="n">
        <v>5.15156266371612</v>
      </c>
      <c r="E5870" s="4" t="n">
        <v>80.26394971652</v>
      </c>
      <c r="F5870" s="4" t="n">
        <v>80.70595037472</v>
      </c>
      <c r="G5870" s="4" t="n">
        <v>79.41141430544</v>
      </c>
      <c r="H5870" s="4" t="n">
        <v>79.52963705796</v>
      </c>
      <c r="I5870" s="4" t="n">
        <v>80.8019109163</v>
      </c>
      <c r="J5870" s="4" t="n">
        <v>80.5254059806</v>
      </c>
      <c r="K5870" s="4" t="n">
        <f aca="false">AVERAGE(E5870:G5870)</f>
        <v>80.1271047988933</v>
      </c>
      <c r="L5870" s="4" t="n">
        <f aca="false">AVERAGE(H5870:J5870)</f>
        <v>80.2856513182867</v>
      </c>
      <c r="M5870" s="4" t="n">
        <f aca="false">AVERAGE(K5870,L5870)</f>
        <v>80.20637805859</v>
      </c>
      <c r="N5870" s="4" t="n">
        <f aca="false">Assumptions!$B$3+Assumptions!$B$4*(M5870-Assumptions!$B$5)</f>
        <v>1.1820745786502</v>
      </c>
      <c r="O5870" s="4" t="n">
        <f aca="false">B5870/N5870*100</f>
        <v>40.7797944670209</v>
      </c>
    </row>
    <row r="5871" customFormat="false" ht="15" hidden="false" customHeight="true" outlineLevel="0" collapsed="false">
      <c r="A5871" s="4" t="n">
        <v>3878.8</v>
      </c>
      <c r="B5871" s="4" t="n">
        <v>0.483729948409634</v>
      </c>
      <c r="C5871" s="4" t="n">
        <v>5.3876095</v>
      </c>
      <c r="D5871" s="4" t="n">
        <v>5.08251321971613</v>
      </c>
      <c r="E5871" s="4" t="n">
        <v>80.16439677232</v>
      </c>
      <c r="F5871" s="4" t="n">
        <v>80.70696108352</v>
      </c>
      <c r="G5871" s="4" t="n">
        <v>79.51071046304</v>
      </c>
      <c r="H5871" s="4" t="n">
        <v>79.52848221136</v>
      </c>
      <c r="I5871" s="4" t="n">
        <v>80.8036379308</v>
      </c>
      <c r="J5871" s="4" t="n">
        <v>80.5271914296</v>
      </c>
      <c r="K5871" s="4" t="n">
        <f aca="false">AVERAGE(E5871:G5871)</f>
        <v>80.1273561062933</v>
      </c>
      <c r="L5871" s="4" t="n">
        <f aca="false">AVERAGE(H5871:J5871)</f>
        <v>80.2864371905867</v>
      </c>
      <c r="M5871" s="4" t="n">
        <f aca="false">AVERAGE(K5871,L5871)</f>
        <v>80.20689664844</v>
      </c>
      <c r="N5871" s="4" t="n">
        <f aca="false">Assumptions!$B$3+Assumptions!$B$4*(M5871-Assumptions!$B$5)</f>
        <v>1.18207413784883</v>
      </c>
      <c r="O5871" s="4" t="n">
        <f aca="false">B5871/N5871*100</f>
        <v>40.9221327936283</v>
      </c>
    </row>
    <row r="5872" customFormat="false" ht="15" hidden="false" customHeight="true" outlineLevel="0" collapsed="false">
      <c r="A5872" s="4" t="n">
        <v>3878.5</v>
      </c>
      <c r="B5872" s="4" t="n">
        <v>0.46754063478261</v>
      </c>
      <c r="C5872" s="4" t="n">
        <v>5.21899550000001</v>
      </c>
      <c r="D5872" s="4" t="n">
        <v>5.08202704451613</v>
      </c>
      <c r="E5872" s="4" t="n">
        <v>80.1643763074</v>
      </c>
      <c r="F5872" s="4" t="n">
        <v>80.6088311664</v>
      </c>
      <c r="G5872" s="4" t="n">
        <v>79.4104915528</v>
      </c>
      <c r="H5872" s="4" t="n">
        <v>79.5285186802</v>
      </c>
      <c r="I5872" s="4" t="n">
        <v>80.8035833935</v>
      </c>
      <c r="J5872" s="4" t="n">
        <v>80.426235047</v>
      </c>
      <c r="K5872" s="4" t="n">
        <f aca="false">AVERAGE(E5872:G5872)</f>
        <v>80.0612330088667</v>
      </c>
      <c r="L5872" s="4" t="n">
        <f aca="false">AVERAGE(H5872:J5872)</f>
        <v>80.2527790402333</v>
      </c>
      <c r="M5872" s="4" t="n">
        <f aca="false">AVERAGE(K5872,L5872)</f>
        <v>80.15700602455</v>
      </c>
      <c r="N5872" s="4" t="n">
        <f aca="false">Assumptions!$B$3+Assumptions!$B$4*(M5872-Assumptions!$B$5)</f>
        <v>1.18211654487913</v>
      </c>
      <c r="O5872" s="4" t="n">
        <f aca="false">B5872/N5872*100</f>
        <v>39.5511455116648</v>
      </c>
    </row>
    <row r="5873" customFormat="false" ht="15" hidden="false" customHeight="true" outlineLevel="0" collapsed="false">
      <c r="A5873" s="4" t="n">
        <v>3878.5</v>
      </c>
      <c r="B5873" s="4" t="n">
        <v>0.478683957232121</v>
      </c>
      <c r="C5873" s="4" t="n">
        <v>5.6408135</v>
      </c>
      <c r="D5873" s="4" t="n">
        <v>5.25068304451613</v>
      </c>
      <c r="E5873" s="4" t="n">
        <v>80.2645773074</v>
      </c>
      <c r="F5873" s="4" t="n">
        <v>80.7069291664</v>
      </c>
      <c r="G5873" s="4" t="n">
        <v>79.5107405528</v>
      </c>
      <c r="H5873" s="4" t="n">
        <v>79.5285186802</v>
      </c>
      <c r="I5873" s="4" t="n">
        <v>80.8035833935</v>
      </c>
      <c r="J5873" s="4" t="n">
        <v>80.628034047</v>
      </c>
      <c r="K5873" s="4" t="n">
        <f aca="false">AVERAGE(E5873:G5873)</f>
        <v>80.1607490088667</v>
      </c>
      <c r="L5873" s="4" t="n">
        <f aca="false">AVERAGE(H5873:J5873)</f>
        <v>80.3200453735667</v>
      </c>
      <c r="M5873" s="4" t="n">
        <f aca="false">AVERAGE(K5873,L5873)</f>
        <v>80.2403971912167</v>
      </c>
      <c r="N5873" s="4" t="n">
        <f aca="false">Assumptions!$B$3+Assumptions!$B$4*(M5873-Assumptions!$B$5)</f>
        <v>1.18204566238747</v>
      </c>
      <c r="O5873" s="4" t="n">
        <f aca="false">B5873/N5873*100</f>
        <v>40.4962322915079</v>
      </c>
    </row>
    <row r="5874" customFormat="false" ht="15" hidden="false" customHeight="true" outlineLevel="0" collapsed="false">
      <c r="A5874" s="4" t="n">
        <v>3900.5</v>
      </c>
      <c r="B5874" s="4" t="n">
        <v>0.478052932537425</v>
      </c>
      <c r="C5874" s="4" t="n">
        <v>5.3876095</v>
      </c>
      <c r="D5874" s="4" t="n">
        <v>5.11771808451613</v>
      </c>
      <c r="E5874" s="4" t="n">
        <v>80.0656770682</v>
      </c>
      <c r="F5874" s="4" t="n">
        <v>80.7092697552</v>
      </c>
      <c r="G5874" s="4" t="n">
        <v>79.5085339704</v>
      </c>
      <c r="H5874" s="4" t="n">
        <v>79.5258442986</v>
      </c>
      <c r="I5874" s="4" t="n">
        <v>80.8075827955</v>
      </c>
      <c r="J5874" s="4" t="n">
        <v>80.531269771</v>
      </c>
      <c r="K5874" s="4" t="n">
        <f aca="false">AVERAGE(E5874:G5874)</f>
        <v>80.0944935979333</v>
      </c>
      <c r="L5874" s="4" t="n">
        <f aca="false">AVERAGE(H5874:J5874)</f>
        <v>80.2882322883667</v>
      </c>
      <c r="M5874" s="4" t="n">
        <f aca="false">AVERAGE(K5874,L5874)</f>
        <v>80.19136294315</v>
      </c>
      <c r="N5874" s="4" t="n">
        <f aca="false">Assumptions!$B$3+Assumptions!$B$4*(M5874-Assumptions!$B$5)</f>
        <v>1.18208734149832</v>
      </c>
      <c r="O5874" s="4" t="n">
        <f aca="false">B5874/N5874*100</f>
        <v>40.4414221990976</v>
      </c>
    </row>
    <row r="5875" customFormat="false" ht="15" hidden="false" customHeight="true" outlineLevel="0" collapsed="false">
      <c r="A5875" s="4" t="n">
        <v>3899.6</v>
      </c>
      <c r="B5875" s="4" t="n">
        <v>0.478263641832332</v>
      </c>
      <c r="C5875" s="4" t="n">
        <v>5.3876095</v>
      </c>
      <c r="D5875" s="4" t="n">
        <v>5.11625647731613</v>
      </c>
      <c r="E5875" s="4" t="n">
        <v>80.16581567344</v>
      </c>
      <c r="F5875" s="4" t="n">
        <v>80.70917400384</v>
      </c>
      <c r="G5875" s="4" t="n">
        <v>79.50862423968</v>
      </c>
      <c r="H5875" s="4" t="n">
        <v>79.62486570512</v>
      </c>
      <c r="I5875" s="4" t="n">
        <v>80.8074191836</v>
      </c>
      <c r="J5875" s="4" t="n">
        <v>80.4302006232</v>
      </c>
      <c r="K5875" s="4" t="n">
        <f aca="false">AVERAGE(E5875:G5875)</f>
        <v>80.1278713056533</v>
      </c>
      <c r="L5875" s="4" t="n">
        <f aca="false">AVERAGE(H5875:J5875)</f>
        <v>80.28749517064</v>
      </c>
      <c r="M5875" s="4" t="n">
        <f aca="false">AVERAGE(K5875,L5875)</f>
        <v>80.2076832381467</v>
      </c>
      <c r="N5875" s="4" t="n">
        <f aca="false">Assumptions!$B$3+Assumptions!$B$4*(M5875-Assumptions!$B$5)</f>
        <v>1.18207346924758</v>
      </c>
      <c r="O5875" s="4" t="n">
        <f aca="false">B5875/N5875*100</f>
        <v>40.4597221978733</v>
      </c>
    </row>
    <row r="5876" customFormat="false" ht="15" hidden="false" customHeight="true" outlineLevel="0" collapsed="false">
      <c r="A5876" s="4" t="n">
        <v>3906.9</v>
      </c>
      <c r="B5876" s="4" t="n">
        <v>0.478683957232121</v>
      </c>
      <c r="C5876" s="4" t="n">
        <v>5.3876095</v>
      </c>
      <c r="D5876" s="4" t="n">
        <v>5.04389747331612</v>
      </c>
      <c r="E5876" s="4" t="n">
        <v>80.26651465316</v>
      </c>
      <c r="F5876" s="4" t="n">
        <v>80.70995065376</v>
      </c>
      <c r="G5876" s="4" t="n">
        <v>79.50789205552</v>
      </c>
      <c r="H5876" s="4" t="n">
        <v>79.52506629668</v>
      </c>
      <c r="I5876" s="4" t="n">
        <v>80.8087462579</v>
      </c>
      <c r="J5876" s="4" t="n">
        <v>80.5324725998</v>
      </c>
      <c r="K5876" s="4" t="n">
        <f aca="false">AVERAGE(E5876:G5876)</f>
        <v>80.1614524541467</v>
      </c>
      <c r="L5876" s="4" t="n">
        <f aca="false">AVERAGE(H5876:J5876)</f>
        <v>80.2887617181267</v>
      </c>
      <c r="M5876" s="4" t="n">
        <f aca="false">AVERAGE(K5876,L5876)</f>
        <v>80.2251070861367</v>
      </c>
      <c r="N5876" s="4" t="n">
        <f aca="false">Assumptions!$B$3+Assumptions!$B$4*(M5876-Assumptions!$B$5)</f>
        <v>1.18205865897678</v>
      </c>
      <c r="O5876" s="4" t="n">
        <f aca="false">B5876/N5876*100</f>
        <v>40.4957870404232</v>
      </c>
    </row>
    <row r="5877" customFormat="false" ht="15" hidden="false" customHeight="true" outlineLevel="0" collapsed="false">
      <c r="A5877" s="4" t="n">
        <v>3903.2</v>
      </c>
      <c r="B5877" s="4" t="n">
        <v>0.478052932537425</v>
      </c>
      <c r="C5877" s="4" t="n">
        <v>5.3876095</v>
      </c>
      <c r="D5877" s="4" t="n">
        <v>5.29075968371613</v>
      </c>
      <c r="E5877" s="4" t="n">
        <v>80.26626225248</v>
      </c>
      <c r="F5877" s="4" t="n">
        <v>80.70955700928</v>
      </c>
      <c r="G5877" s="4" t="n">
        <v>79.40801416256</v>
      </c>
      <c r="H5877" s="4" t="n">
        <v>79.52551607904</v>
      </c>
      <c r="I5877" s="4" t="n">
        <v>80.8080736312</v>
      </c>
      <c r="J5877" s="4" t="n">
        <v>80.6326762144</v>
      </c>
      <c r="K5877" s="4" t="n">
        <f aca="false">AVERAGE(E5877:G5877)</f>
        <v>80.1279444747733</v>
      </c>
      <c r="L5877" s="4" t="n">
        <f aca="false">AVERAGE(H5877:J5877)</f>
        <v>80.3220886415467</v>
      </c>
      <c r="M5877" s="4" t="n">
        <f aca="false">AVERAGE(K5877,L5877)</f>
        <v>80.22501655816</v>
      </c>
      <c r="N5877" s="4" t="n">
        <f aca="false">Assumptions!$B$3+Assumptions!$B$4*(M5877-Assumptions!$B$5)</f>
        <v>1.18205873592556</v>
      </c>
      <c r="O5877" s="4" t="n">
        <f aca="false">B5877/N5877*100</f>
        <v>40.4424008730078</v>
      </c>
    </row>
    <row r="5878" customFormat="false" ht="15" hidden="false" customHeight="true" outlineLevel="0" collapsed="false">
      <c r="A5878" s="4" t="n">
        <v>3898.3</v>
      </c>
      <c r="B5878" s="4" t="n">
        <v>0.458499992522067</v>
      </c>
      <c r="C5878" s="4" t="n">
        <v>5.55603550000001</v>
      </c>
      <c r="D5878" s="4" t="n">
        <v>5.28280149571613</v>
      </c>
      <c r="E5878" s="4" t="n">
        <v>80.16572699212</v>
      </c>
      <c r="F5878" s="4" t="n">
        <v>80.70903569632</v>
      </c>
      <c r="G5878" s="4" t="n">
        <v>79.50875462864</v>
      </c>
      <c r="H5878" s="4" t="n">
        <v>79.52611173676</v>
      </c>
      <c r="I5878" s="4" t="n">
        <v>80.9056908553</v>
      </c>
      <c r="J5878" s="4" t="n">
        <v>80.5308562986</v>
      </c>
      <c r="K5878" s="4" t="n">
        <f aca="false">AVERAGE(E5878:G5878)</f>
        <v>80.1278391056933</v>
      </c>
      <c r="L5878" s="4" t="n">
        <f aca="false">AVERAGE(H5878:J5878)</f>
        <v>80.3208862968867</v>
      </c>
      <c r="M5878" s="4" t="n">
        <f aca="false">AVERAGE(K5878,L5878)</f>
        <v>80.22436270129</v>
      </c>
      <c r="N5878" s="4" t="n">
        <f aca="false">Assumptions!$B$3+Assumptions!$B$4*(M5878-Assumptions!$B$5)</f>
        <v>1.1820592917039</v>
      </c>
      <c r="O5878" s="4" t="n">
        <f aca="false">B5878/N5878*100</f>
        <v>38.78823978966</v>
      </c>
    </row>
    <row r="5879" customFormat="false" ht="15" hidden="false" customHeight="true" outlineLevel="0" collapsed="false">
      <c r="A5879" s="4" t="n">
        <v>3921.5</v>
      </c>
      <c r="B5879" s="4" t="n">
        <v>0.474268990749303</v>
      </c>
      <c r="C5879" s="4" t="n">
        <v>5.6408135</v>
      </c>
      <c r="D5879" s="4" t="n">
        <v>5.23629704451612</v>
      </c>
      <c r="E5879" s="4" t="n">
        <v>80.1673096126</v>
      </c>
      <c r="F5879" s="4" t="n">
        <v>80.7115039536</v>
      </c>
      <c r="G5879" s="4" t="n">
        <v>79.5064276872</v>
      </c>
      <c r="H5879" s="4" t="n">
        <v>79.5232914798</v>
      </c>
      <c r="I5879" s="4" t="n">
        <v>80.8114004065</v>
      </c>
      <c r="J5879" s="4" t="n">
        <v>80.535216553</v>
      </c>
      <c r="K5879" s="4" t="n">
        <f aca="false">AVERAGE(E5879:G5879)</f>
        <v>80.1284137511333</v>
      </c>
      <c r="L5879" s="4" t="n">
        <f aca="false">AVERAGE(H5879:J5879)</f>
        <v>80.2899694797667</v>
      </c>
      <c r="M5879" s="4" t="n">
        <f aca="false">AVERAGE(K5879,L5879)</f>
        <v>80.20919161545</v>
      </c>
      <c r="N5879" s="4" t="n">
        <f aca="false">Assumptions!$B$3+Assumptions!$B$4*(M5879-Assumptions!$B$5)</f>
        <v>1.18207218712687</v>
      </c>
      <c r="O5879" s="4" t="n">
        <f aca="false">B5879/N5879*100</f>
        <v>40.1218297760695</v>
      </c>
    </row>
    <row r="5880" customFormat="false" ht="15" hidden="false" customHeight="true" outlineLevel="0" collapsed="false">
      <c r="A5880" s="4" t="n">
        <v>3927</v>
      </c>
      <c r="B5880" s="4" t="n">
        <v>0.474058281454396</v>
      </c>
      <c r="C5880" s="4" t="n">
        <v>5.3876095</v>
      </c>
      <c r="D5880" s="4" t="n">
        <v>5.16081238451613</v>
      </c>
      <c r="E5880" s="4" t="n">
        <v>80.2678858028</v>
      </c>
      <c r="F5880" s="4" t="n">
        <v>80.7120891008</v>
      </c>
      <c r="G5880" s="4" t="n">
        <v>79.5058760416</v>
      </c>
      <c r="H5880" s="4" t="n">
        <v>79.6215348844</v>
      </c>
      <c r="I5880" s="4" t="n">
        <v>80.812400257</v>
      </c>
      <c r="J5880" s="4" t="n">
        <v>80.637149234</v>
      </c>
      <c r="K5880" s="4" t="n">
        <f aca="false">AVERAGE(E5880:G5880)</f>
        <v>80.1619503150667</v>
      </c>
      <c r="L5880" s="4" t="n">
        <f aca="false">AVERAGE(H5880:J5880)</f>
        <v>80.3570281251333</v>
      </c>
      <c r="M5880" s="4" t="n">
        <f aca="false">AVERAGE(K5880,L5880)</f>
        <v>80.2594892201</v>
      </c>
      <c r="N5880" s="4" t="n">
        <f aca="false">Assumptions!$B$3+Assumptions!$B$4*(M5880-Assumptions!$B$5)</f>
        <v>1.18202943416292</v>
      </c>
      <c r="O5880" s="4" t="n">
        <f aca="false">B5880/N5880*100</f>
        <v>40.1054548857417</v>
      </c>
    </row>
    <row r="5881" customFormat="false" ht="15" hidden="false" customHeight="true" outlineLevel="0" collapsed="false">
      <c r="A5881" s="4" t="n">
        <v>3925.8</v>
      </c>
      <c r="B5881" s="4" t="n">
        <v>0.474058281454396</v>
      </c>
      <c r="C5881" s="4" t="n">
        <v>5.6408135</v>
      </c>
      <c r="D5881" s="4" t="n">
        <v>5.32751451571613</v>
      </c>
      <c r="E5881" s="4" t="n">
        <v>80.16760294312</v>
      </c>
      <c r="F5881" s="4" t="n">
        <v>80.71196143232</v>
      </c>
      <c r="G5881" s="4" t="n">
        <v>79.40574740064</v>
      </c>
      <c r="H5881" s="4" t="n">
        <v>79.52276875976</v>
      </c>
      <c r="I5881" s="4" t="n">
        <v>80.8121821078</v>
      </c>
      <c r="J5881" s="4" t="n">
        <v>80.6369237036</v>
      </c>
      <c r="K5881" s="4" t="n">
        <f aca="false">AVERAGE(E5881:G5881)</f>
        <v>80.09510392536</v>
      </c>
      <c r="L5881" s="4" t="n">
        <f aca="false">AVERAGE(H5881:J5881)</f>
        <v>80.3239581903867</v>
      </c>
      <c r="M5881" s="4" t="n">
        <f aca="false">AVERAGE(K5881,L5881)</f>
        <v>80.2095310578733</v>
      </c>
      <c r="N5881" s="4" t="n">
        <f aca="false">Assumptions!$B$3+Assumptions!$B$4*(M5881-Assumptions!$B$5)</f>
        <v>1.18207189860081</v>
      </c>
      <c r="O5881" s="4" t="n">
        <f aca="false">B5881/N5881*100</f>
        <v>40.1040141479996</v>
      </c>
    </row>
    <row r="5882" customFormat="false" ht="15" hidden="false" customHeight="true" outlineLevel="0" collapsed="false">
      <c r="A5882" s="4" t="n">
        <v>3925.8</v>
      </c>
      <c r="B5882" s="4" t="n">
        <v>0.474478596854184</v>
      </c>
      <c r="C5882" s="4" t="n">
        <v>5.3876095</v>
      </c>
      <c r="D5882" s="4" t="n">
        <v>5.24318651571613</v>
      </c>
      <c r="E5882" s="4" t="n">
        <v>80.26780394312</v>
      </c>
      <c r="F5882" s="4" t="n">
        <v>80.71196143232</v>
      </c>
      <c r="G5882" s="4" t="n">
        <v>79.50599640064</v>
      </c>
      <c r="H5882" s="4" t="n">
        <v>79.62168075976</v>
      </c>
      <c r="I5882" s="4" t="n">
        <v>80.8121821078</v>
      </c>
      <c r="J5882" s="4" t="n">
        <v>80.6369237036</v>
      </c>
      <c r="K5882" s="4" t="n">
        <f aca="false">AVERAGE(E5882:G5882)</f>
        <v>80.1619205920267</v>
      </c>
      <c r="L5882" s="4" t="n">
        <f aca="false">AVERAGE(H5882:J5882)</f>
        <v>80.3569288570533</v>
      </c>
      <c r="M5882" s="4" t="n">
        <f aca="false">AVERAGE(K5882,L5882)</f>
        <v>80.25942472454</v>
      </c>
      <c r="N5882" s="4" t="n">
        <f aca="false">Assumptions!$B$3+Assumptions!$B$4*(M5882-Assumptions!$B$5)</f>
        <v>1.18202948898414</v>
      </c>
      <c r="O5882" s="4" t="n">
        <f aca="false">B5882/N5882*100</f>
        <v>40.1410118170537</v>
      </c>
    </row>
    <row r="5883" customFormat="false" ht="15" hidden="false" customHeight="true" outlineLevel="0" collapsed="false">
      <c r="A5883" s="4" t="n">
        <v>3925.2</v>
      </c>
      <c r="B5883" s="4" t="n">
        <v>0.474689306149091</v>
      </c>
      <c r="C5883" s="4" t="n">
        <v>5.6408135</v>
      </c>
      <c r="D5883" s="4" t="n">
        <v>5.15788166771613</v>
      </c>
      <c r="E5883" s="4" t="n">
        <v>80.26776301328</v>
      </c>
      <c r="F5883" s="4" t="n">
        <v>80.71189759808</v>
      </c>
      <c r="G5883" s="4" t="n">
        <v>79.50605658016</v>
      </c>
      <c r="H5883" s="4" t="n">
        <v>79.52284169744</v>
      </c>
      <c r="I5883" s="4" t="n">
        <v>80.9105810332</v>
      </c>
      <c r="J5883" s="4" t="n">
        <v>80.6368109384</v>
      </c>
      <c r="K5883" s="4" t="n">
        <f aca="false">AVERAGE(E5883:G5883)</f>
        <v>80.1619057305067</v>
      </c>
      <c r="L5883" s="4" t="n">
        <f aca="false">AVERAGE(H5883:J5883)</f>
        <v>80.3567445563467</v>
      </c>
      <c r="M5883" s="4" t="n">
        <f aca="false">AVERAGE(K5883,L5883)</f>
        <v>80.2593251434267</v>
      </c>
      <c r="N5883" s="4" t="n">
        <f aca="false">Assumptions!$B$3+Assumptions!$B$4*(M5883-Assumptions!$B$5)</f>
        <v>1.18202957362809</v>
      </c>
      <c r="O5883" s="4" t="n">
        <f aca="false">B5883/N5883*100</f>
        <v>40.1588350020798</v>
      </c>
    </row>
    <row r="5884" customFormat="false" ht="15" hidden="false" customHeight="true" outlineLevel="0" collapsed="false">
      <c r="A5884" s="4" t="n">
        <v>3921.5</v>
      </c>
      <c r="B5884" s="4" t="n">
        <v>0.458499992522067</v>
      </c>
      <c r="C5884" s="4" t="n">
        <v>5.6408135</v>
      </c>
      <c r="D5884" s="4" t="n">
        <v>5.15185904451613</v>
      </c>
      <c r="E5884" s="4" t="n">
        <v>80.2675106126</v>
      </c>
      <c r="F5884" s="4" t="n">
        <v>80.7115039536</v>
      </c>
      <c r="G5884" s="4" t="n">
        <v>79.5064276872</v>
      </c>
      <c r="H5884" s="4" t="n">
        <v>79.5232914798</v>
      </c>
      <c r="I5884" s="4" t="n">
        <v>80.8114004065</v>
      </c>
      <c r="J5884" s="4" t="n">
        <v>80.636115553</v>
      </c>
      <c r="K5884" s="4" t="n">
        <f aca="false">AVERAGE(E5884:G5884)</f>
        <v>80.1618140844667</v>
      </c>
      <c r="L5884" s="4" t="n">
        <f aca="false">AVERAGE(H5884:J5884)</f>
        <v>80.3236024797667</v>
      </c>
      <c r="M5884" s="4" t="n">
        <f aca="false">AVERAGE(K5884,L5884)</f>
        <v>80.2427082821167</v>
      </c>
      <c r="N5884" s="4" t="n">
        <f aca="false">Assumptions!$B$3+Assumptions!$B$4*(M5884-Assumptions!$B$5)</f>
        <v>1.1820436979602</v>
      </c>
      <c r="O5884" s="4" t="n">
        <f aca="false">B5884/N5884*100</f>
        <v>38.7887514914448</v>
      </c>
    </row>
    <row r="5885" customFormat="false" ht="15" hidden="false" customHeight="true" outlineLevel="0" collapsed="false">
      <c r="A5885" s="4" t="n">
        <v>3953.3</v>
      </c>
      <c r="B5885" s="4" t="n">
        <v>0.470063630371366</v>
      </c>
      <c r="C5885" s="4" t="n">
        <v>5.6408135</v>
      </c>
      <c r="D5885" s="4" t="n">
        <v>5.20369253571613</v>
      </c>
      <c r="E5885" s="4" t="n">
        <v>80.26967989412</v>
      </c>
      <c r="F5885" s="4" t="n">
        <v>80.71488716832</v>
      </c>
      <c r="G5885" s="4" t="n">
        <v>79.60348717264</v>
      </c>
      <c r="H5885" s="4" t="n">
        <v>79.51942578276</v>
      </c>
      <c r="I5885" s="4" t="n">
        <v>80.9156893603</v>
      </c>
      <c r="J5885" s="4" t="n">
        <v>80.5411931086</v>
      </c>
      <c r="K5885" s="4" t="n">
        <f aca="false">AVERAGE(E5885:G5885)</f>
        <v>80.19601807836</v>
      </c>
      <c r="L5885" s="4" t="n">
        <f aca="false">AVERAGE(H5885:J5885)</f>
        <v>80.3254360838867</v>
      </c>
      <c r="M5885" s="4" t="n">
        <f aca="false">AVERAGE(K5885,L5885)</f>
        <v>80.2607270811233</v>
      </c>
      <c r="N5885" s="4" t="n">
        <f aca="false">Assumptions!$B$3+Assumptions!$B$4*(M5885-Assumptions!$B$5)</f>
        <v>1.18202838198105</v>
      </c>
      <c r="O5885" s="4" t="n">
        <f aca="false">B5885/N5885*100</f>
        <v>39.7675417559393</v>
      </c>
    </row>
    <row r="5886" customFormat="false" ht="15" hidden="false" customHeight="true" outlineLevel="0" collapsed="false">
      <c r="A5886" s="4" t="n">
        <v>3946.9</v>
      </c>
      <c r="B5886" s="4" t="n">
        <v>0.469432605676671</v>
      </c>
      <c r="C5886" s="4" t="n">
        <v>5.6408135</v>
      </c>
      <c r="D5886" s="4" t="n">
        <v>5.36190363331613</v>
      </c>
      <c r="E5886" s="4" t="n">
        <v>80.26924330916</v>
      </c>
      <c r="F5886" s="4" t="n">
        <v>80.71420626976</v>
      </c>
      <c r="G5886" s="4" t="n">
        <v>79.50388008752</v>
      </c>
      <c r="H5886" s="4" t="n">
        <v>79.71802778468</v>
      </c>
      <c r="I5886" s="4" t="n">
        <v>80.9145258979</v>
      </c>
      <c r="J5886" s="4" t="n">
        <v>80.6408892798</v>
      </c>
      <c r="K5886" s="4" t="n">
        <f aca="false">AVERAGE(E5886:G5886)</f>
        <v>80.1624432221467</v>
      </c>
      <c r="L5886" s="4" t="n">
        <f aca="false">AVERAGE(H5886:J5886)</f>
        <v>80.42448098746</v>
      </c>
      <c r="M5886" s="4" t="n">
        <f aca="false">AVERAGE(K5886,L5886)</f>
        <v>80.2934621048033</v>
      </c>
      <c r="N5886" s="4" t="n">
        <f aca="false">Assumptions!$B$3+Assumptions!$B$4*(M5886-Assumptions!$B$5)</f>
        <v>1.18200055721092</v>
      </c>
      <c r="O5886" s="4" t="n">
        <f aca="false">B5886/N5886*100</f>
        <v>39.7150917411036</v>
      </c>
    </row>
    <row r="5887" customFormat="false" ht="15" hidden="false" customHeight="true" outlineLevel="0" collapsed="false">
      <c r="A5887" s="4" t="n">
        <v>3951.2</v>
      </c>
      <c r="B5887" s="4" t="n">
        <v>0.469643314971578</v>
      </c>
      <c r="C5887" s="4" t="n">
        <v>5.3876095</v>
      </c>
      <c r="D5887" s="4" t="n">
        <v>5.62157557971612</v>
      </c>
      <c r="E5887" s="4" t="n">
        <v>80.26953663968</v>
      </c>
      <c r="F5887" s="4" t="n">
        <v>80.71466374848</v>
      </c>
      <c r="G5887" s="4" t="n">
        <v>79.50344880096</v>
      </c>
      <c r="H5887" s="4" t="n">
        <v>79.71750506464</v>
      </c>
      <c r="I5887" s="4" t="n">
        <v>80.9153075992</v>
      </c>
      <c r="J5887" s="4" t="n">
        <v>80.6416974304</v>
      </c>
      <c r="K5887" s="4" t="n">
        <f aca="false">AVERAGE(E5887:G5887)</f>
        <v>80.1625497297067</v>
      </c>
      <c r="L5887" s="4" t="n">
        <f aca="false">AVERAGE(H5887:J5887)</f>
        <v>80.42483669808</v>
      </c>
      <c r="M5887" s="4" t="n">
        <f aca="false">AVERAGE(K5887,L5887)</f>
        <v>80.2936932138933</v>
      </c>
      <c r="N5887" s="4" t="n">
        <f aca="false">Assumptions!$B$3+Assumptions!$B$4*(M5887-Assumptions!$B$5)</f>
        <v>1.18200036076819</v>
      </c>
      <c r="O5887" s="4" t="n">
        <f aca="false">B5887/N5887*100</f>
        <v>39.7329248416095</v>
      </c>
    </row>
    <row r="5888" customFormat="false" ht="15" hidden="false" customHeight="true" outlineLevel="0" collapsed="false">
      <c r="A5888" s="4" t="n">
        <v>3944.4</v>
      </c>
      <c r="B5888" s="4" t="n">
        <v>0.469852921076459</v>
      </c>
      <c r="C5888" s="4" t="n">
        <v>5.6408135</v>
      </c>
      <c r="D5888" s="4" t="n">
        <v>5.35782537331613</v>
      </c>
      <c r="E5888" s="4" t="n">
        <v>80.26907276816</v>
      </c>
      <c r="F5888" s="4" t="n">
        <v>80.71394029376</v>
      </c>
      <c r="G5888" s="4" t="n">
        <v>79.50413083552</v>
      </c>
      <c r="H5888" s="4" t="n">
        <v>79.61941969168</v>
      </c>
      <c r="I5888" s="4" t="n">
        <v>80.9140714204</v>
      </c>
      <c r="J5888" s="4" t="n">
        <v>80.6404194248</v>
      </c>
      <c r="K5888" s="4" t="n">
        <f aca="false">AVERAGE(E5888:G5888)</f>
        <v>80.1623812991467</v>
      </c>
      <c r="L5888" s="4" t="n">
        <f aca="false">AVERAGE(H5888:J5888)</f>
        <v>80.3913035122933</v>
      </c>
      <c r="M5888" s="4" t="n">
        <f aca="false">AVERAGE(K5888,L5888)</f>
        <v>80.27684240572</v>
      </c>
      <c r="N5888" s="4" t="n">
        <f aca="false">Assumptions!$B$3+Assumptions!$B$4*(M5888-Assumptions!$B$5)</f>
        <v>1.18201468395514</v>
      </c>
      <c r="O5888" s="4" t="n">
        <f aca="false">B5888/N5888*100</f>
        <v>39.7501763264298</v>
      </c>
    </row>
    <row r="5889" customFormat="false" ht="15" hidden="false" customHeight="true" outlineLevel="0" collapsed="false">
      <c r="A5889" s="4" t="n">
        <v>3945.4</v>
      </c>
      <c r="B5889" s="4" t="n">
        <v>0.470063630371366</v>
      </c>
      <c r="C5889" s="4" t="n">
        <v>5.6408135</v>
      </c>
      <c r="D5889" s="4" t="n">
        <v>5.35945655731613</v>
      </c>
      <c r="E5889" s="4" t="n">
        <v>80.26914098456</v>
      </c>
      <c r="F5889" s="4" t="n">
        <v>80.81214468416</v>
      </c>
      <c r="G5889" s="4" t="n">
        <v>79.50403053632</v>
      </c>
      <c r="H5889" s="4" t="n">
        <v>79.71821012888</v>
      </c>
      <c r="I5889" s="4" t="n">
        <v>80.9142532114</v>
      </c>
      <c r="J5889" s="4" t="n">
        <v>80.6406073668</v>
      </c>
      <c r="K5889" s="4" t="n">
        <f aca="false">AVERAGE(E5889:G5889)</f>
        <v>80.19510540168</v>
      </c>
      <c r="L5889" s="4" t="n">
        <f aca="false">AVERAGE(H5889:J5889)</f>
        <v>80.42435690236</v>
      </c>
      <c r="M5889" s="4" t="n">
        <f aca="false">AVERAGE(K5889,L5889)</f>
        <v>80.30973115202</v>
      </c>
      <c r="N5889" s="4" t="n">
        <f aca="false">Assumptions!$B$3+Assumptions!$B$4*(M5889-Assumptions!$B$5)</f>
        <v>1.18198672852078</v>
      </c>
      <c r="O5889" s="4" t="n">
        <f aca="false">B5889/N5889*100</f>
        <v>39.768943172453</v>
      </c>
    </row>
    <row r="5890" customFormat="false" ht="15" hidden="false" customHeight="true" outlineLevel="0" collapsed="false">
      <c r="A5890" s="4" t="n">
        <v>3945.4</v>
      </c>
      <c r="B5890" s="4" t="n">
        <v>0.443783437579341</v>
      </c>
      <c r="C5890" s="4" t="n">
        <v>5.6408135</v>
      </c>
      <c r="D5890" s="4" t="n">
        <v>5.19080055731613</v>
      </c>
      <c r="E5890" s="4" t="n">
        <v>80.26914098456</v>
      </c>
      <c r="F5890" s="4" t="n">
        <v>80.81214468416</v>
      </c>
      <c r="G5890" s="4" t="n">
        <v>79.60427953632</v>
      </c>
      <c r="H5890" s="4" t="n">
        <v>79.61929812888</v>
      </c>
      <c r="I5890" s="4" t="n">
        <v>80.9142532114</v>
      </c>
      <c r="J5890" s="4" t="n">
        <v>80.6406073668</v>
      </c>
      <c r="K5890" s="4" t="n">
        <f aca="false">AVERAGE(E5890:G5890)</f>
        <v>80.2285217350133</v>
      </c>
      <c r="L5890" s="4" t="n">
        <f aca="false">AVERAGE(H5890:J5890)</f>
        <v>80.3913862356933</v>
      </c>
      <c r="M5890" s="4" t="n">
        <f aca="false">AVERAGE(K5890,L5890)</f>
        <v>80.3099539853533</v>
      </c>
      <c r="N5890" s="4" t="n">
        <f aca="false">Assumptions!$B$3+Assumptions!$B$4*(M5890-Assumptions!$B$5)</f>
        <v>1.18198653911245</v>
      </c>
      <c r="O5890" s="4" t="n">
        <f aca="false">B5890/N5890*100</f>
        <v>37.5455576602909</v>
      </c>
    </row>
    <row r="5891" customFormat="false" ht="15" hidden="false" customHeight="true" outlineLevel="0" collapsed="false">
      <c r="A5891" s="4" t="n">
        <v>3977.7</v>
      </c>
      <c r="B5891" s="4" t="n">
        <v>0.466279688583244</v>
      </c>
      <c r="C5891" s="4" t="n">
        <v>5.8092395</v>
      </c>
      <c r="D5891" s="4" t="n">
        <v>5.24357384771613</v>
      </c>
      <c r="E5891" s="4" t="n">
        <v>80.37154437428</v>
      </c>
      <c r="F5891" s="4" t="n">
        <v>80.71748309408</v>
      </c>
      <c r="G5891" s="4" t="n">
        <v>79.50079087216</v>
      </c>
      <c r="H5891" s="4" t="n">
        <v>79.71428365044</v>
      </c>
      <c r="I5891" s="4" t="n">
        <v>80.9201250607</v>
      </c>
      <c r="J5891" s="4" t="n">
        <v>80.6466778934</v>
      </c>
      <c r="K5891" s="4" t="n">
        <f aca="false">AVERAGE(E5891:G5891)</f>
        <v>80.1966061135067</v>
      </c>
      <c r="L5891" s="4" t="n">
        <f aca="false">AVERAGE(H5891:J5891)</f>
        <v>80.42702886818</v>
      </c>
      <c r="M5891" s="4" t="n">
        <f aca="false">AVERAGE(K5891,L5891)</f>
        <v>80.3118174908433</v>
      </c>
      <c r="N5891" s="4" t="n">
        <f aca="false">Assumptions!$B$3+Assumptions!$B$4*(M5891-Assumptions!$B$5)</f>
        <v>1.18198495513278</v>
      </c>
      <c r="O5891" s="4" t="n">
        <f aca="false">B5891/N5891*100</f>
        <v>39.4488683259816</v>
      </c>
    </row>
    <row r="5892" customFormat="false" ht="15" hidden="false" customHeight="true" outlineLevel="0" collapsed="false">
      <c r="A5892" s="4" t="n">
        <v>3976.5</v>
      </c>
      <c r="B5892" s="4" t="n">
        <v>0.466279688583244</v>
      </c>
      <c r="C5892" s="4" t="n">
        <v>5.6408135</v>
      </c>
      <c r="D5892" s="4" t="n">
        <v>5.24161024451613</v>
      </c>
      <c r="E5892" s="4" t="n">
        <v>80.2712625146</v>
      </c>
      <c r="F5892" s="4" t="n">
        <v>80.8154534256</v>
      </c>
      <c r="G5892" s="4" t="n">
        <v>79.5009112312</v>
      </c>
      <c r="H5892" s="4" t="n">
        <v>79.7144295258</v>
      </c>
      <c r="I5892" s="4" t="n">
        <v>80.9199069115</v>
      </c>
      <c r="J5892" s="4" t="n">
        <v>80.646452363</v>
      </c>
      <c r="K5892" s="4" t="n">
        <f aca="false">AVERAGE(E5892:G5892)</f>
        <v>80.1958757238</v>
      </c>
      <c r="L5892" s="4" t="n">
        <f aca="false">AVERAGE(H5892:J5892)</f>
        <v>80.4269296001</v>
      </c>
      <c r="M5892" s="4" t="n">
        <f aca="false">AVERAGE(K5892,L5892)</f>
        <v>80.31140266195</v>
      </c>
      <c r="N5892" s="4" t="n">
        <f aca="false">Assumptions!$B$3+Assumptions!$B$4*(M5892-Assumptions!$B$5)</f>
        <v>1.18198530773734</v>
      </c>
      <c r="O5892" s="4" t="n">
        <f aca="false">B5892/N5892*100</f>
        <v>39.448856557772</v>
      </c>
    </row>
    <row r="5893" customFormat="false" ht="15" hidden="false" customHeight="true" outlineLevel="0" collapsed="false">
      <c r="A5893" s="4" t="n">
        <v>3976.2</v>
      </c>
      <c r="B5893" s="4" t="n">
        <v>0.465437954593642</v>
      </c>
      <c r="C5893" s="4" t="n">
        <v>5.6408135</v>
      </c>
      <c r="D5893" s="4" t="n">
        <v>5.40977537971613</v>
      </c>
      <c r="E5893" s="4" t="n">
        <v>80.27124204968</v>
      </c>
      <c r="F5893" s="4" t="n">
        <v>80.81542150848</v>
      </c>
      <c r="G5893" s="4" t="n">
        <v>79.50094132096</v>
      </c>
      <c r="H5893" s="4" t="n">
        <v>79.71446599464</v>
      </c>
      <c r="I5893" s="4" t="n">
        <v>80.9198523742</v>
      </c>
      <c r="J5893" s="4" t="n">
        <v>80.6463959804</v>
      </c>
      <c r="K5893" s="4" t="n">
        <f aca="false">AVERAGE(E5893:G5893)</f>
        <v>80.19586829304</v>
      </c>
      <c r="L5893" s="4" t="n">
        <f aca="false">AVERAGE(H5893:J5893)</f>
        <v>80.42690478308</v>
      </c>
      <c r="M5893" s="4" t="n">
        <f aca="false">AVERAGE(K5893,L5893)</f>
        <v>80.31138653806</v>
      </c>
      <c r="N5893" s="4" t="n">
        <f aca="false">Assumptions!$B$3+Assumptions!$B$4*(M5893-Assumptions!$B$5)</f>
        <v>1.18198532144265</v>
      </c>
      <c r="O5893" s="4" t="n">
        <f aca="false">B5893/N5893*100</f>
        <v>39.3776425265215</v>
      </c>
    </row>
    <row r="5894" customFormat="false" ht="15" hidden="false" customHeight="true" outlineLevel="0" collapsed="false">
      <c r="A5894" s="4" t="n">
        <v>3976.8</v>
      </c>
      <c r="B5894" s="4" t="n">
        <v>0.466700003983033</v>
      </c>
      <c r="C5894" s="4" t="n">
        <v>5.3876095</v>
      </c>
      <c r="D5894" s="4" t="n">
        <v>5.24210112371613</v>
      </c>
      <c r="E5894" s="4" t="n">
        <v>80.27128297952</v>
      </c>
      <c r="F5894" s="4" t="n">
        <v>80.81548534272</v>
      </c>
      <c r="G5894" s="4" t="n">
        <v>79.60113014144</v>
      </c>
      <c r="H5894" s="4" t="n">
        <v>79.71439305696</v>
      </c>
      <c r="I5894" s="4" t="n">
        <v>80.9199614488</v>
      </c>
      <c r="J5894" s="4" t="n">
        <v>80.6465087456</v>
      </c>
      <c r="K5894" s="4" t="n">
        <f aca="false">AVERAGE(E5894:G5894)</f>
        <v>80.2292994878933</v>
      </c>
      <c r="L5894" s="4" t="n">
        <f aca="false">AVERAGE(H5894:J5894)</f>
        <v>80.42695441712</v>
      </c>
      <c r="M5894" s="4" t="n">
        <f aca="false">AVERAGE(K5894,L5894)</f>
        <v>80.3281269525067</v>
      </c>
      <c r="N5894" s="4" t="n">
        <f aca="false">Assumptions!$B$3+Assumptions!$B$4*(M5894-Assumptions!$B$5)</f>
        <v>1.18197109209037</v>
      </c>
      <c r="O5894" s="4" t="n">
        <f aca="false">B5894/N5894*100</f>
        <v>39.484891560051</v>
      </c>
    </row>
    <row r="5895" customFormat="false" ht="15" hidden="false" customHeight="true" outlineLevel="0" collapsed="false">
      <c r="A5895" s="4" t="n">
        <v>3977.7</v>
      </c>
      <c r="B5895" s="4" t="n">
        <v>0.465648663888549</v>
      </c>
      <c r="C5895" s="4" t="n">
        <v>5.6408135</v>
      </c>
      <c r="D5895" s="4" t="n">
        <v>5.66488484771612</v>
      </c>
      <c r="E5895" s="4" t="n">
        <v>80.37154437428</v>
      </c>
      <c r="F5895" s="4" t="n">
        <v>80.81558109408</v>
      </c>
      <c r="G5895" s="4" t="n">
        <v>79.60103987216</v>
      </c>
      <c r="H5895" s="4" t="n">
        <v>79.61537165044</v>
      </c>
      <c r="I5895" s="4" t="n">
        <v>80.9201250607</v>
      </c>
      <c r="J5895" s="4" t="n">
        <v>80.6466778934</v>
      </c>
      <c r="K5895" s="4" t="n">
        <f aca="false">AVERAGE(E5895:G5895)</f>
        <v>80.2627217801733</v>
      </c>
      <c r="L5895" s="4" t="n">
        <f aca="false">AVERAGE(H5895:J5895)</f>
        <v>80.3940582015133</v>
      </c>
      <c r="M5895" s="4" t="n">
        <f aca="false">AVERAGE(K5895,L5895)</f>
        <v>80.3283899908433</v>
      </c>
      <c r="N5895" s="4" t="n">
        <f aca="false">Assumptions!$B$3+Assumptions!$B$4*(M5895-Assumptions!$B$5)</f>
        <v>1.18197086850778</v>
      </c>
      <c r="O5895" s="4" t="n">
        <f aca="false">B5895/N5895*100</f>
        <v>39.3959509743605</v>
      </c>
    </row>
    <row r="5896" customFormat="false" ht="15" hidden="false" customHeight="true" outlineLevel="0" collapsed="false">
      <c r="A5896" s="4" t="n">
        <v>3977.7</v>
      </c>
      <c r="B5896" s="4" t="n">
        <v>0.460813382005942</v>
      </c>
      <c r="C5896" s="4" t="n">
        <v>5.6408135</v>
      </c>
      <c r="D5896" s="4" t="n">
        <v>5.41222984771613</v>
      </c>
      <c r="E5896" s="4" t="n">
        <v>80.37154437428</v>
      </c>
      <c r="F5896" s="4" t="n">
        <v>80.81558109408</v>
      </c>
      <c r="G5896" s="4" t="n">
        <v>79.60103987216</v>
      </c>
      <c r="H5896" s="4" t="n">
        <v>79.61537165044</v>
      </c>
      <c r="I5896" s="4" t="n">
        <v>80.9201250607</v>
      </c>
      <c r="J5896" s="4" t="n">
        <v>80.6466778934</v>
      </c>
      <c r="K5896" s="4" t="n">
        <f aca="false">AVERAGE(E5896:G5896)</f>
        <v>80.2627217801733</v>
      </c>
      <c r="L5896" s="4" t="n">
        <f aca="false">AVERAGE(H5896:J5896)</f>
        <v>80.3940582015133</v>
      </c>
      <c r="M5896" s="4" t="n">
        <f aca="false">AVERAGE(K5896,L5896)</f>
        <v>80.3283899908433</v>
      </c>
      <c r="N5896" s="4" t="n">
        <f aca="false">Assumptions!$B$3+Assumptions!$B$4*(M5896-Assumptions!$B$5)</f>
        <v>1.18197086850778</v>
      </c>
      <c r="O5896" s="4" t="n">
        <f aca="false">B5896/N5896*100</f>
        <v>38.9868645906401</v>
      </c>
    </row>
    <row r="5897" customFormat="false" ht="15" hidden="false" customHeight="true" outlineLevel="0" collapsed="false">
      <c r="A5897" s="4" t="n">
        <v>4000.9</v>
      </c>
      <c r="B5897" s="4" t="n">
        <v>0.46165401280552</v>
      </c>
      <c r="C5897" s="4" t="n">
        <v>5.8936405</v>
      </c>
      <c r="D5897" s="4" t="n">
        <v>5.45023812931613</v>
      </c>
      <c r="E5897" s="4" t="n">
        <v>80.27292699476</v>
      </c>
      <c r="F5897" s="4" t="n">
        <v>80.91614735136</v>
      </c>
      <c r="G5897" s="4" t="n">
        <v>79.59871293072</v>
      </c>
      <c r="H5897" s="4" t="n">
        <v>79.71146339348</v>
      </c>
      <c r="I5897" s="4" t="n">
        <v>80.9243426119</v>
      </c>
      <c r="J5897" s="4" t="n">
        <v>80.7519371478</v>
      </c>
      <c r="K5897" s="4" t="n">
        <f aca="false">AVERAGE(E5897:G5897)</f>
        <v>80.2625957589467</v>
      </c>
      <c r="L5897" s="4" t="n">
        <f aca="false">AVERAGE(H5897:J5897)</f>
        <v>80.46258105106</v>
      </c>
      <c r="M5897" s="4" t="n">
        <f aca="false">AVERAGE(K5897,L5897)</f>
        <v>80.3625884050033</v>
      </c>
      <c r="N5897" s="4" t="n">
        <f aca="false">Assumptions!$B$3+Assumptions!$B$4*(M5897-Assumptions!$B$5)</f>
        <v>1.18194179985575</v>
      </c>
      <c r="O5897" s="4" t="n">
        <f aca="false">B5897/N5897*100</f>
        <v>39.0589462917602</v>
      </c>
    </row>
    <row r="5898" customFormat="false" ht="15" hidden="false" customHeight="true" outlineLevel="0" collapsed="false">
      <c r="A5898" s="4" t="n">
        <v>3999.4</v>
      </c>
      <c r="B5898" s="4" t="n">
        <v>0.461022988110824</v>
      </c>
      <c r="C5898" s="4" t="n">
        <v>5.8092395</v>
      </c>
      <c r="D5898" s="4" t="n">
        <v>5.44777809331613</v>
      </c>
      <c r="E5898" s="4" t="n">
        <v>80.27282467016</v>
      </c>
      <c r="F5898" s="4" t="n">
        <v>80.91598776576</v>
      </c>
      <c r="G5898" s="4" t="n">
        <v>79.59886337952</v>
      </c>
      <c r="H5898" s="4" t="n">
        <v>79.71164573768</v>
      </c>
      <c r="I5898" s="4" t="n">
        <v>80.9240699254</v>
      </c>
      <c r="J5898" s="4" t="n">
        <v>80.6507562348</v>
      </c>
      <c r="K5898" s="4" t="n">
        <f aca="false">AVERAGE(E5898:G5898)</f>
        <v>80.2625586051467</v>
      </c>
      <c r="L5898" s="4" t="n">
        <f aca="false">AVERAGE(H5898:J5898)</f>
        <v>80.42882396596</v>
      </c>
      <c r="M5898" s="4" t="n">
        <f aca="false">AVERAGE(K5898,L5898)</f>
        <v>80.3456912855533</v>
      </c>
      <c r="N5898" s="4" t="n">
        <f aca="false">Assumptions!$B$3+Assumptions!$B$4*(M5898-Assumptions!$B$5)</f>
        <v>1.18195616240728</v>
      </c>
      <c r="O5898" s="4" t="n">
        <f aca="false">B5898/N5898*100</f>
        <v>39.0050835025778</v>
      </c>
    </row>
    <row r="5899" customFormat="false" ht="15" hidden="false" customHeight="true" outlineLevel="0" collapsed="false">
      <c r="A5899" s="4" t="n">
        <v>4003.4</v>
      </c>
      <c r="B5899" s="4" t="n">
        <v>0.460813382005942</v>
      </c>
      <c r="C5899" s="4" t="n">
        <v>5.8092395</v>
      </c>
      <c r="D5899" s="4" t="n">
        <v>5.70699398931612</v>
      </c>
      <c r="E5899" s="4" t="n">
        <v>80.37329753576</v>
      </c>
      <c r="F5899" s="4" t="n">
        <v>80.91641332736</v>
      </c>
      <c r="G5899" s="4" t="n">
        <v>79.59846218272</v>
      </c>
      <c r="H5899" s="4" t="n">
        <v>79.71115948648</v>
      </c>
      <c r="I5899" s="4" t="n">
        <v>81.0233040894</v>
      </c>
      <c r="J5899" s="4" t="n">
        <v>80.7524070028</v>
      </c>
      <c r="K5899" s="4" t="n">
        <f aca="false">AVERAGE(E5899:G5899)</f>
        <v>80.2960576819467</v>
      </c>
      <c r="L5899" s="4" t="n">
        <f aca="false">AVERAGE(H5899:J5899)</f>
        <v>80.4956235262267</v>
      </c>
      <c r="M5899" s="4" t="n">
        <f aca="false">AVERAGE(K5899,L5899)</f>
        <v>80.3958406040867</v>
      </c>
      <c r="N5899" s="4" t="n">
        <f aca="false">Assumptions!$B$3+Assumptions!$B$4*(M5899-Assumptions!$B$5)</f>
        <v>1.18191353548653</v>
      </c>
      <c r="O5899" s="4" t="n">
        <f aca="false">B5899/N5899*100</f>
        <v>38.9887557905199</v>
      </c>
    </row>
    <row r="5900" customFormat="false" ht="15" hidden="false" customHeight="true" outlineLevel="0" collapsed="false">
      <c r="A5900" s="4" t="n">
        <v>4004.3</v>
      </c>
      <c r="B5900" s="4" t="n">
        <v>0.462494643605096</v>
      </c>
      <c r="C5900" s="4" t="n">
        <v>5.8092395</v>
      </c>
      <c r="D5900" s="4" t="n">
        <v>5.45581554371613</v>
      </c>
      <c r="E5900" s="4" t="n">
        <v>80.37335893052</v>
      </c>
      <c r="F5900" s="4" t="n">
        <v>80.81841107872</v>
      </c>
      <c r="G5900" s="4" t="n">
        <v>79.49812291344</v>
      </c>
      <c r="H5900" s="4" t="n">
        <v>79.71105007996</v>
      </c>
      <c r="I5900" s="4" t="n">
        <v>81.0234677013</v>
      </c>
      <c r="J5900" s="4" t="n">
        <v>80.6516771506</v>
      </c>
      <c r="K5900" s="4" t="n">
        <f aca="false">AVERAGE(E5900:G5900)</f>
        <v>80.22996430756</v>
      </c>
      <c r="L5900" s="4" t="n">
        <f aca="false">AVERAGE(H5900:J5900)</f>
        <v>80.4620649772867</v>
      </c>
      <c r="M5900" s="4" t="n">
        <f aca="false">AVERAGE(K5900,L5900)</f>
        <v>80.3460146424233</v>
      </c>
      <c r="N5900" s="4" t="n">
        <f aca="false">Assumptions!$B$3+Assumptions!$B$4*(M5900-Assumptions!$B$5)</f>
        <v>1.18195588755394</v>
      </c>
      <c r="O5900" s="4" t="n">
        <f aca="false">B5900/N5900*100</f>
        <v>39.1296027605759</v>
      </c>
    </row>
    <row r="5901" customFormat="false" ht="15" hidden="false" customHeight="true" outlineLevel="0" collapsed="false">
      <c r="A5901" s="4" t="n">
        <v>3998.2</v>
      </c>
      <c r="B5901" s="4" t="n">
        <v>0.46165401280552</v>
      </c>
      <c r="C5901" s="4" t="n">
        <v>5.8092395</v>
      </c>
      <c r="D5901" s="4" t="n">
        <v>5.69846532371612</v>
      </c>
      <c r="E5901" s="4" t="n">
        <v>80.37294281048</v>
      </c>
      <c r="F5901" s="4" t="n">
        <v>80.91586009728</v>
      </c>
      <c r="G5901" s="4" t="n">
        <v>79.59898373856</v>
      </c>
      <c r="H5901" s="4" t="n">
        <v>79.71179161304</v>
      </c>
      <c r="I5901" s="4" t="n">
        <v>81.0223587762</v>
      </c>
      <c r="J5901" s="4" t="n">
        <v>80.7514297044</v>
      </c>
      <c r="K5901" s="4" t="n">
        <f aca="false">AVERAGE(E5901:G5901)</f>
        <v>80.2959288821067</v>
      </c>
      <c r="L5901" s="4" t="n">
        <f aca="false">AVERAGE(H5901:J5901)</f>
        <v>80.4951933645467</v>
      </c>
      <c r="M5901" s="4" t="n">
        <f aca="false">AVERAGE(K5901,L5901)</f>
        <v>80.3955611233267</v>
      </c>
      <c r="N5901" s="4" t="n">
        <f aca="false">Assumptions!$B$3+Assumptions!$B$4*(M5901-Assumptions!$B$5)</f>
        <v>1.18191377304517</v>
      </c>
      <c r="O5901" s="4" t="n">
        <f aca="false">B5901/N5901*100</f>
        <v>39.0598724995039</v>
      </c>
    </row>
    <row r="5902" customFormat="false" ht="15" hidden="false" customHeight="true" outlineLevel="0" collapsed="false">
      <c r="A5902" s="4" t="n">
        <v>4004.6</v>
      </c>
      <c r="B5902" s="4" t="n">
        <v>0.462494643605096</v>
      </c>
      <c r="C5902" s="4" t="n">
        <v>5.8092395</v>
      </c>
      <c r="D5902" s="4" t="n">
        <v>5.62474475731613</v>
      </c>
      <c r="E5902" s="4" t="n">
        <v>80.27317939544</v>
      </c>
      <c r="F5902" s="4" t="n">
        <v>80.91654099584</v>
      </c>
      <c r="G5902" s="4" t="n">
        <v>79.59834182368</v>
      </c>
      <c r="H5902" s="4" t="n">
        <v>79.61210161112</v>
      </c>
      <c r="I5902" s="4" t="n">
        <v>80.9250152386</v>
      </c>
      <c r="J5902" s="4" t="n">
        <v>80.7526325332</v>
      </c>
      <c r="K5902" s="4" t="n">
        <f aca="false">AVERAGE(E5902:G5902)</f>
        <v>80.2626874049867</v>
      </c>
      <c r="L5902" s="4" t="n">
        <f aca="false">AVERAGE(H5902:J5902)</f>
        <v>80.4299164609733</v>
      </c>
      <c r="M5902" s="4" t="n">
        <f aca="false">AVERAGE(K5902,L5902)</f>
        <v>80.34630193298</v>
      </c>
      <c r="N5902" s="4" t="n">
        <f aca="false">Assumptions!$B$3+Assumptions!$B$4*(M5902-Assumptions!$B$5)</f>
        <v>1.18195564335697</v>
      </c>
      <c r="O5902" s="4" t="n">
        <f aca="false">B5902/N5902*100</f>
        <v>39.1296108449153</v>
      </c>
    </row>
    <row r="5903" customFormat="false" ht="15" hidden="false" customHeight="true" outlineLevel="0" collapsed="false">
      <c r="A5903" s="4" t="n">
        <v>3999.7</v>
      </c>
      <c r="B5903" s="4" t="n">
        <v>0.462074328205308</v>
      </c>
      <c r="C5903" s="4" t="n">
        <v>5.55603550000001</v>
      </c>
      <c r="D5903" s="4" t="n">
        <v>5.27961407171613</v>
      </c>
      <c r="E5903" s="4" t="n">
        <v>80.37304513508</v>
      </c>
      <c r="F5903" s="4" t="n">
        <v>80.91601968288</v>
      </c>
      <c r="G5903" s="4" t="n">
        <v>79.59883328976</v>
      </c>
      <c r="H5903" s="4" t="n">
        <v>79.71160926884</v>
      </c>
      <c r="I5903" s="4" t="n">
        <v>81.0226314627</v>
      </c>
      <c r="J5903" s="4" t="n">
        <v>80.7517116174</v>
      </c>
      <c r="K5903" s="4" t="n">
        <f aca="false">AVERAGE(E5903:G5903)</f>
        <v>80.2959660359067</v>
      </c>
      <c r="L5903" s="4" t="n">
        <f aca="false">AVERAGE(H5903:J5903)</f>
        <v>80.4953174496467</v>
      </c>
      <c r="M5903" s="4" t="n">
        <f aca="false">AVERAGE(K5903,L5903)</f>
        <v>80.3956417427767</v>
      </c>
      <c r="N5903" s="4" t="n">
        <f aca="false">Assumptions!$B$3+Assumptions!$B$4*(M5903-Assumptions!$B$5)</f>
        <v>1.18191370451864</v>
      </c>
      <c r="O5903" s="4" t="n">
        <f aca="false">B5903/N5903*100</f>
        <v>39.0954370389924</v>
      </c>
    </row>
    <row r="5904" customFormat="false" ht="15" hidden="false" customHeight="true" outlineLevel="0" collapsed="false">
      <c r="A5904" s="4" t="n">
        <v>3994.5</v>
      </c>
      <c r="B5904" s="4" t="n">
        <v>0.462285037500215</v>
      </c>
      <c r="C5904" s="4" t="n">
        <v>5.8092395</v>
      </c>
      <c r="D5904" s="4" t="n">
        <v>5.69239948451612</v>
      </c>
      <c r="E5904" s="4" t="n">
        <v>80.3726904098</v>
      </c>
      <c r="F5904" s="4" t="n">
        <v>80.9154664528</v>
      </c>
      <c r="G5904" s="4" t="n">
        <v>79.5993548456</v>
      </c>
      <c r="H5904" s="4" t="n">
        <v>79.7122413954</v>
      </c>
      <c r="I5904" s="4" t="n">
        <v>81.0216861495</v>
      </c>
      <c r="J5904" s="4" t="n">
        <v>80.750734319</v>
      </c>
      <c r="K5904" s="4" t="n">
        <f aca="false">AVERAGE(E5904:G5904)</f>
        <v>80.2958372360667</v>
      </c>
      <c r="L5904" s="4" t="n">
        <f aca="false">AVERAGE(H5904:J5904)</f>
        <v>80.4948872879667</v>
      </c>
      <c r="M5904" s="4" t="n">
        <f aca="false">AVERAGE(K5904,L5904)</f>
        <v>80.3953622620167</v>
      </c>
      <c r="N5904" s="4" t="n">
        <f aca="false">Assumptions!$B$3+Assumptions!$B$4*(M5904-Assumptions!$B$5)</f>
        <v>1.18191394207729</v>
      </c>
      <c r="O5904" s="4" t="n">
        <f aca="false">B5904/N5904*100</f>
        <v>39.1132569844908</v>
      </c>
    </row>
    <row r="5905" customFormat="false" ht="15" hidden="false" customHeight="true" outlineLevel="0" collapsed="false">
      <c r="A5905" s="4" t="n">
        <v>3990.5</v>
      </c>
      <c r="B5905" s="4" t="n">
        <v>0.462285037500215</v>
      </c>
      <c r="C5905" s="4" t="n">
        <v>5.8092395</v>
      </c>
      <c r="D5905" s="4" t="n">
        <v>5.51718828451612</v>
      </c>
      <c r="E5905" s="4" t="n">
        <v>80.3724175442</v>
      </c>
      <c r="F5905" s="4" t="n">
        <v>80.9150408912</v>
      </c>
      <c r="G5905" s="4" t="n">
        <v>79.5997560424</v>
      </c>
      <c r="H5905" s="4" t="n">
        <v>79.7127276466</v>
      </c>
      <c r="I5905" s="4" t="n">
        <v>81.0209589855</v>
      </c>
      <c r="J5905" s="4" t="n">
        <v>80.749982551</v>
      </c>
      <c r="K5905" s="4" t="n">
        <f aca="false">AVERAGE(E5905:G5905)</f>
        <v>80.2957381592667</v>
      </c>
      <c r="L5905" s="4" t="n">
        <f aca="false">AVERAGE(H5905:J5905)</f>
        <v>80.4945563943667</v>
      </c>
      <c r="M5905" s="4" t="n">
        <f aca="false">AVERAGE(K5905,L5905)</f>
        <v>80.3951472768167</v>
      </c>
      <c r="N5905" s="4" t="n">
        <f aca="false">Assumptions!$B$3+Assumptions!$B$4*(M5905-Assumptions!$B$5)</f>
        <v>1.18191412481471</v>
      </c>
      <c r="O5905" s="4" t="n">
        <f aca="false">B5905/N5905*100</f>
        <v>39.1132509371347</v>
      </c>
    </row>
    <row r="5906" customFormat="false" ht="15" hidden="false" customHeight="true" outlineLevel="0" collapsed="false">
      <c r="A5906" s="4" t="n">
        <v>4000.9</v>
      </c>
      <c r="B5906" s="4" t="n">
        <v>0.462914959004885</v>
      </c>
      <c r="C5906" s="4" t="n">
        <v>5.55603550000001</v>
      </c>
      <c r="D5906" s="4" t="n">
        <v>5.53423712931612</v>
      </c>
      <c r="E5906" s="4" t="n">
        <v>80.37312699476</v>
      </c>
      <c r="F5906" s="4" t="n">
        <v>80.91614735136</v>
      </c>
      <c r="G5906" s="4" t="n">
        <v>79.59871293072</v>
      </c>
      <c r="H5906" s="4" t="n">
        <v>79.71146339348</v>
      </c>
      <c r="I5906" s="4" t="n">
        <v>81.1213576119</v>
      </c>
      <c r="J5906" s="4" t="n">
        <v>80.6510381478</v>
      </c>
      <c r="K5906" s="4" t="n">
        <f aca="false">AVERAGE(E5906:G5906)</f>
        <v>80.2959957589467</v>
      </c>
      <c r="L5906" s="4" t="n">
        <f aca="false">AVERAGE(H5906:J5906)</f>
        <v>80.4946197177267</v>
      </c>
      <c r="M5906" s="4" t="n">
        <f aca="false">AVERAGE(K5906,L5906)</f>
        <v>80.3953077383367</v>
      </c>
      <c r="N5906" s="4" t="n">
        <f aca="false">Assumptions!$B$3+Assumptions!$B$4*(M5906-Assumptions!$B$5)</f>
        <v>1.18191398842241</v>
      </c>
      <c r="O5906" s="4" t="n">
        <f aca="false">B5906/N5906*100</f>
        <v>39.166552180567</v>
      </c>
    </row>
    <row r="5907" customFormat="false" ht="15" hidden="false" customHeight="true" outlineLevel="0" collapsed="false">
      <c r="A5907" s="4" t="n">
        <v>3999.4</v>
      </c>
      <c r="B5907" s="4" t="n">
        <v>0.462494643605096</v>
      </c>
      <c r="C5907" s="4" t="n">
        <v>5.55603550000001</v>
      </c>
      <c r="D5907" s="4" t="n">
        <v>5.53177709331612</v>
      </c>
      <c r="E5907" s="4" t="n">
        <v>80.37302467016</v>
      </c>
      <c r="F5907" s="4" t="n">
        <v>80.91598776576</v>
      </c>
      <c r="G5907" s="4" t="n">
        <v>79.59886337952</v>
      </c>
      <c r="H5907" s="4" t="n">
        <v>79.71164573768</v>
      </c>
      <c r="I5907" s="4" t="n">
        <v>81.0225769254</v>
      </c>
      <c r="J5907" s="4" t="n">
        <v>80.7516552348</v>
      </c>
      <c r="K5907" s="4" t="n">
        <f aca="false">AVERAGE(E5907:G5907)</f>
        <v>80.2959586051467</v>
      </c>
      <c r="L5907" s="4" t="n">
        <f aca="false">AVERAGE(H5907:J5907)</f>
        <v>80.4952926326267</v>
      </c>
      <c r="M5907" s="4" t="n">
        <f aca="false">AVERAGE(K5907,L5907)</f>
        <v>80.3956256188867</v>
      </c>
      <c r="N5907" s="4" t="n">
        <f aca="false">Assumptions!$B$3+Assumptions!$B$4*(M5907-Assumptions!$B$5)</f>
        <v>1.18191371822395</v>
      </c>
      <c r="O5907" s="4" t="n">
        <f aca="false">B5907/N5907*100</f>
        <v>39.1309988600592</v>
      </c>
    </row>
    <row r="5908" customFormat="false" ht="15" hidden="false" customHeight="true" outlineLevel="0" collapsed="false">
      <c r="A5908" s="4" t="n">
        <v>3999.1</v>
      </c>
      <c r="B5908" s="4" t="n">
        <v>0.463125668299792</v>
      </c>
      <c r="C5908" s="4" t="n">
        <v>5.8092395</v>
      </c>
      <c r="D5908" s="4" t="n">
        <v>5.53128512931612</v>
      </c>
      <c r="E5908" s="4" t="n">
        <v>80.27280420524</v>
      </c>
      <c r="F5908" s="4" t="n">
        <v>80.91595584864</v>
      </c>
      <c r="G5908" s="4" t="n">
        <v>79.69914346928</v>
      </c>
      <c r="H5908" s="4" t="n">
        <v>79.71168220652</v>
      </c>
      <c r="I5908" s="4" t="n">
        <v>81.1210303881</v>
      </c>
      <c r="J5908" s="4" t="n">
        <v>80.7515988522</v>
      </c>
      <c r="K5908" s="4" t="n">
        <f aca="false">AVERAGE(E5908:G5908)</f>
        <v>80.2959678410533</v>
      </c>
      <c r="L5908" s="4" t="n">
        <f aca="false">AVERAGE(H5908:J5908)</f>
        <v>80.5281038156067</v>
      </c>
      <c r="M5908" s="4" t="n">
        <f aca="false">AVERAGE(K5908,L5908)</f>
        <v>80.41203582833</v>
      </c>
      <c r="N5908" s="4" t="n">
        <f aca="false">Assumptions!$B$3+Assumptions!$B$4*(M5908-Assumptions!$B$5)</f>
        <v>1.18189976954592</v>
      </c>
      <c r="O5908" s="4" t="n">
        <f aca="false">B5908/N5908*100</f>
        <v>39.1848513920705</v>
      </c>
    </row>
    <row r="5909" customFormat="false" ht="15" hidden="false" customHeight="true" outlineLevel="0" collapsed="false">
      <c r="A5909" s="4" t="n">
        <v>3997.9</v>
      </c>
      <c r="B5909" s="4" t="n">
        <v>0.462705352900004</v>
      </c>
      <c r="C5909" s="4" t="n">
        <v>5.640249</v>
      </c>
      <c r="D5909" s="4" t="n">
        <v>5.44509941731613</v>
      </c>
      <c r="E5909" s="4" t="n">
        <v>80.37292234556</v>
      </c>
      <c r="F5909" s="4" t="n">
        <v>80.91582818016</v>
      </c>
      <c r="G5909" s="4" t="n">
        <v>79.59901382832</v>
      </c>
      <c r="H5909" s="4" t="n">
        <v>79.61291608188</v>
      </c>
      <c r="I5909" s="4" t="n">
        <v>81.0223042389</v>
      </c>
      <c r="J5909" s="4" t="n">
        <v>80.7513733218</v>
      </c>
      <c r="K5909" s="4" t="n">
        <f aca="false">AVERAGE(E5909:G5909)</f>
        <v>80.2959214513467</v>
      </c>
      <c r="L5909" s="4" t="n">
        <f aca="false">AVERAGE(H5909:J5909)</f>
        <v>80.46219788086</v>
      </c>
      <c r="M5909" s="4" t="n">
        <f aca="false">AVERAGE(K5909,L5909)</f>
        <v>80.3790596661033</v>
      </c>
      <c r="N5909" s="4" t="n">
        <f aca="false">Assumptions!$B$3+Assumptions!$B$4*(M5909-Assumptions!$B$5)</f>
        <v>1.18192779928381</v>
      </c>
      <c r="O5909" s="4" t="n">
        <f aca="false">B5909/N5909*100</f>
        <v>39.1483602619703</v>
      </c>
    </row>
    <row r="5910" customFormat="false" ht="15" hidden="false" customHeight="true" outlineLevel="0" collapsed="false">
      <c r="A5910" s="4" t="n">
        <v>4000.6</v>
      </c>
      <c r="B5910" s="4" t="n">
        <v>0.461443303510612</v>
      </c>
      <c r="C5910" s="4" t="n">
        <v>5.640249</v>
      </c>
      <c r="D5910" s="4" t="n">
        <v>5.28109009331613</v>
      </c>
      <c r="E5910" s="4" t="n">
        <v>80.37310652984</v>
      </c>
      <c r="F5910" s="4" t="n">
        <v>80.91611543424</v>
      </c>
      <c r="G5910" s="4" t="n">
        <v>79.59874302048</v>
      </c>
      <c r="H5910" s="4" t="n">
        <v>79.71149986232</v>
      </c>
      <c r="I5910" s="4" t="n">
        <v>81.0227950746</v>
      </c>
      <c r="J5910" s="4" t="n">
        <v>80.7518807652</v>
      </c>
      <c r="K5910" s="4" t="n">
        <f aca="false">AVERAGE(E5910:G5910)</f>
        <v>80.2959883281867</v>
      </c>
      <c r="L5910" s="4" t="n">
        <f aca="false">AVERAGE(H5910:J5910)</f>
        <v>80.4953919007067</v>
      </c>
      <c r="M5910" s="4" t="n">
        <f aca="false">AVERAGE(K5910,L5910)</f>
        <v>80.3956901144467</v>
      </c>
      <c r="N5910" s="4" t="n">
        <f aca="false">Assumptions!$B$3+Assumptions!$B$4*(M5910-Assumptions!$B$5)</f>
        <v>1.18191366340272</v>
      </c>
      <c r="O5910" s="4" t="n">
        <f aca="false">B5910/N5910*100</f>
        <v>39.0420483152822</v>
      </c>
    </row>
    <row r="5911" customFormat="false" ht="15" hidden="false" customHeight="true" outlineLevel="0" collapsed="false">
      <c r="A5911" s="4" t="n">
        <v>3998.5</v>
      </c>
      <c r="B5911" s="4" t="n">
        <v>0.461863618910401</v>
      </c>
      <c r="C5911" s="4" t="n">
        <v>5.640249</v>
      </c>
      <c r="D5911" s="4" t="n">
        <v>5.27764624451613</v>
      </c>
      <c r="E5911" s="4" t="n">
        <v>80.3729632754</v>
      </c>
      <c r="F5911" s="4" t="n">
        <v>80.9158920144</v>
      </c>
      <c r="G5911" s="4" t="n">
        <v>79.6992036488</v>
      </c>
      <c r="H5911" s="4" t="n">
        <v>79.7117551442</v>
      </c>
      <c r="I5911" s="4" t="n">
        <v>81.0224133135</v>
      </c>
      <c r="J5911" s="4" t="n">
        <v>80.751486087</v>
      </c>
      <c r="K5911" s="4" t="n">
        <f aca="false">AVERAGE(E5911:G5911)</f>
        <v>80.3293529795333</v>
      </c>
      <c r="L5911" s="4" t="n">
        <f aca="false">AVERAGE(H5911:J5911)</f>
        <v>80.4952181815667</v>
      </c>
      <c r="M5911" s="4" t="n">
        <f aca="false">AVERAGE(K5911,L5911)</f>
        <v>80.41228558055</v>
      </c>
      <c r="N5911" s="4" t="n">
        <f aca="false">Assumptions!$B$3+Assumptions!$B$4*(M5911-Assumptions!$B$5)</f>
        <v>1.18189955725653</v>
      </c>
      <c r="O5911" s="4" t="n">
        <f aca="false">B5911/N5911*100</f>
        <v>39.0780769884114</v>
      </c>
    </row>
    <row r="5912" customFormat="false" ht="15" hidden="false" customHeight="true" outlineLevel="0" collapsed="false">
      <c r="A5912" s="4" t="n">
        <v>4001.8</v>
      </c>
      <c r="B5912" s="4" t="n">
        <v>0.462914959004885</v>
      </c>
      <c r="C5912" s="4" t="n">
        <v>5.640249</v>
      </c>
      <c r="D5912" s="4" t="n">
        <v>5.28305832371613</v>
      </c>
      <c r="E5912" s="4" t="n">
        <v>80.37318838952</v>
      </c>
      <c r="F5912" s="4" t="n">
        <v>80.91624310272</v>
      </c>
      <c r="G5912" s="4" t="n">
        <v>79.69887266144</v>
      </c>
      <c r="H5912" s="4" t="n">
        <v>79.71135398696</v>
      </c>
      <c r="I5912" s="4" t="n">
        <v>81.0230132238</v>
      </c>
      <c r="J5912" s="4" t="n">
        <v>80.7521062956</v>
      </c>
      <c r="K5912" s="4" t="n">
        <f aca="false">AVERAGE(E5912:G5912)</f>
        <v>80.3294347178933</v>
      </c>
      <c r="L5912" s="4" t="n">
        <f aca="false">AVERAGE(H5912:J5912)</f>
        <v>80.4954911687867</v>
      </c>
      <c r="M5912" s="4" t="n">
        <f aca="false">AVERAGE(K5912,L5912)</f>
        <v>80.41246294334</v>
      </c>
      <c r="N5912" s="4" t="n">
        <f aca="false">Assumptions!$B$3+Assumptions!$B$4*(M5912-Assumptions!$B$5)</f>
        <v>1.18189940649816</v>
      </c>
      <c r="O5912" s="4" t="n">
        <f aca="false">B5912/N5912*100</f>
        <v>39.1670354058685</v>
      </c>
    </row>
    <row r="5913" customFormat="false" ht="15" hidden="false" customHeight="true" outlineLevel="0" collapsed="false">
      <c r="A5913" s="4" t="n">
        <v>3999.4</v>
      </c>
      <c r="B5913" s="4" t="n">
        <v>0.46165401280552</v>
      </c>
      <c r="C5913" s="4" t="n">
        <v>5.55603550000001</v>
      </c>
      <c r="D5913" s="4" t="n">
        <v>5.53177709331612</v>
      </c>
      <c r="E5913" s="4" t="n">
        <v>80.27282467016</v>
      </c>
      <c r="F5913" s="4" t="n">
        <v>80.91598776576</v>
      </c>
      <c r="G5913" s="4" t="n">
        <v>79.69911337952</v>
      </c>
      <c r="H5913" s="4" t="n">
        <v>79.71164573768</v>
      </c>
      <c r="I5913" s="4" t="n">
        <v>81.0225769254</v>
      </c>
      <c r="J5913" s="4" t="n">
        <v>80.7516552348</v>
      </c>
      <c r="K5913" s="4" t="n">
        <f aca="false">AVERAGE(E5913:G5913)</f>
        <v>80.2959752718133</v>
      </c>
      <c r="L5913" s="4" t="n">
        <f aca="false">AVERAGE(H5913:J5913)</f>
        <v>80.4952926326267</v>
      </c>
      <c r="M5913" s="4" t="n">
        <f aca="false">AVERAGE(K5913,L5913)</f>
        <v>80.39563395222</v>
      </c>
      <c r="N5913" s="4" t="n">
        <f aca="false">Assumptions!$B$3+Assumptions!$B$4*(M5913-Assumptions!$B$5)</f>
        <v>1.18191371114061</v>
      </c>
      <c r="O5913" s="4" t="n">
        <f aca="false">B5913/N5913*100</f>
        <v>39.0598745453251</v>
      </c>
    </row>
    <row r="5914" customFormat="false" ht="15" hidden="false" customHeight="true" outlineLevel="0" collapsed="false">
      <c r="A5914" s="4" t="n">
        <v>4000.6</v>
      </c>
      <c r="B5914" s="4" t="n">
        <v>0.463125668299792</v>
      </c>
      <c r="C5914" s="4" t="n">
        <v>5.640249</v>
      </c>
      <c r="D5914" s="4" t="n">
        <v>5.53374509331612</v>
      </c>
      <c r="E5914" s="4" t="n">
        <v>80.37310652984</v>
      </c>
      <c r="F5914" s="4" t="n">
        <v>80.91611543424</v>
      </c>
      <c r="G5914" s="4" t="n">
        <v>79.69899302048</v>
      </c>
      <c r="H5914" s="4" t="n">
        <v>79.71149986232</v>
      </c>
      <c r="I5914" s="4" t="n">
        <v>81.0227950746</v>
      </c>
      <c r="J5914" s="4" t="n">
        <v>80.7518807652</v>
      </c>
      <c r="K5914" s="4" t="n">
        <f aca="false">AVERAGE(E5914:G5914)</f>
        <v>80.3294049948533</v>
      </c>
      <c r="L5914" s="4" t="n">
        <f aca="false">AVERAGE(H5914:J5914)</f>
        <v>80.4953919007067</v>
      </c>
      <c r="M5914" s="4" t="n">
        <f aca="false">AVERAGE(K5914,L5914)</f>
        <v>80.41239844778</v>
      </c>
      <c r="N5914" s="4" t="n">
        <f aca="false">Assumptions!$B$3+Assumptions!$B$4*(M5914-Assumptions!$B$5)</f>
        <v>1.18189946131939</v>
      </c>
      <c r="O5914" s="4" t="n">
        <f aca="false">B5914/N5914*100</f>
        <v>39.1848616110538</v>
      </c>
    </row>
    <row r="5915" customFormat="false" ht="15" hidden="false" customHeight="true" outlineLevel="0" collapsed="false">
      <c r="A5915" s="4" t="n">
        <v>4002.4</v>
      </c>
      <c r="B5915" s="4" t="n">
        <v>0.462074328205308</v>
      </c>
      <c r="C5915" s="4" t="n">
        <v>5.55603550000001</v>
      </c>
      <c r="D5915" s="4" t="n">
        <v>5.53669752531612</v>
      </c>
      <c r="E5915" s="4" t="n">
        <v>80.37322931936</v>
      </c>
      <c r="F5915" s="4" t="n">
        <v>80.91630693696</v>
      </c>
      <c r="G5915" s="4" t="n">
        <v>79.59856248192</v>
      </c>
      <c r="H5915" s="4" t="n">
        <v>79.71128104928</v>
      </c>
      <c r="I5915" s="4" t="n">
        <v>81.1216302984</v>
      </c>
      <c r="J5915" s="4" t="n">
        <v>80.7522190608</v>
      </c>
      <c r="K5915" s="4" t="n">
        <f aca="false">AVERAGE(E5915:G5915)</f>
        <v>80.2960329127467</v>
      </c>
      <c r="L5915" s="4" t="n">
        <f aca="false">AVERAGE(H5915:J5915)</f>
        <v>80.5283768028267</v>
      </c>
      <c r="M5915" s="4" t="n">
        <f aca="false">AVERAGE(K5915,L5915)</f>
        <v>80.4122048577867</v>
      </c>
      <c r="N5915" s="4" t="n">
        <f aca="false">Assumptions!$B$3+Assumptions!$B$4*(M5915-Assumptions!$B$5)</f>
        <v>1.18189962587088</v>
      </c>
      <c r="O5915" s="4" t="n">
        <f aca="false">B5915/N5915*100</f>
        <v>39.0959027391881</v>
      </c>
    </row>
    <row r="5916" customFormat="false" ht="15" hidden="false" customHeight="true" outlineLevel="0" collapsed="false">
      <c r="A5916" s="4" t="n">
        <v>3999.4</v>
      </c>
      <c r="B5916" s="4" t="n">
        <v>0.462285037500215</v>
      </c>
      <c r="C5916" s="4" t="n">
        <v>5.55603550000001</v>
      </c>
      <c r="D5916" s="4" t="n">
        <v>5.36312109331612</v>
      </c>
      <c r="E5916" s="4" t="n">
        <v>80.37302467016</v>
      </c>
      <c r="F5916" s="4" t="n">
        <v>80.91598776576</v>
      </c>
      <c r="G5916" s="4" t="n">
        <v>79.69911337952</v>
      </c>
      <c r="H5916" s="4" t="n">
        <v>79.71164573768</v>
      </c>
      <c r="I5916" s="4" t="n">
        <v>81.1210849254</v>
      </c>
      <c r="J5916" s="4" t="n">
        <v>80.7516552348</v>
      </c>
      <c r="K5916" s="4" t="n">
        <f aca="false">AVERAGE(E5916:G5916)</f>
        <v>80.3293752718133</v>
      </c>
      <c r="L5916" s="4" t="n">
        <f aca="false">AVERAGE(H5916:J5916)</f>
        <v>80.5281286326267</v>
      </c>
      <c r="M5916" s="4" t="n">
        <f aca="false">AVERAGE(K5916,L5916)</f>
        <v>80.42875195222</v>
      </c>
      <c r="N5916" s="4" t="n">
        <f aca="false">Assumptions!$B$3+Assumptions!$B$4*(M5916-Assumptions!$B$5)</f>
        <v>1.18188556084061</v>
      </c>
      <c r="O5916" s="4" t="n">
        <f aca="false">B5916/N5916*100</f>
        <v>39.114196231606</v>
      </c>
    </row>
    <row r="5917" customFormat="false" ht="15" hidden="false" customHeight="true" outlineLevel="0" collapsed="false">
      <c r="A5917" s="4" t="n">
        <v>3999.1</v>
      </c>
      <c r="B5917" s="4" t="n">
        <v>0.462914959004885</v>
      </c>
      <c r="C5917" s="4" t="n">
        <v>5.55584800000001</v>
      </c>
      <c r="D5917" s="4" t="n">
        <v>5.27863012931613</v>
      </c>
      <c r="E5917" s="4" t="n">
        <v>80.47320520524</v>
      </c>
      <c r="F5917" s="4" t="n">
        <v>80.91595584864</v>
      </c>
      <c r="G5917" s="4" t="n">
        <v>79.59889346928</v>
      </c>
      <c r="H5917" s="4" t="n">
        <v>79.81059420652</v>
      </c>
      <c r="I5917" s="4" t="n">
        <v>81.1210303881</v>
      </c>
      <c r="J5917" s="4" t="n">
        <v>80.7515988522</v>
      </c>
      <c r="K5917" s="4" t="n">
        <f aca="false">AVERAGE(E5917:G5917)</f>
        <v>80.32935150772</v>
      </c>
      <c r="L5917" s="4" t="n">
        <f aca="false">AVERAGE(H5917:J5917)</f>
        <v>80.5610744822733</v>
      </c>
      <c r="M5917" s="4" t="n">
        <f aca="false">AVERAGE(K5917,L5917)</f>
        <v>80.4452129949967</v>
      </c>
      <c r="N5917" s="4" t="n">
        <f aca="false">Assumptions!$B$3+Assumptions!$B$4*(M5917-Assumptions!$B$5)</f>
        <v>1.18187156895425</v>
      </c>
      <c r="O5917" s="4" t="n">
        <f aca="false">B5917/N5917*100</f>
        <v>39.1679579376364</v>
      </c>
    </row>
    <row r="5918" customFormat="false" ht="15" hidden="false" customHeight="true" outlineLevel="0" collapsed="false">
      <c r="A5918" s="4" t="n">
        <v>4003.7</v>
      </c>
      <c r="B5918" s="4" t="n">
        <v>0.462074328205308</v>
      </c>
      <c r="C5918" s="4" t="n">
        <v>5.55603550000001</v>
      </c>
      <c r="D5918" s="4" t="n">
        <v>5.53883015971612</v>
      </c>
      <c r="E5918" s="4" t="n">
        <v>80.47351900068</v>
      </c>
      <c r="F5918" s="4" t="n">
        <v>80.91644524448</v>
      </c>
      <c r="G5918" s="4" t="n">
        <v>79.69868209296</v>
      </c>
      <c r="H5918" s="4" t="n">
        <v>79.71112301764</v>
      </c>
      <c r="I5918" s="4" t="n">
        <v>81.0233586267</v>
      </c>
      <c r="J5918" s="4" t="n">
        <v>80.7524633854</v>
      </c>
      <c r="K5918" s="4" t="n">
        <f aca="false">AVERAGE(E5918:G5918)</f>
        <v>80.3628821127067</v>
      </c>
      <c r="L5918" s="4" t="n">
        <f aca="false">AVERAGE(H5918:J5918)</f>
        <v>80.4956483432467</v>
      </c>
      <c r="M5918" s="4" t="n">
        <f aca="false">AVERAGE(K5918,L5918)</f>
        <v>80.4292652279767</v>
      </c>
      <c r="N5918" s="4" t="n">
        <f aca="false">Assumptions!$B$3+Assumptions!$B$4*(M5918-Assumptions!$B$5)</f>
        <v>1.18188512455622</v>
      </c>
      <c r="O5918" s="4" t="n">
        <f aca="false">B5918/N5918*100</f>
        <v>39.0963824321598</v>
      </c>
    </row>
    <row r="5919" customFormat="false" ht="15" hidden="false" customHeight="true" outlineLevel="0" collapsed="false">
      <c r="A5919" s="4" t="n">
        <v>3999.7</v>
      </c>
      <c r="B5919" s="4" t="n">
        <v>0.462285037500215</v>
      </c>
      <c r="C5919" s="4" t="n">
        <v>5.47163450000001</v>
      </c>
      <c r="D5919" s="4" t="n">
        <v>5.27961407171613</v>
      </c>
      <c r="E5919" s="4" t="n">
        <v>80.37304513508</v>
      </c>
      <c r="F5919" s="4" t="n">
        <v>81.01411868288</v>
      </c>
      <c r="G5919" s="4" t="n">
        <v>79.69908328976</v>
      </c>
      <c r="H5919" s="4" t="n">
        <v>79.71160926884</v>
      </c>
      <c r="I5919" s="4" t="n">
        <v>81.0226314627</v>
      </c>
      <c r="J5919" s="4" t="n">
        <v>80.7517116174</v>
      </c>
      <c r="K5919" s="4" t="n">
        <f aca="false">AVERAGE(E5919:G5919)</f>
        <v>80.36208236924</v>
      </c>
      <c r="L5919" s="4" t="n">
        <f aca="false">AVERAGE(H5919:J5919)</f>
        <v>80.4953174496467</v>
      </c>
      <c r="M5919" s="4" t="n">
        <f aca="false">AVERAGE(K5919,L5919)</f>
        <v>80.4286999094433</v>
      </c>
      <c r="N5919" s="4" t="n">
        <f aca="false">Assumptions!$B$3+Assumptions!$B$4*(M5919-Assumptions!$B$5)</f>
        <v>1.18188560507697</v>
      </c>
      <c r="O5919" s="4" t="n">
        <f aca="false">B5919/N5919*100</f>
        <v>39.1141947676152</v>
      </c>
    </row>
    <row r="5920" customFormat="false" ht="15" hidden="false" customHeight="true" outlineLevel="0" collapsed="false">
      <c r="A5920" s="4" t="n">
        <v>3999.1</v>
      </c>
      <c r="B5920" s="4" t="n">
        <v>0.463125668299792</v>
      </c>
      <c r="C5920" s="4" t="n">
        <v>5.640249</v>
      </c>
      <c r="D5920" s="4" t="n">
        <v>5.53128512931612</v>
      </c>
      <c r="E5920" s="4" t="n">
        <v>80.37300420524</v>
      </c>
      <c r="F5920" s="4" t="n">
        <v>80.91595584864</v>
      </c>
      <c r="G5920" s="4" t="n">
        <v>79.59889346928</v>
      </c>
      <c r="H5920" s="4" t="n">
        <v>79.71168220652</v>
      </c>
      <c r="I5920" s="4" t="n">
        <v>81.1210303881</v>
      </c>
      <c r="J5920" s="4" t="n">
        <v>80.7515988522</v>
      </c>
      <c r="K5920" s="4" t="n">
        <f aca="false">AVERAGE(E5920:G5920)</f>
        <v>80.2959511743867</v>
      </c>
      <c r="L5920" s="4" t="n">
        <f aca="false">AVERAGE(H5920:J5920)</f>
        <v>80.5281038156067</v>
      </c>
      <c r="M5920" s="4" t="n">
        <f aca="false">AVERAGE(K5920,L5920)</f>
        <v>80.4120274949967</v>
      </c>
      <c r="N5920" s="4" t="n">
        <f aca="false">Assumptions!$B$3+Assumptions!$B$4*(M5920-Assumptions!$B$5)</f>
        <v>1.18189977662925</v>
      </c>
      <c r="O5920" s="4" t="n">
        <f aca="false">B5920/N5920*100</f>
        <v>39.1848511572288</v>
      </c>
    </row>
    <row r="5921" customFormat="false" ht="15" hidden="false" customHeight="true" outlineLevel="0" collapsed="false">
      <c r="A5921" s="4" t="n">
        <v>4001.5</v>
      </c>
      <c r="B5921" s="4" t="n">
        <v>0.462285037500215</v>
      </c>
      <c r="C5921" s="4" t="n">
        <v>5.55603550000001</v>
      </c>
      <c r="D5921" s="4" t="n">
        <v>5.53522124451612</v>
      </c>
      <c r="E5921" s="4" t="n">
        <v>80.3731679246</v>
      </c>
      <c r="F5921" s="4" t="n">
        <v>80.9162111856</v>
      </c>
      <c r="G5921" s="4" t="n">
        <v>79.5986527512</v>
      </c>
      <c r="H5921" s="4" t="n">
        <v>79.7113904558</v>
      </c>
      <c r="I5921" s="4" t="n">
        <v>81.1214666865</v>
      </c>
      <c r="J5921" s="4" t="n">
        <v>80.752049913</v>
      </c>
      <c r="K5921" s="4" t="n">
        <f aca="false">AVERAGE(E5921:G5921)</f>
        <v>80.2960106204667</v>
      </c>
      <c r="L5921" s="4" t="n">
        <f aca="false">AVERAGE(H5921:J5921)</f>
        <v>80.5283023517667</v>
      </c>
      <c r="M5921" s="4" t="n">
        <f aca="false">AVERAGE(K5921,L5921)</f>
        <v>80.4121564861167</v>
      </c>
      <c r="N5921" s="4" t="n">
        <f aca="false">Assumptions!$B$3+Assumptions!$B$4*(M5921-Assumptions!$B$5)</f>
        <v>1.1818996669868</v>
      </c>
      <c r="O5921" s="4" t="n">
        <f aca="false">B5921/N5921*100</f>
        <v>39.1137293979268</v>
      </c>
    </row>
    <row r="5922" customFormat="false" ht="15" hidden="false" customHeight="true" outlineLevel="0" collapsed="false">
      <c r="A5922" s="4" t="n">
        <v>3993</v>
      </c>
      <c r="B5922" s="4" t="n">
        <v>0.462914959004885</v>
      </c>
      <c r="C5922" s="4" t="n">
        <v>5.640249</v>
      </c>
      <c r="D5922" s="4" t="n">
        <v>5.52128498451612</v>
      </c>
      <c r="E5922" s="4" t="n">
        <v>80.3725880852</v>
      </c>
      <c r="F5922" s="4" t="n">
        <v>80.9153068672</v>
      </c>
      <c r="G5922" s="4" t="n">
        <v>79.5995052944</v>
      </c>
      <c r="H5922" s="4" t="n">
        <v>79.7124237396</v>
      </c>
      <c r="I5922" s="4" t="n">
        <v>81.119921463</v>
      </c>
      <c r="J5922" s="4" t="n">
        <v>80.750452406</v>
      </c>
      <c r="K5922" s="4" t="n">
        <f aca="false">AVERAGE(E5922:G5922)</f>
        <v>80.2958000822667</v>
      </c>
      <c r="L5922" s="4" t="n">
        <f aca="false">AVERAGE(H5922:J5922)</f>
        <v>80.5275992028667</v>
      </c>
      <c r="M5922" s="4" t="n">
        <f aca="false">AVERAGE(K5922,L5922)</f>
        <v>80.4116996425667</v>
      </c>
      <c r="N5922" s="4" t="n">
        <f aca="false">Assumptions!$B$3+Assumptions!$B$4*(M5922-Assumptions!$B$5)</f>
        <v>1.18190005530382</v>
      </c>
      <c r="O5922" s="4" t="n">
        <f aca="false">B5922/N5922*100</f>
        <v>39.1670139050707</v>
      </c>
    </row>
    <row r="5923" customFormat="false" ht="15" hidden="false" customHeight="true" outlineLevel="0" collapsed="false">
      <c r="A5923" s="4" t="n">
        <v>4004</v>
      </c>
      <c r="B5923" s="4" t="n">
        <v>0.462705352900004</v>
      </c>
      <c r="C5923" s="4" t="n">
        <v>5.640249</v>
      </c>
      <c r="D5923" s="4" t="n">
        <v>5.45510434451613</v>
      </c>
      <c r="E5923" s="4" t="n">
        <v>80.3733384656</v>
      </c>
      <c r="F5923" s="4" t="n">
        <v>80.9164771616</v>
      </c>
      <c r="G5923" s="4" t="n">
        <v>79.5984020032</v>
      </c>
      <c r="H5923" s="4" t="n">
        <v>79.7110865488</v>
      </c>
      <c r="I5923" s="4" t="n">
        <v>81.023413164</v>
      </c>
      <c r="J5923" s="4" t="n">
        <v>80.752519768</v>
      </c>
      <c r="K5923" s="4" t="n">
        <f aca="false">AVERAGE(E5923:G5923)</f>
        <v>80.2960725434667</v>
      </c>
      <c r="L5923" s="4" t="n">
        <f aca="false">AVERAGE(H5923:J5923)</f>
        <v>80.4956731602667</v>
      </c>
      <c r="M5923" s="4" t="n">
        <f aca="false">AVERAGE(K5923,L5923)</f>
        <v>80.3958728518667</v>
      </c>
      <c r="N5923" s="4" t="n">
        <f aca="false">Assumptions!$B$3+Assumptions!$B$4*(M5923-Assumptions!$B$5)</f>
        <v>1.18191350807591</v>
      </c>
      <c r="O5923" s="4" t="n">
        <f aca="false">B5923/N5923*100</f>
        <v>39.1488336277044</v>
      </c>
    </row>
    <row r="5924" customFormat="false" ht="15" hidden="false" customHeight="true" outlineLevel="0" collapsed="false">
      <c r="A5924" s="4" t="n">
        <v>4002.1</v>
      </c>
      <c r="B5924" s="4" t="n">
        <v>0.462705352900004</v>
      </c>
      <c r="C5924" s="4" t="n">
        <v>5.640249</v>
      </c>
      <c r="D5924" s="4" t="n">
        <v>5.28355041731613</v>
      </c>
      <c r="E5924" s="4" t="n">
        <v>80.37320885444</v>
      </c>
      <c r="F5924" s="4" t="n">
        <v>80.91627501984</v>
      </c>
      <c r="G5924" s="4" t="n">
        <v>79.69884257168</v>
      </c>
      <c r="H5924" s="4" t="n">
        <v>79.71131751812</v>
      </c>
      <c r="I5924" s="4" t="n">
        <v>81.1215757611</v>
      </c>
      <c r="J5924" s="4" t="n">
        <v>80.7521626782</v>
      </c>
      <c r="K5924" s="4" t="n">
        <f aca="false">AVERAGE(E5924:G5924)</f>
        <v>80.3294421486533</v>
      </c>
      <c r="L5924" s="4" t="n">
        <f aca="false">AVERAGE(H5924:J5924)</f>
        <v>80.5283519858067</v>
      </c>
      <c r="M5924" s="4" t="n">
        <f aca="false">AVERAGE(K5924,L5924)</f>
        <v>80.42889706723</v>
      </c>
      <c r="N5924" s="4" t="n">
        <f aca="false">Assumptions!$B$3+Assumptions!$B$4*(M5924-Assumptions!$B$5)</f>
        <v>1.18188543749285</v>
      </c>
      <c r="O5924" s="4" t="n">
        <f aca="false">B5924/N5924*100</f>
        <v>39.1497634391321</v>
      </c>
    </row>
    <row r="5925" customFormat="false" ht="15" hidden="false" customHeight="true" outlineLevel="0" collapsed="false">
      <c r="A5925" s="4" t="n">
        <v>4003.7</v>
      </c>
      <c r="B5925" s="4" t="n">
        <v>0.462914959004885</v>
      </c>
      <c r="C5925" s="4" t="n">
        <v>5.55584800000001</v>
      </c>
      <c r="D5925" s="4" t="n">
        <v>5.28617515971613</v>
      </c>
      <c r="E5925" s="4" t="n">
        <v>80.27311800068</v>
      </c>
      <c r="F5925" s="4" t="n">
        <v>80.91644524448</v>
      </c>
      <c r="G5925" s="4" t="n">
        <v>79.79893109296</v>
      </c>
      <c r="H5925" s="4" t="n">
        <v>79.71112301764</v>
      </c>
      <c r="I5925" s="4" t="n">
        <v>81.1218666267</v>
      </c>
      <c r="J5925" s="4" t="n">
        <v>80.7524633854</v>
      </c>
      <c r="K5925" s="4" t="n">
        <f aca="false">AVERAGE(E5925:G5925)</f>
        <v>80.3294981127067</v>
      </c>
      <c r="L5925" s="4" t="n">
        <f aca="false">AVERAGE(H5925:J5925)</f>
        <v>80.5284843432467</v>
      </c>
      <c r="M5925" s="4" t="n">
        <f aca="false">AVERAGE(K5925,L5925)</f>
        <v>80.4289912279767</v>
      </c>
      <c r="N5925" s="4" t="n">
        <f aca="false">Assumptions!$B$3+Assumptions!$B$4*(M5925-Assumptions!$B$5)</f>
        <v>1.18188535745622</v>
      </c>
      <c r="O5925" s="4" t="n">
        <f aca="false">B5925/N5925*100</f>
        <v>39.1675009834473</v>
      </c>
    </row>
    <row r="5926" customFormat="false" ht="15" hidden="false" customHeight="true" outlineLevel="0" collapsed="false">
      <c r="A5926" s="4" t="n">
        <v>4004.6</v>
      </c>
      <c r="B5926" s="4" t="n">
        <v>0.462705352900004</v>
      </c>
      <c r="C5926" s="4" t="n">
        <v>5.640249</v>
      </c>
      <c r="D5926" s="4" t="n">
        <v>5.45608875731613</v>
      </c>
      <c r="E5926" s="4" t="n">
        <v>80.37337939544</v>
      </c>
      <c r="F5926" s="4" t="n">
        <v>80.91654099584</v>
      </c>
      <c r="G5926" s="4" t="n">
        <v>79.79884082368</v>
      </c>
      <c r="H5926" s="4" t="n">
        <v>79.71101361112</v>
      </c>
      <c r="I5926" s="4" t="n">
        <v>81.1220302386</v>
      </c>
      <c r="J5926" s="4" t="n">
        <v>80.7526325332</v>
      </c>
      <c r="K5926" s="4" t="n">
        <f aca="false">AVERAGE(E5926:G5926)</f>
        <v>80.3629204049867</v>
      </c>
      <c r="L5926" s="4" t="n">
        <f aca="false">AVERAGE(H5926:J5926)</f>
        <v>80.5285587943067</v>
      </c>
      <c r="M5926" s="4" t="n">
        <f aca="false">AVERAGE(K5926,L5926)</f>
        <v>80.4457395996467</v>
      </c>
      <c r="N5926" s="4" t="n">
        <f aca="false">Assumptions!$B$3+Assumptions!$B$4*(M5926-Assumptions!$B$5)</f>
        <v>1.1818711213403</v>
      </c>
      <c r="O5926" s="4" t="n">
        <f aca="false">B5926/N5926*100</f>
        <v>39.150237665108</v>
      </c>
    </row>
    <row r="5927" customFormat="false" ht="15" hidden="false" customHeight="true" outlineLevel="0" collapsed="false">
      <c r="A5927" s="4" t="n">
        <v>3997.3</v>
      </c>
      <c r="B5927" s="4" t="n">
        <v>0.462914959004885</v>
      </c>
      <c r="C5927" s="4" t="n">
        <v>5.640249</v>
      </c>
      <c r="D5927" s="4" t="n">
        <v>5.35967764771612</v>
      </c>
      <c r="E5927" s="4" t="n">
        <v>80.47308241572</v>
      </c>
      <c r="F5927" s="4" t="n">
        <v>80.91576434592</v>
      </c>
      <c r="G5927" s="4" t="n">
        <v>79.69932400784</v>
      </c>
      <c r="H5927" s="4" t="n">
        <v>79.71190101956</v>
      </c>
      <c r="I5927" s="4" t="n">
        <v>81.1207031643</v>
      </c>
      <c r="J5927" s="4" t="n">
        <v>80.7512605566</v>
      </c>
      <c r="K5927" s="4" t="n">
        <f aca="false">AVERAGE(E5927:G5927)</f>
        <v>80.3627235898267</v>
      </c>
      <c r="L5927" s="4" t="n">
        <f aca="false">AVERAGE(H5927:J5927)</f>
        <v>80.5279549134867</v>
      </c>
      <c r="M5927" s="4" t="n">
        <f aca="false">AVERAGE(K5927,L5927)</f>
        <v>80.4453392516567</v>
      </c>
      <c r="N5927" s="4" t="n">
        <f aca="false">Assumptions!$B$3+Assumptions!$B$4*(M5927-Assumptions!$B$5)</f>
        <v>1.18187146163609</v>
      </c>
      <c r="O5927" s="4" t="n">
        <f aca="false">B5927/N5927*100</f>
        <v>39.1679614942272</v>
      </c>
    </row>
    <row r="5928" customFormat="false" ht="15" hidden="false" customHeight="true" outlineLevel="0" collapsed="false">
      <c r="A5928" s="4" t="n">
        <v>4007</v>
      </c>
      <c r="B5928" s="4" t="n">
        <v>0.463125668299792</v>
      </c>
      <c r="C5928" s="4" t="n">
        <v>5.640249</v>
      </c>
      <c r="D5928" s="4" t="n">
        <v>5.29158998451613</v>
      </c>
      <c r="E5928" s="4" t="n">
        <v>80.3735431148</v>
      </c>
      <c r="F5928" s="4" t="n">
        <v>80.9167963328</v>
      </c>
      <c r="G5928" s="4" t="n">
        <v>79.6983511056</v>
      </c>
      <c r="H5928" s="4" t="n">
        <v>79.7107218604</v>
      </c>
      <c r="I5928" s="4" t="n">
        <v>81.023958537</v>
      </c>
      <c r="J5928" s="4" t="n">
        <v>80.753083594</v>
      </c>
      <c r="K5928" s="4" t="n">
        <f aca="false">AVERAGE(E5928:G5928)</f>
        <v>80.3295635177333</v>
      </c>
      <c r="L5928" s="4" t="n">
        <f aca="false">AVERAGE(H5928:J5928)</f>
        <v>80.4959213304667</v>
      </c>
      <c r="M5928" s="4" t="n">
        <f aca="false">AVERAGE(K5928,L5928)</f>
        <v>80.4127424241</v>
      </c>
      <c r="N5928" s="4" t="n">
        <f aca="false">Assumptions!$B$3+Assumptions!$B$4*(M5928-Assumptions!$B$5)</f>
        <v>1.18189916893952</v>
      </c>
      <c r="O5928" s="4" t="n">
        <f aca="false">B5928/N5928*100</f>
        <v>39.1848713046597</v>
      </c>
    </row>
    <row r="5929" customFormat="false" ht="15" hidden="false" customHeight="true" outlineLevel="0" collapsed="false">
      <c r="A5929" s="4" t="n">
        <v>4003.1</v>
      </c>
      <c r="B5929" s="4" t="n">
        <v>0.462494643605096</v>
      </c>
      <c r="C5929" s="4" t="n">
        <v>5.55584800000001</v>
      </c>
      <c r="D5929" s="4" t="n">
        <v>5.45362783331613</v>
      </c>
      <c r="E5929" s="4" t="n">
        <v>80.37327707084</v>
      </c>
      <c r="F5929" s="4" t="n">
        <v>80.91638141024</v>
      </c>
      <c r="G5929" s="4" t="n">
        <v>79.79899127248</v>
      </c>
      <c r="H5929" s="4" t="n">
        <v>79.71119595532</v>
      </c>
      <c r="I5929" s="4" t="n">
        <v>81.1217575521</v>
      </c>
      <c r="J5929" s="4" t="n">
        <v>80.7523506202</v>
      </c>
      <c r="K5929" s="4" t="n">
        <f aca="false">AVERAGE(E5929:G5929)</f>
        <v>80.3628832511867</v>
      </c>
      <c r="L5929" s="4" t="n">
        <f aca="false">AVERAGE(H5929:J5929)</f>
        <v>80.5284347092067</v>
      </c>
      <c r="M5929" s="4" t="n">
        <f aca="false">AVERAGE(K5929,L5929)</f>
        <v>80.4456589801967</v>
      </c>
      <c r="N5929" s="4" t="n">
        <f aca="false">Assumptions!$B$3+Assumptions!$B$4*(M5929-Assumptions!$B$5)</f>
        <v>1.18187118986683</v>
      </c>
      <c r="O5929" s="4" t="n">
        <f aca="false">B5929/N5929*100</f>
        <v>39.1324069467509</v>
      </c>
    </row>
    <row r="5930" customFormat="false" ht="15" hidden="false" customHeight="true" outlineLevel="0" collapsed="false">
      <c r="A5930" s="4" t="n">
        <v>3998.5</v>
      </c>
      <c r="B5930" s="4" t="n">
        <v>0.462494643605096</v>
      </c>
      <c r="C5930" s="4" t="n">
        <v>5.640249</v>
      </c>
      <c r="D5930" s="4" t="n">
        <v>5.36164524451612</v>
      </c>
      <c r="E5930" s="4" t="n">
        <v>80.3729632754</v>
      </c>
      <c r="F5930" s="4" t="n">
        <v>80.9158920144</v>
      </c>
      <c r="G5930" s="4" t="n">
        <v>79.5989536488</v>
      </c>
      <c r="H5930" s="4" t="n">
        <v>79.7117551442</v>
      </c>
      <c r="I5930" s="4" t="n">
        <v>81.1209213135</v>
      </c>
      <c r="J5930" s="4" t="n">
        <v>80.751486087</v>
      </c>
      <c r="K5930" s="4" t="n">
        <f aca="false">AVERAGE(E5930:G5930)</f>
        <v>80.2959363128667</v>
      </c>
      <c r="L5930" s="4" t="n">
        <f aca="false">AVERAGE(H5930:J5930)</f>
        <v>80.5280541815667</v>
      </c>
      <c r="M5930" s="4" t="n">
        <f aca="false">AVERAGE(K5930,L5930)</f>
        <v>80.4119952472167</v>
      </c>
      <c r="N5930" s="4" t="n">
        <f aca="false">Assumptions!$B$3+Assumptions!$B$4*(M5930-Assumptions!$B$5)</f>
        <v>1.18189980403987</v>
      </c>
      <c r="O5930" s="4" t="n">
        <f aca="false">B5930/N5930*100</f>
        <v>39.1314595386375</v>
      </c>
    </row>
    <row r="5931" customFormat="false" ht="15" hidden="false" customHeight="true" outlineLevel="0" collapsed="false">
      <c r="A5931" s="4" t="n">
        <v>3998.2</v>
      </c>
      <c r="B5931" s="4" t="n">
        <v>0.463545983699581</v>
      </c>
      <c r="C5931" s="4" t="n">
        <v>5.47163450000001</v>
      </c>
      <c r="D5931" s="4" t="n">
        <v>5.44559132371613</v>
      </c>
      <c r="E5931" s="4" t="n">
        <v>80.37294281048</v>
      </c>
      <c r="F5931" s="4" t="n">
        <v>80.91586009728</v>
      </c>
      <c r="G5931" s="4" t="n">
        <v>79.69923373856</v>
      </c>
      <c r="H5931" s="4" t="n">
        <v>79.71179161304</v>
      </c>
      <c r="I5931" s="4" t="n">
        <v>81.0223587762</v>
      </c>
      <c r="J5931" s="4" t="n">
        <v>80.7514297044</v>
      </c>
      <c r="K5931" s="4" t="n">
        <f aca="false">AVERAGE(E5931:G5931)</f>
        <v>80.3293455487733</v>
      </c>
      <c r="L5931" s="4" t="n">
        <f aca="false">AVERAGE(H5931:J5931)</f>
        <v>80.4951933645467</v>
      </c>
      <c r="M5931" s="4" t="n">
        <f aca="false">AVERAGE(K5931,L5931)</f>
        <v>80.41226945666</v>
      </c>
      <c r="N5931" s="4" t="n">
        <f aca="false">Assumptions!$B$3+Assumptions!$B$4*(M5931-Assumptions!$B$5)</f>
        <v>1.18189957096184</v>
      </c>
      <c r="O5931" s="4" t="n">
        <f aca="false">B5931/N5931*100</f>
        <v>39.220420676043</v>
      </c>
    </row>
    <row r="5932" customFormat="false" ht="15" hidden="false" customHeight="true" outlineLevel="0" collapsed="false">
      <c r="A5932" s="4" t="n">
        <v>3997.9</v>
      </c>
      <c r="B5932" s="4" t="n">
        <v>0.461863618910401</v>
      </c>
      <c r="C5932" s="4" t="n">
        <v>5.640249</v>
      </c>
      <c r="D5932" s="4" t="n">
        <v>5.52931741731612</v>
      </c>
      <c r="E5932" s="4" t="n">
        <v>80.37292234556</v>
      </c>
      <c r="F5932" s="4" t="n">
        <v>80.91582818016</v>
      </c>
      <c r="G5932" s="4" t="n">
        <v>79.79951282832</v>
      </c>
      <c r="H5932" s="4" t="n">
        <v>79.81074008188</v>
      </c>
      <c r="I5932" s="4" t="n">
        <v>81.1208122389</v>
      </c>
      <c r="J5932" s="4" t="n">
        <v>80.7513733218</v>
      </c>
      <c r="K5932" s="4" t="n">
        <f aca="false">AVERAGE(E5932:G5932)</f>
        <v>80.3627544513467</v>
      </c>
      <c r="L5932" s="4" t="n">
        <f aca="false">AVERAGE(H5932:J5932)</f>
        <v>80.5609752141933</v>
      </c>
      <c r="M5932" s="4" t="n">
        <f aca="false">AVERAGE(K5932,L5932)</f>
        <v>80.46186483277</v>
      </c>
      <c r="N5932" s="4" t="n">
        <f aca="false">Assumptions!$B$3+Assumptions!$B$4*(M5932-Assumptions!$B$5)</f>
        <v>1.18185741489215</v>
      </c>
      <c r="O5932" s="4" t="n">
        <f aca="false">B5932/N5932*100</f>
        <v>39.0794704243193</v>
      </c>
    </row>
    <row r="5933" customFormat="false" ht="15" hidden="false" customHeight="true" outlineLevel="0" collapsed="false">
      <c r="A5933" s="4" t="n">
        <v>3996</v>
      </c>
      <c r="B5933" s="4" t="n">
        <v>0.463336377594699</v>
      </c>
      <c r="C5933" s="4" t="n">
        <v>5.55584800000001</v>
      </c>
      <c r="D5933" s="4" t="n">
        <v>5.27354734451613</v>
      </c>
      <c r="E5933" s="4" t="n">
        <v>80.2725927344</v>
      </c>
      <c r="F5933" s="4" t="n">
        <v>80.9156260384</v>
      </c>
      <c r="G5933" s="4" t="n">
        <v>79.6994543968</v>
      </c>
      <c r="H5933" s="4" t="n">
        <v>79.7120590512</v>
      </c>
      <c r="I5933" s="4" t="n">
        <v>81.120466836</v>
      </c>
      <c r="J5933" s="4" t="n">
        <v>80.751016232</v>
      </c>
      <c r="K5933" s="4" t="n">
        <f aca="false">AVERAGE(E5933:G5933)</f>
        <v>80.2958910565333</v>
      </c>
      <c r="L5933" s="4" t="n">
        <f aca="false">AVERAGE(H5933:J5933)</f>
        <v>80.5278473730667</v>
      </c>
      <c r="M5933" s="4" t="n">
        <f aca="false">AVERAGE(K5933,L5933)</f>
        <v>80.4118692148</v>
      </c>
      <c r="N5933" s="4" t="n">
        <f aca="false">Assumptions!$B$3+Assumptions!$B$4*(M5933-Assumptions!$B$5)</f>
        <v>1.18189991116742</v>
      </c>
      <c r="O5933" s="4" t="n">
        <f aca="false">B5933/N5933*100</f>
        <v>39.2026747118577</v>
      </c>
    </row>
    <row r="5934" customFormat="false" ht="15" hidden="false" customHeight="true" outlineLevel="0" collapsed="false">
      <c r="A5934" s="4" t="n">
        <v>4002.7</v>
      </c>
      <c r="B5934" s="4" t="n">
        <v>0.463125668299792</v>
      </c>
      <c r="C5934" s="4" t="n">
        <v>5.640249</v>
      </c>
      <c r="D5934" s="4" t="n">
        <v>5.53718964771612</v>
      </c>
      <c r="E5934" s="4" t="n">
        <v>80.37324978428</v>
      </c>
      <c r="F5934" s="4" t="n">
        <v>81.01443785408</v>
      </c>
      <c r="G5934" s="4" t="n">
        <v>79.59853239216</v>
      </c>
      <c r="H5934" s="4" t="n">
        <v>79.71124458044</v>
      </c>
      <c r="I5934" s="4" t="n">
        <v>81.1216848357</v>
      </c>
      <c r="J5934" s="4" t="n">
        <v>80.7522754434</v>
      </c>
      <c r="K5934" s="4" t="n">
        <f aca="false">AVERAGE(E5934:G5934)</f>
        <v>80.3287400101733</v>
      </c>
      <c r="L5934" s="4" t="n">
        <f aca="false">AVERAGE(H5934:J5934)</f>
        <v>80.5284016198467</v>
      </c>
      <c r="M5934" s="4" t="n">
        <f aca="false">AVERAGE(K5934,L5934)</f>
        <v>80.42857081501</v>
      </c>
      <c r="N5934" s="4" t="n">
        <f aca="false">Assumptions!$B$3+Assumptions!$B$4*(M5934-Assumptions!$B$5)</f>
        <v>1.18188571480724</v>
      </c>
      <c r="O5934" s="4" t="n">
        <f aca="false">B5934/N5934*100</f>
        <v>39.1853173701592</v>
      </c>
    </row>
    <row r="5935" customFormat="false" ht="15" hidden="false" customHeight="true" outlineLevel="0" collapsed="false">
      <c r="A5935" s="4" t="n">
        <v>4003.4</v>
      </c>
      <c r="B5935" s="4" t="n">
        <v>0.462705352900004</v>
      </c>
      <c r="C5935" s="4" t="n">
        <v>5.55603550000001</v>
      </c>
      <c r="D5935" s="4" t="n">
        <v>5.28568298931613</v>
      </c>
      <c r="E5935" s="4" t="n">
        <v>80.37329753576</v>
      </c>
      <c r="F5935" s="4" t="n">
        <v>80.91641332736</v>
      </c>
      <c r="G5935" s="4" t="n">
        <v>79.59846218272</v>
      </c>
      <c r="H5935" s="4" t="n">
        <v>79.71115948648</v>
      </c>
      <c r="I5935" s="4" t="n">
        <v>81.1218120894</v>
      </c>
      <c r="J5935" s="4" t="n">
        <v>80.7524070028</v>
      </c>
      <c r="K5935" s="4" t="n">
        <f aca="false">AVERAGE(E5935:G5935)</f>
        <v>80.2960576819467</v>
      </c>
      <c r="L5935" s="4" t="n">
        <f aca="false">AVERAGE(H5935:J5935)</f>
        <v>80.5284595262267</v>
      </c>
      <c r="M5935" s="4" t="n">
        <f aca="false">AVERAGE(K5935,L5935)</f>
        <v>80.4122586040867</v>
      </c>
      <c r="N5935" s="4" t="n">
        <f aca="false">Assumptions!$B$3+Assumptions!$B$4*(M5935-Assumptions!$B$5)</f>
        <v>1.18189958018653</v>
      </c>
      <c r="O5935" s="4" t="n">
        <f aca="false">B5935/N5935*100</f>
        <v>39.1492949703037</v>
      </c>
    </row>
    <row r="5936" customFormat="false" ht="15" hidden="false" customHeight="true" outlineLevel="0" collapsed="false">
      <c r="A5936" s="4" t="n">
        <v>3995.7</v>
      </c>
      <c r="B5936" s="4" t="n">
        <v>0.463756692994488</v>
      </c>
      <c r="C5936" s="4" t="n">
        <v>5.55584800000001</v>
      </c>
      <c r="D5936" s="4" t="n">
        <v>5.35738354371613</v>
      </c>
      <c r="E5936" s="4" t="n">
        <v>80.37277226948</v>
      </c>
      <c r="F5936" s="4" t="n">
        <v>80.91559412128</v>
      </c>
      <c r="G5936" s="4" t="n">
        <v>79.59923448656</v>
      </c>
      <c r="H5936" s="4" t="n">
        <v>79.71209552004</v>
      </c>
      <c r="I5936" s="4" t="n">
        <v>81.0219042987</v>
      </c>
      <c r="J5936" s="4" t="n">
        <v>80.7509598494</v>
      </c>
      <c r="K5936" s="4" t="n">
        <f aca="false">AVERAGE(E5936:G5936)</f>
        <v>80.2958669591067</v>
      </c>
      <c r="L5936" s="4" t="n">
        <f aca="false">AVERAGE(H5936:J5936)</f>
        <v>80.4949865560467</v>
      </c>
      <c r="M5936" s="4" t="n">
        <f aca="false">AVERAGE(K5936,L5936)</f>
        <v>80.3954267575767</v>
      </c>
      <c r="N5936" s="4" t="n">
        <f aca="false">Assumptions!$B$3+Assumptions!$B$4*(M5936-Assumptions!$B$5)</f>
        <v>1.18191388725606</v>
      </c>
      <c r="O5936" s="4" t="n">
        <f aca="false">B5936/N5936*100</f>
        <v>39.2377734109842</v>
      </c>
    </row>
    <row r="5937" customFormat="false" ht="15" hidden="false" customHeight="true" outlineLevel="0" collapsed="false">
      <c r="A5937" s="4" t="n">
        <v>4001.8</v>
      </c>
      <c r="B5937" s="4" t="n">
        <v>0.463545983699581</v>
      </c>
      <c r="C5937" s="4" t="n">
        <v>5.55584800000001</v>
      </c>
      <c r="D5937" s="4" t="n">
        <v>5.28305832371613</v>
      </c>
      <c r="E5937" s="4" t="n">
        <v>80.37318838952</v>
      </c>
      <c r="F5937" s="4" t="n">
        <v>80.91624310272</v>
      </c>
      <c r="G5937" s="4" t="n">
        <v>79.59862266144</v>
      </c>
      <c r="H5937" s="4" t="n">
        <v>79.71135398696</v>
      </c>
      <c r="I5937" s="4" t="n">
        <v>81.1215212238</v>
      </c>
      <c r="J5937" s="4" t="n">
        <v>80.7521062956</v>
      </c>
      <c r="K5937" s="4" t="n">
        <f aca="false">AVERAGE(E5937:G5937)</f>
        <v>80.2960180512267</v>
      </c>
      <c r="L5937" s="4" t="n">
        <f aca="false">AVERAGE(H5937:J5937)</f>
        <v>80.5283271687867</v>
      </c>
      <c r="M5937" s="4" t="n">
        <f aca="false">AVERAGE(K5937,L5937)</f>
        <v>80.4121726100067</v>
      </c>
      <c r="N5937" s="4" t="n">
        <f aca="false">Assumptions!$B$3+Assumptions!$B$4*(M5937-Assumptions!$B$5)</f>
        <v>1.18189965328149</v>
      </c>
      <c r="O5937" s="4" t="n">
        <f aca="false">B5937/N5937*100</f>
        <v>39.2204179443293</v>
      </c>
    </row>
    <row r="5938" customFormat="false" ht="15" hidden="false" customHeight="true" outlineLevel="0" collapsed="false">
      <c r="A5938" s="4" t="n">
        <v>3997.9</v>
      </c>
      <c r="B5938" s="4" t="n">
        <v>0.463336377594699</v>
      </c>
      <c r="C5938" s="4" t="n">
        <v>5.640249</v>
      </c>
      <c r="D5938" s="4" t="n">
        <v>5.44509941731613</v>
      </c>
      <c r="E5938" s="4" t="n">
        <v>80.37292234556</v>
      </c>
      <c r="F5938" s="4" t="n">
        <v>80.91582818016</v>
      </c>
      <c r="G5938" s="4" t="n">
        <v>79.79951282832</v>
      </c>
      <c r="H5938" s="4" t="n">
        <v>79.71182808188</v>
      </c>
      <c r="I5938" s="4" t="n">
        <v>81.1208122389</v>
      </c>
      <c r="J5938" s="4" t="n">
        <v>80.7513733218</v>
      </c>
      <c r="K5938" s="4" t="n">
        <f aca="false">AVERAGE(E5938:G5938)</f>
        <v>80.3627544513467</v>
      </c>
      <c r="L5938" s="4" t="n">
        <f aca="false">AVERAGE(H5938:J5938)</f>
        <v>80.5280045475267</v>
      </c>
      <c r="M5938" s="4" t="n">
        <f aca="false">AVERAGE(K5938,L5938)</f>
        <v>80.4453794994367</v>
      </c>
      <c r="N5938" s="4" t="n">
        <f aca="false">Assumptions!$B$3+Assumptions!$B$4*(M5938-Assumptions!$B$5)</f>
        <v>1.18187142742548</v>
      </c>
      <c r="O5938" s="4" t="n">
        <f aca="false">B5938/N5938*100</f>
        <v>39.203619517565</v>
      </c>
    </row>
    <row r="5939" customFormat="false" ht="15" hidden="false" customHeight="true" outlineLevel="0" collapsed="false">
      <c r="A5939" s="4" t="n">
        <v>4002.7</v>
      </c>
      <c r="B5939" s="4" t="n">
        <v>0.462914959004885</v>
      </c>
      <c r="C5939" s="4" t="n">
        <v>5.55584800000001</v>
      </c>
      <c r="D5939" s="4" t="n">
        <v>5.53718964771612</v>
      </c>
      <c r="E5939" s="4" t="n">
        <v>80.47345078428</v>
      </c>
      <c r="F5939" s="4" t="n">
        <v>81.01443785408</v>
      </c>
      <c r="G5939" s="4" t="n">
        <v>79.69878239216</v>
      </c>
      <c r="H5939" s="4" t="n">
        <v>79.61233258044</v>
      </c>
      <c r="I5939" s="4" t="n">
        <v>81.0231768357</v>
      </c>
      <c r="J5939" s="4" t="n">
        <v>80.7522754434</v>
      </c>
      <c r="K5939" s="4" t="n">
        <f aca="false">AVERAGE(E5939:G5939)</f>
        <v>80.3955570101733</v>
      </c>
      <c r="L5939" s="4" t="n">
        <f aca="false">AVERAGE(H5939:J5939)</f>
        <v>80.46259495318</v>
      </c>
      <c r="M5939" s="4" t="n">
        <f aca="false">AVERAGE(K5939,L5939)</f>
        <v>80.4290759816767</v>
      </c>
      <c r="N5939" s="4" t="n">
        <f aca="false">Assumptions!$B$3+Assumptions!$B$4*(M5939-Assumptions!$B$5)</f>
        <v>1.18188528541558</v>
      </c>
      <c r="O5939" s="4" t="n">
        <f aca="false">B5939/N5939*100</f>
        <v>39.1675033708635</v>
      </c>
    </row>
    <row r="5940" customFormat="false" ht="15" hidden="false" customHeight="true" outlineLevel="0" collapsed="false">
      <c r="A5940" s="4" t="n">
        <v>3996</v>
      </c>
      <c r="B5940" s="4" t="n">
        <v>0.462914959004885</v>
      </c>
      <c r="C5940" s="4" t="n">
        <v>5.72427400000001</v>
      </c>
      <c r="D5940" s="4" t="n">
        <v>5.27354734451613</v>
      </c>
      <c r="E5940" s="4" t="n">
        <v>80.3727927344</v>
      </c>
      <c r="F5940" s="4" t="n">
        <v>80.9156260384</v>
      </c>
      <c r="G5940" s="4" t="n">
        <v>79.5992043968</v>
      </c>
      <c r="H5940" s="4" t="n">
        <v>79.8109710512</v>
      </c>
      <c r="I5940" s="4" t="n">
        <v>81.120466836</v>
      </c>
      <c r="J5940" s="4" t="n">
        <v>80.751016232</v>
      </c>
      <c r="K5940" s="4" t="n">
        <f aca="false">AVERAGE(E5940:G5940)</f>
        <v>80.2958743898667</v>
      </c>
      <c r="L5940" s="4" t="n">
        <f aca="false">AVERAGE(H5940:J5940)</f>
        <v>80.5608180397333</v>
      </c>
      <c r="M5940" s="4" t="n">
        <f aca="false">AVERAGE(K5940,L5940)</f>
        <v>80.4283462148</v>
      </c>
      <c r="N5940" s="4" t="n">
        <f aca="false">Assumptions!$B$3+Assumptions!$B$4*(M5940-Assumptions!$B$5)</f>
        <v>1.18188590571742</v>
      </c>
      <c r="O5940" s="4" t="n">
        <f aca="false">B5940/N5940*100</f>
        <v>39.167482814163</v>
      </c>
    </row>
    <row r="5941" customFormat="false" ht="15" hidden="false" customHeight="true" outlineLevel="0" collapsed="false">
      <c r="A5941" s="4" t="n">
        <v>3997.3</v>
      </c>
      <c r="B5941" s="4" t="n">
        <v>0.462914959004885</v>
      </c>
      <c r="C5941" s="4" t="n">
        <v>5.640249</v>
      </c>
      <c r="D5941" s="4" t="n">
        <v>5.52833364771612</v>
      </c>
      <c r="E5941" s="4" t="n">
        <v>80.47308241572</v>
      </c>
      <c r="F5941" s="4" t="n">
        <v>80.91576434592</v>
      </c>
      <c r="G5941" s="4" t="n">
        <v>79.69932400784</v>
      </c>
      <c r="H5941" s="4" t="n">
        <v>79.71190101956</v>
      </c>
      <c r="I5941" s="4" t="n">
        <v>81.1207031643</v>
      </c>
      <c r="J5941" s="4" t="n">
        <v>80.7512605566</v>
      </c>
      <c r="K5941" s="4" t="n">
        <f aca="false">AVERAGE(E5941:G5941)</f>
        <v>80.3627235898267</v>
      </c>
      <c r="L5941" s="4" t="n">
        <f aca="false">AVERAGE(H5941:J5941)</f>
        <v>80.5279549134867</v>
      </c>
      <c r="M5941" s="4" t="n">
        <f aca="false">AVERAGE(K5941,L5941)</f>
        <v>80.4453392516567</v>
      </c>
      <c r="N5941" s="4" t="n">
        <f aca="false">Assumptions!$B$3+Assumptions!$B$4*(M5941-Assumptions!$B$5)</f>
        <v>1.18187146163609</v>
      </c>
      <c r="O5941" s="4" t="n">
        <f aca="false">B5941/N5941*100</f>
        <v>39.1679614942272</v>
      </c>
    </row>
    <row r="5942" customFormat="false" ht="15" hidden="false" customHeight="true" outlineLevel="0" collapsed="false">
      <c r="A5942" s="4" t="n">
        <v>4003.4</v>
      </c>
      <c r="B5942" s="4" t="n">
        <v>0.463125668299792</v>
      </c>
      <c r="C5942" s="4" t="n">
        <v>5.80867500000001</v>
      </c>
      <c r="D5942" s="4" t="n">
        <v>5.11702698931613</v>
      </c>
      <c r="E5942" s="4" t="n">
        <v>80.37329753576</v>
      </c>
      <c r="F5942" s="4" t="n">
        <v>80.91641332736</v>
      </c>
      <c r="G5942" s="4" t="n">
        <v>79.69871218272</v>
      </c>
      <c r="H5942" s="4" t="n">
        <v>79.71115948648</v>
      </c>
      <c r="I5942" s="4" t="n">
        <v>81.0233040894</v>
      </c>
      <c r="J5942" s="4" t="n">
        <v>80.7524070028</v>
      </c>
      <c r="K5942" s="4" t="n">
        <f aca="false">AVERAGE(E5942:G5942)</f>
        <v>80.3294743486134</v>
      </c>
      <c r="L5942" s="4" t="n">
        <f aca="false">AVERAGE(H5942:J5942)</f>
        <v>80.4956235262267</v>
      </c>
      <c r="M5942" s="4" t="n">
        <f aca="false">AVERAGE(K5942,L5942)</f>
        <v>80.41254893742</v>
      </c>
      <c r="N5942" s="4" t="n">
        <f aca="false">Assumptions!$B$3+Assumptions!$B$4*(M5942-Assumptions!$B$5)</f>
        <v>1.18189933340319</v>
      </c>
      <c r="O5942" s="4" t="n">
        <f aca="false">B5942/N5942*100</f>
        <v>39.1848658520058</v>
      </c>
    </row>
    <row r="5943" customFormat="false" ht="15" hidden="false" customHeight="true" outlineLevel="0" collapsed="false">
      <c r="A5943" s="4" t="n">
        <v>4004</v>
      </c>
      <c r="B5943" s="4" t="n">
        <v>0.463545983699581</v>
      </c>
      <c r="C5943" s="4" t="n">
        <v>5.80867500000001</v>
      </c>
      <c r="D5943" s="4" t="n">
        <v>5.28666734451613</v>
      </c>
      <c r="E5943" s="4" t="n">
        <v>80.3733384656</v>
      </c>
      <c r="F5943" s="4" t="n">
        <v>81.0145761616</v>
      </c>
      <c r="G5943" s="4" t="n">
        <v>79.7989010032</v>
      </c>
      <c r="H5943" s="4" t="n">
        <v>79.7110865488</v>
      </c>
      <c r="I5943" s="4" t="n">
        <v>81.121921164</v>
      </c>
      <c r="J5943" s="4" t="n">
        <v>80.752519768</v>
      </c>
      <c r="K5943" s="4" t="n">
        <f aca="false">AVERAGE(E5943:G5943)</f>
        <v>80.3956052101333</v>
      </c>
      <c r="L5943" s="4" t="n">
        <f aca="false">AVERAGE(H5943:J5943)</f>
        <v>80.5285091602667</v>
      </c>
      <c r="M5943" s="4" t="n">
        <f aca="false">AVERAGE(K5943,L5943)</f>
        <v>80.4620571852</v>
      </c>
      <c r="N5943" s="4" t="n">
        <f aca="false">Assumptions!$B$3+Assumptions!$B$4*(M5943-Assumptions!$B$5)</f>
        <v>1.18185725139258</v>
      </c>
      <c r="O5943" s="4" t="n">
        <f aca="false">B5943/N5943*100</f>
        <v>39.2218250684155</v>
      </c>
    </row>
    <row r="5944" customFormat="false" ht="15" hidden="false" customHeight="true" outlineLevel="0" collapsed="false">
      <c r="A5944" s="4" t="n">
        <v>4001.5</v>
      </c>
      <c r="B5944" s="4" t="n">
        <v>0.463545983699581</v>
      </c>
      <c r="C5944" s="4" t="n">
        <v>5.640249</v>
      </c>
      <c r="D5944" s="4" t="n">
        <v>5.28256624451613</v>
      </c>
      <c r="E5944" s="4" t="n">
        <v>80.2729679246</v>
      </c>
      <c r="F5944" s="4" t="n">
        <v>81.0143101856</v>
      </c>
      <c r="G5944" s="4" t="n">
        <v>79.6989027512</v>
      </c>
      <c r="H5944" s="4" t="n">
        <v>79.8103024558</v>
      </c>
      <c r="I5944" s="4" t="n">
        <v>81.1214666865</v>
      </c>
      <c r="J5944" s="4" t="n">
        <v>80.752049913</v>
      </c>
      <c r="K5944" s="4" t="n">
        <f aca="false">AVERAGE(E5944:G5944)</f>
        <v>80.3287269538</v>
      </c>
      <c r="L5944" s="4" t="n">
        <f aca="false">AVERAGE(H5944:J5944)</f>
        <v>80.5612730184333</v>
      </c>
      <c r="M5944" s="4" t="n">
        <f aca="false">AVERAGE(K5944,L5944)</f>
        <v>80.4449999861167</v>
      </c>
      <c r="N5944" s="4" t="n">
        <f aca="false">Assumptions!$B$3+Assumptions!$B$4*(M5944-Assumptions!$B$5)</f>
        <v>1.1818717500118</v>
      </c>
      <c r="O5944" s="4" t="n">
        <f aca="false">B5944/N5944*100</f>
        <v>39.2213439144266</v>
      </c>
    </row>
    <row r="5945" customFormat="false" ht="15" hidden="false" customHeight="true" outlineLevel="0" collapsed="false">
      <c r="A5945" s="4" t="n">
        <v>4002.7</v>
      </c>
      <c r="B5945" s="4" t="n">
        <v>0.462705352900004</v>
      </c>
      <c r="C5945" s="4" t="n">
        <v>5.55584800000001</v>
      </c>
      <c r="D5945" s="4" t="n">
        <v>5.28453464771613</v>
      </c>
      <c r="E5945" s="4" t="n">
        <v>80.47345078428</v>
      </c>
      <c r="F5945" s="4" t="n">
        <v>80.91633885408</v>
      </c>
      <c r="G5945" s="4" t="n">
        <v>79.79903139216</v>
      </c>
      <c r="H5945" s="4" t="n">
        <v>79.71124458044</v>
      </c>
      <c r="I5945" s="4" t="n">
        <v>81.1216848357</v>
      </c>
      <c r="J5945" s="4" t="n">
        <v>80.7522754434</v>
      </c>
      <c r="K5945" s="4" t="n">
        <f aca="false">AVERAGE(E5945:G5945)</f>
        <v>80.39627367684</v>
      </c>
      <c r="L5945" s="4" t="n">
        <f aca="false">AVERAGE(H5945:J5945)</f>
        <v>80.5284016198467</v>
      </c>
      <c r="M5945" s="4" t="n">
        <f aca="false">AVERAGE(K5945,L5945)</f>
        <v>80.4623376483433</v>
      </c>
      <c r="N5945" s="4" t="n">
        <f aca="false">Assumptions!$B$3+Assumptions!$B$4*(M5945-Assumptions!$B$5)</f>
        <v>1.18185701299891</v>
      </c>
      <c r="O5945" s="4" t="n">
        <f aca="false">B5945/N5945*100</f>
        <v>39.1507050185293</v>
      </c>
    </row>
    <row r="5946" customFormat="false" ht="15" hidden="false" customHeight="true" outlineLevel="0" collapsed="false">
      <c r="A5946" s="4" t="n">
        <v>4005.5</v>
      </c>
      <c r="B5946" s="4" t="n">
        <v>0.463966299099369</v>
      </c>
      <c r="C5946" s="4" t="n">
        <v>5.640249</v>
      </c>
      <c r="D5946" s="4" t="n">
        <v>5.37312748451612</v>
      </c>
      <c r="E5946" s="4" t="n">
        <v>80.4736417902</v>
      </c>
      <c r="F5946" s="4" t="n">
        <v>80.9166367472</v>
      </c>
      <c r="G5946" s="4" t="n">
        <v>79.6985015544</v>
      </c>
      <c r="H5946" s="4" t="n">
        <v>79.7109042046</v>
      </c>
      <c r="I5946" s="4" t="n">
        <v>81.1221938505</v>
      </c>
      <c r="J5946" s="4" t="n">
        <v>80.752801681</v>
      </c>
      <c r="K5946" s="4" t="n">
        <f aca="false">AVERAGE(E5946:G5946)</f>
        <v>80.3629266972667</v>
      </c>
      <c r="L5946" s="4" t="n">
        <f aca="false">AVERAGE(H5946:J5946)</f>
        <v>80.5286332453667</v>
      </c>
      <c r="M5946" s="4" t="n">
        <f aca="false">AVERAGE(K5946,L5946)</f>
        <v>80.4457799713167</v>
      </c>
      <c r="N5946" s="4" t="n">
        <f aca="false">Assumptions!$B$3+Assumptions!$B$4*(M5946-Assumptions!$B$5)</f>
        <v>1.18187108702438</v>
      </c>
      <c r="O5946" s="4" t="n">
        <f aca="false">B5946/N5946*100</f>
        <v>39.2569294733748</v>
      </c>
    </row>
    <row r="5947" customFormat="false" ht="15" hidden="false" customHeight="true" outlineLevel="0" collapsed="false">
      <c r="A5947" s="4" t="n">
        <v>3996</v>
      </c>
      <c r="B5947" s="4" t="n">
        <v>0.462914959004885</v>
      </c>
      <c r="C5947" s="4" t="n">
        <v>5.55584800000001</v>
      </c>
      <c r="D5947" s="4" t="n">
        <v>5.52620234451612</v>
      </c>
      <c r="E5947" s="4" t="n">
        <v>80.3727927344</v>
      </c>
      <c r="F5947" s="4" t="n">
        <v>80.9156260384</v>
      </c>
      <c r="G5947" s="4" t="n">
        <v>79.6994543968</v>
      </c>
      <c r="H5947" s="4" t="n">
        <v>79.8109710512</v>
      </c>
      <c r="I5947" s="4" t="n">
        <v>81.120466836</v>
      </c>
      <c r="J5947" s="4" t="n">
        <v>80.751016232</v>
      </c>
      <c r="K5947" s="4" t="n">
        <f aca="false">AVERAGE(E5947:G5947)</f>
        <v>80.3292910565333</v>
      </c>
      <c r="L5947" s="4" t="n">
        <f aca="false">AVERAGE(H5947:J5947)</f>
        <v>80.5608180397333</v>
      </c>
      <c r="M5947" s="4" t="n">
        <f aca="false">AVERAGE(K5947,L5947)</f>
        <v>80.4450545481333</v>
      </c>
      <c r="N5947" s="4" t="n">
        <f aca="false">Assumptions!$B$3+Assumptions!$B$4*(M5947-Assumptions!$B$5)</f>
        <v>1.18187170363409</v>
      </c>
      <c r="O5947" s="4" t="n">
        <f aca="false">B5947/N5947*100</f>
        <v>39.1679534742636</v>
      </c>
    </row>
    <row r="5948" customFormat="false" ht="15" hidden="false" customHeight="true" outlineLevel="0" collapsed="false">
      <c r="A5948" s="4" t="n">
        <v>4002.1</v>
      </c>
      <c r="B5948" s="4" t="n">
        <v>0.462705352900004</v>
      </c>
      <c r="C5948" s="4" t="n">
        <v>5.55584800000001</v>
      </c>
      <c r="D5948" s="4" t="n">
        <v>5.11489441731613</v>
      </c>
      <c r="E5948" s="4" t="n">
        <v>80.37320885444</v>
      </c>
      <c r="F5948" s="4" t="n">
        <v>80.91627501984</v>
      </c>
      <c r="G5948" s="4" t="n">
        <v>79.69884257168</v>
      </c>
      <c r="H5948" s="4" t="n">
        <v>79.71131751812</v>
      </c>
      <c r="I5948" s="4" t="n">
        <v>81.1215757611</v>
      </c>
      <c r="J5948" s="4" t="n">
        <v>80.7521626782</v>
      </c>
      <c r="K5948" s="4" t="n">
        <f aca="false">AVERAGE(E5948:G5948)</f>
        <v>80.3294421486533</v>
      </c>
      <c r="L5948" s="4" t="n">
        <f aca="false">AVERAGE(H5948:J5948)</f>
        <v>80.5283519858067</v>
      </c>
      <c r="M5948" s="4" t="n">
        <f aca="false">AVERAGE(K5948,L5948)</f>
        <v>80.42889706723</v>
      </c>
      <c r="N5948" s="4" t="n">
        <f aca="false">Assumptions!$B$3+Assumptions!$B$4*(M5948-Assumptions!$B$5)</f>
        <v>1.18188543749285</v>
      </c>
      <c r="O5948" s="4" t="n">
        <f aca="false">B5948/N5948*100</f>
        <v>39.1497634391321</v>
      </c>
    </row>
    <row r="5949" customFormat="false" ht="15" hidden="false" customHeight="true" outlineLevel="0" collapsed="false">
      <c r="A5949" s="4" t="n">
        <v>4003.7</v>
      </c>
      <c r="B5949" s="4" t="n">
        <v>0.463336377594699</v>
      </c>
      <c r="C5949" s="4" t="n">
        <v>5.640249</v>
      </c>
      <c r="D5949" s="4" t="n">
        <v>5.53883015971612</v>
      </c>
      <c r="E5949" s="4" t="n">
        <v>80.37331800068</v>
      </c>
      <c r="F5949" s="4" t="n">
        <v>80.91644524448</v>
      </c>
      <c r="G5949" s="4" t="n">
        <v>79.79893109296</v>
      </c>
      <c r="H5949" s="4" t="n">
        <v>79.71112301764</v>
      </c>
      <c r="I5949" s="4" t="n">
        <v>81.1218666267</v>
      </c>
      <c r="J5949" s="4" t="n">
        <v>80.7524633854</v>
      </c>
      <c r="K5949" s="4" t="n">
        <f aca="false">AVERAGE(E5949:G5949)</f>
        <v>80.3628981127067</v>
      </c>
      <c r="L5949" s="4" t="n">
        <f aca="false">AVERAGE(H5949:J5949)</f>
        <v>80.5284843432467</v>
      </c>
      <c r="M5949" s="4" t="n">
        <f aca="false">AVERAGE(K5949,L5949)</f>
        <v>80.4456912279767</v>
      </c>
      <c r="N5949" s="4" t="n">
        <f aca="false">Assumptions!$B$3+Assumptions!$B$4*(M5949-Assumptions!$B$5)</f>
        <v>1.18187116245622</v>
      </c>
      <c r="O5949" s="4" t="n">
        <f aca="false">B5949/N5949*100</f>
        <v>39.203628306809</v>
      </c>
    </row>
    <row r="5950" customFormat="false" ht="15" hidden="false" customHeight="true" outlineLevel="0" collapsed="false">
      <c r="A5950" s="4" t="n">
        <v>4004</v>
      </c>
      <c r="B5950" s="4" t="n">
        <v>0.462705352900004</v>
      </c>
      <c r="C5950" s="4" t="n">
        <v>5.55584800000001</v>
      </c>
      <c r="D5950" s="4" t="n">
        <v>5.53932234451612</v>
      </c>
      <c r="E5950" s="4" t="n">
        <v>80.3733384656</v>
      </c>
      <c r="F5950" s="4" t="n">
        <v>80.9164771616</v>
      </c>
      <c r="G5950" s="4" t="n">
        <v>79.6986520032</v>
      </c>
      <c r="H5950" s="4" t="n">
        <v>79.8099985488</v>
      </c>
      <c r="I5950" s="4" t="n">
        <v>81.121921164</v>
      </c>
      <c r="J5950" s="4" t="n">
        <v>80.752519768</v>
      </c>
      <c r="K5950" s="4" t="n">
        <f aca="false">AVERAGE(E5950:G5950)</f>
        <v>80.3294892101333</v>
      </c>
      <c r="L5950" s="4" t="n">
        <f aca="false">AVERAGE(H5950:J5950)</f>
        <v>80.5614798269333</v>
      </c>
      <c r="M5950" s="4" t="n">
        <f aca="false">AVERAGE(K5950,L5950)</f>
        <v>80.4454845185333</v>
      </c>
      <c r="N5950" s="4" t="n">
        <f aca="false">Assumptions!$B$3+Assumptions!$B$4*(M5950-Assumptions!$B$5)</f>
        <v>1.18187133815925</v>
      </c>
      <c r="O5950" s="4" t="n">
        <f aca="false">B5950/N5950*100</f>
        <v>39.1502304828428</v>
      </c>
    </row>
    <row r="5951" customFormat="false" ht="15" hidden="false" customHeight="true" outlineLevel="0" collapsed="false">
      <c r="A5951" s="4" t="n">
        <v>3997.6</v>
      </c>
      <c r="B5951" s="4" t="n">
        <v>0.462705352900004</v>
      </c>
      <c r="C5951" s="4" t="n">
        <v>5.640249</v>
      </c>
      <c r="D5951" s="4" t="n">
        <v>5.36016952531612</v>
      </c>
      <c r="E5951" s="4" t="n">
        <v>80.37290188064</v>
      </c>
      <c r="F5951" s="4" t="n">
        <v>81.01389526304</v>
      </c>
      <c r="G5951" s="4" t="n">
        <v>79.69929391808</v>
      </c>
      <c r="H5951" s="4" t="n">
        <v>79.71186455072</v>
      </c>
      <c r="I5951" s="4" t="n">
        <v>81.1207577016</v>
      </c>
      <c r="J5951" s="4" t="n">
        <v>80.7513169392</v>
      </c>
      <c r="K5951" s="4" t="n">
        <f aca="false">AVERAGE(E5951:G5951)</f>
        <v>80.36203035392</v>
      </c>
      <c r="L5951" s="4" t="n">
        <f aca="false">AVERAGE(H5951:J5951)</f>
        <v>80.5279797305067</v>
      </c>
      <c r="M5951" s="4" t="n">
        <f aca="false">AVERAGE(K5951,L5951)</f>
        <v>80.4450050422133</v>
      </c>
      <c r="N5951" s="4" t="n">
        <f aca="false">Assumptions!$B$3+Assumptions!$B$4*(M5951-Assumptions!$B$5)</f>
        <v>1.18187174571412</v>
      </c>
      <c r="O5951" s="4" t="n">
        <f aca="false">B5951/N5951*100</f>
        <v>39.1502169823363</v>
      </c>
    </row>
    <row r="5952" customFormat="false" ht="15" hidden="false" customHeight="true" outlineLevel="0" collapsed="false">
      <c r="A5952" s="4" t="n">
        <v>4001.2</v>
      </c>
      <c r="B5952" s="4" t="n">
        <v>0.463125668299792</v>
      </c>
      <c r="C5952" s="4" t="n">
        <v>5.72427400000001</v>
      </c>
      <c r="D5952" s="4" t="n">
        <v>5.28207417971613</v>
      </c>
      <c r="E5952" s="4" t="n">
        <v>80.47334845968</v>
      </c>
      <c r="F5952" s="4" t="n">
        <v>80.91617926848</v>
      </c>
      <c r="G5952" s="4" t="n">
        <v>79.59868284096</v>
      </c>
      <c r="H5952" s="4" t="n">
        <v>79.71142692464</v>
      </c>
      <c r="I5952" s="4" t="n">
        <v>81.1214121492</v>
      </c>
      <c r="J5952" s="4" t="n">
        <v>80.7519935304</v>
      </c>
      <c r="K5952" s="4" t="n">
        <f aca="false">AVERAGE(E5952:G5952)</f>
        <v>80.32940352304</v>
      </c>
      <c r="L5952" s="4" t="n">
        <f aca="false">AVERAGE(H5952:J5952)</f>
        <v>80.5282775347467</v>
      </c>
      <c r="M5952" s="4" t="n">
        <f aca="false">AVERAGE(K5952,L5952)</f>
        <v>80.4288405288933</v>
      </c>
      <c r="N5952" s="4" t="n">
        <f aca="false">Assumptions!$B$3+Assumptions!$B$4*(M5952-Assumptions!$B$5)</f>
        <v>1.18188548555044</v>
      </c>
      <c r="O5952" s="4" t="n">
        <f aca="false">B5952/N5952*100</f>
        <v>39.1853249711498</v>
      </c>
    </row>
    <row r="5953" customFormat="false" ht="15" hidden="false" customHeight="true" outlineLevel="0" collapsed="false">
      <c r="A5953" s="4" t="n">
        <v>3999.7</v>
      </c>
      <c r="B5953" s="4" t="n">
        <v>0.462914959004885</v>
      </c>
      <c r="C5953" s="4" t="n">
        <v>5.55584800000001</v>
      </c>
      <c r="D5953" s="4" t="n">
        <v>5.27961407171613</v>
      </c>
      <c r="E5953" s="4" t="n">
        <v>80.37304513508</v>
      </c>
      <c r="F5953" s="4" t="n">
        <v>80.91601968288</v>
      </c>
      <c r="G5953" s="4" t="n">
        <v>79.69908328976</v>
      </c>
      <c r="H5953" s="4" t="n">
        <v>79.81052126884</v>
      </c>
      <c r="I5953" s="4" t="n">
        <v>81.1211394627</v>
      </c>
      <c r="J5953" s="4" t="n">
        <v>80.7517116174</v>
      </c>
      <c r="K5953" s="4" t="n">
        <f aca="false">AVERAGE(E5953:G5953)</f>
        <v>80.3293827025733</v>
      </c>
      <c r="L5953" s="4" t="n">
        <f aca="false">AVERAGE(H5953:J5953)</f>
        <v>80.5611241163133</v>
      </c>
      <c r="M5953" s="4" t="n">
        <f aca="false">AVERAGE(K5953,L5953)</f>
        <v>80.4452534094433</v>
      </c>
      <c r="N5953" s="4" t="n">
        <f aca="false">Assumptions!$B$3+Assumptions!$B$4*(M5953-Assumptions!$B$5)</f>
        <v>1.18187153460197</v>
      </c>
      <c r="O5953" s="4" t="n">
        <f aca="false">B5953/N5953*100</f>
        <v>39.1679590760923</v>
      </c>
    </row>
    <row r="5954" customFormat="false" ht="15" hidden="false" customHeight="true" outlineLevel="0" collapsed="false">
      <c r="A5954" s="4" t="n">
        <v>4001.2</v>
      </c>
      <c r="B5954" s="4" t="n">
        <v>0.462914959004885</v>
      </c>
      <c r="C5954" s="4" t="n">
        <v>5.55584800000001</v>
      </c>
      <c r="D5954" s="4" t="n">
        <v>5.28207417971613</v>
      </c>
      <c r="E5954" s="4" t="n">
        <v>80.47334845968</v>
      </c>
      <c r="F5954" s="4" t="n">
        <v>80.91617926848</v>
      </c>
      <c r="G5954" s="4" t="n">
        <v>79.69893284096</v>
      </c>
      <c r="H5954" s="4" t="n">
        <v>79.71142692464</v>
      </c>
      <c r="I5954" s="4" t="n">
        <v>81.0229041492</v>
      </c>
      <c r="J5954" s="4" t="n">
        <v>80.7519935304</v>
      </c>
      <c r="K5954" s="4" t="n">
        <f aca="false">AVERAGE(E5954:G5954)</f>
        <v>80.3628201897067</v>
      </c>
      <c r="L5954" s="4" t="n">
        <f aca="false">AVERAGE(H5954:J5954)</f>
        <v>80.4954415347467</v>
      </c>
      <c r="M5954" s="4" t="n">
        <f aca="false">AVERAGE(K5954,L5954)</f>
        <v>80.4291308622267</v>
      </c>
      <c r="N5954" s="4" t="n">
        <f aca="false">Assumptions!$B$3+Assumptions!$B$4*(M5954-Assumptions!$B$5)</f>
        <v>1.18188523876711</v>
      </c>
      <c r="O5954" s="4" t="n">
        <f aca="false">B5954/N5954*100</f>
        <v>39.1675049167869</v>
      </c>
    </row>
    <row r="5955" customFormat="false" ht="15" hidden="false" customHeight="true" outlineLevel="0" collapsed="false">
      <c r="A5955" s="4" t="n">
        <v>3994.8</v>
      </c>
      <c r="B5955" s="4" t="n">
        <v>0.463545983699581</v>
      </c>
      <c r="C5955" s="4" t="n">
        <v>5.72427400000001</v>
      </c>
      <c r="D5955" s="4" t="n">
        <v>5.35557922771612</v>
      </c>
      <c r="E5955" s="4" t="n">
        <v>80.37271087472</v>
      </c>
      <c r="F5955" s="4" t="n">
        <v>81.01359736992</v>
      </c>
      <c r="G5955" s="4" t="n">
        <v>79.59932475584</v>
      </c>
      <c r="H5955" s="4" t="n">
        <v>79.71220492656</v>
      </c>
      <c r="I5955" s="4" t="n">
        <v>81.1202486868</v>
      </c>
      <c r="J5955" s="4" t="n">
        <v>80.7507907016</v>
      </c>
      <c r="K5955" s="4" t="n">
        <f aca="false">AVERAGE(E5955:G5955)</f>
        <v>80.3285443334933</v>
      </c>
      <c r="L5955" s="4" t="n">
        <f aca="false">AVERAGE(H5955:J5955)</f>
        <v>80.5277481049867</v>
      </c>
      <c r="M5955" s="4" t="n">
        <f aca="false">AVERAGE(K5955,L5955)</f>
        <v>80.42814621924</v>
      </c>
      <c r="N5955" s="4" t="n">
        <f aca="false">Assumptions!$B$3+Assumptions!$B$4*(M5955-Assumptions!$B$5)</f>
        <v>1.18188607571365</v>
      </c>
      <c r="O5955" s="4" t="n">
        <f aca="false">B5955/N5955*100</f>
        <v>39.220868510502</v>
      </c>
    </row>
    <row r="5956" customFormat="false" ht="15" hidden="false" customHeight="true" outlineLevel="0" collapsed="false">
      <c r="A5956" s="4" t="n">
        <v>3995.1</v>
      </c>
      <c r="B5956" s="4" t="n">
        <v>0.463336377594699</v>
      </c>
      <c r="C5956" s="4" t="n">
        <v>5.55584800000001</v>
      </c>
      <c r="D5956" s="4" t="n">
        <v>5.27207198531613</v>
      </c>
      <c r="E5956" s="4" t="n">
        <v>80.37273133964</v>
      </c>
      <c r="F5956" s="4" t="n">
        <v>80.91553028704</v>
      </c>
      <c r="G5956" s="4" t="n">
        <v>79.69954466608</v>
      </c>
      <c r="H5956" s="4" t="n">
        <v>79.71216845772</v>
      </c>
      <c r="I5956" s="4" t="n">
        <v>81.1203032241</v>
      </c>
      <c r="J5956" s="4" t="n">
        <v>80.7508470842</v>
      </c>
      <c r="K5956" s="4" t="n">
        <f aca="false">AVERAGE(E5956:G5956)</f>
        <v>80.3292687642533</v>
      </c>
      <c r="L5956" s="4" t="n">
        <f aca="false">AVERAGE(H5956:J5956)</f>
        <v>80.5277729220067</v>
      </c>
      <c r="M5956" s="4" t="n">
        <f aca="false">AVERAGE(K5956,L5956)</f>
        <v>80.42852084313</v>
      </c>
      <c r="N5956" s="4" t="n">
        <f aca="false">Assumptions!$B$3+Assumptions!$B$4*(M5956-Assumptions!$B$5)</f>
        <v>1.18188575728334</v>
      </c>
      <c r="O5956" s="4" t="n">
        <f aca="false">B5956/N5956*100</f>
        <v>39.203144190494</v>
      </c>
    </row>
    <row r="5957" customFormat="false" ht="15" hidden="false" customHeight="true" outlineLevel="0" collapsed="false">
      <c r="A5957" s="4" t="n">
        <v>4004.6</v>
      </c>
      <c r="B5957" s="4" t="n">
        <v>0.462494643605096</v>
      </c>
      <c r="C5957" s="4" t="n">
        <v>5.55584800000001</v>
      </c>
      <c r="D5957" s="4" t="n">
        <v>5.28765175731613</v>
      </c>
      <c r="E5957" s="4" t="n">
        <v>80.47358039544</v>
      </c>
      <c r="F5957" s="4" t="n">
        <v>81.01463999584</v>
      </c>
      <c r="G5957" s="4" t="n">
        <v>79.69859182368</v>
      </c>
      <c r="H5957" s="4" t="n">
        <v>79.80992561112</v>
      </c>
      <c r="I5957" s="4" t="n">
        <v>81.1220302386</v>
      </c>
      <c r="J5957" s="4" t="n">
        <v>80.7526325332</v>
      </c>
      <c r="K5957" s="4" t="n">
        <f aca="false">AVERAGE(E5957:G5957)</f>
        <v>80.3956040716533</v>
      </c>
      <c r="L5957" s="4" t="n">
        <f aca="false">AVERAGE(H5957:J5957)</f>
        <v>80.5615294609733</v>
      </c>
      <c r="M5957" s="4" t="n">
        <f aca="false">AVERAGE(K5957,L5957)</f>
        <v>80.4785667663133</v>
      </c>
      <c r="N5957" s="4" t="n">
        <f aca="false">Assumptions!$B$3+Assumptions!$B$4*(M5957-Assumptions!$B$5)</f>
        <v>1.18184321824863</v>
      </c>
      <c r="O5957" s="4" t="n">
        <f aca="false">B5957/N5957*100</f>
        <v>39.133333124377</v>
      </c>
    </row>
    <row r="5958" customFormat="false" ht="15" hidden="false" customHeight="true" outlineLevel="0" collapsed="false">
      <c r="A5958" s="4" t="n">
        <v>4000</v>
      </c>
      <c r="B5958" s="4" t="n">
        <v>0.463336377594699</v>
      </c>
      <c r="C5958" s="4" t="n">
        <v>5.5554715</v>
      </c>
      <c r="D5958" s="4" t="n">
        <v>5.28010606451613</v>
      </c>
      <c r="E5958" s="4" t="n">
        <v>80.3730656</v>
      </c>
      <c r="F5958" s="4" t="n">
        <v>81.0141506</v>
      </c>
      <c r="G5958" s="4" t="n">
        <v>79.6990532</v>
      </c>
      <c r="H5958" s="4" t="n">
        <v>79.7115728</v>
      </c>
      <c r="I5958" s="4" t="n">
        <v>81.121194</v>
      </c>
      <c r="J5958" s="4" t="n">
        <v>80.852667</v>
      </c>
      <c r="K5958" s="4" t="n">
        <f aca="false">AVERAGE(E5958:G5958)</f>
        <v>80.3620898</v>
      </c>
      <c r="L5958" s="4" t="n">
        <f aca="false">AVERAGE(H5958:J5958)</f>
        <v>80.5618112666667</v>
      </c>
      <c r="M5958" s="4" t="n">
        <f aca="false">AVERAGE(K5958,L5958)</f>
        <v>80.4619505333333</v>
      </c>
      <c r="N5958" s="4" t="n">
        <f aca="false">Assumptions!$B$3+Assumptions!$B$4*(M5958-Assumptions!$B$5)</f>
        <v>1.18185734204667</v>
      </c>
      <c r="O5958" s="4" t="n">
        <f aca="false">B5958/N5958*100</f>
        <v>39.2040867464022</v>
      </c>
    </row>
    <row r="5959" customFormat="false" ht="15" hidden="false" customHeight="true" outlineLevel="0" collapsed="false">
      <c r="A5959" s="4" t="n">
        <v>4000.6</v>
      </c>
      <c r="B5959" s="4" t="n">
        <v>0.463756692994488</v>
      </c>
      <c r="C5959" s="4" t="n">
        <v>5.72427400000001</v>
      </c>
      <c r="D5959" s="4" t="n">
        <v>5.11243409331613</v>
      </c>
      <c r="E5959" s="4" t="n">
        <v>80.47330752984</v>
      </c>
      <c r="F5959" s="4" t="n">
        <v>80.91611543424</v>
      </c>
      <c r="G5959" s="4" t="n">
        <v>79.69899302048</v>
      </c>
      <c r="H5959" s="4" t="n">
        <v>79.71149986232</v>
      </c>
      <c r="I5959" s="4" t="n">
        <v>81.1213030746</v>
      </c>
      <c r="J5959" s="4" t="n">
        <v>80.7518807652</v>
      </c>
      <c r="K5959" s="4" t="n">
        <f aca="false">AVERAGE(E5959:G5959)</f>
        <v>80.3628053281867</v>
      </c>
      <c r="L5959" s="4" t="n">
        <f aca="false">AVERAGE(H5959:J5959)</f>
        <v>80.5282279007067</v>
      </c>
      <c r="M5959" s="4" t="n">
        <f aca="false">AVERAGE(K5959,L5959)</f>
        <v>80.4455166144467</v>
      </c>
      <c r="N5959" s="4" t="n">
        <f aca="false">Assumptions!$B$3+Assumptions!$B$4*(M5959-Assumptions!$B$5)</f>
        <v>1.18187131087772</v>
      </c>
      <c r="O5959" s="4" t="n">
        <f aca="false">B5959/N5959*100</f>
        <v>39.2391869339884</v>
      </c>
    </row>
    <row r="5960" customFormat="false" ht="15" hidden="false" customHeight="true" outlineLevel="0" collapsed="false">
      <c r="A5960" s="4" t="n">
        <v>3993.3</v>
      </c>
      <c r="B5960" s="4" t="n">
        <v>0.464177008394276</v>
      </c>
      <c r="C5960" s="4" t="n">
        <v>5.72427400000001</v>
      </c>
      <c r="D5960" s="4" t="n">
        <v>5.52177665571612</v>
      </c>
      <c r="E5960" s="4" t="n">
        <v>80.37260855012</v>
      </c>
      <c r="F5960" s="4" t="n">
        <v>80.91533878432</v>
      </c>
      <c r="G5960" s="4" t="n">
        <v>79.69972520464</v>
      </c>
      <c r="H5960" s="4" t="n">
        <v>79.71238727076</v>
      </c>
      <c r="I5960" s="4" t="n">
        <v>81.1199760003</v>
      </c>
      <c r="J5960" s="4" t="n">
        <v>80.7505087886</v>
      </c>
      <c r="K5960" s="4" t="n">
        <f aca="false">AVERAGE(E5960:G5960)</f>
        <v>80.3292241796933</v>
      </c>
      <c r="L5960" s="4" t="n">
        <f aca="false">AVERAGE(H5960:J5960)</f>
        <v>80.5276240198867</v>
      </c>
      <c r="M5960" s="4" t="n">
        <f aca="false">AVERAGE(K5960,L5960)</f>
        <v>80.42842409979</v>
      </c>
      <c r="N5960" s="4" t="n">
        <f aca="false">Assumptions!$B$3+Assumptions!$B$4*(M5960-Assumptions!$B$5)</f>
        <v>1.18188583951518</v>
      </c>
      <c r="O5960" s="4" t="n">
        <f aca="false">B5960/N5960*100</f>
        <v>39.2742676893977</v>
      </c>
    </row>
    <row r="5961" customFormat="false" ht="15" hidden="false" customHeight="true" outlineLevel="0" collapsed="false">
      <c r="A5961" s="4" t="n">
        <v>3999.7</v>
      </c>
      <c r="B5961" s="4" t="n">
        <v>0.462914959004885</v>
      </c>
      <c r="C5961" s="4" t="n">
        <v>5.72427400000001</v>
      </c>
      <c r="D5961" s="4" t="n">
        <v>5.53226907171612</v>
      </c>
      <c r="E5961" s="4" t="n">
        <v>80.27284513508</v>
      </c>
      <c r="F5961" s="4" t="n">
        <v>80.91601968288</v>
      </c>
      <c r="G5961" s="4" t="n">
        <v>79.69908328976</v>
      </c>
      <c r="H5961" s="4" t="n">
        <v>79.71160926884</v>
      </c>
      <c r="I5961" s="4" t="n">
        <v>81.1211394627</v>
      </c>
      <c r="J5961" s="4" t="n">
        <v>80.7517116174</v>
      </c>
      <c r="K5961" s="4" t="n">
        <f aca="false">AVERAGE(E5961:G5961)</f>
        <v>80.2959827025733</v>
      </c>
      <c r="L5961" s="4" t="n">
        <f aca="false">AVERAGE(H5961:J5961)</f>
        <v>80.5281534496467</v>
      </c>
      <c r="M5961" s="4" t="n">
        <f aca="false">AVERAGE(K5961,L5961)</f>
        <v>80.41206807611</v>
      </c>
      <c r="N5961" s="4" t="n">
        <f aca="false">Assumptions!$B$3+Assumptions!$B$4*(M5961-Assumptions!$B$5)</f>
        <v>1.18189974213531</v>
      </c>
      <c r="O5961" s="4" t="n">
        <f aca="false">B5961/N5961*100</f>
        <v>39.1670242831722</v>
      </c>
    </row>
    <row r="5962" customFormat="false" ht="15" hidden="false" customHeight="true" outlineLevel="0" collapsed="false">
      <c r="A5962" s="4" t="n">
        <v>4002.7</v>
      </c>
      <c r="B5962" s="4" t="n">
        <v>0.462494643605096</v>
      </c>
      <c r="C5962" s="4" t="n">
        <v>5.72427400000001</v>
      </c>
      <c r="D5962" s="4" t="n">
        <v>5.53718964771612</v>
      </c>
      <c r="E5962" s="4" t="n">
        <v>80.37324978428</v>
      </c>
      <c r="F5962" s="4" t="n">
        <v>80.91633885408</v>
      </c>
      <c r="G5962" s="4" t="n">
        <v>79.69878239216</v>
      </c>
      <c r="H5962" s="4" t="n">
        <v>79.71124458044</v>
      </c>
      <c r="I5962" s="4" t="n">
        <v>81.1216848357</v>
      </c>
      <c r="J5962" s="4" t="n">
        <v>80.7522754434</v>
      </c>
      <c r="K5962" s="4" t="n">
        <f aca="false">AVERAGE(E5962:G5962)</f>
        <v>80.3294570101733</v>
      </c>
      <c r="L5962" s="4" t="n">
        <f aca="false">AVERAGE(H5962:J5962)</f>
        <v>80.5284016198467</v>
      </c>
      <c r="M5962" s="4" t="n">
        <f aca="false">AVERAGE(K5962,L5962)</f>
        <v>80.42892931501</v>
      </c>
      <c r="N5962" s="4" t="n">
        <f aca="false">Assumptions!$B$3+Assumptions!$B$4*(M5962-Assumptions!$B$5)</f>
        <v>1.18188541008224</v>
      </c>
      <c r="O5962" s="4" t="n">
        <f aca="false">B5962/N5962*100</f>
        <v>39.1319361132407</v>
      </c>
    </row>
    <row r="5963" customFormat="false" ht="15" hidden="false" customHeight="true" outlineLevel="0" collapsed="false">
      <c r="A5963" s="4" t="n">
        <v>4004.6</v>
      </c>
      <c r="B5963" s="4" t="n">
        <v>0.462914959004885</v>
      </c>
      <c r="C5963" s="4" t="n">
        <v>5.5554715</v>
      </c>
      <c r="D5963" s="4" t="n">
        <v>5.54030675731612</v>
      </c>
      <c r="E5963" s="4" t="n">
        <v>80.37337939544</v>
      </c>
      <c r="F5963" s="4" t="n">
        <v>80.91654099584</v>
      </c>
      <c r="G5963" s="4" t="n">
        <v>79.69859182368</v>
      </c>
      <c r="H5963" s="4" t="n">
        <v>79.71101361112</v>
      </c>
      <c r="I5963" s="4" t="n">
        <v>81.1220302386</v>
      </c>
      <c r="J5963" s="4" t="n">
        <v>80.7526325332</v>
      </c>
      <c r="K5963" s="4" t="n">
        <f aca="false">AVERAGE(E5963:G5963)</f>
        <v>80.3295040716533</v>
      </c>
      <c r="L5963" s="4" t="n">
        <f aca="false">AVERAGE(H5963:J5963)</f>
        <v>80.5285587943067</v>
      </c>
      <c r="M5963" s="4" t="n">
        <f aca="false">AVERAGE(K5963,L5963)</f>
        <v>80.42903143298</v>
      </c>
      <c r="N5963" s="4" t="n">
        <f aca="false">Assumptions!$B$3+Assumptions!$B$4*(M5963-Assumptions!$B$5)</f>
        <v>1.18188532328197</v>
      </c>
      <c r="O5963" s="4" t="n">
        <f aca="false">B5963/N5963*100</f>
        <v>39.1675021159769</v>
      </c>
    </row>
    <row r="5964" customFormat="false" ht="15" hidden="false" customHeight="true" outlineLevel="0" collapsed="false">
      <c r="A5964" s="4" t="n">
        <v>3998.5</v>
      </c>
      <c r="B5964" s="4" t="n">
        <v>0.462705352900004</v>
      </c>
      <c r="C5964" s="4" t="n">
        <v>5.72427400000001</v>
      </c>
      <c r="D5964" s="4" t="n">
        <v>5.53030124451612</v>
      </c>
      <c r="E5964" s="4" t="n">
        <v>80.3729632754</v>
      </c>
      <c r="F5964" s="4" t="n">
        <v>81.0139910144</v>
      </c>
      <c r="G5964" s="4" t="n">
        <v>79.5989536488</v>
      </c>
      <c r="H5964" s="4" t="n">
        <v>79.7117551442</v>
      </c>
      <c r="I5964" s="4" t="n">
        <v>81.1209213135</v>
      </c>
      <c r="J5964" s="4" t="n">
        <v>80.751486087</v>
      </c>
      <c r="K5964" s="4" t="n">
        <f aca="false">AVERAGE(E5964:G5964)</f>
        <v>80.3286359795333</v>
      </c>
      <c r="L5964" s="4" t="n">
        <f aca="false">AVERAGE(H5964:J5964)</f>
        <v>80.5280541815667</v>
      </c>
      <c r="M5964" s="4" t="n">
        <f aca="false">AVERAGE(K5964,L5964)</f>
        <v>80.42834508055</v>
      </c>
      <c r="N5964" s="4" t="n">
        <f aca="false">Assumptions!$B$3+Assumptions!$B$4*(M5964-Assumptions!$B$5)</f>
        <v>1.18188590668153</v>
      </c>
      <c r="O5964" s="4" t="n">
        <f aca="false">B5964/N5964*100</f>
        <v>39.1497478973394</v>
      </c>
    </row>
    <row r="5965" customFormat="false" ht="15" hidden="false" customHeight="true" outlineLevel="0" collapsed="false">
      <c r="A5965" s="4" t="n">
        <v>4002.4</v>
      </c>
      <c r="B5965" s="4" t="n">
        <v>0.462494643605096</v>
      </c>
      <c r="C5965" s="4" t="n">
        <v>5.72427400000001</v>
      </c>
      <c r="D5965" s="4" t="n">
        <v>5.53669752531612</v>
      </c>
      <c r="E5965" s="4" t="n">
        <v>80.37322931936</v>
      </c>
      <c r="F5965" s="4" t="n">
        <v>81.01440593696</v>
      </c>
      <c r="G5965" s="4" t="n">
        <v>79.69881248192</v>
      </c>
      <c r="H5965" s="4" t="n">
        <v>79.71128104928</v>
      </c>
      <c r="I5965" s="4" t="n">
        <v>81.1216302984</v>
      </c>
      <c r="J5965" s="4" t="n">
        <v>80.7522190608</v>
      </c>
      <c r="K5965" s="4" t="n">
        <f aca="false">AVERAGE(E5965:G5965)</f>
        <v>80.36214924608</v>
      </c>
      <c r="L5965" s="4" t="n">
        <f aca="false">AVERAGE(H5965:J5965)</f>
        <v>80.5283768028267</v>
      </c>
      <c r="M5965" s="4" t="n">
        <f aca="false">AVERAGE(K5965,L5965)</f>
        <v>80.4452630244533</v>
      </c>
      <c r="N5965" s="4" t="n">
        <f aca="false">Assumptions!$B$3+Assumptions!$B$4*(M5965-Assumptions!$B$5)</f>
        <v>1.18187152642921</v>
      </c>
      <c r="O5965" s="4" t="n">
        <f aca="false">B5965/N5965*100</f>
        <v>39.132395802988</v>
      </c>
    </row>
    <row r="5966" customFormat="false" ht="15" hidden="false" customHeight="true" outlineLevel="0" collapsed="false">
      <c r="A5966" s="4" t="n">
        <v>3996</v>
      </c>
      <c r="B5966" s="4" t="n">
        <v>0.462705352900004</v>
      </c>
      <c r="C5966" s="4" t="n">
        <v>5.72427400000001</v>
      </c>
      <c r="D5966" s="4" t="n">
        <v>5.52620234451612</v>
      </c>
      <c r="E5966" s="4" t="n">
        <v>80.3727927344</v>
      </c>
      <c r="F5966" s="4" t="n">
        <v>81.0137250384</v>
      </c>
      <c r="G5966" s="4" t="n">
        <v>79.7997033968</v>
      </c>
      <c r="H5966" s="4" t="n">
        <v>79.7120590512</v>
      </c>
      <c r="I5966" s="4" t="n">
        <v>81.120466836</v>
      </c>
      <c r="J5966" s="4" t="n">
        <v>80.751016232</v>
      </c>
      <c r="K5966" s="4" t="n">
        <f aca="false">AVERAGE(E5966:G5966)</f>
        <v>80.3954070565333</v>
      </c>
      <c r="L5966" s="4" t="n">
        <f aca="false">AVERAGE(H5966:J5966)</f>
        <v>80.5278473730667</v>
      </c>
      <c r="M5966" s="4" t="n">
        <f aca="false">AVERAGE(K5966,L5966)</f>
        <v>80.4616272148</v>
      </c>
      <c r="N5966" s="4" t="n">
        <f aca="false">Assumptions!$B$3+Assumptions!$B$4*(M5966-Assumptions!$B$5)</f>
        <v>1.18185761686742</v>
      </c>
      <c r="O5966" s="4" t="n">
        <f aca="false">B5966/N5966*100</f>
        <v>39.1506850145308</v>
      </c>
    </row>
    <row r="5967" customFormat="false" ht="15" hidden="false" customHeight="true" outlineLevel="0" collapsed="false">
      <c r="A5967" s="4" t="n">
        <v>4000.3</v>
      </c>
      <c r="B5967" s="4" t="n">
        <v>0.462494643605096</v>
      </c>
      <c r="C5967" s="4" t="n">
        <v>5.72427400000001</v>
      </c>
      <c r="D5967" s="4" t="n">
        <v>5.36459707171612</v>
      </c>
      <c r="E5967" s="4" t="n">
        <v>80.47328706492</v>
      </c>
      <c r="F5967" s="4" t="n">
        <v>81.01418251712</v>
      </c>
      <c r="G5967" s="4" t="n">
        <v>79.69902311024</v>
      </c>
      <c r="H5967" s="4" t="n">
        <v>79.81044833116</v>
      </c>
      <c r="I5967" s="4" t="n">
        <v>81.1212485373</v>
      </c>
      <c r="J5967" s="4" t="n">
        <v>80.7518243826</v>
      </c>
      <c r="K5967" s="4" t="n">
        <f aca="false">AVERAGE(E5967:G5967)</f>
        <v>80.3954975640933</v>
      </c>
      <c r="L5967" s="4" t="n">
        <f aca="false">AVERAGE(H5967:J5967)</f>
        <v>80.5611737503534</v>
      </c>
      <c r="M5967" s="4" t="n">
        <f aca="false">AVERAGE(K5967,L5967)</f>
        <v>80.4783356572233</v>
      </c>
      <c r="N5967" s="4" t="n">
        <f aca="false">Assumptions!$B$3+Assumptions!$B$4*(M5967-Assumptions!$B$5)</f>
        <v>1.18184341469136</v>
      </c>
      <c r="O5967" s="4" t="n">
        <f aca="false">B5967/N5967*100</f>
        <v>39.1333266197432</v>
      </c>
    </row>
    <row r="5968" customFormat="false" ht="15" hidden="false" customHeight="true" outlineLevel="0" collapsed="false">
      <c r="A5968" s="4" t="n">
        <v>4003.7</v>
      </c>
      <c r="B5968" s="4" t="n">
        <v>0.463336377594699</v>
      </c>
      <c r="C5968" s="4" t="n">
        <v>5.55584800000001</v>
      </c>
      <c r="D5968" s="4" t="n">
        <v>5.53883015971612</v>
      </c>
      <c r="E5968" s="4" t="n">
        <v>80.47351900068</v>
      </c>
      <c r="F5968" s="4" t="n">
        <v>81.01454424448</v>
      </c>
      <c r="G5968" s="4" t="n">
        <v>79.79893109296</v>
      </c>
      <c r="H5968" s="4" t="n">
        <v>79.71112301764</v>
      </c>
      <c r="I5968" s="4" t="n">
        <v>81.1218666267</v>
      </c>
      <c r="J5968" s="4" t="n">
        <v>80.7524633854</v>
      </c>
      <c r="K5968" s="4" t="n">
        <f aca="false">AVERAGE(E5968:G5968)</f>
        <v>80.4289981127067</v>
      </c>
      <c r="L5968" s="4" t="n">
        <f aca="false">AVERAGE(H5968:J5968)</f>
        <v>80.5284843432467</v>
      </c>
      <c r="M5968" s="4" t="n">
        <f aca="false">AVERAGE(K5968,L5968)</f>
        <v>80.4787412279767</v>
      </c>
      <c r="N5968" s="4" t="n">
        <f aca="false">Assumptions!$B$3+Assumptions!$B$4*(M5968-Assumptions!$B$5)</f>
        <v>1.18184306995622</v>
      </c>
      <c r="O5968" s="4" t="n">
        <f aca="false">B5968/N5968*100</f>
        <v>39.2045601800468</v>
      </c>
    </row>
    <row r="5969" customFormat="false" ht="15" hidden="false" customHeight="true" outlineLevel="0" collapsed="false">
      <c r="A5969" s="4" t="n">
        <v>3994.2</v>
      </c>
      <c r="B5969" s="4" t="n">
        <v>0.462705352900004</v>
      </c>
      <c r="C5969" s="4" t="n">
        <v>5.55584800000001</v>
      </c>
      <c r="D5969" s="4" t="n">
        <v>5.35459575571612</v>
      </c>
      <c r="E5969" s="4" t="n">
        <v>80.47287094488</v>
      </c>
      <c r="F5969" s="4" t="n">
        <v>80.91543453568</v>
      </c>
      <c r="G5969" s="4" t="n">
        <v>79.69963493536</v>
      </c>
      <c r="H5969" s="4" t="n">
        <v>79.81118986424</v>
      </c>
      <c r="I5969" s="4" t="n">
        <v>81.1201396122</v>
      </c>
      <c r="J5969" s="4" t="n">
        <v>80.7506779364</v>
      </c>
      <c r="K5969" s="4" t="n">
        <f aca="false">AVERAGE(E5969:G5969)</f>
        <v>80.3626468053067</v>
      </c>
      <c r="L5969" s="4" t="n">
        <f aca="false">AVERAGE(H5969:J5969)</f>
        <v>80.5606691376133</v>
      </c>
      <c r="M5969" s="4" t="n">
        <f aca="false">AVERAGE(K5969,L5969)</f>
        <v>80.46165797146</v>
      </c>
      <c r="N5969" s="4" t="n">
        <f aca="false">Assumptions!$B$3+Assumptions!$B$4*(M5969-Assumptions!$B$5)</f>
        <v>1.18185759072426</v>
      </c>
      <c r="O5969" s="4" t="n">
        <f aca="false">B5969/N5969*100</f>
        <v>39.1506858805596</v>
      </c>
    </row>
    <row r="5970" customFormat="false" ht="15" hidden="false" customHeight="true" outlineLevel="0" collapsed="false">
      <c r="A5970" s="4" t="n">
        <v>4002.1</v>
      </c>
      <c r="B5970" s="4" t="n">
        <v>0.462074328205308</v>
      </c>
      <c r="C5970" s="4" t="n">
        <v>5.72427400000001</v>
      </c>
      <c r="D5970" s="4" t="n">
        <v>5.36754941731612</v>
      </c>
      <c r="E5970" s="4" t="n">
        <v>80.47340985444</v>
      </c>
      <c r="F5970" s="4" t="n">
        <v>81.01437401984</v>
      </c>
      <c r="G5970" s="4" t="n">
        <v>79.79909157168</v>
      </c>
      <c r="H5970" s="4" t="n">
        <v>79.81022951812</v>
      </c>
      <c r="I5970" s="4" t="n">
        <v>81.1215757611</v>
      </c>
      <c r="J5970" s="4" t="n">
        <v>80.7521626782</v>
      </c>
      <c r="K5970" s="4" t="n">
        <f aca="false">AVERAGE(E5970:G5970)</f>
        <v>80.4289584819867</v>
      </c>
      <c r="L5970" s="4" t="n">
        <f aca="false">AVERAGE(H5970:J5970)</f>
        <v>80.5613226524733</v>
      </c>
      <c r="M5970" s="4" t="n">
        <f aca="false">AVERAGE(K5970,L5970)</f>
        <v>80.49514056723</v>
      </c>
      <c r="N5970" s="4" t="n">
        <f aca="false">Assumptions!$B$3+Assumptions!$B$4*(M5970-Assumptions!$B$5)</f>
        <v>1.18182913051785</v>
      </c>
      <c r="O5970" s="4" t="n">
        <f aca="false">B5970/N5970*100</f>
        <v>39.0982347848234</v>
      </c>
    </row>
    <row r="5971" customFormat="false" ht="15" hidden="false" customHeight="true" outlineLevel="0" collapsed="false">
      <c r="A5971" s="4" t="n">
        <v>3996.6</v>
      </c>
      <c r="B5971" s="4" t="n">
        <v>0.462494643605096</v>
      </c>
      <c r="C5971" s="4" t="n">
        <v>5.72427400000001</v>
      </c>
      <c r="D5971" s="4" t="n">
        <v>5.52718598931612</v>
      </c>
      <c r="E5971" s="4" t="n">
        <v>80.37283366424</v>
      </c>
      <c r="F5971" s="4" t="n">
        <v>80.91568987264</v>
      </c>
      <c r="G5971" s="4" t="n">
        <v>79.79964321728</v>
      </c>
      <c r="H5971" s="4" t="n">
        <v>79.71198611352</v>
      </c>
      <c r="I5971" s="4" t="n">
        <v>81.1205759106</v>
      </c>
      <c r="J5971" s="4" t="n">
        <v>80.7511289972</v>
      </c>
      <c r="K5971" s="4" t="n">
        <f aca="false">AVERAGE(E5971:G5971)</f>
        <v>80.3627222513867</v>
      </c>
      <c r="L5971" s="4" t="n">
        <f aca="false">AVERAGE(H5971:J5971)</f>
        <v>80.5278970071067</v>
      </c>
      <c r="M5971" s="4" t="n">
        <f aca="false">AVERAGE(K5971,L5971)</f>
        <v>80.4453096292467</v>
      </c>
      <c r="N5971" s="4" t="n">
        <f aca="false">Assumptions!$B$3+Assumptions!$B$4*(M5971-Assumptions!$B$5)</f>
        <v>1.18187148681514</v>
      </c>
      <c r="O5971" s="4" t="n">
        <f aca="false">B5971/N5971*100</f>
        <v>39.1323971146311</v>
      </c>
    </row>
    <row r="5972" customFormat="false" ht="15" hidden="false" customHeight="true" outlineLevel="0" collapsed="false">
      <c r="A5972" s="4" t="n">
        <v>3999.4</v>
      </c>
      <c r="B5972" s="4" t="n">
        <v>0.462705352900004</v>
      </c>
      <c r="C5972" s="4" t="n">
        <v>5.72427400000001</v>
      </c>
      <c r="D5972" s="4" t="n">
        <v>5.53177709331612</v>
      </c>
      <c r="E5972" s="4" t="n">
        <v>80.47322567016</v>
      </c>
      <c r="F5972" s="4" t="n">
        <v>80.91598776576</v>
      </c>
      <c r="G5972" s="4" t="n">
        <v>79.69911337952</v>
      </c>
      <c r="H5972" s="4" t="n">
        <v>79.81055773768</v>
      </c>
      <c r="I5972" s="4" t="n">
        <v>81.1210849254</v>
      </c>
      <c r="J5972" s="4" t="n">
        <v>80.7516552348</v>
      </c>
      <c r="K5972" s="4" t="n">
        <f aca="false">AVERAGE(E5972:G5972)</f>
        <v>80.3627756051467</v>
      </c>
      <c r="L5972" s="4" t="n">
        <f aca="false">AVERAGE(H5972:J5972)</f>
        <v>80.5610992992933</v>
      </c>
      <c r="M5972" s="4" t="n">
        <f aca="false">AVERAGE(K5972,L5972)</f>
        <v>80.46193745222</v>
      </c>
      <c r="N5972" s="4" t="n">
        <f aca="false">Assumptions!$B$3+Assumptions!$B$4*(M5972-Assumptions!$B$5)</f>
        <v>1.18185735316561</v>
      </c>
      <c r="O5972" s="4" t="n">
        <f aca="false">B5972/N5972*100</f>
        <v>39.1506937500236</v>
      </c>
    </row>
    <row r="5973" customFormat="false" ht="15" hidden="false" customHeight="true" outlineLevel="0" collapsed="false">
      <c r="A5973" s="4" t="n">
        <v>3998.8</v>
      </c>
      <c r="B5973" s="4" t="n">
        <v>0.462914959004885</v>
      </c>
      <c r="C5973" s="4" t="n">
        <v>5.72427400000001</v>
      </c>
      <c r="D5973" s="4" t="n">
        <v>5.10948217971613</v>
      </c>
      <c r="E5973" s="4" t="n">
        <v>80.37298374032</v>
      </c>
      <c r="F5973" s="4" t="n">
        <v>81.01402293152</v>
      </c>
      <c r="G5973" s="4" t="n">
        <v>79.79942255904</v>
      </c>
      <c r="H5973" s="4" t="n">
        <v>79.71171867536</v>
      </c>
      <c r="I5973" s="4" t="n">
        <v>81.1209758508</v>
      </c>
      <c r="J5973" s="4" t="n">
        <v>80.7515424696</v>
      </c>
      <c r="K5973" s="4" t="n">
        <f aca="false">AVERAGE(E5973:G5973)</f>
        <v>80.3954764102933</v>
      </c>
      <c r="L5973" s="4" t="n">
        <f aca="false">AVERAGE(H5973:J5973)</f>
        <v>80.5280789985867</v>
      </c>
      <c r="M5973" s="4" t="n">
        <f aca="false">AVERAGE(K5973,L5973)</f>
        <v>80.46177770444</v>
      </c>
      <c r="N5973" s="4" t="n">
        <f aca="false">Assumptions!$B$3+Assumptions!$B$4*(M5973-Assumptions!$B$5)</f>
        <v>1.18185748895123</v>
      </c>
      <c r="O5973" s="4" t="n">
        <f aca="false">B5973/N5973*100</f>
        <v>39.1684245632418</v>
      </c>
    </row>
    <row r="5974" customFormat="false" ht="15" hidden="false" customHeight="true" outlineLevel="0" collapsed="false">
      <c r="A5974" s="4" t="n">
        <v>3999.4</v>
      </c>
      <c r="B5974" s="4" t="n">
        <v>0.463336377594699</v>
      </c>
      <c r="C5974" s="4" t="n">
        <v>5.72427400000001</v>
      </c>
      <c r="D5974" s="4" t="n">
        <v>5.53177709331612</v>
      </c>
      <c r="E5974" s="4" t="n">
        <v>80.37302467016</v>
      </c>
      <c r="F5974" s="4" t="n">
        <v>80.91598776576</v>
      </c>
      <c r="G5974" s="4" t="n">
        <v>79.69911337952</v>
      </c>
      <c r="H5974" s="4" t="n">
        <v>79.81055773768</v>
      </c>
      <c r="I5974" s="4" t="n">
        <v>81.1210849254</v>
      </c>
      <c r="J5974" s="4" t="n">
        <v>80.7516552348</v>
      </c>
      <c r="K5974" s="4" t="n">
        <f aca="false">AVERAGE(E5974:G5974)</f>
        <v>80.3293752718133</v>
      </c>
      <c r="L5974" s="4" t="n">
        <f aca="false">AVERAGE(H5974:J5974)</f>
        <v>80.5610992992933</v>
      </c>
      <c r="M5974" s="4" t="n">
        <f aca="false">AVERAGE(K5974,L5974)</f>
        <v>80.4452372855533</v>
      </c>
      <c r="N5974" s="4" t="n">
        <f aca="false">Assumptions!$B$3+Assumptions!$B$4*(M5974-Assumptions!$B$5)</f>
        <v>1.18187154830728</v>
      </c>
      <c r="O5974" s="4" t="n">
        <f aca="false">B5974/N5974*100</f>
        <v>39.2036155078195</v>
      </c>
    </row>
    <row r="5975" customFormat="false" ht="15" hidden="false" customHeight="true" outlineLevel="0" collapsed="false">
      <c r="A5975" s="4" t="n">
        <v>4002.1</v>
      </c>
      <c r="B5975" s="4" t="n">
        <v>0.463336377594699</v>
      </c>
      <c r="C5975" s="4" t="n">
        <v>5.72427400000001</v>
      </c>
      <c r="D5975" s="4" t="n">
        <v>5.28355041731613</v>
      </c>
      <c r="E5975" s="4" t="n">
        <v>80.37320885444</v>
      </c>
      <c r="F5975" s="4" t="n">
        <v>81.01437401984</v>
      </c>
      <c r="G5975" s="4" t="n">
        <v>79.69884257168</v>
      </c>
      <c r="H5975" s="4" t="n">
        <v>79.71131751812</v>
      </c>
      <c r="I5975" s="4" t="n">
        <v>81.1215757611</v>
      </c>
      <c r="J5975" s="4" t="n">
        <v>80.7521626782</v>
      </c>
      <c r="K5975" s="4" t="n">
        <f aca="false">AVERAGE(E5975:G5975)</f>
        <v>80.36214181532</v>
      </c>
      <c r="L5975" s="4" t="n">
        <f aca="false">AVERAGE(H5975:J5975)</f>
        <v>80.5283519858067</v>
      </c>
      <c r="M5975" s="4" t="n">
        <f aca="false">AVERAGE(K5975,L5975)</f>
        <v>80.4452469005633</v>
      </c>
      <c r="N5975" s="4" t="n">
        <f aca="false">Assumptions!$B$3+Assumptions!$B$4*(M5975-Assumptions!$B$5)</f>
        <v>1.18187154013452</v>
      </c>
      <c r="O5975" s="4" t="n">
        <f aca="false">B5975/N5975*100</f>
        <v>39.2036157789164</v>
      </c>
    </row>
    <row r="5976" customFormat="false" ht="15" hidden="false" customHeight="true" outlineLevel="0" collapsed="false">
      <c r="A5976" s="4" t="n">
        <v>4006.4</v>
      </c>
      <c r="B5976" s="4" t="n">
        <v>0.463756692994488</v>
      </c>
      <c r="C5976" s="4" t="n">
        <v>5.72427400000001</v>
      </c>
      <c r="D5976" s="4" t="n">
        <v>5.54326034131612</v>
      </c>
      <c r="E5976" s="4" t="n">
        <v>80.37350218496</v>
      </c>
      <c r="F5976" s="4" t="n">
        <v>80.91673249856</v>
      </c>
      <c r="G5976" s="4" t="n">
        <v>79.69841128512</v>
      </c>
      <c r="H5976" s="4" t="n">
        <v>79.80970679808</v>
      </c>
      <c r="I5976" s="4" t="n">
        <v>81.1223574624</v>
      </c>
      <c r="J5976" s="4" t="n">
        <v>80.7529708288</v>
      </c>
      <c r="K5976" s="4" t="n">
        <f aca="false">AVERAGE(E5976:G5976)</f>
        <v>80.3295486562133</v>
      </c>
      <c r="L5976" s="4" t="n">
        <f aca="false">AVERAGE(H5976:J5976)</f>
        <v>80.5616783630933</v>
      </c>
      <c r="M5976" s="4" t="n">
        <f aca="false">AVERAGE(K5976,L5976)</f>
        <v>80.4456135096533</v>
      </c>
      <c r="N5976" s="4" t="n">
        <f aca="false">Assumptions!$B$3+Assumptions!$B$4*(M5976-Assumptions!$B$5)</f>
        <v>1.18187122851679</v>
      </c>
      <c r="O5976" s="4" t="n">
        <f aca="false">B5976/N5976*100</f>
        <v>39.2391896684452</v>
      </c>
    </row>
    <row r="5977" customFormat="false" ht="15" hidden="false" customHeight="true" outlineLevel="0" collapsed="false">
      <c r="A5977" s="4" t="n">
        <v>3999.7</v>
      </c>
      <c r="B5977" s="4" t="n">
        <v>0.463756692994488</v>
      </c>
      <c r="C5977" s="4" t="n">
        <v>5.72427400000001</v>
      </c>
      <c r="D5977" s="4" t="n">
        <v>5.53226907171612</v>
      </c>
      <c r="E5977" s="4" t="n">
        <v>80.37304513508</v>
      </c>
      <c r="F5977" s="4" t="n">
        <v>80.91601968288</v>
      </c>
      <c r="G5977" s="4" t="n">
        <v>79.59883328976</v>
      </c>
      <c r="H5977" s="4" t="n">
        <v>79.81052126884</v>
      </c>
      <c r="I5977" s="4" t="n">
        <v>81.1211394627</v>
      </c>
      <c r="J5977" s="4" t="n">
        <v>80.7517116174</v>
      </c>
      <c r="K5977" s="4" t="n">
        <f aca="false">AVERAGE(E5977:G5977)</f>
        <v>80.2959660359067</v>
      </c>
      <c r="L5977" s="4" t="n">
        <f aca="false">AVERAGE(H5977:J5977)</f>
        <v>80.5611241163133</v>
      </c>
      <c r="M5977" s="4" t="n">
        <f aca="false">AVERAGE(K5977,L5977)</f>
        <v>80.42854507611</v>
      </c>
      <c r="N5977" s="4" t="n">
        <f aca="false">Assumptions!$B$3+Assumptions!$B$4*(M5977-Assumptions!$B$5)</f>
        <v>1.18188573668531</v>
      </c>
      <c r="O5977" s="4" t="n">
        <f aca="false">B5977/N5977*100</f>
        <v>39.2387079900914</v>
      </c>
    </row>
    <row r="5978" customFormat="false" ht="15" hidden="false" customHeight="true" outlineLevel="0" collapsed="false">
      <c r="A5978" s="4" t="n">
        <v>4002.1</v>
      </c>
      <c r="B5978" s="4" t="n">
        <v>0.462914959004885</v>
      </c>
      <c r="C5978" s="4" t="n">
        <v>5.72427400000001</v>
      </c>
      <c r="D5978" s="4" t="n">
        <v>5.53620541731612</v>
      </c>
      <c r="E5978" s="4" t="n">
        <v>80.37320885444</v>
      </c>
      <c r="F5978" s="4" t="n">
        <v>81.01437401984</v>
      </c>
      <c r="G5978" s="4" t="n">
        <v>79.69884257168</v>
      </c>
      <c r="H5978" s="4" t="n">
        <v>79.71131751812</v>
      </c>
      <c r="I5978" s="4" t="n">
        <v>81.0230677611</v>
      </c>
      <c r="J5978" s="4" t="n">
        <v>80.7521626782</v>
      </c>
      <c r="K5978" s="4" t="n">
        <f aca="false">AVERAGE(E5978:G5978)</f>
        <v>80.36214181532</v>
      </c>
      <c r="L5978" s="4" t="n">
        <f aca="false">AVERAGE(H5978:J5978)</f>
        <v>80.4955159858067</v>
      </c>
      <c r="M5978" s="4" t="n">
        <f aca="false">AVERAGE(K5978,L5978)</f>
        <v>80.4288289005633</v>
      </c>
      <c r="N5978" s="4" t="n">
        <f aca="false">Assumptions!$B$3+Assumptions!$B$4*(M5978-Assumptions!$B$5)</f>
        <v>1.18188549543452</v>
      </c>
      <c r="O5978" s="4" t="n">
        <f aca="false">B5978/N5978*100</f>
        <v>39.167496410868</v>
      </c>
    </row>
    <row r="5979" customFormat="false" ht="15" hidden="false" customHeight="true" outlineLevel="0" collapsed="false">
      <c r="A5979" s="4" t="n">
        <v>3996.9</v>
      </c>
      <c r="B5979" s="4" t="n">
        <v>0.462494643605096</v>
      </c>
      <c r="C5979" s="4" t="n">
        <v>5.55584800000001</v>
      </c>
      <c r="D5979" s="4" t="n">
        <v>5.52767783331612</v>
      </c>
      <c r="E5979" s="4" t="n">
        <v>80.37285412916</v>
      </c>
      <c r="F5979" s="4" t="n">
        <v>80.91572178976</v>
      </c>
      <c r="G5979" s="4" t="n">
        <v>79.69936412752</v>
      </c>
      <c r="H5979" s="4" t="n">
        <v>79.71194964468</v>
      </c>
      <c r="I5979" s="4" t="n">
        <v>81.1206304479</v>
      </c>
      <c r="J5979" s="4" t="n">
        <v>80.7511853798</v>
      </c>
      <c r="K5979" s="4" t="n">
        <f aca="false">AVERAGE(E5979:G5979)</f>
        <v>80.3293133488133</v>
      </c>
      <c r="L5979" s="4" t="n">
        <f aca="false">AVERAGE(H5979:J5979)</f>
        <v>80.5279218241267</v>
      </c>
      <c r="M5979" s="4" t="n">
        <f aca="false">AVERAGE(K5979,L5979)</f>
        <v>80.42861758647</v>
      </c>
      <c r="N5979" s="4" t="n">
        <f aca="false">Assumptions!$B$3+Assumptions!$B$4*(M5979-Assumptions!$B$5)</f>
        <v>1.1818856750515</v>
      </c>
      <c r="O5979" s="4" t="n">
        <f aca="false">B5979/N5979*100</f>
        <v>39.1319273401755</v>
      </c>
    </row>
    <row r="5980" customFormat="false" ht="15" hidden="false" customHeight="true" outlineLevel="0" collapsed="false">
      <c r="A5980" s="4" t="n">
        <v>4003.4</v>
      </c>
      <c r="B5980" s="4" t="n">
        <v>0.462285037500215</v>
      </c>
      <c r="C5980" s="4" t="n">
        <v>5.5554715</v>
      </c>
      <c r="D5980" s="4" t="n">
        <v>5.36968198931612</v>
      </c>
      <c r="E5980" s="4" t="n">
        <v>80.47349853576</v>
      </c>
      <c r="F5980" s="4" t="n">
        <v>80.91641332736</v>
      </c>
      <c r="G5980" s="4" t="n">
        <v>79.79896118272</v>
      </c>
      <c r="H5980" s="4" t="n">
        <v>79.71115948648</v>
      </c>
      <c r="I5980" s="4" t="n">
        <v>81.1218120894</v>
      </c>
      <c r="J5980" s="4" t="n">
        <v>80.7524070028</v>
      </c>
      <c r="K5980" s="4" t="n">
        <f aca="false">AVERAGE(E5980:G5980)</f>
        <v>80.39629101528</v>
      </c>
      <c r="L5980" s="4" t="n">
        <f aca="false">AVERAGE(H5980:J5980)</f>
        <v>80.5284595262267</v>
      </c>
      <c r="M5980" s="4" t="n">
        <f aca="false">AVERAGE(K5980,L5980)</f>
        <v>80.4623752707533</v>
      </c>
      <c r="N5980" s="4" t="n">
        <f aca="false">Assumptions!$B$3+Assumptions!$B$4*(M5980-Assumptions!$B$5)</f>
        <v>1.18185698101986</v>
      </c>
      <c r="O5980" s="4" t="n">
        <f aca="false">B5980/N5980*100</f>
        <v>39.115142096237</v>
      </c>
    </row>
    <row r="5981" customFormat="false" ht="15" hidden="false" customHeight="true" outlineLevel="0" collapsed="false">
      <c r="A5981" s="4" t="n">
        <v>3995.4</v>
      </c>
      <c r="B5981" s="4" t="n">
        <v>0.462494643605096</v>
      </c>
      <c r="C5981" s="4" t="n">
        <v>5.5554715</v>
      </c>
      <c r="D5981" s="4" t="n">
        <v>5.52521875731612</v>
      </c>
      <c r="E5981" s="4" t="n">
        <v>80.37275180456</v>
      </c>
      <c r="F5981" s="4" t="n">
        <v>81.01366120416</v>
      </c>
      <c r="G5981" s="4" t="n">
        <v>79.69951457632</v>
      </c>
      <c r="H5981" s="4" t="n">
        <v>79.81104398888</v>
      </c>
      <c r="I5981" s="4" t="n">
        <v>81.1203577614</v>
      </c>
      <c r="J5981" s="4" t="n">
        <v>80.8518024668</v>
      </c>
      <c r="K5981" s="4" t="n">
        <f aca="false">AVERAGE(E5981:G5981)</f>
        <v>80.36197586168</v>
      </c>
      <c r="L5981" s="4" t="n">
        <f aca="false">AVERAGE(H5981:J5981)</f>
        <v>80.5944014056933</v>
      </c>
      <c r="M5981" s="4" t="n">
        <f aca="false">AVERAGE(K5981,L5981)</f>
        <v>80.4781886336867</v>
      </c>
      <c r="N5981" s="4" t="n">
        <f aca="false">Assumptions!$B$3+Assumptions!$B$4*(M5981-Assumptions!$B$5)</f>
        <v>1.18184353966137</v>
      </c>
      <c r="O5981" s="4" t="n">
        <f aca="false">B5981/N5981*100</f>
        <v>39.1333224817233</v>
      </c>
    </row>
    <row r="5982" customFormat="false" ht="15" hidden="false" customHeight="true" outlineLevel="0" collapsed="false">
      <c r="A5982" s="4" t="n">
        <v>4004</v>
      </c>
      <c r="B5982" s="4" t="n">
        <v>0.462285037500215</v>
      </c>
      <c r="C5982" s="4" t="n">
        <v>5.80867500000001</v>
      </c>
      <c r="D5982" s="4" t="n">
        <v>5.53932234451612</v>
      </c>
      <c r="E5982" s="4" t="n">
        <v>80.3733384656</v>
      </c>
      <c r="F5982" s="4" t="n">
        <v>81.0145761616</v>
      </c>
      <c r="G5982" s="4" t="n">
        <v>79.7989010032</v>
      </c>
      <c r="H5982" s="4" t="n">
        <v>79.7110865488</v>
      </c>
      <c r="I5982" s="4" t="n">
        <v>81.121921164</v>
      </c>
      <c r="J5982" s="4" t="n">
        <v>80.752519768</v>
      </c>
      <c r="K5982" s="4" t="n">
        <f aca="false">AVERAGE(E5982:G5982)</f>
        <v>80.3956052101333</v>
      </c>
      <c r="L5982" s="4" t="n">
        <f aca="false">AVERAGE(H5982:J5982)</f>
        <v>80.5285091602667</v>
      </c>
      <c r="M5982" s="4" t="n">
        <f aca="false">AVERAGE(K5982,L5982)</f>
        <v>80.4620571852</v>
      </c>
      <c r="N5982" s="4" t="n">
        <f aca="false">Assumptions!$B$3+Assumptions!$B$4*(M5982-Assumptions!$B$5)</f>
        <v>1.18185725139258</v>
      </c>
      <c r="O5982" s="4" t="n">
        <f aca="false">B5982/N5982*100</f>
        <v>39.1151331478912</v>
      </c>
    </row>
    <row r="5983" customFormat="false" ht="15" hidden="false" customHeight="true" outlineLevel="0" collapsed="false">
      <c r="A5983" s="4" t="n">
        <v>4000.3</v>
      </c>
      <c r="B5983" s="4" t="n">
        <v>0.462705352900004</v>
      </c>
      <c r="C5983" s="4" t="n">
        <v>5.72427400000001</v>
      </c>
      <c r="D5983" s="4" t="n">
        <v>5.36459707171612</v>
      </c>
      <c r="E5983" s="4" t="n">
        <v>80.47328706492</v>
      </c>
      <c r="F5983" s="4" t="n">
        <v>80.91608351712</v>
      </c>
      <c r="G5983" s="4" t="n">
        <v>79.59877311024</v>
      </c>
      <c r="H5983" s="4" t="n">
        <v>79.71153633116</v>
      </c>
      <c r="I5983" s="4" t="n">
        <v>81.1212485373</v>
      </c>
      <c r="J5983" s="4" t="n">
        <v>80.7518243826</v>
      </c>
      <c r="K5983" s="4" t="n">
        <f aca="false">AVERAGE(E5983:G5983)</f>
        <v>80.32938123076</v>
      </c>
      <c r="L5983" s="4" t="n">
        <f aca="false">AVERAGE(H5983:J5983)</f>
        <v>80.5282030836867</v>
      </c>
      <c r="M5983" s="4" t="n">
        <f aca="false">AVERAGE(K5983,L5983)</f>
        <v>80.4287921572233</v>
      </c>
      <c r="N5983" s="4" t="n">
        <f aca="false">Assumptions!$B$3+Assumptions!$B$4*(M5983-Assumptions!$B$5)</f>
        <v>1.18188552666636</v>
      </c>
      <c r="O5983" s="4" t="n">
        <f aca="false">B5983/N5983*100</f>
        <v>39.1497604852744</v>
      </c>
    </row>
    <row r="5984" customFormat="false" ht="15" hidden="false" customHeight="true" outlineLevel="0" collapsed="false">
      <c r="A5984" s="4" t="n">
        <v>4002.7</v>
      </c>
      <c r="B5984" s="4" t="n">
        <v>0.462705352900004</v>
      </c>
      <c r="C5984" s="4" t="n">
        <v>5.72427400000001</v>
      </c>
      <c r="D5984" s="4" t="n">
        <v>5.53718964771612</v>
      </c>
      <c r="E5984" s="4" t="n">
        <v>80.37324978428</v>
      </c>
      <c r="F5984" s="4" t="n">
        <v>81.01443785408</v>
      </c>
      <c r="G5984" s="4" t="n">
        <v>79.69878239216</v>
      </c>
      <c r="H5984" s="4" t="n">
        <v>79.81015658044</v>
      </c>
      <c r="I5984" s="4" t="n">
        <v>81.1216848357</v>
      </c>
      <c r="J5984" s="4" t="n">
        <v>80.7522754434</v>
      </c>
      <c r="K5984" s="4" t="n">
        <f aca="false">AVERAGE(E5984:G5984)</f>
        <v>80.36215667684</v>
      </c>
      <c r="L5984" s="4" t="n">
        <f aca="false">AVERAGE(H5984:J5984)</f>
        <v>80.5613722865133</v>
      </c>
      <c r="M5984" s="4" t="n">
        <f aca="false">AVERAGE(K5984,L5984)</f>
        <v>80.4617644816767</v>
      </c>
      <c r="N5984" s="4" t="n">
        <f aca="false">Assumptions!$B$3+Assumptions!$B$4*(M5984-Assumptions!$B$5)</f>
        <v>1.18185750019058</v>
      </c>
      <c r="O5984" s="4" t="n">
        <f aca="false">B5984/N5984*100</f>
        <v>39.1506888796147</v>
      </c>
    </row>
    <row r="5985" customFormat="false" ht="15" hidden="false" customHeight="true" outlineLevel="0" collapsed="false">
      <c r="A5985" s="4" t="n">
        <v>4001.8</v>
      </c>
      <c r="B5985" s="4" t="n">
        <v>0.46165401280552</v>
      </c>
      <c r="C5985" s="4" t="n">
        <v>5.72427400000001</v>
      </c>
      <c r="D5985" s="4" t="n">
        <v>5.36705732371612</v>
      </c>
      <c r="E5985" s="4" t="n">
        <v>80.37318838952</v>
      </c>
      <c r="F5985" s="4" t="n">
        <v>81.01434210272</v>
      </c>
      <c r="G5985" s="4" t="n">
        <v>79.59862266144</v>
      </c>
      <c r="H5985" s="4" t="n">
        <v>79.71135398696</v>
      </c>
      <c r="I5985" s="4" t="n">
        <v>81.1215212238</v>
      </c>
      <c r="J5985" s="4" t="n">
        <v>80.7521062956</v>
      </c>
      <c r="K5985" s="4" t="n">
        <f aca="false">AVERAGE(E5985:G5985)</f>
        <v>80.3287177178933</v>
      </c>
      <c r="L5985" s="4" t="n">
        <f aca="false">AVERAGE(H5985:J5985)</f>
        <v>80.5283271687867</v>
      </c>
      <c r="M5985" s="4" t="n">
        <f aca="false">AVERAGE(K5985,L5985)</f>
        <v>80.42852244334</v>
      </c>
      <c r="N5985" s="4" t="n">
        <f aca="false">Assumptions!$B$3+Assumptions!$B$4*(M5985-Assumptions!$B$5)</f>
        <v>1.18188575592316</v>
      </c>
      <c r="O5985" s="4" t="n">
        <f aca="false">B5985/N5985*100</f>
        <v>39.0607984309724</v>
      </c>
    </row>
    <row r="5986" customFormat="false" ht="15" hidden="false" customHeight="true" outlineLevel="0" collapsed="false">
      <c r="A5986" s="4" t="n">
        <v>3997.3</v>
      </c>
      <c r="B5986" s="4" t="n">
        <v>0.462705352900004</v>
      </c>
      <c r="C5986" s="4" t="n">
        <v>5.5554715</v>
      </c>
      <c r="D5986" s="4" t="n">
        <v>5.52833364771612</v>
      </c>
      <c r="E5986" s="4" t="n">
        <v>80.47308241572</v>
      </c>
      <c r="F5986" s="4" t="n">
        <v>81.01386334592</v>
      </c>
      <c r="G5986" s="4" t="n">
        <v>79.69932400784</v>
      </c>
      <c r="H5986" s="4" t="n">
        <v>79.81081301956</v>
      </c>
      <c r="I5986" s="4" t="n">
        <v>81.1207031643</v>
      </c>
      <c r="J5986" s="4" t="n">
        <v>80.7512605566</v>
      </c>
      <c r="K5986" s="4" t="n">
        <f aca="false">AVERAGE(E5986:G5986)</f>
        <v>80.3954232564933</v>
      </c>
      <c r="L5986" s="4" t="n">
        <f aca="false">AVERAGE(H5986:J5986)</f>
        <v>80.5609255801533</v>
      </c>
      <c r="M5986" s="4" t="n">
        <f aca="false">AVERAGE(K5986,L5986)</f>
        <v>80.4781744183233</v>
      </c>
      <c r="N5986" s="4" t="n">
        <f aca="false">Assumptions!$B$3+Assumptions!$B$4*(M5986-Assumptions!$B$5)</f>
        <v>1.18184355174443</v>
      </c>
      <c r="O5986" s="4" t="n">
        <f aca="false">B5986/N5986*100</f>
        <v>39.1511509469288</v>
      </c>
    </row>
    <row r="5987" customFormat="false" ht="15" hidden="false" customHeight="true" outlineLevel="0" collapsed="false">
      <c r="A5987" s="4" t="n">
        <v>3996</v>
      </c>
      <c r="B5987" s="4" t="n">
        <v>0.462705352900004</v>
      </c>
      <c r="C5987" s="4" t="n">
        <v>5.5554715</v>
      </c>
      <c r="D5987" s="4" t="n">
        <v>5.35754634451612</v>
      </c>
      <c r="E5987" s="4" t="n">
        <v>80.3727927344</v>
      </c>
      <c r="F5987" s="4" t="n">
        <v>80.9156260384</v>
      </c>
      <c r="G5987" s="4" t="n">
        <v>79.5992043968</v>
      </c>
      <c r="H5987" s="4" t="n">
        <v>79.8109710512</v>
      </c>
      <c r="I5987" s="4" t="n">
        <v>81.120466836</v>
      </c>
      <c r="J5987" s="4" t="n">
        <v>80.751016232</v>
      </c>
      <c r="K5987" s="4" t="n">
        <f aca="false">AVERAGE(E5987:G5987)</f>
        <v>80.2958743898667</v>
      </c>
      <c r="L5987" s="4" t="n">
        <f aca="false">AVERAGE(H5987:J5987)</f>
        <v>80.5608180397333</v>
      </c>
      <c r="M5987" s="4" t="n">
        <f aca="false">AVERAGE(K5987,L5987)</f>
        <v>80.4283462148</v>
      </c>
      <c r="N5987" s="4" t="n">
        <f aca="false">Assumptions!$B$3+Assumptions!$B$4*(M5987-Assumptions!$B$5)</f>
        <v>1.18188590571742</v>
      </c>
      <c r="O5987" s="4" t="n">
        <f aca="false">B5987/N5987*100</f>
        <v>39.1497479292754</v>
      </c>
    </row>
    <row r="5988" customFormat="false" ht="15" hidden="false" customHeight="true" outlineLevel="0" collapsed="false">
      <c r="A5988" s="4" t="n">
        <v>4006.1</v>
      </c>
      <c r="B5988" s="4" t="n">
        <v>0.462494643605096</v>
      </c>
      <c r="C5988" s="4" t="n">
        <v>5.55584800000001</v>
      </c>
      <c r="D5988" s="4" t="n">
        <v>5.54276804131612</v>
      </c>
      <c r="E5988" s="4" t="n">
        <v>80.37348172004</v>
      </c>
      <c r="F5988" s="4" t="n">
        <v>80.91670058144</v>
      </c>
      <c r="G5988" s="4" t="n">
        <v>79.59819137488</v>
      </c>
      <c r="H5988" s="4" t="n">
        <v>79.80974326692</v>
      </c>
      <c r="I5988" s="4" t="n">
        <v>81.1223029251</v>
      </c>
      <c r="J5988" s="4" t="n">
        <v>80.7529144462</v>
      </c>
      <c r="K5988" s="4" t="n">
        <f aca="false">AVERAGE(E5988:G5988)</f>
        <v>80.2961245587867</v>
      </c>
      <c r="L5988" s="4" t="n">
        <f aca="false">AVERAGE(H5988:J5988)</f>
        <v>80.5616535460733</v>
      </c>
      <c r="M5988" s="4" t="n">
        <f aca="false">AVERAGE(K5988,L5988)</f>
        <v>80.42888905243</v>
      </c>
      <c r="N5988" s="4" t="n">
        <f aca="false">Assumptions!$B$3+Assumptions!$B$4*(M5988-Assumptions!$B$5)</f>
        <v>1.18188544430543</v>
      </c>
      <c r="O5988" s="4" t="n">
        <f aca="false">B5988/N5988*100</f>
        <v>39.1319349801192</v>
      </c>
    </row>
    <row r="5989" customFormat="false" ht="15" hidden="false" customHeight="true" outlineLevel="0" collapsed="false">
      <c r="A5989" s="4" t="n">
        <v>4003.4</v>
      </c>
      <c r="B5989" s="4" t="n">
        <v>0.462705352900004</v>
      </c>
      <c r="C5989" s="4" t="n">
        <v>5.72427400000001</v>
      </c>
      <c r="D5989" s="4" t="n">
        <v>5.53833798931612</v>
      </c>
      <c r="E5989" s="4" t="n">
        <v>80.37329753576</v>
      </c>
      <c r="F5989" s="4" t="n">
        <v>80.91641332736</v>
      </c>
      <c r="G5989" s="4" t="n">
        <v>79.79896118272</v>
      </c>
      <c r="H5989" s="4" t="n">
        <v>79.81007148648</v>
      </c>
      <c r="I5989" s="4" t="n">
        <v>81.1218120894</v>
      </c>
      <c r="J5989" s="4" t="n">
        <v>80.7524070028</v>
      </c>
      <c r="K5989" s="4" t="n">
        <f aca="false">AVERAGE(E5989:G5989)</f>
        <v>80.3628906819467</v>
      </c>
      <c r="L5989" s="4" t="n">
        <f aca="false">AVERAGE(H5989:J5989)</f>
        <v>80.5614301928933</v>
      </c>
      <c r="M5989" s="4" t="n">
        <f aca="false">AVERAGE(K5989,L5989)</f>
        <v>80.46216043742</v>
      </c>
      <c r="N5989" s="4" t="n">
        <f aca="false">Assumptions!$B$3+Assumptions!$B$4*(M5989-Assumptions!$B$5)</f>
        <v>1.18185716362819</v>
      </c>
      <c r="O5989" s="4" t="n">
        <f aca="false">B5989/N5989*100</f>
        <v>39.1507000287193</v>
      </c>
    </row>
    <row r="5990" customFormat="false" ht="15" hidden="false" customHeight="true" outlineLevel="0" collapsed="false">
      <c r="A5990" s="4" t="n">
        <v>3990.5</v>
      </c>
      <c r="B5990" s="4" t="n">
        <v>0.462074328205308</v>
      </c>
      <c r="C5990" s="4" t="n">
        <v>5.72427400000001</v>
      </c>
      <c r="D5990" s="4" t="n">
        <v>5.51718828451612</v>
      </c>
      <c r="E5990" s="4" t="n">
        <v>80.3724175442</v>
      </c>
      <c r="F5990" s="4" t="n">
        <v>81.0131398912</v>
      </c>
      <c r="G5990" s="4" t="n">
        <v>79.7000060424</v>
      </c>
      <c r="H5990" s="4" t="n">
        <v>79.8116396466</v>
      </c>
      <c r="I5990" s="4" t="n">
        <v>81.1194669855</v>
      </c>
      <c r="J5990" s="4" t="n">
        <v>80.749982551</v>
      </c>
      <c r="K5990" s="4" t="n">
        <f aca="false">AVERAGE(E5990:G5990)</f>
        <v>80.3618544926</v>
      </c>
      <c r="L5990" s="4" t="n">
        <f aca="false">AVERAGE(H5990:J5990)</f>
        <v>80.5603630610333</v>
      </c>
      <c r="M5990" s="4" t="n">
        <f aca="false">AVERAGE(K5990,L5990)</f>
        <v>80.4611087768167</v>
      </c>
      <c r="N5990" s="4" t="n">
        <f aca="false">Assumptions!$B$3+Assumptions!$B$4*(M5990-Assumptions!$B$5)</f>
        <v>1.18185805753971</v>
      </c>
      <c r="O5990" s="4" t="n">
        <f aca="false">B5990/N5990*100</f>
        <v>39.0972778209268</v>
      </c>
    </row>
    <row r="5991" customFormat="false" ht="15" hidden="false" customHeight="true" outlineLevel="0" collapsed="false">
      <c r="A5991" s="4" t="n">
        <v>3997.6</v>
      </c>
      <c r="B5991" s="4" t="n">
        <v>0.462705352900004</v>
      </c>
      <c r="C5991" s="4" t="n">
        <v>5.5554715</v>
      </c>
      <c r="D5991" s="4" t="n">
        <v>5.36016952531612</v>
      </c>
      <c r="E5991" s="4" t="n">
        <v>80.37290188064</v>
      </c>
      <c r="F5991" s="4" t="n">
        <v>81.01389526304</v>
      </c>
      <c r="G5991" s="4" t="n">
        <v>79.69929391808</v>
      </c>
      <c r="H5991" s="4" t="n">
        <v>79.81077655072</v>
      </c>
      <c r="I5991" s="4" t="n">
        <v>81.1207577016</v>
      </c>
      <c r="J5991" s="4" t="n">
        <v>80.7513169392</v>
      </c>
      <c r="K5991" s="4" t="n">
        <f aca="false">AVERAGE(E5991:G5991)</f>
        <v>80.36203035392</v>
      </c>
      <c r="L5991" s="4" t="n">
        <f aca="false">AVERAGE(H5991:J5991)</f>
        <v>80.5609503971733</v>
      </c>
      <c r="M5991" s="4" t="n">
        <f aca="false">AVERAGE(K5991,L5991)</f>
        <v>80.4614903755467</v>
      </c>
      <c r="N5991" s="4" t="n">
        <f aca="false">Assumptions!$B$3+Assumptions!$B$4*(M5991-Assumptions!$B$5)</f>
        <v>1.18185773318079</v>
      </c>
      <c r="O5991" s="4" t="n">
        <f aca="false">B5991/N5991*100</f>
        <v>39.1506811614884</v>
      </c>
    </row>
    <row r="5992" customFormat="false" ht="15" hidden="false" customHeight="true" outlineLevel="0" collapsed="false">
      <c r="A5992" s="4" t="n">
        <v>3993.3</v>
      </c>
      <c r="B5992" s="4" t="n">
        <v>0.462074328205308</v>
      </c>
      <c r="C5992" s="4" t="n">
        <v>5.55584800000001</v>
      </c>
      <c r="D5992" s="4" t="n">
        <v>5.35312065571612</v>
      </c>
      <c r="E5992" s="4" t="n">
        <v>80.37260855012</v>
      </c>
      <c r="F5992" s="4" t="n">
        <v>80.91533878432</v>
      </c>
      <c r="G5992" s="4" t="n">
        <v>79.69972520464</v>
      </c>
      <c r="H5992" s="4" t="n">
        <v>79.71238727076</v>
      </c>
      <c r="I5992" s="4" t="n">
        <v>81.1199760003</v>
      </c>
      <c r="J5992" s="4" t="n">
        <v>80.8514077886</v>
      </c>
      <c r="K5992" s="4" t="n">
        <f aca="false">AVERAGE(E5992:G5992)</f>
        <v>80.3292241796933</v>
      </c>
      <c r="L5992" s="4" t="n">
        <f aca="false">AVERAGE(H5992:J5992)</f>
        <v>80.5612570198867</v>
      </c>
      <c r="M5992" s="4" t="n">
        <f aca="false">AVERAGE(K5992,L5992)</f>
        <v>80.44524059979</v>
      </c>
      <c r="N5992" s="4" t="n">
        <f aca="false">Assumptions!$B$3+Assumptions!$B$4*(M5992-Assumptions!$B$5)</f>
        <v>1.18187154549018</v>
      </c>
      <c r="O5992" s="4" t="n">
        <f aca="false">B5992/N5992*100</f>
        <v>39.0968316284883</v>
      </c>
    </row>
    <row r="5993" customFormat="false" ht="15" hidden="false" customHeight="true" outlineLevel="0" collapsed="false">
      <c r="A5993" s="4" t="n">
        <v>4000.9</v>
      </c>
      <c r="B5993" s="4" t="n">
        <v>0.462494643605096</v>
      </c>
      <c r="C5993" s="4" t="n">
        <v>5.5554715</v>
      </c>
      <c r="D5993" s="4" t="n">
        <v>5.53423712931612</v>
      </c>
      <c r="E5993" s="4" t="n">
        <v>80.37312699476</v>
      </c>
      <c r="F5993" s="4" t="n">
        <v>80.91614735136</v>
      </c>
      <c r="G5993" s="4" t="n">
        <v>79.59871293072</v>
      </c>
      <c r="H5993" s="4" t="n">
        <v>79.71146339348</v>
      </c>
      <c r="I5993" s="4" t="n">
        <v>81.1213576119</v>
      </c>
      <c r="J5993" s="4" t="n">
        <v>80.7519371478</v>
      </c>
      <c r="K5993" s="4" t="n">
        <f aca="false">AVERAGE(E5993:G5993)</f>
        <v>80.2959957589467</v>
      </c>
      <c r="L5993" s="4" t="n">
        <f aca="false">AVERAGE(H5993:J5993)</f>
        <v>80.5282527177267</v>
      </c>
      <c r="M5993" s="4" t="n">
        <f aca="false">AVERAGE(K5993,L5993)</f>
        <v>80.4121242383367</v>
      </c>
      <c r="N5993" s="4" t="n">
        <f aca="false">Assumptions!$B$3+Assumptions!$B$4*(M5993-Assumptions!$B$5)</f>
        <v>1.18189969439741</v>
      </c>
      <c r="O5993" s="4" t="n">
        <f aca="false">B5993/N5993*100</f>
        <v>39.1314631687841</v>
      </c>
    </row>
    <row r="5994" customFormat="false" ht="15" hidden="false" customHeight="true" outlineLevel="0" collapsed="false">
      <c r="A5994" s="4" t="n">
        <v>3996.3</v>
      </c>
      <c r="B5994" s="4" t="n">
        <v>0.462494643605096</v>
      </c>
      <c r="C5994" s="4" t="n">
        <v>5.72427400000001</v>
      </c>
      <c r="D5994" s="4" t="n">
        <v>5.35803815971612</v>
      </c>
      <c r="E5994" s="4" t="n">
        <v>80.47301419932</v>
      </c>
      <c r="F5994" s="4" t="n">
        <v>81.01375695552</v>
      </c>
      <c r="G5994" s="4" t="n">
        <v>79.79967330704</v>
      </c>
      <c r="H5994" s="4" t="n">
        <v>79.71202258236</v>
      </c>
      <c r="I5994" s="4" t="n">
        <v>81.1205213733</v>
      </c>
      <c r="J5994" s="4" t="n">
        <v>80.7510726146</v>
      </c>
      <c r="K5994" s="4" t="n">
        <f aca="false">AVERAGE(E5994:G5994)</f>
        <v>80.4288148206267</v>
      </c>
      <c r="L5994" s="4" t="n">
        <f aca="false">AVERAGE(H5994:J5994)</f>
        <v>80.5278721900867</v>
      </c>
      <c r="M5994" s="4" t="n">
        <f aca="false">AVERAGE(K5994,L5994)</f>
        <v>80.4783435053567</v>
      </c>
      <c r="N5994" s="4" t="n">
        <f aca="false">Assumptions!$B$3+Assumptions!$B$4*(M5994-Assumptions!$B$5)</f>
        <v>1.18184340802045</v>
      </c>
      <c r="O5994" s="4" t="n">
        <f aca="false">B5994/N5994*100</f>
        <v>39.1333268406312</v>
      </c>
    </row>
    <row r="5995" customFormat="false" ht="15" hidden="false" customHeight="true" outlineLevel="0" collapsed="false">
      <c r="A5995" s="4" t="n">
        <v>4005.8</v>
      </c>
      <c r="B5995" s="4" t="n">
        <v>0.46165401280552</v>
      </c>
      <c r="C5995" s="4" t="n">
        <v>5.5554715</v>
      </c>
      <c r="D5995" s="4" t="n">
        <v>5.54227575571612</v>
      </c>
      <c r="E5995" s="4" t="n">
        <v>80.37346125512</v>
      </c>
      <c r="F5995" s="4" t="n">
        <v>80.91666866432</v>
      </c>
      <c r="G5995" s="4" t="n">
        <v>79.59822146464</v>
      </c>
      <c r="H5995" s="4" t="n">
        <v>79.61195573576</v>
      </c>
      <c r="I5995" s="4" t="n">
        <v>81.1222483878</v>
      </c>
      <c r="J5995" s="4" t="n">
        <v>80.7528580636</v>
      </c>
      <c r="K5995" s="4" t="n">
        <f aca="false">AVERAGE(E5995:G5995)</f>
        <v>80.2961171280267</v>
      </c>
      <c r="L5995" s="4" t="n">
        <f aca="false">AVERAGE(H5995:J5995)</f>
        <v>80.49568739572</v>
      </c>
      <c r="M5995" s="4" t="n">
        <f aca="false">AVERAGE(K5995,L5995)</f>
        <v>80.3959022618733</v>
      </c>
      <c r="N5995" s="4" t="n">
        <f aca="false">Assumptions!$B$3+Assumptions!$B$4*(M5995-Assumptions!$B$5)</f>
        <v>1.18191348307741</v>
      </c>
      <c r="O5995" s="4" t="n">
        <f aca="false">B5995/N5995*100</f>
        <v>39.0598820823575</v>
      </c>
    </row>
    <row r="5996" customFormat="false" ht="15" hidden="false" customHeight="true" outlineLevel="0" collapsed="false">
      <c r="A5996" s="4" t="n">
        <v>4000.9</v>
      </c>
      <c r="B5996" s="4" t="n">
        <v>0.462705352900004</v>
      </c>
      <c r="C5996" s="4" t="n">
        <v>5.72427400000001</v>
      </c>
      <c r="D5996" s="4" t="n">
        <v>5.36558112931612</v>
      </c>
      <c r="E5996" s="4" t="n">
        <v>80.37312699476</v>
      </c>
      <c r="F5996" s="4" t="n">
        <v>80.91614735136</v>
      </c>
      <c r="G5996" s="4" t="n">
        <v>79.59871293072</v>
      </c>
      <c r="H5996" s="4" t="n">
        <v>79.71146339348</v>
      </c>
      <c r="I5996" s="4" t="n">
        <v>81.1213576119</v>
      </c>
      <c r="J5996" s="4" t="n">
        <v>80.7519371478</v>
      </c>
      <c r="K5996" s="4" t="n">
        <f aca="false">AVERAGE(E5996:G5996)</f>
        <v>80.2959957589467</v>
      </c>
      <c r="L5996" s="4" t="n">
        <f aca="false">AVERAGE(H5996:J5996)</f>
        <v>80.5282527177267</v>
      </c>
      <c r="M5996" s="4" t="n">
        <f aca="false">AVERAGE(K5996,L5996)</f>
        <v>80.4121242383367</v>
      </c>
      <c r="N5996" s="4" t="n">
        <f aca="false">Assumptions!$B$3+Assumptions!$B$4*(M5996-Assumptions!$B$5)</f>
        <v>1.18189969439741</v>
      </c>
      <c r="O5996" s="4" t="n">
        <f aca="false">B5996/N5996*100</f>
        <v>39.1492911871775</v>
      </c>
    </row>
    <row r="5997" customFormat="false" ht="15" hidden="false" customHeight="true" outlineLevel="0" collapsed="false">
      <c r="A5997" s="4" t="n">
        <v>4000.9</v>
      </c>
      <c r="B5997" s="4" t="n">
        <v>0.461863618910401</v>
      </c>
      <c r="C5997" s="4" t="n">
        <v>5.5554715</v>
      </c>
      <c r="D5997" s="4" t="n">
        <v>5.53423712931612</v>
      </c>
      <c r="E5997" s="4" t="n">
        <v>80.37312699476</v>
      </c>
      <c r="F5997" s="4" t="n">
        <v>80.91614735136</v>
      </c>
      <c r="G5997" s="4" t="n">
        <v>79.69896293072</v>
      </c>
      <c r="H5997" s="4" t="n">
        <v>79.71146339348</v>
      </c>
      <c r="I5997" s="4" t="n">
        <v>81.0228496119</v>
      </c>
      <c r="J5997" s="4" t="n">
        <v>80.7519371478</v>
      </c>
      <c r="K5997" s="4" t="n">
        <f aca="false">AVERAGE(E5997:G5997)</f>
        <v>80.3294124256133</v>
      </c>
      <c r="L5997" s="4" t="n">
        <f aca="false">AVERAGE(H5997:J5997)</f>
        <v>80.4954167177267</v>
      </c>
      <c r="M5997" s="4" t="n">
        <f aca="false">AVERAGE(K5997,L5997)</f>
        <v>80.41241457167</v>
      </c>
      <c r="N5997" s="4" t="n">
        <f aca="false">Assumptions!$B$3+Assumptions!$B$4*(M5997-Assumptions!$B$5)</f>
        <v>1.18189944761408</v>
      </c>
      <c r="O5997" s="4" t="n">
        <f aca="false">B5997/N5997*100</f>
        <v>39.0780806136066</v>
      </c>
    </row>
    <row r="5998" customFormat="false" ht="15" hidden="false" customHeight="true" outlineLevel="0" collapsed="false">
      <c r="A5998" s="4" t="n">
        <v>4001.5</v>
      </c>
      <c r="B5998" s="4" t="n">
        <v>0.46165401280552</v>
      </c>
      <c r="C5998" s="4" t="n">
        <v>5.72427400000001</v>
      </c>
      <c r="D5998" s="4" t="n">
        <v>5.36656524451612</v>
      </c>
      <c r="E5998" s="4" t="n">
        <v>80.3731679246</v>
      </c>
      <c r="F5998" s="4" t="n">
        <v>80.9162111856</v>
      </c>
      <c r="G5998" s="4" t="n">
        <v>79.5986527512</v>
      </c>
      <c r="H5998" s="4" t="n">
        <v>79.7113904558</v>
      </c>
      <c r="I5998" s="4" t="n">
        <v>81.1214666865</v>
      </c>
      <c r="J5998" s="4" t="n">
        <v>80.752049913</v>
      </c>
      <c r="K5998" s="4" t="n">
        <f aca="false">AVERAGE(E5998:G5998)</f>
        <v>80.2960106204667</v>
      </c>
      <c r="L5998" s="4" t="n">
        <f aca="false">AVERAGE(H5998:J5998)</f>
        <v>80.5283023517667</v>
      </c>
      <c r="M5998" s="4" t="n">
        <f aca="false">AVERAGE(K5998,L5998)</f>
        <v>80.4121564861167</v>
      </c>
      <c r="N5998" s="4" t="n">
        <f aca="false">Assumptions!$B$3+Assumptions!$B$4*(M5998-Assumptions!$B$5)</f>
        <v>1.1818996669868</v>
      </c>
      <c r="O5998" s="4" t="n">
        <f aca="false">B5998/N5998*100</f>
        <v>39.0603386819192</v>
      </c>
    </row>
    <row r="5999" customFormat="false" ht="15" hidden="false" customHeight="true" outlineLevel="0" collapsed="false">
      <c r="A5999" s="4" t="n">
        <v>4000.9</v>
      </c>
      <c r="B5999" s="4" t="n">
        <v>0.462494643605096</v>
      </c>
      <c r="C5999" s="4" t="n">
        <v>5.72427400000001</v>
      </c>
      <c r="D5999" s="4" t="n">
        <v>5.36558112931612</v>
      </c>
      <c r="E5999" s="4" t="n">
        <v>80.37312699476</v>
      </c>
      <c r="F5999" s="4" t="n">
        <v>80.91614735136</v>
      </c>
      <c r="G5999" s="4" t="n">
        <v>79.59871293072</v>
      </c>
      <c r="H5999" s="4" t="n">
        <v>79.71146339348</v>
      </c>
      <c r="I5999" s="4" t="n">
        <v>81.0228496119</v>
      </c>
      <c r="J5999" s="4" t="n">
        <v>80.7519371478</v>
      </c>
      <c r="K5999" s="4" t="n">
        <f aca="false">AVERAGE(E5999:G5999)</f>
        <v>80.2959957589467</v>
      </c>
      <c r="L5999" s="4" t="n">
        <f aca="false">AVERAGE(H5999:J5999)</f>
        <v>80.4954167177267</v>
      </c>
      <c r="M5999" s="4" t="n">
        <f aca="false">AVERAGE(K5999,L5999)</f>
        <v>80.3957062383367</v>
      </c>
      <c r="N5999" s="4" t="n">
        <f aca="false">Assumptions!$B$3+Assumptions!$B$4*(M5999-Assumptions!$B$5)</f>
        <v>1.18191364969741</v>
      </c>
      <c r="O5999" s="4" t="n">
        <f aca="false">B5999/N5999*100</f>
        <v>39.1310011288474</v>
      </c>
    </row>
    <row r="6000" customFormat="false" ht="15" hidden="false" customHeight="true" outlineLevel="0" collapsed="false">
      <c r="A6000" s="4" t="n">
        <v>4006.7</v>
      </c>
      <c r="B6000" s="4" t="n">
        <v>0.462285037500215</v>
      </c>
      <c r="C6000" s="4" t="n">
        <v>5.5554715</v>
      </c>
      <c r="D6000" s="4" t="n">
        <v>5.37509665571612</v>
      </c>
      <c r="E6000" s="4" t="n">
        <v>80.37352264988</v>
      </c>
      <c r="F6000" s="4" t="n">
        <v>80.91676441568</v>
      </c>
      <c r="G6000" s="4" t="n">
        <v>79.59813119536</v>
      </c>
      <c r="H6000" s="4" t="n">
        <v>79.71075832924</v>
      </c>
      <c r="I6000" s="4" t="n">
        <v>81.0239039997</v>
      </c>
      <c r="J6000" s="4" t="n">
        <v>80.7530272114</v>
      </c>
      <c r="K6000" s="4" t="n">
        <f aca="false">AVERAGE(E6000:G6000)</f>
        <v>80.2961394203067</v>
      </c>
      <c r="L6000" s="4" t="n">
        <f aca="false">AVERAGE(H6000:J6000)</f>
        <v>80.4958965134467</v>
      </c>
      <c r="M6000" s="4" t="n">
        <f aca="false">AVERAGE(K6000,L6000)</f>
        <v>80.3960179668767</v>
      </c>
      <c r="N6000" s="4" t="n">
        <f aca="false">Assumptions!$B$3+Assumptions!$B$4*(M6000-Assumptions!$B$5)</f>
        <v>1.18191338472815</v>
      </c>
      <c r="O6000" s="4" t="n">
        <f aca="false">B6000/N6000*100</f>
        <v>39.1132754289387</v>
      </c>
    </row>
    <row r="6001" customFormat="false" ht="15" hidden="false" customHeight="true" outlineLevel="0" collapsed="false">
      <c r="A6001" s="4" t="n">
        <v>3995.7</v>
      </c>
      <c r="B6001" s="4" t="n">
        <v>0.462494643605096</v>
      </c>
      <c r="C6001" s="4" t="n">
        <v>5.72427400000001</v>
      </c>
      <c r="D6001" s="4" t="n">
        <v>5.35705454371612</v>
      </c>
      <c r="E6001" s="4" t="n">
        <v>80.37277226948</v>
      </c>
      <c r="F6001" s="4" t="n">
        <v>80.91559412128</v>
      </c>
      <c r="G6001" s="4" t="n">
        <v>79.69948448656</v>
      </c>
      <c r="H6001" s="4" t="n">
        <v>79.71209552004</v>
      </c>
      <c r="I6001" s="4" t="n">
        <v>81.0219042987</v>
      </c>
      <c r="J6001" s="4" t="n">
        <v>80.7509598494</v>
      </c>
      <c r="K6001" s="4" t="n">
        <f aca="false">AVERAGE(E6001:G6001)</f>
        <v>80.3292836257733</v>
      </c>
      <c r="L6001" s="4" t="n">
        <f aca="false">AVERAGE(H6001:J6001)</f>
        <v>80.4949865560467</v>
      </c>
      <c r="M6001" s="4" t="n">
        <f aca="false">AVERAGE(K6001,L6001)</f>
        <v>80.41213509091</v>
      </c>
      <c r="N6001" s="4" t="n">
        <f aca="false">Assumptions!$B$3+Assumptions!$B$4*(M6001-Assumptions!$B$5)</f>
        <v>1.18189968517273</v>
      </c>
      <c r="O6001" s="4" t="n">
        <f aca="false">B6001/N6001*100</f>
        <v>39.1314634742039</v>
      </c>
    </row>
    <row r="6002" customFormat="false" ht="15" hidden="false" customHeight="true" outlineLevel="0" collapsed="false">
      <c r="A6002" s="4" t="n">
        <v>3999.7</v>
      </c>
      <c r="B6002" s="4" t="n">
        <v>0.462285037500215</v>
      </c>
      <c r="C6002" s="4" t="n">
        <v>5.80867500000001</v>
      </c>
      <c r="D6002" s="4" t="n">
        <v>5.53226907171612</v>
      </c>
      <c r="E6002" s="4" t="n">
        <v>80.37304513508</v>
      </c>
      <c r="F6002" s="4" t="n">
        <v>80.91601968288</v>
      </c>
      <c r="G6002" s="4" t="n">
        <v>79.59883328976</v>
      </c>
      <c r="H6002" s="4" t="n">
        <v>79.71160926884</v>
      </c>
      <c r="I6002" s="4" t="n">
        <v>81.1211394627</v>
      </c>
      <c r="J6002" s="4" t="n">
        <v>80.7517116174</v>
      </c>
      <c r="K6002" s="4" t="n">
        <f aca="false">AVERAGE(E6002:G6002)</f>
        <v>80.2959660359067</v>
      </c>
      <c r="L6002" s="4" t="n">
        <f aca="false">AVERAGE(H6002:J6002)</f>
        <v>80.5281534496467</v>
      </c>
      <c r="M6002" s="4" t="n">
        <f aca="false">AVERAGE(K6002,L6002)</f>
        <v>80.4120597427767</v>
      </c>
      <c r="N6002" s="4" t="n">
        <f aca="false">Assumptions!$B$3+Assumptions!$B$4*(M6002-Assumptions!$B$5)</f>
        <v>1.18189974921864</v>
      </c>
      <c r="O6002" s="4" t="n">
        <f aca="false">B6002/N6002*100</f>
        <v>39.1137266765505</v>
      </c>
    </row>
    <row r="6003" customFormat="false" ht="15" hidden="false" customHeight="true" outlineLevel="0" collapsed="false">
      <c r="A6003" s="4" t="n">
        <v>4004</v>
      </c>
      <c r="B6003" s="4" t="n">
        <v>0.461863618910401</v>
      </c>
      <c r="C6003" s="4" t="n">
        <v>5.72427400000001</v>
      </c>
      <c r="D6003" s="4" t="n">
        <v>5.53932234451612</v>
      </c>
      <c r="E6003" s="4" t="n">
        <v>80.3733384656</v>
      </c>
      <c r="F6003" s="4" t="n">
        <v>80.9164771616</v>
      </c>
      <c r="G6003" s="4" t="n">
        <v>79.5984020032</v>
      </c>
      <c r="H6003" s="4" t="n">
        <v>79.8099985488</v>
      </c>
      <c r="I6003" s="4" t="n">
        <v>81.121921164</v>
      </c>
      <c r="J6003" s="4" t="n">
        <v>80.752519768</v>
      </c>
      <c r="K6003" s="4" t="n">
        <f aca="false">AVERAGE(E6003:G6003)</f>
        <v>80.2960725434667</v>
      </c>
      <c r="L6003" s="4" t="n">
        <f aca="false">AVERAGE(H6003:J6003)</f>
        <v>80.5614798269333</v>
      </c>
      <c r="M6003" s="4" t="n">
        <f aca="false">AVERAGE(K6003,L6003)</f>
        <v>80.4287761852</v>
      </c>
      <c r="N6003" s="4" t="n">
        <f aca="false">Assumptions!$B$3+Assumptions!$B$4*(M6003-Assumptions!$B$5)</f>
        <v>1.18188554024258</v>
      </c>
      <c r="O6003" s="4" t="n">
        <f aca="false">B6003/N6003*100</f>
        <v>39.0785404494926</v>
      </c>
    </row>
    <row r="6004" customFormat="false" ht="15" hidden="false" customHeight="true" outlineLevel="0" collapsed="false">
      <c r="A6004" s="4" t="n">
        <v>3993.3</v>
      </c>
      <c r="B6004" s="4" t="n">
        <v>0.462285037500215</v>
      </c>
      <c r="C6004" s="4" t="n">
        <v>5.72427400000001</v>
      </c>
      <c r="D6004" s="4" t="n">
        <v>5.52177665571612</v>
      </c>
      <c r="E6004" s="4" t="n">
        <v>80.37260855012</v>
      </c>
      <c r="F6004" s="4" t="n">
        <v>80.91533878432</v>
      </c>
      <c r="G6004" s="4" t="n">
        <v>79.59947520464</v>
      </c>
      <c r="H6004" s="4" t="n">
        <v>79.71238727076</v>
      </c>
      <c r="I6004" s="4" t="n">
        <v>81.1199760003</v>
      </c>
      <c r="J6004" s="4" t="n">
        <v>80.7505087886</v>
      </c>
      <c r="K6004" s="4" t="n">
        <f aca="false">AVERAGE(E6004:G6004)</f>
        <v>80.2958075130267</v>
      </c>
      <c r="L6004" s="4" t="n">
        <f aca="false">AVERAGE(H6004:J6004)</f>
        <v>80.5276240198867</v>
      </c>
      <c r="M6004" s="4" t="n">
        <f aca="false">AVERAGE(K6004,L6004)</f>
        <v>80.4117157664567</v>
      </c>
      <c r="N6004" s="4" t="n">
        <f aca="false">Assumptions!$B$3+Assumptions!$B$4*(M6004-Assumptions!$B$5)</f>
        <v>1.18190004159851</v>
      </c>
      <c r="O6004" s="4" t="n">
        <f aca="false">B6004/N6004*100</f>
        <v>39.1137170005492</v>
      </c>
    </row>
    <row r="6005" customFormat="false" ht="15" hidden="false" customHeight="true" outlineLevel="0" collapsed="false">
      <c r="A6005" s="4" t="n">
        <v>3992.7</v>
      </c>
      <c r="B6005" s="4" t="n">
        <v>0.462074328205308</v>
      </c>
      <c r="C6005" s="4" t="n">
        <v>5.72427400000001</v>
      </c>
      <c r="D6005" s="4" t="n">
        <v>5.43657532771613</v>
      </c>
      <c r="E6005" s="4" t="n">
        <v>80.37256762028</v>
      </c>
      <c r="F6005" s="4" t="n">
        <v>80.91527495008</v>
      </c>
      <c r="G6005" s="4" t="n">
        <v>79.69978538416</v>
      </c>
      <c r="H6005" s="4" t="n">
        <v>79.81137220844</v>
      </c>
      <c r="I6005" s="4" t="n">
        <v>81.1198669257</v>
      </c>
      <c r="J6005" s="4" t="n">
        <v>80.7503960234</v>
      </c>
      <c r="K6005" s="4" t="n">
        <f aca="false">AVERAGE(E6005:G6005)</f>
        <v>80.3292093181733</v>
      </c>
      <c r="L6005" s="4" t="n">
        <f aca="false">AVERAGE(H6005:J6005)</f>
        <v>80.5605450525133</v>
      </c>
      <c r="M6005" s="4" t="n">
        <f aca="false">AVERAGE(K6005,L6005)</f>
        <v>80.4448771853433</v>
      </c>
      <c r="N6005" s="4" t="n">
        <f aca="false">Assumptions!$B$3+Assumptions!$B$4*(M6005-Assumptions!$B$5)</f>
        <v>1.18187185439246</v>
      </c>
      <c r="O6005" s="4" t="n">
        <f aca="false">B6005/N6005*100</f>
        <v>39.0968214098675</v>
      </c>
    </row>
    <row r="6006" customFormat="false" ht="15" hidden="false" customHeight="true" outlineLevel="0" collapsed="false">
      <c r="A6006" s="4" t="n">
        <v>3998.2</v>
      </c>
      <c r="B6006" s="4" t="n">
        <v>0.462494643605096</v>
      </c>
      <c r="C6006" s="4" t="n">
        <v>5.72427400000001</v>
      </c>
      <c r="D6006" s="4" t="n">
        <v>5.52980932371612</v>
      </c>
      <c r="E6006" s="4" t="n">
        <v>80.37294281048</v>
      </c>
      <c r="F6006" s="4" t="n">
        <v>81.01395909728</v>
      </c>
      <c r="G6006" s="4" t="n">
        <v>79.69923373856</v>
      </c>
      <c r="H6006" s="4" t="n">
        <v>79.81070361304</v>
      </c>
      <c r="I6006" s="4" t="n">
        <v>81.1208667762</v>
      </c>
      <c r="J6006" s="4" t="n">
        <v>80.7514297044</v>
      </c>
      <c r="K6006" s="4" t="n">
        <f aca="false">AVERAGE(E6006:G6006)</f>
        <v>80.36204521544</v>
      </c>
      <c r="L6006" s="4" t="n">
        <f aca="false">AVERAGE(H6006:J6006)</f>
        <v>80.5610000312133</v>
      </c>
      <c r="M6006" s="4" t="n">
        <f aca="false">AVERAGE(K6006,L6006)</f>
        <v>80.4615226233267</v>
      </c>
      <c r="N6006" s="4" t="n">
        <f aca="false">Assumptions!$B$3+Assumptions!$B$4*(M6006-Assumptions!$B$5)</f>
        <v>1.18185770577017</v>
      </c>
      <c r="O6006" s="4" t="n">
        <f aca="false">B6006/N6006*100</f>
        <v>39.1328534177222</v>
      </c>
    </row>
    <row r="6007" customFormat="false" ht="15" hidden="false" customHeight="true" outlineLevel="0" collapsed="false">
      <c r="A6007" s="4" t="n">
        <v>4001.5</v>
      </c>
      <c r="B6007" s="4" t="n">
        <v>0.462074328205308</v>
      </c>
      <c r="C6007" s="4" t="n">
        <v>5.72427400000001</v>
      </c>
      <c r="D6007" s="4" t="n">
        <v>5.53522124451612</v>
      </c>
      <c r="E6007" s="4" t="n">
        <v>80.4733689246</v>
      </c>
      <c r="F6007" s="4" t="n">
        <v>81.0143101856</v>
      </c>
      <c r="G6007" s="4" t="n">
        <v>79.7991517512</v>
      </c>
      <c r="H6007" s="4" t="n">
        <v>79.8103024558</v>
      </c>
      <c r="I6007" s="4" t="n">
        <v>81.1214666865</v>
      </c>
      <c r="J6007" s="4" t="n">
        <v>80.752049913</v>
      </c>
      <c r="K6007" s="4" t="n">
        <f aca="false">AVERAGE(E6007:G6007)</f>
        <v>80.4289436204667</v>
      </c>
      <c r="L6007" s="4" t="n">
        <f aca="false">AVERAGE(H6007:J6007)</f>
        <v>80.5612730184333</v>
      </c>
      <c r="M6007" s="4" t="n">
        <f aca="false">AVERAGE(K6007,L6007)</f>
        <v>80.49510831945</v>
      </c>
      <c r="N6007" s="4" t="n">
        <f aca="false">Assumptions!$B$3+Assumptions!$B$4*(M6007-Assumptions!$B$5)</f>
        <v>1.18182915792847</v>
      </c>
      <c r="O6007" s="4" t="n">
        <f aca="false">B6007/N6007*100</f>
        <v>39.0982338780032</v>
      </c>
    </row>
    <row r="6008" customFormat="false" ht="15" hidden="false" customHeight="true" outlineLevel="0" collapsed="false">
      <c r="A6008" s="4" t="n">
        <v>3996</v>
      </c>
      <c r="B6008" s="4" t="n">
        <v>0.461443303510612</v>
      </c>
      <c r="C6008" s="4" t="n">
        <v>5.72427400000001</v>
      </c>
      <c r="D6008" s="4" t="n">
        <v>5.52620234451612</v>
      </c>
      <c r="E6008" s="4" t="n">
        <v>80.4729937344</v>
      </c>
      <c r="F6008" s="4" t="n">
        <v>81.0137250384</v>
      </c>
      <c r="G6008" s="4" t="n">
        <v>79.7997033968</v>
      </c>
      <c r="H6008" s="4" t="n">
        <v>79.8109710512</v>
      </c>
      <c r="I6008" s="4" t="n">
        <v>81.120466836</v>
      </c>
      <c r="J6008" s="4" t="n">
        <v>80.751016232</v>
      </c>
      <c r="K6008" s="4" t="n">
        <f aca="false">AVERAGE(E6008:G6008)</f>
        <v>80.4288073898667</v>
      </c>
      <c r="L6008" s="4" t="n">
        <f aca="false">AVERAGE(H6008:J6008)</f>
        <v>80.5608180397333</v>
      </c>
      <c r="M6008" s="4" t="n">
        <f aca="false">AVERAGE(K6008,L6008)</f>
        <v>80.4948127148</v>
      </c>
      <c r="N6008" s="4" t="n">
        <f aca="false">Assumptions!$B$3+Assumptions!$B$4*(M6008-Assumptions!$B$5)</f>
        <v>1.18182940919242</v>
      </c>
      <c r="O6008" s="4" t="n">
        <f aca="false">B6008/N6008*100</f>
        <v>39.0448316754895</v>
      </c>
    </row>
    <row r="6009" customFormat="false" ht="15" hidden="false" customHeight="true" outlineLevel="0" collapsed="false">
      <c r="A6009" s="4" t="n">
        <v>3998.5</v>
      </c>
      <c r="B6009" s="4" t="n">
        <v>0.462914959004885</v>
      </c>
      <c r="C6009" s="4" t="n">
        <v>5.72427400000001</v>
      </c>
      <c r="D6009" s="4" t="n">
        <v>5.53030124451612</v>
      </c>
      <c r="E6009" s="4" t="n">
        <v>80.3729632754</v>
      </c>
      <c r="F6009" s="4" t="n">
        <v>80.9158920144</v>
      </c>
      <c r="G6009" s="4" t="n">
        <v>79.6992036488</v>
      </c>
      <c r="H6009" s="4" t="n">
        <v>79.7117551442</v>
      </c>
      <c r="I6009" s="4" t="n">
        <v>81.1209213135</v>
      </c>
      <c r="J6009" s="4" t="n">
        <v>80.751486087</v>
      </c>
      <c r="K6009" s="4" t="n">
        <f aca="false">AVERAGE(E6009:G6009)</f>
        <v>80.3293529795333</v>
      </c>
      <c r="L6009" s="4" t="n">
        <f aca="false">AVERAGE(H6009:J6009)</f>
        <v>80.5280541815667</v>
      </c>
      <c r="M6009" s="4" t="n">
        <f aca="false">AVERAGE(K6009,L6009)</f>
        <v>80.42870358055</v>
      </c>
      <c r="N6009" s="4" t="n">
        <f aca="false">Assumptions!$B$3+Assumptions!$B$4*(M6009-Assumptions!$B$5)</f>
        <v>1.18188560195653</v>
      </c>
      <c r="O6009" s="4" t="n">
        <f aca="false">B6009/N6009*100</f>
        <v>39.1674928807458</v>
      </c>
    </row>
    <row r="6010" customFormat="false" ht="15" hidden="false" customHeight="true" outlineLevel="0" collapsed="false">
      <c r="A6010" s="4" t="n">
        <v>4000.3</v>
      </c>
      <c r="B6010" s="4" t="n">
        <v>0.462074328205308</v>
      </c>
      <c r="C6010" s="4" t="n">
        <v>5.72427400000001</v>
      </c>
      <c r="D6010" s="4" t="n">
        <v>5.53325307171612</v>
      </c>
      <c r="E6010" s="4" t="n">
        <v>80.47328706492</v>
      </c>
      <c r="F6010" s="4" t="n">
        <v>81.01418251712</v>
      </c>
      <c r="G6010" s="4" t="n">
        <v>79.69902311024</v>
      </c>
      <c r="H6010" s="4" t="n">
        <v>79.71153633116</v>
      </c>
      <c r="I6010" s="4" t="n">
        <v>81.1212485373</v>
      </c>
      <c r="J6010" s="4" t="n">
        <v>80.7518243826</v>
      </c>
      <c r="K6010" s="4" t="n">
        <f aca="false">AVERAGE(E6010:G6010)</f>
        <v>80.3954975640933</v>
      </c>
      <c r="L6010" s="4" t="n">
        <f aca="false">AVERAGE(H6010:J6010)</f>
        <v>80.5282030836867</v>
      </c>
      <c r="M6010" s="4" t="n">
        <f aca="false">AVERAGE(K6010,L6010)</f>
        <v>80.46185032389</v>
      </c>
      <c r="N6010" s="4" t="n">
        <f aca="false">Assumptions!$B$3+Assumptions!$B$4*(M6010-Assumptions!$B$5)</f>
        <v>1.18185742722469</v>
      </c>
      <c r="O6010" s="4" t="n">
        <f aca="false">B6010/N6010*100</f>
        <v>39.0972986725123</v>
      </c>
    </row>
    <row r="6011" customFormat="false" ht="15" hidden="false" customHeight="true" outlineLevel="0" collapsed="false">
      <c r="A6011" s="4" t="n">
        <v>3996.3</v>
      </c>
      <c r="B6011" s="4" t="n">
        <v>0.462494643605096</v>
      </c>
      <c r="C6011" s="4" t="n">
        <v>5.72427400000001</v>
      </c>
      <c r="D6011" s="4" t="n">
        <v>5.44225665971613</v>
      </c>
      <c r="E6011" s="4" t="n">
        <v>80.47301419932</v>
      </c>
      <c r="F6011" s="4" t="n">
        <v>81.01375695552</v>
      </c>
      <c r="G6011" s="4" t="n">
        <v>79.59917430704</v>
      </c>
      <c r="H6011" s="4" t="n">
        <v>79.71202258236</v>
      </c>
      <c r="I6011" s="4" t="n">
        <v>81.1205213733</v>
      </c>
      <c r="J6011" s="4" t="n">
        <v>80.7510726146</v>
      </c>
      <c r="K6011" s="4" t="n">
        <f aca="false">AVERAGE(E6011:G6011)</f>
        <v>80.3619818206267</v>
      </c>
      <c r="L6011" s="4" t="n">
        <f aca="false">AVERAGE(H6011:J6011)</f>
        <v>80.5278721900867</v>
      </c>
      <c r="M6011" s="4" t="n">
        <f aca="false">AVERAGE(K6011,L6011)</f>
        <v>80.4449270053567</v>
      </c>
      <c r="N6011" s="4" t="n">
        <f aca="false">Assumptions!$B$3+Assumptions!$B$4*(M6011-Assumptions!$B$5)</f>
        <v>1.18187181204545</v>
      </c>
      <c r="O6011" s="4" t="n">
        <f aca="false">B6011/N6011*100</f>
        <v>39.1323863460847</v>
      </c>
    </row>
    <row r="6012" customFormat="false" ht="15" hidden="false" customHeight="true" outlineLevel="0" collapsed="false">
      <c r="A6012" s="4" t="n">
        <v>3996.3</v>
      </c>
      <c r="B6012" s="4" t="n">
        <v>0.462494643605096</v>
      </c>
      <c r="C6012" s="4" t="n">
        <v>5.5554715</v>
      </c>
      <c r="D6012" s="4" t="n">
        <v>5.52669415971612</v>
      </c>
      <c r="E6012" s="4" t="n">
        <v>80.37281319932</v>
      </c>
      <c r="F6012" s="4" t="n">
        <v>81.01375695552</v>
      </c>
      <c r="G6012" s="4" t="n">
        <v>79.59917430704</v>
      </c>
      <c r="H6012" s="4" t="n">
        <v>79.81093458236</v>
      </c>
      <c r="I6012" s="4" t="n">
        <v>81.1205213733</v>
      </c>
      <c r="J6012" s="4" t="n">
        <v>80.7510726146</v>
      </c>
      <c r="K6012" s="4" t="n">
        <f aca="false">AVERAGE(E6012:G6012)</f>
        <v>80.3285814872933</v>
      </c>
      <c r="L6012" s="4" t="n">
        <f aca="false">AVERAGE(H6012:J6012)</f>
        <v>80.5608428567533</v>
      </c>
      <c r="M6012" s="4" t="n">
        <f aca="false">AVERAGE(K6012,L6012)</f>
        <v>80.4447121720233</v>
      </c>
      <c r="N6012" s="4" t="n">
        <f aca="false">Assumptions!$B$3+Assumptions!$B$4*(M6012-Assumptions!$B$5)</f>
        <v>1.18187199465378</v>
      </c>
      <c r="O6012" s="4" t="n">
        <f aca="false">B6012/N6012*100</f>
        <v>39.1323802998293</v>
      </c>
    </row>
    <row r="6013" customFormat="false" ht="15" hidden="false" customHeight="true" outlineLevel="0" collapsed="false">
      <c r="A6013" s="4" t="n">
        <v>4005.2</v>
      </c>
      <c r="B6013" s="4" t="n">
        <v>0.461863618910401</v>
      </c>
      <c r="C6013" s="4" t="n">
        <v>5.5554715</v>
      </c>
      <c r="D6013" s="4" t="n">
        <v>5.54129122771612</v>
      </c>
      <c r="E6013" s="4" t="n">
        <v>80.47362132528</v>
      </c>
      <c r="F6013" s="4" t="n">
        <v>81.01470383008</v>
      </c>
      <c r="G6013" s="4" t="n">
        <v>79.59828164416</v>
      </c>
      <c r="H6013" s="4" t="n">
        <v>79.80985267344</v>
      </c>
      <c r="I6013" s="4" t="n">
        <v>81.1221393132</v>
      </c>
      <c r="J6013" s="4" t="n">
        <v>80.7527452984</v>
      </c>
      <c r="K6013" s="4" t="n">
        <f aca="false">AVERAGE(E6013:G6013)</f>
        <v>80.3622022665067</v>
      </c>
      <c r="L6013" s="4" t="n">
        <f aca="false">AVERAGE(H6013:J6013)</f>
        <v>80.5615790950133</v>
      </c>
      <c r="M6013" s="4" t="n">
        <f aca="false">AVERAGE(K6013,L6013)</f>
        <v>80.46189068076</v>
      </c>
      <c r="N6013" s="4" t="n">
        <f aca="false">Assumptions!$B$3+Assumptions!$B$4*(M6013-Assumptions!$B$5)</f>
        <v>1.18185739292135</v>
      </c>
      <c r="O6013" s="4" t="n">
        <f aca="false">B6013/N6013*100</f>
        <v>39.0794711508088</v>
      </c>
    </row>
    <row r="6014" customFormat="false" ht="15" hidden="false" customHeight="true" outlineLevel="0" collapsed="false">
      <c r="A6014" s="4" t="n">
        <v>3995.7</v>
      </c>
      <c r="B6014" s="4" t="n">
        <v>0.461863618910401</v>
      </c>
      <c r="C6014" s="4" t="n">
        <v>5.63968449999999</v>
      </c>
      <c r="D6014" s="4" t="n">
        <v>5.35705454371612</v>
      </c>
      <c r="E6014" s="4" t="n">
        <v>80.47297326948</v>
      </c>
      <c r="F6014" s="4" t="n">
        <v>81.01369312128</v>
      </c>
      <c r="G6014" s="4" t="n">
        <v>79.59923448656</v>
      </c>
      <c r="H6014" s="4" t="n">
        <v>79.81100752004</v>
      </c>
      <c r="I6014" s="4" t="n">
        <v>81.2189192987</v>
      </c>
      <c r="J6014" s="4" t="n">
        <v>80.7509598494</v>
      </c>
      <c r="K6014" s="4" t="n">
        <f aca="false">AVERAGE(E6014:G6014)</f>
        <v>80.3619669591067</v>
      </c>
      <c r="L6014" s="4" t="n">
        <f aca="false">AVERAGE(H6014:J6014)</f>
        <v>80.59362888938</v>
      </c>
      <c r="M6014" s="4" t="n">
        <f aca="false">AVERAGE(K6014,L6014)</f>
        <v>80.4777979242433</v>
      </c>
      <c r="N6014" s="4" t="n">
        <f aca="false">Assumptions!$B$3+Assumptions!$B$4*(M6014-Assumptions!$B$5)</f>
        <v>1.18184387176439</v>
      </c>
      <c r="O6014" s="4" t="n">
        <f aca="false">B6014/N6014*100</f>
        <v>39.0799182484974</v>
      </c>
    </row>
    <row r="6015" customFormat="false" ht="15" hidden="false" customHeight="true" outlineLevel="0" collapsed="false">
      <c r="A6015" s="4" t="n">
        <v>4000.6</v>
      </c>
      <c r="B6015" s="4" t="n">
        <v>0.461443303510612</v>
      </c>
      <c r="C6015" s="4" t="n">
        <v>5.72427400000001</v>
      </c>
      <c r="D6015" s="4" t="n">
        <v>5.53374509331612</v>
      </c>
      <c r="E6015" s="4" t="n">
        <v>80.47330752984</v>
      </c>
      <c r="F6015" s="4" t="n">
        <v>81.01421443424</v>
      </c>
      <c r="G6015" s="4" t="n">
        <v>79.59874302048</v>
      </c>
      <c r="H6015" s="4" t="n">
        <v>79.81041186232</v>
      </c>
      <c r="I6015" s="4" t="n">
        <v>81.1213030746</v>
      </c>
      <c r="J6015" s="4" t="n">
        <v>80.7518807652</v>
      </c>
      <c r="K6015" s="4" t="n">
        <f aca="false">AVERAGE(E6015:G6015)</f>
        <v>80.3620883281867</v>
      </c>
      <c r="L6015" s="4" t="n">
        <f aca="false">AVERAGE(H6015:J6015)</f>
        <v>80.5611985673733</v>
      </c>
      <c r="M6015" s="4" t="n">
        <f aca="false">AVERAGE(K6015,L6015)</f>
        <v>80.46164344778</v>
      </c>
      <c r="N6015" s="4" t="n">
        <f aca="false">Assumptions!$B$3+Assumptions!$B$4*(M6015-Assumptions!$B$5)</f>
        <v>1.18185760306939</v>
      </c>
      <c r="O6015" s="4" t="n">
        <f aca="false">B6015/N6015*100</f>
        <v>39.0439002390985</v>
      </c>
    </row>
    <row r="6016" customFormat="false" ht="15" hidden="false" customHeight="true" outlineLevel="0" collapsed="false">
      <c r="A6016" s="4" t="n">
        <v>3989.6</v>
      </c>
      <c r="B6016" s="4" t="n">
        <v>0.46165401280552</v>
      </c>
      <c r="C6016" s="4" t="n">
        <v>5.72427400000001</v>
      </c>
      <c r="D6016" s="4" t="n">
        <v>5.51571371731612</v>
      </c>
      <c r="E6016" s="4" t="n">
        <v>80.47255714944</v>
      </c>
      <c r="F6016" s="4" t="n">
        <v>80.91494513984</v>
      </c>
      <c r="G6016" s="4" t="n">
        <v>79.70009631168</v>
      </c>
      <c r="H6016" s="4" t="n">
        <v>79.71283705312</v>
      </c>
      <c r="I6016" s="4" t="n">
        <v>81.1193033736</v>
      </c>
      <c r="J6016" s="4" t="n">
        <v>80.7498134032</v>
      </c>
      <c r="K6016" s="4" t="n">
        <f aca="false">AVERAGE(E6016:G6016)</f>
        <v>80.3625328669867</v>
      </c>
      <c r="L6016" s="4" t="n">
        <f aca="false">AVERAGE(H6016:J6016)</f>
        <v>80.5273179433067</v>
      </c>
      <c r="M6016" s="4" t="n">
        <f aca="false">AVERAGE(K6016,L6016)</f>
        <v>80.4449254051467</v>
      </c>
      <c r="N6016" s="4" t="n">
        <f aca="false">Assumptions!$B$3+Assumptions!$B$4*(M6016-Assumptions!$B$5)</f>
        <v>1.18187181340563</v>
      </c>
      <c r="O6016" s="4" t="n">
        <f aca="false">B6016/N6016*100</f>
        <v>39.0612592304101</v>
      </c>
    </row>
    <row r="6017" customFormat="false" ht="15" hidden="false" customHeight="true" outlineLevel="0" collapsed="false">
      <c r="A6017" s="4" t="n">
        <v>4000.3</v>
      </c>
      <c r="B6017" s="4" t="n">
        <v>0.462914959004885</v>
      </c>
      <c r="C6017" s="4" t="n">
        <v>5.55584800000001</v>
      </c>
      <c r="D6017" s="4" t="n">
        <v>5.53325307171612</v>
      </c>
      <c r="E6017" s="4" t="n">
        <v>80.37308606492</v>
      </c>
      <c r="F6017" s="4" t="n">
        <v>81.01418251712</v>
      </c>
      <c r="G6017" s="4" t="n">
        <v>79.79927211024</v>
      </c>
      <c r="H6017" s="4" t="n">
        <v>79.71153633116</v>
      </c>
      <c r="I6017" s="4" t="n">
        <v>81.0227405373</v>
      </c>
      <c r="J6017" s="4" t="n">
        <v>80.7518243826</v>
      </c>
      <c r="K6017" s="4" t="n">
        <f aca="false">AVERAGE(E6017:G6017)</f>
        <v>80.3955135640933</v>
      </c>
      <c r="L6017" s="4" t="n">
        <f aca="false">AVERAGE(H6017:J6017)</f>
        <v>80.4953670836867</v>
      </c>
      <c r="M6017" s="4" t="n">
        <f aca="false">AVERAGE(K6017,L6017)</f>
        <v>80.44544032389</v>
      </c>
      <c r="N6017" s="4" t="n">
        <f aca="false">Assumptions!$B$3+Assumptions!$B$4*(M6017-Assumptions!$B$5)</f>
        <v>1.18187137572469</v>
      </c>
      <c r="O6017" s="4" t="n">
        <f aca="false">B6017/N6017*100</f>
        <v>39.1679643413851</v>
      </c>
    </row>
    <row r="6018" customFormat="false" ht="15" hidden="false" customHeight="true" outlineLevel="0" collapsed="false">
      <c r="A6018" s="4" t="n">
        <v>3990.8</v>
      </c>
      <c r="B6018" s="4" t="n">
        <v>0.462074328205308</v>
      </c>
      <c r="C6018" s="4" t="n">
        <v>5.72427400000001</v>
      </c>
      <c r="D6018" s="4" t="n">
        <v>5.51767983571612</v>
      </c>
      <c r="E6018" s="4" t="n">
        <v>80.47263900912</v>
      </c>
      <c r="F6018" s="4" t="n">
        <v>81.01317180832</v>
      </c>
      <c r="G6018" s="4" t="n">
        <v>79.59972595264</v>
      </c>
      <c r="H6018" s="4" t="n">
        <v>79.81160317776</v>
      </c>
      <c r="I6018" s="4" t="n">
        <v>81.1195215228</v>
      </c>
      <c r="J6018" s="4" t="n">
        <v>80.7500389336</v>
      </c>
      <c r="K6018" s="4" t="n">
        <f aca="false">AVERAGE(E6018:G6018)</f>
        <v>80.3618455900267</v>
      </c>
      <c r="L6018" s="4" t="n">
        <f aca="false">AVERAGE(H6018:J6018)</f>
        <v>80.5603878780533</v>
      </c>
      <c r="M6018" s="4" t="n">
        <f aca="false">AVERAGE(K6018,L6018)</f>
        <v>80.46111673404</v>
      </c>
      <c r="N6018" s="4" t="n">
        <f aca="false">Assumptions!$B$3+Assumptions!$B$4*(M6018-Assumptions!$B$5)</f>
        <v>1.18185805077607</v>
      </c>
      <c r="O6018" s="4" t="n">
        <f aca="false">B6018/N6018*100</f>
        <v>39.0972780446761</v>
      </c>
    </row>
    <row r="6019" customFormat="false" ht="15" hidden="false" customHeight="true" outlineLevel="0" collapsed="false">
      <c r="A6019" s="4" t="n">
        <v>3996.9</v>
      </c>
      <c r="B6019" s="4" t="n">
        <v>0.462494643605096</v>
      </c>
      <c r="C6019" s="4" t="n">
        <v>5.80867500000001</v>
      </c>
      <c r="D6019" s="4" t="n">
        <v>5.35902183331612</v>
      </c>
      <c r="E6019" s="4" t="n">
        <v>80.37285412916</v>
      </c>
      <c r="F6019" s="4" t="n">
        <v>80.91572178976</v>
      </c>
      <c r="G6019" s="4" t="n">
        <v>79.59911412752</v>
      </c>
      <c r="H6019" s="4" t="n">
        <v>79.81086164468</v>
      </c>
      <c r="I6019" s="4" t="n">
        <v>81.1206304479</v>
      </c>
      <c r="J6019" s="4" t="n">
        <v>80.7511853798</v>
      </c>
      <c r="K6019" s="4" t="n">
        <f aca="false">AVERAGE(E6019:G6019)</f>
        <v>80.2958966821467</v>
      </c>
      <c r="L6019" s="4" t="n">
        <f aca="false">AVERAGE(H6019:J6019)</f>
        <v>80.5608924907933</v>
      </c>
      <c r="M6019" s="4" t="n">
        <f aca="false">AVERAGE(K6019,L6019)</f>
        <v>80.42839458647</v>
      </c>
      <c r="N6019" s="4" t="n">
        <f aca="false">Assumptions!$B$3+Assumptions!$B$4*(M6019-Assumptions!$B$5)</f>
        <v>1.1818858646015</v>
      </c>
      <c r="O6019" s="4" t="n">
        <f aca="false">B6019/N6019*100</f>
        <v>39.1319210642253</v>
      </c>
    </row>
    <row r="6020" customFormat="false" ht="15" hidden="false" customHeight="true" outlineLevel="0" collapsed="false">
      <c r="A6020" s="4" t="n">
        <v>3997.3</v>
      </c>
      <c r="B6020" s="4" t="n">
        <v>0.462285037500215</v>
      </c>
      <c r="C6020" s="4" t="n">
        <v>5.5554715</v>
      </c>
      <c r="D6020" s="4" t="n">
        <v>5.52833364771612</v>
      </c>
      <c r="E6020" s="4" t="n">
        <v>80.37288141572</v>
      </c>
      <c r="F6020" s="4" t="n">
        <v>80.91576434592</v>
      </c>
      <c r="G6020" s="4" t="n">
        <v>79.69932400784</v>
      </c>
      <c r="H6020" s="4" t="n">
        <v>79.71190101956</v>
      </c>
      <c r="I6020" s="4" t="n">
        <v>81.1207031643</v>
      </c>
      <c r="J6020" s="4" t="n">
        <v>80.7512605566</v>
      </c>
      <c r="K6020" s="4" t="n">
        <f aca="false">AVERAGE(E6020:G6020)</f>
        <v>80.3293232564933</v>
      </c>
      <c r="L6020" s="4" t="n">
        <f aca="false">AVERAGE(H6020:J6020)</f>
        <v>80.5279549134867</v>
      </c>
      <c r="M6020" s="4" t="n">
        <f aca="false">AVERAGE(K6020,L6020)</f>
        <v>80.42863908499</v>
      </c>
      <c r="N6020" s="4" t="n">
        <f aca="false">Assumptions!$B$3+Assumptions!$B$4*(M6020-Assumptions!$B$5)</f>
        <v>1.18188565677776</v>
      </c>
      <c r="O6020" s="4" t="n">
        <f aca="false">B6020/N6020*100</f>
        <v>39.1141930565913</v>
      </c>
    </row>
    <row r="6021" customFormat="false" ht="15" hidden="false" customHeight="true" outlineLevel="0" collapsed="false">
      <c r="A6021" s="4" t="n">
        <v>4007.3</v>
      </c>
      <c r="B6021" s="4" t="n">
        <v>0.461443303510612</v>
      </c>
      <c r="C6021" s="4" t="n">
        <v>5.72427400000001</v>
      </c>
      <c r="D6021" s="4" t="n">
        <v>5.37608132771612</v>
      </c>
      <c r="E6021" s="4" t="n">
        <v>80.47376457972</v>
      </c>
      <c r="F6021" s="4" t="n">
        <v>80.91682824992</v>
      </c>
      <c r="G6021" s="4" t="n">
        <v>79.59807101584</v>
      </c>
      <c r="H6021" s="4" t="n">
        <v>79.80959739156</v>
      </c>
      <c r="I6021" s="4" t="n">
        <v>81.1225210743</v>
      </c>
      <c r="J6021" s="4" t="n">
        <v>80.7531399766</v>
      </c>
      <c r="K6021" s="4" t="n">
        <f aca="false">AVERAGE(E6021:G6021)</f>
        <v>80.32955461516</v>
      </c>
      <c r="L6021" s="4" t="n">
        <f aca="false">AVERAGE(H6021:J6021)</f>
        <v>80.5617528141533</v>
      </c>
      <c r="M6021" s="4" t="n">
        <f aca="false">AVERAGE(K6021,L6021)</f>
        <v>80.4456537146567</v>
      </c>
      <c r="N6021" s="4" t="n">
        <f aca="false">Assumptions!$B$3+Assumptions!$B$4*(M6021-Assumptions!$B$5)</f>
        <v>1.18187119434254</v>
      </c>
      <c r="O6021" s="4" t="n">
        <f aca="false">B6021/N6021*100</f>
        <v>39.0434512423586</v>
      </c>
    </row>
    <row r="6022" customFormat="false" ht="15" hidden="false" customHeight="true" outlineLevel="0" collapsed="false">
      <c r="A6022" s="4" t="n">
        <v>3991.8</v>
      </c>
      <c r="B6022" s="4" t="n">
        <v>0.462074328205308</v>
      </c>
      <c r="C6022" s="4" t="n">
        <v>5.72427400000001</v>
      </c>
      <c r="D6022" s="4" t="n">
        <v>5.51931844371612</v>
      </c>
      <c r="E6022" s="4" t="n">
        <v>80.47270722552</v>
      </c>
      <c r="F6022" s="4" t="n">
        <v>81.01327819872</v>
      </c>
      <c r="G6022" s="4" t="n">
        <v>79.59962565344</v>
      </c>
      <c r="H6022" s="4" t="n">
        <v>79.81148161496</v>
      </c>
      <c r="I6022" s="4" t="n">
        <v>81.1197033138</v>
      </c>
      <c r="J6022" s="4" t="n">
        <v>80.7502268756</v>
      </c>
      <c r="K6022" s="4" t="n">
        <f aca="false">AVERAGE(E6022:G6022)</f>
        <v>80.3618703592267</v>
      </c>
      <c r="L6022" s="4" t="n">
        <f aca="false">AVERAGE(H6022:J6022)</f>
        <v>80.5604706014533</v>
      </c>
      <c r="M6022" s="4" t="n">
        <f aca="false">AVERAGE(K6022,L6022)</f>
        <v>80.46117048034</v>
      </c>
      <c r="N6022" s="4" t="n">
        <f aca="false">Assumptions!$B$3+Assumptions!$B$4*(M6022-Assumptions!$B$5)</f>
        <v>1.18185800509171</v>
      </c>
      <c r="O6022" s="4" t="n">
        <f aca="false">B6022/N6022*100</f>
        <v>39.0972795559693</v>
      </c>
    </row>
    <row r="6023" customFormat="false" ht="15" hidden="false" customHeight="true" outlineLevel="0" collapsed="false">
      <c r="A6023" s="4" t="n">
        <v>4002.4</v>
      </c>
      <c r="B6023" s="4" t="n">
        <v>0.46165401280552</v>
      </c>
      <c r="C6023" s="4" t="n">
        <v>5.72427400000001</v>
      </c>
      <c r="D6023" s="4" t="n">
        <v>5.53669752531612</v>
      </c>
      <c r="E6023" s="4" t="n">
        <v>80.47343031936</v>
      </c>
      <c r="F6023" s="4" t="n">
        <v>81.01440593696</v>
      </c>
      <c r="G6023" s="4" t="n">
        <v>79.59856248192</v>
      </c>
      <c r="H6023" s="4" t="n">
        <v>79.81019304928</v>
      </c>
      <c r="I6023" s="4" t="n">
        <v>81.1216302984</v>
      </c>
      <c r="J6023" s="4" t="n">
        <v>80.8531180608</v>
      </c>
      <c r="K6023" s="4" t="n">
        <f aca="false">AVERAGE(E6023:G6023)</f>
        <v>80.3621329127467</v>
      </c>
      <c r="L6023" s="4" t="n">
        <f aca="false">AVERAGE(H6023:J6023)</f>
        <v>80.5949804694933</v>
      </c>
      <c r="M6023" s="4" t="n">
        <f aca="false">AVERAGE(K6023,L6023)</f>
        <v>80.47855669112</v>
      </c>
      <c r="N6023" s="4" t="n">
        <f aca="false">Assumptions!$B$3+Assumptions!$B$4*(M6023-Assumptions!$B$5)</f>
        <v>1.18184322681255</v>
      </c>
      <c r="O6023" s="4" t="n">
        <f aca="false">B6023/N6023*100</f>
        <v>39.0622040497375</v>
      </c>
    </row>
    <row r="6024" customFormat="false" ht="15" hidden="false" customHeight="true" outlineLevel="0" collapsed="false">
      <c r="A6024" s="4" t="n">
        <v>3996</v>
      </c>
      <c r="B6024" s="4" t="n">
        <v>0.461233697405731</v>
      </c>
      <c r="C6024" s="4" t="n">
        <v>5.72427400000001</v>
      </c>
      <c r="D6024" s="4" t="n">
        <v>5.44198434451613</v>
      </c>
      <c r="E6024" s="4" t="n">
        <v>80.4729937344</v>
      </c>
      <c r="F6024" s="4" t="n">
        <v>81.0137250384</v>
      </c>
      <c r="G6024" s="4" t="n">
        <v>79.5992043968</v>
      </c>
      <c r="H6024" s="4" t="n">
        <v>79.8109710512</v>
      </c>
      <c r="I6024" s="4" t="n">
        <v>81.317481836</v>
      </c>
      <c r="J6024" s="4" t="n">
        <v>80.751016232</v>
      </c>
      <c r="K6024" s="4" t="n">
        <f aca="false">AVERAGE(E6024:G6024)</f>
        <v>80.3619743898667</v>
      </c>
      <c r="L6024" s="4" t="n">
        <f aca="false">AVERAGE(H6024:J6024)</f>
        <v>80.6264897064</v>
      </c>
      <c r="M6024" s="4" t="n">
        <f aca="false">AVERAGE(K6024,L6024)</f>
        <v>80.4942320481333</v>
      </c>
      <c r="N6024" s="4" t="n">
        <f aca="false">Assumptions!$B$3+Assumptions!$B$4*(M6024-Assumptions!$B$5)</f>
        <v>1.18182990275909</v>
      </c>
      <c r="O6024" s="4" t="n">
        <f aca="false">B6024/N6024*100</f>
        <v>39.0270796439437</v>
      </c>
    </row>
    <row r="6025" customFormat="false" ht="15" hidden="false" customHeight="true" outlineLevel="0" collapsed="false">
      <c r="A6025" s="4" t="n">
        <v>4005.2</v>
      </c>
      <c r="B6025" s="4" t="n">
        <v>0.462074328205308</v>
      </c>
      <c r="C6025" s="4" t="n">
        <v>5.5554715</v>
      </c>
      <c r="D6025" s="4" t="n">
        <v>5.54129122771612</v>
      </c>
      <c r="E6025" s="4" t="n">
        <v>80.37342032528</v>
      </c>
      <c r="F6025" s="4" t="n">
        <v>80.91660483008</v>
      </c>
      <c r="G6025" s="4" t="n">
        <v>79.59828164416</v>
      </c>
      <c r="H6025" s="4" t="n">
        <v>79.80985267344</v>
      </c>
      <c r="I6025" s="4" t="n">
        <v>81.1221393132</v>
      </c>
      <c r="J6025" s="4" t="n">
        <v>80.7527452984</v>
      </c>
      <c r="K6025" s="4" t="n">
        <f aca="false">AVERAGE(E6025:G6025)</f>
        <v>80.2961022665067</v>
      </c>
      <c r="L6025" s="4" t="n">
        <f aca="false">AVERAGE(H6025:J6025)</f>
        <v>80.5615790950133</v>
      </c>
      <c r="M6025" s="4" t="n">
        <f aca="false">AVERAGE(K6025,L6025)</f>
        <v>80.42884068076</v>
      </c>
      <c r="N6025" s="4" t="n">
        <f aca="false">Assumptions!$B$3+Assumptions!$B$4*(M6025-Assumptions!$B$5)</f>
        <v>1.18188548542135</v>
      </c>
      <c r="O6025" s="4" t="n">
        <f aca="false">B6025/N6025*100</f>
        <v>39.0963704948601</v>
      </c>
    </row>
    <row r="6026" customFormat="false" ht="15" hidden="false" customHeight="true" outlineLevel="0" collapsed="false">
      <c r="A6026" s="4" t="n">
        <v>3994.5</v>
      </c>
      <c r="B6026" s="4" t="n">
        <v>0.46165401280552</v>
      </c>
      <c r="C6026" s="4" t="n">
        <v>5.72427400000001</v>
      </c>
      <c r="D6026" s="4" t="n">
        <v>5.10243248451613</v>
      </c>
      <c r="E6026" s="4" t="n">
        <v>80.4728914098</v>
      </c>
      <c r="F6026" s="4" t="n">
        <v>80.9154664528</v>
      </c>
      <c r="G6026" s="4" t="n">
        <v>79.5993548456</v>
      </c>
      <c r="H6026" s="4" t="n">
        <v>79.8111533954</v>
      </c>
      <c r="I6026" s="4" t="n">
        <v>81.1201941495</v>
      </c>
      <c r="J6026" s="4" t="n">
        <v>80.750734319</v>
      </c>
      <c r="K6026" s="4" t="n">
        <f aca="false">AVERAGE(E6026:G6026)</f>
        <v>80.3292375694</v>
      </c>
      <c r="L6026" s="4" t="n">
        <f aca="false">AVERAGE(H6026:J6026)</f>
        <v>80.5606939546333</v>
      </c>
      <c r="M6026" s="4" t="n">
        <f aca="false">AVERAGE(K6026,L6026)</f>
        <v>80.4449657620167</v>
      </c>
      <c r="N6026" s="4" t="n">
        <f aca="false">Assumptions!$B$3+Assumptions!$B$4*(M6026-Assumptions!$B$5)</f>
        <v>1.18187177910229</v>
      </c>
      <c r="O6026" s="4" t="n">
        <f aca="false">B6026/N6026*100</f>
        <v>39.061260364147</v>
      </c>
    </row>
    <row r="6027" customFormat="false" ht="15" hidden="false" customHeight="true" outlineLevel="0" collapsed="false">
      <c r="A6027" s="4" t="n">
        <v>4002.7</v>
      </c>
      <c r="B6027" s="4" t="n">
        <v>0.46165401280552</v>
      </c>
      <c r="C6027" s="4" t="n">
        <v>5.72427400000001</v>
      </c>
      <c r="D6027" s="4" t="n">
        <v>5.45297164771613</v>
      </c>
      <c r="E6027" s="4" t="n">
        <v>80.37324978428</v>
      </c>
      <c r="F6027" s="4" t="n">
        <v>80.91633885408</v>
      </c>
      <c r="G6027" s="4" t="n">
        <v>79.59853239216</v>
      </c>
      <c r="H6027" s="4" t="n">
        <v>79.71124458044</v>
      </c>
      <c r="I6027" s="4" t="n">
        <v>81.1216848357</v>
      </c>
      <c r="J6027" s="4" t="n">
        <v>80.7522754434</v>
      </c>
      <c r="K6027" s="4" t="n">
        <f aca="false">AVERAGE(E6027:G6027)</f>
        <v>80.2960403435067</v>
      </c>
      <c r="L6027" s="4" t="n">
        <f aca="false">AVERAGE(H6027:J6027)</f>
        <v>80.5284016198467</v>
      </c>
      <c r="M6027" s="4" t="n">
        <f aca="false">AVERAGE(K6027,L6027)</f>
        <v>80.4122209816767</v>
      </c>
      <c r="N6027" s="4" t="n">
        <f aca="false">Assumptions!$B$3+Assumptions!$B$4*(M6027-Assumptions!$B$5)</f>
        <v>1.18189961216558</v>
      </c>
      <c r="O6027" s="4" t="n">
        <f aca="false">B6027/N6027*100</f>
        <v>39.0603404936938</v>
      </c>
    </row>
    <row r="6028" customFormat="false" ht="15" hidden="false" customHeight="true" outlineLevel="0" collapsed="false">
      <c r="A6028" s="4" t="n">
        <v>3998.8</v>
      </c>
      <c r="B6028" s="4" t="n">
        <v>0.462285037500215</v>
      </c>
      <c r="C6028" s="4" t="n">
        <v>5.55584800000001</v>
      </c>
      <c r="D6028" s="4" t="n">
        <v>5.44657517971613</v>
      </c>
      <c r="E6028" s="4" t="n">
        <v>80.37298374032</v>
      </c>
      <c r="F6028" s="4" t="n">
        <v>81.01402293152</v>
      </c>
      <c r="G6028" s="4" t="n">
        <v>79.59892355904</v>
      </c>
      <c r="H6028" s="4" t="n">
        <v>79.81063067536</v>
      </c>
      <c r="I6028" s="4" t="n">
        <v>81.1209758508</v>
      </c>
      <c r="J6028" s="4" t="n">
        <v>80.7515424696</v>
      </c>
      <c r="K6028" s="4" t="n">
        <f aca="false">AVERAGE(E6028:G6028)</f>
        <v>80.3286434102933</v>
      </c>
      <c r="L6028" s="4" t="n">
        <f aca="false">AVERAGE(H6028:J6028)</f>
        <v>80.5610496652533</v>
      </c>
      <c r="M6028" s="4" t="n">
        <f aca="false">AVERAGE(K6028,L6028)</f>
        <v>80.4448465377733</v>
      </c>
      <c r="N6028" s="4" t="n">
        <f aca="false">Assumptions!$B$3+Assumptions!$B$4*(M6028-Assumptions!$B$5)</f>
        <v>1.18187188044289</v>
      </c>
      <c r="O6028" s="4" t="n">
        <f aca="false">B6028/N6028*100</f>
        <v>39.1146489860626</v>
      </c>
    </row>
    <row r="6029" customFormat="false" ht="15" hidden="false" customHeight="true" outlineLevel="0" collapsed="false">
      <c r="A6029" s="4" t="n">
        <v>4000.9</v>
      </c>
      <c r="B6029" s="4" t="n">
        <v>0.461443303510612</v>
      </c>
      <c r="C6029" s="4" t="n">
        <v>5.72427400000001</v>
      </c>
      <c r="D6029" s="4" t="n">
        <v>5.53423712931612</v>
      </c>
      <c r="E6029" s="4" t="n">
        <v>80.37312699476</v>
      </c>
      <c r="F6029" s="4" t="n">
        <v>81.01424635136</v>
      </c>
      <c r="G6029" s="4" t="n">
        <v>79.59871293072</v>
      </c>
      <c r="H6029" s="4" t="n">
        <v>79.71146339348</v>
      </c>
      <c r="I6029" s="4" t="n">
        <v>81.1213576119</v>
      </c>
      <c r="J6029" s="4" t="n">
        <v>80.7519371478</v>
      </c>
      <c r="K6029" s="4" t="n">
        <f aca="false">AVERAGE(E6029:G6029)</f>
        <v>80.3286954256133</v>
      </c>
      <c r="L6029" s="4" t="n">
        <f aca="false">AVERAGE(H6029:J6029)</f>
        <v>80.5282527177267</v>
      </c>
      <c r="M6029" s="4" t="n">
        <f aca="false">AVERAGE(K6029,L6029)</f>
        <v>80.42847407167</v>
      </c>
      <c r="N6029" s="4" t="n">
        <f aca="false">Assumptions!$B$3+Assumptions!$B$4*(M6029-Assumptions!$B$5)</f>
        <v>1.18188579703908</v>
      </c>
      <c r="O6029" s="4" t="n">
        <f aca="false">B6029/N6029*100</f>
        <v>39.0429688440832</v>
      </c>
    </row>
    <row r="6030" customFormat="false" ht="15" hidden="false" customHeight="true" outlineLevel="0" collapsed="false">
      <c r="A6030" s="4" t="n">
        <v>3999.1</v>
      </c>
      <c r="B6030" s="4" t="n">
        <v>0.461863618910401</v>
      </c>
      <c r="C6030" s="4" t="n">
        <v>5.72427400000001</v>
      </c>
      <c r="D6030" s="4" t="n">
        <v>5.53128512931612</v>
      </c>
      <c r="E6030" s="4" t="n">
        <v>80.37300420524</v>
      </c>
      <c r="F6030" s="4" t="n">
        <v>81.01405484864</v>
      </c>
      <c r="G6030" s="4" t="n">
        <v>79.59889346928</v>
      </c>
      <c r="H6030" s="4" t="n">
        <v>79.81059420652</v>
      </c>
      <c r="I6030" s="4" t="n">
        <v>81.1210303881</v>
      </c>
      <c r="J6030" s="4" t="n">
        <v>80.7515988522</v>
      </c>
      <c r="K6030" s="4" t="n">
        <f aca="false">AVERAGE(E6030:G6030)</f>
        <v>80.3286508410533</v>
      </c>
      <c r="L6030" s="4" t="n">
        <f aca="false">AVERAGE(H6030:J6030)</f>
        <v>80.5610744822733</v>
      </c>
      <c r="M6030" s="4" t="n">
        <f aca="false">AVERAGE(K6030,L6030)</f>
        <v>80.4448626616633</v>
      </c>
      <c r="N6030" s="4" t="n">
        <f aca="false">Assumptions!$B$3+Assumptions!$B$4*(M6030-Assumptions!$B$5)</f>
        <v>1.18187186673759</v>
      </c>
      <c r="O6030" s="4" t="n">
        <f aca="false">B6030/N6030*100</f>
        <v>39.0789925633241</v>
      </c>
    </row>
    <row r="6031" customFormat="false" ht="15" hidden="false" customHeight="true" outlineLevel="0" collapsed="false">
      <c r="A6031" s="4" t="n">
        <v>4000.9</v>
      </c>
      <c r="B6031" s="4" t="n">
        <v>0.461863618910401</v>
      </c>
      <c r="C6031" s="4" t="n">
        <v>5.72427400000001</v>
      </c>
      <c r="D6031" s="4" t="n">
        <v>5.53423712931612</v>
      </c>
      <c r="E6031" s="4" t="n">
        <v>80.47332799476</v>
      </c>
      <c r="F6031" s="4" t="n">
        <v>80.91614735136</v>
      </c>
      <c r="G6031" s="4" t="n">
        <v>79.79921193072</v>
      </c>
      <c r="H6031" s="4" t="n">
        <v>79.81037539348</v>
      </c>
      <c r="I6031" s="4" t="n">
        <v>81.1213576119</v>
      </c>
      <c r="J6031" s="4" t="n">
        <v>80.7519371478</v>
      </c>
      <c r="K6031" s="4" t="n">
        <f aca="false">AVERAGE(E6031:G6031)</f>
        <v>80.39622909228</v>
      </c>
      <c r="L6031" s="4" t="n">
        <f aca="false">AVERAGE(H6031:J6031)</f>
        <v>80.5612233843933</v>
      </c>
      <c r="M6031" s="4" t="n">
        <f aca="false">AVERAGE(K6031,L6031)</f>
        <v>80.4787262383367</v>
      </c>
      <c r="N6031" s="4" t="n">
        <f aca="false">Assumptions!$B$3+Assumptions!$B$4*(M6031-Assumptions!$B$5)</f>
        <v>1.18184308269741</v>
      </c>
      <c r="O6031" s="4" t="n">
        <f aca="false">B6031/N6031*100</f>
        <v>39.0799443405171</v>
      </c>
    </row>
    <row r="6032" customFormat="false" ht="15" hidden="false" customHeight="true" outlineLevel="0" collapsed="false">
      <c r="A6032" s="4" t="n">
        <v>4002.4</v>
      </c>
      <c r="B6032" s="4" t="n">
        <v>0.46165401280552</v>
      </c>
      <c r="C6032" s="4" t="n">
        <v>5.55584800000001</v>
      </c>
      <c r="D6032" s="4" t="n">
        <v>5.45226002531613</v>
      </c>
      <c r="E6032" s="4" t="n">
        <v>80.47343031936</v>
      </c>
      <c r="F6032" s="4" t="n">
        <v>81.01440593696</v>
      </c>
      <c r="G6032" s="4" t="n">
        <v>79.69881248192</v>
      </c>
      <c r="H6032" s="4" t="n">
        <v>79.81019304928</v>
      </c>
      <c r="I6032" s="4" t="n">
        <v>81.1216302984</v>
      </c>
      <c r="J6032" s="4" t="n">
        <v>80.7522190608</v>
      </c>
      <c r="K6032" s="4" t="n">
        <f aca="false">AVERAGE(E6032:G6032)</f>
        <v>80.3955495794133</v>
      </c>
      <c r="L6032" s="4" t="n">
        <f aca="false">AVERAGE(H6032:J6032)</f>
        <v>80.5613474694933</v>
      </c>
      <c r="M6032" s="4" t="n">
        <f aca="false">AVERAGE(K6032,L6032)</f>
        <v>80.4784485244533</v>
      </c>
      <c r="N6032" s="4" t="n">
        <f aca="false">Assumptions!$B$3+Assumptions!$B$4*(M6032-Assumptions!$B$5)</f>
        <v>1.18184331875421</v>
      </c>
      <c r="O6032" s="4" t="n">
        <f aca="false">B6032/N6032*100</f>
        <v>39.0622010108879</v>
      </c>
    </row>
    <row r="6033" customFormat="false" ht="15" hidden="false" customHeight="true" outlineLevel="0" collapsed="false">
      <c r="A6033" s="4" t="n">
        <v>4004.9</v>
      </c>
      <c r="B6033" s="4" t="n">
        <v>0.46165401280552</v>
      </c>
      <c r="C6033" s="4" t="n">
        <v>5.5554715</v>
      </c>
      <c r="D6033" s="4" t="n">
        <v>5.37214298531612</v>
      </c>
      <c r="E6033" s="4" t="n">
        <v>80.47360086036</v>
      </c>
      <c r="F6033" s="4" t="n">
        <v>80.91657291296</v>
      </c>
      <c r="G6033" s="4" t="n">
        <v>79.69856173392</v>
      </c>
      <c r="H6033" s="4" t="n">
        <v>79.80988914228</v>
      </c>
      <c r="I6033" s="4" t="n">
        <v>81.1220847759</v>
      </c>
      <c r="J6033" s="4" t="n">
        <v>80.7526889158</v>
      </c>
      <c r="K6033" s="4" t="n">
        <f aca="false">AVERAGE(E6033:G6033)</f>
        <v>80.3629118357467</v>
      </c>
      <c r="L6033" s="4" t="n">
        <f aca="false">AVERAGE(H6033:J6033)</f>
        <v>80.5615542779933</v>
      </c>
      <c r="M6033" s="4" t="n">
        <f aca="false">AVERAGE(K6033,L6033)</f>
        <v>80.46223305687</v>
      </c>
      <c r="N6033" s="4" t="n">
        <f aca="false">Assumptions!$B$3+Assumptions!$B$4*(M6033-Assumptions!$B$5)</f>
        <v>1.18185710190166</v>
      </c>
      <c r="O6033" s="4" t="n">
        <f aca="false">B6033/N6033*100</f>
        <v>39.0617454565952</v>
      </c>
    </row>
    <row r="6034" customFormat="false" ht="15" hidden="false" customHeight="true" outlineLevel="0" collapsed="false">
      <c r="A6034" s="4" t="n">
        <v>4003.7</v>
      </c>
      <c r="B6034" s="4" t="n">
        <v>0.462285037500215</v>
      </c>
      <c r="C6034" s="4" t="n">
        <v>5.72427400000001</v>
      </c>
      <c r="D6034" s="4" t="n">
        <v>5.11751915971613</v>
      </c>
      <c r="E6034" s="4" t="n">
        <v>80.47351900068</v>
      </c>
      <c r="F6034" s="4" t="n">
        <v>81.01454424448</v>
      </c>
      <c r="G6034" s="4" t="n">
        <v>79.59843209296</v>
      </c>
      <c r="H6034" s="4" t="n">
        <v>79.81003501764</v>
      </c>
      <c r="I6034" s="4" t="n">
        <v>81.1218666267</v>
      </c>
      <c r="J6034" s="4" t="n">
        <v>80.7524633854</v>
      </c>
      <c r="K6034" s="4" t="n">
        <f aca="false">AVERAGE(E6034:G6034)</f>
        <v>80.3621651127067</v>
      </c>
      <c r="L6034" s="4" t="n">
        <f aca="false">AVERAGE(H6034:J6034)</f>
        <v>80.5614550099133</v>
      </c>
      <c r="M6034" s="4" t="n">
        <f aca="false">AVERAGE(K6034,L6034)</f>
        <v>80.46181006131</v>
      </c>
      <c r="N6034" s="4" t="n">
        <f aca="false">Assumptions!$B$3+Assumptions!$B$4*(M6034-Assumptions!$B$5)</f>
        <v>1.18185746144789</v>
      </c>
      <c r="O6034" s="4" t="n">
        <f aca="false">B6034/N6034*100</f>
        <v>39.1151261958335</v>
      </c>
    </row>
    <row r="6035" customFormat="false" ht="15" hidden="false" customHeight="true" outlineLevel="0" collapsed="false">
      <c r="A6035" s="4" t="n">
        <v>4001.2</v>
      </c>
      <c r="B6035" s="4" t="n">
        <v>0.462074328205308</v>
      </c>
      <c r="C6035" s="4" t="n">
        <v>5.72427400000001</v>
      </c>
      <c r="D6035" s="4" t="n">
        <v>5.11341817971613</v>
      </c>
      <c r="E6035" s="4" t="n">
        <v>80.37314745968</v>
      </c>
      <c r="F6035" s="4" t="n">
        <v>81.01427826848</v>
      </c>
      <c r="G6035" s="4" t="n">
        <v>79.59868284096</v>
      </c>
      <c r="H6035" s="4" t="n">
        <v>79.71142692464</v>
      </c>
      <c r="I6035" s="4" t="n">
        <v>81.1214121492</v>
      </c>
      <c r="J6035" s="4" t="n">
        <v>80.7519935304</v>
      </c>
      <c r="K6035" s="4" t="n">
        <f aca="false">AVERAGE(E6035:G6035)</f>
        <v>80.3287028563733</v>
      </c>
      <c r="L6035" s="4" t="n">
        <f aca="false">AVERAGE(H6035:J6035)</f>
        <v>80.5282775347467</v>
      </c>
      <c r="M6035" s="4" t="n">
        <f aca="false">AVERAGE(K6035,L6035)</f>
        <v>80.42849019556</v>
      </c>
      <c r="N6035" s="4" t="n">
        <f aca="false">Assumptions!$B$3+Assumptions!$B$4*(M6035-Assumptions!$B$5)</f>
        <v>1.18188578333377</v>
      </c>
      <c r="O6035" s="4" t="n">
        <f aca="false">B6035/N6035*100</f>
        <v>39.0963606400209</v>
      </c>
    </row>
    <row r="6036" customFormat="false" ht="15" hidden="false" customHeight="true" outlineLevel="0" collapsed="false">
      <c r="A6036" s="4" t="n">
        <v>3995.7</v>
      </c>
      <c r="B6036" s="4" t="n">
        <v>0.462074328205308</v>
      </c>
      <c r="C6036" s="4" t="n">
        <v>5.72427400000001</v>
      </c>
      <c r="D6036" s="4" t="n">
        <v>5.52571054371612</v>
      </c>
      <c r="E6036" s="4" t="n">
        <v>80.47297326948</v>
      </c>
      <c r="F6036" s="4" t="n">
        <v>81.01369312128</v>
      </c>
      <c r="G6036" s="4" t="n">
        <v>79.59923448656</v>
      </c>
      <c r="H6036" s="4" t="n">
        <v>79.71209552004</v>
      </c>
      <c r="I6036" s="4" t="n">
        <v>81.1204122987</v>
      </c>
      <c r="J6036" s="4" t="n">
        <v>80.7509598494</v>
      </c>
      <c r="K6036" s="4" t="n">
        <f aca="false">AVERAGE(E6036:G6036)</f>
        <v>80.3619669591067</v>
      </c>
      <c r="L6036" s="4" t="n">
        <f aca="false">AVERAGE(H6036:J6036)</f>
        <v>80.5278225560467</v>
      </c>
      <c r="M6036" s="4" t="n">
        <f aca="false">AVERAGE(K6036,L6036)</f>
        <v>80.4448947575767</v>
      </c>
      <c r="N6036" s="4" t="n">
        <f aca="false">Assumptions!$B$3+Assumptions!$B$4*(M6036-Assumptions!$B$5)</f>
        <v>1.18187183945606</v>
      </c>
      <c r="O6036" s="4" t="n">
        <f aca="false">B6036/N6036*100</f>
        <v>39.0968219039698</v>
      </c>
    </row>
    <row r="6037" customFormat="false" ht="15" hidden="false" customHeight="true" outlineLevel="0" collapsed="false">
      <c r="A6037" s="4" t="n">
        <v>3992.7</v>
      </c>
      <c r="B6037" s="4" t="n">
        <v>0.462285037500215</v>
      </c>
      <c r="C6037" s="4" t="n">
        <v>5.72427400000001</v>
      </c>
      <c r="D6037" s="4" t="n">
        <v>5.09948232771613</v>
      </c>
      <c r="E6037" s="4" t="n">
        <v>80.37256762028</v>
      </c>
      <c r="F6037" s="4" t="n">
        <v>80.91527495008</v>
      </c>
      <c r="G6037" s="4" t="n">
        <v>79.69978538416</v>
      </c>
      <c r="H6037" s="4" t="n">
        <v>79.71246020844</v>
      </c>
      <c r="I6037" s="4" t="n">
        <v>81.1198669257</v>
      </c>
      <c r="J6037" s="4" t="n">
        <v>80.7503960234</v>
      </c>
      <c r="K6037" s="4" t="n">
        <f aca="false">AVERAGE(E6037:G6037)</f>
        <v>80.3292093181733</v>
      </c>
      <c r="L6037" s="4" t="n">
        <f aca="false">AVERAGE(H6037:J6037)</f>
        <v>80.5275743858467</v>
      </c>
      <c r="M6037" s="4" t="n">
        <f aca="false">AVERAGE(K6037,L6037)</f>
        <v>80.42839185201</v>
      </c>
      <c r="N6037" s="4" t="n">
        <f aca="false">Assumptions!$B$3+Assumptions!$B$4*(M6037-Assumptions!$B$5)</f>
        <v>1.18188586692579</v>
      </c>
      <c r="O6037" s="4" t="n">
        <f aca="false">B6037/N6037*100</f>
        <v>39.114186101799</v>
      </c>
    </row>
    <row r="6038" customFormat="false" ht="15" hidden="false" customHeight="true" outlineLevel="0" collapsed="false">
      <c r="A6038" s="4" t="n">
        <v>4004</v>
      </c>
      <c r="B6038" s="4" t="n">
        <v>0.462074328205308</v>
      </c>
      <c r="C6038" s="4" t="n">
        <v>5.72427400000001</v>
      </c>
      <c r="D6038" s="4" t="n">
        <v>5.37066634451612</v>
      </c>
      <c r="E6038" s="4" t="n">
        <v>80.4735394656</v>
      </c>
      <c r="F6038" s="4" t="n">
        <v>81.0145761616</v>
      </c>
      <c r="G6038" s="4" t="n">
        <v>79.6986520032</v>
      </c>
      <c r="H6038" s="4" t="n">
        <v>79.8099985488</v>
      </c>
      <c r="I6038" s="4" t="n">
        <v>81.121921164</v>
      </c>
      <c r="J6038" s="4" t="n">
        <v>80.752519768</v>
      </c>
      <c r="K6038" s="4" t="n">
        <f aca="false">AVERAGE(E6038:G6038)</f>
        <v>80.3955892101333</v>
      </c>
      <c r="L6038" s="4" t="n">
        <f aca="false">AVERAGE(H6038:J6038)</f>
        <v>80.5614798269333</v>
      </c>
      <c r="M6038" s="4" t="n">
        <f aca="false">AVERAGE(K6038,L6038)</f>
        <v>80.4785345185333</v>
      </c>
      <c r="N6038" s="4" t="n">
        <f aca="false">Assumptions!$B$3+Assumptions!$B$4*(M6038-Assumptions!$B$5)</f>
        <v>1.18184324565925</v>
      </c>
      <c r="O6038" s="4" t="n">
        <f aca="false">B6038/N6038*100</f>
        <v>39.0977678217856</v>
      </c>
    </row>
    <row r="6039" customFormat="false" ht="15" hidden="false" customHeight="true" outlineLevel="0" collapsed="false">
      <c r="A6039" s="4" t="n">
        <v>3997.9</v>
      </c>
      <c r="B6039" s="4" t="n">
        <v>0.46165401280552</v>
      </c>
      <c r="C6039" s="4" t="n">
        <v>5.72427400000001</v>
      </c>
      <c r="D6039" s="4" t="n">
        <v>5.36066141731612</v>
      </c>
      <c r="E6039" s="4" t="n">
        <v>80.37292234556</v>
      </c>
      <c r="F6039" s="4" t="n">
        <v>80.91582818016</v>
      </c>
      <c r="G6039" s="4" t="n">
        <v>79.59901382832</v>
      </c>
      <c r="H6039" s="4" t="n">
        <v>79.81074008188</v>
      </c>
      <c r="I6039" s="4" t="n">
        <v>81.1208122389</v>
      </c>
      <c r="J6039" s="4" t="n">
        <v>80.7513733218</v>
      </c>
      <c r="K6039" s="4" t="n">
        <f aca="false">AVERAGE(E6039:G6039)</f>
        <v>80.2959214513467</v>
      </c>
      <c r="L6039" s="4" t="n">
        <f aca="false">AVERAGE(H6039:J6039)</f>
        <v>80.5609752141933</v>
      </c>
      <c r="M6039" s="4" t="n">
        <f aca="false">AVERAGE(K6039,L6039)</f>
        <v>80.42844833277</v>
      </c>
      <c r="N6039" s="4" t="n">
        <f aca="false">Assumptions!$B$3+Assumptions!$B$4*(M6039-Assumptions!$B$5)</f>
        <v>1.18188581891715</v>
      </c>
      <c r="O6039" s="4" t="n">
        <f aca="false">B6039/N6039*100</f>
        <v>39.0607963490493</v>
      </c>
    </row>
    <row r="6040" customFormat="false" ht="15" hidden="false" customHeight="true" outlineLevel="0" collapsed="false">
      <c r="A6040" s="4" t="n">
        <v>4004</v>
      </c>
      <c r="B6040" s="4" t="n">
        <v>0.462074328205308</v>
      </c>
      <c r="C6040" s="4" t="n">
        <v>5.55584800000001</v>
      </c>
      <c r="D6040" s="4" t="n">
        <v>5.11801134451613</v>
      </c>
      <c r="E6040" s="4" t="n">
        <v>80.4735394656</v>
      </c>
      <c r="F6040" s="4" t="n">
        <v>81.0145761616</v>
      </c>
      <c r="G6040" s="4" t="n">
        <v>79.6986520032</v>
      </c>
      <c r="H6040" s="4" t="n">
        <v>79.8099985488</v>
      </c>
      <c r="I6040" s="4" t="n">
        <v>81.121921164</v>
      </c>
      <c r="J6040" s="4" t="n">
        <v>80.752519768</v>
      </c>
      <c r="K6040" s="4" t="n">
        <f aca="false">AVERAGE(E6040:G6040)</f>
        <v>80.3955892101333</v>
      </c>
      <c r="L6040" s="4" t="n">
        <f aca="false">AVERAGE(H6040:J6040)</f>
        <v>80.5614798269333</v>
      </c>
      <c r="M6040" s="4" t="n">
        <f aca="false">AVERAGE(K6040,L6040)</f>
        <v>80.4785345185333</v>
      </c>
      <c r="N6040" s="4" t="n">
        <f aca="false">Assumptions!$B$3+Assumptions!$B$4*(M6040-Assumptions!$B$5)</f>
        <v>1.18184324565925</v>
      </c>
      <c r="O6040" s="4" t="n">
        <f aca="false">B6040/N6040*100</f>
        <v>39.0977678217856</v>
      </c>
    </row>
    <row r="6041" customFormat="false" ht="15" hidden="false" customHeight="true" outlineLevel="0" collapsed="false">
      <c r="A6041" s="4" t="n">
        <v>3996</v>
      </c>
      <c r="B6041" s="4" t="n">
        <v>0.461863618910401</v>
      </c>
      <c r="C6041" s="4" t="n">
        <v>5.5554715</v>
      </c>
      <c r="D6041" s="4" t="n">
        <v>5.27354734451613</v>
      </c>
      <c r="E6041" s="4" t="n">
        <v>80.3727927344</v>
      </c>
      <c r="F6041" s="4" t="n">
        <v>80.9156260384</v>
      </c>
      <c r="G6041" s="4" t="n">
        <v>79.6994543968</v>
      </c>
      <c r="H6041" s="4" t="n">
        <v>79.8109710512</v>
      </c>
      <c r="I6041" s="4" t="n">
        <v>81.120466836</v>
      </c>
      <c r="J6041" s="4" t="n">
        <v>80.751016232</v>
      </c>
      <c r="K6041" s="4" t="n">
        <f aca="false">AVERAGE(E6041:G6041)</f>
        <v>80.3292910565333</v>
      </c>
      <c r="L6041" s="4" t="n">
        <f aca="false">AVERAGE(H6041:J6041)</f>
        <v>80.5608180397333</v>
      </c>
      <c r="M6041" s="4" t="n">
        <f aca="false">AVERAGE(K6041,L6041)</f>
        <v>80.4450545481333</v>
      </c>
      <c r="N6041" s="4" t="n">
        <f aca="false">Assumptions!$B$3+Assumptions!$B$4*(M6041-Assumptions!$B$5)</f>
        <v>1.18187170363409</v>
      </c>
      <c r="O6041" s="4" t="n">
        <f aca="false">B6041/N6041*100</f>
        <v>39.0789979563972</v>
      </c>
    </row>
    <row r="6042" customFormat="false" ht="15" hidden="false" customHeight="true" outlineLevel="0" collapsed="false">
      <c r="A6042" s="4" t="n">
        <v>3996</v>
      </c>
      <c r="B6042" s="4" t="n">
        <v>0.463125668299792</v>
      </c>
      <c r="C6042" s="4" t="n">
        <v>5.72427400000001</v>
      </c>
      <c r="D6042" s="4" t="n">
        <v>5.44198434451613</v>
      </c>
      <c r="E6042" s="4" t="n">
        <v>80.3727927344</v>
      </c>
      <c r="F6042" s="4" t="n">
        <v>80.9156260384</v>
      </c>
      <c r="G6042" s="4" t="n">
        <v>79.6994543968</v>
      </c>
      <c r="H6042" s="4" t="n">
        <v>79.8109710512</v>
      </c>
      <c r="I6042" s="4" t="n">
        <v>81.120466836</v>
      </c>
      <c r="J6042" s="4" t="n">
        <v>80.851915232</v>
      </c>
      <c r="K6042" s="4" t="n">
        <f aca="false">AVERAGE(E6042:G6042)</f>
        <v>80.3292910565333</v>
      </c>
      <c r="L6042" s="4" t="n">
        <f aca="false">AVERAGE(H6042:J6042)</f>
        <v>80.5944510397333</v>
      </c>
      <c r="M6042" s="4" t="n">
        <f aca="false">AVERAGE(K6042,L6042)</f>
        <v>80.4618710481333</v>
      </c>
      <c r="N6042" s="4" t="n">
        <f aca="false">Assumptions!$B$3+Assumptions!$B$4*(M6042-Assumptions!$B$5)</f>
        <v>1.18185740960909</v>
      </c>
      <c r="O6042" s="4" t="n">
        <f aca="false">B6042/N6042*100</f>
        <v>39.186255849001</v>
      </c>
    </row>
    <row r="6043" customFormat="false" ht="15" hidden="false" customHeight="true" outlineLevel="0" collapsed="false">
      <c r="A6043" s="4" t="n">
        <v>3999.4</v>
      </c>
      <c r="B6043" s="4" t="n">
        <v>0.461863618910401</v>
      </c>
      <c r="C6043" s="4" t="n">
        <v>5.80848700000001</v>
      </c>
      <c r="D6043" s="4" t="n">
        <v>5.27912209331613</v>
      </c>
      <c r="E6043" s="4" t="n">
        <v>80.47322567016</v>
      </c>
      <c r="F6043" s="4" t="n">
        <v>81.01408676576</v>
      </c>
      <c r="G6043" s="4" t="n">
        <v>79.79936237952</v>
      </c>
      <c r="H6043" s="4" t="n">
        <v>79.71164573768</v>
      </c>
      <c r="I6043" s="4" t="n">
        <v>81.1210849254</v>
      </c>
      <c r="J6043" s="4" t="n">
        <v>80.7516552348</v>
      </c>
      <c r="K6043" s="4" t="n">
        <f aca="false">AVERAGE(E6043:G6043)</f>
        <v>80.4288916051467</v>
      </c>
      <c r="L6043" s="4" t="n">
        <f aca="false">AVERAGE(H6043:J6043)</f>
        <v>80.5281286326267</v>
      </c>
      <c r="M6043" s="4" t="n">
        <f aca="false">AVERAGE(K6043,L6043)</f>
        <v>80.4785101188867</v>
      </c>
      <c r="N6043" s="4" t="n">
        <f aca="false">Assumptions!$B$3+Assumptions!$B$4*(M6043-Assumptions!$B$5)</f>
        <v>1.18184326639895</v>
      </c>
      <c r="O6043" s="4" t="n">
        <f aca="false">B6043/N6043*100</f>
        <v>39.079938266069</v>
      </c>
    </row>
    <row r="6044" customFormat="false" ht="15" hidden="false" customHeight="true" outlineLevel="0" collapsed="false">
      <c r="A6044" s="4" t="n">
        <v>4004.9</v>
      </c>
      <c r="B6044" s="4" t="n">
        <v>0.462285037500215</v>
      </c>
      <c r="C6044" s="4" t="n">
        <v>5.72427400000001</v>
      </c>
      <c r="D6044" s="4" t="n">
        <v>5.11948798531613</v>
      </c>
      <c r="E6044" s="4" t="n">
        <v>80.47360086036</v>
      </c>
      <c r="F6044" s="4" t="n">
        <v>81.01467191296</v>
      </c>
      <c r="G6044" s="4" t="n">
        <v>79.59831173392</v>
      </c>
      <c r="H6044" s="4" t="n">
        <v>79.71097714228</v>
      </c>
      <c r="I6044" s="4" t="n">
        <v>81.1220847759</v>
      </c>
      <c r="J6044" s="4" t="n">
        <v>80.7526889158</v>
      </c>
      <c r="K6044" s="4" t="n">
        <f aca="false">AVERAGE(E6044:G6044)</f>
        <v>80.3621948357467</v>
      </c>
      <c r="L6044" s="4" t="n">
        <f aca="false">AVERAGE(H6044:J6044)</f>
        <v>80.5285836113267</v>
      </c>
      <c r="M6044" s="4" t="n">
        <f aca="false">AVERAGE(K6044,L6044)</f>
        <v>80.4453892235367</v>
      </c>
      <c r="N6044" s="4" t="n">
        <f aca="false">Assumptions!$B$3+Assumptions!$B$4*(M6044-Assumptions!$B$5)</f>
        <v>1.18187141915999</v>
      </c>
      <c r="O6044" s="4" t="n">
        <f aca="false">B6044/N6044*100</f>
        <v>39.1146642524599</v>
      </c>
    </row>
    <row r="6045" customFormat="false" ht="15" hidden="false" customHeight="true" outlineLevel="0" collapsed="false">
      <c r="A6045" s="4" t="n">
        <v>4000.3</v>
      </c>
      <c r="B6045" s="4" t="n">
        <v>0.462074328205308</v>
      </c>
      <c r="C6045" s="4" t="n">
        <v>5.72427400000001</v>
      </c>
      <c r="D6045" s="4" t="n">
        <v>5.53325307171612</v>
      </c>
      <c r="E6045" s="4" t="n">
        <v>80.37308606492</v>
      </c>
      <c r="F6045" s="4" t="n">
        <v>80.91608351712</v>
      </c>
      <c r="G6045" s="4" t="n">
        <v>79.59877311024</v>
      </c>
      <c r="H6045" s="4" t="n">
        <v>79.71153633116</v>
      </c>
      <c r="I6045" s="4" t="n">
        <v>81.1212485373</v>
      </c>
      <c r="J6045" s="4" t="n">
        <v>80.8527233826</v>
      </c>
      <c r="K6045" s="4" t="n">
        <f aca="false">AVERAGE(E6045:G6045)</f>
        <v>80.2959808974267</v>
      </c>
      <c r="L6045" s="4" t="n">
        <f aca="false">AVERAGE(H6045:J6045)</f>
        <v>80.5618360836867</v>
      </c>
      <c r="M6045" s="4" t="n">
        <f aca="false">AVERAGE(K6045,L6045)</f>
        <v>80.4289084905567</v>
      </c>
      <c r="N6045" s="4" t="n">
        <f aca="false">Assumptions!$B$3+Assumptions!$B$4*(M6045-Assumptions!$B$5)</f>
        <v>1.18188542778303</v>
      </c>
      <c r="O6045" s="4" t="n">
        <f aca="false">B6045/N6045*100</f>
        <v>39.0963724015165</v>
      </c>
    </row>
    <row r="6046" customFormat="false" ht="15" hidden="false" customHeight="true" outlineLevel="0" collapsed="false">
      <c r="A6046" s="4" t="n">
        <v>4005.2</v>
      </c>
      <c r="B6046" s="4" t="n">
        <v>0.46165401280552</v>
      </c>
      <c r="C6046" s="4" t="n">
        <v>5.72427400000001</v>
      </c>
      <c r="D6046" s="4" t="n">
        <v>5.45707322771613</v>
      </c>
      <c r="E6046" s="4" t="n">
        <v>80.37342032528</v>
      </c>
      <c r="F6046" s="4" t="n">
        <v>80.91660483008</v>
      </c>
      <c r="G6046" s="4" t="n">
        <v>79.59828164416</v>
      </c>
      <c r="H6046" s="4" t="n">
        <v>79.71094067344</v>
      </c>
      <c r="I6046" s="4" t="n">
        <v>81.1221393132</v>
      </c>
      <c r="J6046" s="4" t="n">
        <v>80.7527452984</v>
      </c>
      <c r="K6046" s="4" t="n">
        <f aca="false">AVERAGE(E6046:G6046)</f>
        <v>80.2961022665067</v>
      </c>
      <c r="L6046" s="4" t="n">
        <f aca="false">AVERAGE(H6046:J6046)</f>
        <v>80.5286084283467</v>
      </c>
      <c r="M6046" s="4" t="n">
        <f aca="false">AVERAGE(K6046,L6046)</f>
        <v>80.4123553474267</v>
      </c>
      <c r="N6046" s="4" t="n">
        <f aca="false">Assumptions!$B$3+Assumptions!$B$4*(M6046-Assumptions!$B$5)</f>
        <v>1.18189949795469</v>
      </c>
      <c r="O6046" s="4" t="n">
        <f aca="false">B6046/N6046*100</f>
        <v>39.0603442682247</v>
      </c>
    </row>
    <row r="6047" customFormat="false" ht="15" hidden="false" customHeight="true" outlineLevel="0" collapsed="false">
      <c r="A6047" s="4" t="n">
        <v>4004.9</v>
      </c>
      <c r="B6047" s="4" t="n">
        <v>0.460602672711035</v>
      </c>
      <c r="C6047" s="4" t="n">
        <v>5.72427400000001</v>
      </c>
      <c r="D6047" s="4" t="n">
        <v>5.28814398531613</v>
      </c>
      <c r="E6047" s="4" t="n">
        <v>80.37339986036</v>
      </c>
      <c r="F6047" s="4" t="n">
        <v>80.91657291296</v>
      </c>
      <c r="G6047" s="4" t="n">
        <v>79.69856173392</v>
      </c>
      <c r="H6047" s="4" t="n">
        <v>79.80988914228</v>
      </c>
      <c r="I6047" s="4" t="n">
        <v>81.1220847759</v>
      </c>
      <c r="J6047" s="4" t="n">
        <v>80.8535879158</v>
      </c>
      <c r="K6047" s="4" t="n">
        <f aca="false">AVERAGE(E6047:G6047)</f>
        <v>80.3295115024133</v>
      </c>
      <c r="L6047" s="4" t="n">
        <f aca="false">AVERAGE(H6047:J6047)</f>
        <v>80.5951872779933</v>
      </c>
      <c r="M6047" s="4" t="n">
        <f aca="false">AVERAGE(K6047,L6047)</f>
        <v>80.4623493902033</v>
      </c>
      <c r="N6047" s="4" t="n">
        <f aca="false">Assumptions!$B$3+Assumptions!$B$4*(M6047-Assumptions!$B$5)</f>
        <v>1.18185700301833</v>
      </c>
      <c r="O6047" s="4" t="n">
        <f aca="false">B6047/N6047*100</f>
        <v>38.9727921004579</v>
      </c>
    </row>
    <row r="6048" customFormat="false" ht="15" hidden="false" customHeight="true" outlineLevel="0" collapsed="false">
      <c r="A6048" s="4" t="n">
        <v>3992.4</v>
      </c>
      <c r="B6048" s="4" t="n">
        <v>0.461443303510612</v>
      </c>
      <c r="C6048" s="4" t="n">
        <v>5.72427400000001</v>
      </c>
      <c r="D6048" s="4" t="n">
        <v>5.26764668531613</v>
      </c>
      <c r="E6048" s="4" t="n">
        <v>80.37254715536</v>
      </c>
      <c r="F6048" s="4" t="n">
        <v>80.91524303296</v>
      </c>
      <c r="G6048" s="4" t="n">
        <v>79.59956547392</v>
      </c>
      <c r="H6048" s="4" t="n">
        <v>79.81140867728</v>
      </c>
      <c r="I6048" s="4" t="n">
        <v>81.1198123884</v>
      </c>
      <c r="J6048" s="4" t="n">
        <v>80.7503396408</v>
      </c>
      <c r="K6048" s="4" t="n">
        <f aca="false">AVERAGE(E6048:G6048)</f>
        <v>80.2957852207467</v>
      </c>
      <c r="L6048" s="4" t="n">
        <f aca="false">AVERAGE(H6048:J6048)</f>
        <v>80.5605202354933</v>
      </c>
      <c r="M6048" s="4" t="n">
        <f aca="false">AVERAGE(K6048,L6048)</f>
        <v>80.42815272812</v>
      </c>
      <c r="N6048" s="4" t="n">
        <f aca="false">Assumptions!$B$3+Assumptions!$B$4*(M6048-Assumptions!$B$5)</f>
        <v>1.1818860701811</v>
      </c>
      <c r="O6048" s="4" t="n">
        <f aca="false">B6048/N6048*100</f>
        <v>39.0429598209839</v>
      </c>
    </row>
    <row r="6049" customFormat="false" ht="15" hidden="false" customHeight="true" outlineLevel="0" collapsed="false">
      <c r="A6049" s="4" t="n">
        <v>3995.4</v>
      </c>
      <c r="B6049" s="4" t="n">
        <v>0.461233697405731</v>
      </c>
      <c r="C6049" s="4" t="n">
        <v>5.80848700000001</v>
      </c>
      <c r="D6049" s="4" t="n">
        <v>5.44100075731613</v>
      </c>
      <c r="E6049" s="4" t="n">
        <v>80.47295280456</v>
      </c>
      <c r="F6049" s="4" t="n">
        <v>80.91556220416</v>
      </c>
      <c r="G6049" s="4" t="n">
        <v>79.69951457632</v>
      </c>
      <c r="H6049" s="4" t="n">
        <v>79.71213198888</v>
      </c>
      <c r="I6049" s="4" t="n">
        <v>81.1203577614</v>
      </c>
      <c r="J6049" s="4" t="n">
        <v>80.7509034668</v>
      </c>
      <c r="K6049" s="4" t="n">
        <f aca="false">AVERAGE(E6049:G6049)</f>
        <v>80.3626765283467</v>
      </c>
      <c r="L6049" s="4" t="n">
        <f aca="false">AVERAGE(H6049:J6049)</f>
        <v>80.5277977390267</v>
      </c>
      <c r="M6049" s="4" t="n">
        <f aca="false">AVERAGE(K6049,L6049)</f>
        <v>80.4452371336867</v>
      </c>
      <c r="N6049" s="4" t="n">
        <f aca="false">Assumptions!$B$3+Assumptions!$B$4*(M6049-Assumptions!$B$5)</f>
        <v>1.18187154843637</v>
      </c>
      <c r="O6049" s="4" t="n">
        <f aca="false">B6049/N6049*100</f>
        <v>39.0257044444424</v>
      </c>
    </row>
    <row r="6050" customFormat="false" ht="15" hidden="false" customHeight="true" outlineLevel="0" collapsed="false">
      <c r="A6050" s="4" t="n">
        <v>4004.3</v>
      </c>
      <c r="B6050" s="4" t="n">
        <v>0.46165401280552</v>
      </c>
      <c r="C6050" s="4" t="n">
        <v>5.63968449999999</v>
      </c>
      <c r="D6050" s="4" t="n">
        <v>5.37115854371612</v>
      </c>
      <c r="E6050" s="4" t="n">
        <v>80.37335893052</v>
      </c>
      <c r="F6050" s="4" t="n">
        <v>80.91650907872</v>
      </c>
      <c r="G6050" s="4" t="n">
        <v>79.59837191344</v>
      </c>
      <c r="H6050" s="4" t="n">
        <v>79.71105007996</v>
      </c>
      <c r="I6050" s="4" t="n">
        <v>81.1219757013</v>
      </c>
      <c r="J6050" s="4" t="n">
        <v>80.7525761506</v>
      </c>
      <c r="K6050" s="4" t="n">
        <f aca="false">AVERAGE(E6050:G6050)</f>
        <v>80.2960799742267</v>
      </c>
      <c r="L6050" s="4" t="n">
        <f aca="false">AVERAGE(H6050:J6050)</f>
        <v>80.5285339772867</v>
      </c>
      <c r="M6050" s="4" t="n">
        <f aca="false">AVERAGE(K6050,L6050)</f>
        <v>80.4123069757567</v>
      </c>
      <c r="N6050" s="4" t="n">
        <f aca="false">Assumptions!$B$3+Assumptions!$B$4*(M6050-Assumptions!$B$5)</f>
        <v>1.18189953907061</v>
      </c>
      <c r="O6050" s="4" t="n">
        <f aca="false">B6050/N6050*100</f>
        <v>39.0603429093935</v>
      </c>
    </row>
    <row r="6051" customFormat="false" ht="15" hidden="false" customHeight="true" outlineLevel="0" collapsed="false">
      <c r="A6051" s="4" t="n">
        <v>4002.4</v>
      </c>
      <c r="B6051" s="4" t="n">
        <v>0.461443303510612</v>
      </c>
      <c r="C6051" s="4" t="n">
        <v>5.5554715</v>
      </c>
      <c r="D6051" s="4" t="n">
        <v>5.53669752531612</v>
      </c>
      <c r="E6051" s="4" t="n">
        <v>80.37322931936</v>
      </c>
      <c r="F6051" s="4" t="n">
        <v>80.91630693696</v>
      </c>
      <c r="G6051" s="4" t="n">
        <v>79.79906148192</v>
      </c>
      <c r="H6051" s="4" t="n">
        <v>79.81019304928</v>
      </c>
      <c r="I6051" s="4" t="n">
        <v>81.1216302984</v>
      </c>
      <c r="J6051" s="4" t="n">
        <v>80.7522190608</v>
      </c>
      <c r="K6051" s="4" t="n">
        <f aca="false">AVERAGE(E6051:G6051)</f>
        <v>80.3628659127467</v>
      </c>
      <c r="L6051" s="4" t="n">
        <f aca="false">AVERAGE(H6051:J6051)</f>
        <v>80.5613474694933</v>
      </c>
      <c r="M6051" s="4" t="n">
        <f aca="false">AVERAGE(K6051,L6051)</f>
        <v>80.46210669112</v>
      </c>
      <c r="N6051" s="4" t="n">
        <f aca="false">Assumptions!$B$3+Assumptions!$B$4*(M6051-Assumptions!$B$5)</f>
        <v>1.18185720931255</v>
      </c>
      <c r="O6051" s="4" t="n">
        <f aca="false">B6051/N6051*100</f>
        <v>39.0439132472712</v>
      </c>
    </row>
    <row r="6052" customFormat="false" ht="15" hidden="false" customHeight="true" outlineLevel="0" collapsed="false">
      <c r="A6052" s="4" t="n">
        <v>4003.1</v>
      </c>
      <c r="B6052" s="4" t="n">
        <v>0.46165401280552</v>
      </c>
      <c r="C6052" s="4" t="n">
        <v>5.72427400000001</v>
      </c>
      <c r="D6052" s="4" t="n">
        <v>5.11653483331613</v>
      </c>
      <c r="E6052" s="4" t="n">
        <v>80.37327707084</v>
      </c>
      <c r="F6052" s="4" t="n">
        <v>80.91638141024</v>
      </c>
      <c r="G6052" s="4" t="n">
        <v>79.59849227248</v>
      </c>
      <c r="H6052" s="4" t="n">
        <v>79.81010795532</v>
      </c>
      <c r="I6052" s="4" t="n">
        <v>81.1217575521</v>
      </c>
      <c r="J6052" s="4" t="n">
        <v>80.7523506202</v>
      </c>
      <c r="K6052" s="4" t="n">
        <f aca="false">AVERAGE(E6052:G6052)</f>
        <v>80.2960502511867</v>
      </c>
      <c r="L6052" s="4" t="n">
        <f aca="false">AVERAGE(H6052:J6052)</f>
        <v>80.5614053758733</v>
      </c>
      <c r="M6052" s="4" t="n">
        <f aca="false">AVERAGE(K6052,L6052)</f>
        <v>80.42872781353</v>
      </c>
      <c r="N6052" s="4" t="n">
        <f aca="false">Assumptions!$B$3+Assumptions!$B$4*(M6052-Assumptions!$B$5)</f>
        <v>1.1818855813585</v>
      </c>
      <c r="O6052" s="4" t="n">
        <f aca="false">B6052/N6052*100</f>
        <v>39.0608042002576</v>
      </c>
    </row>
    <row r="6053" customFormat="false" ht="15" hidden="false" customHeight="true" outlineLevel="0" collapsed="false">
      <c r="A6053" s="4" t="n">
        <v>3998.5</v>
      </c>
      <c r="B6053" s="4" t="n">
        <v>0.46165401280552</v>
      </c>
      <c r="C6053" s="4" t="n">
        <v>5.72427400000001</v>
      </c>
      <c r="D6053" s="4" t="n">
        <v>5.27764624451613</v>
      </c>
      <c r="E6053" s="4" t="n">
        <v>80.3729632754</v>
      </c>
      <c r="F6053" s="4" t="n">
        <v>80.9158920144</v>
      </c>
      <c r="G6053" s="4" t="n">
        <v>79.5989536488</v>
      </c>
      <c r="H6053" s="4" t="n">
        <v>79.7117551442</v>
      </c>
      <c r="I6053" s="4" t="n">
        <v>81.1209213135</v>
      </c>
      <c r="J6053" s="4" t="n">
        <v>80.751486087</v>
      </c>
      <c r="K6053" s="4" t="n">
        <f aca="false">AVERAGE(E6053:G6053)</f>
        <v>80.2959363128667</v>
      </c>
      <c r="L6053" s="4" t="n">
        <f aca="false">AVERAGE(H6053:J6053)</f>
        <v>80.5280541815667</v>
      </c>
      <c r="M6053" s="4" t="n">
        <f aca="false">AVERAGE(K6053,L6053)</f>
        <v>80.4119952472167</v>
      </c>
      <c r="N6053" s="4" t="n">
        <f aca="false">Assumptions!$B$3+Assumptions!$B$4*(M6053-Assumptions!$B$5)</f>
        <v>1.18189980403987</v>
      </c>
      <c r="O6053" s="4" t="n">
        <f aca="false">B6053/N6053*100</f>
        <v>39.0603341524836</v>
      </c>
    </row>
    <row r="6054" customFormat="false" ht="15" hidden="false" customHeight="true" outlineLevel="0" collapsed="false">
      <c r="A6054" s="4" t="n">
        <v>4004.9</v>
      </c>
      <c r="B6054" s="4" t="n">
        <v>0.461863618910401</v>
      </c>
      <c r="C6054" s="4" t="n">
        <v>5.72427400000001</v>
      </c>
      <c r="D6054" s="4" t="n">
        <v>5.54079898531612</v>
      </c>
      <c r="E6054" s="4" t="n">
        <v>80.47360086036</v>
      </c>
      <c r="F6054" s="4" t="n">
        <v>80.91657291296</v>
      </c>
      <c r="G6054" s="4" t="n">
        <v>79.59831173392</v>
      </c>
      <c r="H6054" s="4" t="n">
        <v>79.71097714228</v>
      </c>
      <c r="I6054" s="4" t="n">
        <v>81.1220847759</v>
      </c>
      <c r="J6054" s="4" t="n">
        <v>80.7526889158</v>
      </c>
      <c r="K6054" s="4" t="n">
        <f aca="false">AVERAGE(E6054:G6054)</f>
        <v>80.32949516908</v>
      </c>
      <c r="L6054" s="4" t="n">
        <f aca="false">AVERAGE(H6054:J6054)</f>
        <v>80.5285836113267</v>
      </c>
      <c r="M6054" s="4" t="n">
        <f aca="false">AVERAGE(K6054,L6054)</f>
        <v>80.4290393902033</v>
      </c>
      <c r="N6054" s="4" t="n">
        <f aca="false">Assumptions!$B$3+Assumptions!$B$4*(M6054-Assumptions!$B$5)</f>
        <v>1.18188531651833</v>
      </c>
      <c r="O6054" s="4" t="n">
        <f aca="false">B6054/N6054*100</f>
        <v>39.0785478468409</v>
      </c>
    </row>
    <row r="6055" customFormat="false" ht="15" hidden="false" customHeight="true" outlineLevel="0" collapsed="false">
      <c r="A6055" s="4" t="n">
        <v>4005.8</v>
      </c>
      <c r="B6055" s="4" t="n">
        <v>0.461233697405731</v>
      </c>
      <c r="C6055" s="4" t="n">
        <v>5.72427400000001</v>
      </c>
      <c r="D6055" s="4" t="n">
        <v>5.45805775571613</v>
      </c>
      <c r="E6055" s="4" t="n">
        <v>80.37346125512</v>
      </c>
      <c r="F6055" s="4" t="n">
        <v>80.91666866432</v>
      </c>
      <c r="G6055" s="4" t="n">
        <v>79.59822146464</v>
      </c>
      <c r="H6055" s="4" t="n">
        <v>79.71086773576</v>
      </c>
      <c r="I6055" s="4" t="n">
        <v>81.0237403878</v>
      </c>
      <c r="J6055" s="4" t="n">
        <v>80.7528580636</v>
      </c>
      <c r="K6055" s="4" t="n">
        <f aca="false">AVERAGE(E6055:G6055)</f>
        <v>80.2961171280267</v>
      </c>
      <c r="L6055" s="4" t="n">
        <f aca="false">AVERAGE(H6055:J6055)</f>
        <v>80.4958220623867</v>
      </c>
      <c r="M6055" s="4" t="n">
        <f aca="false">AVERAGE(K6055,L6055)</f>
        <v>80.3959695952067</v>
      </c>
      <c r="N6055" s="4" t="n">
        <f aca="false">Assumptions!$B$3+Assumptions!$B$4*(M6055-Assumptions!$B$5)</f>
        <v>1.18191342584407</v>
      </c>
      <c r="O6055" s="4" t="n">
        <f aca="false">B6055/N6055*100</f>
        <v>39.0243216905956</v>
      </c>
    </row>
    <row r="6056" customFormat="false" ht="15" hidden="false" customHeight="true" outlineLevel="0" collapsed="false">
      <c r="A6056" s="4" t="n">
        <v>3996.6</v>
      </c>
      <c r="B6056" s="4" t="n">
        <v>0.462285037500215</v>
      </c>
      <c r="C6056" s="4" t="n">
        <v>5.72427400000001</v>
      </c>
      <c r="D6056" s="4" t="n">
        <v>5.27453098931613</v>
      </c>
      <c r="E6056" s="4" t="n">
        <v>80.37283366424</v>
      </c>
      <c r="F6056" s="4" t="n">
        <v>80.91568987264</v>
      </c>
      <c r="G6056" s="4" t="n">
        <v>79.59914421728</v>
      </c>
      <c r="H6056" s="4" t="n">
        <v>79.81089811352</v>
      </c>
      <c r="I6056" s="4" t="n">
        <v>81.1205759106</v>
      </c>
      <c r="J6056" s="4" t="n">
        <v>80.7511289972</v>
      </c>
      <c r="K6056" s="4" t="n">
        <f aca="false">AVERAGE(E6056:G6056)</f>
        <v>80.2958892513867</v>
      </c>
      <c r="L6056" s="4" t="n">
        <f aca="false">AVERAGE(H6056:J6056)</f>
        <v>80.5608676737733</v>
      </c>
      <c r="M6056" s="4" t="n">
        <f aca="false">AVERAGE(K6056,L6056)</f>
        <v>80.42837846258</v>
      </c>
      <c r="N6056" s="4" t="n">
        <f aca="false">Assumptions!$B$3+Assumptions!$B$4*(M6056-Assumptions!$B$5)</f>
        <v>1.18188587830681</v>
      </c>
      <c r="O6056" s="4" t="n">
        <f aca="false">B6056/N6056*100</f>
        <v>39.1141857251475</v>
      </c>
    </row>
    <row r="6057" customFormat="false" ht="15" hidden="false" customHeight="true" outlineLevel="0" collapsed="false">
      <c r="A6057" s="4" t="n">
        <v>3995.4</v>
      </c>
      <c r="B6057" s="4" t="n">
        <v>0.460813382005942</v>
      </c>
      <c r="C6057" s="4" t="n">
        <v>5.72427400000001</v>
      </c>
      <c r="D6057" s="4" t="n">
        <v>5.27256375731613</v>
      </c>
      <c r="E6057" s="4" t="n">
        <v>80.37275180456</v>
      </c>
      <c r="F6057" s="4" t="n">
        <v>81.01366120416</v>
      </c>
      <c r="G6057" s="4" t="n">
        <v>79.59926457632</v>
      </c>
      <c r="H6057" s="4" t="n">
        <v>79.71213198888</v>
      </c>
      <c r="I6057" s="4" t="n">
        <v>81.1203577614</v>
      </c>
      <c r="J6057" s="4" t="n">
        <v>80.7509034668</v>
      </c>
      <c r="K6057" s="4" t="n">
        <f aca="false">AVERAGE(E6057:G6057)</f>
        <v>80.3285591950133</v>
      </c>
      <c r="L6057" s="4" t="n">
        <f aca="false">AVERAGE(H6057:J6057)</f>
        <v>80.5277977390267</v>
      </c>
      <c r="M6057" s="4" t="n">
        <f aca="false">AVERAGE(K6057,L6057)</f>
        <v>80.42817846702</v>
      </c>
      <c r="N6057" s="4" t="n">
        <f aca="false">Assumptions!$B$3+Assumptions!$B$4*(M6057-Assumptions!$B$5)</f>
        <v>1.18188604830303</v>
      </c>
      <c r="O6057" s="4" t="n">
        <f aca="false">B6057/N6057*100</f>
        <v>38.9896625539817</v>
      </c>
    </row>
    <row r="6058" customFormat="false" ht="15" hidden="false" customHeight="true" outlineLevel="0" collapsed="false">
      <c r="A6058" s="4" t="n">
        <v>4001.8</v>
      </c>
      <c r="B6058" s="4" t="n">
        <v>0.46165401280552</v>
      </c>
      <c r="C6058" s="4" t="n">
        <v>5.72427400000001</v>
      </c>
      <c r="D6058" s="4" t="n">
        <v>5.11440232371613</v>
      </c>
      <c r="E6058" s="4" t="n">
        <v>80.37318838952</v>
      </c>
      <c r="F6058" s="4" t="n">
        <v>80.91624310272</v>
      </c>
      <c r="G6058" s="4" t="n">
        <v>79.69887266144</v>
      </c>
      <c r="H6058" s="4" t="n">
        <v>79.71135398696</v>
      </c>
      <c r="I6058" s="4" t="n">
        <v>81.1215212238</v>
      </c>
      <c r="J6058" s="4" t="n">
        <v>80.7521062956</v>
      </c>
      <c r="K6058" s="4" t="n">
        <f aca="false">AVERAGE(E6058:G6058)</f>
        <v>80.3294347178933</v>
      </c>
      <c r="L6058" s="4" t="n">
        <f aca="false">AVERAGE(H6058:J6058)</f>
        <v>80.5283271687867</v>
      </c>
      <c r="M6058" s="4" t="n">
        <f aca="false">AVERAGE(K6058,L6058)</f>
        <v>80.42888094334</v>
      </c>
      <c r="N6058" s="4" t="n">
        <f aca="false">Assumptions!$B$3+Assumptions!$B$4*(M6058-Assumptions!$B$5)</f>
        <v>1.18188545119816</v>
      </c>
      <c r="O6058" s="4" t="n">
        <f aca="false">B6058/N6058*100</f>
        <v>39.0608085020006</v>
      </c>
    </row>
    <row r="6059" customFormat="false" ht="15" hidden="false" customHeight="true" outlineLevel="0" collapsed="false">
      <c r="A6059" s="4" t="n">
        <v>3996.3</v>
      </c>
      <c r="B6059" s="4" t="n">
        <v>0.461443303510612</v>
      </c>
      <c r="C6059" s="4" t="n">
        <v>5.72427400000001</v>
      </c>
      <c r="D6059" s="4" t="n">
        <v>5.27403915971613</v>
      </c>
      <c r="E6059" s="4" t="n">
        <v>80.37281319932</v>
      </c>
      <c r="F6059" s="4" t="n">
        <v>80.91565795552</v>
      </c>
      <c r="G6059" s="4" t="n">
        <v>79.59917430704</v>
      </c>
      <c r="H6059" s="4" t="n">
        <v>79.71202258236</v>
      </c>
      <c r="I6059" s="4" t="n">
        <v>81.1205213733</v>
      </c>
      <c r="J6059" s="4" t="n">
        <v>80.7510726146</v>
      </c>
      <c r="K6059" s="4" t="n">
        <f aca="false">AVERAGE(E6059:G6059)</f>
        <v>80.2958818206267</v>
      </c>
      <c r="L6059" s="4" t="n">
        <f aca="false">AVERAGE(H6059:J6059)</f>
        <v>80.5278721900867</v>
      </c>
      <c r="M6059" s="4" t="n">
        <f aca="false">AVERAGE(K6059,L6059)</f>
        <v>80.4118770053567</v>
      </c>
      <c r="N6059" s="4" t="n">
        <f aca="false">Assumptions!$B$3+Assumptions!$B$4*(M6059-Assumptions!$B$5)</f>
        <v>1.18189990454545</v>
      </c>
      <c r="O6059" s="4" t="n">
        <f aca="false">B6059/N6059*100</f>
        <v>39.0425028156746</v>
      </c>
    </row>
    <row r="6060" customFormat="false" ht="15" hidden="false" customHeight="true" outlineLevel="0" collapsed="false">
      <c r="A6060" s="4" t="n">
        <v>3996.6</v>
      </c>
      <c r="B6060" s="4" t="n">
        <v>0.461443303510612</v>
      </c>
      <c r="C6060" s="4" t="n">
        <v>5.72427400000001</v>
      </c>
      <c r="D6060" s="4" t="n">
        <v>5.10587498931613</v>
      </c>
      <c r="E6060" s="4" t="n">
        <v>80.37283366424</v>
      </c>
      <c r="F6060" s="4" t="n">
        <v>80.91568987264</v>
      </c>
      <c r="G6060" s="4" t="n">
        <v>79.69939421728</v>
      </c>
      <c r="H6060" s="4" t="n">
        <v>79.71198611352</v>
      </c>
      <c r="I6060" s="4" t="n">
        <v>81.1205759106</v>
      </c>
      <c r="J6060" s="4" t="n">
        <v>80.7511289972</v>
      </c>
      <c r="K6060" s="4" t="n">
        <f aca="false">AVERAGE(E6060:G6060)</f>
        <v>80.3293059180533</v>
      </c>
      <c r="L6060" s="4" t="n">
        <f aca="false">AVERAGE(H6060:J6060)</f>
        <v>80.5278970071067</v>
      </c>
      <c r="M6060" s="4" t="n">
        <f aca="false">AVERAGE(K6060,L6060)</f>
        <v>80.42860146258</v>
      </c>
      <c r="N6060" s="4" t="n">
        <f aca="false">Assumptions!$B$3+Assumptions!$B$4*(M6060-Assumptions!$B$5)</f>
        <v>1.18188568875681</v>
      </c>
      <c r="O6060" s="4" t="n">
        <f aca="false">B6060/N6060*100</f>
        <v>39.0429724211308</v>
      </c>
    </row>
    <row r="6061" customFormat="false" ht="15" hidden="false" customHeight="true" outlineLevel="0" collapsed="false">
      <c r="A6061" s="4" t="n">
        <v>4001.8</v>
      </c>
      <c r="B6061" s="4" t="n">
        <v>0.460813382005942</v>
      </c>
      <c r="C6061" s="4" t="n">
        <v>5.5554715</v>
      </c>
      <c r="D6061" s="4" t="n">
        <v>5.53571332371612</v>
      </c>
      <c r="E6061" s="4" t="n">
        <v>80.37318838952</v>
      </c>
      <c r="F6061" s="4" t="n">
        <v>81.01434210272</v>
      </c>
      <c r="G6061" s="4" t="n">
        <v>79.59862266144</v>
      </c>
      <c r="H6061" s="4" t="n">
        <v>79.71135398696</v>
      </c>
      <c r="I6061" s="4" t="n">
        <v>81.1215212238</v>
      </c>
      <c r="J6061" s="4" t="n">
        <v>80.7521062956</v>
      </c>
      <c r="K6061" s="4" t="n">
        <f aca="false">AVERAGE(E6061:G6061)</f>
        <v>80.3287177178933</v>
      </c>
      <c r="L6061" s="4" t="n">
        <f aca="false">AVERAGE(H6061:J6061)</f>
        <v>80.5283271687867</v>
      </c>
      <c r="M6061" s="4" t="n">
        <f aca="false">AVERAGE(K6061,L6061)</f>
        <v>80.42852244334</v>
      </c>
      <c r="N6061" s="4" t="n">
        <f aca="false">Assumptions!$B$3+Assumptions!$B$4*(M6061-Assumptions!$B$5)</f>
        <v>1.18188575592316</v>
      </c>
      <c r="O6061" s="4" t="n">
        <f aca="false">B6061/N6061*100</f>
        <v>38.9896721994085</v>
      </c>
    </row>
    <row r="6062" customFormat="false" ht="15" hidden="false" customHeight="true" outlineLevel="0" collapsed="false">
      <c r="A6062" s="4" t="n">
        <v>4002.1</v>
      </c>
      <c r="B6062" s="4" t="n">
        <v>0.461022988110824</v>
      </c>
      <c r="C6062" s="4" t="n">
        <v>5.72427400000001</v>
      </c>
      <c r="D6062" s="4" t="n">
        <v>5.28355041731613</v>
      </c>
      <c r="E6062" s="4" t="n">
        <v>80.47340985444</v>
      </c>
      <c r="F6062" s="4" t="n">
        <v>81.01437401984</v>
      </c>
      <c r="G6062" s="4" t="n">
        <v>79.59859257168</v>
      </c>
      <c r="H6062" s="4" t="n">
        <v>79.71131751812</v>
      </c>
      <c r="I6062" s="4" t="n">
        <v>81.1215757611</v>
      </c>
      <c r="J6062" s="4" t="n">
        <v>80.7521626782</v>
      </c>
      <c r="K6062" s="4" t="n">
        <f aca="false">AVERAGE(E6062:G6062)</f>
        <v>80.3621254819867</v>
      </c>
      <c r="L6062" s="4" t="n">
        <f aca="false">AVERAGE(H6062:J6062)</f>
        <v>80.5283519858067</v>
      </c>
      <c r="M6062" s="4" t="n">
        <f aca="false">AVERAGE(K6062,L6062)</f>
        <v>80.4452387338967</v>
      </c>
      <c r="N6062" s="4" t="n">
        <f aca="false">Assumptions!$B$3+Assumptions!$B$4*(M6062-Assumptions!$B$5)</f>
        <v>1.18187154707619</v>
      </c>
      <c r="O6062" s="4" t="n">
        <f aca="false">B6062/N6062*100</f>
        <v>39.0078760463725</v>
      </c>
    </row>
    <row r="6063" customFormat="false" ht="15" hidden="false" customHeight="true" outlineLevel="0" collapsed="false">
      <c r="A6063" s="4" t="n">
        <v>3995.1</v>
      </c>
      <c r="B6063" s="4" t="n">
        <v>0.46165401280552</v>
      </c>
      <c r="C6063" s="4" t="n">
        <v>5.72427400000001</v>
      </c>
      <c r="D6063" s="4" t="n">
        <v>5.52472698531612</v>
      </c>
      <c r="E6063" s="4" t="n">
        <v>80.47293233964</v>
      </c>
      <c r="F6063" s="4" t="n">
        <v>81.01362928704</v>
      </c>
      <c r="G6063" s="4" t="n">
        <v>79.59929466608</v>
      </c>
      <c r="H6063" s="4" t="n">
        <v>79.81108045772</v>
      </c>
      <c r="I6063" s="4" t="n">
        <v>81.1203032241</v>
      </c>
      <c r="J6063" s="4" t="n">
        <v>80.7508470842</v>
      </c>
      <c r="K6063" s="4" t="n">
        <f aca="false">AVERAGE(E6063:G6063)</f>
        <v>80.3619520975867</v>
      </c>
      <c r="L6063" s="4" t="n">
        <f aca="false">AVERAGE(H6063:J6063)</f>
        <v>80.5607435886733</v>
      </c>
      <c r="M6063" s="4" t="n">
        <f aca="false">AVERAGE(K6063,L6063)</f>
        <v>80.46134784313</v>
      </c>
      <c r="N6063" s="4" t="n">
        <f aca="false">Assumptions!$B$3+Assumptions!$B$4*(M6063-Assumptions!$B$5)</f>
        <v>1.18185785433334</v>
      </c>
      <c r="O6063" s="4" t="n">
        <f aca="false">B6063/N6063*100</f>
        <v>39.061720587873</v>
      </c>
    </row>
    <row r="6064" customFormat="false" ht="15" hidden="false" customHeight="true" outlineLevel="0" collapsed="false">
      <c r="A6064" s="4" t="n">
        <v>3996.3</v>
      </c>
      <c r="B6064" s="4" t="n">
        <v>0.461233697405731</v>
      </c>
      <c r="C6064" s="4" t="n">
        <v>5.72427400000001</v>
      </c>
      <c r="D6064" s="4" t="n">
        <v>5.10538315971613</v>
      </c>
      <c r="E6064" s="4" t="n">
        <v>80.37281319932</v>
      </c>
      <c r="F6064" s="4" t="n">
        <v>80.91565795552</v>
      </c>
      <c r="G6064" s="4" t="n">
        <v>79.59917430704</v>
      </c>
      <c r="H6064" s="4" t="n">
        <v>79.71202258236</v>
      </c>
      <c r="I6064" s="4" t="n">
        <v>81.0220133733</v>
      </c>
      <c r="J6064" s="4" t="n">
        <v>80.7510726146</v>
      </c>
      <c r="K6064" s="4" t="n">
        <f aca="false">AVERAGE(E6064:G6064)</f>
        <v>80.2958818206267</v>
      </c>
      <c r="L6064" s="4" t="n">
        <f aca="false">AVERAGE(H6064:J6064)</f>
        <v>80.4950361900867</v>
      </c>
      <c r="M6064" s="4" t="n">
        <f aca="false">AVERAGE(K6064,L6064)</f>
        <v>80.3954590053567</v>
      </c>
      <c r="N6064" s="4" t="n">
        <f aca="false">Assumptions!$B$3+Assumptions!$B$4*(M6064-Assumptions!$B$5)</f>
        <v>1.18191385984545</v>
      </c>
      <c r="O6064" s="4" t="n">
        <f aca="false">B6064/N6064*100</f>
        <v>39.0243073607788</v>
      </c>
    </row>
    <row r="6065" customFormat="false" ht="15" hidden="false" customHeight="true" outlineLevel="0" collapsed="false">
      <c r="A6065" s="4" t="n">
        <v>3999.4</v>
      </c>
      <c r="B6065" s="4" t="n">
        <v>0.461443303510612</v>
      </c>
      <c r="C6065" s="4" t="n">
        <v>5.72427400000001</v>
      </c>
      <c r="D6065" s="4" t="n">
        <v>5.27912209331613</v>
      </c>
      <c r="E6065" s="4" t="n">
        <v>80.27282467016</v>
      </c>
      <c r="F6065" s="4" t="n">
        <v>80.91598776576</v>
      </c>
      <c r="G6065" s="4" t="n">
        <v>79.69911337952</v>
      </c>
      <c r="H6065" s="4" t="n">
        <v>79.71164573768</v>
      </c>
      <c r="I6065" s="4" t="n">
        <v>81.1210849254</v>
      </c>
      <c r="J6065" s="4" t="n">
        <v>80.7516552348</v>
      </c>
      <c r="K6065" s="4" t="n">
        <f aca="false">AVERAGE(E6065:G6065)</f>
        <v>80.2959752718133</v>
      </c>
      <c r="L6065" s="4" t="n">
        <f aca="false">AVERAGE(H6065:J6065)</f>
        <v>80.5281286326267</v>
      </c>
      <c r="M6065" s="4" t="n">
        <f aca="false">AVERAGE(K6065,L6065)</f>
        <v>80.41205195222</v>
      </c>
      <c r="N6065" s="4" t="n">
        <f aca="false">Assumptions!$B$3+Assumptions!$B$4*(M6065-Assumptions!$B$5)</f>
        <v>1.18189975584061</v>
      </c>
      <c r="O6065" s="4" t="n">
        <f aca="false">B6065/N6065*100</f>
        <v>39.0425077279431</v>
      </c>
    </row>
    <row r="6066" customFormat="false" ht="15" hidden="false" customHeight="true" outlineLevel="0" collapsed="false">
      <c r="A6066" s="4" t="n">
        <v>4004.3</v>
      </c>
      <c r="B6066" s="4" t="n">
        <v>0.461022988110824</v>
      </c>
      <c r="C6066" s="4" t="n">
        <v>5.5554715</v>
      </c>
      <c r="D6066" s="4" t="n">
        <v>5.11850354371613</v>
      </c>
      <c r="E6066" s="4" t="n">
        <v>80.37335893052</v>
      </c>
      <c r="F6066" s="4" t="n">
        <v>80.91650907872</v>
      </c>
      <c r="G6066" s="4" t="n">
        <v>79.59837191344</v>
      </c>
      <c r="H6066" s="4" t="n">
        <v>79.71105007996</v>
      </c>
      <c r="I6066" s="4" t="n">
        <v>81.1219757013</v>
      </c>
      <c r="J6066" s="4" t="n">
        <v>80.7525761506</v>
      </c>
      <c r="K6066" s="4" t="n">
        <f aca="false">AVERAGE(E6066:G6066)</f>
        <v>80.2960799742267</v>
      </c>
      <c r="L6066" s="4" t="n">
        <f aca="false">AVERAGE(H6066:J6066)</f>
        <v>80.5285339772867</v>
      </c>
      <c r="M6066" s="4" t="n">
        <f aca="false">AVERAGE(K6066,L6066)</f>
        <v>80.4123069757567</v>
      </c>
      <c r="N6066" s="4" t="n">
        <f aca="false">Assumptions!$B$3+Assumptions!$B$4*(M6066-Assumptions!$B$5)</f>
        <v>1.18189953907061</v>
      </c>
      <c r="O6066" s="4" t="n">
        <f aca="false">B6066/N6066*100</f>
        <v>39.0069521876074</v>
      </c>
    </row>
    <row r="6067" customFormat="false" ht="15" hidden="false" customHeight="true" outlineLevel="0" collapsed="false">
      <c r="A6067" s="4" t="n">
        <v>4001.2</v>
      </c>
      <c r="B6067" s="4" t="n">
        <v>0.461022988110824</v>
      </c>
      <c r="C6067" s="4" t="n">
        <v>5.5554715</v>
      </c>
      <c r="D6067" s="4" t="n">
        <v>5.28207417971613</v>
      </c>
      <c r="E6067" s="4" t="n">
        <v>80.37314745968</v>
      </c>
      <c r="F6067" s="4" t="n">
        <v>80.91617926848</v>
      </c>
      <c r="G6067" s="4" t="n">
        <v>79.59868284096</v>
      </c>
      <c r="H6067" s="4" t="n">
        <v>79.71142692464</v>
      </c>
      <c r="I6067" s="4" t="n">
        <v>81.1214121492</v>
      </c>
      <c r="J6067" s="4" t="n">
        <v>80.7519935304</v>
      </c>
      <c r="K6067" s="4" t="n">
        <f aca="false">AVERAGE(E6067:G6067)</f>
        <v>80.2960031897067</v>
      </c>
      <c r="L6067" s="4" t="n">
        <f aca="false">AVERAGE(H6067:J6067)</f>
        <v>80.5282775347467</v>
      </c>
      <c r="M6067" s="4" t="n">
        <f aca="false">AVERAGE(K6067,L6067)</f>
        <v>80.4121403622267</v>
      </c>
      <c r="N6067" s="4" t="n">
        <f aca="false">Assumptions!$B$3+Assumptions!$B$4*(M6067-Assumptions!$B$5)</f>
        <v>1.18189968069211</v>
      </c>
      <c r="O6067" s="4" t="n">
        <f aca="false">B6067/N6067*100</f>
        <v>39.0069475135871</v>
      </c>
    </row>
    <row r="6068" customFormat="false" ht="15" hidden="false" customHeight="true" outlineLevel="0" collapsed="false">
      <c r="A6068" s="4" t="n">
        <v>4002.7</v>
      </c>
      <c r="B6068" s="4" t="n">
        <v>0.461233697405731</v>
      </c>
      <c r="C6068" s="4" t="n">
        <v>5.72427400000001</v>
      </c>
      <c r="D6068" s="4" t="n">
        <v>5.28453464771613</v>
      </c>
      <c r="E6068" s="4" t="n">
        <v>80.37324978428</v>
      </c>
      <c r="F6068" s="4" t="n">
        <v>80.91633885408</v>
      </c>
      <c r="G6068" s="4" t="n">
        <v>79.59853239216</v>
      </c>
      <c r="H6068" s="4" t="n">
        <v>79.71124458044</v>
      </c>
      <c r="I6068" s="4" t="n">
        <v>81.0231768357</v>
      </c>
      <c r="J6068" s="4" t="n">
        <v>80.7522754434</v>
      </c>
      <c r="K6068" s="4" t="n">
        <f aca="false">AVERAGE(E6068:G6068)</f>
        <v>80.2960403435067</v>
      </c>
      <c r="L6068" s="4" t="n">
        <f aca="false">AVERAGE(H6068:J6068)</f>
        <v>80.4955656198467</v>
      </c>
      <c r="M6068" s="4" t="n">
        <f aca="false">AVERAGE(K6068,L6068)</f>
        <v>80.3958029816767</v>
      </c>
      <c r="N6068" s="4" t="n">
        <f aca="false">Assumptions!$B$3+Assumptions!$B$4*(M6068-Assumptions!$B$5)</f>
        <v>1.18191356746558</v>
      </c>
      <c r="O6068" s="4" t="n">
        <f aca="false">B6068/N6068*100</f>
        <v>39.024317014549</v>
      </c>
    </row>
    <row r="6069" customFormat="false" ht="15" hidden="false" customHeight="true" outlineLevel="0" collapsed="false">
      <c r="A6069" s="4" t="n">
        <v>3996.9</v>
      </c>
      <c r="B6069" s="4" t="n">
        <v>0.460813382005942</v>
      </c>
      <c r="C6069" s="4" t="n">
        <v>5.72427400000001</v>
      </c>
      <c r="D6069" s="4" t="n">
        <v>5.52767783331612</v>
      </c>
      <c r="E6069" s="4" t="n">
        <v>80.37285412916</v>
      </c>
      <c r="F6069" s="4" t="n">
        <v>80.91572178976</v>
      </c>
      <c r="G6069" s="4" t="n">
        <v>79.59911412752</v>
      </c>
      <c r="H6069" s="4" t="n">
        <v>79.81086164468</v>
      </c>
      <c r="I6069" s="4" t="n">
        <v>81.1206304479</v>
      </c>
      <c r="J6069" s="4" t="n">
        <v>80.7511853798</v>
      </c>
      <c r="K6069" s="4" t="n">
        <f aca="false">AVERAGE(E6069:G6069)</f>
        <v>80.2958966821467</v>
      </c>
      <c r="L6069" s="4" t="n">
        <f aca="false">AVERAGE(H6069:J6069)</f>
        <v>80.5608924907933</v>
      </c>
      <c r="M6069" s="4" t="n">
        <f aca="false">AVERAGE(K6069,L6069)</f>
        <v>80.42839458647</v>
      </c>
      <c r="N6069" s="4" t="n">
        <f aca="false">Assumptions!$B$3+Assumptions!$B$4*(M6069-Assumptions!$B$5)</f>
        <v>1.1818858646015</v>
      </c>
      <c r="O6069" s="4" t="n">
        <f aca="false">B6069/N6069*100</f>
        <v>38.9896686141784</v>
      </c>
    </row>
    <row r="6070" customFormat="false" ht="15" hidden="false" customHeight="true" outlineLevel="0" collapsed="false">
      <c r="A6070" s="4" t="n">
        <v>3999.7</v>
      </c>
      <c r="B6070" s="4" t="n">
        <v>0.46165401280552</v>
      </c>
      <c r="C6070" s="4" t="n">
        <v>5.72427400000001</v>
      </c>
      <c r="D6070" s="4" t="n">
        <v>5.36361307171612</v>
      </c>
      <c r="E6070" s="4" t="n">
        <v>80.37304513508</v>
      </c>
      <c r="F6070" s="4" t="n">
        <v>80.91601968288</v>
      </c>
      <c r="G6070" s="4" t="n">
        <v>79.59883328976</v>
      </c>
      <c r="H6070" s="4" t="n">
        <v>79.71160926884</v>
      </c>
      <c r="I6070" s="4" t="n">
        <v>81.1211394627</v>
      </c>
      <c r="J6070" s="4" t="n">
        <v>80.7517116174</v>
      </c>
      <c r="K6070" s="4" t="n">
        <f aca="false">AVERAGE(E6070:G6070)</f>
        <v>80.2959660359067</v>
      </c>
      <c r="L6070" s="4" t="n">
        <f aca="false">AVERAGE(H6070:J6070)</f>
        <v>80.5281534496467</v>
      </c>
      <c r="M6070" s="4" t="n">
        <f aca="false">AVERAGE(K6070,L6070)</f>
        <v>80.4120597427767</v>
      </c>
      <c r="N6070" s="4" t="n">
        <f aca="false">Assumptions!$B$3+Assumptions!$B$4*(M6070-Assumptions!$B$5)</f>
        <v>1.18189974921864</v>
      </c>
      <c r="O6070" s="4" t="n">
        <f aca="false">B6070/N6070*100</f>
        <v>39.0603359642577</v>
      </c>
    </row>
    <row r="6071" customFormat="false" ht="15" hidden="false" customHeight="true" outlineLevel="0" collapsed="false">
      <c r="A6071" s="4" t="n">
        <v>4001.5</v>
      </c>
      <c r="B6071" s="4" t="n">
        <v>0.461022988110824</v>
      </c>
      <c r="C6071" s="4" t="n">
        <v>5.72427400000001</v>
      </c>
      <c r="D6071" s="4" t="n">
        <v>5.28256624451613</v>
      </c>
      <c r="E6071" s="4" t="n">
        <v>80.3731679246</v>
      </c>
      <c r="F6071" s="4" t="n">
        <v>80.9162111856</v>
      </c>
      <c r="G6071" s="4" t="n">
        <v>79.5986527512</v>
      </c>
      <c r="H6071" s="4" t="n">
        <v>79.8103024558</v>
      </c>
      <c r="I6071" s="4" t="n">
        <v>81.1214666865</v>
      </c>
      <c r="J6071" s="4" t="n">
        <v>80.752049913</v>
      </c>
      <c r="K6071" s="4" t="n">
        <f aca="false">AVERAGE(E6071:G6071)</f>
        <v>80.2960106204667</v>
      </c>
      <c r="L6071" s="4" t="n">
        <f aca="false">AVERAGE(H6071:J6071)</f>
        <v>80.5612730184333</v>
      </c>
      <c r="M6071" s="4" t="n">
        <f aca="false">AVERAGE(K6071,L6071)</f>
        <v>80.42864181945</v>
      </c>
      <c r="N6071" s="4" t="n">
        <f aca="false">Assumptions!$B$3+Assumptions!$B$4*(M6071-Assumptions!$B$5)</f>
        <v>1.18188565445347</v>
      </c>
      <c r="O6071" s="4" t="n">
        <f aca="false">B6071/N6071*100</f>
        <v>39.0074104354886</v>
      </c>
    </row>
    <row r="6072" customFormat="false" ht="15" hidden="false" customHeight="true" outlineLevel="0" collapsed="false">
      <c r="A6072" s="4" t="n">
        <v>4005.2</v>
      </c>
      <c r="B6072" s="4" t="n">
        <v>0.460602672711035</v>
      </c>
      <c r="C6072" s="4" t="n">
        <v>5.72427400000001</v>
      </c>
      <c r="D6072" s="4" t="n">
        <v>5.28863622771613</v>
      </c>
      <c r="E6072" s="4" t="n">
        <v>80.37342032528</v>
      </c>
      <c r="F6072" s="4" t="n">
        <v>80.91660483008</v>
      </c>
      <c r="G6072" s="4" t="n">
        <v>79.59828164416</v>
      </c>
      <c r="H6072" s="4" t="n">
        <v>79.71094067344</v>
      </c>
      <c r="I6072" s="4" t="n">
        <v>81.1221393132</v>
      </c>
      <c r="J6072" s="4" t="n">
        <v>80.7527452984</v>
      </c>
      <c r="K6072" s="4" t="n">
        <f aca="false">AVERAGE(E6072:G6072)</f>
        <v>80.2961022665067</v>
      </c>
      <c r="L6072" s="4" t="n">
        <f aca="false">AVERAGE(H6072:J6072)</f>
        <v>80.5286084283467</v>
      </c>
      <c r="M6072" s="4" t="n">
        <f aca="false">AVERAGE(K6072,L6072)</f>
        <v>80.4123553474267</v>
      </c>
      <c r="N6072" s="4" t="n">
        <f aca="false">Assumptions!$B$3+Assumptions!$B$4*(M6072-Assumptions!$B$5)</f>
        <v>1.18189949795469</v>
      </c>
      <c r="O6072" s="4" t="n">
        <f aca="false">B6072/N6072*100</f>
        <v>38.9713908422943</v>
      </c>
    </row>
    <row r="6073" customFormat="false" ht="15" hidden="false" customHeight="true" outlineLevel="0" collapsed="false">
      <c r="A6073" s="4" t="n">
        <v>3997.3</v>
      </c>
      <c r="B6073" s="4" t="n">
        <v>0.460391963416128</v>
      </c>
      <c r="C6073" s="4" t="n">
        <v>5.5554715</v>
      </c>
      <c r="D6073" s="4" t="n">
        <v>5.27567864771613</v>
      </c>
      <c r="E6073" s="4" t="n">
        <v>80.47308241572</v>
      </c>
      <c r="F6073" s="4" t="n">
        <v>80.91576434592</v>
      </c>
      <c r="G6073" s="4" t="n">
        <v>79.59907400784</v>
      </c>
      <c r="H6073" s="4" t="n">
        <v>79.71190101956</v>
      </c>
      <c r="I6073" s="4" t="n">
        <v>81.1207031643</v>
      </c>
      <c r="J6073" s="4" t="n">
        <v>80.7512605566</v>
      </c>
      <c r="K6073" s="4" t="n">
        <f aca="false">AVERAGE(E6073:G6073)</f>
        <v>80.32930692316</v>
      </c>
      <c r="L6073" s="4" t="n">
        <f aca="false">AVERAGE(H6073:J6073)</f>
        <v>80.5279549134867</v>
      </c>
      <c r="M6073" s="4" t="n">
        <f aca="false">AVERAGE(K6073,L6073)</f>
        <v>80.4286309183233</v>
      </c>
      <c r="N6073" s="4" t="n">
        <f aca="false">Assumptions!$B$3+Assumptions!$B$4*(M6073-Assumptions!$B$5)</f>
        <v>1.18188566371943</v>
      </c>
      <c r="O6073" s="4" t="n">
        <f aca="false">B6073/N6073*100</f>
        <v>38.9540187810776</v>
      </c>
    </row>
    <row r="6074" customFormat="false" ht="15" hidden="false" customHeight="true" outlineLevel="0" collapsed="false">
      <c r="A6074" s="4" t="n">
        <v>4003.1</v>
      </c>
      <c r="B6074" s="4" t="n">
        <v>0.461443303510612</v>
      </c>
      <c r="C6074" s="4" t="n">
        <v>5.72427400000001</v>
      </c>
      <c r="D6074" s="4" t="n">
        <v>5.28497183331613</v>
      </c>
      <c r="E6074" s="4" t="n">
        <v>80.37327707084</v>
      </c>
      <c r="F6074" s="4" t="n">
        <v>80.91638141024</v>
      </c>
      <c r="G6074" s="4" t="n">
        <v>79.59849227248</v>
      </c>
      <c r="H6074" s="4" t="n">
        <v>79.71119595532</v>
      </c>
      <c r="I6074" s="4" t="n">
        <v>81.1217575521</v>
      </c>
      <c r="J6074" s="4" t="n">
        <v>80.7523506202</v>
      </c>
      <c r="K6074" s="4" t="n">
        <f aca="false">AVERAGE(E6074:G6074)</f>
        <v>80.2960502511867</v>
      </c>
      <c r="L6074" s="4" t="n">
        <f aca="false">AVERAGE(H6074:J6074)</f>
        <v>80.5284347092067</v>
      </c>
      <c r="M6074" s="4" t="n">
        <f aca="false">AVERAGE(K6074,L6074)</f>
        <v>80.4122424801967</v>
      </c>
      <c r="N6074" s="4" t="n">
        <f aca="false">Assumptions!$B$3+Assumptions!$B$4*(M6074-Assumptions!$B$5)</f>
        <v>1.18189959389183</v>
      </c>
      <c r="O6074" s="4" t="n">
        <f aca="false">B6074/N6074*100</f>
        <v>39.0425130777093</v>
      </c>
    </row>
    <row r="6075" customFormat="false" ht="15" hidden="false" customHeight="true" outlineLevel="0" collapsed="false">
      <c r="A6075" s="4" t="n">
        <v>4004.6</v>
      </c>
      <c r="B6075" s="4" t="n">
        <v>0.460182357311247</v>
      </c>
      <c r="C6075" s="4" t="n">
        <v>5.5554715</v>
      </c>
      <c r="D6075" s="4" t="n">
        <v>5.54030675731612</v>
      </c>
      <c r="E6075" s="4" t="n">
        <v>80.37337939544</v>
      </c>
      <c r="F6075" s="4" t="n">
        <v>80.91654099584</v>
      </c>
      <c r="G6075" s="4" t="n">
        <v>79.59834182368</v>
      </c>
      <c r="H6075" s="4" t="n">
        <v>79.71101361112</v>
      </c>
      <c r="I6075" s="4" t="n">
        <v>81.0235222386</v>
      </c>
      <c r="J6075" s="4" t="n">
        <v>80.7526325332</v>
      </c>
      <c r="K6075" s="4" t="n">
        <f aca="false">AVERAGE(E6075:G6075)</f>
        <v>80.2960874049867</v>
      </c>
      <c r="L6075" s="4" t="n">
        <f aca="false">AVERAGE(H6075:J6075)</f>
        <v>80.4957227943067</v>
      </c>
      <c r="M6075" s="4" t="n">
        <f aca="false">AVERAGE(K6075,L6075)</f>
        <v>80.3959050996467</v>
      </c>
      <c r="N6075" s="4" t="n">
        <f aca="false">Assumptions!$B$3+Assumptions!$B$4*(M6075-Assumptions!$B$5)</f>
        <v>1.1819134806653</v>
      </c>
      <c r="O6075" s="4" t="n">
        <f aca="false">B6075/N6075*100</f>
        <v>38.9353675069524</v>
      </c>
    </row>
    <row r="6076" customFormat="false" ht="15" hidden="false" customHeight="true" outlineLevel="0" collapsed="false">
      <c r="A6076" s="4" t="n">
        <v>4003.4</v>
      </c>
      <c r="B6076" s="4" t="n">
        <v>0.460813382005942</v>
      </c>
      <c r="C6076" s="4" t="n">
        <v>5.80867500000001</v>
      </c>
      <c r="D6076" s="4" t="n">
        <v>5.36968198931612</v>
      </c>
      <c r="E6076" s="4" t="n">
        <v>80.47349853576</v>
      </c>
      <c r="F6076" s="4" t="n">
        <v>80.91641332736</v>
      </c>
      <c r="G6076" s="4" t="n">
        <v>79.59846218272</v>
      </c>
      <c r="H6076" s="4" t="n">
        <v>79.71115948648</v>
      </c>
      <c r="I6076" s="4" t="n">
        <v>81.0233040894</v>
      </c>
      <c r="J6076" s="4" t="n">
        <v>80.7524070028</v>
      </c>
      <c r="K6076" s="4" t="n">
        <f aca="false">AVERAGE(E6076:G6076)</f>
        <v>80.32945801528</v>
      </c>
      <c r="L6076" s="4" t="n">
        <f aca="false">AVERAGE(H6076:J6076)</f>
        <v>80.4956235262267</v>
      </c>
      <c r="M6076" s="4" t="n">
        <f aca="false">AVERAGE(K6076,L6076)</f>
        <v>80.4125407707533</v>
      </c>
      <c r="N6076" s="4" t="n">
        <f aca="false">Assumptions!$B$3+Assumptions!$B$4*(M6076-Assumptions!$B$5)</f>
        <v>1.18189934034486</v>
      </c>
      <c r="O6076" s="4" t="n">
        <f aca="false">B6076/N6076*100</f>
        <v>38.9892240629802</v>
      </c>
    </row>
    <row r="6077" customFormat="false" ht="15" hidden="false" customHeight="true" outlineLevel="0" collapsed="false">
      <c r="A6077" s="4" t="n">
        <v>4000</v>
      </c>
      <c r="B6077" s="4" t="n">
        <v>0.460813382005942</v>
      </c>
      <c r="C6077" s="4" t="n">
        <v>5.5554715</v>
      </c>
      <c r="D6077" s="4" t="n">
        <v>5.53276106451612</v>
      </c>
      <c r="E6077" s="4" t="n">
        <v>80.3730656</v>
      </c>
      <c r="F6077" s="4" t="n">
        <v>80.9160516</v>
      </c>
      <c r="G6077" s="4" t="n">
        <v>79.5988032</v>
      </c>
      <c r="H6077" s="4" t="n">
        <v>79.7115728</v>
      </c>
      <c r="I6077" s="4" t="n">
        <v>81.022686</v>
      </c>
      <c r="J6077" s="4" t="n">
        <v>80.751768</v>
      </c>
      <c r="K6077" s="4" t="n">
        <f aca="false">AVERAGE(E6077:G6077)</f>
        <v>80.2959734666667</v>
      </c>
      <c r="L6077" s="4" t="n">
        <f aca="false">AVERAGE(H6077:J6077)</f>
        <v>80.4953422666667</v>
      </c>
      <c r="M6077" s="4" t="n">
        <f aca="false">AVERAGE(K6077,L6077)</f>
        <v>80.3956578666667</v>
      </c>
      <c r="N6077" s="4" t="n">
        <f aca="false">Assumptions!$B$3+Assumptions!$B$4*(M6077-Assumptions!$B$5)</f>
        <v>1.18191369081333</v>
      </c>
      <c r="O6077" s="4" t="n">
        <f aca="false">B6077/N6077*100</f>
        <v>38.9887506666272</v>
      </c>
    </row>
    <row r="6078" customFormat="false" ht="15" hidden="false" customHeight="true" outlineLevel="0" collapsed="false">
      <c r="A6078" s="4" t="n">
        <v>4000.6</v>
      </c>
      <c r="B6078" s="4" t="n">
        <v>0.460813382005942</v>
      </c>
      <c r="C6078" s="4" t="n">
        <v>5.63968449999999</v>
      </c>
      <c r="D6078" s="4" t="n">
        <v>5.36508909331612</v>
      </c>
      <c r="E6078" s="4" t="n">
        <v>80.37310652984</v>
      </c>
      <c r="F6078" s="4" t="n">
        <v>80.91611543424</v>
      </c>
      <c r="G6078" s="4" t="n">
        <v>79.59874302048</v>
      </c>
      <c r="H6078" s="4" t="n">
        <v>79.71149986232</v>
      </c>
      <c r="I6078" s="4" t="n">
        <v>81.0227950746</v>
      </c>
      <c r="J6078" s="4" t="n">
        <v>80.7518807652</v>
      </c>
      <c r="K6078" s="4" t="n">
        <f aca="false">AVERAGE(E6078:G6078)</f>
        <v>80.2959883281867</v>
      </c>
      <c r="L6078" s="4" t="n">
        <f aca="false">AVERAGE(H6078:J6078)</f>
        <v>80.4953919007067</v>
      </c>
      <c r="M6078" s="4" t="n">
        <f aca="false">AVERAGE(K6078,L6078)</f>
        <v>80.3956901144467</v>
      </c>
      <c r="N6078" s="4" t="n">
        <f aca="false">Assumptions!$B$3+Assumptions!$B$4*(M6078-Assumptions!$B$5)</f>
        <v>1.18191366340272</v>
      </c>
      <c r="O6078" s="4" t="n">
        <f aca="false">B6078/N6078*100</f>
        <v>38.9887515708435</v>
      </c>
    </row>
    <row r="6079" customFormat="false" ht="15" hidden="false" customHeight="true" outlineLevel="0" collapsed="false">
      <c r="A6079" s="4" t="n">
        <v>4005.5</v>
      </c>
      <c r="B6079" s="4" t="n">
        <v>0.461022988110824</v>
      </c>
      <c r="C6079" s="4" t="n">
        <v>5.63968449999999</v>
      </c>
      <c r="D6079" s="4" t="n">
        <v>5.12047248451613</v>
      </c>
      <c r="E6079" s="4" t="n">
        <v>80.3734407902</v>
      </c>
      <c r="F6079" s="4" t="n">
        <v>80.9166367472</v>
      </c>
      <c r="G6079" s="4" t="n">
        <v>79.5982515544</v>
      </c>
      <c r="H6079" s="4" t="n">
        <v>79.7109042046</v>
      </c>
      <c r="I6079" s="4" t="n">
        <v>81.1221938505</v>
      </c>
      <c r="J6079" s="4" t="n">
        <v>80.752801681</v>
      </c>
      <c r="K6079" s="4" t="n">
        <f aca="false">AVERAGE(E6079:G6079)</f>
        <v>80.2961096972667</v>
      </c>
      <c r="L6079" s="4" t="n">
        <f aca="false">AVERAGE(H6079:J6079)</f>
        <v>80.5286332453667</v>
      </c>
      <c r="M6079" s="4" t="n">
        <f aca="false">AVERAGE(K6079,L6079)</f>
        <v>80.4123714713167</v>
      </c>
      <c r="N6079" s="4" t="n">
        <f aca="false">Assumptions!$B$3+Assumptions!$B$4*(M6079-Assumptions!$B$5)</f>
        <v>1.18189948424938</v>
      </c>
      <c r="O6079" s="4" t="n">
        <f aca="false">B6079/N6079*100</f>
        <v>39.0069539969059</v>
      </c>
    </row>
    <row r="6080" customFormat="false" ht="15" hidden="false" customHeight="true" outlineLevel="0" collapsed="false">
      <c r="A6080" s="4" t="n">
        <v>4000.6</v>
      </c>
      <c r="B6080" s="4" t="n">
        <v>0.460182357311247</v>
      </c>
      <c r="C6080" s="4" t="n">
        <v>5.72427400000001</v>
      </c>
      <c r="D6080" s="4" t="n">
        <v>5.36508909331612</v>
      </c>
      <c r="E6080" s="4" t="n">
        <v>80.37310652984</v>
      </c>
      <c r="F6080" s="4" t="n">
        <v>80.91611543424</v>
      </c>
      <c r="G6080" s="4" t="n">
        <v>79.69899302048</v>
      </c>
      <c r="H6080" s="4" t="n">
        <v>79.71149986232</v>
      </c>
      <c r="I6080" s="4" t="n">
        <v>81.0227950746</v>
      </c>
      <c r="J6080" s="4" t="n">
        <v>80.7518807652</v>
      </c>
      <c r="K6080" s="4" t="n">
        <f aca="false">AVERAGE(E6080:G6080)</f>
        <v>80.3294049948533</v>
      </c>
      <c r="L6080" s="4" t="n">
        <f aca="false">AVERAGE(H6080:J6080)</f>
        <v>80.4953919007067</v>
      </c>
      <c r="M6080" s="4" t="n">
        <f aca="false">AVERAGE(K6080,L6080)</f>
        <v>80.41239844778</v>
      </c>
      <c r="N6080" s="4" t="n">
        <f aca="false">Assumptions!$B$3+Assumptions!$B$4*(M6080-Assumptions!$B$5)</f>
        <v>1.18189946131939</v>
      </c>
      <c r="O6080" s="4" t="n">
        <f aca="false">B6080/N6080*100</f>
        <v>38.9358293469</v>
      </c>
    </row>
    <row r="6081" customFormat="false" ht="15" hidden="false" customHeight="true" outlineLevel="0" collapsed="false">
      <c r="A6081" s="4" t="n">
        <v>4005.2</v>
      </c>
      <c r="B6081" s="4" t="n">
        <v>0.459762041911458</v>
      </c>
      <c r="C6081" s="4" t="n">
        <v>5.72427400000001</v>
      </c>
      <c r="D6081" s="4" t="n">
        <v>5.37263522771612</v>
      </c>
      <c r="E6081" s="4" t="n">
        <v>80.37342032528</v>
      </c>
      <c r="F6081" s="4" t="n">
        <v>80.91660483008</v>
      </c>
      <c r="G6081" s="4" t="n">
        <v>79.59828164416</v>
      </c>
      <c r="H6081" s="4" t="n">
        <v>79.71094067344</v>
      </c>
      <c r="I6081" s="4" t="n">
        <v>81.0236313132</v>
      </c>
      <c r="J6081" s="4" t="n">
        <v>80.7527452984</v>
      </c>
      <c r="K6081" s="4" t="n">
        <f aca="false">AVERAGE(E6081:G6081)</f>
        <v>80.2961022665067</v>
      </c>
      <c r="L6081" s="4" t="n">
        <f aca="false">AVERAGE(H6081:J6081)</f>
        <v>80.4957724283467</v>
      </c>
      <c r="M6081" s="4" t="n">
        <f aca="false">AVERAGE(K6081,L6081)</f>
        <v>80.3959373474267</v>
      </c>
      <c r="N6081" s="4" t="n">
        <f aca="false">Assumptions!$B$3+Assumptions!$B$4*(M6081-Assumptions!$B$5)</f>
        <v>1.18191345325469</v>
      </c>
      <c r="O6081" s="4" t="n">
        <f aca="false">B6081/N6081*100</f>
        <v>38.8998061275461</v>
      </c>
    </row>
    <row r="6082" customFormat="false" ht="15" hidden="false" customHeight="true" outlineLevel="0" collapsed="false">
      <c r="A6082" s="4" t="n">
        <v>3996.9</v>
      </c>
      <c r="B6082" s="4" t="n">
        <v>0.460391963416128</v>
      </c>
      <c r="C6082" s="4" t="n">
        <v>5.5554715</v>
      </c>
      <c r="D6082" s="4" t="n">
        <v>5.52767783331612</v>
      </c>
      <c r="E6082" s="4" t="n">
        <v>80.37285412916</v>
      </c>
      <c r="F6082" s="4" t="n">
        <v>80.91572178976</v>
      </c>
      <c r="G6082" s="4" t="n">
        <v>79.59911412752</v>
      </c>
      <c r="H6082" s="4" t="n">
        <v>79.81086164468</v>
      </c>
      <c r="I6082" s="4" t="n">
        <v>81.0221224479</v>
      </c>
      <c r="J6082" s="4" t="n">
        <v>80.7511853798</v>
      </c>
      <c r="K6082" s="4" t="n">
        <f aca="false">AVERAGE(E6082:G6082)</f>
        <v>80.2958966821467</v>
      </c>
      <c r="L6082" s="4" t="n">
        <f aca="false">AVERAGE(H6082:J6082)</f>
        <v>80.5280564907933</v>
      </c>
      <c r="M6082" s="4" t="n">
        <f aca="false">AVERAGE(K6082,L6082)</f>
        <v>80.41197658647</v>
      </c>
      <c r="N6082" s="4" t="n">
        <f aca="false">Assumptions!$B$3+Assumptions!$B$4*(M6082-Assumptions!$B$5)</f>
        <v>1.1818998199015</v>
      </c>
      <c r="O6082" s="4" t="n">
        <f aca="false">B6082/N6082*100</f>
        <v>38.9535522100762</v>
      </c>
    </row>
    <row r="6083" customFormat="false" ht="15" hidden="false" customHeight="true" outlineLevel="0" collapsed="false">
      <c r="A6083" s="4" t="n">
        <v>3997.3</v>
      </c>
      <c r="B6083" s="4" t="n">
        <v>0.461863618910401</v>
      </c>
      <c r="C6083" s="4" t="n">
        <v>5.5554715</v>
      </c>
      <c r="D6083" s="4" t="n">
        <v>5.10702264771613</v>
      </c>
      <c r="E6083" s="4" t="n">
        <v>80.37288141572</v>
      </c>
      <c r="F6083" s="4" t="n">
        <v>80.91576434592</v>
      </c>
      <c r="G6083" s="4" t="n">
        <v>79.59907400784</v>
      </c>
      <c r="H6083" s="4" t="n">
        <v>79.71190101956</v>
      </c>
      <c r="I6083" s="4" t="n">
        <v>81.0221951643</v>
      </c>
      <c r="J6083" s="4" t="n">
        <v>80.7512605566</v>
      </c>
      <c r="K6083" s="4" t="n">
        <f aca="false">AVERAGE(E6083:G6083)</f>
        <v>80.2959065898267</v>
      </c>
      <c r="L6083" s="4" t="n">
        <f aca="false">AVERAGE(H6083:J6083)</f>
        <v>80.4951189134867</v>
      </c>
      <c r="M6083" s="4" t="n">
        <f aca="false">AVERAGE(K6083,L6083)</f>
        <v>80.3955127516567</v>
      </c>
      <c r="N6083" s="4" t="n">
        <f aca="false">Assumptions!$B$3+Assumptions!$B$4*(M6083-Assumptions!$B$5)</f>
        <v>1.18191381416109</v>
      </c>
      <c r="O6083" s="4" t="n">
        <f aca="false">B6083/N6083*100</f>
        <v>39.0776056068205</v>
      </c>
    </row>
    <row r="6084" customFormat="false" ht="15" hidden="false" customHeight="true" outlineLevel="0" collapsed="false">
      <c r="A6084" s="4" t="n">
        <v>4004.3</v>
      </c>
      <c r="B6084" s="4" t="n">
        <v>0.460813382005942</v>
      </c>
      <c r="C6084" s="4" t="n">
        <v>5.72427400000001</v>
      </c>
      <c r="D6084" s="4" t="n">
        <v>5.11850354371613</v>
      </c>
      <c r="E6084" s="4" t="n">
        <v>80.37335893052</v>
      </c>
      <c r="F6084" s="4" t="n">
        <v>80.91650907872</v>
      </c>
      <c r="G6084" s="4" t="n">
        <v>79.49812291344</v>
      </c>
      <c r="H6084" s="4" t="n">
        <v>79.71105007996</v>
      </c>
      <c r="I6084" s="4" t="n">
        <v>81.1219757013</v>
      </c>
      <c r="J6084" s="4" t="n">
        <v>80.7525761506</v>
      </c>
      <c r="K6084" s="4" t="n">
        <f aca="false">AVERAGE(E6084:G6084)</f>
        <v>80.2626636408933</v>
      </c>
      <c r="L6084" s="4" t="n">
        <f aca="false">AVERAGE(H6084:J6084)</f>
        <v>80.5285339772867</v>
      </c>
      <c r="M6084" s="4" t="n">
        <f aca="false">AVERAGE(K6084,L6084)</f>
        <v>80.39559880909</v>
      </c>
      <c r="N6084" s="4" t="n">
        <f aca="false">Assumptions!$B$3+Assumptions!$B$4*(M6084-Assumptions!$B$5)</f>
        <v>1.18191374101227</v>
      </c>
      <c r="O6084" s="4" t="n">
        <f aca="false">B6084/N6084*100</f>
        <v>38.9887490106739</v>
      </c>
    </row>
    <row r="6085" customFormat="false" ht="15" hidden="false" customHeight="true" outlineLevel="0" collapsed="false">
      <c r="A6085" s="4" t="n">
        <v>3997.6</v>
      </c>
      <c r="B6085" s="4" t="n">
        <v>0.459551332616551</v>
      </c>
      <c r="C6085" s="4" t="n">
        <v>5.72427400000001</v>
      </c>
      <c r="D6085" s="4" t="n">
        <v>5.27617052531613</v>
      </c>
      <c r="E6085" s="4" t="n">
        <v>80.37290188064</v>
      </c>
      <c r="F6085" s="4" t="n">
        <v>80.91579626304</v>
      </c>
      <c r="G6085" s="4" t="n">
        <v>79.59904391808</v>
      </c>
      <c r="H6085" s="4" t="n">
        <v>79.81077655072</v>
      </c>
      <c r="I6085" s="4" t="n">
        <v>80.9237427016</v>
      </c>
      <c r="J6085" s="4" t="n">
        <v>80.7513169392</v>
      </c>
      <c r="K6085" s="4" t="n">
        <f aca="false">AVERAGE(E6085:G6085)</f>
        <v>80.2959140205867</v>
      </c>
      <c r="L6085" s="4" t="n">
        <f aca="false">AVERAGE(H6085:J6085)</f>
        <v>80.4952787305067</v>
      </c>
      <c r="M6085" s="4" t="n">
        <f aca="false">AVERAGE(K6085,L6085)</f>
        <v>80.3955963755467</v>
      </c>
      <c r="N6085" s="4" t="n">
        <f aca="false">Assumptions!$B$3+Assumptions!$B$4*(M6085-Assumptions!$B$5)</f>
        <v>1.18191374308079</v>
      </c>
      <c r="O6085" s="4" t="n">
        <f aca="false">B6085/N6085*100</f>
        <v>38.8819687821449</v>
      </c>
    </row>
    <row r="6086" customFormat="false" ht="15" hidden="false" customHeight="true" outlineLevel="0" collapsed="false">
      <c r="A6086" s="4" t="n">
        <v>4002.4</v>
      </c>
      <c r="B6086" s="4" t="n">
        <v>0.460602672711035</v>
      </c>
      <c r="C6086" s="4" t="n">
        <v>5.72427400000001</v>
      </c>
      <c r="D6086" s="4" t="n">
        <v>5.11538652531613</v>
      </c>
      <c r="E6086" s="4" t="n">
        <v>80.37322931936</v>
      </c>
      <c r="F6086" s="4" t="n">
        <v>80.91630693696</v>
      </c>
      <c r="G6086" s="4" t="n">
        <v>79.59856248192</v>
      </c>
      <c r="H6086" s="4" t="n">
        <v>79.71128104928</v>
      </c>
      <c r="I6086" s="4" t="n">
        <v>81.0231222984</v>
      </c>
      <c r="J6086" s="4" t="n">
        <v>80.7522190608</v>
      </c>
      <c r="K6086" s="4" t="n">
        <f aca="false">AVERAGE(E6086:G6086)</f>
        <v>80.2960329127467</v>
      </c>
      <c r="L6086" s="4" t="n">
        <f aca="false">AVERAGE(H6086:J6086)</f>
        <v>80.4955408028267</v>
      </c>
      <c r="M6086" s="4" t="n">
        <f aca="false">AVERAGE(K6086,L6086)</f>
        <v>80.3957868577867</v>
      </c>
      <c r="N6086" s="4" t="n">
        <f aca="false">Assumptions!$B$3+Assumptions!$B$4*(M6086-Assumptions!$B$5)</f>
        <v>1.18191358117088</v>
      </c>
      <c r="O6086" s="4" t="n">
        <f aca="false">B6086/N6086*100</f>
        <v>38.9709264745678</v>
      </c>
    </row>
    <row r="6087" customFormat="false" ht="15" hidden="false" customHeight="true" outlineLevel="0" collapsed="false">
      <c r="A6087" s="4" t="n">
        <v>4006.7</v>
      </c>
      <c r="B6087" s="4" t="n">
        <v>0.461022988110824</v>
      </c>
      <c r="C6087" s="4" t="n">
        <v>5.72427400000001</v>
      </c>
      <c r="D6087" s="4" t="n">
        <v>5.12244165571613</v>
      </c>
      <c r="E6087" s="4" t="n">
        <v>80.27332264988</v>
      </c>
      <c r="F6087" s="4" t="n">
        <v>80.91676441568</v>
      </c>
      <c r="G6087" s="4" t="n">
        <v>79.59813119536</v>
      </c>
      <c r="H6087" s="4" t="n">
        <v>79.71075832924</v>
      </c>
      <c r="I6087" s="4" t="n">
        <v>81.0239039997</v>
      </c>
      <c r="J6087" s="4" t="n">
        <v>80.7530272114</v>
      </c>
      <c r="K6087" s="4" t="n">
        <f aca="false">AVERAGE(E6087:G6087)</f>
        <v>80.2627394203067</v>
      </c>
      <c r="L6087" s="4" t="n">
        <f aca="false">AVERAGE(H6087:J6087)</f>
        <v>80.4958965134467</v>
      </c>
      <c r="M6087" s="4" t="n">
        <f aca="false">AVERAGE(K6087,L6087)</f>
        <v>80.3793179668767</v>
      </c>
      <c r="N6087" s="4" t="n">
        <f aca="false">Assumptions!$B$3+Assumptions!$B$4*(M6087-Assumptions!$B$5)</f>
        <v>1.18192757972816</v>
      </c>
      <c r="O6087" s="4" t="n">
        <f aca="false">B6087/N6087*100</f>
        <v>39.0060267666197</v>
      </c>
    </row>
    <row r="6088" customFormat="false" ht="15" hidden="false" customHeight="true" outlineLevel="0" collapsed="false">
      <c r="A6088" s="4" t="n">
        <v>3999.7</v>
      </c>
      <c r="B6088" s="4" t="n">
        <v>0.45997164801634</v>
      </c>
      <c r="C6088" s="4" t="n">
        <v>5.72427400000001</v>
      </c>
      <c r="D6088" s="4" t="n">
        <v>5.36361307171612</v>
      </c>
      <c r="E6088" s="4" t="n">
        <v>80.37304513508</v>
      </c>
      <c r="F6088" s="4" t="n">
        <v>80.91601968288</v>
      </c>
      <c r="G6088" s="4" t="n">
        <v>79.59883328976</v>
      </c>
      <c r="H6088" s="4" t="n">
        <v>79.71160926884</v>
      </c>
      <c r="I6088" s="4" t="n">
        <v>81.0226314627</v>
      </c>
      <c r="J6088" s="4" t="n">
        <v>80.7517116174</v>
      </c>
      <c r="K6088" s="4" t="n">
        <f aca="false">AVERAGE(E6088:G6088)</f>
        <v>80.2959660359067</v>
      </c>
      <c r="L6088" s="4" t="n">
        <f aca="false">AVERAGE(H6088:J6088)</f>
        <v>80.4953174496467</v>
      </c>
      <c r="M6088" s="4" t="n">
        <f aca="false">AVERAGE(K6088,L6088)</f>
        <v>80.3956417427767</v>
      </c>
      <c r="N6088" s="4" t="n">
        <f aca="false">Assumptions!$B$3+Assumptions!$B$4*(M6088-Assumptions!$B$5)</f>
        <v>1.18191370451864</v>
      </c>
      <c r="O6088" s="4" t="n">
        <f aca="false">B6088/N6088*100</f>
        <v>38.9175323255663</v>
      </c>
    </row>
    <row r="6089" customFormat="false" ht="15" hidden="false" customHeight="true" outlineLevel="0" collapsed="false">
      <c r="A6089" s="4" t="n">
        <v>3997.3</v>
      </c>
      <c r="B6089" s="4" t="n">
        <v>0.460602672711035</v>
      </c>
      <c r="C6089" s="4" t="n">
        <v>5.72427400000001</v>
      </c>
      <c r="D6089" s="4" t="n">
        <v>5.27567864771613</v>
      </c>
      <c r="E6089" s="4" t="n">
        <v>80.37288141572</v>
      </c>
      <c r="F6089" s="4" t="n">
        <v>81.01386334592</v>
      </c>
      <c r="G6089" s="4" t="n">
        <v>79.59907400784</v>
      </c>
      <c r="H6089" s="4" t="n">
        <v>79.71190101956</v>
      </c>
      <c r="I6089" s="4" t="n">
        <v>81.1207031643</v>
      </c>
      <c r="J6089" s="4" t="n">
        <v>80.7512605566</v>
      </c>
      <c r="K6089" s="4" t="n">
        <f aca="false">AVERAGE(E6089:G6089)</f>
        <v>80.3286062564933</v>
      </c>
      <c r="L6089" s="4" t="n">
        <f aca="false">AVERAGE(H6089:J6089)</f>
        <v>80.5279549134867</v>
      </c>
      <c r="M6089" s="4" t="n">
        <f aca="false">AVERAGE(K6089,L6089)</f>
        <v>80.42828058499</v>
      </c>
      <c r="N6089" s="4" t="n">
        <f aca="false">Assumptions!$B$3+Assumptions!$B$4*(M6089-Assumptions!$B$5)</f>
        <v>1.18188596150276</v>
      </c>
      <c r="O6089" s="4" t="n">
        <f aca="false">B6089/N6089*100</f>
        <v>38.9718371919218</v>
      </c>
    </row>
    <row r="6090" customFormat="false" ht="15" hidden="false" customHeight="true" outlineLevel="0" collapsed="false">
      <c r="A6090" s="4" t="n">
        <v>4001.5</v>
      </c>
      <c r="B6090" s="4" t="n">
        <v>0.45997164801634</v>
      </c>
      <c r="C6090" s="4" t="n">
        <v>5.72427400000001</v>
      </c>
      <c r="D6090" s="4" t="n">
        <v>5.11391024451613</v>
      </c>
      <c r="E6090" s="4" t="n">
        <v>80.3731679246</v>
      </c>
      <c r="F6090" s="4" t="n">
        <v>80.9162111856</v>
      </c>
      <c r="G6090" s="4" t="n">
        <v>79.5986527512</v>
      </c>
      <c r="H6090" s="4" t="n">
        <v>79.7113904558</v>
      </c>
      <c r="I6090" s="4" t="n">
        <v>81.0229586865</v>
      </c>
      <c r="J6090" s="4" t="n">
        <v>80.752049913</v>
      </c>
      <c r="K6090" s="4" t="n">
        <f aca="false">AVERAGE(E6090:G6090)</f>
        <v>80.2960106204667</v>
      </c>
      <c r="L6090" s="4" t="n">
        <f aca="false">AVERAGE(H6090:J6090)</f>
        <v>80.4954663517667</v>
      </c>
      <c r="M6090" s="4" t="n">
        <f aca="false">AVERAGE(K6090,L6090)</f>
        <v>80.3957384861167</v>
      </c>
      <c r="N6090" s="4" t="n">
        <f aca="false">Assumptions!$B$3+Assumptions!$B$4*(M6090-Assumptions!$B$5)</f>
        <v>1.1819136222868</v>
      </c>
      <c r="O6090" s="4" t="n">
        <f aca="false">B6090/N6090*100</f>
        <v>38.9175350332602</v>
      </c>
    </row>
    <row r="6091" customFormat="false" ht="15" hidden="false" customHeight="true" outlineLevel="0" collapsed="false">
      <c r="A6091" s="4" t="n">
        <v>4002.7</v>
      </c>
      <c r="B6091" s="4" t="n">
        <v>0.459762041911458</v>
      </c>
      <c r="C6091" s="4" t="n">
        <v>5.5554715</v>
      </c>
      <c r="D6091" s="4" t="n">
        <v>5.11587864771613</v>
      </c>
      <c r="E6091" s="4" t="n">
        <v>80.37324978428</v>
      </c>
      <c r="F6091" s="4" t="n">
        <v>81.01443785408</v>
      </c>
      <c r="G6091" s="4" t="n">
        <v>79.59853239216</v>
      </c>
      <c r="H6091" s="4" t="n">
        <v>79.71124458044</v>
      </c>
      <c r="I6091" s="4" t="n">
        <v>81.0231768357</v>
      </c>
      <c r="J6091" s="4" t="n">
        <v>80.7522754434</v>
      </c>
      <c r="K6091" s="4" t="n">
        <f aca="false">AVERAGE(E6091:G6091)</f>
        <v>80.3287400101733</v>
      </c>
      <c r="L6091" s="4" t="n">
        <f aca="false">AVERAGE(H6091:J6091)</f>
        <v>80.4955656198467</v>
      </c>
      <c r="M6091" s="4" t="n">
        <f aca="false">AVERAGE(K6091,L6091)</f>
        <v>80.41215281501</v>
      </c>
      <c r="N6091" s="4" t="n">
        <f aca="false">Assumptions!$B$3+Assumptions!$B$4*(M6091-Assumptions!$B$5)</f>
        <v>1.18189967010724</v>
      </c>
      <c r="O6091" s="4" t="n">
        <f aca="false">B6091/N6091*100</f>
        <v>38.9002597716049</v>
      </c>
    </row>
    <row r="6092" customFormat="false" ht="15" hidden="false" customHeight="true" outlineLevel="0" collapsed="false">
      <c r="A6092" s="4" t="n">
        <v>4002.4</v>
      </c>
      <c r="B6092" s="4" t="n">
        <v>0.460602672711035</v>
      </c>
      <c r="C6092" s="4" t="n">
        <v>5.72427400000001</v>
      </c>
      <c r="D6092" s="4" t="n">
        <v>5.11538652531613</v>
      </c>
      <c r="E6092" s="4" t="n">
        <v>80.37322931936</v>
      </c>
      <c r="F6092" s="4" t="n">
        <v>80.91630693696</v>
      </c>
      <c r="G6092" s="4" t="n">
        <v>79.59856248192</v>
      </c>
      <c r="H6092" s="4" t="n">
        <v>79.71128104928</v>
      </c>
      <c r="I6092" s="4" t="n">
        <v>81.0231222984</v>
      </c>
      <c r="J6092" s="4" t="n">
        <v>80.7522190608</v>
      </c>
      <c r="K6092" s="4" t="n">
        <f aca="false">AVERAGE(E6092:G6092)</f>
        <v>80.2960329127467</v>
      </c>
      <c r="L6092" s="4" t="n">
        <f aca="false">AVERAGE(H6092:J6092)</f>
        <v>80.4955408028267</v>
      </c>
      <c r="M6092" s="4" t="n">
        <f aca="false">AVERAGE(K6092,L6092)</f>
        <v>80.3957868577867</v>
      </c>
      <c r="N6092" s="4" t="n">
        <f aca="false">Assumptions!$B$3+Assumptions!$B$4*(M6092-Assumptions!$B$5)</f>
        <v>1.18191358117088</v>
      </c>
      <c r="O6092" s="4" t="n">
        <f aca="false">B6092/N6092*100</f>
        <v>38.9709264745678</v>
      </c>
    </row>
    <row r="6093" customFormat="false" ht="15" hidden="false" customHeight="true" outlineLevel="0" collapsed="false">
      <c r="A6093" s="4" t="n">
        <v>3999.4</v>
      </c>
      <c r="B6093" s="4" t="n">
        <v>0.460182357311247</v>
      </c>
      <c r="C6093" s="4" t="n">
        <v>5.80867500000001</v>
      </c>
      <c r="D6093" s="4" t="n">
        <v>5.27912209331613</v>
      </c>
      <c r="E6093" s="4" t="n">
        <v>80.47322567016</v>
      </c>
      <c r="F6093" s="4" t="n">
        <v>80.91598776576</v>
      </c>
      <c r="G6093" s="4" t="n">
        <v>79.59886337952</v>
      </c>
      <c r="H6093" s="4" t="n">
        <v>79.71164573768</v>
      </c>
      <c r="I6093" s="4" t="n">
        <v>81.1210849254</v>
      </c>
      <c r="J6093" s="4" t="n">
        <v>80.7516552348</v>
      </c>
      <c r="K6093" s="4" t="n">
        <f aca="false">AVERAGE(E6093:G6093)</f>
        <v>80.32935893848</v>
      </c>
      <c r="L6093" s="4" t="n">
        <f aca="false">AVERAGE(H6093:J6093)</f>
        <v>80.5281286326267</v>
      </c>
      <c r="M6093" s="4" t="n">
        <f aca="false">AVERAGE(K6093,L6093)</f>
        <v>80.4287437855533</v>
      </c>
      <c r="N6093" s="4" t="n">
        <f aca="false">Assumptions!$B$3+Assumptions!$B$4*(M6093-Assumptions!$B$5)</f>
        <v>1.18188556778228</v>
      </c>
      <c r="O6093" s="4" t="n">
        <f aca="false">B6093/N6093*100</f>
        <v>38.936287053132</v>
      </c>
    </row>
    <row r="6094" customFormat="false" ht="15" hidden="false" customHeight="true" outlineLevel="0" collapsed="false">
      <c r="A6094" s="4" t="n">
        <v>3993.9</v>
      </c>
      <c r="B6094" s="4" t="n">
        <v>0.459762041911458</v>
      </c>
      <c r="C6094" s="4" t="n">
        <v>5.80848700000001</v>
      </c>
      <c r="D6094" s="4" t="n">
        <v>5.43854204131613</v>
      </c>
      <c r="E6094" s="4" t="n">
        <v>80.37264947996</v>
      </c>
      <c r="F6094" s="4" t="n">
        <v>80.91540261856</v>
      </c>
      <c r="G6094" s="4" t="n">
        <v>79.49916602512</v>
      </c>
      <c r="H6094" s="4" t="n">
        <v>79.81122633308</v>
      </c>
      <c r="I6094" s="4" t="n">
        <v>81.0215770749</v>
      </c>
      <c r="J6094" s="4" t="n">
        <v>80.7506215538</v>
      </c>
      <c r="K6094" s="4" t="n">
        <f aca="false">AVERAGE(E6094:G6094)</f>
        <v>80.2624060412133</v>
      </c>
      <c r="L6094" s="4" t="n">
        <f aca="false">AVERAGE(H6094:J6094)</f>
        <v>80.5278083205933</v>
      </c>
      <c r="M6094" s="4" t="n">
        <f aca="false">AVERAGE(K6094,L6094)</f>
        <v>80.3951071809033</v>
      </c>
      <c r="N6094" s="4" t="n">
        <f aca="false">Assumptions!$B$3+Assumptions!$B$4*(M6094-Assumptions!$B$5)</f>
        <v>1.18191415889623</v>
      </c>
      <c r="O6094" s="4" t="n">
        <f aca="false">B6094/N6094*100</f>
        <v>38.8997829030851</v>
      </c>
    </row>
    <row r="6095" customFormat="false" ht="15" hidden="false" customHeight="true" outlineLevel="0" collapsed="false">
      <c r="A6095" s="4" t="n">
        <v>4005.8</v>
      </c>
      <c r="B6095" s="4" t="n">
        <v>0.459762041911458</v>
      </c>
      <c r="C6095" s="4" t="n">
        <v>5.72427400000001</v>
      </c>
      <c r="D6095" s="4" t="n">
        <v>5.28962075571613</v>
      </c>
      <c r="E6095" s="4" t="n">
        <v>80.37346125512</v>
      </c>
      <c r="F6095" s="4" t="n">
        <v>80.91666866432</v>
      </c>
      <c r="G6095" s="4" t="n">
        <v>79.79872046464</v>
      </c>
      <c r="H6095" s="4" t="n">
        <v>79.80977973576</v>
      </c>
      <c r="I6095" s="4" t="n">
        <v>80.9252333878</v>
      </c>
      <c r="J6095" s="4" t="n">
        <v>80.7528580636</v>
      </c>
      <c r="K6095" s="4" t="n">
        <f aca="false">AVERAGE(E6095:G6095)</f>
        <v>80.3629501280267</v>
      </c>
      <c r="L6095" s="4" t="n">
        <f aca="false">AVERAGE(H6095:J6095)</f>
        <v>80.4959570623867</v>
      </c>
      <c r="M6095" s="4" t="n">
        <f aca="false">AVERAGE(K6095,L6095)</f>
        <v>80.4294535952067</v>
      </c>
      <c r="N6095" s="4" t="n">
        <f aca="false">Assumptions!$B$3+Assumptions!$B$4*(M6095-Assumptions!$B$5)</f>
        <v>1.18188496444407</v>
      </c>
      <c r="O6095" s="4" t="n">
        <f aca="false">B6095/N6095*100</f>
        <v>38.9007437900454</v>
      </c>
    </row>
    <row r="6096" customFormat="false" ht="15" hidden="false" customHeight="true" outlineLevel="0" collapsed="false">
      <c r="A6096" s="4" t="n">
        <v>3995.1</v>
      </c>
      <c r="B6096" s="4" t="n">
        <v>0.459551332616551</v>
      </c>
      <c r="C6096" s="4" t="n">
        <v>5.72427400000001</v>
      </c>
      <c r="D6096" s="4" t="n">
        <v>5.44050898531613</v>
      </c>
      <c r="E6096" s="4" t="n">
        <v>80.37273133964</v>
      </c>
      <c r="F6096" s="4" t="n">
        <v>80.91553028704</v>
      </c>
      <c r="G6096" s="4" t="n">
        <v>79.59929466608</v>
      </c>
      <c r="H6096" s="4" t="n">
        <v>79.71216845772</v>
      </c>
      <c r="I6096" s="4" t="n">
        <v>81.0217952241</v>
      </c>
      <c r="J6096" s="4" t="n">
        <v>80.7508470842</v>
      </c>
      <c r="K6096" s="4" t="n">
        <f aca="false">AVERAGE(E6096:G6096)</f>
        <v>80.2958520975867</v>
      </c>
      <c r="L6096" s="4" t="n">
        <f aca="false">AVERAGE(H6096:J6096)</f>
        <v>80.4949369220067</v>
      </c>
      <c r="M6096" s="4" t="n">
        <f aca="false">AVERAGE(K6096,L6096)</f>
        <v>80.3953945097967</v>
      </c>
      <c r="N6096" s="4" t="n">
        <f aca="false">Assumptions!$B$3+Assumptions!$B$4*(M6096-Assumptions!$B$5)</f>
        <v>1.18191391466667</v>
      </c>
      <c r="O6096" s="4" t="n">
        <f aca="false">B6096/N6096*100</f>
        <v>38.8819631374046</v>
      </c>
    </row>
    <row r="6097" customFormat="false" ht="15" hidden="false" customHeight="true" outlineLevel="0" collapsed="false">
      <c r="A6097" s="4" t="n">
        <v>3996.3</v>
      </c>
      <c r="B6097" s="4" t="n">
        <v>0.460602672711035</v>
      </c>
      <c r="C6097" s="4" t="n">
        <v>5.5554715</v>
      </c>
      <c r="D6097" s="4" t="n">
        <v>5.10538315971613</v>
      </c>
      <c r="E6097" s="4" t="n">
        <v>80.27261319932</v>
      </c>
      <c r="F6097" s="4" t="n">
        <v>80.91565795552</v>
      </c>
      <c r="G6097" s="4" t="n">
        <v>79.59917430704</v>
      </c>
      <c r="H6097" s="4" t="n">
        <v>79.71202258236</v>
      </c>
      <c r="I6097" s="4" t="n">
        <v>81.0220133733</v>
      </c>
      <c r="J6097" s="4" t="n">
        <v>80.7510726146</v>
      </c>
      <c r="K6097" s="4" t="n">
        <f aca="false">AVERAGE(E6097:G6097)</f>
        <v>80.2624818206267</v>
      </c>
      <c r="L6097" s="4" t="n">
        <f aca="false">AVERAGE(H6097:J6097)</f>
        <v>80.4950361900867</v>
      </c>
      <c r="M6097" s="4" t="n">
        <f aca="false">AVERAGE(K6097,L6097)</f>
        <v>80.3787590053567</v>
      </c>
      <c r="N6097" s="4" t="n">
        <f aca="false">Assumptions!$B$3+Assumptions!$B$4*(M6097-Assumptions!$B$5)</f>
        <v>1.18192805484545</v>
      </c>
      <c r="O6097" s="4" t="n">
        <f aca="false">B6097/N6097*100</f>
        <v>38.9704492437372</v>
      </c>
    </row>
    <row r="6098" customFormat="false" ht="15" hidden="false" customHeight="true" outlineLevel="0" collapsed="false">
      <c r="A6098" s="4" t="n">
        <v>3991.5</v>
      </c>
      <c r="B6098" s="4" t="n">
        <v>0.460182357311247</v>
      </c>
      <c r="C6098" s="4" t="n">
        <v>5.5554715</v>
      </c>
      <c r="D6098" s="4" t="n">
        <v>5.26617184451613</v>
      </c>
      <c r="E6098" s="4" t="n">
        <v>80.3724857606</v>
      </c>
      <c r="F6098" s="4" t="n">
        <v>80.9151472816</v>
      </c>
      <c r="G6098" s="4" t="n">
        <v>79.5996557432</v>
      </c>
      <c r="H6098" s="4" t="n">
        <v>79.7126060838</v>
      </c>
      <c r="I6098" s="4" t="n">
        <v>81.1196487765</v>
      </c>
      <c r="J6098" s="4" t="n">
        <v>80.750170493</v>
      </c>
      <c r="K6098" s="4" t="n">
        <f aca="false">AVERAGE(E6098:G6098)</f>
        <v>80.2957629284667</v>
      </c>
      <c r="L6098" s="4" t="n">
        <f aca="false">AVERAGE(H6098:J6098)</f>
        <v>80.5274751177667</v>
      </c>
      <c r="M6098" s="4" t="n">
        <f aca="false">AVERAGE(K6098,L6098)</f>
        <v>80.4116190231167</v>
      </c>
      <c r="N6098" s="4" t="n">
        <f aca="false">Assumptions!$B$3+Assumptions!$B$4*(M6098-Assumptions!$B$5)</f>
        <v>1.18190012383035</v>
      </c>
      <c r="O6098" s="4" t="n">
        <f aca="false">B6098/N6098*100</f>
        <v>38.9358075215247</v>
      </c>
    </row>
    <row r="6099" customFormat="false" ht="15" hidden="false" customHeight="true" outlineLevel="0" collapsed="false">
      <c r="A6099" s="4" t="n">
        <v>4002.4</v>
      </c>
      <c r="B6099" s="4" t="n">
        <v>0.45997164801634</v>
      </c>
      <c r="C6099" s="4" t="n">
        <v>5.72427400000001</v>
      </c>
      <c r="D6099" s="4" t="n">
        <v>5.28404252531613</v>
      </c>
      <c r="E6099" s="4" t="n">
        <v>80.37322931936</v>
      </c>
      <c r="F6099" s="4" t="n">
        <v>80.91630693696</v>
      </c>
      <c r="G6099" s="4" t="n">
        <v>79.49831348192</v>
      </c>
      <c r="H6099" s="4" t="n">
        <v>79.71128104928</v>
      </c>
      <c r="I6099" s="4" t="n">
        <v>80.9246152984</v>
      </c>
      <c r="J6099" s="4" t="n">
        <v>80.7522190608</v>
      </c>
      <c r="K6099" s="4" t="n">
        <f aca="false">AVERAGE(E6099:G6099)</f>
        <v>80.2626165794133</v>
      </c>
      <c r="L6099" s="4" t="n">
        <f aca="false">AVERAGE(H6099:J6099)</f>
        <v>80.46270513616</v>
      </c>
      <c r="M6099" s="4" t="n">
        <f aca="false">AVERAGE(K6099,L6099)</f>
        <v>80.3626608577867</v>
      </c>
      <c r="N6099" s="4" t="n">
        <f aca="false">Assumptions!$B$3+Assumptions!$B$4*(M6099-Assumptions!$B$5)</f>
        <v>1.18194173827088</v>
      </c>
      <c r="O6099" s="4" t="n">
        <f aca="false">B6099/N6099*100</f>
        <v>38.9166092644511</v>
      </c>
    </row>
    <row r="6100" customFormat="false" ht="15" hidden="false" customHeight="true" outlineLevel="0" collapsed="false">
      <c r="A6100" s="4" t="n">
        <v>4002.1</v>
      </c>
      <c r="B6100" s="4" t="n">
        <v>0.460182357311247</v>
      </c>
      <c r="C6100" s="4" t="n">
        <v>5.72427400000001</v>
      </c>
      <c r="D6100" s="4" t="n">
        <v>5.28333141731613</v>
      </c>
      <c r="E6100" s="4" t="n">
        <v>80.37320885444</v>
      </c>
      <c r="F6100" s="4" t="n">
        <v>80.91627501984</v>
      </c>
      <c r="G6100" s="4" t="n">
        <v>79.59859257168</v>
      </c>
      <c r="H6100" s="4" t="n">
        <v>79.81022951812</v>
      </c>
      <c r="I6100" s="4" t="n">
        <v>81.0230677611</v>
      </c>
      <c r="J6100" s="4" t="n">
        <v>80.7521626782</v>
      </c>
      <c r="K6100" s="4" t="n">
        <f aca="false">AVERAGE(E6100:G6100)</f>
        <v>80.2960254819867</v>
      </c>
      <c r="L6100" s="4" t="n">
        <f aca="false">AVERAGE(H6100:J6100)</f>
        <v>80.5284866524733</v>
      </c>
      <c r="M6100" s="4" t="n">
        <f aca="false">AVERAGE(K6100,L6100)</f>
        <v>80.41225606723</v>
      </c>
      <c r="N6100" s="4" t="n">
        <f aca="false">Assumptions!$B$3+Assumptions!$B$4*(M6100-Assumptions!$B$5)</f>
        <v>1.18189958234285</v>
      </c>
      <c r="O6100" s="4" t="n">
        <f aca="false">B6100/N6100*100</f>
        <v>38.9358253599715</v>
      </c>
    </row>
    <row r="6101" customFormat="false" ht="15" hidden="false" customHeight="true" outlineLevel="0" collapsed="false">
      <c r="A6101" s="4" t="n">
        <v>3996.9</v>
      </c>
      <c r="B6101" s="4" t="n">
        <v>0.460602672711035</v>
      </c>
      <c r="C6101" s="4" t="n">
        <v>5.5554715</v>
      </c>
      <c r="D6101" s="4" t="n">
        <v>5.52767783331612</v>
      </c>
      <c r="E6101" s="4" t="n">
        <v>80.37285412916</v>
      </c>
      <c r="F6101" s="4" t="n">
        <v>80.91572178976</v>
      </c>
      <c r="G6101" s="4" t="n">
        <v>79.69936412752</v>
      </c>
      <c r="H6101" s="4" t="n">
        <v>79.71194964468</v>
      </c>
      <c r="I6101" s="4" t="n">
        <v>81.0221224479</v>
      </c>
      <c r="J6101" s="4" t="n">
        <v>80.7511853798</v>
      </c>
      <c r="K6101" s="4" t="n">
        <f aca="false">AVERAGE(E6101:G6101)</f>
        <v>80.3293133488133</v>
      </c>
      <c r="L6101" s="4" t="n">
        <f aca="false">AVERAGE(H6101:J6101)</f>
        <v>80.4950858241267</v>
      </c>
      <c r="M6101" s="4" t="n">
        <f aca="false">AVERAGE(K6101,L6101)</f>
        <v>80.41219958647</v>
      </c>
      <c r="N6101" s="4" t="n">
        <f aca="false">Assumptions!$B$3+Assumptions!$B$4*(M6101-Assumptions!$B$5)</f>
        <v>1.1818996303515</v>
      </c>
      <c r="O6101" s="4" t="n">
        <f aca="false">B6101/N6101*100</f>
        <v>38.9713864767053</v>
      </c>
    </row>
    <row r="6102" customFormat="false" ht="15" hidden="false" customHeight="true" outlineLevel="0" collapsed="false">
      <c r="A6102" s="4" t="n">
        <v>3996.9</v>
      </c>
      <c r="B6102" s="4" t="n">
        <v>0.460391963416128</v>
      </c>
      <c r="C6102" s="4" t="n">
        <v>5.72427400000001</v>
      </c>
      <c r="D6102" s="4" t="n">
        <v>5.27480383331613</v>
      </c>
      <c r="E6102" s="4" t="n">
        <v>80.37285412916</v>
      </c>
      <c r="F6102" s="4" t="n">
        <v>80.91572178976</v>
      </c>
      <c r="G6102" s="4" t="n">
        <v>79.59911412752</v>
      </c>
      <c r="H6102" s="4" t="n">
        <v>79.71194964468</v>
      </c>
      <c r="I6102" s="4" t="n">
        <v>80.9236154479</v>
      </c>
      <c r="J6102" s="4" t="n">
        <v>80.7511853798</v>
      </c>
      <c r="K6102" s="4" t="n">
        <f aca="false">AVERAGE(E6102:G6102)</f>
        <v>80.2958966821467</v>
      </c>
      <c r="L6102" s="4" t="n">
        <f aca="false">AVERAGE(H6102:J6102)</f>
        <v>80.46225015746</v>
      </c>
      <c r="M6102" s="4" t="n">
        <f aca="false">AVERAGE(K6102,L6102)</f>
        <v>80.3790734198034</v>
      </c>
      <c r="N6102" s="4" t="n">
        <f aca="false">Assumptions!$B$3+Assumptions!$B$4*(M6102-Assumptions!$B$5)</f>
        <v>1.18192778759317</v>
      </c>
      <c r="O6102" s="4" t="n">
        <f aca="false">B6102/N6102*100</f>
        <v>38.9526304609229</v>
      </c>
    </row>
    <row r="6103" customFormat="false" ht="15" hidden="false" customHeight="true" outlineLevel="0" collapsed="false">
      <c r="A6103" s="4" t="n">
        <v>3998.2</v>
      </c>
      <c r="B6103" s="4" t="n">
        <v>0.45997164801634</v>
      </c>
      <c r="C6103" s="4" t="n">
        <v>5.72427400000001</v>
      </c>
      <c r="D6103" s="4" t="n">
        <v>5.36115332371612</v>
      </c>
      <c r="E6103" s="4" t="n">
        <v>80.37294281048</v>
      </c>
      <c r="F6103" s="4" t="n">
        <v>80.91586009728</v>
      </c>
      <c r="G6103" s="4" t="n">
        <v>79.59898373856</v>
      </c>
      <c r="H6103" s="4" t="n">
        <v>79.71179161304</v>
      </c>
      <c r="I6103" s="4" t="n">
        <v>81.0223587762</v>
      </c>
      <c r="J6103" s="4" t="n">
        <v>80.7514297044</v>
      </c>
      <c r="K6103" s="4" t="n">
        <f aca="false">AVERAGE(E6103:G6103)</f>
        <v>80.2959288821067</v>
      </c>
      <c r="L6103" s="4" t="n">
        <f aca="false">AVERAGE(H6103:J6103)</f>
        <v>80.4951933645467</v>
      </c>
      <c r="M6103" s="4" t="n">
        <f aca="false">AVERAGE(K6103,L6103)</f>
        <v>80.3955611233267</v>
      </c>
      <c r="N6103" s="4" t="n">
        <f aca="false">Assumptions!$B$3+Assumptions!$B$4*(M6103-Assumptions!$B$5)</f>
        <v>1.18191377304517</v>
      </c>
      <c r="O6103" s="4" t="n">
        <f aca="false">B6103/N6103*100</f>
        <v>38.9175300691551</v>
      </c>
    </row>
    <row r="6104" customFormat="false" ht="15" hidden="false" customHeight="true" outlineLevel="0" collapsed="false">
      <c r="A6104" s="4" t="n">
        <v>4004</v>
      </c>
      <c r="B6104" s="4" t="n">
        <v>0.460182357311247</v>
      </c>
      <c r="C6104" s="4" t="n">
        <v>5.63968449999999</v>
      </c>
      <c r="D6104" s="4" t="n">
        <v>5.53932234451612</v>
      </c>
      <c r="E6104" s="4" t="n">
        <v>80.3733384656</v>
      </c>
      <c r="F6104" s="4" t="n">
        <v>80.9164771616</v>
      </c>
      <c r="G6104" s="4" t="n">
        <v>79.5984020032</v>
      </c>
      <c r="H6104" s="4" t="n">
        <v>79.7110865488</v>
      </c>
      <c r="I6104" s="4" t="n">
        <v>81.023413164</v>
      </c>
      <c r="J6104" s="4" t="n">
        <v>80.752519768</v>
      </c>
      <c r="K6104" s="4" t="n">
        <f aca="false">AVERAGE(E6104:G6104)</f>
        <v>80.2960725434667</v>
      </c>
      <c r="L6104" s="4" t="n">
        <f aca="false">AVERAGE(H6104:J6104)</f>
        <v>80.4956731602667</v>
      </c>
      <c r="M6104" s="4" t="n">
        <f aca="false">AVERAGE(K6104,L6104)</f>
        <v>80.3958728518667</v>
      </c>
      <c r="N6104" s="4" t="n">
        <f aca="false">Assumptions!$B$3+Assumptions!$B$4*(M6104-Assumptions!$B$5)</f>
        <v>1.18191350807591</v>
      </c>
      <c r="O6104" s="4" t="n">
        <f aca="false">B6104/N6104*100</f>
        <v>38.935366603974</v>
      </c>
    </row>
    <row r="6105" customFormat="false" ht="15" hidden="false" customHeight="true" outlineLevel="0" collapsed="false">
      <c r="A6105" s="4" t="n">
        <v>3993.6</v>
      </c>
      <c r="B6105" s="4" t="n">
        <v>0.459762041911458</v>
      </c>
      <c r="C6105" s="4" t="n">
        <v>5.5554715</v>
      </c>
      <c r="D6105" s="4" t="n">
        <v>5.10095734131613</v>
      </c>
      <c r="E6105" s="4" t="n">
        <v>80.37262901504</v>
      </c>
      <c r="F6105" s="4" t="n">
        <v>80.91537070144</v>
      </c>
      <c r="G6105" s="4" t="n">
        <v>79.59944511488</v>
      </c>
      <c r="H6105" s="4" t="n">
        <v>79.71235080192</v>
      </c>
      <c r="I6105" s="4" t="n">
        <v>81.0215225376</v>
      </c>
      <c r="J6105" s="4" t="n">
        <v>80.7505651712</v>
      </c>
      <c r="K6105" s="4" t="n">
        <f aca="false">AVERAGE(E6105:G6105)</f>
        <v>80.2958149437867</v>
      </c>
      <c r="L6105" s="4" t="n">
        <f aca="false">AVERAGE(H6105:J6105)</f>
        <v>80.4948128369067</v>
      </c>
      <c r="M6105" s="4" t="n">
        <f aca="false">AVERAGE(K6105,L6105)</f>
        <v>80.3953138903467</v>
      </c>
      <c r="N6105" s="4" t="n">
        <f aca="false">Assumptions!$B$3+Assumptions!$B$4*(M6105-Assumptions!$B$5)</f>
        <v>1.18191398319321</v>
      </c>
      <c r="O6105" s="4" t="n">
        <f aca="false">B6105/N6105*100</f>
        <v>38.8997886859167</v>
      </c>
    </row>
    <row r="6106" customFormat="false" ht="15" hidden="false" customHeight="true" outlineLevel="0" collapsed="false">
      <c r="A6106" s="4" t="n">
        <v>4007.6</v>
      </c>
      <c r="B6106" s="4" t="n">
        <v>0.459762041911458</v>
      </c>
      <c r="C6106" s="4" t="n">
        <v>5.5554715</v>
      </c>
      <c r="D6106" s="4" t="n">
        <v>5.29257468531613</v>
      </c>
      <c r="E6106" s="4" t="n">
        <v>80.37358404464</v>
      </c>
      <c r="F6106" s="4" t="n">
        <v>80.91686016704</v>
      </c>
      <c r="G6106" s="4" t="n">
        <v>79.59804092608</v>
      </c>
      <c r="H6106" s="4" t="n">
        <v>79.71064892272</v>
      </c>
      <c r="I6106" s="4" t="n">
        <v>80.9255606116</v>
      </c>
      <c r="J6106" s="4" t="n">
        <v>80.7531963592</v>
      </c>
      <c r="K6106" s="4" t="n">
        <f aca="false">AVERAGE(E6106:G6106)</f>
        <v>80.2961617125867</v>
      </c>
      <c r="L6106" s="4" t="n">
        <f aca="false">AVERAGE(H6106:J6106)</f>
        <v>80.46313529784</v>
      </c>
      <c r="M6106" s="4" t="n">
        <f aca="false">AVERAGE(K6106,L6106)</f>
        <v>80.3796485052133</v>
      </c>
      <c r="N6106" s="4" t="n">
        <f aca="false">Assumptions!$B$3+Assumptions!$B$4*(M6106-Assumptions!$B$5)</f>
        <v>1.18192729877057</v>
      </c>
      <c r="O6106" s="4" t="n">
        <f aca="false">B6106/N6106*100</f>
        <v>38.8993504414103</v>
      </c>
    </row>
    <row r="6107" customFormat="false" ht="15" hidden="false" customHeight="true" outlineLevel="0" collapsed="false">
      <c r="A6107" s="4" t="n">
        <v>3994.5</v>
      </c>
      <c r="B6107" s="4" t="n">
        <v>0.45934172651167</v>
      </c>
      <c r="C6107" s="4" t="n">
        <v>5.5554715</v>
      </c>
      <c r="D6107" s="4" t="n">
        <v>5.10243248451613</v>
      </c>
      <c r="E6107" s="4" t="n">
        <v>80.3726904098</v>
      </c>
      <c r="F6107" s="4" t="n">
        <v>80.9154664528</v>
      </c>
      <c r="G6107" s="4" t="n">
        <v>79.4991058456</v>
      </c>
      <c r="H6107" s="4" t="n">
        <v>79.7122413954</v>
      </c>
      <c r="I6107" s="4" t="n">
        <v>81.0216861495</v>
      </c>
      <c r="J6107" s="4" t="n">
        <v>80.750734319</v>
      </c>
      <c r="K6107" s="4" t="n">
        <f aca="false">AVERAGE(E6107:G6107)</f>
        <v>80.2624209027333</v>
      </c>
      <c r="L6107" s="4" t="n">
        <f aca="false">AVERAGE(H6107:J6107)</f>
        <v>80.4948872879667</v>
      </c>
      <c r="M6107" s="4" t="n">
        <f aca="false">AVERAGE(K6107,L6107)</f>
        <v>80.37865409535</v>
      </c>
      <c r="N6107" s="4" t="n">
        <f aca="false">Assumptions!$B$3+Assumptions!$B$4*(M6107-Assumptions!$B$5)</f>
        <v>1.18192814401895</v>
      </c>
      <c r="O6107" s="4" t="n">
        <f aca="false">B6107/N6107*100</f>
        <v>38.863760782424</v>
      </c>
    </row>
    <row r="6108" customFormat="false" ht="15" hidden="false" customHeight="true" outlineLevel="0" collapsed="false">
      <c r="A6108" s="4" t="n">
        <v>4004.6</v>
      </c>
      <c r="B6108" s="4" t="n">
        <v>0.45997164801634</v>
      </c>
      <c r="C6108" s="4" t="n">
        <v>5.38704549999999</v>
      </c>
      <c r="D6108" s="4" t="n">
        <v>5.45608875731613</v>
      </c>
      <c r="E6108" s="4" t="n">
        <v>80.37337939544</v>
      </c>
      <c r="F6108" s="4" t="n">
        <v>80.91654099584</v>
      </c>
      <c r="G6108" s="4" t="n">
        <v>79.59834182368</v>
      </c>
      <c r="H6108" s="4" t="n">
        <v>79.71101361112</v>
      </c>
      <c r="I6108" s="4" t="n">
        <v>81.0235222386</v>
      </c>
      <c r="J6108" s="4" t="n">
        <v>80.7526325332</v>
      </c>
      <c r="K6108" s="4" t="n">
        <f aca="false">AVERAGE(E6108:G6108)</f>
        <v>80.2960874049867</v>
      </c>
      <c r="L6108" s="4" t="n">
        <f aca="false">AVERAGE(H6108:J6108)</f>
        <v>80.4957227943067</v>
      </c>
      <c r="M6108" s="4" t="n">
        <f aca="false">AVERAGE(K6108,L6108)</f>
        <v>80.3959050996467</v>
      </c>
      <c r="N6108" s="4" t="n">
        <f aca="false">Assumptions!$B$3+Assumptions!$B$4*(M6108-Assumptions!$B$5)</f>
        <v>1.1819134806653</v>
      </c>
      <c r="O6108" s="4" t="n">
        <f aca="false">B6108/N6108*100</f>
        <v>38.9175396965116</v>
      </c>
    </row>
    <row r="6109" customFormat="false" ht="15" hidden="false" customHeight="true" outlineLevel="0" collapsed="false">
      <c r="A6109" s="4" t="n">
        <v>4006.7</v>
      </c>
      <c r="B6109" s="4" t="n">
        <v>0.45934172651167</v>
      </c>
      <c r="C6109" s="4" t="n">
        <v>5.72427400000001</v>
      </c>
      <c r="D6109" s="4" t="n">
        <v>5.54375265571612</v>
      </c>
      <c r="E6109" s="4" t="n">
        <v>80.27332264988</v>
      </c>
      <c r="F6109" s="4" t="n">
        <v>80.91676441568</v>
      </c>
      <c r="G6109" s="4" t="n">
        <v>79.59813119536</v>
      </c>
      <c r="H6109" s="4" t="n">
        <v>79.71075832924</v>
      </c>
      <c r="I6109" s="4" t="n">
        <v>80.9253969997</v>
      </c>
      <c r="J6109" s="4" t="n">
        <v>80.7530272114</v>
      </c>
      <c r="K6109" s="4" t="n">
        <f aca="false">AVERAGE(E6109:G6109)</f>
        <v>80.2627394203067</v>
      </c>
      <c r="L6109" s="4" t="n">
        <f aca="false">AVERAGE(H6109:J6109)</f>
        <v>80.46306084678</v>
      </c>
      <c r="M6109" s="4" t="n">
        <f aca="false">AVERAGE(K6109,L6109)</f>
        <v>80.3629001335433</v>
      </c>
      <c r="N6109" s="4" t="n">
        <f aca="false">Assumptions!$B$3+Assumptions!$B$4*(M6109-Assumptions!$B$5)</f>
        <v>1.18194153488649</v>
      </c>
      <c r="O6109" s="4" t="n">
        <f aca="false">B6109/N6109*100</f>
        <v>38.8633204734432</v>
      </c>
    </row>
    <row r="6110" customFormat="false" ht="15" hidden="false" customHeight="true" outlineLevel="0" collapsed="false">
      <c r="A6110" s="4" t="n">
        <v>4000.9</v>
      </c>
      <c r="B6110" s="4" t="n">
        <v>0.459762041911458</v>
      </c>
      <c r="C6110" s="4" t="n">
        <v>5.80848700000001</v>
      </c>
      <c r="D6110" s="4" t="n">
        <v>5.36558112931612</v>
      </c>
      <c r="E6110" s="4" t="n">
        <v>80.37312699476</v>
      </c>
      <c r="F6110" s="4" t="n">
        <v>80.91614735136</v>
      </c>
      <c r="G6110" s="4" t="n">
        <v>79.49846393072</v>
      </c>
      <c r="H6110" s="4" t="n">
        <v>79.71146339348</v>
      </c>
      <c r="I6110" s="4" t="n">
        <v>81.0228496119</v>
      </c>
      <c r="J6110" s="4" t="n">
        <v>80.7519371478</v>
      </c>
      <c r="K6110" s="4" t="n">
        <f aca="false">AVERAGE(E6110:G6110)</f>
        <v>80.2625794256133</v>
      </c>
      <c r="L6110" s="4" t="n">
        <f aca="false">AVERAGE(H6110:J6110)</f>
        <v>80.4954167177267</v>
      </c>
      <c r="M6110" s="4" t="n">
        <f aca="false">AVERAGE(K6110,L6110)</f>
        <v>80.37899807167</v>
      </c>
      <c r="N6110" s="4" t="n">
        <f aca="false">Assumptions!$B$3+Assumptions!$B$4*(M6110-Assumptions!$B$5)</f>
        <v>1.18192785163908</v>
      </c>
      <c r="O6110" s="4" t="n">
        <f aca="false">B6110/N6110*100</f>
        <v>38.899332245523</v>
      </c>
    </row>
    <row r="6111" customFormat="false" ht="15" hidden="false" customHeight="true" outlineLevel="0" collapsed="false">
      <c r="A6111" s="4" t="n">
        <v>3999.7</v>
      </c>
      <c r="B6111" s="4" t="n">
        <v>0.459551332616551</v>
      </c>
      <c r="C6111" s="4" t="n">
        <v>5.5554715</v>
      </c>
      <c r="D6111" s="4" t="n">
        <v>5.44805107171613</v>
      </c>
      <c r="E6111" s="4" t="n">
        <v>80.37304513508</v>
      </c>
      <c r="F6111" s="4" t="n">
        <v>80.91601968288</v>
      </c>
      <c r="G6111" s="4" t="n">
        <v>79.59883328976</v>
      </c>
      <c r="H6111" s="4" t="n">
        <v>79.71160926884</v>
      </c>
      <c r="I6111" s="4" t="n">
        <v>81.0226314627</v>
      </c>
      <c r="J6111" s="4" t="n">
        <v>80.7517116174</v>
      </c>
      <c r="K6111" s="4" t="n">
        <f aca="false">AVERAGE(E6111:G6111)</f>
        <v>80.2959660359067</v>
      </c>
      <c r="L6111" s="4" t="n">
        <f aca="false">AVERAGE(H6111:J6111)</f>
        <v>80.4953174496467</v>
      </c>
      <c r="M6111" s="4" t="n">
        <f aca="false">AVERAGE(K6111,L6111)</f>
        <v>80.3956417427767</v>
      </c>
      <c r="N6111" s="4" t="n">
        <f aca="false">Assumptions!$B$3+Assumptions!$B$4*(M6111-Assumptions!$B$5)</f>
        <v>1.18191370451864</v>
      </c>
      <c r="O6111" s="4" t="n">
        <f aca="false">B6111/N6111*100</f>
        <v>38.8819700507418</v>
      </c>
    </row>
    <row r="6112" customFormat="false" ht="15" hidden="false" customHeight="true" outlineLevel="0" collapsed="false">
      <c r="A6112" s="4" t="n">
        <v>4002.7</v>
      </c>
      <c r="B6112" s="4" t="n">
        <v>0.458920307921856</v>
      </c>
      <c r="C6112" s="4" t="n">
        <v>5.72427400000001</v>
      </c>
      <c r="D6112" s="4" t="n">
        <v>5.28453464771613</v>
      </c>
      <c r="E6112" s="4" t="n">
        <v>80.37324978428</v>
      </c>
      <c r="F6112" s="4" t="n">
        <v>80.91633885408</v>
      </c>
      <c r="G6112" s="4" t="n">
        <v>79.59853239216</v>
      </c>
      <c r="H6112" s="4" t="n">
        <v>79.61233258044</v>
      </c>
      <c r="I6112" s="4" t="n">
        <v>81.0231768357</v>
      </c>
      <c r="J6112" s="4" t="n">
        <v>80.7522754434</v>
      </c>
      <c r="K6112" s="4" t="n">
        <f aca="false">AVERAGE(E6112:G6112)</f>
        <v>80.2960403435067</v>
      </c>
      <c r="L6112" s="4" t="n">
        <f aca="false">AVERAGE(H6112:J6112)</f>
        <v>80.46259495318</v>
      </c>
      <c r="M6112" s="4" t="n">
        <f aca="false">AVERAGE(K6112,L6112)</f>
        <v>80.3793176483433</v>
      </c>
      <c r="N6112" s="4" t="n">
        <f aca="false">Assumptions!$B$3+Assumptions!$B$4*(M6112-Assumptions!$B$5)</f>
        <v>1.18192757999891</v>
      </c>
      <c r="O6112" s="4" t="n">
        <f aca="false">B6112/N6112*100</f>
        <v>38.8281241328069</v>
      </c>
    </row>
    <row r="6113" customFormat="false" ht="15" hidden="false" customHeight="true" outlineLevel="0" collapsed="false">
      <c r="A6113" s="4" t="n">
        <v>4004.3</v>
      </c>
      <c r="B6113" s="4" t="n">
        <v>0.461233697405731</v>
      </c>
      <c r="C6113" s="4" t="n">
        <v>5.72427400000001</v>
      </c>
      <c r="D6113" s="4" t="n">
        <v>5.28715954371613</v>
      </c>
      <c r="E6113" s="4" t="n">
        <v>80.37335893052</v>
      </c>
      <c r="F6113" s="4" t="n">
        <v>80.91650907872</v>
      </c>
      <c r="G6113" s="4" t="n">
        <v>79.59837191344</v>
      </c>
      <c r="H6113" s="4" t="n">
        <v>79.61213807996</v>
      </c>
      <c r="I6113" s="4" t="n">
        <v>81.0234677013</v>
      </c>
      <c r="J6113" s="4" t="n">
        <v>80.7525761506</v>
      </c>
      <c r="K6113" s="4" t="n">
        <f aca="false">AVERAGE(E6113:G6113)</f>
        <v>80.2960799742267</v>
      </c>
      <c r="L6113" s="4" t="n">
        <f aca="false">AVERAGE(H6113:J6113)</f>
        <v>80.46272731062</v>
      </c>
      <c r="M6113" s="4" t="n">
        <f aca="false">AVERAGE(K6113,L6113)</f>
        <v>80.3794036424233</v>
      </c>
      <c r="N6113" s="4" t="n">
        <f aca="false">Assumptions!$B$3+Assumptions!$B$4*(M6113-Assumptions!$B$5)</f>
        <v>1.18192750690394</v>
      </c>
      <c r="O6113" s="4" t="n">
        <f aca="false">B6113/N6113*100</f>
        <v>39.0238567688413</v>
      </c>
    </row>
    <row r="6114" customFormat="false" ht="15" hidden="false" customHeight="true" outlineLevel="0" collapsed="false">
      <c r="A6114" s="4" t="n">
        <v>4003.7</v>
      </c>
      <c r="B6114" s="4" t="n">
        <v>0.458920307921856</v>
      </c>
      <c r="C6114" s="4" t="n">
        <v>5.5554715</v>
      </c>
      <c r="D6114" s="4" t="n">
        <v>5.11751915971613</v>
      </c>
      <c r="E6114" s="4" t="n">
        <v>80.37331800068</v>
      </c>
      <c r="F6114" s="4" t="n">
        <v>80.91644524448</v>
      </c>
      <c r="G6114" s="4" t="n">
        <v>79.59843209296</v>
      </c>
      <c r="H6114" s="4" t="n">
        <v>79.71112301764</v>
      </c>
      <c r="I6114" s="4" t="n">
        <v>80.9248516267</v>
      </c>
      <c r="J6114" s="4" t="n">
        <v>80.7524633854</v>
      </c>
      <c r="K6114" s="4" t="n">
        <f aca="false">AVERAGE(E6114:G6114)</f>
        <v>80.2960651127067</v>
      </c>
      <c r="L6114" s="4" t="n">
        <f aca="false">AVERAGE(H6114:J6114)</f>
        <v>80.46281267658</v>
      </c>
      <c r="M6114" s="4" t="n">
        <f aca="false">AVERAGE(K6114,L6114)</f>
        <v>80.3794388946433</v>
      </c>
      <c r="N6114" s="4" t="n">
        <f aca="false">Assumptions!$B$3+Assumptions!$B$4*(M6114-Assumptions!$B$5)</f>
        <v>1.18192747693955</v>
      </c>
      <c r="O6114" s="4" t="n">
        <f aca="false">B6114/N6114*100</f>
        <v>38.8281275184642</v>
      </c>
    </row>
    <row r="6115" customFormat="false" ht="15" hidden="false" customHeight="true" outlineLevel="0" collapsed="false">
      <c r="A6115" s="4" t="n">
        <v>4003.7</v>
      </c>
      <c r="B6115" s="4" t="n">
        <v>0.439853</v>
      </c>
      <c r="C6115" s="4" t="n">
        <v>5.72427400000001</v>
      </c>
      <c r="D6115" s="4" t="n">
        <v>5.39463174036128</v>
      </c>
      <c r="E6115" s="4" t="n">
        <v>80.37331800068</v>
      </c>
      <c r="F6115" s="4" t="n">
        <v>80.91644524448</v>
      </c>
      <c r="G6115" s="4" t="n">
        <v>79.59843209296</v>
      </c>
      <c r="H6115" s="4" t="n">
        <v>79.71112301764</v>
      </c>
      <c r="I6115" s="4" t="n">
        <v>81.1218666267</v>
      </c>
      <c r="J6115" s="4" t="n">
        <v>80.7524633854</v>
      </c>
      <c r="K6115" s="4" t="n">
        <f aca="false">AVERAGE(E6115:G6115)</f>
        <v>80.2960651127067</v>
      </c>
      <c r="L6115" s="4" t="n">
        <f aca="false">AVERAGE(H6115:J6115)</f>
        <v>80.5284843432467</v>
      </c>
      <c r="M6115" s="4" t="n">
        <f aca="false">AVERAGE(K6115,L6115)</f>
        <v>80.4122747279767</v>
      </c>
      <c r="N6115" s="4" t="n">
        <f aca="false">Assumptions!$B$3+Assumptions!$B$4*(M6115-Assumptions!$B$5)</f>
        <v>1.18189956648122</v>
      </c>
      <c r="O6115" s="4" t="n">
        <f aca="false">B6115/N6115*100</f>
        <v>37.2157679446098</v>
      </c>
    </row>
    <row r="6116" customFormat="false" ht="15" hidden="false" customHeight="true" outlineLevel="0" collapsed="false">
      <c r="A6116" s="4" t="n">
        <v>4028.1</v>
      </c>
      <c r="B6116" s="4" t="n">
        <v>0.462532</v>
      </c>
      <c r="C6116" s="4" t="n">
        <v>5.72427400000001</v>
      </c>
      <c r="D6116" s="4" t="n">
        <v>5.35071081396129</v>
      </c>
      <c r="E6116" s="4" t="n">
        <v>80.37498248084</v>
      </c>
      <c r="F6116" s="4" t="n">
        <v>80.91904117024</v>
      </c>
      <c r="G6116" s="4" t="n">
        <v>79.59598479248</v>
      </c>
      <c r="H6116" s="4" t="n">
        <v>79.70815688532</v>
      </c>
      <c r="I6116" s="4" t="n">
        <v>81.0277943271</v>
      </c>
      <c r="J6116" s="4" t="n">
        <v>80.7570491702</v>
      </c>
      <c r="K6116" s="4" t="n">
        <f aca="false">AVERAGE(E6116:G6116)</f>
        <v>80.2966694811867</v>
      </c>
      <c r="L6116" s="4" t="n">
        <f aca="false">AVERAGE(H6116:J6116)</f>
        <v>80.4976667942067</v>
      </c>
      <c r="M6116" s="4" t="n">
        <f aca="false">AVERAGE(K6116,L6116)</f>
        <v>80.3971681376967</v>
      </c>
      <c r="N6116" s="4" t="n">
        <f aca="false">Assumptions!$B$3+Assumptions!$B$4*(M6116-Assumptions!$B$5)</f>
        <v>1.18191240708296</v>
      </c>
      <c r="O6116" s="4" t="n">
        <f aca="false">B6116/N6116*100</f>
        <v>39.1342029433096</v>
      </c>
    </row>
    <row r="6117" customFormat="false" ht="15" hidden="false" customHeight="true" outlineLevel="0" collapsed="false">
      <c r="A6117" s="4" t="n">
        <v>4021.4</v>
      </c>
      <c r="B6117" s="4" t="n">
        <v>0.462341</v>
      </c>
      <c r="C6117" s="4" t="n">
        <v>5.72427400000001</v>
      </c>
      <c r="D6117" s="4" t="n">
        <v>5.33969628196129</v>
      </c>
      <c r="E6117" s="4" t="n">
        <v>80.37452543096</v>
      </c>
      <c r="F6117" s="4" t="n">
        <v>80.91832835456</v>
      </c>
      <c r="G6117" s="4" t="n">
        <v>79.59665679712</v>
      </c>
      <c r="H6117" s="4" t="n">
        <v>79.70897135608</v>
      </c>
      <c r="I6117" s="4" t="n">
        <v>80.9280693274</v>
      </c>
      <c r="J6117" s="4" t="n">
        <v>80.6548909588</v>
      </c>
      <c r="K6117" s="4" t="n">
        <f aca="false">AVERAGE(E6117:G6117)</f>
        <v>80.2965035275467</v>
      </c>
      <c r="L6117" s="4" t="n">
        <f aca="false">AVERAGE(H6117:J6117)</f>
        <v>80.43064388076</v>
      </c>
      <c r="M6117" s="4" t="n">
        <f aca="false">AVERAGE(K6117,L6117)</f>
        <v>80.3635737041533</v>
      </c>
      <c r="N6117" s="4" t="n">
        <f aca="false">Assumptions!$B$3+Assumptions!$B$4*(M6117-Assumptions!$B$5)</f>
        <v>1.18194096235147</v>
      </c>
      <c r="O6117" s="4" t="n">
        <f aca="false">B6117/N6117*100</f>
        <v>39.1170976154489</v>
      </c>
    </row>
    <row r="6118" customFormat="false" ht="15" hidden="false" customHeight="true" outlineLevel="0" collapsed="false">
      <c r="A6118" s="4" t="n">
        <v>4028.4</v>
      </c>
      <c r="B6118" s="4" t="n">
        <v>0.462532</v>
      </c>
      <c r="C6118" s="4" t="n">
        <v>5.72427400000001</v>
      </c>
      <c r="D6118" s="4" t="n">
        <v>5.18254816996129</v>
      </c>
      <c r="E6118" s="4" t="n">
        <v>80.27480294576</v>
      </c>
      <c r="F6118" s="4" t="n">
        <v>80.91907308736</v>
      </c>
      <c r="G6118" s="4" t="n">
        <v>79.59595470272</v>
      </c>
      <c r="H6118" s="4" t="n">
        <v>79.70812041648</v>
      </c>
      <c r="I6118" s="4" t="n">
        <v>81.0278488644</v>
      </c>
      <c r="J6118" s="4" t="n">
        <v>80.7571055528</v>
      </c>
      <c r="K6118" s="4" t="n">
        <f aca="false">AVERAGE(E6118:G6118)</f>
        <v>80.2632769119467</v>
      </c>
      <c r="L6118" s="4" t="n">
        <f aca="false">AVERAGE(H6118:J6118)</f>
        <v>80.4976916112267</v>
      </c>
      <c r="M6118" s="4" t="n">
        <f aca="false">AVERAGE(K6118,L6118)</f>
        <v>80.3804842615867</v>
      </c>
      <c r="N6118" s="4" t="n">
        <f aca="false">Assumptions!$B$3+Assumptions!$B$4*(M6118-Assumptions!$B$5)</f>
        <v>1.18192658837765</v>
      </c>
      <c r="O6118" s="4" t="n">
        <f aca="false">B6118/N6118*100</f>
        <v>39.13373339328</v>
      </c>
    </row>
    <row r="6119" customFormat="false" ht="15" hidden="false" customHeight="true" outlineLevel="0" collapsed="false">
      <c r="A6119" s="4" t="n">
        <v>4019.5</v>
      </c>
      <c r="B6119" s="4" t="n">
        <v>0.462532</v>
      </c>
      <c r="C6119" s="4" t="n">
        <v>5.80867500000001</v>
      </c>
      <c r="D6119" s="4" t="n">
        <v>5.33657406516129</v>
      </c>
      <c r="E6119" s="4" t="n">
        <v>80.3743958198</v>
      </c>
      <c r="F6119" s="4" t="n">
        <v>80.8200282128</v>
      </c>
      <c r="G6119" s="4" t="n">
        <v>79.5968473656</v>
      </c>
      <c r="H6119" s="4" t="n">
        <v>79.7092023254</v>
      </c>
      <c r="I6119" s="4" t="n">
        <v>81.0262309245</v>
      </c>
      <c r="J6119" s="4" t="n">
        <v>80.755432869</v>
      </c>
      <c r="K6119" s="4" t="n">
        <f aca="false">AVERAGE(E6119:G6119)</f>
        <v>80.2637571327333</v>
      </c>
      <c r="L6119" s="4" t="n">
        <f aca="false">AVERAGE(H6119:J6119)</f>
        <v>80.4969553729667</v>
      </c>
      <c r="M6119" s="4" t="n">
        <f aca="false">AVERAGE(K6119,L6119)</f>
        <v>80.38035625285</v>
      </c>
      <c r="N6119" s="4" t="n">
        <f aca="false">Assumptions!$B$3+Assumptions!$B$4*(M6119-Assumptions!$B$5)</f>
        <v>1.18192669718508</v>
      </c>
      <c r="O6119" s="4" t="n">
        <f aca="false">B6119/N6119*100</f>
        <v>39.1337297906532</v>
      </c>
    </row>
    <row r="6120" customFormat="false" ht="15" hidden="false" customHeight="true" outlineLevel="0" collapsed="false">
      <c r="A6120" s="4" t="n">
        <v>4023.8</v>
      </c>
      <c r="B6120" s="4" t="n">
        <v>0.462151</v>
      </c>
      <c r="C6120" s="4" t="n">
        <v>5.80848700000001</v>
      </c>
      <c r="D6120" s="4" t="n">
        <v>5.34364096036129</v>
      </c>
      <c r="E6120" s="4" t="n">
        <v>80.37468915032</v>
      </c>
      <c r="F6120" s="4" t="n">
        <v>80.91858369152</v>
      </c>
      <c r="G6120" s="4" t="n">
        <v>79.49616707904</v>
      </c>
      <c r="H6120" s="4" t="n">
        <v>79.70867960536</v>
      </c>
      <c r="I6120" s="4" t="n">
        <v>81.0270126258</v>
      </c>
      <c r="J6120" s="4" t="n">
        <v>80.7562410196</v>
      </c>
      <c r="K6120" s="4" t="n">
        <f aca="false">AVERAGE(E6120:G6120)</f>
        <v>80.2631466402933</v>
      </c>
      <c r="L6120" s="4" t="n">
        <f aca="false">AVERAGE(H6120:J6120)</f>
        <v>80.4973110835867</v>
      </c>
      <c r="M6120" s="4" t="n">
        <f aca="false">AVERAGE(K6120,L6120)</f>
        <v>80.38022886194</v>
      </c>
      <c r="N6120" s="4" t="n">
        <f aca="false">Assumptions!$B$3+Assumptions!$B$4*(M6120-Assumptions!$B$5)</f>
        <v>1.18192680546735</v>
      </c>
      <c r="O6120" s="4" t="n">
        <f aca="false">B6120/N6120*100</f>
        <v>39.1014907067159</v>
      </c>
    </row>
    <row r="6121" customFormat="false" ht="15" hidden="false" customHeight="true" outlineLevel="0" collapsed="false">
      <c r="A6121" s="4" t="n">
        <v>4017.7</v>
      </c>
      <c r="B6121" s="4" t="n">
        <v>0.455670687391072</v>
      </c>
      <c r="C6121" s="4" t="n">
        <v>5.72427400000001</v>
      </c>
      <c r="D6121" s="4" t="n">
        <v>5.33361670836129</v>
      </c>
      <c r="E6121" s="4" t="n">
        <v>80.27407303028</v>
      </c>
      <c r="F6121" s="4" t="n">
        <v>80.91793471008</v>
      </c>
      <c r="G6121" s="4" t="n">
        <v>79.59702790416</v>
      </c>
      <c r="H6121" s="4" t="n">
        <v>79.70942113844</v>
      </c>
      <c r="I6121" s="4" t="n">
        <v>81.0259037007</v>
      </c>
      <c r="J6121" s="4" t="n">
        <v>80.6541955734</v>
      </c>
      <c r="K6121" s="4" t="n">
        <f aca="false">AVERAGE(E6121:G6121)</f>
        <v>80.2630118815067</v>
      </c>
      <c r="L6121" s="4" t="n">
        <f aca="false">AVERAGE(H6121:J6121)</f>
        <v>80.4631734708467</v>
      </c>
      <c r="M6121" s="4" t="n">
        <f aca="false">AVERAGE(K6121,L6121)</f>
        <v>80.3630926761767</v>
      </c>
      <c r="N6121" s="4" t="n">
        <f aca="false">Assumptions!$B$3+Assumptions!$B$4*(M6121-Assumptions!$B$5)</f>
        <v>1.18194137122525</v>
      </c>
      <c r="O6121" s="4" t="n">
        <f aca="false">B6121/N6121*100</f>
        <v>38.5527318430951</v>
      </c>
    </row>
    <row r="6122" customFormat="false" ht="15" hidden="false" customHeight="true" outlineLevel="0" collapsed="false">
      <c r="A6122" s="4" t="n">
        <v>4017.7</v>
      </c>
      <c r="B6122" s="4" t="n">
        <v>0.450944969102034</v>
      </c>
      <c r="C6122" s="4" t="n">
        <v>5.80848700000001</v>
      </c>
      <c r="D6122" s="4" t="n">
        <v>5.58627170836128</v>
      </c>
      <c r="E6122" s="4" t="n">
        <v>80.27407303028</v>
      </c>
      <c r="F6122" s="4" t="n">
        <v>80.91793471008</v>
      </c>
      <c r="G6122" s="4" t="n">
        <v>79.59702790416</v>
      </c>
      <c r="H6122" s="4" t="n">
        <v>79.70942113844</v>
      </c>
      <c r="I6122" s="4" t="n">
        <v>81.0259037007</v>
      </c>
      <c r="J6122" s="4" t="n">
        <v>80.7550945734</v>
      </c>
      <c r="K6122" s="4" t="n">
        <f aca="false">AVERAGE(E6122:G6122)</f>
        <v>80.2630118815067</v>
      </c>
      <c r="L6122" s="4" t="n">
        <f aca="false">AVERAGE(H6122:J6122)</f>
        <v>80.4968064708467</v>
      </c>
      <c r="M6122" s="4" t="n">
        <f aca="false">AVERAGE(K6122,L6122)</f>
        <v>80.3799091761767</v>
      </c>
      <c r="N6122" s="4" t="n">
        <f aca="false">Assumptions!$B$3+Assumptions!$B$4*(M6122-Assumptions!$B$5)</f>
        <v>1.18192707720025</v>
      </c>
      <c r="O6122" s="4" t="n">
        <f aca="false">B6122/N6122*100</f>
        <v>38.1533664640489</v>
      </c>
    </row>
    <row r="6123" customFormat="false" ht="15" hidden="false" customHeight="true" outlineLevel="0" collapsed="false">
      <c r="A6123" s="4" t="n">
        <v>4044.6</v>
      </c>
      <c r="B6123" s="4" t="n">
        <v>0.450740112502692</v>
      </c>
      <c r="C6123" s="4" t="n">
        <v>5.72427400000001</v>
      </c>
      <c r="D6123" s="4" t="n">
        <v>5.63052177796128</v>
      </c>
      <c r="E6123" s="4" t="n">
        <v>80.37610805144</v>
      </c>
      <c r="F6123" s="4" t="n">
        <v>80.92079661184</v>
      </c>
      <c r="G6123" s="4" t="n">
        <v>79.59432985568</v>
      </c>
      <c r="H6123" s="4" t="n">
        <v>79.70615109912</v>
      </c>
      <c r="I6123" s="4" t="n">
        <v>81.0307938786</v>
      </c>
      <c r="J6123" s="4" t="n">
        <v>80.7601502132</v>
      </c>
      <c r="K6123" s="4" t="n">
        <f aca="false">AVERAGE(E6123:G6123)</f>
        <v>80.2970781729867</v>
      </c>
      <c r="L6123" s="4" t="n">
        <f aca="false">AVERAGE(H6123:J6123)</f>
        <v>80.4990317303067</v>
      </c>
      <c r="M6123" s="4" t="n">
        <f aca="false">AVERAGE(K6123,L6123)</f>
        <v>80.3980549516467</v>
      </c>
      <c r="N6123" s="4" t="n">
        <f aca="false">Assumptions!$B$3+Assumptions!$B$4*(M6123-Assumptions!$B$5)</f>
        <v>1.1819116532911</v>
      </c>
      <c r="O6123" s="4" t="n">
        <f aca="false">B6123/N6123*100</f>
        <v>38.1365317151735</v>
      </c>
    </row>
    <row r="6124" customFormat="false" ht="15" hidden="false" customHeight="true" outlineLevel="0" collapsed="false">
      <c r="A6124" s="4" t="n">
        <v>4053.1</v>
      </c>
      <c r="B6124" s="4" t="n">
        <v>0.450123386319409</v>
      </c>
      <c r="C6124" s="4" t="n">
        <v>5.72427400000001</v>
      </c>
      <c r="D6124" s="4" t="n">
        <v>5.39187321396129</v>
      </c>
      <c r="E6124" s="4" t="n">
        <v>80.37668789084</v>
      </c>
      <c r="F6124" s="4" t="n">
        <v>80.92170093024</v>
      </c>
      <c r="G6124" s="4" t="n">
        <v>79.59347731248</v>
      </c>
      <c r="H6124" s="4" t="n">
        <v>79.70511781532</v>
      </c>
      <c r="I6124" s="4" t="n">
        <v>81.0323391021</v>
      </c>
      <c r="J6124" s="4" t="n">
        <v>80.7617477202</v>
      </c>
      <c r="K6124" s="4" t="n">
        <f aca="false">AVERAGE(E6124:G6124)</f>
        <v>80.2972887111867</v>
      </c>
      <c r="L6124" s="4" t="n">
        <f aca="false">AVERAGE(H6124:J6124)</f>
        <v>80.4997348792067</v>
      </c>
      <c r="M6124" s="4" t="n">
        <f aca="false">AVERAGE(K6124,L6124)</f>
        <v>80.3985117951967</v>
      </c>
      <c r="N6124" s="4" t="n">
        <f aca="false">Assumptions!$B$3+Assumptions!$B$4*(M6124-Assumptions!$B$5)</f>
        <v>1.18191126497408</v>
      </c>
      <c r="O6124" s="4" t="n">
        <f aca="false">B6124/N6124*100</f>
        <v>38.0843638316011</v>
      </c>
    </row>
    <row r="6125" customFormat="false" ht="15" hidden="false" customHeight="true" outlineLevel="0" collapsed="false">
      <c r="A6125" s="4" t="n">
        <v>4045.2</v>
      </c>
      <c r="B6125" s="4" t="n">
        <v>0.449917451527438</v>
      </c>
      <c r="C6125" s="4" t="n">
        <v>5.89288800000001</v>
      </c>
      <c r="D6125" s="4" t="n">
        <v>5.54729208836129</v>
      </c>
      <c r="E6125" s="4" t="n">
        <v>80.37614898128</v>
      </c>
      <c r="F6125" s="4" t="n">
        <v>80.92086044608</v>
      </c>
      <c r="G6125" s="4" t="n">
        <v>79.69451967616</v>
      </c>
      <c r="H6125" s="4" t="n">
        <v>79.70607816144</v>
      </c>
      <c r="I6125" s="4" t="n">
        <v>81.0309029532</v>
      </c>
      <c r="J6125" s="4" t="n">
        <v>80.7602629784</v>
      </c>
      <c r="K6125" s="4" t="n">
        <f aca="false">AVERAGE(E6125:G6125)</f>
        <v>80.3305097011733</v>
      </c>
      <c r="L6125" s="4" t="n">
        <f aca="false">AVERAGE(H6125:J6125)</f>
        <v>80.4990813643467</v>
      </c>
      <c r="M6125" s="4" t="n">
        <f aca="false">AVERAGE(K6125,L6125)</f>
        <v>80.41479553276</v>
      </c>
      <c r="N6125" s="4" t="n">
        <f aca="false">Assumptions!$B$3+Assumptions!$B$4*(M6125-Assumptions!$B$5)</f>
        <v>1.18189742379715</v>
      </c>
      <c r="O6125" s="4" t="n">
        <f aca="false">B6125/N6125*100</f>
        <v>38.0673857534913</v>
      </c>
    </row>
    <row r="6126" customFormat="false" ht="15" hidden="false" customHeight="true" outlineLevel="0" collapsed="false">
      <c r="A6126" s="4" t="n">
        <v>4044</v>
      </c>
      <c r="B6126" s="4" t="n">
        <v>0.449917451527438</v>
      </c>
      <c r="C6126" s="4" t="n">
        <v>5.72427400000001</v>
      </c>
      <c r="D6126" s="4" t="n">
        <v>5.37687852516129</v>
      </c>
      <c r="E6126" s="4" t="n">
        <v>80.3760671216</v>
      </c>
      <c r="F6126" s="4" t="n">
        <v>80.9207327776</v>
      </c>
      <c r="G6126" s="4" t="n">
        <v>79.5943900352</v>
      </c>
      <c r="H6126" s="4" t="n">
        <v>79.7062240368</v>
      </c>
      <c r="I6126" s="4" t="n">
        <v>81.129192804</v>
      </c>
      <c r="J6126" s="4" t="n">
        <v>80.760037448</v>
      </c>
      <c r="K6126" s="4" t="n">
        <f aca="false">AVERAGE(E6126:G6126)</f>
        <v>80.2970633114667</v>
      </c>
      <c r="L6126" s="4" t="n">
        <f aca="false">AVERAGE(H6126:J6126)</f>
        <v>80.5318180962667</v>
      </c>
      <c r="M6126" s="4" t="n">
        <f aca="false">AVERAGE(K6126,L6126)</f>
        <v>80.4144407038667</v>
      </c>
      <c r="N6126" s="4" t="n">
        <f aca="false">Assumptions!$B$3+Assumptions!$B$4*(M6126-Assumptions!$B$5)</f>
        <v>1.18189772540171</v>
      </c>
      <c r="O6126" s="4" t="n">
        <f aca="false">B6126/N6126*100</f>
        <v>38.0673760392014</v>
      </c>
    </row>
    <row r="6127" customFormat="false" ht="15" hidden="false" customHeight="true" outlineLevel="0" collapsed="false">
      <c r="A6127" s="4" t="n">
        <v>4049.5</v>
      </c>
      <c r="B6127" s="4" t="n">
        <v>0.451150903894004</v>
      </c>
      <c r="C6127" s="4" t="n">
        <v>5.80848700000001</v>
      </c>
      <c r="D6127" s="4" t="n">
        <v>5.63859466516128</v>
      </c>
      <c r="E6127" s="4" t="n">
        <v>80.3764423118</v>
      </c>
      <c r="F6127" s="4" t="n">
        <v>80.9213179248</v>
      </c>
      <c r="G6127" s="4" t="n">
        <v>79.5938383896</v>
      </c>
      <c r="H6127" s="4" t="n">
        <v>79.7055554414</v>
      </c>
      <c r="I6127" s="4" t="n">
        <v>80.9331776545</v>
      </c>
      <c r="J6127" s="4" t="n">
        <v>80.761071129</v>
      </c>
      <c r="K6127" s="4" t="n">
        <f aca="false">AVERAGE(E6127:G6127)</f>
        <v>80.2971995420667</v>
      </c>
      <c r="L6127" s="4" t="n">
        <f aca="false">AVERAGE(H6127:J6127)</f>
        <v>80.4666014083</v>
      </c>
      <c r="M6127" s="4" t="n">
        <f aca="false">AVERAGE(K6127,L6127)</f>
        <v>80.3819004751833</v>
      </c>
      <c r="N6127" s="4" t="n">
        <f aca="false">Assumptions!$B$3+Assumptions!$B$4*(M6127-Assumptions!$B$5)</f>
        <v>1.18192538459609</v>
      </c>
      <c r="O6127" s="4" t="n">
        <f aca="false">B6127/N6127*100</f>
        <v>38.1708447736046</v>
      </c>
    </row>
    <row r="6128" customFormat="false" ht="15" hidden="false" customHeight="true" outlineLevel="0" collapsed="false">
      <c r="A6128" s="4" t="n">
        <v>4049.5</v>
      </c>
      <c r="B6128" s="4" t="n">
        <v>0.406973039149527</v>
      </c>
      <c r="C6128" s="4" t="n">
        <v>5.80848700000001</v>
      </c>
      <c r="D6128" s="4" t="n">
        <v>5.38593966516129</v>
      </c>
      <c r="E6128" s="4" t="n">
        <v>80.3764423118</v>
      </c>
      <c r="F6128" s="4" t="n">
        <v>80.9213179248</v>
      </c>
      <c r="G6128" s="4" t="n">
        <v>79.5938383896</v>
      </c>
      <c r="H6128" s="4" t="n">
        <v>79.7055554414</v>
      </c>
      <c r="I6128" s="4" t="n">
        <v>81.0316846545</v>
      </c>
      <c r="J6128" s="4" t="n">
        <v>80.761071129</v>
      </c>
      <c r="K6128" s="4" t="n">
        <f aca="false">AVERAGE(E6128:G6128)</f>
        <v>80.2971995420667</v>
      </c>
      <c r="L6128" s="4" t="n">
        <f aca="false">AVERAGE(H6128:J6128)</f>
        <v>80.4994370749667</v>
      </c>
      <c r="M6128" s="4" t="n">
        <f aca="false">AVERAGE(K6128,L6128)</f>
        <v>80.3983183085167</v>
      </c>
      <c r="N6128" s="4" t="n">
        <f aca="false">Assumptions!$B$3+Assumptions!$B$4*(M6128-Assumptions!$B$5)</f>
        <v>1.18191142943776</v>
      </c>
      <c r="O6128" s="4" t="n">
        <f aca="false">B6128/N6128*100</f>
        <v>34.4334633723887</v>
      </c>
    </row>
    <row r="6129" customFormat="false" ht="15" hidden="false" customHeight="true" outlineLevel="0" collapsed="false">
      <c r="A6129" s="4" t="n">
        <v>4076</v>
      </c>
      <c r="B6129" s="4" t="n">
        <v>0.446219250812996</v>
      </c>
      <c r="C6129" s="4" t="n">
        <v>5.72427400000001</v>
      </c>
      <c r="D6129" s="4" t="n">
        <v>5.42966572516129</v>
      </c>
      <c r="E6129" s="4" t="n">
        <v>80.2780500464</v>
      </c>
      <c r="F6129" s="4" t="n">
        <v>80.9241372704</v>
      </c>
      <c r="G6129" s="4" t="n">
        <v>79.5911804608</v>
      </c>
      <c r="H6129" s="4" t="n">
        <v>79.7023340272</v>
      </c>
      <c r="I6129" s="4" t="n">
        <v>80.937995116</v>
      </c>
      <c r="J6129" s="4" t="n">
        <v>80.766051592</v>
      </c>
      <c r="K6129" s="4" t="n">
        <f aca="false">AVERAGE(E6129:G6129)</f>
        <v>80.2644559258667</v>
      </c>
      <c r="L6129" s="4" t="n">
        <f aca="false">AVERAGE(H6129:J6129)</f>
        <v>80.4687935784</v>
      </c>
      <c r="M6129" s="4" t="n">
        <f aca="false">AVERAGE(K6129,L6129)</f>
        <v>80.3666247521333</v>
      </c>
      <c r="N6129" s="4" t="n">
        <f aca="false">Assumptions!$B$3+Assumptions!$B$4*(M6129-Assumptions!$B$5)</f>
        <v>1.18193836896069</v>
      </c>
      <c r="O6129" s="4" t="n">
        <f aca="false">B6129/N6129*100</f>
        <v>37.7531741528427</v>
      </c>
    </row>
    <row r="6130" customFormat="false" ht="15" hidden="false" customHeight="true" outlineLevel="0" collapsed="false">
      <c r="A6130" s="4" t="n">
        <v>4073.3</v>
      </c>
      <c r="B6130" s="4" t="n">
        <v>0.446630042204309</v>
      </c>
      <c r="C6130" s="4" t="n">
        <v>5.80867500000001</v>
      </c>
      <c r="D6130" s="4" t="n">
        <v>5.42520547636129</v>
      </c>
      <c r="E6130" s="4" t="n">
        <v>80.37806586212</v>
      </c>
      <c r="F6130" s="4" t="n">
        <v>80.92385001632</v>
      </c>
      <c r="G6130" s="4" t="n">
        <v>79.59145126864</v>
      </c>
      <c r="H6130" s="4" t="n">
        <v>79.70266224676</v>
      </c>
      <c r="I6130" s="4" t="n">
        <v>81.0360112803</v>
      </c>
      <c r="J6130" s="4" t="n">
        <v>80.7655441486</v>
      </c>
      <c r="K6130" s="4" t="n">
        <f aca="false">AVERAGE(E6130:G6130)</f>
        <v>80.2977890490267</v>
      </c>
      <c r="L6130" s="4" t="n">
        <f aca="false">AVERAGE(H6130:J6130)</f>
        <v>80.5014058918867</v>
      </c>
      <c r="M6130" s="4" t="n">
        <f aca="false">AVERAGE(K6130,L6130)</f>
        <v>80.3995974704567</v>
      </c>
      <c r="N6130" s="4" t="n">
        <f aca="false">Assumptions!$B$3+Assumptions!$B$4*(M6130-Assumptions!$B$5)</f>
        <v>1.18191034215011</v>
      </c>
      <c r="O6130" s="4" t="n">
        <f aca="false">B6130/N6130*100</f>
        <v>37.7888259605045</v>
      </c>
    </row>
    <row r="6131" customFormat="false" ht="15" hidden="false" customHeight="true" outlineLevel="0" collapsed="false">
      <c r="A6131" s="4" t="n">
        <v>4076.9</v>
      </c>
      <c r="B6131" s="4" t="n">
        <v>0.446219250812996</v>
      </c>
      <c r="C6131" s="4" t="n">
        <v>5.80867500000001</v>
      </c>
      <c r="D6131" s="4" t="n">
        <v>5.68380773396128</v>
      </c>
      <c r="E6131" s="4" t="n">
        <v>80.37831144116</v>
      </c>
      <c r="F6131" s="4" t="n">
        <v>80.92423302176</v>
      </c>
      <c r="G6131" s="4" t="n">
        <v>79.59109019152</v>
      </c>
      <c r="H6131" s="4" t="n">
        <v>79.70222462068</v>
      </c>
      <c r="I6131" s="4" t="n">
        <v>80.9381587279</v>
      </c>
      <c r="J6131" s="4" t="n">
        <v>80.7662207398</v>
      </c>
      <c r="K6131" s="4" t="n">
        <f aca="false">AVERAGE(E6131:G6131)</f>
        <v>80.2978782181467</v>
      </c>
      <c r="L6131" s="4" t="n">
        <f aca="false">AVERAGE(H6131:J6131)</f>
        <v>80.46886802946</v>
      </c>
      <c r="M6131" s="4" t="n">
        <f aca="false">AVERAGE(K6131,L6131)</f>
        <v>80.3833731238033</v>
      </c>
      <c r="N6131" s="4" t="n">
        <f aca="false">Assumptions!$B$3+Assumptions!$B$4*(M6131-Assumptions!$B$5)</f>
        <v>1.18192413284477</v>
      </c>
      <c r="O6131" s="4" t="n">
        <f aca="false">B6131/N6131*100</f>
        <v>37.7536288847063</v>
      </c>
    </row>
    <row r="6132" customFormat="false" ht="15" hidden="false" customHeight="true" outlineLevel="0" collapsed="false">
      <c r="A6132" s="4" t="n">
        <v>4073</v>
      </c>
      <c r="B6132" s="4" t="n">
        <v>0.446219250812996</v>
      </c>
      <c r="C6132" s="4" t="n">
        <v>5.80867500000001</v>
      </c>
      <c r="D6132" s="4" t="n">
        <v>5.76169296516128</v>
      </c>
      <c r="E6132" s="4" t="n">
        <v>80.3780453972</v>
      </c>
      <c r="F6132" s="4" t="n">
        <v>80.9238180992</v>
      </c>
      <c r="G6132" s="4" t="n">
        <v>79.5914813584</v>
      </c>
      <c r="H6132" s="4" t="n">
        <v>79.7026987156</v>
      </c>
      <c r="I6132" s="4" t="n">
        <v>80.937449743</v>
      </c>
      <c r="J6132" s="4" t="n">
        <v>80.765487766</v>
      </c>
      <c r="K6132" s="4" t="n">
        <f aca="false">AVERAGE(E6132:G6132)</f>
        <v>80.2977816182667</v>
      </c>
      <c r="L6132" s="4" t="n">
        <f aca="false">AVERAGE(H6132:J6132)</f>
        <v>80.4685454082</v>
      </c>
      <c r="M6132" s="4" t="n">
        <f aca="false">AVERAGE(K6132,L6132)</f>
        <v>80.3831635132333</v>
      </c>
      <c r="N6132" s="4" t="n">
        <f aca="false">Assumptions!$B$3+Assumptions!$B$4*(M6132-Assumptions!$B$5)</f>
        <v>1.18192431101375</v>
      </c>
      <c r="O6132" s="4" t="n">
        <f aca="false">B6132/N6132*100</f>
        <v>37.7536231935417</v>
      </c>
    </row>
    <row r="6133" customFormat="false" ht="15" hidden="false" customHeight="true" outlineLevel="0" collapsed="false">
      <c r="A6133" s="4" t="n">
        <v>4079.4</v>
      </c>
      <c r="B6133" s="4" t="n">
        <v>0.446835976996279</v>
      </c>
      <c r="C6133" s="4" t="n">
        <v>5.80867500000001</v>
      </c>
      <c r="D6133" s="4" t="n">
        <v>5.43528399396129</v>
      </c>
      <c r="E6133" s="4" t="n">
        <v>80.27828198216</v>
      </c>
      <c r="F6133" s="4" t="n">
        <v>80.92449899776</v>
      </c>
      <c r="G6133" s="4" t="n">
        <v>79.59083944352</v>
      </c>
      <c r="H6133" s="4" t="n">
        <v>79.60300871368</v>
      </c>
      <c r="I6133" s="4" t="n">
        <v>80.9386132054</v>
      </c>
      <c r="J6133" s="4" t="n">
        <v>80.7666905948</v>
      </c>
      <c r="K6133" s="4" t="n">
        <f aca="false">AVERAGE(E6133:G6133)</f>
        <v>80.2645401411467</v>
      </c>
      <c r="L6133" s="4" t="n">
        <f aca="false">AVERAGE(H6133:J6133)</f>
        <v>80.4361041712933</v>
      </c>
      <c r="M6133" s="4" t="n">
        <f aca="false">AVERAGE(K6133,L6133)</f>
        <v>80.35032215622</v>
      </c>
      <c r="N6133" s="4" t="n">
        <f aca="false">Assumptions!$B$3+Assumptions!$B$4*(M6133-Assumptions!$B$5)</f>
        <v>1.18195222616721</v>
      </c>
      <c r="O6133" s="4" t="n">
        <f aca="false">B6133/N6133*100</f>
        <v>37.8049101396645</v>
      </c>
    </row>
    <row r="6134" customFormat="false" ht="15" hidden="false" customHeight="true" outlineLevel="0" collapsed="false">
      <c r="A6134" s="4" t="n">
        <v>4079.4</v>
      </c>
      <c r="B6134" s="4" t="n">
        <v>0.441081662940017</v>
      </c>
      <c r="C6134" s="4" t="n">
        <v>6.06187900000001</v>
      </c>
      <c r="D6134" s="4" t="n">
        <v>5.43528399396129</v>
      </c>
      <c r="E6134" s="4" t="n">
        <v>80.27828198216</v>
      </c>
      <c r="F6134" s="4" t="n">
        <v>80.92449899776</v>
      </c>
      <c r="G6134" s="4" t="n">
        <v>79.59083944352</v>
      </c>
      <c r="H6134" s="4" t="n">
        <v>79.70192071368</v>
      </c>
      <c r="I6134" s="4" t="n">
        <v>80.9386132054</v>
      </c>
      <c r="J6134" s="4" t="n">
        <v>80.7666905948</v>
      </c>
      <c r="K6134" s="4" t="n">
        <f aca="false">AVERAGE(E6134:G6134)</f>
        <v>80.2645401411467</v>
      </c>
      <c r="L6134" s="4" t="n">
        <f aca="false">AVERAGE(H6134:J6134)</f>
        <v>80.46907483796</v>
      </c>
      <c r="M6134" s="4" t="n">
        <f aca="false">AVERAGE(K6134,L6134)</f>
        <v>80.3668074895533</v>
      </c>
      <c r="N6134" s="4" t="n">
        <f aca="false">Assumptions!$B$3+Assumptions!$B$4*(M6134-Assumptions!$B$5)</f>
        <v>1.18193821363388</v>
      </c>
      <c r="O6134" s="4" t="n">
        <f aca="false">B6134/N6134*100</f>
        <v>37.3185042883001</v>
      </c>
    </row>
    <row r="6135" customFormat="false" ht="15" hidden="false" customHeight="true" outlineLevel="0" collapsed="false">
      <c r="A6135" s="4" t="n">
        <v>4100.4</v>
      </c>
      <c r="B6135" s="4" t="n">
        <v>0.441493532523958</v>
      </c>
      <c r="C6135" s="4" t="n">
        <v>5.89288800000001</v>
      </c>
      <c r="D6135" s="4" t="n">
        <v>5.47002605796129</v>
      </c>
      <c r="E6135" s="4" t="n">
        <v>80.37991452656</v>
      </c>
      <c r="F6135" s="4" t="n">
        <v>80.92673319616</v>
      </c>
      <c r="G6135" s="4" t="n">
        <v>79.58873316032</v>
      </c>
      <c r="H6135" s="4" t="n">
        <v>79.69936789488</v>
      </c>
      <c r="I6135" s="4" t="n">
        <v>81.0409378164</v>
      </c>
      <c r="J6135" s="4" t="n">
        <v>80.7706373768</v>
      </c>
      <c r="K6135" s="4" t="n">
        <f aca="false">AVERAGE(E6135:G6135)</f>
        <v>80.2984602943467</v>
      </c>
      <c r="L6135" s="4" t="n">
        <f aca="false">AVERAGE(H6135:J6135)</f>
        <v>80.5036476960267</v>
      </c>
      <c r="M6135" s="4" t="n">
        <f aca="false">AVERAGE(K6135,L6135)</f>
        <v>80.4010539951867</v>
      </c>
      <c r="N6135" s="4" t="n">
        <f aca="false">Assumptions!$B$3+Assumptions!$B$4*(M6135-Assumptions!$B$5)</f>
        <v>1.18190910410409</v>
      </c>
      <c r="O6135" s="4" t="n">
        <f aca="false">B6135/N6135*100</f>
        <v>37.3542712371793</v>
      </c>
    </row>
    <row r="6136" customFormat="false" ht="15" hidden="false" customHeight="true" outlineLevel="0" collapsed="false">
      <c r="A6136" s="4" t="n">
        <v>4097.7</v>
      </c>
      <c r="B6136" s="4" t="n">
        <v>0.441081662940017</v>
      </c>
      <c r="C6136" s="4" t="n">
        <v>6.146092</v>
      </c>
      <c r="D6136" s="4" t="n">
        <v>5.71821026836128</v>
      </c>
      <c r="E6136" s="4" t="n">
        <v>80.37973034228</v>
      </c>
      <c r="F6136" s="4" t="n">
        <v>80.92644594208</v>
      </c>
      <c r="G6136" s="4" t="n">
        <v>79.48875496816</v>
      </c>
      <c r="H6136" s="4" t="n">
        <v>79.69969611444</v>
      </c>
      <c r="I6136" s="4" t="n">
        <v>81.0404469807</v>
      </c>
      <c r="J6136" s="4" t="n">
        <v>80.7701299334</v>
      </c>
      <c r="K6136" s="4" t="n">
        <f aca="false">AVERAGE(E6136:G6136)</f>
        <v>80.2649770841733</v>
      </c>
      <c r="L6136" s="4" t="n">
        <f aca="false">AVERAGE(H6136:J6136)</f>
        <v>80.5034243428467</v>
      </c>
      <c r="M6136" s="4" t="n">
        <f aca="false">AVERAGE(K6136,L6136)</f>
        <v>80.38420071351</v>
      </c>
      <c r="N6136" s="4" t="n">
        <f aca="false">Assumptions!$B$3+Assumptions!$B$4*(M6136-Assumptions!$B$5)</f>
        <v>1.18192342939352</v>
      </c>
      <c r="O6136" s="4" t="n">
        <f aca="false">B6136/N6136*100</f>
        <v>37.3189710915834</v>
      </c>
    </row>
    <row r="6137" customFormat="false" ht="15" hidden="false" customHeight="true" outlineLevel="0" collapsed="false">
      <c r="A6137" s="4" t="n">
        <v>4102.6</v>
      </c>
      <c r="B6137" s="4" t="n">
        <v>0.442109180514613</v>
      </c>
      <c r="C6137" s="4" t="n">
        <v>6.146092</v>
      </c>
      <c r="D6137" s="4" t="n">
        <v>5.72632478596128</v>
      </c>
      <c r="E6137" s="4" t="n">
        <v>80.38006460264</v>
      </c>
      <c r="F6137" s="4" t="n">
        <v>80.82886925504</v>
      </c>
      <c r="G6137" s="4" t="n">
        <v>79.48826350208</v>
      </c>
      <c r="H6137" s="4" t="n">
        <v>79.69910045672</v>
      </c>
      <c r="I6137" s="4" t="n">
        <v>80.9428307566</v>
      </c>
      <c r="J6137" s="4" t="n">
        <v>80.7710508492</v>
      </c>
      <c r="K6137" s="4" t="n">
        <f aca="false">AVERAGE(E6137:G6137)</f>
        <v>80.23239911992</v>
      </c>
      <c r="L6137" s="4" t="n">
        <f aca="false">AVERAGE(H6137:J6137)</f>
        <v>80.47099402084</v>
      </c>
      <c r="M6137" s="4" t="n">
        <f aca="false">AVERAGE(K6137,L6137)</f>
        <v>80.35169657038</v>
      </c>
      <c r="N6137" s="4" t="n">
        <f aca="false">Assumptions!$B$3+Assumptions!$B$4*(M6137-Assumptions!$B$5)</f>
        <v>1.18195105791518</v>
      </c>
      <c r="O6137" s="4" t="n">
        <f aca="false">B6137/N6137*100</f>
        <v>37.4050327679762</v>
      </c>
    </row>
    <row r="6138" customFormat="false" ht="15" hidden="false" customHeight="true" outlineLevel="0" collapsed="false">
      <c r="A6138" s="4" t="n">
        <v>4101.7</v>
      </c>
      <c r="B6138" s="4" t="n">
        <v>0.442519971905926</v>
      </c>
      <c r="C6138" s="4" t="n">
        <v>5.89288800000001</v>
      </c>
      <c r="D6138" s="4" t="n">
        <v>5.80916207636128</v>
      </c>
      <c r="E6138" s="4" t="n">
        <v>80.38000320788</v>
      </c>
      <c r="F6138" s="4" t="n">
        <v>80.92687150368</v>
      </c>
      <c r="G6138" s="4" t="n">
        <v>79.58860277136</v>
      </c>
      <c r="H6138" s="4" t="n">
        <v>79.69920986324</v>
      </c>
      <c r="I6138" s="4" t="n">
        <v>80.9426671447</v>
      </c>
      <c r="J6138" s="4" t="n">
        <v>80.7708817014</v>
      </c>
      <c r="K6138" s="4" t="n">
        <f aca="false">AVERAGE(E6138:G6138)</f>
        <v>80.2984924943067</v>
      </c>
      <c r="L6138" s="4" t="n">
        <f aca="false">AVERAGE(H6138:J6138)</f>
        <v>80.47091956978</v>
      </c>
      <c r="M6138" s="4" t="n">
        <f aca="false">AVERAGE(K6138,L6138)</f>
        <v>80.3847060320433</v>
      </c>
      <c r="N6138" s="4" t="n">
        <f aca="false">Assumptions!$B$3+Assumptions!$B$4*(M6138-Assumptions!$B$5)</f>
        <v>1.18192299987276</v>
      </c>
      <c r="O6138" s="4" t="n">
        <f aca="false">B6138/N6138*100</f>
        <v>37.4406769268019</v>
      </c>
    </row>
    <row r="6139" customFormat="false" ht="15" hidden="false" customHeight="true" outlineLevel="0" collapsed="false">
      <c r="A6139" s="4" t="n">
        <v>4093.7</v>
      </c>
      <c r="B6139" s="4" t="n">
        <v>0.42978112600472</v>
      </c>
      <c r="C6139" s="4" t="n">
        <v>6.146092</v>
      </c>
      <c r="D6139" s="4" t="n">
        <v>5.71158902036128</v>
      </c>
      <c r="E6139" s="4" t="n">
        <v>80.27925747668</v>
      </c>
      <c r="F6139" s="4" t="n">
        <v>80.92602038048</v>
      </c>
      <c r="G6139" s="4" t="n">
        <v>79.68965516496</v>
      </c>
      <c r="H6139" s="4" t="n">
        <v>79.70018236564</v>
      </c>
      <c r="I6139" s="4" t="n">
        <v>80.9412128167</v>
      </c>
      <c r="J6139" s="4" t="n">
        <v>80.7693781654</v>
      </c>
      <c r="K6139" s="4" t="n">
        <f aca="false">AVERAGE(E6139:G6139)</f>
        <v>80.2983110073733</v>
      </c>
      <c r="L6139" s="4" t="n">
        <f aca="false">AVERAGE(H6139:J6139)</f>
        <v>80.47025778258</v>
      </c>
      <c r="M6139" s="4" t="n">
        <f aca="false">AVERAGE(K6139,L6139)</f>
        <v>80.3842843949767</v>
      </c>
      <c r="N6139" s="4" t="n">
        <f aca="false">Assumptions!$B$3+Assumptions!$B$4*(M6139-Assumptions!$B$5)</f>
        <v>1.18192335826427</v>
      </c>
      <c r="O6139" s="4" t="n">
        <f aca="false">B6139/N6139*100</f>
        <v>36.3628591481499</v>
      </c>
    </row>
    <row r="6140" customFormat="false" ht="15" hidden="false" customHeight="true" outlineLevel="0" collapsed="false">
      <c r="A6140" s="4" t="n">
        <v>4093.7</v>
      </c>
      <c r="B6140" s="4" t="n">
        <v>0.437177527433605</v>
      </c>
      <c r="C6140" s="4" t="n">
        <v>5.89288800000001</v>
      </c>
      <c r="D6140" s="4" t="n">
        <v>5.71158902036128</v>
      </c>
      <c r="E6140" s="4" t="n">
        <v>80.37945747668</v>
      </c>
      <c r="F6140" s="4" t="n">
        <v>80.92602038048</v>
      </c>
      <c r="G6140" s="4" t="n">
        <v>79.58940516496</v>
      </c>
      <c r="H6140" s="4" t="n">
        <v>79.70018236564</v>
      </c>
      <c r="I6140" s="4" t="n">
        <v>80.9412128167</v>
      </c>
      <c r="J6140" s="4" t="n">
        <v>80.7693781654</v>
      </c>
      <c r="K6140" s="4" t="n">
        <f aca="false">AVERAGE(E6140:G6140)</f>
        <v>80.2982943407067</v>
      </c>
      <c r="L6140" s="4" t="n">
        <f aca="false">AVERAGE(H6140:J6140)</f>
        <v>80.47025778258</v>
      </c>
      <c r="M6140" s="4" t="n">
        <f aca="false">AVERAGE(K6140,L6140)</f>
        <v>80.3842760616433</v>
      </c>
      <c r="N6140" s="4" t="n">
        <f aca="false">Assumptions!$B$3+Assumptions!$B$4*(M6140-Assumptions!$B$5)</f>
        <v>1.1819233653476</v>
      </c>
      <c r="O6140" s="4" t="n">
        <f aca="false">B6140/N6140*100</f>
        <v>36.9886525853587</v>
      </c>
    </row>
    <row r="6141" customFormat="false" ht="15" hidden="false" customHeight="true" outlineLevel="0" collapsed="false">
      <c r="A6141" s="4" t="n">
        <v>4121.2</v>
      </c>
      <c r="B6141" s="4" t="n">
        <v>0.437383462225575</v>
      </c>
      <c r="C6141" s="4" t="n">
        <v>6.146092</v>
      </c>
      <c r="D6141" s="4" t="n">
        <v>5.50450680036129</v>
      </c>
      <c r="E6141" s="4" t="n">
        <v>80.38133342768</v>
      </c>
      <c r="F6141" s="4" t="n">
        <v>80.83084811648</v>
      </c>
      <c r="G6141" s="4" t="n">
        <v>79.58664693696</v>
      </c>
      <c r="H6141" s="4" t="n">
        <v>79.69683938864</v>
      </c>
      <c r="I6141" s="4" t="n">
        <v>80.9462120692</v>
      </c>
      <c r="J6141" s="4" t="n">
        <v>80.7745465704</v>
      </c>
      <c r="K6141" s="4" t="n">
        <f aca="false">AVERAGE(E6141:G6141)</f>
        <v>80.2662761603733</v>
      </c>
      <c r="L6141" s="4" t="n">
        <f aca="false">AVERAGE(H6141:J6141)</f>
        <v>80.47253267608</v>
      </c>
      <c r="M6141" s="4" t="n">
        <f aca="false">AVERAGE(K6141,L6141)</f>
        <v>80.3694044182267</v>
      </c>
      <c r="N6141" s="4" t="n">
        <f aca="false">Assumptions!$B$3+Assumptions!$B$4*(M6141-Assumptions!$B$5)</f>
        <v>1.18193600624451</v>
      </c>
      <c r="O6141" s="4" t="n">
        <f aca="false">B6141/N6141*100</f>
        <v>37.0056805034073</v>
      </c>
    </row>
    <row r="6142" customFormat="false" ht="15" hidden="false" customHeight="true" outlineLevel="0" collapsed="false">
      <c r="A6142" s="4" t="n">
        <v>4125.2</v>
      </c>
      <c r="B6142" s="4" t="n">
        <v>0.437794253616888</v>
      </c>
      <c r="C6142" s="4" t="n">
        <v>6.146092</v>
      </c>
      <c r="D6142" s="4" t="n">
        <v>5.51114564836129</v>
      </c>
      <c r="E6142" s="4" t="n">
        <v>80.38160629328</v>
      </c>
      <c r="F6142" s="4" t="n">
        <v>80.92937167808</v>
      </c>
      <c r="G6142" s="4" t="n">
        <v>79.48599674016</v>
      </c>
      <c r="H6142" s="4" t="n">
        <v>79.69635313744</v>
      </c>
      <c r="I6142" s="4" t="n">
        <v>80.9469392332</v>
      </c>
      <c r="J6142" s="4" t="n">
        <v>80.7752983384</v>
      </c>
      <c r="K6142" s="4" t="n">
        <f aca="false">AVERAGE(E6142:G6142)</f>
        <v>80.2656582371733</v>
      </c>
      <c r="L6142" s="4" t="n">
        <f aca="false">AVERAGE(H6142:J6142)</f>
        <v>80.47286356968</v>
      </c>
      <c r="M6142" s="4" t="n">
        <f aca="false">AVERAGE(K6142,L6142)</f>
        <v>80.3692609034267</v>
      </c>
      <c r="N6142" s="4" t="n">
        <f aca="false">Assumptions!$B$3+Assumptions!$B$4*(M6142-Assumptions!$B$5)</f>
        <v>1.18193612823209</v>
      </c>
      <c r="O6142" s="4" t="n">
        <f aca="false">B6142/N6142*100</f>
        <v>37.0404324869678</v>
      </c>
    </row>
    <row r="6143" customFormat="false" ht="15" hidden="false" customHeight="true" outlineLevel="0" collapsed="false">
      <c r="A6143" s="4" t="n">
        <v>4126.1</v>
      </c>
      <c r="B6143" s="4" t="n">
        <v>0.438000188408858</v>
      </c>
      <c r="C6143" s="4" t="n">
        <v>5.89288800000001</v>
      </c>
      <c r="D6143" s="4" t="n">
        <v>5.76529474196128</v>
      </c>
      <c r="E6143" s="4" t="n">
        <v>80.28146768804</v>
      </c>
      <c r="F6143" s="4" t="n">
        <v>80.92946742944</v>
      </c>
      <c r="G6143" s="4" t="n">
        <v>79.48590647088</v>
      </c>
      <c r="H6143" s="4" t="n">
        <v>79.69624373092</v>
      </c>
      <c r="I6143" s="4" t="n">
        <v>81.0456098451</v>
      </c>
      <c r="J6143" s="4" t="n">
        <v>80.7754674862</v>
      </c>
      <c r="K6143" s="4" t="n">
        <f aca="false">AVERAGE(E6143:G6143)</f>
        <v>80.2322805294533</v>
      </c>
      <c r="L6143" s="4" t="n">
        <f aca="false">AVERAGE(H6143:J6143)</f>
        <v>80.5057736874067</v>
      </c>
      <c r="M6143" s="4" t="n">
        <f aca="false">AVERAGE(K6143,L6143)</f>
        <v>80.36902710843</v>
      </c>
      <c r="N6143" s="4" t="n">
        <f aca="false">Assumptions!$B$3+Assumptions!$B$4*(M6143-Assumptions!$B$5)</f>
        <v>1.18193632695783</v>
      </c>
      <c r="O6143" s="4" t="n">
        <f aca="false">B6143/N6143*100</f>
        <v>37.0578497689651</v>
      </c>
    </row>
    <row r="6144" customFormat="false" ht="15" hidden="false" customHeight="true" outlineLevel="0" collapsed="false">
      <c r="A6144" s="4" t="n">
        <v>4125.5</v>
      </c>
      <c r="B6144" s="4" t="n">
        <v>0.438000188408858</v>
      </c>
      <c r="C6144" s="4" t="n">
        <v>6.146092</v>
      </c>
      <c r="D6144" s="4" t="n">
        <v>5.76429866516128</v>
      </c>
      <c r="E6144" s="4" t="n">
        <v>80.3816267582</v>
      </c>
      <c r="F6144" s="4" t="n">
        <v>80.8313055952</v>
      </c>
      <c r="G6144" s="4" t="n">
        <v>79.5862156504</v>
      </c>
      <c r="H6144" s="4" t="n">
        <v>79.6963166686</v>
      </c>
      <c r="I6144" s="4" t="n">
        <v>81.0455007705</v>
      </c>
      <c r="J6144" s="4" t="n">
        <v>80.674455721</v>
      </c>
      <c r="K6144" s="4" t="n">
        <f aca="false">AVERAGE(E6144:G6144)</f>
        <v>80.2663826679333</v>
      </c>
      <c r="L6144" s="4" t="n">
        <f aca="false">AVERAGE(H6144:J6144)</f>
        <v>80.4720910533667</v>
      </c>
      <c r="M6144" s="4" t="n">
        <f aca="false">AVERAGE(K6144,L6144)</f>
        <v>80.36923686065</v>
      </c>
      <c r="N6144" s="4" t="n">
        <f aca="false">Assumptions!$B$3+Assumptions!$B$4*(M6144-Assumptions!$B$5)</f>
        <v>1.18193614866845</v>
      </c>
      <c r="O6144" s="4" t="n">
        <f aca="false">B6144/N6144*100</f>
        <v>37.0578553589636</v>
      </c>
    </row>
    <row r="6145" customFormat="false" ht="15" hidden="false" customHeight="true" outlineLevel="0" collapsed="false">
      <c r="A6145" s="4" t="n">
        <v>4123</v>
      </c>
      <c r="B6145" s="4" t="n">
        <v>0.422177711591237</v>
      </c>
      <c r="C6145" s="4" t="n">
        <v>5.89288800000001</v>
      </c>
      <c r="D6145" s="4" t="n">
        <v>5.76014896516128</v>
      </c>
      <c r="E6145" s="4" t="n">
        <v>80.3814562172</v>
      </c>
      <c r="F6145" s="4" t="n">
        <v>80.9291376192</v>
      </c>
      <c r="G6145" s="4" t="n">
        <v>79.5864663984</v>
      </c>
      <c r="H6145" s="4" t="n">
        <v>79.5977085756</v>
      </c>
      <c r="I6145" s="4" t="n">
        <v>80.946539293</v>
      </c>
      <c r="J6145" s="4" t="n">
        <v>80.774884866</v>
      </c>
      <c r="K6145" s="4" t="n">
        <f aca="false">AVERAGE(E6145:G6145)</f>
        <v>80.2990200782667</v>
      </c>
      <c r="L6145" s="4" t="n">
        <f aca="false">AVERAGE(H6145:J6145)</f>
        <v>80.4397109115333</v>
      </c>
      <c r="M6145" s="4" t="n">
        <f aca="false">AVERAGE(K6145,L6145)</f>
        <v>80.3693654949</v>
      </c>
      <c r="N6145" s="4" t="n">
        <f aca="false">Assumptions!$B$3+Assumptions!$B$4*(M6145-Assumptions!$B$5)</f>
        <v>1.18193603932934</v>
      </c>
      <c r="O6145" s="4" t="n">
        <f aca="false">B6145/N6145*100</f>
        <v>35.7191673274294</v>
      </c>
    </row>
    <row r="6146" customFormat="false" ht="15" hidden="false" customHeight="true" outlineLevel="0" collapsed="false">
      <c r="A6146" s="4" t="n">
        <v>4123</v>
      </c>
      <c r="B6146" s="4" t="n">
        <v>0.434096052902445</v>
      </c>
      <c r="C6146" s="4" t="n">
        <v>6.2303055</v>
      </c>
      <c r="D6146" s="4" t="n">
        <v>5.76014896516128</v>
      </c>
      <c r="E6146" s="4" t="n">
        <v>80.3814562172</v>
      </c>
      <c r="F6146" s="4" t="n">
        <v>80.9291376192</v>
      </c>
      <c r="G6146" s="4" t="n">
        <v>79.5864663984</v>
      </c>
      <c r="H6146" s="4" t="n">
        <v>79.6966205756</v>
      </c>
      <c r="I6146" s="4" t="n">
        <v>80.946539293</v>
      </c>
      <c r="J6146" s="4" t="n">
        <v>80.774884866</v>
      </c>
      <c r="K6146" s="4" t="n">
        <f aca="false">AVERAGE(E6146:G6146)</f>
        <v>80.2990200782667</v>
      </c>
      <c r="L6146" s="4" t="n">
        <f aca="false">AVERAGE(H6146:J6146)</f>
        <v>80.4726815782</v>
      </c>
      <c r="M6146" s="4" t="n">
        <f aca="false">AVERAGE(K6146,L6146)</f>
        <v>80.3858508282333</v>
      </c>
      <c r="N6146" s="4" t="n">
        <f aca="false">Assumptions!$B$3+Assumptions!$B$4*(M6146-Assumptions!$B$5)</f>
        <v>1.181922026796</v>
      </c>
      <c r="O6146" s="4" t="n">
        <f aca="false">B6146/N6146*100</f>
        <v>36.7279772320691</v>
      </c>
    </row>
    <row r="6147" customFormat="false" ht="15" hidden="false" customHeight="true" outlineLevel="0" collapsed="false">
      <c r="A6147" s="4" t="n">
        <v>4152.3</v>
      </c>
      <c r="B6147" s="4" t="n">
        <v>0.432862600535879</v>
      </c>
      <c r="C6147" s="4" t="n">
        <v>5.89288800000001</v>
      </c>
      <c r="D6147" s="4" t="n">
        <v>5.80884626836128</v>
      </c>
      <c r="E6147" s="4" t="n">
        <v>80.38345495772</v>
      </c>
      <c r="F6147" s="4" t="n">
        <v>80.93225485792</v>
      </c>
      <c r="G6147" s="4" t="n">
        <v>79.58352763184</v>
      </c>
      <c r="H6147" s="4" t="n">
        <v>79.69305878556</v>
      </c>
      <c r="I6147" s="4" t="n">
        <v>80.9518657693</v>
      </c>
      <c r="J6147" s="4" t="n">
        <v>80.6794925666</v>
      </c>
      <c r="K6147" s="4" t="n">
        <f aca="false">AVERAGE(E6147:G6147)</f>
        <v>80.2997458158267</v>
      </c>
      <c r="L6147" s="4" t="n">
        <f aca="false">AVERAGE(H6147:J6147)</f>
        <v>80.44147237382</v>
      </c>
      <c r="M6147" s="4" t="n">
        <f aca="false">AVERAGE(K6147,L6147)</f>
        <v>80.3706090948233</v>
      </c>
      <c r="N6147" s="4" t="n">
        <f aca="false">Assumptions!$B$3+Assumptions!$B$4*(M6147-Assumptions!$B$5)</f>
        <v>1.1819349822694</v>
      </c>
      <c r="O6147" s="4" t="n">
        <f aca="false">B6147/N6147*100</f>
        <v>36.6232159153756</v>
      </c>
    </row>
    <row r="6148" customFormat="false" ht="15" hidden="false" customHeight="true" outlineLevel="0" collapsed="false">
      <c r="A6148" s="4" t="n">
        <v>4152.3</v>
      </c>
      <c r="B6148" s="4" t="n">
        <v>0.433685261511133</v>
      </c>
      <c r="C6148" s="4" t="n">
        <v>6.146092</v>
      </c>
      <c r="D6148" s="4" t="n">
        <v>5.97750226836128</v>
      </c>
      <c r="E6148" s="4" t="n">
        <v>80.28325495772</v>
      </c>
      <c r="F6148" s="4" t="n">
        <v>80.83415685792</v>
      </c>
      <c r="G6148" s="4" t="n">
        <v>79.48327863184</v>
      </c>
      <c r="H6148" s="4" t="n">
        <v>79.69305878556</v>
      </c>
      <c r="I6148" s="4" t="n">
        <v>80.9518657693</v>
      </c>
      <c r="J6148" s="4" t="n">
        <v>80.7803915666</v>
      </c>
      <c r="K6148" s="4" t="n">
        <f aca="false">AVERAGE(E6148:G6148)</f>
        <v>80.20023014916</v>
      </c>
      <c r="L6148" s="4" t="n">
        <f aca="false">AVERAGE(H6148:J6148)</f>
        <v>80.47510537382</v>
      </c>
      <c r="M6148" s="4" t="n">
        <f aca="false">AVERAGE(K6148,L6148)</f>
        <v>80.33766776149</v>
      </c>
      <c r="N6148" s="4" t="n">
        <f aca="false">Assumptions!$B$3+Assumptions!$B$4*(M6148-Assumptions!$B$5)</f>
        <v>1.18196298240273</v>
      </c>
      <c r="O6148" s="4" t="n">
        <f aca="false">B6148/N6148*100</f>
        <v>36.6919495760792</v>
      </c>
    </row>
    <row r="6149" customFormat="false" ht="15" hidden="false" customHeight="true" outlineLevel="0" collapsed="false">
      <c r="A6149" s="4" t="n">
        <v>4147.8</v>
      </c>
      <c r="B6149" s="4" t="n">
        <v>0.434506844293758</v>
      </c>
      <c r="C6149" s="4" t="n">
        <v>5.89288800000001</v>
      </c>
      <c r="D6149" s="4" t="n">
        <v>5.80135823236128</v>
      </c>
      <c r="E6149" s="4" t="n">
        <v>80.38314798392</v>
      </c>
      <c r="F6149" s="4" t="n">
        <v>80.93177610112</v>
      </c>
      <c r="G6149" s="4" t="n">
        <v>79.58397897824</v>
      </c>
      <c r="H6149" s="4" t="n">
        <v>79.59469381816</v>
      </c>
      <c r="I6149" s="4" t="n">
        <v>80.9510477098</v>
      </c>
      <c r="J6149" s="4" t="n">
        <v>80.7795458276</v>
      </c>
      <c r="K6149" s="4" t="n">
        <f aca="false">AVERAGE(E6149:G6149)</f>
        <v>80.2996343544267</v>
      </c>
      <c r="L6149" s="4" t="n">
        <f aca="false">AVERAGE(H6149:J6149)</f>
        <v>80.4417624518533</v>
      </c>
      <c r="M6149" s="4" t="n">
        <f aca="false">AVERAGE(K6149,L6149)</f>
        <v>80.37069840314</v>
      </c>
      <c r="N6149" s="4" t="n">
        <f aca="false">Assumptions!$B$3+Assumptions!$B$4*(M6149-Assumptions!$B$5)</f>
        <v>1.18193490635733</v>
      </c>
      <c r="O6149" s="4" t="n">
        <f aca="false">B6149/N6149*100</f>
        <v>36.7623328456292</v>
      </c>
    </row>
    <row r="6150" customFormat="false" ht="15" hidden="false" customHeight="true" outlineLevel="0" collapsed="false">
      <c r="A6150" s="4" t="n">
        <v>4152</v>
      </c>
      <c r="B6150" s="4" t="n">
        <v>0.434300909501788</v>
      </c>
      <c r="C6150" s="4" t="n">
        <v>6.146092</v>
      </c>
      <c r="D6150" s="4" t="n">
        <v>5.89267496516128</v>
      </c>
      <c r="E6150" s="4" t="n">
        <v>80.2832344928</v>
      </c>
      <c r="F6150" s="4" t="n">
        <v>80.9322229408</v>
      </c>
      <c r="G6150" s="4" t="n">
        <v>79.5835577216</v>
      </c>
      <c r="H6150" s="4" t="n">
        <v>79.6930952544</v>
      </c>
      <c r="I6150" s="4" t="n">
        <v>80.951811232</v>
      </c>
      <c r="J6150" s="4" t="n">
        <v>80.780335184</v>
      </c>
      <c r="K6150" s="4" t="n">
        <f aca="false">AVERAGE(E6150:G6150)</f>
        <v>80.2663383850667</v>
      </c>
      <c r="L6150" s="4" t="n">
        <f aca="false">AVERAGE(H6150:J6150)</f>
        <v>80.4750805568</v>
      </c>
      <c r="M6150" s="4" t="n">
        <f aca="false">AVERAGE(K6150,L6150)</f>
        <v>80.3707094709333</v>
      </c>
      <c r="N6150" s="4" t="n">
        <f aca="false">Assumptions!$B$3+Assumptions!$B$4*(M6150-Assumptions!$B$5)</f>
        <v>1.18193489694971</v>
      </c>
      <c r="O6150" s="4" t="n">
        <f aca="false">B6150/N6150*100</f>
        <v>36.7449096073409</v>
      </c>
    </row>
    <row r="6151" customFormat="false" ht="15" hidden="false" customHeight="true" outlineLevel="0" collapsed="false">
      <c r="A6151" s="4" t="n">
        <v>4156.9</v>
      </c>
      <c r="B6151" s="4" t="n">
        <v>0.414780231969724</v>
      </c>
      <c r="C6151" s="4" t="n">
        <v>6.146092</v>
      </c>
      <c r="D6151" s="4" t="n">
        <v>5.81650405396128</v>
      </c>
      <c r="E6151" s="4" t="n">
        <v>80.28356875316</v>
      </c>
      <c r="F6151" s="4" t="n">
        <v>80.93274425376</v>
      </c>
      <c r="G6151" s="4" t="n">
        <v>79.58306625552</v>
      </c>
      <c r="H6151" s="4" t="n">
        <v>79.69249959668</v>
      </c>
      <c r="I6151" s="4" t="n">
        <v>80.9527020079</v>
      </c>
      <c r="J6151" s="4" t="n">
        <v>80.6803570998</v>
      </c>
      <c r="K6151" s="4" t="n">
        <f aca="false">AVERAGE(E6151:G6151)</f>
        <v>80.2664597541467</v>
      </c>
      <c r="L6151" s="4" t="n">
        <f aca="false">AVERAGE(H6151:J6151)</f>
        <v>80.44185290146</v>
      </c>
      <c r="M6151" s="4" t="n">
        <f aca="false">AVERAGE(K6151,L6151)</f>
        <v>80.3541563278033</v>
      </c>
      <c r="N6151" s="4" t="n">
        <f aca="false">Assumptions!$B$3+Assumptions!$B$4*(M6151-Assumptions!$B$5)</f>
        <v>1.18194896712137</v>
      </c>
      <c r="O6151" s="4" t="n">
        <f aca="false">B6151/N6151*100</f>
        <v>35.0929053206011</v>
      </c>
    </row>
    <row r="6152" customFormat="false" ht="15" hidden="false" customHeight="true" outlineLevel="0" collapsed="false">
      <c r="A6152" s="4" t="n">
        <v>4173.7</v>
      </c>
      <c r="B6152" s="4" t="n">
        <v>0.430396773995375</v>
      </c>
      <c r="C6152" s="4" t="n">
        <v>6.2303055</v>
      </c>
      <c r="D6152" s="4" t="n">
        <v>6.01304688036129</v>
      </c>
      <c r="E6152" s="4" t="n">
        <v>80.38491478868</v>
      </c>
      <c r="F6152" s="4" t="n">
        <v>80.93453161248</v>
      </c>
      <c r="G6152" s="4" t="n">
        <v>79.58138122896</v>
      </c>
      <c r="H6152" s="4" t="n">
        <v>79.69045734164</v>
      </c>
      <c r="I6152" s="4" t="n">
        <v>80.9557560967</v>
      </c>
      <c r="J6152" s="4" t="n">
        <v>80.7844135254</v>
      </c>
      <c r="K6152" s="4" t="n">
        <f aca="false">AVERAGE(E6152:G6152)</f>
        <v>80.3002758767067</v>
      </c>
      <c r="L6152" s="4" t="n">
        <f aca="false">AVERAGE(H6152:J6152)</f>
        <v>80.47687565458</v>
      </c>
      <c r="M6152" s="4" t="n">
        <f aca="false">AVERAGE(K6152,L6152)</f>
        <v>80.3885757656433</v>
      </c>
      <c r="N6152" s="4" t="n">
        <f aca="false">Assumptions!$B$3+Assumptions!$B$4*(M6152-Assumptions!$B$5)</f>
        <v>1.1819197105992</v>
      </c>
      <c r="O6152" s="4" t="n">
        <f aca="false">B6152/N6152*100</f>
        <v>36.4150601885787</v>
      </c>
    </row>
    <row r="6153" customFormat="false" ht="15" hidden="false" customHeight="true" outlineLevel="0" collapsed="false">
      <c r="A6153" s="4" t="n">
        <v>4180.1</v>
      </c>
      <c r="B6153" s="4" t="n">
        <v>0.431424291569971</v>
      </c>
      <c r="C6153" s="4" t="n">
        <v>6.2303055</v>
      </c>
      <c r="D6153" s="4" t="n">
        <v>5.85517752596128</v>
      </c>
      <c r="E6153" s="4" t="n">
        <v>80.38535137364</v>
      </c>
      <c r="F6153" s="4" t="n">
        <v>80.93521251104</v>
      </c>
      <c r="G6153" s="4" t="n">
        <v>79.48049031408</v>
      </c>
      <c r="H6153" s="4" t="n">
        <v>79.59076733972</v>
      </c>
      <c r="I6153" s="4" t="n">
        <v>80.9569195591</v>
      </c>
      <c r="J6153" s="4" t="n">
        <v>80.7856163542</v>
      </c>
      <c r="K6153" s="4" t="n">
        <f aca="false">AVERAGE(E6153:G6153)</f>
        <v>80.2670180662533</v>
      </c>
      <c r="L6153" s="4" t="n">
        <f aca="false">AVERAGE(H6153:J6153)</f>
        <v>80.4444344176733</v>
      </c>
      <c r="M6153" s="4" t="n">
        <f aca="false">AVERAGE(K6153,L6153)</f>
        <v>80.3557262419633</v>
      </c>
      <c r="N6153" s="4" t="n">
        <f aca="false">Assumptions!$B$3+Assumptions!$B$4*(M6153-Assumptions!$B$5)</f>
        <v>1.18194763269433</v>
      </c>
      <c r="O6153" s="4" t="n">
        <f aca="false">B6153/N6153*100</f>
        <v>36.501134198857</v>
      </c>
    </row>
    <row r="6154" customFormat="false" ht="15" hidden="false" customHeight="true" outlineLevel="0" collapsed="false">
      <c r="A6154" s="4" t="n">
        <v>4178.3</v>
      </c>
      <c r="B6154" s="4" t="n">
        <v>0.430808643579316</v>
      </c>
      <c r="C6154" s="4" t="n">
        <v>6.146092</v>
      </c>
      <c r="D6154" s="4" t="n">
        <v>6.02082991636128</v>
      </c>
      <c r="E6154" s="4" t="n">
        <v>80.38522858412</v>
      </c>
      <c r="F6154" s="4" t="n">
        <v>80.93502100832</v>
      </c>
      <c r="G6154" s="4" t="n">
        <v>79.58091985264</v>
      </c>
      <c r="H6154" s="4" t="n">
        <v>79.68989815276</v>
      </c>
      <c r="I6154" s="4" t="n">
        <v>80.9565923353</v>
      </c>
      <c r="J6154" s="4" t="n">
        <v>80.7852780586</v>
      </c>
      <c r="K6154" s="4" t="n">
        <f aca="false">AVERAGE(E6154:G6154)</f>
        <v>80.3003898150267</v>
      </c>
      <c r="L6154" s="4" t="n">
        <f aca="false">AVERAGE(H6154:J6154)</f>
        <v>80.47725618222</v>
      </c>
      <c r="M6154" s="4" t="n">
        <f aca="false">AVERAGE(K6154,L6154)</f>
        <v>80.3888229986233</v>
      </c>
      <c r="N6154" s="4" t="n">
        <f aca="false">Assumptions!$B$3+Assumptions!$B$4*(M6154-Assumptions!$B$5)</f>
        <v>1.18191950045117</v>
      </c>
      <c r="O6154" s="4" t="n">
        <f aca="false">B6154/N6154*100</f>
        <v>36.4499141789999</v>
      </c>
    </row>
    <row r="6155" customFormat="false" ht="15" hidden="false" customHeight="true" outlineLevel="0" collapsed="false">
      <c r="A6155" s="4" t="n">
        <v>4170.3</v>
      </c>
      <c r="B6155" s="4" t="n">
        <v>0.431219434970629</v>
      </c>
      <c r="C6155" s="4" t="n">
        <v>6.146092</v>
      </c>
      <c r="D6155" s="4" t="n">
        <v>5.83883081236128</v>
      </c>
      <c r="E6155" s="4" t="n">
        <v>80.38468285292</v>
      </c>
      <c r="F6155" s="4" t="n">
        <v>80.93416988512</v>
      </c>
      <c r="G6155" s="4" t="n">
        <v>79.58172224624</v>
      </c>
      <c r="H6155" s="4" t="n">
        <v>79.69087065516</v>
      </c>
      <c r="I6155" s="4" t="n">
        <v>80.9551380073</v>
      </c>
      <c r="J6155" s="4" t="n">
        <v>80.6828755226</v>
      </c>
      <c r="K6155" s="4" t="n">
        <f aca="false">AVERAGE(E6155:G6155)</f>
        <v>80.3001916614267</v>
      </c>
      <c r="L6155" s="4" t="n">
        <f aca="false">AVERAGE(H6155:J6155)</f>
        <v>80.44296139502</v>
      </c>
      <c r="M6155" s="4" t="n">
        <f aca="false">AVERAGE(K6155,L6155)</f>
        <v>80.3715765282233</v>
      </c>
      <c r="N6155" s="4" t="n">
        <f aca="false">Assumptions!$B$3+Assumptions!$B$4*(M6155-Assumptions!$B$5)</f>
        <v>1.18193415995101</v>
      </c>
      <c r="O6155" s="4" t="n">
        <f aca="false">B6155/N6155*100</f>
        <v>36.4842179524198</v>
      </c>
    </row>
    <row r="6156" customFormat="false" ht="15" hidden="false" customHeight="true" outlineLevel="0" collapsed="false">
      <c r="A6156" s="4" t="n">
        <v>4177.7</v>
      </c>
      <c r="B6156" s="4" t="n">
        <v>0.430396773995375</v>
      </c>
      <c r="C6156" s="4" t="n">
        <v>5.9771015</v>
      </c>
      <c r="D6156" s="4" t="n">
        <v>6.01982882836128</v>
      </c>
      <c r="E6156" s="4" t="n">
        <v>80.28498765428</v>
      </c>
      <c r="F6156" s="4" t="n">
        <v>80.93495717408</v>
      </c>
      <c r="G6156" s="4" t="n">
        <v>79.58098003216</v>
      </c>
      <c r="H6156" s="4" t="n">
        <v>79.59105909044</v>
      </c>
      <c r="I6156" s="4" t="n">
        <v>80.9564832607</v>
      </c>
      <c r="J6156" s="4" t="n">
        <v>80.7851652934</v>
      </c>
      <c r="K6156" s="4" t="n">
        <f aca="false">AVERAGE(E6156:G6156)</f>
        <v>80.2669749535067</v>
      </c>
      <c r="L6156" s="4" t="n">
        <f aca="false">AVERAGE(H6156:J6156)</f>
        <v>80.4442358815133</v>
      </c>
      <c r="M6156" s="4" t="n">
        <f aca="false">AVERAGE(K6156,L6156)</f>
        <v>80.35560541751</v>
      </c>
      <c r="N6156" s="4" t="n">
        <f aca="false">Assumptions!$B$3+Assumptions!$B$4*(M6156-Assumptions!$B$5)</f>
        <v>1.18194773539512</v>
      </c>
      <c r="O6156" s="4" t="n">
        <f aca="false">B6156/N6156*100</f>
        <v>36.4141967623887</v>
      </c>
    </row>
    <row r="6157" customFormat="false" ht="15" hidden="false" customHeight="true" outlineLevel="0" collapsed="false">
      <c r="A6157" s="4" t="n">
        <v>4177.7</v>
      </c>
      <c r="B6157" s="4" t="n">
        <v>0.404301277817053</v>
      </c>
      <c r="C6157" s="4" t="n">
        <v>6.2303055</v>
      </c>
      <c r="D6157" s="4" t="n">
        <v>6.01982882836128</v>
      </c>
      <c r="E6157" s="4" t="n">
        <v>80.38518765428</v>
      </c>
      <c r="F6157" s="4" t="n">
        <v>80.83685917408</v>
      </c>
      <c r="G6157" s="4" t="n">
        <v>79.48073103216</v>
      </c>
      <c r="H6157" s="4" t="n">
        <v>79.59105909044</v>
      </c>
      <c r="I6157" s="4" t="n">
        <v>80.9564832607</v>
      </c>
      <c r="J6157" s="4" t="n">
        <v>80.6842662934</v>
      </c>
      <c r="K6157" s="4" t="n">
        <f aca="false">AVERAGE(E6157:G6157)</f>
        <v>80.23425928684</v>
      </c>
      <c r="L6157" s="4" t="n">
        <f aca="false">AVERAGE(H6157:J6157)</f>
        <v>80.4106028815133</v>
      </c>
      <c r="M6157" s="4" t="n">
        <f aca="false">AVERAGE(K6157,L6157)</f>
        <v>80.3224310841767</v>
      </c>
      <c r="N6157" s="4" t="n">
        <f aca="false">Assumptions!$B$3+Assumptions!$B$4*(M6157-Assumptions!$B$5)</f>
        <v>1.18197593357845</v>
      </c>
      <c r="O6157" s="4" t="n">
        <f aca="false">B6157/N6157*100</f>
        <v>34.2055422899369</v>
      </c>
    </row>
    <row r="6158" customFormat="false" ht="15" hidden="false" customHeight="true" outlineLevel="0" collapsed="false">
      <c r="A6158" s="4" t="n">
        <v>4189.9</v>
      </c>
      <c r="B6158" s="4" t="n">
        <v>0.426492638488962</v>
      </c>
      <c r="C6158" s="4" t="n">
        <v>6.2303055</v>
      </c>
      <c r="D6158" s="4" t="n">
        <v>5.87153960596128</v>
      </c>
      <c r="E6158" s="4" t="n">
        <v>80.28581989436</v>
      </c>
      <c r="F6158" s="4" t="n">
        <v>80.93625513696</v>
      </c>
      <c r="G6158" s="4" t="n">
        <v>79.57975638192</v>
      </c>
      <c r="H6158" s="4" t="n">
        <v>79.68848802428</v>
      </c>
      <c r="I6158" s="4" t="n">
        <v>80.9587011109</v>
      </c>
      <c r="J6158" s="4" t="n">
        <v>80.7874581858</v>
      </c>
      <c r="K6158" s="4" t="n">
        <f aca="false">AVERAGE(E6158:G6158)</f>
        <v>80.2672771377467</v>
      </c>
      <c r="L6158" s="4" t="n">
        <f aca="false">AVERAGE(H6158:J6158)</f>
        <v>80.47821577366</v>
      </c>
      <c r="M6158" s="4" t="n">
        <f aca="false">AVERAGE(K6158,L6158)</f>
        <v>80.3727464557033</v>
      </c>
      <c r="N6158" s="4" t="n">
        <f aca="false">Assumptions!$B$3+Assumptions!$B$4*(M6158-Assumptions!$B$5)</f>
        <v>1.18193316551265</v>
      </c>
      <c r="O6158" s="4" t="n">
        <f aca="false">B6158/N6158*100</f>
        <v>36.0843278565565</v>
      </c>
    </row>
    <row r="6159" customFormat="false" ht="15" hidden="false" customHeight="true" outlineLevel="0" collapsed="false">
      <c r="A6159" s="4" t="n">
        <v>4196</v>
      </c>
      <c r="B6159" s="4" t="n">
        <v>0.427109364672245</v>
      </c>
      <c r="C6159" s="4" t="n">
        <v>5.9771015</v>
      </c>
      <c r="D6159" s="4" t="n">
        <v>6.05038792516128</v>
      </c>
      <c r="E6159" s="4" t="n">
        <v>80.3864360144</v>
      </c>
      <c r="F6159" s="4" t="n">
        <v>80.8388061184</v>
      </c>
      <c r="G6159" s="4" t="n">
        <v>79.5791445568</v>
      </c>
      <c r="H6159" s="4" t="n">
        <v>79.6877464912</v>
      </c>
      <c r="I6159" s="4" t="n">
        <v>81.058317036</v>
      </c>
      <c r="J6159" s="4" t="n">
        <v>80.687705632</v>
      </c>
      <c r="K6159" s="4" t="n">
        <f aca="false">AVERAGE(E6159:G6159)</f>
        <v>80.2681288965333</v>
      </c>
      <c r="L6159" s="4" t="n">
        <f aca="false">AVERAGE(H6159:J6159)</f>
        <v>80.4779230530667</v>
      </c>
      <c r="M6159" s="4" t="n">
        <f aca="false">AVERAGE(K6159,L6159)</f>
        <v>80.3730259748</v>
      </c>
      <c r="N6159" s="4" t="n">
        <f aca="false">Assumptions!$B$3+Assumptions!$B$4*(M6159-Assumptions!$B$5)</f>
        <v>1.18193292792142</v>
      </c>
      <c r="O6159" s="4" t="n">
        <f aca="false">B6159/N6159*100</f>
        <v>36.1365145671482</v>
      </c>
    </row>
    <row r="6160" customFormat="false" ht="15" hidden="false" customHeight="true" outlineLevel="0" collapsed="false">
      <c r="A6160" s="4" t="n">
        <v>4200.3</v>
      </c>
      <c r="B6160" s="4" t="n">
        <v>0.42628778188962</v>
      </c>
      <c r="C6160" s="4" t="n">
        <v>6.2303055</v>
      </c>
      <c r="D6160" s="4" t="n">
        <v>6.05757625236128</v>
      </c>
      <c r="E6160" s="4" t="n">
        <v>80.38672934492</v>
      </c>
      <c r="F6160" s="4" t="n">
        <v>80.83926359712</v>
      </c>
      <c r="G6160" s="4" t="n">
        <v>79.57871327024</v>
      </c>
      <c r="H6160" s="4" t="n">
        <v>79.68722377116</v>
      </c>
      <c r="I6160" s="4" t="n">
        <v>80.9605917373</v>
      </c>
      <c r="J6160" s="4" t="n">
        <v>80.7894127826</v>
      </c>
      <c r="K6160" s="4" t="n">
        <f aca="false">AVERAGE(E6160:G6160)</f>
        <v>80.2682354040933</v>
      </c>
      <c r="L6160" s="4" t="n">
        <f aca="false">AVERAGE(H6160:J6160)</f>
        <v>80.47907609702</v>
      </c>
      <c r="M6160" s="4" t="n">
        <f aca="false">AVERAGE(K6160,L6160)</f>
        <v>80.3736557505567</v>
      </c>
      <c r="N6160" s="4" t="n">
        <f aca="false">Assumptions!$B$3+Assumptions!$B$4*(M6160-Assumptions!$B$5)</f>
        <v>1.18193239261203</v>
      </c>
      <c r="O6160" s="4" t="n">
        <f aca="false">B6160/N6160*100</f>
        <v>36.0670191082199</v>
      </c>
    </row>
    <row r="6161" customFormat="false" ht="15" hidden="false" customHeight="true" outlineLevel="0" collapsed="false">
      <c r="A6161" s="4" t="n">
        <v>4192.9</v>
      </c>
      <c r="B6161" s="4" t="n">
        <v>0.427109364672245</v>
      </c>
      <c r="C6161" s="4" t="n">
        <v>6.2303055</v>
      </c>
      <c r="D6161" s="4" t="n">
        <v>6.04520747796128</v>
      </c>
      <c r="E6161" s="4" t="n">
        <v>80.38622454356</v>
      </c>
      <c r="F6161" s="4" t="n">
        <v>80.83847630816</v>
      </c>
      <c r="G6161" s="4" t="n">
        <v>79.57945548432</v>
      </c>
      <c r="H6161" s="4" t="n">
        <v>79.68812333588</v>
      </c>
      <c r="I6161" s="4" t="n">
        <v>80.9592464839</v>
      </c>
      <c r="J6161" s="4" t="n">
        <v>80.7880220118</v>
      </c>
      <c r="K6161" s="4" t="n">
        <f aca="false">AVERAGE(E6161:G6161)</f>
        <v>80.2680521120133</v>
      </c>
      <c r="L6161" s="4" t="n">
        <f aca="false">AVERAGE(H6161:J6161)</f>
        <v>80.47846394386</v>
      </c>
      <c r="M6161" s="4" t="n">
        <f aca="false">AVERAGE(K6161,L6161)</f>
        <v>80.3732580279367</v>
      </c>
      <c r="N6161" s="4" t="n">
        <f aca="false">Assumptions!$B$3+Assumptions!$B$4*(M6161-Assumptions!$B$5)</f>
        <v>1.18193273067625</v>
      </c>
      <c r="O6161" s="4" t="n">
        <f aca="false">B6161/N6161*100</f>
        <v>36.1365205977391</v>
      </c>
    </row>
    <row r="6162" customFormat="false" ht="15" hidden="false" customHeight="true" outlineLevel="0" collapsed="false">
      <c r="A6162" s="4" t="n">
        <v>4206.1</v>
      </c>
      <c r="B6162" s="4" t="n">
        <v>0.42628778188962</v>
      </c>
      <c r="C6162" s="4" t="n">
        <v>6.2303055</v>
      </c>
      <c r="D6162" s="4" t="n">
        <v>5.98305882196129</v>
      </c>
      <c r="E6162" s="4" t="n">
        <v>80.28692500004</v>
      </c>
      <c r="F6162" s="4" t="n">
        <v>80.83988066144</v>
      </c>
      <c r="G6162" s="4" t="n">
        <v>79.67838153488</v>
      </c>
      <c r="H6162" s="4" t="n">
        <v>79.58760670692</v>
      </c>
      <c r="I6162" s="4" t="n">
        <v>80.9616461251</v>
      </c>
      <c r="J6162" s="4" t="n">
        <v>80.7905028462</v>
      </c>
      <c r="K6162" s="4" t="n">
        <f aca="false">AVERAGE(E6162:G6162)</f>
        <v>80.26839573212</v>
      </c>
      <c r="L6162" s="4" t="n">
        <f aca="false">AVERAGE(H6162:J6162)</f>
        <v>80.4465852260733</v>
      </c>
      <c r="M6162" s="4" t="n">
        <f aca="false">AVERAGE(K6162,L6162)</f>
        <v>80.3574904790967</v>
      </c>
      <c r="N6162" s="4" t="n">
        <f aca="false">Assumptions!$B$3+Assumptions!$B$4*(M6162-Assumptions!$B$5)</f>
        <v>1.18194613309277</v>
      </c>
      <c r="O6162" s="4" t="n">
        <f aca="false">B6162/N6162*100</f>
        <v>36.0665998182306</v>
      </c>
    </row>
    <row r="6163" customFormat="false" ht="15" hidden="false" customHeight="true" outlineLevel="0" collapsed="false">
      <c r="A6163" s="4" t="n">
        <v>4201.8</v>
      </c>
      <c r="B6163" s="4" t="n">
        <v>0.427109364672245</v>
      </c>
      <c r="C6163" s="4" t="n">
        <v>6.2303055</v>
      </c>
      <c r="D6163" s="4" t="n">
        <v>5.97575650436128</v>
      </c>
      <c r="E6163" s="4" t="n">
        <v>80.38683166952</v>
      </c>
      <c r="F6163" s="4" t="n">
        <v>80.83942318272</v>
      </c>
      <c r="G6163" s="4" t="n">
        <v>79.57856282144</v>
      </c>
      <c r="H6163" s="4" t="n">
        <v>79.68704142696</v>
      </c>
      <c r="I6163" s="4" t="n">
        <v>80.9608644238</v>
      </c>
      <c r="J6163" s="4" t="n">
        <v>80.6887956956</v>
      </c>
      <c r="K6163" s="4" t="n">
        <f aca="false">AVERAGE(E6163:G6163)</f>
        <v>80.2682725578933</v>
      </c>
      <c r="L6163" s="4" t="n">
        <f aca="false">AVERAGE(H6163:J6163)</f>
        <v>80.44556718212</v>
      </c>
      <c r="M6163" s="4" t="n">
        <f aca="false">AVERAGE(K6163,L6163)</f>
        <v>80.3569198700067</v>
      </c>
      <c r="N6163" s="4" t="n">
        <f aca="false">Assumptions!$B$3+Assumptions!$B$4*(M6163-Assumptions!$B$5)</f>
        <v>1.18194661811049</v>
      </c>
      <c r="O6163" s="4" t="n">
        <f aca="false">B6163/N6163*100</f>
        <v>36.1360960070294</v>
      </c>
    </row>
    <row r="6164" customFormat="false" ht="15" hidden="false" customHeight="true" outlineLevel="0" collapsed="false">
      <c r="A6164" s="4" t="n">
        <v>4200.3</v>
      </c>
      <c r="B6164" s="4" t="n">
        <v>0.427726090855529</v>
      </c>
      <c r="C6164" s="4" t="n">
        <v>6.2303055</v>
      </c>
      <c r="D6164" s="4" t="n">
        <v>6.05757625236128</v>
      </c>
      <c r="E6164" s="4" t="n">
        <v>80.28652934492</v>
      </c>
      <c r="F6164" s="4" t="n">
        <v>80.93736159712</v>
      </c>
      <c r="G6164" s="4" t="n">
        <v>79.57871327024</v>
      </c>
      <c r="H6164" s="4" t="n">
        <v>79.68722377116</v>
      </c>
      <c r="I6164" s="4" t="n">
        <v>80.9605917373</v>
      </c>
      <c r="J6164" s="4" t="n">
        <v>80.6885137826</v>
      </c>
      <c r="K6164" s="4" t="n">
        <f aca="false">AVERAGE(E6164:G6164)</f>
        <v>80.2675347374267</v>
      </c>
      <c r="L6164" s="4" t="n">
        <f aca="false">AVERAGE(H6164:J6164)</f>
        <v>80.44544309702</v>
      </c>
      <c r="M6164" s="4" t="n">
        <f aca="false">AVERAGE(K6164,L6164)</f>
        <v>80.3564889172233</v>
      </c>
      <c r="N6164" s="4" t="n">
        <f aca="false">Assumptions!$B$3+Assumptions!$B$4*(M6164-Assumptions!$B$5)</f>
        <v>1.18194698442036</v>
      </c>
      <c r="O6164" s="4" t="n">
        <f aca="false">B6164/N6164*100</f>
        <v>36.1882636441</v>
      </c>
    </row>
    <row r="6165" customFormat="false" ht="15" hidden="false" customHeight="true" outlineLevel="0" collapsed="false">
      <c r="A6165" s="4" t="n">
        <v>4207.3</v>
      </c>
      <c r="B6165" s="4" t="n">
        <v>0.427109364672245</v>
      </c>
      <c r="C6165" s="4" t="n">
        <v>6.2303055</v>
      </c>
      <c r="D6165" s="4" t="n">
        <v>5.90062850836128</v>
      </c>
      <c r="E6165" s="4" t="n">
        <v>80.28700685972</v>
      </c>
      <c r="F6165" s="4" t="n">
        <v>80.93810632992</v>
      </c>
      <c r="G6165" s="4" t="n">
        <v>79.57801117584</v>
      </c>
      <c r="H6165" s="4" t="n">
        <v>79.68637283156</v>
      </c>
      <c r="I6165" s="4" t="n">
        <v>81.0603712743</v>
      </c>
      <c r="J6165" s="4" t="n">
        <v>80.7907283766</v>
      </c>
      <c r="K6165" s="4" t="n">
        <f aca="false">AVERAGE(E6165:G6165)</f>
        <v>80.2677081218267</v>
      </c>
      <c r="L6165" s="4" t="n">
        <f aca="false">AVERAGE(H6165:J6165)</f>
        <v>80.5124908274867</v>
      </c>
      <c r="M6165" s="4" t="n">
        <f aca="false">AVERAGE(K6165,L6165)</f>
        <v>80.3900994746567</v>
      </c>
      <c r="N6165" s="4" t="n">
        <f aca="false">Assumptions!$B$3+Assumptions!$B$4*(M6165-Assumptions!$B$5)</f>
        <v>1.18191841544654</v>
      </c>
      <c r="O6165" s="4" t="n">
        <f aca="false">B6165/N6165*100</f>
        <v>36.1369582781971</v>
      </c>
    </row>
    <row r="6166" customFormat="false" ht="15" hidden="false" customHeight="true" outlineLevel="0" collapsed="false">
      <c r="A6166" s="4" t="n">
        <v>4196</v>
      </c>
      <c r="B6166" s="4" t="n">
        <v>0.427109364672245</v>
      </c>
      <c r="C6166" s="4" t="n">
        <v>5.9771015</v>
      </c>
      <c r="D6166" s="4" t="n">
        <v>5.88173192516128</v>
      </c>
      <c r="E6166" s="4" t="n">
        <v>80.3864360144</v>
      </c>
      <c r="F6166" s="4" t="n">
        <v>80.8388061184</v>
      </c>
      <c r="G6166" s="4" t="n">
        <v>79.6793945568</v>
      </c>
      <c r="H6166" s="4" t="n">
        <v>79.6877464912</v>
      </c>
      <c r="I6166" s="4" t="n">
        <v>80.959810036</v>
      </c>
      <c r="J6166" s="4" t="n">
        <v>80.687705632</v>
      </c>
      <c r="K6166" s="4" t="n">
        <f aca="false">AVERAGE(E6166:G6166)</f>
        <v>80.3015455632</v>
      </c>
      <c r="L6166" s="4" t="n">
        <f aca="false">AVERAGE(H6166:J6166)</f>
        <v>80.4450873864</v>
      </c>
      <c r="M6166" s="4" t="n">
        <f aca="false">AVERAGE(K6166,L6166)</f>
        <v>80.3733164748</v>
      </c>
      <c r="N6166" s="4" t="n">
        <f aca="false">Assumptions!$B$3+Assumptions!$B$4*(M6166-Assumptions!$B$5)</f>
        <v>1.18193268099642</v>
      </c>
      <c r="O6166" s="4" t="n">
        <f aca="false">B6166/N6166*100</f>
        <v>36.136522116655</v>
      </c>
    </row>
    <row r="6167" customFormat="false" ht="15" hidden="false" customHeight="true" outlineLevel="0" collapsed="false">
      <c r="A6167" s="4" t="n">
        <v>4200.9</v>
      </c>
      <c r="B6167" s="4" t="n">
        <v>0.427109364672245</v>
      </c>
      <c r="C6167" s="4" t="n">
        <v>6.2303055</v>
      </c>
      <c r="D6167" s="4" t="n">
        <v>5.88992350996128</v>
      </c>
      <c r="E6167" s="4" t="n">
        <v>80.28657027476</v>
      </c>
      <c r="F6167" s="4" t="n">
        <v>80.83932743136</v>
      </c>
      <c r="G6167" s="4" t="n">
        <v>79.57865309072</v>
      </c>
      <c r="H6167" s="4" t="n">
        <v>79.68715083348</v>
      </c>
      <c r="I6167" s="4" t="n">
        <v>80.9607008119</v>
      </c>
      <c r="J6167" s="4" t="n">
        <v>80.7895255478</v>
      </c>
      <c r="K6167" s="4" t="n">
        <f aca="false">AVERAGE(E6167:G6167)</f>
        <v>80.2348502656133</v>
      </c>
      <c r="L6167" s="4" t="n">
        <f aca="false">AVERAGE(H6167:J6167)</f>
        <v>80.47912573106</v>
      </c>
      <c r="M6167" s="4" t="n">
        <f aca="false">AVERAGE(K6167,L6167)</f>
        <v>80.3569879983367</v>
      </c>
      <c r="N6167" s="4" t="n">
        <f aca="false">Assumptions!$B$3+Assumptions!$B$4*(M6167-Assumptions!$B$5)</f>
        <v>1.18194656020141</v>
      </c>
      <c r="O6167" s="4" t="n">
        <f aca="false">B6167/N6167*100</f>
        <v>36.1360977775054</v>
      </c>
    </row>
    <row r="6168" customFormat="false" ht="15" hidden="false" customHeight="true" outlineLevel="0" collapsed="false">
      <c r="A6168" s="4" t="n">
        <v>4189.3</v>
      </c>
      <c r="B6168" s="4" t="n">
        <v>0.428136882246841</v>
      </c>
      <c r="C6168" s="4" t="n">
        <v>6.2303055</v>
      </c>
      <c r="D6168" s="4" t="n">
        <v>5.87053740436128</v>
      </c>
      <c r="E6168" s="4" t="n">
        <v>80.38597896452</v>
      </c>
      <c r="F6168" s="4" t="n">
        <v>80.83809330272</v>
      </c>
      <c r="G6168" s="4" t="n">
        <v>79.47956756144</v>
      </c>
      <c r="H6168" s="4" t="n">
        <v>79.68856096196</v>
      </c>
      <c r="I6168" s="4" t="n">
        <v>80.9585920363</v>
      </c>
      <c r="J6168" s="4" t="n">
        <v>80.6864464206</v>
      </c>
      <c r="K6168" s="4" t="n">
        <f aca="false">AVERAGE(E6168:G6168)</f>
        <v>80.23454660956</v>
      </c>
      <c r="L6168" s="4" t="n">
        <f aca="false">AVERAGE(H6168:J6168)</f>
        <v>80.44453313962</v>
      </c>
      <c r="M6168" s="4" t="n">
        <f aca="false">AVERAGE(K6168,L6168)</f>
        <v>80.33953987459</v>
      </c>
      <c r="N6168" s="4" t="n">
        <f aca="false">Assumptions!$B$3+Assumptions!$B$4*(M6168-Assumptions!$B$5)</f>
        <v>1.1819613911066</v>
      </c>
      <c r="O6168" s="4" t="n">
        <f aca="false">B6168/N6168*100</f>
        <v>36.2225776127935</v>
      </c>
    </row>
    <row r="6169" customFormat="false" ht="15" hidden="false" customHeight="true" outlineLevel="0" collapsed="false">
      <c r="A6169" s="4" t="n">
        <v>4200.9</v>
      </c>
      <c r="B6169" s="4" t="n">
        <v>0.428136882246841</v>
      </c>
      <c r="C6169" s="4" t="n">
        <v>6.14552750000001</v>
      </c>
      <c r="D6169" s="4" t="n">
        <v>5.88992350996128</v>
      </c>
      <c r="E6169" s="4" t="n">
        <v>80.28657027476</v>
      </c>
      <c r="F6169" s="4" t="n">
        <v>80.83932743136</v>
      </c>
      <c r="G6169" s="4" t="n">
        <v>79.57865309072</v>
      </c>
      <c r="H6169" s="4" t="n">
        <v>79.58823883348</v>
      </c>
      <c r="I6169" s="4" t="n">
        <v>80.9607008119</v>
      </c>
      <c r="J6169" s="4" t="n">
        <v>80.7895255478</v>
      </c>
      <c r="K6169" s="4" t="n">
        <f aca="false">AVERAGE(E6169:G6169)</f>
        <v>80.2348502656133</v>
      </c>
      <c r="L6169" s="4" t="n">
        <f aca="false">AVERAGE(H6169:J6169)</f>
        <v>80.4461550643933</v>
      </c>
      <c r="M6169" s="4" t="n">
        <f aca="false">AVERAGE(K6169,L6169)</f>
        <v>80.3405026650033</v>
      </c>
      <c r="N6169" s="4" t="n">
        <f aca="false">Assumptions!$B$3+Assumptions!$B$4*(M6169-Assumptions!$B$5)</f>
        <v>1.18196057273475</v>
      </c>
      <c r="O6169" s="4" t="n">
        <f aca="false">B6169/N6169*100</f>
        <v>36.2226026927653</v>
      </c>
    </row>
    <row r="6170" customFormat="false" ht="15" hidden="false" customHeight="true" outlineLevel="0" collapsed="false">
      <c r="A6170" s="4" t="n">
        <v>4196.6</v>
      </c>
      <c r="B6170" s="4" t="n">
        <v>0.427726090855529</v>
      </c>
      <c r="C6170" s="4" t="n">
        <v>6.14552750000001</v>
      </c>
      <c r="D6170" s="4" t="n">
        <v>5.88273476996128</v>
      </c>
      <c r="E6170" s="4" t="n">
        <v>80.38647694424</v>
      </c>
      <c r="F6170" s="4" t="n">
        <v>80.83886995264</v>
      </c>
      <c r="G6170" s="4" t="n">
        <v>79.57908437728</v>
      </c>
      <c r="H6170" s="4" t="n">
        <v>79.58876155352</v>
      </c>
      <c r="I6170" s="4" t="n">
        <v>80.9599191106</v>
      </c>
      <c r="J6170" s="4" t="n">
        <v>80.7887173972</v>
      </c>
      <c r="K6170" s="4" t="n">
        <f aca="false">AVERAGE(E6170:G6170)</f>
        <v>80.2681437580533</v>
      </c>
      <c r="L6170" s="4" t="n">
        <f aca="false">AVERAGE(H6170:J6170)</f>
        <v>80.4457993537733</v>
      </c>
      <c r="M6170" s="4" t="n">
        <f aca="false">AVERAGE(K6170,L6170)</f>
        <v>80.3569715559133</v>
      </c>
      <c r="N6170" s="4" t="n">
        <f aca="false">Assumptions!$B$3+Assumptions!$B$4*(M6170-Assumptions!$B$5)</f>
        <v>1.18194657417747</v>
      </c>
      <c r="O6170" s="4" t="n">
        <f aca="false">B6170/N6170*100</f>
        <v>36.1882762047165</v>
      </c>
    </row>
    <row r="6171" customFormat="false" ht="15" hidden="false" customHeight="true" outlineLevel="0" collapsed="false">
      <c r="A6171" s="4" t="n">
        <v>4190.2</v>
      </c>
      <c r="B6171" s="4" t="n">
        <v>0.428958465029467</v>
      </c>
      <c r="C6171" s="4" t="n">
        <v>5.9771015</v>
      </c>
      <c r="D6171" s="4" t="n">
        <v>5.87204072836128</v>
      </c>
      <c r="E6171" s="4" t="n">
        <v>80.28584035928</v>
      </c>
      <c r="F6171" s="4" t="n">
        <v>80.83818905408</v>
      </c>
      <c r="G6171" s="4" t="n">
        <v>79.57972629216</v>
      </c>
      <c r="H6171" s="4" t="n">
        <v>79.68845155544</v>
      </c>
      <c r="I6171" s="4" t="n">
        <v>80.9587556482</v>
      </c>
      <c r="J6171" s="4" t="n">
        <v>80.7875145684</v>
      </c>
      <c r="K6171" s="4" t="n">
        <f aca="false">AVERAGE(E6171:G6171)</f>
        <v>80.2345852351733</v>
      </c>
      <c r="L6171" s="4" t="n">
        <f aca="false">AVERAGE(H6171:J6171)</f>
        <v>80.47824059068</v>
      </c>
      <c r="M6171" s="4" t="n">
        <f aca="false">AVERAGE(K6171,L6171)</f>
        <v>80.3564129129267</v>
      </c>
      <c r="N6171" s="4" t="n">
        <f aca="false">Assumptions!$B$3+Assumptions!$B$4*(M6171-Assumptions!$B$5)</f>
        <v>1.18194704902401</v>
      </c>
      <c r="O6171" s="4" t="n">
        <f aca="false">B6171/N6171*100</f>
        <v>36.2925281114478</v>
      </c>
    </row>
    <row r="6172" customFormat="false" ht="15" hidden="false" customHeight="true" outlineLevel="0" collapsed="false">
      <c r="A6172" s="4" t="n">
        <v>4195.1</v>
      </c>
      <c r="B6172" s="4" t="n">
        <v>0.428136882246841</v>
      </c>
      <c r="C6172" s="4" t="n">
        <v>6.2303055</v>
      </c>
      <c r="D6172" s="4" t="n">
        <v>5.88022776596128</v>
      </c>
      <c r="E6172" s="4" t="n">
        <v>80.28617461964</v>
      </c>
      <c r="F6172" s="4" t="n">
        <v>80.83871036704</v>
      </c>
      <c r="G6172" s="4" t="n">
        <v>79.57923482608</v>
      </c>
      <c r="H6172" s="4" t="n">
        <v>79.58894389772</v>
      </c>
      <c r="I6172" s="4" t="n">
        <v>80.9596464241</v>
      </c>
      <c r="J6172" s="4" t="n">
        <v>80.6875364842</v>
      </c>
      <c r="K6172" s="4" t="n">
        <f aca="false">AVERAGE(E6172:G6172)</f>
        <v>80.2347066042533</v>
      </c>
      <c r="L6172" s="4" t="n">
        <f aca="false">AVERAGE(H6172:J6172)</f>
        <v>80.4120422686733</v>
      </c>
      <c r="M6172" s="4" t="n">
        <f aca="false">AVERAGE(K6172,L6172)</f>
        <v>80.3233744364633</v>
      </c>
      <c r="N6172" s="4" t="n">
        <f aca="false">Assumptions!$B$3+Assumptions!$B$4*(M6172-Assumptions!$B$5)</f>
        <v>1.18197513172901</v>
      </c>
      <c r="O6172" s="4" t="n">
        <f aca="false">B6172/N6172*100</f>
        <v>36.2221565203794</v>
      </c>
    </row>
    <row r="6173" customFormat="false" ht="15" hidden="false" customHeight="true" outlineLevel="0" collapsed="false">
      <c r="A6173" s="4" t="n">
        <v>4200.3</v>
      </c>
      <c r="B6173" s="4" t="n">
        <v>0.428547673638154</v>
      </c>
      <c r="C6173" s="4" t="n">
        <v>6.14552750000001</v>
      </c>
      <c r="D6173" s="4" t="n">
        <v>5.97313875236129</v>
      </c>
      <c r="E6173" s="4" t="n">
        <v>80.38672934492</v>
      </c>
      <c r="F6173" s="4" t="n">
        <v>80.83926359712</v>
      </c>
      <c r="G6173" s="4" t="n">
        <v>79.57871327024</v>
      </c>
      <c r="H6173" s="4" t="n">
        <v>79.68722377116</v>
      </c>
      <c r="I6173" s="4" t="n">
        <v>81.0590987373</v>
      </c>
      <c r="J6173" s="4" t="n">
        <v>80.7894127826</v>
      </c>
      <c r="K6173" s="4" t="n">
        <f aca="false">AVERAGE(E6173:G6173)</f>
        <v>80.2682354040933</v>
      </c>
      <c r="L6173" s="4" t="n">
        <f aca="false">AVERAGE(H6173:J6173)</f>
        <v>80.5119117636867</v>
      </c>
      <c r="M6173" s="4" t="n">
        <f aca="false">AVERAGE(K6173,L6173)</f>
        <v>80.39007358389</v>
      </c>
      <c r="N6173" s="4" t="n">
        <f aca="false">Assumptions!$B$3+Assumptions!$B$4*(M6173-Assumptions!$B$5)</f>
        <v>1.18191843745369</v>
      </c>
      <c r="O6173" s="4" t="n">
        <f aca="false">B6173/N6173*100</f>
        <v>36.258650348277</v>
      </c>
    </row>
    <row r="6174" customFormat="false" ht="15" hidden="false" customHeight="true" outlineLevel="0" collapsed="false">
      <c r="A6174" s="4" t="n">
        <v>4200.6</v>
      </c>
      <c r="B6174" s="4" t="n">
        <v>0.429164399821437</v>
      </c>
      <c r="C6174" s="4" t="n">
        <v>5.9771015</v>
      </c>
      <c r="D6174" s="4" t="n">
        <v>5.88942187396128</v>
      </c>
      <c r="E6174" s="4" t="n">
        <v>80.38674980984</v>
      </c>
      <c r="F6174" s="4" t="n">
        <v>80.93739351424</v>
      </c>
      <c r="G6174" s="4" t="n">
        <v>79.57868318048</v>
      </c>
      <c r="H6174" s="4" t="n">
        <v>79.68718730232</v>
      </c>
      <c r="I6174" s="4" t="n">
        <v>80.9606462746</v>
      </c>
      <c r="J6174" s="4" t="n">
        <v>80.7894691652</v>
      </c>
      <c r="K6174" s="4" t="n">
        <f aca="false">AVERAGE(E6174:G6174)</f>
        <v>80.3009421681867</v>
      </c>
      <c r="L6174" s="4" t="n">
        <f aca="false">AVERAGE(H6174:J6174)</f>
        <v>80.47910091404</v>
      </c>
      <c r="M6174" s="4" t="n">
        <f aca="false">AVERAGE(K6174,L6174)</f>
        <v>80.3900215411133</v>
      </c>
      <c r="N6174" s="4" t="n">
        <f aca="false">Assumptions!$B$3+Assumptions!$B$4*(M6174-Assumptions!$B$5)</f>
        <v>1.18191848169005</v>
      </c>
      <c r="O6174" s="4" t="n">
        <f aca="false">B6174/N6174*100</f>
        <v>36.3108290859252</v>
      </c>
    </row>
    <row r="6175" customFormat="false" ht="15" hidden="false" customHeight="true" outlineLevel="0" collapsed="false">
      <c r="A6175" s="4" t="n">
        <v>4201.5</v>
      </c>
      <c r="B6175" s="4" t="n">
        <v>0.428753608430124</v>
      </c>
      <c r="C6175" s="4" t="n">
        <v>5.9771015</v>
      </c>
      <c r="D6175" s="4" t="n">
        <v>5.97525482516128</v>
      </c>
      <c r="E6175" s="4" t="n">
        <v>80.2866112046</v>
      </c>
      <c r="F6175" s="4" t="n">
        <v>80.8393912656</v>
      </c>
      <c r="G6175" s="4" t="n">
        <v>79.5785929112</v>
      </c>
      <c r="H6175" s="4" t="n">
        <v>79.5881658958</v>
      </c>
      <c r="I6175" s="4" t="n">
        <v>80.9608098865</v>
      </c>
      <c r="J6175" s="4" t="n">
        <v>80.688739313</v>
      </c>
      <c r="K6175" s="4" t="n">
        <f aca="false">AVERAGE(E6175:G6175)</f>
        <v>80.2348651271333</v>
      </c>
      <c r="L6175" s="4" t="n">
        <f aca="false">AVERAGE(H6175:J6175)</f>
        <v>80.4125716984333</v>
      </c>
      <c r="M6175" s="4" t="n">
        <f aca="false">AVERAGE(K6175,L6175)</f>
        <v>80.3237184127833</v>
      </c>
      <c r="N6175" s="4" t="n">
        <f aca="false">Assumptions!$B$3+Assumptions!$B$4*(M6175-Assumptions!$B$5)</f>
        <v>1.18197483934913</v>
      </c>
      <c r="O6175" s="4" t="n">
        <f aca="false">B6175/N6175*100</f>
        <v>36.2743430872201</v>
      </c>
    </row>
    <row r="6176" customFormat="false" ht="15" hidden="false" customHeight="true" outlineLevel="0" collapsed="false">
      <c r="A6176" s="4" t="n">
        <v>4197.8</v>
      </c>
      <c r="B6176" s="4" t="n">
        <v>0.42978112600472</v>
      </c>
      <c r="C6176" s="4" t="n">
        <v>6.14552750000001</v>
      </c>
      <c r="D6176" s="4" t="n">
        <v>5.88474063236128</v>
      </c>
      <c r="E6176" s="4" t="n">
        <v>80.38655880392</v>
      </c>
      <c r="F6176" s="4" t="n">
        <v>80.93709562112</v>
      </c>
      <c r="G6176" s="4" t="n">
        <v>79.57896401824</v>
      </c>
      <c r="H6176" s="4" t="n">
        <v>79.68752767816</v>
      </c>
      <c r="I6176" s="4" t="n">
        <v>80.9601372598</v>
      </c>
      <c r="J6176" s="4" t="n">
        <v>80.6880439276</v>
      </c>
      <c r="K6176" s="4" t="n">
        <f aca="false">AVERAGE(E6176:G6176)</f>
        <v>80.3008728144267</v>
      </c>
      <c r="L6176" s="4" t="n">
        <f aca="false">AVERAGE(H6176:J6176)</f>
        <v>80.44523628852</v>
      </c>
      <c r="M6176" s="4" t="n">
        <f aca="false">AVERAGE(K6176,L6176)</f>
        <v>80.3730545514733</v>
      </c>
      <c r="N6176" s="4" t="n">
        <f aca="false">Assumptions!$B$3+Assumptions!$B$4*(M6176-Assumptions!$B$5)</f>
        <v>1.18193290363125</v>
      </c>
      <c r="O6176" s="4" t="n">
        <f aca="false">B6176/N6176*100</f>
        <v>36.3625654793352</v>
      </c>
    </row>
    <row r="6177" customFormat="false" ht="15" hidden="false" customHeight="true" outlineLevel="0" collapsed="false">
      <c r="A6177" s="4" t="n">
        <v>4204.2</v>
      </c>
      <c r="B6177" s="4" t="n">
        <v>0.429369256420779</v>
      </c>
      <c r="C6177" s="4" t="n">
        <v>6.14552750000001</v>
      </c>
      <c r="D6177" s="4" t="n">
        <v>5.97966095636129</v>
      </c>
      <c r="E6177" s="4" t="n">
        <v>80.28679538888</v>
      </c>
      <c r="F6177" s="4" t="n">
        <v>80.83967851968</v>
      </c>
      <c r="G6177" s="4" t="n">
        <v>79.57832210336</v>
      </c>
      <c r="H6177" s="4" t="n">
        <v>79.58783767624</v>
      </c>
      <c r="I6177" s="4" t="n">
        <v>80.9613007222</v>
      </c>
      <c r="J6177" s="4" t="n">
        <v>80.7901457564</v>
      </c>
      <c r="K6177" s="4" t="n">
        <f aca="false">AVERAGE(E6177:G6177)</f>
        <v>80.2349320039733</v>
      </c>
      <c r="L6177" s="4" t="n">
        <f aca="false">AVERAGE(H6177:J6177)</f>
        <v>80.4464280516133</v>
      </c>
      <c r="M6177" s="4" t="n">
        <f aca="false">AVERAGE(K6177,L6177)</f>
        <v>80.3406800277933</v>
      </c>
      <c r="N6177" s="4" t="n">
        <f aca="false">Assumptions!$B$3+Assumptions!$B$4*(M6177-Assumptions!$B$5)</f>
        <v>1.18196042197638</v>
      </c>
      <c r="O6177" s="4" t="n">
        <f aca="false">B6177/N6177*100</f>
        <v>36.3268725785948</v>
      </c>
    </row>
    <row r="6178" customFormat="false" ht="15" hidden="false" customHeight="true" outlineLevel="0" collapsed="false">
      <c r="A6178" s="4" t="n">
        <v>4198.7</v>
      </c>
      <c r="B6178" s="4" t="n">
        <v>0.428753608430124</v>
      </c>
      <c r="C6178" s="4" t="n">
        <v>6.14552750000001</v>
      </c>
      <c r="D6178" s="4" t="n">
        <v>5.97046368036129</v>
      </c>
      <c r="E6178" s="4" t="n">
        <v>80.38662019868</v>
      </c>
      <c r="F6178" s="4" t="n">
        <v>80.93719137248</v>
      </c>
      <c r="G6178" s="4" t="n">
        <v>79.67912374896</v>
      </c>
      <c r="H6178" s="4" t="n">
        <v>79.68741827164</v>
      </c>
      <c r="I6178" s="4" t="n">
        <v>81.0588078717</v>
      </c>
      <c r="J6178" s="4" t="n">
        <v>80.6882130754</v>
      </c>
      <c r="K6178" s="4" t="n">
        <f aca="false">AVERAGE(E6178:G6178)</f>
        <v>80.3343117733733</v>
      </c>
      <c r="L6178" s="4" t="n">
        <f aca="false">AVERAGE(H6178:J6178)</f>
        <v>80.4781464062467</v>
      </c>
      <c r="M6178" s="4" t="n">
        <f aca="false">AVERAGE(K6178,L6178)</f>
        <v>80.40622908981</v>
      </c>
      <c r="N6178" s="4" t="n">
        <f aca="false">Assumptions!$B$3+Assumptions!$B$4*(M6178-Assumptions!$B$5)</f>
        <v>1.18190470527366</v>
      </c>
      <c r="O6178" s="4" t="n">
        <f aca="false">B6178/N6178*100</f>
        <v>36.2764956021433</v>
      </c>
    </row>
    <row r="6179" customFormat="false" ht="15" hidden="false" customHeight="true" outlineLevel="0" collapsed="false">
      <c r="A6179" s="4" t="n">
        <v>4195.1</v>
      </c>
      <c r="B6179" s="4" t="n">
        <v>0.428547673638154</v>
      </c>
      <c r="C6179" s="4" t="n">
        <v>6.14552750000001</v>
      </c>
      <c r="D6179" s="4" t="n">
        <v>5.88022776596128</v>
      </c>
      <c r="E6179" s="4" t="n">
        <v>80.38637461964</v>
      </c>
      <c r="F6179" s="4" t="n">
        <v>80.93680836704</v>
      </c>
      <c r="G6179" s="4" t="n">
        <v>79.57923482608</v>
      </c>
      <c r="H6179" s="4" t="n">
        <v>79.68785589772</v>
      </c>
      <c r="I6179" s="4" t="n">
        <v>81.0581534241</v>
      </c>
      <c r="J6179" s="4" t="n">
        <v>80.7884354842</v>
      </c>
      <c r="K6179" s="4" t="n">
        <f aca="false">AVERAGE(E6179:G6179)</f>
        <v>80.3008059375867</v>
      </c>
      <c r="L6179" s="4" t="n">
        <f aca="false">AVERAGE(H6179:J6179)</f>
        <v>80.5114816020067</v>
      </c>
      <c r="M6179" s="4" t="n">
        <f aca="false">AVERAGE(K6179,L6179)</f>
        <v>80.4061437697967</v>
      </c>
      <c r="N6179" s="4" t="n">
        <f aca="false">Assumptions!$B$3+Assumptions!$B$4*(M6179-Assumptions!$B$5)</f>
        <v>1.18190477779567</v>
      </c>
      <c r="O6179" s="4" t="n">
        <f aca="false">B6179/N6179*100</f>
        <v>36.259069401295</v>
      </c>
    </row>
    <row r="6180" customFormat="false" ht="15" hidden="false" customHeight="true" outlineLevel="0" collapsed="false">
      <c r="A6180" s="4" t="n">
        <v>4203.6</v>
      </c>
      <c r="B6180" s="4" t="n">
        <v>0.429164399821437</v>
      </c>
      <c r="C6180" s="4" t="n">
        <v>5.8927005</v>
      </c>
      <c r="D6180" s="4" t="n">
        <v>5.97865738196129</v>
      </c>
      <c r="E6180" s="4" t="n">
        <v>80.28675445904</v>
      </c>
      <c r="F6180" s="4" t="n">
        <v>80.83961468544</v>
      </c>
      <c r="G6180" s="4" t="n">
        <v>79.57838228288</v>
      </c>
      <c r="H6180" s="4" t="n">
        <v>79.58791061392</v>
      </c>
      <c r="I6180" s="4" t="n">
        <v>80.9611916476</v>
      </c>
      <c r="J6180" s="4" t="n">
        <v>80.7900329912</v>
      </c>
      <c r="K6180" s="4" t="n">
        <f aca="false">AVERAGE(E6180:G6180)</f>
        <v>80.2349171424533</v>
      </c>
      <c r="L6180" s="4" t="n">
        <f aca="false">AVERAGE(H6180:J6180)</f>
        <v>80.4463784175733</v>
      </c>
      <c r="M6180" s="4" t="n">
        <f aca="false">AVERAGE(K6180,L6180)</f>
        <v>80.3406477800133</v>
      </c>
      <c r="N6180" s="4" t="n">
        <f aca="false">Assumptions!$B$3+Assumptions!$B$4*(M6180-Assumptions!$B$5)</f>
        <v>1.18196044938699</v>
      </c>
      <c r="O6180" s="4" t="n">
        <f aca="false">B6180/N6180*100</f>
        <v>36.3095398026236</v>
      </c>
    </row>
    <row r="6181" customFormat="false" ht="15" hidden="false" customHeight="true" outlineLevel="0" collapsed="false">
      <c r="A6181" s="4" t="n">
        <v>4203.6</v>
      </c>
      <c r="B6181" s="4" t="n">
        <v>0.428753608430124</v>
      </c>
      <c r="C6181" s="4" t="n">
        <v>6.14552750000001</v>
      </c>
      <c r="D6181" s="4" t="n">
        <v>5.89443888196128</v>
      </c>
      <c r="E6181" s="4" t="n">
        <v>80.28675445904</v>
      </c>
      <c r="F6181" s="4" t="n">
        <v>80.83961468544</v>
      </c>
      <c r="G6181" s="4" t="n">
        <v>79.57838228288</v>
      </c>
      <c r="H6181" s="4" t="n">
        <v>79.68682261392</v>
      </c>
      <c r="I6181" s="4" t="n">
        <v>80.9611916476</v>
      </c>
      <c r="J6181" s="4" t="n">
        <v>80.7900329912</v>
      </c>
      <c r="K6181" s="4" t="n">
        <f aca="false">AVERAGE(E6181:G6181)</f>
        <v>80.2349171424533</v>
      </c>
      <c r="L6181" s="4" t="n">
        <f aca="false">AVERAGE(H6181:J6181)</f>
        <v>80.47934908424</v>
      </c>
      <c r="M6181" s="4" t="n">
        <f aca="false">AVERAGE(K6181,L6181)</f>
        <v>80.3571331133467</v>
      </c>
      <c r="N6181" s="4" t="n">
        <f aca="false">Assumptions!$B$3+Assumptions!$B$4*(M6181-Assumptions!$B$5)</f>
        <v>1.18194643685366</v>
      </c>
      <c r="O6181" s="4" t="n">
        <f aca="false">B6181/N6181*100</f>
        <v>36.2752147695853</v>
      </c>
    </row>
    <row r="6182" customFormat="false" ht="15" hidden="false" customHeight="true" outlineLevel="0" collapsed="false">
      <c r="A6182" s="4" t="n">
        <v>4203.3</v>
      </c>
      <c r="B6182" s="4" t="n">
        <v>0.429164399821437</v>
      </c>
      <c r="C6182" s="4" t="n">
        <v>6.14552750000001</v>
      </c>
      <c r="D6182" s="4" t="n">
        <v>6.06259311636128</v>
      </c>
      <c r="E6182" s="4" t="n">
        <v>80.28673399412</v>
      </c>
      <c r="F6182" s="4" t="n">
        <v>80.93768076832</v>
      </c>
      <c r="G6182" s="4" t="n">
        <v>79.57841237264</v>
      </c>
      <c r="H6182" s="4" t="n">
        <v>79.68685908276</v>
      </c>
      <c r="I6182" s="4" t="n">
        <v>80.9611371103</v>
      </c>
      <c r="J6182" s="4" t="n">
        <v>80.7899766086</v>
      </c>
      <c r="K6182" s="4" t="n">
        <f aca="false">AVERAGE(E6182:G6182)</f>
        <v>80.2676090450267</v>
      </c>
      <c r="L6182" s="4" t="n">
        <f aca="false">AVERAGE(H6182:J6182)</f>
        <v>80.47932426722</v>
      </c>
      <c r="M6182" s="4" t="n">
        <f aca="false">AVERAGE(K6182,L6182)</f>
        <v>80.3734666561233</v>
      </c>
      <c r="N6182" s="4" t="n">
        <f aca="false">Assumptions!$B$3+Assumptions!$B$4*(M6182-Assumptions!$B$5)</f>
        <v>1.1819325533423</v>
      </c>
      <c r="O6182" s="4" t="n">
        <f aca="false">B6182/N6182*100</f>
        <v>36.3103967826114</v>
      </c>
    </row>
    <row r="6183" customFormat="false" ht="15" hidden="false" customHeight="true" outlineLevel="0" collapsed="false">
      <c r="A6183" s="4" t="n">
        <v>4192.9</v>
      </c>
      <c r="B6183" s="4" t="n">
        <v>0.42978112600472</v>
      </c>
      <c r="C6183" s="4" t="n">
        <v>6.3987315</v>
      </c>
      <c r="D6183" s="4" t="n">
        <v>5.87655147796128</v>
      </c>
      <c r="E6183" s="4" t="n">
        <v>80.38622454356</v>
      </c>
      <c r="F6183" s="4" t="n">
        <v>80.83847630816</v>
      </c>
      <c r="G6183" s="4" t="n">
        <v>79.67970548432</v>
      </c>
      <c r="H6183" s="4" t="n">
        <v>79.68812333588</v>
      </c>
      <c r="I6183" s="4" t="n">
        <v>80.9592464839</v>
      </c>
      <c r="J6183" s="4" t="n">
        <v>80.6871230118</v>
      </c>
      <c r="K6183" s="4" t="n">
        <f aca="false">AVERAGE(E6183:G6183)</f>
        <v>80.30146877868</v>
      </c>
      <c r="L6183" s="4" t="n">
        <f aca="false">AVERAGE(H6183:J6183)</f>
        <v>80.44483094386</v>
      </c>
      <c r="M6183" s="4" t="n">
        <f aca="false">AVERAGE(K6183,L6183)</f>
        <v>80.37314986127</v>
      </c>
      <c r="N6183" s="4" t="n">
        <f aca="false">Assumptions!$B$3+Assumptions!$B$4*(M6183-Assumptions!$B$5)</f>
        <v>1.18193282261792</v>
      </c>
      <c r="O6183" s="4" t="n">
        <f aca="false">B6183/N6183*100</f>
        <v>36.3625679717378</v>
      </c>
    </row>
    <row r="6184" customFormat="false" ht="15" hidden="false" customHeight="true" outlineLevel="0" collapsed="false">
      <c r="A6184" s="4" t="n">
        <v>4198.7</v>
      </c>
      <c r="B6184" s="4" t="n">
        <v>0.429985982604062</v>
      </c>
      <c r="C6184" s="4" t="n">
        <v>6.06112650000001</v>
      </c>
      <c r="D6184" s="4" t="n">
        <v>5.88624518036128</v>
      </c>
      <c r="E6184" s="4" t="n">
        <v>80.38662019868</v>
      </c>
      <c r="F6184" s="4" t="n">
        <v>80.93719137248</v>
      </c>
      <c r="G6184" s="4" t="n">
        <v>79.47862474896</v>
      </c>
      <c r="H6184" s="4" t="n">
        <v>79.58850627164</v>
      </c>
      <c r="I6184" s="4" t="n">
        <v>80.9603008717</v>
      </c>
      <c r="J6184" s="4" t="n">
        <v>80.7891120754</v>
      </c>
      <c r="K6184" s="4" t="n">
        <f aca="false">AVERAGE(E6184:G6184)</f>
        <v>80.2674787733733</v>
      </c>
      <c r="L6184" s="4" t="n">
        <f aca="false">AVERAGE(H6184:J6184)</f>
        <v>80.4459730729133</v>
      </c>
      <c r="M6184" s="4" t="n">
        <f aca="false">AVERAGE(K6184,L6184)</f>
        <v>80.3567259231433</v>
      </c>
      <c r="N6184" s="4" t="n">
        <f aca="false">Assumptions!$B$3+Assumptions!$B$4*(M6184-Assumptions!$B$5)</f>
        <v>1.18194678296533</v>
      </c>
      <c r="O6184" s="4" t="n">
        <f aca="false">B6184/N6184*100</f>
        <v>36.3794706158674</v>
      </c>
    </row>
    <row r="6185" customFormat="false" ht="15" hidden="false" customHeight="true" outlineLevel="0" collapsed="false">
      <c r="A6185" s="4" t="n">
        <v>4201.5</v>
      </c>
      <c r="B6185" s="4" t="n">
        <v>0.429369256420779</v>
      </c>
      <c r="C6185" s="4" t="n">
        <v>6.14552750000001</v>
      </c>
      <c r="D6185" s="4" t="n">
        <v>5.97514532516129</v>
      </c>
      <c r="E6185" s="4" t="n">
        <v>80.2866112046</v>
      </c>
      <c r="F6185" s="4" t="n">
        <v>80.8393912656</v>
      </c>
      <c r="G6185" s="4" t="n">
        <v>79.5785929112</v>
      </c>
      <c r="H6185" s="4" t="n">
        <v>79.6870778958</v>
      </c>
      <c r="I6185" s="4" t="n">
        <v>80.9608098865</v>
      </c>
      <c r="J6185" s="4" t="n">
        <v>80.688739313</v>
      </c>
      <c r="K6185" s="4" t="n">
        <f aca="false">AVERAGE(E6185:G6185)</f>
        <v>80.2348651271333</v>
      </c>
      <c r="L6185" s="4" t="n">
        <f aca="false">AVERAGE(H6185:J6185)</f>
        <v>80.4455423651</v>
      </c>
      <c r="M6185" s="4" t="n">
        <f aca="false">AVERAGE(K6185,L6185)</f>
        <v>80.3402037461167</v>
      </c>
      <c r="N6185" s="4" t="n">
        <f aca="false">Assumptions!$B$3+Assumptions!$B$4*(M6185-Assumptions!$B$5)</f>
        <v>1.1819608268158</v>
      </c>
      <c r="O6185" s="4" t="n">
        <f aca="false">B6185/N6185*100</f>
        <v>36.3268601360925</v>
      </c>
    </row>
    <row r="6186" customFormat="false" ht="15" hidden="false" customHeight="true" outlineLevel="0" collapsed="false">
      <c r="A6186" s="4" t="n">
        <v>4203</v>
      </c>
      <c r="B6186" s="4" t="n">
        <v>0.429369256420779</v>
      </c>
      <c r="C6186" s="4" t="n">
        <v>6.14552750000001</v>
      </c>
      <c r="D6186" s="4" t="n">
        <v>5.89343536516128</v>
      </c>
      <c r="E6186" s="4" t="n">
        <v>80.2867135292</v>
      </c>
      <c r="F6186" s="4" t="n">
        <v>80.8395508512</v>
      </c>
      <c r="G6186" s="4" t="n">
        <v>79.5784424624</v>
      </c>
      <c r="H6186" s="4" t="n">
        <v>79.6868955516</v>
      </c>
      <c r="I6186" s="4" t="n">
        <v>80.961082573</v>
      </c>
      <c r="J6186" s="4" t="n">
        <v>80.789920226</v>
      </c>
      <c r="K6186" s="4" t="n">
        <f aca="false">AVERAGE(E6186:G6186)</f>
        <v>80.2349022809333</v>
      </c>
      <c r="L6186" s="4" t="n">
        <f aca="false">AVERAGE(H6186:J6186)</f>
        <v>80.4792994502</v>
      </c>
      <c r="M6186" s="4" t="n">
        <f aca="false">AVERAGE(K6186,L6186)</f>
        <v>80.3571008655667</v>
      </c>
      <c r="N6186" s="4" t="n">
        <f aca="false">Assumptions!$B$3+Assumptions!$B$4*(M6186-Assumptions!$B$5)</f>
        <v>1.18194646426427</v>
      </c>
      <c r="O6186" s="4" t="n">
        <f aca="false">B6186/N6186*100</f>
        <v>36.3273015659005</v>
      </c>
    </row>
    <row r="6187" customFormat="false" ht="15" hidden="false" customHeight="true" outlineLevel="0" collapsed="false">
      <c r="A6187" s="4" t="n">
        <v>4204.2</v>
      </c>
      <c r="B6187" s="4" t="n">
        <v>0.428753608430124</v>
      </c>
      <c r="C6187" s="4" t="n">
        <v>6.14552750000001</v>
      </c>
      <c r="D6187" s="4" t="n">
        <v>5.89544245636128</v>
      </c>
      <c r="E6187" s="4" t="n">
        <v>80.28679538888</v>
      </c>
      <c r="F6187" s="4" t="n">
        <v>80.93777651968</v>
      </c>
      <c r="G6187" s="4" t="n">
        <v>79.57832210336</v>
      </c>
      <c r="H6187" s="4" t="n">
        <v>79.68674967624</v>
      </c>
      <c r="I6187" s="4" t="n">
        <v>80.9613007222</v>
      </c>
      <c r="J6187" s="4" t="n">
        <v>80.7901457564</v>
      </c>
      <c r="K6187" s="4" t="n">
        <f aca="false">AVERAGE(E6187:G6187)</f>
        <v>80.2676313373067</v>
      </c>
      <c r="L6187" s="4" t="n">
        <f aca="false">AVERAGE(H6187:J6187)</f>
        <v>80.47939871828</v>
      </c>
      <c r="M6187" s="4" t="n">
        <f aca="false">AVERAGE(K6187,L6187)</f>
        <v>80.3735150277933</v>
      </c>
      <c r="N6187" s="4" t="n">
        <f aca="false">Assumptions!$B$3+Assumptions!$B$4*(M6187-Assumptions!$B$5)</f>
        <v>1.18193251222638</v>
      </c>
      <c r="O6187" s="4" t="n">
        <f aca="false">B6187/N6187*100</f>
        <v>36.2756421364949</v>
      </c>
    </row>
    <row r="6188" customFormat="false" ht="15" hidden="false" customHeight="true" outlineLevel="0" collapsed="false">
      <c r="A6188" s="4" t="n">
        <v>4197.5</v>
      </c>
      <c r="B6188" s="4" t="n">
        <v>0.429985982604062</v>
      </c>
      <c r="C6188" s="4" t="n">
        <v>6.06112650000001</v>
      </c>
      <c r="D6188" s="4" t="n">
        <v>5.88423914516128</v>
      </c>
      <c r="E6188" s="4" t="n">
        <v>80.386538339</v>
      </c>
      <c r="F6188" s="4" t="n">
        <v>80.937063704</v>
      </c>
      <c r="G6188" s="4" t="n">
        <v>79.578994108</v>
      </c>
      <c r="H6188" s="4" t="n">
        <v>79.588652147</v>
      </c>
      <c r="I6188" s="4" t="n">
        <v>80.9600827225</v>
      </c>
      <c r="J6188" s="4" t="n">
        <v>80.788886545</v>
      </c>
      <c r="K6188" s="4" t="n">
        <f aca="false">AVERAGE(E6188:G6188)</f>
        <v>80.3008653836667</v>
      </c>
      <c r="L6188" s="4" t="n">
        <f aca="false">AVERAGE(H6188:J6188)</f>
        <v>80.4458738048333</v>
      </c>
      <c r="M6188" s="4" t="n">
        <f aca="false">AVERAGE(K6188,L6188)</f>
        <v>80.37336959425</v>
      </c>
      <c r="N6188" s="4" t="n">
        <f aca="false">Assumptions!$B$3+Assumptions!$B$4*(M6188-Assumptions!$B$5)</f>
        <v>1.18193263584489</v>
      </c>
      <c r="O6188" s="4" t="n">
        <f aca="false">B6188/N6188*100</f>
        <v>36.3799060592563</v>
      </c>
    </row>
    <row r="6189" customFormat="false" ht="15" hidden="false" customHeight="true" outlineLevel="0" collapsed="false">
      <c r="A6189" s="4" t="n">
        <v>4201.5</v>
      </c>
      <c r="B6189" s="4" t="n">
        <v>0.428136882246841</v>
      </c>
      <c r="C6189" s="4" t="n">
        <v>6.06112650000001</v>
      </c>
      <c r="D6189" s="4" t="n">
        <v>5.89092682516128</v>
      </c>
      <c r="E6189" s="4" t="n">
        <v>80.2866112046</v>
      </c>
      <c r="F6189" s="4" t="n">
        <v>80.8393912656</v>
      </c>
      <c r="G6189" s="4" t="n">
        <v>79.5785929112</v>
      </c>
      <c r="H6189" s="4" t="n">
        <v>79.6870778958</v>
      </c>
      <c r="I6189" s="4" t="n">
        <v>80.9608098865</v>
      </c>
      <c r="J6189" s="4" t="n">
        <v>80.789638313</v>
      </c>
      <c r="K6189" s="4" t="n">
        <f aca="false">AVERAGE(E6189:G6189)</f>
        <v>80.2348651271333</v>
      </c>
      <c r="L6189" s="4" t="n">
        <f aca="false">AVERAGE(H6189:J6189)</f>
        <v>80.4791753651</v>
      </c>
      <c r="M6189" s="4" t="n">
        <f aca="false">AVERAGE(K6189,L6189)</f>
        <v>80.3570202461167</v>
      </c>
      <c r="N6189" s="4" t="n">
        <f aca="false">Assumptions!$B$3+Assumptions!$B$4*(M6189-Assumptions!$B$5)</f>
        <v>1.1819465327908</v>
      </c>
      <c r="O6189" s="4" t="n">
        <f aca="false">B6189/N6189*100</f>
        <v>36.2230329688373</v>
      </c>
    </row>
    <row r="6190" customFormat="false" ht="15" hidden="false" customHeight="true" outlineLevel="0" collapsed="false">
      <c r="A6190" s="4" t="n">
        <v>4191.4</v>
      </c>
      <c r="B6190" s="4" t="n">
        <v>0.42978112600472</v>
      </c>
      <c r="C6190" s="4" t="n">
        <v>6.14552750000001</v>
      </c>
      <c r="D6190" s="4" t="n">
        <v>5.87404536196128</v>
      </c>
      <c r="E6190" s="4" t="n">
        <v>80.38612221896</v>
      </c>
      <c r="F6190" s="4" t="n">
        <v>80.93641472256</v>
      </c>
      <c r="G6190" s="4" t="n">
        <v>79.57960593312</v>
      </c>
      <c r="H6190" s="4" t="n">
        <v>79.68830568008</v>
      </c>
      <c r="I6190" s="4" t="n">
        <v>80.9589737974</v>
      </c>
      <c r="J6190" s="4" t="n">
        <v>80.6868410988</v>
      </c>
      <c r="K6190" s="4" t="n">
        <f aca="false">AVERAGE(E6190:G6190)</f>
        <v>80.3007142915467</v>
      </c>
      <c r="L6190" s="4" t="n">
        <f aca="false">AVERAGE(H6190:J6190)</f>
        <v>80.44470685876</v>
      </c>
      <c r="M6190" s="4" t="n">
        <f aca="false">AVERAGE(K6190,L6190)</f>
        <v>80.3727105751533</v>
      </c>
      <c r="N6190" s="4" t="n">
        <f aca="false">Assumptions!$B$3+Assumptions!$B$4*(M6190-Assumptions!$B$5)</f>
        <v>1.18193319601112</v>
      </c>
      <c r="O6190" s="4" t="n">
        <f aca="false">B6190/N6190*100</f>
        <v>36.3625564841718</v>
      </c>
    </row>
    <row r="6191" customFormat="false" ht="15" hidden="false" customHeight="true" outlineLevel="0" collapsed="false">
      <c r="A6191" s="4" t="n">
        <v>4204.5</v>
      </c>
      <c r="B6191" s="4" t="n">
        <v>0.429985982604062</v>
      </c>
      <c r="C6191" s="4" t="n">
        <v>6.06112650000001</v>
      </c>
      <c r="D6191" s="4" t="n">
        <v>5.89594426516128</v>
      </c>
      <c r="E6191" s="4" t="n">
        <v>80.2868158538</v>
      </c>
      <c r="F6191" s="4" t="n">
        <v>80.8397104368</v>
      </c>
      <c r="G6191" s="4" t="n">
        <v>79.4780430136</v>
      </c>
      <c r="H6191" s="4" t="n">
        <v>79.5878012074</v>
      </c>
      <c r="I6191" s="4" t="n">
        <v>80.9613552595</v>
      </c>
      <c r="J6191" s="4" t="n">
        <v>80.689303139</v>
      </c>
      <c r="K6191" s="4" t="n">
        <f aca="false">AVERAGE(E6191:G6191)</f>
        <v>80.2015231014</v>
      </c>
      <c r="L6191" s="4" t="n">
        <f aca="false">AVERAGE(H6191:J6191)</f>
        <v>80.4128198686333</v>
      </c>
      <c r="M6191" s="4" t="n">
        <f aca="false">AVERAGE(K6191,L6191)</f>
        <v>80.3071714850167</v>
      </c>
      <c r="N6191" s="4" t="n">
        <f aca="false">Assumptions!$B$3+Assumptions!$B$4*(M6191-Assumptions!$B$5)</f>
        <v>1.18198890423774</v>
      </c>
      <c r="O6191" s="4" t="n">
        <f aca="false">B6191/N6191*100</f>
        <v>36.3781741996436</v>
      </c>
    </row>
    <row r="6192" customFormat="false" ht="15" hidden="false" customHeight="true" outlineLevel="0" collapsed="false">
      <c r="A6192" s="4" t="n">
        <v>4205.1</v>
      </c>
      <c r="B6192" s="4" t="n">
        <v>0.428958465029467</v>
      </c>
      <c r="C6192" s="4" t="n">
        <v>6.06112650000001</v>
      </c>
      <c r="D6192" s="4" t="n">
        <v>5.89694792596128</v>
      </c>
      <c r="E6192" s="4" t="n">
        <v>80.38705678364</v>
      </c>
      <c r="F6192" s="4" t="n">
        <v>80.83977427104</v>
      </c>
      <c r="G6192" s="4" t="n">
        <v>79.57823183408</v>
      </c>
      <c r="H6192" s="4" t="n">
        <v>79.58772826972</v>
      </c>
      <c r="I6192" s="4" t="n">
        <v>80.9614643341</v>
      </c>
      <c r="J6192" s="4" t="n">
        <v>80.6894159042</v>
      </c>
      <c r="K6192" s="4" t="n">
        <f aca="false">AVERAGE(E6192:G6192)</f>
        <v>80.2683542962533</v>
      </c>
      <c r="L6192" s="4" t="n">
        <f aca="false">AVERAGE(H6192:J6192)</f>
        <v>80.4128695026733</v>
      </c>
      <c r="M6192" s="4" t="n">
        <f aca="false">AVERAGE(K6192,L6192)</f>
        <v>80.3406118994633</v>
      </c>
      <c r="N6192" s="4" t="n">
        <f aca="false">Assumptions!$B$3+Assumptions!$B$4*(M6192-Assumptions!$B$5)</f>
        <v>1.18196047988546</v>
      </c>
      <c r="O6192" s="4" t="n">
        <f aca="false">B6192/N6192*100</f>
        <v>36.292115711943</v>
      </c>
    </row>
    <row r="6193" customFormat="false" ht="15" hidden="false" customHeight="true" outlineLevel="0" collapsed="false">
      <c r="A6193" s="4" t="n">
        <v>4208.2</v>
      </c>
      <c r="B6193" s="4" t="n">
        <v>0.42978112600472</v>
      </c>
      <c r="C6193" s="4" t="n">
        <v>6.06112650000001</v>
      </c>
      <c r="D6193" s="4" t="n">
        <v>5.90213442436128</v>
      </c>
      <c r="E6193" s="4" t="n">
        <v>80.38726825448</v>
      </c>
      <c r="F6193" s="4" t="n">
        <v>80.93820208128</v>
      </c>
      <c r="G6193" s="4" t="n">
        <v>79.57792090656</v>
      </c>
      <c r="H6193" s="4" t="n">
        <v>79.68626342504</v>
      </c>
      <c r="I6193" s="4" t="n">
        <v>80.9620278862</v>
      </c>
      <c r="J6193" s="4" t="n">
        <v>80.7908975244</v>
      </c>
      <c r="K6193" s="4" t="n">
        <f aca="false">AVERAGE(E6193:G6193)</f>
        <v>80.3011304141067</v>
      </c>
      <c r="L6193" s="4" t="n">
        <f aca="false">AVERAGE(H6193:J6193)</f>
        <v>80.47972961188</v>
      </c>
      <c r="M6193" s="4" t="n">
        <f aca="false">AVERAGE(K6193,L6193)</f>
        <v>80.3904300129933</v>
      </c>
      <c r="N6193" s="4" t="n">
        <f aca="false">Assumptions!$B$3+Assumptions!$B$4*(M6193-Assumptions!$B$5)</f>
        <v>1.18191813448896</v>
      </c>
      <c r="O6193" s="4" t="n">
        <f aca="false">B6193/N6193*100</f>
        <v>36.3630198626702</v>
      </c>
    </row>
    <row r="6194" customFormat="false" ht="15" hidden="false" customHeight="true" outlineLevel="0" collapsed="false">
      <c r="A6194" s="4" t="n">
        <v>4196.9</v>
      </c>
      <c r="B6194" s="4" t="n">
        <v>0.429369256420779</v>
      </c>
      <c r="C6194" s="4" t="n">
        <v>6.14552750000001</v>
      </c>
      <c r="D6194" s="4" t="n">
        <v>5.88323621396128</v>
      </c>
      <c r="E6194" s="4" t="n">
        <v>80.38649740916</v>
      </c>
      <c r="F6194" s="4" t="n">
        <v>80.93699986976</v>
      </c>
      <c r="G6194" s="4" t="n">
        <v>79.57905428752</v>
      </c>
      <c r="H6194" s="4" t="n">
        <v>79.68763708468</v>
      </c>
      <c r="I6194" s="4" t="n">
        <v>80.9599736479</v>
      </c>
      <c r="J6194" s="4" t="n">
        <v>80.6878747798</v>
      </c>
      <c r="K6194" s="4" t="n">
        <f aca="false">AVERAGE(E6194:G6194)</f>
        <v>80.3008505221467</v>
      </c>
      <c r="L6194" s="4" t="n">
        <f aca="false">AVERAGE(H6194:J6194)</f>
        <v>80.44516183746</v>
      </c>
      <c r="M6194" s="4" t="n">
        <f aca="false">AVERAGE(K6194,L6194)</f>
        <v>80.3730061798033</v>
      </c>
      <c r="N6194" s="4" t="n">
        <f aca="false">Assumptions!$B$3+Assumptions!$B$4*(M6194-Assumptions!$B$5)</f>
        <v>1.18193294474717</v>
      </c>
      <c r="O6194" s="4" t="n">
        <f aca="false">B6194/N6194*100</f>
        <v>36.327717095036</v>
      </c>
    </row>
    <row r="6195" customFormat="false" ht="15" hidden="false" customHeight="true" outlineLevel="0" collapsed="false">
      <c r="A6195" s="4" t="n">
        <v>4204.5</v>
      </c>
      <c r="B6195" s="4" t="n">
        <v>0.42957519121275</v>
      </c>
      <c r="C6195" s="4" t="n">
        <v>6.06112650000001</v>
      </c>
      <c r="D6195" s="4" t="n">
        <v>5.89594426516128</v>
      </c>
      <c r="E6195" s="4" t="n">
        <v>80.3870158538</v>
      </c>
      <c r="F6195" s="4" t="n">
        <v>80.9378084368</v>
      </c>
      <c r="G6195" s="4" t="n">
        <v>79.5782920136</v>
      </c>
      <c r="H6195" s="4" t="n">
        <v>79.6867132074</v>
      </c>
      <c r="I6195" s="4" t="n">
        <v>80.9613552595</v>
      </c>
      <c r="J6195" s="4" t="n">
        <v>80.790202139</v>
      </c>
      <c r="K6195" s="4" t="n">
        <f aca="false">AVERAGE(E6195:G6195)</f>
        <v>80.3010387680667</v>
      </c>
      <c r="L6195" s="4" t="n">
        <f aca="false">AVERAGE(H6195:J6195)</f>
        <v>80.4794235353</v>
      </c>
      <c r="M6195" s="4" t="n">
        <f aca="false">AVERAGE(K6195,L6195)</f>
        <v>80.3902311516833</v>
      </c>
      <c r="N6195" s="4" t="n">
        <f aca="false">Assumptions!$B$3+Assumptions!$B$4*(M6195-Assumptions!$B$5)</f>
        <v>1.18191830352107</v>
      </c>
      <c r="O6195" s="4" t="n">
        <f aca="false">B6195/N6195*100</f>
        <v>36.3455908866964</v>
      </c>
    </row>
    <row r="6196" customFormat="false" ht="15" hidden="false" customHeight="true" outlineLevel="0" collapsed="false">
      <c r="A6196" s="4" t="n">
        <v>4197.8</v>
      </c>
      <c r="B6196" s="4" t="n">
        <v>0.430808643579316</v>
      </c>
      <c r="C6196" s="4" t="n">
        <v>6.14552750000001</v>
      </c>
      <c r="D6196" s="4" t="n">
        <v>5.88474063236128</v>
      </c>
      <c r="E6196" s="4" t="n">
        <v>80.38655880392</v>
      </c>
      <c r="F6196" s="4" t="n">
        <v>80.93709562112</v>
      </c>
      <c r="G6196" s="4" t="n">
        <v>79.57896401824</v>
      </c>
      <c r="H6196" s="4" t="n">
        <v>79.58861567816</v>
      </c>
      <c r="I6196" s="4" t="n">
        <v>80.9601372598</v>
      </c>
      <c r="J6196" s="4" t="n">
        <v>80.7889429276</v>
      </c>
      <c r="K6196" s="4" t="n">
        <f aca="false">AVERAGE(E6196:G6196)</f>
        <v>80.3008728144267</v>
      </c>
      <c r="L6196" s="4" t="n">
        <f aca="false">AVERAGE(H6196:J6196)</f>
        <v>80.4458986218534</v>
      </c>
      <c r="M6196" s="4" t="n">
        <f aca="false">AVERAGE(K6196,L6196)</f>
        <v>80.37338571814</v>
      </c>
      <c r="N6196" s="4" t="n">
        <f aca="false">Assumptions!$B$3+Assumptions!$B$4*(M6196-Assumptions!$B$5)</f>
        <v>1.18193262213958</v>
      </c>
      <c r="O6196" s="4" t="n">
        <f aca="false">B6196/N6196*100</f>
        <v>36.4495095159866</v>
      </c>
    </row>
    <row r="6197" customFormat="false" ht="15" hidden="false" customHeight="true" outlineLevel="0" collapsed="false">
      <c r="A6197" s="4" t="n">
        <v>4202.1</v>
      </c>
      <c r="B6197" s="4" t="n">
        <v>0.429369256420779</v>
      </c>
      <c r="C6197" s="4" t="n">
        <v>6.06112650000001</v>
      </c>
      <c r="D6197" s="4" t="n">
        <v>5.89193019796128</v>
      </c>
      <c r="E6197" s="4" t="n">
        <v>80.28665213444</v>
      </c>
      <c r="F6197" s="4" t="n">
        <v>80.93755309984</v>
      </c>
      <c r="G6197" s="4" t="n">
        <v>79.67878273168</v>
      </c>
      <c r="H6197" s="4" t="n">
        <v>79.68700495812</v>
      </c>
      <c r="I6197" s="4" t="n">
        <v>80.9609189611</v>
      </c>
      <c r="J6197" s="4" t="n">
        <v>80.6888520782</v>
      </c>
      <c r="K6197" s="4" t="n">
        <f aca="false">AVERAGE(E6197:G6197)</f>
        <v>80.3009959886533</v>
      </c>
      <c r="L6197" s="4" t="n">
        <f aca="false">AVERAGE(H6197:J6197)</f>
        <v>80.44559199914</v>
      </c>
      <c r="M6197" s="4" t="n">
        <f aca="false">AVERAGE(K6197,L6197)</f>
        <v>80.3732939938967</v>
      </c>
      <c r="N6197" s="4" t="n">
        <f aca="false">Assumptions!$B$3+Assumptions!$B$4*(M6197-Assumptions!$B$5)</f>
        <v>1.18193270010519</v>
      </c>
      <c r="O6197" s="4" t="n">
        <f aca="false">B6197/N6197*100</f>
        <v>36.3277246143174</v>
      </c>
    </row>
    <row r="6198" customFormat="false" ht="15" hidden="false" customHeight="true" outlineLevel="0" collapsed="false">
      <c r="A6198" s="4" t="n">
        <v>4197.8</v>
      </c>
      <c r="B6198" s="4" t="n">
        <v>0.42957519121275</v>
      </c>
      <c r="C6198" s="4" t="n">
        <v>6.14552750000001</v>
      </c>
      <c r="D6198" s="4" t="n">
        <v>5.88474063236128</v>
      </c>
      <c r="E6198" s="4" t="n">
        <v>80.38655880392</v>
      </c>
      <c r="F6198" s="4" t="n">
        <v>80.93709562112</v>
      </c>
      <c r="G6198" s="4" t="n">
        <v>79.57896401824</v>
      </c>
      <c r="H6198" s="4" t="n">
        <v>79.68752767816</v>
      </c>
      <c r="I6198" s="4" t="n">
        <v>80.9601372598</v>
      </c>
      <c r="J6198" s="4" t="n">
        <v>80.6880439276</v>
      </c>
      <c r="K6198" s="4" t="n">
        <f aca="false">AVERAGE(E6198:G6198)</f>
        <v>80.3008728144267</v>
      </c>
      <c r="L6198" s="4" t="n">
        <f aca="false">AVERAGE(H6198:J6198)</f>
        <v>80.44523628852</v>
      </c>
      <c r="M6198" s="4" t="n">
        <f aca="false">AVERAGE(K6198,L6198)</f>
        <v>80.3730545514733</v>
      </c>
      <c r="N6198" s="4" t="n">
        <f aca="false">Assumptions!$B$3+Assumptions!$B$4*(M6198-Assumptions!$B$5)</f>
        <v>1.18193290363125</v>
      </c>
      <c r="O6198" s="4" t="n">
        <f aca="false">B6198/N6198*100</f>
        <v>36.3451419190521</v>
      </c>
    </row>
    <row r="6199" customFormat="false" ht="15" hidden="false" customHeight="true" outlineLevel="0" collapsed="false">
      <c r="A6199" s="4" t="n">
        <v>4203.9</v>
      </c>
      <c r="B6199" s="4" t="n">
        <v>0.429985982604062</v>
      </c>
      <c r="C6199" s="4" t="n">
        <v>6.14552750000001</v>
      </c>
      <c r="D6199" s="4" t="n">
        <v>5.89494066196128</v>
      </c>
      <c r="E6199" s="4" t="n">
        <v>80.28677492396</v>
      </c>
      <c r="F6199" s="4" t="n">
        <v>80.93774460256</v>
      </c>
      <c r="G6199" s="4" t="n">
        <v>79.57835219312</v>
      </c>
      <c r="H6199" s="4" t="n">
        <v>79.68678614508</v>
      </c>
      <c r="I6199" s="4" t="n">
        <v>81.0597531849</v>
      </c>
      <c r="J6199" s="4" t="n">
        <v>80.7900893738</v>
      </c>
      <c r="K6199" s="4" t="n">
        <f aca="false">AVERAGE(E6199:G6199)</f>
        <v>80.2676239065467</v>
      </c>
      <c r="L6199" s="4" t="n">
        <f aca="false">AVERAGE(H6199:J6199)</f>
        <v>80.5122095679267</v>
      </c>
      <c r="M6199" s="4" t="n">
        <f aca="false">AVERAGE(K6199,L6199)</f>
        <v>80.3899167372367</v>
      </c>
      <c r="N6199" s="4" t="n">
        <f aca="false">Assumptions!$B$3+Assumptions!$B$4*(M6199-Assumptions!$B$5)</f>
        <v>1.18191857077335</v>
      </c>
      <c r="O6199" s="4" t="n">
        <f aca="false">B6199/N6199*100</f>
        <v>36.3803389875425</v>
      </c>
    </row>
    <row r="6200" customFormat="false" ht="15" hidden="false" customHeight="true" outlineLevel="0" collapsed="false">
      <c r="A6200" s="4" t="n">
        <v>4200.6</v>
      </c>
      <c r="B6200" s="4" t="n">
        <v>0.42957519121275</v>
      </c>
      <c r="C6200" s="4" t="n">
        <v>6.14552750000001</v>
      </c>
      <c r="D6200" s="4" t="n">
        <v>5.80520387396129</v>
      </c>
      <c r="E6200" s="4" t="n">
        <v>80.28654980984</v>
      </c>
      <c r="F6200" s="4" t="n">
        <v>80.83929551424</v>
      </c>
      <c r="G6200" s="4" t="n">
        <v>79.57868318048</v>
      </c>
      <c r="H6200" s="4" t="n">
        <v>79.68718730232</v>
      </c>
      <c r="I6200" s="4" t="n">
        <v>80.9606462746</v>
      </c>
      <c r="J6200" s="4" t="n">
        <v>80.6885701652</v>
      </c>
      <c r="K6200" s="4" t="n">
        <f aca="false">AVERAGE(E6200:G6200)</f>
        <v>80.2348428348533</v>
      </c>
      <c r="L6200" s="4" t="n">
        <f aca="false">AVERAGE(H6200:J6200)</f>
        <v>80.44546791404</v>
      </c>
      <c r="M6200" s="4" t="n">
        <f aca="false">AVERAGE(K6200,L6200)</f>
        <v>80.3401553744467</v>
      </c>
      <c r="N6200" s="4" t="n">
        <f aca="false">Assumptions!$B$3+Assumptions!$B$4*(M6200-Assumptions!$B$5)</f>
        <v>1.18196086793172</v>
      </c>
      <c r="O6200" s="4" t="n">
        <f aca="false">B6200/N6200*100</f>
        <v>36.3442820204743</v>
      </c>
    </row>
    <row r="6201" customFormat="false" ht="15" hidden="false" customHeight="true" outlineLevel="0" collapsed="false">
      <c r="A6201" s="4" t="n">
        <v>4197.5</v>
      </c>
      <c r="B6201" s="4" t="n">
        <v>0.429369256420779</v>
      </c>
      <c r="C6201" s="4" t="n">
        <v>6.06112650000001</v>
      </c>
      <c r="D6201" s="4" t="n">
        <v>5.88423914516128</v>
      </c>
      <c r="E6201" s="4" t="n">
        <v>80.286338339</v>
      </c>
      <c r="F6201" s="4" t="n">
        <v>80.937063704</v>
      </c>
      <c r="G6201" s="4" t="n">
        <v>79.578994108</v>
      </c>
      <c r="H6201" s="4" t="n">
        <v>79.588652147</v>
      </c>
      <c r="I6201" s="4" t="n">
        <v>80.9600827225</v>
      </c>
      <c r="J6201" s="4" t="n">
        <v>80.788886545</v>
      </c>
      <c r="K6201" s="4" t="n">
        <f aca="false">AVERAGE(E6201:G6201)</f>
        <v>80.2674653836667</v>
      </c>
      <c r="L6201" s="4" t="n">
        <f aca="false">AVERAGE(H6201:J6201)</f>
        <v>80.4458738048333</v>
      </c>
      <c r="M6201" s="4" t="n">
        <f aca="false">AVERAGE(K6201,L6201)</f>
        <v>80.35666959425</v>
      </c>
      <c r="N6201" s="4" t="n">
        <f aca="false">Assumptions!$B$3+Assumptions!$B$4*(M6201-Assumptions!$B$5)</f>
        <v>1.18194683084489</v>
      </c>
      <c r="O6201" s="4" t="n">
        <f aca="false">B6201/N6201*100</f>
        <v>36.3272902989938</v>
      </c>
    </row>
    <row r="6202" customFormat="false" ht="15" hidden="false" customHeight="true" outlineLevel="0" collapsed="false">
      <c r="A6202" s="4" t="n">
        <v>4191.4</v>
      </c>
      <c r="B6202" s="4" t="n">
        <v>0.428547673638154</v>
      </c>
      <c r="C6202" s="4" t="n">
        <v>6.14533950000001</v>
      </c>
      <c r="D6202" s="4" t="n">
        <v>5.70538936196128</v>
      </c>
      <c r="E6202" s="4" t="n">
        <v>80.28592221896</v>
      </c>
      <c r="F6202" s="4" t="n">
        <v>80.83831672256</v>
      </c>
      <c r="G6202" s="4" t="n">
        <v>79.57960593312</v>
      </c>
      <c r="H6202" s="4" t="n">
        <v>79.68830568008</v>
      </c>
      <c r="I6202" s="4" t="n">
        <v>80.9589737974</v>
      </c>
      <c r="J6202" s="4" t="n">
        <v>80.7877400988</v>
      </c>
      <c r="K6202" s="4" t="n">
        <f aca="false">AVERAGE(E6202:G6202)</f>
        <v>80.2346149582133</v>
      </c>
      <c r="L6202" s="4" t="n">
        <f aca="false">AVERAGE(H6202:J6202)</f>
        <v>80.47833985876</v>
      </c>
      <c r="M6202" s="4" t="n">
        <f aca="false">AVERAGE(K6202,L6202)</f>
        <v>80.3564774084867</v>
      </c>
      <c r="N6202" s="4" t="n">
        <f aca="false">Assumptions!$B$3+Assumptions!$B$4*(M6202-Assumptions!$B$5)</f>
        <v>1.18194699420279</v>
      </c>
      <c r="O6202" s="4" t="n">
        <f aca="false">B6202/N6202*100</f>
        <v>36.2577743113773</v>
      </c>
    </row>
    <row r="6203" customFormat="false" ht="15" hidden="false" customHeight="true" outlineLevel="0" collapsed="false">
      <c r="A6203" s="4" t="n">
        <v>4199.6</v>
      </c>
      <c r="B6203" s="4" t="n">
        <v>0.42978112600472</v>
      </c>
      <c r="C6203" s="4" t="n">
        <v>6.06112650000001</v>
      </c>
      <c r="D6203" s="4" t="n">
        <v>5.88774985796128</v>
      </c>
      <c r="E6203" s="4" t="n">
        <v>80.28648159344</v>
      </c>
      <c r="F6203" s="4" t="n">
        <v>80.83918912384</v>
      </c>
      <c r="G6203" s="4" t="n">
        <v>79.57878347968</v>
      </c>
      <c r="H6203" s="4" t="n">
        <v>79.68730886512</v>
      </c>
      <c r="I6203" s="4" t="n">
        <v>80.9604644836</v>
      </c>
      <c r="J6203" s="4" t="n">
        <v>80.7892812232</v>
      </c>
      <c r="K6203" s="4" t="n">
        <f aca="false">AVERAGE(E6203:G6203)</f>
        <v>80.2348180656533</v>
      </c>
      <c r="L6203" s="4" t="n">
        <f aca="false">AVERAGE(H6203:J6203)</f>
        <v>80.47901819064</v>
      </c>
      <c r="M6203" s="4" t="n">
        <f aca="false">AVERAGE(K6203,L6203)</f>
        <v>80.3569181281467</v>
      </c>
      <c r="N6203" s="4" t="n">
        <f aca="false">Assumptions!$B$3+Assumptions!$B$4*(M6203-Assumptions!$B$5)</f>
        <v>1.18194661959108</v>
      </c>
      <c r="O6203" s="4" t="n">
        <f aca="false">B6203/N6203*100</f>
        <v>36.3621435080895</v>
      </c>
    </row>
    <row r="6204" customFormat="false" ht="15" hidden="false" customHeight="true" outlineLevel="0" collapsed="false">
      <c r="A6204" s="4" t="n">
        <v>4191.7</v>
      </c>
      <c r="B6204" s="4" t="n">
        <v>0.429164399821437</v>
      </c>
      <c r="C6204" s="4" t="n">
        <v>6.14533950000001</v>
      </c>
      <c r="D6204" s="4" t="n">
        <v>5.79010905636129</v>
      </c>
      <c r="E6204" s="4" t="n">
        <v>80.38614268388</v>
      </c>
      <c r="F6204" s="4" t="n">
        <v>80.83834863968</v>
      </c>
      <c r="G6204" s="4" t="n">
        <v>79.57957584336</v>
      </c>
      <c r="H6204" s="4" t="n">
        <v>79.68826921124</v>
      </c>
      <c r="I6204" s="4" t="n">
        <v>81.0575353347</v>
      </c>
      <c r="J6204" s="4" t="n">
        <v>80.6868974814</v>
      </c>
      <c r="K6204" s="4" t="n">
        <f aca="false">AVERAGE(E6204:G6204)</f>
        <v>80.2680223889733</v>
      </c>
      <c r="L6204" s="4" t="n">
        <f aca="false">AVERAGE(H6204:J6204)</f>
        <v>80.4775673424467</v>
      </c>
      <c r="M6204" s="4" t="n">
        <f aca="false">AVERAGE(K6204,L6204)</f>
        <v>80.37279486571</v>
      </c>
      <c r="N6204" s="4" t="n">
        <f aca="false">Assumptions!$B$3+Assumptions!$B$4*(M6204-Assumptions!$B$5)</f>
        <v>1.18193312436415</v>
      </c>
      <c r="O6204" s="4" t="n">
        <f aca="false">B6204/N6204*100</f>
        <v>36.3103792401383</v>
      </c>
    </row>
    <row r="6205" customFormat="false" ht="15" hidden="false" customHeight="true" outlineLevel="0" collapsed="false">
      <c r="A6205" s="4" t="n">
        <v>4196.9</v>
      </c>
      <c r="B6205" s="4" t="n">
        <v>0.428547673638154</v>
      </c>
      <c r="C6205" s="4" t="n">
        <v>6.06112650000001</v>
      </c>
      <c r="D6205" s="4" t="n">
        <v>5.88323621396128</v>
      </c>
      <c r="E6205" s="4" t="n">
        <v>80.38649740916</v>
      </c>
      <c r="F6205" s="4" t="n">
        <v>80.93699986976</v>
      </c>
      <c r="G6205" s="4" t="n">
        <v>79.57905428752</v>
      </c>
      <c r="H6205" s="4" t="n">
        <v>79.58872508468</v>
      </c>
      <c r="I6205" s="4" t="n">
        <v>80.9599736479</v>
      </c>
      <c r="J6205" s="4" t="n">
        <v>80.7887737798</v>
      </c>
      <c r="K6205" s="4" t="n">
        <f aca="false">AVERAGE(E6205:G6205)</f>
        <v>80.3008505221467</v>
      </c>
      <c r="L6205" s="4" t="n">
        <f aca="false">AVERAGE(H6205:J6205)</f>
        <v>80.4458241707933</v>
      </c>
      <c r="M6205" s="4" t="n">
        <f aca="false">AVERAGE(K6205,L6205)</f>
        <v>80.37333734647</v>
      </c>
      <c r="N6205" s="4" t="n">
        <f aca="false">Assumptions!$B$3+Assumptions!$B$4*(M6205-Assumptions!$B$5)</f>
        <v>1.1819326632555</v>
      </c>
      <c r="O6205" s="4" t="n">
        <f aca="false">B6205/N6205*100</f>
        <v>36.2582139373124</v>
      </c>
    </row>
    <row r="6206" customFormat="false" ht="15" hidden="false" customHeight="true" outlineLevel="0" collapsed="false">
      <c r="A6206" s="4" t="n">
        <v>4203.3</v>
      </c>
      <c r="B6206" s="4" t="n">
        <v>0.42957519121275</v>
      </c>
      <c r="C6206" s="4" t="n">
        <v>6.22974050000001</v>
      </c>
      <c r="D6206" s="4" t="n">
        <v>5.89393711636128</v>
      </c>
      <c r="E6206" s="4" t="n">
        <v>80.28673399412</v>
      </c>
      <c r="F6206" s="4" t="n">
        <v>80.83958276832</v>
      </c>
      <c r="G6206" s="4" t="n">
        <v>79.57841237264</v>
      </c>
      <c r="H6206" s="4" t="n">
        <v>79.68685908276</v>
      </c>
      <c r="I6206" s="4" t="n">
        <v>80.9611371103</v>
      </c>
      <c r="J6206" s="4" t="n">
        <v>80.7899766086</v>
      </c>
      <c r="K6206" s="4" t="n">
        <f aca="false">AVERAGE(E6206:G6206)</f>
        <v>80.2349097116933</v>
      </c>
      <c r="L6206" s="4" t="n">
        <f aca="false">AVERAGE(H6206:J6206)</f>
        <v>80.47932426722</v>
      </c>
      <c r="M6206" s="4" t="n">
        <f aca="false">AVERAGE(K6206,L6206)</f>
        <v>80.3571169894567</v>
      </c>
      <c r="N6206" s="4" t="n">
        <f aca="false">Assumptions!$B$3+Assumptions!$B$4*(M6206-Assumptions!$B$5)</f>
        <v>1.18194645055896</v>
      </c>
      <c r="O6206" s="4" t="n">
        <f aca="false">B6206/N6206*100</f>
        <v>36.3447253477175</v>
      </c>
    </row>
    <row r="6207" customFormat="false" ht="15" hidden="false" customHeight="true" outlineLevel="0" collapsed="false">
      <c r="A6207" s="4" t="n">
        <v>4197.5</v>
      </c>
      <c r="B6207" s="4" t="n">
        <v>0.428753608430124</v>
      </c>
      <c r="C6207" s="4" t="n">
        <v>6.22974050000001</v>
      </c>
      <c r="D6207" s="4" t="n">
        <v>5.88423914516128</v>
      </c>
      <c r="E6207" s="4" t="n">
        <v>80.386538339</v>
      </c>
      <c r="F6207" s="4" t="n">
        <v>80.838965704</v>
      </c>
      <c r="G6207" s="4" t="n">
        <v>79.578994108</v>
      </c>
      <c r="H6207" s="4" t="n">
        <v>79.687564147</v>
      </c>
      <c r="I6207" s="4" t="n">
        <v>81.0585897225</v>
      </c>
      <c r="J6207" s="4" t="n">
        <v>80.788886545</v>
      </c>
      <c r="K6207" s="4" t="n">
        <f aca="false">AVERAGE(E6207:G6207)</f>
        <v>80.2681660503333</v>
      </c>
      <c r="L6207" s="4" t="n">
        <f aca="false">AVERAGE(H6207:J6207)</f>
        <v>80.5116801381667</v>
      </c>
      <c r="M6207" s="4" t="n">
        <f aca="false">AVERAGE(K6207,L6207)</f>
        <v>80.38992309425</v>
      </c>
      <c r="N6207" s="4" t="n">
        <f aca="false">Assumptions!$B$3+Assumptions!$B$4*(M6207-Assumptions!$B$5)</f>
        <v>1.18191856536989</v>
      </c>
      <c r="O6207" s="4" t="n">
        <f aca="false">B6207/N6207*100</f>
        <v>36.2760701957451</v>
      </c>
    </row>
    <row r="6208" customFormat="false" ht="15" hidden="false" customHeight="true" outlineLevel="0" collapsed="false">
      <c r="A6208" s="4" t="n">
        <v>4192.3</v>
      </c>
      <c r="B6208" s="4" t="n">
        <v>0.429164399821437</v>
      </c>
      <c r="C6208" s="4" t="n">
        <v>6.22974050000001</v>
      </c>
      <c r="D6208" s="4" t="n">
        <v>5.70689298836128</v>
      </c>
      <c r="E6208" s="4" t="n">
        <v>80.38618361372</v>
      </c>
      <c r="F6208" s="4" t="n">
        <v>80.93651047392</v>
      </c>
      <c r="G6208" s="4" t="n">
        <v>79.57951566384</v>
      </c>
      <c r="H6208" s="4" t="n">
        <v>79.58928427356</v>
      </c>
      <c r="I6208" s="4" t="n">
        <v>80.9591374093</v>
      </c>
      <c r="J6208" s="4" t="n">
        <v>80.7879092466</v>
      </c>
      <c r="K6208" s="4" t="n">
        <f aca="false">AVERAGE(E6208:G6208)</f>
        <v>80.3007365838267</v>
      </c>
      <c r="L6208" s="4" t="n">
        <f aca="false">AVERAGE(H6208:J6208)</f>
        <v>80.4454436431533</v>
      </c>
      <c r="M6208" s="4" t="n">
        <f aca="false">AVERAGE(K6208,L6208)</f>
        <v>80.37309011349</v>
      </c>
      <c r="N6208" s="4" t="n">
        <f aca="false">Assumptions!$B$3+Assumptions!$B$4*(M6208-Assumptions!$B$5)</f>
        <v>1.18193287340353</v>
      </c>
      <c r="O6208" s="4" t="n">
        <f aca="false">B6208/N6208*100</f>
        <v>36.3103869499459</v>
      </c>
    </row>
    <row r="6209" customFormat="false" ht="15" hidden="false" customHeight="true" outlineLevel="0" collapsed="false">
      <c r="A6209" s="4" t="n">
        <v>4197.2</v>
      </c>
      <c r="B6209" s="4" t="n">
        <v>0.430191917396033</v>
      </c>
      <c r="C6209" s="4" t="n">
        <v>6.22974050000001</v>
      </c>
      <c r="D6209" s="4" t="n">
        <v>5.71508167236128</v>
      </c>
      <c r="E6209" s="4" t="n">
        <v>80.38651787408</v>
      </c>
      <c r="F6209" s="4" t="n">
        <v>80.93703178688</v>
      </c>
      <c r="G6209" s="4" t="n">
        <v>79.57902419776</v>
      </c>
      <c r="H6209" s="4" t="n">
        <v>79.68760061584</v>
      </c>
      <c r="I6209" s="4" t="n">
        <v>80.9600281852</v>
      </c>
      <c r="J6209" s="4" t="n">
        <v>80.7888301624</v>
      </c>
      <c r="K6209" s="4" t="n">
        <f aca="false">AVERAGE(E6209:G6209)</f>
        <v>80.3008579529067</v>
      </c>
      <c r="L6209" s="4" t="n">
        <f aca="false">AVERAGE(H6209:J6209)</f>
        <v>80.47881965448</v>
      </c>
      <c r="M6209" s="4" t="n">
        <f aca="false">AVERAGE(K6209,L6209)</f>
        <v>80.3898388036933</v>
      </c>
      <c r="N6209" s="4" t="n">
        <f aca="false">Assumptions!$B$3+Assumptions!$B$4*(M6209-Assumptions!$B$5)</f>
        <v>1.18191863701686</v>
      </c>
      <c r="O6209" s="4" t="n">
        <f aca="false">B6209/N6209*100</f>
        <v>36.3977607191159</v>
      </c>
    </row>
    <row r="6210" customFormat="false" ht="15" hidden="false" customHeight="true" outlineLevel="0" collapsed="false">
      <c r="A6210" s="4" t="n">
        <v>4202.4</v>
      </c>
      <c r="B6210" s="4" t="n">
        <v>0.430191917396033</v>
      </c>
      <c r="C6210" s="4" t="n">
        <v>6.14533950000001</v>
      </c>
      <c r="D6210" s="4" t="n">
        <v>5.97665040596129</v>
      </c>
      <c r="E6210" s="4" t="n">
        <v>80.38687259936</v>
      </c>
      <c r="F6210" s="4" t="n">
        <v>80.93758501696</v>
      </c>
      <c r="G6210" s="4" t="n">
        <v>79.47825364192</v>
      </c>
      <c r="H6210" s="4" t="n">
        <v>79.68696848928</v>
      </c>
      <c r="I6210" s="4" t="n">
        <v>81.0594804984</v>
      </c>
      <c r="J6210" s="4" t="n">
        <v>80.7898074608</v>
      </c>
      <c r="K6210" s="4" t="n">
        <f aca="false">AVERAGE(E6210:G6210)</f>
        <v>80.2675704194133</v>
      </c>
      <c r="L6210" s="4" t="n">
        <f aca="false">AVERAGE(H6210:J6210)</f>
        <v>80.5120854828267</v>
      </c>
      <c r="M6210" s="4" t="n">
        <f aca="false">AVERAGE(K6210,L6210)</f>
        <v>80.38982795112</v>
      </c>
      <c r="N6210" s="4" t="n">
        <f aca="false">Assumptions!$B$3+Assumptions!$B$4*(M6210-Assumptions!$B$5)</f>
        <v>1.18191864624155</v>
      </c>
      <c r="O6210" s="4" t="n">
        <f aca="false">B6210/N6210*100</f>
        <v>36.3977604350372</v>
      </c>
    </row>
    <row r="6211" customFormat="false" ht="15" hidden="false" customHeight="true" outlineLevel="0" collapsed="false">
      <c r="A6211" s="4" t="n">
        <v>4193.5</v>
      </c>
      <c r="B6211" s="4" t="n">
        <v>0.429369256420779</v>
      </c>
      <c r="C6211" s="4" t="n">
        <v>6.14552750000001</v>
      </c>
      <c r="D6211" s="4" t="n">
        <v>5.87755402516128</v>
      </c>
      <c r="E6211" s="4" t="n">
        <v>80.2860654734</v>
      </c>
      <c r="F6211" s="4" t="n">
        <v>80.9366381424</v>
      </c>
      <c r="G6211" s="4" t="n">
        <v>79.5793953048</v>
      </c>
      <c r="H6211" s="4" t="n">
        <v>79.6880503982</v>
      </c>
      <c r="I6211" s="4" t="n">
        <v>80.9593555585</v>
      </c>
      <c r="J6211" s="4" t="n">
        <v>80.788134777</v>
      </c>
      <c r="K6211" s="4" t="n">
        <f aca="false">AVERAGE(E6211:G6211)</f>
        <v>80.2673663068667</v>
      </c>
      <c r="L6211" s="4" t="n">
        <f aca="false">AVERAGE(H6211:J6211)</f>
        <v>80.4785135779</v>
      </c>
      <c r="M6211" s="4" t="n">
        <f aca="false">AVERAGE(K6211,L6211)</f>
        <v>80.3729399423833</v>
      </c>
      <c r="N6211" s="4" t="n">
        <f aca="false">Assumptions!$B$3+Assumptions!$B$4*(M6211-Assumptions!$B$5)</f>
        <v>1.18193300104897</v>
      </c>
      <c r="O6211" s="4" t="n">
        <f aca="false">B6211/N6211*100</f>
        <v>36.327715364552</v>
      </c>
    </row>
    <row r="6212" customFormat="false" ht="15" hidden="false" customHeight="true" outlineLevel="0" collapsed="false">
      <c r="A6212" s="4" t="n">
        <v>4202.7</v>
      </c>
      <c r="B6212" s="4" t="n">
        <v>0.429369256420779</v>
      </c>
      <c r="C6212" s="4" t="n">
        <v>6.14552750000001</v>
      </c>
      <c r="D6212" s="4" t="n">
        <v>5.72427762836128</v>
      </c>
      <c r="E6212" s="4" t="n">
        <v>80.28669306428</v>
      </c>
      <c r="F6212" s="4" t="n">
        <v>80.93761693408</v>
      </c>
      <c r="G6212" s="4" t="n">
        <v>79.57847255216</v>
      </c>
      <c r="H6212" s="4" t="n">
        <v>79.68693202044</v>
      </c>
      <c r="I6212" s="4" t="n">
        <v>81.0595350357</v>
      </c>
      <c r="J6212" s="4" t="n">
        <v>80.7898638434</v>
      </c>
      <c r="K6212" s="4" t="n">
        <f aca="false">AVERAGE(E6212:G6212)</f>
        <v>80.2675941835067</v>
      </c>
      <c r="L6212" s="4" t="n">
        <f aca="false">AVERAGE(H6212:J6212)</f>
        <v>80.5121102998467</v>
      </c>
      <c r="M6212" s="4" t="n">
        <f aca="false">AVERAGE(K6212,L6212)</f>
        <v>80.3898522416767</v>
      </c>
      <c r="N6212" s="4" t="n">
        <f aca="false">Assumptions!$B$3+Assumptions!$B$4*(M6212-Assumptions!$B$5)</f>
        <v>1.18191862559457</v>
      </c>
      <c r="O6212" s="4" t="n">
        <f aca="false">B6212/N6212*100</f>
        <v>36.3281572117354</v>
      </c>
    </row>
    <row r="6213" customFormat="false" ht="15" hidden="false" customHeight="true" outlineLevel="0" collapsed="false">
      <c r="A6213" s="4" t="n">
        <v>4203.6</v>
      </c>
      <c r="B6213" s="4" t="n">
        <v>0.429985982604062</v>
      </c>
      <c r="C6213" s="4" t="n">
        <v>6.22974050000001</v>
      </c>
      <c r="D6213" s="4" t="n">
        <v>5.81000138196129</v>
      </c>
      <c r="E6213" s="4" t="n">
        <v>80.38695445904</v>
      </c>
      <c r="F6213" s="4" t="n">
        <v>80.93771268544</v>
      </c>
      <c r="G6213" s="4" t="n">
        <v>79.57838228288</v>
      </c>
      <c r="H6213" s="4" t="n">
        <v>79.68682261392</v>
      </c>
      <c r="I6213" s="4" t="n">
        <v>81.0596986476</v>
      </c>
      <c r="J6213" s="4" t="n">
        <v>80.7900329912</v>
      </c>
      <c r="K6213" s="4" t="n">
        <f aca="false">AVERAGE(E6213:G6213)</f>
        <v>80.3010164757867</v>
      </c>
      <c r="L6213" s="4" t="n">
        <f aca="false">AVERAGE(H6213:J6213)</f>
        <v>80.5121847509067</v>
      </c>
      <c r="M6213" s="4" t="n">
        <f aca="false">AVERAGE(K6213,L6213)</f>
        <v>80.4066006133467</v>
      </c>
      <c r="N6213" s="4" t="n">
        <f aca="false">Assumptions!$B$3+Assumptions!$B$4*(M6213-Assumptions!$B$5)</f>
        <v>1.18190438947866</v>
      </c>
      <c r="O6213" s="4" t="n">
        <f aca="false">B6213/N6213*100</f>
        <v>36.380775503654</v>
      </c>
    </row>
    <row r="6214" customFormat="false" ht="15" hidden="false" customHeight="true" outlineLevel="0" collapsed="false">
      <c r="A6214" s="4" t="n">
        <v>4202.1</v>
      </c>
      <c r="B6214" s="4" t="n">
        <v>0.428136882246841</v>
      </c>
      <c r="C6214" s="4" t="n">
        <v>6.22974050000001</v>
      </c>
      <c r="D6214" s="4" t="n">
        <v>5.89193019796128</v>
      </c>
      <c r="E6214" s="4" t="n">
        <v>80.28665213444</v>
      </c>
      <c r="F6214" s="4" t="n">
        <v>80.93755309984</v>
      </c>
      <c r="G6214" s="4" t="n">
        <v>79.57853273168</v>
      </c>
      <c r="H6214" s="4" t="n">
        <v>79.58809295812</v>
      </c>
      <c r="I6214" s="4" t="n">
        <v>80.9609189611</v>
      </c>
      <c r="J6214" s="4" t="n">
        <v>80.6888520782</v>
      </c>
      <c r="K6214" s="4" t="n">
        <f aca="false">AVERAGE(E6214:G6214)</f>
        <v>80.2675793219867</v>
      </c>
      <c r="L6214" s="4" t="n">
        <f aca="false">AVERAGE(H6214:J6214)</f>
        <v>80.4126213324733</v>
      </c>
      <c r="M6214" s="4" t="n">
        <f aca="false">AVERAGE(K6214,L6214)</f>
        <v>80.34010032723</v>
      </c>
      <c r="N6214" s="4" t="n">
        <f aca="false">Assumptions!$B$3+Assumptions!$B$4*(M6214-Assumptions!$B$5)</f>
        <v>1.18196091472185</v>
      </c>
      <c r="O6214" s="4" t="n">
        <f aca="false">B6214/N6214*100</f>
        <v>36.2225922121623</v>
      </c>
    </row>
    <row r="6215" customFormat="false" ht="15" hidden="false" customHeight="true" outlineLevel="0" collapsed="false">
      <c r="A6215" s="4" t="n">
        <v>4195.4</v>
      </c>
      <c r="B6215" s="4" t="n">
        <v>0.429369256420779</v>
      </c>
      <c r="C6215" s="4" t="n">
        <v>6.06112650000001</v>
      </c>
      <c r="D6215" s="4" t="n">
        <v>5.88072913796128</v>
      </c>
      <c r="E6215" s="4" t="n">
        <v>80.38639508456</v>
      </c>
      <c r="F6215" s="4" t="n">
        <v>80.93684028416</v>
      </c>
      <c r="G6215" s="4" t="n">
        <v>79.57920473632</v>
      </c>
      <c r="H6215" s="4" t="n">
        <v>79.58890742888</v>
      </c>
      <c r="I6215" s="4" t="n">
        <v>81.0582079614</v>
      </c>
      <c r="J6215" s="4" t="n">
        <v>80.7884918668</v>
      </c>
      <c r="K6215" s="4" t="n">
        <f aca="false">AVERAGE(E6215:G6215)</f>
        <v>80.3008133683467</v>
      </c>
      <c r="L6215" s="4" t="n">
        <f aca="false">AVERAGE(H6215:J6215)</f>
        <v>80.47853575236</v>
      </c>
      <c r="M6215" s="4" t="n">
        <f aca="false">AVERAGE(K6215,L6215)</f>
        <v>80.3896745603533</v>
      </c>
      <c r="N6215" s="4" t="n">
        <f aca="false">Assumptions!$B$3+Assumptions!$B$4*(M6215-Assumptions!$B$5)</f>
        <v>1.1819187766237</v>
      </c>
      <c r="O6215" s="4" t="n">
        <f aca="false">B6215/N6215*100</f>
        <v>36.3281525696145</v>
      </c>
    </row>
    <row r="6216" customFormat="false" ht="15" hidden="false" customHeight="true" outlineLevel="0" collapsed="false">
      <c r="A6216" s="4" t="n">
        <v>4198.1</v>
      </c>
      <c r="B6216" s="4" t="n">
        <v>0.428547673638154</v>
      </c>
      <c r="C6216" s="4" t="n">
        <v>6.14552750000001</v>
      </c>
      <c r="D6216" s="4" t="n">
        <v>5.71658613396128</v>
      </c>
      <c r="E6216" s="4" t="n">
        <v>80.38657926884</v>
      </c>
      <c r="F6216" s="4" t="n">
        <v>80.83902953824</v>
      </c>
      <c r="G6216" s="4" t="n">
        <v>79.57893392848</v>
      </c>
      <c r="H6216" s="4" t="n">
        <v>79.68749120932</v>
      </c>
      <c r="I6216" s="4" t="n">
        <v>80.9601917971</v>
      </c>
      <c r="J6216" s="4" t="n">
        <v>80.7889993102</v>
      </c>
      <c r="K6216" s="4" t="n">
        <f aca="false">AVERAGE(E6216:G6216)</f>
        <v>80.2681809118533</v>
      </c>
      <c r="L6216" s="4" t="n">
        <f aca="false">AVERAGE(H6216:J6216)</f>
        <v>80.47889410554</v>
      </c>
      <c r="M6216" s="4" t="n">
        <f aca="false">AVERAGE(K6216,L6216)</f>
        <v>80.3735375086967</v>
      </c>
      <c r="N6216" s="4" t="n">
        <f aca="false">Assumptions!$B$3+Assumptions!$B$4*(M6216-Assumptions!$B$5)</f>
        <v>1.18193249311761</v>
      </c>
      <c r="O6216" s="4" t="n">
        <f aca="false">B6216/N6216*100</f>
        <v>36.2582191566428</v>
      </c>
    </row>
    <row r="6217" customFormat="false" ht="15" hidden="false" customHeight="true" outlineLevel="0" collapsed="false">
      <c r="A6217" s="4" t="n">
        <v>4201.8</v>
      </c>
      <c r="B6217" s="4" t="n">
        <v>0.429985982604062</v>
      </c>
      <c r="C6217" s="4" t="n">
        <v>6.22974050000001</v>
      </c>
      <c r="D6217" s="4" t="n">
        <v>5.89142850436128</v>
      </c>
      <c r="E6217" s="4" t="n">
        <v>80.38683166952</v>
      </c>
      <c r="F6217" s="4" t="n">
        <v>80.93752118272</v>
      </c>
      <c r="G6217" s="4" t="n">
        <v>79.57856282144</v>
      </c>
      <c r="H6217" s="4" t="n">
        <v>79.58812942696</v>
      </c>
      <c r="I6217" s="4" t="n">
        <v>81.0593714238</v>
      </c>
      <c r="J6217" s="4" t="n">
        <v>80.7896946956</v>
      </c>
      <c r="K6217" s="4" t="n">
        <f aca="false">AVERAGE(E6217:G6217)</f>
        <v>80.3009718912267</v>
      </c>
      <c r="L6217" s="4" t="n">
        <f aca="false">AVERAGE(H6217:J6217)</f>
        <v>80.47906518212</v>
      </c>
      <c r="M6217" s="4" t="n">
        <f aca="false">AVERAGE(K6217,L6217)</f>
        <v>80.3900185366733</v>
      </c>
      <c r="N6217" s="4" t="n">
        <f aca="false">Assumptions!$B$3+Assumptions!$B$4*(M6217-Assumptions!$B$5)</f>
        <v>1.18191848424383</v>
      </c>
      <c r="O6217" s="4" t="n">
        <f aca="false">B6217/N6217*100</f>
        <v>36.3803416509862</v>
      </c>
    </row>
    <row r="6218" customFormat="false" ht="15" hidden="false" customHeight="true" outlineLevel="0" collapsed="false">
      <c r="A6218" s="4" t="n">
        <v>4204.5</v>
      </c>
      <c r="B6218" s="4" t="n">
        <v>0.42957519121275</v>
      </c>
      <c r="C6218" s="4" t="n">
        <v>6.22974050000001</v>
      </c>
      <c r="D6218" s="4" t="n">
        <v>5.72728826516128</v>
      </c>
      <c r="E6218" s="4" t="n">
        <v>80.3870158538</v>
      </c>
      <c r="F6218" s="4" t="n">
        <v>80.9378084368</v>
      </c>
      <c r="G6218" s="4" t="n">
        <v>79.5782920136</v>
      </c>
      <c r="H6218" s="4" t="n">
        <v>79.6867132074</v>
      </c>
      <c r="I6218" s="4" t="n">
        <v>80.9613552595</v>
      </c>
      <c r="J6218" s="4" t="n">
        <v>80.790202139</v>
      </c>
      <c r="K6218" s="4" t="n">
        <f aca="false">AVERAGE(E6218:G6218)</f>
        <v>80.3010387680667</v>
      </c>
      <c r="L6218" s="4" t="n">
        <f aca="false">AVERAGE(H6218:J6218)</f>
        <v>80.4794235353</v>
      </c>
      <c r="M6218" s="4" t="n">
        <f aca="false">AVERAGE(K6218,L6218)</f>
        <v>80.3902311516833</v>
      </c>
      <c r="N6218" s="4" t="n">
        <f aca="false">Assumptions!$B$3+Assumptions!$B$4*(M6218-Assumptions!$B$5)</f>
        <v>1.18191830352107</v>
      </c>
      <c r="O6218" s="4" t="n">
        <f aca="false">B6218/N6218*100</f>
        <v>36.3455908866964</v>
      </c>
    </row>
    <row r="6219" customFormat="false" ht="15" hidden="false" customHeight="true" outlineLevel="0" collapsed="false">
      <c r="A6219" s="4" t="n">
        <v>4203</v>
      </c>
      <c r="B6219" s="4" t="n">
        <v>0.429985982604062</v>
      </c>
      <c r="C6219" s="4" t="n">
        <v>6.14533950000001</v>
      </c>
      <c r="D6219" s="4" t="n">
        <v>5.89343536516128</v>
      </c>
      <c r="E6219" s="4" t="n">
        <v>80.2867135292</v>
      </c>
      <c r="F6219" s="4" t="n">
        <v>80.9376488512</v>
      </c>
      <c r="G6219" s="4" t="n">
        <v>79.6786924624</v>
      </c>
      <c r="H6219" s="4" t="n">
        <v>79.5879835516</v>
      </c>
      <c r="I6219" s="4" t="n">
        <v>80.961082573</v>
      </c>
      <c r="J6219" s="4" t="n">
        <v>80.789920226</v>
      </c>
      <c r="K6219" s="4" t="n">
        <f aca="false">AVERAGE(E6219:G6219)</f>
        <v>80.3010182809333</v>
      </c>
      <c r="L6219" s="4" t="n">
        <f aca="false">AVERAGE(H6219:J6219)</f>
        <v>80.4463287835333</v>
      </c>
      <c r="M6219" s="4" t="n">
        <f aca="false">AVERAGE(K6219,L6219)</f>
        <v>80.3736735322333</v>
      </c>
      <c r="N6219" s="4" t="n">
        <f aca="false">Assumptions!$B$3+Assumptions!$B$4*(M6219-Assumptions!$B$5)</f>
        <v>1.1819323774976</v>
      </c>
      <c r="O6219" s="4" t="n">
        <f aca="false">B6219/N6219*100</f>
        <v>36.3799140111918</v>
      </c>
    </row>
    <row r="6220" customFormat="false" ht="15" hidden="false" customHeight="true" outlineLevel="0" collapsed="false">
      <c r="A6220" s="4" t="n">
        <v>4203.9</v>
      </c>
      <c r="B6220" s="4" t="n">
        <v>0.428547673638154</v>
      </c>
      <c r="C6220" s="4" t="n">
        <v>5.892324</v>
      </c>
      <c r="D6220" s="4" t="n">
        <v>5.72628466196128</v>
      </c>
      <c r="E6220" s="4" t="n">
        <v>80.28677492396</v>
      </c>
      <c r="F6220" s="4" t="n">
        <v>80.93774460256</v>
      </c>
      <c r="G6220" s="4" t="n">
        <v>79.47810319312</v>
      </c>
      <c r="H6220" s="4" t="n">
        <v>79.68678614508</v>
      </c>
      <c r="I6220" s="4" t="n">
        <v>80.9612461849</v>
      </c>
      <c r="J6220" s="4" t="n">
        <v>80.7900893738</v>
      </c>
      <c r="K6220" s="4" t="n">
        <f aca="false">AVERAGE(E6220:G6220)</f>
        <v>80.2342075732133</v>
      </c>
      <c r="L6220" s="4" t="n">
        <f aca="false">AVERAGE(H6220:J6220)</f>
        <v>80.47937390126</v>
      </c>
      <c r="M6220" s="4" t="n">
        <f aca="false">AVERAGE(K6220,L6220)</f>
        <v>80.3567907372367</v>
      </c>
      <c r="N6220" s="4" t="n">
        <f aca="false">Assumptions!$B$3+Assumptions!$B$4*(M6220-Assumptions!$B$5)</f>
        <v>1.18194672787335</v>
      </c>
      <c r="O6220" s="4" t="n">
        <f aca="false">B6220/N6220*100</f>
        <v>36.257782481384</v>
      </c>
    </row>
    <row r="6221" customFormat="false" ht="15" hidden="false" customHeight="true" outlineLevel="0" collapsed="false">
      <c r="A6221" s="4" t="n">
        <v>4198.7</v>
      </c>
      <c r="B6221" s="4" t="n">
        <v>0.429164399821437</v>
      </c>
      <c r="C6221" s="4" t="n">
        <v>6.14533950000001</v>
      </c>
      <c r="D6221" s="4" t="n">
        <v>5.63326118036128</v>
      </c>
      <c r="E6221" s="4" t="n">
        <v>80.28642019868</v>
      </c>
      <c r="F6221" s="4" t="n">
        <v>80.93719137248</v>
      </c>
      <c r="G6221" s="4" t="n">
        <v>79.57887374896</v>
      </c>
      <c r="H6221" s="4" t="n">
        <v>79.58850627164</v>
      </c>
      <c r="I6221" s="4" t="n">
        <v>80.9603008717</v>
      </c>
      <c r="J6221" s="4" t="n">
        <v>80.7891120754</v>
      </c>
      <c r="K6221" s="4" t="n">
        <f aca="false">AVERAGE(E6221:G6221)</f>
        <v>80.2674951067067</v>
      </c>
      <c r="L6221" s="4" t="n">
        <f aca="false">AVERAGE(H6221:J6221)</f>
        <v>80.4459730729133</v>
      </c>
      <c r="M6221" s="4" t="n">
        <f aca="false">AVERAGE(K6221,L6221)</f>
        <v>80.35673408981</v>
      </c>
      <c r="N6221" s="4" t="n">
        <f aca="false">Assumptions!$B$3+Assumptions!$B$4*(M6221-Assumptions!$B$5)</f>
        <v>1.18194677602366</v>
      </c>
      <c r="O6221" s="4" t="n">
        <f aca="false">B6221/N6221*100</f>
        <v>36.3099598499049</v>
      </c>
    </row>
    <row r="6222" customFormat="false" ht="15" hidden="false" customHeight="true" outlineLevel="0" collapsed="false">
      <c r="A6222" s="4" t="n">
        <v>4204.8</v>
      </c>
      <c r="B6222" s="4" t="n">
        <v>0.428958465029467</v>
      </c>
      <c r="C6222" s="4" t="n">
        <v>6.14533950000001</v>
      </c>
      <c r="D6222" s="4" t="n">
        <v>5.72779008836128</v>
      </c>
      <c r="E6222" s="4" t="n">
        <v>80.38703631872</v>
      </c>
      <c r="F6222" s="4" t="n">
        <v>80.93784035392</v>
      </c>
      <c r="G6222" s="4" t="n">
        <v>79.57826192384</v>
      </c>
      <c r="H6222" s="4" t="n">
        <v>79.68667673856</v>
      </c>
      <c r="I6222" s="4" t="n">
        <v>80.9614097968</v>
      </c>
      <c r="J6222" s="4" t="n">
        <v>80.7902585216</v>
      </c>
      <c r="K6222" s="4" t="n">
        <f aca="false">AVERAGE(E6222:G6222)</f>
        <v>80.3010461988267</v>
      </c>
      <c r="L6222" s="4" t="n">
        <f aca="false">AVERAGE(H6222:J6222)</f>
        <v>80.47944835232</v>
      </c>
      <c r="M6222" s="4" t="n">
        <f aca="false">AVERAGE(K6222,L6222)</f>
        <v>80.3902472755733</v>
      </c>
      <c r="N6222" s="4" t="n">
        <f aca="false">Assumptions!$B$3+Assumptions!$B$4*(M6222-Assumptions!$B$5)</f>
        <v>1.18191828981576</v>
      </c>
      <c r="O6222" s="4" t="n">
        <f aca="false">B6222/N6222*100</f>
        <v>36.2934112049601</v>
      </c>
    </row>
    <row r="6223" customFormat="false" ht="15" hidden="false" customHeight="true" outlineLevel="0" collapsed="false">
      <c r="A6223" s="4" t="n">
        <v>4203.6</v>
      </c>
      <c r="B6223" s="4" t="n">
        <v>0.42978112600472</v>
      </c>
      <c r="C6223" s="4" t="n">
        <v>6.22974050000001</v>
      </c>
      <c r="D6223" s="4" t="n">
        <v>5.89443888196128</v>
      </c>
      <c r="E6223" s="4" t="n">
        <v>80.38695445904</v>
      </c>
      <c r="F6223" s="4" t="n">
        <v>80.93771268544</v>
      </c>
      <c r="G6223" s="4" t="n">
        <v>79.57838228288</v>
      </c>
      <c r="H6223" s="4" t="n">
        <v>79.58791061392</v>
      </c>
      <c r="I6223" s="4" t="n">
        <v>80.9611916476</v>
      </c>
      <c r="J6223" s="4" t="n">
        <v>80.7900329912</v>
      </c>
      <c r="K6223" s="4" t="n">
        <f aca="false">AVERAGE(E6223:G6223)</f>
        <v>80.3010164757867</v>
      </c>
      <c r="L6223" s="4" t="n">
        <f aca="false">AVERAGE(H6223:J6223)</f>
        <v>80.4463784175733</v>
      </c>
      <c r="M6223" s="4" t="n">
        <f aca="false">AVERAGE(K6223,L6223)</f>
        <v>80.37369744668</v>
      </c>
      <c r="N6223" s="4" t="n">
        <f aca="false">Assumptions!$B$3+Assumptions!$B$4*(M6223-Assumptions!$B$5)</f>
        <v>1.18193235717032</v>
      </c>
      <c r="O6223" s="4" t="n">
        <f aca="false">B6223/N6223*100</f>
        <v>36.3625822913981</v>
      </c>
    </row>
    <row r="6224" customFormat="false" ht="15" hidden="false" customHeight="true" outlineLevel="0" collapsed="false">
      <c r="A6224" s="4" t="n">
        <v>4204.5</v>
      </c>
      <c r="B6224" s="4" t="n">
        <v>0.429164399821437</v>
      </c>
      <c r="C6224" s="4" t="n">
        <v>6.22974050000001</v>
      </c>
      <c r="D6224" s="4" t="n">
        <v>5.89594426516128</v>
      </c>
      <c r="E6224" s="4" t="n">
        <v>80.3870158538</v>
      </c>
      <c r="F6224" s="4" t="n">
        <v>80.9378084368</v>
      </c>
      <c r="G6224" s="4" t="n">
        <v>79.5782920136</v>
      </c>
      <c r="H6224" s="4" t="n">
        <v>79.5878012074</v>
      </c>
      <c r="I6224" s="4" t="n">
        <v>80.9613552595</v>
      </c>
      <c r="J6224" s="4" t="n">
        <v>80.790202139</v>
      </c>
      <c r="K6224" s="4" t="n">
        <f aca="false">AVERAGE(E6224:G6224)</f>
        <v>80.3010387680667</v>
      </c>
      <c r="L6224" s="4" t="n">
        <f aca="false">AVERAGE(H6224:J6224)</f>
        <v>80.4464528686333</v>
      </c>
      <c r="M6224" s="4" t="n">
        <f aca="false">AVERAGE(K6224,L6224)</f>
        <v>80.37374581835</v>
      </c>
      <c r="N6224" s="4" t="n">
        <f aca="false">Assumptions!$B$3+Assumptions!$B$4*(M6224-Assumptions!$B$5)</f>
        <v>1.1819323160544</v>
      </c>
      <c r="O6224" s="4" t="n">
        <f aca="false">B6224/N6224*100</f>
        <v>36.3104040723837</v>
      </c>
    </row>
    <row r="6225" customFormat="false" ht="15" hidden="false" customHeight="true" outlineLevel="0" collapsed="false">
      <c r="A6225" s="4" t="n">
        <v>4197.2</v>
      </c>
      <c r="B6225" s="4" t="n">
        <v>0.42957519121275</v>
      </c>
      <c r="C6225" s="4" t="n">
        <v>6.22974050000001</v>
      </c>
      <c r="D6225" s="4" t="n">
        <v>5.88373767236128</v>
      </c>
      <c r="E6225" s="4" t="n">
        <v>80.38651787408</v>
      </c>
      <c r="F6225" s="4" t="n">
        <v>80.93703178688</v>
      </c>
      <c r="G6225" s="4" t="n">
        <v>79.57902419776</v>
      </c>
      <c r="H6225" s="4" t="n">
        <v>79.68760061584</v>
      </c>
      <c r="I6225" s="4" t="n">
        <v>81.0585351852</v>
      </c>
      <c r="J6225" s="4" t="n">
        <v>80.7888301624</v>
      </c>
      <c r="K6225" s="4" t="n">
        <f aca="false">AVERAGE(E6225:G6225)</f>
        <v>80.3008579529067</v>
      </c>
      <c r="L6225" s="4" t="n">
        <f aca="false">AVERAGE(H6225:J6225)</f>
        <v>80.5116553211467</v>
      </c>
      <c r="M6225" s="4" t="n">
        <f aca="false">AVERAGE(K6225,L6225)</f>
        <v>80.4062566370267</v>
      </c>
      <c r="N6225" s="4" t="n">
        <f aca="false">Assumptions!$B$3+Assumptions!$B$4*(M6225-Assumptions!$B$5)</f>
        <v>1.18190468185853</v>
      </c>
      <c r="O6225" s="4" t="n">
        <f aca="false">B6225/N6225*100</f>
        <v>36.3460097761225</v>
      </c>
    </row>
    <row r="6226" customFormat="false" ht="15" hidden="false" customHeight="true" outlineLevel="0" collapsed="false">
      <c r="A6226" s="4" t="n">
        <v>4202.1</v>
      </c>
      <c r="B6226" s="4" t="n">
        <v>0.428547673638154</v>
      </c>
      <c r="C6226" s="4" t="n">
        <v>6.06112650000001</v>
      </c>
      <c r="D6226" s="4" t="n">
        <v>5.72327419796128</v>
      </c>
      <c r="E6226" s="4" t="n">
        <v>80.38685213444</v>
      </c>
      <c r="F6226" s="4" t="n">
        <v>80.93755309984</v>
      </c>
      <c r="G6226" s="4" t="n">
        <v>79.57853273168</v>
      </c>
      <c r="H6226" s="4" t="n">
        <v>79.58809295812</v>
      </c>
      <c r="I6226" s="4" t="n">
        <v>81.0594259611</v>
      </c>
      <c r="J6226" s="4" t="n">
        <v>80.7897510782</v>
      </c>
      <c r="K6226" s="4" t="n">
        <f aca="false">AVERAGE(E6226:G6226)</f>
        <v>80.3009793219867</v>
      </c>
      <c r="L6226" s="4" t="n">
        <f aca="false">AVERAGE(H6226:J6226)</f>
        <v>80.47908999914</v>
      </c>
      <c r="M6226" s="4" t="n">
        <f aca="false">AVERAGE(K6226,L6226)</f>
        <v>80.3900346605633</v>
      </c>
      <c r="N6226" s="4" t="n">
        <f aca="false">Assumptions!$B$3+Assumptions!$B$4*(M6226-Assumptions!$B$5)</f>
        <v>1.18191847053852</v>
      </c>
      <c r="O6226" s="4" t="n">
        <f aca="false">B6226/N6226*100</f>
        <v>36.2586493333075</v>
      </c>
    </row>
    <row r="6227" customFormat="false" ht="15" hidden="false" customHeight="true" outlineLevel="0" collapsed="false">
      <c r="A6227" s="4" t="n">
        <v>4192.6</v>
      </c>
      <c r="B6227" s="4" t="n">
        <v>0.429369256420779</v>
      </c>
      <c r="C6227" s="4" t="n">
        <v>6.14533950000001</v>
      </c>
      <c r="D6227" s="4" t="n">
        <v>5.70739422596128</v>
      </c>
      <c r="E6227" s="4" t="n">
        <v>80.38620407864</v>
      </c>
      <c r="F6227" s="4" t="n">
        <v>80.93654239104</v>
      </c>
      <c r="G6227" s="4" t="n">
        <v>79.47923657408</v>
      </c>
      <c r="H6227" s="4" t="n">
        <v>79.58924780472</v>
      </c>
      <c r="I6227" s="4" t="n">
        <v>80.9591919466</v>
      </c>
      <c r="J6227" s="4" t="n">
        <v>80.7879656292</v>
      </c>
      <c r="K6227" s="4" t="n">
        <f aca="false">AVERAGE(E6227:G6227)</f>
        <v>80.2673276812533</v>
      </c>
      <c r="L6227" s="4" t="n">
        <f aca="false">AVERAGE(H6227:J6227)</f>
        <v>80.4454684601733</v>
      </c>
      <c r="M6227" s="4" t="n">
        <f aca="false">AVERAGE(K6227,L6227)</f>
        <v>80.3563980707133</v>
      </c>
      <c r="N6227" s="4" t="n">
        <f aca="false">Assumptions!$B$3+Assumptions!$B$4*(M6227-Assumptions!$B$5)</f>
        <v>1.18194706163989</v>
      </c>
      <c r="O6227" s="4" t="n">
        <f aca="false">B6227/N6227*100</f>
        <v>36.3272832054805</v>
      </c>
    </row>
    <row r="6228" customFormat="false" ht="15" hidden="false" customHeight="true" outlineLevel="0" collapsed="false">
      <c r="A6228" s="4" t="n">
        <v>4198.1</v>
      </c>
      <c r="B6228" s="4" t="n">
        <v>0.428547673638154</v>
      </c>
      <c r="C6228" s="4" t="n">
        <v>6.14533950000001</v>
      </c>
      <c r="D6228" s="4" t="n">
        <v>5.80080463396129</v>
      </c>
      <c r="E6228" s="4" t="n">
        <v>80.38657926884</v>
      </c>
      <c r="F6228" s="4" t="n">
        <v>80.93712753824</v>
      </c>
      <c r="G6228" s="4" t="n">
        <v>79.57893392848</v>
      </c>
      <c r="H6228" s="4" t="n">
        <v>79.68749120932</v>
      </c>
      <c r="I6228" s="4" t="n">
        <v>80.9601917971</v>
      </c>
      <c r="J6228" s="4" t="n">
        <v>80.7889993102</v>
      </c>
      <c r="K6228" s="4" t="n">
        <f aca="false">AVERAGE(E6228:G6228)</f>
        <v>80.3008802451867</v>
      </c>
      <c r="L6228" s="4" t="n">
        <f aca="false">AVERAGE(H6228:J6228)</f>
        <v>80.47889410554</v>
      </c>
      <c r="M6228" s="4" t="n">
        <f aca="false">AVERAGE(K6228,L6228)</f>
        <v>80.3898871753633</v>
      </c>
      <c r="N6228" s="4" t="n">
        <f aca="false">Assumptions!$B$3+Assumptions!$B$4*(M6228-Assumptions!$B$5)</f>
        <v>1.18191859590094</v>
      </c>
      <c r="O6228" s="4" t="n">
        <f aca="false">B6228/N6228*100</f>
        <v>36.2586454874656</v>
      </c>
    </row>
    <row r="6229" customFormat="false" ht="15" hidden="false" customHeight="true" outlineLevel="0" collapsed="false">
      <c r="A6229" s="4" t="n">
        <v>4200.3</v>
      </c>
      <c r="B6229" s="4" t="n">
        <v>0.42957519121275</v>
      </c>
      <c r="C6229" s="4" t="n">
        <v>6.14533950000001</v>
      </c>
      <c r="D6229" s="4" t="n">
        <v>5.72026425236128</v>
      </c>
      <c r="E6229" s="4" t="n">
        <v>80.28652934492</v>
      </c>
      <c r="F6229" s="4" t="n">
        <v>80.93736159712</v>
      </c>
      <c r="G6229" s="4" t="n">
        <v>79.57871327024</v>
      </c>
      <c r="H6229" s="4" t="n">
        <v>79.68722377116</v>
      </c>
      <c r="I6229" s="4" t="n">
        <v>81.0590987373</v>
      </c>
      <c r="J6229" s="4" t="n">
        <v>80.7894127826</v>
      </c>
      <c r="K6229" s="4" t="n">
        <f aca="false">AVERAGE(E6229:G6229)</f>
        <v>80.2675347374267</v>
      </c>
      <c r="L6229" s="4" t="n">
        <f aca="false">AVERAGE(H6229:J6229)</f>
        <v>80.5119117636867</v>
      </c>
      <c r="M6229" s="4" t="n">
        <f aca="false">AVERAGE(K6229,L6229)</f>
        <v>80.3897232505567</v>
      </c>
      <c r="N6229" s="4" t="n">
        <f aca="false">Assumptions!$B$3+Assumptions!$B$4*(M6229-Assumptions!$B$5)</f>
        <v>1.18191873523703</v>
      </c>
      <c r="O6229" s="4" t="n">
        <f aca="false">B6229/N6229*100</f>
        <v>36.34557761085</v>
      </c>
    </row>
    <row r="6230" customFormat="false" ht="15" hidden="false" customHeight="true" outlineLevel="0" collapsed="false">
      <c r="A6230" s="4" t="n">
        <v>4198.4</v>
      </c>
      <c r="B6230" s="4" t="n">
        <v>0.429369256420779</v>
      </c>
      <c r="C6230" s="4" t="n">
        <v>6.14552750000001</v>
      </c>
      <c r="D6230" s="4" t="n">
        <v>5.71708764996128</v>
      </c>
      <c r="E6230" s="4" t="n">
        <v>80.38659973376</v>
      </c>
      <c r="F6230" s="4" t="n">
        <v>80.93715945536</v>
      </c>
      <c r="G6230" s="4" t="n">
        <v>79.57890383872</v>
      </c>
      <c r="H6230" s="4" t="n">
        <v>79.68745474048</v>
      </c>
      <c r="I6230" s="4" t="n">
        <v>81.0587533344</v>
      </c>
      <c r="J6230" s="4" t="n">
        <v>80.7890556928</v>
      </c>
      <c r="K6230" s="4" t="n">
        <f aca="false">AVERAGE(E6230:G6230)</f>
        <v>80.3008876759467</v>
      </c>
      <c r="L6230" s="4" t="n">
        <f aca="false">AVERAGE(H6230:J6230)</f>
        <v>80.5117545892267</v>
      </c>
      <c r="M6230" s="4" t="n">
        <f aca="false">AVERAGE(K6230,L6230)</f>
        <v>80.4063211325867</v>
      </c>
      <c r="N6230" s="4" t="n">
        <f aca="false">Assumptions!$B$3+Assumptions!$B$4*(M6230-Assumptions!$B$5)</f>
        <v>1.1819046270373</v>
      </c>
      <c r="O6230" s="4" t="n">
        <f aca="false">B6230/N6230*100</f>
        <v>36.3285874848536</v>
      </c>
    </row>
    <row r="6231" customFormat="false" ht="15" hidden="false" customHeight="true" outlineLevel="0" collapsed="false">
      <c r="A6231" s="4" t="n">
        <v>4201.5</v>
      </c>
      <c r="B6231" s="4" t="n">
        <v>0.429369256420779</v>
      </c>
      <c r="C6231" s="4" t="n">
        <v>6.22974050000001</v>
      </c>
      <c r="D6231" s="4" t="n">
        <v>5.72227082516128</v>
      </c>
      <c r="E6231" s="4" t="n">
        <v>80.3868112046</v>
      </c>
      <c r="F6231" s="4" t="n">
        <v>80.9374892656</v>
      </c>
      <c r="G6231" s="4" t="n">
        <v>79.7790919112</v>
      </c>
      <c r="H6231" s="4" t="n">
        <v>79.6870778958</v>
      </c>
      <c r="I6231" s="4" t="n">
        <v>80.9608098865</v>
      </c>
      <c r="J6231" s="4" t="n">
        <v>80.789638313</v>
      </c>
      <c r="K6231" s="4" t="n">
        <f aca="false">AVERAGE(E6231:G6231)</f>
        <v>80.3677974604667</v>
      </c>
      <c r="L6231" s="4" t="n">
        <f aca="false">AVERAGE(H6231:J6231)</f>
        <v>80.4791753651</v>
      </c>
      <c r="M6231" s="4" t="n">
        <f aca="false">AVERAGE(K6231,L6231)</f>
        <v>80.4234864127833</v>
      </c>
      <c r="N6231" s="4" t="n">
        <f aca="false">Assumptions!$B$3+Assumptions!$B$4*(M6231-Assumptions!$B$5)</f>
        <v>1.18189003654913</v>
      </c>
      <c r="O6231" s="4" t="n">
        <f aca="false">B6231/N6231*100</f>
        <v>36.3290359629772</v>
      </c>
    </row>
    <row r="6232" customFormat="false" ht="15" hidden="false" customHeight="true" outlineLevel="0" collapsed="false">
      <c r="A6232" s="4" t="n">
        <v>4197.2</v>
      </c>
      <c r="B6232" s="4" t="n">
        <v>0.429369256420779</v>
      </c>
      <c r="C6232" s="4" t="n">
        <v>6.22974050000001</v>
      </c>
      <c r="D6232" s="4" t="n">
        <v>5.88373767236128</v>
      </c>
      <c r="E6232" s="4" t="n">
        <v>80.38651787408</v>
      </c>
      <c r="F6232" s="4" t="n">
        <v>80.93703178688</v>
      </c>
      <c r="G6232" s="4" t="n">
        <v>79.57902419776</v>
      </c>
      <c r="H6232" s="4" t="n">
        <v>79.68760061584</v>
      </c>
      <c r="I6232" s="4" t="n">
        <v>81.1570431852</v>
      </c>
      <c r="J6232" s="4" t="n">
        <v>80.7888301624</v>
      </c>
      <c r="K6232" s="4" t="n">
        <f aca="false">AVERAGE(E6232:G6232)</f>
        <v>80.3008579529067</v>
      </c>
      <c r="L6232" s="4" t="n">
        <f aca="false">AVERAGE(H6232:J6232)</f>
        <v>80.5444913211467</v>
      </c>
      <c r="M6232" s="4" t="n">
        <f aca="false">AVERAGE(K6232,L6232)</f>
        <v>80.4226746370267</v>
      </c>
      <c r="N6232" s="4" t="n">
        <f aca="false">Assumptions!$B$3+Assumptions!$B$4*(M6232-Assumptions!$B$5)</f>
        <v>1.18189072655853</v>
      </c>
      <c r="O6232" s="4" t="n">
        <f aca="false">B6232/N6232*100</f>
        <v>36.3290147534224</v>
      </c>
    </row>
    <row r="6233" customFormat="false" ht="15" hidden="false" customHeight="true" outlineLevel="0" collapsed="false">
      <c r="A6233" s="4" t="n">
        <v>4196.9</v>
      </c>
      <c r="B6233" s="4" t="n">
        <v>0.42957519121275</v>
      </c>
      <c r="C6233" s="4" t="n">
        <v>6.06112650000001</v>
      </c>
      <c r="D6233" s="4" t="n">
        <v>5.71458021396128</v>
      </c>
      <c r="E6233" s="4" t="n">
        <v>80.38649740916</v>
      </c>
      <c r="F6233" s="4" t="n">
        <v>81.03509886976</v>
      </c>
      <c r="G6233" s="4" t="n">
        <v>79.67930428752</v>
      </c>
      <c r="H6233" s="4" t="n">
        <v>79.68763708468</v>
      </c>
      <c r="I6233" s="4" t="n">
        <v>81.0584806479</v>
      </c>
      <c r="J6233" s="4" t="n">
        <v>80.7887737798</v>
      </c>
      <c r="K6233" s="4" t="n">
        <f aca="false">AVERAGE(E6233:G6233)</f>
        <v>80.36696685548</v>
      </c>
      <c r="L6233" s="4" t="n">
        <f aca="false">AVERAGE(H6233:J6233)</f>
        <v>80.5116305041267</v>
      </c>
      <c r="M6233" s="4" t="n">
        <f aca="false">AVERAGE(K6233,L6233)</f>
        <v>80.4392986798033</v>
      </c>
      <c r="N6233" s="4" t="n">
        <f aca="false">Assumptions!$B$3+Assumptions!$B$4*(M6233-Assumptions!$B$5)</f>
        <v>1.18187659612217</v>
      </c>
      <c r="O6233" s="4" t="n">
        <f aca="false">B6233/N6233*100</f>
        <v>36.3468734910414</v>
      </c>
    </row>
    <row r="6234" customFormat="false" ht="15" hidden="false" customHeight="true" outlineLevel="0" collapsed="false">
      <c r="A6234" s="4" t="n">
        <v>4201.2</v>
      </c>
      <c r="B6234" s="4" t="n">
        <v>0.429164399821437</v>
      </c>
      <c r="C6234" s="4" t="n">
        <v>6.06112650000001</v>
      </c>
      <c r="D6234" s="4" t="n">
        <v>5.72176916036128</v>
      </c>
      <c r="E6234" s="4" t="n">
        <v>80.38679073968</v>
      </c>
      <c r="F6234" s="4" t="n">
        <v>80.93745734848</v>
      </c>
      <c r="G6234" s="4" t="n">
        <v>79.57862300096</v>
      </c>
      <c r="H6234" s="4" t="n">
        <v>79.68711436464</v>
      </c>
      <c r="I6234" s="4" t="n">
        <v>81.1577703492</v>
      </c>
      <c r="J6234" s="4" t="n">
        <v>80.7895819304</v>
      </c>
      <c r="K6234" s="4" t="n">
        <f aca="false">AVERAGE(E6234:G6234)</f>
        <v>80.3009570297067</v>
      </c>
      <c r="L6234" s="4" t="n">
        <f aca="false">AVERAGE(H6234:J6234)</f>
        <v>80.5448222147467</v>
      </c>
      <c r="M6234" s="4" t="n">
        <f aca="false">AVERAGE(K6234,L6234)</f>
        <v>80.4228896222267</v>
      </c>
      <c r="N6234" s="4" t="n">
        <f aca="false">Assumptions!$B$3+Assumptions!$B$4*(M6234-Assumptions!$B$5)</f>
        <v>1.18189054382111</v>
      </c>
      <c r="O6234" s="4" t="n">
        <f aca="false">B6234/N6234*100</f>
        <v>36.3116874117571</v>
      </c>
    </row>
    <row r="6235" customFormat="false" ht="15" hidden="false" customHeight="true" outlineLevel="0" collapsed="false">
      <c r="A6235" s="4" t="n">
        <v>4199.6</v>
      </c>
      <c r="B6235" s="4" t="n">
        <v>0.428342817038812</v>
      </c>
      <c r="C6235" s="4" t="n">
        <v>6.14552750000001</v>
      </c>
      <c r="D6235" s="4" t="n">
        <v>5.71909385796128</v>
      </c>
      <c r="E6235" s="4" t="n">
        <v>80.38668159344</v>
      </c>
      <c r="F6235" s="4" t="n">
        <v>80.93728712384</v>
      </c>
      <c r="G6235" s="4" t="n">
        <v>79.67903347968</v>
      </c>
      <c r="H6235" s="4" t="n">
        <v>79.68730886512</v>
      </c>
      <c r="I6235" s="4" t="n">
        <v>81.0589714836</v>
      </c>
      <c r="J6235" s="4" t="n">
        <v>80.7892812232</v>
      </c>
      <c r="K6235" s="4" t="n">
        <f aca="false">AVERAGE(E6235:G6235)</f>
        <v>80.3343340656533</v>
      </c>
      <c r="L6235" s="4" t="n">
        <f aca="false">AVERAGE(H6235:J6235)</f>
        <v>80.5118538573067</v>
      </c>
      <c r="M6235" s="4" t="n">
        <f aca="false">AVERAGE(K6235,L6235)</f>
        <v>80.42309396148</v>
      </c>
      <c r="N6235" s="4" t="n">
        <f aca="false">Assumptions!$B$3+Assumptions!$B$4*(M6235-Assumptions!$B$5)</f>
        <v>1.18189037013274</v>
      </c>
      <c r="O6235" s="4" t="n">
        <f aca="false">B6235/N6235*100</f>
        <v>36.2421784510101</v>
      </c>
    </row>
    <row r="6236" customFormat="false" ht="15" hidden="false" customHeight="true" outlineLevel="0" collapsed="false">
      <c r="A6236" s="4" t="n">
        <v>4207.9</v>
      </c>
      <c r="B6236" s="4" t="n">
        <v>0.429164399821437</v>
      </c>
      <c r="C6236" s="4" t="n">
        <v>6.14533950000001</v>
      </c>
      <c r="D6236" s="4" t="n">
        <v>5.73297643796128</v>
      </c>
      <c r="E6236" s="4" t="n">
        <v>80.38724778956</v>
      </c>
      <c r="F6236" s="4" t="n">
        <v>80.93817016416</v>
      </c>
      <c r="G6236" s="4" t="n">
        <v>79.57795099632</v>
      </c>
      <c r="H6236" s="4" t="n">
        <v>79.68629989388</v>
      </c>
      <c r="I6236" s="4" t="n">
        <v>81.0604803489</v>
      </c>
      <c r="J6236" s="4" t="n">
        <v>80.7908411418</v>
      </c>
      <c r="K6236" s="4" t="n">
        <f aca="false">AVERAGE(E6236:G6236)</f>
        <v>80.3011229833467</v>
      </c>
      <c r="L6236" s="4" t="n">
        <f aca="false">AVERAGE(H6236:J6236)</f>
        <v>80.5125404615267</v>
      </c>
      <c r="M6236" s="4" t="n">
        <f aca="false">AVERAGE(K6236,L6236)</f>
        <v>80.4068317224367</v>
      </c>
      <c r="N6236" s="4" t="n">
        <f aca="false">Assumptions!$B$3+Assumptions!$B$4*(M6236-Assumptions!$B$5)</f>
        <v>1.18190419303593</v>
      </c>
      <c r="O6236" s="4" t="n">
        <f aca="false">B6236/N6236*100</f>
        <v>36.3112680664118</v>
      </c>
    </row>
    <row r="6237" customFormat="false" ht="15" hidden="false" customHeight="true" outlineLevel="0" collapsed="false">
      <c r="A6237" s="4" t="n">
        <v>4203.6</v>
      </c>
      <c r="B6237" s="4" t="n">
        <v>0.428547673638154</v>
      </c>
      <c r="C6237" s="4" t="n">
        <v>5.97653699999999</v>
      </c>
      <c r="D6237" s="4" t="n">
        <v>5.89443888196128</v>
      </c>
      <c r="E6237" s="4" t="n">
        <v>80.38695445904</v>
      </c>
      <c r="F6237" s="4" t="n">
        <v>81.03581168544</v>
      </c>
      <c r="G6237" s="4" t="n">
        <v>79.77888128288</v>
      </c>
      <c r="H6237" s="4" t="n">
        <v>79.68682261392</v>
      </c>
      <c r="I6237" s="4" t="n">
        <v>81.0596986476</v>
      </c>
      <c r="J6237" s="4" t="n">
        <v>80.7900329912</v>
      </c>
      <c r="K6237" s="4" t="n">
        <f aca="false">AVERAGE(E6237:G6237)</f>
        <v>80.4005491424533</v>
      </c>
      <c r="L6237" s="4" t="n">
        <f aca="false">AVERAGE(H6237:J6237)</f>
        <v>80.5121847509067</v>
      </c>
      <c r="M6237" s="4" t="n">
        <f aca="false">AVERAGE(K6237,L6237)</f>
        <v>80.45636694668</v>
      </c>
      <c r="N6237" s="4" t="n">
        <f aca="false">Assumptions!$B$3+Assumptions!$B$4*(M6237-Assumptions!$B$5)</f>
        <v>1.18186208809532</v>
      </c>
      <c r="O6237" s="4" t="n">
        <f aca="false">B6237/N6237*100</f>
        <v>36.2603791047056</v>
      </c>
    </row>
    <row r="6238" customFormat="false" ht="15" hidden="false" customHeight="true" outlineLevel="0" collapsed="false">
      <c r="A6238" s="4" t="n">
        <v>4203.6</v>
      </c>
      <c r="B6238" s="4" t="n">
        <v>0.429164399821437</v>
      </c>
      <c r="C6238" s="4" t="n">
        <v>6.14533950000001</v>
      </c>
      <c r="D6238" s="4" t="n">
        <v>5.72578288196128</v>
      </c>
      <c r="E6238" s="4" t="n">
        <v>80.38695445904</v>
      </c>
      <c r="F6238" s="4" t="n">
        <v>80.93771268544</v>
      </c>
      <c r="G6238" s="4" t="n">
        <v>79.77888128288</v>
      </c>
      <c r="H6238" s="4" t="n">
        <v>79.68682261392</v>
      </c>
      <c r="I6238" s="4" t="n">
        <v>81.0596986476</v>
      </c>
      <c r="J6238" s="4" t="n">
        <v>80.7900329912</v>
      </c>
      <c r="K6238" s="4" t="n">
        <f aca="false">AVERAGE(E6238:G6238)</f>
        <v>80.3678494757867</v>
      </c>
      <c r="L6238" s="4" t="n">
        <f aca="false">AVERAGE(H6238:J6238)</f>
        <v>80.5121847509067</v>
      </c>
      <c r="M6238" s="4" t="n">
        <f aca="false">AVERAGE(K6238,L6238)</f>
        <v>80.4400171133467</v>
      </c>
      <c r="N6238" s="4" t="n">
        <f aca="false">Assumptions!$B$3+Assumptions!$B$4*(M6238-Assumptions!$B$5)</f>
        <v>1.18187598545366</v>
      </c>
      <c r="O6238" s="4" t="n">
        <f aca="false">B6238/N6238*100</f>
        <v>36.3121346997084</v>
      </c>
    </row>
    <row r="6239" customFormat="false" ht="15" hidden="false" customHeight="true" outlineLevel="0" collapsed="false">
      <c r="A6239" s="4" t="n">
        <v>4208.8</v>
      </c>
      <c r="B6239" s="4" t="n">
        <v>0.42957519121275</v>
      </c>
      <c r="C6239" s="4" t="n">
        <v>6.14533950000001</v>
      </c>
      <c r="D6239" s="4" t="n">
        <v>5.90313844036128</v>
      </c>
      <c r="E6239" s="4" t="n">
        <v>80.38730918432</v>
      </c>
      <c r="F6239" s="4" t="n">
        <v>80.93826591552</v>
      </c>
      <c r="G6239" s="4" t="n">
        <v>79.57786072704</v>
      </c>
      <c r="H6239" s="4" t="n">
        <v>79.68619048736</v>
      </c>
      <c r="I6239" s="4" t="n">
        <v>81.0606439608</v>
      </c>
      <c r="J6239" s="4" t="n">
        <v>80.7910102896</v>
      </c>
      <c r="K6239" s="4" t="n">
        <f aca="false">AVERAGE(E6239:G6239)</f>
        <v>80.3011452756267</v>
      </c>
      <c r="L6239" s="4" t="n">
        <f aca="false">AVERAGE(H6239:J6239)</f>
        <v>80.5126149125867</v>
      </c>
      <c r="M6239" s="4" t="n">
        <f aca="false">AVERAGE(K6239,L6239)</f>
        <v>80.4068800941067</v>
      </c>
      <c r="N6239" s="4" t="n">
        <f aca="false">Assumptions!$B$3+Assumptions!$B$4*(M6239-Assumptions!$B$5)</f>
        <v>1.18190415192001</v>
      </c>
      <c r="O6239" s="4" t="n">
        <f aca="false">B6239/N6239*100</f>
        <v>36.3460260728336</v>
      </c>
    </row>
    <row r="6240" customFormat="false" ht="15" hidden="false" customHeight="true" outlineLevel="0" collapsed="false">
      <c r="A6240" s="4" t="n">
        <v>4192.6</v>
      </c>
      <c r="B6240" s="4" t="n">
        <v>0.42978112600472</v>
      </c>
      <c r="C6240" s="4" t="n">
        <v>6.14533950000001</v>
      </c>
      <c r="D6240" s="4" t="n">
        <v>5.70739422596128</v>
      </c>
      <c r="E6240" s="4" t="n">
        <v>80.38620407864</v>
      </c>
      <c r="F6240" s="4" t="n">
        <v>80.93654239104</v>
      </c>
      <c r="G6240" s="4" t="n">
        <v>79.57948557408</v>
      </c>
      <c r="H6240" s="4" t="n">
        <v>79.68815980472</v>
      </c>
      <c r="I6240" s="4" t="n">
        <v>81.0576989466</v>
      </c>
      <c r="J6240" s="4" t="n">
        <v>80.7879656292</v>
      </c>
      <c r="K6240" s="4" t="n">
        <f aca="false">AVERAGE(E6240:G6240)</f>
        <v>80.3007440145867</v>
      </c>
      <c r="L6240" s="4" t="n">
        <f aca="false">AVERAGE(H6240:J6240)</f>
        <v>80.5112747935067</v>
      </c>
      <c r="M6240" s="4" t="n">
        <f aca="false">AVERAGE(K6240,L6240)</f>
        <v>80.4060094040467</v>
      </c>
      <c r="N6240" s="4" t="n">
        <f aca="false">Assumptions!$B$3+Assumptions!$B$4*(M6240-Assumptions!$B$5)</f>
        <v>1.18190489200656</v>
      </c>
      <c r="O6240" s="4" t="n">
        <f aca="false">B6240/N6240*100</f>
        <v>36.3634272868662</v>
      </c>
    </row>
    <row r="6241" customFormat="false" ht="15" hidden="false" customHeight="true" outlineLevel="0" collapsed="false">
      <c r="A6241" s="4" t="n">
        <v>4200</v>
      </c>
      <c r="B6241" s="4" t="n">
        <v>0.429369256420779</v>
      </c>
      <c r="C6241" s="4" t="n">
        <v>5.97653699999999</v>
      </c>
      <c r="D6241" s="4" t="n">
        <v>5.80398114516129</v>
      </c>
      <c r="E6241" s="4" t="n">
        <v>80.28650888</v>
      </c>
      <c r="F6241" s="4" t="n">
        <v>80.93732968</v>
      </c>
      <c r="G6241" s="4" t="n">
        <v>79.57874336</v>
      </c>
      <c r="H6241" s="4" t="n">
        <v>79.68726024</v>
      </c>
      <c r="I6241" s="4" t="n">
        <v>81.0590442</v>
      </c>
      <c r="J6241" s="4" t="n">
        <v>80.7893564</v>
      </c>
      <c r="K6241" s="4" t="n">
        <f aca="false">AVERAGE(E6241:G6241)</f>
        <v>80.2675273066667</v>
      </c>
      <c r="L6241" s="4" t="n">
        <f aca="false">AVERAGE(H6241:J6241)</f>
        <v>80.5118869466667</v>
      </c>
      <c r="M6241" s="4" t="n">
        <f aca="false">AVERAGE(K6241,L6241)</f>
        <v>80.3897071266667</v>
      </c>
      <c r="N6241" s="4" t="n">
        <f aca="false">Assumptions!$B$3+Assumptions!$B$4*(M6241-Assumptions!$B$5)</f>
        <v>1.18191874894233</v>
      </c>
      <c r="O6241" s="4" t="n">
        <f aca="false">B6241/N6241*100</f>
        <v>36.3281534204453</v>
      </c>
    </row>
    <row r="6242" customFormat="false" ht="15" hidden="false" customHeight="true" outlineLevel="0" collapsed="false">
      <c r="A6242" s="4" t="n">
        <v>4200</v>
      </c>
      <c r="B6242" s="4" t="n">
        <v>0.428547673638154</v>
      </c>
      <c r="C6242" s="4" t="n">
        <v>6.14533950000001</v>
      </c>
      <c r="D6242" s="4" t="n">
        <v>5.71976264516128</v>
      </c>
      <c r="E6242" s="4" t="n">
        <v>80.38670888</v>
      </c>
      <c r="F6242" s="4" t="n">
        <v>81.03542868</v>
      </c>
      <c r="G6242" s="4" t="n">
        <v>79.57874336</v>
      </c>
      <c r="H6242" s="4" t="n">
        <v>79.68726024</v>
      </c>
      <c r="I6242" s="4" t="n">
        <v>81.0590442</v>
      </c>
      <c r="J6242" s="4" t="n">
        <v>80.7893564</v>
      </c>
      <c r="K6242" s="4" t="n">
        <f aca="false">AVERAGE(E6242:G6242)</f>
        <v>80.3336269733333</v>
      </c>
      <c r="L6242" s="4" t="n">
        <f aca="false">AVERAGE(H6242:J6242)</f>
        <v>80.5118869466667</v>
      </c>
      <c r="M6242" s="4" t="n">
        <f aca="false">AVERAGE(K6242,L6242)</f>
        <v>80.42275696</v>
      </c>
      <c r="N6242" s="4" t="n">
        <f aca="false">Assumptions!$B$3+Assumptions!$B$4*(M6242-Assumptions!$B$5)</f>
        <v>1.181890656584</v>
      </c>
      <c r="O6242" s="4" t="n">
        <f aca="false">B6242/N6242*100</f>
        <v>36.2595026241073</v>
      </c>
    </row>
    <row r="6243" customFormat="false" ht="15" hidden="false" customHeight="true" outlineLevel="0" collapsed="false">
      <c r="A6243" s="4" t="n">
        <v>4203.9</v>
      </c>
      <c r="B6243" s="4" t="n">
        <v>0.42957519121275</v>
      </c>
      <c r="C6243" s="4" t="n">
        <v>6.14533950000001</v>
      </c>
      <c r="D6243" s="4" t="n">
        <v>5.72628466196128</v>
      </c>
      <c r="E6243" s="4" t="n">
        <v>80.38697492396</v>
      </c>
      <c r="F6243" s="4" t="n">
        <v>80.93774460256</v>
      </c>
      <c r="G6243" s="4" t="n">
        <v>79.57835219312</v>
      </c>
      <c r="H6243" s="4" t="n">
        <v>79.68678614508</v>
      </c>
      <c r="I6243" s="4" t="n">
        <v>81.0597531849</v>
      </c>
      <c r="J6243" s="4" t="n">
        <v>80.7900893738</v>
      </c>
      <c r="K6243" s="4" t="n">
        <f aca="false">AVERAGE(E6243:G6243)</f>
        <v>80.3010239065467</v>
      </c>
      <c r="L6243" s="4" t="n">
        <f aca="false">AVERAGE(H6243:J6243)</f>
        <v>80.5122095679267</v>
      </c>
      <c r="M6243" s="4" t="n">
        <f aca="false">AVERAGE(K6243,L6243)</f>
        <v>80.4066167372367</v>
      </c>
      <c r="N6243" s="4" t="n">
        <f aca="false">Assumptions!$B$3+Assumptions!$B$4*(M6243-Assumptions!$B$5)</f>
        <v>1.18190437577335</v>
      </c>
      <c r="O6243" s="4" t="n">
        <f aca="false">B6243/N6243*100</f>
        <v>36.3460191888763</v>
      </c>
    </row>
    <row r="6244" customFormat="false" ht="15" hidden="false" customHeight="true" outlineLevel="0" collapsed="false">
      <c r="A6244" s="4" t="n">
        <v>4203.3</v>
      </c>
      <c r="B6244" s="4" t="n">
        <v>0.428958465029467</v>
      </c>
      <c r="C6244" s="4" t="n">
        <v>6.14533950000001</v>
      </c>
      <c r="D6244" s="4" t="n">
        <v>5.89393711636128</v>
      </c>
      <c r="E6244" s="4" t="n">
        <v>80.38693399412</v>
      </c>
      <c r="F6244" s="4" t="n">
        <v>80.93768076832</v>
      </c>
      <c r="G6244" s="4" t="n">
        <v>79.67866237264</v>
      </c>
      <c r="H6244" s="4" t="n">
        <v>79.68685908276</v>
      </c>
      <c r="I6244" s="4" t="n">
        <v>81.0596441103</v>
      </c>
      <c r="J6244" s="4" t="n">
        <v>80.7899766086</v>
      </c>
      <c r="K6244" s="4" t="n">
        <f aca="false">AVERAGE(E6244:G6244)</f>
        <v>80.3344257116933</v>
      </c>
      <c r="L6244" s="4" t="n">
        <f aca="false">AVERAGE(H6244:J6244)</f>
        <v>80.5121599338867</v>
      </c>
      <c r="M6244" s="4" t="n">
        <f aca="false">AVERAGE(K6244,L6244)</f>
        <v>80.42329282279</v>
      </c>
      <c r="N6244" s="4" t="n">
        <f aca="false">Assumptions!$B$3+Assumptions!$B$4*(M6244-Assumptions!$B$5)</f>
        <v>1.18189020110063</v>
      </c>
      <c r="O6244" s="4" t="n">
        <f aca="false">B6244/N6244*100</f>
        <v>36.2942737514874</v>
      </c>
    </row>
    <row r="6245" customFormat="false" ht="15" hidden="false" customHeight="true" outlineLevel="0" collapsed="false">
      <c r="A6245" s="4" t="n">
        <v>4199</v>
      </c>
      <c r="B6245" s="4" t="n">
        <v>0.428342817038812</v>
      </c>
      <c r="C6245" s="4" t="n">
        <v>5.97653699999999</v>
      </c>
      <c r="D6245" s="4" t="n">
        <v>5.46543572516129</v>
      </c>
      <c r="E6245" s="4" t="n">
        <v>80.3866406636</v>
      </c>
      <c r="F6245" s="4" t="n">
        <v>80.9372232896</v>
      </c>
      <c r="G6245" s="4" t="n">
        <v>79.7793426592</v>
      </c>
      <c r="H6245" s="4" t="n">
        <v>79.6873818028</v>
      </c>
      <c r="I6245" s="4" t="n">
        <v>81.058862409</v>
      </c>
      <c r="J6245" s="4" t="n">
        <v>80.789168458</v>
      </c>
      <c r="K6245" s="4" t="n">
        <f aca="false">AVERAGE(E6245:G6245)</f>
        <v>80.3677355374667</v>
      </c>
      <c r="L6245" s="4" t="n">
        <f aca="false">AVERAGE(H6245:J6245)</f>
        <v>80.5118042232667</v>
      </c>
      <c r="M6245" s="4" t="n">
        <f aca="false">AVERAGE(K6245,L6245)</f>
        <v>80.4397698803667</v>
      </c>
      <c r="N6245" s="4" t="n">
        <f aca="false">Assumptions!$B$3+Assumptions!$B$4*(M6245-Assumptions!$B$5)</f>
        <v>1.18187619560169</v>
      </c>
      <c r="O6245" s="4" t="n">
        <f aca="false">B6245/N6245*100</f>
        <v>36.2426131123442</v>
      </c>
    </row>
    <row r="6246" customFormat="false" ht="15" hidden="false" customHeight="true" outlineLevel="0" collapsed="false">
      <c r="A6246" s="4" t="n">
        <v>4203.9</v>
      </c>
      <c r="B6246" s="4" t="n">
        <v>0.428547673638154</v>
      </c>
      <c r="C6246" s="4" t="n">
        <v>5.97653699999999</v>
      </c>
      <c r="D6246" s="4" t="n">
        <v>5.89494066196128</v>
      </c>
      <c r="E6246" s="4" t="n">
        <v>80.38697492396</v>
      </c>
      <c r="F6246" s="4" t="n">
        <v>81.03584360256</v>
      </c>
      <c r="G6246" s="4" t="n">
        <v>79.57835219312</v>
      </c>
      <c r="H6246" s="4" t="n">
        <v>79.78569814508</v>
      </c>
      <c r="I6246" s="4" t="n">
        <v>81.0597531849</v>
      </c>
      <c r="J6246" s="4" t="n">
        <v>80.7900893738</v>
      </c>
      <c r="K6246" s="4" t="n">
        <f aca="false">AVERAGE(E6246:G6246)</f>
        <v>80.3337235732133</v>
      </c>
      <c r="L6246" s="4" t="n">
        <f aca="false">AVERAGE(H6246:J6246)</f>
        <v>80.5451802345933</v>
      </c>
      <c r="M6246" s="4" t="n">
        <f aca="false">AVERAGE(K6246,L6246)</f>
        <v>80.4394519039033</v>
      </c>
      <c r="N6246" s="4" t="n">
        <f aca="false">Assumptions!$B$3+Assumptions!$B$4*(M6246-Assumptions!$B$5)</f>
        <v>1.18187646588168</v>
      </c>
      <c r="O6246" s="4" t="n">
        <f aca="false">B6246/N6246*100</f>
        <v>36.2599379892429</v>
      </c>
    </row>
    <row r="6247" customFormat="false" ht="15" hidden="false" customHeight="true" outlineLevel="0" collapsed="false">
      <c r="A6247" s="4" t="n">
        <v>4196</v>
      </c>
      <c r="B6247" s="4" t="n">
        <v>0.428958465029467</v>
      </c>
      <c r="C6247" s="4" t="n">
        <v>6.14533950000001</v>
      </c>
      <c r="D6247" s="4" t="n">
        <v>5.88173192516128</v>
      </c>
      <c r="E6247" s="4" t="n">
        <v>80.3864360144</v>
      </c>
      <c r="F6247" s="4" t="n">
        <v>80.9369041184</v>
      </c>
      <c r="G6247" s="4" t="n">
        <v>79.6793945568</v>
      </c>
      <c r="H6247" s="4" t="n">
        <v>79.6877464912</v>
      </c>
      <c r="I6247" s="4" t="n">
        <v>81.058317036</v>
      </c>
      <c r="J6247" s="4" t="n">
        <v>80.788604632</v>
      </c>
      <c r="K6247" s="4" t="n">
        <f aca="false">AVERAGE(E6247:G6247)</f>
        <v>80.3342448965333</v>
      </c>
      <c r="L6247" s="4" t="n">
        <f aca="false">AVERAGE(H6247:J6247)</f>
        <v>80.5115560530667</v>
      </c>
      <c r="M6247" s="4" t="n">
        <f aca="false">AVERAGE(K6247,L6247)</f>
        <v>80.4229004748</v>
      </c>
      <c r="N6247" s="4" t="n">
        <f aca="false">Assumptions!$B$3+Assumptions!$B$4*(M6247-Assumptions!$B$5)</f>
        <v>1.18189053459642</v>
      </c>
      <c r="O6247" s="4" t="n">
        <f aca="false">B6247/N6247*100</f>
        <v>36.2942635102788</v>
      </c>
    </row>
    <row r="6248" customFormat="false" ht="15" hidden="false" customHeight="true" outlineLevel="0" collapsed="false">
      <c r="A6248" s="4" t="n">
        <v>4201.2</v>
      </c>
      <c r="B6248" s="4" t="n">
        <v>0.428547673638154</v>
      </c>
      <c r="C6248" s="4" t="n">
        <v>6.14533950000001</v>
      </c>
      <c r="D6248" s="4" t="n">
        <v>5.89042516036128</v>
      </c>
      <c r="E6248" s="4" t="n">
        <v>80.38679073968</v>
      </c>
      <c r="F6248" s="4" t="n">
        <v>80.93745734848</v>
      </c>
      <c r="G6248" s="4" t="n">
        <v>79.67887300096</v>
      </c>
      <c r="H6248" s="4" t="n">
        <v>79.78602636464</v>
      </c>
      <c r="I6248" s="4" t="n">
        <v>80.9607553492</v>
      </c>
      <c r="J6248" s="4" t="n">
        <v>80.7895819304</v>
      </c>
      <c r="K6248" s="4" t="n">
        <f aca="false">AVERAGE(E6248:G6248)</f>
        <v>80.3343736963733</v>
      </c>
      <c r="L6248" s="4" t="n">
        <f aca="false">AVERAGE(H6248:J6248)</f>
        <v>80.5121212147467</v>
      </c>
      <c r="M6248" s="4" t="n">
        <f aca="false">AVERAGE(K6248,L6248)</f>
        <v>80.42324745556</v>
      </c>
      <c r="N6248" s="4" t="n">
        <f aca="false">Assumptions!$B$3+Assumptions!$B$4*(M6248-Assumptions!$B$5)</f>
        <v>1.18189023966277</v>
      </c>
      <c r="O6248" s="4" t="n">
        <f aca="false">B6248/N6248*100</f>
        <v>36.2595154149365</v>
      </c>
    </row>
    <row r="6249" customFormat="false" ht="15" hidden="false" customHeight="true" outlineLevel="0" collapsed="false">
      <c r="A6249" s="4" t="n">
        <v>4200</v>
      </c>
      <c r="B6249" s="4" t="n">
        <v>0.427930947454871</v>
      </c>
      <c r="C6249" s="4" t="n">
        <v>5.97653699999999</v>
      </c>
      <c r="D6249" s="4" t="n">
        <v>5.71976264516128</v>
      </c>
      <c r="E6249" s="4" t="n">
        <v>80.38670888</v>
      </c>
      <c r="F6249" s="4" t="n">
        <v>80.93732968</v>
      </c>
      <c r="G6249" s="4" t="n">
        <v>79.57874336</v>
      </c>
      <c r="H6249" s="4" t="n">
        <v>79.68726024</v>
      </c>
      <c r="I6249" s="4" t="n">
        <v>81.0590442</v>
      </c>
      <c r="J6249" s="4" t="n">
        <v>80.7893564</v>
      </c>
      <c r="K6249" s="4" t="n">
        <f aca="false">AVERAGE(E6249:G6249)</f>
        <v>80.3009273066667</v>
      </c>
      <c r="L6249" s="4" t="n">
        <f aca="false">AVERAGE(H6249:J6249)</f>
        <v>80.5118869466667</v>
      </c>
      <c r="M6249" s="4" t="n">
        <f aca="false">AVERAGE(K6249,L6249)</f>
        <v>80.4064071266667</v>
      </c>
      <c r="N6249" s="4" t="n">
        <f aca="false">Assumptions!$B$3+Assumptions!$B$4*(M6249-Assumptions!$B$5)</f>
        <v>1.18190455394233</v>
      </c>
      <c r="O6249" s="4" t="n">
        <f aca="false">B6249/N6249*100</f>
        <v>36.2068955591612</v>
      </c>
    </row>
    <row r="6250" customFormat="false" ht="15" hidden="false" customHeight="true" outlineLevel="0" collapsed="false">
      <c r="A6250" s="4" t="n">
        <v>4192.6</v>
      </c>
      <c r="B6250" s="4" t="n">
        <v>0.427930947454871</v>
      </c>
      <c r="C6250" s="4" t="n">
        <v>6.14533950000001</v>
      </c>
      <c r="D6250" s="4" t="n">
        <v>5.62339522596129</v>
      </c>
      <c r="E6250" s="4" t="n">
        <v>80.38620407864</v>
      </c>
      <c r="F6250" s="4" t="n">
        <v>80.93654239104</v>
      </c>
      <c r="G6250" s="4" t="n">
        <v>79.67973557408</v>
      </c>
      <c r="H6250" s="4" t="n">
        <v>79.78707180472</v>
      </c>
      <c r="I6250" s="4" t="n">
        <v>81.0576989466</v>
      </c>
      <c r="J6250" s="4" t="n">
        <v>80.7879656292</v>
      </c>
      <c r="K6250" s="4" t="n">
        <f aca="false">AVERAGE(E6250:G6250)</f>
        <v>80.3341606812533</v>
      </c>
      <c r="L6250" s="4" t="n">
        <f aca="false">AVERAGE(H6250:J6250)</f>
        <v>80.5442454601733</v>
      </c>
      <c r="M6250" s="4" t="n">
        <f aca="false">AVERAGE(K6250,L6250)</f>
        <v>80.4392030707133</v>
      </c>
      <c r="N6250" s="4" t="n">
        <f aca="false">Assumptions!$B$3+Assumptions!$B$4*(M6250-Assumptions!$B$5)</f>
        <v>1.18187667738989</v>
      </c>
      <c r="O6250" s="4" t="n">
        <f aca="false">B6250/N6250*100</f>
        <v>36.2077495597876</v>
      </c>
    </row>
    <row r="6251" customFormat="false" ht="15" hidden="false" customHeight="true" outlineLevel="0" collapsed="false">
      <c r="A6251" s="4" t="n">
        <v>4197.5</v>
      </c>
      <c r="B6251" s="4" t="n">
        <v>0.428958465029467</v>
      </c>
      <c r="C6251" s="4" t="n">
        <v>6.14533950000001</v>
      </c>
      <c r="D6251" s="4" t="n">
        <v>5.46292814516129</v>
      </c>
      <c r="E6251" s="4" t="n">
        <v>80.386538339</v>
      </c>
      <c r="F6251" s="4" t="n">
        <v>80.937063704</v>
      </c>
      <c r="G6251" s="4" t="n">
        <v>79.578994108</v>
      </c>
      <c r="H6251" s="4" t="n">
        <v>79.687564147</v>
      </c>
      <c r="I6251" s="4" t="n">
        <v>81.0585897225</v>
      </c>
      <c r="J6251" s="4" t="n">
        <v>80.788886545</v>
      </c>
      <c r="K6251" s="4" t="n">
        <f aca="false">AVERAGE(E6251:G6251)</f>
        <v>80.3008653836667</v>
      </c>
      <c r="L6251" s="4" t="n">
        <f aca="false">AVERAGE(H6251:J6251)</f>
        <v>80.5116801381667</v>
      </c>
      <c r="M6251" s="4" t="n">
        <f aca="false">AVERAGE(K6251,L6251)</f>
        <v>80.4062727609167</v>
      </c>
      <c r="N6251" s="4" t="n">
        <f aca="false">Assumptions!$B$3+Assumptions!$B$4*(M6251-Assumptions!$B$5)</f>
        <v>1.18190466815322</v>
      </c>
      <c r="O6251" s="4" t="n">
        <f aca="false">B6251/N6251*100</f>
        <v>36.293829493011</v>
      </c>
    </row>
    <row r="6252" customFormat="false" ht="15" hidden="false" customHeight="true" outlineLevel="0" collapsed="false">
      <c r="A6252" s="4" t="n">
        <v>4197.5</v>
      </c>
      <c r="B6252" s="4" t="n">
        <v>0.428958465029467</v>
      </c>
      <c r="C6252" s="4" t="n">
        <v>6.14533950000001</v>
      </c>
      <c r="D6252" s="4" t="n">
        <v>5.88423914516128</v>
      </c>
      <c r="E6252" s="4" t="n">
        <v>80.286338339</v>
      </c>
      <c r="F6252" s="4" t="n">
        <v>80.937063704</v>
      </c>
      <c r="G6252" s="4" t="n">
        <v>79.679244108</v>
      </c>
      <c r="H6252" s="4" t="n">
        <v>79.786476147</v>
      </c>
      <c r="I6252" s="4" t="n">
        <v>81.0585897225</v>
      </c>
      <c r="J6252" s="4" t="n">
        <v>80.788886545</v>
      </c>
      <c r="K6252" s="4" t="n">
        <f aca="false">AVERAGE(E6252:G6252)</f>
        <v>80.3008820503333</v>
      </c>
      <c r="L6252" s="4" t="n">
        <f aca="false">AVERAGE(H6252:J6252)</f>
        <v>80.5446508048333</v>
      </c>
      <c r="M6252" s="4" t="n">
        <f aca="false">AVERAGE(K6252,L6252)</f>
        <v>80.4227664275833</v>
      </c>
      <c r="N6252" s="4" t="n">
        <f aca="false">Assumptions!$B$3+Assumptions!$B$4*(M6252-Assumptions!$B$5)</f>
        <v>1.18189064853655</v>
      </c>
      <c r="O6252" s="4" t="n">
        <f aca="false">B6252/N6252*100</f>
        <v>36.2942600113313</v>
      </c>
    </row>
    <row r="6253" customFormat="false" ht="15" hidden="false" customHeight="true" outlineLevel="0" collapsed="false">
      <c r="A6253" s="4" t="n">
        <v>4197.2</v>
      </c>
      <c r="B6253" s="4" t="n">
        <v>0.428547673638154</v>
      </c>
      <c r="C6253" s="4" t="n">
        <v>6.229553</v>
      </c>
      <c r="D6253" s="4" t="n">
        <v>5.71508167236128</v>
      </c>
      <c r="E6253" s="4" t="n">
        <v>80.28631787408</v>
      </c>
      <c r="F6253" s="4" t="n">
        <v>81.03513078688</v>
      </c>
      <c r="G6253" s="4" t="n">
        <v>79.67927419776</v>
      </c>
      <c r="H6253" s="4" t="n">
        <v>79.78651261584</v>
      </c>
      <c r="I6253" s="4" t="n">
        <v>81.0585351852</v>
      </c>
      <c r="J6253" s="4" t="n">
        <v>80.7888301624</v>
      </c>
      <c r="K6253" s="4" t="n">
        <f aca="false">AVERAGE(E6253:G6253)</f>
        <v>80.33357428624</v>
      </c>
      <c r="L6253" s="4" t="n">
        <f aca="false">AVERAGE(H6253:J6253)</f>
        <v>80.5446259878133</v>
      </c>
      <c r="M6253" s="4" t="n">
        <f aca="false">AVERAGE(K6253,L6253)</f>
        <v>80.4391001370267</v>
      </c>
      <c r="N6253" s="4" t="n">
        <f aca="false">Assumptions!$B$3+Assumptions!$B$4*(M6253-Assumptions!$B$5)</f>
        <v>1.18187676488353</v>
      </c>
      <c r="O6253" s="4" t="n">
        <f aca="false">B6253/N6253*100</f>
        <v>36.2599288158768</v>
      </c>
    </row>
    <row r="6254" customFormat="false" ht="15" hidden="false" customHeight="true" outlineLevel="0" collapsed="false">
      <c r="A6254" s="4" t="n">
        <v>4197.2</v>
      </c>
      <c r="B6254" s="4" t="n">
        <v>0.427726090855529</v>
      </c>
      <c r="C6254" s="4" t="n">
        <v>6.14533950000001</v>
      </c>
      <c r="D6254" s="4" t="n">
        <v>5.88373767236128</v>
      </c>
      <c r="E6254" s="4" t="n">
        <v>80.38651787408</v>
      </c>
      <c r="F6254" s="4" t="n">
        <v>81.13322878688</v>
      </c>
      <c r="G6254" s="4" t="n">
        <v>79.67927419776</v>
      </c>
      <c r="H6254" s="4" t="n">
        <v>79.78651261584</v>
      </c>
      <c r="I6254" s="4" t="n">
        <v>81.1570431852</v>
      </c>
      <c r="J6254" s="4" t="n">
        <v>80.7888301624</v>
      </c>
      <c r="K6254" s="4" t="n">
        <f aca="false">AVERAGE(E6254:G6254)</f>
        <v>80.3996736195733</v>
      </c>
      <c r="L6254" s="4" t="n">
        <f aca="false">AVERAGE(H6254:J6254)</f>
        <v>80.5774619878133</v>
      </c>
      <c r="M6254" s="4" t="n">
        <f aca="false">AVERAGE(K6254,L6254)</f>
        <v>80.4885678036933</v>
      </c>
      <c r="N6254" s="4" t="n">
        <f aca="false">Assumptions!$B$3+Assumptions!$B$4*(M6254-Assumptions!$B$5)</f>
        <v>1.18183471736686</v>
      </c>
      <c r="O6254" s="4" t="n">
        <f aca="false">B6254/N6254*100</f>
        <v>36.191701307312</v>
      </c>
    </row>
    <row r="6255" customFormat="false" ht="15" hidden="false" customHeight="true" outlineLevel="0" collapsed="false">
      <c r="A6255" s="4" t="n">
        <v>4203.9</v>
      </c>
      <c r="B6255" s="4" t="n">
        <v>0.428753608430124</v>
      </c>
      <c r="C6255" s="4" t="n">
        <v>6.14533950000001</v>
      </c>
      <c r="D6255" s="4" t="n">
        <v>5.72628466196128</v>
      </c>
      <c r="E6255" s="4" t="n">
        <v>80.38697492396</v>
      </c>
      <c r="F6255" s="4" t="n">
        <v>81.03584360256</v>
      </c>
      <c r="G6255" s="4" t="n">
        <v>79.77885119312</v>
      </c>
      <c r="H6255" s="4" t="n">
        <v>79.68678614508</v>
      </c>
      <c r="I6255" s="4" t="n">
        <v>81.1582611849</v>
      </c>
      <c r="J6255" s="4" t="n">
        <v>80.8909883738</v>
      </c>
      <c r="K6255" s="4" t="n">
        <f aca="false">AVERAGE(E6255:G6255)</f>
        <v>80.4005565732133</v>
      </c>
      <c r="L6255" s="4" t="n">
        <f aca="false">AVERAGE(H6255:J6255)</f>
        <v>80.5786785679267</v>
      </c>
      <c r="M6255" s="4" t="n">
        <f aca="false">AVERAGE(K6255,L6255)</f>
        <v>80.48961757057</v>
      </c>
      <c r="N6255" s="4" t="n">
        <f aca="false">Assumptions!$B$3+Assumptions!$B$4*(M6255-Assumptions!$B$5)</f>
        <v>1.18183382506502</v>
      </c>
      <c r="O6255" s="4" t="n">
        <f aca="false">B6255/N6255*100</f>
        <v>36.2786712765255</v>
      </c>
    </row>
    <row r="6256" customFormat="false" ht="15" hidden="false" customHeight="true" outlineLevel="0" collapsed="false">
      <c r="A6256" s="4" t="n">
        <v>4199.3</v>
      </c>
      <c r="B6256" s="4" t="n">
        <v>0.429164399821437</v>
      </c>
      <c r="C6256" s="4" t="n">
        <v>6.14533950000001</v>
      </c>
      <c r="D6256" s="4" t="n">
        <v>5.88724828436128</v>
      </c>
      <c r="E6256" s="4" t="n">
        <v>80.38666112852</v>
      </c>
      <c r="F6256" s="4" t="n">
        <v>81.13345220672</v>
      </c>
      <c r="G6256" s="4" t="n">
        <v>79.67906356944</v>
      </c>
      <c r="H6256" s="4" t="n">
        <v>79.68734533396</v>
      </c>
      <c r="I6256" s="4" t="n">
        <v>81.1574249463</v>
      </c>
      <c r="J6256" s="4" t="n">
        <v>80.7892248406</v>
      </c>
      <c r="K6256" s="4" t="n">
        <f aca="false">AVERAGE(E6256:G6256)</f>
        <v>80.3997256348933</v>
      </c>
      <c r="L6256" s="4" t="n">
        <f aca="false">AVERAGE(H6256:J6256)</f>
        <v>80.5446650402867</v>
      </c>
      <c r="M6256" s="4" t="n">
        <f aca="false">AVERAGE(K6256,L6256)</f>
        <v>80.47219533759</v>
      </c>
      <c r="N6256" s="4" t="n">
        <f aca="false">Assumptions!$B$3+Assumptions!$B$4*(M6256-Assumptions!$B$5)</f>
        <v>1.18184863396305</v>
      </c>
      <c r="O6256" s="4" t="n">
        <f aca="false">B6256/N6256*100</f>
        <v>36.3129750704484</v>
      </c>
    </row>
    <row r="6257" customFormat="false" ht="15" hidden="false" customHeight="true" outlineLevel="0" collapsed="false">
      <c r="A6257" s="4" t="n">
        <v>4200.3</v>
      </c>
      <c r="B6257" s="4" t="n">
        <v>0.42978112600472</v>
      </c>
      <c r="C6257" s="4" t="n">
        <v>6.14533950000001</v>
      </c>
      <c r="D6257" s="4" t="n">
        <v>5.88892025236128</v>
      </c>
      <c r="E6257" s="4" t="n">
        <v>80.38672934492</v>
      </c>
      <c r="F6257" s="4" t="n">
        <v>80.93736159712</v>
      </c>
      <c r="G6257" s="4" t="n">
        <v>79.67896327024</v>
      </c>
      <c r="H6257" s="4" t="n">
        <v>79.78613577116</v>
      </c>
      <c r="I6257" s="4" t="n">
        <v>81.1576067373</v>
      </c>
      <c r="J6257" s="4" t="n">
        <v>80.7894127826</v>
      </c>
      <c r="K6257" s="4" t="n">
        <f aca="false">AVERAGE(E6257:G6257)</f>
        <v>80.3343514040933</v>
      </c>
      <c r="L6257" s="4" t="n">
        <f aca="false">AVERAGE(H6257:J6257)</f>
        <v>80.5777184303533</v>
      </c>
      <c r="M6257" s="4" t="n">
        <f aca="false">AVERAGE(K6257,L6257)</f>
        <v>80.4560349172233</v>
      </c>
      <c r="N6257" s="4" t="n">
        <f aca="false">Assumptions!$B$3+Assumptions!$B$4*(M6257-Assumptions!$B$5)</f>
        <v>1.18186237032036</v>
      </c>
      <c r="O6257" s="4" t="n">
        <f aca="false">B6257/N6257*100</f>
        <v>36.3647355900012</v>
      </c>
    </row>
    <row r="6258" customFormat="false" ht="15" hidden="false" customHeight="true" outlineLevel="0" collapsed="false">
      <c r="A6258" s="4" t="n">
        <v>4201.2</v>
      </c>
      <c r="B6258" s="4" t="n">
        <v>0.429164399821437</v>
      </c>
      <c r="C6258" s="4" t="n">
        <v>6.14533950000001</v>
      </c>
      <c r="D6258" s="4" t="n">
        <v>5.63777016036129</v>
      </c>
      <c r="E6258" s="4" t="n">
        <v>80.48699173968</v>
      </c>
      <c r="F6258" s="4" t="n">
        <v>81.03555634848</v>
      </c>
      <c r="G6258" s="4" t="n">
        <v>79.77912200096</v>
      </c>
      <c r="H6258" s="4" t="n">
        <v>79.78602636464</v>
      </c>
      <c r="I6258" s="4" t="n">
        <v>81.1577703492</v>
      </c>
      <c r="J6258" s="4" t="n">
        <v>80.8904809304</v>
      </c>
      <c r="K6258" s="4" t="n">
        <f aca="false">AVERAGE(E6258:G6258)</f>
        <v>80.4338900297067</v>
      </c>
      <c r="L6258" s="4" t="n">
        <f aca="false">AVERAGE(H6258:J6258)</f>
        <v>80.6114258814133</v>
      </c>
      <c r="M6258" s="4" t="n">
        <f aca="false">AVERAGE(K6258,L6258)</f>
        <v>80.52265795556</v>
      </c>
      <c r="N6258" s="4" t="n">
        <f aca="false">Assumptions!$B$3+Assumptions!$B$4*(M6258-Assumptions!$B$5)</f>
        <v>1.18180574073777</v>
      </c>
      <c r="O6258" s="4" t="n">
        <f aca="false">B6258/N6258*100</f>
        <v>36.3142930371551</v>
      </c>
    </row>
    <row r="6259" customFormat="false" ht="15" hidden="false" customHeight="true" outlineLevel="0" collapsed="false">
      <c r="A6259" s="4" t="n">
        <v>4207.6</v>
      </c>
      <c r="B6259" s="4" t="n">
        <v>0.42978112600472</v>
      </c>
      <c r="C6259" s="4" t="n">
        <v>6.14533950000001</v>
      </c>
      <c r="D6259" s="4" t="n">
        <v>5.90113046596128</v>
      </c>
      <c r="E6259" s="4" t="n">
        <v>80.38722732464</v>
      </c>
      <c r="F6259" s="4" t="n">
        <v>81.03623724704</v>
      </c>
      <c r="G6259" s="4" t="n">
        <v>79.67823108608</v>
      </c>
      <c r="H6259" s="4" t="n">
        <v>79.78524836272</v>
      </c>
      <c r="I6259" s="4" t="n">
        <v>81.1589338116</v>
      </c>
      <c r="J6259" s="4" t="n">
        <v>80.7907847592</v>
      </c>
      <c r="K6259" s="4" t="n">
        <f aca="false">AVERAGE(E6259:G6259)</f>
        <v>80.36723188592</v>
      </c>
      <c r="L6259" s="4" t="n">
        <f aca="false">AVERAGE(H6259:J6259)</f>
        <v>80.5783223111733</v>
      </c>
      <c r="M6259" s="4" t="n">
        <f aca="false">AVERAGE(K6259,L6259)</f>
        <v>80.4727770985467</v>
      </c>
      <c r="N6259" s="4" t="n">
        <f aca="false">Assumptions!$B$3+Assumptions!$B$4*(M6259-Assumptions!$B$5)</f>
        <v>1.18184813946624</v>
      </c>
      <c r="O6259" s="4" t="n">
        <f aca="false">B6259/N6259*100</f>
        <v>36.3651734645726</v>
      </c>
    </row>
    <row r="6260" customFormat="false" ht="15" hidden="false" customHeight="true" outlineLevel="0" collapsed="false">
      <c r="A6260" s="4" t="n">
        <v>4199.6</v>
      </c>
      <c r="B6260" s="4" t="n">
        <v>0.428547673638154</v>
      </c>
      <c r="C6260" s="4" t="n">
        <v>6.14533950000001</v>
      </c>
      <c r="D6260" s="4" t="n">
        <v>5.46643885796129</v>
      </c>
      <c r="E6260" s="4" t="n">
        <v>80.38668159344</v>
      </c>
      <c r="F6260" s="4" t="n">
        <v>80.93728712384</v>
      </c>
      <c r="G6260" s="4" t="n">
        <v>79.57878347968</v>
      </c>
      <c r="H6260" s="4" t="n">
        <v>79.78622086512</v>
      </c>
      <c r="I6260" s="4" t="n">
        <v>81.1574794836</v>
      </c>
      <c r="J6260" s="4" t="n">
        <v>80.7892812232</v>
      </c>
      <c r="K6260" s="4" t="n">
        <f aca="false">AVERAGE(E6260:G6260)</f>
        <v>80.3009173989867</v>
      </c>
      <c r="L6260" s="4" t="n">
        <f aca="false">AVERAGE(H6260:J6260)</f>
        <v>80.5776605239733</v>
      </c>
      <c r="M6260" s="4" t="n">
        <f aca="false">AVERAGE(K6260,L6260)</f>
        <v>80.43928896148</v>
      </c>
      <c r="N6260" s="4" t="n">
        <f aca="false">Assumptions!$B$3+Assumptions!$B$4*(M6260-Assumptions!$B$5)</f>
        <v>1.18187660438274</v>
      </c>
      <c r="O6260" s="4" t="n">
        <f aca="false">B6260/N6260*100</f>
        <v>36.2599337400347</v>
      </c>
    </row>
    <row r="6261" customFormat="false" ht="15" hidden="false" customHeight="true" outlineLevel="0" collapsed="false">
      <c r="A6261" s="4" t="n">
        <v>4191.7</v>
      </c>
      <c r="B6261" s="4" t="n">
        <v>0.429369256420779</v>
      </c>
      <c r="C6261" s="4" t="n">
        <v>6.14533950000001</v>
      </c>
      <c r="D6261" s="4" t="n">
        <v>5.87454655636128</v>
      </c>
      <c r="E6261" s="4" t="n">
        <v>80.38614268388</v>
      </c>
      <c r="F6261" s="4" t="n">
        <v>81.03454563968</v>
      </c>
      <c r="G6261" s="4" t="n">
        <v>79.78007484336</v>
      </c>
      <c r="H6261" s="4" t="n">
        <v>79.78718121124</v>
      </c>
      <c r="I6261" s="4" t="n">
        <v>81.1560433347</v>
      </c>
      <c r="J6261" s="4" t="n">
        <v>80.7877964814</v>
      </c>
      <c r="K6261" s="4" t="n">
        <f aca="false">AVERAGE(E6261:G6261)</f>
        <v>80.4002543889733</v>
      </c>
      <c r="L6261" s="4" t="n">
        <f aca="false">AVERAGE(H6261:J6261)</f>
        <v>80.5770070091133</v>
      </c>
      <c r="M6261" s="4" t="n">
        <f aca="false">AVERAGE(K6261,L6261)</f>
        <v>80.4886306990433</v>
      </c>
      <c r="N6261" s="4" t="n">
        <f aca="false">Assumptions!$B$3+Assumptions!$B$4*(M6261-Assumptions!$B$5)</f>
        <v>1.18183466390581</v>
      </c>
      <c r="O6261" s="4" t="n">
        <f aca="false">B6261/N6261*100</f>
        <v>36.3307380917199</v>
      </c>
    </row>
    <row r="6262" customFormat="false" ht="15" hidden="false" customHeight="true" outlineLevel="0" collapsed="false">
      <c r="A6262" s="4" t="n">
        <v>4204.8</v>
      </c>
      <c r="B6262" s="4" t="n">
        <v>0.430191917396033</v>
      </c>
      <c r="C6262" s="4" t="n">
        <v>6.14552750000001</v>
      </c>
      <c r="D6262" s="4" t="n">
        <v>5.81200858836129</v>
      </c>
      <c r="E6262" s="4" t="n">
        <v>80.48723731872</v>
      </c>
      <c r="F6262" s="4" t="n">
        <v>81.03593935392</v>
      </c>
      <c r="G6262" s="4" t="n">
        <v>79.77876092384</v>
      </c>
      <c r="H6262" s="4" t="n">
        <v>79.68667673856</v>
      </c>
      <c r="I6262" s="4" t="n">
        <v>81.1584247968</v>
      </c>
      <c r="J6262" s="4" t="n">
        <v>80.7902585216</v>
      </c>
      <c r="K6262" s="4" t="n">
        <f aca="false">AVERAGE(E6262:G6262)</f>
        <v>80.4339791988267</v>
      </c>
      <c r="L6262" s="4" t="n">
        <f aca="false">AVERAGE(H6262:J6262)</f>
        <v>80.5451200189867</v>
      </c>
      <c r="M6262" s="4" t="n">
        <f aca="false">AVERAGE(K6262,L6262)</f>
        <v>80.4895496089067</v>
      </c>
      <c r="N6262" s="4" t="n">
        <f aca="false">Assumptions!$B$3+Assumptions!$B$4*(M6262-Assumptions!$B$5)</f>
        <v>1.18183388283243</v>
      </c>
      <c r="O6262" s="4" t="n">
        <f aca="false">B6262/N6262*100</f>
        <v>36.400370952728</v>
      </c>
    </row>
    <row r="6263" customFormat="false" ht="15" hidden="false" customHeight="true" outlineLevel="0" collapsed="false">
      <c r="A6263" s="4" t="n">
        <v>4204.5</v>
      </c>
      <c r="B6263" s="4" t="n">
        <v>0.428958465029467</v>
      </c>
      <c r="C6263" s="4" t="n">
        <v>6.22974050000001</v>
      </c>
      <c r="D6263" s="4" t="n">
        <v>5.89594426516128</v>
      </c>
      <c r="E6263" s="4" t="n">
        <v>80.4872168538</v>
      </c>
      <c r="F6263" s="4" t="n">
        <v>81.0359074368</v>
      </c>
      <c r="G6263" s="4" t="n">
        <v>79.6785420136</v>
      </c>
      <c r="H6263" s="4" t="n">
        <v>79.7856252074</v>
      </c>
      <c r="I6263" s="4" t="n">
        <v>81.1583702595</v>
      </c>
      <c r="J6263" s="4" t="n">
        <v>80.992000139</v>
      </c>
      <c r="K6263" s="4" t="n">
        <f aca="false">AVERAGE(E6263:G6263)</f>
        <v>80.4005554347333</v>
      </c>
      <c r="L6263" s="4" t="n">
        <f aca="false">AVERAGE(H6263:J6263)</f>
        <v>80.6453318686333</v>
      </c>
      <c r="M6263" s="4" t="n">
        <f aca="false">AVERAGE(K6263,L6263)</f>
        <v>80.5229436516833</v>
      </c>
      <c r="N6263" s="4" t="n">
        <f aca="false">Assumptions!$B$3+Assumptions!$B$4*(M6263-Assumptions!$B$5)</f>
        <v>1.18180549789607</v>
      </c>
      <c r="O6263" s="4" t="n">
        <f aca="false">B6263/N6263*100</f>
        <v>36.2968750605009</v>
      </c>
    </row>
    <row r="6264" customFormat="false" ht="15" hidden="false" customHeight="true" outlineLevel="0" collapsed="false">
      <c r="A6264" s="4" t="n">
        <v>4202.1</v>
      </c>
      <c r="B6264" s="4" t="n">
        <v>0.427930947454871</v>
      </c>
      <c r="C6264" s="4" t="n">
        <v>6.22974050000001</v>
      </c>
      <c r="D6264" s="4" t="n">
        <v>5.47061919796129</v>
      </c>
      <c r="E6264" s="4" t="n">
        <v>80.38685213444</v>
      </c>
      <c r="F6264" s="4" t="n">
        <v>81.03565209984</v>
      </c>
      <c r="G6264" s="4" t="n">
        <v>79.57853273168</v>
      </c>
      <c r="H6264" s="4" t="n">
        <v>79.78591695812</v>
      </c>
      <c r="I6264" s="4" t="n">
        <v>81.1579339611</v>
      </c>
      <c r="J6264" s="4" t="n">
        <v>80.7897510782</v>
      </c>
      <c r="K6264" s="4" t="n">
        <f aca="false">AVERAGE(E6264:G6264)</f>
        <v>80.3336789886533</v>
      </c>
      <c r="L6264" s="4" t="n">
        <f aca="false">AVERAGE(H6264:J6264)</f>
        <v>80.5778673324733</v>
      </c>
      <c r="M6264" s="4" t="n">
        <f aca="false">AVERAGE(K6264,L6264)</f>
        <v>80.4557731605633</v>
      </c>
      <c r="N6264" s="4" t="n">
        <f aca="false">Assumptions!$B$3+Assumptions!$B$4*(M6264-Assumptions!$B$5)</f>
        <v>1.18186259281352</v>
      </c>
      <c r="O6264" s="4" t="n">
        <f aca="false">B6264/N6264*100</f>
        <v>36.2081810573382</v>
      </c>
    </row>
    <row r="6265" customFormat="false" ht="15" hidden="false" customHeight="true" outlineLevel="0" collapsed="false">
      <c r="A6265" s="4" t="n">
        <v>4203.6</v>
      </c>
      <c r="B6265" s="4" t="n">
        <v>0.428958465029467</v>
      </c>
      <c r="C6265" s="4" t="n">
        <v>6.14533950000001</v>
      </c>
      <c r="D6265" s="4" t="n">
        <v>5.47312788196129</v>
      </c>
      <c r="E6265" s="4" t="n">
        <v>80.38695445904</v>
      </c>
      <c r="F6265" s="4" t="n">
        <v>81.03581168544</v>
      </c>
      <c r="G6265" s="4" t="n">
        <v>79.57838228288</v>
      </c>
      <c r="H6265" s="4" t="n">
        <v>79.78573461392</v>
      </c>
      <c r="I6265" s="4" t="n">
        <v>81.1582066476</v>
      </c>
      <c r="J6265" s="4" t="n">
        <v>80.8909319912</v>
      </c>
      <c r="K6265" s="4" t="n">
        <f aca="false">AVERAGE(E6265:G6265)</f>
        <v>80.3337161424533</v>
      </c>
      <c r="L6265" s="4" t="n">
        <f aca="false">AVERAGE(H6265:J6265)</f>
        <v>80.6116244175733</v>
      </c>
      <c r="M6265" s="4" t="n">
        <f aca="false">AVERAGE(K6265,L6265)</f>
        <v>80.4726702800133</v>
      </c>
      <c r="N6265" s="4" t="n">
        <f aca="false">Assumptions!$B$3+Assumptions!$B$4*(M6265-Assumptions!$B$5)</f>
        <v>1.18184823026199</v>
      </c>
      <c r="O6265" s="4" t="n">
        <f aca="false">B6265/N6265*100</f>
        <v>36.2955626658067</v>
      </c>
    </row>
    <row r="6266" customFormat="false" ht="15" hidden="false" customHeight="true" outlineLevel="0" collapsed="false">
      <c r="A6266" s="4" t="n">
        <v>4205.1</v>
      </c>
      <c r="B6266" s="4" t="n">
        <v>0.428547673638154</v>
      </c>
      <c r="C6266" s="4" t="n">
        <v>6.229553</v>
      </c>
      <c r="D6266" s="4" t="n">
        <v>5.72829192596128</v>
      </c>
      <c r="E6266" s="4" t="n">
        <v>80.38705678364</v>
      </c>
      <c r="F6266" s="4" t="n">
        <v>81.03597127104</v>
      </c>
      <c r="G6266" s="4" t="n">
        <v>79.77873083408</v>
      </c>
      <c r="H6266" s="4" t="n">
        <v>79.68664026972</v>
      </c>
      <c r="I6266" s="4" t="n">
        <v>81.2569863341</v>
      </c>
      <c r="J6266" s="4" t="n">
        <v>80.7903149042</v>
      </c>
      <c r="K6266" s="4" t="n">
        <f aca="false">AVERAGE(E6266:G6266)</f>
        <v>80.4005862962533</v>
      </c>
      <c r="L6266" s="4" t="n">
        <f aca="false">AVERAGE(H6266:J6266)</f>
        <v>80.5779805026733</v>
      </c>
      <c r="M6266" s="4" t="n">
        <f aca="false">AVERAGE(K6266,L6266)</f>
        <v>80.4892833994633</v>
      </c>
      <c r="N6266" s="4" t="n">
        <f aca="false">Assumptions!$B$3+Assumptions!$B$4*(M6266-Assumptions!$B$5)</f>
        <v>1.18183410911046</v>
      </c>
      <c r="O6266" s="4" t="n">
        <f aca="false">B6266/N6266*100</f>
        <v>36.261237540412</v>
      </c>
    </row>
    <row r="6267" customFormat="false" ht="15" hidden="false" customHeight="true" outlineLevel="0" collapsed="false">
      <c r="A6267" s="4" t="n">
        <v>4203.9</v>
      </c>
      <c r="B6267" s="4" t="n">
        <v>0.428958465029467</v>
      </c>
      <c r="C6267" s="4" t="n">
        <v>6.229553</v>
      </c>
      <c r="D6267" s="4" t="n">
        <v>5.72628466196128</v>
      </c>
      <c r="E6267" s="4" t="n">
        <v>80.48717592396</v>
      </c>
      <c r="F6267" s="4" t="n">
        <v>81.03584360256</v>
      </c>
      <c r="G6267" s="4" t="n">
        <v>79.77885119312</v>
      </c>
      <c r="H6267" s="4" t="n">
        <v>79.78569814508</v>
      </c>
      <c r="I6267" s="4" t="n">
        <v>81.2567681849</v>
      </c>
      <c r="J6267" s="4" t="n">
        <v>80.7900893738</v>
      </c>
      <c r="K6267" s="4" t="n">
        <f aca="false">AVERAGE(E6267:G6267)</f>
        <v>80.4339569065467</v>
      </c>
      <c r="L6267" s="4" t="n">
        <f aca="false">AVERAGE(H6267:J6267)</f>
        <v>80.61085190126</v>
      </c>
      <c r="M6267" s="4" t="n">
        <f aca="false">AVERAGE(K6267,L6267)</f>
        <v>80.5224044039033</v>
      </c>
      <c r="N6267" s="4" t="n">
        <f aca="false">Assumptions!$B$3+Assumptions!$B$4*(M6267-Assumptions!$B$5)</f>
        <v>1.18180595625668</v>
      </c>
      <c r="O6267" s="4" t="n">
        <f aca="false">B6267/N6267*100</f>
        <v>36.2968609828448</v>
      </c>
    </row>
    <row r="6268" customFormat="false" ht="15" hidden="false" customHeight="true" outlineLevel="0" collapsed="false">
      <c r="A6268" s="4" t="n">
        <v>4198.1</v>
      </c>
      <c r="B6268" s="4" t="n">
        <v>0.429369256420779</v>
      </c>
      <c r="C6268" s="4" t="n">
        <v>6.14533950000001</v>
      </c>
      <c r="D6268" s="4" t="n">
        <v>5.88524213396128</v>
      </c>
      <c r="E6268" s="4" t="n">
        <v>80.38657926884</v>
      </c>
      <c r="F6268" s="4" t="n">
        <v>80.93712753824</v>
      </c>
      <c r="G6268" s="4" t="n">
        <v>79.67918392848</v>
      </c>
      <c r="H6268" s="4" t="n">
        <v>79.78640320932</v>
      </c>
      <c r="I6268" s="4" t="n">
        <v>81.1572067971</v>
      </c>
      <c r="J6268" s="4" t="n">
        <v>80.7889993102</v>
      </c>
      <c r="K6268" s="4" t="n">
        <f aca="false">AVERAGE(E6268:G6268)</f>
        <v>80.3342969118533</v>
      </c>
      <c r="L6268" s="4" t="n">
        <f aca="false">AVERAGE(H6268:J6268)</f>
        <v>80.5775364388733</v>
      </c>
      <c r="M6268" s="4" t="n">
        <f aca="false">AVERAGE(K6268,L6268)</f>
        <v>80.4559166753633</v>
      </c>
      <c r="N6268" s="4" t="n">
        <f aca="false">Assumptions!$B$3+Assumptions!$B$4*(M6268-Assumptions!$B$5)</f>
        <v>1.18186247082594</v>
      </c>
      <c r="O6268" s="4" t="n">
        <f aca="false">B6268/N6268*100</f>
        <v>36.3298833002723</v>
      </c>
    </row>
    <row r="6269" customFormat="false" ht="15" hidden="false" customHeight="true" outlineLevel="0" collapsed="false">
      <c r="A6269" s="4" t="n">
        <v>4200.6</v>
      </c>
      <c r="B6269" s="4" t="n">
        <v>0.428136882246841</v>
      </c>
      <c r="C6269" s="4" t="n">
        <v>6.14533950000001</v>
      </c>
      <c r="D6269" s="4" t="n">
        <v>5.72076587396128</v>
      </c>
      <c r="E6269" s="4" t="n">
        <v>80.38674980984</v>
      </c>
      <c r="F6269" s="4" t="n">
        <v>81.13359051424</v>
      </c>
      <c r="G6269" s="4" t="n">
        <v>79.67893318048</v>
      </c>
      <c r="H6269" s="4" t="n">
        <v>79.78609930232</v>
      </c>
      <c r="I6269" s="4" t="n">
        <v>81.1576612746</v>
      </c>
      <c r="J6269" s="4" t="n">
        <v>80.8903681652</v>
      </c>
      <c r="K6269" s="4" t="n">
        <f aca="false">AVERAGE(E6269:G6269)</f>
        <v>80.3997578348533</v>
      </c>
      <c r="L6269" s="4" t="n">
        <f aca="false">AVERAGE(H6269:J6269)</f>
        <v>80.6113762473733</v>
      </c>
      <c r="M6269" s="4" t="n">
        <f aca="false">AVERAGE(K6269,L6269)</f>
        <v>80.5055670411133</v>
      </c>
      <c r="N6269" s="4" t="n">
        <f aca="false">Assumptions!$B$3+Assumptions!$B$4*(M6269-Assumptions!$B$5)</f>
        <v>1.18182026801505</v>
      </c>
      <c r="O6269" s="4" t="n">
        <f aca="false">B6269/N6269*100</f>
        <v>36.2269030100428</v>
      </c>
    </row>
    <row r="6270" customFormat="false" ht="15" hidden="false" customHeight="true" outlineLevel="0" collapsed="false">
      <c r="A6270" s="4" t="n">
        <v>4195.7</v>
      </c>
      <c r="B6270" s="4" t="n">
        <v>0.428342817038812</v>
      </c>
      <c r="C6270" s="4" t="n">
        <v>6.14533950000001</v>
      </c>
      <c r="D6270" s="4" t="n">
        <v>5.62857552436129</v>
      </c>
      <c r="E6270" s="4" t="n">
        <v>80.38641554948</v>
      </c>
      <c r="F6270" s="4" t="n">
        <v>81.03497120128</v>
      </c>
      <c r="G6270" s="4" t="n">
        <v>79.77967364656</v>
      </c>
      <c r="H6270" s="4" t="n">
        <v>79.78669496004</v>
      </c>
      <c r="I6270" s="4" t="n">
        <v>81.1567704987</v>
      </c>
      <c r="J6270" s="4" t="n">
        <v>80.7885482494</v>
      </c>
      <c r="K6270" s="4" t="n">
        <f aca="false">AVERAGE(E6270:G6270)</f>
        <v>80.4003534657733</v>
      </c>
      <c r="L6270" s="4" t="n">
        <f aca="false">AVERAGE(H6270:J6270)</f>
        <v>80.5773379027133</v>
      </c>
      <c r="M6270" s="4" t="n">
        <f aca="false">AVERAGE(K6270,L6270)</f>
        <v>80.4888456842433</v>
      </c>
      <c r="N6270" s="4" t="n">
        <f aca="false">Assumptions!$B$3+Assumptions!$B$4*(M6270-Assumptions!$B$5)</f>
        <v>1.18183448116839</v>
      </c>
      <c r="O6270" s="4" t="n">
        <f aca="false">B6270/N6270*100</f>
        <v>36.2438923439889</v>
      </c>
    </row>
    <row r="6271" customFormat="false" ht="15" hidden="false" customHeight="true" outlineLevel="0" collapsed="false">
      <c r="A6271" s="4" t="n">
        <v>4194.2</v>
      </c>
      <c r="B6271" s="4" t="n">
        <v>0.428342817038812</v>
      </c>
      <c r="C6271" s="4" t="n">
        <v>6.14533950000001</v>
      </c>
      <c r="D6271" s="4" t="n">
        <v>5.71006773636128</v>
      </c>
      <c r="E6271" s="4" t="n">
        <v>80.38631322488</v>
      </c>
      <c r="F6271" s="4" t="n">
        <v>81.03481161568</v>
      </c>
      <c r="G6271" s="4" t="n">
        <v>79.77982409536</v>
      </c>
      <c r="H6271" s="4" t="n">
        <v>79.78687730424</v>
      </c>
      <c r="I6271" s="4" t="n">
        <v>81.1564978122</v>
      </c>
      <c r="J6271" s="4" t="n">
        <v>80.7882663364</v>
      </c>
      <c r="K6271" s="4" t="n">
        <f aca="false">AVERAGE(E6271:G6271)</f>
        <v>80.4003163119733</v>
      </c>
      <c r="L6271" s="4" t="n">
        <f aca="false">AVERAGE(H6271:J6271)</f>
        <v>80.5772138176133</v>
      </c>
      <c r="M6271" s="4" t="n">
        <f aca="false">AVERAGE(K6271,L6271)</f>
        <v>80.4887650647933</v>
      </c>
      <c r="N6271" s="4" t="n">
        <f aca="false">Assumptions!$B$3+Assumptions!$B$4*(M6271-Assumptions!$B$5)</f>
        <v>1.18183454969493</v>
      </c>
      <c r="O6271" s="4" t="n">
        <f aca="false">B6271/N6271*100</f>
        <v>36.2438902424525</v>
      </c>
    </row>
    <row r="6272" customFormat="false" ht="15" hidden="false" customHeight="true" outlineLevel="0" collapsed="false">
      <c r="A6272" s="4" t="n">
        <v>4201.5</v>
      </c>
      <c r="B6272" s="4" t="n">
        <v>0.428342817038812</v>
      </c>
      <c r="C6272" s="4" t="n">
        <v>6.14533950000001</v>
      </c>
      <c r="D6272" s="4" t="n">
        <v>5.80670882516129</v>
      </c>
      <c r="E6272" s="4" t="n">
        <v>80.4870122046</v>
      </c>
      <c r="F6272" s="4" t="n">
        <v>81.0355882656</v>
      </c>
      <c r="G6272" s="4" t="n">
        <v>79.7790919112</v>
      </c>
      <c r="H6272" s="4" t="n">
        <v>79.6870778958</v>
      </c>
      <c r="I6272" s="4" t="n">
        <v>81.1578248865</v>
      </c>
      <c r="J6272" s="4" t="n">
        <v>80.789638313</v>
      </c>
      <c r="K6272" s="4" t="n">
        <f aca="false">AVERAGE(E6272:G6272)</f>
        <v>80.4338974604667</v>
      </c>
      <c r="L6272" s="4" t="n">
        <f aca="false">AVERAGE(H6272:J6272)</f>
        <v>80.5448470317667</v>
      </c>
      <c r="M6272" s="4" t="n">
        <f aca="false">AVERAGE(K6272,L6272)</f>
        <v>80.4893722461167</v>
      </c>
      <c r="N6272" s="4" t="n">
        <f aca="false">Assumptions!$B$3+Assumptions!$B$4*(M6272-Assumptions!$B$5)</f>
        <v>1.1818340335908</v>
      </c>
      <c r="O6272" s="4" t="n">
        <f aca="false">B6272/N6272*100</f>
        <v>36.2439060700736</v>
      </c>
    </row>
    <row r="6273" customFormat="false" ht="15" hidden="false" customHeight="true" outlineLevel="0" collapsed="false">
      <c r="A6273" s="4" t="n">
        <v>4199.6</v>
      </c>
      <c r="B6273" s="4" t="n">
        <v>0.428136882246841</v>
      </c>
      <c r="C6273" s="4" t="n">
        <v>6.14533950000001</v>
      </c>
      <c r="D6273" s="4" t="n">
        <v>5.88774985796128</v>
      </c>
      <c r="E6273" s="4" t="n">
        <v>80.48688259344</v>
      </c>
      <c r="F6273" s="4" t="n">
        <v>81.03538612384</v>
      </c>
      <c r="G6273" s="4" t="n">
        <v>79.67903347968</v>
      </c>
      <c r="H6273" s="4" t="n">
        <v>79.78622086512</v>
      </c>
      <c r="I6273" s="4" t="n">
        <v>81.1574794836</v>
      </c>
      <c r="J6273" s="4" t="n">
        <v>80.7892812232</v>
      </c>
      <c r="K6273" s="4" t="n">
        <f aca="false">AVERAGE(E6273:G6273)</f>
        <v>80.4004340656533</v>
      </c>
      <c r="L6273" s="4" t="n">
        <f aca="false">AVERAGE(H6273:J6273)</f>
        <v>80.5776605239733</v>
      </c>
      <c r="M6273" s="4" t="n">
        <f aca="false">AVERAGE(K6273,L6273)</f>
        <v>80.4890472948133</v>
      </c>
      <c r="N6273" s="4" t="n">
        <f aca="false">Assumptions!$B$3+Assumptions!$B$4*(M6273-Assumptions!$B$5)</f>
        <v>1.18183430979941</v>
      </c>
      <c r="O6273" s="4" t="n">
        <f aca="false">B6273/N6273*100</f>
        <v>36.2264725856121</v>
      </c>
    </row>
    <row r="6274" customFormat="false" ht="15" hidden="false" customHeight="true" outlineLevel="0" collapsed="false">
      <c r="A6274" s="4" t="n">
        <v>4197.2</v>
      </c>
      <c r="B6274" s="4" t="n">
        <v>0.428547673638154</v>
      </c>
      <c r="C6274" s="4" t="n">
        <v>6.14533950000001</v>
      </c>
      <c r="D6274" s="4" t="n">
        <v>5.71508167236128</v>
      </c>
      <c r="E6274" s="4" t="n">
        <v>80.38651787408</v>
      </c>
      <c r="F6274" s="4" t="n">
        <v>81.13322878688</v>
      </c>
      <c r="G6274" s="4" t="n">
        <v>79.77952319776</v>
      </c>
      <c r="H6274" s="4" t="n">
        <v>79.78651261584</v>
      </c>
      <c r="I6274" s="4" t="n">
        <v>81.2555501852</v>
      </c>
      <c r="J6274" s="4" t="n">
        <v>80.8897291624</v>
      </c>
      <c r="K6274" s="4" t="n">
        <f aca="false">AVERAGE(E6274:G6274)</f>
        <v>80.4330899529067</v>
      </c>
      <c r="L6274" s="4" t="n">
        <f aca="false">AVERAGE(H6274:J6274)</f>
        <v>80.64393065448</v>
      </c>
      <c r="M6274" s="4" t="n">
        <f aca="false">AVERAGE(K6274,L6274)</f>
        <v>80.5385103036933</v>
      </c>
      <c r="N6274" s="4" t="n">
        <f aca="false">Assumptions!$B$3+Assumptions!$B$4*(M6274-Assumptions!$B$5)</f>
        <v>1.18179226624186</v>
      </c>
      <c r="O6274" s="4" t="n">
        <f aca="false">B6274/N6274*100</f>
        <v>36.2625214159634</v>
      </c>
    </row>
    <row r="6275" customFormat="false" ht="15" hidden="false" customHeight="true" outlineLevel="0" collapsed="false">
      <c r="A6275" s="4" t="n">
        <v>4200.6</v>
      </c>
      <c r="B6275" s="4" t="n">
        <v>0.428547673638154</v>
      </c>
      <c r="C6275" s="4" t="n">
        <v>5.97653699999999</v>
      </c>
      <c r="D6275" s="4" t="n">
        <v>5.88942187396128</v>
      </c>
      <c r="E6275" s="4" t="n">
        <v>80.38674980984</v>
      </c>
      <c r="F6275" s="4" t="n">
        <v>81.03549251424</v>
      </c>
      <c r="G6275" s="4" t="n">
        <v>79.67893318048</v>
      </c>
      <c r="H6275" s="4" t="n">
        <v>79.68718730232</v>
      </c>
      <c r="I6275" s="4" t="n">
        <v>81.1576612746</v>
      </c>
      <c r="J6275" s="4" t="n">
        <v>80.8903681652</v>
      </c>
      <c r="K6275" s="4" t="n">
        <f aca="false">AVERAGE(E6275:G6275)</f>
        <v>80.36705850152</v>
      </c>
      <c r="L6275" s="4" t="n">
        <f aca="false">AVERAGE(H6275:J6275)</f>
        <v>80.5784055807067</v>
      </c>
      <c r="M6275" s="4" t="n">
        <f aca="false">AVERAGE(K6275,L6275)</f>
        <v>80.4727320411133</v>
      </c>
      <c r="N6275" s="4" t="n">
        <f aca="false">Assumptions!$B$3+Assumptions!$B$4*(M6275-Assumptions!$B$5)</f>
        <v>1.18184817776505</v>
      </c>
      <c r="O6275" s="4" t="n">
        <f aca="false">B6275/N6275*100</f>
        <v>36.2608058886687</v>
      </c>
    </row>
    <row r="6276" customFormat="false" ht="15" hidden="false" customHeight="true" outlineLevel="0" collapsed="false">
      <c r="A6276" s="4" t="n">
        <v>4194.8</v>
      </c>
      <c r="B6276" s="4" t="n">
        <v>0.427930947454871</v>
      </c>
      <c r="C6276" s="4" t="n">
        <v>5.97653699999999</v>
      </c>
      <c r="D6276" s="4" t="n">
        <v>5.71107040836128</v>
      </c>
      <c r="E6276" s="4" t="n">
        <v>80.48655515472</v>
      </c>
      <c r="F6276" s="4" t="n">
        <v>81.03487544992</v>
      </c>
      <c r="G6276" s="4" t="n">
        <v>79.77976391584</v>
      </c>
      <c r="H6276" s="4" t="n">
        <v>79.78680436656</v>
      </c>
      <c r="I6276" s="4" t="n">
        <v>81.1566068868</v>
      </c>
      <c r="J6276" s="4" t="n">
        <v>80.7883791016</v>
      </c>
      <c r="K6276" s="4" t="n">
        <f aca="false">AVERAGE(E6276:G6276)</f>
        <v>80.4337315068267</v>
      </c>
      <c r="L6276" s="4" t="n">
        <f aca="false">AVERAGE(H6276:J6276)</f>
        <v>80.5772634516533</v>
      </c>
      <c r="M6276" s="4" t="n">
        <f aca="false">AVERAGE(K6276,L6276)</f>
        <v>80.50549747924</v>
      </c>
      <c r="N6276" s="4" t="n">
        <f aca="false">Assumptions!$B$3+Assumptions!$B$4*(M6276-Assumptions!$B$5)</f>
        <v>1.18182032714265</v>
      </c>
      <c r="O6276" s="4" t="n">
        <f aca="false">B6276/N6276*100</f>
        <v>36.2094759775798</v>
      </c>
    </row>
    <row r="6277" customFormat="false" ht="15" hidden="false" customHeight="true" outlineLevel="0" collapsed="false">
      <c r="A6277" s="4" t="n">
        <v>4196.9</v>
      </c>
      <c r="B6277" s="4" t="n">
        <v>0.427930947454871</v>
      </c>
      <c r="C6277" s="4" t="n">
        <v>5.97653699999999</v>
      </c>
      <c r="D6277" s="4" t="n">
        <v>5.88323621396128</v>
      </c>
      <c r="E6277" s="4" t="n">
        <v>80.48669840916</v>
      </c>
      <c r="F6277" s="4" t="n">
        <v>81.03509886976</v>
      </c>
      <c r="G6277" s="4" t="n">
        <v>79.67930428752</v>
      </c>
      <c r="H6277" s="4" t="n">
        <v>79.78654908468</v>
      </c>
      <c r="I6277" s="4" t="n">
        <v>81.2554956479</v>
      </c>
      <c r="J6277" s="4" t="n">
        <v>80.7887737798</v>
      </c>
      <c r="K6277" s="4" t="n">
        <f aca="false">AVERAGE(E6277:G6277)</f>
        <v>80.4003671888133</v>
      </c>
      <c r="L6277" s="4" t="n">
        <f aca="false">AVERAGE(H6277:J6277)</f>
        <v>80.61027283746</v>
      </c>
      <c r="M6277" s="4" t="n">
        <f aca="false">AVERAGE(K6277,L6277)</f>
        <v>80.5053200131367</v>
      </c>
      <c r="N6277" s="4" t="n">
        <f aca="false">Assumptions!$B$3+Assumptions!$B$4*(M6277-Assumptions!$B$5)</f>
        <v>1.18182047798883</v>
      </c>
      <c r="O6277" s="4" t="n">
        <f aca="false">B6277/N6277*100</f>
        <v>36.2094713558445</v>
      </c>
    </row>
    <row r="6278" customFormat="false" ht="15" hidden="false" customHeight="true" outlineLevel="0" collapsed="false">
      <c r="A6278" s="4" t="n">
        <v>4195.1</v>
      </c>
      <c r="B6278" s="4" t="n">
        <v>0.427520156063558</v>
      </c>
      <c r="C6278" s="4" t="n">
        <v>6.14533950000001</v>
      </c>
      <c r="D6278" s="4" t="n">
        <v>5.45891676596129</v>
      </c>
      <c r="E6278" s="4" t="n">
        <v>80.38637461964</v>
      </c>
      <c r="F6278" s="4" t="n">
        <v>81.03490736704</v>
      </c>
      <c r="G6278" s="4" t="n">
        <v>79.77973382608</v>
      </c>
      <c r="H6278" s="4" t="n">
        <v>79.78676789772</v>
      </c>
      <c r="I6278" s="4" t="n">
        <v>81.1566614241</v>
      </c>
      <c r="J6278" s="4" t="n">
        <v>80.7884354842</v>
      </c>
      <c r="K6278" s="4" t="n">
        <f aca="false">AVERAGE(E6278:G6278)</f>
        <v>80.4003386042533</v>
      </c>
      <c r="L6278" s="4" t="n">
        <f aca="false">AVERAGE(H6278:J6278)</f>
        <v>80.5772882686733</v>
      </c>
      <c r="M6278" s="4" t="n">
        <f aca="false">AVERAGE(K6278,L6278)</f>
        <v>80.4888134364633</v>
      </c>
      <c r="N6278" s="4" t="n">
        <f aca="false">Assumptions!$B$3+Assumptions!$B$4*(M6278-Assumptions!$B$5)</f>
        <v>1.18183450857901</v>
      </c>
      <c r="O6278" s="4" t="n">
        <f aca="false">B6278/N6278*100</f>
        <v>36.1742826901875</v>
      </c>
    </row>
    <row r="6279" customFormat="false" ht="15" hidden="false" customHeight="true" outlineLevel="0" collapsed="false">
      <c r="A6279" s="4" t="n">
        <v>4195.7</v>
      </c>
      <c r="B6279" s="4" t="n">
        <v>0.427930947454871</v>
      </c>
      <c r="C6279" s="4" t="n">
        <v>5.97653699999999</v>
      </c>
      <c r="D6279" s="4" t="n">
        <v>5.88123052436128</v>
      </c>
      <c r="E6279" s="4" t="n">
        <v>80.48661654948</v>
      </c>
      <c r="F6279" s="4" t="n">
        <v>81.03497120128</v>
      </c>
      <c r="G6279" s="4" t="n">
        <v>79.67942464656</v>
      </c>
      <c r="H6279" s="4" t="n">
        <v>79.78669496004</v>
      </c>
      <c r="I6279" s="4" t="n">
        <v>81.2552774987</v>
      </c>
      <c r="J6279" s="4" t="n">
        <v>80.9903462494</v>
      </c>
      <c r="K6279" s="4" t="n">
        <f aca="false">AVERAGE(E6279:G6279)</f>
        <v>80.4003374657733</v>
      </c>
      <c r="L6279" s="4" t="n">
        <f aca="false">AVERAGE(H6279:J6279)</f>
        <v>80.67743956938</v>
      </c>
      <c r="M6279" s="4" t="n">
        <f aca="false">AVERAGE(K6279,L6279)</f>
        <v>80.5388885175767</v>
      </c>
      <c r="N6279" s="4" t="n">
        <f aca="false">Assumptions!$B$3+Assumptions!$B$4*(M6279-Assumptions!$B$5)</f>
        <v>1.18179194476006</v>
      </c>
      <c r="O6279" s="4" t="n">
        <f aca="false">B6279/N6279*100</f>
        <v>36.2103455986709</v>
      </c>
    </row>
    <row r="6280" customFormat="false" ht="15" hidden="false" customHeight="true" outlineLevel="0" collapsed="false">
      <c r="A6280" s="4" t="n">
        <v>4204.8</v>
      </c>
      <c r="B6280" s="4" t="n">
        <v>0.427930947454871</v>
      </c>
      <c r="C6280" s="4" t="n">
        <v>6.06075049999999</v>
      </c>
      <c r="D6280" s="4" t="n">
        <v>5.89644608836128</v>
      </c>
      <c r="E6280" s="4" t="n">
        <v>80.48723731872</v>
      </c>
      <c r="F6280" s="4" t="n">
        <v>81.03593935392</v>
      </c>
      <c r="G6280" s="4" t="n">
        <v>79.67851192384</v>
      </c>
      <c r="H6280" s="4" t="n">
        <v>79.78558873856</v>
      </c>
      <c r="I6280" s="4" t="n">
        <v>81.2569317968</v>
      </c>
      <c r="J6280" s="4" t="n">
        <v>80.8911575216</v>
      </c>
      <c r="K6280" s="4" t="n">
        <f aca="false">AVERAGE(E6280:G6280)</f>
        <v>80.4005628654933</v>
      </c>
      <c r="L6280" s="4" t="n">
        <f aca="false">AVERAGE(H6280:J6280)</f>
        <v>80.64455935232</v>
      </c>
      <c r="M6280" s="4" t="n">
        <f aca="false">AVERAGE(K6280,L6280)</f>
        <v>80.5225611089067</v>
      </c>
      <c r="N6280" s="4" t="n">
        <f aca="false">Assumptions!$B$3+Assumptions!$B$4*(M6280-Assumptions!$B$5)</f>
        <v>1.18180582305743</v>
      </c>
      <c r="O6280" s="4" t="n">
        <f aca="false">B6280/N6280*100</f>
        <v>36.2099203698098</v>
      </c>
    </row>
    <row r="6281" customFormat="false" ht="15" hidden="false" customHeight="true" outlineLevel="0" collapsed="false">
      <c r="A6281" s="4" t="n">
        <v>4191.7</v>
      </c>
      <c r="B6281" s="4" t="n">
        <v>0.428136882246841</v>
      </c>
      <c r="C6281" s="4" t="n">
        <v>6.22974050000001</v>
      </c>
      <c r="D6281" s="4" t="n">
        <v>5.87454655636128</v>
      </c>
      <c r="E6281" s="4" t="n">
        <v>80.38614268388</v>
      </c>
      <c r="F6281" s="4" t="n">
        <v>81.03454563968</v>
      </c>
      <c r="G6281" s="4" t="n">
        <v>79.78007484336</v>
      </c>
      <c r="H6281" s="4" t="n">
        <v>79.78718121124</v>
      </c>
      <c r="I6281" s="4" t="n">
        <v>81.1560433347</v>
      </c>
      <c r="J6281" s="4" t="n">
        <v>80.9895944814</v>
      </c>
      <c r="K6281" s="4" t="n">
        <f aca="false">AVERAGE(E6281:G6281)</f>
        <v>80.4002543889733</v>
      </c>
      <c r="L6281" s="4" t="n">
        <f aca="false">AVERAGE(H6281:J6281)</f>
        <v>80.6442730091133</v>
      </c>
      <c r="M6281" s="4" t="n">
        <f aca="false">AVERAGE(K6281,L6281)</f>
        <v>80.5222636990433</v>
      </c>
      <c r="N6281" s="4" t="n">
        <f aca="false">Assumptions!$B$3+Assumptions!$B$4*(M6281-Assumptions!$B$5)</f>
        <v>1.18180607585581</v>
      </c>
      <c r="O6281" s="4" t="n">
        <f aca="false">B6281/N6281*100</f>
        <v>36.2273380543252</v>
      </c>
    </row>
    <row r="6282" customFormat="false" ht="15" hidden="false" customHeight="true" outlineLevel="0" collapsed="false">
      <c r="A6282" s="4" t="n">
        <v>4192</v>
      </c>
      <c r="B6282" s="4" t="n">
        <v>0.428547673638154</v>
      </c>
      <c r="C6282" s="4" t="n">
        <v>6.14533950000001</v>
      </c>
      <c r="D6282" s="4" t="n">
        <v>5.70639176516128</v>
      </c>
      <c r="E6282" s="4" t="n">
        <v>80.4863641488</v>
      </c>
      <c r="F6282" s="4" t="n">
        <v>81.0345775568</v>
      </c>
      <c r="G6282" s="4" t="n">
        <v>79.7800447536</v>
      </c>
      <c r="H6282" s="4" t="n">
        <v>79.7871447424</v>
      </c>
      <c r="I6282" s="4" t="n">
        <v>81.254604872</v>
      </c>
      <c r="J6282" s="4" t="n">
        <v>80.888751864</v>
      </c>
      <c r="K6282" s="4" t="n">
        <f aca="false">AVERAGE(E6282:G6282)</f>
        <v>80.4336621530667</v>
      </c>
      <c r="L6282" s="4" t="n">
        <f aca="false">AVERAGE(H6282:J6282)</f>
        <v>80.6435004928</v>
      </c>
      <c r="M6282" s="4" t="n">
        <f aca="false">AVERAGE(K6282,L6282)</f>
        <v>80.5385813229333</v>
      </c>
      <c r="N6282" s="4" t="n">
        <f aca="false">Assumptions!$B$3+Assumptions!$B$4*(M6282-Assumptions!$B$5)</f>
        <v>1.18179220587551</v>
      </c>
      <c r="O6282" s="4" t="n">
        <f aca="false">B6282/N6282*100</f>
        <v>36.2625232682655</v>
      </c>
    </row>
    <row r="6283" customFormat="false" ht="15" hidden="false" customHeight="true" outlineLevel="0" collapsed="false">
      <c r="A6283" s="4" t="n">
        <v>4205.8</v>
      </c>
      <c r="B6283" s="4" t="n">
        <v>0.427315299464216</v>
      </c>
      <c r="C6283" s="4" t="n">
        <v>6.14533950000001</v>
      </c>
      <c r="D6283" s="4" t="n">
        <v>5.89811893636128</v>
      </c>
      <c r="E6283" s="4" t="n">
        <v>80.48730553512</v>
      </c>
      <c r="F6283" s="4" t="n">
        <v>81.03604574432</v>
      </c>
      <c r="G6283" s="4" t="n">
        <v>79.77866062464</v>
      </c>
      <c r="H6283" s="4" t="n">
        <v>79.78546717576</v>
      </c>
      <c r="I6283" s="4" t="n">
        <v>81.1586065878</v>
      </c>
      <c r="J6283" s="4" t="n">
        <v>80.8913454636</v>
      </c>
      <c r="K6283" s="4" t="n">
        <f aca="false">AVERAGE(E6283:G6283)</f>
        <v>80.4340039680267</v>
      </c>
      <c r="L6283" s="4" t="n">
        <f aca="false">AVERAGE(H6283:J6283)</f>
        <v>80.6118064090533</v>
      </c>
      <c r="M6283" s="4" t="n">
        <f aca="false">AVERAGE(K6283,L6283)</f>
        <v>80.52290518854</v>
      </c>
      <c r="N6283" s="4" t="n">
        <f aca="false">Assumptions!$B$3+Assumptions!$B$4*(M6283-Assumptions!$B$5)</f>
        <v>1.18180553058974</v>
      </c>
      <c r="O6283" s="4" t="n">
        <f aca="false">B6283/N6283*100</f>
        <v>36.1578354816954</v>
      </c>
    </row>
    <row r="6284" customFormat="false" ht="15" hidden="false" customHeight="true" outlineLevel="0" collapsed="false">
      <c r="A6284" s="4" t="n">
        <v>4201.5</v>
      </c>
      <c r="B6284" s="4" t="n">
        <v>0.427520156063558</v>
      </c>
      <c r="C6284" s="4" t="n">
        <v>5.97653699999999</v>
      </c>
      <c r="D6284" s="4" t="n">
        <v>5.72227082516128</v>
      </c>
      <c r="E6284" s="4" t="n">
        <v>80.4870122046</v>
      </c>
      <c r="F6284" s="4" t="n">
        <v>81.0355882656</v>
      </c>
      <c r="G6284" s="4" t="n">
        <v>79.6788429112</v>
      </c>
      <c r="H6284" s="4" t="n">
        <v>79.7859898958</v>
      </c>
      <c r="I6284" s="4" t="n">
        <v>81.1578248865</v>
      </c>
      <c r="J6284" s="4" t="n">
        <v>80.890537313</v>
      </c>
      <c r="K6284" s="4" t="n">
        <f aca="false">AVERAGE(E6284:G6284)</f>
        <v>80.4004811271333</v>
      </c>
      <c r="L6284" s="4" t="n">
        <f aca="false">AVERAGE(H6284:J6284)</f>
        <v>80.6114506984333</v>
      </c>
      <c r="M6284" s="4" t="n">
        <f aca="false">AVERAGE(K6284,L6284)</f>
        <v>80.5059659127833</v>
      </c>
      <c r="N6284" s="4" t="n">
        <f aca="false">Assumptions!$B$3+Assumptions!$B$4*(M6284-Assumptions!$B$5)</f>
        <v>1.18181992897413</v>
      </c>
      <c r="O6284" s="4" t="n">
        <f aca="false">B6284/N6284*100</f>
        <v>36.1747289567762</v>
      </c>
    </row>
    <row r="6285" customFormat="false" ht="15" hidden="false" customHeight="true" outlineLevel="0" collapsed="false">
      <c r="A6285" s="4" t="n">
        <v>4199</v>
      </c>
      <c r="B6285" s="4" t="n">
        <v>0.426904508072903</v>
      </c>
      <c r="C6285" s="4" t="n">
        <v>5.97653699999999</v>
      </c>
      <c r="D6285" s="4" t="n">
        <v>5.88674672516128</v>
      </c>
      <c r="E6285" s="4" t="n">
        <v>80.4868416636</v>
      </c>
      <c r="F6285" s="4" t="n">
        <v>81.0353222896</v>
      </c>
      <c r="G6285" s="4" t="n">
        <v>79.7793426592</v>
      </c>
      <c r="H6285" s="4" t="n">
        <v>79.7862938028</v>
      </c>
      <c r="I6285" s="4" t="n">
        <v>81.255877409</v>
      </c>
      <c r="J6285" s="4" t="n">
        <v>80.789168458</v>
      </c>
      <c r="K6285" s="4" t="n">
        <f aca="false">AVERAGE(E6285:G6285)</f>
        <v>80.4338355374667</v>
      </c>
      <c r="L6285" s="4" t="n">
        <f aca="false">AVERAGE(H6285:J6285)</f>
        <v>80.6104465566</v>
      </c>
      <c r="M6285" s="4" t="n">
        <f aca="false">AVERAGE(K6285,L6285)</f>
        <v>80.5221410470333</v>
      </c>
      <c r="N6285" s="4" t="n">
        <f aca="false">Assumptions!$B$3+Assumptions!$B$4*(M6285-Assumptions!$B$5)</f>
        <v>1.18180618011002</v>
      </c>
      <c r="O6285" s="4" t="n">
        <f aca="false">B6285/N6285*100</f>
        <v>36.1230559847944</v>
      </c>
    </row>
    <row r="6286" customFormat="false" ht="15" hidden="false" customHeight="true" outlineLevel="0" collapsed="false">
      <c r="A6286" s="4" t="n">
        <v>4196.6</v>
      </c>
      <c r="B6286" s="4" t="n">
        <v>0.428753608430124</v>
      </c>
      <c r="C6286" s="4" t="n">
        <v>6.14533950000001</v>
      </c>
      <c r="D6286" s="4" t="n">
        <v>5.88273476996128</v>
      </c>
      <c r="E6286" s="4" t="n">
        <v>80.48667794424</v>
      </c>
      <c r="F6286" s="4" t="n">
        <v>81.03506695264</v>
      </c>
      <c r="G6286" s="4" t="n">
        <v>79.67933437728</v>
      </c>
      <c r="H6286" s="4" t="n">
        <v>79.78658555352</v>
      </c>
      <c r="I6286" s="4" t="n">
        <v>81.1569341106</v>
      </c>
      <c r="J6286" s="4" t="n">
        <v>80.8896163972</v>
      </c>
      <c r="K6286" s="4" t="n">
        <f aca="false">AVERAGE(E6286:G6286)</f>
        <v>80.4003597580533</v>
      </c>
      <c r="L6286" s="4" t="n">
        <f aca="false">AVERAGE(H6286:J6286)</f>
        <v>80.6110453537733</v>
      </c>
      <c r="M6286" s="4" t="n">
        <f aca="false">AVERAGE(K6286,L6286)</f>
        <v>80.5057025559133</v>
      </c>
      <c r="N6286" s="4" t="n">
        <f aca="false">Assumptions!$B$3+Assumptions!$B$4*(M6286-Assumptions!$B$5)</f>
        <v>1.18182015282747</v>
      </c>
      <c r="O6286" s="4" t="n">
        <f aca="false">B6286/N6286*100</f>
        <v>36.2790909771121</v>
      </c>
    </row>
    <row r="6287" customFormat="false" ht="15" hidden="false" customHeight="true" outlineLevel="0" collapsed="false">
      <c r="A6287" s="4" t="n">
        <v>4192.6</v>
      </c>
      <c r="B6287" s="4" t="n">
        <v>0.428136882246841</v>
      </c>
      <c r="C6287" s="4" t="n">
        <v>5.97653699999999</v>
      </c>
      <c r="D6287" s="4" t="n">
        <v>5.87605022596128</v>
      </c>
      <c r="E6287" s="4" t="n">
        <v>80.48640507864</v>
      </c>
      <c r="F6287" s="4" t="n">
        <v>81.03464139104</v>
      </c>
      <c r="G6287" s="4" t="n">
        <v>79.88023357408</v>
      </c>
      <c r="H6287" s="4" t="n">
        <v>79.78707180472</v>
      </c>
      <c r="I6287" s="4" t="n">
        <v>81.1562069466</v>
      </c>
      <c r="J6287" s="4" t="n">
        <v>80.9897636292</v>
      </c>
      <c r="K6287" s="4" t="n">
        <f aca="false">AVERAGE(E6287:G6287)</f>
        <v>80.46709334792</v>
      </c>
      <c r="L6287" s="4" t="n">
        <f aca="false">AVERAGE(H6287:J6287)</f>
        <v>80.6443474601733</v>
      </c>
      <c r="M6287" s="4" t="n">
        <f aca="false">AVERAGE(K6287,L6287)</f>
        <v>80.5557204040467</v>
      </c>
      <c r="N6287" s="4" t="n">
        <f aca="false">Assumptions!$B$3+Assumptions!$B$4*(M6287-Assumptions!$B$5)</f>
        <v>1.18177763765656</v>
      </c>
      <c r="O6287" s="4" t="n">
        <f aca="false">B6287/N6287*100</f>
        <v>36.2282098259895</v>
      </c>
    </row>
    <row r="6288" customFormat="false" ht="15" hidden="false" customHeight="true" outlineLevel="0" collapsed="false">
      <c r="A6288" s="4" t="n">
        <v>4192.3</v>
      </c>
      <c r="B6288" s="4" t="n">
        <v>0.427726090855529</v>
      </c>
      <c r="C6288" s="4" t="n">
        <v>6.14533950000001</v>
      </c>
      <c r="D6288" s="4" t="n">
        <v>5.79133098836129</v>
      </c>
      <c r="E6288" s="4" t="n">
        <v>80.48638461372</v>
      </c>
      <c r="F6288" s="4" t="n">
        <v>81.03460947392</v>
      </c>
      <c r="G6288" s="4" t="n">
        <v>79.67976566384</v>
      </c>
      <c r="H6288" s="4" t="n">
        <v>79.78710827356</v>
      </c>
      <c r="I6288" s="4" t="n">
        <v>81.1561524093</v>
      </c>
      <c r="J6288" s="4" t="n">
        <v>80.9897072466</v>
      </c>
      <c r="K6288" s="4" t="n">
        <f aca="false">AVERAGE(E6288:G6288)</f>
        <v>80.4002532504933</v>
      </c>
      <c r="L6288" s="4" t="n">
        <f aca="false">AVERAGE(H6288:J6288)</f>
        <v>80.6443226431533</v>
      </c>
      <c r="M6288" s="4" t="n">
        <f aca="false">AVERAGE(K6288,L6288)</f>
        <v>80.5222879468233</v>
      </c>
      <c r="N6288" s="4" t="n">
        <f aca="false">Assumptions!$B$3+Assumptions!$B$4*(M6288-Assumptions!$B$5)</f>
        <v>1.1818060552452</v>
      </c>
      <c r="O6288" s="4" t="n">
        <f aca="false">B6288/N6288*100</f>
        <v>36.1925790578882</v>
      </c>
    </row>
    <row r="6289" customFormat="false" ht="15" hidden="false" customHeight="true" outlineLevel="0" collapsed="false">
      <c r="A6289" s="4" t="n">
        <v>4193.8</v>
      </c>
      <c r="B6289" s="4" t="n">
        <v>0.427930947454871</v>
      </c>
      <c r="C6289" s="4" t="n">
        <v>5.97653699999999</v>
      </c>
      <c r="D6289" s="4" t="n">
        <v>5.70939932036128</v>
      </c>
      <c r="E6289" s="4" t="n">
        <v>80.48648693832</v>
      </c>
      <c r="F6289" s="4" t="n">
        <v>81.03476905952</v>
      </c>
      <c r="G6289" s="4" t="n">
        <v>79.67961521504</v>
      </c>
      <c r="H6289" s="4" t="n">
        <v>79.78692592936</v>
      </c>
      <c r="I6289" s="4" t="n">
        <v>81.2549320958</v>
      </c>
      <c r="J6289" s="4" t="n">
        <v>80.9899891596</v>
      </c>
      <c r="K6289" s="4" t="n">
        <f aca="false">AVERAGE(E6289:G6289)</f>
        <v>80.4002904042933</v>
      </c>
      <c r="L6289" s="4" t="n">
        <f aca="false">AVERAGE(H6289:J6289)</f>
        <v>80.67728239492</v>
      </c>
      <c r="M6289" s="4" t="n">
        <f aca="false">AVERAGE(K6289,L6289)</f>
        <v>80.5387863996067</v>
      </c>
      <c r="N6289" s="4" t="n">
        <f aca="false">Assumptions!$B$3+Assumptions!$B$4*(M6289-Assumptions!$B$5)</f>
        <v>1.18179203156033</v>
      </c>
      <c r="O6289" s="4" t="n">
        <f aca="false">B6289/N6289*100</f>
        <v>36.210342939093</v>
      </c>
    </row>
    <row r="6290" customFormat="false" ht="15" hidden="false" customHeight="true" outlineLevel="0" collapsed="false">
      <c r="A6290" s="4" t="n">
        <v>4200.9</v>
      </c>
      <c r="B6290" s="4" t="n">
        <v>0.428547673638154</v>
      </c>
      <c r="C6290" s="4" t="n">
        <v>6.14533950000001</v>
      </c>
      <c r="D6290" s="4" t="n">
        <v>5.88992350996128</v>
      </c>
      <c r="E6290" s="4" t="n">
        <v>80.48697127476</v>
      </c>
      <c r="F6290" s="4" t="n">
        <v>81.03552443136</v>
      </c>
      <c r="G6290" s="4" t="n">
        <v>79.77915209072</v>
      </c>
      <c r="H6290" s="4" t="n">
        <v>79.78606283348</v>
      </c>
      <c r="I6290" s="4" t="n">
        <v>81.1577158119</v>
      </c>
      <c r="J6290" s="4" t="n">
        <v>80.9913235478</v>
      </c>
      <c r="K6290" s="4" t="n">
        <f aca="false">AVERAGE(E6290:G6290)</f>
        <v>80.4338825989467</v>
      </c>
      <c r="L6290" s="4" t="n">
        <f aca="false">AVERAGE(H6290:J6290)</f>
        <v>80.6450340643933</v>
      </c>
      <c r="M6290" s="4" t="n">
        <f aca="false">AVERAGE(K6290,L6290)</f>
        <v>80.53945833167</v>
      </c>
      <c r="N6290" s="4" t="n">
        <f aca="false">Assumptions!$B$3+Assumptions!$B$4*(M6290-Assumptions!$B$5)</f>
        <v>1.18179146041808</v>
      </c>
      <c r="O6290" s="4" t="n">
        <f aca="false">B6290/N6290*100</f>
        <v>36.262546142155</v>
      </c>
    </row>
    <row r="6291" customFormat="false" ht="15" hidden="false" customHeight="true" outlineLevel="0" collapsed="false">
      <c r="A6291" s="4" t="n">
        <v>4190.8</v>
      </c>
      <c r="B6291" s="4" t="n">
        <v>0.428547673638154</v>
      </c>
      <c r="C6291" s="4" t="n">
        <v>6.14533950000001</v>
      </c>
      <c r="D6291" s="4" t="n">
        <v>5.62038801636129</v>
      </c>
      <c r="E6291" s="4" t="n">
        <v>80.48628228912</v>
      </c>
      <c r="F6291" s="4" t="n">
        <v>81.03444988832</v>
      </c>
      <c r="G6291" s="4" t="n">
        <v>79.78016511264</v>
      </c>
      <c r="H6291" s="4" t="n">
        <v>79.78729061776</v>
      </c>
      <c r="I6291" s="4" t="n">
        <v>81.3528947228</v>
      </c>
      <c r="J6291" s="4" t="n">
        <v>80.9894253336</v>
      </c>
      <c r="K6291" s="4" t="n">
        <f aca="false">AVERAGE(E6291:G6291)</f>
        <v>80.4336324300267</v>
      </c>
      <c r="L6291" s="4" t="n">
        <f aca="false">AVERAGE(H6291:J6291)</f>
        <v>80.70987022472</v>
      </c>
      <c r="M6291" s="4" t="n">
        <f aca="false">AVERAGE(K6291,L6291)</f>
        <v>80.5717513273733</v>
      </c>
      <c r="N6291" s="4" t="n">
        <f aca="false">Assumptions!$B$3+Assumptions!$B$4*(M6291-Assumptions!$B$5)</f>
        <v>1.18176401137173</v>
      </c>
      <c r="O6291" s="4" t="n">
        <f aca="false">B6291/N6291*100</f>
        <v>36.2633884188703</v>
      </c>
    </row>
    <row r="6292" customFormat="false" ht="15" hidden="false" customHeight="true" outlineLevel="0" collapsed="false">
      <c r="A6292" s="4" t="n">
        <v>4195.4</v>
      </c>
      <c r="B6292" s="4" t="n">
        <v>0.429164399821437</v>
      </c>
      <c r="C6292" s="4" t="n">
        <v>6.14533950000001</v>
      </c>
      <c r="D6292" s="4" t="n">
        <v>5.88072913796128</v>
      </c>
      <c r="E6292" s="4" t="n">
        <v>80.48659608456</v>
      </c>
      <c r="F6292" s="4" t="n">
        <v>81.03493928416</v>
      </c>
      <c r="G6292" s="4" t="n">
        <v>79.77970373632</v>
      </c>
      <c r="H6292" s="4" t="n">
        <v>79.78673142888</v>
      </c>
      <c r="I6292" s="4" t="n">
        <v>81.2552229614</v>
      </c>
      <c r="J6292" s="4" t="n">
        <v>80.8893908668</v>
      </c>
      <c r="K6292" s="4" t="n">
        <f aca="false">AVERAGE(E6292:G6292)</f>
        <v>80.4337463683467</v>
      </c>
      <c r="L6292" s="4" t="n">
        <f aca="false">AVERAGE(H6292:J6292)</f>
        <v>80.64378175236</v>
      </c>
      <c r="M6292" s="4" t="n">
        <f aca="false">AVERAGE(K6292,L6292)</f>
        <v>80.5387640603533</v>
      </c>
      <c r="N6292" s="4" t="n">
        <f aca="false">Assumptions!$B$3+Assumptions!$B$4*(M6292-Assumptions!$B$5)</f>
        <v>1.1817920505487</v>
      </c>
      <c r="O6292" s="4" t="n">
        <f aca="false">B6292/N6292*100</f>
        <v>36.3147137114502</v>
      </c>
    </row>
    <row r="6293" customFormat="false" ht="15" hidden="false" customHeight="true" outlineLevel="0" collapsed="false">
      <c r="A6293" s="4" t="n">
        <v>4203</v>
      </c>
      <c r="B6293" s="4" t="n">
        <v>0.428342817038812</v>
      </c>
      <c r="C6293" s="4" t="n">
        <v>5.97653699999999</v>
      </c>
      <c r="D6293" s="4" t="n">
        <v>5.72477936516128</v>
      </c>
      <c r="E6293" s="4" t="n">
        <v>80.4871145292</v>
      </c>
      <c r="F6293" s="4" t="n">
        <v>81.0357478512</v>
      </c>
      <c r="G6293" s="4" t="n">
        <v>79.7789414624</v>
      </c>
      <c r="H6293" s="4" t="n">
        <v>79.7858075516</v>
      </c>
      <c r="I6293" s="4" t="n">
        <v>81.256604573</v>
      </c>
      <c r="J6293" s="4" t="n">
        <v>80.890819226</v>
      </c>
      <c r="K6293" s="4" t="n">
        <f aca="false">AVERAGE(E6293:G6293)</f>
        <v>80.4339346142667</v>
      </c>
      <c r="L6293" s="4" t="n">
        <f aca="false">AVERAGE(H6293:J6293)</f>
        <v>80.6444104502</v>
      </c>
      <c r="M6293" s="4" t="n">
        <f aca="false">AVERAGE(K6293,L6293)</f>
        <v>80.5391725322333</v>
      </c>
      <c r="N6293" s="4" t="n">
        <f aca="false">Assumptions!$B$3+Assumptions!$B$4*(M6293-Assumptions!$B$5)</f>
        <v>1.1817917033476</v>
      </c>
      <c r="O6293" s="4" t="n">
        <f aca="false">B6293/N6293*100</f>
        <v>36.2452042796939</v>
      </c>
    </row>
    <row r="6294" customFormat="false" ht="15" hidden="false" customHeight="true" outlineLevel="0" collapsed="false">
      <c r="A6294" s="4" t="n">
        <v>4207</v>
      </c>
      <c r="B6294" s="4" t="n">
        <v>0.428547673638154</v>
      </c>
      <c r="C6294" s="4" t="n">
        <v>5.97653699999999</v>
      </c>
      <c r="D6294" s="4" t="n">
        <v>5.90012656516128</v>
      </c>
      <c r="E6294" s="4" t="n">
        <v>80.4873873948</v>
      </c>
      <c r="F6294" s="4" t="n">
        <v>81.0361734128</v>
      </c>
      <c r="G6294" s="4" t="n">
        <v>79.7785402656</v>
      </c>
      <c r="H6294" s="4" t="n">
        <v>79.8842333004</v>
      </c>
      <c r="I6294" s="4" t="n">
        <v>81.257331737</v>
      </c>
      <c r="J6294" s="4" t="n">
        <v>80.992469994</v>
      </c>
      <c r="K6294" s="4" t="n">
        <f aca="false">AVERAGE(E6294:G6294)</f>
        <v>80.4340336910667</v>
      </c>
      <c r="L6294" s="4" t="n">
        <f aca="false">AVERAGE(H6294:J6294)</f>
        <v>80.7113450104667</v>
      </c>
      <c r="M6294" s="4" t="n">
        <f aca="false">AVERAGE(K6294,L6294)</f>
        <v>80.5726893507667</v>
      </c>
      <c r="N6294" s="4" t="n">
        <f aca="false">Assumptions!$B$3+Assumptions!$B$4*(M6294-Assumptions!$B$5)</f>
        <v>1.18176321405185</v>
      </c>
      <c r="O6294" s="4" t="n">
        <f aca="false">B6294/N6294*100</f>
        <v>36.263412885295</v>
      </c>
    </row>
    <row r="6295" customFormat="false" ht="15" hidden="false" customHeight="true" outlineLevel="0" collapsed="false">
      <c r="A6295" s="4" t="n">
        <v>4196</v>
      </c>
      <c r="B6295" s="4" t="n">
        <v>0.426492638488962</v>
      </c>
      <c r="C6295" s="4" t="n">
        <v>6.14533950000001</v>
      </c>
      <c r="D6295" s="4" t="n">
        <v>5.62885792516129</v>
      </c>
      <c r="E6295" s="4" t="n">
        <v>80.4866370144</v>
      </c>
      <c r="F6295" s="4" t="n">
        <v>81.1331011184</v>
      </c>
      <c r="G6295" s="4" t="n">
        <v>79.7796435568</v>
      </c>
      <c r="H6295" s="4" t="n">
        <v>79.7866584912</v>
      </c>
      <c r="I6295" s="4" t="n">
        <v>81.156825036</v>
      </c>
      <c r="J6295" s="4" t="n">
        <v>80.990402632</v>
      </c>
      <c r="K6295" s="4" t="n">
        <f aca="false">AVERAGE(E6295:G6295)</f>
        <v>80.4664605632</v>
      </c>
      <c r="L6295" s="4" t="n">
        <f aca="false">AVERAGE(H6295:J6295)</f>
        <v>80.6446287197333</v>
      </c>
      <c r="M6295" s="4" t="n">
        <f aca="false">AVERAGE(K6295,L6295)</f>
        <v>80.5555446414667</v>
      </c>
      <c r="N6295" s="4" t="n">
        <f aca="false">Assumptions!$B$3+Assumptions!$B$4*(M6295-Assumptions!$B$5)</f>
        <v>1.18177778705475</v>
      </c>
      <c r="O6295" s="4" t="n">
        <f aca="false">B6295/N6295*100</f>
        <v>36.0890721725168</v>
      </c>
    </row>
    <row r="6296" customFormat="false" ht="15" hidden="false" customHeight="true" outlineLevel="0" collapsed="false">
      <c r="A6296" s="4" t="n">
        <v>4196.3</v>
      </c>
      <c r="B6296" s="4" t="n">
        <v>0.427726090855529</v>
      </c>
      <c r="C6296" s="4" t="n">
        <v>5.97653699999999</v>
      </c>
      <c r="D6296" s="4" t="n">
        <v>5.62957834036129</v>
      </c>
      <c r="E6296" s="4" t="n">
        <v>80.48665747932</v>
      </c>
      <c r="F6296" s="4" t="n">
        <v>81.03503503552</v>
      </c>
      <c r="G6296" s="4" t="n">
        <v>79.67936446704</v>
      </c>
      <c r="H6296" s="4" t="n">
        <v>79.78662202236</v>
      </c>
      <c r="I6296" s="4" t="n">
        <v>81.1568795733</v>
      </c>
      <c r="J6296" s="4" t="n">
        <v>80.9904590146</v>
      </c>
      <c r="K6296" s="4" t="n">
        <f aca="false">AVERAGE(E6296:G6296)</f>
        <v>80.4003523272933</v>
      </c>
      <c r="L6296" s="4" t="n">
        <f aca="false">AVERAGE(H6296:J6296)</f>
        <v>80.6446535367533</v>
      </c>
      <c r="M6296" s="4" t="n">
        <f aca="false">AVERAGE(K6296,L6296)</f>
        <v>80.5225029320233</v>
      </c>
      <c r="N6296" s="4" t="n">
        <f aca="false">Assumptions!$B$3+Assumptions!$B$4*(M6296-Assumptions!$B$5)</f>
        <v>1.18180587250778</v>
      </c>
      <c r="O6296" s="4" t="n">
        <f aca="false">B6296/N6296*100</f>
        <v>36.1925846541868</v>
      </c>
    </row>
    <row r="6297" customFormat="false" ht="15" hidden="false" customHeight="true" outlineLevel="0" collapsed="false">
      <c r="A6297" s="4" t="n">
        <v>4198.7</v>
      </c>
      <c r="B6297" s="4" t="n">
        <v>0.427930947454871</v>
      </c>
      <c r="C6297" s="4" t="n">
        <v>6.14533950000001</v>
      </c>
      <c r="D6297" s="4" t="n">
        <v>5.63359018036129</v>
      </c>
      <c r="E6297" s="4" t="n">
        <v>80.48682119868</v>
      </c>
      <c r="F6297" s="4" t="n">
        <v>81.13338837248</v>
      </c>
      <c r="G6297" s="4" t="n">
        <v>79.77937274896</v>
      </c>
      <c r="H6297" s="4" t="n">
        <v>79.78633027164</v>
      </c>
      <c r="I6297" s="4" t="n">
        <v>81.2558228717</v>
      </c>
      <c r="J6297" s="4" t="n">
        <v>80.9909100754</v>
      </c>
      <c r="K6297" s="4" t="n">
        <f aca="false">AVERAGE(E6297:G6297)</f>
        <v>80.46652744004</v>
      </c>
      <c r="L6297" s="4" t="n">
        <f aca="false">AVERAGE(H6297:J6297)</f>
        <v>80.67768773958</v>
      </c>
      <c r="M6297" s="4" t="n">
        <f aca="false">AVERAGE(K6297,L6297)</f>
        <v>80.57210758981</v>
      </c>
      <c r="N6297" s="4" t="n">
        <f aca="false">Assumptions!$B$3+Assumptions!$B$4*(M6297-Assumptions!$B$5)</f>
        <v>1.18176370854866</v>
      </c>
      <c r="O6297" s="4" t="n">
        <f aca="false">B6297/N6297*100</f>
        <v>36.2112107826038</v>
      </c>
    </row>
    <row r="6298" customFormat="false" ht="15" hidden="false" customHeight="true" outlineLevel="0" collapsed="false">
      <c r="A6298" s="4" t="n">
        <v>4196.3</v>
      </c>
      <c r="B6298" s="4" t="n">
        <v>0.428342817038812</v>
      </c>
      <c r="C6298" s="4" t="n">
        <v>6.229553</v>
      </c>
      <c r="D6298" s="4" t="n">
        <v>5.71357734036128</v>
      </c>
      <c r="E6298" s="4" t="n">
        <v>80.48665747932</v>
      </c>
      <c r="F6298" s="4" t="n">
        <v>81.03503503552</v>
      </c>
      <c r="G6298" s="4" t="n">
        <v>79.87986246704</v>
      </c>
      <c r="H6298" s="4" t="n">
        <v>79.78662202236</v>
      </c>
      <c r="I6298" s="4" t="n">
        <v>81.2553865733</v>
      </c>
      <c r="J6298" s="4" t="n">
        <v>80.9904590146</v>
      </c>
      <c r="K6298" s="4" t="n">
        <f aca="false">AVERAGE(E6298:G6298)</f>
        <v>80.46718499396</v>
      </c>
      <c r="L6298" s="4" t="n">
        <f aca="false">AVERAGE(H6298:J6298)</f>
        <v>80.67748920342</v>
      </c>
      <c r="M6298" s="4" t="n">
        <f aca="false">AVERAGE(K6298,L6298)</f>
        <v>80.57233709869</v>
      </c>
      <c r="N6298" s="4" t="n">
        <f aca="false">Assumptions!$B$3+Assumptions!$B$4*(M6298-Assumptions!$B$5)</f>
        <v>1.18176351346611</v>
      </c>
      <c r="O6298" s="4" t="n">
        <f aca="false">B6298/N6298*100</f>
        <v>36.2460688756993</v>
      </c>
    </row>
    <row r="6299" customFormat="false" ht="15" hidden="false" customHeight="true" outlineLevel="0" collapsed="false">
      <c r="A6299" s="4" t="n">
        <v>4204.2</v>
      </c>
      <c r="B6299" s="4" t="n">
        <v>0.428342817038812</v>
      </c>
      <c r="C6299" s="4" t="n">
        <v>6.14533950000001</v>
      </c>
      <c r="D6299" s="4" t="n">
        <v>5.89544245636128</v>
      </c>
      <c r="E6299" s="4" t="n">
        <v>80.48719638888</v>
      </c>
      <c r="F6299" s="4" t="n">
        <v>81.13397351968</v>
      </c>
      <c r="G6299" s="4" t="n">
        <v>79.77882110336</v>
      </c>
      <c r="H6299" s="4" t="n">
        <v>79.88457367624</v>
      </c>
      <c r="I6299" s="4" t="n">
        <v>81.1583157222</v>
      </c>
      <c r="J6299" s="4" t="n">
        <v>80.9919437564</v>
      </c>
      <c r="K6299" s="4" t="n">
        <f aca="false">AVERAGE(E6299:G6299)</f>
        <v>80.46666367064</v>
      </c>
      <c r="L6299" s="4" t="n">
        <f aca="false">AVERAGE(H6299:J6299)</f>
        <v>80.67827771828</v>
      </c>
      <c r="M6299" s="4" t="n">
        <f aca="false">AVERAGE(K6299,L6299)</f>
        <v>80.57247069446</v>
      </c>
      <c r="N6299" s="4" t="n">
        <f aca="false">Assumptions!$B$3+Assumptions!$B$4*(M6299-Assumptions!$B$5)</f>
        <v>1.18176339990971</v>
      </c>
      <c r="O6299" s="4" t="n">
        <f aca="false">B6299/N6299*100</f>
        <v>36.2460723586074</v>
      </c>
    </row>
    <row r="6300" customFormat="false" ht="15" hidden="false" customHeight="true" outlineLevel="0" collapsed="false">
      <c r="A6300" s="4" t="n">
        <v>4202.7</v>
      </c>
      <c r="B6300" s="4" t="n">
        <v>0.428136882246841</v>
      </c>
      <c r="C6300" s="4" t="n">
        <v>5.97653699999999</v>
      </c>
      <c r="D6300" s="4" t="n">
        <v>5.72427762836128</v>
      </c>
      <c r="E6300" s="4" t="n">
        <v>80.48709406428</v>
      </c>
      <c r="F6300" s="4" t="n">
        <v>81.13381393408</v>
      </c>
      <c r="G6300" s="4" t="n">
        <v>79.77897155216</v>
      </c>
      <c r="H6300" s="4" t="n">
        <v>79.78584402044</v>
      </c>
      <c r="I6300" s="4" t="n">
        <v>81.2565500357</v>
      </c>
      <c r="J6300" s="4" t="n">
        <v>80.9916618434</v>
      </c>
      <c r="K6300" s="4" t="n">
        <f aca="false">AVERAGE(E6300:G6300)</f>
        <v>80.46662651684</v>
      </c>
      <c r="L6300" s="4" t="n">
        <f aca="false">AVERAGE(H6300:J6300)</f>
        <v>80.67801863318</v>
      </c>
      <c r="M6300" s="4" t="n">
        <f aca="false">AVERAGE(K6300,L6300)</f>
        <v>80.57232257501</v>
      </c>
      <c r="N6300" s="4" t="n">
        <f aca="false">Assumptions!$B$3+Assumptions!$B$4*(M6300-Assumptions!$B$5)</f>
        <v>1.18176352581124</v>
      </c>
      <c r="O6300" s="4" t="n">
        <f aca="false">B6300/N6300*100</f>
        <v>36.2286424395218</v>
      </c>
    </row>
    <row r="6301" customFormat="false" ht="15" hidden="false" customHeight="true" outlineLevel="0" collapsed="false">
      <c r="A6301" s="4" t="n">
        <v>4205.4</v>
      </c>
      <c r="B6301" s="4" t="n">
        <v>0.427930947454871</v>
      </c>
      <c r="C6301" s="4" t="n">
        <v>6.14533950000001</v>
      </c>
      <c r="D6301" s="4" t="n">
        <v>5.89744977796128</v>
      </c>
      <c r="E6301" s="4" t="n">
        <v>80.48727824856</v>
      </c>
      <c r="F6301" s="4" t="n">
        <v>81.13410118816</v>
      </c>
      <c r="G6301" s="4" t="n">
        <v>79.77870074432</v>
      </c>
      <c r="H6301" s="4" t="n">
        <v>79.78551580088</v>
      </c>
      <c r="I6301" s="4" t="n">
        <v>81.2570408714</v>
      </c>
      <c r="J6301" s="4" t="n">
        <v>80.8912702868</v>
      </c>
      <c r="K6301" s="4" t="n">
        <f aca="false">AVERAGE(E6301:G6301)</f>
        <v>80.46669339368</v>
      </c>
      <c r="L6301" s="4" t="n">
        <f aca="false">AVERAGE(H6301:J6301)</f>
        <v>80.64460898636</v>
      </c>
      <c r="M6301" s="4" t="n">
        <f aca="false">AVERAGE(K6301,L6301)</f>
        <v>80.55565119002</v>
      </c>
      <c r="N6301" s="4" t="n">
        <f aca="false">Assumptions!$B$3+Assumptions!$B$4*(M6301-Assumptions!$B$5)</f>
        <v>1.18177769648848</v>
      </c>
      <c r="O6301" s="4" t="n">
        <f aca="false">B6301/N6301*100</f>
        <v>36.210782173874</v>
      </c>
    </row>
    <row r="6302" customFormat="false" ht="15" hidden="false" customHeight="true" outlineLevel="0" collapsed="false">
      <c r="A6302" s="4" t="n">
        <v>4202.4</v>
      </c>
      <c r="B6302" s="4" t="n">
        <v>0.426904508072903</v>
      </c>
      <c r="C6302" s="4" t="n">
        <v>6.14533950000001</v>
      </c>
      <c r="D6302" s="4" t="n">
        <v>5.72377590596128</v>
      </c>
      <c r="E6302" s="4" t="n">
        <v>80.48707359936</v>
      </c>
      <c r="F6302" s="4" t="n">
        <v>81.23188001696</v>
      </c>
      <c r="G6302" s="4" t="n">
        <v>79.77900164192</v>
      </c>
      <c r="H6302" s="4" t="n">
        <v>79.78588048928</v>
      </c>
      <c r="I6302" s="4" t="n">
        <v>81.2564954984</v>
      </c>
      <c r="J6302" s="4" t="n">
        <v>80.8907064608</v>
      </c>
      <c r="K6302" s="4" t="n">
        <f aca="false">AVERAGE(E6302:G6302)</f>
        <v>80.4993184194133</v>
      </c>
      <c r="L6302" s="4" t="n">
        <f aca="false">AVERAGE(H6302:J6302)</f>
        <v>80.64436081616</v>
      </c>
      <c r="M6302" s="4" t="n">
        <f aca="false">AVERAGE(K6302,L6302)</f>
        <v>80.5718396177867</v>
      </c>
      <c r="N6302" s="4" t="n">
        <f aca="false">Assumptions!$B$3+Assumptions!$B$4*(M6302-Assumptions!$B$5)</f>
        <v>1.18176393632488</v>
      </c>
      <c r="O6302" s="4" t="n">
        <f aca="false">B6302/N6302*100</f>
        <v>36.1243472533538</v>
      </c>
    </row>
    <row r="6303" customFormat="false" ht="15" hidden="false" customHeight="true" outlineLevel="0" collapsed="false">
      <c r="A6303" s="4" t="n">
        <v>4197.5</v>
      </c>
      <c r="B6303" s="4" t="n">
        <v>0.428547673638154</v>
      </c>
      <c r="C6303" s="4" t="n">
        <v>6.229553</v>
      </c>
      <c r="D6303" s="4" t="n">
        <v>5.71558314516128</v>
      </c>
      <c r="E6303" s="4" t="n">
        <v>80.486739339</v>
      </c>
      <c r="F6303" s="4" t="n">
        <v>81.133260704</v>
      </c>
      <c r="G6303" s="4" t="n">
        <v>79.879742108</v>
      </c>
      <c r="H6303" s="4" t="n">
        <v>79.786476147</v>
      </c>
      <c r="I6303" s="4" t="n">
        <v>81.2556047225</v>
      </c>
      <c r="J6303" s="4" t="n">
        <v>80.990684545</v>
      </c>
      <c r="K6303" s="4" t="n">
        <f aca="false">AVERAGE(E6303:G6303)</f>
        <v>80.4999140503333</v>
      </c>
      <c r="L6303" s="4" t="n">
        <f aca="false">AVERAGE(H6303:J6303)</f>
        <v>80.6775884715</v>
      </c>
      <c r="M6303" s="4" t="n">
        <f aca="false">AVERAGE(K6303,L6303)</f>
        <v>80.5887512609167</v>
      </c>
      <c r="N6303" s="4" t="n">
        <f aca="false">Assumptions!$B$3+Assumptions!$B$4*(M6303-Assumptions!$B$5)</f>
        <v>1.18174956142822</v>
      </c>
      <c r="O6303" s="4" t="n">
        <f aca="false">B6303/N6303*100</f>
        <v>36.2638318325438</v>
      </c>
    </row>
    <row r="6304" customFormat="false" ht="15" hidden="false" customHeight="true" outlineLevel="0" collapsed="false">
      <c r="A6304" s="4" t="n">
        <v>4191.7</v>
      </c>
      <c r="B6304" s="4" t="n">
        <v>0.427930947454871</v>
      </c>
      <c r="C6304" s="4" t="n">
        <v>6.14533950000001</v>
      </c>
      <c r="D6304" s="4" t="n">
        <v>5.45323555636129</v>
      </c>
      <c r="E6304" s="4" t="n">
        <v>80.48634368388</v>
      </c>
      <c r="F6304" s="4" t="n">
        <v>81.13264363968</v>
      </c>
      <c r="G6304" s="4" t="n">
        <v>79.98057384336</v>
      </c>
      <c r="H6304" s="4" t="n">
        <v>79.78718121124</v>
      </c>
      <c r="I6304" s="4" t="n">
        <v>81.2545503347</v>
      </c>
      <c r="J6304" s="4" t="n">
        <v>80.9895944814</v>
      </c>
      <c r="K6304" s="4" t="n">
        <f aca="false">AVERAGE(E6304:G6304)</f>
        <v>80.53318705564</v>
      </c>
      <c r="L6304" s="4" t="n">
        <f aca="false">AVERAGE(H6304:J6304)</f>
        <v>80.67710867578</v>
      </c>
      <c r="M6304" s="4" t="n">
        <f aca="false">AVERAGE(K6304,L6304)</f>
        <v>80.60514786571</v>
      </c>
      <c r="N6304" s="4" t="n">
        <f aca="false">Assumptions!$B$3+Assumptions!$B$4*(M6304-Assumptions!$B$5)</f>
        <v>1.18173562431415</v>
      </c>
      <c r="O6304" s="4" t="n">
        <f aca="false">B6304/N6304*100</f>
        <v>36.2120713508347</v>
      </c>
    </row>
    <row r="6305" customFormat="false" ht="15" hidden="false" customHeight="true" outlineLevel="0" collapsed="false">
      <c r="A6305" s="4" t="n">
        <v>4202.4</v>
      </c>
      <c r="B6305" s="4" t="n">
        <v>0.427930947454871</v>
      </c>
      <c r="C6305" s="4" t="n">
        <v>6.229553</v>
      </c>
      <c r="D6305" s="4" t="n">
        <v>5.63977690596129</v>
      </c>
      <c r="E6305" s="4" t="n">
        <v>80.48707359936</v>
      </c>
      <c r="F6305" s="4" t="n">
        <v>81.13378201696</v>
      </c>
      <c r="G6305" s="4" t="n">
        <v>79.77900164192</v>
      </c>
      <c r="H6305" s="4" t="n">
        <v>79.88479248928</v>
      </c>
      <c r="I6305" s="4" t="n">
        <v>81.2564954984</v>
      </c>
      <c r="J6305" s="4" t="n">
        <v>80.9916054608</v>
      </c>
      <c r="K6305" s="4" t="n">
        <f aca="false">AVERAGE(E6305:G6305)</f>
        <v>80.46661908608</v>
      </c>
      <c r="L6305" s="4" t="n">
        <f aca="false">AVERAGE(H6305:J6305)</f>
        <v>80.7109644828267</v>
      </c>
      <c r="M6305" s="4" t="n">
        <f aca="false">AVERAGE(K6305,L6305)</f>
        <v>80.5887917844533</v>
      </c>
      <c r="N6305" s="4" t="n">
        <f aca="false">Assumptions!$B$3+Assumptions!$B$4*(M6305-Assumptions!$B$5)</f>
        <v>1.18174952698321</v>
      </c>
      <c r="O6305" s="4" t="n">
        <f aca="false">B6305/N6305*100</f>
        <v>36.2116453346335</v>
      </c>
    </row>
    <row r="6306" customFormat="false" ht="15" hidden="false" customHeight="true" outlineLevel="0" collapsed="false">
      <c r="A6306" s="4" t="n">
        <v>4197.8</v>
      </c>
      <c r="B6306" s="4" t="n">
        <v>0.428753608430124</v>
      </c>
      <c r="C6306" s="4" t="n">
        <v>6.229553</v>
      </c>
      <c r="D6306" s="4" t="n">
        <v>5.71608463236128</v>
      </c>
      <c r="E6306" s="4" t="n">
        <v>80.48675980392</v>
      </c>
      <c r="F6306" s="4" t="n">
        <v>81.13329262112</v>
      </c>
      <c r="G6306" s="4" t="n">
        <v>79.87971201824</v>
      </c>
      <c r="H6306" s="4" t="n">
        <v>79.78643967816</v>
      </c>
      <c r="I6306" s="4" t="n">
        <v>81.2556592598</v>
      </c>
      <c r="J6306" s="4" t="n">
        <v>80.9907409276</v>
      </c>
      <c r="K6306" s="4" t="n">
        <f aca="false">AVERAGE(E6306:G6306)</f>
        <v>80.4999214810933</v>
      </c>
      <c r="L6306" s="4" t="n">
        <f aca="false">AVERAGE(H6306:J6306)</f>
        <v>80.67761328852</v>
      </c>
      <c r="M6306" s="4" t="n">
        <f aca="false">AVERAGE(K6306,L6306)</f>
        <v>80.5887673848067</v>
      </c>
      <c r="N6306" s="4" t="n">
        <f aca="false">Assumptions!$B$3+Assumptions!$B$4*(M6306-Assumptions!$B$5)</f>
        <v>1.18174954772291</v>
      </c>
      <c r="O6306" s="4" t="n">
        <f aca="false">B6306/N6306*100</f>
        <v>36.2812585167711</v>
      </c>
    </row>
    <row r="6307" customFormat="false" ht="15" hidden="false" customHeight="true" outlineLevel="0" collapsed="false">
      <c r="A6307" s="4" t="n">
        <v>4194.5</v>
      </c>
      <c r="B6307" s="4" t="n">
        <v>0.428547673638154</v>
      </c>
      <c r="C6307" s="4" t="n">
        <v>5.97653699999999</v>
      </c>
      <c r="D6307" s="4" t="n">
        <v>5.87922506516128</v>
      </c>
      <c r="E6307" s="4" t="n">
        <v>80.4865346898</v>
      </c>
      <c r="F6307" s="4" t="n">
        <v>81.1329415328</v>
      </c>
      <c r="G6307" s="4" t="n">
        <v>79.7797940056</v>
      </c>
      <c r="H6307" s="4" t="n">
        <v>79.9846648354</v>
      </c>
      <c r="I6307" s="4" t="n">
        <v>81.2550593495</v>
      </c>
      <c r="J6307" s="4" t="n">
        <v>80.990120719</v>
      </c>
      <c r="K6307" s="4" t="n">
        <f aca="false">AVERAGE(E6307:G6307)</f>
        <v>80.4664234094</v>
      </c>
      <c r="L6307" s="4" t="n">
        <f aca="false">AVERAGE(H6307:J6307)</f>
        <v>80.7432816346333</v>
      </c>
      <c r="M6307" s="4" t="n">
        <f aca="false">AVERAGE(K6307,L6307)</f>
        <v>80.6048525220167</v>
      </c>
      <c r="N6307" s="4" t="n">
        <f aca="false">Assumptions!$B$3+Assumptions!$B$4*(M6307-Assumptions!$B$5)</f>
        <v>1.18173587535629</v>
      </c>
      <c r="O6307" s="4" t="n">
        <f aca="false">B6307/N6307*100</f>
        <v>36.2642518159102</v>
      </c>
    </row>
    <row r="6308" customFormat="false" ht="15" hidden="false" customHeight="true" outlineLevel="0" collapsed="false">
      <c r="A6308" s="4" t="n">
        <v>4191.1</v>
      </c>
      <c r="B6308" s="4" t="n">
        <v>0.427315299464216</v>
      </c>
      <c r="C6308" s="4" t="n">
        <v>6.14533950000001</v>
      </c>
      <c r="D6308" s="4" t="n">
        <v>5.45223318196129</v>
      </c>
      <c r="E6308" s="4" t="n">
        <v>80.48630275404</v>
      </c>
      <c r="F6308" s="4" t="n">
        <v>81.13257980544</v>
      </c>
      <c r="G6308" s="4" t="n">
        <v>79.78013502288</v>
      </c>
      <c r="H6308" s="4" t="n">
        <v>79.78725414892</v>
      </c>
      <c r="I6308" s="4" t="n">
        <v>81.2544412601</v>
      </c>
      <c r="J6308" s="4" t="n">
        <v>80.9894817162</v>
      </c>
      <c r="K6308" s="4" t="n">
        <f aca="false">AVERAGE(E6308:G6308)</f>
        <v>80.46633919412</v>
      </c>
      <c r="L6308" s="4" t="n">
        <f aca="false">AVERAGE(H6308:J6308)</f>
        <v>80.67705904174</v>
      </c>
      <c r="M6308" s="4" t="n">
        <f aca="false">AVERAGE(K6308,L6308)</f>
        <v>80.57169911793</v>
      </c>
      <c r="N6308" s="4" t="n">
        <f aca="false">Assumptions!$B$3+Assumptions!$B$4*(M6308-Assumptions!$B$5)</f>
        <v>1.18176405574976</v>
      </c>
      <c r="O6308" s="4" t="n">
        <f aca="false">B6308/N6308*100</f>
        <v>36.1591044663403</v>
      </c>
    </row>
    <row r="6309" customFormat="false" ht="15" hidden="false" customHeight="true" outlineLevel="0" collapsed="false">
      <c r="A6309" s="4" t="n">
        <v>4203</v>
      </c>
      <c r="B6309" s="4" t="n">
        <v>0.427109364672245</v>
      </c>
      <c r="C6309" s="4" t="n">
        <v>6.229553</v>
      </c>
      <c r="D6309" s="4" t="n">
        <v>5.72477936516128</v>
      </c>
      <c r="E6309" s="4" t="n">
        <v>80.4871145292</v>
      </c>
      <c r="F6309" s="4" t="n">
        <v>81.1338458512</v>
      </c>
      <c r="G6309" s="4" t="n">
        <v>79.7789414624</v>
      </c>
      <c r="H6309" s="4" t="n">
        <v>79.8847195516</v>
      </c>
      <c r="I6309" s="4" t="n">
        <v>81.256604573</v>
      </c>
      <c r="J6309" s="4" t="n">
        <v>80.991718226</v>
      </c>
      <c r="K6309" s="4" t="n">
        <f aca="false">AVERAGE(E6309:G6309)</f>
        <v>80.4666339476</v>
      </c>
      <c r="L6309" s="4" t="n">
        <f aca="false">AVERAGE(H6309:J6309)</f>
        <v>80.7110141168667</v>
      </c>
      <c r="M6309" s="4" t="n">
        <f aca="false">AVERAGE(K6309,L6309)</f>
        <v>80.5888240322333</v>
      </c>
      <c r="N6309" s="4" t="n">
        <f aca="false">Assumptions!$B$3+Assumptions!$B$4*(M6309-Assumptions!$B$5)</f>
        <v>1.1817494995726</v>
      </c>
      <c r="O6309" s="4" t="n">
        <f aca="false">B6309/N6309*100</f>
        <v>36.1421235910585</v>
      </c>
    </row>
    <row r="6310" customFormat="false" ht="15" hidden="false" customHeight="true" outlineLevel="0" collapsed="false">
      <c r="A6310" s="4" t="n">
        <v>4200</v>
      </c>
      <c r="B6310" s="4" t="n">
        <v>0.428136882246841</v>
      </c>
      <c r="C6310" s="4" t="n">
        <v>6.06075049999999</v>
      </c>
      <c r="D6310" s="4" t="n">
        <v>5.46710764516129</v>
      </c>
      <c r="E6310" s="4" t="n">
        <v>80.48690988</v>
      </c>
      <c r="F6310" s="4" t="n">
        <v>81.13352668</v>
      </c>
      <c r="G6310" s="4" t="n">
        <v>79.87949136</v>
      </c>
      <c r="H6310" s="4" t="n">
        <v>79.88508424</v>
      </c>
      <c r="I6310" s="4" t="n">
        <v>81.2560592</v>
      </c>
      <c r="J6310" s="4" t="n">
        <v>80.9911544</v>
      </c>
      <c r="K6310" s="4" t="n">
        <f aca="false">AVERAGE(E6310:G6310)</f>
        <v>80.4999759733333</v>
      </c>
      <c r="L6310" s="4" t="n">
        <f aca="false">AVERAGE(H6310:J6310)</f>
        <v>80.7107659466667</v>
      </c>
      <c r="M6310" s="4" t="n">
        <f aca="false">AVERAGE(K6310,L6310)</f>
        <v>80.60537096</v>
      </c>
      <c r="N6310" s="4" t="n">
        <f aca="false">Assumptions!$B$3+Assumptions!$B$4*(M6310-Assumptions!$B$5)</f>
        <v>1.181735434684</v>
      </c>
      <c r="O6310" s="4" t="n">
        <f aca="false">B6310/N6310*100</f>
        <v>36.2295036334699</v>
      </c>
    </row>
    <row r="6311" customFormat="false" ht="15" hidden="false" customHeight="true" outlineLevel="0" collapsed="false">
      <c r="A6311" s="4" t="n">
        <v>4201.8</v>
      </c>
      <c r="B6311" s="4" t="n">
        <v>0.427930947454871</v>
      </c>
      <c r="C6311" s="4" t="n">
        <v>5.97653699999999</v>
      </c>
      <c r="D6311" s="4" t="n">
        <v>5.63877350436129</v>
      </c>
      <c r="E6311" s="4" t="n">
        <v>80.58723266952</v>
      </c>
      <c r="F6311" s="4" t="n">
        <v>81.13371818272</v>
      </c>
      <c r="G6311" s="4" t="n">
        <v>79.77906182144</v>
      </c>
      <c r="H6311" s="4" t="n">
        <v>79.88486542696</v>
      </c>
      <c r="I6311" s="4" t="n">
        <v>81.2563864238</v>
      </c>
      <c r="J6311" s="4" t="n">
        <v>80.9914926956</v>
      </c>
      <c r="K6311" s="4" t="n">
        <f aca="false">AVERAGE(E6311:G6311)</f>
        <v>80.50000422456</v>
      </c>
      <c r="L6311" s="4" t="n">
        <f aca="false">AVERAGE(H6311:J6311)</f>
        <v>80.7109148487867</v>
      </c>
      <c r="M6311" s="4" t="n">
        <f aca="false">AVERAGE(K6311,L6311)</f>
        <v>80.6054595366733</v>
      </c>
      <c r="N6311" s="4" t="n">
        <f aca="false">Assumptions!$B$3+Assumptions!$B$4*(M6311-Assumptions!$B$5)</f>
        <v>1.18173535939383</v>
      </c>
      <c r="O6311" s="4" t="n">
        <f aca="false">B6311/N6311*100</f>
        <v>36.2120794688227</v>
      </c>
    </row>
    <row r="6312" customFormat="false" ht="15" hidden="false" customHeight="true" outlineLevel="0" collapsed="false">
      <c r="A6312" s="4" t="n">
        <v>4201.2</v>
      </c>
      <c r="B6312" s="4" t="n">
        <v>0.427726090855529</v>
      </c>
      <c r="C6312" s="4" t="n">
        <v>5.97653699999999</v>
      </c>
      <c r="D6312" s="4" t="n">
        <v>5.63777016036129</v>
      </c>
      <c r="E6312" s="4" t="n">
        <v>80.48699173968</v>
      </c>
      <c r="F6312" s="4" t="n">
        <v>81.13365434848</v>
      </c>
      <c r="G6312" s="4" t="n">
        <v>79.77912200096</v>
      </c>
      <c r="H6312" s="4" t="n">
        <v>79.78602636464</v>
      </c>
      <c r="I6312" s="4" t="n">
        <v>81.2562773492</v>
      </c>
      <c r="J6312" s="4" t="n">
        <v>80.9913799304</v>
      </c>
      <c r="K6312" s="4" t="n">
        <f aca="false">AVERAGE(E6312:G6312)</f>
        <v>80.46658936304</v>
      </c>
      <c r="L6312" s="4" t="n">
        <f aca="false">AVERAGE(H6312:J6312)</f>
        <v>80.67789454808</v>
      </c>
      <c r="M6312" s="4" t="n">
        <f aca="false">AVERAGE(K6312,L6312)</f>
        <v>80.57224195556</v>
      </c>
      <c r="N6312" s="4" t="n">
        <f aca="false">Assumptions!$B$3+Assumptions!$B$4*(M6312-Assumptions!$B$5)</f>
        <v>1.18176359433777</v>
      </c>
      <c r="O6312" s="4" t="n">
        <f aca="false">B6312/N6312*100</f>
        <v>36.1938794615868</v>
      </c>
    </row>
    <row r="6313" customFormat="false" ht="15" hidden="false" customHeight="true" outlineLevel="0" collapsed="false">
      <c r="A6313" s="4" t="n">
        <v>4202.4</v>
      </c>
      <c r="B6313" s="4" t="n">
        <v>0.428342817038812</v>
      </c>
      <c r="C6313" s="4" t="n">
        <v>6.229553</v>
      </c>
      <c r="D6313" s="4" t="n">
        <v>5.47112090596129</v>
      </c>
      <c r="E6313" s="4" t="n">
        <v>80.58727359936</v>
      </c>
      <c r="F6313" s="4" t="n">
        <v>81.23188001696</v>
      </c>
      <c r="G6313" s="4" t="n">
        <v>79.77900164192</v>
      </c>
      <c r="H6313" s="4" t="n">
        <v>79.88479248928</v>
      </c>
      <c r="I6313" s="4" t="n">
        <v>81.3550034984</v>
      </c>
      <c r="J6313" s="4" t="n">
        <v>80.9916054608</v>
      </c>
      <c r="K6313" s="4" t="n">
        <f aca="false">AVERAGE(E6313:G6313)</f>
        <v>80.5327184194133</v>
      </c>
      <c r="L6313" s="4" t="n">
        <f aca="false">AVERAGE(H6313:J6313)</f>
        <v>80.7438004828267</v>
      </c>
      <c r="M6313" s="4" t="n">
        <f aca="false">AVERAGE(K6313,L6313)</f>
        <v>80.63825945112</v>
      </c>
      <c r="N6313" s="4" t="n">
        <f aca="false">Assumptions!$B$3+Assumptions!$B$4*(M6313-Assumptions!$B$5)</f>
        <v>1.18170747946655</v>
      </c>
      <c r="O6313" s="4" t="n">
        <f aca="false">B6313/N6313*100</f>
        <v>36.2477875854841</v>
      </c>
    </row>
    <row r="6314" customFormat="false" ht="15" hidden="false" customHeight="true" outlineLevel="0" collapsed="false">
      <c r="A6314" s="4" t="n">
        <v>4203</v>
      </c>
      <c r="B6314" s="4" t="n">
        <v>0.427930947454871</v>
      </c>
      <c r="C6314" s="4" t="n">
        <v>5.97653699999999</v>
      </c>
      <c r="D6314" s="4" t="n">
        <v>5.89343536516128</v>
      </c>
      <c r="E6314" s="4" t="n">
        <v>80.5873145292</v>
      </c>
      <c r="F6314" s="4" t="n">
        <v>81.2319438512</v>
      </c>
      <c r="G6314" s="4" t="n">
        <v>79.8791904624</v>
      </c>
      <c r="H6314" s="4" t="n">
        <v>79.7858075516</v>
      </c>
      <c r="I6314" s="4" t="n">
        <v>81.256604573</v>
      </c>
      <c r="J6314" s="4" t="n">
        <v>80.991718226</v>
      </c>
      <c r="K6314" s="4" t="n">
        <f aca="false">AVERAGE(E6314:G6314)</f>
        <v>80.5661496142667</v>
      </c>
      <c r="L6314" s="4" t="n">
        <f aca="false">AVERAGE(H6314:J6314)</f>
        <v>80.6780434502</v>
      </c>
      <c r="M6314" s="4" t="n">
        <f aca="false">AVERAGE(K6314,L6314)</f>
        <v>80.6220965322333</v>
      </c>
      <c r="N6314" s="4" t="n">
        <f aca="false">Assumptions!$B$3+Assumptions!$B$4*(M6314-Assumptions!$B$5)</f>
        <v>1.1817212179476</v>
      </c>
      <c r="O6314" s="4" t="n">
        <f aca="false">B6314/N6314*100</f>
        <v>36.2125128122939</v>
      </c>
    </row>
    <row r="6315" customFormat="false" ht="15" hidden="false" customHeight="true" outlineLevel="0" collapsed="false">
      <c r="A6315" s="4" t="n">
        <v>4192.3</v>
      </c>
      <c r="B6315" s="4" t="n">
        <v>0.427520156063558</v>
      </c>
      <c r="C6315" s="4" t="n">
        <v>5.97653699999999</v>
      </c>
      <c r="D6315" s="4" t="n">
        <v>5.70689298836128</v>
      </c>
      <c r="E6315" s="4" t="n">
        <v>80.48638461372</v>
      </c>
      <c r="F6315" s="4" t="n">
        <v>81.13270747392</v>
      </c>
      <c r="G6315" s="4" t="n">
        <v>79.78001466384</v>
      </c>
      <c r="H6315" s="4" t="n">
        <v>79.88602027356</v>
      </c>
      <c r="I6315" s="4" t="n">
        <v>81.2546594093</v>
      </c>
      <c r="J6315" s="4" t="n">
        <v>80.9897072466</v>
      </c>
      <c r="K6315" s="4" t="n">
        <f aca="false">AVERAGE(E6315:G6315)</f>
        <v>80.46636891716</v>
      </c>
      <c r="L6315" s="4" t="n">
        <f aca="false">AVERAGE(H6315:J6315)</f>
        <v>80.7101289764867</v>
      </c>
      <c r="M6315" s="4" t="n">
        <f aca="false">AVERAGE(K6315,L6315)</f>
        <v>80.5882489468233</v>
      </c>
      <c r="N6315" s="4" t="n">
        <f aca="false">Assumptions!$B$3+Assumptions!$B$4*(M6315-Assumptions!$B$5)</f>
        <v>1.1817499883952</v>
      </c>
      <c r="O6315" s="4" t="n">
        <f aca="false">B6315/N6315*100</f>
        <v>36.1768699184947</v>
      </c>
    </row>
    <row r="6316" customFormat="false" ht="15" hidden="false" customHeight="true" outlineLevel="0" collapsed="false">
      <c r="A6316" s="4" t="n">
        <v>4194.8</v>
      </c>
      <c r="B6316" s="4" t="n">
        <v>0.427315299464216</v>
      </c>
      <c r="C6316" s="4" t="n">
        <v>5.97653699999999</v>
      </c>
      <c r="D6316" s="4" t="n">
        <v>5.71107040836128</v>
      </c>
      <c r="E6316" s="4" t="n">
        <v>80.58675515472</v>
      </c>
      <c r="F6316" s="4" t="n">
        <v>81.13297344992</v>
      </c>
      <c r="G6316" s="4" t="n">
        <v>79.88001291584</v>
      </c>
      <c r="H6316" s="4" t="n">
        <v>79.88571636656</v>
      </c>
      <c r="I6316" s="4" t="n">
        <v>81.3536218868</v>
      </c>
      <c r="J6316" s="4" t="n">
        <v>80.9901771016</v>
      </c>
      <c r="K6316" s="4" t="n">
        <f aca="false">AVERAGE(E6316:G6316)</f>
        <v>80.5332471734933</v>
      </c>
      <c r="L6316" s="4" t="n">
        <f aca="false">AVERAGE(H6316:J6316)</f>
        <v>80.7431717849867</v>
      </c>
      <c r="M6316" s="4" t="n">
        <f aca="false">AVERAGE(K6316,L6316)</f>
        <v>80.63820947924</v>
      </c>
      <c r="N6316" s="4" t="n">
        <f aca="false">Assumptions!$B$3+Assumptions!$B$4*(M6316-Assumptions!$B$5)</f>
        <v>1.18170752194265</v>
      </c>
      <c r="O6316" s="4" t="n">
        <f aca="false">B6316/N6316*100</f>
        <v>36.1608343460266</v>
      </c>
    </row>
    <row r="6317" customFormat="false" ht="15" hidden="false" customHeight="true" outlineLevel="0" collapsed="false">
      <c r="A6317" s="4" t="n">
        <v>4200.3</v>
      </c>
      <c r="B6317" s="4" t="n">
        <v>0.427109364672245</v>
      </c>
      <c r="C6317" s="4" t="n">
        <v>6.229553</v>
      </c>
      <c r="D6317" s="4" t="n">
        <v>5.72026425236128</v>
      </c>
      <c r="E6317" s="4" t="n">
        <v>80.48693034492</v>
      </c>
      <c r="F6317" s="4" t="n">
        <v>81.13355859712</v>
      </c>
      <c r="G6317" s="4" t="n">
        <v>79.97971127024</v>
      </c>
      <c r="H6317" s="4" t="n">
        <v>79.78613577116</v>
      </c>
      <c r="I6317" s="4" t="n">
        <v>81.2561137373</v>
      </c>
      <c r="J6317" s="4" t="n">
        <v>80.9912107826</v>
      </c>
      <c r="K6317" s="4" t="n">
        <f aca="false">AVERAGE(E6317:G6317)</f>
        <v>80.53340007076</v>
      </c>
      <c r="L6317" s="4" t="n">
        <f aca="false">AVERAGE(H6317:J6317)</f>
        <v>80.67782009702</v>
      </c>
      <c r="M6317" s="4" t="n">
        <f aca="false">AVERAGE(K6317,L6317)</f>
        <v>80.60561008389</v>
      </c>
      <c r="N6317" s="4" t="n">
        <f aca="false">Assumptions!$B$3+Assumptions!$B$4*(M6317-Assumptions!$B$5)</f>
        <v>1.18173523142869</v>
      </c>
      <c r="O6317" s="4" t="n">
        <f aca="false">B6317/N6317*100</f>
        <v>36.1425599671661</v>
      </c>
    </row>
    <row r="6318" customFormat="false" ht="15" hidden="false" customHeight="true" outlineLevel="0" collapsed="false">
      <c r="A6318" s="4" t="n">
        <v>4197.2</v>
      </c>
      <c r="B6318" s="4" t="n">
        <v>0.427315299464216</v>
      </c>
      <c r="C6318" s="4" t="n">
        <v>6.229553</v>
      </c>
      <c r="D6318" s="4" t="n">
        <v>5.71508167236128</v>
      </c>
      <c r="E6318" s="4" t="n">
        <v>80.58691887408</v>
      </c>
      <c r="F6318" s="4" t="n">
        <v>81.13322878688</v>
      </c>
      <c r="G6318" s="4" t="n">
        <v>79.77952319776</v>
      </c>
      <c r="H6318" s="4" t="n">
        <v>79.88542461584</v>
      </c>
      <c r="I6318" s="4" t="n">
        <v>81.3540581852</v>
      </c>
      <c r="J6318" s="4" t="n">
        <v>80.9906281624</v>
      </c>
      <c r="K6318" s="4" t="n">
        <f aca="false">AVERAGE(E6318:G6318)</f>
        <v>80.49989028624</v>
      </c>
      <c r="L6318" s="4" t="n">
        <f aca="false">AVERAGE(H6318:J6318)</f>
        <v>80.7433703211467</v>
      </c>
      <c r="M6318" s="4" t="n">
        <f aca="false">AVERAGE(K6318,L6318)</f>
        <v>80.6216303036933</v>
      </c>
      <c r="N6318" s="4" t="n">
        <f aca="false">Assumptions!$B$3+Assumptions!$B$4*(M6318-Assumptions!$B$5)</f>
        <v>1.18172161424186</v>
      </c>
      <c r="O6318" s="4" t="n">
        <f aca="false">B6318/N6318*100</f>
        <v>36.1604031198467</v>
      </c>
    </row>
    <row r="6319" customFormat="false" ht="15" hidden="false" customHeight="true" outlineLevel="0" collapsed="false">
      <c r="A6319" s="4" t="n">
        <v>4198.4</v>
      </c>
      <c r="B6319" s="4" t="n">
        <v>0.427726090855529</v>
      </c>
      <c r="C6319" s="4" t="n">
        <v>5.97653699999999</v>
      </c>
      <c r="D6319" s="4" t="n">
        <v>5.80152564996129</v>
      </c>
      <c r="E6319" s="4" t="n">
        <v>80.48680073376</v>
      </c>
      <c r="F6319" s="4" t="n">
        <v>81.13335645536</v>
      </c>
      <c r="G6319" s="4" t="n">
        <v>79.77940283872</v>
      </c>
      <c r="H6319" s="4" t="n">
        <v>79.88527874048</v>
      </c>
      <c r="I6319" s="4" t="n">
        <v>81.2557683344</v>
      </c>
      <c r="J6319" s="4" t="n">
        <v>80.9908536928</v>
      </c>
      <c r="K6319" s="4" t="n">
        <f aca="false">AVERAGE(E6319:G6319)</f>
        <v>80.46652000928</v>
      </c>
      <c r="L6319" s="4" t="n">
        <f aca="false">AVERAGE(H6319:J6319)</f>
        <v>80.7106335892267</v>
      </c>
      <c r="M6319" s="4" t="n">
        <f aca="false">AVERAGE(K6319,L6319)</f>
        <v>80.5885767992533</v>
      </c>
      <c r="N6319" s="4" t="n">
        <f aca="false">Assumptions!$B$3+Assumptions!$B$4*(M6319-Assumptions!$B$5)</f>
        <v>1.18174970972063</v>
      </c>
      <c r="O6319" s="4" t="n">
        <f aca="false">B6319/N6319*100</f>
        <v>36.194304710821</v>
      </c>
    </row>
    <row r="6320" customFormat="false" ht="15" hidden="false" customHeight="true" outlineLevel="0" collapsed="false">
      <c r="A6320" s="4" t="n">
        <v>4204.8</v>
      </c>
      <c r="B6320" s="4" t="n">
        <v>0.428136882246841</v>
      </c>
      <c r="C6320" s="4" t="n">
        <v>6.14533950000001</v>
      </c>
      <c r="D6320" s="4" t="n">
        <v>5.47513508836129</v>
      </c>
      <c r="E6320" s="4" t="n">
        <v>80.48723731872</v>
      </c>
      <c r="F6320" s="4" t="n">
        <v>81.13403735392</v>
      </c>
      <c r="G6320" s="4" t="n">
        <v>79.77876092384</v>
      </c>
      <c r="H6320" s="4" t="n">
        <v>79.98341273856</v>
      </c>
      <c r="I6320" s="4" t="n">
        <v>81.4539467968</v>
      </c>
      <c r="J6320" s="4" t="n">
        <v>80.9920565216</v>
      </c>
      <c r="K6320" s="4" t="n">
        <f aca="false">AVERAGE(E6320:G6320)</f>
        <v>80.46667853216</v>
      </c>
      <c r="L6320" s="4" t="n">
        <f aca="false">AVERAGE(H6320:J6320)</f>
        <v>80.80980535232</v>
      </c>
      <c r="M6320" s="4" t="n">
        <f aca="false">AVERAGE(K6320,L6320)</f>
        <v>80.63824194224</v>
      </c>
      <c r="N6320" s="4" t="n">
        <f aca="false">Assumptions!$B$3+Assumptions!$B$4*(M6320-Assumptions!$B$5)</f>
        <v>1.1817074943491</v>
      </c>
      <c r="O6320" s="4" t="n">
        <f aca="false">B6320/N6320*100</f>
        <v>36.2303602451693</v>
      </c>
    </row>
    <row r="6321" customFormat="false" ht="15" hidden="false" customHeight="true" outlineLevel="0" collapsed="false">
      <c r="A6321" s="4" t="n">
        <v>4200.3</v>
      </c>
      <c r="B6321" s="4" t="n">
        <v>0.427726090855529</v>
      </c>
      <c r="C6321" s="4" t="n">
        <v>6.06075049999999</v>
      </c>
      <c r="D6321" s="4" t="n">
        <v>5.88892025236128</v>
      </c>
      <c r="E6321" s="4" t="n">
        <v>80.58713034492</v>
      </c>
      <c r="F6321" s="4" t="n">
        <v>81.13355859712</v>
      </c>
      <c r="G6321" s="4" t="n">
        <v>79.87946127024</v>
      </c>
      <c r="H6321" s="4" t="n">
        <v>79.88504777116</v>
      </c>
      <c r="I6321" s="4" t="n">
        <v>81.2561137373</v>
      </c>
      <c r="J6321" s="4" t="n">
        <v>80.9912107826</v>
      </c>
      <c r="K6321" s="4" t="n">
        <f aca="false">AVERAGE(E6321:G6321)</f>
        <v>80.5333834040933</v>
      </c>
      <c r="L6321" s="4" t="n">
        <f aca="false">AVERAGE(H6321:J6321)</f>
        <v>80.7107907636867</v>
      </c>
      <c r="M6321" s="4" t="n">
        <f aca="false">AVERAGE(K6321,L6321)</f>
        <v>80.62208708389</v>
      </c>
      <c r="N6321" s="4" t="n">
        <f aca="false">Assumptions!$B$3+Assumptions!$B$4*(M6321-Assumptions!$B$5)</f>
        <v>1.18172122597869</v>
      </c>
      <c r="O6321" s="4" t="n">
        <f aca="false">B6321/N6321*100</f>
        <v>36.1951771240539</v>
      </c>
    </row>
    <row r="6322" customFormat="false" ht="15" hidden="false" customHeight="true" outlineLevel="0" collapsed="false">
      <c r="A6322" s="4" t="n">
        <v>4202.4</v>
      </c>
      <c r="B6322" s="4" t="n">
        <v>0.427726090855529</v>
      </c>
      <c r="C6322" s="4" t="n">
        <v>5.97653699999999</v>
      </c>
      <c r="D6322" s="4" t="n">
        <v>5.89243190596128</v>
      </c>
      <c r="E6322" s="4" t="n">
        <v>80.58727359936</v>
      </c>
      <c r="F6322" s="4" t="n">
        <v>81.13378201696</v>
      </c>
      <c r="G6322" s="4" t="n">
        <v>79.87925064192</v>
      </c>
      <c r="H6322" s="4" t="n">
        <v>79.88479248928</v>
      </c>
      <c r="I6322" s="4" t="n">
        <v>81.3550034984</v>
      </c>
      <c r="J6322" s="4" t="n">
        <v>80.9916054608</v>
      </c>
      <c r="K6322" s="4" t="n">
        <f aca="false">AVERAGE(E6322:G6322)</f>
        <v>80.5334354194133</v>
      </c>
      <c r="L6322" s="4" t="n">
        <f aca="false">AVERAGE(H6322:J6322)</f>
        <v>80.7438004828267</v>
      </c>
      <c r="M6322" s="4" t="n">
        <f aca="false">AVERAGE(K6322,L6322)</f>
        <v>80.63861795112</v>
      </c>
      <c r="N6322" s="4" t="n">
        <f aca="false">Assumptions!$B$3+Assumptions!$B$4*(M6322-Assumptions!$B$5)</f>
        <v>1.18170717474155</v>
      </c>
      <c r="O6322" s="4" t="n">
        <f aca="false">B6322/N6322*100</f>
        <v>36.1956075073402</v>
      </c>
    </row>
    <row r="6323" customFormat="false" ht="15" hidden="false" customHeight="true" outlineLevel="0" collapsed="false">
      <c r="A6323" s="4" t="n">
        <v>4203.3</v>
      </c>
      <c r="B6323" s="4" t="n">
        <v>0.426492638488962</v>
      </c>
      <c r="C6323" s="4" t="n">
        <v>6.14533950000001</v>
      </c>
      <c r="D6323" s="4" t="n">
        <v>5.72528111636128</v>
      </c>
      <c r="E6323" s="4" t="n">
        <v>80.48713499412</v>
      </c>
      <c r="F6323" s="4" t="n">
        <v>81.23197576832</v>
      </c>
      <c r="G6323" s="4" t="n">
        <v>80.07965937264</v>
      </c>
      <c r="H6323" s="4" t="n">
        <v>79.98359508276</v>
      </c>
      <c r="I6323" s="4" t="n">
        <v>81.2566591103</v>
      </c>
      <c r="J6323" s="4" t="n">
        <v>80.9917746086</v>
      </c>
      <c r="K6323" s="4" t="n">
        <f aca="false">AVERAGE(E6323:G6323)</f>
        <v>80.5995900450267</v>
      </c>
      <c r="L6323" s="4" t="n">
        <f aca="false">AVERAGE(H6323:J6323)</f>
        <v>80.7440096005533</v>
      </c>
      <c r="M6323" s="4" t="n">
        <f aca="false">AVERAGE(K6323,L6323)</f>
        <v>80.67179982279</v>
      </c>
      <c r="N6323" s="4" t="n">
        <f aca="false">Assumptions!$B$3+Assumptions!$B$4*(M6323-Assumptions!$B$5)</f>
        <v>1.18167897015063</v>
      </c>
      <c r="O6323" s="4" t="n">
        <f aca="false">B6323/N6323*100</f>
        <v>36.0920900906443</v>
      </c>
    </row>
    <row r="6324" customFormat="false" ht="15" hidden="false" customHeight="true" outlineLevel="0" collapsed="false">
      <c r="A6324" s="4" t="n">
        <v>4203.3</v>
      </c>
      <c r="B6324" s="4" t="n">
        <v>0.428547673638154</v>
      </c>
      <c r="C6324" s="4" t="n">
        <v>5.97653699999999</v>
      </c>
      <c r="D6324" s="4" t="n">
        <v>5.72528111636128</v>
      </c>
      <c r="E6324" s="4" t="n">
        <v>80.58733499412</v>
      </c>
      <c r="F6324" s="4" t="n">
        <v>81.13387776832</v>
      </c>
      <c r="G6324" s="4" t="n">
        <v>79.87916037264</v>
      </c>
      <c r="H6324" s="4" t="n">
        <v>79.88468308276</v>
      </c>
      <c r="I6324" s="4" t="n">
        <v>81.2566591103</v>
      </c>
      <c r="J6324" s="4" t="n">
        <v>80.9917746086</v>
      </c>
      <c r="K6324" s="4" t="n">
        <f aca="false">AVERAGE(E6324:G6324)</f>
        <v>80.5334577116933</v>
      </c>
      <c r="L6324" s="4" t="n">
        <f aca="false">AVERAGE(H6324:J6324)</f>
        <v>80.7110389338867</v>
      </c>
      <c r="M6324" s="4" t="n">
        <f aca="false">AVERAGE(K6324,L6324)</f>
        <v>80.62224832279</v>
      </c>
      <c r="N6324" s="4" t="n">
        <f aca="false">Assumptions!$B$3+Assumptions!$B$4*(M6324-Assumptions!$B$5)</f>
        <v>1.18172108892563</v>
      </c>
      <c r="O6324" s="4" t="n">
        <f aca="false">B6324/N6324*100</f>
        <v>36.2647055768271</v>
      </c>
    </row>
    <row r="6325" customFormat="false" ht="15" hidden="false" customHeight="true" outlineLevel="0" collapsed="false">
      <c r="A6325" s="4" t="n">
        <v>4203.3</v>
      </c>
      <c r="B6325" s="4" t="n">
        <v>0.427520156063558</v>
      </c>
      <c r="C6325" s="4" t="n">
        <v>5.97653699999999</v>
      </c>
      <c r="D6325" s="4" t="n">
        <v>5.64106311636129</v>
      </c>
      <c r="E6325" s="4" t="n">
        <v>80.58733499412</v>
      </c>
      <c r="F6325" s="4" t="n">
        <v>81.13387776832</v>
      </c>
      <c r="G6325" s="4" t="n">
        <v>79.87916037264</v>
      </c>
      <c r="H6325" s="4" t="n">
        <v>79.98359508276</v>
      </c>
      <c r="I6325" s="4" t="n">
        <v>81.2566591103</v>
      </c>
      <c r="J6325" s="4" t="n">
        <v>80.9917746086</v>
      </c>
      <c r="K6325" s="4" t="n">
        <f aca="false">AVERAGE(E6325:G6325)</f>
        <v>80.5334577116933</v>
      </c>
      <c r="L6325" s="4" t="n">
        <f aca="false">AVERAGE(H6325:J6325)</f>
        <v>80.7440096005533</v>
      </c>
      <c r="M6325" s="4" t="n">
        <f aca="false">AVERAGE(K6325,L6325)</f>
        <v>80.6387336561234</v>
      </c>
      <c r="N6325" s="4" t="n">
        <f aca="false">Assumptions!$B$3+Assumptions!$B$4*(M6325-Assumptions!$B$5)</f>
        <v>1.1817070763923</v>
      </c>
      <c r="O6325" s="4" t="n">
        <f aca="false">B6325/N6325*100</f>
        <v>36.1781836298011</v>
      </c>
    </row>
    <row r="6326" customFormat="false" ht="15" hidden="false" customHeight="true" outlineLevel="0" collapsed="false">
      <c r="A6326" s="4" t="n">
        <v>4201.5</v>
      </c>
      <c r="B6326" s="4" t="n">
        <v>0.427726090855529</v>
      </c>
      <c r="C6326" s="4" t="n">
        <v>5.97653699999999</v>
      </c>
      <c r="D6326" s="4" t="n">
        <v>5.72227082516128</v>
      </c>
      <c r="E6326" s="4" t="n">
        <v>80.5872122046</v>
      </c>
      <c r="F6326" s="4" t="n">
        <v>81.1336862656</v>
      </c>
      <c r="G6326" s="4" t="n">
        <v>79.9795909112</v>
      </c>
      <c r="H6326" s="4" t="n">
        <v>79.9838138958</v>
      </c>
      <c r="I6326" s="4" t="n">
        <v>81.4533468865</v>
      </c>
      <c r="J6326" s="4" t="n">
        <v>80.991436313</v>
      </c>
      <c r="K6326" s="4" t="n">
        <f aca="false">AVERAGE(E6326:G6326)</f>
        <v>80.5668297938</v>
      </c>
      <c r="L6326" s="4" t="n">
        <f aca="false">AVERAGE(H6326:J6326)</f>
        <v>80.8095323651</v>
      </c>
      <c r="M6326" s="4" t="n">
        <f aca="false">AVERAGE(K6326,L6326)</f>
        <v>80.68818107945</v>
      </c>
      <c r="N6326" s="4" t="n">
        <f aca="false">Assumptions!$B$3+Assumptions!$B$4*(M6326-Assumptions!$B$5)</f>
        <v>1.18166504608247</v>
      </c>
      <c r="O6326" s="4" t="n">
        <f aca="false">B6326/N6326*100</f>
        <v>36.1968979512049</v>
      </c>
    </row>
    <row r="6327" customFormat="false" ht="15" hidden="false" customHeight="true" outlineLevel="0" collapsed="false">
      <c r="A6327" s="4" t="n">
        <v>4197.8</v>
      </c>
      <c r="B6327" s="4" t="n">
        <v>0.427315299464216</v>
      </c>
      <c r="C6327" s="4" t="n">
        <v>5.97653699999999</v>
      </c>
      <c r="D6327" s="4" t="n">
        <v>5.88474063236128</v>
      </c>
      <c r="E6327" s="4" t="n">
        <v>80.58695980392</v>
      </c>
      <c r="F6327" s="4" t="n">
        <v>81.13329262112</v>
      </c>
      <c r="G6327" s="4" t="n">
        <v>79.87971201824</v>
      </c>
      <c r="H6327" s="4" t="n">
        <v>79.98426367816</v>
      </c>
      <c r="I6327" s="4" t="n">
        <v>81.2556592598</v>
      </c>
      <c r="J6327" s="4" t="n">
        <v>80.9907409276</v>
      </c>
      <c r="K6327" s="4" t="n">
        <f aca="false">AVERAGE(E6327:G6327)</f>
        <v>80.5333214810933</v>
      </c>
      <c r="L6327" s="4" t="n">
        <f aca="false">AVERAGE(H6327:J6327)</f>
        <v>80.7435546218533</v>
      </c>
      <c r="M6327" s="4" t="n">
        <f aca="false">AVERAGE(K6327,L6327)</f>
        <v>80.6384380514733</v>
      </c>
      <c r="N6327" s="4" t="n">
        <f aca="false">Assumptions!$B$3+Assumptions!$B$4*(M6327-Assumptions!$B$5)</f>
        <v>1.18170732765625</v>
      </c>
      <c r="O6327" s="4" t="n">
        <f aca="false">B6327/N6327*100</f>
        <v>36.1608402912874</v>
      </c>
    </row>
    <row r="6328" customFormat="false" ht="15" hidden="false" customHeight="true" outlineLevel="0" collapsed="false">
      <c r="A6328" s="4" t="n">
        <v>4203.6</v>
      </c>
      <c r="B6328" s="4" t="n">
        <v>0.427315299464216</v>
      </c>
      <c r="C6328" s="4" t="n">
        <v>6.14533950000001</v>
      </c>
      <c r="D6328" s="4" t="n">
        <v>5.72578288196128</v>
      </c>
      <c r="E6328" s="4" t="n">
        <v>80.58735545904</v>
      </c>
      <c r="F6328" s="4" t="n">
        <v>81.23200768544</v>
      </c>
      <c r="G6328" s="4" t="n">
        <v>79.77888128288</v>
      </c>
      <c r="H6328" s="4" t="n">
        <v>79.98355861392</v>
      </c>
      <c r="I6328" s="4" t="n">
        <v>81.4537286476</v>
      </c>
      <c r="J6328" s="4" t="n">
        <v>80.9918309912</v>
      </c>
      <c r="K6328" s="4" t="n">
        <f aca="false">AVERAGE(E6328:G6328)</f>
        <v>80.5327481424533</v>
      </c>
      <c r="L6328" s="4" t="n">
        <f aca="false">AVERAGE(H6328:J6328)</f>
        <v>80.80970608424</v>
      </c>
      <c r="M6328" s="4" t="n">
        <f aca="false">AVERAGE(K6328,L6328)</f>
        <v>80.6712271133467</v>
      </c>
      <c r="N6328" s="4" t="n">
        <f aca="false">Assumptions!$B$3+Assumptions!$B$4*(M6328-Assumptions!$B$5)</f>
        <v>1.18167945695366</v>
      </c>
      <c r="O6328" s="4" t="n">
        <f aca="false">B6328/N6328*100</f>
        <v>36.1616931689602</v>
      </c>
    </row>
    <row r="6329" customFormat="false" ht="15" hidden="false" customHeight="true" outlineLevel="0" collapsed="false">
      <c r="A6329" s="4" t="n">
        <v>4204.5</v>
      </c>
      <c r="B6329" s="4" t="n">
        <v>0.428136882246841</v>
      </c>
      <c r="C6329" s="4" t="n">
        <v>6.14533950000001</v>
      </c>
      <c r="D6329" s="4" t="n">
        <v>5.47463326516129</v>
      </c>
      <c r="E6329" s="4" t="n">
        <v>80.5874168538</v>
      </c>
      <c r="F6329" s="4" t="n">
        <v>81.1340054368</v>
      </c>
      <c r="G6329" s="4" t="n">
        <v>79.8790400136</v>
      </c>
      <c r="H6329" s="4" t="n">
        <v>79.8845372074</v>
      </c>
      <c r="I6329" s="4" t="n">
        <v>81.3553852595</v>
      </c>
      <c r="J6329" s="4" t="n">
        <v>80.992000139</v>
      </c>
      <c r="K6329" s="4" t="n">
        <f aca="false">AVERAGE(E6329:G6329)</f>
        <v>80.5334874347333</v>
      </c>
      <c r="L6329" s="4" t="n">
        <f aca="false">AVERAGE(H6329:J6329)</f>
        <v>80.7439742019667</v>
      </c>
      <c r="M6329" s="4" t="n">
        <f aca="false">AVERAGE(K6329,L6329)</f>
        <v>80.63873081835</v>
      </c>
      <c r="N6329" s="4" t="n">
        <f aca="false">Assumptions!$B$3+Assumptions!$B$4*(M6329-Assumptions!$B$5)</f>
        <v>1.1817070788044</v>
      </c>
      <c r="O6329" s="4" t="n">
        <f aca="false">B6329/N6329*100</f>
        <v>36.2303729854957</v>
      </c>
    </row>
    <row r="6330" customFormat="false" ht="15" hidden="false" customHeight="true" outlineLevel="0" collapsed="false">
      <c r="A6330" s="4" t="n">
        <v>4203.6</v>
      </c>
      <c r="B6330" s="4" t="n">
        <v>0.427315299464216</v>
      </c>
      <c r="C6330" s="4" t="n">
        <v>6.14533950000001</v>
      </c>
      <c r="D6330" s="4" t="n">
        <v>5.72578288196128</v>
      </c>
      <c r="E6330" s="4" t="n">
        <v>80.58735545904</v>
      </c>
      <c r="F6330" s="4" t="n">
        <v>81.23200768544</v>
      </c>
      <c r="G6330" s="4" t="n">
        <v>79.97938028288</v>
      </c>
      <c r="H6330" s="4" t="n">
        <v>79.88464661392</v>
      </c>
      <c r="I6330" s="4" t="n">
        <v>81.2567136476</v>
      </c>
      <c r="J6330" s="4" t="n">
        <v>81.0927299912</v>
      </c>
      <c r="K6330" s="4" t="n">
        <f aca="false">AVERAGE(E6330:G6330)</f>
        <v>80.5995811424533</v>
      </c>
      <c r="L6330" s="4" t="n">
        <f aca="false">AVERAGE(H6330:J6330)</f>
        <v>80.7446967509067</v>
      </c>
      <c r="M6330" s="4" t="n">
        <f aca="false">AVERAGE(K6330,L6330)</f>
        <v>80.67213894668</v>
      </c>
      <c r="N6330" s="4" t="n">
        <f aca="false">Assumptions!$B$3+Assumptions!$B$4*(M6330-Assumptions!$B$5)</f>
        <v>1.18167868189532</v>
      </c>
      <c r="O6330" s="4" t="n">
        <f aca="false">B6330/N6330*100</f>
        <v>36.1617168872705</v>
      </c>
    </row>
    <row r="6331" customFormat="false" ht="15" hidden="false" customHeight="true" outlineLevel="0" collapsed="false">
      <c r="A6331" s="4" t="n">
        <v>4205.1</v>
      </c>
      <c r="B6331" s="4" t="n">
        <v>0.427109364672245</v>
      </c>
      <c r="C6331" s="4" t="n">
        <v>5.97653699999999</v>
      </c>
      <c r="D6331" s="4" t="n">
        <v>5.47563692596129</v>
      </c>
      <c r="E6331" s="4" t="n">
        <v>80.58745778364</v>
      </c>
      <c r="F6331" s="4" t="n">
        <v>81.13406927104</v>
      </c>
      <c r="G6331" s="4" t="n">
        <v>79.97922983408</v>
      </c>
      <c r="H6331" s="4" t="n">
        <v>79.88446426972</v>
      </c>
      <c r="I6331" s="4" t="n">
        <v>81.2569863341</v>
      </c>
      <c r="J6331" s="4" t="n">
        <v>81.0930119042</v>
      </c>
      <c r="K6331" s="4" t="n">
        <f aca="false">AVERAGE(E6331:G6331)</f>
        <v>80.56691896292</v>
      </c>
      <c r="L6331" s="4" t="n">
        <f aca="false">AVERAGE(H6331:J6331)</f>
        <v>80.7448208360067</v>
      </c>
      <c r="M6331" s="4" t="n">
        <f aca="false">AVERAGE(K6331,L6331)</f>
        <v>80.6558698994633</v>
      </c>
      <c r="N6331" s="4" t="n">
        <f aca="false">Assumptions!$B$3+Assumptions!$B$4*(M6331-Assumptions!$B$5)</f>
        <v>1.18169251058546</v>
      </c>
      <c r="O6331" s="4" t="n">
        <f aca="false">B6331/N6331*100</f>
        <v>36.1438666020349</v>
      </c>
    </row>
    <row r="6332" customFormat="false" ht="15" hidden="false" customHeight="true" outlineLevel="0" collapsed="false">
      <c r="A6332" s="4" t="n">
        <v>4206.1</v>
      </c>
      <c r="B6332" s="4" t="n">
        <v>0.427315299464216</v>
      </c>
      <c r="C6332" s="4" t="n">
        <v>6.229553</v>
      </c>
      <c r="D6332" s="4" t="n">
        <v>5.47730982196129</v>
      </c>
      <c r="E6332" s="4" t="n">
        <v>80.58752600004</v>
      </c>
      <c r="F6332" s="4" t="n">
        <v>81.13417566144</v>
      </c>
      <c r="G6332" s="4" t="n">
        <v>79.87887953488</v>
      </c>
      <c r="H6332" s="4" t="n">
        <v>79.88434270692</v>
      </c>
      <c r="I6332" s="4" t="n">
        <v>81.2571681251</v>
      </c>
      <c r="J6332" s="4" t="n">
        <v>81.0931998462</v>
      </c>
      <c r="K6332" s="4" t="n">
        <f aca="false">AVERAGE(E6332:G6332)</f>
        <v>80.5335270654533</v>
      </c>
      <c r="L6332" s="4" t="n">
        <f aca="false">AVERAGE(H6332:J6332)</f>
        <v>80.7449035594067</v>
      </c>
      <c r="M6332" s="4" t="n">
        <f aca="false">AVERAGE(K6332,L6332)</f>
        <v>80.63921531243</v>
      </c>
      <c r="N6332" s="4" t="n">
        <f aca="false">Assumptions!$B$3+Assumptions!$B$4*(M6332-Assumptions!$B$5)</f>
        <v>1.18170666698443</v>
      </c>
      <c r="O6332" s="4" t="n">
        <f aca="false">B6332/N6332*100</f>
        <v>36.1608605081894</v>
      </c>
    </row>
    <row r="6333" customFormat="false" ht="15" hidden="false" customHeight="true" outlineLevel="0" collapsed="false">
      <c r="A6333" s="4" t="n">
        <v>4202.1</v>
      </c>
      <c r="B6333" s="4" t="n">
        <v>0.427520156063558</v>
      </c>
      <c r="C6333" s="4" t="n">
        <v>6.14533950000001</v>
      </c>
      <c r="D6333" s="4" t="n">
        <v>5.47061919796129</v>
      </c>
      <c r="E6333" s="4" t="n">
        <v>80.48705313444</v>
      </c>
      <c r="F6333" s="4" t="n">
        <v>81.13375009984</v>
      </c>
      <c r="G6333" s="4" t="n">
        <v>79.97953073168</v>
      </c>
      <c r="H6333" s="4" t="n">
        <v>79.98374095812</v>
      </c>
      <c r="I6333" s="4" t="n">
        <v>81.3549489611</v>
      </c>
      <c r="J6333" s="4" t="n">
        <v>81.0924480782</v>
      </c>
      <c r="K6333" s="4" t="n">
        <f aca="false">AVERAGE(E6333:G6333)</f>
        <v>80.53344465532</v>
      </c>
      <c r="L6333" s="4" t="n">
        <f aca="false">AVERAGE(H6333:J6333)</f>
        <v>80.8103793324733</v>
      </c>
      <c r="M6333" s="4" t="n">
        <f aca="false">AVERAGE(K6333,L6333)</f>
        <v>80.6719119938967</v>
      </c>
      <c r="N6333" s="4" t="n">
        <f aca="false">Assumptions!$B$3+Assumptions!$B$4*(M6333-Assumptions!$B$5)</f>
        <v>1.18167887480519</v>
      </c>
      <c r="O6333" s="4" t="n">
        <f aca="false">B6333/N6333*100</f>
        <v>36.1790470472817</v>
      </c>
    </row>
    <row r="6334" customFormat="false" ht="15" hidden="false" customHeight="true" outlineLevel="0" collapsed="false">
      <c r="A6334" s="4" t="n">
        <v>4204.8</v>
      </c>
      <c r="B6334" s="4" t="n">
        <v>0.427315299464216</v>
      </c>
      <c r="C6334" s="4" t="n">
        <v>6.313954</v>
      </c>
      <c r="D6334" s="4" t="n">
        <v>5.47513508836129</v>
      </c>
      <c r="E6334" s="4" t="n">
        <v>80.58743731872</v>
      </c>
      <c r="F6334" s="4" t="n">
        <v>81.23213535392</v>
      </c>
      <c r="G6334" s="4" t="n">
        <v>79.97925992384</v>
      </c>
      <c r="H6334" s="4" t="n">
        <v>79.98341273856</v>
      </c>
      <c r="I6334" s="4" t="n">
        <v>81.2569317968</v>
      </c>
      <c r="J6334" s="4" t="n">
        <v>81.0929555216</v>
      </c>
      <c r="K6334" s="4" t="n">
        <f aca="false">AVERAGE(E6334:G6334)</f>
        <v>80.5996108654933</v>
      </c>
      <c r="L6334" s="4" t="n">
        <f aca="false">AVERAGE(H6334:J6334)</f>
        <v>80.7777666856533</v>
      </c>
      <c r="M6334" s="4" t="n">
        <f aca="false">AVERAGE(K6334,L6334)</f>
        <v>80.6886887755733</v>
      </c>
      <c r="N6334" s="4" t="n">
        <f aca="false">Assumptions!$B$3+Assumptions!$B$4*(M6334-Assumptions!$B$5)</f>
        <v>1.18166461454076</v>
      </c>
      <c r="O6334" s="4" t="n">
        <f aca="false">B6334/N6334*100</f>
        <v>36.1621473814113</v>
      </c>
    </row>
    <row r="6335" customFormat="false" ht="15" hidden="false" customHeight="true" outlineLevel="0" collapsed="false">
      <c r="A6335" s="4" t="n">
        <v>4202.7</v>
      </c>
      <c r="B6335" s="4" t="n">
        <v>0.427109364672245</v>
      </c>
      <c r="C6335" s="4" t="n">
        <v>6.14533950000001</v>
      </c>
      <c r="D6335" s="4" t="n">
        <v>5.64027862836129</v>
      </c>
      <c r="E6335" s="4" t="n">
        <v>80.58729406428</v>
      </c>
      <c r="F6335" s="4" t="n">
        <v>81.13381393408</v>
      </c>
      <c r="G6335" s="4" t="n">
        <v>79.97947055216</v>
      </c>
      <c r="H6335" s="4" t="n">
        <v>79.98366802044</v>
      </c>
      <c r="I6335" s="4" t="n">
        <v>81.3550580357</v>
      </c>
      <c r="J6335" s="4" t="n">
        <v>80.9916618434</v>
      </c>
      <c r="K6335" s="4" t="n">
        <f aca="false">AVERAGE(E6335:G6335)</f>
        <v>80.56685951684</v>
      </c>
      <c r="L6335" s="4" t="n">
        <f aca="false">AVERAGE(H6335:J6335)</f>
        <v>80.7767959665133</v>
      </c>
      <c r="M6335" s="4" t="n">
        <f aca="false">AVERAGE(K6335,L6335)</f>
        <v>80.6718277416767</v>
      </c>
      <c r="N6335" s="4" t="n">
        <f aca="false">Assumptions!$B$3+Assumptions!$B$4*(M6335-Assumptions!$B$5)</f>
        <v>1.18167894641958</v>
      </c>
      <c r="O6335" s="4" t="n">
        <f aca="false">B6335/N6335*100</f>
        <v>36.1442814874856</v>
      </c>
    </row>
    <row r="6336" customFormat="false" ht="15" hidden="false" customHeight="true" outlineLevel="0" collapsed="false">
      <c r="A6336" s="4" t="n">
        <v>4208.2</v>
      </c>
      <c r="B6336" s="4" t="n">
        <v>0.427520156063558</v>
      </c>
      <c r="C6336" s="4" t="n">
        <v>6.229553</v>
      </c>
      <c r="D6336" s="4" t="n">
        <v>5.73347842436128</v>
      </c>
      <c r="E6336" s="4" t="n">
        <v>80.58766925448</v>
      </c>
      <c r="F6336" s="4" t="n">
        <v>81.13439908128</v>
      </c>
      <c r="G6336" s="4" t="n">
        <v>79.97891890656</v>
      </c>
      <c r="H6336" s="4" t="n">
        <v>79.98299942504</v>
      </c>
      <c r="I6336" s="4" t="n">
        <v>81.3560578862</v>
      </c>
      <c r="J6336" s="4" t="n">
        <v>81.0935945244</v>
      </c>
      <c r="K6336" s="4" t="n">
        <f aca="false">AVERAGE(E6336:G6336)</f>
        <v>80.56699574744</v>
      </c>
      <c r="L6336" s="4" t="n">
        <f aca="false">AVERAGE(H6336:J6336)</f>
        <v>80.8108839452133</v>
      </c>
      <c r="M6336" s="4" t="n">
        <f aca="false">AVERAGE(K6336,L6336)</f>
        <v>80.6889398463267</v>
      </c>
      <c r="N6336" s="4" t="n">
        <f aca="false">Assumptions!$B$3+Assumptions!$B$4*(M6336-Assumptions!$B$5)</f>
        <v>1.18166440113062</v>
      </c>
      <c r="O6336" s="4" t="n">
        <f aca="false">B6336/N6336*100</f>
        <v>36.1794901881198</v>
      </c>
    </row>
    <row r="6337" customFormat="false" ht="15" hidden="false" customHeight="true" outlineLevel="0" collapsed="false">
      <c r="A6337" s="4" t="n">
        <v>4200.9</v>
      </c>
      <c r="B6337" s="4" t="n">
        <v>0.427315299464216</v>
      </c>
      <c r="C6337" s="4" t="n">
        <v>6.14533950000001</v>
      </c>
      <c r="D6337" s="4" t="n">
        <v>5.46861250996129</v>
      </c>
      <c r="E6337" s="4" t="n">
        <v>80.58717127476</v>
      </c>
      <c r="F6337" s="4" t="n">
        <v>81.13362243136</v>
      </c>
      <c r="G6337" s="4" t="n">
        <v>79.87940109072</v>
      </c>
      <c r="H6337" s="4" t="n">
        <v>79.98388683348</v>
      </c>
      <c r="I6337" s="4" t="n">
        <v>81.3547308119</v>
      </c>
      <c r="J6337" s="4" t="n">
        <v>81.0922225478</v>
      </c>
      <c r="K6337" s="4" t="n">
        <f aca="false">AVERAGE(E6337:G6337)</f>
        <v>80.5333982656133</v>
      </c>
      <c r="L6337" s="4" t="n">
        <f aca="false">AVERAGE(H6337:J6337)</f>
        <v>80.8102800643933</v>
      </c>
      <c r="M6337" s="4" t="n">
        <f aca="false">AVERAGE(K6337,L6337)</f>
        <v>80.6718391650033</v>
      </c>
      <c r="N6337" s="4" t="n">
        <f aca="false">Assumptions!$B$3+Assumptions!$B$4*(M6337-Assumptions!$B$5)</f>
        <v>1.18167893670975</v>
      </c>
      <c r="O6337" s="4" t="n">
        <f aca="false">B6337/N6337*100</f>
        <v>36.1617090894442</v>
      </c>
    </row>
    <row r="6338" customFormat="false" ht="15" hidden="false" customHeight="true" outlineLevel="0" collapsed="false">
      <c r="A6338" s="4" t="n">
        <v>4200</v>
      </c>
      <c r="B6338" s="4" t="n">
        <v>0.427726090855529</v>
      </c>
      <c r="C6338" s="4" t="n">
        <v>6.14533950000001</v>
      </c>
      <c r="D6338" s="4" t="n">
        <v>5.63576364516129</v>
      </c>
      <c r="E6338" s="4" t="n">
        <v>80.58710988</v>
      </c>
      <c r="F6338" s="4" t="n">
        <v>81.23162468</v>
      </c>
      <c r="G6338" s="4" t="n">
        <v>79.97974136</v>
      </c>
      <c r="H6338" s="4" t="n">
        <v>79.88508424</v>
      </c>
      <c r="I6338" s="4" t="n">
        <v>81.3545672</v>
      </c>
      <c r="J6338" s="4" t="n">
        <v>81.0920534</v>
      </c>
      <c r="K6338" s="4" t="n">
        <f aca="false">AVERAGE(E6338:G6338)</f>
        <v>80.5994919733333</v>
      </c>
      <c r="L6338" s="4" t="n">
        <f aca="false">AVERAGE(H6338:J6338)</f>
        <v>80.7772349466667</v>
      </c>
      <c r="M6338" s="4" t="n">
        <f aca="false">AVERAGE(K6338,L6338)</f>
        <v>80.68836346</v>
      </c>
      <c r="N6338" s="4" t="n">
        <f aca="false">Assumptions!$B$3+Assumptions!$B$4*(M6338-Assumptions!$B$5)</f>
        <v>1.181664891059</v>
      </c>
      <c r="O6338" s="4" t="n">
        <f aca="false">B6338/N6338*100</f>
        <v>36.196902699902</v>
      </c>
    </row>
    <row r="6339" customFormat="false" ht="15" hidden="false" customHeight="true" outlineLevel="0" collapsed="false">
      <c r="A6339" s="4" t="n">
        <v>4190.5</v>
      </c>
      <c r="B6339" s="4" t="n">
        <v>0.427520156063558</v>
      </c>
      <c r="C6339" s="4" t="n">
        <v>6.22974050000001</v>
      </c>
      <c r="D6339" s="4" t="n">
        <v>5.45123086516129</v>
      </c>
      <c r="E6339" s="4" t="n">
        <v>80.5864618242</v>
      </c>
      <c r="F6339" s="4" t="n">
        <v>81.1325159712</v>
      </c>
      <c r="G6339" s="4" t="n">
        <v>79.8804442024</v>
      </c>
      <c r="H6339" s="4" t="n">
        <v>79.9851510866</v>
      </c>
      <c r="I6339" s="4" t="n">
        <v>81.3528401855</v>
      </c>
      <c r="J6339" s="4" t="n">
        <v>80.989368951</v>
      </c>
      <c r="K6339" s="4" t="n">
        <f aca="false">AVERAGE(E6339:G6339)</f>
        <v>80.5331406659333</v>
      </c>
      <c r="L6339" s="4" t="n">
        <f aca="false">AVERAGE(H6339:J6339)</f>
        <v>80.7757867410333</v>
      </c>
      <c r="M6339" s="4" t="n">
        <f aca="false">AVERAGE(K6339,L6339)</f>
        <v>80.6544637034833</v>
      </c>
      <c r="N6339" s="4" t="n">
        <f aca="false">Assumptions!$B$3+Assumptions!$B$4*(M6339-Assumptions!$B$5)</f>
        <v>1.18169370585204</v>
      </c>
      <c r="O6339" s="4" t="n">
        <f aca="false">B6339/N6339*100</f>
        <v>36.1785929760286</v>
      </c>
    </row>
    <row r="6340" customFormat="false" ht="15" hidden="false" customHeight="true" outlineLevel="0" collapsed="false">
      <c r="A6340" s="4" t="n">
        <v>4199.3</v>
      </c>
      <c r="B6340" s="4" t="n">
        <v>0.427315299464216</v>
      </c>
      <c r="C6340" s="4" t="n">
        <v>6.22974050000001</v>
      </c>
      <c r="D6340" s="4" t="n">
        <v>5.63459328436129</v>
      </c>
      <c r="E6340" s="4" t="n">
        <v>80.58706212852</v>
      </c>
      <c r="F6340" s="4" t="n">
        <v>81.13345220672</v>
      </c>
      <c r="G6340" s="4" t="n">
        <v>79.97981156944</v>
      </c>
      <c r="H6340" s="4" t="n">
        <v>79.98408133396</v>
      </c>
      <c r="I6340" s="4" t="n">
        <v>81.3544399463</v>
      </c>
      <c r="J6340" s="4" t="n">
        <v>81.0919218406</v>
      </c>
      <c r="K6340" s="4" t="n">
        <f aca="false">AVERAGE(E6340:G6340)</f>
        <v>80.56677530156</v>
      </c>
      <c r="L6340" s="4" t="n">
        <f aca="false">AVERAGE(H6340:J6340)</f>
        <v>80.8101477069533</v>
      </c>
      <c r="M6340" s="4" t="n">
        <f aca="false">AVERAGE(K6340,L6340)</f>
        <v>80.6884615042567</v>
      </c>
      <c r="N6340" s="4" t="n">
        <f aca="false">Assumptions!$B$3+Assumptions!$B$4*(M6340-Assumptions!$B$5)</f>
        <v>1.18166480772138</v>
      </c>
      <c r="O6340" s="4" t="n">
        <f aca="false">B6340/N6340*100</f>
        <v>36.1621414695605</v>
      </c>
    </row>
    <row r="6341" customFormat="false" ht="15" hidden="false" customHeight="true" outlineLevel="0" collapsed="false">
      <c r="A6341" s="4" t="n">
        <v>4206.4</v>
      </c>
      <c r="B6341" s="4" t="n">
        <v>0.427930947454871</v>
      </c>
      <c r="C6341" s="4" t="n">
        <v>6.229553</v>
      </c>
      <c r="D6341" s="4" t="n">
        <v>5.47781172196129</v>
      </c>
      <c r="E6341" s="4" t="n">
        <v>80.58754646496</v>
      </c>
      <c r="F6341" s="4" t="n">
        <v>81.23230557856</v>
      </c>
      <c r="G6341" s="4" t="n">
        <v>79.97909944512</v>
      </c>
      <c r="H6341" s="4" t="n">
        <v>79.88430623808</v>
      </c>
      <c r="I6341" s="4" t="n">
        <v>81.2572226624</v>
      </c>
      <c r="J6341" s="4" t="n">
        <v>81.0932562288</v>
      </c>
      <c r="K6341" s="4" t="n">
        <f aca="false">AVERAGE(E6341:G6341)</f>
        <v>80.5996504962133</v>
      </c>
      <c r="L6341" s="4" t="n">
        <f aca="false">AVERAGE(H6341:J6341)</f>
        <v>80.7449283764267</v>
      </c>
      <c r="M6341" s="4" t="n">
        <f aca="false">AVERAGE(K6341,L6341)</f>
        <v>80.67228943632</v>
      </c>
      <c r="N6341" s="4" t="n">
        <f aca="false">Assumptions!$B$3+Assumptions!$B$4*(M6341-Assumptions!$B$5)</f>
        <v>1.18167855397913</v>
      </c>
      <c r="O6341" s="4" t="n">
        <f aca="false">B6341/N6341*100</f>
        <v>36.2138202486519</v>
      </c>
    </row>
    <row r="6342" customFormat="false" ht="15" hidden="false" customHeight="true" outlineLevel="0" collapsed="false">
      <c r="A6342" s="4" t="n">
        <v>4203</v>
      </c>
      <c r="B6342" s="4" t="n">
        <v>0.426904508072903</v>
      </c>
      <c r="C6342" s="4" t="n">
        <v>6.229553</v>
      </c>
      <c r="D6342" s="4" t="n">
        <v>5.47212436516129</v>
      </c>
      <c r="E6342" s="4" t="n">
        <v>80.5873145292</v>
      </c>
      <c r="F6342" s="4" t="n">
        <v>81.2319438512</v>
      </c>
      <c r="G6342" s="4" t="n">
        <v>79.9794404624</v>
      </c>
      <c r="H6342" s="4" t="n">
        <v>79.8847195516</v>
      </c>
      <c r="I6342" s="4" t="n">
        <v>81.355112573</v>
      </c>
      <c r="J6342" s="4" t="n">
        <v>81.092617226</v>
      </c>
      <c r="K6342" s="4" t="n">
        <f aca="false">AVERAGE(E6342:G6342)</f>
        <v>80.5995662809333</v>
      </c>
      <c r="L6342" s="4" t="n">
        <f aca="false">AVERAGE(H6342:J6342)</f>
        <v>80.7774831168667</v>
      </c>
      <c r="M6342" s="4" t="n">
        <f aca="false">AVERAGE(K6342,L6342)</f>
        <v>80.6885246989</v>
      </c>
      <c r="N6342" s="4" t="n">
        <f aca="false">Assumptions!$B$3+Assumptions!$B$4*(M6342-Assumptions!$B$5)</f>
        <v>1.18166475400594</v>
      </c>
      <c r="O6342" s="4" t="n">
        <f aca="false">B6342/N6342*100</f>
        <v>36.1273793286686</v>
      </c>
    </row>
    <row r="6343" customFormat="false" ht="15" hidden="false" customHeight="true" outlineLevel="0" collapsed="false">
      <c r="A6343" s="4" t="n">
        <v>4190.2</v>
      </c>
      <c r="B6343" s="4" t="n">
        <v>0.426904508072903</v>
      </c>
      <c r="C6343" s="4" t="n">
        <v>6.14533950000001</v>
      </c>
      <c r="D6343" s="4" t="n">
        <v>5.87204072836128</v>
      </c>
      <c r="E6343" s="4" t="n">
        <v>80.58644135928</v>
      </c>
      <c r="F6343" s="4" t="n">
        <v>81.23058205408</v>
      </c>
      <c r="G6343" s="4" t="n">
        <v>79.98072429216</v>
      </c>
      <c r="H6343" s="4" t="n">
        <v>79.98518755544</v>
      </c>
      <c r="I6343" s="4" t="n">
        <v>81.3527856482</v>
      </c>
      <c r="J6343" s="4" t="n">
        <v>81.0902115684</v>
      </c>
      <c r="K6343" s="4" t="n">
        <f aca="false">AVERAGE(E6343:G6343)</f>
        <v>80.5992492351733</v>
      </c>
      <c r="L6343" s="4" t="n">
        <f aca="false">AVERAGE(H6343:J6343)</f>
        <v>80.8093949240133</v>
      </c>
      <c r="M6343" s="4" t="n">
        <f aca="false">AVERAGE(K6343,L6343)</f>
        <v>80.7043220795933</v>
      </c>
      <c r="N6343" s="4" t="n">
        <f aca="false">Assumptions!$B$3+Assumptions!$B$4*(M6343-Assumptions!$B$5)</f>
        <v>1.18165132623235</v>
      </c>
      <c r="O6343" s="4" t="n">
        <f aca="false">B6343/N6343*100</f>
        <v>36.1277898645511</v>
      </c>
    </row>
    <row r="6344" customFormat="false" ht="15" hidden="false" customHeight="true" outlineLevel="0" collapsed="false">
      <c r="A6344" s="4" t="n">
        <v>4200.3</v>
      </c>
      <c r="B6344" s="4" t="n">
        <v>0.427930947454871</v>
      </c>
      <c r="C6344" s="4" t="n">
        <v>5.97653699999999</v>
      </c>
      <c r="D6344" s="4" t="n">
        <v>5.63626525236129</v>
      </c>
      <c r="E6344" s="4" t="n">
        <v>80.58713034492</v>
      </c>
      <c r="F6344" s="4" t="n">
        <v>81.23165659712</v>
      </c>
      <c r="G6344" s="4" t="n">
        <v>79.97971127024</v>
      </c>
      <c r="H6344" s="4" t="n">
        <v>79.98395977116</v>
      </c>
      <c r="I6344" s="4" t="n">
        <v>81.4531287373</v>
      </c>
      <c r="J6344" s="4" t="n">
        <v>81.1930087826</v>
      </c>
      <c r="K6344" s="4" t="n">
        <f aca="false">AVERAGE(E6344:G6344)</f>
        <v>80.5994994040933</v>
      </c>
      <c r="L6344" s="4" t="n">
        <f aca="false">AVERAGE(H6344:J6344)</f>
        <v>80.87669909702</v>
      </c>
      <c r="M6344" s="4" t="n">
        <f aca="false">AVERAGE(K6344,L6344)</f>
        <v>80.7380992505567</v>
      </c>
      <c r="N6344" s="4" t="n">
        <f aca="false">Assumptions!$B$3+Assumptions!$B$4*(M6344-Assumptions!$B$5)</f>
        <v>1.18162261563703</v>
      </c>
      <c r="O6344" s="4" t="n">
        <f aca="false">B6344/N6344*100</f>
        <v>36.2155346209389</v>
      </c>
    </row>
    <row r="6345" customFormat="false" ht="15" hidden="false" customHeight="true" outlineLevel="0" collapsed="false">
      <c r="A6345" s="4" t="n">
        <v>4195.4</v>
      </c>
      <c r="B6345" s="4" t="n">
        <v>0.427315299464216</v>
      </c>
      <c r="C6345" s="4" t="n">
        <v>5.97653699999999</v>
      </c>
      <c r="D6345" s="4" t="n">
        <v>5.71207313796128</v>
      </c>
      <c r="E6345" s="4" t="n">
        <v>80.58679608456</v>
      </c>
      <c r="F6345" s="4" t="n">
        <v>81.23113528416</v>
      </c>
      <c r="G6345" s="4" t="n">
        <v>79.98020273632</v>
      </c>
      <c r="H6345" s="4" t="n">
        <v>79.98455542888</v>
      </c>
      <c r="I6345" s="4" t="n">
        <v>81.3537309614</v>
      </c>
      <c r="J6345" s="4" t="n">
        <v>81.0911888668</v>
      </c>
      <c r="K6345" s="4" t="n">
        <f aca="false">AVERAGE(E6345:G6345)</f>
        <v>80.5993780350133</v>
      </c>
      <c r="L6345" s="4" t="n">
        <f aca="false">AVERAGE(H6345:J6345)</f>
        <v>80.8098250856933</v>
      </c>
      <c r="M6345" s="4" t="n">
        <f aca="false">AVERAGE(K6345,L6345)</f>
        <v>80.7046015603533</v>
      </c>
      <c r="N6345" s="4" t="n">
        <f aca="false">Assumptions!$B$3+Assumptions!$B$4*(M6345-Assumptions!$B$5)</f>
        <v>1.1816510886737</v>
      </c>
      <c r="O6345" s="4" t="n">
        <f aca="false">B6345/N6345*100</f>
        <v>36.1625613144266</v>
      </c>
    </row>
    <row r="6346" customFormat="false" ht="15" hidden="false" customHeight="true" outlineLevel="0" collapsed="false">
      <c r="A6346" s="4" t="n">
        <v>4207.3</v>
      </c>
      <c r="B6346" s="4" t="n">
        <v>0.42608184709765</v>
      </c>
      <c r="C6346" s="4" t="n">
        <v>6.229553</v>
      </c>
      <c r="D6346" s="4" t="n">
        <v>5.64797350836129</v>
      </c>
      <c r="E6346" s="4" t="n">
        <v>80.58760785972</v>
      </c>
      <c r="F6346" s="4" t="n">
        <v>81.23240132992</v>
      </c>
      <c r="G6346" s="4" t="n">
        <v>79.87875917584</v>
      </c>
      <c r="H6346" s="4" t="n">
        <v>79.98310883156</v>
      </c>
      <c r="I6346" s="4" t="n">
        <v>81.3558942743</v>
      </c>
      <c r="J6346" s="4" t="n">
        <v>81.0934253766</v>
      </c>
      <c r="K6346" s="4" t="n">
        <f aca="false">AVERAGE(E6346:G6346)</f>
        <v>80.5662561218267</v>
      </c>
      <c r="L6346" s="4" t="n">
        <f aca="false">AVERAGE(H6346:J6346)</f>
        <v>80.8108094941533</v>
      </c>
      <c r="M6346" s="4" t="n">
        <f aca="false">AVERAGE(K6346,L6346)</f>
        <v>80.68853280799</v>
      </c>
      <c r="N6346" s="4" t="n">
        <f aca="false">Assumptions!$B$3+Assumptions!$B$4*(M6346-Assumptions!$B$5)</f>
        <v>1.18166474711321</v>
      </c>
      <c r="O6346" s="4" t="n">
        <f aca="false">B6346/N6346*100</f>
        <v>36.0577607260065</v>
      </c>
    </row>
    <row r="6347" customFormat="false" ht="15" hidden="false" customHeight="true" outlineLevel="0" collapsed="false">
      <c r="A6347" s="4" t="n">
        <v>4199.6</v>
      </c>
      <c r="B6347" s="4" t="n">
        <v>0.42608184709765</v>
      </c>
      <c r="C6347" s="4" t="n">
        <v>6.06075049999999</v>
      </c>
      <c r="D6347" s="4" t="n">
        <v>5.46643885796129</v>
      </c>
      <c r="E6347" s="4" t="n">
        <v>80.58708259344</v>
      </c>
      <c r="F6347" s="4" t="n">
        <v>81.23158212384</v>
      </c>
      <c r="G6347" s="4" t="n">
        <v>79.87953147968</v>
      </c>
      <c r="H6347" s="4" t="n">
        <v>79.88513286512</v>
      </c>
      <c r="I6347" s="4" t="n">
        <v>81.3544944836</v>
      </c>
      <c r="J6347" s="4" t="n">
        <v>81.0919782232</v>
      </c>
      <c r="K6347" s="4" t="n">
        <f aca="false">AVERAGE(E6347:G6347)</f>
        <v>80.5660653989867</v>
      </c>
      <c r="L6347" s="4" t="n">
        <f aca="false">AVERAGE(H6347:J6347)</f>
        <v>80.7772018573067</v>
      </c>
      <c r="M6347" s="4" t="n">
        <f aca="false">AVERAGE(K6347,L6347)</f>
        <v>80.6716336281467</v>
      </c>
      <c r="N6347" s="4" t="n">
        <f aca="false">Assumptions!$B$3+Assumptions!$B$4*(M6347-Assumptions!$B$5)</f>
        <v>1.18167911141608</v>
      </c>
      <c r="O6347" s="4" t="n">
        <f aca="false">B6347/N6347*100</f>
        <v>36.0573224136163</v>
      </c>
    </row>
    <row r="6348" customFormat="false" ht="15" hidden="false" customHeight="true" outlineLevel="0" collapsed="false">
      <c r="A6348" s="4" t="n">
        <v>4196.9</v>
      </c>
      <c r="B6348" s="4" t="n">
        <v>0.426698573280933</v>
      </c>
      <c r="C6348" s="4" t="n">
        <v>6.06075049999999</v>
      </c>
      <c r="D6348" s="4" t="n">
        <v>5.63058121396129</v>
      </c>
      <c r="E6348" s="4" t="n">
        <v>80.58689840916</v>
      </c>
      <c r="F6348" s="4" t="n">
        <v>81.23129486976</v>
      </c>
      <c r="G6348" s="4" t="n">
        <v>79.77955328752</v>
      </c>
      <c r="H6348" s="4" t="n">
        <v>79.98437308468</v>
      </c>
      <c r="I6348" s="4" t="n">
        <v>81.3540036479</v>
      </c>
      <c r="J6348" s="4" t="n">
        <v>81.0914707798</v>
      </c>
      <c r="K6348" s="4" t="n">
        <f aca="false">AVERAGE(E6348:G6348)</f>
        <v>80.5325821888133</v>
      </c>
      <c r="L6348" s="4" t="n">
        <f aca="false">AVERAGE(H6348:J6348)</f>
        <v>80.8099491707933</v>
      </c>
      <c r="M6348" s="4" t="n">
        <f aca="false">AVERAGE(K6348,L6348)</f>
        <v>80.6712656798033</v>
      </c>
      <c r="N6348" s="4" t="n">
        <f aca="false">Assumptions!$B$3+Assumptions!$B$4*(M6348-Assumptions!$B$5)</f>
        <v>1.18167942417217</v>
      </c>
      <c r="O6348" s="4" t="n">
        <f aca="false">B6348/N6348*100</f>
        <v>36.1095035212159</v>
      </c>
    </row>
    <row r="6349" customFormat="false" ht="15" hidden="false" customHeight="true" outlineLevel="0" collapsed="false">
      <c r="A6349" s="4" t="n">
        <v>4202.7</v>
      </c>
      <c r="B6349" s="4" t="n">
        <v>0.427520156063558</v>
      </c>
      <c r="C6349" s="4" t="n">
        <v>6.229553</v>
      </c>
      <c r="D6349" s="4" t="n">
        <v>5.80871562836129</v>
      </c>
      <c r="E6349" s="4" t="n">
        <v>80.58729406428</v>
      </c>
      <c r="F6349" s="4" t="n">
        <v>81.23191193408</v>
      </c>
      <c r="G6349" s="4" t="n">
        <v>79.97947055216</v>
      </c>
      <c r="H6349" s="4" t="n">
        <v>79.98366802044</v>
      </c>
      <c r="I6349" s="4" t="n">
        <v>81.3550580357</v>
      </c>
      <c r="J6349" s="4" t="n">
        <v>81.1934598434</v>
      </c>
      <c r="K6349" s="4" t="n">
        <f aca="false">AVERAGE(E6349:G6349)</f>
        <v>80.5995588501733</v>
      </c>
      <c r="L6349" s="4" t="n">
        <f aca="false">AVERAGE(H6349:J6349)</f>
        <v>80.8440619665133</v>
      </c>
      <c r="M6349" s="4" t="n">
        <f aca="false">AVERAGE(K6349,L6349)</f>
        <v>80.7218104083433</v>
      </c>
      <c r="N6349" s="4" t="n">
        <f aca="false">Assumptions!$B$3+Assumptions!$B$4*(M6349-Assumptions!$B$5)</f>
        <v>1.18163646115291</v>
      </c>
      <c r="O6349" s="4" t="n">
        <f aca="false">B6349/N6349*100</f>
        <v>36.1803456577865</v>
      </c>
    </row>
    <row r="6350" customFormat="false" ht="15" hidden="false" customHeight="true" outlineLevel="0" collapsed="false">
      <c r="A6350" s="4" t="n">
        <v>4201.2</v>
      </c>
      <c r="B6350" s="4" t="n">
        <v>0.427315299464216</v>
      </c>
      <c r="C6350" s="4" t="n">
        <v>6.06075049999999</v>
      </c>
      <c r="D6350" s="4" t="n">
        <v>5.63755116036129</v>
      </c>
      <c r="E6350" s="4" t="n">
        <v>80.58719173968</v>
      </c>
      <c r="F6350" s="4" t="n">
        <v>81.23175234848</v>
      </c>
      <c r="G6350" s="4" t="n">
        <v>79.97962100096</v>
      </c>
      <c r="H6350" s="4" t="n">
        <v>79.98385036464</v>
      </c>
      <c r="I6350" s="4" t="n">
        <v>81.3547853492</v>
      </c>
      <c r="J6350" s="4" t="n">
        <v>81.0922789304</v>
      </c>
      <c r="K6350" s="4" t="n">
        <f aca="false">AVERAGE(E6350:G6350)</f>
        <v>80.5995216963733</v>
      </c>
      <c r="L6350" s="4" t="n">
        <f aca="false">AVERAGE(H6350:J6350)</f>
        <v>80.8103048814133</v>
      </c>
      <c r="M6350" s="4" t="n">
        <f aca="false">AVERAGE(K6350,L6350)</f>
        <v>80.7049132888933</v>
      </c>
      <c r="N6350" s="4" t="n">
        <f aca="false">Assumptions!$B$3+Assumptions!$B$4*(M6350-Assumptions!$B$5)</f>
        <v>1.18165082370444</v>
      </c>
      <c r="O6350" s="4" t="n">
        <f aca="false">B6350/N6350*100</f>
        <v>36.1625694233932</v>
      </c>
    </row>
    <row r="6351" customFormat="false" ht="15" hidden="false" customHeight="true" outlineLevel="0" collapsed="false">
      <c r="A6351" s="4" t="n">
        <v>4200.6</v>
      </c>
      <c r="B6351" s="4" t="n">
        <v>0.426904508072903</v>
      </c>
      <c r="C6351" s="4" t="n">
        <v>5.97634899999999</v>
      </c>
      <c r="D6351" s="4" t="n">
        <v>5.88942187396128</v>
      </c>
      <c r="E6351" s="4" t="n">
        <v>80.68735080984</v>
      </c>
      <c r="F6351" s="4" t="n">
        <v>81.23168851424</v>
      </c>
      <c r="G6351" s="4" t="n">
        <v>79.77918218048</v>
      </c>
      <c r="H6351" s="4" t="n">
        <v>79.98392330232</v>
      </c>
      <c r="I6351" s="4" t="n">
        <v>81.3546762746</v>
      </c>
      <c r="J6351" s="4" t="n">
        <v>81.1930651652</v>
      </c>
      <c r="K6351" s="4" t="n">
        <f aca="false">AVERAGE(E6351:G6351)</f>
        <v>80.5660738348533</v>
      </c>
      <c r="L6351" s="4" t="n">
        <f aca="false">AVERAGE(H6351:J6351)</f>
        <v>80.8438882473733</v>
      </c>
      <c r="M6351" s="4" t="n">
        <f aca="false">AVERAGE(K6351,L6351)</f>
        <v>80.7049810411133</v>
      </c>
      <c r="N6351" s="4" t="n">
        <f aca="false">Assumptions!$B$3+Assumptions!$B$4*(M6351-Assumptions!$B$5)</f>
        <v>1.18165076611505</v>
      </c>
      <c r="O6351" s="4" t="n">
        <f aca="false">B6351/N6351*100</f>
        <v>36.1278069895769</v>
      </c>
    </row>
    <row r="6352" customFormat="false" ht="15" hidden="false" customHeight="true" outlineLevel="0" collapsed="false">
      <c r="A6352" s="4" t="n">
        <v>4196.9</v>
      </c>
      <c r="B6352" s="4" t="n">
        <v>0.427315299464216</v>
      </c>
      <c r="C6352" s="4" t="n">
        <v>5.97634899999999</v>
      </c>
      <c r="D6352" s="4" t="n">
        <v>5.46192521396129</v>
      </c>
      <c r="E6352" s="4" t="n">
        <v>80.58689840916</v>
      </c>
      <c r="F6352" s="4" t="n">
        <v>81.23129486976</v>
      </c>
      <c r="G6352" s="4" t="n">
        <v>79.87980228752</v>
      </c>
      <c r="H6352" s="4" t="n">
        <v>79.98437308468</v>
      </c>
      <c r="I6352" s="4" t="n">
        <v>81.3540036479</v>
      </c>
      <c r="J6352" s="4" t="n">
        <v>81.0914707798</v>
      </c>
      <c r="K6352" s="4" t="n">
        <f aca="false">AVERAGE(E6352:G6352)</f>
        <v>80.5659985221467</v>
      </c>
      <c r="L6352" s="4" t="n">
        <f aca="false">AVERAGE(H6352:J6352)</f>
        <v>80.8099491707933</v>
      </c>
      <c r="M6352" s="4" t="n">
        <f aca="false">AVERAGE(K6352,L6352)</f>
        <v>80.68797384647</v>
      </c>
      <c r="N6352" s="4" t="n">
        <f aca="false">Assumptions!$B$3+Assumptions!$B$4*(M6352-Assumptions!$B$5)</f>
        <v>1.1816652222305</v>
      </c>
      <c r="O6352" s="4" t="n">
        <f aca="false">B6352/N6352*100</f>
        <v>36.162128784464</v>
      </c>
    </row>
    <row r="6353" customFormat="false" ht="15" hidden="false" customHeight="true" outlineLevel="0" collapsed="false">
      <c r="A6353" s="4" t="n">
        <v>4203</v>
      </c>
      <c r="B6353" s="4" t="n">
        <v>0.426904508072903</v>
      </c>
      <c r="C6353" s="4" t="n">
        <v>6.06075049999999</v>
      </c>
      <c r="D6353" s="4" t="n">
        <v>5.47212436516129</v>
      </c>
      <c r="E6353" s="4" t="n">
        <v>80.5873145292</v>
      </c>
      <c r="F6353" s="4" t="n">
        <v>81.2319438512</v>
      </c>
      <c r="G6353" s="4" t="n">
        <v>79.9794404624</v>
      </c>
      <c r="H6353" s="4" t="n">
        <v>79.8847195516</v>
      </c>
      <c r="I6353" s="4" t="n">
        <v>81.355112573</v>
      </c>
      <c r="J6353" s="4" t="n">
        <v>81.193516226</v>
      </c>
      <c r="K6353" s="4" t="n">
        <f aca="false">AVERAGE(E6353:G6353)</f>
        <v>80.5995662809333</v>
      </c>
      <c r="L6353" s="4" t="n">
        <f aca="false">AVERAGE(H6353:J6353)</f>
        <v>80.8111161168667</v>
      </c>
      <c r="M6353" s="4" t="n">
        <f aca="false">AVERAGE(K6353,L6353)</f>
        <v>80.7053411989</v>
      </c>
      <c r="N6353" s="4" t="n">
        <f aca="false">Assumptions!$B$3+Assumptions!$B$4*(M6353-Assumptions!$B$5)</f>
        <v>1.18165045998094</v>
      </c>
      <c r="O6353" s="4" t="n">
        <f aca="false">B6353/N6353*100</f>
        <v>36.1278163493281</v>
      </c>
    </row>
    <row r="6354" customFormat="false" ht="15" hidden="false" customHeight="true" outlineLevel="0" collapsed="false">
      <c r="A6354" s="4" t="n">
        <v>4199.3</v>
      </c>
      <c r="B6354" s="4" t="n">
        <v>0.426492638488962</v>
      </c>
      <c r="C6354" s="4" t="n">
        <v>6.229553</v>
      </c>
      <c r="D6354" s="4" t="n">
        <v>5.46593728436129</v>
      </c>
      <c r="E6354" s="4" t="n">
        <v>80.58706212852</v>
      </c>
      <c r="F6354" s="4" t="n">
        <v>81.23155020672</v>
      </c>
      <c r="G6354" s="4" t="n">
        <v>79.97981156944</v>
      </c>
      <c r="H6354" s="4" t="n">
        <v>80.18190533396</v>
      </c>
      <c r="I6354" s="4" t="n">
        <v>81.3544399463</v>
      </c>
      <c r="J6354" s="4" t="n">
        <v>80.9910228406</v>
      </c>
      <c r="K6354" s="4" t="n">
        <f aca="false">AVERAGE(E6354:G6354)</f>
        <v>80.5994746348933</v>
      </c>
      <c r="L6354" s="4" t="n">
        <f aca="false">AVERAGE(H6354:J6354)</f>
        <v>80.8424560402867</v>
      </c>
      <c r="M6354" s="4" t="n">
        <f aca="false">AVERAGE(K6354,L6354)</f>
        <v>80.72096533759</v>
      </c>
      <c r="N6354" s="4" t="n">
        <f aca="false">Assumptions!$B$3+Assumptions!$B$4*(M6354-Assumptions!$B$5)</f>
        <v>1.18163717946305</v>
      </c>
      <c r="O6354" s="4" t="n">
        <f aca="false">B6354/N6354*100</f>
        <v>36.0933665512087</v>
      </c>
    </row>
    <row r="6355" customFormat="false" ht="15" hidden="false" customHeight="true" outlineLevel="0" collapsed="false">
      <c r="A6355" s="4" t="n">
        <v>4204.2</v>
      </c>
      <c r="B6355" s="4" t="n">
        <v>0.426904508072903</v>
      </c>
      <c r="C6355" s="4" t="n">
        <v>6.229553</v>
      </c>
      <c r="D6355" s="4" t="n">
        <v>5.64278745636129</v>
      </c>
      <c r="E6355" s="4" t="n">
        <v>80.58739638888</v>
      </c>
      <c r="F6355" s="4" t="n">
        <v>81.23207151968</v>
      </c>
      <c r="G6355" s="4" t="n">
        <v>79.97932010336</v>
      </c>
      <c r="H6355" s="4" t="n">
        <v>79.98348567624</v>
      </c>
      <c r="I6355" s="4" t="n">
        <v>81.3553307222</v>
      </c>
      <c r="J6355" s="4" t="n">
        <v>81.1937417564</v>
      </c>
      <c r="K6355" s="4" t="n">
        <f aca="false">AVERAGE(E6355:G6355)</f>
        <v>80.5995960039733</v>
      </c>
      <c r="L6355" s="4" t="n">
        <f aca="false">AVERAGE(H6355:J6355)</f>
        <v>80.8441860516133</v>
      </c>
      <c r="M6355" s="4" t="n">
        <f aca="false">AVERAGE(K6355,L6355)</f>
        <v>80.7218910277933</v>
      </c>
      <c r="N6355" s="4" t="n">
        <f aca="false">Assumptions!$B$3+Assumptions!$B$4*(M6355-Assumptions!$B$5)</f>
        <v>1.18163639262638</v>
      </c>
      <c r="O6355" s="4" t="n">
        <f aca="false">B6355/N6355*100</f>
        <v>36.1282464501656</v>
      </c>
    </row>
    <row r="6356" customFormat="false" ht="15" hidden="false" customHeight="true" outlineLevel="0" collapsed="false">
      <c r="A6356" s="4" t="n">
        <v>4198.1</v>
      </c>
      <c r="B6356" s="4" t="n">
        <v>0.426698573280933</v>
      </c>
      <c r="C6356" s="4" t="n">
        <v>6.06075049999999</v>
      </c>
      <c r="D6356" s="4" t="n">
        <v>5.46393113396129</v>
      </c>
      <c r="E6356" s="4" t="n">
        <v>80.58698026884</v>
      </c>
      <c r="F6356" s="4" t="n">
        <v>81.23142253824</v>
      </c>
      <c r="G6356" s="4" t="n">
        <v>79.87968192848</v>
      </c>
      <c r="H6356" s="4" t="n">
        <v>79.98422720932</v>
      </c>
      <c r="I6356" s="4" t="n">
        <v>81.3542217971</v>
      </c>
      <c r="J6356" s="4" t="n">
        <v>81.0916963102</v>
      </c>
      <c r="K6356" s="4" t="n">
        <f aca="false">AVERAGE(E6356:G6356)</f>
        <v>80.5660282451867</v>
      </c>
      <c r="L6356" s="4" t="n">
        <f aca="false">AVERAGE(H6356:J6356)</f>
        <v>80.8100484388733</v>
      </c>
      <c r="M6356" s="4" t="n">
        <f aca="false">AVERAGE(K6356,L6356)</f>
        <v>80.68803834203</v>
      </c>
      <c r="N6356" s="4" t="n">
        <f aca="false">Assumptions!$B$3+Assumptions!$B$4*(M6356-Assumptions!$B$5)</f>
        <v>1.18166516740927</v>
      </c>
      <c r="O6356" s="4" t="n">
        <f aca="false">B6356/N6356*100</f>
        <v>36.1099391815401</v>
      </c>
    </row>
    <row r="6357" customFormat="false" ht="15" hidden="false" customHeight="true" outlineLevel="0" collapsed="false">
      <c r="A6357" s="4" t="n">
        <v>4193.2</v>
      </c>
      <c r="B6357" s="4" t="n">
        <v>0.426492638488962</v>
      </c>
      <c r="C6357" s="4" t="n">
        <v>6.06075049999999</v>
      </c>
      <c r="D6357" s="4" t="n">
        <v>5.70839674436128</v>
      </c>
      <c r="E6357" s="4" t="n">
        <v>80.58664600848</v>
      </c>
      <c r="F6357" s="4" t="n">
        <v>81.23090122528</v>
      </c>
      <c r="G6357" s="4" t="n">
        <v>79.98042339456</v>
      </c>
      <c r="H6357" s="4" t="n">
        <v>80.08373486704</v>
      </c>
      <c r="I6357" s="4" t="n">
        <v>81.3533310212</v>
      </c>
      <c r="J6357" s="4" t="n">
        <v>81.1916743944</v>
      </c>
      <c r="K6357" s="4" t="n">
        <f aca="false">AVERAGE(E6357:G6357)</f>
        <v>80.5993235427733</v>
      </c>
      <c r="L6357" s="4" t="n">
        <f aca="false">AVERAGE(H6357:J6357)</f>
        <v>80.87624676088</v>
      </c>
      <c r="M6357" s="4" t="n">
        <f aca="false">AVERAGE(K6357,L6357)</f>
        <v>80.7377851518267</v>
      </c>
      <c r="N6357" s="4" t="n">
        <f aca="false">Assumptions!$B$3+Assumptions!$B$4*(M6357-Assumptions!$B$5)</f>
        <v>1.18162288262095</v>
      </c>
      <c r="O6357" s="4" t="n">
        <f aca="false">B6357/N6357*100</f>
        <v>36.093803256667</v>
      </c>
    </row>
    <row r="6358" customFormat="false" ht="15" hidden="false" customHeight="true" outlineLevel="0" collapsed="false">
      <c r="A6358" s="4" t="n">
        <v>4199.3</v>
      </c>
      <c r="B6358" s="4" t="n">
        <v>0.428342817038812</v>
      </c>
      <c r="C6358" s="4" t="n">
        <v>6.229553</v>
      </c>
      <c r="D6358" s="4" t="n">
        <v>5.46593728436129</v>
      </c>
      <c r="E6358" s="4" t="n">
        <v>80.68726212852</v>
      </c>
      <c r="F6358" s="4" t="n">
        <v>81.23155020672</v>
      </c>
      <c r="G6358" s="4" t="n">
        <v>79.97981156944</v>
      </c>
      <c r="H6358" s="4" t="n">
        <v>79.98408133396</v>
      </c>
      <c r="I6358" s="4" t="n">
        <v>81.3544399463</v>
      </c>
      <c r="J6358" s="4" t="n">
        <v>81.1928208406</v>
      </c>
      <c r="K6358" s="4" t="n">
        <f aca="false">AVERAGE(E6358:G6358)</f>
        <v>80.6328746348933</v>
      </c>
      <c r="L6358" s="4" t="n">
        <f aca="false">AVERAGE(H6358:J6358)</f>
        <v>80.8437807069533</v>
      </c>
      <c r="M6358" s="4" t="n">
        <f aca="false">AVERAGE(K6358,L6358)</f>
        <v>80.7383276709233</v>
      </c>
      <c r="N6358" s="4" t="n">
        <f aca="false">Assumptions!$B$3+Assumptions!$B$4*(M6358-Assumptions!$B$5)</f>
        <v>1.18162242147972</v>
      </c>
      <c r="O6358" s="4" t="n">
        <f aca="false">B6358/N6358*100</f>
        <v>36.250396848632</v>
      </c>
    </row>
    <row r="6359" customFormat="false" ht="15" hidden="false" customHeight="true" outlineLevel="0" collapsed="false">
      <c r="A6359" s="4" t="n">
        <v>4199</v>
      </c>
      <c r="B6359" s="4" t="n">
        <v>0.426698573280933</v>
      </c>
      <c r="C6359" s="4" t="n">
        <v>6.229553</v>
      </c>
      <c r="D6359" s="4" t="n">
        <v>5.46543572516129</v>
      </c>
      <c r="E6359" s="4" t="n">
        <v>80.5870416636</v>
      </c>
      <c r="F6359" s="4" t="n">
        <v>81.2315182896</v>
      </c>
      <c r="G6359" s="4" t="n">
        <v>79.9798416592</v>
      </c>
      <c r="H6359" s="4" t="n">
        <v>79.9841178028</v>
      </c>
      <c r="I6359" s="4" t="n">
        <v>81.354385409</v>
      </c>
      <c r="J6359" s="4" t="n">
        <v>81.192764458</v>
      </c>
      <c r="K6359" s="4" t="n">
        <f aca="false">AVERAGE(E6359:G6359)</f>
        <v>80.5994672041334</v>
      </c>
      <c r="L6359" s="4" t="n">
        <f aca="false">AVERAGE(H6359:J6359)</f>
        <v>80.8437558899333</v>
      </c>
      <c r="M6359" s="4" t="n">
        <f aca="false">AVERAGE(K6359,L6359)</f>
        <v>80.7216115470334</v>
      </c>
      <c r="N6359" s="4" t="n">
        <f aca="false">Assumptions!$B$3+Assumptions!$B$4*(M6359-Assumptions!$B$5)</f>
        <v>1.18163663018502</v>
      </c>
      <c r="O6359" s="4" t="n">
        <f aca="false">B6359/N6359*100</f>
        <v>36.1108112579516</v>
      </c>
    </row>
    <row r="6360" customFormat="false" ht="15" hidden="false" customHeight="true" outlineLevel="0" collapsed="false">
      <c r="A6360" s="4" t="n">
        <v>4197.2</v>
      </c>
      <c r="B6360" s="4" t="n">
        <v>0.426698573280933</v>
      </c>
      <c r="C6360" s="4" t="n">
        <v>6.06075049999999</v>
      </c>
      <c r="D6360" s="4" t="n">
        <v>5.63108267236129</v>
      </c>
      <c r="E6360" s="4" t="n">
        <v>80.58691887408</v>
      </c>
      <c r="F6360" s="4" t="n">
        <v>81.23132678688</v>
      </c>
      <c r="G6360" s="4" t="n">
        <v>79.98002219776</v>
      </c>
      <c r="H6360" s="4" t="n">
        <v>80.08324861584</v>
      </c>
      <c r="I6360" s="4" t="n">
        <v>81.3540581852</v>
      </c>
      <c r="J6360" s="4" t="n">
        <v>81.1924261624</v>
      </c>
      <c r="K6360" s="4" t="n">
        <f aca="false">AVERAGE(E6360:G6360)</f>
        <v>80.5994226195733</v>
      </c>
      <c r="L6360" s="4" t="n">
        <f aca="false">AVERAGE(H6360:J6360)</f>
        <v>80.87657765448</v>
      </c>
      <c r="M6360" s="4" t="n">
        <f aca="false">AVERAGE(K6360,L6360)</f>
        <v>80.7380001370267</v>
      </c>
      <c r="N6360" s="4" t="n">
        <f aca="false">Assumptions!$B$3+Assumptions!$B$4*(M6360-Assumptions!$B$5)</f>
        <v>1.18162269988353</v>
      </c>
      <c r="O6360" s="4" t="n">
        <f aca="false">B6360/N6360*100</f>
        <v>36.111236972935</v>
      </c>
    </row>
    <row r="6361" customFormat="false" ht="15" hidden="false" customHeight="true" outlineLevel="0" collapsed="false">
      <c r="A6361" s="4" t="n">
        <v>4204.2</v>
      </c>
      <c r="B6361" s="4" t="n">
        <v>0.428136882246841</v>
      </c>
      <c r="C6361" s="4" t="n">
        <v>6.06075049999999</v>
      </c>
      <c r="D6361" s="4" t="n">
        <v>5.47413145636129</v>
      </c>
      <c r="E6361" s="4" t="n">
        <v>80.58739638888</v>
      </c>
      <c r="F6361" s="4" t="n">
        <v>81.23207151968</v>
      </c>
      <c r="G6361" s="4" t="n">
        <v>79.97932010336</v>
      </c>
      <c r="H6361" s="4" t="n">
        <v>79.98348567624</v>
      </c>
      <c r="I6361" s="4" t="n">
        <v>81.3553307222</v>
      </c>
      <c r="J6361" s="4" t="n">
        <v>81.1937417564</v>
      </c>
      <c r="K6361" s="4" t="n">
        <f aca="false">AVERAGE(E6361:G6361)</f>
        <v>80.5995960039733</v>
      </c>
      <c r="L6361" s="4" t="n">
        <f aca="false">AVERAGE(H6361:J6361)</f>
        <v>80.8441860516133</v>
      </c>
      <c r="M6361" s="4" t="n">
        <f aca="false">AVERAGE(K6361,L6361)</f>
        <v>80.7218910277933</v>
      </c>
      <c r="N6361" s="4" t="n">
        <f aca="false">Assumptions!$B$3+Assumptions!$B$4*(M6361-Assumptions!$B$5)</f>
        <v>1.18163639262638</v>
      </c>
      <c r="O6361" s="4" t="n">
        <f aca="false">B6361/N6361*100</f>
        <v>36.2325403075339</v>
      </c>
    </row>
    <row r="6362" customFormat="false" ht="15" hidden="false" customHeight="true" outlineLevel="0" collapsed="false">
      <c r="A6362" s="4" t="n">
        <v>4203</v>
      </c>
      <c r="B6362" s="4" t="n">
        <v>0.42628778188962</v>
      </c>
      <c r="C6362" s="4" t="n">
        <v>6.06075049999999</v>
      </c>
      <c r="D6362" s="4" t="n">
        <v>5.64078036516129</v>
      </c>
      <c r="E6362" s="4" t="n">
        <v>80.6875145292</v>
      </c>
      <c r="F6362" s="4" t="n">
        <v>81.2319438512</v>
      </c>
      <c r="G6362" s="4" t="n">
        <v>79.9794404624</v>
      </c>
      <c r="H6362" s="4" t="n">
        <v>79.9836315516</v>
      </c>
      <c r="I6362" s="4" t="n">
        <v>81.355112573</v>
      </c>
      <c r="J6362" s="4" t="n">
        <v>81.193516226</v>
      </c>
      <c r="K6362" s="4" t="n">
        <f aca="false">AVERAGE(E6362:G6362)</f>
        <v>80.6329662809333</v>
      </c>
      <c r="L6362" s="4" t="n">
        <f aca="false">AVERAGE(H6362:J6362)</f>
        <v>80.8440867835333</v>
      </c>
      <c r="M6362" s="4" t="n">
        <f aca="false">AVERAGE(K6362,L6362)</f>
        <v>80.7385265322333</v>
      </c>
      <c r="N6362" s="4" t="n">
        <f aca="false">Assumptions!$B$3+Assumptions!$B$4*(M6362-Assumptions!$B$5)</f>
        <v>1.1816222524476</v>
      </c>
      <c r="O6362" s="4" t="n">
        <f aca="false">B6362/N6362*100</f>
        <v>36.0764856117606</v>
      </c>
    </row>
    <row r="6363" customFormat="false" ht="15" hidden="false" customHeight="true" outlineLevel="0" collapsed="false">
      <c r="A6363" s="4" t="n">
        <v>4195.1</v>
      </c>
      <c r="B6363" s="4" t="n">
        <v>0.426904508072903</v>
      </c>
      <c r="C6363" s="4" t="n">
        <v>6.06075049999999</v>
      </c>
      <c r="D6363" s="4" t="n">
        <v>5.79600976596129</v>
      </c>
      <c r="E6363" s="4" t="n">
        <v>80.58677561964</v>
      </c>
      <c r="F6363" s="4" t="n">
        <v>81.23110336704</v>
      </c>
      <c r="G6363" s="4" t="n">
        <v>79.98023282608</v>
      </c>
      <c r="H6363" s="4" t="n">
        <v>79.98459189772</v>
      </c>
      <c r="I6363" s="4" t="n">
        <v>81.3536764241</v>
      </c>
      <c r="J6363" s="4" t="n">
        <v>81.0911324842</v>
      </c>
      <c r="K6363" s="4" t="n">
        <f aca="false">AVERAGE(E6363:G6363)</f>
        <v>80.5993706042533</v>
      </c>
      <c r="L6363" s="4" t="n">
        <f aca="false">AVERAGE(H6363:J6363)</f>
        <v>80.8098002686733</v>
      </c>
      <c r="M6363" s="4" t="n">
        <f aca="false">AVERAGE(K6363,L6363)</f>
        <v>80.7045854364633</v>
      </c>
      <c r="N6363" s="4" t="n">
        <f aca="false">Assumptions!$B$3+Assumptions!$B$4*(M6363-Assumptions!$B$5)</f>
        <v>1.18165110237901</v>
      </c>
      <c r="O6363" s="4" t="n">
        <f aca="false">B6363/N6363*100</f>
        <v>36.127796708641</v>
      </c>
    </row>
    <row r="6364" customFormat="false" ht="15" hidden="false" customHeight="true" outlineLevel="0" collapsed="false">
      <c r="A6364" s="4" t="n">
        <v>4195.7</v>
      </c>
      <c r="B6364" s="4" t="n">
        <v>0.426904508072903</v>
      </c>
      <c r="C6364" s="4" t="n">
        <v>6.14533950000001</v>
      </c>
      <c r="D6364" s="4" t="n">
        <v>5.62857552436129</v>
      </c>
      <c r="E6364" s="4" t="n">
        <v>80.58681654948</v>
      </c>
      <c r="F6364" s="4" t="n">
        <v>81.23116720128</v>
      </c>
      <c r="G6364" s="4" t="n">
        <v>79.98017264656</v>
      </c>
      <c r="H6364" s="4" t="n">
        <v>79.98451896004</v>
      </c>
      <c r="I6364" s="4" t="n">
        <v>81.3537854987</v>
      </c>
      <c r="J6364" s="4" t="n">
        <v>80.9903462494</v>
      </c>
      <c r="K6364" s="4" t="n">
        <f aca="false">AVERAGE(E6364:G6364)</f>
        <v>80.5993854657733</v>
      </c>
      <c r="L6364" s="4" t="n">
        <f aca="false">AVERAGE(H6364:J6364)</f>
        <v>80.7762169027133</v>
      </c>
      <c r="M6364" s="4" t="n">
        <f aca="false">AVERAGE(K6364,L6364)</f>
        <v>80.6878011842433</v>
      </c>
      <c r="N6364" s="4" t="n">
        <f aca="false">Assumptions!$B$3+Assumptions!$B$4*(M6364-Assumptions!$B$5)</f>
        <v>1.18166536899339</v>
      </c>
      <c r="O6364" s="4" t="n">
        <f aca="false">B6364/N6364*100</f>
        <v>36.1273605264884</v>
      </c>
    </row>
    <row r="6365" customFormat="false" ht="15" hidden="false" customHeight="true" outlineLevel="0" collapsed="false">
      <c r="A6365" s="4" t="n">
        <v>4200.6</v>
      </c>
      <c r="B6365" s="4" t="n">
        <v>0.426904508072903</v>
      </c>
      <c r="C6365" s="4" t="n">
        <v>6.06075049999999</v>
      </c>
      <c r="D6365" s="4" t="n">
        <v>5.72076587396128</v>
      </c>
      <c r="E6365" s="4" t="n">
        <v>80.68735080984</v>
      </c>
      <c r="F6365" s="4" t="n">
        <v>81.32978651424</v>
      </c>
      <c r="G6365" s="4" t="n">
        <v>80.07993018048</v>
      </c>
      <c r="H6365" s="4" t="n">
        <v>79.98392330232</v>
      </c>
      <c r="I6365" s="4" t="n">
        <v>81.3546762746</v>
      </c>
      <c r="J6365" s="4" t="n">
        <v>81.1930651652</v>
      </c>
      <c r="K6365" s="4" t="n">
        <f aca="false">AVERAGE(E6365:G6365)</f>
        <v>80.69902250152</v>
      </c>
      <c r="L6365" s="4" t="n">
        <f aca="false">AVERAGE(H6365:J6365)</f>
        <v>80.8438882473733</v>
      </c>
      <c r="M6365" s="4" t="n">
        <f aca="false">AVERAGE(K6365,L6365)</f>
        <v>80.7714553744467</v>
      </c>
      <c r="N6365" s="4" t="n">
        <f aca="false">Assumptions!$B$3+Assumptions!$B$4*(M6365-Assumptions!$B$5)</f>
        <v>1.18159426293172</v>
      </c>
      <c r="O6365" s="4" t="n">
        <f aca="false">B6365/N6365*100</f>
        <v>36.129534601301</v>
      </c>
    </row>
    <row r="6366" customFormat="false" ht="15" hidden="false" customHeight="true" outlineLevel="0" collapsed="false">
      <c r="A6366" s="4" t="n">
        <v>4204.5</v>
      </c>
      <c r="B6366" s="4" t="n">
        <v>0.426492638488962</v>
      </c>
      <c r="C6366" s="4" t="n">
        <v>5.97653699999999</v>
      </c>
      <c r="D6366" s="4" t="n">
        <v>5.64328926516129</v>
      </c>
      <c r="E6366" s="4" t="n">
        <v>80.5874168538</v>
      </c>
      <c r="F6366" s="4" t="n">
        <v>81.3302014368</v>
      </c>
      <c r="G6366" s="4" t="n">
        <v>80.0795390136</v>
      </c>
      <c r="H6366" s="4" t="n">
        <v>79.9834492074</v>
      </c>
      <c r="I6366" s="4" t="n">
        <v>81.4538922595</v>
      </c>
      <c r="J6366" s="4" t="n">
        <v>81.092899139</v>
      </c>
      <c r="K6366" s="4" t="n">
        <f aca="false">AVERAGE(E6366:G6366)</f>
        <v>80.6657191014</v>
      </c>
      <c r="L6366" s="4" t="n">
        <f aca="false">AVERAGE(H6366:J6366)</f>
        <v>80.8434135353</v>
      </c>
      <c r="M6366" s="4" t="n">
        <f aca="false">AVERAGE(K6366,L6366)</f>
        <v>80.75456631835</v>
      </c>
      <c r="N6366" s="4" t="n">
        <f aca="false">Assumptions!$B$3+Assumptions!$B$4*(M6366-Assumptions!$B$5)</f>
        <v>1.1816086186294</v>
      </c>
      <c r="O6366" s="4" t="n">
        <f aca="false">B6366/N6366*100</f>
        <v>36.0942389692171</v>
      </c>
    </row>
    <row r="6367" customFormat="false" ht="15" hidden="false" customHeight="true" outlineLevel="0" collapsed="false">
      <c r="A6367" s="4" t="n">
        <v>4196</v>
      </c>
      <c r="B6367" s="4" t="n">
        <v>0.427930947454871</v>
      </c>
      <c r="C6367" s="4" t="n">
        <v>6.06075049999999</v>
      </c>
      <c r="D6367" s="4" t="n">
        <v>5.46042092516129</v>
      </c>
      <c r="E6367" s="4" t="n">
        <v>80.5868370144</v>
      </c>
      <c r="F6367" s="4" t="n">
        <v>81.2311991184</v>
      </c>
      <c r="G6367" s="4" t="n">
        <v>79.9801425568</v>
      </c>
      <c r="H6367" s="4" t="n">
        <v>79.9844824912</v>
      </c>
      <c r="I6367" s="4" t="n">
        <v>81.452347036</v>
      </c>
      <c r="J6367" s="4" t="n">
        <v>81.192200632</v>
      </c>
      <c r="K6367" s="4" t="n">
        <f aca="false">AVERAGE(E6367:G6367)</f>
        <v>80.5993928965333</v>
      </c>
      <c r="L6367" s="4" t="n">
        <f aca="false">AVERAGE(H6367:J6367)</f>
        <v>80.8763433864</v>
      </c>
      <c r="M6367" s="4" t="n">
        <f aca="false">AVERAGE(K6367,L6367)</f>
        <v>80.7378681414667</v>
      </c>
      <c r="N6367" s="4" t="n">
        <f aca="false">Assumptions!$B$3+Assumptions!$B$4*(M6367-Assumptions!$B$5)</f>
        <v>1.18162281207975</v>
      </c>
      <c r="O6367" s="4" t="n">
        <f aca="false">B6367/N6367*100</f>
        <v>36.2155286001696</v>
      </c>
    </row>
    <row r="6368" customFormat="false" ht="15" hidden="false" customHeight="true" outlineLevel="0" collapsed="false">
      <c r="A6368" s="4" t="n">
        <v>4198.7</v>
      </c>
      <c r="B6368" s="4" t="n">
        <v>0.427930947454871</v>
      </c>
      <c r="C6368" s="4" t="n">
        <v>6.229553</v>
      </c>
      <c r="D6368" s="4" t="n">
        <v>5.63359018036129</v>
      </c>
      <c r="E6368" s="4" t="n">
        <v>80.58702119868</v>
      </c>
      <c r="F6368" s="4" t="n">
        <v>81.32958437248</v>
      </c>
      <c r="G6368" s="4" t="n">
        <v>79.87962174896</v>
      </c>
      <c r="H6368" s="4" t="n">
        <v>79.98415427164</v>
      </c>
      <c r="I6368" s="4" t="n">
        <v>81.3543308717</v>
      </c>
      <c r="J6368" s="4" t="n">
        <v>81.1927080754</v>
      </c>
      <c r="K6368" s="4" t="n">
        <f aca="false">AVERAGE(E6368:G6368)</f>
        <v>80.59874244004</v>
      </c>
      <c r="L6368" s="4" t="n">
        <f aca="false">AVERAGE(H6368:J6368)</f>
        <v>80.8437310729133</v>
      </c>
      <c r="M6368" s="4" t="n">
        <f aca="false">AVERAGE(K6368,L6368)</f>
        <v>80.7212367564767</v>
      </c>
      <c r="N6368" s="4" t="n">
        <f aca="false">Assumptions!$B$3+Assumptions!$B$4*(M6368-Assumptions!$B$5)</f>
        <v>1.18163694875699</v>
      </c>
      <c r="O6368" s="4" t="n">
        <f aca="false">B6368/N6368*100</f>
        <v>36.2150953306789</v>
      </c>
    </row>
    <row r="6369" customFormat="false" ht="15" hidden="false" customHeight="true" outlineLevel="0" collapsed="false">
      <c r="A6369" s="4" t="n">
        <v>4198.7</v>
      </c>
      <c r="B6369" s="4" t="n">
        <v>0.426698573280933</v>
      </c>
      <c r="C6369" s="4" t="n">
        <v>6.229553</v>
      </c>
      <c r="D6369" s="4" t="n">
        <v>5.46493418036129</v>
      </c>
      <c r="E6369" s="4" t="n">
        <v>80.58702119868</v>
      </c>
      <c r="F6369" s="4" t="n">
        <v>81.23148637248</v>
      </c>
      <c r="G6369" s="4" t="n">
        <v>79.97987174896</v>
      </c>
      <c r="H6369" s="4" t="n">
        <v>79.98415427164</v>
      </c>
      <c r="I6369" s="4" t="n">
        <v>81.3543308717</v>
      </c>
      <c r="J6369" s="4" t="n">
        <v>81.1927080754</v>
      </c>
      <c r="K6369" s="4" t="n">
        <f aca="false">AVERAGE(E6369:G6369)</f>
        <v>80.5994597733733</v>
      </c>
      <c r="L6369" s="4" t="n">
        <f aca="false">AVERAGE(H6369:J6369)</f>
        <v>80.8437310729133</v>
      </c>
      <c r="M6369" s="4" t="n">
        <f aca="false">AVERAGE(K6369,L6369)</f>
        <v>80.7215954231433</v>
      </c>
      <c r="N6369" s="4" t="n">
        <f aca="false">Assumptions!$B$3+Assumptions!$B$4*(M6369-Assumptions!$B$5)</f>
        <v>1.18163664389033</v>
      </c>
      <c r="O6369" s="4" t="n">
        <f aca="false">B6369/N6369*100</f>
        <v>36.1108108391175</v>
      </c>
    </row>
    <row r="6370" customFormat="false" ht="15" hidden="false" customHeight="true" outlineLevel="0" collapsed="false">
      <c r="A6370" s="4" t="n">
        <v>4204.2</v>
      </c>
      <c r="B6370" s="4" t="n">
        <v>0.427930947454871</v>
      </c>
      <c r="C6370" s="4" t="n">
        <v>6.229553</v>
      </c>
      <c r="D6370" s="4" t="n">
        <v>5.47413145636129</v>
      </c>
      <c r="E6370" s="4" t="n">
        <v>80.68759638888</v>
      </c>
      <c r="F6370" s="4" t="n">
        <v>81.23207151968</v>
      </c>
      <c r="G6370" s="4" t="n">
        <v>79.97932010336</v>
      </c>
      <c r="H6370" s="4" t="n">
        <v>80.08239767624</v>
      </c>
      <c r="I6370" s="4" t="n">
        <v>81.3553307222</v>
      </c>
      <c r="J6370" s="4" t="n">
        <v>81.1937417564</v>
      </c>
      <c r="K6370" s="4" t="n">
        <f aca="false">AVERAGE(E6370:G6370)</f>
        <v>80.6329960039733</v>
      </c>
      <c r="L6370" s="4" t="n">
        <f aca="false">AVERAGE(H6370:J6370)</f>
        <v>80.87715671828</v>
      </c>
      <c r="M6370" s="4" t="n">
        <f aca="false">AVERAGE(K6370,L6370)</f>
        <v>80.7550763611267</v>
      </c>
      <c r="N6370" s="4" t="n">
        <f aca="false">Assumptions!$B$3+Assumptions!$B$4*(M6370-Assumptions!$B$5)</f>
        <v>1.18160818509304</v>
      </c>
      <c r="O6370" s="4" t="n">
        <f aca="false">B6370/N6370*100</f>
        <v>36.2159769078762</v>
      </c>
    </row>
    <row r="6371" customFormat="false" ht="15" hidden="false" customHeight="true" outlineLevel="0" collapsed="false">
      <c r="A6371" s="4" t="n">
        <v>4195.4</v>
      </c>
      <c r="B6371" s="4" t="n">
        <v>0.42628778188962</v>
      </c>
      <c r="C6371" s="4" t="n">
        <v>6.229553</v>
      </c>
      <c r="D6371" s="4" t="n">
        <v>5.62785513796129</v>
      </c>
      <c r="E6371" s="4" t="n">
        <v>80.68699608456</v>
      </c>
      <c r="F6371" s="4" t="n">
        <v>81.23113528416</v>
      </c>
      <c r="G6371" s="4" t="n">
        <v>79.98020273632</v>
      </c>
      <c r="H6371" s="4" t="n">
        <v>80.08346742888</v>
      </c>
      <c r="I6371" s="4" t="n">
        <v>81.4522379614</v>
      </c>
      <c r="J6371" s="4" t="n">
        <v>81.1920878668</v>
      </c>
      <c r="K6371" s="4" t="n">
        <f aca="false">AVERAGE(E6371:G6371)</f>
        <v>80.6327780350133</v>
      </c>
      <c r="L6371" s="4" t="n">
        <f aca="false">AVERAGE(H6371:J6371)</f>
        <v>80.9092644190267</v>
      </c>
      <c r="M6371" s="4" t="n">
        <f aca="false">AVERAGE(K6371,L6371)</f>
        <v>80.77102122702</v>
      </c>
      <c r="N6371" s="4" t="n">
        <f aca="false">Assumptions!$B$3+Assumptions!$B$4*(M6371-Assumptions!$B$5)</f>
        <v>1.18159463195703</v>
      </c>
      <c r="O6371" s="4" t="n">
        <f aca="false">B6371/N6371*100</f>
        <v>36.0773289214741</v>
      </c>
    </row>
    <row r="6372" customFormat="false" ht="15" hidden="false" customHeight="true" outlineLevel="0" collapsed="false">
      <c r="A6372" s="4" t="n">
        <v>4191.1</v>
      </c>
      <c r="B6372" s="4" t="n">
        <v>0.426904508072903</v>
      </c>
      <c r="C6372" s="4" t="n">
        <v>6.06075049999999</v>
      </c>
      <c r="D6372" s="4" t="n">
        <v>5.62088918196129</v>
      </c>
      <c r="E6372" s="4" t="n">
        <v>80.68670275404</v>
      </c>
      <c r="F6372" s="4" t="n">
        <v>81.23067780544</v>
      </c>
      <c r="G6372" s="4" t="n">
        <v>80.08088302288</v>
      </c>
      <c r="H6372" s="4" t="n">
        <v>79.98507814892</v>
      </c>
      <c r="I6372" s="4" t="n">
        <v>81.4514562601</v>
      </c>
      <c r="J6372" s="4" t="n">
        <v>81.1912797162</v>
      </c>
      <c r="K6372" s="4" t="n">
        <f aca="false">AVERAGE(E6372:G6372)</f>
        <v>80.6660878607867</v>
      </c>
      <c r="L6372" s="4" t="n">
        <f aca="false">AVERAGE(H6372:J6372)</f>
        <v>80.87593804174</v>
      </c>
      <c r="M6372" s="4" t="n">
        <f aca="false">AVERAGE(K6372,L6372)</f>
        <v>80.7710129512633</v>
      </c>
      <c r="N6372" s="4" t="n">
        <f aca="false">Assumptions!$B$3+Assumptions!$B$4*(M6372-Assumptions!$B$5)</f>
        <v>1.18159463899143</v>
      </c>
      <c r="O6372" s="4" t="n">
        <f aca="false">B6372/N6372*100</f>
        <v>36.1295231025503</v>
      </c>
    </row>
    <row r="6373" customFormat="false" ht="15" hidden="false" customHeight="true" outlineLevel="0" collapsed="false">
      <c r="A6373" s="4" t="n">
        <v>4201.8</v>
      </c>
      <c r="B6373" s="4" t="n">
        <v>0.426904508072903</v>
      </c>
      <c r="C6373" s="4" t="n">
        <v>5.97653699999999</v>
      </c>
      <c r="D6373" s="4" t="n">
        <v>5.63877350436129</v>
      </c>
      <c r="E6373" s="4" t="n">
        <v>80.68743266952</v>
      </c>
      <c r="F6373" s="4" t="n">
        <v>81.23181618272</v>
      </c>
      <c r="G6373" s="4" t="n">
        <v>79.97956082144</v>
      </c>
      <c r="H6373" s="4" t="n">
        <v>79.98377742696</v>
      </c>
      <c r="I6373" s="4" t="n">
        <v>81.3548944238</v>
      </c>
      <c r="J6373" s="4" t="n">
        <v>81.1932906956</v>
      </c>
      <c r="K6373" s="4" t="n">
        <f aca="false">AVERAGE(E6373:G6373)</f>
        <v>80.6329365578933</v>
      </c>
      <c r="L6373" s="4" t="n">
        <f aca="false">AVERAGE(H6373:J6373)</f>
        <v>80.8439875154533</v>
      </c>
      <c r="M6373" s="4" t="n">
        <f aca="false">AVERAGE(K6373,L6373)</f>
        <v>80.7384620366733</v>
      </c>
      <c r="N6373" s="4" t="n">
        <f aca="false">Assumptions!$B$3+Assumptions!$B$4*(M6373-Assumptions!$B$5)</f>
        <v>1.18162230726883</v>
      </c>
      <c r="O6373" s="4" t="n">
        <f aca="false">B6373/N6373*100</f>
        <v>36.128677111694</v>
      </c>
    </row>
    <row r="6374" customFormat="false" ht="15" hidden="false" customHeight="true" outlineLevel="0" collapsed="false">
      <c r="A6374" s="4" t="n">
        <v>4204.8</v>
      </c>
      <c r="B6374" s="4" t="n">
        <v>0.426698573280933</v>
      </c>
      <c r="C6374" s="4" t="n">
        <v>6.229553</v>
      </c>
      <c r="D6374" s="4" t="n">
        <v>5.64379108836129</v>
      </c>
      <c r="E6374" s="4" t="n">
        <v>80.68763731872</v>
      </c>
      <c r="F6374" s="4" t="n">
        <v>81.23213535392</v>
      </c>
      <c r="G6374" s="4" t="n">
        <v>79.97925992384</v>
      </c>
      <c r="H6374" s="4" t="n">
        <v>79.98341273856</v>
      </c>
      <c r="I6374" s="4" t="n">
        <v>81.3554397968</v>
      </c>
      <c r="J6374" s="4" t="n">
        <v>81.1938545216</v>
      </c>
      <c r="K6374" s="4" t="n">
        <f aca="false">AVERAGE(E6374:G6374)</f>
        <v>80.6330108654933</v>
      </c>
      <c r="L6374" s="4" t="n">
        <f aca="false">AVERAGE(H6374:J6374)</f>
        <v>80.8442356856534</v>
      </c>
      <c r="M6374" s="4" t="n">
        <f aca="false">AVERAGE(K6374,L6374)</f>
        <v>80.7386232755733</v>
      </c>
      <c r="N6374" s="4" t="n">
        <f aca="false">Assumptions!$B$3+Assumptions!$B$4*(M6374-Assumptions!$B$5)</f>
        <v>1.18162217021576</v>
      </c>
      <c r="O6374" s="4" t="n">
        <f aca="false">B6374/N6374*100</f>
        <v>36.1112531599689</v>
      </c>
    </row>
    <row r="6375" customFormat="false" ht="15" hidden="false" customHeight="true" outlineLevel="0" collapsed="false">
      <c r="A6375" s="4" t="n">
        <v>4202.7</v>
      </c>
      <c r="B6375" s="4" t="n">
        <v>0.427109364672245</v>
      </c>
      <c r="C6375" s="4" t="n">
        <v>6.229553</v>
      </c>
      <c r="D6375" s="4" t="n">
        <v>5.72427762836128</v>
      </c>
      <c r="E6375" s="4" t="n">
        <v>80.58729406428</v>
      </c>
      <c r="F6375" s="4" t="n">
        <v>81.23191193408</v>
      </c>
      <c r="G6375" s="4" t="n">
        <v>79.97947055216</v>
      </c>
      <c r="H6375" s="4" t="n">
        <v>79.98366802044</v>
      </c>
      <c r="I6375" s="4" t="n">
        <v>81.4535650357</v>
      </c>
      <c r="J6375" s="4" t="n">
        <v>81.1934598434</v>
      </c>
      <c r="K6375" s="4" t="n">
        <f aca="false">AVERAGE(E6375:G6375)</f>
        <v>80.5995588501733</v>
      </c>
      <c r="L6375" s="4" t="n">
        <f aca="false">AVERAGE(H6375:J6375)</f>
        <v>80.87689763318</v>
      </c>
      <c r="M6375" s="4" t="n">
        <f aca="false">AVERAGE(K6375,L6375)</f>
        <v>80.7382282416767</v>
      </c>
      <c r="N6375" s="4" t="n">
        <f aca="false">Assumptions!$B$3+Assumptions!$B$4*(M6375-Assumptions!$B$5)</f>
        <v>1.18162250599457</v>
      </c>
      <c r="O6375" s="4" t="n">
        <f aca="false">B6375/N6375*100</f>
        <v>36.1460079260039</v>
      </c>
    </row>
    <row r="6376" customFormat="false" ht="15" hidden="false" customHeight="true" outlineLevel="0" collapsed="false">
      <c r="A6376" s="4" t="n">
        <v>4200.6</v>
      </c>
      <c r="B6376" s="4" t="n">
        <v>0.426904508072903</v>
      </c>
      <c r="C6376" s="4" t="n">
        <v>6.229553</v>
      </c>
      <c r="D6376" s="4" t="n">
        <v>5.88942187396128</v>
      </c>
      <c r="E6376" s="4" t="n">
        <v>80.58715080984</v>
      </c>
      <c r="F6376" s="4" t="n">
        <v>81.23168851424</v>
      </c>
      <c r="G6376" s="4" t="n">
        <v>79.97968118048</v>
      </c>
      <c r="H6376" s="4" t="n">
        <v>80.08283530232</v>
      </c>
      <c r="I6376" s="4" t="n">
        <v>81.4531832746</v>
      </c>
      <c r="J6376" s="4" t="n">
        <v>81.1930651652</v>
      </c>
      <c r="K6376" s="4" t="n">
        <f aca="false">AVERAGE(E6376:G6376)</f>
        <v>80.5995068348533</v>
      </c>
      <c r="L6376" s="4" t="n">
        <f aca="false">AVERAGE(H6376:J6376)</f>
        <v>80.9096945807067</v>
      </c>
      <c r="M6376" s="4" t="n">
        <f aca="false">AVERAGE(K6376,L6376)</f>
        <v>80.75460070778</v>
      </c>
      <c r="N6376" s="4" t="n">
        <f aca="false">Assumptions!$B$3+Assumptions!$B$4*(M6376-Assumptions!$B$5)</f>
        <v>1.18160858939839</v>
      </c>
      <c r="O6376" s="4" t="n">
        <f aca="false">B6376/N6376*100</f>
        <v>36.1290965471282</v>
      </c>
    </row>
    <row r="6377" customFormat="false" ht="15" hidden="false" customHeight="true" outlineLevel="0" collapsed="false">
      <c r="A6377" s="4" t="n">
        <v>4200.6</v>
      </c>
      <c r="B6377" s="4" t="n">
        <v>0.429943</v>
      </c>
      <c r="C6377" s="4" t="n">
        <v>6.22974050000001</v>
      </c>
      <c r="D6377" s="4" t="n">
        <v>6.25083058363872</v>
      </c>
      <c r="E6377" s="4" t="n">
        <v>80.58715080984</v>
      </c>
      <c r="F6377" s="4" t="n">
        <v>81.23168851424</v>
      </c>
      <c r="G6377" s="4" t="n">
        <v>79.97968118048</v>
      </c>
      <c r="H6377" s="4" t="n">
        <v>79.98392330232</v>
      </c>
      <c r="I6377" s="4" t="n">
        <v>81.3546762746</v>
      </c>
      <c r="J6377" s="4" t="n">
        <v>81.1930651652</v>
      </c>
      <c r="K6377" s="4" t="n">
        <f aca="false">AVERAGE(E6377:G6377)</f>
        <v>80.5995068348533</v>
      </c>
      <c r="L6377" s="4" t="n">
        <f aca="false">AVERAGE(H6377:J6377)</f>
        <v>80.8438882473733</v>
      </c>
      <c r="M6377" s="4" t="n">
        <f aca="false">AVERAGE(K6377,L6377)</f>
        <v>80.7216975411133</v>
      </c>
      <c r="N6377" s="4" t="n">
        <f aca="false">Assumptions!$B$3+Assumptions!$B$4*(M6377-Assumptions!$B$5)</f>
        <v>1.18163655709005</v>
      </c>
      <c r="O6377" s="4" t="n">
        <f aca="false">B6377/N6377*100</f>
        <v>36.3853841031116</v>
      </c>
    </row>
    <row r="6378" customFormat="false" ht="15" hidden="false" customHeight="true" outlineLevel="0" collapsed="false">
      <c r="A6378" s="4" t="n">
        <v>4228.3</v>
      </c>
      <c r="B6378" s="4" t="n">
        <v>0.429753</v>
      </c>
      <c r="C6378" s="4" t="n">
        <v>6.229553</v>
      </c>
      <c r="D6378" s="4" t="n">
        <v>6.29720902603872</v>
      </c>
      <c r="E6378" s="4" t="n">
        <v>80.68924040412</v>
      </c>
      <c r="F6378" s="4" t="n">
        <v>81.23463552832</v>
      </c>
      <c r="G6378" s="4" t="n">
        <v>80.07715189264</v>
      </c>
      <c r="H6378" s="4" t="n">
        <v>79.98055601276</v>
      </c>
      <c r="I6378" s="4" t="n">
        <v>81.3597118853</v>
      </c>
      <c r="J6378" s="4" t="n">
        <v>81.1982711586</v>
      </c>
      <c r="K6378" s="4" t="n">
        <f aca="false">AVERAGE(E6378:G6378)</f>
        <v>80.6670092750267</v>
      </c>
      <c r="L6378" s="4" t="n">
        <f aca="false">AVERAGE(H6378:J6378)</f>
        <v>80.8461796855533</v>
      </c>
      <c r="M6378" s="4" t="n">
        <f aca="false">AVERAGE(K6378,L6378)</f>
        <v>80.75659448029</v>
      </c>
      <c r="N6378" s="4" t="n">
        <f aca="false">Assumptions!$B$3+Assumptions!$B$4*(M6378-Assumptions!$B$5)</f>
        <v>1.18160689469175</v>
      </c>
      <c r="O6378" s="4" t="n">
        <f aca="false">B6378/N6378*100</f>
        <v>36.3702177035883</v>
      </c>
    </row>
    <row r="6379" customFormat="false" ht="15" hidden="false" customHeight="true" outlineLevel="0" collapsed="false">
      <c r="A6379" s="4" t="n">
        <v>4214.9</v>
      </c>
      <c r="B6379" s="4" t="n">
        <v>0.429943</v>
      </c>
      <c r="C6379" s="4" t="n">
        <v>6.229553</v>
      </c>
      <c r="D6379" s="4" t="n">
        <v>6.27475791563872</v>
      </c>
      <c r="E6379" s="4" t="n">
        <v>80.58812630436</v>
      </c>
      <c r="F6379" s="4" t="n">
        <v>81.23320989696</v>
      </c>
      <c r="G6379" s="4" t="n">
        <v>80.07849590192</v>
      </c>
      <c r="H6379" s="4" t="n">
        <v>79.98218495428</v>
      </c>
      <c r="I6379" s="4" t="n">
        <v>81.3572758859</v>
      </c>
      <c r="J6379" s="4" t="n">
        <v>81.1957527358</v>
      </c>
      <c r="K6379" s="4" t="n">
        <f aca="false">AVERAGE(E6379:G6379)</f>
        <v>80.6332773677467</v>
      </c>
      <c r="L6379" s="4" t="n">
        <f aca="false">AVERAGE(H6379:J6379)</f>
        <v>80.8450711919933</v>
      </c>
      <c r="M6379" s="4" t="n">
        <f aca="false">AVERAGE(K6379,L6379)</f>
        <v>80.73917427987</v>
      </c>
      <c r="N6379" s="4" t="n">
        <f aca="false">Assumptions!$B$3+Assumptions!$B$4*(M6379-Assumptions!$B$5)</f>
        <v>1.18162170186211</v>
      </c>
      <c r="O6379" s="4" t="n">
        <f aca="false">B6379/N6379*100</f>
        <v>36.3858415364626</v>
      </c>
    </row>
    <row r="6380" customFormat="false" ht="15" hidden="false" customHeight="true" outlineLevel="0" collapsed="false">
      <c r="A6380" s="4" t="n">
        <v>4221</v>
      </c>
      <c r="B6380" s="4" t="n">
        <v>0.430896</v>
      </c>
      <c r="C6380" s="4" t="n">
        <v>6.229553</v>
      </c>
      <c r="D6380" s="4" t="n">
        <v>6.28497463483872</v>
      </c>
      <c r="E6380" s="4" t="n">
        <v>80.5885424244</v>
      </c>
      <c r="F6380" s="4" t="n">
        <v>81.3319568784</v>
      </c>
      <c r="G6380" s="4" t="n">
        <v>79.9776350768</v>
      </c>
      <c r="H6380" s="4" t="n">
        <v>79.9814434212</v>
      </c>
      <c r="I6380" s="4" t="n">
        <v>81.456891811</v>
      </c>
      <c r="J6380" s="4" t="n">
        <v>81.096000182</v>
      </c>
      <c r="K6380" s="4" t="n">
        <f aca="false">AVERAGE(E6380:G6380)</f>
        <v>80.6327114598667</v>
      </c>
      <c r="L6380" s="4" t="n">
        <f aca="false">AVERAGE(H6380:J6380)</f>
        <v>80.8447784714</v>
      </c>
      <c r="M6380" s="4" t="n">
        <f aca="false">AVERAGE(K6380,L6380)</f>
        <v>80.7387449656333</v>
      </c>
      <c r="N6380" s="4" t="n">
        <f aca="false">Assumptions!$B$3+Assumptions!$B$4*(M6380-Assumptions!$B$5)</f>
        <v>1.18162206677921</v>
      </c>
      <c r="O6380" s="4" t="n">
        <f aca="false">B6380/N6380*100</f>
        <v>36.4664821447105</v>
      </c>
    </row>
    <row r="6381" customFormat="false" ht="15" hidden="false" customHeight="true" outlineLevel="0" collapsed="false">
      <c r="A6381" s="4" t="n">
        <v>4228.3</v>
      </c>
      <c r="B6381" s="4" t="n">
        <v>0.430134</v>
      </c>
      <c r="C6381" s="4" t="n">
        <v>6.313954</v>
      </c>
      <c r="D6381" s="4" t="n">
        <v>6.29720902603872</v>
      </c>
      <c r="E6381" s="4" t="n">
        <v>80.68924040412</v>
      </c>
      <c r="F6381" s="4" t="n">
        <v>81.23463552832</v>
      </c>
      <c r="G6381" s="4" t="n">
        <v>80.07715189264</v>
      </c>
      <c r="H6381" s="4" t="n">
        <v>79.98055601276</v>
      </c>
      <c r="I6381" s="4" t="n">
        <v>81.3597118853</v>
      </c>
      <c r="J6381" s="4" t="n">
        <v>81.1982711586</v>
      </c>
      <c r="K6381" s="4" t="n">
        <f aca="false">AVERAGE(E6381:G6381)</f>
        <v>80.6670092750267</v>
      </c>
      <c r="L6381" s="4" t="n">
        <f aca="false">AVERAGE(H6381:J6381)</f>
        <v>80.8461796855533</v>
      </c>
      <c r="M6381" s="4" t="n">
        <f aca="false">AVERAGE(K6381,L6381)</f>
        <v>80.75659448029</v>
      </c>
      <c r="N6381" s="4" t="n">
        <f aca="false">Assumptions!$B$3+Assumptions!$B$4*(M6381-Assumptions!$B$5)</f>
        <v>1.18160689469175</v>
      </c>
      <c r="O6381" s="4" t="n">
        <f aca="false">B6381/N6381*100</f>
        <v>36.4024619297951</v>
      </c>
    </row>
    <row r="6382" customFormat="false" ht="15" hidden="false" customHeight="true" outlineLevel="0" collapsed="false">
      <c r="A6382" s="4" t="n">
        <v>4227.4</v>
      </c>
      <c r="B6382" s="4" t="n">
        <v>0.429753</v>
      </c>
      <c r="C6382" s="4" t="n">
        <v>6.06075049999999</v>
      </c>
      <c r="D6382" s="4" t="n">
        <v>6.29570021563871</v>
      </c>
      <c r="E6382" s="4" t="n">
        <v>80.68917900936</v>
      </c>
      <c r="F6382" s="4" t="n">
        <v>81.33263777696</v>
      </c>
      <c r="G6382" s="4" t="n">
        <v>79.97699316192</v>
      </c>
      <c r="H6382" s="4" t="n">
        <v>79.98066541928</v>
      </c>
      <c r="I6382" s="4" t="n">
        <v>81.3595482734</v>
      </c>
      <c r="J6382" s="4" t="n">
        <v>81.2990010108</v>
      </c>
      <c r="K6382" s="4" t="n">
        <f aca="false">AVERAGE(E6382:G6382)</f>
        <v>80.6662699827467</v>
      </c>
      <c r="L6382" s="4" t="n">
        <f aca="false">AVERAGE(H6382:J6382)</f>
        <v>80.8797382344933</v>
      </c>
      <c r="M6382" s="4" t="n">
        <f aca="false">AVERAGE(K6382,L6382)</f>
        <v>80.77300410862</v>
      </c>
      <c r="N6382" s="4" t="n">
        <f aca="false">Assumptions!$B$3+Assumptions!$B$4*(M6382-Assumptions!$B$5)</f>
        <v>1.18159294650767</v>
      </c>
      <c r="O6382" s="4" t="n">
        <f aca="false">B6382/N6382*100</f>
        <v>36.3706470379822</v>
      </c>
    </row>
    <row r="6383" customFormat="false" ht="15" hidden="false" customHeight="true" outlineLevel="0" collapsed="false">
      <c r="A6383" s="4" t="n">
        <v>4227.4</v>
      </c>
      <c r="B6383" s="4" t="n">
        <v>0.423845</v>
      </c>
      <c r="C6383" s="4" t="n">
        <v>6.22974050000001</v>
      </c>
      <c r="D6383" s="4" t="n">
        <v>6.29570021563871</v>
      </c>
      <c r="E6383" s="4" t="n">
        <v>80.68917900936</v>
      </c>
      <c r="F6383" s="4" t="n">
        <v>81.23453977696</v>
      </c>
      <c r="G6383" s="4" t="n">
        <v>80.07724216192</v>
      </c>
      <c r="H6383" s="4" t="n">
        <v>79.98066541928</v>
      </c>
      <c r="I6383" s="4" t="n">
        <v>81.3595482734</v>
      </c>
      <c r="J6383" s="4" t="n">
        <v>81.1981020108</v>
      </c>
      <c r="K6383" s="4" t="n">
        <f aca="false">AVERAGE(E6383:G6383)</f>
        <v>80.6669869827467</v>
      </c>
      <c r="L6383" s="4" t="n">
        <f aca="false">AVERAGE(H6383:J6383)</f>
        <v>80.8461052344933</v>
      </c>
      <c r="M6383" s="4" t="n">
        <f aca="false">AVERAGE(K6383,L6383)</f>
        <v>80.75654610862</v>
      </c>
      <c r="N6383" s="4" t="n">
        <f aca="false">Assumptions!$B$3+Assumptions!$B$4*(M6383-Assumptions!$B$5)</f>
        <v>1.18160693580767</v>
      </c>
      <c r="O6383" s="4" t="n">
        <f aca="false">B6383/N6383*100</f>
        <v>35.8702193729327</v>
      </c>
    </row>
    <row r="6384" customFormat="false" ht="15" hidden="false" customHeight="true" outlineLevel="0" collapsed="false">
      <c r="A6384" s="4" t="n">
        <v>4250.3</v>
      </c>
      <c r="B6384" s="4" t="n">
        <v>0.424988</v>
      </c>
      <c r="C6384" s="4" t="n">
        <v>6.14533950000001</v>
      </c>
      <c r="D6384" s="4" t="n">
        <v>6.58678636203871</v>
      </c>
      <c r="E6384" s="4" t="n">
        <v>80.59054116492</v>
      </c>
      <c r="F6384" s="4" t="n">
        <v>81.33507411712</v>
      </c>
      <c r="G6384" s="4" t="n">
        <v>80.07494531024</v>
      </c>
      <c r="H6384" s="4" t="n">
        <v>79.97788163116</v>
      </c>
      <c r="I6384" s="4" t="n">
        <v>81.4622182873</v>
      </c>
      <c r="J6384" s="4" t="n">
        <v>81.2024058826</v>
      </c>
      <c r="K6384" s="4" t="n">
        <f aca="false">AVERAGE(E6384:G6384)</f>
        <v>80.66685353076</v>
      </c>
      <c r="L6384" s="4" t="n">
        <f aca="false">AVERAGE(H6384:J6384)</f>
        <v>80.88083526702</v>
      </c>
      <c r="M6384" s="4" t="n">
        <f aca="false">AVERAGE(K6384,L6384)</f>
        <v>80.77384439889</v>
      </c>
      <c r="N6384" s="4" t="n">
        <f aca="false">Assumptions!$B$3+Assumptions!$B$4*(M6384-Assumptions!$B$5)</f>
        <v>1.18159223226094</v>
      </c>
      <c r="O6384" s="4" t="n">
        <f aca="false">B6384/N6384*100</f>
        <v>35.9673996152461</v>
      </c>
    </row>
    <row r="6385" customFormat="false" ht="15" hidden="false" customHeight="true" outlineLevel="0" collapsed="false">
      <c r="A6385" s="4" t="n">
        <v>4250.6</v>
      </c>
      <c r="B6385" s="4" t="n">
        <v>0.438344279118734</v>
      </c>
      <c r="C6385" s="4" t="n">
        <v>6.14533950000001</v>
      </c>
      <c r="D6385" s="4" t="n">
        <v>6.33463538363872</v>
      </c>
      <c r="E6385" s="4" t="n">
        <v>80.69076162984</v>
      </c>
      <c r="F6385" s="4" t="n">
        <v>81.23700803424</v>
      </c>
      <c r="G6385" s="4" t="n">
        <v>79.97466622048</v>
      </c>
      <c r="H6385" s="4" t="n">
        <v>80.07675716232</v>
      </c>
      <c r="I6385" s="4" t="n">
        <v>81.4622728246</v>
      </c>
      <c r="J6385" s="4" t="n">
        <v>81.2024622652</v>
      </c>
      <c r="K6385" s="4" t="n">
        <f aca="false">AVERAGE(E6385:G6385)</f>
        <v>80.6341452948533</v>
      </c>
      <c r="L6385" s="4" t="n">
        <f aca="false">AVERAGE(H6385:J6385)</f>
        <v>80.9138307507067</v>
      </c>
      <c r="M6385" s="4" t="n">
        <f aca="false">AVERAGE(K6385,L6385)</f>
        <v>80.77398802278</v>
      </c>
      <c r="N6385" s="4" t="n">
        <f aca="false">Assumptions!$B$3+Assumptions!$B$4*(M6385-Assumptions!$B$5)</f>
        <v>1.18159211018064</v>
      </c>
      <c r="O6385" s="4" t="n">
        <f aca="false">B6385/N6385*100</f>
        <v>37.0977662546953</v>
      </c>
    </row>
    <row r="6386" customFormat="false" ht="15" hidden="false" customHeight="true" outlineLevel="0" collapsed="false">
      <c r="A6386" s="4" t="n">
        <v>4252.2</v>
      </c>
      <c r="B6386" s="4" t="n">
        <v>0.439881601230435</v>
      </c>
      <c r="C6386" s="4" t="n">
        <v>6.229553</v>
      </c>
      <c r="D6386" s="4" t="n">
        <v>6.33732374203872</v>
      </c>
      <c r="E6386" s="4" t="n">
        <v>80.59067077608</v>
      </c>
      <c r="F6386" s="4" t="n">
        <v>81.33527625888</v>
      </c>
      <c r="G6386" s="4" t="n">
        <v>79.97450574176</v>
      </c>
      <c r="H6386" s="4" t="n">
        <v>80.07656266184</v>
      </c>
      <c r="I6386" s="4" t="n">
        <v>81.3640566902</v>
      </c>
      <c r="J6386" s="4" t="n">
        <v>81.2027629724</v>
      </c>
      <c r="K6386" s="4" t="n">
        <f aca="false">AVERAGE(E6386:G6386)</f>
        <v>80.6334842589067</v>
      </c>
      <c r="L6386" s="4" t="n">
        <f aca="false">AVERAGE(H6386:J6386)</f>
        <v>80.88112744148</v>
      </c>
      <c r="M6386" s="4" t="n">
        <f aca="false">AVERAGE(K6386,L6386)</f>
        <v>80.7573058501933</v>
      </c>
      <c r="N6386" s="4" t="n">
        <f aca="false">Assumptions!$B$3+Assumptions!$B$4*(M6386-Assumptions!$B$5)</f>
        <v>1.18160629002734</v>
      </c>
      <c r="O6386" s="4" t="n">
        <f aca="false">B6386/N6386*100</f>
        <v>37.2274254921458</v>
      </c>
    </row>
    <row r="6387" customFormat="false" ht="15" hidden="false" customHeight="true" outlineLevel="0" collapsed="false">
      <c r="A6387" s="4" t="n">
        <v>4246.7</v>
      </c>
      <c r="B6387" s="4" t="n">
        <v>0.439112940174584</v>
      </c>
      <c r="C6387" s="4" t="n">
        <v>6.313954</v>
      </c>
      <c r="D6387" s="4" t="n">
        <v>6.15942822603872</v>
      </c>
      <c r="E6387" s="4" t="n">
        <v>80.59029558588</v>
      </c>
      <c r="F6387" s="4" t="n">
        <v>81.23659311168</v>
      </c>
      <c r="G6387" s="4" t="n">
        <v>79.97505738736</v>
      </c>
      <c r="H6387" s="4" t="n">
        <v>79.97831925724</v>
      </c>
      <c r="I6387" s="4" t="n">
        <v>81.4615638397</v>
      </c>
      <c r="J6387" s="4" t="n">
        <v>81.2017292914</v>
      </c>
      <c r="K6387" s="4" t="n">
        <f aca="false">AVERAGE(E6387:G6387)</f>
        <v>80.6006486949733</v>
      </c>
      <c r="L6387" s="4" t="n">
        <f aca="false">AVERAGE(H6387:J6387)</f>
        <v>80.88053746278</v>
      </c>
      <c r="M6387" s="4" t="n">
        <f aca="false">AVERAGE(K6387,L6387)</f>
        <v>80.7405930788767</v>
      </c>
      <c r="N6387" s="4" t="n">
        <f aca="false">Assumptions!$B$3+Assumptions!$B$4*(M6387-Assumptions!$B$5)</f>
        <v>1.18162049588296</v>
      </c>
      <c r="O6387" s="4" t="n">
        <f aca="false">B6387/N6387*100</f>
        <v>37.1619264987834</v>
      </c>
    </row>
    <row r="6388" customFormat="false" ht="15" hidden="false" customHeight="true" outlineLevel="0" collapsed="false">
      <c r="A6388" s="4" t="n">
        <v>4244.5</v>
      </c>
      <c r="B6388" s="4" t="n">
        <v>0.441804262611603</v>
      </c>
      <c r="C6388" s="4" t="n">
        <v>6.22974050000001</v>
      </c>
      <c r="D6388" s="4" t="n">
        <v>6.15573377483872</v>
      </c>
      <c r="E6388" s="4" t="n">
        <v>80.6903455098</v>
      </c>
      <c r="F6388" s="4" t="n">
        <v>81.3344570528</v>
      </c>
      <c r="G6388" s="4" t="n">
        <v>79.9752780456</v>
      </c>
      <c r="H6388" s="4" t="n">
        <v>80.0774986954</v>
      </c>
      <c r="I6388" s="4" t="n">
        <v>81.3626568995</v>
      </c>
      <c r="J6388" s="4" t="n">
        <v>81.201315819</v>
      </c>
      <c r="K6388" s="4" t="n">
        <f aca="false">AVERAGE(E6388:G6388)</f>
        <v>80.6666935360667</v>
      </c>
      <c r="L6388" s="4" t="n">
        <f aca="false">AVERAGE(H6388:J6388)</f>
        <v>80.8804904713</v>
      </c>
      <c r="M6388" s="4" t="n">
        <f aca="false">AVERAGE(K6388,L6388)</f>
        <v>80.7735920036833</v>
      </c>
      <c r="N6388" s="4" t="n">
        <f aca="false">Assumptions!$B$3+Assumptions!$B$4*(M6388-Assumptions!$B$5)</f>
        <v>1.18159244679687</v>
      </c>
      <c r="O6388" s="4" t="n">
        <f aca="false">B6388/N6388*100</f>
        <v>37.3905794514236</v>
      </c>
    </row>
    <row r="6389" customFormat="false" ht="15" hidden="false" customHeight="true" outlineLevel="0" collapsed="false">
      <c r="A6389" s="4" t="n">
        <v>4244.5</v>
      </c>
      <c r="B6389" s="4" t="n">
        <v>0.427578989370659</v>
      </c>
      <c r="C6389" s="4" t="n">
        <v>6.22974050000001</v>
      </c>
      <c r="D6389" s="4" t="n">
        <v>6.57704477483871</v>
      </c>
      <c r="E6389" s="4" t="n">
        <v>80.6903455098</v>
      </c>
      <c r="F6389" s="4" t="n">
        <v>81.3344570528</v>
      </c>
      <c r="G6389" s="4" t="n">
        <v>80.0755270456</v>
      </c>
      <c r="H6389" s="4" t="n">
        <v>80.0774986954</v>
      </c>
      <c r="I6389" s="4" t="n">
        <v>81.4611638995</v>
      </c>
      <c r="J6389" s="4" t="n">
        <v>81.302214819</v>
      </c>
      <c r="K6389" s="4" t="n">
        <f aca="false">AVERAGE(E6389:G6389)</f>
        <v>80.7001098694</v>
      </c>
      <c r="L6389" s="4" t="n">
        <f aca="false">AVERAGE(H6389:J6389)</f>
        <v>80.9469591379667</v>
      </c>
      <c r="M6389" s="4" t="n">
        <f aca="false">AVERAGE(K6389,L6389)</f>
        <v>80.8235345036833</v>
      </c>
      <c r="N6389" s="4" t="n">
        <f aca="false">Assumptions!$B$3+Assumptions!$B$4*(M6389-Assumptions!$B$5)</f>
        <v>1.18154999567187</v>
      </c>
      <c r="O6389" s="4" t="n">
        <f aca="false">B6389/N6389*100</f>
        <v>36.1879726576888</v>
      </c>
    </row>
    <row r="6390" customFormat="false" ht="15" hidden="false" customHeight="true" outlineLevel="0" collapsed="false">
      <c r="A6390" s="4" t="n">
        <v>4271.1</v>
      </c>
      <c r="B6390" s="4" t="n">
        <v>0.430270311807678</v>
      </c>
      <c r="C6390" s="4" t="n">
        <v>6.22974050000001</v>
      </c>
      <c r="D6390" s="4" t="n">
        <v>6.62176597163871</v>
      </c>
      <c r="E6390" s="4" t="n">
        <v>80.59196006604</v>
      </c>
      <c r="F6390" s="4" t="n">
        <v>81.23918903744</v>
      </c>
      <c r="G6390" s="4" t="n">
        <v>80.07285908688</v>
      </c>
      <c r="H6390" s="4" t="n">
        <v>79.97535312492</v>
      </c>
      <c r="I6390" s="4" t="n">
        <v>81.3674925401</v>
      </c>
      <c r="J6390" s="4" t="n">
        <v>81.2063150762</v>
      </c>
      <c r="K6390" s="4" t="n">
        <f aca="false">AVERAGE(E6390:G6390)</f>
        <v>80.6346693967867</v>
      </c>
      <c r="L6390" s="4" t="n">
        <f aca="false">AVERAGE(H6390:J6390)</f>
        <v>80.8497202470733</v>
      </c>
      <c r="M6390" s="4" t="n">
        <f aca="false">AVERAGE(K6390,L6390)</f>
        <v>80.74219482193</v>
      </c>
      <c r="N6390" s="4" t="n">
        <f aca="false">Assumptions!$B$3+Assumptions!$B$4*(M6390-Assumptions!$B$5)</f>
        <v>1.18161913440136</v>
      </c>
      <c r="O6390" s="4" t="n">
        <f aca="false">B6390/N6390*100</f>
        <v>36.4136208767188</v>
      </c>
    </row>
    <row r="6391" customFormat="false" ht="15" hidden="false" customHeight="true" outlineLevel="0" collapsed="false">
      <c r="A6391" s="4" t="n">
        <v>4266.5</v>
      </c>
      <c r="B6391" s="4" t="n">
        <v>0.430270311807678</v>
      </c>
      <c r="C6391" s="4" t="n">
        <v>6.22974050000001</v>
      </c>
      <c r="D6391" s="4" t="n">
        <v>6.52980613483871</v>
      </c>
      <c r="E6391" s="4" t="n">
        <v>80.7920472706</v>
      </c>
      <c r="F6391" s="4" t="n">
        <v>81.3367976416</v>
      </c>
      <c r="G6391" s="4" t="n">
        <v>80.0733204632</v>
      </c>
      <c r="H6391" s="4" t="n">
        <v>79.9759123138</v>
      </c>
      <c r="I6391" s="4" t="n">
        <v>81.3666563015</v>
      </c>
      <c r="J6391" s="4" t="n">
        <v>81.306349543</v>
      </c>
      <c r="K6391" s="4" t="n">
        <f aca="false">AVERAGE(E6391:G6391)</f>
        <v>80.7340551251333</v>
      </c>
      <c r="L6391" s="4" t="n">
        <f aca="false">AVERAGE(H6391:J6391)</f>
        <v>80.8829727194333</v>
      </c>
      <c r="M6391" s="4" t="n">
        <f aca="false">AVERAGE(K6391,L6391)</f>
        <v>80.8085139222833</v>
      </c>
      <c r="N6391" s="4" t="n">
        <f aca="false">Assumptions!$B$3+Assumptions!$B$4*(M6391-Assumptions!$B$5)</f>
        <v>1.18156276316606</v>
      </c>
      <c r="O6391" s="4" t="n">
        <f aca="false">B6391/N6391*100</f>
        <v>36.4153581359272</v>
      </c>
    </row>
    <row r="6392" customFormat="false" ht="15" hidden="false" customHeight="true" outlineLevel="0" collapsed="false">
      <c r="A6392" s="4" t="n">
        <v>4271.7</v>
      </c>
      <c r="B6392" s="4" t="n">
        <v>0.42988497253821</v>
      </c>
      <c r="C6392" s="4" t="n">
        <v>6.4829445</v>
      </c>
      <c r="D6392" s="4" t="n">
        <v>6.62277602603871</v>
      </c>
      <c r="E6392" s="4" t="n">
        <v>80.69220099588</v>
      </c>
      <c r="F6392" s="4" t="n">
        <v>81.33735087168</v>
      </c>
      <c r="G6392" s="4" t="n">
        <v>80.17304890736</v>
      </c>
      <c r="H6392" s="4" t="n">
        <v>80.07419218724</v>
      </c>
      <c r="I6392" s="4" t="n">
        <v>81.4661086147</v>
      </c>
      <c r="J6392" s="4" t="n">
        <v>81.2064278414</v>
      </c>
      <c r="K6392" s="4" t="n">
        <f aca="false">AVERAGE(E6392:G6392)</f>
        <v>80.7342002583067</v>
      </c>
      <c r="L6392" s="4" t="n">
        <f aca="false">AVERAGE(H6392:J6392)</f>
        <v>80.9155762144467</v>
      </c>
      <c r="M6392" s="4" t="n">
        <f aca="false">AVERAGE(K6392,L6392)</f>
        <v>80.8248882363767</v>
      </c>
      <c r="N6392" s="4" t="n">
        <f aca="false">Assumptions!$B$3+Assumptions!$B$4*(M6392-Assumptions!$B$5)</f>
        <v>1.18154884499908</v>
      </c>
      <c r="O6392" s="4" t="n">
        <f aca="false">B6392/N6392*100</f>
        <v>36.3831740310782</v>
      </c>
    </row>
    <row r="6393" customFormat="false" ht="15" hidden="false" customHeight="true" outlineLevel="0" collapsed="false">
      <c r="A6393" s="4" t="n">
        <v>4281.5</v>
      </c>
      <c r="B6393" s="4" t="n">
        <v>0.432192973188846</v>
      </c>
      <c r="C6393" s="4" t="n">
        <v>6.313954</v>
      </c>
      <c r="D6393" s="4" t="n">
        <v>6.38662673483872</v>
      </c>
      <c r="E6393" s="4" t="n">
        <v>80.5926695166</v>
      </c>
      <c r="F6393" s="4" t="n">
        <v>81.3383934976</v>
      </c>
      <c r="G6393" s="4" t="n">
        <v>79.9715669752</v>
      </c>
      <c r="H6393" s="4" t="n">
        <v>80.0730008718</v>
      </c>
      <c r="I6393" s="4" t="n">
        <v>81.4678901665</v>
      </c>
      <c r="J6393" s="4" t="n">
        <v>81.208269673</v>
      </c>
      <c r="K6393" s="4" t="n">
        <f aca="false">AVERAGE(E6393:G6393)</f>
        <v>80.6342099964667</v>
      </c>
      <c r="L6393" s="4" t="n">
        <f aca="false">AVERAGE(H6393:J6393)</f>
        <v>80.9163869037667</v>
      </c>
      <c r="M6393" s="4" t="n">
        <f aca="false">AVERAGE(K6393,L6393)</f>
        <v>80.7752984501167</v>
      </c>
      <c r="N6393" s="4" t="n">
        <f aca="false">Assumptions!$B$3+Assumptions!$B$4*(M6393-Assumptions!$B$5)</f>
        <v>1.1815909963174</v>
      </c>
      <c r="O6393" s="4" t="n">
        <f aca="false">B6393/N6393*100</f>
        <v>36.5772060328691</v>
      </c>
    </row>
    <row r="6394" customFormat="false" ht="15" hidden="false" customHeight="true" outlineLevel="0" collapsed="false">
      <c r="A6394" s="4" t="n">
        <v>4283</v>
      </c>
      <c r="B6394" s="4" t="n">
        <v>0.432192973188846</v>
      </c>
      <c r="C6394" s="4" t="n">
        <v>6.3983555</v>
      </c>
      <c r="D6394" s="4" t="n">
        <v>6.38915447483872</v>
      </c>
      <c r="E6394" s="4" t="n">
        <v>80.5927718412</v>
      </c>
      <c r="F6394" s="4" t="n">
        <v>81.3385530832</v>
      </c>
      <c r="G6394" s="4" t="n">
        <v>80.0716655264</v>
      </c>
      <c r="H6394" s="4" t="n">
        <v>80.0728185276</v>
      </c>
      <c r="I6394" s="4" t="n">
        <v>81.369655853</v>
      </c>
      <c r="J6394" s="4" t="n">
        <v>81.208551586</v>
      </c>
      <c r="K6394" s="4" t="n">
        <f aca="false">AVERAGE(E6394:G6394)</f>
        <v>80.6676634836</v>
      </c>
      <c r="L6394" s="4" t="n">
        <f aca="false">AVERAGE(H6394:J6394)</f>
        <v>80.8836753222</v>
      </c>
      <c r="M6394" s="4" t="n">
        <f aca="false">AVERAGE(K6394,L6394)</f>
        <v>80.7756694029</v>
      </c>
      <c r="N6394" s="4" t="n">
        <f aca="false">Assumptions!$B$3+Assumptions!$B$4*(M6394-Assumptions!$B$5)</f>
        <v>1.18159068100754</v>
      </c>
      <c r="O6394" s="4" t="n">
        <f aca="false">B6394/N6394*100</f>
        <v>36.5772157935706</v>
      </c>
    </row>
    <row r="6395" customFormat="false" ht="15" hidden="false" customHeight="true" outlineLevel="0" collapsed="false">
      <c r="A6395" s="4" t="n">
        <v>4283</v>
      </c>
      <c r="B6395" s="4" t="n">
        <v>0.421811005227153</v>
      </c>
      <c r="C6395" s="4" t="n">
        <v>6.567158</v>
      </c>
      <c r="D6395" s="4" t="n">
        <v>6.38915447483872</v>
      </c>
      <c r="E6395" s="4" t="n">
        <v>80.5927718412</v>
      </c>
      <c r="F6395" s="4" t="n">
        <v>81.2404550832</v>
      </c>
      <c r="G6395" s="4" t="n">
        <v>80.0716655264</v>
      </c>
      <c r="H6395" s="4" t="n">
        <v>80.0728185276</v>
      </c>
      <c r="I6395" s="4" t="n">
        <v>81.468162853</v>
      </c>
      <c r="J6395" s="4" t="n">
        <v>81.208551586</v>
      </c>
      <c r="K6395" s="4" t="n">
        <f aca="false">AVERAGE(E6395:G6395)</f>
        <v>80.6349641502667</v>
      </c>
      <c r="L6395" s="4" t="n">
        <f aca="false">AVERAGE(H6395:J6395)</f>
        <v>80.9165109888667</v>
      </c>
      <c r="M6395" s="4" t="n">
        <f aca="false">AVERAGE(K6395,L6395)</f>
        <v>80.7757375695667</v>
      </c>
      <c r="N6395" s="4" t="n">
        <f aca="false">Assumptions!$B$3+Assumptions!$B$4*(M6395-Assumptions!$B$5)</f>
        <v>1.18159062306587</v>
      </c>
      <c r="O6395" s="4" t="n">
        <f aca="false">B6395/N6395*100</f>
        <v>35.6985741925305</v>
      </c>
    </row>
    <row r="6396" customFormat="false" ht="15" hidden="false" customHeight="true" outlineLevel="0" collapsed="false">
      <c r="A6396" s="4" t="n">
        <v>4298.9</v>
      </c>
      <c r="B6396" s="4" t="n">
        <v>0.421042344171303</v>
      </c>
      <c r="C6396" s="4" t="n">
        <v>6.567158</v>
      </c>
      <c r="D6396" s="4" t="n">
        <v>6.66862565163871</v>
      </c>
      <c r="E6396" s="4" t="n">
        <v>80.79425748196</v>
      </c>
      <c r="F6396" s="4" t="n">
        <v>81.34024469056</v>
      </c>
      <c r="G6396" s="4" t="n">
        <v>80.07007076912</v>
      </c>
      <c r="H6396" s="4" t="n">
        <v>80.07088567908</v>
      </c>
      <c r="I6396" s="4" t="n">
        <v>81.4710533299</v>
      </c>
      <c r="J6396" s="4" t="n">
        <v>81.2115398638</v>
      </c>
      <c r="K6396" s="4" t="n">
        <f aca="false">AVERAGE(E6396:G6396)</f>
        <v>80.7348576472133</v>
      </c>
      <c r="L6396" s="4" t="n">
        <f aca="false">AVERAGE(H6396:J6396)</f>
        <v>80.9178262909267</v>
      </c>
      <c r="M6396" s="4" t="n">
        <f aca="false">AVERAGE(K6396,L6396)</f>
        <v>80.82634196907</v>
      </c>
      <c r="N6396" s="4" t="n">
        <f aca="false">Assumptions!$B$3+Assumptions!$B$4*(M6396-Assumptions!$B$5)</f>
        <v>1.18154760932629</v>
      </c>
      <c r="O6396" s="4" t="n">
        <f aca="false">B6396/N6396*100</f>
        <v>35.6348183389223</v>
      </c>
    </row>
    <row r="6397" customFormat="false" ht="15" hidden="false" customHeight="true" outlineLevel="0" collapsed="false">
      <c r="A6397" s="4" t="n">
        <v>4305.3</v>
      </c>
      <c r="B6397" s="4" t="n">
        <v>0.42411900587779</v>
      </c>
      <c r="C6397" s="4" t="n">
        <v>6.567158</v>
      </c>
      <c r="D6397" s="4" t="n">
        <v>6.76375900203871</v>
      </c>
      <c r="E6397" s="4" t="n">
        <v>80.79469406692</v>
      </c>
      <c r="F6397" s="4" t="n">
        <v>81.34092558912</v>
      </c>
      <c r="G6397" s="4" t="n">
        <v>80.06942885424</v>
      </c>
      <c r="H6397" s="4" t="n">
        <v>80.07010767716</v>
      </c>
      <c r="I6397" s="4" t="n">
        <v>81.4722167923</v>
      </c>
      <c r="J6397" s="4" t="n">
        <v>81.2127426926</v>
      </c>
      <c r="K6397" s="4" t="n">
        <f aca="false">AVERAGE(E6397:G6397)</f>
        <v>80.7350161700933</v>
      </c>
      <c r="L6397" s="4" t="n">
        <f aca="false">AVERAGE(H6397:J6397)</f>
        <v>80.9183557206867</v>
      </c>
      <c r="M6397" s="4" t="n">
        <f aca="false">AVERAGE(K6397,L6397)</f>
        <v>80.82668594539</v>
      </c>
      <c r="N6397" s="4" t="n">
        <f aca="false">Assumptions!$B$3+Assumptions!$B$4*(M6397-Assumptions!$B$5)</f>
        <v>1.18154731694642</v>
      </c>
      <c r="O6397" s="4" t="n">
        <f aca="false">B6397/N6397*100</f>
        <v>35.8952197508162</v>
      </c>
    </row>
    <row r="6398" customFormat="false" ht="15" hidden="false" customHeight="true" outlineLevel="0" collapsed="false">
      <c r="A6398" s="4" t="n">
        <v>4301.6</v>
      </c>
      <c r="B6398" s="4" t="n">
        <v>0.422965005552472</v>
      </c>
      <c r="C6398" s="4" t="n">
        <v>6.567158</v>
      </c>
      <c r="D6398" s="4" t="n">
        <v>6.67318335963871</v>
      </c>
      <c r="E6398" s="4" t="n">
        <v>80.69424066624</v>
      </c>
      <c r="F6398" s="4" t="n">
        <v>81.24243394464</v>
      </c>
      <c r="G6398" s="4" t="n">
        <v>79.96955096128</v>
      </c>
      <c r="H6398" s="4" t="n">
        <v>80.07055745952</v>
      </c>
      <c r="I6398" s="4" t="n">
        <v>81.4715441656</v>
      </c>
      <c r="J6398" s="4" t="n">
        <v>81.2120473072</v>
      </c>
      <c r="K6398" s="4" t="n">
        <f aca="false">AVERAGE(E6398:G6398)</f>
        <v>80.6354085240533</v>
      </c>
      <c r="L6398" s="4" t="n">
        <f aca="false">AVERAGE(H6398:J6398)</f>
        <v>80.9180496441067</v>
      </c>
      <c r="M6398" s="4" t="n">
        <f aca="false">AVERAGE(K6398,L6398)</f>
        <v>80.77672908408</v>
      </c>
      <c r="N6398" s="4" t="n">
        <f aca="false">Assumptions!$B$3+Assumptions!$B$4*(M6398-Assumptions!$B$5)</f>
        <v>1.18158978027853</v>
      </c>
      <c r="O6398" s="4" t="n">
        <f aca="false">B6398/N6398*100</f>
        <v>35.7962647114947</v>
      </c>
    </row>
    <row r="6399" customFormat="false" ht="15" hidden="false" customHeight="true" outlineLevel="0" collapsed="false">
      <c r="A6399" s="4" t="n">
        <v>4301.9</v>
      </c>
      <c r="B6399" s="4" t="n">
        <v>0.42565632798949</v>
      </c>
      <c r="C6399" s="4" t="n">
        <v>6.567158</v>
      </c>
      <c r="D6399" s="4" t="n">
        <v>6.67368984363871</v>
      </c>
      <c r="E6399" s="4" t="n">
        <v>80.59406113116</v>
      </c>
      <c r="F6399" s="4" t="n">
        <v>81.34056386176</v>
      </c>
      <c r="G6399" s="4" t="n">
        <v>79.96952087152</v>
      </c>
      <c r="H6399" s="4" t="n">
        <v>80.07052099068</v>
      </c>
      <c r="I6399" s="4" t="n">
        <v>81.4715987029</v>
      </c>
      <c r="J6399" s="4" t="n">
        <v>81.2121036898</v>
      </c>
      <c r="K6399" s="4" t="n">
        <f aca="false">AVERAGE(E6399:G6399)</f>
        <v>80.6347152881467</v>
      </c>
      <c r="L6399" s="4" t="n">
        <f aca="false">AVERAGE(H6399:J6399)</f>
        <v>80.9180744611267</v>
      </c>
      <c r="M6399" s="4" t="n">
        <f aca="false">AVERAGE(K6399,L6399)</f>
        <v>80.7763948746367</v>
      </c>
      <c r="N6399" s="4" t="n">
        <f aca="false">Assumptions!$B$3+Assumptions!$B$4*(M6399-Assumptions!$B$5)</f>
        <v>1.18159006435656</v>
      </c>
      <c r="O6399" s="4" t="n">
        <f aca="false">B6399/N6399*100</f>
        <v>36.024027353453</v>
      </c>
    </row>
    <row r="6400" customFormat="false" ht="15" hidden="false" customHeight="true" outlineLevel="0" collapsed="false">
      <c r="A6400" s="4" t="n">
        <v>4300.7</v>
      </c>
      <c r="B6400" s="4" t="n">
        <v>0.42411900587779</v>
      </c>
      <c r="C6400" s="4" t="n">
        <v>6.567158</v>
      </c>
      <c r="D6400" s="4" t="n">
        <v>6.67166399403871</v>
      </c>
      <c r="E6400" s="4" t="n">
        <v>80.59397927148</v>
      </c>
      <c r="F6400" s="4" t="n">
        <v>81.24233819328</v>
      </c>
      <c r="G6400" s="4" t="n">
        <v>80.06989023056</v>
      </c>
      <c r="H6400" s="4" t="n">
        <v>79.97175486604</v>
      </c>
      <c r="I6400" s="4" t="n">
        <v>81.4713805537</v>
      </c>
      <c r="J6400" s="4" t="n">
        <v>81.2118781594</v>
      </c>
      <c r="K6400" s="4" t="n">
        <f aca="false">AVERAGE(E6400:G6400)</f>
        <v>80.6354025651067</v>
      </c>
      <c r="L6400" s="4" t="n">
        <f aca="false">AVERAGE(H6400:J6400)</f>
        <v>80.88500452638</v>
      </c>
      <c r="M6400" s="4" t="n">
        <f aca="false">AVERAGE(K6400,L6400)</f>
        <v>80.7602035457433</v>
      </c>
      <c r="N6400" s="4" t="n">
        <f aca="false">Assumptions!$B$3+Assumptions!$B$4*(M6400-Assumptions!$B$5)</f>
        <v>1.18160382698612</v>
      </c>
      <c r="O6400" s="4" t="n">
        <f aca="false">B6400/N6400*100</f>
        <v>35.8935030668932</v>
      </c>
    </row>
    <row r="6401" customFormat="false" ht="15" hidden="false" customHeight="true" outlineLevel="0" collapsed="false">
      <c r="A6401" s="4" t="n">
        <v>4300.7</v>
      </c>
      <c r="B6401" s="4" t="n">
        <v>0.412199715804396</v>
      </c>
      <c r="C6401" s="4" t="n">
        <v>6.567158</v>
      </c>
      <c r="D6401" s="4" t="n">
        <v>6.41900899403872</v>
      </c>
      <c r="E6401" s="4" t="n">
        <v>80.79438027148</v>
      </c>
      <c r="F6401" s="4" t="n">
        <v>81.43853419328</v>
      </c>
      <c r="G6401" s="4" t="n">
        <v>80.06989023056</v>
      </c>
      <c r="H6401" s="4" t="n">
        <v>79.97175486604</v>
      </c>
      <c r="I6401" s="4" t="n">
        <v>81.4713805537</v>
      </c>
      <c r="J6401" s="4" t="n">
        <v>81.2118781594</v>
      </c>
      <c r="K6401" s="4" t="n">
        <f aca="false">AVERAGE(E6401:G6401)</f>
        <v>80.7676015651067</v>
      </c>
      <c r="L6401" s="4" t="n">
        <f aca="false">AVERAGE(H6401:J6401)</f>
        <v>80.88500452638</v>
      </c>
      <c r="M6401" s="4" t="n">
        <f aca="false">AVERAGE(K6401,L6401)</f>
        <v>80.8263030457433</v>
      </c>
      <c r="N6401" s="4" t="n">
        <f aca="false">Assumptions!$B$3+Assumptions!$B$4*(M6401-Assumptions!$B$5)</f>
        <v>1.18154764241112</v>
      </c>
      <c r="O6401" s="4" t="n">
        <f aca="false">B6401/N6401*100</f>
        <v>34.8864236200618</v>
      </c>
    </row>
    <row r="6402" customFormat="false" ht="15" hidden="false" customHeight="true" outlineLevel="0" collapsed="false">
      <c r="A6402" s="4" t="n">
        <v>4326.9</v>
      </c>
      <c r="B6402" s="4" t="n">
        <v>0.418736361003752</v>
      </c>
      <c r="C6402" s="4" t="n">
        <v>6.567158</v>
      </c>
      <c r="D6402" s="4" t="n">
        <v>6.46329244363871</v>
      </c>
      <c r="E6402" s="4" t="n">
        <v>80.59576654116</v>
      </c>
      <c r="F6402" s="4" t="n">
        <v>81.34322362176</v>
      </c>
      <c r="G6402" s="4" t="n">
        <v>80.06726239152</v>
      </c>
      <c r="H6402" s="4" t="n">
        <v>80.06748192068</v>
      </c>
      <c r="I6402" s="4" t="n">
        <v>81.4761434779</v>
      </c>
      <c r="J6402" s="4" t="n">
        <v>81.2168022398</v>
      </c>
      <c r="K6402" s="4" t="n">
        <f aca="false">AVERAGE(E6402:G6402)</f>
        <v>80.66875085148</v>
      </c>
      <c r="L6402" s="4" t="n">
        <f aca="false">AVERAGE(H6402:J6402)</f>
        <v>80.9201425461267</v>
      </c>
      <c r="M6402" s="4" t="n">
        <f aca="false">AVERAGE(K6402,L6402)</f>
        <v>80.7944466988033</v>
      </c>
      <c r="N6402" s="4" t="n">
        <f aca="false">Assumptions!$B$3+Assumptions!$B$4*(M6402-Assumptions!$B$5)</f>
        <v>1.18157472030602</v>
      </c>
      <c r="O6402" s="4" t="n">
        <f aca="false">B6402/N6402*100</f>
        <v>35.4388388484905</v>
      </c>
    </row>
    <row r="6403" customFormat="false" ht="15" hidden="false" customHeight="true" outlineLevel="0" collapsed="false">
      <c r="A6403" s="4" t="n">
        <v>4328.5</v>
      </c>
      <c r="B6403" s="4" t="n">
        <v>0.416813699622584</v>
      </c>
      <c r="C6403" s="4" t="n">
        <v>6.313954</v>
      </c>
      <c r="D6403" s="4" t="n">
        <v>6.71865533483871</v>
      </c>
      <c r="E6403" s="4" t="n">
        <v>80.7962766874</v>
      </c>
      <c r="F6403" s="4" t="n">
        <v>81.4414918464</v>
      </c>
      <c r="G6403" s="4" t="n">
        <v>80.0671019128</v>
      </c>
      <c r="H6403" s="4" t="n">
        <v>80.0672874202</v>
      </c>
      <c r="I6403" s="4" t="n">
        <v>81.4764343435</v>
      </c>
      <c r="J6403" s="4" t="n">
        <v>81.217102947</v>
      </c>
      <c r="K6403" s="4" t="n">
        <f aca="false">AVERAGE(E6403:G6403)</f>
        <v>80.7682901488667</v>
      </c>
      <c r="L6403" s="4" t="n">
        <f aca="false">AVERAGE(H6403:J6403)</f>
        <v>80.9202749035667</v>
      </c>
      <c r="M6403" s="4" t="n">
        <f aca="false">AVERAGE(K6403,L6403)</f>
        <v>80.8442825262167</v>
      </c>
      <c r="N6403" s="4" t="n">
        <f aca="false">Assumptions!$B$3+Assumptions!$B$4*(M6403-Assumptions!$B$5)</f>
        <v>1.18153235985272</v>
      </c>
      <c r="O6403" s="4" t="n">
        <f aca="false">B6403/N6403*100</f>
        <v>35.277383318942</v>
      </c>
    </row>
    <row r="6404" customFormat="false" ht="15" hidden="false" customHeight="true" outlineLevel="0" collapsed="false">
      <c r="A6404" s="4" t="n">
        <v>4331.2</v>
      </c>
      <c r="B6404" s="4" t="n">
        <v>0.416428360353115</v>
      </c>
      <c r="C6404" s="4" t="n">
        <v>6.567158</v>
      </c>
      <c r="D6404" s="4" t="n">
        <v>6.47057083003872</v>
      </c>
      <c r="E6404" s="4" t="n">
        <v>80.69625987168</v>
      </c>
      <c r="F6404" s="4" t="n">
        <v>81.24558310048</v>
      </c>
      <c r="G6404" s="4" t="n">
        <v>80.06683110496</v>
      </c>
      <c r="H6404" s="4" t="n">
        <v>79.96804720064</v>
      </c>
      <c r="I6404" s="4" t="n">
        <v>81.4769251792</v>
      </c>
      <c r="J6404" s="4" t="n">
        <v>81.2176103904</v>
      </c>
      <c r="K6404" s="4" t="n">
        <f aca="false">AVERAGE(E6404:G6404)</f>
        <v>80.6695580257067</v>
      </c>
      <c r="L6404" s="4" t="n">
        <f aca="false">AVERAGE(H6404:J6404)</f>
        <v>80.88752759008</v>
      </c>
      <c r="M6404" s="4" t="n">
        <f aca="false">AVERAGE(K6404,L6404)</f>
        <v>80.7785428078933</v>
      </c>
      <c r="N6404" s="4" t="n">
        <f aca="false">Assumptions!$B$3+Assumptions!$B$4*(M6404-Assumptions!$B$5)</f>
        <v>1.18158823861329</v>
      </c>
      <c r="O6404" s="4" t="n">
        <f aca="false">B6404/N6404*100</f>
        <v>35.2431030323926</v>
      </c>
    </row>
    <row r="6405" customFormat="false" ht="15" hidden="false" customHeight="true" outlineLevel="0" collapsed="false">
      <c r="A6405" s="4" t="n">
        <v>4327.6</v>
      </c>
      <c r="B6405" s="4" t="n">
        <v>0.416045038566733</v>
      </c>
      <c r="C6405" s="4" t="n">
        <v>6.567158</v>
      </c>
      <c r="D6405" s="4" t="n">
        <v>6.80146009563871</v>
      </c>
      <c r="E6405" s="4" t="n">
        <v>80.79621529264</v>
      </c>
      <c r="F6405" s="4" t="n">
        <v>81.34329809504</v>
      </c>
      <c r="G6405" s="4" t="n">
        <v>79.96694318208</v>
      </c>
      <c r="H6405" s="4" t="n">
        <v>80.06739682672</v>
      </c>
      <c r="I6405" s="4" t="n">
        <v>81.3777637316</v>
      </c>
      <c r="J6405" s="4" t="n">
        <v>81.2169337992</v>
      </c>
      <c r="K6405" s="4" t="n">
        <f aca="false">AVERAGE(E6405:G6405)</f>
        <v>80.70215218992</v>
      </c>
      <c r="L6405" s="4" t="n">
        <f aca="false">AVERAGE(H6405:J6405)</f>
        <v>80.88736478584</v>
      </c>
      <c r="M6405" s="4" t="n">
        <f aca="false">AVERAGE(K6405,L6405)</f>
        <v>80.79475848788</v>
      </c>
      <c r="N6405" s="4" t="n">
        <f aca="false">Assumptions!$B$3+Assumptions!$B$4*(M6405-Assumptions!$B$5)</f>
        <v>1.1815744552853</v>
      </c>
      <c r="O6405" s="4" t="n">
        <f aca="false">B6405/N6405*100</f>
        <v>35.211072540179</v>
      </c>
    </row>
    <row r="6406" customFormat="false" ht="15" hidden="false" customHeight="true" outlineLevel="0" collapsed="false">
      <c r="A6406" s="4" t="n">
        <v>4329.4</v>
      </c>
      <c r="B6406" s="4" t="n">
        <v>0.398357764349834</v>
      </c>
      <c r="C6406" s="4" t="n">
        <v>6.567158</v>
      </c>
      <c r="D6406" s="4" t="n">
        <v>6.46752370363872</v>
      </c>
      <c r="E6406" s="4" t="n">
        <v>80.69613708216</v>
      </c>
      <c r="F6406" s="4" t="n">
        <v>81.44158759776</v>
      </c>
      <c r="G6406" s="4" t="n">
        <v>80.06701164352</v>
      </c>
      <c r="H6406" s="4" t="n">
        <v>80.06717801368</v>
      </c>
      <c r="I6406" s="4" t="n">
        <v>81.4765979554</v>
      </c>
      <c r="J6406" s="4" t="n">
        <v>81.2172720948</v>
      </c>
      <c r="K6406" s="4" t="n">
        <f aca="false">AVERAGE(E6406:G6406)</f>
        <v>80.7349121078133</v>
      </c>
      <c r="L6406" s="4" t="n">
        <f aca="false">AVERAGE(H6406:J6406)</f>
        <v>80.9203493546267</v>
      </c>
      <c r="M6406" s="4" t="n">
        <f aca="false">AVERAGE(K6406,L6406)</f>
        <v>80.82763073122</v>
      </c>
      <c r="N6406" s="4" t="n">
        <f aca="false">Assumptions!$B$3+Assumptions!$B$4*(M6406-Assumptions!$B$5)</f>
        <v>1.18154651387846</v>
      </c>
      <c r="O6406" s="4" t="n">
        <f aca="false">B6406/N6406*100</f>
        <v>33.7149455963619</v>
      </c>
    </row>
    <row r="6407" customFormat="false" ht="15" hidden="false" customHeight="true" outlineLevel="0" collapsed="false">
      <c r="A6407" s="4" t="n">
        <v>4329.4</v>
      </c>
      <c r="B6407" s="4" t="n">
        <v>0.405277731335572</v>
      </c>
      <c r="C6407" s="4" t="n">
        <v>6.567158</v>
      </c>
      <c r="D6407" s="4" t="n">
        <v>6.8888347036387</v>
      </c>
      <c r="E6407" s="4" t="n">
        <v>80.79633808216</v>
      </c>
      <c r="F6407" s="4" t="n">
        <v>81.34348959776</v>
      </c>
      <c r="G6407" s="4" t="n">
        <v>80.06701164352</v>
      </c>
      <c r="H6407" s="4" t="n">
        <v>80.06717801368</v>
      </c>
      <c r="I6407" s="4" t="n">
        <v>81.3780909554</v>
      </c>
      <c r="J6407" s="4" t="n">
        <v>81.3181710948</v>
      </c>
      <c r="K6407" s="4" t="n">
        <f aca="false">AVERAGE(E6407:G6407)</f>
        <v>80.7356131078133</v>
      </c>
      <c r="L6407" s="4" t="n">
        <f aca="false">AVERAGE(H6407:J6407)</f>
        <v>80.92114668796</v>
      </c>
      <c r="M6407" s="4" t="n">
        <f aca="false">AVERAGE(K6407,L6407)</f>
        <v>80.8283798978867</v>
      </c>
      <c r="N6407" s="4" t="n">
        <f aca="false">Assumptions!$B$3+Assumptions!$B$4*(M6407-Assumptions!$B$5)</f>
        <v>1.1815458770868</v>
      </c>
      <c r="O6407" s="4" t="n">
        <f aca="false">B6407/N6407*100</f>
        <v>34.3006343803441</v>
      </c>
    </row>
    <row r="6408" customFormat="false" ht="15" hidden="false" customHeight="true" outlineLevel="0" collapsed="false">
      <c r="A6408" s="4" t="n">
        <v>4349.8</v>
      </c>
      <c r="B6408" s="4" t="n">
        <v>0.407969053772591</v>
      </c>
      <c r="C6408" s="4" t="n">
        <v>6.567158</v>
      </c>
      <c r="D6408" s="4" t="n">
        <v>6.75474315803871</v>
      </c>
      <c r="E6408" s="4" t="n">
        <v>80.79772969672</v>
      </c>
      <c r="F6408" s="4" t="n">
        <v>81.44375796192</v>
      </c>
      <c r="G6408" s="4" t="n">
        <v>80.06496553984</v>
      </c>
      <c r="H6408" s="4" t="n">
        <v>80.06469813256</v>
      </c>
      <c r="I6408" s="4" t="n">
        <v>81.4803064918</v>
      </c>
      <c r="J6408" s="4" t="n">
        <v>81.3220051116</v>
      </c>
      <c r="K6408" s="4" t="n">
        <f aca="false">AVERAGE(E6408:G6408)</f>
        <v>80.7688177328267</v>
      </c>
      <c r="L6408" s="4" t="n">
        <f aca="false">AVERAGE(H6408:J6408)</f>
        <v>80.9556699119867</v>
      </c>
      <c r="M6408" s="4" t="n">
        <f aca="false">AVERAGE(K6408,L6408)</f>
        <v>80.8622438224067</v>
      </c>
      <c r="N6408" s="4" t="n">
        <f aca="false">Assumptions!$B$3+Assumptions!$B$4*(M6408-Assumptions!$B$5)</f>
        <v>1.18151709275095</v>
      </c>
      <c r="O6408" s="4" t="n">
        <f aca="false">B6408/N6408*100</f>
        <v>34.529255334149</v>
      </c>
    </row>
    <row r="6409" customFormat="false" ht="15" hidden="false" customHeight="true" outlineLevel="0" collapsed="false">
      <c r="A6409" s="4" t="n">
        <v>4351.7</v>
      </c>
      <c r="B6409" s="4" t="n">
        <v>0.409123054097909</v>
      </c>
      <c r="C6409" s="4" t="n">
        <v>6.567158</v>
      </c>
      <c r="D6409" s="4" t="n">
        <v>6.58930978603871</v>
      </c>
      <c r="E6409" s="4" t="n">
        <v>80.59745830788</v>
      </c>
      <c r="F6409" s="4" t="n">
        <v>81.34586210368</v>
      </c>
      <c r="G6409" s="4" t="n">
        <v>80.06477497136</v>
      </c>
      <c r="H6409" s="4" t="n">
        <v>80.06446716324</v>
      </c>
      <c r="I6409" s="4" t="n">
        <v>81.4806518947</v>
      </c>
      <c r="J6409" s="4" t="n">
        <v>81.2214632014</v>
      </c>
      <c r="K6409" s="4" t="n">
        <f aca="false">AVERAGE(E6409:G6409)</f>
        <v>80.66936512764</v>
      </c>
      <c r="L6409" s="4" t="n">
        <f aca="false">AVERAGE(H6409:J6409)</f>
        <v>80.9221940864467</v>
      </c>
      <c r="M6409" s="4" t="n">
        <f aca="false">AVERAGE(K6409,L6409)</f>
        <v>80.7957796070433</v>
      </c>
      <c r="N6409" s="4" t="n">
        <f aca="false">Assumptions!$B$3+Assumptions!$B$4*(M6409-Assumptions!$B$5)</f>
        <v>1.18157358733401</v>
      </c>
      <c r="O6409" s="4" t="n">
        <f aca="false">B6409/N6409*100</f>
        <v>34.6252707815697</v>
      </c>
    </row>
    <row r="6410" customFormat="false" ht="15" hidden="false" customHeight="true" outlineLevel="0" collapsed="false">
      <c r="A6410" s="4" t="n">
        <v>4340.7</v>
      </c>
      <c r="B6410" s="4" t="n">
        <v>0.408354393042059</v>
      </c>
      <c r="C6410" s="4" t="n">
        <v>6.48238000000001</v>
      </c>
      <c r="D6410" s="4" t="n">
        <v>6.48666147403872</v>
      </c>
      <c r="E6410" s="4" t="n">
        <v>80.69690792748</v>
      </c>
      <c r="F6410" s="4" t="n">
        <v>81.44278980928</v>
      </c>
      <c r="G6410" s="4" t="n">
        <v>80.06587826256</v>
      </c>
      <c r="H6410" s="4" t="n">
        <v>80.06580435404</v>
      </c>
      <c r="I6410" s="4" t="n">
        <v>81.4786521937</v>
      </c>
      <c r="J6410" s="4" t="n">
        <v>81.2193958394</v>
      </c>
      <c r="K6410" s="4" t="n">
        <f aca="false">AVERAGE(E6410:G6410)</f>
        <v>80.7351919997733</v>
      </c>
      <c r="L6410" s="4" t="n">
        <f aca="false">AVERAGE(H6410:J6410)</f>
        <v>80.9212841290467</v>
      </c>
      <c r="M6410" s="4" t="n">
        <f aca="false">AVERAGE(K6410,L6410)</f>
        <v>80.82823806441</v>
      </c>
      <c r="N6410" s="4" t="n">
        <f aca="false">Assumptions!$B$3+Assumptions!$B$4*(M6410-Assumptions!$B$5)</f>
        <v>1.18154599764525</v>
      </c>
      <c r="O6410" s="4" t="n">
        <f aca="false">B6410/N6410*100</f>
        <v>34.561023765125</v>
      </c>
    </row>
    <row r="6411" customFormat="false" ht="15" hidden="false" customHeight="true" outlineLevel="0" collapsed="false">
      <c r="A6411" s="4" t="n">
        <v>4347.1</v>
      </c>
      <c r="B6411" s="4" t="n">
        <v>0.408739732311527</v>
      </c>
      <c r="C6411" s="4" t="n">
        <v>6.48238000000001</v>
      </c>
      <c r="D6411" s="4" t="n">
        <v>6.58150862763871</v>
      </c>
      <c r="E6411" s="4" t="n">
        <v>80.79754551244</v>
      </c>
      <c r="F6411" s="4" t="n">
        <v>81.44347070784</v>
      </c>
      <c r="G6411" s="4" t="n">
        <v>80.06523634768</v>
      </c>
      <c r="H6411" s="4" t="n">
        <v>80.16393835212</v>
      </c>
      <c r="I6411" s="4" t="n">
        <v>81.4798156561</v>
      </c>
      <c r="J6411" s="4" t="n">
        <v>81.2205986682</v>
      </c>
      <c r="K6411" s="4" t="n">
        <f aca="false">AVERAGE(E6411:G6411)</f>
        <v>80.7687508559867</v>
      </c>
      <c r="L6411" s="4" t="n">
        <f aca="false">AVERAGE(H6411:J6411)</f>
        <v>80.9547842254733</v>
      </c>
      <c r="M6411" s="4" t="n">
        <f aca="false">AVERAGE(K6411,L6411)</f>
        <v>80.86176754073</v>
      </c>
      <c r="N6411" s="4" t="n">
        <f aca="false">Assumptions!$B$3+Assumptions!$B$4*(M6411-Assumptions!$B$5)</f>
        <v>1.18151749759038</v>
      </c>
      <c r="O6411" s="4" t="n">
        <f aca="false">B6411/N6411*100</f>
        <v>34.594471359512</v>
      </c>
    </row>
    <row r="6412" customFormat="false" ht="15" hidden="false" customHeight="true" outlineLevel="0" collapsed="false">
      <c r="A6412" s="4" t="n">
        <v>4345.3</v>
      </c>
      <c r="B6412" s="4" t="n">
        <v>0.381824490458253</v>
      </c>
      <c r="C6412" s="4" t="n">
        <v>6.567158</v>
      </c>
      <c r="D6412" s="4" t="n">
        <v>6.74711292203871</v>
      </c>
      <c r="E6412" s="4" t="n">
        <v>80.79742272292</v>
      </c>
      <c r="F6412" s="4" t="n">
        <v>81.44327920512</v>
      </c>
      <c r="G6412" s="4" t="n">
        <v>80.06541688624</v>
      </c>
      <c r="H6412" s="4" t="n">
        <v>80.06524516516</v>
      </c>
      <c r="I6412" s="4" t="n">
        <v>81.4794884323</v>
      </c>
      <c r="J6412" s="4" t="n">
        <v>81.2202603726</v>
      </c>
      <c r="K6412" s="4" t="n">
        <f aca="false">AVERAGE(E6412:G6412)</f>
        <v>80.7687062714267</v>
      </c>
      <c r="L6412" s="4" t="n">
        <f aca="false">AVERAGE(H6412:J6412)</f>
        <v>80.9216646566867</v>
      </c>
      <c r="M6412" s="4" t="n">
        <f aca="false">AVERAGE(K6412,L6412)</f>
        <v>80.8451854640567</v>
      </c>
      <c r="N6412" s="4" t="n">
        <f aca="false">Assumptions!$B$3+Assumptions!$B$4*(M6412-Assumptions!$B$5)</f>
        <v>1.18153159235555</v>
      </c>
      <c r="O6412" s="4" t="n">
        <f aca="false">B6412/N6412*100</f>
        <v>32.3160627213557</v>
      </c>
    </row>
    <row r="6413" customFormat="false" ht="15" hidden="false" customHeight="true" outlineLevel="0" collapsed="false">
      <c r="A6413" s="4" t="n">
        <v>4345.3</v>
      </c>
      <c r="B6413" s="4" t="n">
        <v>0.400663747517385</v>
      </c>
      <c r="C6413" s="4" t="n">
        <v>6.735584</v>
      </c>
      <c r="D6413" s="4" t="n">
        <v>6.74711292203871</v>
      </c>
      <c r="E6413" s="4" t="n">
        <v>80.69722172292</v>
      </c>
      <c r="F6413" s="4" t="n">
        <v>81.24708320512</v>
      </c>
      <c r="G6413" s="4" t="n">
        <v>79.96516788624</v>
      </c>
      <c r="H6413" s="4" t="n">
        <v>80.16415716516</v>
      </c>
      <c r="I6413" s="4" t="n">
        <v>81.4794884323</v>
      </c>
      <c r="J6413" s="4" t="n">
        <v>81.3211593726</v>
      </c>
      <c r="K6413" s="4" t="n">
        <f aca="false">AVERAGE(E6413:G6413)</f>
        <v>80.6364909380933</v>
      </c>
      <c r="L6413" s="4" t="n">
        <f aca="false">AVERAGE(H6413:J6413)</f>
        <v>80.9882683233533</v>
      </c>
      <c r="M6413" s="4" t="n">
        <f aca="false">AVERAGE(K6413,L6413)</f>
        <v>80.8123796307233</v>
      </c>
      <c r="N6413" s="4" t="n">
        <f aca="false">Assumptions!$B$3+Assumptions!$B$4*(M6413-Assumptions!$B$5)</f>
        <v>1.18155947731389</v>
      </c>
      <c r="O6413" s="4" t="n">
        <f aca="false">B6413/N6413*100</f>
        <v>33.9097400689671</v>
      </c>
    </row>
    <row r="6414" customFormat="false" ht="15" hidden="false" customHeight="true" outlineLevel="0" collapsed="false">
      <c r="A6414" s="4" t="n">
        <v>4376.4</v>
      </c>
      <c r="B6414" s="4" t="n">
        <v>0.403740409223872</v>
      </c>
      <c r="C6414" s="4" t="n">
        <v>6.819985</v>
      </c>
      <c r="D6414" s="4" t="n">
        <v>6.54725751163872</v>
      </c>
      <c r="E6414" s="4" t="n">
        <v>80.79954425296</v>
      </c>
      <c r="F6414" s="4" t="n">
        <v>81.44658794656</v>
      </c>
      <c r="G6414" s="4" t="n">
        <v>79.96204858112</v>
      </c>
      <c r="H6414" s="4" t="n">
        <v>80.06146456208</v>
      </c>
      <c r="I6414" s="4" t="n">
        <v>81.4851421324</v>
      </c>
      <c r="J6414" s="4" t="n">
        <v>81.3270043688</v>
      </c>
      <c r="K6414" s="4" t="n">
        <f aca="false">AVERAGE(E6414:G6414)</f>
        <v>80.7360602602133</v>
      </c>
      <c r="L6414" s="4" t="n">
        <f aca="false">AVERAGE(H6414:J6414)</f>
        <v>80.9578703544267</v>
      </c>
      <c r="M6414" s="4" t="n">
        <f aca="false">AVERAGE(K6414,L6414)</f>
        <v>80.84696530732</v>
      </c>
      <c r="N6414" s="4" t="n">
        <f aca="false">Assumptions!$B$3+Assumptions!$B$4*(M6414-Assumptions!$B$5)</f>
        <v>1.18153007948878</v>
      </c>
      <c r="O6414" s="4" t="n">
        <f aca="false">B6414/N6414*100</f>
        <v>34.1709801750085</v>
      </c>
    </row>
    <row r="6415" customFormat="false" ht="15" hidden="false" customHeight="true" outlineLevel="0" collapsed="false">
      <c r="A6415" s="4" t="n">
        <v>4370.9</v>
      </c>
      <c r="B6415" s="4" t="n">
        <v>0.402586408898553</v>
      </c>
      <c r="C6415" s="4" t="n">
        <v>6.651559</v>
      </c>
      <c r="D6415" s="4" t="n">
        <v>6.62190769963871</v>
      </c>
      <c r="E6415" s="4" t="n">
        <v>80.69896806276</v>
      </c>
      <c r="F6415" s="4" t="n">
        <v>81.24980679936</v>
      </c>
      <c r="G6415" s="4" t="n">
        <v>80.06284922672</v>
      </c>
      <c r="H6415" s="4" t="n">
        <v>80.06213315748</v>
      </c>
      <c r="I6415" s="4" t="n">
        <v>81.4841422819</v>
      </c>
      <c r="J6415" s="4" t="n">
        <v>81.2250716878</v>
      </c>
      <c r="K6415" s="4" t="n">
        <f aca="false">AVERAGE(E6415:G6415)</f>
        <v>80.6705413629467</v>
      </c>
      <c r="L6415" s="4" t="n">
        <f aca="false">AVERAGE(H6415:J6415)</f>
        <v>80.9237823757267</v>
      </c>
      <c r="M6415" s="4" t="n">
        <f aca="false">AVERAGE(K6415,L6415)</f>
        <v>80.7971618693367</v>
      </c>
      <c r="N6415" s="4" t="n">
        <f aca="false">Assumptions!$B$3+Assumptions!$B$4*(M6415-Assumptions!$B$5)</f>
        <v>1.18157241241106</v>
      </c>
      <c r="O6415" s="4" t="n">
        <f aca="false">B6415/N6415*100</f>
        <v>34.0720894182908</v>
      </c>
    </row>
    <row r="6416" customFormat="false" ht="15" hidden="false" customHeight="true" outlineLevel="0" collapsed="false">
      <c r="A6416" s="4" t="n">
        <v>4379.1</v>
      </c>
      <c r="B6416" s="4" t="n">
        <v>0.402203087112171</v>
      </c>
      <c r="C6416" s="4" t="n">
        <v>6.735584</v>
      </c>
      <c r="D6416" s="4" t="n">
        <v>6.80450369963871</v>
      </c>
      <c r="E6416" s="4" t="n">
        <v>80.69952743724</v>
      </c>
      <c r="F6416" s="4" t="n">
        <v>81.44687520064</v>
      </c>
      <c r="G6416" s="4" t="n">
        <v>80.06202677328</v>
      </c>
      <c r="H6416" s="4" t="n">
        <v>80.06113634252</v>
      </c>
      <c r="I6416" s="4" t="n">
        <v>81.4856329681</v>
      </c>
      <c r="J6416" s="4" t="n">
        <v>81.2266128122</v>
      </c>
      <c r="K6416" s="4" t="n">
        <f aca="false">AVERAGE(E6416:G6416)</f>
        <v>80.7361431370533</v>
      </c>
      <c r="L6416" s="4" t="n">
        <f aca="false">AVERAGE(H6416:J6416)</f>
        <v>80.9244607076067</v>
      </c>
      <c r="M6416" s="4" t="n">
        <f aca="false">AVERAGE(K6416,L6416)</f>
        <v>80.83030192233</v>
      </c>
      <c r="N6416" s="4" t="n">
        <f aca="false">Assumptions!$B$3+Assumptions!$B$4*(M6416-Assumptions!$B$5)</f>
        <v>1.18154424336602</v>
      </c>
      <c r="O6416" s="4" t="n">
        <f aca="false">B6416/N6416*100</f>
        <v>34.0404592862611</v>
      </c>
    </row>
    <row r="6417" customFormat="false" ht="15" hidden="false" customHeight="true" outlineLevel="0" collapsed="false">
      <c r="A6417" s="4" t="n">
        <v>4371.2</v>
      </c>
      <c r="B6417" s="4" t="n">
        <v>0.402586408898553</v>
      </c>
      <c r="C6417" s="4" t="n">
        <v>6.735584</v>
      </c>
      <c r="D6417" s="4" t="n">
        <v>6.79107351003871</v>
      </c>
      <c r="E6417" s="4" t="n">
        <v>80.79918952768</v>
      </c>
      <c r="F6417" s="4" t="n">
        <v>81.34793671648</v>
      </c>
      <c r="G6417" s="4" t="n">
        <v>80.06281913696</v>
      </c>
      <c r="H6417" s="4" t="n">
        <v>80.06209668864</v>
      </c>
      <c r="I6417" s="4" t="n">
        <v>81.3856898192</v>
      </c>
      <c r="J6417" s="4" t="n">
        <v>81.2251280704</v>
      </c>
      <c r="K6417" s="4" t="n">
        <f aca="false">AVERAGE(E6417:G6417)</f>
        <v>80.7366484603733</v>
      </c>
      <c r="L6417" s="4" t="n">
        <f aca="false">AVERAGE(H6417:J6417)</f>
        <v>80.89097152608</v>
      </c>
      <c r="M6417" s="4" t="n">
        <f aca="false">AVERAGE(K6417,L6417)</f>
        <v>80.8138099932267</v>
      </c>
      <c r="N6417" s="4" t="n">
        <f aca="false">Assumptions!$B$3+Assumptions!$B$4*(M6417-Assumptions!$B$5)</f>
        <v>1.18155826150576</v>
      </c>
      <c r="O6417" s="4" t="n">
        <f aca="false">B6417/N6417*100</f>
        <v>34.072497481885</v>
      </c>
    </row>
    <row r="6418" customFormat="false" ht="15" hidden="false" customHeight="true" outlineLevel="0" collapsed="false">
      <c r="A6418" s="4" t="n">
        <v>4381</v>
      </c>
      <c r="B6418" s="4" t="n">
        <v>0.401817747842703</v>
      </c>
      <c r="C6418" s="4" t="n">
        <v>6.819985</v>
      </c>
      <c r="D6418" s="4" t="n">
        <v>6.80773523483871</v>
      </c>
      <c r="E6418" s="4" t="n">
        <v>80.7998580484</v>
      </c>
      <c r="F6418" s="4" t="n">
        <v>81.3489793424</v>
      </c>
      <c r="G6418" s="4" t="n">
        <v>80.0618362048</v>
      </c>
      <c r="H6418" s="4" t="n">
        <v>80.1598173732</v>
      </c>
      <c r="I6418" s="4" t="n">
        <v>81.485978371</v>
      </c>
      <c r="J6418" s="4" t="n">
        <v>81.226969902</v>
      </c>
      <c r="K6418" s="4" t="n">
        <f aca="false">AVERAGE(E6418:G6418)</f>
        <v>80.7368911985333</v>
      </c>
      <c r="L6418" s="4" t="n">
        <f aca="false">AVERAGE(H6418:J6418)</f>
        <v>80.9575885487333</v>
      </c>
      <c r="M6418" s="4" t="n">
        <f aca="false">AVERAGE(K6418,L6418)</f>
        <v>80.8472398736333</v>
      </c>
      <c r="N6418" s="4" t="n">
        <f aca="false">Assumptions!$B$3+Assumptions!$B$4*(M6418-Assumptions!$B$5)</f>
        <v>1.18152984610741</v>
      </c>
      <c r="O6418" s="4" t="n">
        <f aca="false">B6418/N6418*100</f>
        <v>34.0082604909647</v>
      </c>
    </row>
    <row r="6419" customFormat="false" ht="15" hidden="false" customHeight="true" outlineLevel="0" collapsed="false">
      <c r="A6419" s="4" t="n">
        <v>4381</v>
      </c>
      <c r="B6419" s="4" t="n">
        <v>0.344145976339989</v>
      </c>
      <c r="C6419" s="4" t="n">
        <v>6.819985</v>
      </c>
      <c r="D6419" s="4" t="n">
        <v>6.80773523483871</v>
      </c>
      <c r="E6419" s="4" t="n">
        <v>80.7998580484</v>
      </c>
      <c r="F6419" s="4" t="n">
        <v>81.2508813424</v>
      </c>
      <c r="G6419" s="4" t="n">
        <v>80.0618362048</v>
      </c>
      <c r="H6419" s="4" t="n">
        <v>80.1598173732</v>
      </c>
      <c r="I6419" s="4" t="n">
        <v>81.485978371</v>
      </c>
      <c r="J6419" s="4" t="n">
        <v>81.226969902</v>
      </c>
      <c r="K6419" s="4" t="n">
        <f aca="false">AVERAGE(E6419:G6419)</f>
        <v>80.7041918652</v>
      </c>
      <c r="L6419" s="4" t="n">
        <f aca="false">AVERAGE(H6419:J6419)</f>
        <v>80.9575885487333</v>
      </c>
      <c r="M6419" s="4" t="n">
        <f aca="false">AVERAGE(K6419,L6419)</f>
        <v>80.8308902069667</v>
      </c>
      <c r="N6419" s="4" t="n">
        <f aca="false">Assumptions!$B$3+Assumptions!$B$4*(M6419-Assumptions!$B$5)</f>
        <v>1.18154374332408</v>
      </c>
      <c r="O6419" s="4" t="n">
        <f aca="false">B6419/N6419*100</f>
        <v>29.1268078972507</v>
      </c>
    </row>
    <row r="6420" customFormat="false" ht="15" hidden="false" customHeight="true" outlineLevel="0" collapsed="false">
      <c r="A6420" s="4" t="n">
        <v>4404.2</v>
      </c>
      <c r="B6420" s="4" t="n">
        <v>0.393743780531646</v>
      </c>
      <c r="C6420" s="4" t="n">
        <v>6.735584</v>
      </c>
      <c r="D6420" s="4" t="n">
        <v>6.59458556603872</v>
      </c>
      <c r="E6420" s="4" t="n">
        <v>80.80144066888</v>
      </c>
      <c r="F6420" s="4" t="n">
        <v>81.44954559968</v>
      </c>
      <c r="G6420" s="4" t="n">
        <v>80.05950926336</v>
      </c>
      <c r="H6420" s="4" t="n">
        <v>80.05808511624</v>
      </c>
      <c r="I6420" s="4" t="n">
        <v>81.3916889222</v>
      </c>
      <c r="J6420" s="4" t="n">
        <v>81.3322291564</v>
      </c>
      <c r="K6420" s="4" t="n">
        <f aca="false">AVERAGE(E6420:G6420)</f>
        <v>80.7701651773067</v>
      </c>
      <c r="L6420" s="4" t="n">
        <f aca="false">AVERAGE(H6420:J6420)</f>
        <v>80.92733439828</v>
      </c>
      <c r="M6420" s="4" t="n">
        <f aca="false">AVERAGE(K6420,L6420)</f>
        <v>80.8487497877933</v>
      </c>
      <c r="N6420" s="4" t="n">
        <f aca="false">Assumptions!$B$3+Assumptions!$B$4*(M6420-Assumptions!$B$5)</f>
        <v>1.18152856268038</v>
      </c>
      <c r="O6420" s="4" t="n">
        <f aca="false">B6420/N6420*100</f>
        <v>33.3249481196131</v>
      </c>
    </row>
    <row r="6421" customFormat="false" ht="15" hidden="false" customHeight="true" outlineLevel="0" collapsed="false">
      <c r="A6421" s="4" t="n">
        <v>4404.8</v>
      </c>
      <c r="B6421" s="4" t="n">
        <v>0.391821119150478</v>
      </c>
      <c r="C6421" s="4" t="n">
        <v>6.735584</v>
      </c>
      <c r="D6421" s="4" t="n">
        <v>6.67960739803871</v>
      </c>
      <c r="E6421" s="4" t="n">
        <v>80.70128059872</v>
      </c>
      <c r="F6421" s="4" t="n">
        <v>81.35151143392</v>
      </c>
      <c r="G6421" s="4" t="n">
        <v>79.95920008384</v>
      </c>
      <c r="H6421" s="4" t="n">
        <v>79.95910017856</v>
      </c>
      <c r="I6421" s="4" t="n">
        <v>81.3917979968</v>
      </c>
      <c r="J6421" s="4" t="n">
        <v>81.2314429216</v>
      </c>
      <c r="K6421" s="4" t="n">
        <f aca="false">AVERAGE(E6421:G6421)</f>
        <v>80.6706640388267</v>
      </c>
      <c r="L6421" s="4" t="n">
        <f aca="false">AVERAGE(H6421:J6421)</f>
        <v>80.8607803656533</v>
      </c>
      <c r="M6421" s="4" t="n">
        <f aca="false">AVERAGE(K6421,L6421)</f>
        <v>80.76572220224</v>
      </c>
      <c r="N6421" s="4" t="n">
        <f aca="false">Assumptions!$B$3+Assumptions!$B$4*(M6421-Assumptions!$B$5)</f>
        <v>1.1815991361281</v>
      </c>
      <c r="O6421" s="4" t="n">
        <f aca="false">B6421/N6421*100</f>
        <v>33.160240827055</v>
      </c>
    </row>
    <row r="6422" customFormat="false" ht="15" hidden="false" customHeight="true" outlineLevel="0" collapsed="false">
      <c r="A6422" s="4" t="n">
        <v>4405.1</v>
      </c>
      <c r="B6422" s="4" t="n">
        <v>0.392975119475796</v>
      </c>
      <c r="C6422" s="4" t="n">
        <v>6.819985</v>
      </c>
      <c r="D6422" s="4" t="n">
        <v>6.84877483563871</v>
      </c>
      <c r="E6422" s="4" t="n">
        <v>80.80150206364</v>
      </c>
      <c r="F6422" s="4" t="n">
        <v>81.25344535104</v>
      </c>
      <c r="G6422" s="4" t="n">
        <v>79.95916999408</v>
      </c>
      <c r="H6422" s="4" t="n">
        <v>79.95906370972</v>
      </c>
      <c r="I6422" s="4" t="n">
        <v>81.3918525341</v>
      </c>
      <c r="J6422" s="4" t="n">
        <v>81.2314993042</v>
      </c>
      <c r="K6422" s="4" t="n">
        <f aca="false">AVERAGE(E6422:G6422)</f>
        <v>80.6713724695867</v>
      </c>
      <c r="L6422" s="4" t="n">
        <f aca="false">AVERAGE(H6422:J6422)</f>
        <v>80.8608051826733</v>
      </c>
      <c r="M6422" s="4" t="n">
        <f aca="false">AVERAGE(K6422,L6422)</f>
        <v>80.76608882613</v>
      </c>
      <c r="N6422" s="4" t="n">
        <f aca="false">Assumptions!$B$3+Assumptions!$B$4*(M6422-Assumptions!$B$5)</f>
        <v>1.18159882449779</v>
      </c>
      <c r="O6422" s="4" t="n">
        <f aca="false">B6422/N6422*100</f>
        <v>33.2579138814581</v>
      </c>
    </row>
    <row r="6423" customFormat="false" ht="15" hidden="false" customHeight="true" outlineLevel="0" collapsed="false">
      <c r="A6423" s="4" t="n">
        <v>4403.6</v>
      </c>
      <c r="B6423" s="4" t="n">
        <v>0.394897780856965</v>
      </c>
      <c r="C6423" s="4" t="n">
        <v>6.9041985</v>
      </c>
      <c r="D6423" s="4" t="n">
        <v>6.59356279163872</v>
      </c>
      <c r="E6423" s="4" t="n">
        <v>80.60099873904</v>
      </c>
      <c r="F6423" s="4" t="n">
        <v>81.25328576544</v>
      </c>
      <c r="G6423" s="4" t="n">
        <v>79.95932044288</v>
      </c>
      <c r="H6423" s="4" t="n">
        <v>79.95924605392</v>
      </c>
      <c r="I6423" s="4" t="n">
        <v>81.3915798476</v>
      </c>
      <c r="J6423" s="4" t="n">
        <v>81.2312173912</v>
      </c>
      <c r="K6423" s="4" t="n">
        <f aca="false">AVERAGE(E6423:G6423)</f>
        <v>80.6045349824533</v>
      </c>
      <c r="L6423" s="4" t="n">
        <f aca="false">AVERAGE(H6423:J6423)</f>
        <v>80.8606810975733</v>
      </c>
      <c r="M6423" s="4" t="n">
        <f aca="false">AVERAGE(K6423,L6423)</f>
        <v>80.7326080400133</v>
      </c>
      <c r="N6423" s="4" t="n">
        <f aca="false">Assumptions!$B$3+Assumptions!$B$4*(M6423-Assumptions!$B$5)</f>
        <v>1.18162728316599</v>
      </c>
      <c r="O6423" s="4" t="n">
        <f aca="false">B6423/N6423*100</f>
        <v>33.4198259030459</v>
      </c>
    </row>
    <row r="6424" customFormat="false" ht="15" hidden="false" customHeight="true" outlineLevel="0" collapsed="false">
      <c r="A6424" s="4" t="n">
        <v>4398.1</v>
      </c>
      <c r="B6424" s="4" t="n">
        <v>0.395281102643347</v>
      </c>
      <c r="C6424" s="4" t="n">
        <v>6.8197975</v>
      </c>
      <c r="D6424" s="4" t="n">
        <v>6.83684504363871</v>
      </c>
      <c r="E6424" s="4" t="n">
        <v>80.60062354884</v>
      </c>
      <c r="F6424" s="4" t="n">
        <v>81.15460261824</v>
      </c>
      <c r="G6424" s="4" t="n">
        <v>79.95987208848</v>
      </c>
      <c r="H6424" s="4" t="n">
        <v>79.95991464932</v>
      </c>
      <c r="I6424" s="4" t="n">
        <v>81.3905799971</v>
      </c>
      <c r="J6424" s="4" t="n">
        <v>81.1292847102</v>
      </c>
      <c r="K6424" s="4" t="n">
        <f aca="false">AVERAGE(E6424:G6424)</f>
        <v>80.57169941852</v>
      </c>
      <c r="L6424" s="4" t="n">
        <f aca="false">AVERAGE(H6424:J6424)</f>
        <v>80.8265931188733</v>
      </c>
      <c r="M6424" s="4" t="n">
        <f aca="false">AVERAGE(K6424,L6424)</f>
        <v>80.6991462686967</v>
      </c>
      <c r="N6424" s="4" t="n">
        <f aca="false">Assumptions!$B$3+Assumptions!$B$4*(M6424-Assumptions!$B$5)</f>
        <v>1.18165572567161</v>
      </c>
      <c r="O6424" s="4" t="n">
        <f aca="false">B6424/N6424*100</f>
        <v>33.4514608659544</v>
      </c>
    </row>
    <row r="6425" customFormat="false" ht="15" hidden="false" customHeight="true" outlineLevel="0" collapsed="false">
      <c r="A6425" s="4" t="n">
        <v>4394.7</v>
      </c>
      <c r="B6425" s="4" t="n">
        <v>0.395666441912815</v>
      </c>
      <c r="C6425" s="4" t="n">
        <v>6.8197975</v>
      </c>
      <c r="D6425" s="4" t="n">
        <v>6.66239740203871</v>
      </c>
      <c r="E6425" s="4" t="n">
        <v>80.60039161308</v>
      </c>
      <c r="F6425" s="4" t="n">
        <v>81.25233889088</v>
      </c>
      <c r="G6425" s="4" t="n">
        <v>79.96021310576</v>
      </c>
      <c r="H6425" s="4" t="n">
        <v>79.86141596284</v>
      </c>
      <c r="I6425" s="4" t="n">
        <v>81.2914539077</v>
      </c>
      <c r="J6425" s="4" t="n">
        <v>81.1286457074</v>
      </c>
      <c r="K6425" s="4" t="n">
        <f aca="false">AVERAGE(E6425:G6425)</f>
        <v>80.6043145365733</v>
      </c>
      <c r="L6425" s="4" t="n">
        <f aca="false">AVERAGE(H6425:J6425)</f>
        <v>80.7605051926467</v>
      </c>
      <c r="M6425" s="4" t="n">
        <f aca="false">AVERAGE(K6425,L6425)</f>
        <v>80.68240986461</v>
      </c>
      <c r="N6425" s="4" t="n">
        <f aca="false">Assumptions!$B$3+Assumptions!$B$4*(M6425-Assumptions!$B$5)</f>
        <v>1.18166995161508</v>
      </c>
      <c r="O6425" s="4" t="n">
        <f aca="false">B6425/N6425*100</f>
        <v>33.4836678695288</v>
      </c>
    </row>
    <row r="6426" customFormat="false" ht="15" hidden="false" customHeight="true" outlineLevel="0" collapsed="false">
      <c r="A6426" s="4" t="n">
        <v>4405.4</v>
      </c>
      <c r="B6426" s="4" t="n">
        <v>0.393358441262178</v>
      </c>
      <c r="C6426" s="4" t="n">
        <v>6.9041985</v>
      </c>
      <c r="D6426" s="4" t="n">
        <v>6.8492862876387</v>
      </c>
      <c r="E6426" s="4" t="n">
        <v>80.60112152856</v>
      </c>
      <c r="F6426" s="4" t="n">
        <v>81.15537926816</v>
      </c>
      <c r="G6426" s="4" t="n">
        <v>79.95913990432</v>
      </c>
      <c r="H6426" s="4" t="n">
        <v>79.76120324088</v>
      </c>
      <c r="I6426" s="4" t="n">
        <v>81.2933990714</v>
      </c>
      <c r="J6426" s="4" t="n">
        <v>80.9288586868</v>
      </c>
      <c r="K6426" s="4" t="n">
        <f aca="false">AVERAGE(E6426:G6426)</f>
        <v>80.57188023368</v>
      </c>
      <c r="L6426" s="4" t="n">
        <f aca="false">AVERAGE(H6426:J6426)</f>
        <v>80.66115366636</v>
      </c>
      <c r="M6426" s="4" t="n">
        <f aca="false">AVERAGE(K6426,L6426)</f>
        <v>80.61651695002</v>
      </c>
      <c r="N6426" s="4" t="n">
        <f aca="false">Assumptions!$B$3+Assumptions!$B$4*(M6426-Assumptions!$B$5)</f>
        <v>1.18172596059248</v>
      </c>
      <c r="O6426" s="4" t="n">
        <f aca="false">B6426/N6426*100</f>
        <v>33.2867732773645</v>
      </c>
    </row>
    <row r="6427" customFormat="false" ht="15" hidden="false" customHeight="true" outlineLevel="0" collapsed="false">
      <c r="A6427" s="4" t="n">
        <v>4403.6</v>
      </c>
      <c r="B6427" s="4" t="n">
        <v>0.393743780531646</v>
      </c>
      <c r="C6427" s="4" t="n">
        <v>6.735584</v>
      </c>
      <c r="D6427" s="4" t="n">
        <v>6.59334379163872</v>
      </c>
      <c r="E6427" s="4" t="n">
        <v>80.60099873904</v>
      </c>
      <c r="F6427" s="4" t="n">
        <v>81.15518776544</v>
      </c>
      <c r="G6427" s="4" t="n">
        <v>79.95932044288</v>
      </c>
      <c r="H6427" s="4" t="n">
        <v>79.86033405392</v>
      </c>
      <c r="I6427" s="4" t="n">
        <v>81.2930718476</v>
      </c>
      <c r="J6427" s="4" t="n">
        <v>81.1303183912</v>
      </c>
      <c r="K6427" s="4" t="n">
        <f aca="false">AVERAGE(E6427:G6427)</f>
        <v>80.57183564912</v>
      </c>
      <c r="L6427" s="4" t="n">
        <f aca="false">AVERAGE(H6427:J6427)</f>
        <v>80.7612414309067</v>
      </c>
      <c r="M6427" s="4" t="n">
        <f aca="false">AVERAGE(K6427,L6427)</f>
        <v>80.6665385400133</v>
      </c>
      <c r="N6427" s="4" t="n">
        <f aca="false">Assumptions!$B$3+Assumptions!$B$4*(M6427-Assumptions!$B$5)</f>
        <v>1.18168344224099</v>
      </c>
      <c r="O6427" s="4" t="n">
        <f aca="false">B6427/N6427*100</f>
        <v>33.3205803226739</v>
      </c>
    </row>
    <row r="6428" customFormat="false" ht="15" hidden="false" customHeight="true" outlineLevel="0" collapsed="false">
      <c r="A6428" s="4" t="n">
        <v>4400.2</v>
      </c>
      <c r="B6428" s="4" t="n">
        <v>0.395281102643347</v>
      </c>
      <c r="C6428" s="4" t="n">
        <v>6.9041985</v>
      </c>
      <c r="D6428" s="4" t="n">
        <v>6.41911215803872</v>
      </c>
      <c r="E6428" s="4" t="n">
        <v>80.60076680328</v>
      </c>
      <c r="F6428" s="4" t="n">
        <v>81.15482603808</v>
      </c>
      <c r="G6428" s="4" t="n">
        <v>79.95966146016</v>
      </c>
      <c r="H6428" s="4" t="n">
        <v>79.95965936744</v>
      </c>
      <c r="I6428" s="4" t="n">
        <v>81.2924537582</v>
      </c>
      <c r="J6428" s="4" t="n">
        <v>81.1296793884</v>
      </c>
      <c r="K6428" s="4" t="n">
        <f aca="false">AVERAGE(E6428:G6428)</f>
        <v>80.57175143384</v>
      </c>
      <c r="L6428" s="4" t="n">
        <f aca="false">AVERAGE(H6428:J6428)</f>
        <v>80.7939308380133</v>
      </c>
      <c r="M6428" s="4" t="n">
        <f aca="false">AVERAGE(K6428,L6428)</f>
        <v>80.6828411359267</v>
      </c>
      <c r="N6428" s="4" t="n">
        <f aca="false">Assumptions!$B$3+Assumptions!$B$4*(M6428-Assumptions!$B$5)</f>
        <v>1.18166958503446</v>
      </c>
      <c r="O6428" s="4" t="n">
        <f aca="false">B6428/N6428*100</f>
        <v>33.4510685262174</v>
      </c>
    </row>
    <row r="6429" customFormat="false" ht="15" hidden="false" customHeight="true" outlineLevel="0" collapsed="false">
      <c r="A6429" s="4" t="n">
        <v>4406.6</v>
      </c>
      <c r="B6429" s="4" t="n">
        <v>0.394897780856965</v>
      </c>
      <c r="C6429" s="4" t="n">
        <v>6.8197975</v>
      </c>
      <c r="D6429" s="4" t="n">
        <v>6.59867723963872</v>
      </c>
      <c r="E6429" s="4" t="n">
        <v>80.60120338824</v>
      </c>
      <c r="F6429" s="4" t="n">
        <v>81.15550693664</v>
      </c>
      <c r="G6429" s="4" t="n">
        <v>79.95901954528</v>
      </c>
      <c r="H6429" s="4" t="n">
        <v>79.85996936552</v>
      </c>
      <c r="I6429" s="4" t="n">
        <v>81.2936172206</v>
      </c>
      <c r="J6429" s="4" t="n">
        <v>81.0299832172</v>
      </c>
      <c r="K6429" s="4" t="n">
        <f aca="false">AVERAGE(E6429:G6429)</f>
        <v>80.57190995672</v>
      </c>
      <c r="L6429" s="4" t="n">
        <f aca="false">AVERAGE(H6429:J6429)</f>
        <v>80.7278566011067</v>
      </c>
      <c r="M6429" s="4" t="n">
        <f aca="false">AVERAGE(K6429,L6429)</f>
        <v>80.6498832789133</v>
      </c>
      <c r="N6429" s="4" t="n">
        <f aca="false">Assumptions!$B$3+Assumptions!$B$4*(M6429-Assumptions!$B$5)</f>
        <v>1.18169759921292</v>
      </c>
      <c r="O6429" s="4" t="n">
        <f aca="false">B6429/N6429*100</f>
        <v>33.4178372808736</v>
      </c>
    </row>
    <row r="6430" customFormat="false" ht="15" hidden="false" customHeight="true" outlineLevel="0" collapsed="false">
      <c r="A6430" s="4" t="n">
        <v>4396.5</v>
      </c>
      <c r="B6430" s="4" t="n">
        <v>0.397203764024515</v>
      </c>
      <c r="C6430" s="4" t="n">
        <v>6.5665935</v>
      </c>
      <c r="D6430" s="4" t="n">
        <v>6.58124533483872</v>
      </c>
      <c r="E6430" s="4" t="n">
        <v>80.6005144026</v>
      </c>
      <c r="F6430" s="4" t="n">
        <v>81.2525303936</v>
      </c>
      <c r="G6430" s="4" t="n">
        <v>79.8597825672</v>
      </c>
      <c r="H6430" s="4" t="n">
        <v>79.7622851498</v>
      </c>
      <c r="I6430" s="4" t="n">
        <v>81.1932741315</v>
      </c>
      <c r="J6430" s="4" t="n">
        <v>81.128984003</v>
      </c>
      <c r="K6430" s="4" t="n">
        <f aca="false">AVERAGE(E6430:G6430)</f>
        <v>80.5709424544667</v>
      </c>
      <c r="L6430" s="4" t="n">
        <f aca="false">AVERAGE(H6430:J6430)</f>
        <v>80.6948477614333</v>
      </c>
      <c r="M6430" s="4" t="n">
        <f aca="false">AVERAGE(K6430,L6430)</f>
        <v>80.63289510795</v>
      </c>
      <c r="N6430" s="4" t="n">
        <f aca="false">Assumptions!$B$3+Assumptions!$B$4*(M6430-Assumptions!$B$5)</f>
        <v>1.18171203915824</v>
      </c>
      <c r="O6430" s="4" t="n">
        <f aca="false">B6430/N6430*100</f>
        <v>33.612568109863</v>
      </c>
    </row>
    <row r="6431" customFormat="false" ht="15" hidden="false" customHeight="true" outlineLevel="0" collapsed="false">
      <c r="A6431" s="4" t="n">
        <v>4407.2</v>
      </c>
      <c r="B6431" s="4" t="n">
        <v>0.394897780856965</v>
      </c>
      <c r="C6431" s="4" t="n">
        <v>6.5665935</v>
      </c>
      <c r="D6431" s="4" t="n">
        <v>6.8523553020387</v>
      </c>
      <c r="E6431" s="4" t="n">
        <v>80.60124431808</v>
      </c>
      <c r="F6431" s="4" t="n">
        <v>81.15557077088</v>
      </c>
      <c r="G6431" s="4" t="n">
        <v>79.85870936576</v>
      </c>
      <c r="H6431" s="4" t="n">
        <v>79.85989642784</v>
      </c>
      <c r="I6431" s="4" t="n">
        <v>81.3922342952</v>
      </c>
      <c r="J6431" s="4" t="n">
        <v>81.0300959824</v>
      </c>
      <c r="K6431" s="4" t="n">
        <f aca="false">AVERAGE(E6431:G6431)</f>
        <v>80.5385081515733</v>
      </c>
      <c r="L6431" s="4" t="n">
        <f aca="false">AVERAGE(H6431:J6431)</f>
        <v>80.7607422351467</v>
      </c>
      <c r="M6431" s="4" t="n">
        <f aca="false">AVERAGE(K6431,L6431)</f>
        <v>80.64962519336</v>
      </c>
      <c r="N6431" s="4" t="n">
        <f aca="false">Assumptions!$B$3+Assumptions!$B$4*(M6431-Assumptions!$B$5)</f>
        <v>1.18169781858564</v>
      </c>
      <c r="O6431" s="4" t="n">
        <f aca="false">B6431/N6431*100</f>
        <v>33.4178310771202</v>
      </c>
    </row>
    <row r="6432" customFormat="false" ht="15" hidden="false" customHeight="true" outlineLevel="0" collapsed="false">
      <c r="A6432" s="4" t="n">
        <v>4397.2</v>
      </c>
      <c r="B6432" s="4" t="n">
        <v>0.396051781182283</v>
      </c>
      <c r="C6432" s="4" t="n">
        <v>6.5665935</v>
      </c>
      <c r="D6432" s="4" t="n">
        <v>6.58243778203871</v>
      </c>
      <c r="E6432" s="4" t="n">
        <v>80.60056215408</v>
      </c>
      <c r="F6432" s="4" t="n">
        <v>81.15450686688</v>
      </c>
      <c r="G6432" s="4" t="n">
        <v>79.85971235776</v>
      </c>
      <c r="H6432" s="4" t="n">
        <v>79.76220005584</v>
      </c>
      <c r="I6432" s="4" t="n">
        <v>81.1934013852</v>
      </c>
      <c r="J6432" s="4" t="n">
        <v>81.0282165624</v>
      </c>
      <c r="K6432" s="4" t="n">
        <f aca="false">AVERAGE(E6432:G6432)</f>
        <v>80.5382604595733</v>
      </c>
      <c r="L6432" s="4" t="n">
        <f aca="false">AVERAGE(H6432:J6432)</f>
        <v>80.6612726678133</v>
      </c>
      <c r="M6432" s="4" t="n">
        <f aca="false">AVERAGE(K6432,L6432)</f>
        <v>80.5997665636933</v>
      </c>
      <c r="N6432" s="4" t="n">
        <f aca="false">Assumptions!$B$3+Assumptions!$B$4*(M6432-Assumptions!$B$5)</f>
        <v>1.18174019842086</v>
      </c>
      <c r="O6432" s="4" t="n">
        <f aca="false">B6432/N6432*100</f>
        <v>33.5142852643517</v>
      </c>
    </row>
    <row r="6433" customFormat="false" ht="15" hidden="false" customHeight="true" outlineLevel="0" collapsed="false">
      <c r="A6433" s="4" t="n">
        <v>4404.2</v>
      </c>
      <c r="B6433" s="4" t="n">
        <v>0.396820442238133</v>
      </c>
      <c r="C6433" s="4" t="n">
        <v>6.4821925</v>
      </c>
      <c r="D6433" s="4" t="n">
        <v>6.67858456603871</v>
      </c>
      <c r="E6433" s="4" t="n">
        <v>80.60103966888</v>
      </c>
      <c r="F6433" s="4" t="n">
        <v>81.15525159968</v>
      </c>
      <c r="G6433" s="4" t="n">
        <v>79.95926026336</v>
      </c>
      <c r="H6433" s="4" t="n">
        <v>79.86026111624</v>
      </c>
      <c r="I6433" s="4" t="n">
        <v>81.3916889222</v>
      </c>
      <c r="J6433" s="4" t="n">
        <v>81.0295321564</v>
      </c>
      <c r="K6433" s="4" t="n">
        <f aca="false">AVERAGE(E6433:G6433)</f>
        <v>80.57185051064</v>
      </c>
      <c r="L6433" s="4" t="n">
        <f aca="false">AVERAGE(H6433:J6433)</f>
        <v>80.7604940649467</v>
      </c>
      <c r="M6433" s="4" t="n">
        <f aca="false">AVERAGE(K6433,L6433)</f>
        <v>80.6661722877933</v>
      </c>
      <c r="N6433" s="4" t="n">
        <f aca="false">Assumptions!$B$3+Assumptions!$B$4*(M6433-Assumptions!$B$5)</f>
        <v>1.18168375355538</v>
      </c>
      <c r="O6433" s="4" t="n">
        <f aca="false">B6433/N6433*100</f>
        <v>33.5809340734528</v>
      </c>
    </row>
    <row r="6434" customFormat="false" ht="15" hidden="false" customHeight="true" outlineLevel="0" collapsed="false">
      <c r="A6434" s="4" t="n">
        <v>4401.7</v>
      </c>
      <c r="B6434" s="4" t="n">
        <v>0.395666441912815</v>
      </c>
      <c r="C6434" s="4" t="n">
        <v>6.8197975</v>
      </c>
      <c r="D6434" s="4" t="n">
        <v>6.67432338603871</v>
      </c>
      <c r="E6434" s="4" t="n">
        <v>80.60086912788</v>
      </c>
      <c r="F6434" s="4" t="n">
        <v>81.15498562368</v>
      </c>
      <c r="G6434" s="4" t="n">
        <v>79.85926101136</v>
      </c>
      <c r="H6434" s="4" t="n">
        <v>79.76165302324</v>
      </c>
      <c r="I6434" s="4" t="n">
        <v>81.2927264447</v>
      </c>
      <c r="J6434" s="4" t="n">
        <v>81.0290623014</v>
      </c>
      <c r="K6434" s="4" t="n">
        <f aca="false">AVERAGE(E6434:G6434)</f>
        <v>80.5383719209734</v>
      </c>
      <c r="L6434" s="4" t="n">
        <f aca="false">AVERAGE(H6434:J6434)</f>
        <v>80.69448058978</v>
      </c>
      <c r="M6434" s="4" t="n">
        <f aca="false">AVERAGE(K6434,L6434)</f>
        <v>80.6164262553767</v>
      </c>
      <c r="N6434" s="4" t="n">
        <f aca="false">Assumptions!$B$3+Assumptions!$B$4*(M6434-Assumptions!$B$5)</f>
        <v>1.18172603768293</v>
      </c>
      <c r="O6434" s="4" t="n">
        <f aca="false">B6434/N6434*100</f>
        <v>33.4820786963972</v>
      </c>
    </row>
    <row r="6435" customFormat="false" ht="15" hidden="false" customHeight="true" outlineLevel="0" collapsed="false">
      <c r="A6435" s="4" t="n">
        <v>4403.6</v>
      </c>
      <c r="B6435" s="4" t="n">
        <v>0.397203764024515</v>
      </c>
      <c r="C6435" s="4" t="n">
        <v>6.5665935</v>
      </c>
      <c r="D6435" s="4" t="n">
        <v>6.42490679163872</v>
      </c>
      <c r="E6435" s="4" t="n">
        <v>80.60099873904</v>
      </c>
      <c r="F6435" s="4" t="n">
        <v>81.05708976544</v>
      </c>
      <c r="G6435" s="4" t="n">
        <v>79.95932044288</v>
      </c>
      <c r="H6435" s="4" t="n">
        <v>79.86033405392</v>
      </c>
      <c r="I6435" s="4" t="n">
        <v>81.1945648476</v>
      </c>
      <c r="J6435" s="4" t="n">
        <v>81.0294193912</v>
      </c>
      <c r="K6435" s="4" t="n">
        <f aca="false">AVERAGE(E6435:G6435)</f>
        <v>80.5391363157867</v>
      </c>
      <c r="L6435" s="4" t="n">
        <f aca="false">AVERAGE(H6435:J6435)</f>
        <v>80.69477276424</v>
      </c>
      <c r="M6435" s="4" t="n">
        <f aca="false">AVERAGE(K6435,L6435)</f>
        <v>80.6169545400133</v>
      </c>
      <c r="N6435" s="4" t="n">
        <f aca="false">Assumptions!$B$3+Assumptions!$B$4*(M6435-Assumptions!$B$5)</f>
        <v>1.18172558864099</v>
      </c>
      <c r="O6435" s="4" t="n">
        <f aca="false">B6435/N6435*100</f>
        <v>33.612182713358</v>
      </c>
    </row>
    <row r="6436" customFormat="false" ht="15" hidden="false" customHeight="true" outlineLevel="0" collapsed="false">
      <c r="A6436" s="4" t="n">
        <v>4402</v>
      </c>
      <c r="B6436" s="4" t="n">
        <v>0.397972425080366</v>
      </c>
      <c r="C6436" s="4" t="n">
        <v>6.8197975</v>
      </c>
      <c r="D6436" s="4" t="n">
        <v>6.42217967483872</v>
      </c>
      <c r="E6436" s="4" t="n">
        <v>80.5006895928</v>
      </c>
      <c r="F6436" s="4" t="n">
        <v>81.0569195408</v>
      </c>
      <c r="G6436" s="4" t="n">
        <v>79.7589819216</v>
      </c>
      <c r="H6436" s="4" t="n">
        <v>79.9594405544</v>
      </c>
      <c r="I6436" s="4" t="n">
        <v>81.292780982</v>
      </c>
      <c r="J6436" s="4" t="n">
        <v>81.029118684</v>
      </c>
      <c r="K6436" s="4" t="n">
        <f aca="false">AVERAGE(E6436:G6436)</f>
        <v>80.4388636850667</v>
      </c>
      <c r="L6436" s="4" t="n">
        <f aca="false">AVERAGE(H6436:J6436)</f>
        <v>80.7604467401333</v>
      </c>
      <c r="M6436" s="4" t="n">
        <f aca="false">AVERAGE(K6436,L6436)</f>
        <v>80.5996552126</v>
      </c>
      <c r="N6436" s="4" t="n">
        <f aca="false">Assumptions!$B$3+Assumptions!$B$4*(M6436-Assumptions!$B$5)</f>
        <v>1.18174029306929</v>
      </c>
      <c r="O6436" s="4" t="n">
        <f aca="false">B6436/N6436*100</f>
        <v>33.6768093137221</v>
      </c>
    </row>
    <row r="6437" customFormat="false" ht="15" hidden="false" customHeight="true" outlineLevel="0" collapsed="false">
      <c r="A6437" s="4" t="n">
        <v>4396.5</v>
      </c>
      <c r="B6437" s="4" t="n">
        <v>0.394512441587497</v>
      </c>
      <c r="C6437" s="4" t="n">
        <v>6.81923250000001</v>
      </c>
      <c r="D6437" s="4" t="n">
        <v>6.58146433483872</v>
      </c>
      <c r="E6437" s="4" t="n">
        <v>80.5003144026</v>
      </c>
      <c r="F6437" s="4" t="n">
        <v>81.1544323936</v>
      </c>
      <c r="G6437" s="4" t="n">
        <v>79.8597825672</v>
      </c>
      <c r="H6437" s="4" t="n">
        <v>79.8611971498</v>
      </c>
      <c r="I6437" s="4" t="n">
        <v>81.1932741315</v>
      </c>
      <c r="J6437" s="4" t="n">
        <v>81.028085003</v>
      </c>
      <c r="K6437" s="4" t="n">
        <f aca="false">AVERAGE(E6437:G6437)</f>
        <v>80.5048431211333</v>
      </c>
      <c r="L6437" s="4" t="n">
        <f aca="false">AVERAGE(H6437:J6437)</f>
        <v>80.6941854281</v>
      </c>
      <c r="M6437" s="4" t="n">
        <f aca="false">AVERAGE(K6437,L6437)</f>
        <v>80.5995142746167</v>
      </c>
      <c r="N6437" s="4" t="n">
        <f aca="false">Assumptions!$B$3+Assumptions!$B$4*(M6437-Assumptions!$B$5)</f>
        <v>1.18174041286658</v>
      </c>
      <c r="O6437" s="4" t="n">
        <f aca="false">B6437/N6437*100</f>
        <v>33.3840187990625</v>
      </c>
    </row>
    <row r="6438" customFormat="false" ht="15" hidden="false" customHeight="true" outlineLevel="0" collapsed="false">
      <c r="A6438" s="4" t="n">
        <v>4405.7</v>
      </c>
      <c r="B6438" s="4" t="n">
        <v>0.396051781182283</v>
      </c>
      <c r="C6438" s="4" t="n">
        <v>6.5665935</v>
      </c>
      <c r="D6438" s="4" t="n">
        <v>6.59692375403871</v>
      </c>
      <c r="E6438" s="4" t="n">
        <v>80.50094199348</v>
      </c>
      <c r="F6438" s="4" t="n">
        <v>81.05731318528</v>
      </c>
      <c r="G6438" s="4" t="n">
        <v>79.75861081456</v>
      </c>
      <c r="H6438" s="4" t="n">
        <v>79.76116677204</v>
      </c>
      <c r="I6438" s="4" t="n">
        <v>81.1949466087</v>
      </c>
      <c r="J6438" s="4" t="n">
        <v>81.0298140694</v>
      </c>
      <c r="K6438" s="4" t="n">
        <f aca="false">AVERAGE(E6438:G6438)</f>
        <v>80.4389553311067</v>
      </c>
      <c r="L6438" s="4" t="n">
        <f aca="false">AVERAGE(H6438:J6438)</f>
        <v>80.6619758167133</v>
      </c>
      <c r="M6438" s="4" t="n">
        <f aca="false">AVERAGE(K6438,L6438)</f>
        <v>80.55046557391</v>
      </c>
      <c r="N6438" s="4" t="n">
        <f aca="false">Assumptions!$B$3+Assumptions!$B$4*(M6438-Assumptions!$B$5)</f>
        <v>1.18178210426218</v>
      </c>
      <c r="O6438" s="4" t="n">
        <f aca="false">B6438/N6438*100</f>
        <v>33.5130968521097</v>
      </c>
    </row>
    <row r="6439" customFormat="false" ht="15" hidden="false" customHeight="true" outlineLevel="0" collapsed="false">
      <c r="A6439" s="4" t="n">
        <v>4398.7</v>
      </c>
      <c r="B6439" s="4" t="n">
        <v>0.396051781182283</v>
      </c>
      <c r="C6439" s="4" t="n">
        <v>6.8197975</v>
      </c>
      <c r="D6439" s="4" t="n">
        <v>6.41655629003872</v>
      </c>
      <c r="E6439" s="4" t="n">
        <v>80.60066447868</v>
      </c>
      <c r="F6439" s="4" t="n">
        <v>81.05656845248</v>
      </c>
      <c r="G6439" s="4" t="n">
        <v>79.75931290896</v>
      </c>
      <c r="H6439" s="4" t="n">
        <v>79.76201771164</v>
      </c>
      <c r="I6439" s="4" t="n">
        <v>81.2921810717</v>
      </c>
      <c r="J6439" s="4" t="n">
        <v>81.0284984754</v>
      </c>
      <c r="K6439" s="4" t="n">
        <f aca="false">AVERAGE(E6439:G6439)</f>
        <v>80.4721819467067</v>
      </c>
      <c r="L6439" s="4" t="n">
        <f aca="false">AVERAGE(H6439:J6439)</f>
        <v>80.69423241958</v>
      </c>
      <c r="M6439" s="4" t="n">
        <f aca="false">AVERAGE(K6439,L6439)</f>
        <v>80.5832071831433</v>
      </c>
      <c r="N6439" s="4" t="n">
        <f aca="false">Assumptions!$B$3+Assumptions!$B$4*(M6439-Assumptions!$B$5)</f>
        <v>1.18175427389433</v>
      </c>
      <c r="O6439" s="4" t="n">
        <f aca="false">B6439/N6439*100</f>
        <v>33.5138860870917</v>
      </c>
    </row>
    <row r="6440" customFormat="false" ht="15" hidden="false" customHeight="true" outlineLevel="0" collapsed="false">
      <c r="A6440" s="4" t="n">
        <v>4396.5</v>
      </c>
      <c r="B6440" s="4" t="n">
        <v>0.397589103293984</v>
      </c>
      <c r="C6440" s="4" t="n">
        <v>6.81923250000001</v>
      </c>
      <c r="D6440" s="4" t="n">
        <v>6.41280833483872</v>
      </c>
      <c r="E6440" s="4" t="n">
        <v>80.6005144026</v>
      </c>
      <c r="F6440" s="4" t="n">
        <v>81.0563343936</v>
      </c>
      <c r="G6440" s="4" t="n">
        <v>79.9600325672</v>
      </c>
      <c r="H6440" s="4" t="n">
        <v>79.7622851498</v>
      </c>
      <c r="I6440" s="4" t="n">
        <v>81.1932741315</v>
      </c>
      <c r="J6440" s="4" t="n">
        <v>80.927186003</v>
      </c>
      <c r="K6440" s="4" t="n">
        <f aca="false">AVERAGE(E6440:G6440)</f>
        <v>80.5389604544667</v>
      </c>
      <c r="L6440" s="4" t="n">
        <f aca="false">AVERAGE(H6440:J6440)</f>
        <v>80.6275817614333</v>
      </c>
      <c r="M6440" s="4" t="n">
        <f aca="false">AVERAGE(K6440,L6440)</f>
        <v>80.58327110795</v>
      </c>
      <c r="N6440" s="4" t="n">
        <f aca="false">Assumptions!$B$3+Assumptions!$B$4*(M6440-Assumptions!$B$5)</f>
        <v>1.18175421955824</v>
      </c>
      <c r="O6440" s="4" t="n">
        <f aca="false">B6440/N6440*100</f>
        <v>33.6439757704109</v>
      </c>
    </row>
    <row r="6441" customFormat="false" ht="15" hidden="false" customHeight="true" outlineLevel="0" collapsed="false">
      <c r="A6441" s="4" t="n">
        <v>4396.5</v>
      </c>
      <c r="B6441" s="4" t="n">
        <v>0.398743103619302</v>
      </c>
      <c r="C6441" s="4" t="n">
        <v>6.81923250000001</v>
      </c>
      <c r="D6441" s="4" t="n">
        <v>6.41280833483872</v>
      </c>
      <c r="E6441" s="4" t="n">
        <v>80.5003144026</v>
      </c>
      <c r="F6441" s="4" t="n">
        <v>81.0563343936</v>
      </c>
      <c r="G6441" s="4" t="n">
        <v>79.9600325672</v>
      </c>
      <c r="H6441" s="4" t="n">
        <v>79.7622851498</v>
      </c>
      <c r="I6441" s="4" t="n">
        <v>81.1932741315</v>
      </c>
      <c r="J6441" s="4" t="n">
        <v>81.028085003</v>
      </c>
      <c r="K6441" s="4" t="n">
        <f aca="false">AVERAGE(E6441:G6441)</f>
        <v>80.5055604544667</v>
      </c>
      <c r="L6441" s="4" t="n">
        <f aca="false">AVERAGE(H6441:J6441)</f>
        <v>80.6612147614333</v>
      </c>
      <c r="M6441" s="4" t="n">
        <f aca="false">AVERAGE(K6441,L6441)</f>
        <v>80.58338760795</v>
      </c>
      <c r="N6441" s="4" t="n">
        <f aca="false">Assumptions!$B$3+Assumptions!$B$4*(M6441-Assumptions!$B$5)</f>
        <v>1.18175412053324</v>
      </c>
      <c r="O6441" s="4" t="n">
        <f aca="false">B6441/N6441*100</f>
        <v>33.7416300642453</v>
      </c>
    </row>
    <row r="6442" customFormat="false" ht="15" hidden="false" customHeight="true" outlineLevel="0" collapsed="false">
      <c r="A6442" s="4" t="n">
        <v>4396.5</v>
      </c>
      <c r="B6442" s="4" t="n">
        <v>0.397972425080366</v>
      </c>
      <c r="C6442" s="4" t="n">
        <v>6.5665935</v>
      </c>
      <c r="D6442" s="4" t="n">
        <v>6.41280833483872</v>
      </c>
      <c r="E6442" s="4" t="n">
        <v>80.6005144026</v>
      </c>
      <c r="F6442" s="4" t="n">
        <v>81.0563343936</v>
      </c>
      <c r="G6442" s="4" t="n">
        <v>79.8597825672</v>
      </c>
      <c r="H6442" s="4" t="n">
        <v>79.7622851498</v>
      </c>
      <c r="I6442" s="4" t="n">
        <v>81.1932741315</v>
      </c>
      <c r="J6442" s="4" t="n">
        <v>81.028085003</v>
      </c>
      <c r="K6442" s="4" t="n">
        <f aca="false">AVERAGE(E6442:G6442)</f>
        <v>80.5055437878</v>
      </c>
      <c r="L6442" s="4" t="n">
        <f aca="false">AVERAGE(H6442:J6442)</f>
        <v>80.6612147614333</v>
      </c>
      <c r="M6442" s="4" t="n">
        <f aca="false">AVERAGE(K6442,L6442)</f>
        <v>80.5833792746167</v>
      </c>
      <c r="N6442" s="4" t="n">
        <f aca="false">Assumptions!$B$3+Assumptions!$B$4*(M6442-Assumptions!$B$5)</f>
        <v>1.18175412761658</v>
      </c>
      <c r="O6442" s="4" t="n">
        <f aca="false">B6442/N6442*100</f>
        <v>33.676415066391</v>
      </c>
    </row>
    <row r="6443" customFormat="false" ht="15" hidden="false" customHeight="true" outlineLevel="0" collapsed="false">
      <c r="A6443" s="4" t="n">
        <v>4399.3</v>
      </c>
      <c r="B6443" s="4" t="n">
        <v>0.397589103293984</v>
      </c>
      <c r="C6443" s="4" t="n">
        <v>6.5665935</v>
      </c>
      <c r="D6443" s="4" t="n">
        <v>6.33325059403872</v>
      </c>
      <c r="E6443" s="4" t="n">
        <v>80.50050540852</v>
      </c>
      <c r="F6443" s="4" t="n">
        <v>81.05663228672</v>
      </c>
      <c r="G6443" s="4" t="n">
        <v>79.85950172944</v>
      </c>
      <c r="H6443" s="4" t="n">
        <v>79.76194477396</v>
      </c>
      <c r="I6443" s="4" t="n">
        <v>81.2922901463</v>
      </c>
      <c r="J6443" s="4" t="n">
        <v>81.0286112406</v>
      </c>
      <c r="K6443" s="4" t="n">
        <f aca="false">AVERAGE(E6443:G6443)</f>
        <v>80.47221314156</v>
      </c>
      <c r="L6443" s="4" t="n">
        <f aca="false">AVERAGE(H6443:J6443)</f>
        <v>80.69428205362</v>
      </c>
      <c r="M6443" s="4" t="n">
        <f aca="false">AVERAGE(K6443,L6443)</f>
        <v>80.58324759759</v>
      </c>
      <c r="N6443" s="4" t="n">
        <f aca="false">Assumptions!$B$3+Assumptions!$B$4*(M6443-Assumptions!$B$5)</f>
        <v>1.18175423954205</v>
      </c>
      <c r="O6443" s="4" t="n">
        <f aca="false">B6443/N6443*100</f>
        <v>33.6439752014816</v>
      </c>
    </row>
    <row r="6444" customFormat="false" ht="15" hidden="false" customHeight="true" outlineLevel="0" collapsed="false">
      <c r="A6444" s="4" t="n">
        <v>4404.2</v>
      </c>
      <c r="B6444" s="4" t="n">
        <v>0.397589103293984</v>
      </c>
      <c r="C6444" s="4" t="n">
        <v>6.81923250000001</v>
      </c>
      <c r="D6444" s="4" t="n">
        <v>6.42592956603872</v>
      </c>
      <c r="E6444" s="4" t="n">
        <v>80.50083966888</v>
      </c>
      <c r="F6444" s="4" t="n">
        <v>81.05715359968</v>
      </c>
      <c r="G6444" s="4" t="n">
        <v>79.85901026336</v>
      </c>
      <c r="H6444" s="4" t="n">
        <v>79.66243711624</v>
      </c>
      <c r="I6444" s="4" t="n">
        <v>81.1946739222</v>
      </c>
      <c r="J6444" s="4" t="n">
        <v>81.0295321564</v>
      </c>
      <c r="K6444" s="4" t="n">
        <f aca="false">AVERAGE(E6444:G6444)</f>
        <v>80.47233451064</v>
      </c>
      <c r="L6444" s="4" t="n">
        <f aca="false">AVERAGE(H6444:J6444)</f>
        <v>80.6288810649467</v>
      </c>
      <c r="M6444" s="4" t="n">
        <f aca="false">AVERAGE(K6444,L6444)</f>
        <v>80.5506077877933</v>
      </c>
      <c r="N6444" s="4" t="n">
        <f aca="false">Assumptions!$B$3+Assumptions!$B$4*(M6444-Assumptions!$B$5)</f>
        <v>1.18178198338038</v>
      </c>
      <c r="O6444" s="4" t="n">
        <f aca="false">B6444/N6444*100</f>
        <v>33.643185366282</v>
      </c>
    </row>
    <row r="6445" customFormat="false" ht="15" hidden="false" customHeight="true" outlineLevel="0" collapsed="false">
      <c r="A6445" s="4" t="n">
        <v>4402.3</v>
      </c>
      <c r="B6445" s="4" t="n">
        <v>0.398357764349834</v>
      </c>
      <c r="C6445" s="4" t="n">
        <v>6.81923250000001</v>
      </c>
      <c r="D6445" s="4" t="n">
        <v>6.33836297803872</v>
      </c>
      <c r="E6445" s="4" t="n">
        <v>80.60091005772</v>
      </c>
      <c r="F6445" s="4" t="n">
        <v>81.05695145792</v>
      </c>
      <c r="G6445" s="4" t="n">
        <v>79.85920083184</v>
      </c>
      <c r="H6445" s="4" t="n">
        <v>79.76158008556</v>
      </c>
      <c r="I6445" s="4" t="n">
        <v>81.1943285193</v>
      </c>
      <c r="J6445" s="4" t="n">
        <v>81.0291750666</v>
      </c>
      <c r="K6445" s="4" t="n">
        <f aca="false">AVERAGE(E6445:G6445)</f>
        <v>80.50568744916</v>
      </c>
      <c r="L6445" s="4" t="n">
        <f aca="false">AVERAGE(H6445:J6445)</f>
        <v>80.6616945571533</v>
      </c>
      <c r="M6445" s="4" t="n">
        <f aca="false">AVERAGE(K6445,L6445)</f>
        <v>80.5836910031567</v>
      </c>
      <c r="N6445" s="4" t="n">
        <f aca="false">Assumptions!$B$3+Assumptions!$B$4*(M6445-Assumptions!$B$5)</f>
        <v>1.18175386264732</v>
      </c>
      <c r="O6445" s="4" t="n">
        <f aca="false">B6445/N6445*100</f>
        <v>33.7090300223305</v>
      </c>
    </row>
    <row r="6446" customFormat="false" ht="15" hidden="false" customHeight="true" outlineLevel="0" collapsed="false">
      <c r="A6446" s="4" t="n">
        <v>4397.2</v>
      </c>
      <c r="B6446" s="4" t="n">
        <v>0.400280425731002</v>
      </c>
      <c r="C6446" s="4" t="n">
        <v>6.81923250000001</v>
      </c>
      <c r="D6446" s="4" t="n">
        <v>6.32967278203872</v>
      </c>
      <c r="E6446" s="4" t="n">
        <v>80.50036215408</v>
      </c>
      <c r="F6446" s="4" t="n">
        <v>81.05640886688</v>
      </c>
      <c r="G6446" s="4" t="n">
        <v>79.75946335776</v>
      </c>
      <c r="H6446" s="4" t="n">
        <v>79.76220005584</v>
      </c>
      <c r="I6446" s="4" t="n">
        <v>81.2919083852</v>
      </c>
      <c r="J6446" s="4" t="n">
        <v>80.9273175624</v>
      </c>
      <c r="K6446" s="4" t="n">
        <f aca="false">AVERAGE(E6446:G6446)</f>
        <v>80.4387447929067</v>
      </c>
      <c r="L6446" s="4" t="n">
        <f aca="false">AVERAGE(H6446:J6446)</f>
        <v>80.66047533448</v>
      </c>
      <c r="M6446" s="4" t="n">
        <f aca="false">AVERAGE(K6446,L6446)</f>
        <v>80.5496100636933</v>
      </c>
      <c r="N6446" s="4" t="n">
        <f aca="false">Assumptions!$B$3+Assumptions!$B$4*(M6446-Assumptions!$B$5)</f>
        <v>1.18178283144586</v>
      </c>
      <c r="O6446" s="4" t="n">
        <f aca="false">B6446/N6446*100</f>
        <v>33.8708953184974</v>
      </c>
    </row>
    <row r="6447" customFormat="false" ht="15" hidden="false" customHeight="true" outlineLevel="0" collapsed="false">
      <c r="A6447" s="4" t="n">
        <v>4395.6</v>
      </c>
      <c r="B6447" s="4" t="n">
        <v>0.397589103293984</v>
      </c>
      <c r="C6447" s="4" t="n">
        <v>6.5665935</v>
      </c>
      <c r="D6447" s="4" t="n">
        <v>6.32694730363872</v>
      </c>
      <c r="E6447" s="4" t="n">
        <v>80.50025300784</v>
      </c>
      <c r="F6447" s="4" t="n">
        <v>81.15433664224</v>
      </c>
      <c r="G6447" s="4" t="n">
        <v>79.75962383648</v>
      </c>
      <c r="H6447" s="4" t="n">
        <v>79.76239455632</v>
      </c>
      <c r="I6447" s="4" t="n">
        <v>81.2916175196</v>
      </c>
      <c r="J6447" s="4" t="n">
        <v>81.0279158552</v>
      </c>
      <c r="K6447" s="4" t="n">
        <f aca="false">AVERAGE(E6447:G6447)</f>
        <v>80.47140449552</v>
      </c>
      <c r="L6447" s="4" t="n">
        <f aca="false">AVERAGE(H6447:J6447)</f>
        <v>80.69397597704</v>
      </c>
      <c r="M6447" s="4" t="n">
        <f aca="false">AVERAGE(K6447,L6447)</f>
        <v>80.58269023628</v>
      </c>
      <c r="N6447" s="4" t="n">
        <f aca="false">Assumptions!$B$3+Assumptions!$B$4*(M6447-Assumptions!$B$5)</f>
        <v>1.18175471329916</v>
      </c>
      <c r="O6447" s="4" t="n">
        <f aca="false">B6447/N6447*100</f>
        <v>33.6439617138497</v>
      </c>
    </row>
    <row r="6448" customFormat="false" ht="15" hidden="false" customHeight="true" outlineLevel="0" collapsed="false">
      <c r="A6448" s="4" t="n">
        <v>4402</v>
      </c>
      <c r="B6448" s="4" t="n">
        <v>0.397972425080366</v>
      </c>
      <c r="C6448" s="4" t="n">
        <v>6.81923250000001</v>
      </c>
      <c r="D6448" s="4" t="n">
        <v>6.50628867483872</v>
      </c>
      <c r="E6448" s="4" t="n">
        <v>80.5006895928</v>
      </c>
      <c r="F6448" s="4" t="n">
        <v>81.0569195408</v>
      </c>
      <c r="G6448" s="4" t="n">
        <v>79.7589819216</v>
      </c>
      <c r="H6448" s="4" t="n">
        <v>79.7616165544</v>
      </c>
      <c r="I6448" s="4" t="n">
        <v>81.194273982</v>
      </c>
      <c r="J6448" s="4" t="n">
        <v>80.928219684</v>
      </c>
      <c r="K6448" s="4" t="n">
        <f aca="false">AVERAGE(E6448:G6448)</f>
        <v>80.4388636850667</v>
      </c>
      <c r="L6448" s="4" t="n">
        <f aca="false">AVERAGE(H6448:J6448)</f>
        <v>80.6280367401333</v>
      </c>
      <c r="M6448" s="4" t="n">
        <f aca="false">AVERAGE(K6448,L6448)</f>
        <v>80.5334502126</v>
      </c>
      <c r="N6448" s="4" t="n">
        <f aca="false">Assumptions!$B$3+Assumptions!$B$4*(M6448-Assumptions!$B$5)</f>
        <v>1.18179656731929</v>
      </c>
      <c r="O6448" s="4" t="n">
        <f aca="false">B6448/N6448*100</f>
        <v>33.6752057067741</v>
      </c>
    </row>
    <row r="6449" customFormat="false" ht="15" hidden="false" customHeight="true" outlineLevel="0" collapsed="false">
      <c r="A6449" s="4" t="n">
        <v>4394.7</v>
      </c>
      <c r="B6449" s="4" t="n">
        <v>0.397589103293984</v>
      </c>
      <c r="C6449" s="4" t="n">
        <v>6.90344600000001</v>
      </c>
      <c r="D6449" s="4" t="n">
        <v>6.32541440203872</v>
      </c>
      <c r="E6449" s="4" t="n">
        <v>80.50019161308</v>
      </c>
      <c r="F6449" s="4" t="n">
        <v>81.05614289088</v>
      </c>
      <c r="G6449" s="4" t="n">
        <v>79.75971410576</v>
      </c>
      <c r="H6449" s="4" t="n">
        <v>79.76250396284</v>
      </c>
      <c r="I6449" s="4" t="n">
        <v>81.1929469077</v>
      </c>
      <c r="J6449" s="4" t="n">
        <v>81.0277467074</v>
      </c>
      <c r="K6449" s="4" t="n">
        <f aca="false">AVERAGE(E6449:G6449)</f>
        <v>80.4386828699067</v>
      </c>
      <c r="L6449" s="4" t="n">
        <f aca="false">AVERAGE(H6449:J6449)</f>
        <v>80.6610658593133</v>
      </c>
      <c r="M6449" s="4" t="n">
        <f aca="false">AVERAGE(K6449,L6449)</f>
        <v>80.54987436461</v>
      </c>
      <c r="N6449" s="4" t="n">
        <f aca="false">Assumptions!$B$3+Assumptions!$B$4*(M6449-Assumptions!$B$5)</f>
        <v>1.18178260679008</v>
      </c>
      <c r="O6449" s="4" t="n">
        <f aca="false">B6449/N6449*100</f>
        <v>33.64316761895</v>
      </c>
    </row>
    <row r="6450" customFormat="false" ht="15" hidden="false" customHeight="true" outlineLevel="0" collapsed="false">
      <c r="A6450" s="4" t="n">
        <v>4403.6</v>
      </c>
      <c r="B6450" s="4" t="n">
        <v>0.397972425080366</v>
      </c>
      <c r="C6450" s="4" t="n">
        <v>6.81923250000001</v>
      </c>
      <c r="D6450" s="4" t="n">
        <v>6.34057879163872</v>
      </c>
      <c r="E6450" s="4" t="n">
        <v>80.50079873904</v>
      </c>
      <c r="F6450" s="4" t="n">
        <v>81.05708976544</v>
      </c>
      <c r="G6450" s="4" t="n">
        <v>79.75882144288</v>
      </c>
      <c r="H6450" s="4" t="n">
        <v>79.76142205392</v>
      </c>
      <c r="I6450" s="4" t="n">
        <v>81.2930718476</v>
      </c>
      <c r="J6450" s="4" t="n">
        <v>81.0294193912</v>
      </c>
      <c r="K6450" s="4" t="n">
        <f aca="false">AVERAGE(E6450:G6450)</f>
        <v>80.4389033157867</v>
      </c>
      <c r="L6450" s="4" t="n">
        <f aca="false">AVERAGE(H6450:J6450)</f>
        <v>80.69463776424</v>
      </c>
      <c r="M6450" s="4" t="n">
        <f aca="false">AVERAGE(K6450,L6450)</f>
        <v>80.5667705400133</v>
      </c>
      <c r="N6450" s="4" t="n">
        <f aca="false">Assumptions!$B$3+Assumptions!$B$4*(M6450-Assumptions!$B$5)</f>
        <v>1.18176824504099</v>
      </c>
      <c r="O6450" s="4" t="n">
        <f aca="false">B6450/N6450*100</f>
        <v>33.6760127673394</v>
      </c>
    </row>
    <row r="6451" customFormat="false" ht="15" hidden="false" customHeight="true" outlineLevel="0" collapsed="false">
      <c r="A6451" s="4" t="n">
        <v>4395.9</v>
      </c>
      <c r="B6451" s="4" t="n">
        <v>0.398743103619302</v>
      </c>
      <c r="C6451" s="4" t="n">
        <v>6.4821925</v>
      </c>
      <c r="D6451" s="4" t="n">
        <v>6.32745829963872</v>
      </c>
      <c r="E6451" s="4" t="n">
        <v>80.50027347276</v>
      </c>
      <c r="F6451" s="4" t="n">
        <v>81.05627055936</v>
      </c>
      <c r="G6451" s="4" t="n">
        <v>79.75959374672</v>
      </c>
      <c r="H6451" s="4" t="n">
        <v>79.76235808748</v>
      </c>
      <c r="I6451" s="4" t="n">
        <v>81.1931650569</v>
      </c>
      <c r="J6451" s="4" t="n">
        <v>80.9270732378</v>
      </c>
      <c r="K6451" s="4" t="n">
        <f aca="false">AVERAGE(E6451:G6451)</f>
        <v>80.4387125929467</v>
      </c>
      <c r="L6451" s="4" t="n">
        <f aca="false">AVERAGE(H6451:J6451)</f>
        <v>80.6275321273933</v>
      </c>
      <c r="M6451" s="4" t="n">
        <f aca="false">AVERAGE(K6451,L6451)</f>
        <v>80.53312236017</v>
      </c>
      <c r="N6451" s="4" t="n">
        <f aca="false">Assumptions!$B$3+Assumptions!$B$4*(M6451-Assumptions!$B$5)</f>
        <v>1.18179684599386</v>
      </c>
      <c r="O6451" s="4" t="n">
        <f aca="false">B6451/N6451*100</f>
        <v>33.7404102042573</v>
      </c>
    </row>
    <row r="6452" customFormat="false" ht="15" hidden="false" customHeight="true" outlineLevel="0" collapsed="false">
      <c r="A6452" s="4" t="n">
        <v>4403.9</v>
      </c>
      <c r="B6452" s="4" t="n">
        <v>0.398743103619302</v>
      </c>
      <c r="C6452" s="4" t="n">
        <v>6.81923250000001</v>
      </c>
      <c r="D6452" s="4" t="n">
        <v>6.34109017163872</v>
      </c>
      <c r="E6452" s="4" t="n">
        <v>80.50081920396</v>
      </c>
      <c r="F6452" s="4" t="n">
        <v>81.05712168256</v>
      </c>
      <c r="G6452" s="4" t="n">
        <v>79.75879135312</v>
      </c>
      <c r="H6452" s="4" t="n">
        <v>79.76138558508</v>
      </c>
      <c r="I6452" s="4" t="n">
        <v>81.1946193849</v>
      </c>
      <c r="J6452" s="4" t="n">
        <v>80.9285767738</v>
      </c>
      <c r="K6452" s="4" t="n">
        <f aca="false">AVERAGE(E6452:G6452)</f>
        <v>80.4389107465467</v>
      </c>
      <c r="L6452" s="4" t="n">
        <f aca="false">AVERAGE(H6452:J6452)</f>
        <v>80.6281939145933</v>
      </c>
      <c r="M6452" s="4" t="n">
        <f aca="false">AVERAGE(K6452,L6452)</f>
        <v>80.53355233057</v>
      </c>
      <c r="N6452" s="4" t="n">
        <f aca="false">Assumptions!$B$3+Assumptions!$B$4*(M6452-Assumptions!$B$5)</f>
        <v>1.18179648051902</v>
      </c>
      <c r="O6452" s="4" t="n">
        <f aca="false">B6452/N6452*100</f>
        <v>33.7404206386013</v>
      </c>
    </row>
    <row r="6453" customFormat="false" ht="15" hidden="false" customHeight="true" outlineLevel="0" collapsed="false">
      <c r="A6453" s="4" t="n">
        <v>4405.7</v>
      </c>
      <c r="B6453" s="4" t="n">
        <v>0.397203764024515</v>
      </c>
      <c r="C6453" s="4" t="n">
        <v>6.73483150000001</v>
      </c>
      <c r="D6453" s="4" t="n">
        <v>6.34415875403872</v>
      </c>
      <c r="E6453" s="4" t="n">
        <v>80.50094199348</v>
      </c>
      <c r="F6453" s="4" t="n">
        <v>81.15541118528</v>
      </c>
      <c r="G6453" s="4" t="n">
        <v>79.75861081456</v>
      </c>
      <c r="H6453" s="4" t="n">
        <v>79.76116677204</v>
      </c>
      <c r="I6453" s="4" t="n">
        <v>81.1949466087</v>
      </c>
      <c r="J6453" s="4" t="n">
        <v>81.0298140694</v>
      </c>
      <c r="K6453" s="4" t="n">
        <f aca="false">AVERAGE(E6453:G6453)</f>
        <v>80.47165466444</v>
      </c>
      <c r="L6453" s="4" t="n">
        <f aca="false">AVERAGE(H6453:J6453)</f>
        <v>80.6619758167133</v>
      </c>
      <c r="M6453" s="4" t="n">
        <f aca="false">AVERAGE(K6453,L6453)</f>
        <v>80.5668152405767</v>
      </c>
      <c r="N6453" s="4" t="n">
        <f aca="false">Assumptions!$B$3+Assumptions!$B$4*(M6453-Assumptions!$B$5)</f>
        <v>1.18176820704551</v>
      </c>
      <c r="O6453" s="4" t="n">
        <f aca="false">B6453/N6453*100</f>
        <v>33.6109705487464</v>
      </c>
    </row>
    <row r="6454" customFormat="false" ht="15" hidden="false" customHeight="true" outlineLevel="0" collapsed="false">
      <c r="A6454" s="4" t="n">
        <v>4403.6</v>
      </c>
      <c r="B6454" s="4" t="n">
        <v>0.397972425080366</v>
      </c>
      <c r="C6454" s="4" t="n">
        <v>6.73483150000001</v>
      </c>
      <c r="D6454" s="4" t="n">
        <v>6.25636079163871</v>
      </c>
      <c r="E6454" s="4" t="n">
        <v>80.50079873904</v>
      </c>
      <c r="F6454" s="4" t="n">
        <v>81.05708976544</v>
      </c>
      <c r="G6454" s="4" t="n">
        <v>79.95932044288</v>
      </c>
      <c r="H6454" s="4" t="n">
        <v>79.66251005392</v>
      </c>
      <c r="I6454" s="4" t="n">
        <v>81.1945648476</v>
      </c>
      <c r="J6454" s="4" t="n">
        <v>80.9285203912</v>
      </c>
      <c r="K6454" s="4" t="n">
        <f aca="false">AVERAGE(E6454:G6454)</f>
        <v>80.5057363157867</v>
      </c>
      <c r="L6454" s="4" t="n">
        <f aca="false">AVERAGE(H6454:J6454)</f>
        <v>80.5951984309067</v>
      </c>
      <c r="M6454" s="4" t="n">
        <f aca="false">AVERAGE(K6454,L6454)</f>
        <v>80.5504673733467</v>
      </c>
      <c r="N6454" s="4" t="n">
        <f aca="false">Assumptions!$B$3+Assumptions!$B$4*(M6454-Assumptions!$B$5)</f>
        <v>1.18178210273266</v>
      </c>
      <c r="O6454" s="4" t="n">
        <f aca="false">B6454/N6454*100</f>
        <v>33.6756178791443</v>
      </c>
    </row>
    <row r="6455" customFormat="false" ht="15" hidden="false" customHeight="true" outlineLevel="0" collapsed="false">
      <c r="A6455" s="4" t="n">
        <v>4397.5</v>
      </c>
      <c r="B6455" s="4" t="n">
        <v>0.398743103619302</v>
      </c>
      <c r="C6455" s="4" t="n">
        <v>6.81923250000001</v>
      </c>
      <c r="D6455" s="4" t="n">
        <v>6.58283885483871</v>
      </c>
      <c r="E6455" s="4" t="n">
        <v>80.500382619</v>
      </c>
      <c r="F6455" s="4" t="n">
        <v>80.958341784</v>
      </c>
      <c r="G6455" s="4" t="n">
        <v>79.759433268</v>
      </c>
      <c r="H6455" s="4" t="n">
        <v>79.762163587</v>
      </c>
      <c r="I6455" s="4" t="n">
        <v>81.1934559225</v>
      </c>
      <c r="J6455" s="4" t="n">
        <v>80.927373945</v>
      </c>
      <c r="K6455" s="4" t="n">
        <f aca="false">AVERAGE(E6455:G6455)</f>
        <v>80.406052557</v>
      </c>
      <c r="L6455" s="4" t="n">
        <f aca="false">AVERAGE(H6455:J6455)</f>
        <v>80.6276644848333</v>
      </c>
      <c r="M6455" s="4" t="n">
        <f aca="false">AVERAGE(K6455,L6455)</f>
        <v>80.5168585209167</v>
      </c>
      <c r="N6455" s="4" t="n">
        <f aca="false">Assumptions!$B$3+Assumptions!$B$4*(M6455-Assumptions!$B$5)</f>
        <v>1.18181067025722</v>
      </c>
      <c r="O6455" s="4" t="n">
        <f aca="false">B6455/N6455*100</f>
        <v>33.7400155248654</v>
      </c>
    </row>
    <row r="6456" customFormat="false" ht="15" hidden="false" customHeight="true" outlineLevel="0" collapsed="false">
      <c r="A6456" s="4" t="n">
        <v>4399.3</v>
      </c>
      <c r="B6456" s="4" t="n">
        <v>0.398743103619302</v>
      </c>
      <c r="C6456" s="4" t="n">
        <v>6.90344600000001</v>
      </c>
      <c r="D6456" s="4" t="n">
        <v>6.24892259403872</v>
      </c>
      <c r="E6456" s="4" t="n">
        <v>80.50050540852</v>
      </c>
      <c r="F6456" s="4" t="n">
        <v>81.05663228672</v>
      </c>
      <c r="G6456" s="4" t="n">
        <v>79.75925272944</v>
      </c>
      <c r="H6456" s="4" t="n">
        <v>79.76194477396</v>
      </c>
      <c r="I6456" s="4" t="n">
        <v>81.1937831463</v>
      </c>
      <c r="J6456" s="4" t="n">
        <v>80.9277122406</v>
      </c>
      <c r="K6456" s="4" t="n">
        <f aca="false">AVERAGE(E6456:G6456)</f>
        <v>80.4387968082267</v>
      </c>
      <c r="L6456" s="4" t="n">
        <f aca="false">AVERAGE(H6456:J6456)</f>
        <v>80.6278133869533</v>
      </c>
      <c r="M6456" s="4" t="n">
        <f aca="false">AVERAGE(K6456,L6456)</f>
        <v>80.53330509759</v>
      </c>
      <c r="N6456" s="4" t="n">
        <f aca="false">Assumptions!$B$3+Assumptions!$B$4*(M6456-Assumptions!$B$5)</f>
        <v>1.18179669066705</v>
      </c>
      <c r="O6456" s="4" t="n">
        <f aca="false">B6456/N6456*100</f>
        <v>33.7404146388527</v>
      </c>
    </row>
    <row r="6457" customFormat="false" ht="15" hidden="false" customHeight="true" outlineLevel="0" collapsed="false">
      <c r="A6457" s="4" t="n">
        <v>4398.1</v>
      </c>
      <c r="B6457" s="4" t="n">
        <v>0.399511764675152</v>
      </c>
      <c r="C6457" s="4" t="n">
        <v>6.90344600000001</v>
      </c>
      <c r="D6457" s="4" t="n">
        <v>6.33120604363872</v>
      </c>
      <c r="E6457" s="4" t="n">
        <v>80.50042354884</v>
      </c>
      <c r="F6457" s="4" t="n">
        <v>81.15460261824</v>
      </c>
      <c r="G6457" s="4" t="n">
        <v>79.85962208848</v>
      </c>
      <c r="H6457" s="4" t="n">
        <v>79.76209064932</v>
      </c>
      <c r="I6457" s="4" t="n">
        <v>81.1935649971</v>
      </c>
      <c r="J6457" s="4" t="n">
        <v>80.9274867102</v>
      </c>
      <c r="K6457" s="4" t="n">
        <f aca="false">AVERAGE(E6457:G6457)</f>
        <v>80.5048827518533</v>
      </c>
      <c r="L6457" s="4" t="n">
        <f aca="false">AVERAGE(H6457:J6457)</f>
        <v>80.6277141188733</v>
      </c>
      <c r="M6457" s="4" t="n">
        <f aca="false">AVERAGE(K6457,L6457)</f>
        <v>80.5662984353633</v>
      </c>
      <c r="N6457" s="4" t="n">
        <f aca="false">Assumptions!$B$3+Assumptions!$B$4*(M6457-Assumptions!$B$5)</f>
        <v>1.18176864632994</v>
      </c>
      <c r="O6457" s="4" t="n">
        <f aca="false">B6457/N6457*100</f>
        <v>33.8062586036498</v>
      </c>
    </row>
    <row r="6458" customFormat="false" ht="15" hidden="false" customHeight="true" outlineLevel="0" collapsed="false">
      <c r="A6458" s="4" t="n">
        <v>4395.6</v>
      </c>
      <c r="B6458" s="4" t="n">
        <v>0.399511764675152</v>
      </c>
      <c r="C6458" s="4" t="n">
        <v>6.81923250000001</v>
      </c>
      <c r="D6458" s="4" t="n">
        <v>6.32694730363872</v>
      </c>
      <c r="E6458" s="4" t="n">
        <v>80.50025300784</v>
      </c>
      <c r="F6458" s="4" t="n">
        <v>81.05623864224</v>
      </c>
      <c r="G6458" s="4" t="n">
        <v>79.85987283648</v>
      </c>
      <c r="H6458" s="4" t="n">
        <v>79.76239455632</v>
      </c>
      <c r="I6458" s="4" t="n">
        <v>81.1931105196</v>
      </c>
      <c r="J6458" s="4" t="n">
        <v>81.0279158552</v>
      </c>
      <c r="K6458" s="4" t="n">
        <f aca="false">AVERAGE(E6458:G6458)</f>
        <v>80.47212149552</v>
      </c>
      <c r="L6458" s="4" t="n">
        <f aca="false">AVERAGE(H6458:J6458)</f>
        <v>80.6611403103733</v>
      </c>
      <c r="M6458" s="4" t="n">
        <f aca="false">AVERAGE(K6458,L6458)</f>
        <v>80.5666309029467</v>
      </c>
      <c r="N6458" s="4" t="n">
        <f aca="false">Assumptions!$B$3+Assumptions!$B$4*(M6458-Assumptions!$B$5)</f>
        <v>1.1817683637325</v>
      </c>
      <c r="O6458" s="4" t="n">
        <f aca="false">B6458/N6458*100</f>
        <v>33.8062666877741</v>
      </c>
    </row>
    <row r="6459" customFormat="false" ht="15" hidden="false" customHeight="true" outlineLevel="0" collapsed="false">
      <c r="A6459" s="4" t="n">
        <v>4406.3</v>
      </c>
      <c r="B6459" s="4" t="n">
        <v>0.398743103619302</v>
      </c>
      <c r="C6459" s="4" t="n">
        <v>6.56602899999999</v>
      </c>
      <c r="D6459" s="4" t="n">
        <v>6.26096373003871</v>
      </c>
      <c r="E6459" s="4" t="n">
        <v>80.50098292332</v>
      </c>
      <c r="F6459" s="4" t="n">
        <v>81.05737701952</v>
      </c>
      <c r="G6459" s="4" t="n">
        <v>79.85879963504</v>
      </c>
      <c r="H6459" s="4" t="n">
        <v>79.76109383436</v>
      </c>
      <c r="I6459" s="4" t="n">
        <v>81.1950556833</v>
      </c>
      <c r="J6459" s="4" t="n">
        <v>80.9290278346</v>
      </c>
      <c r="K6459" s="4" t="n">
        <f aca="false">AVERAGE(E6459:G6459)</f>
        <v>80.47238652596</v>
      </c>
      <c r="L6459" s="4" t="n">
        <f aca="false">AVERAGE(H6459:J6459)</f>
        <v>80.6283924507533</v>
      </c>
      <c r="M6459" s="4" t="n">
        <f aca="false">AVERAGE(K6459,L6459)</f>
        <v>80.5503894883567</v>
      </c>
      <c r="N6459" s="4" t="n">
        <f aca="false">Assumptions!$B$3+Assumptions!$B$4*(M6459-Assumptions!$B$5)</f>
        <v>1.1817821689349</v>
      </c>
      <c r="O6459" s="4" t="n">
        <f aca="false">B6459/N6459*100</f>
        <v>33.740829240864</v>
      </c>
    </row>
    <row r="6460" customFormat="false" ht="15" hidden="false" customHeight="true" outlineLevel="0" collapsed="false">
      <c r="A6460" s="4" t="n">
        <v>4400.5</v>
      </c>
      <c r="B6460" s="4" t="n">
        <v>0.400280425731002</v>
      </c>
      <c r="C6460" s="4" t="n">
        <v>6.81923250000001</v>
      </c>
      <c r="D6460" s="4" t="n">
        <v>6.25107737483871</v>
      </c>
      <c r="E6460" s="4" t="n">
        <v>80.5005872682</v>
      </c>
      <c r="F6460" s="4" t="n">
        <v>81.0567599552</v>
      </c>
      <c r="G6460" s="4" t="n">
        <v>79.8593813704</v>
      </c>
      <c r="H6460" s="4" t="n">
        <v>79.7617988986</v>
      </c>
      <c r="I6460" s="4" t="n">
        <v>81.1940012955</v>
      </c>
      <c r="J6460" s="4" t="n">
        <v>80.927937771</v>
      </c>
      <c r="K6460" s="4" t="n">
        <f aca="false">AVERAGE(E6460:G6460)</f>
        <v>80.4722428646</v>
      </c>
      <c r="L6460" s="4" t="n">
        <f aca="false">AVERAGE(H6460:J6460)</f>
        <v>80.6279126550333</v>
      </c>
      <c r="M6460" s="4" t="n">
        <f aca="false">AVERAGE(K6460,L6460)</f>
        <v>80.5500777598167</v>
      </c>
      <c r="N6460" s="4" t="n">
        <f aca="false">Assumptions!$B$3+Assumptions!$B$4*(M6460-Assumptions!$B$5)</f>
        <v>1.18178243390416</v>
      </c>
      <c r="O6460" s="4" t="n">
        <f aca="false">B6460/N6460*100</f>
        <v>33.8709067123827</v>
      </c>
    </row>
    <row r="6461" customFormat="false" ht="15" hidden="false" customHeight="true" outlineLevel="0" collapsed="false">
      <c r="A6461" s="4" t="n">
        <v>4402.3</v>
      </c>
      <c r="B6461" s="4" t="n">
        <v>0.398743103619302</v>
      </c>
      <c r="C6461" s="4" t="n">
        <v>6.73483150000001</v>
      </c>
      <c r="D6461" s="4" t="n">
        <v>6.33836297803872</v>
      </c>
      <c r="E6461" s="4" t="n">
        <v>80.50071005772</v>
      </c>
      <c r="F6461" s="4" t="n">
        <v>81.15504945792</v>
      </c>
      <c r="G6461" s="4" t="n">
        <v>79.75895183184</v>
      </c>
      <c r="H6461" s="4" t="n">
        <v>79.76158008556</v>
      </c>
      <c r="I6461" s="4" t="n">
        <v>81.1943285193</v>
      </c>
      <c r="J6461" s="4" t="n">
        <v>80.9282760666</v>
      </c>
      <c r="K6461" s="4" t="n">
        <f aca="false">AVERAGE(E6461:G6461)</f>
        <v>80.47157044916</v>
      </c>
      <c r="L6461" s="4" t="n">
        <f aca="false">AVERAGE(H6461:J6461)</f>
        <v>80.6280615571533</v>
      </c>
      <c r="M6461" s="4" t="n">
        <f aca="false">AVERAGE(K6461,L6461)</f>
        <v>80.5498160031567</v>
      </c>
      <c r="N6461" s="4" t="n">
        <f aca="false">Assumptions!$B$3+Assumptions!$B$4*(M6461-Assumptions!$B$5)</f>
        <v>1.18178265639732</v>
      </c>
      <c r="O6461" s="4" t="n">
        <f aca="false">B6461/N6461*100</f>
        <v>33.7408153234264</v>
      </c>
    </row>
    <row r="6462" customFormat="false" ht="15" hidden="false" customHeight="true" outlineLevel="0" collapsed="false">
      <c r="A6462" s="4" t="n">
        <v>4397.8</v>
      </c>
      <c r="B6462" s="4" t="n">
        <v>0.400663747517385</v>
      </c>
      <c r="C6462" s="4" t="n">
        <v>6.73483150000001</v>
      </c>
      <c r="D6462" s="4" t="n">
        <v>6.33069494203872</v>
      </c>
      <c r="E6462" s="4" t="n">
        <v>80.50040308392</v>
      </c>
      <c r="F6462" s="4" t="n">
        <v>81.05647270112</v>
      </c>
      <c r="G6462" s="4" t="n">
        <v>79.75940317824</v>
      </c>
      <c r="H6462" s="4" t="n">
        <v>79.66321511816</v>
      </c>
      <c r="I6462" s="4" t="n">
        <v>81.0950024598</v>
      </c>
      <c r="J6462" s="4" t="n">
        <v>81.0283293276</v>
      </c>
      <c r="K6462" s="4" t="n">
        <f aca="false">AVERAGE(E6462:G6462)</f>
        <v>80.4387596544267</v>
      </c>
      <c r="L6462" s="4" t="n">
        <f aca="false">AVERAGE(H6462:J6462)</f>
        <v>80.5955156351867</v>
      </c>
      <c r="M6462" s="4" t="n">
        <f aca="false">AVERAGE(K6462,L6462)</f>
        <v>80.5171376448067</v>
      </c>
      <c r="N6462" s="4" t="n">
        <f aca="false">Assumptions!$B$3+Assumptions!$B$4*(M6462-Assumptions!$B$5)</f>
        <v>1.18181043300191</v>
      </c>
      <c r="O6462" s="4" t="n">
        <f aca="false">B6462/N6462*100</f>
        <v>33.9025393860892</v>
      </c>
    </row>
    <row r="6463" customFormat="false" ht="15" hidden="false" customHeight="true" outlineLevel="0" collapsed="false">
      <c r="A6463" s="4" t="n">
        <v>4398.4</v>
      </c>
      <c r="B6463" s="4" t="n">
        <v>0.398357764349834</v>
      </c>
      <c r="C6463" s="4" t="n">
        <v>6.73483150000001</v>
      </c>
      <c r="D6463" s="4" t="n">
        <v>6.33171715963872</v>
      </c>
      <c r="E6463" s="4" t="n">
        <v>80.50044401376</v>
      </c>
      <c r="F6463" s="4" t="n">
        <v>81.05653653536</v>
      </c>
      <c r="G6463" s="4" t="n">
        <v>79.85959199872</v>
      </c>
      <c r="H6463" s="4" t="n">
        <v>79.76205418048</v>
      </c>
      <c r="I6463" s="4" t="n">
        <v>81.1936195344</v>
      </c>
      <c r="J6463" s="4" t="n">
        <v>80.9275430928</v>
      </c>
      <c r="K6463" s="4" t="n">
        <f aca="false">AVERAGE(E6463:G6463)</f>
        <v>80.47219084928</v>
      </c>
      <c r="L6463" s="4" t="n">
        <f aca="false">AVERAGE(H6463:J6463)</f>
        <v>80.6277389358933</v>
      </c>
      <c r="M6463" s="4" t="n">
        <f aca="false">AVERAGE(K6463,L6463)</f>
        <v>80.5499648925867</v>
      </c>
      <c r="N6463" s="4" t="n">
        <f aca="false">Assumptions!$B$3+Assumptions!$B$4*(M6463-Assumptions!$B$5)</f>
        <v>1.1817825298413</v>
      </c>
      <c r="O6463" s="4" t="n">
        <f aca="false">B6463/N6463*100</f>
        <v>33.7082123225606</v>
      </c>
    </row>
    <row r="6464" customFormat="false" ht="15" hidden="false" customHeight="true" outlineLevel="0" collapsed="false">
      <c r="A6464" s="4" t="n">
        <v>4393.8</v>
      </c>
      <c r="B6464" s="4" t="n">
        <v>0.399511764675152</v>
      </c>
      <c r="C6464" s="4" t="n">
        <v>6.81904500000001</v>
      </c>
      <c r="D6464" s="4" t="n">
        <v>6.49220863003871</v>
      </c>
      <c r="E6464" s="4" t="n">
        <v>80.50013021832</v>
      </c>
      <c r="F6464" s="4" t="n">
        <v>81.05604713952</v>
      </c>
      <c r="G6464" s="4" t="n">
        <v>79.75980437504</v>
      </c>
      <c r="H6464" s="4" t="n">
        <v>79.76261336936</v>
      </c>
      <c r="I6464" s="4" t="n">
        <v>81.1927832958</v>
      </c>
      <c r="J6464" s="4" t="n">
        <v>80.9266785596</v>
      </c>
      <c r="K6464" s="4" t="n">
        <f aca="false">AVERAGE(E6464:G6464)</f>
        <v>80.4386605776267</v>
      </c>
      <c r="L6464" s="4" t="n">
        <f aca="false">AVERAGE(H6464:J6464)</f>
        <v>80.6273584082533</v>
      </c>
      <c r="M6464" s="4" t="n">
        <f aca="false">AVERAGE(K6464,L6464)</f>
        <v>80.53300949294</v>
      </c>
      <c r="N6464" s="4" t="n">
        <f aca="false">Assumptions!$B$3+Assumptions!$B$4*(M6464-Assumptions!$B$5)</f>
        <v>1.181796941931</v>
      </c>
      <c r="O6464" s="4" t="n">
        <f aca="false">B6464/N6464*100</f>
        <v>33.8054491850663</v>
      </c>
    </row>
    <row r="6465" customFormat="false" ht="15" hidden="false" customHeight="true" outlineLevel="0" collapsed="false">
      <c r="A6465" s="4" t="n">
        <v>4399.9</v>
      </c>
      <c r="B6465" s="4" t="n">
        <v>0.400663747517385</v>
      </c>
      <c r="C6465" s="4" t="n">
        <v>7.0724365</v>
      </c>
      <c r="D6465" s="4" t="n">
        <v>6.24994495563872</v>
      </c>
      <c r="E6465" s="4" t="n">
        <v>80.50054633836</v>
      </c>
      <c r="F6465" s="4" t="n">
        <v>81.05669612096</v>
      </c>
      <c r="G6465" s="4" t="n">
        <v>79.85944154992</v>
      </c>
      <c r="H6465" s="4" t="n">
        <v>79.76187183628</v>
      </c>
      <c r="I6465" s="4" t="n">
        <v>81.1938922209</v>
      </c>
      <c r="J6465" s="4" t="n">
        <v>80.9278250058</v>
      </c>
      <c r="K6465" s="4" t="n">
        <f aca="false">AVERAGE(E6465:G6465)</f>
        <v>80.47222800308</v>
      </c>
      <c r="L6465" s="4" t="n">
        <f aca="false">AVERAGE(H6465:J6465)</f>
        <v>80.6278630209933</v>
      </c>
      <c r="M6465" s="4" t="n">
        <f aca="false">AVERAGE(K6465,L6465)</f>
        <v>80.5500455120367</v>
      </c>
      <c r="N6465" s="4" t="n">
        <f aca="false">Assumptions!$B$3+Assumptions!$B$4*(M6465-Assumptions!$B$5)</f>
        <v>1.18178246131477</v>
      </c>
      <c r="O6465" s="4" t="n">
        <f aca="false">B6465/N6465*100</f>
        <v>33.9033418275335</v>
      </c>
    </row>
    <row r="6466" customFormat="false" ht="15" hidden="false" customHeight="true" outlineLevel="0" collapsed="false">
      <c r="A6466" s="4" t="n">
        <v>4408.1</v>
      </c>
      <c r="B6466" s="4" t="n">
        <v>0.399895086461534</v>
      </c>
      <c r="C6466" s="4" t="n">
        <v>6.73483150000001</v>
      </c>
      <c r="D6466" s="4" t="n">
        <v>6.26392300363872</v>
      </c>
      <c r="E6466" s="4" t="n">
        <v>80.50110571284</v>
      </c>
      <c r="F6466" s="4" t="n">
        <v>81.05756852224</v>
      </c>
      <c r="G6466" s="4" t="n">
        <v>79.75837009648</v>
      </c>
      <c r="H6466" s="4" t="n">
        <v>79.66196302132</v>
      </c>
      <c r="I6466" s="4" t="n">
        <v>81.1953829071</v>
      </c>
      <c r="J6466" s="4" t="n">
        <v>80.9293661302</v>
      </c>
      <c r="K6466" s="4" t="n">
        <f aca="false">AVERAGE(E6466:G6466)</f>
        <v>80.4390147771867</v>
      </c>
      <c r="L6466" s="4" t="n">
        <f aca="false">AVERAGE(H6466:J6466)</f>
        <v>80.5955706862067</v>
      </c>
      <c r="M6466" s="4" t="n">
        <f aca="false">AVERAGE(K6466,L6466)</f>
        <v>80.5172927316967</v>
      </c>
      <c r="N6466" s="4" t="n">
        <f aca="false">Assumptions!$B$3+Assumptions!$B$4*(M6466-Assumptions!$B$5)</f>
        <v>1.18181030117806</v>
      </c>
      <c r="O6466" s="4" t="n">
        <f aca="false">B6466/N6466*100</f>
        <v>33.8375021831261</v>
      </c>
    </row>
    <row r="6467" customFormat="false" ht="15" hidden="false" customHeight="true" outlineLevel="0" collapsed="false">
      <c r="A6467" s="4" t="n">
        <v>4397.2</v>
      </c>
      <c r="B6467" s="4" t="n">
        <v>0.399511764675152</v>
      </c>
      <c r="C6467" s="4" t="n">
        <v>6.90344600000001</v>
      </c>
      <c r="D6467" s="4" t="n">
        <v>6.32967278203872</v>
      </c>
      <c r="E6467" s="4" t="n">
        <v>80.50036215408</v>
      </c>
      <c r="F6467" s="4" t="n">
        <v>81.05640886688</v>
      </c>
      <c r="G6467" s="4" t="n">
        <v>79.75946335776</v>
      </c>
      <c r="H6467" s="4" t="n">
        <v>79.76220005584</v>
      </c>
      <c r="I6467" s="4" t="n">
        <v>81.1934013852</v>
      </c>
      <c r="J6467" s="4" t="n">
        <v>80.9273175624</v>
      </c>
      <c r="K6467" s="4" t="n">
        <f aca="false">AVERAGE(E6467:G6467)</f>
        <v>80.4387447929067</v>
      </c>
      <c r="L6467" s="4" t="n">
        <f aca="false">AVERAGE(H6467:J6467)</f>
        <v>80.6276396678133</v>
      </c>
      <c r="M6467" s="4" t="n">
        <f aca="false">AVERAGE(K6467,L6467)</f>
        <v>80.53319223036</v>
      </c>
      <c r="N6467" s="4" t="n">
        <f aca="false">Assumptions!$B$3+Assumptions!$B$4*(M6467-Assumptions!$B$5)</f>
        <v>1.18179678660419</v>
      </c>
      <c r="O6467" s="4" t="n">
        <f aca="false">B6467/N6467*100</f>
        <v>33.8054536282096</v>
      </c>
    </row>
    <row r="6468" customFormat="false" ht="15" hidden="false" customHeight="true" outlineLevel="0" collapsed="false">
      <c r="A6468" s="4" t="n">
        <v>4400.5</v>
      </c>
      <c r="B6468" s="4" t="n">
        <v>0.399126425405684</v>
      </c>
      <c r="C6468" s="4" t="n">
        <v>6.81923250000001</v>
      </c>
      <c r="D6468" s="4" t="n">
        <v>6.25096737483872</v>
      </c>
      <c r="E6468" s="4" t="n">
        <v>80.5005872682</v>
      </c>
      <c r="F6468" s="4" t="n">
        <v>81.0567599552</v>
      </c>
      <c r="G6468" s="4" t="n">
        <v>79.8593813704</v>
      </c>
      <c r="H6468" s="4" t="n">
        <v>79.6628868986</v>
      </c>
      <c r="I6468" s="4" t="n">
        <v>81.1940012955</v>
      </c>
      <c r="J6468" s="4" t="n">
        <v>80.827038771</v>
      </c>
      <c r="K6468" s="4" t="n">
        <f aca="false">AVERAGE(E6468:G6468)</f>
        <v>80.4722428646</v>
      </c>
      <c r="L6468" s="4" t="n">
        <f aca="false">AVERAGE(H6468:J6468)</f>
        <v>80.5613089883667</v>
      </c>
      <c r="M6468" s="4" t="n">
        <f aca="false">AVERAGE(K6468,L6468)</f>
        <v>80.5167759264833</v>
      </c>
      <c r="N6468" s="4" t="n">
        <f aca="false">Assumptions!$B$3+Assumptions!$B$4*(M6468-Assumptions!$B$5)</f>
        <v>1.18181074046249</v>
      </c>
      <c r="O6468" s="4" t="n">
        <f aca="false">B6468/N6468*100</f>
        <v>33.7724486451604</v>
      </c>
    </row>
    <row r="6469" customFormat="false" ht="15" hidden="false" customHeight="true" outlineLevel="0" collapsed="false">
      <c r="A6469" s="4" t="n">
        <v>4394.4</v>
      </c>
      <c r="B6469" s="4" t="n">
        <v>0.399895086461534</v>
      </c>
      <c r="C6469" s="4" t="n">
        <v>6.81923250000001</v>
      </c>
      <c r="D6469" s="4" t="n">
        <v>6.24068546363871</v>
      </c>
      <c r="E6469" s="4" t="n">
        <v>80.50017114816</v>
      </c>
      <c r="F6469" s="4" t="n">
        <v>81.15420897376</v>
      </c>
      <c r="G6469" s="4" t="n">
        <v>79.85999319552</v>
      </c>
      <c r="H6469" s="4" t="n">
        <v>79.66362843168</v>
      </c>
      <c r="I6469" s="4" t="n">
        <v>81.2913993704</v>
      </c>
      <c r="J6469" s="4" t="n">
        <v>80.9267913248</v>
      </c>
      <c r="K6469" s="4" t="n">
        <f aca="false">AVERAGE(E6469:G6469)</f>
        <v>80.5047911058133</v>
      </c>
      <c r="L6469" s="4" t="n">
        <f aca="false">AVERAGE(H6469:J6469)</f>
        <v>80.6272730422933</v>
      </c>
      <c r="M6469" s="4" t="n">
        <f aca="false">AVERAGE(K6469,L6469)</f>
        <v>80.5660320740533</v>
      </c>
      <c r="N6469" s="4" t="n">
        <f aca="false">Assumptions!$B$3+Assumptions!$B$4*(M6469-Assumptions!$B$5)</f>
        <v>1.18176887273705</v>
      </c>
      <c r="O6469" s="4" t="n">
        <f aca="false">B6469/N6469*100</f>
        <v>33.8386884006642</v>
      </c>
    </row>
    <row r="6470" customFormat="false" ht="15" hidden="false" customHeight="true" outlineLevel="0" collapsed="false">
      <c r="A6470" s="4" t="n">
        <v>4405.7</v>
      </c>
      <c r="B6470" s="4" t="n">
        <v>0.399895086461534</v>
      </c>
      <c r="C6470" s="4" t="n">
        <v>6.73483150000001</v>
      </c>
      <c r="D6470" s="4" t="n">
        <v>6.25983075403872</v>
      </c>
      <c r="E6470" s="4" t="n">
        <v>80.50094199348</v>
      </c>
      <c r="F6470" s="4" t="n">
        <v>80.95921418528</v>
      </c>
      <c r="G6470" s="4" t="n">
        <v>79.75861081456</v>
      </c>
      <c r="H6470" s="4" t="n">
        <v>79.66225477204</v>
      </c>
      <c r="I6470" s="4" t="n">
        <v>80.9979316087</v>
      </c>
      <c r="J6470" s="4" t="n">
        <v>80.9289150694</v>
      </c>
      <c r="K6470" s="4" t="n">
        <f aca="false">AVERAGE(E6470:G6470)</f>
        <v>80.40625566444</v>
      </c>
      <c r="L6470" s="4" t="n">
        <f aca="false">AVERAGE(H6470:J6470)</f>
        <v>80.52970048338</v>
      </c>
      <c r="M6470" s="4" t="n">
        <f aca="false">AVERAGE(K6470,L6470)</f>
        <v>80.46797807391</v>
      </c>
      <c r="N6470" s="4" t="n">
        <f aca="false">Assumptions!$B$3+Assumptions!$B$4*(M6470-Assumptions!$B$5)</f>
        <v>1.18185221863718</v>
      </c>
      <c r="O6470" s="4" t="n">
        <f aca="false">B6470/N6470*100</f>
        <v>33.836302048209</v>
      </c>
    </row>
    <row r="6471" customFormat="false" ht="15" hidden="false" customHeight="true" outlineLevel="0" collapsed="false">
      <c r="A6471" s="4" t="n">
        <v>4395.3</v>
      </c>
      <c r="B6471" s="4" t="n">
        <v>0.398357764349834</v>
      </c>
      <c r="C6471" s="4" t="n">
        <v>6.90344600000001</v>
      </c>
      <c r="D6471" s="4" t="n">
        <v>6.32643632203872</v>
      </c>
      <c r="E6471" s="4" t="n">
        <v>80.50023254292</v>
      </c>
      <c r="F6471" s="4" t="n">
        <v>81.05620672512</v>
      </c>
      <c r="G6471" s="4" t="n">
        <v>79.75965392624</v>
      </c>
      <c r="H6471" s="4" t="n">
        <v>79.76243102516</v>
      </c>
      <c r="I6471" s="4" t="n">
        <v>81.1930559823</v>
      </c>
      <c r="J6471" s="4" t="n">
        <v>81.0278594726</v>
      </c>
      <c r="K6471" s="4" t="n">
        <f aca="false">AVERAGE(E6471:G6471)</f>
        <v>80.4386977314267</v>
      </c>
      <c r="L6471" s="4" t="n">
        <f aca="false">AVERAGE(H6471:J6471)</f>
        <v>80.6611154933533</v>
      </c>
      <c r="M6471" s="4" t="n">
        <f aca="false">AVERAGE(K6471,L6471)</f>
        <v>80.54990661239</v>
      </c>
      <c r="N6471" s="4" t="n">
        <f aca="false">Assumptions!$B$3+Assumptions!$B$4*(M6471-Assumptions!$B$5)</f>
        <v>1.18178257937947</v>
      </c>
      <c r="O6471" s="4" t="n">
        <f aca="false">B6471/N6471*100</f>
        <v>33.7082109095739</v>
      </c>
    </row>
    <row r="6472" customFormat="false" ht="15" hidden="false" customHeight="true" outlineLevel="0" collapsed="false">
      <c r="A6472" s="4" t="n">
        <v>4394.7</v>
      </c>
      <c r="B6472" s="4" t="n">
        <v>0.398743103619302</v>
      </c>
      <c r="C6472" s="4" t="n">
        <v>6.73483150000001</v>
      </c>
      <c r="D6472" s="4" t="n">
        <v>6.32541440203872</v>
      </c>
      <c r="E6472" s="4" t="n">
        <v>80.50019161308</v>
      </c>
      <c r="F6472" s="4" t="n">
        <v>81.05614289088</v>
      </c>
      <c r="G6472" s="4" t="n">
        <v>79.85996310576</v>
      </c>
      <c r="H6472" s="4" t="n">
        <v>79.76250396284</v>
      </c>
      <c r="I6472" s="4" t="n">
        <v>81.1929469077</v>
      </c>
      <c r="J6472" s="4" t="n">
        <v>80.9268477074</v>
      </c>
      <c r="K6472" s="4" t="n">
        <f aca="false">AVERAGE(E6472:G6472)</f>
        <v>80.47209920324</v>
      </c>
      <c r="L6472" s="4" t="n">
        <f aca="false">AVERAGE(H6472:J6472)</f>
        <v>80.6274328593133</v>
      </c>
      <c r="M6472" s="4" t="n">
        <f aca="false">AVERAGE(K6472,L6472)</f>
        <v>80.5497660312767</v>
      </c>
      <c r="N6472" s="4" t="n">
        <f aca="false">Assumptions!$B$3+Assumptions!$B$4*(M6472-Assumptions!$B$5)</f>
        <v>1.18178269887342</v>
      </c>
      <c r="O6472" s="4" t="n">
        <f aca="false">B6472/N6472*100</f>
        <v>33.7408141107008</v>
      </c>
    </row>
    <row r="6473" customFormat="false" ht="15" hidden="false" customHeight="true" outlineLevel="0" collapsed="false">
      <c r="A6473" s="4" t="n">
        <v>4403</v>
      </c>
      <c r="B6473" s="4" t="n">
        <v>0.401434426056321</v>
      </c>
      <c r="C6473" s="4" t="n">
        <v>6.81923250000001</v>
      </c>
      <c r="D6473" s="4" t="n">
        <v>6.33955607483872</v>
      </c>
      <c r="E6473" s="4" t="n">
        <v>80.5007578092</v>
      </c>
      <c r="F6473" s="4" t="n">
        <v>81.1551239312</v>
      </c>
      <c r="G6473" s="4" t="n">
        <v>79.7588816224</v>
      </c>
      <c r="H6473" s="4" t="n">
        <v>79.6625829916</v>
      </c>
      <c r="I6473" s="4" t="n">
        <v>81.292962773</v>
      </c>
      <c r="J6473" s="4" t="n">
        <v>81.029306626</v>
      </c>
      <c r="K6473" s="4" t="n">
        <f aca="false">AVERAGE(E6473:G6473)</f>
        <v>80.4715877876</v>
      </c>
      <c r="L6473" s="4" t="n">
        <f aca="false">AVERAGE(H6473:J6473)</f>
        <v>80.6616174635333</v>
      </c>
      <c r="M6473" s="4" t="n">
        <f aca="false">AVERAGE(K6473,L6473)</f>
        <v>80.5666026255667</v>
      </c>
      <c r="N6473" s="4" t="n">
        <f aca="false">Assumptions!$B$3+Assumptions!$B$4*(M6473-Assumptions!$B$5)</f>
        <v>1.18176838776827</v>
      </c>
      <c r="O6473" s="4" t="n">
        <f aca="false">B6473/N6473*100</f>
        <v>33.9689595872857</v>
      </c>
    </row>
    <row r="6474" customFormat="false" ht="15" hidden="false" customHeight="true" outlineLevel="0" collapsed="false">
      <c r="A6474" s="4" t="n">
        <v>4403</v>
      </c>
      <c r="B6474" s="4" t="n">
        <v>0.399511764675152</v>
      </c>
      <c r="C6474" s="4" t="n">
        <v>6.81904500000001</v>
      </c>
      <c r="D6474" s="4" t="n">
        <v>6.25522807483872</v>
      </c>
      <c r="E6474" s="4" t="n">
        <v>80.5007578092</v>
      </c>
      <c r="F6474" s="4" t="n">
        <v>81.1551239312</v>
      </c>
      <c r="G6474" s="4" t="n">
        <v>79.7588816224</v>
      </c>
      <c r="H6474" s="4" t="n">
        <v>79.7614949916</v>
      </c>
      <c r="I6474" s="4" t="n">
        <v>81.194455773</v>
      </c>
      <c r="J6474" s="4" t="n">
        <v>80.928407626</v>
      </c>
      <c r="K6474" s="4" t="n">
        <f aca="false">AVERAGE(E6474:G6474)</f>
        <v>80.4715877876</v>
      </c>
      <c r="L6474" s="4" t="n">
        <f aca="false">AVERAGE(H6474:J6474)</f>
        <v>80.6281194635333</v>
      </c>
      <c r="M6474" s="4" t="n">
        <f aca="false">AVERAGE(K6474,L6474)</f>
        <v>80.5498536255667</v>
      </c>
      <c r="N6474" s="4" t="n">
        <f aca="false">Assumptions!$B$3+Assumptions!$B$4*(M6474-Assumptions!$B$5)</f>
        <v>1.18178262441827</v>
      </c>
      <c r="O6474" s="4" t="n">
        <f aca="false">B6474/N6474*100</f>
        <v>33.8058587442688</v>
      </c>
    </row>
    <row r="6475" customFormat="false" ht="15" hidden="false" customHeight="true" outlineLevel="0" collapsed="false">
      <c r="A6475" s="4" t="n">
        <v>4402.3</v>
      </c>
      <c r="B6475" s="4" t="n">
        <v>0.399126425405684</v>
      </c>
      <c r="C6475" s="4" t="n">
        <v>6.90344600000001</v>
      </c>
      <c r="D6475" s="4" t="n">
        <v>6.33836297803872</v>
      </c>
      <c r="E6475" s="4" t="n">
        <v>80.50071005772</v>
      </c>
      <c r="F6475" s="4" t="n">
        <v>81.05695145792</v>
      </c>
      <c r="G6475" s="4" t="n">
        <v>79.75895183184</v>
      </c>
      <c r="H6475" s="4" t="n">
        <v>79.66266808556</v>
      </c>
      <c r="I6475" s="4" t="n">
        <v>81.1943285193</v>
      </c>
      <c r="J6475" s="4" t="n">
        <v>80.9282760666</v>
      </c>
      <c r="K6475" s="4" t="n">
        <f aca="false">AVERAGE(E6475:G6475)</f>
        <v>80.4388711158267</v>
      </c>
      <c r="L6475" s="4" t="n">
        <f aca="false">AVERAGE(H6475:J6475)</f>
        <v>80.5950908904867</v>
      </c>
      <c r="M6475" s="4" t="n">
        <f aca="false">AVERAGE(K6475,L6475)</f>
        <v>80.5169810031567</v>
      </c>
      <c r="N6475" s="4" t="n">
        <f aca="false">Assumptions!$B$3+Assumptions!$B$4*(M6475-Assumptions!$B$5)</f>
        <v>1.18181056614732</v>
      </c>
      <c r="O6475" s="4" t="n">
        <f aca="false">B6475/N6475*100</f>
        <v>33.7724536265427</v>
      </c>
    </row>
    <row r="6476" customFormat="false" ht="15" hidden="false" customHeight="true" outlineLevel="0" collapsed="false">
      <c r="A6476" s="4" t="n">
        <v>4401.7</v>
      </c>
      <c r="B6476" s="4" t="n">
        <v>0.397972425080366</v>
      </c>
      <c r="C6476" s="4" t="n">
        <v>6.81904500000001</v>
      </c>
      <c r="D6476" s="4" t="n">
        <v>6.16879438603871</v>
      </c>
      <c r="E6476" s="4" t="n">
        <v>80.50066912788</v>
      </c>
      <c r="F6476" s="4" t="n">
        <v>80.95878862368</v>
      </c>
      <c r="G6476" s="4" t="n">
        <v>79.75901201136</v>
      </c>
      <c r="H6476" s="4" t="n">
        <v>79.76165302324</v>
      </c>
      <c r="I6476" s="4" t="n">
        <v>81.1942194447</v>
      </c>
      <c r="J6476" s="4" t="n">
        <v>80.9281633014</v>
      </c>
      <c r="K6476" s="4" t="n">
        <f aca="false">AVERAGE(E6476:G6476)</f>
        <v>80.40615658764</v>
      </c>
      <c r="L6476" s="4" t="n">
        <f aca="false">AVERAGE(H6476:J6476)</f>
        <v>80.6280119231133</v>
      </c>
      <c r="M6476" s="4" t="n">
        <f aca="false">AVERAGE(K6476,L6476)</f>
        <v>80.5170842553767</v>
      </c>
      <c r="N6476" s="4" t="n">
        <f aca="false">Assumptions!$B$3+Assumptions!$B$4*(M6476-Assumptions!$B$5)</f>
        <v>1.18181047838293</v>
      </c>
      <c r="O6476" s="4" t="n">
        <f aca="false">B6476/N6476*100</f>
        <v>33.6748093167114</v>
      </c>
    </row>
    <row r="6477" customFormat="false" ht="15" hidden="false" customHeight="true" outlineLevel="0" collapsed="false">
      <c r="A6477" s="4" t="n">
        <v>4403</v>
      </c>
      <c r="B6477" s="4" t="n">
        <v>0.398357764349834</v>
      </c>
      <c r="C6477" s="4" t="n">
        <v>6.81904500000001</v>
      </c>
      <c r="D6477" s="4" t="n">
        <v>6.25522807483872</v>
      </c>
      <c r="E6477" s="4" t="n">
        <v>80.5007578092</v>
      </c>
      <c r="F6477" s="4" t="n">
        <v>81.1551239312</v>
      </c>
      <c r="G6477" s="4" t="n">
        <v>79.7588816224</v>
      </c>
      <c r="H6477" s="4" t="n">
        <v>79.7614949916</v>
      </c>
      <c r="I6477" s="4" t="n">
        <v>81.194455773</v>
      </c>
      <c r="J6477" s="4" t="n">
        <v>80.928407626</v>
      </c>
      <c r="K6477" s="4" t="n">
        <f aca="false">AVERAGE(E6477:G6477)</f>
        <v>80.4715877876</v>
      </c>
      <c r="L6477" s="4" t="n">
        <f aca="false">AVERAGE(H6477:J6477)</f>
        <v>80.6281194635333</v>
      </c>
      <c r="M6477" s="4" t="n">
        <f aca="false">AVERAGE(K6477,L6477)</f>
        <v>80.5498536255667</v>
      </c>
      <c r="N6477" s="4" t="n">
        <f aca="false">Assumptions!$B$3+Assumptions!$B$4*(M6477-Assumptions!$B$5)</f>
        <v>1.18178262441827</v>
      </c>
      <c r="O6477" s="4" t="n">
        <f aca="false">B6477/N6477*100</f>
        <v>33.7082096249237</v>
      </c>
    </row>
    <row r="6478" customFormat="false" ht="15" hidden="false" customHeight="true" outlineLevel="0" collapsed="false">
      <c r="A6478" s="4" t="n">
        <v>4396.9</v>
      </c>
      <c r="B6478" s="4" t="n">
        <v>0.397203764024515</v>
      </c>
      <c r="C6478" s="4" t="n">
        <v>6.73483150000001</v>
      </c>
      <c r="D6478" s="4" t="n">
        <v>6.24483372363872</v>
      </c>
      <c r="E6478" s="4" t="n">
        <v>80.50034168916</v>
      </c>
      <c r="F6478" s="4" t="n">
        <v>80.95827794976</v>
      </c>
      <c r="G6478" s="4" t="n">
        <v>79.75949344752</v>
      </c>
      <c r="H6478" s="4" t="n">
        <v>79.76223652468</v>
      </c>
      <c r="I6478" s="4" t="n">
        <v>81.1933468479</v>
      </c>
      <c r="J6478" s="4" t="n">
        <v>80.9272611798</v>
      </c>
      <c r="K6478" s="4" t="n">
        <f aca="false">AVERAGE(E6478:G6478)</f>
        <v>80.40603769548</v>
      </c>
      <c r="L6478" s="4" t="n">
        <f aca="false">AVERAGE(H6478:J6478)</f>
        <v>80.6276148507933</v>
      </c>
      <c r="M6478" s="4" t="n">
        <f aca="false">AVERAGE(K6478,L6478)</f>
        <v>80.5168262731367</v>
      </c>
      <c r="N6478" s="4" t="n">
        <f aca="false">Assumptions!$B$3+Assumptions!$B$4*(M6478-Assumptions!$B$5)</f>
        <v>1.18181069766783</v>
      </c>
      <c r="O6478" s="4" t="n">
        <f aca="false">B6478/N6478*100</f>
        <v>33.6097621055851</v>
      </c>
    </row>
    <row r="6479" customFormat="false" ht="15" hidden="false" customHeight="true" outlineLevel="0" collapsed="false">
      <c r="A6479" s="4" t="n">
        <v>4401.4</v>
      </c>
      <c r="B6479" s="4" t="n">
        <v>0.399511764675152</v>
      </c>
      <c r="C6479" s="4" t="n">
        <v>6.81904500000001</v>
      </c>
      <c r="D6479" s="4" t="n">
        <v>6.16828311163871</v>
      </c>
      <c r="E6479" s="4" t="n">
        <v>80.50064866296</v>
      </c>
      <c r="F6479" s="4" t="n">
        <v>81.05685570656</v>
      </c>
      <c r="G6479" s="4" t="n">
        <v>79.95954110112</v>
      </c>
      <c r="H6479" s="4" t="n">
        <v>79.76168949208</v>
      </c>
      <c r="I6479" s="4" t="n">
        <v>81.1941649074</v>
      </c>
      <c r="J6479" s="4" t="n">
        <v>80.9281069188</v>
      </c>
      <c r="K6479" s="4" t="n">
        <f aca="false">AVERAGE(E6479:G6479)</f>
        <v>80.5056818235467</v>
      </c>
      <c r="L6479" s="4" t="n">
        <f aca="false">AVERAGE(H6479:J6479)</f>
        <v>80.6279871060933</v>
      </c>
      <c r="M6479" s="4" t="n">
        <f aca="false">AVERAGE(K6479,L6479)</f>
        <v>80.56683446482</v>
      </c>
      <c r="N6479" s="4" t="n">
        <f aca="false">Assumptions!$B$3+Assumptions!$B$4*(M6479-Assumptions!$B$5)</f>
        <v>1.1817681907049</v>
      </c>
      <c r="O6479" s="4" t="n">
        <f aca="false">B6479/N6479*100</f>
        <v>33.8062716374901</v>
      </c>
    </row>
    <row r="6480" customFormat="false" ht="15" hidden="false" customHeight="true" outlineLevel="0" collapsed="false">
      <c r="A6480" s="4" t="n">
        <v>4392.3</v>
      </c>
      <c r="B6480" s="4" t="n">
        <v>0.399511764675152</v>
      </c>
      <c r="C6480" s="4" t="n">
        <v>6.73483150000001</v>
      </c>
      <c r="D6480" s="4" t="n">
        <v>6.32132729803872</v>
      </c>
      <c r="E6480" s="4" t="n">
        <v>80.50002789372</v>
      </c>
      <c r="F6480" s="4" t="n">
        <v>81.15398555392</v>
      </c>
      <c r="G6480" s="4" t="n">
        <v>79.86020382384</v>
      </c>
      <c r="H6480" s="4" t="n">
        <v>79.66388371356</v>
      </c>
      <c r="I6480" s="4" t="n">
        <v>81.1925106093</v>
      </c>
      <c r="J6480" s="4" t="n">
        <v>80.9263966466</v>
      </c>
      <c r="K6480" s="4" t="n">
        <f aca="false">AVERAGE(E6480:G6480)</f>
        <v>80.5047390904933</v>
      </c>
      <c r="L6480" s="4" t="n">
        <f aca="false">AVERAGE(H6480:J6480)</f>
        <v>80.5942636564867</v>
      </c>
      <c r="M6480" s="4" t="n">
        <f aca="false">AVERAGE(K6480,L6480)</f>
        <v>80.54950137349</v>
      </c>
      <c r="N6480" s="4" t="n">
        <f aca="false">Assumptions!$B$3+Assumptions!$B$4*(M6480-Assumptions!$B$5)</f>
        <v>1.18178292383253</v>
      </c>
      <c r="O6480" s="4" t="n">
        <f aca="false">B6480/N6480*100</f>
        <v>33.8058501792809</v>
      </c>
    </row>
    <row r="6481" customFormat="false" ht="15" hidden="false" customHeight="true" outlineLevel="0" collapsed="false">
      <c r="A6481" s="4" t="n">
        <v>4398.7</v>
      </c>
      <c r="B6481" s="4" t="n">
        <v>0.400280425731002</v>
      </c>
      <c r="C6481" s="4" t="n">
        <v>6.81904500000001</v>
      </c>
      <c r="D6481" s="4" t="n">
        <v>6.33222829003872</v>
      </c>
      <c r="E6481" s="4" t="n">
        <v>80.50046447868</v>
      </c>
      <c r="F6481" s="4" t="n">
        <v>81.15466645248</v>
      </c>
      <c r="G6481" s="4" t="n">
        <v>79.85956190896</v>
      </c>
      <c r="H6481" s="4" t="n">
        <v>79.66310571164</v>
      </c>
      <c r="I6481" s="4" t="n">
        <v>81.1936740717</v>
      </c>
      <c r="J6481" s="4" t="n">
        <v>80.8267004754</v>
      </c>
      <c r="K6481" s="4" t="n">
        <f aca="false">AVERAGE(E6481:G6481)</f>
        <v>80.5048976133733</v>
      </c>
      <c r="L6481" s="4" t="n">
        <f aca="false">AVERAGE(H6481:J6481)</f>
        <v>80.5611600862467</v>
      </c>
      <c r="M6481" s="4" t="n">
        <f aca="false">AVERAGE(K6481,L6481)</f>
        <v>80.53302884981</v>
      </c>
      <c r="N6481" s="4" t="n">
        <f aca="false">Assumptions!$B$3+Assumptions!$B$4*(M6481-Assumptions!$B$5)</f>
        <v>1.18179692547766</v>
      </c>
      <c r="O6481" s="4" t="n">
        <f aca="false">B6481/N6481*100</f>
        <v>33.8704913764449</v>
      </c>
    </row>
    <row r="6482" customFormat="false" ht="15" hidden="false" customHeight="true" outlineLevel="0" collapsed="false">
      <c r="A6482" s="4" t="n">
        <v>4398.4</v>
      </c>
      <c r="B6482" s="4" t="n">
        <v>0.399895086461534</v>
      </c>
      <c r="C6482" s="4" t="n">
        <v>6.81904500000001</v>
      </c>
      <c r="D6482" s="4" t="n">
        <v>6.24738915963872</v>
      </c>
      <c r="E6482" s="4" t="n">
        <v>80.50044401376</v>
      </c>
      <c r="F6482" s="4" t="n">
        <v>81.05653653536</v>
      </c>
      <c r="G6482" s="4" t="n">
        <v>79.75934299872</v>
      </c>
      <c r="H6482" s="4" t="n">
        <v>79.76205418048</v>
      </c>
      <c r="I6482" s="4" t="n">
        <v>81.1936195344</v>
      </c>
      <c r="J6482" s="4" t="n">
        <v>80.9275430928</v>
      </c>
      <c r="K6482" s="4" t="n">
        <f aca="false">AVERAGE(E6482:G6482)</f>
        <v>80.4387745159467</v>
      </c>
      <c r="L6482" s="4" t="n">
        <f aca="false">AVERAGE(H6482:J6482)</f>
        <v>80.6277389358933</v>
      </c>
      <c r="M6482" s="4" t="n">
        <f aca="false">AVERAGE(K6482,L6482)</f>
        <v>80.53325672592</v>
      </c>
      <c r="N6482" s="4" t="n">
        <f aca="false">Assumptions!$B$3+Assumptions!$B$4*(M6482-Assumptions!$B$5)</f>
        <v>1.18179673178297</v>
      </c>
      <c r="O6482" s="4" t="n">
        <f aca="false">B6482/N6482*100</f>
        <v>33.8378907054697</v>
      </c>
    </row>
    <row r="6483" customFormat="false" ht="15" hidden="false" customHeight="true" outlineLevel="0" collapsed="false">
      <c r="A6483" s="4" t="n">
        <v>4403.6</v>
      </c>
      <c r="B6483" s="4" t="n">
        <v>0.397589103293984</v>
      </c>
      <c r="C6483" s="4" t="n">
        <v>6.81904500000001</v>
      </c>
      <c r="D6483" s="4" t="n">
        <v>6.25636079163871</v>
      </c>
      <c r="E6483" s="4" t="n">
        <v>80.50079873904</v>
      </c>
      <c r="F6483" s="4" t="n">
        <v>81.05708976544</v>
      </c>
      <c r="G6483" s="4" t="n">
        <v>79.85907044288</v>
      </c>
      <c r="H6483" s="4" t="n">
        <v>79.76142205392</v>
      </c>
      <c r="I6483" s="4" t="n">
        <v>81.1945648476</v>
      </c>
      <c r="J6483" s="4" t="n">
        <v>80.8276213912</v>
      </c>
      <c r="K6483" s="4" t="n">
        <f aca="false">AVERAGE(E6483:G6483)</f>
        <v>80.47231964912</v>
      </c>
      <c r="L6483" s="4" t="n">
        <f aca="false">AVERAGE(H6483:J6483)</f>
        <v>80.5945360975733</v>
      </c>
      <c r="M6483" s="4" t="n">
        <f aca="false">AVERAGE(K6483,L6483)</f>
        <v>80.5334278733467</v>
      </c>
      <c r="N6483" s="4" t="n">
        <f aca="false">Assumptions!$B$3+Assumptions!$B$4*(M6483-Assumptions!$B$5)</f>
        <v>1.18179658630766</v>
      </c>
      <c r="O6483" s="4" t="n">
        <f aca="false">B6483/N6483*100</f>
        <v>33.6427696526177</v>
      </c>
    </row>
    <row r="6484" customFormat="false" ht="15" hidden="false" customHeight="true" outlineLevel="0" collapsed="false">
      <c r="A6484" s="4" t="n">
        <v>4406.3</v>
      </c>
      <c r="B6484" s="4" t="n">
        <v>0.399126425405684</v>
      </c>
      <c r="C6484" s="4" t="n">
        <v>6.73483150000001</v>
      </c>
      <c r="D6484" s="4" t="n">
        <v>6.17663573003871</v>
      </c>
      <c r="E6484" s="4" t="n">
        <v>80.50098292332</v>
      </c>
      <c r="F6484" s="4" t="n">
        <v>80.95927801952</v>
      </c>
      <c r="G6484" s="4" t="n">
        <v>79.75855063504</v>
      </c>
      <c r="H6484" s="4" t="n">
        <v>79.66218183436</v>
      </c>
      <c r="I6484" s="4" t="n">
        <v>81.1950556833</v>
      </c>
      <c r="J6484" s="4" t="n">
        <v>80.9290278346</v>
      </c>
      <c r="K6484" s="4" t="n">
        <f aca="false">AVERAGE(E6484:G6484)</f>
        <v>80.40627052596</v>
      </c>
      <c r="L6484" s="4" t="n">
        <f aca="false">AVERAGE(H6484:J6484)</f>
        <v>80.5954217840867</v>
      </c>
      <c r="M6484" s="4" t="n">
        <f aca="false">AVERAGE(K6484,L6484)</f>
        <v>80.5008461550233</v>
      </c>
      <c r="N6484" s="4" t="n">
        <f aca="false">Assumptions!$B$3+Assumptions!$B$4*(M6484-Assumptions!$B$5)</f>
        <v>1.18182428076823</v>
      </c>
      <c r="O6484" s="4" t="n">
        <f aca="false">B6484/N6484*100</f>
        <v>33.7720617100739</v>
      </c>
    </row>
    <row r="6485" customFormat="false" ht="15" hidden="false" customHeight="true" outlineLevel="0" collapsed="false">
      <c r="A6485" s="4" t="n">
        <v>4398.4</v>
      </c>
      <c r="B6485" s="4" t="n">
        <v>0.400280425731002</v>
      </c>
      <c r="C6485" s="4" t="n">
        <v>6.81923250000001</v>
      </c>
      <c r="D6485" s="4" t="n">
        <v>6.24749915963871</v>
      </c>
      <c r="E6485" s="4" t="n">
        <v>80.50044401376</v>
      </c>
      <c r="F6485" s="4" t="n">
        <v>81.15463453536</v>
      </c>
      <c r="G6485" s="4" t="n">
        <v>79.75934299872</v>
      </c>
      <c r="H6485" s="4" t="n">
        <v>79.76205418048</v>
      </c>
      <c r="I6485" s="4" t="n">
        <v>81.1936195344</v>
      </c>
      <c r="J6485" s="4" t="n">
        <v>80.8266440928</v>
      </c>
      <c r="K6485" s="4" t="n">
        <f aca="false">AVERAGE(E6485:G6485)</f>
        <v>80.47147384928</v>
      </c>
      <c r="L6485" s="4" t="n">
        <f aca="false">AVERAGE(H6485:J6485)</f>
        <v>80.5941059358933</v>
      </c>
      <c r="M6485" s="4" t="n">
        <f aca="false">AVERAGE(K6485,L6485)</f>
        <v>80.5327898925867</v>
      </c>
      <c r="N6485" s="4" t="n">
        <f aca="false">Assumptions!$B$3+Assumptions!$B$4*(M6485-Assumptions!$B$5)</f>
        <v>1.1817971285913</v>
      </c>
      <c r="O6485" s="4" t="n">
        <f aca="false">B6485/N6485*100</f>
        <v>33.870485555176</v>
      </c>
    </row>
    <row r="6486" customFormat="false" ht="15" hidden="false" customHeight="true" outlineLevel="0" collapsed="false">
      <c r="A6486" s="4" t="n">
        <v>4403</v>
      </c>
      <c r="B6486" s="4" t="n">
        <v>0.398743103619302</v>
      </c>
      <c r="C6486" s="4" t="n">
        <v>6.81904500000001</v>
      </c>
      <c r="D6486" s="4" t="n">
        <v>6.25533807483871</v>
      </c>
      <c r="E6486" s="4" t="n">
        <v>80.5007578092</v>
      </c>
      <c r="F6486" s="4" t="n">
        <v>81.0570259312</v>
      </c>
      <c r="G6486" s="4" t="n">
        <v>79.7588816224</v>
      </c>
      <c r="H6486" s="4" t="n">
        <v>79.7614949916</v>
      </c>
      <c r="I6486" s="4" t="n">
        <v>81.194455773</v>
      </c>
      <c r="J6486" s="4" t="n">
        <v>80.827508626</v>
      </c>
      <c r="K6486" s="4" t="n">
        <f aca="false">AVERAGE(E6486:G6486)</f>
        <v>80.4388884542667</v>
      </c>
      <c r="L6486" s="4" t="n">
        <f aca="false">AVERAGE(H6486:J6486)</f>
        <v>80.5944864635333</v>
      </c>
      <c r="M6486" s="4" t="n">
        <f aca="false">AVERAGE(K6486,L6486)</f>
        <v>80.5166874589</v>
      </c>
      <c r="N6486" s="4" t="n">
        <f aca="false">Assumptions!$B$3+Assumptions!$B$4*(M6486-Assumptions!$B$5)</f>
        <v>1.18181081565994</v>
      </c>
      <c r="O6486" s="4" t="n">
        <f aca="false">B6486/N6486*100</f>
        <v>33.740011373702</v>
      </c>
    </row>
    <row r="6487" customFormat="false" ht="15" hidden="false" customHeight="true" outlineLevel="0" collapsed="false">
      <c r="A6487" s="4" t="n">
        <v>4393.8</v>
      </c>
      <c r="B6487" s="4" t="n">
        <v>0.399895086461534</v>
      </c>
      <c r="C6487" s="4" t="n">
        <v>6.73483150000001</v>
      </c>
      <c r="D6487" s="4" t="n">
        <v>6.15533563003871</v>
      </c>
      <c r="E6487" s="4" t="n">
        <v>80.50013021832</v>
      </c>
      <c r="F6487" s="4" t="n">
        <v>80.95794813952</v>
      </c>
      <c r="G6487" s="4" t="n">
        <v>79.75980437504</v>
      </c>
      <c r="H6487" s="4" t="n">
        <v>79.66370136936</v>
      </c>
      <c r="I6487" s="4" t="n">
        <v>81.1927832958</v>
      </c>
      <c r="J6487" s="4" t="n">
        <v>81.0275775596</v>
      </c>
      <c r="K6487" s="4" t="n">
        <f aca="false">AVERAGE(E6487:G6487)</f>
        <v>80.40596091096</v>
      </c>
      <c r="L6487" s="4" t="n">
        <f aca="false">AVERAGE(H6487:J6487)</f>
        <v>80.6280207415867</v>
      </c>
      <c r="M6487" s="4" t="n">
        <f aca="false">AVERAGE(K6487,L6487)</f>
        <v>80.5169908262733</v>
      </c>
      <c r="N6487" s="4" t="n">
        <f aca="false">Assumptions!$B$3+Assumptions!$B$4*(M6487-Assumptions!$B$5)</f>
        <v>1.18181055779767</v>
      </c>
      <c r="O6487" s="4" t="n">
        <f aca="false">B6487/N6487*100</f>
        <v>33.8374948356146</v>
      </c>
    </row>
    <row r="6488" customFormat="false" ht="15" hidden="false" customHeight="true" outlineLevel="0" collapsed="false">
      <c r="A6488" s="4" t="n">
        <v>4397.8</v>
      </c>
      <c r="B6488" s="4" t="n">
        <v>0.399511764675152</v>
      </c>
      <c r="C6488" s="4" t="n">
        <v>6.73483150000001</v>
      </c>
      <c r="D6488" s="4" t="n">
        <v>6.16214894203871</v>
      </c>
      <c r="E6488" s="4" t="n">
        <v>80.50040308392</v>
      </c>
      <c r="F6488" s="4" t="n">
        <v>80.95837370112</v>
      </c>
      <c r="G6488" s="4" t="n">
        <v>79.75940317824</v>
      </c>
      <c r="H6488" s="4" t="n">
        <v>79.66321511816</v>
      </c>
      <c r="I6488" s="4" t="n">
        <v>81.1935104598</v>
      </c>
      <c r="J6488" s="4" t="n">
        <v>80.8265313276</v>
      </c>
      <c r="K6488" s="4" t="n">
        <f aca="false">AVERAGE(E6488:G6488)</f>
        <v>80.40605998776</v>
      </c>
      <c r="L6488" s="4" t="n">
        <f aca="false">AVERAGE(H6488:J6488)</f>
        <v>80.5610856351867</v>
      </c>
      <c r="M6488" s="4" t="n">
        <f aca="false">AVERAGE(K6488,L6488)</f>
        <v>80.4835728114733</v>
      </c>
      <c r="N6488" s="4" t="n">
        <f aca="false">Assumptions!$B$3+Assumptions!$B$4*(M6488-Assumptions!$B$5)</f>
        <v>1.18183896311025</v>
      </c>
      <c r="O6488" s="4" t="n">
        <f aca="false">B6488/N6488*100</f>
        <v>33.8042472067223</v>
      </c>
    </row>
    <row r="6489" customFormat="false" ht="15" hidden="false" customHeight="true" outlineLevel="0" collapsed="false">
      <c r="A6489" s="4" t="n">
        <v>4396.9</v>
      </c>
      <c r="B6489" s="4" t="n">
        <v>0.401049086786853</v>
      </c>
      <c r="C6489" s="4" t="n">
        <v>6.73483150000001</v>
      </c>
      <c r="D6489" s="4" t="n">
        <v>6.24494372363871</v>
      </c>
      <c r="E6489" s="4" t="n">
        <v>80.50034168916</v>
      </c>
      <c r="F6489" s="4" t="n">
        <v>80.95827794976</v>
      </c>
      <c r="G6489" s="4" t="n">
        <v>79.75949344752</v>
      </c>
      <c r="H6489" s="4" t="n">
        <v>79.76223652468</v>
      </c>
      <c r="I6489" s="4" t="n">
        <v>81.2918538479</v>
      </c>
      <c r="J6489" s="4" t="n">
        <v>80.8263621798</v>
      </c>
      <c r="K6489" s="4" t="n">
        <f aca="false">AVERAGE(E6489:G6489)</f>
        <v>80.40603769548</v>
      </c>
      <c r="L6489" s="4" t="n">
        <f aca="false">AVERAGE(H6489:J6489)</f>
        <v>80.62681751746</v>
      </c>
      <c r="M6489" s="4" t="n">
        <f aca="false">AVERAGE(K6489,L6489)</f>
        <v>80.51642760647</v>
      </c>
      <c r="N6489" s="4" t="n">
        <f aca="false">Assumptions!$B$3+Assumptions!$B$4*(M6489-Assumptions!$B$5)</f>
        <v>1.1818110365345</v>
      </c>
      <c r="O6489" s="4" t="n">
        <f aca="false">B6489/N6489*100</f>
        <v>33.9351279002162</v>
      </c>
    </row>
    <row r="6490" customFormat="false" ht="15" hidden="false" customHeight="true" outlineLevel="0" collapsed="false">
      <c r="A6490" s="4" t="n">
        <v>4403</v>
      </c>
      <c r="B6490" s="4" t="n">
        <v>0.399895086461534</v>
      </c>
      <c r="C6490" s="4" t="n">
        <v>6.81904500000001</v>
      </c>
      <c r="D6490" s="4" t="n">
        <v>6.25533807483871</v>
      </c>
      <c r="E6490" s="4" t="n">
        <v>80.5007578092</v>
      </c>
      <c r="F6490" s="4" t="n">
        <v>81.0570259312</v>
      </c>
      <c r="G6490" s="4" t="n">
        <v>79.8591306224</v>
      </c>
      <c r="H6490" s="4" t="n">
        <v>79.7614949916</v>
      </c>
      <c r="I6490" s="4" t="n">
        <v>81.194455773</v>
      </c>
      <c r="J6490" s="4" t="n">
        <v>80.928407626</v>
      </c>
      <c r="K6490" s="4" t="n">
        <f aca="false">AVERAGE(E6490:G6490)</f>
        <v>80.4723047876</v>
      </c>
      <c r="L6490" s="4" t="n">
        <f aca="false">AVERAGE(H6490:J6490)</f>
        <v>80.6281194635333</v>
      </c>
      <c r="M6490" s="4" t="n">
        <f aca="false">AVERAGE(K6490,L6490)</f>
        <v>80.5502121255667</v>
      </c>
      <c r="N6490" s="4" t="n">
        <f aca="false">Assumptions!$B$3+Assumptions!$B$4*(M6490-Assumptions!$B$5)</f>
        <v>1.18178231969327</v>
      </c>
      <c r="O6490" s="4" t="n">
        <f aca="false">B6490/N6490*100</f>
        <v>33.8383033658286</v>
      </c>
    </row>
    <row r="6491" customFormat="false" ht="15" hidden="false" customHeight="true" outlineLevel="0" collapsed="false">
      <c r="A6491" s="4" t="n">
        <v>4396.5</v>
      </c>
      <c r="B6491" s="4" t="n">
        <v>0.400280425731002</v>
      </c>
      <c r="C6491" s="4" t="n">
        <v>6.81904500000001</v>
      </c>
      <c r="D6491" s="4" t="n">
        <v>6.24426233483871</v>
      </c>
      <c r="E6491" s="4" t="n">
        <v>80.5003144026</v>
      </c>
      <c r="F6491" s="4" t="n">
        <v>80.9582353936</v>
      </c>
      <c r="G6491" s="4" t="n">
        <v>79.7595335672</v>
      </c>
      <c r="H6491" s="4" t="n">
        <v>79.6633731498</v>
      </c>
      <c r="I6491" s="4" t="n">
        <v>81.1932741315</v>
      </c>
      <c r="J6491" s="4" t="n">
        <v>80.927186003</v>
      </c>
      <c r="K6491" s="4" t="n">
        <f aca="false">AVERAGE(E6491:G6491)</f>
        <v>80.4060277878</v>
      </c>
      <c r="L6491" s="4" t="n">
        <f aca="false">AVERAGE(H6491:J6491)</f>
        <v>80.5946110947667</v>
      </c>
      <c r="M6491" s="4" t="n">
        <f aca="false">AVERAGE(K6491,L6491)</f>
        <v>80.5003194412833</v>
      </c>
      <c r="N6491" s="4" t="n">
        <f aca="false">Assumptions!$B$3+Assumptions!$B$4*(M6491-Assumptions!$B$5)</f>
        <v>1.18182472847491</v>
      </c>
      <c r="O6491" s="4" t="n">
        <f aca="false">B6491/N6491*100</f>
        <v>33.8696945567847</v>
      </c>
    </row>
    <row r="6492" customFormat="false" ht="15" hidden="false" customHeight="true" outlineLevel="0" collapsed="false">
      <c r="A6492" s="4" t="n">
        <v>4392.6</v>
      </c>
      <c r="B6492" s="4" t="n">
        <v>0.399126425405684</v>
      </c>
      <c r="C6492" s="4" t="n">
        <v>6.6502425</v>
      </c>
      <c r="D6492" s="4" t="n">
        <v>6.23762013563871</v>
      </c>
      <c r="E6492" s="4" t="n">
        <v>80.50004835864</v>
      </c>
      <c r="F6492" s="4" t="n">
        <v>81.05591947104</v>
      </c>
      <c r="G6492" s="4" t="n">
        <v>79.75992473408</v>
      </c>
      <c r="H6492" s="4" t="n">
        <v>79.66384724472</v>
      </c>
      <c r="I6492" s="4" t="n">
        <v>81.1925651466</v>
      </c>
      <c r="J6492" s="4" t="n">
        <v>81.0273520292</v>
      </c>
      <c r="K6492" s="4" t="n">
        <f aca="false">AVERAGE(E6492:G6492)</f>
        <v>80.4386308545867</v>
      </c>
      <c r="L6492" s="4" t="n">
        <f aca="false">AVERAGE(H6492:J6492)</f>
        <v>80.6279214735067</v>
      </c>
      <c r="M6492" s="4" t="n">
        <f aca="false">AVERAGE(K6492,L6492)</f>
        <v>80.5332761640467</v>
      </c>
      <c r="N6492" s="4" t="n">
        <f aca="false">Assumptions!$B$3+Assumptions!$B$4*(M6492-Assumptions!$B$5)</f>
        <v>1.18179671526056</v>
      </c>
      <c r="O6492" s="4" t="n">
        <f aca="false">B6492/N6492*100</f>
        <v>33.7728494462506</v>
      </c>
    </row>
    <row r="6493" customFormat="false" ht="15" hidden="false" customHeight="true" outlineLevel="0" collapsed="false">
      <c r="A6493" s="4" t="n">
        <v>4399</v>
      </c>
      <c r="B6493" s="4" t="n">
        <v>0.399126425405684</v>
      </c>
      <c r="C6493" s="4" t="n">
        <v>6.81904500000001</v>
      </c>
      <c r="D6493" s="4" t="n">
        <v>6.24852143483871</v>
      </c>
      <c r="E6493" s="4" t="n">
        <v>80.5004849436</v>
      </c>
      <c r="F6493" s="4" t="n">
        <v>81.1546983696</v>
      </c>
      <c r="G6493" s="4" t="n">
        <v>79.8595318192</v>
      </c>
      <c r="H6493" s="4" t="n">
        <v>79.6630692428</v>
      </c>
      <c r="I6493" s="4" t="n">
        <v>81.193728609</v>
      </c>
      <c r="J6493" s="4" t="n">
        <v>80.826756858</v>
      </c>
      <c r="K6493" s="4" t="n">
        <f aca="false">AVERAGE(E6493:G6493)</f>
        <v>80.5049050441333</v>
      </c>
      <c r="L6493" s="4" t="n">
        <f aca="false">AVERAGE(H6493:J6493)</f>
        <v>80.5611849032667</v>
      </c>
      <c r="M6493" s="4" t="n">
        <f aca="false">AVERAGE(K6493,L6493)</f>
        <v>80.5330449737</v>
      </c>
      <c r="N6493" s="4" t="n">
        <f aca="false">Assumptions!$B$3+Assumptions!$B$4*(M6493-Assumptions!$B$5)</f>
        <v>1.18179691177236</v>
      </c>
      <c r="O6493" s="4" t="n">
        <f aca="false">B6493/N6493*100</f>
        <v>33.7728438304268</v>
      </c>
    </row>
    <row r="6494" customFormat="false" ht="15" hidden="false" customHeight="true" outlineLevel="0" collapsed="false">
      <c r="A6494" s="4" t="n">
        <v>4401.7</v>
      </c>
      <c r="B6494" s="4" t="n">
        <v>0.398743103619302</v>
      </c>
      <c r="C6494" s="4" t="n">
        <v>6.56602899999999</v>
      </c>
      <c r="D6494" s="4" t="n">
        <v>6.25312238603871</v>
      </c>
      <c r="E6494" s="4" t="n">
        <v>80.50066912788</v>
      </c>
      <c r="F6494" s="4" t="n">
        <v>81.05688762368</v>
      </c>
      <c r="G6494" s="4" t="n">
        <v>79.75901201136</v>
      </c>
      <c r="H6494" s="4" t="n">
        <v>79.66274102324</v>
      </c>
      <c r="I6494" s="4" t="n">
        <v>81.1942194447</v>
      </c>
      <c r="J6494" s="4" t="n">
        <v>81.0290623014</v>
      </c>
      <c r="K6494" s="4" t="n">
        <f aca="false">AVERAGE(E6494:G6494)</f>
        <v>80.4388562543067</v>
      </c>
      <c r="L6494" s="4" t="n">
        <f aca="false">AVERAGE(H6494:J6494)</f>
        <v>80.6286742564467</v>
      </c>
      <c r="M6494" s="4" t="n">
        <f aca="false">AVERAGE(K6494,L6494)</f>
        <v>80.5337652553767</v>
      </c>
      <c r="N6494" s="4" t="n">
        <f aca="false">Assumptions!$B$3+Assumptions!$B$4*(M6494-Assumptions!$B$5)</f>
        <v>1.18179629953293</v>
      </c>
      <c r="O6494" s="4" t="n">
        <f aca="false">B6494/N6494*100</f>
        <v>33.7404258057749</v>
      </c>
    </row>
    <row r="6495" customFormat="false" ht="15" hidden="false" customHeight="true" outlineLevel="0" collapsed="false">
      <c r="A6495" s="4" t="n">
        <v>4406</v>
      </c>
      <c r="B6495" s="4" t="n">
        <v>0.399126425405684</v>
      </c>
      <c r="C6495" s="4" t="n">
        <v>6.6502425</v>
      </c>
      <c r="D6495" s="4" t="n">
        <v>6.26045223483871</v>
      </c>
      <c r="E6495" s="4" t="n">
        <v>80.5009624584</v>
      </c>
      <c r="F6495" s="4" t="n">
        <v>80.9592461024</v>
      </c>
      <c r="G6495" s="4" t="n">
        <v>79.8588297248</v>
      </c>
      <c r="H6495" s="4" t="n">
        <v>79.7611303032</v>
      </c>
      <c r="I6495" s="4" t="n">
        <v>81.195001146</v>
      </c>
      <c r="J6495" s="4" t="n">
        <v>80.928971452</v>
      </c>
      <c r="K6495" s="4" t="n">
        <f aca="false">AVERAGE(E6495:G6495)</f>
        <v>80.4396794285333</v>
      </c>
      <c r="L6495" s="4" t="n">
        <f aca="false">AVERAGE(H6495:J6495)</f>
        <v>80.6283676337333</v>
      </c>
      <c r="M6495" s="4" t="n">
        <f aca="false">AVERAGE(K6495,L6495)</f>
        <v>80.5340235311333</v>
      </c>
      <c r="N6495" s="4" t="n">
        <f aca="false">Assumptions!$B$3+Assumptions!$B$4*(M6495-Assumptions!$B$5)</f>
        <v>1.18179607999854</v>
      </c>
      <c r="O6495" s="4" t="n">
        <f aca="false">B6495/N6495*100</f>
        <v>33.7728676004898</v>
      </c>
    </row>
    <row r="6496" customFormat="false" ht="15" hidden="false" customHeight="true" outlineLevel="0" collapsed="false">
      <c r="A6496" s="4" t="n">
        <v>4396.5</v>
      </c>
      <c r="B6496" s="4" t="n">
        <v>0.398743103619302</v>
      </c>
      <c r="C6496" s="4" t="n">
        <v>6.81904500000001</v>
      </c>
      <c r="D6496" s="4" t="n">
        <v>6.24426233483871</v>
      </c>
      <c r="E6496" s="4" t="n">
        <v>80.5003144026</v>
      </c>
      <c r="F6496" s="4" t="n">
        <v>80.9582353936</v>
      </c>
      <c r="G6496" s="4" t="n">
        <v>79.7595335672</v>
      </c>
      <c r="H6496" s="4" t="n">
        <v>79.7622851498</v>
      </c>
      <c r="I6496" s="4" t="n">
        <v>81.1932741315</v>
      </c>
      <c r="J6496" s="4" t="n">
        <v>80.826287003</v>
      </c>
      <c r="K6496" s="4" t="n">
        <f aca="false">AVERAGE(E6496:G6496)</f>
        <v>80.4060277878</v>
      </c>
      <c r="L6496" s="4" t="n">
        <f aca="false">AVERAGE(H6496:J6496)</f>
        <v>80.5939487614333</v>
      </c>
      <c r="M6496" s="4" t="n">
        <f aca="false">AVERAGE(K6496,L6496)</f>
        <v>80.4999882746167</v>
      </c>
      <c r="N6496" s="4" t="n">
        <f aca="false">Assumptions!$B$3+Assumptions!$B$4*(M6496-Assumptions!$B$5)</f>
        <v>1.18182500996658</v>
      </c>
      <c r="O6496" s="4" t="n">
        <f aca="false">B6496/N6496*100</f>
        <v>33.7396061393708</v>
      </c>
    </row>
    <row r="6497" customFormat="false" ht="15" hidden="false" customHeight="true" outlineLevel="0" collapsed="false">
      <c r="A6497" s="4" t="n">
        <v>4395.9</v>
      </c>
      <c r="B6497" s="4" t="n">
        <v>0.401049086786853</v>
      </c>
      <c r="C6497" s="4" t="n">
        <v>6.73483150000001</v>
      </c>
      <c r="D6497" s="4" t="n">
        <v>6.15891229963871</v>
      </c>
      <c r="E6497" s="4" t="n">
        <v>80.50027347276</v>
      </c>
      <c r="F6497" s="4" t="n">
        <v>80.95817155936</v>
      </c>
      <c r="G6497" s="4" t="n">
        <v>79.75959374672</v>
      </c>
      <c r="H6497" s="4" t="n">
        <v>79.76235808748</v>
      </c>
      <c r="I6497" s="4" t="n">
        <v>81.1931650569</v>
      </c>
      <c r="J6497" s="4" t="n">
        <v>80.8261742378</v>
      </c>
      <c r="K6497" s="4" t="n">
        <f aca="false">AVERAGE(E6497:G6497)</f>
        <v>80.40601292628</v>
      </c>
      <c r="L6497" s="4" t="n">
        <f aca="false">AVERAGE(H6497:J6497)</f>
        <v>80.5938991273933</v>
      </c>
      <c r="M6497" s="4" t="n">
        <f aca="false">AVERAGE(K6497,L6497)</f>
        <v>80.4999560268367</v>
      </c>
      <c r="N6497" s="4" t="n">
        <f aca="false">Assumptions!$B$3+Assumptions!$B$4*(M6497-Assumptions!$B$5)</f>
        <v>1.18182503737719</v>
      </c>
      <c r="O6497" s="4" t="n">
        <f aca="false">B6497/N6497*100</f>
        <v>33.9347258776051</v>
      </c>
    </row>
    <row r="6498" customFormat="false" ht="15" hidden="false" customHeight="true" outlineLevel="0" collapsed="false">
      <c r="A6498" s="4" t="n">
        <v>4403.9</v>
      </c>
      <c r="B6498" s="4" t="n">
        <v>0.397589103293984</v>
      </c>
      <c r="C6498" s="4" t="n">
        <v>6.81904500000001</v>
      </c>
      <c r="D6498" s="4" t="n">
        <v>6.25687217163871</v>
      </c>
      <c r="E6498" s="4" t="n">
        <v>80.50081920396</v>
      </c>
      <c r="F6498" s="4" t="n">
        <v>81.15521968256</v>
      </c>
      <c r="G6498" s="4" t="n">
        <v>79.75879135312</v>
      </c>
      <c r="H6498" s="4" t="n">
        <v>79.76138558508</v>
      </c>
      <c r="I6498" s="4" t="n">
        <v>81.1946193849</v>
      </c>
      <c r="J6498" s="4" t="n">
        <v>80.9285767738</v>
      </c>
      <c r="K6498" s="4" t="n">
        <f aca="false">AVERAGE(E6498:G6498)</f>
        <v>80.47161007988</v>
      </c>
      <c r="L6498" s="4" t="n">
        <f aca="false">AVERAGE(H6498:J6498)</f>
        <v>80.6281939145933</v>
      </c>
      <c r="M6498" s="4" t="n">
        <f aca="false">AVERAGE(K6498,L6498)</f>
        <v>80.5499019972367</v>
      </c>
      <c r="N6498" s="4" t="n">
        <f aca="false">Assumptions!$B$3+Assumptions!$B$4*(M6498-Assumptions!$B$5)</f>
        <v>1.18178258330235</v>
      </c>
      <c r="O6498" s="4" t="n">
        <f aca="false">B6498/N6498*100</f>
        <v>33.6431682876024</v>
      </c>
    </row>
    <row r="6499" customFormat="false" ht="15" hidden="false" customHeight="true" outlineLevel="0" collapsed="false">
      <c r="A6499" s="4" t="n">
        <v>4399.6</v>
      </c>
      <c r="B6499" s="4" t="n">
        <v>0.400280425731002</v>
      </c>
      <c r="C6499" s="4" t="n">
        <v>6.81904500000001</v>
      </c>
      <c r="D6499" s="4" t="n">
        <v>6.24954376763871</v>
      </c>
      <c r="E6499" s="4" t="n">
        <v>80.40032487344</v>
      </c>
      <c r="F6499" s="4" t="n">
        <v>81.05666420384</v>
      </c>
      <c r="G6499" s="4" t="n">
        <v>79.85947163968</v>
      </c>
      <c r="H6499" s="4" t="n">
        <v>79.66299630512</v>
      </c>
      <c r="I6499" s="4" t="n">
        <v>81.1938376836</v>
      </c>
      <c r="J6499" s="4" t="n">
        <v>80.9277686232</v>
      </c>
      <c r="K6499" s="4" t="n">
        <f aca="false">AVERAGE(E6499:G6499)</f>
        <v>80.4388202389867</v>
      </c>
      <c r="L6499" s="4" t="n">
        <f aca="false">AVERAGE(H6499:J6499)</f>
        <v>80.5948675373067</v>
      </c>
      <c r="M6499" s="4" t="n">
        <f aca="false">AVERAGE(K6499,L6499)</f>
        <v>80.5168438881467</v>
      </c>
      <c r="N6499" s="4" t="n">
        <f aca="false">Assumptions!$B$3+Assumptions!$B$4*(M6499-Assumptions!$B$5)</f>
        <v>1.18181068269508</v>
      </c>
      <c r="O6499" s="4" t="n">
        <f aca="false">B6499/N6499*100</f>
        <v>33.8700970969544</v>
      </c>
    </row>
    <row r="6500" customFormat="false" ht="15" hidden="false" customHeight="true" outlineLevel="0" collapsed="false">
      <c r="A6500" s="4" t="n">
        <v>4401.4</v>
      </c>
      <c r="B6500" s="4" t="n">
        <v>0.399511764675152</v>
      </c>
      <c r="C6500" s="4" t="n">
        <v>6.81904500000001</v>
      </c>
      <c r="D6500" s="4" t="n">
        <v>6.16839261163872</v>
      </c>
      <c r="E6500" s="4" t="n">
        <v>80.50064866296</v>
      </c>
      <c r="F6500" s="4" t="n">
        <v>81.05685570656</v>
      </c>
      <c r="G6500" s="4" t="n">
        <v>79.95954110112</v>
      </c>
      <c r="H6500" s="4" t="n">
        <v>79.76168949208</v>
      </c>
      <c r="I6500" s="4" t="n">
        <v>81.1941649074</v>
      </c>
      <c r="J6500" s="4" t="n">
        <v>80.8272079188</v>
      </c>
      <c r="K6500" s="4" t="n">
        <f aca="false">AVERAGE(E6500:G6500)</f>
        <v>80.5056818235467</v>
      </c>
      <c r="L6500" s="4" t="n">
        <f aca="false">AVERAGE(H6500:J6500)</f>
        <v>80.5943541060933</v>
      </c>
      <c r="M6500" s="4" t="n">
        <f aca="false">AVERAGE(K6500,L6500)</f>
        <v>80.55001796482</v>
      </c>
      <c r="N6500" s="4" t="n">
        <f aca="false">Assumptions!$B$3+Assumptions!$B$4*(M6500-Assumptions!$B$5)</f>
        <v>1.1817824847299</v>
      </c>
      <c r="O6500" s="4" t="n">
        <f aca="false">B6500/N6500*100</f>
        <v>33.8058627401692</v>
      </c>
    </row>
    <row r="6501" customFormat="false" ht="15" hidden="false" customHeight="true" outlineLevel="0" collapsed="false">
      <c r="A6501" s="4" t="n">
        <v>4400.8</v>
      </c>
      <c r="B6501" s="4" t="n">
        <v>0.397589103293984</v>
      </c>
      <c r="C6501" s="4" t="n">
        <v>6.81904500000001</v>
      </c>
      <c r="D6501" s="4" t="n">
        <v>6.25158860603871</v>
      </c>
      <c r="E6501" s="4" t="n">
        <v>80.50060773312</v>
      </c>
      <c r="F6501" s="4" t="n">
        <v>80.95869287232</v>
      </c>
      <c r="G6501" s="4" t="n">
        <v>79.75910228064</v>
      </c>
      <c r="H6501" s="4" t="n">
        <v>79.76176242976</v>
      </c>
      <c r="I6501" s="4" t="n">
        <v>81.2925628328</v>
      </c>
      <c r="J6501" s="4" t="n">
        <v>80.8270951536</v>
      </c>
      <c r="K6501" s="4" t="n">
        <f aca="false">AVERAGE(E6501:G6501)</f>
        <v>80.40613429536</v>
      </c>
      <c r="L6501" s="4" t="n">
        <f aca="false">AVERAGE(H6501:J6501)</f>
        <v>80.62714013872</v>
      </c>
      <c r="M6501" s="4" t="n">
        <f aca="false">AVERAGE(K6501,L6501)</f>
        <v>80.51663721704</v>
      </c>
      <c r="N6501" s="4" t="n">
        <f aca="false">Assumptions!$B$3+Assumptions!$B$4*(M6501-Assumptions!$B$5)</f>
        <v>1.18181085836552</v>
      </c>
      <c r="O6501" s="4" t="n">
        <f aca="false">B6501/N6501*100</f>
        <v>33.642363368015</v>
      </c>
    </row>
    <row r="6502" customFormat="false" ht="15" hidden="false" customHeight="true" outlineLevel="0" collapsed="false">
      <c r="A6502" s="4" t="n">
        <v>4401.7</v>
      </c>
      <c r="B6502" s="4" t="n">
        <v>0.397972425080366</v>
      </c>
      <c r="C6502" s="4" t="n">
        <v>6.81904500000001</v>
      </c>
      <c r="D6502" s="4" t="n">
        <v>6.16890388603872</v>
      </c>
      <c r="E6502" s="4" t="n">
        <v>80.50066912788</v>
      </c>
      <c r="F6502" s="4" t="n">
        <v>81.15498562368</v>
      </c>
      <c r="G6502" s="4" t="n">
        <v>79.85926101136</v>
      </c>
      <c r="H6502" s="4" t="n">
        <v>79.66274102324</v>
      </c>
      <c r="I6502" s="4" t="n">
        <v>81.1942194447</v>
      </c>
      <c r="J6502" s="4" t="n">
        <v>80.8272643014</v>
      </c>
      <c r="K6502" s="4" t="n">
        <f aca="false">AVERAGE(E6502:G6502)</f>
        <v>80.5049719209733</v>
      </c>
      <c r="L6502" s="4" t="n">
        <f aca="false">AVERAGE(H6502:J6502)</f>
        <v>80.5614082564467</v>
      </c>
      <c r="M6502" s="4" t="n">
        <f aca="false">AVERAGE(K6502,L6502)</f>
        <v>80.53319008871</v>
      </c>
      <c r="N6502" s="4" t="n">
        <f aca="false">Assumptions!$B$3+Assumptions!$B$4*(M6502-Assumptions!$B$5)</f>
        <v>1.1817967884246</v>
      </c>
      <c r="O6502" s="4" t="n">
        <f aca="false">B6502/N6502*100</f>
        <v>33.6751994063959</v>
      </c>
    </row>
    <row r="6503" customFormat="false" ht="15" hidden="false" customHeight="true" outlineLevel="0" collapsed="false">
      <c r="A6503" s="4" t="n">
        <v>4398.4</v>
      </c>
      <c r="B6503" s="4" t="n">
        <v>0.399126425405684</v>
      </c>
      <c r="C6503" s="4" t="n">
        <v>6.6502425</v>
      </c>
      <c r="D6503" s="4" t="n">
        <v>6.07895265963872</v>
      </c>
      <c r="E6503" s="4" t="n">
        <v>80.50044401376</v>
      </c>
      <c r="F6503" s="4" t="n">
        <v>80.95843753536</v>
      </c>
      <c r="G6503" s="4" t="n">
        <v>79.75934299872</v>
      </c>
      <c r="H6503" s="4" t="n">
        <v>79.66314218048</v>
      </c>
      <c r="I6503" s="4" t="n">
        <v>81.1936195344</v>
      </c>
      <c r="J6503" s="4" t="n">
        <v>80.8266440928</v>
      </c>
      <c r="K6503" s="4" t="n">
        <f aca="false">AVERAGE(E6503:G6503)</f>
        <v>80.40607484928</v>
      </c>
      <c r="L6503" s="4" t="n">
        <f aca="false">AVERAGE(H6503:J6503)</f>
        <v>80.5611352692267</v>
      </c>
      <c r="M6503" s="4" t="n">
        <f aca="false">AVERAGE(K6503,L6503)</f>
        <v>80.4836050592533</v>
      </c>
      <c r="N6503" s="4" t="n">
        <f aca="false">Assumptions!$B$3+Assumptions!$B$4*(M6503-Assumptions!$B$5)</f>
        <v>1.18183893569963</v>
      </c>
      <c r="O6503" s="4" t="n">
        <f aca="false">B6503/N6503*100</f>
        <v>33.7716429328338</v>
      </c>
    </row>
    <row r="6504" customFormat="false" ht="15" hidden="false" customHeight="true" outlineLevel="0" collapsed="false">
      <c r="A6504" s="4" t="n">
        <v>4403.3</v>
      </c>
      <c r="B6504" s="4" t="n">
        <v>0.398743103619302</v>
      </c>
      <c r="C6504" s="4" t="n">
        <v>6.81904500000001</v>
      </c>
      <c r="D6504" s="4" t="n">
        <v>6.25584942603871</v>
      </c>
      <c r="E6504" s="4" t="n">
        <v>80.50077827412</v>
      </c>
      <c r="F6504" s="4" t="n">
        <v>80.95895884832</v>
      </c>
      <c r="G6504" s="4" t="n">
        <v>79.75885153264</v>
      </c>
      <c r="H6504" s="4" t="n">
        <v>79.76145852276</v>
      </c>
      <c r="I6504" s="4" t="n">
        <v>81.1945103103</v>
      </c>
      <c r="J6504" s="4" t="n">
        <v>81.0293630086</v>
      </c>
      <c r="K6504" s="4" t="n">
        <f aca="false">AVERAGE(E6504:G6504)</f>
        <v>80.40619621836</v>
      </c>
      <c r="L6504" s="4" t="n">
        <f aca="false">AVERAGE(H6504:J6504)</f>
        <v>80.6617772805533</v>
      </c>
      <c r="M6504" s="4" t="n">
        <f aca="false">AVERAGE(K6504,L6504)</f>
        <v>80.5339867494567</v>
      </c>
      <c r="N6504" s="4" t="n">
        <f aca="false">Assumptions!$B$3+Assumptions!$B$4*(M6504-Assumptions!$B$5)</f>
        <v>1.18179611126296</v>
      </c>
      <c r="O6504" s="4" t="n">
        <f aca="false">B6504/N6504*100</f>
        <v>33.7404311809059</v>
      </c>
    </row>
    <row r="6505" customFormat="false" ht="15" hidden="false" customHeight="true" outlineLevel="0" collapsed="false">
      <c r="A6505" s="4" t="n">
        <v>4395.3</v>
      </c>
      <c r="B6505" s="4" t="n">
        <v>0.397972425080366</v>
      </c>
      <c r="C6505" s="4" t="n">
        <v>6.6502425</v>
      </c>
      <c r="D6505" s="4" t="n">
        <v>6.24221832203871</v>
      </c>
      <c r="E6505" s="4" t="n">
        <v>80.50023254292</v>
      </c>
      <c r="F6505" s="4" t="n">
        <v>81.15430472512</v>
      </c>
      <c r="G6505" s="4" t="n">
        <v>79.75965392624</v>
      </c>
      <c r="H6505" s="4" t="n">
        <v>79.76243102516</v>
      </c>
      <c r="I6505" s="4" t="n">
        <v>81.1930559823</v>
      </c>
      <c r="J6505" s="4" t="n">
        <v>80.8260614726</v>
      </c>
      <c r="K6505" s="4" t="n">
        <f aca="false">AVERAGE(E6505:G6505)</f>
        <v>80.47139706476</v>
      </c>
      <c r="L6505" s="4" t="n">
        <f aca="false">AVERAGE(H6505:J6505)</f>
        <v>80.5938494933533</v>
      </c>
      <c r="M6505" s="4" t="n">
        <f aca="false">AVERAGE(K6505,L6505)</f>
        <v>80.5326232790567</v>
      </c>
      <c r="N6505" s="4" t="n">
        <f aca="false">Assumptions!$B$3+Assumptions!$B$4*(M6505-Assumptions!$B$5)</f>
        <v>1.1817972702128</v>
      </c>
      <c r="O6505" s="4" t="n">
        <f aca="false">B6505/N6505*100</f>
        <v>33.6751856778874</v>
      </c>
    </row>
    <row r="6506" customFormat="false" ht="15" hidden="false" customHeight="true" outlineLevel="0" collapsed="false">
      <c r="A6506" s="4" t="n">
        <v>4391.1</v>
      </c>
      <c r="B6506" s="4" t="n">
        <v>0.398357764349834</v>
      </c>
      <c r="C6506" s="4" t="n">
        <v>6.73483150000001</v>
      </c>
      <c r="D6506" s="4" t="n">
        <v>6.15084759163872</v>
      </c>
      <c r="E6506" s="4" t="n">
        <v>80.49994603404</v>
      </c>
      <c r="F6506" s="4" t="n">
        <v>81.05575988544</v>
      </c>
      <c r="G6506" s="4" t="n">
        <v>79.76007518288</v>
      </c>
      <c r="H6506" s="4" t="n">
        <v>79.76294158892</v>
      </c>
      <c r="I6506" s="4" t="n">
        <v>81.1922924601</v>
      </c>
      <c r="J6506" s="4" t="n">
        <v>80.8252721162</v>
      </c>
      <c r="K6506" s="4" t="n">
        <f aca="false">AVERAGE(E6506:G6506)</f>
        <v>80.4385937007867</v>
      </c>
      <c r="L6506" s="4" t="n">
        <f aca="false">AVERAGE(H6506:J6506)</f>
        <v>80.5935020550733</v>
      </c>
      <c r="M6506" s="4" t="n">
        <f aca="false">AVERAGE(K6506,L6506)</f>
        <v>80.51604787793</v>
      </c>
      <c r="N6506" s="4" t="n">
        <f aca="false">Assumptions!$B$3+Assumptions!$B$4*(M6506-Assumptions!$B$5)</f>
        <v>1.18181135930376</v>
      </c>
      <c r="O6506" s="4" t="n">
        <f aca="false">B6506/N6506*100</f>
        <v>33.7073900342707</v>
      </c>
    </row>
    <row r="6507" customFormat="false" ht="15" hidden="false" customHeight="true" outlineLevel="0" collapsed="false">
      <c r="A6507" s="4" t="n">
        <v>4398.7</v>
      </c>
      <c r="B6507" s="4" t="n">
        <v>0.397972425080366</v>
      </c>
      <c r="C6507" s="4" t="n">
        <v>6.81904500000001</v>
      </c>
      <c r="D6507" s="4" t="n">
        <v>6.16379179003872</v>
      </c>
      <c r="E6507" s="4" t="n">
        <v>80.50046447868</v>
      </c>
      <c r="F6507" s="4" t="n">
        <v>81.15466645248</v>
      </c>
      <c r="G6507" s="4" t="n">
        <v>79.85956190896</v>
      </c>
      <c r="H6507" s="4" t="n">
        <v>79.76201771164</v>
      </c>
      <c r="I6507" s="4" t="n">
        <v>81.1936740717</v>
      </c>
      <c r="J6507" s="4" t="n">
        <v>80.8267004754</v>
      </c>
      <c r="K6507" s="4" t="n">
        <f aca="false">AVERAGE(E6507:G6507)</f>
        <v>80.5048976133733</v>
      </c>
      <c r="L6507" s="4" t="n">
        <f aca="false">AVERAGE(H6507:J6507)</f>
        <v>80.5941307529133</v>
      </c>
      <c r="M6507" s="4" t="n">
        <f aca="false">AVERAGE(K6507,L6507)</f>
        <v>80.5495141831433</v>
      </c>
      <c r="N6507" s="4" t="n">
        <f aca="false">Assumptions!$B$3+Assumptions!$B$4*(M6507-Assumptions!$B$5)</f>
        <v>1.18178291294433</v>
      </c>
      <c r="O6507" s="4" t="n">
        <f aca="false">B6507/N6507*100</f>
        <v>33.6755947916734</v>
      </c>
    </row>
    <row r="6508" customFormat="false" ht="15" hidden="false" customHeight="true" outlineLevel="0" collapsed="false">
      <c r="A6508" s="4" t="n">
        <v>4405.1</v>
      </c>
      <c r="B6508" s="4" t="n">
        <v>0.398743103619302</v>
      </c>
      <c r="C6508" s="4" t="n">
        <v>6.6502425</v>
      </c>
      <c r="D6508" s="4" t="n">
        <v>6.17469933563872</v>
      </c>
      <c r="E6508" s="4" t="n">
        <v>80.50090106364</v>
      </c>
      <c r="F6508" s="4" t="n">
        <v>81.05724935104</v>
      </c>
      <c r="G6508" s="4" t="n">
        <v>79.75867099408</v>
      </c>
      <c r="H6508" s="4" t="n">
        <v>79.76123970972</v>
      </c>
      <c r="I6508" s="4" t="n">
        <v>81.1948375341</v>
      </c>
      <c r="J6508" s="4" t="n">
        <v>80.9288023042</v>
      </c>
      <c r="K6508" s="4" t="n">
        <f aca="false">AVERAGE(E6508:G6508)</f>
        <v>80.4389404695867</v>
      </c>
      <c r="L6508" s="4" t="n">
        <f aca="false">AVERAGE(H6508:J6508)</f>
        <v>80.6282931826734</v>
      </c>
      <c r="M6508" s="4" t="n">
        <f aca="false">AVERAGE(K6508,L6508)</f>
        <v>80.53361682613</v>
      </c>
      <c r="N6508" s="4" t="n">
        <f aca="false">Assumptions!$B$3+Assumptions!$B$4*(M6508-Assumptions!$B$5)</f>
        <v>1.18179642569779</v>
      </c>
      <c r="O6508" s="4" t="n">
        <f aca="false">B6508/N6508*100</f>
        <v>33.7404222037535</v>
      </c>
    </row>
    <row r="6509" customFormat="false" ht="15" hidden="false" customHeight="true" outlineLevel="0" collapsed="false">
      <c r="A6509" s="4" t="n">
        <v>4403.6</v>
      </c>
      <c r="B6509" s="4" t="n">
        <v>0.397203764024515</v>
      </c>
      <c r="C6509" s="4" t="n">
        <v>6.81904500000001</v>
      </c>
      <c r="D6509" s="4" t="n">
        <v>6.17214229163872</v>
      </c>
      <c r="E6509" s="4" t="n">
        <v>80.50079873904</v>
      </c>
      <c r="F6509" s="4" t="n">
        <v>81.05708976544</v>
      </c>
      <c r="G6509" s="4" t="n">
        <v>79.75882144288</v>
      </c>
      <c r="H6509" s="4" t="n">
        <v>79.66251005392</v>
      </c>
      <c r="I6509" s="4" t="n">
        <v>81.1945648476</v>
      </c>
      <c r="J6509" s="4" t="n">
        <v>80.8276213912</v>
      </c>
      <c r="K6509" s="4" t="n">
        <f aca="false">AVERAGE(E6509:G6509)</f>
        <v>80.4389033157867</v>
      </c>
      <c r="L6509" s="4" t="n">
        <f aca="false">AVERAGE(H6509:J6509)</f>
        <v>80.5615654309067</v>
      </c>
      <c r="M6509" s="4" t="n">
        <f aca="false">AVERAGE(K6509,L6509)</f>
        <v>80.5002343733467</v>
      </c>
      <c r="N6509" s="4" t="n">
        <f aca="false">Assumptions!$B$3+Assumptions!$B$4*(M6509-Assumptions!$B$5)</f>
        <v>1.18182480078266</v>
      </c>
      <c r="O6509" s="4" t="n">
        <f aca="false">B6509/N6509*100</f>
        <v>33.6093610289334</v>
      </c>
    </row>
    <row r="6510" customFormat="false" ht="15" hidden="false" customHeight="true" outlineLevel="0" collapsed="false">
      <c r="A6510" s="4" t="n">
        <v>4401.7</v>
      </c>
      <c r="B6510" s="4" t="n">
        <v>0.397972425080366</v>
      </c>
      <c r="C6510" s="4" t="n">
        <v>6.81904500000001</v>
      </c>
      <c r="D6510" s="4" t="n">
        <v>6.16890388603872</v>
      </c>
      <c r="E6510" s="4" t="n">
        <v>80.50066912788</v>
      </c>
      <c r="F6510" s="4" t="n">
        <v>81.05688762368</v>
      </c>
      <c r="G6510" s="4" t="n">
        <v>79.75901201136</v>
      </c>
      <c r="H6510" s="4" t="n">
        <v>79.66274102324</v>
      </c>
      <c r="I6510" s="4" t="n">
        <v>81.0957114447</v>
      </c>
      <c r="J6510" s="4" t="n">
        <v>80.9281633014</v>
      </c>
      <c r="K6510" s="4" t="n">
        <f aca="false">AVERAGE(E6510:G6510)</f>
        <v>80.4388562543067</v>
      </c>
      <c r="L6510" s="4" t="n">
        <f aca="false">AVERAGE(H6510:J6510)</f>
        <v>80.5622052564467</v>
      </c>
      <c r="M6510" s="4" t="n">
        <f aca="false">AVERAGE(K6510,L6510)</f>
        <v>80.5005307553767</v>
      </c>
      <c r="N6510" s="4" t="n">
        <f aca="false">Assumptions!$B$3+Assumptions!$B$4*(M6510-Assumptions!$B$5)</f>
        <v>1.18182454885793</v>
      </c>
      <c r="O6510" s="4" t="n">
        <f aca="false">B6510/N6510*100</f>
        <v>33.6744083937799</v>
      </c>
    </row>
    <row r="6511" customFormat="false" ht="15" hidden="false" customHeight="true" outlineLevel="0" collapsed="false">
      <c r="A6511" s="4" t="n">
        <v>4396.2</v>
      </c>
      <c r="B6511" s="4" t="n">
        <v>0.397589103293984</v>
      </c>
      <c r="C6511" s="4" t="n">
        <v>6.81904500000001</v>
      </c>
      <c r="D6511" s="4" t="n">
        <v>6.15953281003872</v>
      </c>
      <c r="E6511" s="4" t="n">
        <v>80.50029393768</v>
      </c>
      <c r="F6511" s="4" t="n">
        <v>81.05630247648</v>
      </c>
      <c r="G6511" s="4" t="n">
        <v>79.75956365696</v>
      </c>
      <c r="H6511" s="4" t="n">
        <v>79.66340961864</v>
      </c>
      <c r="I6511" s="4" t="n">
        <v>81.1932195942</v>
      </c>
      <c r="J6511" s="4" t="n">
        <v>80.8262306204</v>
      </c>
      <c r="K6511" s="4" t="n">
        <f aca="false">AVERAGE(E6511:G6511)</f>
        <v>80.4387200237067</v>
      </c>
      <c r="L6511" s="4" t="n">
        <f aca="false">AVERAGE(H6511:J6511)</f>
        <v>80.5609532777467</v>
      </c>
      <c r="M6511" s="4" t="n">
        <f aca="false">AVERAGE(K6511,L6511)</f>
        <v>80.4998366507267</v>
      </c>
      <c r="N6511" s="4" t="n">
        <f aca="false">Assumptions!$B$3+Assumptions!$B$4*(M6511-Assumptions!$B$5)</f>
        <v>1.18182513884688</v>
      </c>
      <c r="O6511" s="4" t="n">
        <f aca="false">B6511/N6511*100</f>
        <v>33.6419568534407</v>
      </c>
    </row>
    <row r="6512" customFormat="false" ht="15" hidden="false" customHeight="true" outlineLevel="0" collapsed="false">
      <c r="A6512" s="4" t="n">
        <v>4403.9</v>
      </c>
      <c r="B6512" s="4" t="n">
        <v>0.396051781182283</v>
      </c>
      <c r="C6512" s="4" t="n">
        <v>6.81904500000001</v>
      </c>
      <c r="D6512" s="4" t="n">
        <v>6.08832567163872</v>
      </c>
      <c r="E6512" s="4" t="n">
        <v>80.50081920396</v>
      </c>
      <c r="F6512" s="4" t="n">
        <v>81.15521968256</v>
      </c>
      <c r="G6512" s="4" t="n">
        <v>79.75879135312</v>
      </c>
      <c r="H6512" s="4" t="n">
        <v>79.76138558508</v>
      </c>
      <c r="I6512" s="4" t="n">
        <v>81.1946193849</v>
      </c>
      <c r="J6512" s="4" t="n">
        <v>80.8276777738</v>
      </c>
      <c r="K6512" s="4" t="n">
        <f aca="false">AVERAGE(E6512:G6512)</f>
        <v>80.47161007988</v>
      </c>
      <c r="L6512" s="4" t="n">
        <f aca="false">AVERAGE(H6512:J6512)</f>
        <v>80.5945609145933</v>
      </c>
      <c r="M6512" s="4" t="n">
        <f aca="false">AVERAGE(K6512,L6512)</f>
        <v>80.5330854972367</v>
      </c>
      <c r="N6512" s="4" t="n">
        <f aca="false">Assumptions!$B$3+Assumptions!$B$4*(M6512-Assumptions!$B$5)</f>
        <v>1.18179687732735</v>
      </c>
      <c r="O6512" s="4" t="n">
        <f aca="false">B6512/N6512*100</f>
        <v>33.5126779212651</v>
      </c>
    </row>
    <row r="6513" customFormat="false" ht="15" hidden="false" customHeight="true" outlineLevel="0" collapsed="false">
      <c r="A6513" s="4" t="n">
        <v>4399.9</v>
      </c>
      <c r="B6513" s="4" t="n">
        <v>0.399126425405684</v>
      </c>
      <c r="C6513" s="4" t="n">
        <v>6.81904500000001</v>
      </c>
      <c r="D6513" s="4" t="n">
        <v>6.08150845563872</v>
      </c>
      <c r="E6513" s="4" t="n">
        <v>80.50054633836</v>
      </c>
      <c r="F6513" s="4" t="n">
        <v>81.05669612096</v>
      </c>
      <c r="G6513" s="4" t="n">
        <v>79.65894354992</v>
      </c>
      <c r="H6513" s="4" t="n">
        <v>79.66295983628</v>
      </c>
      <c r="I6513" s="4" t="n">
        <v>81.0953842209</v>
      </c>
      <c r="J6513" s="4" t="n">
        <v>80.8269260058</v>
      </c>
      <c r="K6513" s="4" t="n">
        <f aca="false">AVERAGE(E6513:G6513)</f>
        <v>80.4053953364133</v>
      </c>
      <c r="L6513" s="4" t="n">
        <f aca="false">AVERAGE(H6513:J6513)</f>
        <v>80.5284233543267</v>
      </c>
      <c r="M6513" s="4" t="n">
        <f aca="false">AVERAGE(K6513,L6513)</f>
        <v>80.46690934537</v>
      </c>
      <c r="N6513" s="4" t="n">
        <f aca="false">Assumptions!$B$3+Assumptions!$B$4*(M6513-Assumptions!$B$5)</f>
        <v>1.18185312705644</v>
      </c>
      <c r="O6513" s="4" t="n">
        <f aca="false">B6513/N6513*100</f>
        <v>33.7712374125338</v>
      </c>
    </row>
    <row r="6514" customFormat="false" ht="15" hidden="false" customHeight="true" outlineLevel="0" collapsed="false">
      <c r="A6514" s="4" t="n">
        <v>4404.2</v>
      </c>
      <c r="B6514" s="4" t="n">
        <v>0.398743103619302</v>
      </c>
      <c r="C6514" s="4" t="n">
        <v>6.56602899999999</v>
      </c>
      <c r="D6514" s="4" t="n">
        <v>6.17316506603872</v>
      </c>
      <c r="E6514" s="4" t="n">
        <v>80.50083966888</v>
      </c>
      <c r="F6514" s="4" t="n">
        <v>80.95905459968</v>
      </c>
      <c r="G6514" s="4" t="n">
        <v>79.75876126336</v>
      </c>
      <c r="H6514" s="4" t="n">
        <v>79.66243711624</v>
      </c>
      <c r="I6514" s="4" t="n">
        <v>81.1946739222</v>
      </c>
      <c r="J6514" s="4" t="n">
        <v>80.9286331564</v>
      </c>
      <c r="K6514" s="4" t="n">
        <f aca="false">AVERAGE(E6514:G6514)</f>
        <v>80.40621851064</v>
      </c>
      <c r="L6514" s="4" t="n">
        <f aca="false">AVERAGE(H6514:J6514)</f>
        <v>80.5952480649467</v>
      </c>
      <c r="M6514" s="4" t="n">
        <f aca="false">AVERAGE(K6514,L6514)</f>
        <v>80.5007332877933</v>
      </c>
      <c r="N6514" s="4" t="n">
        <f aca="false">Assumptions!$B$3+Assumptions!$B$4*(M6514-Assumptions!$B$5)</f>
        <v>1.18182437670538</v>
      </c>
      <c r="O6514" s="4" t="n">
        <f aca="false">B6514/N6514*100</f>
        <v>33.7396242181851</v>
      </c>
    </row>
    <row r="6515" customFormat="false" ht="15" hidden="false" customHeight="true" outlineLevel="0" collapsed="false">
      <c r="A6515" s="4" t="n">
        <v>4389.5</v>
      </c>
      <c r="B6515" s="4" t="n">
        <v>0.399126425405684</v>
      </c>
      <c r="C6515" s="4" t="n">
        <v>6.6502425</v>
      </c>
      <c r="D6515" s="4" t="n">
        <v>6.06379567483872</v>
      </c>
      <c r="E6515" s="4" t="n">
        <v>80.4998368878</v>
      </c>
      <c r="F6515" s="4" t="n">
        <v>81.0555896608</v>
      </c>
      <c r="G6515" s="4" t="n">
        <v>79.8604846616</v>
      </c>
      <c r="H6515" s="4" t="n">
        <v>79.7631360894</v>
      </c>
      <c r="I6515" s="4" t="n">
        <v>81.1920015945</v>
      </c>
      <c r="J6515" s="4" t="n">
        <v>80.824971409</v>
      </c>
      <c r="K6515" s="4" t="n">
        <f aca="false">AVERAGE(E6515:G6515)</f>
        <v>80.4719704034</v>
      </c>
      <c r="L6515" s="4" t="n">
        <f aca="false">AVERAGE(H6515:J6515)</f>
        <v>80.5933696976333</v>
      </c>
      <c r="M6515" s="4" t="n">
        <f aca="false">AVERAGE(K6515,L6515)</f>
        <v>80.5326700505167</v>
      </c>
      <c r="N6515" s="4" t="n">
        <f aca="false">Assumptions!$B$3+Assumptions!$B$4*(M6515-Assumptions!$B$5)</f>
        <v>1.18179723045706</v>
      </c>
      <c r="O6515" s="4" t="n">
        <f aca="false">B6515/N6515*100</f>
        <v>33.7728347232056</v>
      </c>
    </row>
    <row r="6516" customFormat="false" ht="15" hidden="false" customHeight="true" outlineLevel="0" collapsed="false">
      <c r="A6516" s="4" t="n">
        <v>4400.5</v>
      </c>
      <c r="B6516" s="4" t="n">
        <v>0.399895086461534</v>
      </c>
      <c r="C6516" s="4" t="n">
        <v>6.81904500000001</v>
      </c>
      <c r="D6516" s="4" t="n">
        <v>6.16685887483872</v>
      </c>
      <c r="E6516" s="4" t="n">
        <v>80.5005872682</v>
      </c>
      <c r="F6516" s="4" t="n">
        <v>80.9586609552</v>
      </c>
      <c r="G6516" s="4" t="n">
        <v>79.8593813704</v>
      </c>
      <c r="H6516" s="4" t="n">
        <v>79.6628868986</v>
      </c>
      <c r="I6516" s="4" t="n">
        <v>81.1940012955</v>
      </c>
      <c r="J6516" s="4" t="n">
        <v>80.927937771</v>
      </c>
      <c r="K6516" s="4" t="n">
        <f aca="false">AVERAGE(E6516:G6516)</f>
        <v>80.4395431979333</v>
      </c>
      <c r="L6516" s="4" t="n">
        <f aca="false">AVERAGE(H6516:J6516)</f>
        <v>80.5949419883667</v>
      </c>
      <c r="M6516" s="4" t="n">
        <f aca="false">AVERAGE(K6516,L6516)</f>
        <v>80.51724259315</v>
      </c>
      <c r="N6516" s="4" t="n">
        <f aca="false">Assumptions!$B$3+Assumptions!$B$4*(M6516-Assumptions!$B$5)</f>
        <v>1.18181034379582</v>
      </c>
      <c r="O6516" s="4" t="n">
        <f aca="false">B6516/N6516*100</f>
        <v>33.8375009628975</v>
      </c>
    </row>
    <row r="6517" customFormat="false" ht="15" hidden="false" customHeight="true" outlineLevel="0" collapsed="false">
      <c r="A6517" s="4" t="n">
        <v>4398.4</v>
      </c>
      <c r="B6517" s="4" t="n">
        <v>0.397972425080366</v>
      </c>
      <c r="C6517" s="4" t="n">
        <v>6.6502425</v>
      </c>
      <c r="D6517" s="4" t="n">
        <v>6.07895265963872</v>
      </c>
      <c r="E6517" s="4" t="n">
        <v>80.50044401376</v>
      </c>
      <c r="F6517" s="4" t="n">
        <v>81.05653653536</v>
      </c>
      <c r="G6517" s="4" t="n">
        <v>79.85959199872</v>
      </c>
      <c r="H6517" s="4" t="n">
        <v>79.76205418048</v>
      </c>
      <c r="I6517" s="4" t="n">
        <v>81.1936195344</v>
      </c>
      <c r="J6517" s="4" t="n">
        <v>80.8266440928</v>
      </c>
      <c r="K6517" s="4" t="n">
        <f aca="false">AVERAGE(E6517:G6517)</f>
        <v>80.47219084928</v>
      </c>
      <c r="L6517" s="4" t="n">
        <f aca="false">AVERAGE(H6517:J6517)</f>
        <v>80.5941059358933</v>
      </c>
      <c r="M6517" s="4" t="n">
        <f aca="false">AVERAGE(K6517,L6517)</f>
        <v>80.5331483925867</v>
      </c>
      <c r="N6517" s="4" t="n">
        <f aca="false">Assumptions!$B$3+Assumptions!$B$4*(M6517-Assumptions!$B$5)</f>
        <v>1.1817968238663</v>
      </c>
      <c r="O6517" s="4" t="n">
        <f aca="false">B6517/N6517*100</f>
        <v>33.6751983964876</v>
      </c>
    </row>
    <row r="6518" customFormat="false" ht="15" hidden="false" customHeight="true" outlineLevel="0" collapsed="false">
      <c r="A6518" s="4" t="n">
        <v>4397.2</v>
      </c>
      <c r="B6518" s="4" t="n">
        <v>0.400280425731002</v>
      </c>
      <c r="C6518" s="4" t="n">
        <v>6.81904500000001</v>
      </c>
      <c r="D6518" s="4" t="n">
        <v>5.99279978203872</v>
      </c>
      <c r="E6518" s="4" t="n">
        <v>80.50036215408</v>
      </c>
      <c r="F6518" s="4" t="n">
        <v>81.05640886688</v>
      </c>
      <c r="G6518" s="4" t="n">
        <v>79.75946335776</v>
      </c>
      <c r="H6518" s="4" t="n">
        <v>79.66328805584</v>
      </c>
      <c r="I6518" s="4" t="n">
        <v>81.1934013852</v>
      </c>
      <c r="J6518" s="4" t="n">
        <v>80.8264185624</v>
      </c>
      <c r="K6518" s="4" t="n">
        <f aca="false">AVERAGE(E6518:G6518)</f>
        <v>80.4387447929067</v>
      </c>
      <c r="L6518" s="4" t="n">
        <f aca="false">AVERAGE(H6518:J6518)</f>
        <v>80.5610360011467</v>
      </c>
      <c r="M6518" s="4" t="n">
        <f aca="false">AVERAGE(K6518,L6518)</f>
        <v>80.4998903970267</v>
      </c>
      <c r="N6518" s="4" t="n">
        <f aca="false">Assumptions!$B$3+Assumptions!$B$4*(M6518-Assumptions!$B$5)</f>
        <v>1.18182509316253</v>
      </c>
      <c r="O6518" s="4" t="n">
        <f aca="false">B6518/N6518*100</f>
        <v>33.8696841052735</v>
      </c>
    </row>
    <row r="6519" customFormat="false" ht="15" hidden="false" customHeight="true" outlineLevel="0" collapsed="false">
      <c r="A6519" s="4" t="n">
        <v>4399.9</v>
      </c>
      <c r="B6519" s="4" t="n">
        <v>0.398357764349834</v>
      </c>
      <c r="C6519" s="4" t="n">
        <v>6.6502425</v>
      </c>
      <c r="D6519" s="4" t="n">
        <v>5.99739995563872</v>
      </c>
      <c r="E6519" s="4" t="n">
        <v>80.50054633836</v>
      </c>
      <c r="F6519" s="4" t="n">
        <v>81.05669612096</v>
      </c>
      <c r="G6519" s="4" t="n">
        <v>79.75919254992</v>
      </c>
      <c r="H6519" s="4" t="n">
        <v>79.76187183628</v>
      </c>
      <c r="I6519" s="4" t="n">
        <v>81.1938922209</v>
      </c>
      <c r="J6519" s="4" t="n">
        <v>80.8269260058</v>
      </c>
      <c r="K6519" s="4" t="n">
        <f aca="false">AVERAGE(E6519:G6519)</f>
        <v>80.4388116697467</v>
      </c>
      <c r="L6519" s="4" t="n">
        <f aca="false">AVERAGE(H6519:J6519)</f>
        <v>80.5942300209933</v>
      </c>
      <c r="M6519" s="4" t="n">
        <f aca="false">AVERAGE(K6519,L6519)</f>
        <v>80.51652084537</v>
      </c>
      <c r="N6519" s="4" t="n">
        <f aca="false">Assumptions!$B$3+Assumptions!$B$4*(M6519-Assumptions!$B$5)</f>
        <v>1.18181095728144</v>
      </c>
      <c r="O6519" s="4" t="n">
        <f aca="false">B6519/N6519*100</f>
        <v>33.7074015006758</v>
      </c>
    </row>
    <row r="6520" customFormat="false" ht="15" hidden="false" customHeight="true" outlineLevel="0" collapsed="false">
      <c r="A6520" s="4" t="n">
        <v>4402.7</v>
      </c>
      <c r="B6520" s="4" t="n">
        <v>0.398357764349834</v>
      </c>
      <c r="C6520" s="4" t="n">
        <v>6.81904500000001</v>
      </c>
      <c r="D6520" s="4" t="n">
        <v>6.17060823803872</v>
      </c>
      <c r="E6520" s="4" t="n">
        <v>80.50073734428</v>
      </c>
      <c r="F6520" s="4" t="n">
        <v>81.05699401408</v>
      </c>
      <c r="G6520" s="4" t="n">
        <v>79.75891171216</v>
      </c>
      <c r="H6520" s="4" t="n">
        <v>79.76153146044</v>
      </c>
      <c r="I6520" s="4" t="n">
        <v>81.2929082357</v>
      </c>
      <c r="J6520" s="4" t="n">
        <v>80.8274522434</v>
      </c>
      <c r="K6520" s="4" t="n">
        <f aca="false">AVERAGE(E6520:G6520)</f>
        <v>80.4388810235067</v>
      </c>
      <c r="L6520" s="4" t="n">
        <f aca="false">AVERAGE(H6520:J6520)</f>
        <v>80.62729731318</v>
      </c>
      <c r="M6520" s="4" t="n">
        <f aca="false">AVERAGE(K6520,L6520)</f>
        <v>80.5330891683433</v>
      </c>
      <c r="N6520" s="4" t="n">
        <f aca="false">Assumptions!$B$3+Assumptions!$B$4*(M6520-Assumptions!$B$5)</f>
        <v>1.18179687420691</v>
      </c>
      <c r="O6520" s="4" t="n">
        <f aca="false">B6520/N6520*100</f>
        <v>33.7078031804042</v>
      </c>
    </row>
    <row r="6521" customFormat="false" ht="15" hidden="false" customHeight="true" outlineLevel="0" collapsed="false">
      <c r="A6521" s="4" t="n">
        <v>4401.4</v>
      </c>
      <c r="B6521" s="4" t="n">
        <v>0.398357764349834</v>
      </c>
      <c r="C6521" s="4" t="n">
        <v>6.81904500000001</v>
      </c>
      <c r="D6521" s="4" t="n">
        <v>6.16839261163872</v>
      </c>
      <c r="E6521" s="4" t="n">
        <v>80.50064866296</v>
      </c>
      <c r="F6521" s="4" t="n">
        <v>81.15495370656</v>
      </c>
      <c r="G6521" s="4" t="n">
        <v>79.85929110112</v>
      </c>
      <c r="H6521" s="4" t="n">
        <v>79.66277749208</v>
      </c>
      <c r="I6521" s="4" t="n">
        <v>81.1941649074</v>
      </c>
      <c r="J6521" s="4" t="n">
        <v>80.8272079188</v>
      </c>
      <c r="K6521" s="4" t="n">
        <f aca="false">AVERAGE(E6521:G6521)</f>
        <v>80.5049644902133</v>
      </c>
      <c r="L6521" s="4" t="n">
        <f aca="false">AVERAGE(H6521:J6521)</f>
        <v>80.5613834394267</v>
      </c>
      <c r="M6521" s="4" t="n">
        <f aca="false">AVERAGE(K6521,L6521)</f>
        <v>80.53317396482</v>
      </c>
      <c r="N6521" s="4" t="n">
        <f aca="false">Assumptions!$B$3+Assumptions!$B$4*(M6521-Assumptions!$B$5)</f>
        <v>1.1817968021299</v>
      </c>
      <c r="O6521" s="4" t="n">
        <f aca="false">B6521/N6521*100</f>
        <v>33.7078052362209</v>
      </c>
    </row>
    <row r="6522" customFormat="false" ht="15" hidden="false" customHeight="true" outlineLevel="0" collapsed="false">
      <c r="A6522" s="4" t="n">
        <v>4406.9</v>
      </c>
      <c r="B6522" s="4" t="n">
        <v>0.397972425080366</v>
      </c>
      <c r="C6522" s="4" t="n">
        <v>6.73483150000001</v>
      </c>
      <c r="D6522" s="4" t="n">
        <v>6.17776826363872</v>
      </c>
      <c r="E6522" s="4" t="n">
        <v>80.50102385316</v>
      </c>
      <c r="F6522" s="4" t="n">
        <v>81.15553885376</v>
      </c>
      <c r="G6522" s="4" t="n">
        <v>79.75849045552</v>
      </c>
      <c r="H6522" s="4" t="n">
        <v>79.76102089668</v>
      </c>
      <c r="I6522" s="4" t="n">
        <v>81.1951647579</v>
      </c>
      <c r="J6522" s="4" t="n">
        <v>80.9291405998</v>
      </c>
      <c r="K6522" s="4" t="n">
        <f aca="false">AVERAGE(E6522:G6522)</f>
        <v>80.47168438748</v>
      </c>
      <c r="L6522" s="4" t="n">
        <f aca="false">AVERAGE(H6522:J6522)</f>
        <v>80.6284420847933</v>
      </c>
      <c r="M6522" s="4" t="n">
        <f aca="false">AVERAGE(K6522,L6522)</f>
        <v>80.5500632361367</v>
      </c>
      <c r="N6522" s="4" t="n">
        <f aca="false">Assumptions!$B$3+Assumptions!$B$4*(M6522-Assumptions!$B$5)</f>
        <v>1.18178244624928</v>
      </c>
      <c r="O6522" s="4" t="n">
        <f aca="false">B6522/N6522*100</f>
        <v>33.6756080904267</v>
      </c>
    </row>
    <row r="6523" customFormat="false" ht="15" hidden="false" customHeight="true" outlineLevel="0" collapsed="false">
      <c r="A6523" s="4" t="n">
        <v>4389.8</v>
      </c>
      <c r="B6523" s="4" t="n">
        <v>0.399126425405684</v>
      </c>
      <c r="C6523" s="4" t="n">
        <v>6.81904500000001</v>
      </c>
      <c r="D6523" s="4" t="n">
        <v>6.14863437803872</v>
      </c>
      <c r="E6523" s="4" t="n">
        <v>80.49985735272</v>
      </c>
      <c r="F6523" s="4" t="n">
        <v>81.05562157792</v>
      </c>
      <c r="G6523" s="4" t="n">
        <v>79.76020557184</v>
      </c>
      <c r="H6523" s="4" t="n">
        <v>79.66418762056</v>
      </c>
      <c r="I6523" s="4" t="n">
        <v>81.1920561318</v>
      </c>
      <c r="J6523" s="4" t="n">
        <v>80.8250277916</v>
      </c>
      <c r="K6523" s="4" t="n">
        <f aca="false">AVERAGE(E6523:G6523)</f>
        <v>80.4385615008267</v>
      </c>
      <c r="L6523" s="4" t="n">
        <f aca="false">AVERAGE(H6523:J6523)</f>
        <v>80.5604238479867</v>
      </c>
      <c r="M6523" s="4" t="n">
        <f aca="false">AVERAGE(K6523,L6523)</f>
        <v>80.4994926744067</v>
      </c>
      <c r="N6523" s="4" t="n">
        <f aca="false">Assumptions!$B$3+Assumptions!$B$4*(M6523-Assumptions!$B$5)</f>
        <v>1.18182543122675</v>
      </c>
      <c r="O6523" s="4" t="n">
        <f aca="false">B6523/N6523*100</f>
        <v>33.7720288343587</v>
      </c>
    </row>
    <row r="6524" customFormat="false" ht="15" hidden="false" customHeight="true" outlineLevel="0" collapsed="false">
      <c r="A6524" s="4" t="n">
        <v>4397.8</v>
      </c>
      <c r="B6524" s="4" t="n">
        <v>0.400280425731002</v>
      </c>
      <c r="C6524" s="4" t="n">
        <v>6.7344555</v>
      </c>
      <c r="D6524" s="4" t="n">
        <v>6.16225844203872</v>
      </c>
      <c r="E6524" s="4" t="n">
        <v>80.50040308392</v>
      </c>
      <c r="F6524" s="4" t="n">
        <v>81.05647270112</v>
      </c>
      <c r="G6524" s="4" t="n">
        <v>79.75940317824</v>
      </c>
      <c r="H6524" s="4" t="n">
        <v>79.76212711816</v>
      </c>
      <c r="I6524" s="4" t="n">
        <v>81.1935104598</v>
      </c>
      <c r="J6524" s="4" t="n">
        <v>80.8265313276</v>
      </c>
      <c r="K6524" s="4" t="n">
        <f aca="false">AVERAGE(E6524:G6524)</f>
        <v>80.4387596544267</v>
      </c>
      <c r="L6524" s="4" t="n">
        <f aca="false">AVERAGE(H6524:J6524)</f>
        <v>80.5940563018533</v>
      </c>
      <c r="M6524" s="4" t="n">
        <f aca="false">AVERAGE(K6524,L6524)</f>
        <v>80.51640797814</v>
      </c>
      <c r="N6524" s="4" t="n">
        <f aca="false">Assumptions!$B$3+Assumptions!$B$4*(M6524-Assumptions!$B$5)</f>
        <v>1.18181105321858</v>
      </c>
      <c r="O6524" s="4" t="n">
        <f aca="false">B6524/N6524*100</f>
        <v>33.8700864779413</v>
      </c>
    </row>
    <row r="6525" customFormat="false" ht="15" hidden="false" customHeight="true" outlineLevel="0" collapsed="false">
      <c r="A6525" s="4" t="n">
        <v>4405.7</v>
      </c>
      <c r="B6525" s="4" t="n">
        <v>0.400280425731002</v>
      </c>
      <c r="C6525" s="4" t="n">
        <v>6.81904500000001</v>
      </c>
      <c r="D6525" s="4" t="n">
        <v>6.09139425403872</v>
      </c>
      <c r="E6525" s="4" t="n">
        <v>80.50094199348</v>
      </c>
      <c r="F6525" s="4" t="n">
        <v>81.15541118528</v>
      </c>
      <c r="G6525" s="4" t="n">
        <v>79.75861081456</v>
      </c>
      <c r="H6525" s="4" t="n">
        <v>79.76116677204</v>
      </c>
      <c r="I6525" s="4" t="n">
        <v>81.1949466087</v>
      </c>
      <c r="J6525" s="4" t="n">
        <v>80.8280160694</v>
      </c>
      <c r="K6525" s="4" t="n">
        <f aca="false">AVERAGE(E6525:G6525)</f>
        <v>80.47165466444</v>
      </c>
      <c r="L6525" s="4" t="n">
        <f aca="false">AVERAGE(H6525:J6525)</f>
        <v>80.5947098167133</v>
      </c>
      <c r="M6525" s="4" t="n">
        <f aca="false">AVERAGE(K6525,L6525)</f>
        <v>80.5331822405767</v>
      </c>
      <c r="N6525" s="4" t="n">
        <f aca="false">Assumptions!$B$3+Assumptions!$B$4*(M6525-Assumptions!$B$5)</f>
        <v>1.18179679509551</v>
      </c>
      <c r="O6525" s="4" t="n">
        <f aca="false">B6525/N6525*100</f>
        <v>33.8704951132189</v>
      </c>
    </row>
    <row r="6526" customFormat="false" ht="15" hidden="false" customHeight="true" outlineLevel="0" collapsed="false">
      <c r="A6526" s="4" t="n">
        <v>4403.6</v>
      </c>
      <c r="B6526" s="4" t="n">
        <v>0.398743103619302</v>
      </c>
      <c r="C6526" s="4" t="n">
        <v>6.81904500000001</v>
      </c>
      <c r="D6526" s="4" t="n">
        <v>6.17214229163872</v>
      </c>
      <c r="E6526" s="4" t="n">
        <v>80.50079873904</v>
      </c>
      <c r="F6526" s="4" t="n">
        <v>80.95899076544</v>
      </c>
      <c r="G6526" s="4" t="n">
        <v>79.75882144288</v>
      </c>
      <c r="H6526" s="4" t="n">
        <v>79.76142205392</v>
      </c>
      <c r="I6526" s="4" t="n">
        <v>81.1945648476</v>
      </c>
      <c r="J6526" s="4" t="n">
        <v>80.8276213912</v>
      </c>
      <c r="K6526" s="4" t="n">
        <f aca="false">AVERAGE(E6526:G6526)</f>
        <v>80.40620364912</v>
      </c>
      <c r="L6526" s="4" t="n">
        <f aca="false">AVERAGE(H6526:J6526)</f>
        <v>80.5945360975733</v>
      </c>
      <c r="M6526" s="4" t="n">
        <f aca="false">AVERAGE(K6526,L6526)</f>
        <v>80.5003698733467</v>
      </c>
      <c r="N6526" s="4" t="n">
        <f aca="false">Assumptions!$B$3+Assumptions!$B$4*(M6526-Assumptions!$B$5)</f>
        <v>1.18182468560766</v>
      </c>
      <c r="O6526" s="4" t="n">
        <f aca="false">B6526/N6526*100</f>
        <v>33.7396153994094</v>
      </c>
    </row>
    <row r="6527" customFormat="false" ht="15" hidden="false" customHeight="true" outlineLevel="0" collapsed="false">
      <c r="A6527" s="4" t="n">
        <v>4398.1</v>
      </c>
      <c r="B6527" s="4" t="n">
        <v>0.398743103619302</v>
      </c>
      <c r="C6527" s="4" t="n">
        <v>6.6502425</v>
      </c>
      <c r="D6527" s="4" t="n">
        <v>6.16276954363872</v>
      </c>
      <c r="E6527" s="4" t="n">
        <v>80.50042354884</v>
      </c>
      <c r="F6527" s="4" t="n">
        <v>81.05650461824</v>
      </c>
      <c r="G6527" s="4" t="n">
        <v>79.75937308848</v>
      </c>
      <c r="H6527" s="4" t="n">
        <v>79.76209064932</v>
      </c>
      <c r="I6527" s="4" t="n">
        <v>81.1935649971</v>
      </c>
      <c r="J6527" s="4" t="n">
        <v>80.9274867102</v>
      </c>
      <c r="K6527" s="4" t="n">
        <f aca="false">AVERAGE(E6527:G6527)</f>
        <v>80.4387670851867</v>
      </c>
      <c r="L6527" s="4" t="n">
        <f aca="false">AVERAGE(H6527:J6527)</f>
        <v>80.6277141188733</v>
      </c>
      <c r="M6527" s="4" t="n">
        <f aca="false">AVERAGE(K6527,L6527)</f>
        <v>80.53324060203</v>
      </c>
      <c r="N6527" s="4" t="n">
        <f aca="false">Assumptions!$B$3+Assumptions!$B$4*(M6527-Assumptions!$B$5)</f>
        <v>1.18179674548827</v>
      </c>
      <c r="O6527" s="4" t="n">
        <f aca="false">B6527/N6527*100</f>
        <v>33.7404130737013</v>
      </c>
    </row>
    <row r="6528" customFormat="false" ht="15" hidden="false" customHeight="true" outlineLevel="0" collapsed="false">
      <c r="A6528" s="4" t="n">
        <v>4403</v>
      </c>
      <c r="B6528" s="4" t="n">
        <v>0.399126425405684</v>
      </c>
      <c r="C6528" s="4" t="n">
        <v>6.6502425</v>
      </c>
      <c r="D6528" s="4" t="n">
        <v>6.00268307483872</v>
      </c>
      <c r="E6528" s="4" t="n">
        <v>80.5007578092</v>
      </c>
      <c r="F6528" s="4" t="n">
        <v>80.9589269312</v>
      </c>
      <c r="G6528" s="4" t="n">
        <v>79.7588816224</v>
      </c>
      <c r="H6528" s="4" t="n">
        <v>79.6625829916</v>
      </c>
      <c r="I6528" s="4" t="n">
        <v>81.194455773</v>
      </c>
      <c r="J6528" s="4" t="n">
        <v>80.827508626</v>
      </c>
      <c r="K6528" s="4" t="n">
        <f aca="false">AVERAGE(E6528:G6528)</f>
        <v>80.4061887876</v>
      </c>
      <c r="L6528" s="4" t="n">
        <f aca="false">AVERAGE(H6528:J6528)</f>
        <v>80.5615157968667</v>
      </c>
      <c r="M6528" s="4" t="n">
        <f aca="false">AVERAGE(K6528,L6528)</f>
        <v>80.4838522922333</v>
      </c>
      <c r="N6528" s="4" t="n">
        <f aca="false">Assumptions!$B$3+Assumptions!$B$4*(M6528-Assumptions!$B$5)</f>
        <v>1.1818387255516</v>
      </c>
      <c r="O6528" s="4" t="n">
        <f aca="false">B6528/N6528*100</f>
        <v>33.7716489379208</v>
      </c>
    </row>
    <row r="6529" customFormat="false" ht="15" hidden="false" customHeight="true" outlineLevel="0" collapsed="false">
      <c r="A6529" s="4" t="n">
        <v>4396.9</v>
      </c>
      <c r="B6529" s="4" t="n">
        <v>0.396820442238133</v>
      </c>
      <c r="C6529" s="4" t="n">
        <v>6.81904500000001</v>
      </c>
      <c r="D6529" s="4" t="n">
        <v>5.99228872363872</v>
      </c>
      <c r="E6529" s="4" t="n">
        <v>80.50034168916</v>
      </c>
      <c r="F6529" s="4" t="n">
        <v>80.95827794976</v>
      </c>
      <c r="G6529" s="4" t="n">
        <v>79.75949344752</v>
      </c>
      <c r="H6529" s="4" t="n">
        <v>79.66332452468</v>
      </c>
      <c r="I6529" s="4" t="n">
        <v>81.0948388479</v>
      </c>
      <c r="J6529" s="4" t="n">
        <v>80.8263621798</v>
      </c>
      <c r="K6529" s="4" t="n">
        <f aca="false">AVERAGE(E6529:G6529)</f>
        <v>80.40603769548</v>
      </c>
      <c r="L6529" s="4" t="n">
        <f aca="false">AVERAGE(H6529:J6529)</f>
        <v>80.5281751841267</v>
      </c>
      <c r="M6529" s="4" t="n">
        <f aca="false">AVERAGE(K6529,L6529)</f>
        <v>80.4671064398033</v>
      </c>
      <c r="N6529" s="4" t="n">
        <f aca="false">Assumptions!$B$3+Assumptions!$B$4*(M6529-Assumptions!$B$5)</f>
        <v>1.18185295952617</v>
      </c>
      <c r="O6529" s="4" t="n">
        <f aca="false">B6529/N6529*100</f>
        <v>33.5761262887752</v>
      </c>
    </row>
    <row r="6530" customFormat="false" ht="15" hidden="false" customHeight="true" outlineLevel="0" collapsed="false">
      <c r="A6530" s="4" t="n">
        <v>4401.7</v>
      </c>
      <c r="B6530" s="4" t="n">
        <v>0.398357764349834</v>
      </c>
      <c r="C6530" s="4" t="n">
        <v>6.81904500000001</v>
      </c>
      <c r="D6530" s="4" t="n">
        <v>6.00046738603872</v>
      </c>
      <c r="E6530" s="4" t="n">
        <v>80.50066912788</v>
      </c>
      <c r="F6530" s="4" t="n">
        <v>80.95878862368</v>
      </c>
      <c r="G6530" s="4" t="n">
        <v>79.75901201136</v>
      </c>
      <c r="H6530" s="4" t="n">
        <v>79.66274102324</v>
      </c>
      <c r="I6530" s="4" t="n">
        <v>81.1942194447</v>
      </c>
      <c r="J6530" s="4" t="n">
        <v>80.9281633014</v>
      </c>
      <c r="K6530" s="4" t="n">
        <f aca="false">AVERAGE(E6530:G6530)</f>
        <v>80.40615658764</v>
      </c>
      <c r="L6530" s="4" t="n">
        <f aca="false">AVERAGE(H6530:J6530)</f>
        <v>80.5950412564467</v>
      </c>
      <c r="M6530" s="4" t="n">
        <f aca="false">AVERAGE(K6530,L6530)</f>
        <v>80.5005989220433</v>
      </c>
      <c r="N6530" s="4" t="n">
        <f aca="false">Assumptions!$B$3+Assumptions!$B$4*(M6530-Assumptions!$B$5)</f>
        <v>1.18182449091626</v>
      </c>
      <c r="O6530" s="4" t="n">
        <f aca="false">B6530/N6530*100</f>
        <v>33.7070155011756</v>
      </c>
    </row>
    <row r="6531" customFormat="false" ht="15" hidden="false" customHeight="true" outlineLevel="0" collapsed="false">
      <c r="A6531" s="4" t="n">
        <v>4403.9</v>
      </c>
      <c r="B6531" s="4" t="n">
        <v>0.398357764349834</v>
      </c>
      <c r="C6531" s="4" t="n">
        <v>6.81904500000001</v>
      </c>
      <c r="D6531" s="4" t="n">
        <v>6.17265367163872</v>
      </c>
      <c r="E6531" s="4" t="n">
        <v>80.50081920396</v>
      </c>
      <c r="F6531" s="4" t="n">
        <v>81.05712168256</v>
      </c>
      <c r="G6531" s="4" t="n">
        <v>79.75879135312</v>
      </c>
      <c r="H6531" s="4" t="n">
        <v>79.76138558508</v>
      </c>
      <c r="I6531" s="4" t="n">
        <v>81.0961113849</v>
      </c>
      <c r="J6531" s="4" t="n">
        <v>80.9285767738</v>
      </c>
      <c r="K6531" s="4" t="n">
        <f aca="false">AVERAGE(E6531:G6531)</f>
        <v>80.4389107465467</v>
      </c>
      <c r="L6531" s="4" t="n">
        <f aca="false">AVERAGE(H6531:J6531)</f>
        <v>80.5953579145933</v>
      </c>
      <c r="M6531" s="4" t="n">
        <f aca="false">AVERAGE(K6531,L6531)</f>
        <v>80.51713433057</v>
      </c>
      <c r="N6531" s="4" t="n">
        <f aca="false">Assumptions!$B$3+Assumptions!$B$4*(M6531-Assumptions!$B$5)</f>
        <v>1.18181043581902</v>
      </c>
      <c r="O6531" s="4" t="n">
        <f aca="false">B6531/N6531*100</f>
        <v>33.7074163737406</v>
      </c>
    </row>
    <row r="6532" customFormat="false" ht="15" hidden="false" customHeight="true" outlineLevel="0" collapsed="false">
      <c r="A6532" s="4" t="n">
        <v>4396.5</v>
      </c>
      <c r="B6532" s="4" t="n">
        <v>0.396435102968665</v>
      </c>
      <c r="C6532" s="4" t="n">
        <v>6.565841</v>
      </c>
      <c r="D6532" s="4" t="n">
        <v>6.07593533483872</v>
      </c>
      <c r="E6532" s="4" t="n">
        <v>80.5003144026</v>
      </c>
      <c r="F6532" s="4" t="n">
        <v>81.0563343936</v>
      </c>
      <c r="G6532" s="4" t="n">
        <v>79.6592845672</v>
      </c>
      <c r="H6532" s="4" t="n">
        <v>79.6633731498</v>
      </c>
      <c r="I6532" s="4" t="n">
        <v>81.0947661315</v>
      </c>
      <c r="J6532" s="4" t="n">
        <v>80.826287003</v>
      </c>
      <c r="K6532" s="4" t="n">
        <f aca="false">AVERAGE(E6532:G6532)</f>
        <v>80.4053111211333</v>
      </c>
      <c r="L6532" s="4" t="n">
        <f aca="false">AVERAGE(H6532:J6532)</f>
        <v>80.5281420947667</v>
      </c>
      <c r="M6532" s="4" t="n">
        <f aca="false">AVERAGE(K6532,L6532)</f>
        <v>80.46672660795</v>
      </c>
      <c r="N6532" s="4" t="n">
        <f aca="false">Assumptions!$B$3+Assumptions!$B$4*(M6532-Assumptions!$B$5)</f>
        <v>1.18185328238324</v>
      </c>
      <c r="O6532" s="4" t="n">
        <f aca="false">B6532/N6532*100</f>
        <v>33.5435124543752</v>
      </c>
    </row>
    <row r="6533" customFormat="false" ht="15" hidden="false" customHeight="true" outlineLevel="0" collapsed="false">
      <c r="A6533" s="4" t="n">
        <v>4397.8</v>
      </c>
      <c r="B6533" s="4" t="n">
        <v>0.397972425080366</v>
      </c>
      <c r="C6533" s="4" t="n">
        <v>6.6502425</v>
      </c>
      <c r="D6533" s="4" t="n">
        <v>6.16225844203872</v>
      </c>
      <c r="E6533" s="4" t="n">
        <v>80.50040308392</v>
      </c>
      <c r="F6533" s="4" t="n">
        <v>80.95837370112</v>
      </c>
      <c r="G6533" s="4" t="n">
        <v>79.75940317824</v>
      </c>
      <c r="H6533" s="4" t="n">
        <v>79.66321511816</v>
      </c>
      <c r="I6533" s="4" t="n">
        <v>81.1935104598</v>
      </c>
      <c r="J6533" s="4" t="n">
        <v>80.8265313276</v>
      </c>
      <c r="K6533" s="4" t="n">
        <f aca="false">AVERAGE(E6533:G6533)</f>
        <v>80.40605998776</v>
      </c>
      <c r="L6533" s="4" t="n">
        <f aca="false">AVERAGE(H6533:J6533)</f>
        <v>80.5610856351867</v>
      </c>
      <c r="M6533" s="4" t="n">
        <f aca="false">AVERAGE(K6533,L6533)</f>
        <v>80.4835728114733</v>
      </c>
      <c r="N6533" s="4" t="n">
        <f aca="false">Assumptions!$B$3+Assumptions!$B$4*(M6533-Assumptions!$B$5)</f>
        <v>1.18183896311025</v>
      </c>
      <c r="O6533" s="4" t="n">
        <f aca="false">B6533/N6533*100</f>
        <v>33.6739976851856</v>
      </c>
    </row>
    <row r="6534" customFormat="false" ht="15" hidden="false" customHeight="true" outlineLevel="0" collapsed="false">
      <c r="A6534" s="4" t="n">
        <v>4391.4</v>
      </c>
      <c r="B6534" s="4" t="n">
        <v>0.398357764349834</v>
      </c>
      <c r="C6534" s="4" t="n">
        <v>6.6502425</v>
      </c>
      <c r="D6534" s="4" t="n">
        <v>5.98292187163872</v>
      </c>
      <c r="E6534" s="4" t="n">
        <v>80.49996649896</v>
      </c>
      <c r="F6534" s="4" t="n">
        <v>80.95769280256</v>
      </c>
      <c r="G6534" s="4" t="n">
        <v>79.76004509312</v>
      </c>
      <c r="H6534" s="4" t="n">
        <v>79.66399312008</v>
      </c>
      <c r="I6534" s="4" t="n">
        <v>81.1923469974</v>
      </c>
      <c r="J6534" s="4" t="n">
        <v>80.8253284988</v>
      </c>
      <c r="K6534" s="4" t="n">
        <f aca="false">AVERAGE(E6534:G6534)</f>
        <v>80.40590146488</v>
      </c>
      <c r="L6534" s="4" t="n">
        <f aca="false">AVERAGE(H6534:J6534)</f>
        <v>80.5605562054267</v>
      </c>
      <c r="M6534" s="4" t="n">
        <f aca="false">AVERAGE(K6534,L6534)</f>
        <v>80.4832288351533</v>
      </c>
      <c r="N6534" s="4" t="n">
        <f aca="false">Assumptions!$B$3+Assumptions!$B$4*(M6534-Assumptions!$B$5)</f>
        <v>1.18183925549012</v>
      </c>
      <c r="O6534" s="4" t="n">
        <f aca="false">B6534/N6534*100</f>
        <v>33.7065944035368</v>
      </c>
    </row>
    <row r="6535" customFormat="false" ht="15" hidden="false" customHeight="true" outlineLevel="0" collapsed="false">
      <c r="A6535" s="4" t="n">
        <v>4395.3</v>
      </c>
      <c r="B6535" s="4" t="n">
        <v>0.398357764349834</v>
      </c>
      <c r="C6535" s="4" t="n">
        <v>6.6502425</v>
      </c>
      <c r="D6535" s="4" t="n">
        <v>5.98956332203872</v>
      </c>
      <c r="E6535" s="4" t="n">
        <v>80.50023254292</v>
      </c>
      <c r="F6535" s="4" t="n">
        <v>81.05620672512</v>
      </c>
      <c r="G6535" s="4" t="n">
        <v>79.75965392624</v>
      </c>
      <c r="H6535" s="4" t="n">
        <v>79.66351902516</v>
      </c>
      <c r="I6535" s="4" t="n">
        <v>81.1930559823</v>
      </c>
      <c r="J6535" s="4" t="n">
        <v>80.9269604726</v>
      </c>
      <c r="K6535" s="4" t="n">
        <f aca="false">AVERAGE(E6535:G6535)</f>
        <v>80.4386977314267</v>
      </c>
      <c r="L6535" s="4" t="n">
        <f aca="false">AVERAGE(H6535:J6535)</f>
        <v>80.5945118266867</v>
      </c>
      <c r="M6535" s="4" t="n">
        <f aca="false">AVERAGE(K6535,L6535)</f>
        <v>80.5166047790567</v>
      </c>
      <c r="N6535" s="4" t="n">
        <f aca="false">Assumptions!$B$3+Assumptions!$B$4*(M6535-Assumptions!$B$5)</f>
        <v>1.1818108859378</v>
      </c>
      <c r="O6535" s="4" t="n">
        <f aca="false">B6535/N6535*100</f>
        <v>33.7074035355264</v>
      </c>
    </row>
    <row r="6536" customFormat="false" ht="15" hidden="false" customHeight="true" outlineLevel="0" collapsed="false">
      <c r="A6536" s="4" t="n">
        <v>4401.1</v>
      </c>
      <c r="B6536" s="4" t="n">
        <v>0.399895086461534</v>
      </c>
      <c r="C6536" s="4" t="n">
        <v>6.81904500000001</v>
      </c>
      <c r="D6536" s="4" t="n">
        <v>5.99944485163872</v>
      </c>
      <c r="E6536" s="4" t="n">
        <v>80.50062819804</v>
      </c>
      <c r="F6536" s="4" t="n">
        <v>81.05682378944</v>
      </c>
      <c r="G6536" s="4" t="n">
        <v>79.75907219088</v>
      </c>
      <c r="H6536" s="4" t="n">
        <v>79.66281396092</v>
      </c>
      <c r="I6536" s="4" t="n">
        <v>81.1941103701</v>
      </c>
      <c r="J6536" s="4" t="n">
        <v>80.8271515362</v>
      </c>
      <c r="K6536" s="4" t="n">
        <f aca="false">AVERAGE(E6536:G6536)</f>
        <v>80.4388413927867</v>
      </c>
      <c r="L6536" s="4" t="n">
        <f aca="false">AVERAGE(H6536:J6536)</f>
        <v>80.5613586224067</v>
      </c>
      <c r="M6536" s="4" t="n">
        <f aca="false">AVERAGE(K6536,L6536)</f>
        <v>80.5001000075967</v>
      </c>
      <c r="N6536" s="4" t="n">
        <f aca="false">Assumptions!$B$3+Assumptions!$B$4*(M6536-Assumptions!$B$5)</f>
        <v>1.18182491499354</v>
      </c>
      <c r="O6536" s="4" t="n">
        <f aca="false">B6536/N6536*100</f>
        <v>33.8370837666524</v>
      </c>
    </row>
    <row r="6537" customFormat="false" ht="15" hidden="false" customHeight="true" outlineLevel="0" collapsed="false">
      <c r="A6537" s="4" t="n">
        <v>4403</v>
      </c>
      <c r="B6537" s="4" t="n">
        <v>0.397972425080366</v>
      </c>
      <c r="C6537" s="4" t="n">
        <v>6.7344555</v>
      </c>
      <c r="D6537" s="4" t="n">
        <v>6.17111957483872</v>
      </c>
      <c r="E6537" s="4" t="n">
        <v>80.5007578092</v>
      </c>
      <c r="F6537" s="4" t="n">
        <v>81.0570259312</v>
      </c>
      <c r="G6537" s="4" t="n">
        <v>79.7588816224</v>
      </c>
      <c r="H6537" s="4" t="n">
        <v>79.6625829916</v>
      </c>
      <c r="I6537" s="4" t="n">
        <v>81.194455773</v>
      </c>
      <c r="J6537" s="4" t="n">
        <v>80.827508626</v>
      </c>
      <c r="K6537" s="4" t="n">
        <f aca="false">AVERAGE(E6537:G6537)</f>
        <v>80.4388884542667</v>
      </c>
      <c r="L6537" s="4" t="n">
        <f aca="false">AVERAGE(H6537:J6537)</f>
        <v>80.5615157968667</v>
      </c>
      <c r="M6537" s="4" t="n">
        <f aca="false">AVERAGE(K6537,L6537)</f>
        <v>80.5002021255667</v>
      </c>
      <c r="N6537" s="4" t="n">
        <f aca="false">Assumptions!$B$3+Assumptions!$B$4*(M6537-Assumptions!$B$5)</f>
        <v>1.18182482819327</v>
      </c>
      <c r="O6537" s="4" t="n">
        <f aca="false">B6537/N6537*100</f>
        <v>33.6744004345189</v>
      </c>
    </row>
    <row r="6538" customFormat="false" ht="15" hidden="false" customHeight="true" outlineLevel="0" collapsed="false">
      <c r="A6538" s="4" t="n">
        <v>4397.8</v>
      </c>
      <c r="B6538" s="4" t="n">
        <v>0.398743103619302</v>
      </c>
      <c r="C6538" s="4" t="n">
        <v>6.81904500000001</v>
      </c>
      <c r="D6538" s="4" t="n">
        <v>5.99382194203872</v>
      </c>
      <c r="E6538" s="4" t="n">
        <v>80.50040308392</v>
      </c>
      <c r="F6538" s="4" t="n">
        <v>80.95837370112</v>
      </c>
      <c r="G6538" s="4" t="n">
        <v>79.85965217824</v>
      </c>
      <c r="H6538" s="4" t="n">
        <v>79.76212711816</v>
      </c>
      <c r="I6538" s="4" t="n">
        <v>81.1935104598</v>
      </c>
      <c r="J6538" s="4" t="n">
        <v>80.8265313276</v>
      </c>
      <c r="K6538" s="4" t="n">
        <f aca="false">AVERAGE(E6538:G6538)</f>
        <v>80.4394763210933</v>
      </c>
      <c r="L6538" s="4" t="n">
        <f aca="false">AVERAGE(H6538:J6538)</f>
        <v>80.5940563018533</v>
      </c>
      <c r="M6538" s="4" t="n">
        <f aca="false">AVERAGE(K6538,L6538)</f>
        <v>80.5167663114733</v>
      </c>
      <c r="N6538" s="4" t="n">
        <f aca="false">Assumptions!$B$3+Assumptions!$B$4*(M6538-Assumptions!$B$5)</f>
        <v>1.18181074863525</v>
      </c>
      <c r="O6538" s="4" t="n">
        <f aca="false">B6538/N6538*100</f>
        <v>33.7400132872179</v>
      </c>
    </row>
    <row r="6539" customFormat="false" ht="15" hidden="false" customHeight="true" outlineLevel="0" collapsed="false">
      <c r="A6539" s="4" t="n">
        <v>4405.7</v>
      </c>
      <c r="B6539" s="4" t="n">
        <v>0.397972425080366</v>
      </c>
      <c r="C6539" s="4" t="n">
        <v>6.6502425</v>
      </c>
      <c r="D6539" s="4" t="n">
        <v>6.00728575403872</v>
      </c>
      <c r="E6539" s="4" t="n">
        <v>80.50094199348</v>
      </c>
      <c r="F6539" s="4" t="n">
        <v>81.05731318528</v>
      </c>
      <c r="G6539" s="4" t="n">
        <v>79.75861081456</v>
      </c>
      <c r="H6539" s="4" t="n">
        <v>79.66225477204</v>
      </c>
      <c r="I6539" s="4" t="n">
        <v>81.2934536087</v>
      </c>
      <c r="J6539" s="4" t="n">
        <v>80.8280160694</v>
      </c>
      <c r="K6539" s="4" t="n">
        <f aca="false">AVERAGE(E6539:G6539)</f>
        <v>80.4389553311067</v>
      </c>
      <c r="L6539" s="4" t="n">
        <f aca="false">AVERAGE(H6539:J6539)</f>
        <v>80.5945748167133</v>
      </c>
      <c r="M6539" s="4" t="n">
        <f aca="false">AVERAGE(K6539,L6539)</f>
        <v>80.51676507391</v>
      </c>
      <c r="N6539" s="4" t="n">
        <f aca="false">Assumptions!$B$3+Assumptions!$B$4*(M6539-Assumptions!$B$5)</f>
        <v>1.18181074968718</v>
      </c>
      <c r="O6539" s="4" t="n">
        <f aca="false">B6539/N6539*100</f>
        <v>33.6748015861007</v>
      </c>
    </row>
    <row r="6540" customFormat="false" ht="15" hidden="false" customHeight="true" outlineLevel="0" collapsed="false">
      <c r="A6540" s="4" t="n">
        <v>4402.3</v>
      </c>
      <c r="B6540" s="4" t="n">
        <v>0.397589103293984</v>
      </c>
      <c r="C6540" s="4" t="n">
        <v>6.90344600000001</v>
      </c>
      <c r="D6540" s="4" t="n">
        <v>6.16992647803872</v>
      </c>
      <c r="E6540" s="4" t="n">
        <v>80.50071005772</v>
      </c>
      <c r="F6540" s="4" t="n">
        <v>81.05695145792</v>
      </c>
      <c r="G6540" s="4" t="n">
        <v>79.75895183184</v>
      </c>
      <c r="H6540" s="4" t="n">
        <v>79.76158008556</v>
      </c>
      <c r="I6540" s="4" t="n">
        <v>81.1943285193</v>
      </c>
      <c r="J6540" s="4" t="n">
        <v>80.9282760666</v>
      </c>
      <c r="K6540" s="4" t="n">
        <f aca="false">AVERAGE(E6540:G6540)</f>
        <v>80.4388711158267</v>
      </c>
      <c r="L6540" s="4" t="n">
        <f aca="false">AVERAGE(H6540:J6540)</f>
        <v>80.6280615571533</v>
      </c>
      <c r="M6540" s="4" t="n">
        <f aca="false">AVERAGE(K6540,L6540)</f>
        <v>80.53346633649</v>
      </c>
      <c r="N6540" s="4" t="n">
        <f aca="false">Assumptions!$B$3+Assumptions!$B$4*(M6540-Assumptions!$B$5)</f>
        <v>1.18179655361398</v>
      </c>
      <c r="O6540" s="4" t="n">
        <f aca="false">B6540/N6540*100</f>
        <v>33.6427705833242</v>
      </c>
    </row>
    <row r="6541" customFormat="false" ht="15" hidden="false" customHeight="true" outlineLevel="0" collapsed="false">
      <c r="A6541" s="4" t="n">
        <v>4401.1</v>
      </c>
      <c r="B6541" s="4" t="n">
        <v>0.399126425405684</v>
      </c>
      <c r="C6541" s="4" t="n">
        <v>6.90325800000001</v>
      </c>
      <c r="D6541" s="4" t="n">
        <v>5.99944485163872</v>
      </c>
      <c r="E6541" s="4" t="n">
        <v>80.50062819804</v>
      </c>
      <c r="F6541" s="4" t="n">
        <v>81.05682378944</v>
      </c>
      <c r="G6541" s="4" t="n">
        <v>79.75907219088</v>
      </c>
      <c r="H6541" s="4" t="n">
        <v>79.66281396092</v>
      </c>
      <c r="I6541" s="4" t="n">
        <v>81.1941103701</v>
      </c>
      <c r="J6541" s="4" t="n">
        <v>80.8271515362</v>
      </c>
      <c r="K6541" s="4" t="n">
        <f aca="false">AVERAGE(E6541:G6541)</f>
        <v>80.4388413927867</v>
      </c>
      <c r="L6541" s="4" t="n">
        <f aca="false">AVERAGE(H6541:J6541)</f>
        <v>80.5613586224067</v>
      </c>
      <c r="M6541" s="4" t="n">
        <f aca="false">AVERAGE(K6541,L6541)</f>
        <v>80.5001000075967</v>
      </c>
      <c r="N6541" s="4" t="n">
        <f aca="false">Assumptions!$B$3+Assumptions!$B$4*(M6541-Assumptions!$B$5)</f>
        <v>1.18182491499354</v>
      </c>
      <c r="O6541" s="4" t="n">
        <f aca="false">B6541/N6541*100</f>
        <v>33.7720435863264</v>
      </c>
    </row>
    <row r="6542" customFormat="false" ht="15" hidden="false" customHeight="true" outlineLevel="0" collapsed="false">
      <c r="A6542" s="4" t="n">
        <v>4401.4</v>
      </c>
      <c r="B6542" s="4" t="n">
        <v>0.397589103293984</v>
      </c>
      <c r="C6542" s="4" t="n">
        <v>6.81904500000001</v>
      </c>
      <c r="D6542" s="4" t="n">
        <v>5.99995611163872</v>
      </c>
      <c r="E6542" s="4" t="n">
        <v>80.50064866296</v>
      </c>
      <c r="F6542" s="4" t="n">
        <v>80.95875670656</v>
      </c>
      <c r="G6542" s="4" t="n">
        <v>79.75904210112</v>
      </c>
      <c r="H6542" s="4" t="n">
        <v>79.66277749208</v>
      </c>
      <c r="I6542" s="4" t="n">
        <v>81.0956569074</v>
      </c>
      <c r="J6542" s="4" t="n">
        <v>80.8272079188</v>
      </c>
      <c r="K6542" s="4" t="n">
        <f aca="false">AVERAGE(E6542:G6542)</f>
        <v>80.40614915688</v>
      </c>
      <c r="L6542" s="4" t="n">
        <f aca="false">AVERAGE(H6542:J6542)</f>
        <v>80.5285474394267</v>
      </c>
      <c r="M6542" s="4" t="n">
        <f aca="false">AVERAGE(K6542,L6542)</f>
        <v>80.4673482981533</v>
      </c>
      <c r="N6542" s="4" t="n">
        <f aca="false">Assumptions!$B$3+Assumptions!$B$4*(M6542-Assumptions!$B$5)</f>
        <v>1.18185275394657</v>
      </c>
      <c r="O6542" s="4" t="n">
        <f aca="false">B6542/N6542*100</f>
        <v>33.6411707775196</v>
      </c>
    </row>
    <row r="6543" customFormat="false" ht="15" hidden="false" customHeight="true" outlineLevel="0" collapsed="false">
      <c r="A6543" s="4" t="n">
        <v>4396.2</v>
      </c>
      <c r="B6543" s="4" t="n">
        <v>0.399511764675152</v>
      </c>
      <c r="C6543" s="4" t="n">
        <v>6.81904500000001</v>
      </c>
      <c r="D6543" s="4" t="n">
        <v>5.99109631003872</v>
      </c>
      <c r="E6543" s="4" t="n">
        <v>80.50029393768</v>
      </c>
      <c r="F6543" s="4" t="n">
        <v>81.05630247648</v>
      </c>
      <c r="G6543" s="4" t="n">
        <v>79.75956365696</v>
      </c>
      <c r="H6543" s="4" t="n">
        <v>79.76232161864</v>
      </c>
      <c r="I6543" s="4" t="n">
        <v>81.1932195942</v>
      </c>
      <c r="J6543" s="4" t="n">
        <v>80.8262306204</v>
      </c>
      <c r="K6543" s="4" t="n">
        <f aca="false">AVERAGE(E6543:G6543)</f>
        <v>80.4387200237067</v>
      </c>
      <c r="L6543" s="4" t="n">
        <f aca="false">AVERAGE(H6543:J6543)</f>
        <v>80.5939239444133</v>
      </c>
      <c r="M6543" s="4" t="n">
        <f aca="false">AVERAGE(K6543,L6543)</f>
        <v>80.51632198406</v>
      </c>
      <c r="N6543" s="4" t="n">
        <f aca="false">Assumptions!$B$3+Assumptions!$B$4*(M6543-Assumptions!$B$5)</f>
        <v>1.18181112631355</v>
      </c>
      <c r="O6543" s="4" t="n">
        <f aca="false">B6543/N6543*100</f>
        <v>33.8050434439011</v>
      </c>
    </row>
    <row r="6544" customFormat="false" ht="15" hidden="false" customHeight="true" outlineLevel="0" collapsed="false">
      <c r="A6544" s="4" t="n">
        <v>4405.1</v>
      </c>
      <c r="B6544" s="4" t="n">
        <v>0.400280425731002</v>
      </c>
      <c r="C6544" s="4" t="n">
        <v>6.90344600000001</v>
      </c>
      <c r="D6544" s="4" t="n">
        <v>6.00626283563872</v>
      </c>
      <c r="E6544" s="4" t="n">
        <v>80.50090106364</v>
      </c>
      <c r="F6544" s="4" t="n">
        <v>80.95915035104</v>
      </c>
      <c r="G6544" s="4" t="n">
        <v>79.75867099408</v>
      </c>
      <c r="H6544" s="4" t="n">
        <v>79.66232770972</v>
      </c>
      <c r="I6544" s="4" t="n">
        <v>81.1948375341</v>
      </c>
      <c r="J6544" s="4" t="n">
        <v>80.8279033042</v>
      </c>
      <c r="K6544" s="4" t="n">
        <f aca="false">AVERAGE(E6544:G6544)</f>
        <v>80.40624080292</v>
      </c>
      <c r="L6544" s="4" t="n">
        <f aca="false">AVERAGE(H6544:J6544)</f>
        <v>80.5616895160067</v>
      </c>
      <c r="M6544" s="4" t="n">
        <f aca="false">AVERAGE(K6544,L6544)</f>
        <v>80.4839651594633</v>
      </c>
      <c r="N6544" s="4" t="n">
        <f aca="false">Assumptions!$B$3+Assumptions!$B$4*(M6544-Assumptions!$B$5)</f>
        <v>1.18183862961446</v>
      </c>
      <c r="O6544" s="4" t="n">
        <f aca="false">B6544/N6544*100</f>
        <v>33.8692961713041</v>
      </c>
    </row>
    <row r="6545" customFormat="false" ht="15" hidden="false" customHeight="true" outlineLevel="0" collapsed="false">
      <c r="A6545" s="4" t="n">
        <v>4395.9</v>
      </c>
      <c r="B6545" s="4" t="n">
        <v>0.400280425731002</v>
      </c>
      <c r="C6545" s="4" t="n">
        <v>6.81904500000001</v>
      </c>
      <c r="D6545" s="4" t="n">
        <v>6.07491329963872</v>
      </c>
      <c r="E6545" s="4" t="n">
        <v>80.50027347276</v>
      </c>
      <c r="F6545" s="4" t="n">
        <v>81.05627055936</v>
      </c>
      <c r="G6545" s="4" t="n">
        <v>79.75959374672</v>
      </c>
      <c r="H6545" s="4" t="n">
        <v>79.76235808748</v>
      </c>
      <c r="I6545" s="4" t="n">
        <v>81.1931650569</v>
      </c>
      <c r="J6545" s="4" t="n">
        <v>80.8261742378</v>
      </c>
      <c r="K6545" s="4" t="n">
        <f aca="false">AVERAGE(E6545:G6545)</f>
        <v>80.4387125929467</v>
      </c>
      <c r="L6545" s="4" t="n">
        <f aca="false">AVERAGE(H6545:J6545)</f>
        <v>80.5938991273933</v>
      </c>
      <c r="M6545" s="4" t="n">
        <f aca="false">AVERAGE(K6545,L6545)</f>
        <v>80.51630586017</v>
      </c>
      <c r="N6545" s="4" t="n">
        <f aca="false">Assumptions!$B$3+Assumptions!$B$4*(M6545-Assumptions!$B$5)</f>
        <v>1.18181114001886</v>
      </c>
      <c r="O6545" s="4" t="n">
        <f aca="false">B6545/N6545*100</f>
        <v>33.870083990291</v>
      </c>
    </row>
    <row r="6546" customFormat="false" ht="15" hidden="false" customHeight="true" outlineLevel="0" collapsed="false">
      <c r="A6546" s="4" t="n">
        <v>4396.9</v>
      </c>
      <c r="B6546" s="4" t="n">
        <v>0.399895086461534</v>
      </c>
      <c r="C6546" s="4" t="n">
        <v>6.81904500000001</v>
      </c>
      <c r="D6546" s="4" t="n">
        <v>5.99228872363872</v>
      </c>
      <c r="E6546" s="4" t="n">
        <v>80.50034168916</v>
      </c>
      <c r="F6546" s="4" t="n">
        <v>81.05637694976</v>
      </c>
      <c r="G6546" s="4" t="n">
        <v>79.75949344752</v>
      </c>
      <c r="H6546" s="4" t="n">
        <v>79.76223652468</v>
      </c>
      <c r="I6546" s="4" t="n">
        <v>81.1933468479</v>
      </c>
      <c r="J6546" s="4" t="n">
        <v>80.8263621798</v>
      </c>
      <c r="K6546" s="4" t="n">
        <f aca="false">AVERAGE(E6546:G6546)</f>
        <v>80.4387373621467</v>
      </c>
      <c r="L6546" s="4" t="n">
        <f aca="false">AVERAGE(H6546:J6546)</f>
        <v>80.5939818507933</v>
      </c>
      <c r="M6546" s="4" t="n">
        <f aca="false">AVERAGE(K6546,L6546)</f>
        <v>80.51635960647</v>
      </c>
      <c r="N6546" s="4" t="n">
        <f aca="false">Assumptions!$B$3+Assumptions!$B$4*(M6546-Assumptions!$B$5)</f>
        <v>1.1818110943345</v>
      </c>
      <c r="O6546" s="4" t="n">
        <f aca="false">B6546/N6546*100</f>
        <v>33.8374794735467</v>
      </c>
    </row>
    <row r="6547" customFormat="false" ht="15" hidden="false" customHeight="true" outlineLevel="0" collapsed="false">
      <c r="A6547" s="4" t="n">
        <v>4398.4</v>
      </c>
      <c r="B6547" s="4" t="n">
        <v>0.398357764349834</v>
      </c>
      <c r="C6547" s="4" t="n">
        <v>6.81904500000001</v>
      </c>
      <c r="D6547" s="4" t="n">
        <v>5.99484415963872</v>
      </c>
      <c r="E6547" s="4" t="n">
        <v>80.50044401376</v>
      </c>
      <c r="F6547" s="4" t="n">
        <v>80.95843753536</v>
      </c>
      <c r="G6547" s="4" t="n">
        <v>79.75934299872</v>
      </c>
      <c r="H6547" s="4" t="n">
        <v>79.66314218048</v>
      </c>
      <c r="I6547" s="4" t="n">
        <v>81.1936195344</v>
      </c>
      <c r="J6547" s="4" t="n">
        <v>80.9275430928</v>
      </c>
      <c r="K6547" s="4" t="n">
        <f aca="false">AVERAGE(E6547:G6547)</f>
        <v>80.40607484928</v>
      </c>
      <c r="L6547" s="4" t="n">
        <f aca="false">AVERAGE(H6547:J6547)</f>
        <v>80.5947682692267</v>
      </c>
      <c r="M6547" s="4" t="n">
        <f aca="false">AVERAGE(K6547,L6547)</f>
        <v>80.5004215592533</v>
      </c>
      <c r="N6547" s="4" t="n">
        <f aca="false">Assumptions!$B$3+Assumptions!$B$4*(M6547-Assumptions!$B$5)</f>
        <v>1.18182464167463</v>
      </c>
      <c r="O6547" s="4" t="n">
        <f aca="false">B6547/N6547*100</f>
        <v>33.7070112013712</v>
      </c>
    </row>
    <row r="6548" customFormat="false" ht="15" hidden="false" customHeight="true" outlineLevel="0" collapsed="false">
      <c r="A6548" s="4" t="n">
        <v>4403.3</v>
      </c>
      <c r="B6548" s="4" t="n">
        <v>0.397972425080366</v>
      </c>
      <c r="C6548" s="4" t="n">
        <v>6.6502425</v>
      </c>
      <c r="D6548" s="4" t="n">
        <v>6.00319442603872</v>
      </c>
      <c r="E6548" s="4" t="n">
        <v>80.50077827412</v>
      </c>
      <c r="F6548" s="4" t="n">
        <v>80.95895884832</v>
      </c>
      <c r="G6548" s="4" t="n">
        <v>79.75885153264</v>
      </c>
      <c r="H6548" s="4" t="n">
        <v>79.66254652276</v>
      </c>
      <c r="I6548" s="4" t="n">
        <v>81.1945103103</v>
      </c>
      <c r="J6548" s="4" t="n">
        <v>80.8275650086</v>
      </c>
      <c r="K6548" s="4" t="n">
        <f aca="false">AVERAGE(E6548:G6548)</f>
        <v>80.40619621836</v>
      </c>
      <c r="L6548" s="4" t="n">
        <f aca="false">AVERAGE(H6548:J6548)</f>
        <v>80.5615406138867</v>
      </c>
      <c r="M6548" s="4" t="n">
        <f aca="false">AVERAGE(K6548,L6548)</f>
        <v>80.4838684161233</v>
      </c>
      <c r="N6548" s="4" t="n">
        <f aca="false">Assumptions!$B$3+Assumptions!$B$4*(M6548-Assumptions!$B$5)</f>
        <v>1.1818387118463</v>
      </c>
      <c r="O6548" s="4" t="n">
        <f aca="false">B6548/N6548*100</f>
        <v>33.6740048444212</v>
      </c>
    </row>
    <row r="6549" customFormat="false" ht="15" hidden="false" customHeight="true" outlineLevel="0" collapsed="false">
      <c r="A6549" s="4" t="n">
        <v>4397.2</v>
      </c>
      <c r="B6549" s="4" t="n">
        <v>0.401049086786853</v>
      </c>
      <c r="C6549" s="4" t="n">
        <v>6.81904500000001</v>
      </c>
      <c r="D6549" s="4" t="n">
        <v>5.99279978203872</v>
      </c>
      <c r="E6549" s="4" t="n">
        <v>80.50036215408</v>
      </c>
      <c r="F6549" s="4" t="n">
        <v>81.15450686688</v>
      </c>
      <c r="G6549" s="4" t="n">
        <v>79.75946335776</v>
      </c>
      <c r="H6549" s="4" t="n">
        <v>79.66328805584</v>
      </c>
      <c r="I6549" s="4" t="n">
        <v>81.1934013852</v>
      </c>
      <c r="J6549" s="4" t="n">
        <v>80.8264185624</v>
      </c>
      <c r="K6549" s="4" t="n">
        <f aca="false">AVERAGE(E6549:G6549)</f>
        <v>80.47144412624</v>
      </c>
      <c r="L6549" s="4" t="n">
        <f aca="false">AVERAGE(H6549:J6549)</f>
        <v>80.5610360011467</v>
      </c>
      <c r="M6549" s="4" t="n">
        <f aca="false">AVERAGE(K6549,L6549)</f>
        <v>80.5162400636933</v>
      </c>
      <c r="N6549" s="4" t="n">
        <f aca="false">Assumptions!$B$3+Assumptions!$B$4*(M6549-Assumptions!$B$5)</f>
        <v>1.18181119594586</v>
      </c>
      <c r="O6549" s="4" t="n">
        <f aca="false">B6549/N6549*100</f>
        <v>33.9351233227973</v>
      </c>
    </row>
    <row r="6550" customFormat="false" ht="15" hidden="false" customHeight="true" outlineLevel="0" collapsed="false">
      <c r="A6550" s="4" t="n">
        <v>4403</v>
      </c>
      <c r="B6550" s="4" t="n">
        <v>0.399511764675152</v>
      </c>
      <c r="C6550" s="4" t="n">
        <v>6.81904500000001</v>
      </c>
      <c r="D6550" s="4" t="n">
        <v>6.00268307483872</v>
      </c>
      <c r="E6550" s="4" t="n">
        <v>80.4005568092</v>
      </c>
      <c r="F6550" s="4" t="n">
        <v>80.9589269312</v>
      </c>
      <c r="G6550" s="4" t="n">
        <v>79.7588816224</v>
      </c>
      <c r="H6550" s="4" t="n">
        <v>79.7614949916</v>
      </c>
      <c r="I6550" s="4" t="n">
        <v>81.194455773</v>
      </c>
      <c r="J6550" s="4" t="n">
        <v>80.827508626</v>
      </c>
      <c r="K6550" s="4" t="n">
        <f aca="false">AVERAGE(E6550:G6550)</f>
        <v>80.3727884542667</v>
      </c>
      <c r="L6550" s="4" t="n">
        <f aca="false">AVERAGE(H6550:J6550)</f>
        <v>80.5944864635333</v>
      </c>
      <c r="M6550" s="4" t="n">
        <f aca="false">AVERAGE(K6550,L6550)</f>
        <v>80.4836374589</v>
      </c>
      <c r="N6550" s="4" t="n">
        <f aca="false">Assumptions!$B$3+Assumptions!$B$4*(M6550-Assumptions!$B$5)</f>
        <v>1.18183890815994</v>
      </c>
      <c r="O6550" s="4" t="n">
        <f aca="false">B6550/N6550*100</f>
        <v>33.8042487784712</v>
      </c>
    </row>
    <row r="6551" customFormat="false" ht="15" hidden="false" customHeight="true" outlineLevel="0" collapsed="false">
      <c r="A6551" s="4" t="n">
        <v>4401.1</v>
      </c>
      <c r="B6551" s="4" t="n">
        <v>0.400663747517385</v>
      </c>
      <c r="C6551" s="4" t="n">
        <v>6.90325800000001</v>
      </c>
      <c r="D6551" s="4" t="n">
        <v>5.99944485163872</v>
      </c>
      <c r="E6551" s="4" t="n">
        <v>80.50062819804</v>
      </c>
      <c r="F6551" s="4" t="n">
        <v>80.95872478944</v>
      </c>
      <c r="G6551" s="4" t="n">
        <v>79.75907219088</v>
      </c>
      <c r="H6551" s="4" t="n">
        <v>79.66281396092</v>
      </c>
      <c r="I6551" s="4" t="n">
        <v>81.1941103701</v>
      </c>
      <c r="J6551" s="4" t="n">
        <v>80.8271515362</v>
      </c>
      <c r="K6551" s="4" t="n">
        <f aca="false">AVERAGE(E6551:G6551)</f>
        <v>80.40614172612</v>
      </c>
      <c r="L6551" s="4" t="n">
        <f aca="false">AVERAGE(H6551:J6551)</f>
        <v>80.5613586224067</v>
      </c>
      <c r="M6551" s="4" t="n">
        <f aca="false">AVERAGE(K6551,L6551)</f>
        <v>80.4837501742633</v>
      </c>
      <c r="N6551" s="4" t="n">
        <f aca="false">Assumptions!$B$3+Assumptions!$B$4*(M6551-Assumptions!$B$5)</f>
        <v>1.18183881235188</v>
      </c>
      <c r="O6551" s="4" t="n">
        <f aca="false">B6551/N6551*100</f>
        <v>33.901725288583</v>
      </c>
    </row>
    <row r="6552" customFormat="false" ht="15" hidden="false" customHeight="true" outlineLevel="0" collapsed="false">
      <c r="A6552" s="4" t="n">
        <v>4405.1</v>
      </c>
      <c r="B6552" s="4" t="n">
        <v>0.399126425405684</v>
      </c>
      <c r="C6552" s="4" t="n">
        <v>6.90325800000001</v>
      </c>
      <c r="D6552" s="4" t="n">
        <v>6.00626283563872</v>
      </c>
      <c r="E6552" s="4" t="n">
        <v>80.50090106364</v>
      </c>
      <c r="F6552" s="4" t="n">
        <v>81.05724935104</v>
      </c>
      <c r="G6552" s="4" t="n">
        <v>79.75867099408</v>
      </c>
      <c r="H6552" s="4" t="n">
        <v>79.66232770972</v>
      </c>
      <c r="I6552" s="4" t="n">
        <v>81.1948375341</v>
      </c>
      <c r="J6552" s="4" t="n">
        <v>80.8279033042</v>
      </c>
      <c r="K6552" s="4" t="n">
        <f aca="false">AVERAGE(E6552:G6552)</f>
        <v>80.4389404695867</v>
      </c>
      <c r="L6552" s="4" t="n">
        <f aca="false">AVERAGE(H6552:J6552)</f>
        <v>80.5616895160067</v>
      </c>
      <c r="M6552" s="4" t="n">
        <f aca="false">AVERAGE(K6552,L6552)</f>
        <v>80.5003149927967</v>
      </c>
      <c r="N6552" s="4" t="n">
        <f aca="false">Assumptions!$B$3+Assumptions!$B$4*(M6552-Assumptions!$B$5)</f>
        <v>1.18182473225612</v>
      </c>
      <c r="O6552" s="4" t="n">
        <f aca="false">B6552/N6552*100</f>
        <v>33.7720488082649</v>
      </c>
    </row>
    <row r="6553" customFormat="false" ht="15" hidden="false" customHeight="true" outlineLevel="0" collapsed="false">
      <c r="A6553" s="4" t="n">
        <v>4388.3</v>
      </c>
      <c r="B6553" s="4" t="n">
        <v>0.397972425080366</v>
      </c>
      <c r="C6553" s="4" t="n">
        <v>6.7344555</v>
      </c>
      <c r="D6553" s="4" t="n">
        <v>5.97764450603872</v>
      </c>
      <c r="E6553" s="4" t="n">
        <v>80.49975502812</v>
      </c>
      <c r="F6553" s="4" t="n">
        <v>80.95736299232</v>
      </c>
      <c r="G6553" s="4" t="n">
        <v>79.76035602064</v>
      </c>
      <c r="H6553" s="4" t="n">
        <v>79.66436996476</v>
      </c>
      <c r="I6553" s="4" t="n">
        <v>81.0932754453</v>
      </c>
      <c r="J6553" s="4" t="n">
        <v>80.8247458786</v>
      </c>
      <c r="K6553" s="4" t="n">
        <f aca="false">AVERAGE(E6553:G6553)</f>
        <v>80.40582468036</v>
      </c>
      <c r="L6553" s="4" t="n">
        <f aca="false">AVERAGE(H6553:J6553)</f>
        <v>80.5274637628867</v>
      </c>
      <c r="M6553" s="4" t="n">
        <f aca="false">AVERAGE(K6553,L6553)</f>
        <v>80.4666442216233</v>
      </c>
      <c r="N6553" s="4" t="n">
        <f aca="false">Assumptions!$B$3+Assumptions!$B$4*(M6553-Assumptions!$B$5)</f>
        <v>1.18185335241162</v>
      </c>
      <c r="O6553" s="4" t="n">
        <f aca="false">B6553/N6553*100</f>
        <v>33.6735876975165</v>
      </c>
    </row>
    <row r="6554" customFormat="false" ht="15" hidden="false" customHeight="true" outlineLevel="0" collapsed="false">
      <c r="A6554" s="4" t="n">
        <v>4401.1</v>
      </c>
      <c r="B6554" s="4" t="n">
        <v>0.398357764349834</v>
      </c>
      <c r="C6554" s="4" t="n">
        <v>6.7344555</v>
      </c>
      <c r="D6554" s="4" t="n">
        <v>5.99944485163872</v>
      </c>
      <c r="E6554" s="4" t="n">
        <v>80.50062819804</v>
      </c>
      <c r="F6554" s="4" t="n">
        <v>81.05682378944</v>
      </c>
      <c r="G6554" s="4" t="n">
        <v>79.65882319088</v>
      </c>
      <c r="H6554" s="4" t="n">
        <v>79.66281396092</v>
      </c>
      <c r="I6554" s="4" t="n">
        <v>81.1941103701</v>
      </c>
      <c r="J6554" s="4" t="n">
        <v>80.9280505362</v>
      </c>
      <c r="K6554" s="4" t="n">
        <f aca="false">AVERAGE(E6554:G6554)</f>
        <v>80.4054250594533</v>
      </c>
      <c r="L6554" s="4" t="n">
        <f aca="false">AVERAGE(H6554:J6554)</f>
        <v>80.5949916224067</v>
      </c>
      <c r="M6554" s="4" t="n">
        <f aca="false">AVERAGE(K6554,L6554)</f>
        <v>80.50020834093</v>
      </c>
      <c r="N6554" s="4" t="n">
        <f aca="false">Assumptions!$B$3+Assumptions!$B$4*(M6554-Assumptions!$B$5)</f>
        <v>1.18182482291021</v>
      </c>
      <c r="O6554" s="4" t="n">
        <f aca="false">B6554/N6554*100</f>
        <v>33.7070060323229</v>
      </c>
    </row>
    <row r="6555" customFormat="false" ht="15" hidden="false" customHeight="true" outlineLevel="0" collapsed="false">
      <c r="A6555" s="4" t="n">
        <v>4400.8</v>
      </c>
      <c r="B6555" s="4" t="n">
        <v>0.397203764024515</v>
      </c>
      <c r="C6555" s="4" t="n">
        <v>6.7344555</v>
      </c>
      <c r="D6555" s="4" t="n">
        <v>6.25169810603872</v>
      </c>
      <c r="E6555" s="4" t="n">
        <v>80.50060773312</v>
      </c>
      <c r="F6555" s="4" t="n">
        <v>81.05679187232</v>
      </c>
      <c r="G6555" s="4" t="n">
        <v>79.75910228064</v>
      </c>
      <c r="H6555" s="4" t="n">
        <v>79.66285042976</v>
      </c>
      <c r="I6555" s="4" t="n">
        <v>81.1940558328</v>
      </c>
      <c r="J6555" s="4" t="n">
        <v>80.8270951536</v>
      </c>
      <c r="K6555" s="4" t="n">
        <f aca="false">AVERAGE(E6555:G6555)</f>
        <v>80.4388339620267</v>
      </c>
      <c r="L6555" s="4" t="n">
        <f aca="false">AVERAGE(H6555:J6555)</f>
        <v>80.5613338053867</v>
      </c>
      <c r="M6555" s="4" t="n">
        <f aca="false">AVERAGE(K6555,L6555)</f>
        <v>80.5000838837067</v>
      </c>
      <c r="N6555" s="4" t="n">
        <f aca="false">Assumptions!$B$3+Assumptions!$B$4*(M6555-Assumptions!$B$5)</f>
        <v>1.18182492869885</v>
      </c>
      <c r="O6555" s="4" t="n">
        <f aca="false">B6555/N6555*100</f>
        <v>33.6093573911851</v>
      </c>
    </row>
    <row r="6556" customFormat="false" ht="15" hidden="false" customHeight="true" outlineLevel="0" collapsed="false">
      <c r="A6556" s="4" t="n">
        <v>4390.7</v>
      </c>
      <c r="B6556" s="4" t="n">
        <v>0.398357764349834</v>
      </c>
      <c r="C6556" s="4" t="n">
        <v>6.90325800000001</v>
      </c>
      <c r="D6556" s="4" t="n">
        <v>5.89751157403871</v>
      </c>
      <c r="E6556" s="4" t="n">
        <v>80.49991874748</v>
      </c>
      <c r="F6556" s="4" t="n">
        <v>80.95761832928</v>
      </c>
      <c r="G6556" s="4" t="n">
        <v>79.76011530256</v>
      </c>
      <c r="H6556" s="4" t="n">
        <v>79.66407821404</v>
      </c>
      <c r="I6556" s="4" t="n">
        <v>81.1922197437</v>
      </c>
      <c r="J6556" s="4" t="n">
        <v>80.8251969394</v>
      </c>
      <c r="K6556" s="4" t="n">
        <f aca="false">AVERAGE(E6556:G6556)</f>
        <v>80.40588412644</v>
      </c>
      <c r="L6556" s="4" t="n">
        <f aca="false">AVERAGE(H6556:J6556)</f>
        <v>80.5604982990467</v>
      </c>
      <c r="M6556" s="4" t="n">
        <f aca="false">AVERAGE(K6556,L6556)</f>
        <v>80.4831912127433</v>
      </c>
      <c r="N6556" s="4" t="n">
        <f aca="false">Assumptions!$B$3+Assumptions!$B$4*(M6556-Assumptions!$B$5)</f>
        <v>1.18183928746917</v>
      </c>
      <c r="O6556" s="4" t="n">
        <f aca="false">B6556/N6556*100</f>
        <v>33.7065934914798</v>
      </c>
    </row>
    <row r="6557" customFormat="false" ht="15" hidden="false" customHeight="true" outlineLevel="0" collapsed="false">
      <c r="A6557" s="4" t="n">
        <v>4406.3</v>
      </c>
      <c r="B6557" s="4" t="n">
        <v>0.395666441912815</v>
      </c>
      <c r="C6557" s="4" t="n">
        <v>6.90325800000001</v>
      </c>
      <c r="D6557" s="4" t="n">
        <v>6.09263673003872</v>
      </c>
      <c r="E6557" s="4" t="n">
        <v>80.50098292332</v>
      </c>
      <c r="F6557" s="4" t="n">
        <v>81.05737701952</v>
      </c>
      <c r="G6557" s="4" t="n">
        <v>79.75855063504</v>
      </c>
      <c r="H6557" s="4" t="n">
        <v>79.66218183436</v>
      </c>
      <c r="I6557" s="4" t="n">
        <v>81.0965476833</v>
      </c>
      <c r="J6557" s="4" t="n">
        <v>80.8281288346</v>
      </c>
      <c r="K6557" s="4" t="n">
        <f aca="false">AVERAGE(E6557:G6557)</f>
        <v>80.4389701926267</v>
      </c>
      <c r="L6557" s="4" t="n">
        <f aca="false">AVERAGE(H6557:J6557)</f>
        <v>80.5289527840867</v>
      </c>
      <c r="M6557" s="4" t="n">
        <f aca="false">AVERAGE(K6557,L6557)</f>
        <v>80.4839614883567</v>
      </c>
      <c r="N6557" s="4" t="n">
        <f aca="false">Assumptions!$B$3+Assumptions!$B$4*(M6557-Assumptions!$B$5)</f>
        <v>1.1818386327349</v>
      </c>
      <c r="O6557" s="4" t="n">
        <f aca="false">B6557/N6557*100</f>
        <v>33.478888822343</v>
      </c>
    </row>
    <row r="6558" customFormat="false" ht="15" hidden="false" customHeight="true" outlineLevel="0" collapsed="false">
      <c r="A6558" s="4" t="n">
        <v>4397.5</v>
      </c>
      <c r="B6558" s="4" t="n">
        <v>0.396820442238133</v>
      </c>
      <c r="C6558" s="4" t="n">
        <v>6.650054</v>
      </c>
      <c r="D6558" s="4" t="n">
        <v>5.99331085483872</v>
      </c>
      <c r="E6558" s="4" t="n">
        <v>80.500382619</v>
      </c>
      <c r="F6558" s="4" t="n">
        <v>80.958341784</v>
      </c>
      <c r="G6558" s="4" t="n">
        <v>79.759433268</v>
      </c>
      <c r="H6558" s="4" t="n">
        <v>79.663251587</v>
      </c>
      <c r="I6558" s="4" t="n">
        <v>81.1934559225</v>
      </c>
      <c r="J6558" s="4" t="n">
        <v>80.826474945</v>
      </c>
      <c r="K6558" s="4" t="n">
        <f aca="false">AVERAGE(E6558:G6558)</f>
        <v>80.406052557</v>
      </c>
      <c r="L6558" s="4" t="n">
        <f aca="false">AVERAGE(H6558:J6558)</f>
        <v>80.5610608181667</v>
      </c>
      <c r="M6558" s="4" t="n">
        <f aca="false">AVERAGE(K6558,L6558)</f>
        <v>80.4835566875833</v>
      </c>
      <c r="N6558" s="4" t="n">
        <f aca="false">Assumptions!$B$3+Assumptions!$B$4*(M6558-Assumptions!$B$5)</f>
        <v>1.18183897681555</v>
      </c>
      <c r="O6558" s="4" t="n">
        <f aca="false">B6558/N6558*100</f>
        <v>33.5765235385415</v>
      </c>
    </row>
    <row r="6559" customFormat="false" ht="15" hidden="false" customHeight="true" outlineLevel="0" collapsed="false">
      <c r="A6559" s="4" t="n">
        <v>4409.4</v>
      </c>
      <c r="B6559" s="4" t="n">
        <v>0.399511764675152</v>
      </c>
      <c r="C6559" s="4" t="n">
        <v>6.90325800000001</v>
      </c>
      <c r="D6559" s="4" t="n">
        <v>6.01370452363871</v>
      </c>
      <c r="E6559" s="4" t="n">
        <v>80.50119439416</v>
      </c>
      <c r="F6559" s="4" t="n">
        <v>80.95960782976</v>
      </c>
      <c r="G6559" s="4" t="n">
        <v>79.75823970752</v>
      </c>
      <c r="H6559" s="4" t="n">
        <v>79.76071698968</v>
      </c>
      <c r="I6559" s="4" t="n">
        <v>81.1956192354</v>
      </c>
      <c r="J6559" s="4" t="n">
        <v>80.9296104548</v>
      </c>
      <c r="K6559" s="4" t="n">
        <f aca="false">AVERAGE(E6559:G6559)</f>
        <v>80.40634731048</v>
      </c>
      <c r="L6559" s="4" t="n">
        <f aca="false">AVERAGE(H6559:J6559)</f>
        <v>80.6286488932934</v>
      </c>
      <c r="M6559" s="4" t="n">
        <f aca="false">AVERAGE(K6559,L6559)</f>
        <v>80.5174981018867</v>
      </c>
      <c r="N6559" s="4" t="n">
        <f aca="false">Assumptions!$B$3+Assumptions!$B$4*(M6559-Assumptions!$B$5)</f>
        <v>1.1818101266134</v>
      </c>
      <c r="O6559" s="4" t="n">
        <f aca="false">B6559/N6559*100</f>
        <v>33.8050720397866</v>
      </c>
    </row>
    <row r="6560" customFormat="false" ht="15" hidden="false" customHeight="true" outlineLevel="0" collapsed="false">
      <c r="A6560" s="4" t="n">
        <v>4399.6</v>
      </c>
      <c r="B6560" s="4" t="n">
        <v>0.397972425080366</v>
      </c>
      <c r="C6560" s="4" t="n">
        <v>6.6502425</v>
      </c>
      <c r="D6560" s="4" t="n">
        <v>5.99688876763872</v>
      </c>
      <c r="E6560" s="4" t="n">
        <v>80.40032487344</v>
      </c>
      <c r="F6560" s="4" t="n">
        <v>80.95856520384</v>
      </c>
      <c r="G6560" s="4" t="n">
        <v>79.75922263968</v>
      </c>
      <c r="H6560" s="4" t="n">
        <v>79.66299630512</v>
      </c>
      <c r="I6560" s="4" t="n">
        <v>81.1938376836</v>
      </c>
      <c r="J6560" s="4" t="n">
        <v>80.8268696232</v>
      </c>
      <c r="K6560" s="4" t="n">
        <f aca="false">AVERAGE(E6560:G6560)</f>
        <v>80.3727042389867</v>
      </c>
      <c r="L6560" s="4" t="n">
        <f aca="false">AVERAGE(H6560:J6560)</f>
        <v>80.5612345373067</v>
      </c>
      <c r="M6560" s="4" t="n">
        <f aca="false">AVERAGE(K6560,L6560)</f>
        <v>80.4669693881467</v>
      </c>
      <c r="N6560" s="4" t="n">
        <f aca="false">Assumptions!$B$3+Assumptions!$B$4*(M6560-Assumptions!$B$5)</f>
        <v>1.18185307602008</v>
      </c>
      <c r="O6560" s="4" t="n">
        <f aca="false">B6560/N6560*100</f>
        <v>33.6735955725182</v>
      </c>
    </row>
    <row r="6561" customFormat="false" ht="15" hidden="false" customHeight="true" outlineLevel="0" collapsed="false">
      <c r="A6561" s="4" t="n">
        <v>4395.6</v>
      </c>
      <c r="B6561" s="4" t="n">
        <v>0.397203764024515</v>
      </c>
      <c r="C6561" s="4" t="n">
        <v>6.6502425</v>
      </c>
      <c r="D6561" s="4" t="n">
        <v>6.07440230363872</v>
      </c>
      <c r="E6561" s="4" t="n">
        <v>80.50025300784</v>
      </c>
      <c r="F6561" s="4" t="n">
        <v>81.05623864224</v>
      </c>
      <c r="G6561" s="4" t="n">
        <v>79.65937483648</v>
      </c>
      <c r="H6561" s="4" t="n">
        <v>79.66348255632</v>
      </c>
      <c r="I6561" s="4" t="n">
        <v>81.0946025196</v>
      </c>
      <c r="J6561" s="4" t="n">
        <v>80.9270168552</v>
      </c>
      <c r="K6561" s="4" t="n">
        <f aca="false">AVERAGE(E6561:G6561)</f>
        <v>80.4052888288533</v>
      </c>
      <c r="L6561" s="4" t="n">
        <f aca="false">AVERAGE(H6561:J6561)</f>
        <v>80.5617006437067</v>
      </c>
      <c r="M6561" s="4" t="n">
        <f aca="false">AVERAGE(K6561,L6561)</f>
        <v>80.48349473628</v>
      </c>
      <c r="N6561" s="4" t="n">
        <f aca="false">Assumptions!$B$3+Assumptions!$B$4*(M6561-Assumptions!$B$5)</f>
        <v>1.18183902947416</v>
      </c>
      <c r="O6561" s="4" t="n">
        <f aca="false">B6561/N6561*100</f>
        <v>33.608956390723</v>
      </c>
    </row>
    <row r="6562" customFormat="false" ht="15" hidden="false" customHeight="true" outlineLevel="0" collapsed="false">
      <c r="A6562" s="4" t="n">
        <v>4400.2</v>
      </c>
      <c r="B6562" s="4" t="n">
        <v>0.395666441912815</v>
      </c>
      <c r="C6562" s="4" t="n">
        <v>6.6502425</v>
      </c>
      <c r="D6562" s="4" t="n">
        <v>6.08223915803872</v>
      </c>
      <c r="E6562" s="4" t="n">
        <v>80.40036580328</v>
      </c>
      <c r="F6562" s="4" t="n">
        <v>80.95862903808</v>
      </c>
      <c r="G6562" s="4" t="n">
        <v>79.75916246016</v>
      </c>
      <c r="H6562" s="4" t="n">
        <v>79.66292336744</v>
      </c>
      <c r="I6562" s="4" t="n">
        <v>81.1939467582</v>
      </c>
      <c r="J6562" s="4" t="n">
        <v>80.8269823884</v>
      </c>
      <c r="K6562" s="4" t="n">
        <f aca="false">AVERAGE(E6562:G6562)</f>
        <v>80.3727191005067</v>
      </c>
      <c r="L6562" s="4" t="n">
        <f aca="false">AVERAGE(H6562:J6562)</f>
        <v>80.5612841713467</v>
      </c>
      <c r="M6562" s="4" t="n">
        <f aca="false">AVERAGE(K6562,L6562)</f>
        <v>80.4670016359267</v>
      </c>
      <c r="N6562" s="4" t="n">
        <f aca="false">Assumptions!$B$3+Assumptions!$B$4*(M6562-Assumptions!$B$5)</f>
        <v>1.18185304860946</v>
      </c>
      <c r="O6562" s="4" t="n">
        <f aca="false">B6562/N6562*100</f>
        <v>33.4784804573078</v>
      </c>
    </row>
    <row r="6563" customFormat="false" ht="15" hidden="false" customHeight="true" outlineLevel="0" collapsed="false">
      <c r="A6563" s="4" t="n">
        <v>4389.8</v>
      </c>
      <c r="B6563" s="4" t="n">
        <v>0.398357764349834</v>
      </c>
      <c r="C6563" s="4" t="n">
        <v>6.7344555</v>
      </c>
      <c r="D6563" s="4" t="n">
        <v>5.98019787803872</v>
      </c>
      <c r="E6563" s="4" t="n">
        <v>80.49985735272</v>
      </c>
      <c r="F6563" s="4" t="n">
        <v>80.95752257792</v>
      </c>
      <c r="G6563" s="4" t="n">
        <v>79.65995657184</v>
      </c>
      <c r="H6563" s="4" t="n">
        <v>79.76309962056</v>
      </c>
      <c r="I6563" s="4" t="n">
        <v>81.1920561318</v>
      </c>
      <c r="J6563" s="4" t="n">
        <v>80.8250277916</v>
      </c>
      <c r="K6563" s="4" t="n">
        <f aca="false">AVERAGE(E6563:G6563)</f>
        <v>80.3724455008267</v>
      </c>
      <c r="L6563" s="4" t="n">
        <f aca="false">AVERAGE(H6563:J6563)</f>
        <v>80.5933945146533</v>
      </c>
      <c r="M6563" s="4" t="n">
        <f aca="false">AVERAGE(K6563,L6563)</f>
        <v>80.48292000774</v>
      </c>
      <c r="N6563" s="4" t="n">
        <f aca="false">Assumptions!$B$3+Assumptions!$B$4*(M6563-Assumptions!$B$5)</f>
        <v>1.18183951799342</v>
      </c>
      <c r="O6563" s="4" t="n">
        <f aca="false">B6563/N6563*100</f>
        <v>33.7065869168247</v>
      </c>
    </row>
    <row r="6564" customFormat="false" ht="15" hidden="false" customHeight="true" outlineLevel="0" collapsed="false">
      <c r="A6564" s="4" t="n">
        <v>4403.3</v>
      </c>
      <c r="B6564" s="4" t="n">
        <v>0.399126425405684</v>
      </c>
      <c r="C6564" s="4" t="n">
        <v>6.6502425</v>
      </c>
      <c r="D6564" s="4" t="n">
        <v>6.08752242603872</v>
      </c>
      <c r="E6564" s="4" t="n">
        <v>80.50077827412</v>
      </c>
      <c r="F6564" s="4" t="n">
        <v>80.95895884832</v>
      </c>
      <c r="G6564" s="4" t="n">
        <v>79.65860253264</v>
      </c>
      <c r="H6564" s="4" t="n">
        <v>79.66254652276</v>
      </c>
      <c r="I6564" s="4" t="n">
        <v>81.1945103103</v>
      </c>
      <c r="J6564" s="4" t="n">
        <v>80.8275650086</v>
      </c>
      <c r="K6564" s="4" t="n">
        <f aca="false">AVERAGE(E6564:G6564)</f>
        <v>80.3727798850267</v>
      </c>
      <c r="L6564" s="4" t="n">
        <f aca="false">AVERAGE(H6564:J6564)</f>
        <v>80.5615406138867</v>
      </c>
      <c r="M6564" s="4" t="n">
        <f aca="false">AVERAGE(K6564,L6564)</f>
        <v>80.4671602494567</v>
      </c>
      <c r="N6564" s="4" t="n">
        <f aca="false">Assumptions!$B$3+Assumptions!$B$4*(M6564-Assumptions!$B$5)</f>
        <v>1.18185291378796</v>
      </c>
      <c r="O6564" s="4" t="n">
        <f aca="false">B6564/N6564*100</f>
        <v>33.7712435066427</v>
      </c>
    </row>
    <row r="6565" customFormat="false" ht="15" hidden="false" customHeight="true" outlineLevel="0" collapsed="false">
      <c r="A6565" s="4" t="n">
        <v>4397.8</v>
      </c>
      <c r="B6565" s="4" t="n">
        <v>0.396051781182283</v>
      </c>
      <c r="C6565" s="4" t="n">
        <v>6.90325800000001</v>
      </c>
      <c r="D6565" s="4" t="n">
        <v>5.99382194203872</v>
      </c>
      <c r="E6565" s="4" t="n">
        <v>80.50040308392</v>
      </c>
      <c r="F6565" s="4" t="n">
        <v>80.95837370112</v>
      </c>
      <c r="G6565" s="4" t="n">
        <v>79.75940317824</v>
      </c>
      <c r="H6565" s="4" t="n">
        <v>79.66321511816</v>
      </c>
      <c r="I6565" s="4" t="n">
        <v>81.0950024598</v>
      </c>
      <c r="J6565" s="4" t="n">
        <v>80.7256323276</v>
      </c>
      <c r="K6565" s="4" t="n">
        <f aca="false">AVERAGE(E6565:G6565)</f>
        <v>80.40605998776</v>
      </c>
      <c r="L6565" s="4" t="n">
        <f aca="false">AVERAGE(H6565:J6565)</f>
        <v>80.4946166351867</v>
      </c>
      <c r="M6565" s="4" t="n">
        <f aca="false">AVERAGE(K6565,L6565)</f>
        <v>80.4503383114733</v>
      </c>
      <c r="N6565" s="4" t="n">
        <f aca="false">Assumptions!$B$3+Assumptions!$B$4*(M6565-Assumptions!$B$5)</f>
        <v>1.18186721243525</v>
      </c>
      <c r="O6565" s="4" t="n">
        <f aca="false">B6565/N6565*100</f>
        <v>33.5106835197006</v>
      </c>
    </row>
    <row r="6566" customFormat="false" ht="15" hidden="false" customHeight="true" outlineLevel="0" collapsed="false">
      <c r="A6566" s="4" t="n">
        <v>4404.8</v>
      </c>
      <c r="B6566" s="4" t="n">
        <v>0.397589103293984</v>
      </c>
      <c r="C6566" s="4" t="n">
        <v>6.7344555</v>
      </c>
      <c r="D6566" s="4" t="n">
        <v>6.09007939803872</v>
      </c>
      <c r="E6566" s="4" t="n">
        <v>80.40067959872</v>
      </c>
      <c r="F6566" s="4" t="n">
        <v>80.95911843392</v>
      </c>
      <c r="G6566" s="4" t="n">
        <v>79.75870108384</v>
      </c>
      <c r="H6566" s="4" t="n">
        <v>79.66236417856</v>
      </c>
      <c r="I6566" s="4" t="n">
        <v>81.0962749968</v>
      </c>
      <c r="J6566" s="4" t="n">
        <v>80.8278469216</v>
      </c>
      <c r="K6566" s="4" t="n">
        <f aca="false">AVERAGE(E6566:G6566)</f>
        <v>80.3728330388267</v>
      </c>
      <c r="L6566" s="4" t="n">
        <f aca="false">AVERAGE(H6566:J6566)</f>
        <v>80.5288286989867</v>
      </c>
      <c r="M6566" s="4" t="n">
        <f aca="false">AVERAGE(K6566,L6566)</f>
        <v>80.4508308689067</v>
      </c>
      <c r="N6566" s="4" t="n">
        <f aca="false">Assumptions!$B$3+Assumptions!$B$4*(M6566-Assumptions!$B$5)</f>
        <v>1.18186679376143</v>
      </c>
      <c r="O6566" s="4" t="n">
        <f aca="false">B6566/N6566*100</f>
        <v>33.6407711421192</v>
      </c>
    </row>
    <row r="6567" customFormat="false" ht="15" hidden="false" customHeight="true" outlineLevel="0" collapsed="false">
      <c r="A6567" s="4" t="n">
        <v>4399.9</v>
      </c>
      <c r="B6567" s="4" t="n">
        <v>0.398357764349834</v>
      </c>
      <c r="C6567" s="4" t="n">
        <v>6.90325800000001</v>
      </c>
      <c r="D6567" s="4" t="n">
        <v>5.99739995563872</v>
      </c>
      <c r="E6567" s="4" t="n">
        <v>80.50054633836</v>
      </c>
      <c r="F6567" s="4" t="n">
        <v>81.05669612096</v>
      </c>
      <c r="G6567" s="4" t="n">
        <v>79.65894354992</v>
      </c>
      <c r="H6567" s="4" t="n">
        <v>79.66295983628</v>
      </c>
      <c r="I6567" s="4" t="n">
        <v>81.0953842209</v>
      </c>
      <c r="J6567" s="4" t="n">
        <v>80.9278250058</v>
      </c>
      <c r="K6567" s="4" t="n">
        <f aca="false">AVERAGE(E6567:G6567)</f>
        <v>80.4053953364133</v>
      </c>
      <c r="L6567" s="4" t="n">
        <f aca="false">AVERAGE(H6567:J6567)</f>
        <v>80.5620563543267</v>
      </c>
      <c r="M6567" s="4" t="n">
        <f aca="false">AVERAGE(K6567,L6567)</f>
        <v>80.48372584537</v>
      </c>
      <c r="N6567" s="4" t="n">
        <f aca="false">Assumptions!$B$3+Assumptions!$B$4*(M6567-Assumptions!$B$5)</f>
        <v>1.18183883303144</v>
      </c>
      <c r="O6567" s="4" t="n">
        <f aca="false">B6567/N6567*100</f>
        <v>33.7066064522554</v>
      </c>
    </row>
    <row r="6568" customFormat="false" ht="15" hidden="false" customHeight="true" outlineLevel="0" collapsed="false">
      <c r="A6568" s="4" t="n">
        <v>4390.7</v>
      </c>
      <c r="B6568" s="4" t="n">
        <v>0.399511764675152</v>
      </c>
      <c r="C6568" s="4" t="n">
        <v>6.98765900000001</v>
      </c>
      <c r="D6568" s="4" t="n">
        <v>5.98173007403872</v>
      </c>
      <c r="E6568" s="4" t="n">
        <v>80.39971774748</v>
      </c>
      <c r="F6568" s="4" t="n">
        <v>80.95761832928</v>
      </c>
      <c r="G6568" s="4" t="n">
        <v>79.65986630256</v>
      </c>
      <c r="H6568" s="4" t="n">
        <v>79.66407821404</v>
      </c>
      <c r="I6568" s="4" t="n">
        <v>81.1922197437</v>
      </c>
      <c r="J6568" s="4" t="n">
        <v>80.8251969394</v>
      </c>
      <c r="K6568" s="4" t="n">
        <f aca="false">AVERAGE(E6568:G6568)</f>
        <v>80.3390674597733</v>
      </c>
      <c r="L6568" s="4" t="n">
        <f aca="false">AVERAGE(H6568:J6568)</f>
        <v>80.5604982990467</v>
      </c>
      <c r="M6568" s="4" t="n">
        <f aca="false">AVERAGE(K6568,L6568)</f>
        <v>80.44978287941</v>
      </c>
      <c r="N6568" s="4" t="n">
        <f aca="false">Assumptions!$B$3+Assumptions!$B$4*(M6568-Assumptions!$B$5)</f>
        <v>1.1818676845525</v>
      </c>
      <c r="O6568" s="4" t="n">
        <f aca="false">B6568/N6568*100</f>
        <v>33.8034257046652</v>
      </c>
    </row>
    <row r="6569" customFormat="false" ht="15" hidden="false" customHeight="true" outlineLevel="0" collapsed="false">
      <c r="A6569" s="4" t="n">
        <v>4405.1</v>
      </c>
      <c r="B6569" s="4" t="n">
        <v>0.399126425405684</v>
      </c>
      <c r="C6569" s="4" t="n">
        <v>6.81904500000001</v>
      </c>
      <c r="D6569" s="4" t="n">
        <v>6.00637233563871</v>
      </c>
      <c r="E6569" s="4" t="n">
        <v>80.50090106364</v>
      </c>
      <c r="F6569" s="4" t="n">
        <v>80.95915035104</v>
      </c>
      <c r="G6569" s="4" t="n">
        <v>79.65842199408</v>
      </c>
      <c r="H6569" s="4" t="n">
        <v>79.66232770972</v>
      </c>
      <c r="I6569" s="4" t="n">
        <v>81.1948375341</v>
      </c>
      <c r="J6569" s="4" t="n">
        <v>80.9288023042</v>
      </c>
      <c r="K6569" s="4" t="n">
        <f aca="false">AVERAGE(E6569:G6569)</f>
        <v>80.3728244695867</v>
      </c>
      <c r="L6569" s="4" t="n">
        <f aca="false">AVERAGE(H6569:J6569)</f>
        <v>80.5953225160067</v>
      </c>
      <c r="M6569" s="4" t="n">
        <f aca="false">AVERAGE(K6569,L6569)</f>
        <v>80.4840734927967</v>
      </c>
      <c r="N6569" s="4" t="n">
        <f aca="false">Assumptions!$B$3+Assumptions!$B$4*(M6569-Assumptions!$B$5)</f>
        <v>1.18183853753112</v>
      </c>
      <c r="O6569" s="4" t="n">
        <f aca="false">B6569/N6569*100</f>
        <v>33.7716543107034</v>
      </c>
    </row>
    <row r="6570" customFormat="false" ht="15" hidden="false" customHeight="true" outlineLevel="0" collapsed="false">
      <c r="A6570" s="4" t="n">
        <v>4403.3</v>
      </c>
      <c r="B6570" s="4" t="n">
        <v>0.396051781182283</v>
      </c>
      <c r="C6570" s="4" t="n">
        <v>6.7344555</v>
      </c>
      <c r="D6570" s="4" t="n">
        <v>6.00330392603872</v>
      </c>
      <c r="E6570" s="4" t="n">
        <v>80.50077827412</v>
      </c>
      <c r="F6570" s="4" t="n">
        <v>81.05705784832</v>
      </c>
      <c r="G6570" s="4" t="n">
        <v>79.75885153264</v>
      </c>
      <c r="H6570" s="4" t="n">
        <v>79.76145852276</v>
      </c>
      <c r="I6570" s="4" t="n">
        <v>81.1945103103</v>
      </c>
      <c r="J6570" s="4" t="n">
        <v>80.8275650086</v>
      </c>
      <c r="K6570" s="4" t="n">
        <f aca="false">AVERAGE(E6570:G6570)</f>
        <v>80.4388958850267</v>
      </c>
      <c r="L6570" s="4" t="n">
        <f aca="false">AVERAGE(H6570:J6570)</f>
        <v>80.5945112805533</v>
      </c>
      <c r="M6570" s="4" t="n">
        <f aca="false">AVERAGE(K6570,L6570)</f>
        <v>80.51670358279</v>
      </c>
      <c r="N6570" s="4" t="n">
        <f aca="false">Assumptions!$B$3+Assumptions!$B$4*(M6570-Assumptions!$B$5)</f>
        <v>1.18181080195463</v>
      </c>
      <c r="O6570" s="4" t="n">
        <f aca="false">B6570/N6570*100</f>
        <v>33.5122830597962</v>
      </c>
    </row>
    <row r="6571" customFormat="false" ht="15" hidden="false" customHeight="true" outlineLevel="0" collapsed="false">
      <c r="A6571" s="4" t="n">
        <v>4407.2</v>
      </c>
      <c r="B6571" s="4" t="n">
        <v>0.398743103619302</v>
      </c>
      <c r="C6571" s="4" t="n">
        <v>6.81904500000001</v>
      </c>
      <c r="D6571" s="4" t="n">
        <v>6.00984330203872</v>
      </c>
      <c r="E6571" s="4" t="n">
        <v>80.40084331808</v>
      </c>
      <c r="F6571" s="4" t="n">
        <v>81.05747277088</v>
      </c>
      <c r="G6571" s="4" t="n">
        <v>79.65821136576</v>
      </c>
      <c r="H6571" s="4" t="n">
        <v>79.66207242784</v>
      </c>
      <c r="I6571" s="4" t="n">
        <v>81.1952192952</v>
      </c>
      <c r="J6571" s="4" t="n">
        <v>80.8282979824</v>
      </c>
      <c r="K6571" s="4" t="n">
        <f aca="false">AVERAGE(E6571:G6571)</f>
        <v>80.37217581824</v>
      </c>
      <c r="L6571" s="4" t="n">
        <f aca="false">AVERAGE(H6571:J6571)</f>
        <v>80.5618632351467</v>
      </c>
      <c r="M6571" s="4" t="n">
        <f aca="false">AVERAGE(K6571,L6571)</f>
        <v>80.4670195266933</v>
      </c>
      <c r="N6571" s="4" t="n">
        <f aca="false">Assumptions!$B$3+Assumptions!$B$4*(M6571-Assumptions!$B$5)</f>
        <v>1.18185303340231</v>
      </c>
      <c r="O6571" s="4" t="n">
        <f aca="false">B6571/N6571*100</f>
        <v>33.7388061247686</v>
      </c>
    </row>
    <row r="6572" customFormat="false" ht="15" hidden="false" customHeight="true" outlineLevel="0" collapsed="false">
      <c r="A6572" s="4" t="n">
        <v>4395.3</v>
      </c>
      <c r="B6572" s="4" t="n">
        <v>0.395281102643347</v>
      </c>
      <c r="C6572" s="4" t="n">
        <v>6.650054</v>
      </c>
      <c r="D6572" s="4" t="n">
        <v>5.98956332203872</v>
      </c>
      <c r="E6572" s="4" t="n">
        <v>80.50023254292</v>
      </c>
      <c r="F6572" s="4" t="n">
        <v>80.95810772512</v>
      </c>
      <c r="G6572" s="4" t="n">
        <v>79.75965392624</v>
      </c>
      <c r="H6572" s="4" t="n">
        <v>79.66351902516</v>
      </c>
      <c r="I6572" s="4" t="n">
        <v>81.0945479823</v>
      </c>
      <c r="J6572" s="4" t="n">
        <v>80.9269604726</v>
      </c>
      <c r="K6572" s="4" t="n">
        <f aca="false">AVERAGE(E6572:G6572)</f>
        <v>80.40599806476</v>
      </c>
      <c r="L6572" s="4" t="n">
        <f aca="false">AVERAGE(H6572:J6572)</f>
        <v>80.5616758266867</v>
      </c>
      <c r="M6572" s="4" t="n">
        <f aca="false">AVERAGE(K6572,L6572)</f>
        <v>80.4838369457233</v>
      </c>
      <c r="N6572" s="4" t="n">
        <f aca="false">Assumptions!$B$3+Assumptions!$B$4*(M6572-Assumptions!$B$5)</f>
        <v>1.18183873859614</v>
      </c>
      <c r="O6572" s="4" t="n">
        <f aca="false">B6572/N6572*100</f>
        <v>33.4462807601727</v>
      </c>
    </row>
    <row r="6573" customFormat="false" ht="15" hidden="false" customHeight="true" outlineLevel="0" collapsed="false">
      <c r="A6573" s="4" t="n">
        <v>4388.9</v>
      </c>
      <c r="B6573" s="4" t="n">
        <v>0.397203764024515</v>
      </c>
      <c r="C6573" s="4" t="n">
        <v>6.81904500000001</v>
      </c>
      <c r="D6573" s="4" t="n">
        <v>5.89444731163871</v>
      </c>
      <c r="E6573" s="4" t="n">
        <v>80.49979595796</v>
      </c>
      <c r="F6573" s="4" t="n">
        <v>80.95742682656</v>
      </c>
      <c r="G6573" s="4" t="n">
        <v>79.76029584112</v>
      </c>
      <c r="H6573" s="4" t="n">
        <v>79.66429702708</v>
      </c>
      <c r="I6573" s="4" t="n">
        <v>81.1918925199</v>
      </c>
      <c r="J6573" s="4" t="n">
        <v>80.8248586438</v>
      </c>
      <c r="K6573" s="4" t="n">
        <f aca="false">AVERAGE(E6573:G6573)</f>
        <v>80.40583954188</v>
      </c>
      <c r="L6573" s="4" t="n">
        <f aca="false">AVERAGE(H6573:J6573)</f>
        <v>80.5603493969267</v>
      </c>
      <c r="M6573" s="4" t="n">
        <f aca="false">AVERAGE(K6573,L6573)</f>
        <v>80.4830944694033</v>
      </c>
      <c r="N6573" s="4" t="n">
        <f aca="false">Assumptions!$B$3+Assumptions!$B$4*(M6573-Assumptions!$B$5)</f>
        <v>1.18183936970101</v>
      </c>
      <c r="O6573" s="4" t="n">
        <f aca="false">B6573/N6573*100</f>
        <v>33.6089467154071</v>
      </c>
    </row>
    <row r="6574" customFormat="false" ht="15" hidden="false" customHeight="true" outlineLevel="0" collapsed="false">
      <c r="A6574" s="4" t="n">
        <v>4401.7</v>
      </c>
      <c r="B6574" s="4" t="n">
        <v>0.399126425405684</v>
      </c>
      <c r="C6574" s="4" t="n">
        <v>6.7344555</v>
      </c>
      <c r="D6574" s="4" t="n">
        <v>6.00046738603872</v>
      </c>
      <c r="E6574" s="4" t="n">
        <v>80.50066912788</v>
      </c>
      <c r="F6574" s="4" t="n">
        <v>80.95878862368</v>
      </c>
      <c r="G6574" s="4" t="n">
        <v>79.75901201136</v>
      </c>
      <c r="H6574" s="4" t="n">
        <v>79.66274102324</v>
      </c>
      <c r="I6574" s="4" t="n">
        <v>81.1942194447</v>
      </c>
      <c r="J6574" s="4" t="n">
        <v>80.8272643014</v>
      </c>
      <c r="K6574" s="4" t="n">
        <f aca="false">AVERAGE(E6574:G6574)</f>
        <v>80.40615658764</v>
      </c>
      <c r="L6574" s="4" t="n">
        <f aca="false">AVERAGE(H6574:J6574)</f>
        <v>80.5614082564467</v>
      </c>
      <c r="M6574" s="4" t="n">
        <f aca="false">AVERAGE(K6574,L6574)</f>
        <v>80.4837824220433</v>
      </c>
      <c r="N6574" s="4" t="n">
        <f aca="false">Assumptions!$B$3+Assumptions!$B$4*(M6574-Assumptions!$B$5)</f>
        <v>1.18183878494126</v>
      </c>
      <c r="O6574" s="4" t="n">
        <f aca="false">B6574/N6574*100</f>
        <v>33.7716472408308</v>
      </c>
    </row>
    <row r="6575" customFormat="false" ht="15" hidden="false" customHeight="true" outlineLevel="0" collapsed="false">
      <c r="A6575" s="4" t="n">
        <v>4404.8</v>
      </c>
      <c r="B6575" s="4" t="n">
        <v>0.397972425080366</v>
      </c>
      <c r="C6575" s="4" t="n">
        <v>6.7344555</v>
      </c>
      <c r="D6575" s="4" t="n">
        <v>5.92153289803872</v>
      </c>
      <c r="E6575" s="4" t="n">
        <v>80.40067959872</v>
      </c>
      <c r="F6575" s="4" t="n">
        <v>81.05721743392</v>
      </c>
      <c r="G6575" s="4" t="n">
        <v>79.75870108384</v>
      </c>
      <c r="H6575" s="4" t="n">
        <v>79.66236417856</v>
      </c>
      <c r="I6575" s="4" t="n">
        <v>81.1947829968</v>
      </c>
      <c r="J6575" s="4" t="n">
        <v>80.8278469216</v>
      </c>
      <c r="K6575" s="4" t="n">
        <f aca="false">AVERAGE(E6575:G6575)</f>
        <v>80.4055327054933</v>
      </c>
      <c r="L6575" s="4" t="n">
        <f aca="false">AVERAGE(H6575:J6575)</f>
        <v>80.5616646989867</v>
      </c>
      <c r="M6575" s="4" t="n">
        <f aca="false">AVERAGE(K6575,L6575)</f>
        <v>80.48359870224</v>
      </c>
      <c r="N6575" s="4" t="n">
        <f aca="false">Assumptions!$B$3+Assumptions!$B$4*(M6575-Assumptions!$B$5)</f>
        <v>1.1818389411031</v>
      </c>
      <c r="O6575" s="4" t="n">
        <f aca="false">B6575/N6575*100</f>
        <v>33.6739983122328</v>
      </c>
    </row>
    <row r="6576" customFormat="false" ht="15" hidden="false" customHeight="true" outlineLevel="0" collapsed="false">
      <c r="A6576" s="4" t="n">
        <v>4404.5</v>
      </c>
      <c r="B6576" s="4" t="n">
        <v>0.396820442238133</v>
      </c>
      <c r="C6576" s="4" t="n">
        <v>6.7344555</v>
      </c>
      <c r="D6576" s="4" t="n">
        <v>6.00534947483872</v>
      </c>
      <c r="E6576" s="4" t="n">
        <v>80.5008601338</v>
      </c>
      <c r="F6576" s="4" t="n">
        <v>81.0571855168</v>
      </c>
      <c r="G6576" s="4" t="n">
        <v>79.7587311736</v>
      </c>
      <c r="H6576" s="4" t="n">
        <v>79.6624006474</v>
      </c>
      <c r="I6576" s="4" t="n">
        <v>81.1947284595</v>
      </c>
      <c r="J6576" s="4" t="n">
        <v>80.827790539</v>
      </c>
      <c r="K6576" s="4" t="n">
        <f aca="false">AVERAGE(E6576:G6576)</f>
        <v>80.4389256080667</v>
      </c>
      <c r="L6576" s="4" t="n">
        <f aca="false">AVERAGE(H6576:J6576)</f>
        <v>80.5616398819667</v>
      </c>
      <c r="M6576" s="4" t="n">
        <f aca="false">AVERAGE(K6576,L6576)</f>
        <v>80.5002827450167</v>
      </c>
      <c r="N6576" s="4" t="n">
        <f aca="false">Assumptions!$B$3+Assumptions!$B$4*(M6576-Assumptions!$B$5)</f>
        <v>1.18182475966674</v>
      </c>
      <c r="O6576" s="4" t="n">
        <f aca="false">B6576/N6576*100</f>
        <v>33.5769274583512</v>
      </c>
    </row>
    <row r="6577" customFormat="false" ht="15" hidden="false" customHeight="true" outlineLevel="0" collapsed="false">
      <c r="A6577" s="4" t="n">
        <v>4408.1</v>
      </c>
      <c r="B6577" s="4" t="n">
        <v>0.397203764024515</v>
      </c>
      <c r="C6577" s="4" t="n">
        <v>6.7344555</v>
      </c>
      <c r="D6577" s="4" t="n">
        <v>6.01148750363872</v>
      </c>
      <c r="E6577" s="4" t="n">
        <v>80.50110571284</v>
      </c>
      <c r="F6577" s="4" t="n">
        <v>80.95946952224</v>
      </c>
      <c r="G6577" s="4" t="n">
        <v>79.65812109648</v>
      </c>
      <c r="H6577" s="4" t="n">
        <v>79.76087502132</v>
      </c>
      <c r="I6577" s="4" t="n">
        <v>81.1953829071</v>
      </c>
      <c r="J6577" s="4" t="n">
        <v>80.8284671302</v>
      </c>
      <c r="K6577" s="4" t="n">
        <f aca="false">AVERAGE(E6577:G6577)</f>
        <v>80.3728987771867</v>
      </c>
      <c r="L6577" s="4" t="n">
        <f aca="false">AVERAGE(H6577:J6577)</f>
        <v>80.5949083528733</v>
      </c>
      <c r="M6577" s="4" t="n">
        <f aca="false">AVERAGE(K6577,L6577)</f>
        <v>80.48390356503</v>
      </c>
      <c r="N6577" s="4" t="n">
        <f aca="false">Assumptions!$B$3+Assumptions!$B$4*(M6577-Assumptions!$B$5)</f>
        <v>1.18183868196972</v>
      </c>
      <c r="O6577" s="4" t="n">
        <f aca="false">B6577/N6577*100</f>
        <v>33.6089662730036</v>
      </c>
    </row>
    <row r="6578" customFormat="false" ht="15" hidden="false" customHeight="true" outlineLevel="0" collapsed="false">
      <c r="A6578" s="4" t="n">
        <v>4398.7</v>
      </c>
      <c r="B6578" s="4" t="n">
        <v>0.396435102968665</v>
      </c>
      <c r="C6578" s="4" t="n">
        <v>6.90325800000001</v>
      </c>
      <c r="D6578" s="4" t="n">
        <v>5.91113679003871</v>
      </c>
      <c r="E6578" s="4" t="n">
        <v>80.50046447868</v>
      </c>
      <c r="F6578" s="4" t="n">
        <v>80.95846945248</v>
      </c>
      <c r="G6578" s="4" t="n">
        <v>79.55881390896</v>
      </c>
      <c r="H6578" s="4" t="n">
        <v>79.66310571164</v>
      </c>
      <c r="I6578" s="4" t="n">
        <v>81.1936740717</v>
      </c>
      <c r="J6578" s="4" t="n">
        <v>80.8267004754</v>
      </c>
      <c r="K6578" s="4" t="n">
        <f aca="false">AVERAGE(E6578:G6578)</f>
        <v>80.33924928004</v>
      </c>
      <c r="L6578" s="4" t="n">
        <f aca="false">AVERAGE(H6578:J6578)</f>
        <v>80.5611600862467</v>
      </c>
      <c r="M6578" s="4" t="n">
        <f aca="false">AVERAGE(K6578,L6578)</f>
        <v>80.4502046831433</v>
      </c>
      <c r="N6578" s="4" t="n">
        <f aca="false">Assumptions!$B$3+Assumptions!$B$4*(M6578-Assumptions!$B$5)</f>
        <v>1.18186732601933</v>
      </c>
      <c r="O6578" s="4" t="n">
        <f aca="false">B6578/N6578*100</f>
        <v>33.5431138708188</v>
      </c>
    </row>
    <row r="6579" customFormat="false" ht="15" hidden="false" customHeight="true" outlineLevel="0" collapsed="false">
      <c r="A6579" s="4" t="n">
        <v>4396.9</v>
      </c>
      <c r="B6579" s="4" t="n">
        <v>0.396820442238133</v>
      </c>
      <c r="C6579" s="4" t="n">
        <v>6.7344555</v>
      </c>
      <c r="D6579" s="4" t="n">
        <v>5.99239822363871</v>
      </c>
      <c r="E6579" s="4" t="n">
        <v>80.40014068916</v>
      </c>
      <c r="F6579" s="4" t="n">
        <v>80.95827794976</v>
      </c>
      <c r="G6579" s="4" t="n">
        <v>79.75949344752</v>
      </c>
      <c r="H6579" s="4" t="n">
        <v>79.76223652468</v>
      </c>
      <c r="I6579" s="4" t="n">
        <v>81.0948388479</v>
      </c>
      <c r="J6579" s="4" t="n">
        <v>80.8263621798</v>
      </c>
      <c r="K6579" s="4" t="n">
        <f aca="false">AVERAGE(E6579:G6579)</f>
        <v>80.3726373621467</v>
      </c>
      <c r="L6579" s="4" t="n">
        <f aca="false">AVERAGE(H6579:J6579)</f>
        <v>80.5611458507933</v>
      </c>
      <c r="M6579" s="4" t="n">
        <f aca="false">AVERAGE(K6579,L6579)</f>
        <v>80.46689160647</v>
      </c>
      <c r="N6579" s="4" t="n">
        <f aca="false">Assumptions!$B$3+Assumptions!$B$4*(M6579-Assumptions!$B$5)</f>
        <v>1.1818531421345</v>
      </c>
      <c r="O6579" s="4" t="n">
        <f aca="false">B6579/N6579*100</f>
        <v>33.5761211009221</v>
      </c>
    </row>
    <row r="6580" customFormat="false" ht="15" hidden="false" customHeight="true" outlineLevel="0" collapsed="false">
      <c r="A6580" s="4" t="n">
        <v>4397.2</v>
      </c>
      <c r="B6580" s="4" t="n">
        <v>0.396820442238133</v>
      </c>
      <c r="C6580" s="4" t="n">
        <v>6.90325800000001</v>
      </c>
      <c r="D6580" s="4" t="n">
        <v>5.99290928203871</v>
      </c>
      <c r="E6580" s="4" t="n">
        <v>80.50036215408</v>
      </c>
      <c r="F6580" s="4" t="n">
        <v>80.95830986688</v>
      </c>
      <c r="G6580" s="4" t="n">
        <v>79.65921435776</v>
      </c>
      <c r="H6580" s="4" t="n">
        <v>79.66328805584</v>
      </c>
      <c r="I6580" s="4" t="n">
        <v>81.1934013852</v>
      </c>
      <c r="J6580" s="4" t="n">
        <v>80.9273175624</v>
      </c>
      <c r="K6580" s="4" t="n">
        <f aca="false">AVERAGE(E6580:G6580)</f>
        <v>80.3726287929067</v>
      </c>
      <c r="L6580" s="4" t="n">
        <f aca="false">AVERAGE(H6580:J6580)</f>
        <v>80.5946690011467</v>
      </c>
      <c r="M6580" s="4" t="n">
        <f aca="false">AVERAGE(K6580,L6580)</f>
        <v>80.4836488970267</v>
      </c>
      <c r="N6580" s="4" t="n">
        <f aca="false">Assumptions!$B$3+Assumptions!$B$4*(M6580-Assumptions!$B$5)</f>
        <v>1.18183889843753</v>
      </c>
      <c r="O6580" s="4" t="n">
        <f aca="false">B6580/N6580*100</f>
        <v>33.5765257652931</v>
      </c>
    </row>
    <row r="6581" customFormat="false" ht="15" hidden="false" customHeight="true" outlineLevel="0" collapsed="false">
      <c r="A6581" s="4" t="n">
        <v>4402.3</v>
      </c>
      <c r="B6581" s="4" t="n">
        <v>0.397589103293984</v>
      </c>
      <c r="C6581" s="4" t="n">
        <v>6.6502425</v>
      </c>
      <c r="D6581" s="4" t="n">
        <v>6.00159947803871</v>
      </c>
      <c r="E6581" s="4" t="n">
        <v>80.40050905772</v>
      </c>
      <c r="F6581" s="4" t="n">
        <v>80.95885245792</v>
      </c>
      <c r="G6581" s="4" t="n">
        <v>79.65870283184</v>
      </c>
      <c r="H6581" s="4" t="n">
        <v>79.66266808556</v>
      </c>
      <c r="I6581" s="4" t="n">
        <v>81.1943285193</v>
      </c>
      <c r="J6581" s="4" t="n">
        <v>80.8273770666</v>
      </c>
      <c r="K6581" s="4" t="n">
        <f aca="false">AVERAGE(E6581:G6581)</f>
        <v>80.3393547824933</v>
      </c>
      <c r="L6581" s="4" t="n">
        <f aca="false">AVERAGE(H6581:J6581)</f>
        <v>80.5614578904867</v>
      </c>
      <c r="M6581" s="4" t="n">
        <f aca="false">AVERAGE(K6581,L6581)</f>
        <v>80.45040633649</v>
      </c>
      <c r="N6581" s="4" t="n">
        <f aca="false">Assumptions!$B$3+Assumptions!$B$4*(M6581-Assumptions!$B$5)</f>
        <v>1.18186715461398</v>
      </c>
      <c r="O6581" s="4" t="n">
        <f aca="false">B6581/N6581*100</f>
        <v>33.6407608707802</v>
      </c>
    </row>
    <row r="6582" customFormat="false" ht="15" hidden="false" customHeight="true" outlineLevel="0" collapsed="false">
      <c r="A6582" s="4" t="n">
        <v>4397.5</v>
      </c>
      <c r="B6582" s="4" t="n">
        <v>0.396051781182283</v>
      </c>
      <c r="C6582" s="4" t="n">
        <v>6.7344555</v>
      </c>
      <c r="D6582" s="4" t="n">
        <v>5.99342035483871</v>
      </c>
      <c r="E6582" s="4" t="n">
        <v>80.500382619</v>
      </c>
      <c r="F6582" s="4" t="n">
        <v>80.958341784</v>
      </c>
      <c r="G6582" s="4" t="n">
        <v>79.759433268</v>
      </c>
      <c r="H6582" s="4" t="n">
        <v>79.663251587</v>
      </c>
      <c r="I6582" s="4" t="n">
        <v>81.0949479225</v>
      </c>
      <c r="J6582" s="4" t="n">
        <v>80.927373945</v>
      </c>
      <c r="K6582" s="4" t="n">
        <f aca="false">AVERAGE(E6582:G6582)</f>
        <v>80.406052557</v>
      </c>
      <c r="L6582" s="4" t="n">
        <f aca="false">AVERAGE(H6582:J6582)</f>
        <v>80.5618578181667</v>
      </c>
      <c r="M6582" s="4" t="n">
        <f aca="false">AVERAGE(K6582,L6582)</f>
        <v>80.4839551875833</v>
      </c>
      <c r="N6582" s="4" t="n">
        <f aca="false">Assumptions!$B$3+Assumptions!$B$4*(M6582-Assumptions!$B$5)</f>
        <v>1.18183863809055</v>
      </c>
      <c r="O6582" s="4" t="n">
        <f aca="false">B6582/N6582*100</f>
        <v>33.5114937367564</v>
      </c>
    </row>
    <row r="6583" customFormat="false" ht="15" hidden="false" customHeight="true" outlineLevel="0" collapsed="false">
      <c r="A6583" s="4" t="n">
        <v>4404.2</v>
      </c>
      <c r="B6583" s="4" t="n">
        <v>0.396820442238133</v>
      </c>
      <c r="C6583" s="4" t="n">
        <v>6.90325800000001</v>
      </c>
      <c r="D6583" s="4" t="n">
        <v>6.00483806603871</v>
      </c>
      <c r="E6583" s="4" t="n">
        <v>80.50083966888</v>
      </c>
      <c r="F6583" s="4" t="n">
        <v>80.95905459968</v>
      </c>
      <c r="G6583" s="4" t="n">
        <v>79.65851226336</v>
      </c>
      <c r="H6583" s="4" t="n">
        <v>79.66243711624</v>
      </c>
      <c r="I6583" s="4" t="n">
        <v>81.1946739222</v>
      </c>
      <c r="J6583" s="4" t="n">
        <v>80.8277341564</v>
      </c>
      <c r="K6583" s="4" t="n">
        <f aca="false">AVERAGE(E6583:G6583)</f>
        <v>80.3728021773067</v>
      </c>
      <c r="L6583" s="4" t="n">
        <f aca="false">AVERAGE(H6583:J6583)</f>
        <v>80.5616150649467</v>
      </c>
      <c r="M6583" s="4" t="n">
        <f aca="false">AVERAGE(K6583,L6583)</f>
        <v>80.4672086211267</v>
      </c>
      <c r="N6583" s="4" t="n">
        <f aca="false">Assumptions!$B$3+Assumptions!$B$4*(M6583-Assumptions!$B$5)</f>
        <v>1.18185287267204</v>
      </c>
      <c r="O6583" s="4" t="n">
        <f aca="false">B6583/N6583*100</f>
        <v>33.5761287562778</v>
      </c>
    </row>
    <row r="6584" customFormat="false" ht="15" hidden="false" customHeight="true" outlineLevel="0" collapsed="false">
      <c r="A6584" s="4" t="n">
        <v>4401.7</v>
      </c>
      <c r="B6584" s="4" t="n">
        <v>0.397203764024515</v>
      </c>
      <c r="C6584" s="4" t="n">
        <v>6.90325800000001</v>
      </c>
      <c r="D6584" s="4" t="n">
        <v>6.00057688603871</v>
      </c>
      <c r="E6584" s="4" t="n">
        <v>80.50066912788</v>
      </c>
      <c r="F6584" s="4" t="n">
        <v>81.05688762368</v>
      </c>
      <c r="G6584" s="4" t="n">
        <v>79.65876301136</v>
      </c>
      <c r="H6584" s="4" t="n">
        <v>79.66274102324</v>
      </c>
      <c r="I6584" s="4" t="n">
        <v>81.1942194447</v>
      </c>
      <c r="J6584" s="4" t="n">
        <v>80.8272643014</v>
      </c>
      <c r="K6584" s="4" t="n">
        <f aca="false">AVERAGE(E6584:G6584)</f>
        <v>80.4054399209733</v>
      </c>
      <c r="L6584" s="4" t="n">
        <f aca="false">AVERAGE(H6584:J6584)</f>
        <v>80.5614082564467</v>
      </c>
      <c r="M6584" s="4" t="n">
        <f aca="false">AVERAGE(K6584,L6584)</f>
        <v>80.48342408871</v>
      </c>
      <c r="N6584" s="4" t="n">
        <f aca="false">Assumptions!$B$3+Assumptions!$B$4*(M6584-Assumptions!$B$5)</f>
        <v>1.1818390895246</v>
      </c>
      <c r="O6584" s="4" t="n">
        <f aca="false">B6584/N6584*100</f>
        <v>33.6089546830181</v>
      </c>
    </row>
    <row r="6585" customFormat="false" ht="15" hidden="false" customHeight="true" outlineLevel="0" collapsed="false">
      <c r="A6585" s="4" t="n">
        <v>4404.5</v>
      </c>
      <c r="B6585" s="4" t="n">
        <v>0.397589103293984</v>
      </c>
      <c r="C6585" s="4" t="n">
        <v>6.90325800000001</v>
      </c>
      <c r="D6585" s="4" t="n">
        <v>5.92102147483872</v>
      </c>
      <c r="E6585" s="4" t="n">
        <v>80.5008601338</v>
      </c>
      <c r="F6585" s="4" t="n">
        <v>81.0571855168</v>
      </c>
      <c r="G6585" s="4" t="n">
        <v>79.6584821736</v>
      </c>
      <c r="H6585" s="4" t="n">
        <v>79.6624006474</v>
      </c>
      <c r="I6585" s="4" t="n">
        <v>81.1947284595</v>
      </c>
      <c r="J6585" s="4" t="n">
        <v>80.928689539</v>
      </c>
      <c r="K6585" s="4" t="n">
        <f aca="false">AVERAGE(E6585:G6585)</f>
        <v>80.4055092747333</v>
      </c>
      <c r="L6585" s="4" t="n">
        <f aca="false">AVERAGE(H6585:J6585)</f>
        <v>80.5952728819667</v>
      </c>
      <c r="M6585" s="4" t="n">
        <f aca="false">AVERAGE(K6585,L6585)</f>
        <v>80.50039107835</v>
      </c>
      <c r="N6585" s="4" t="n">
        <f aca="false">Assumptions!$B$3+Assumptions!$B$4*(M6585-Assumptions!$B$5)</f>
        <v>1.1818246675834</v>
      </c>
      <c r="O6585" s="4" t="n">
        <f aca="false">B6585/N6585*100</f>
        <v>33.6419702684811</v>
      </c>
    </row>
    <row r="6586" customFormat="false" ht="15" hidden="false" customHeight="true" outlineLevel="0" collapsed="false">
      <c r="A6586" s="4" t="n">
        <v>4404.2</v>
      </c>
      <c r="B6586" s="4" t="n">
        <v>0.396435102968665</v>
      </c>
      <c r="C6586" s="4" t="n">
        <v>6.90325800000001</v>
      </c>
      <c r="D6586" s="4" t="n">
        <v>6.00483806603871</v>
      </c>
      <c r="E6586" s="4" t="n">
        <v>80.40063866888</v>
      </c>
      <c r="F6586" s="4" t="n">
        <v>81.05715359968</v>
      </c>
      <c r="G6586" s="4" t="n">
        <v>79.75876126336</v>
      </c>
      <c r="H6586" s="4" t="n">
        <v>79.76134911624</v>
      </c>
      <c r="I6586" s="4" t="n">
        <v>81.0961659222</v>
      </c>
      <c r="J6586" s="4" t="n">
        <v>80.8277341564</v>
      </c>
      <c r="K6586" s="4" t="n">
        <f aca="false">AVERAGE(E6586:G6586)</f>
        <v>80.4055178439733</v>
      </c>
      <c r="L6586" s="4" t="n">
        <f aca="false">AVERAGE(H6586:J6586)</f>
        <v>80.5617497316133</v>
      </c>
      <c r="M6586" s="4" t="n">
        <f aca="false">AVERAGE(K6586,L6586)</f>
        <v>80.4836337877933</v>
      </c>
      <c r="N6586" s="4" t="n">
        <f aca="false">Assumptions!$B$3+Assumptions!$B$4*(M6586-Assumptions!$B$5)</f>
        <v>1.18183891128038</v>
      </c>
      <c r="O6586" s="4" t="n">
        <f aca="false">B6586/N6586*100</f>
        <v>33.5439203418321</v>
      </c>
    </row>
    <row r="6587" customFormat="false" ht="15" hidden="false" customHeight="true" outlineLevel="0" collapsed="false">
      <c r="A6587" s="4" t="n">
        <v>4391.4</v>
      </c>
      <c r="B6587" s="4" t="n">
        <v>0.397203764024515</v>
      </c>
      <c r="C6587" s="4" t="n">
        <v>6.90325800000001</v>
      </c>
      <c r="D6587" s="4" t="n">
        <v>5.89870337163872</v>
      </c>
      <c r="E6587" s="4" t="n">
        <v>80.49996649896</v>
      </c>
      <c r="F6587" s="4" t="n">
        <v>81.05579180256</v>
      </c>
      <c r="G6587" s="4" t="n">
        <v>79.76004509312</v>
      </c>
      <c r="H6587" s="4" t="n">
        <v>79.66399312008</v>
      </c>
      <c r="I6587" s="4" t="n">
        <v>81.1923469974</v>
      </c>
      <c r="J6587" s="4" t="n">
        <v>80.8253284988</v>
      </c>
      <c r="K6587" s="4" t="n">
        <f aca="false">AVERAGE(E6587:G6587)</f>
        <v>80.4386011315467</v>
      </c>
      <c r="L6587" s="4" t="n">
        <f aca="false">AVERAGE(H6587:J6587)</f>
        <v>80.5605562054267</v>
      </c>
      <c r="M6587" s="4" t="n">
        <f aca="false">AVERAGE(K6587,L6587)</f>
        <v>80.4995786684867</v>
      </c>
      <c r="N6587" s="4" t="n">
        <f aca="false">Assumptions!$B$3+Assumptions!$B$4*(M6587-Assumptions!$B$5)</f>
        <v>1.18182535813179</v>
      </c>
      <c r="O6587" s="4" t="n">
        <f aca="false">B6587/N6587*100</f>
        <v>33.6093451787504</v>
      </c>
    </row>
    <row r="6588" customFormat="false" ht="15" hidden="false" customHeight="true" outlineLevel="0" collapsed="false">
      <c r="A6588" s="4" t="n">
        <v>4402</v>
      </c>
      <c r="B6588" s="4" t="n">
        <v>0.398743103619302</v>
      </c>
      <c r="C6588" s="4" t="n">
        <v>6.90325800000001</v>
      </c>
      <c r="D6588" s="4" t="n">
        <v>6.00108817483871</v>
      </c>
      <c r="E6588" s="4" t="n">
        <v>80.4004885928</v>
      </c>
      <c r="F6588" s="4" t="n">
        <v>81.0569195408</v>
      </c>
      <c r="G6588" s="4" t="n">
        <v>79.5584829216</v>
      </c>
      <c r="H6588" s="4" t="n">
        <v>79.7616165544</v>
      </c>
      <c r="I6588" s="4" t="n">
        <v>81.194273982</v>
      </c>
      <c r="J6588" s="4" t="n">
        <v>80.827320684</v>
      </c>
      <c r="K6588" s="4" t="n">
        <f aca="false">AVERAGE(E6588:G6588)</f>
        <v>80.3386303517333</v>
      </c>
      <c r="L6588" s="4" t="n">
        <f aca="false">AVERAGE(H6588:J6588)</f>
        <v>80.5944037401333</v>
      </c>
      <c r="M6588" s="4" t="n">
        <f aca="false">AVERAGE(K6588,L6588)</f>
        <v>80.4665170459333</v>
      </c>
      <c r="N6588" s="4" t="n">
        <f aca="false">Assumptions!$B$3+Assumptions!$B$4*(M6588-Assumptions!$B$5)</f>
        <v>1.18185346051096</v>
      </c>
      <c r="O6588" s="4" t="n">
        <f aca="false">B6588/N6588*100</f>
        <v>33.7387939319407</v>
      </c>
    </row>
    <row r="6589" customFormat="false" ht="15" hidden="false" customHeight="true" outlineLevel="0" collapsed="false">
      <c r="A6589" s="4" t="n">
        <v>4397.2</v>
      </c>
      <c r="B6589" s="4" t="n">
        <v>0.396435102968665</v>
      </c>
      <c r="C6589" s="4" t="n">
        <v>6.90325800000001</v>
      </c>
      <c r="D6589" s="4" t="n">
        <v>5.99290928203871</v>
      </c>
      <c r="E6589" s="4" t="n">
        <v>80.40016115408</v>
      </c>
      <c r="F6589" s="4" t="n">
        <v>80.95830986688</v>
      </c>
      <c r="G6589" s="4" t="n">
        <v>79.75946335776</v>
      </c>
      <c r="H6589" s="4" t="n">
        <v>79.66328805584</v>
      </c>
      <c r="I6589" s="4" t="n">
        <v>81.1934013852</v>
      </c>
      <c r="J6589" s="4" t="n">
        <v>80.8264185624</v>
      </c>
      <c r="K6589" s="4" t="n">
        <f aca="false">AVERAGE(E6589:G6589)</f>
        <v>80.3726447929067</v>
      </c>
      <c r="L6589" s="4" t="n">
        <f aca="false">AVERAGE(H6589:J6589)</f>
        <v>80.5610360011467</v>
      </c>
      <c r="M6589" s="4" t="n">
        <f aca="false">AVERAGE(K6589,L6589)</f>
        <v>80.4668403970267</v>
      </c>
      <c r="N6589" s="4" t="n">
        <f aca="false">Assumptions!$B$3+Assumptions!$B$4*(M6589-Assumptions!$B$5)</f>
        <v>1.18185318566253</v>
      </c>
      <c r="O6589" s="4" t="n">
        <f aca="false">B6589/N6589*100</f>
        <v>33.5435151995153</v>
      </c>
    </row>
    <row r="6590" customFormat="false" ht="15" hidden="false" customHeight="true" outlineLevel="0" collapsed="false">
      <c r="A6590" s="4" t="n">
        <v>4402</v>
      </c>
      <c r="B6590" s="4" t="n">
        <v>0.399511764675152</v>
      </c>
      <c r="C6590" s="4" t="n">
        <v>6.90325800000001</v>
      </c>
      <c r="D6590" s="4" t="n">
        <v>5.83254167483871</v>
      </c>
      <c r="E6590" s="4" t="n">
        <v>80.5006895928</v>
      </c>
      <c r="F6590" s="4" t="n">
        <v>80.9588205408</v>
      </c>
      <c r="G6590" s="4" t="n">
        <v>79.7589819216</v>
      </c>
      <c r="H6590" s="4" t="n">
        <v>79.6627045544</v>
      </c>
      <c r="I6590" s="4" t="n">
        <v>81.095765982</v>
      </c>
      <c r="J6590" s="4" t="n">
        <v>80.827320684</v>
      </c>
      <c r="K6590" s="4" t="n">
        <f aca="false">AVERAGE(E6590:G6590)</f>
        <v>80.4061640184</v>
      </c>
      <c r="L6590" s="4" t="n">
        <f aca="false">AVERAGE(H6590:J6590)</f>
        <v>80.5285970734667</v>
      </c>
      <c r="M6590" s="4" t="n">
        <f aca="false">AVERAGE(K6590,L6590)</f>
        <v>80.4673805459333</v>
      </c>
      <c r="N6590" s="4" t="n">
        <f aca="false">Assumptions!$B$3+Assumptions!$B$4*(M6590-Assumptions!$B$5)</f>
        <v>1.18185272653596</v>
      </c>
      <c r="O6590" s="4" t="n">
        <f aca="false">B6590/N6590*100</f>
        <v>33.8038535347913</v>
      </c>
    </row>
    <row r="6591" customFormat="false" ht="15" hidden="false" customHeight="true" outlineLevel="0" collapsed="false">
      <c r="A6591" s="4" t="n">
        <v>4403</v>
      </c>
      <c r="B6591" s="4" t="n">
        <v>0.398743103619302</v>
      </c>
      <c r="C6591" s="4" t="n">
        <v>6.81904500000001</v>
      </c>
      <c r="D6591" s="4" t="n">
        <v>6.00279257483872</v>
      </c>
      <c r="E6591" s="4" t="n">
        <v>80.4005568092</v>
      </c>
      <c r="F6591" s="4" t="n">
        <v>80.9589269312</v>
      </c>
      <c r="G6591" s="4" t="n">
        <v>79.7588816224</v>
      </c>
      <c r="H6591" s="4" t="n">
        <v>79.6625829916</v>
      </c>
      <c r="I6591" s="4" t="n">
        <v>81.194455773</v>
      </c>
      <c r="J6591" s="4" t="n">
        <v>80.827508626</v>
      </c>
      <c r="K6591" s="4" t="n">
        <f aca="false">AVERAGE(E6591:G6591)</f>
        <v>80.3727884542667</v>
      </c>
      <c r="L6591" s="4" t="n">
        <f aca="false">AVERAGE(H6591:J6591)</f>
        <v>80.5615157968667</v>
      </c>
      <c r="M6591" s="4" t="n">
        <f aca="false">AVERAGE(K6591,L6591)</f>
        <v>80.4671521255667</v>
      </c>
      <c r="N6591" s="4" t="n">
        <f aca="false">Assumptions!$B$3+Assumptions!$B$4*(M6591-Assumptions!$B$5)</f>
        <v>1.18185292069327</v>
      </c>
      <c r="O6591" s="4" t="n">
        <f aca="false">B6591/N6591*100</f>
        <v>33.7388093423166</v>
      </c>
    </row>
    <row r="6592" customFormat="false" ht="15" hidden="false" customHeight="true" outlineLevel="0" collapsed="false">
      <c r="A6592" s="4" t="n">
        <v>4400.8</v>
      </c>
      <c r="B6592" s="4" t="n">
        <v>0.398357764349834</v>
      </c>
      <c r="C6592" s="4" t="n">
        <v>6.6502425</v>
      </c>
      <c r="D6592" s="4" t="n">
        <v>5.91471510603872</v>
      </c>
      <c r="E6592" s="4" t="n">
        <v>80.50060773312</v>
      </c>
      <c r="F6592" s="4" t="n">
        <v>80.95869287232</v>
      </c>
      <c r="G6592" s="4" t="n">
        <v>79.65885328064</v>
      </c>
      <c r="H6592" s="4" t="n">
        <v>79.66285042976</v>
      </c>
      <c r="I6592" s="4" t="n">
        <v>81.1940558328</v>
      </c>
      <c r="J6592" s="4" t="n">
        <v>80.8270951536</v>
      </c>
      <c r="K6592" s="4" t="n">
        <f aca="false">AVERAGE(E6592:G6592)</f>
        <v>80.3727179620267</v>
      </c>
      <c r="L6592" s="4" t="n">
        <f aca="false">AVERAGE(H6592:J6592)</f>
        <v>80.5613338053867</v>
      </c>
      <c r="M6592" s="4" t="n">
        <f aca="false">AVERAGE(K6592,L6592)</f>
        <v>80.4670258837067</v>
      </c>
      <c r="N6592" s="4" t="n">
        <f aca="false">Assumptions!$B$3+Assumptions!$B$4*(M6592-Assumptions!$B$5)</f>
        <v>1.18185302799885</v>
      </c>
      <c r="O6592" s="4" t="n">
        <f aca="false">B6592/N6592*100</f>
        <v>33.7062016098859</v>
      </c>
    </row>
    <row r="6593" customFormat="false" ht="15" hidden="false" customHeight="true" outlineLevel="0" collapsed="false">
      <c r="A6593" s="4" t="n">
        <v>4394.1</v>
      </c>
      <c r="B6593" s="4" t="n">
        <v>0.396820442238133</v>
      </c>
      <c r="C6593" s="4" t="n">
        <v>6.7344555</v>
      </c>
      <c r="D6593" s="4" t="n">
        <v>5.98762903963872</v>
      </c>
      <c r="E6593" s="4" t="n">
        <v>80.50015068324</v>
      </c>
      <c r="F6593" s="4" t="n">
        <v>80.95798005664</v>
      </c>
      <c r="G6593" s="4" t="n">
        <v>79.75977428528</v>
      </c>
      <c r="H6593" s="4" t="n">
        <v>79.66366490052</v>
      </c>
      <c r="I6593" s="4" t="n">
        <v>81.1928378331</v>
      </c>
      <c r="J6593" s="4" t="n">
        <v>80.8258359422</v>
      </c>
      <c r="K6593" s="4" t="n">
        <f aca="false">AVERAGE(E6593:G6593)</f>
        <v>80.40596834172</v>
      </c>
      <c r="L6593" s="4" t="n">
        <f aca="false">AVERAGE(H6593:J6593)</f>
        <v>80.5607795586067</v>
      </c>
      <c r="M6593" s="4" t="n">
        <f aca="false">AVERAGE(K6593,L6593)</f>
        <v>80.4833739501633</v>
      </c>
      <c r="N6593" s="4" t="n">
        <f aca="false">Assumptions!$B$3+Assumptions!$B$4*(M6593-Assumptions!$B$5)</f>
        <v>1.18183913214236</v>
      </c>
      <c r="O6593" s="4" t="n">
        <f aca="false">B6593/N6593*100</f>
        <v>33.5765191256447</v>
      </c>
    </row>
    <row r="6594" customFormat="false" ht="15" hidden="false" customHeight="true" outlineLevel="0" collapsed="false">
      <c r="A6594" s="4" t="n">
        <v>4403.9</v>
      </c>
      <c r="B6594" s="4" t="n">
        <v>0.396051781182283</v>
      </c>
      <c r="C6594" s="4" t="n">
        <v>6.7344555</v>
      </c>
      <c r="D6594" s="4" t="n">
        <v>5.91999867163871</v>
      </c>
      <c r="E6594" s="4" t="n">
        <v>80.50081920396</v>
      </c>
      <c r="F6594" s="4" t="n">
        <v>81.05712168256</v>
      </c>
      <c r="G6594" s="4" t="n">
        <v>79.55829235312</v>
      </c>
      <c r="H6594" s="4" t="n">
        <v>79.66247358508</v>
      </c>
      <c r="I6594" s="4" t="n">
        <v>81.1946193849</v>
      </c>
      <c r="J6594" s="4" t="n">
        <v>80.8276777738</v>
      </c>
      <c r="K6594" s="4" t="n">
        <f aca="false">AVERAGE(E6594:G6594)</f>
        <v>80.3720777465467</v>
      </c>
      <c r="L6594" s="4" t="n">
        <f aca="false">AVERAGE(H6594:J6594)</f>
        <v>80.5615902479267</v>
      </c>
      <c r="M6594" s="4" t="n">
        <f aca="false">AVERAGE(K6594,L6594)</f>
        <v>80.4668339972367</v>
      </c>
      <c r="N6594" s="4" t="n">
        <f aca="false">Assumptions!$B$3+Assumptions!$B$4*(M6594-Assumptions!$B$5)</f>
        <v>1.18185319110235</v>
      </c>
      <c r="O6594" s="4" t="n">
        <f aca="false">B6594/N6594*100</f>
        <v>33.5110810855343</v>
      </c>
    </row>
    <row r="6595" customFormat="false" ht="15" hidden="false" customHeight="true" outlineLevel="0" collapsed="false">
      <c r="A6595" s="4" t="n">
        <v>4401.1</v>
      </c>
      <c r="B6595" s="4" t="n">
        <v>0.396051781182283</v>
      </c>
      <c r="C6595" s="4" t="n">
        <v>6.90325800000001</v>
      </c>
      <c r="D6595" s="4" t="n">
        <v>6.08377285163872</v>
      </c>
      <c r="E6595" s="4" t="n">
        <v>80.50062819804</v>
      </c>
      <c r="F6595" s="4" t="n">
        <v>80.95872478944</v>
      </c>
      <c r="G6595" s="4" t="n">
        <v>79.65882319088</v>
      </c>
      <c r="H6595" s="4" t="n">
        <v>79.66281396092</v>
      </c>
      <c r="I6595" s="4" t="n">
        <v>81.1941103701</v>
      </c>
      <c r="J6595" s="4" t="n">
        <v>80.8271515362</v>
      </c>
      <c r="K6595" s="4" t="n">
        <f aca="false">AVERAGE(E6595:G6595)</f>
        <v>80.3727253927867</v>
      </c>
      <c r="L6595" s="4" t="n">
        <f aca="false">AVERAGE(H6595:J6595)</f>
        <v>80.5613586224067</v>
      </c>
      <c r="M6595" s="4" t="n">
        <f aca="false">AVERAGE(K6595,L6595)</f>
        <v>80.4670420075967</v>
      </c>
      <c r="N6595" s="4" t="n">
        <f aca="false">Assumptions!$B$3+Assumptions!$B$4*(M6595-Assumptions!$B$5)</f>
        <v>1.18185301429354</v>
      </c>
      <c r="O6595" s="4" t="n">
        <f aca="false">B6595/N6595*100</f>
        <v>33.511086098894</v>
      </c>
    </row>
    <row r="6596" customFormat="false" ht="15" hidden="false" customHeight="true" outlineLevel="0" collapsed="false">
      <c r="A6596" s="4" t="n">
        <v>4396.9</v>
      </c>
      <c r="B6596" s="4" t="n">
        <v>0.397972425080366</v>
      </c>
      <c r="C6596" s="4" t="n">
        <v>6.7344555</v>
      </c>
      <c r="D6596" s="4" t="n">
        <v>5.90807022363871</v>
      </c>
      <c r="E6596" s="4" t="n">
        <v>80.50034168916</v>
      </c>
      <c r="F6596" s="4" t="n">
        <v>81.05637694976</v>
      </c>
      <c r="G6596" s="4" t="n">
        <v>79.75949344752</v>
      </c>
      <c r="H6596" s="4" t="n">
        <v>79.66332452468</v>
      </c>
      <c r="I6596" s="4" t="n">
        <v>81.0948388479</v>
      </c>
      <c r="J6596" s="4" t="n">
        <v>80.8263621798</v>
      </c>
      <c r="K6596" s="4" t="n">
        <f aca="false">AVERAGE(E6596:G6596)</f>
        <v>80.4387373621467</v>
      </c>
      <c r="L6596" s="4" t="n">
        <f aca="false">AVERAGE(H6596:J6596)</f>
        <v>80.5281751841267</v>
      </c>
      <c r="M6596" s="4" t="n">
        <f aca="false">AVERAGE(K6596,L6596)</f>
        <v>80.4834562731367</v>
      </c>
      <c r="N6596" s="4" t="n">
        <f aca="false">Assumptions!$B$3+Assumptions!$B$4*(M6596-Assumptions!$B$5)</f>
        <v>1.18183906216783</v>
      </c>
      <c r="O6596" s="4" t="n">
        <f aca="false">B6596/N6596*100</f>
        <v>33.6739948627497</v>
      </c>
    </row>
    <row r="6597" customFormat="false" ht="15" hidden="false" customHeight="true" outlineLevel="0" collapsed="false">
      <c r="A6597" s="4" t="n">
        <v>4401.7</v>
      </c>
      <c r="B6597" s="4" t="n">
        <v>0.396435102968665</v>
      </c>
      <c r="C6597" s="4" t="n">
        <v>6.90325800000001</v>
      </c>
      <c r="D6597" s="4" t="n">
        <v>6.00057688603871</v>
      </c>
      <c r="E6597" s="4" t="n">
        <v>80.50066912788</v>
      </c>
      <c r="F6597" s="4" t="n">
        <v>80.95878862368</v>
      </c>
      <c r="G6597" s="4" t="n">
        <v>79.75901201136</v>
      </c>
      <c r="H6597" s="4" t="n">
        <v>79.66274102324</v>
      </c>
      <c r="I6597" s="4" t="n">
        <v>81.1942194447</v>
      </c>
      <c r="J6597" s="4" t="n">
        <v>80.8272643014</v>
      </c>
      <c r="K6597" s="4" t="n">
        <f aca="false">AVERAGE(E6597:G6597)</f>
        <v>80.40615658764</v>
      </c>
      <c r="L6597" s="4" t="n">
        <f aca="false">AVERAGE(H6597:J6597)</f>
        <v>80.5614082564467</v>
      </c>
      <c r="M6597" s="4" t="n">
        <f aca="false">AVERAGE(K6597,L6597)</f>
        <v>80.4837824220433</v>
      </c>
      <c r="N6597" s="4" t="n">
        <f aca="false">Assumptions!$B$3+Assumptions!$B$4*(M6597-Assumptions!$B$5)</f>
        <v>1.18183878494126</v>
      </c>
      <c r="O6597" s="4" t="n">
        <f aca="false">B6597/N6597*100</f>
        <v>33.5439239276927</v>
      </c>
    </row>
    <row r="6598" customFormat="false" ht="15" hidden="false" customHeight="true" outlineLevel="0" collapsed="false">
      <c r="A6598" s="4" t="n">
        <v>4389.8</v>
      </c>
      <c r="B6598" s="4" t="n">
        <v>0.397203764024515</v>
      </c>
      <c r="C6598" s="4" t="n">
        <v>6.81904500000001</v>
      </c>
      <c r="D6598" s="4" t="n">
        <v>5.89608887803871</v>
      </c>
      <c r="E6598" s="4" t="n">
        <v>80.49985735272</v>
      </c>
      <c r="F6598" s="4" t="n">
        <v>80.95752257792</v>
      </c>
      <c r="G6598" s="4" t="n">
        <v>79.65995657184</v>
      </c>
      <c r="H6598" s="4" t="n">
        <v>79.66418762056</v>
      </c>
      <c r="I6598" s="4" t="n">
        <v>81.1920561318</v>
      </c>
      <c r="J6598" s="4" t="n">
        <v>80.8250277916</v>
      </c>
      <c r="K6598" s="4" t="n">
        <f aca="false">AVERAGE(E6598:G6598)</f>
        <v>80.3724455008267</v>
      </c>
      <c r="L6598" s="4" t="n">
        <f aca="false">AVERAGE(H6598:J6598)</f>
        <v>80.5604238479867</v>
      </c>
      <c r="M6598" s="4" t="n">
        <f aca="false">AVERAGE(K6598,L6598)</f>
        <v>80.4664346744067</v>
      </c>
      <c r="N6598" s="4" t="n">
        <f aca="false">Assumptions!$B$3+Assumptions!$B$4*(M6598-Assumptions!$B$5)</f>
        <v>1.18185353052675</v>
      </c>
      <c r="O6598" s="4" t="n">
        <f aca="false">B6598/N6598*100</f>
        <v>33.6085440170814</v>
      </c>
    </row>
    <row r="6599" customFormat="false" ht="15" hidden="false" customHeight="true" outlineLevel="0" collapsed="false">
      <c r="A6599" s="4" t="n">
        <v>4401.7</v>
      </c>
      <c r="B6599" s="4" t="n">
        <v>0.396435102968665</v>
      </c>
      <c r="C6599" s="4" t="n">
        <v>6.90325800000001</v>
      </c>
      <c r="D6599" s="4" t="n">
        <v>6.00057688603871</v>
      </c>
      <c r="E6599" s="4" t="n">
        <v>80.40046812788</v>
      </c>
      <c r="F6599" s="4" t="n">
        <v>80.95878862368</v>
      </c>
      <c r="G6599" s="4" t="n">
        <v>79.65876301136</v>
      </c>
      <c r="H6599" s="4" t="n">
        <v>79.66274102324</v>
      </c>
      <c r="I6599" s="4" t="n">
        <v>81.1942194447</v>
      </c>
      <c r="J6599" s="4" t="n">
        <v>80.8272643014</v>
      </c>
      <c r="K6599" s="4" t="n">
        <f aca="false">AVERAGE(E6599:G6599)</f>
        <v>80.3393399209733</v>
      </c>
      <c r="L6599" s="4" t="n">
        <f aca="false">AVERAGE(H6599:J6599)</f>
        <v>80.5614082564467</v>
      </c>
      <c r="M6599" s="4" t="n">
        <f aca="false">AVERAGE(K6599,L6599)</f>
        <v>80.45037408871</v>
      </c>
      <c r="N6599" s="4" t="n">
        <f aca="false">Assumptions!$B$3+Assumptions!$B$4*(M6599-Assumptions!$B$5)</f>
        <v>1.1818671820246</v>
      </c>
      <c r="O6599" s="4" t="n">
        <f aca="false">B6599/N6599*100</f>
        <v>33.5431179575993</v>
      </c>
    </row>
    <row r="6600" customFormat="false" ht="15" hidden="false" customHeight="true" outlineLevel="0" collapsed="false">
      <c r="A6600" s="4" t="n">
        <v>4394.7</v>
      </c>
      <c r="B6600" s="4" t="n">
        <v>0.396051781182283</v>
      </c>
      <c r="C6600" s="4" t="n">
        <v>6.7344555</v>
      </c>
      <c r="D6600" s="4" t="n">
        <v>5.90443240203871</v>
      </c>
      <c r="E6600" s="4" t="n">
        <v>80.39999061308</v>
      </c>
      <c r="F6600" s="4" t="n">
        <v>80.95804389088</v>
      </c>
      <c r="G6600" s="4" t="n">
        <v>79.55921510576</v>
      </c>
      <c r="H6600" s="4" t="n">
        <v>79.76250396284</v>
      </c>
      <c r="I6600" s="4" t="n">
        <v>81.1929469077</v>
      </c>
      <c r="J6600" s="4" t="n">
        <v>80.8259487074</v>
      </c>
      <c r="K6600" s="4" t="n">
        <f aca="false">AVERAGE(E6600:G6600)</f>
        <v>80.3057498699067</v>
      </c>
      <c r="L6600" s="4" t="n">
        <f aca="false">AVERAGE(H6600:J6600)</f>
        <v>80.5937998593133</v>
      </c>
      <c r="M6600" s="4" t="n">
        <f aca="false">AVERAGE(K6600,L6600)</f>
        <v>80.44977486461</v>
      </c>
      <c r="N6600" s="4" t="n">
        <f aca="false">Assumptions!$B$3+Assumptions!$B$4*(M6600-Assumptions!$B$5)</f>
        <v>1.18186769136508</v>
      </c>
      <c r="O6600" s="4" t="n">
        <f aca="false">B6600/N6600*100</f>
        <v>33.5106699401212</v>
      </c>
    </row>
    <row r="6601" customFormat="false" ht="15" hidden="false" customHeight="true" outlineLevel="0" collapsed="false">
      <c r="A6601" s="4" t="n">
        <v>4394.1</v>
      </c>
      <c r="B6601" s="4" t="n">
        <v>0.396051781182283</v>
      </c>
      <c r="C6601" s="4" t="n">
        <v>6.90325800000001</v>
      </c>
      <c r="D6601" s="4" t="n">
        <v>5.98762903963872</v>
      </c>
      <c r="E6601" s="4" t="n">
        <v>80.50015068324</v>
      </c>
      <c r="F6601" s="4" t="n">
        <v>80.95798005664</v>
      </c>
      <c r="G6601" s="4" t="n">
        <v>79.55927528528</v>
      </c>
      <c r="H6601" s="4" t="n">
        <v>79.66366490052</v>
      </c>
      <c r="I6601" s="4" t="n">
        <v>81.1928378331</v>
      </c>
      <c r="J6601" s="4" t="n">
        <v>80.8258359422</v>
      </c>
      <c r="K6601" s="4" t="n">
        <f aca="false">AVERAGE(E6601:G6601)</f>
        <v>80.33913534172</v>
      </c>
      <c r="L6601" s="4" t="n">
        <f aca="false">AVERAGE(H6601:J6601)</f>
        <v>80.5607795586067</v>
      </c>
      <c r="M6601" s="4" t="n">
        <f aca="false">AVERAGE(K6601,L6601)</f>
        <v>80.4499574501633</v>
      </c>
      <c r="N6601" s="4" t="n">
        <f aca="false">Assumptions!$B$3+Assumptions!$B$4*(M6601-Assumptions!$B$5)</f>
        <v>1.18186753616736</v>
      </c>
      <c r="O6601" s="4" t="n">
        <f aca="false">B6601/N6601*100</f>
        <v>33.5106743405971</v>
      </c>
    </row>
    <row r="6602" customFormat="false" ht="15" hidden="false" customHeight="true" outlineLevel="0" collapsed="false">
      <c r="A6602" s="4" t="n">
        <v>4400.2</v>
      </c>
      <c r="B6602" s="4" t="n">
        <v>0.398743103619302</v>
      </c>
      <c r="C6602" s="4" t="n">
        <v>6.81904500000001</v>
      </c>
      <c r="D6602" s="4" t="n">
        <v>5.91369265803871</v>
      </c>
      <c r="E6602" s="4" t="n">
        <v>80.50056680328</v>
      </c>
      <c r="F6602" s="4" t="n">
        <v>80.95862903808</v>
      </c>
      <c r="G6602" s="4" t="n">
        <v>79.75916246016</v>
      </c>
      <c r="H6602" s="4" t="n">
        <v>79.66292336744</v>
      </c>
      <c r="I6602" s="4" t="n">
        <v>81.1939467582</v>
      </c>
      <c r="J6602" s="4" t="n">
        <v>80.8269823884</v>
      </c>
      <c r="K6602" s="4" t="n">
        <f aca="false">AVERAGE(E6602:G6602)</f>
        <v>80.40611943384</v>
      </c>
      <c r="L6602" s="4" t="n">
        <f aca="false">AVERAGE(H6602:J6602)</f>
        <v>80.5612841713467</v>
      </c>
      <c r="M6602" s="4" t="n">
        <f aca="false">AVERAGE(K6602,L6602)</f>
        <v>80.4837018025933</v>
      </c>
      <c r="N6602" s="4" t="n">
        <f aca="false">Assumptions!$B$3+Assumptions!$B$4*(M6602-Assumptions!$B$5)</f>
        <v>1.1818388534678</v>
      </c>
      <c r="O6602" s="4" t="n">
        <f aca="false">B6602/N6602*100</f>
        <v>33.7392109295861</v>
      </c>
    </row>
    <row r="6603" customFormat="false" ht="15" hidden="false" customHeight="true" outlineLevel="0" collapsed="false">
      <c r="A6603" s="4" t="n">
        <v>4402.3</v>
      </c>
      <c r="B6603" s="4" t="n">
        <v>0.396820442238133</v>
      </c>
      <c r="C6603" s="4" t="n">
        <v>6.81904500000001</v>
      </c>
      <c r="D6603" s="4" t="n">
        <v>6.00159947803871</v>
      </c>
      <c r="E6603" s="4" t="n">
        <v>80.50071005772</v>
      </c>
      <c r="F6603" s="4" t="n">
        <v>81.05695145792</v>
      </c>
      <c r="G6603" s="4" t="n">
        <v>79.75895183184</v>
      </c>
      <c r="H6603" s="4" t="n">
        <v>79.66266808556</v>
      </c>
      <c r="I6603" s="4" t="n">
        <v>81.1943285193</v>
      </c>
      <c r="J6603" s="4" t="n">
        <v>80.8273770666</v>
      </c>
      <c r="K6603" s="4" t="n">
        <f aca="false">AVERAGE(E6603:G6603)</f>
        <v>80.4388711158267</v>
      </c>
      <c r="L6603" s="4" t="n">
        <f aca="false">AVERAGE(H6603:J6603)</f>
        <v>80.5614578904867</v>
      </c>
      <c r="M6603" s="4" t="n">
        <f aca="false">AVERAGE(K6603,L6603)</f>
        <v>80.5001645031567</v>
      </c>
      <c r="N6603" s="4" t="n">
        <f aca="false">Assumptions!$B$3+Assumptions!$B$4*(M6603-Assumptions!$B$5)</f>
        <v>1.18182486017232</v>
      </c>
      <c r="O6603" s="4" t="n">
        <f aca="false">B6603/N6603*100</f>
        <v>33.5769246028785</v>
      </c>
    </row>
    <row r="6604" customFormat="false" ht="15" hidden="false" customHeight="true" outlineLevel="0" collapsed="false">
      <c r="A6604" s="4" t="n">
        <v>4397.8</v>
      </c>
      <c r="B6604" s="4" t="n">
        <v>0.396820442238133</v>
      </c>
      <c r="C6604" s="4" t="n">
        <v>6.81904500000001</v>
      </c>
      <c r="D6604" s="4" t="n">
        <v>5.99393144203872</v>
      </c>
      <c r="E6604" s="4" t="n">
        <v>80.40020208392</v>
      </c>
      <c r="F6604" s="4" t="n">
        <v>80.95837370112</v>
      </c>
      <c r="G6604" s="4" t="n">
        <v>79.75940317824</v>
      </c>
      <c r="H6604" s="4" t="n">
        <v>79.66321511816</v>
      </c>
      <c r="I6604" s="4" t="n">
        <v>81.0950024598</v>
      </c>
      <c r="J6604" s="4" t="n">
        <v>80.8265313276</v>
      </c>
      <c r="K6604" s="4" t="n">
        <f aca="false">AVERAGE(E6604:G6604)</f>
        <v>80.3726596544267</v>
      </c>
      <c r="L6604" s="4" t="n">
        <f aca="false">AVERAGE(H6604:J6604)</f>
        <v>80.5282496351867</v>
      </c>
      <c r="M6604" s="4" t="n">
        <f aca="false">AVERAGE(K6604,L6604)</f>
        <v>80.4504546448067</v>
      </c>
      <c r="N6604" s="4" t="n">
        <f aca="false">Assumptions!$B$3+Assumptions!$B$4*(M6604-Assumptions!$B$5)</f>
        <v>1.18186711355191</v>
      </c>
      <c r="O6604" s="4" t="n">
        <f aca="false">B6604/N6604*100</f>
        <v>33.5757241815074</v>
      </c>
    </row>
    <row r="6605" customFormat="false" ht="15" hidden="false" customHeight="true" outlineLevel="0" collapsed="false">
      <c r="A6605" s="4" t="n">
        <v>4409.7</v>
      </c>
      <c r="B6605" s="4" t="n">
        <v>0.396820442238133</v>
      </c>
      <c r="C6605" s="4" t="n">
        <v>6.81904500000001</v>
      </c>
      <c r="D6605" s="4" t="n">
        <v>5.92999768203871</v>
      </c>
      <c r="E6605" s="4" t="n">
        <v>80.50121485908</v>
      </c>
      <c r="F6605" s="4" t="n">
        <v>80.95963974688</v>
      </c>
      <c r="G6605" s="4" t="n">
        <v>79.75820961776</v>
      </c>
      <c r="H6605" s="4" t="n">
        <v>79.66176852084</v>
      </c>
      <c r="I6605" s="4" t="n">
        <v>81.0971657727</v>
      </c>
      <c r="J6605" s="4" t="n">
        <v>80.8287678374</v>
      </c>
      <c r="K6605" s="4" t="n">
        <f aca="false">AVERAGE(E6605:G6605)</f>
        <v>80.40635474124</v>
      </c>
      <c r="L6605" s="4" t="n">
        <f aca="false">AVERAGE(H6605:J6605)</f>
        <v>80.5292340436467</v>
      </c>
      <c r="M6605" s="4" t="n">
        <f aca="false">AVERAGE(K6605,L6605)</f>
        <v>80.4677943924433</v>
      </c>
      <c r="N6605" s="4" t="n">
        <f aca="false">Assumptions!$B$3+Assumptions!$B$4*(M6605-Assumptions!$B$5)</f>
        <v>1.18185237476642</v>
      </c>
      <c r="O6605" s="4" t="n">
        <f aca="false">B6605/N6605*100</f>
        <v>33.5761429016512</v>
      </c>
    </row>
    <row r="6606" customFormat="false" ht="15" hidden="false" customHeight="true" outlineLevel="0" collapsed="false">
      <c r="A6606" s="4" t="n">
        <v>4397.2</v>
      </c>
      <c r="B6606" s="4" t="n">
        <v>0.396435102968665</v>
      </c>
      <c r="C6606" s="4" t="n">
        <v>6.90325800000001</v>
      </c>
      <c r="D6606" s="4" t="n">
        <v>5.90869078203871</v>
      </c>
      <c r="E6606" s="4" t="n">
        <v>80.40016115408</v>
      </c>
      <c r="F6606" s="4" t="n">
        <v>80.95830986688</v>
      </c>
      <c r="G6606" s="4" t="n">
        <v>79.65921435776</v>
      </c>
      <c r="H6606" s="4" t="n">
        <v>79.66328805584</v>
      </c>
      <c r="I6606" s="4" t="n">
        <v>81.1934013852</v>
      </c>
      <c r="J6606" s="4" t="n">
        <v>80.8264185624</v>
      </c>
      <c r="K6606" s="4" t="n">
        <f aca="false">AVERAGE(E6606:G6606)</f>
        <v>80.3392284595733</v>
      </c>
      <c r="L6606" s="4" t="n">
        <f aca="false">AVERAGE(H6606:J6606)</f>
        <v>80.5610360011467</v>
      </c>
      <c r="M6606" s="4" t="n">
        <f aca="false">AVERAGE(K6606,L6606)</f>
        <v>80.45013223036</v>
      </c>
      <c r="N6606" s="4" t="n">
        <f aca="false">Assumptions!$B$3+Assumptions!$B$4*(M6606-Assumptions!$B$5)</f>
        <v>1.18186738760419</v>
      </c>
      <c r="O6606" s="4" t="n">
        <f aca="false">B6606/N6606*100</f>
        <v>33.5431121229509</v>
      </c>
    </row>
    <row r="6607" customFormat="false" ht="15" hidden="false" customHeight="true" outlineLevel="0" collapsed="false">
      <c r="A6607" s="4" t="n">
        <v>4398.4</v>
      </c>
      <c r="B6607" s="4" t="n">
        <v>0.397203764024515</v>
      </c>
      <c r="C6607" s="4" t="n">
        <v>6.7344555</v>
      </c>
      <c r="D6607" s="4" t="n">
        <v>5.91073515963871</v>
      </c>
      <c r="E6607" s="4" t="n">
        <v>80.50044401376</v>
      </c>
      <c r="F6607" s="4" t="n">
        <v>81.05653653536</v>
      </c>
      <c r="G6607" s="4" t="n">
        <v>79.65909399872</v>
      </c>
      <c r="H6607" s="4" t="n">
        <v>79.66314218048</v>
      </c>
      <c r="I6607" s="4" t="n">
        <v>81.0951115344</v>
      </c>
      <c r="J6607" s="4" t="n">
        <v>80.8266440928</v>
      </c>
      <c r="K6607" s="4" t="n">
        <f aca="false">AVERAGE(E6607:G6607)</f>
        <v>80.4053581826133</v>
      </c>
      <c r="L6607" s="4" t="n">
        <f aca="false">AVERAGE(H6607:J6607)</f>
        <v>80.5282992692267</v>
      </c>
      <c r="M6607" s="4" t="n">
        <f aca="false">AVERAGE(K6607,L6607)</f>
        <v>80.46682872592</v>
      </c>
      <c r="N6607" s="4" t="n">
        <f aca="false">Assumptions!$B$3+Assumptions!$B$4*(M6607-Assumptions!$B$5)</f>
        <v>1.18185319558297</v>
      </c>
      <c r="O6607" s="4" t="n">
        <f aca="false">B6607/N6607*100</f>
        <v>33.6085535419302</v>
      </c>
    </row>
    <row r="6608" customFormat="false" ht="15" hidden="false" customHeight="true" outlineLevel="0" collapsed="false">
      <c r="A6608" s="4" t="n">
        <v>4394.1</v>
      </c>
      <c r="B6608" s="4" t="n">
        <v>0.394897780856965</v>
      </c>
      <c r="C6608" s="4" t="n">
        <v>6.90325800000001</v>
      </c>
      <c r="D6608" s="4" t="n">
        <v>5.90341053963871</v>
      </c>
      <c r="E6608" s="4" t="n">
        <v>80.50015068324</v>
      </c>
      <c r="F6608" s="4" t="n">
        <v>80.95798005664</v>
      </c>
      <c r="G6608" s="4" t="n">
        <v>79.65952528528</v>
      </c>
      <c r="H6608" s="4" t="n">
        <v>79.66366490052</v>
      </c>
      <c r="I6608" s="4" t="n">
        <v>81.1928378331</v>
      </c>
      <c r="J6608" s="4" t="n">
        <v>80.8258359422</v>
      </c>
      <c r="K6608" s="4" t="n">
        <f aca="false">AVERAGE(E6608:G6608)</f>
        <v>80.3725520083867</v>
      </c>
      <c r="L6608" s="4" t="n">
        <f aca="false">AVERAGE(H6608:J6608)</f>
        <v>80.5607795586067</v>
      </c>
      <c r="M6608" s="4" t="n">
        <f aca="false">AVERAGE(K6608,L6608)</f>
        <v>80.4666657834967</v>
      </c>
      <c r="N6608" s="4" t="n">
        <f aca="false">Assumptions!$B$3+Assumptions!$B$4*(M6608-Assumptions!$B$5)</f>
        <v>1.18185333408403</v>
      </c>
      <c r="O6608" s="4" t="n">
        <f aca="false">B6608/N6608*100</f>
        <v>33.4134337542841</v>
      </c>
    </row>
    <row r="6609" customFormat="false" ht="15" hidden="false" customHeight="true" outlineLevel="0" collapsed="false">
      <c r="A6609" s="4" t="n">
        <v>4403.9</v>
      </c>
      <c r="B6609" s="4" t="n">
        <v>0.396435102968665</v>
      </c>
      <c r="C6609" s="4" t="n">
        <v>6.7344555</v>
      </c>
      <c r="D6609" s="4" t="n">
        <v>6.00432667163871</v>
      </c>
      <c r="E6609" s="4" t="n">
        <v>80.40061820396</v>
      </c>
      <c r="F6609" s="4" t="n">
        <v>80.95902268256</v>
      </c>
      <c r="G6609" s="4" t="n">
        <v>79.65854235312</v>
      </c>
      <c r="H6609" s="4" t="n">
        <v>79.66247358508</v>
      </c>
      <c r="I6609" s="4" t="n">
        <v>81.1946193849</v>
      </c>
      <c r="J6609" s="4" t="n">
        <v>80.9285767738</v>
      </c>
      <c r="K6609" s="4" t="n">
        <f aca="false">AVERAGE(E6609:G6609)</f>
        <v>80.3393944132133</v>
      </c>
      <c r="L6609" s="4" t="n">
        <f aca="false">AVERAGE(H6609:J6609)</f>
        <v>80.5952232479267</v>
      </c>
      <c r="M6609" s="4" t="n">
        <f aca="false">AVERAGE(K6609,L6609)</f>
        <v>80.46730883057</v>
      </c>
      <c r="N6609" s="4" t="n">
        <f aca="false">Assumptions!$B$3+Assumptions!$B$4*(M6609-Assumptions!$B$5)</f>
        <v>1.18185278749402</v>
      </c>
      <c r="O6609" s="4" t="n">
        <f aca="false">B6609/N6609*100</f>
        <v>33.543526500391</v>
      </c>
    </row>
    <row r="6610" customFormat="false" ht="15" hidden="false" customHeight="true" outlineLevel="0" collapsed="false">
      <c r="A6610" s="4" t="n">
        <v>4401.1</v>
      </c>
      <c r="B6610" s="4" t="n">
        <v>0.393743780531646</v>
      </c>
      <c r="C6610" s="4" t="n">
        <v>6.7344555</v>
      </c>
      <c r="D6610" s="4" t="n">
        <v>5.91522635163872</v>
      </c>
      <c r="E6610" s="4" t="n">
        <v>80.40042719804</v>
      </c>
      <c r="F6610" s="4" t="n">
        <v>80.95872478944</v>
      </c>
      <c r="G6610" s="4" t="n">
        <v>79.65882319088</v>
      </c>
      <c r="H6610" s="4" t="n">
        <v>79.76172596092</v>
      </c>
      <c r="I6610" s="4" t="n">
        <v>81.1941103701</v>
      </c>
      <c r="J6610" s="4" t="n">
        <v>80.8271515362</v>
      </c>
      <c r="K6610" s="4" t="n">
        <f aca="false">AVERAGE(E6610:G6610)</f>
        <v>80.3393250594533</v>
      </c>
      <c r="L6610" s="4" t="n">
        <f aca="false">AVERAGE(H6610:J6610)</f>
        <v>80.5943292890733</v>
      </c>
      <c r="M6610" s="4" t="n">
        <f aca="false">AVERAGE(K6610,L6610)</f>
        <v>80.4668271742633</v>
      </c>
      <c r="N6610" s="4" t="n">
        <f aca="false">Assumptions!$B$3+Assumptions!$B$4*(M6610-Assumptions!$B$5)</f>
        <v>1.18185319690188</v>
      </c>
      <c r="O6610" s="4" t="n">
        <f aca="false">B6610/N6610*100</f>
        <v>33.3157943443239</v>
      </c>
    </row>
    <row r="6611" customFormat="false" ht="15" hidden="false" customHeight="true" outlineLevel="0" collapsed="false">
      <c r="A6611" s="4" t="n">
        <v>4399.6</v>
      </c>
      <c r="B6611" s="4" t="n">
        <v>0.397203764024515</v>
      </c>
      <c r="C6611" s="4" t="n">
        <v>6.90325800000001</v>
      </c>
      <c r="D6611" s="4" t="n">
        <v>5.91277976763871</v>
      </c>
      <c r="E6611" s="4" t="n">
        <v>80.40032487344</v>
      </c>
      <c r="F6611" s="4" t="n">
        <v>81.05666420384</v>
      </c>
      <c r="G6611" s="4" t="n">
        <v>79.65897363968</v>
      </c>
      <c r="H6611" s="4" t="n">
        <v>79.66299630512</v>
      </c>
      <c r="I6611" s="4" t="n">
        <v>81.1938376836</v>
      </c>
      <c r="J6611" s="4" t="n">
        <v>80.8268696232</v>
      </c>
      <c r="K6611" s="4" t="n">
        <f aca="false">AVERAGE(E6611:G6611)</f>
        <v>80.37198757232</v>
      </c>
      <c r="L6611" s="4" t="n">
        <f aca="false">AVERAGE(H6611:J6611)</f>
        <v>80.5612345373067</v>
      </c>
      <c r="M6611" s="4" t="n">
        <f aca="false">AVERAGE(K6611,L6611)</f>
        <v>80.4666110548133</v>
      </c>
      <c r="N6611" s="4" t="n">
        <f aca="false">Assumptions!$B$3+Assumptions!$B$4*(M6611-Assumptions!$B$5)</f>
        <v>1.18185338060341</v>
      </c>
      <c r="O6611" s="4" t="n">
        <f aca="false">B6611/N6611*100</f>
        <v>33.6085482804744</v>
      </c>
    </row>
    <row r="6612" customFormat="false" ht="15" hidden="false" customHeight="true" outlineLevel="0" collapsed="false">
      <c r="A6612" s="4" t="n">
        <v>4396.2</v>
      </c>
      <c r="B6612" s="4" t="n">
        <v>0.393358441262178</v>
      </c>
      <c r="C6612" s="4" t="n">
        <v>6.7344555</v>
      </c>
      <c r="D6612" s="4" t="n">
        <v>5.90698731003871</v>
      </c>
      <c r="E6612" s="4" t="n">
        <v>80.50029393768</v>
      </c>
      <c r="F6612" s="4" t="n">
        <v>81.05630247648</v>
      </c>
      <c r="G6612" s="4" t="n">
        <v>79.75956365696</v>
      </c>
      <c r="H6612" s="4" t="n">
        <v>79.76232161864</v>
      </c>
      <c r="I6612" s="4" t="n">
        <v>81.0947115942</v>
      </c>
      <c r="J6612" s="4" t="n">
        <v>80.8262306204</v>
      </c>
      <c r="K6612" s="4" t="n">
        <f aca="false">AVERAGE(E6612:G6612)</f>
        <v>80.4387200237067</v>
      </c>
      <c r="L6612" s="4" t="n">
        <f aca="false">AVERAGE(H6612:J6612)</f>
        <v>80.5610879444133</v>
      </c>
      <c r="M6612" s="4" t="n">
        <f aca="false">AVERAGE(K6612,L6612)</f>
        <v>80.49990398406</v>
      </c>
      <c r="N6612" s="4" t="n">
        <f aca="false">Assumptions!$B$3+Assumptions!$B$4*(M6612-Assumptions!$B$5)</f>
        <v>1.18182508161355</v>
      </c>
      <c r="O6612" s="4" t="n">
        <f aca="false">B6612/N6612*100</f>
        <v>33.2839814776248</v>
      </c>
    </row>
    <row r="6613" customFormat="false" ht="15" hidden="false" customHeight="true" outlineLevel="0" collapsed="false">
      <c r="A6613" s="4" t="n">
        <v>4401.4</v>
      </c>
      <c r="B6613" s="4" t="n">
        <v>0.395666441912815</v>
      </c>
      <c r="C6613" s="4" t="n">
        <v>6.90325800000001</v>
      </c>
      <c r="D6613" s="4" t="n">
        <v>6.00006561163871</v>
      </c>
      <c r="E6613" s="4" t="n">
        <v>80.50064866296</v>
      </c>
      <c r="F6613" s="4" t="n">
        <v>81.05685570656</v>
      </c>
      <c r="G6613" s="4" t="n">
        <v>79.65879310112</v>
      </c>
      <c r="H6613" s="4" t="n">
        <v>79.66277749208</v>
      </c>
      <c r="I6613" s="4" t="n">
        <v>81.0956569074</v>
      </c>
      <c r="J6613" s="4" t="n">
        <v>80.8272079188</v>
      </c>
      <c r="K6613" s="4" t="n">
        <f aca="false">AVERAGE(E6613:G6613)</f>
        <v>80.4054324902133</v>
      </c>
      <c r="L6613" s="4" t="n">
        <f aca="false">AVERAGE(H6613:J6613)</f>
        <v>80.5285474394267</v>
      </c>
      <c r="M6613" s="4" t="n">
        <f aca="false">AVERAGE(K6613,L6613)</f>
        <v>80.46698996482</v>
      </c>
      <c r="N6613" s="4" t="n">
        <f aca="false">Assumptions!$B$3+Assumptions!$B$4*(M6613-Assumptions!$B$5)</f>
        <v>1.1818530585299</v>
      </c>
      <c r="O6613" s="4" t="n">
        <f aca="false">B6613/N6613*100</f>
        <v>33.4784801762904</v>
      </c>
    </row>
    <row r="6614" customFormat="false" ht="15" hidden="false" customHeight="true" outlineLevel="0" collapsed="false">
      <c r="A6614" s="4" t="n">
        <v>4403.3</v>
      </c>
      <c r="B6614" s="4" t="n">
        <v>0.396820442238133</v>
      </c>
      <c r="C6614" s="4" t="n">
        <v>6.7344555</v>
      </c>
      <c r="D6614" s="4" t="n">
        <v>5.91897592603872</v>
      </c>
      <c r="E6614" s="4" t="n">
        <v>80.50077827412</v>
      </c>
      <c r="F6614" s="4" t="n">
        <v>80.95895884832</v>
      </c>
      <c r="G6614" s="4" t="n">
        <v>79.75885153264</v>
      </c>
      <c r="H6614" s="4" t="n">
        <v>79.66254652276</v>
      </c>
      <c r="I6614" s="4" t="n">
        <v>80.9974953103</v>
      </c>
      <c r="J6614" s="4" t="n">
        <v>80.8275650086</v>
      </c>
      <c r="K6614" s="4" t="n">
        <f aca="false">AVERAGE(E6614:G6614)</f>
        <v>80.40619621836</v>
      </c>
      <c r="L6614" s="4" t="n">
        <f aca="false">AVERAGE(H6614:J6614)</f>
        <v>80.49586894722</v>
      </c>
      <c r="M6614" s="4" t="n">
        <f aca="false">AVERAGE(K6614,L6614)</f>
        <v>80.45103258279</v>
      </c>
      <c r="N6614" s="4" t="n">
        <f aca="false">Assumptions!$B$3+Assumptions!$B$4*(M6614-Assumptions!$B$5)</f>
        <v>1.18186662230463</v>
      </c>
      <c r="O6614" s="4" t="n">
        <f aca="false">B6614/N6614*100</f>
        <v>33.5757381373828</v>
      </c>
    </row>
    <row r="6615" customFormat="false" ht="15" hidden="false" customHeight="true" outlineLevel="0" collapsed="false">
      <c r="A6615" s="4" t="n">
        <v>4404.2</v>
      </c>
      <c r="B6615" s="4" t="n">
        <v>0.396051781182283</v>
      </c>
      <c r="C6615" s="4" t="n">
        <v>6.650054</v>
      </c>
      <c r="D6615" s="4" t="n">
        <v>5.92061956603871</v>
      </c>
      <c r="E6615" s="4" t="n">
        <v>80.50083966888</v>
      </c>
      <c r="F6615" s="4" t="n">
        <v>81.05715359968</v>
      </c>
      <c r="G6615" s="4" t="n">
        <v>79.65851226336</v>
      </c>
      <c r="H6615" s="4" t="n">
        <v>79.66243711624</v>
      </c>
      <c r="I6615" s="4" t="n">
        <v>81.1946739222</v>
      </c>
      <c r="J6615" s="4" t="n">
        <v>80.8277341564</v>
      </c>
      <c r="K6615" s="4" t="n">
        <f aca="false">AVERAGE(E6615:G6615)</f>
        <v>80.4055018439733</v>
      </c>
      <c r="L6615" s="4" t="n">
        <f aca="false">AVERAGE(H6615:J6615)</f>
        <v>80.5616150649467</v>
      </c>
      <c r="M6615" s="4" t="n">
        <f aca="false">AVERAGE(K6615,L6615)</f>
        <v>80.48355845446</v>
      </c>
      <c r="N6615" s="4" t="n">
        <f aca="false">Assumptions!$B$3+Assumptions!$B$4*(M6615-Assumptions!$B$5)</f>
        <v>1.18183897531371</v>
      </c>
      <c r="O6615" s="4" t="n">
        <f aca="false">B6615/N6615*100</f>
        <v>33.5114841746655</v>
      </c>
    </row>
    <row r="6616" customFormat="false" ht="15" hidden="false" customHeight="true" outlineLevel="0" collapsed="false">
      <c r="A6616" s="4" t="n">
        <v>4396.9</v>
      </c>
      <c r="B6616" s="4" t="n">
        <v>0.394129119801115</v>
      </c>
      <c r="C6616" s="4" t="n">
        <v>6.81904500000001</v>
      </c>
      <c r="D6616" s="4" t="n">
        <v>5.99239822363871</v>
      </c>
      <c r="E6616" s="4" t="n">
        <v>80.40014068916</v>
      </c>
      <c r="F6616" s="4" t="n">
        <v>80.95827794976</v>
      </c>
      <c r="G6616" s="4" t="n">
        <v>79.55899444752</v>
      </c>
      <c r="H6616" s="4" t="n">
        <v>79.66332452468</v>
      </c>
      <c r="I6616" s="4" t="n">
        <v>81.0948388479</v>
      </c>
      <c r="J6616" s="4" t="n">
        <v>80.8263621798</v>
      </c>
      <c r="K6616" s="4" t="n">
        <f aca="false">AVERAGE(E6616:G6616)</f>
        <v>80.3058043621467</v>
      </c>
      <c r="L6616" s="4" t="n">
        <f aca="false">AVERAGE(H6616:J6616)</f>
        <v>80.5281751841267</v>
      </c>
      <c r="M6616" s="4" t="n">
        <f aca="false">AVERAGE(K6616,L6616)</f>
        <v>80.4169897731367</v>
      </c>
      <c r="N6616" s="4" t="n">
        <f aca="false">Assumptions!$B$3+Assumptions!$B$4*(M6616-Assumptions!$B$5)</f>
        <v>1.18189555869283</v>
      </c>
      <c r="O6616" s="4" t="n">
        <f aca="false">B6616/N6616*100</f>
        <v>33.347203727292</v>
      </c>
    </row>
    <row r="6617" customFormat="false" ht="15" hidden="false" customHeight="true" outlineLevel="0" collapsed="false">
      <c r="A6617" s="4" t="n">
        <v>4395.3</v>
      </c>
      <c r="B6617" s="4" t="n">
        <v>0.396820442238133</v>
      </c>
      <c r="C6617" s="4" t="n">
        <v>6.90325800000001</v>
      </c>
      <c r="D6617" s="4" t="n">
        <v>5.90545432203871</v>
      </c>
      <c r="E6617" s="4" t="n">
        <v>80.40003154292</v>
      </c>
      <c r="F6617" s="4" t="n">
        <v>81.15430472512</v>
      </c>
      <c r="G6617" s="4" t="n">
        <v>79.75965392624</v>
      </c>
      <c r="H6617" s="4" t="n">
        <v>79.66351902516</v>
      </c>
      <c r="I6617" s="4" t="n">
        <v>81.1930559823</v>
      </c>
      <c r="J6617" s="4" t="n">
        <v>80.8260614726</v>
      </c>
      <c r="K6617" s="4" t="n">
        <f aca="false">AVERAGE(E6617:G6617)</f>
        <v>80.4379967314267</v>
      </c>
      <c r="L6617" s="4" t="n">
        <f aca="false">AVERAGE(H6617:J6617)</f>
        <v>80.5608788266867</v>
      </c>
      <c r="M6617" s="4" t="n">
        <f aca="false">AVERAGE(K6617,L6617)</f>
        <v>80.4994377790567</v>
      </c>
      <c r="N6617" s="4" t="n">
        <f aca="false">Assumptions!$B$3+Assumptions!$B$4*(M6617-Assumptions!$B$5)</f>
        <v>1.1818254778878</v>
      </c>
      <c r="O6617" s="4" t="n">
        <f aca="false">B6617/N6617*100</f>
        <v>33.5769070529215</v>
      </c>
    </row>
    <row r="6618" customFormat="false" ht="15" hidden="false" customHeight="true" outlineLevel="0" collapsed="false">
      <c r="A6618" s="4" t="n">
        <v>4399.3</v>
      </c>
      <c r="B6618" s="4" t="n">
        <v>0.394897780856965</v>
      </c>
      <c r="C6618" s="4" t="n">
        <v>6.90325800000001</v>
      </c>
      <c r="D6618" s="4" t="n">
        <v>5.91226859403871</v>
      </c>
      <c r="E6618" s="4" t="n">
        <v>80.50050540852</v>
      </c>
      <c r="F6618" s="4" t="n">
        <v>81.05663228672</v>
      </c>
      <c r="G6618" s="4" t="n">
        <v>79.65900372944</v>
      </c>
      <c r="H6618" s="4" t="n">
        <v>79.66303277396</v>
      </c>
      <c r="I6618" s="4" t="n">
        <v>81.0952751463</v>
      </c>
      <c r="J6618" s="4" t="n">
        <v>80.8268132406</v>
      </c>
      <c r="K6618" s="4" t="n">
        <f aca="false">AVERAGE(E6618:G6618)</f>
        <v>80.4053804748933</v>
      </c>
      <c r="L6618" s="4" t="n">
        <f aca="false">AVERAGE(H6618:J6618)</f>
        <v>80.5283737202867</v>
      </c>
      <c r="M6618" s="4" t="n">
        <f aca="false">AVERAGE(K6618,L6618)</f>
        <v>80.46687709759</v>
      </c>
      <c r="N6618" s="4" t="n">
        <f aca="false">Assumptions!$B$3+Assumptions!$B$4*(M6618-Assumptions!$B$5)</f>
        <v>1.18185315446705</v>
      </c>
      <c r="O6618" s="4" t="n">
        <f aca="false">B6618/N6618*100</f>
        <v>33.4134388324277</v>
      </c>
    </row>
    <row r="6619" customFormat="false" ht="15" hidden="false" customHeight="true" outlineLevel="0" collapsed="false">
      <c r="A6619" s="4" t="n">
        <v>4405.1</v>
      </c>
      <c r="B6619" s="4" t="n">
        <v>0.394512441587497</v>
      </c>
      <c r="C6619" s="4" t="n">
        <v>6.7344555</v>
      </c>
      <c r="D6619" s="4" t="n">
        <v>5.92215383563871</v>
      </c>
      <c r="E6619" s="4" t="n">
        <v>80.40070006364</v>
      </c>
      <c r="F6619" s="4" t="n">
        <v>81.05724935104</v>
      </c>
      <c r="G6619" s="4" t="n">
        <v>79.75867099408</v>
      </c>
      <c r="H6619" s="4" t="n">
        <v>79.66232770972</v>
      </c>
      <c r="I6619" s="4" t="n">
        <v>81.1948375341</v>
      </c>
      <c r="J6619" s="4" t="n">
        <v>80.8279033042</v>
      </c>
      <c r="K6619" s="4" t="n">
        <f aca="false">AVERAGE(E6619:G6619)</f>
        <v>80.4055401362533</v>
      </c>
      <c r="L6619" s="4" t="n">
        <f aca="false">AVERAGE(H6619:J6619)</f>
        <v>80.5616895160067</v>
      </c>
      <c r="M6619" s="4" t="n">
        <f aca="false">AVERAGE(K6619,L6619)</f>
        <v>80.48361482613</v>
      </c>
      <c r="N6619" s="4" t="n">
        <f aca="false">Assumptions!$B$3+Assumptions!$B$4*(M6619-Assumptions!$B$5)</f>
        <v>1.18183892739779</v>
      </c>
      <c r="O6619" s="4" t="n">
        <f aca="false">B6619/N6619*100</f>
        <v>33.3812360078667</v>
      </c>
    </row>
    <row r="6620" customFormat="false" ht="15" hidden="false" customHeight="true" outlineLevel="0" collapsed="false">
      <c r="A6620" s="4" t="n">
        <v>4405.1</v>
      </c>
      <c r="B6620" s="4" t="n">
        <v>0.394897780856965</v>
      </c>
      <c r="C6620" s="4" t="n">
        <v>6.90325800000001</v>
      </c>
      <c r="D6620" s="4" t="n">
        <v>5.92215383563871</v>
      </c>
      <c r="E6620" s="4" t="n">
        <v>80.40070006364</v>
      </c>
      <c r="F6620" s="4" t="n">
        <v>81.05724935104</v>
      </c>
      <c r="G6620" s="4" t="n">
        <v>79.55817199408</v>
      </c>
      <c r="H6620" s="4" t="n">
        <v>79.66232770972</v>
      </c>
      <c r="I6620" s="4" t="n">
        <v>81.0963295341</v>
      </c>
      <c r="J6620" s="4" t="n">
        <v>80.8279033042</v>
      </c>
      <c r="K6620" s="4" t="n">
        <f aca="false">AVERAGE(E6620:G6620)</f>
        <v>80.3387071362533</v>
      </c>
      <c r="L6620" s="4" t="n">
        <f aca="false">AVERAGE(H6620:J6620)</f>
        <v>80.5288535160067</v>
      </c>
      <c r="M6620" s="4" t="n">
        <f aca="false">AVERAGE(K6620,L6620)</f>
        <v>80.43378032613</v>
      </c>
      <c r="N6620" s="4" t="n">
        <f aca="false">Assumptions!$B$3+Assumptions!$B$4*(M6620-Assumptions!$B$5)</f>
        <v>1.18188128672279</v>
      </c>
      <c r="O6620" s="4" t="n">
        <f aca="false">B6620/N6620*100</f>
        <v>33.4126434941675</v>
      </c>
    </row>
    <row r="6621" customFormat="false" ht="15" hidden="false" customHeight="true" outlineLevel="0" collapsed="false">
      <c r="A6621" s="4" t="n">
        <v>4404.5</v>
      </c>
      <c r="B6621" s="4" t="n">
        <v>0.394129119801115</v>
      </c>
      <c r="C6621" s="4" t="n">
        <v>7.156085</v>
      </c>
      <c r="D6621" s="4" t="n">
        <v>5.92113097483871</v>
      </c>
      <c r="E6621" s="4" t="n">
        <v>80.4006591338</v>
      </c>
      <c r="F6621" s="4" t="n">
        <v>81.0571855168</v>
      </c>
      <c r="G6621" s="4" t="n">
        <v>79.7587311736</v>
      </c>
      <c r="H6621" s="4" t="n">
        <v>79.6624006474</v>
      </c>
      <c r="I6621" s="4" t="n">
        <v>81.1947284595</v>
      </c>
      <c r="J6621" s="4" t="n">
        <v>80.827790539</v>
      </c>
      <c r="K6621" s="4" t="n">
        <f aca="false">AVERAGE(E6621:G6621)</f>
        <v>80.4055252747333</v>
      </c>
      <c r="L6621" s="4" t="n">
        <f aca="false">AVERAGE(H6621:J6621)</f>
        <v>80.5616398819667</v>
      </c>
      <c r="M6621" s="4" t="n">
        <f aca="false">AVERAGE(K6621,L6621)</f>
        <v>80.48358257835</v>
      </c>
      <c r="N6621" s="4" t="n">
        <f aca="false">Assumptions!$B$3+Assumptions!$B$4*(M6621-Assumptions!$B$5)</f>
        <v>1.1818389548084</v>
      </c>
      <c r="O6621" s="4" t="n">
        <f aca="false">B6621/N6621*100</f>
        <v>33.3488008833666</v>
      </c>
    </row>
    <row r="6622" customFormat="false" ht="15" hidden="false" customHeight="true" outlineLevel="0" collapsed="false">
      <c r="A6622" s="4" t="n">
        <v>4402</v>
      </c>
      <c r="B6622" s="4" t="n">
        <v>0.395666441912815</v>
      </c>
      <c r="C6622" s="4" t="n">
        <v>6.650054</v>
      </c>
      <c r="D6622" s="4" t="n">
        <v>6.08552567483871</v>
      </c>
      <c r="E6622" s="4" t="n">
        <v>80.5006895928</v>
      </c>
      <c r="F6622" s="4" t="n">
        <v>80.9588205408</v>
      </c>
      <c r="G6622" s="4" t="n">
        <v>79.7589819216</v>
      </c>
      <c r="H6622" s="4" t="n">
        <v>79.6627045544</v>
      </c>
      <c r="I6622" s="4" t="n">
        <v>81.194273982</v>
      </c>
      <c r="J6622" s="4" t="n">
        <v>80.827320684</v>
      </c>
      <c r="K6622" s="4" t="n">
        <f aca="false">AVERAGE(E6622:G6622)</f>
        <v>80.4061640184</v>
      </c>
      <c r="L6622" s="4" t="n">
        <f aca="false">AVERAGE(H6622:J6622)</f>
        <v>80.5614330734667</v>
      </c>
      <c r="M6622" s="4" t="n">
        <f aca="false">AVERAGE(K6622,L6622)</f>
        <v>80.4837985459333</v>
      </c>
      <c r="N6622" s="4" t="n">
        <f aca="false">Assumptions!$B$3+Assumptions!$B$4*(M6622-Assumptions!$B$5)</f>
        <v>1.18183877123596</v>
      </c>
      <c r="O6622" s="4" t="n">
        <f aca="false">B6622/N6622*100</f>
        <v>33.4788848989131</v>
      </c>
    </row>
    <row r="6623" customFormat="false" ht="15" hidden="false" customHeight="true" outlineLevel="0" collapsed="false">
      <c r="A6623" s="4" t="n">
        <v>4396.5</v>
      </c>
      <c r="B6623" s="4" t="n">
        <v>0.394512441587497</v>
      </c>
      <c r="C6623" s="4" t="n">
        <v>6.7344555</v>
      </c>
      <c r="D6623" s="4" t="n">
        <v>5.99171683483872</v>
      </c>
      <c r="E6623" s="4" t="n">
        <v>80.5003144026</v>
      </c>
      <c r="F6623" s="4" t="n">
        <v>80.9582353936</v>
      </c>
      <c r="G6623" s="4" t="n">
        <v>79.6592845672</v>
      </c>
      <c r="H6623" s="4" t="n">
        <v>79.6633731498</v>
      </c>
      <c r="I6623" s="4" t="n">
        <v>81.0947661315</v>
      </c>
      <c r="J6623" s="4" t="n">
        <v>80.826287003</v>
      </c>
      <c r="K6623" s="4" t="n">
        <f aca="false">AVERAGE(E6623:G6623)</f>
        <v>80.3726114544667</v>
      </c>
      <c r="L6623" s="4" t="n">
        <f aca="false">AVERAGE(H6623:J6623)</f>
        <v>80.5281420947667</v>
      </c>
      <c r="M6623" s="4" t="n">
        <f aca="false">AVERAGE(K6623,L6623)</f>
        <v>80.4503767746167</v>
      </c>
      <c r="N6623" s="4" t="n">
        <f aca="false">Assumptions!$B$3+Assumptions!$B$4*(M6623-Assumptions!$B$5)</f>
        <v>1.18186717974158</v>
      </c>
      <c r="O6623" s="4" t="n">
        <f aca="false">B6623/N6623*100</f>
        <v>33.3804380348188</v>
      </c>
    </row>
    <row r="6624" customFormat="false" ht="15" hidden="false" customHeight="true" outlineLevel="0" collapsed="false">
      <c r="A6624" s="4" t="n">
        <v>4395</v>
      </c>
      <c r="B6624" s="4" t="n">
        <v>0.394512441587497</v>
      </c>
      <c r="C6624" s="4" t="n">
        <v>6.7344555</v>
      </c>
      <c r="D6624" s="4" t="n">
        <v>5.90494335483871</v>
      </c>
      <c r="E6624" s="4" t="n">
        <v>80.500212078</v>
      </c>
      <c r="F6624" s="4" t="n">
        <v>81.056174808</v>
      </c>
      <c r="G6624" s="4" t="n">
        <v>79.759684016</v>
      </c>
      <c r="H6624" s="4" t="n">
        <v>79.663555494</v>
      </c>
      <c r="I6624" s="4" t="n">
        <v>81.193001445</v>
      </c>
      <c r="J6624" s="4" t="n">
        <v>80.82600509</v>
      </c>
      <c r="K6624" s="4" t="n">
        <f aca="false">AVERAGE(E6624:G6624)</f>
        <v>80.4386903006667</v>
      </c>
      <c r="L6624" s="4" t="n">
        <f aca="false">AVERAGE(H6624:J6624)</f>
        <v>80.5608540096667</v>
      </c>
      <c r="M6624" s="4" t="n">
        <f aca="false">AVERAGE(K6624,L6624)</f>
        <v>80.4997721551667</v>
      </c>
      <c r="N6624" s="4" t="n">
        <f aca="false">Assumptions!$B$3+Assumptions!$B$4*(M6624-Assumptions!$B$5)</f>
        <v>1.18182519366811</v>
      </c>
      <c r="O6624" s="4" t="n">
        <f aca="false">B6624/N6624*100</f>
        <v>33.3816239238413</v>
      </c>
    </row>
    <row r="6625" customFormat="false" ht="15" hidden="false" customHeight="true" outlineLevel="0" collapsed="false">
      <c r="A6625" s="4" t="n">
        <v>4397.2</v>
      </c>
      <c r="B6625" s="4" t="n">
        <v>0.394129119801115</v>
      </c>
      <c r="C6625" s="4" t="n">
        <v>6.7344555</v>
      </c>
      <c r="D6625" s="4" t="n">
        <v>5.90869078203871</v>
      </c>
      <c r="E6625" s="4" t="n">
        <v>80.50036215408</v>
      </c>
      <c r="F6625" s="4" t="n">
        <v>80.95830986688</v>
      </c>
      <c r="G6625" s="4" t="n">
        <v>79.65921435776</v>
      </c>
      <c r="H6625" s="4" t="n">
        <v>79.66328805584</v>
      </c>
      <c r="I6625" s="4" t="n">
        <v>81.1934013852</v>
      </c>
      <c r="J6625" s="4" t="n">
        <v>80.8264185624</v>
      </c>
      <c r="K6625" s="4" t="n">
        <f aca="false">AVERAGE(E6625:G6625)</f>
        <v>80.3726287929067</v>
      </c>
      <c r="L6625" s="4" t="n">
        <f aca="false">AVERAGE(H6625:J6625)</f>
        <v>80.5610360011467</v>
      </c>
      <c r="M6625" s="4" t="n">
        <f aca="false">AVERAGE(K6625,L6625)</f>
        <v>80.4668323970267</v>
      </c>
      <c r="N6625" s="4" t="n">
        <f aca="false">Assumptions!$B$3+Assumptions!$B$4*(M6625-Assumptions!$B$5)</f>
        <v>1.18185319246253</v>
      </c>
      <c r="O6625" s="4" t="n">
        <f aca="false">B6625/N6625*100</f>
        <v>33.3483991340669</v>
      </c>
    </row>
    <row r="6626" customFormat="false" ht="15" hidden="false" customHeight="true" outlineLevel="0" collapsed="false">
      <c r="A6626" s="4" t="n">
        <v>4397.2</v>
      </c>
      <c r="B6626" s="4" t="n">
        <v>0.394897780856965</v>
      </c>
      <c r="C6626" s="4" t="n">
        <v>6.7344555</v>
      </c>
      <c r="D6626" s="4" t="n">
        <v>5.90869078203871</v>
      </c>
      <c r="E6626" s="4" t="n">
        <v>80.40016115408</v>
      </c>
      <c r="F6626" s="4" t="n">
        <v>80.95830986688</v>
      </c>
      <c r="G6626" s="4" t="n">
        <v>79.65921435776</v>
      </c>
      <c r="H6626" s="4" t="n">
        <v>79.76220005584</v>
      </c>
      <c r="I6626" s="4" t="n">
        <v>81.0948933852</v>
      </c>
      <c r="J6626" s="4" t="n">
        <v>80.8264185624</v>
      </c>
      <c r="K6626" s="4" t="n">
        <f aca="false">AVERAGE(E6626:G6626)</f>
        <v>80.3392284595733</v>
      </c>
      <c r="L6626" s="4" t="n">
        <f aca="false">AVERAGE(H6626:J6626)</f>
        <v>80.5611706678133</v>
      </c>
      <c r="M6626" s="4" t="n">
        <f aca="false">AVERAGE(K6626,L6626)</f>
        <v>80.4501995636933</v>
      </c>
      <c r="N6626" s="4" t="n">
        <f aca="false">Assumptions!$B$3+Assumptions!$B$4*(M6626-Assumptions!$B$5)</f>
        <v>1.18186733037086</v>
      </c>
      <c r="O6626" s="4" t="n">
        <f aca="false">B6626/N6626*100</f>
        <v>33.4130380550454</v>
      </c>
    </row>
    <row r="6627" customFormat="false" ht="15" hidden="false" customHeight="true" outlineLevel="0" collapsed="false">
      <c r="A6627" s="4" t="n">
        <v>4403.6</v>
      </c>
      <c r="B6627" s="4" t="n">
        <v>0.392589780206328</v>
      </c>
      <c r="C6627" s="4" t="n">
        <v>6.7344555</v>
      </c>
      <c r="D6627" s="4" t="n">
        <v>5.91959679163871</v>
      </c>
      <c r="E6627" s="4" t="n">
        <v>80.50079873904</v>
      </c>
      <c r="F6627" s="4" t="n">
        <v>81.05708976544</v>
      </c>
      <c r="G6627" s="4" t="n">
        <v>79.75882144288</v>
      </c>
      <c r="H6627" s="4" t="n">
        <v>79.66251005392</v>
      </c>
      <c r="I6627" s="4" t="n">
        <v>81.0960568476</v>
      </c>
      <c r="J6627" s="4" t="n">
        <v>80.8276213912</v>
      </c>
      <c r="K6627" s="4" t="n">
        <f aca="false">AVERAGE(E6627:G6627)</f>
        <v>80.4389033157867</v>
      </c>
      <c r="L6627" s="4" t="n">
        <f aca="false">AVERAGE(H6627:J6627)</f>
        <v>80.5287294309067</v>
      </c>
      <c r="M6627" s="4" t="n">
        <f aca="false">AVERAGE(K6627,L6627)</f>
        <v>80.4838163733467</v>
      </c>
      <c r="N6627" s="4" t="n">
        <f aca="false">Assumptions!$B$3+Assumptions!$B$4*(M6627-Assumptions!$B$5)</f>
        <v>1.18183875608266</v>
      </c>
      <c r="O6627" s="4" t="n">
        <f aca="false">B6627/N6627*100</f>
        <v>33.2185569466019</v>
      </c>
    </row>
    <row r="6628" customFormat="false" ht="15" hidden="false" customHeight="true" outlineLevel="0" collapsed="false">
      <c r="A6628" s="4" t="n">
        <v>4403.6</v>
      </c>
      <c r="B6628" s="4" t="n">
        <v>0.393743780531646</v>
      </c>
      <c r="C6628" s="4" t="n">
        <v>6.81904500000001</v>
      </c>
      <c r="D6628" s="4" t="n">
        <v>5.91959679163871</v>
      </c>
      <c r="E6628" s="4" t="n">
        <v>80.40059773904</v>
      </c>
      <c r="F6628" s="4" t="n">
        <v>80.95899076544</v>
      </c>
      <c r="G6628" s="4" t="n">
        <v>79.65857244288</v>
      </c>
      <c r="H6628" s="4" t="n">
        <v>79.66251005392</v>
      </c>
      <c r="I6628" s="4" t="n">
        <v>81.1945648476</v>
      </c>
      <c r="J6628" s="4" t="n">
        <v>80.8276213912</v>
      </c>
      <c r="K6628" s="4" t="n">
        <f aca="false">AVERAGE(E6628:G6628)</f>
        <v>80.3393869824533</v>
      </c>
      <c r="L6628" s="4" t="n">
        <f aca="false">AVERAGE(H6628:J6628)</f>
        <v>80.5615654309067</v>
      </c>
      <c r="M6628" s="4" t="n">
        <f aca="false">AVERAGE(K6628,L6628)</f>
        <v>80.45047620668</v>
      </c>
      <c r="N6628" s="4" t="n">
        <f aca="false">Assumptions!$B$3+Assumptions!$B$4*(M6628-Assumptions!$B$5)</f>
        <v>1.18186709522432</v>
      </c>
      <c r="O6628" s="4" t="n">
        <f aca="false">B6628/N6628*100</f>
        <v>33.3154025628332</v>
      </c>
    </row>
    <row r="6629" customFormat="false" ht="15" hidden="false" customHeight="true" outlineLevel="0" collapsed="false">
      <c r="A6629" s="4" t="n">
        <v>4396.5</v>
      </c>
      <c r="B6629" s="4" t="n">
        <v>0.394897780856965</v>
      </c>
      <c r="C6629" s="4" t="n">
        <v>6.90325800000001</v>
      </c>
      <c r="D6629" s="4" t="n">
        <v>5.90749833483871</v>
      </c>
      <c r="E6629" s="4" t="n">
        <v>80.4001134026</v>
      </c>
      <c r="F6629" s="4" t="n">
        <v>81.0563343936</v>
      </c>
      <c r="G6629" s="4" t="n">
        <v>79.5590345672</v>
      </c>
      <c r="H6629" s="4" t="n">
        <v>79.6633731498</v>
      </c>
      <c r="I6629" s="4" t="n">
        <v>81.1932741315</v>
      </c>
      <c r="J6629" s="4" t="n">
        <v>80.826287003</v>
      </c>
      <c r="K6629" s="4" t="n">
        <f aca="false">AVERAGE(E6629:G6629)</f>
        <v>80.3384941211333</v>
      </c>
      <c r="L6629" s="4" t="n">
        <f aca="false">AVERAGE(H6629:J6629)</f>
        <v>80.5609780947667</v>
      </c>
      <c r="M6629" s="4" t="n">
        <f aca="false">AVERAGE(K6629,L6629)</f>
        <v>80.44973610795</v>
      </c>
      <c r="N6629" s="4" t="n">
        <f aca="false">Assumptions!$B$3+Assumptions!$B$4*(M6629-Assumptions!$B$5)</f>
        <v>1.18186772430824</v>
      </c>
      <c r="O6629" s="4" t="n">
        <f aca="false">B6629/N6629*100</f>
        <v>33.4130269178898</v>
      </c>
    </row>
    <row r="6630" customFormat="false" ht="15" hidden="false" customHeight="true" outlineLevel="0" collapsed="false">
      <c r="A6630" s="4" t="n">
        <v>4403.3</v>
      </c>
      <c r="B6630" s="4" t="n">
        <v>0.396051781182283</v>
      </c>
      <c r="C6630" s="4" t="n">
        <v>6.90325800000001</v>
      </c>
      <c r="D6630" s="4" t="n">
        <v>6.00330392603872</v>
      </c>
      <c r="E6630" s="4" t="n">
        <v>80.50077827412</v>
      </c>
      <c r="F6630" s="4" t="n">
        <v>81.05705784832</v>
      </c>
      <c r="G6630" s="4" t="n">
        <v>79.75885153264</v>
      </c>
      <c r="H6630" s="4" t="n">
        <v>79.66254652276</v>
      </c>
      <c r="I6630" s="4" t="n">
        <v>81.0960023103</v>
      </c>
      <c r="J6630" s="4" t="n">
        <v>80.8275650086</v>
      </c>
      <c r="K6630" s="4" t="n">
        <f aca="false">AVERAGE(E6630:G6630)</f>
        <v>80.4388958850267</v>
      </c>
      <c r="L6630" s="4" t="n">
        <f aca="false">AVERAGE(H6630:J6630)</f>
        <v>80.5287046138867</v>
      </c>
      <c r="M6630" s="4" t="n">
        <f aca="false">AVERAGE(K6630,L6630)</f>
        <v>80.4838002494567</v>
      </c>
      <c r="N6630" s="4" t="n">
        <f aca="false">Assumptions!$B$3+Assumptions!$B$4*(M6630-Assumptions!$B$5)</f>
        <v>1.18183876978796</v>
      </c>
      <c r="O6630" s="4" t="n">
        <f aca="false">B6630/N6630*100</f>
        <v>33.5114900024256</v>
      </c>
    </row>
    <row r="6631" customFormat="false" ht="15" hidden="false" customHeight="true" outlineLevel="0" collapsed="false">
      <c r="A6631" s="4" t="n">
        <v>4392</v>
      </c>
      <c r="B6631" s="4" t="n">
        <v>0.394512441587497</v>
      </c>
      <c r="C6631" s="4" t="n">
        <v>6.7344555</v>
      </c>
      <c r="D6631" s="4" t="n">
        <v>5.89983447483871</v>
      </c>
      <c r="E6631" s="4" t="n">
        <v>80.5000074288</v>
      </c>
      <c r="F6631" s="4" t="n">
        <v>80.9577566368</v>
      </c>
      <c r="G6631" s="4" t="n">
        <v>79.6597359136</v>
      </c>
      <c r="H6631" s="4" t="n">
        <v>79.6639201824</v>
      </c>
      <c r="I6631" s="4" t="n">
        <v>81.192456072</v>
      </c>
      <c r="J6631" s="4" t="n">
        <v>80.825441264</v>
      </c>
      <c r="K6631" s="4" t="n">
        <f aca="false">AVERAGE(E6631:G6631)</f>
        <v>80.3724999930667</v>
      </c>
      <c r="L6631" s="4" t="n">
        <f aca="false">AVERAGE(H6631:J6631)</f>
        <v>80.5606058394667</v>
      </c>
      <c r="M6631" s="4" t="n">
        <f aca="false">AVERAGE(K6631,L6631)</f>
        <v>80.4665529162667</v>
      </c>
      <c r="N6631" s="4" t="n">
        <f aca="false">Assumptions!$B$3+Assumptions!$B$4*(M6631-Assumptions!$B$5)</f>
        <v>1.18185343002117</v>
      </c>
      <c r="O6631" s="4" t="n">
        <f aca="false">B6631/N6631*100</f>
        <v>33.3808263838968</v>
      </c>
    </row>
    <row r="6632" customFormat="false" ht="15" hidden="false" customHeight="true" outlineLevel="0" collapsed="false">
      <c r="A6632" s="4" t="n">
        <v>4392.6</v>
      </c>
      <c r="B6632" s="4" t="n">
        <v>0.395281102643347</v>
      </c>
      <c r="C6632" s="4" t="n">
        <v>6.7344555</v>
      </c>
      <c r="D6632" s="4" t="n">
        <v>5.90085613563871</v>
      </c>
      <c r="E6632" s="4" t="n">
        <v>80.39984735864</v>
      </c>
      <c r="F6632" s="4" t="n">
        <v>80.95782047104</v>
      </c>
      <c r="G6632" s="4" t="n">
        <v>79.75992473408</v>
      </c>
      <c r="H6632" s="4" t="n">
        <v>79.66384724472</v>
      </c>
      <c r="I6632" s="4" t="n">
        <v>81.1925651466</v>
      </c>
      <c r="J6632" s="4" t="n">
        <v>80.8255540292</v>
      </c>
      <c r="K6632" s="4" t="n">
        <f aca="false">AVERAGE(E6632:G6632)</f>
        <v>80.3725308545867</v>
      </c>
      <c r="L6632" s="4" t="n">
        <f aca="false">AVERAGE(H6632:J6632)</f>
        <v>80.5606554735067</v>
      </c>
      <c r="M6632" s="4" t="n">
        <f aca="false">AVERAGE(K6632,L6632)</f>
        <v>80.4665931640467</v>
      </c>
      <c r="N6632" s="4" t="n">
        <f aca="false">Assumptions!$B$3+Assumptions!$B$4*(M6632-Assumptions!$B$5)</f>
        <v>1.18185339581056</v>
      </c>
      <c r="O6632" s="4" t="n">
        <f aca="false">B6632/N6632*100</f>
        <v>33.445865963117</v>
      </c>
    </row>
    <row r="6633" customFormat="false" ht="15" hidden="false" customHeight="true" outlineLevel="0" collapsed="false">
      <c r="A6633" s="4" t="n">
        <v>4406.3</v>
      </c>
      <c r="B6633" s="4" t="n">
        <v>0.395666441912815</v>
      </c>
      <c r="C6633" s="4" t="n">
        <v>6.7344555</v>
      </c>
      <c r="D6633" s="4" t="n">
        <v>6.09285573003871</v>
      </c>
      <c r="E6633" s="4" t="n">
        <v>80.40078192332</v>
      </c>
      <c r="F6633" s="4" t="n">
        <v>80.95927801952</v>
      </c>
      <c r="G6633" s="4" t="n">
        <v>79.75855063504</v>
      </c>
      <c r="H6633" s="4" t="n">
        <v>79.66218183436</v>
      </c>
      <c r="I6633" s="4" t="n">
        <v>81.0965476833</v>
      </c>
      <c r="J6633" s="4" t="n">
        <v>80.8281288346</v>
      </c>
      <c r="K6633" s="4" t="n">
        <f aca="false">AVERAGE(E6633:G6633)</f>
        <v>80.3728701926267</v>
      </c>
      <c r="L6633" s="4" t="n">
        <f aca="false">AVERAGE(H6633:J6633)</f>
        <v>80.5289527840867</v>
      </c>
      <c r="M6633" s="4" t="n">
        <f aca="false">AVERAGE(K6633,L6633)</f>
        <v>80.4509114883567</v>
      </c>
      <c r="N6633" s="4" t="n">
        <f aca="false">Assumptions!$B$3+Assumptions!$B$4*(M6633-Assumptions!$B$5)</f>
        <v>1.1818667252349</v>
      </c>
      <c r="O6633" s="4" t="n">
        <f aca="false">B6633/N6633*100</f>
        <v>33.4780930425278</v>
      </c>
    </row>
    <row r="6634" customFormat="false" ht="15" hidden="false" customHeight="true" outlineLevel="0" collapsed="false">
      <c r="A6634" s="4" t="n">
        <v>4397.2</v>
      </c>
      <c r="B6634" s="4" t="n">
        <v>0.396051781182283</v>
      </c>
      <c r="C6634" s="4" t="n">
        <v>6.90325800000001</v>
      </c>
      <c r="D6634" s="4" t="n">
        <v>5.74025428203871</v>
      </c>
      <c r="E6634" s="4" t="n">
        <v>80.50036215408</v>
      </c>
      <c r="F6634" s="4" t="n">
        <v>81.05640886688</v>
      </c>
      <c r="G6634" s="4" t="n">
        <v>79.65921435776</v>
      </c>
      <c r="H6634" s="4" t="n">
        <v>79.66328805584</v>
      </c>
      <c r="I6634" s="4" t="n">
        <v>81.0948933852</v>
      </c>
      <c r="J6634" s="4" t="n">
        <v>80.8264185624</v>
      </c>
      <c r="K6634" s="4" t="n">
        <f aca="false">AVERAGE(E6634:G6634)</f>
        <v>80.4053284595733</v>
      </c>
      <c r="L6634" s="4" t="n">
        <f aca="false">AVERAGE(H6634:J6634)</f>
        <v>80.5282000011467</v>
      </c>
      <c r="M6634" s="4" t="n">
        <f aca="false">AVERAGE(K6634,L6634)</f>
        <v>80.46676423036</v>
      </c>
      <c r="N6634" s="4" t="n">
        <f aca="false">Assumptions!$B$3+Assumptions!$B$4*(M6634-Assumptions!$B$5)</f>
        <v>1.18185325040419</v>
      </c>
      <c r="O6634" s="4" t="n">
        <f aca="false">B6634/N6634*100</f>
        <v>33.511079404049</v>
      </c>
    </row>
    <row r="6635" customFormat="false" ht="15" hidden="false" customHeight="true" outlineLevel="0" collapsed="false">
      <c r="A6635" s="4" t="n">
        <v>4403</v>
      </c>
      <c r="B6635" s="4" t="n">
        <v>0.394512441587497</v>
      </c>
      <c r="C6635" s="4" t="n">
        <v>6.7344555</v>
      </c>
      <c r="D6635" s="4" t="n">
        <v>5.91857407483871</v>
      </c>
      <c r="E6635" s="4" t="n">
        <v>80.5007578092</v>
      </c>
      <c r="F6635" s="4" t="n">
        <v>80.9589269312</v>
      </c>
      <c r="G6635" s="4" t="n">
        <v>79.7588816224</v>
      </c>
      <c r="H6635" s="4" t="n">
        <v>79.6625829916</v>
      </c>
      <c r="I6635" s="4" t="n">
        <v>81.095947773</v>
      </c>
      <c r="J6635" s="4" t="n">
        <v>80.827508626</v>
      </c>
      <c r="K6635" s="4" t="n">
        <f aca="false">AVERAGE(E6635:G6635)</f>
        <v>80.4061887876</v>
      </c>
      <c r="L6635" s="4" t="n">
        <f aca="false">AVERAGE(H6635:J6635)</f>
        <v>80.5286797968667</v>
      </c>
      <c r="M6635" s="4" t="n">
        <f aca="false">AVERAGE(K6635,L6635)</f>
        <v>80.4674342922333</v>
      </c>
      <c r="N6635" s="4" t="n">
        <f aca="false">Assumptions!$B$3+Assumptions!$B$4*(M6635-Assumptions!$B$5)</f>
        <v>1.1818526808516</v>
      </c>
      <c r="O6635" s="4" t="n">
        <f aca="false">B6635/N6635*100</f>
        <v>33.3808475438094</v>
      </c>
    </row>
    <row r="6636" customFormat="false" ht="15" hidden="false" customHeight="true" outlineLevel="0" collapsed="false">
      <c r="A6636" s="4" t="n">
        <v>4402.3</v>
      </c>
      <c r="B6636" s="4" t="n">
        <v>0.394512441587497</v>
      </c>
      <c r="C6636" s="4" t="n">
        <v>6.90325800000001</v>
      </c>
      <c r="D6636" s="4" t="n">
        <v>6.17025547803871</v>
      </c>
      <c r="E6636" s="4" t="n">
        <v>80.50071005772</v>
      </c>
      <c r="F6636" s="4" t="n">
        <v>81.05695145792</v>
      </c>
      <c r="G6636" s="4" t="n">
        <v>79.75895183184</v>
      </c>
      <c r="H6636" s="4" t="n">
        <v>79.66266808556</v>
      </c>
      <c r="I6636" s="4" t="n">
        <v>81.0958205193</v>
      </c>
      <c r="J6636" s="4" t="n">
        <v>80.8273770666</v>
      </c>
      <c r="K6636" s="4" t="n">
        <f aca="false">AVERAGE(E6636:G6636)</f>
        <v>80.4388711158267</v>
      </c>
      <c r="L6636" s="4" t="n">
        <f aca="false">AVERAGE(H6636:J6636)</f>
        <v>80.5286218904867</v>
      </c>
      <c r="M6636" s="4" t="n">
        <f aca="false">AVERAGE(K6636,L6636)</f>
        <v>80.4837465031567</v>
      </c>
      <c r="N6636" s="4" t="n">
        <f aca="false">Assumptions!$B$3+Assumptions!$B$4*(M6636-Assumptions!$B$5)</f>
        <v>1.18183881547232</v>
      </c>
      <c r="O6636" s="4" t="n">
        <f aca="false">B6636/N6636*100</f>
        <v>33.3812391692205</v>
      </c>
    </row>
    <row r="6637" customFormat="false" ht="15" hidden="false" customHeight="true" outlineLevel="0" collapsed="false">
      <c r="A6637" s="4" t="n">
        <v>4397.2</v>
      </c>
      <c r="B6637" s="4" t="n">
        <v>0.394897780856965</v>
      </c>
      <c r="C6637" s="4" t="n">
        <v>6.90325800000001</v>
      </c>
      <c r="D6637" s="4" t="n">
        <v>6.16156528203871</v>
      </c>
      <c r="E6637" s="4" t="n">
        <v>80.50036215408</v>
      </c>
      <c r="F6637" s="4" t="n">
        <v>80.95830986688</v>
      </c>
      <c r="G6637" s="4" t="n">
        <v>79.65921435776</v>
      </c>
      <c r="H6637" s="4" t="n">
        <v>79.66328805584</v>
      </c>
      <c r="I6637" s="4" t="n">
        <v>81.1934013852</v>
      </c>
      <c r="J6637" s="4" t="n">
        <v>80.8264185624</v>
      </c>
      <c r="K6637" s="4" t="n">
        <f aca="false">AVERAGE(E6637:G6637)</f>
        <v>80.3726287929067</v>
      </c>
      <c r="L6637" s="4" t="n">
        <f aca="false">AVERAGE(H6637:J6637)</f>
        <v>80.5610360011467</v>
      </c>
      <c r="M6637" s="4" t="n">
        <f aca="false">AVERAGE(K6637,L6637)</f>
        <v>80.4668323970267</v>
      </c>
      <c r="N6637" s="4" t="n">
        <f aca="false">Assumptions!$B$3+Assumptions!$B$4*(M6637-Assumptions!$B$5)</f>
        <v>1.18185319246253</v>
      </c>
      <c r="O6637" s="4" t="n">
        <f aca="false">B6637/N6637*100</f>
        <v>33.4134377582168</v>
      </c>
    </row>
    <row r="6638" customFormat="false" ht="15" hidden="false" customHeight="true" outlineLevel="0" collapsed="false">
      <c r="A6638" s="4" t="n">
        <v>4397.2</v>
      </c>
      <c r="B6638" s="4" t="n">
        <v>0.377153</v>
      </c>
      <c r="C6638" s="4" t="n">
        <v>6.90325800000001</v>
      </c>
      <c r="D6638" s="4" t="n">
        <v>5.85425734655484</v>
      </c>
      <c r="E6638" s="4" t="n">
        <v>80.40016115408</v>
      </c>
      <c r="F6638" s="4" t="n">
        <v>81.05640886688</v>
      </c>
      <c r="G6638" s="4" t="n">
        <v>79.75946335776</v>
      </c>
      <c r="H6638" s="4" t="n">
        <v>79.66328805584</v>
      </c>
      <c r="I6638" s="4" t="n">
        <v>80.9963863852</v>
      </c>
      <c r="J6638" s="4" t="n">
        <v>80.8264185624</v>
      </c>
      <c r="K6638" s="4" t="n">
        <f aca="false">AVERAGE(E6638:G6638)</f>
        <v>80.4053444595733</v>
      </c>
      <c r="L6638" s="4" t="n">
        <f aca="false">AVERAGE(H6638:J6638)</f>
        <v>80.49536433448</v>
      </c>
      <c r="M6638" s="4" t="n">
        <f aca="false">AVERAGE(K6638,L6638)</f>
        <v>80.4503543970267</v>
      </c>
      <c r="N6638" s="4" t="n">
        <f aca="false">Assumptions!$B$3+Assumptions!$B$4*(M6638-Assumptions!$B$5)</f>
        <v>1.18186719876253</v>
      </c>
      <c r="O6638" s="4" t="n">
        <f aca="false">B6638/N6638*100</f>
        <v>31.9116225913451</v>
      </c>
    </row>
    <row r="6639" customFormat="false" ht="15" hidden="false" customHeight="true" outlineLevel="0" collapsed="false">
      <c r="A6639" s="4" t="n">
        <v>4428.6</v>
      </c>
      <c r="B6639" s="4" t="n">
        <v>0.397164</v>
      </c>
      <c r="C6639" s="4" t="n">
        <v>6.90325800000001</v>
      </c>
      <c r="D6639" s="4" t="n">
        <v>5.99204625615485</v>
      </c>
      <c r="E6639" s="4" t="n">
        <v>80.40230314904</v>
      </c>
      <c r="F6639" s="4" t="n">
        <v>81.05974952544</v>
      </c>
      <c r="G6639" s="4" t="n">
        <v>79.75631396288</v>
      </c>
      <c r="H6639" s="4" t="n">
        <v>79.65947098392</v>
      </c>
      <c r="I6639" s="4" t="n">
        <v>81.1006016226</v>
      </c>
      <c r="J6639" s="4" t="n">
        <v>80.8323199412</v>
      </c>
      <c r="K6639" s="4" t="n">
        <f aca="false">AVERAGE(E6639:G6639)</f>
        <v>80.4061222124533</v>
      </c>
      <c r="L6639" s="4" t="n">
        <f aca="false">AVERAGE(H6639:J6639)</f>
        <v>80.5307975159067</v>
      </c>
      <c r="M6639" s="4" t="n">
        <f aca="false">AVERAGE(K6639,L6639)</f>
        <v>80.46845986418</v>
      </c>
      <c r="N6639" s="4" t="n">
        <f aca="false">Assumptions!$B$3+Assumptions!$B$4*(M6639-Assumptions!$B$5)</f>
        <v>1.18185180911545</v>
      </c>
      <c r="O6639" s="4" t="n">
        <f aca="false">B6639/N6639*100</f>
        <v>33.6052284166875</v>
      </c>
    </row>
    <row r="6640" customFormat="false" ht="15" hidden="false" customHeight="true" outlineLevel="0" collapsed="false">
      <c r="A6640" s="4" t="n">
        <v>4424.9</v>
      </c>
      <c r="B6640" s="4" t="n">
        <v>0.397354</v>
      </c>
      <c r="C6640" s="4" t="n">
        <v>6.90325800000001</v>
      </c>
      <c r="D6640" s="4" t="n">
        <v>5.98572562015485</v>
      </c>
      <c r="E6640" s="4" t="n">
        <v>80.40205074836</v>
      </c>
      <c r="F6640" s="4" t="n">
        <v>80.96125688096</v>
      </c>
      <c r="G6640" s="4" t="n">
        <v>79.65643606992</v>
      </c>
      <c r="H6640" s="4" t="n">
        <v>79.65992076628</v>
      </c>
      <c r="I6640" s="4" t="n">
        <v>81.0014219959</v>
      </c>
      <c r="J6640" s="4" t="n">
        <v>80.8316245558</v>
      </c>
      <c r="K6640" s="4" t="n">
        <f aca="false">AVERAGE(E6640:G6640)</f>
        <v>80.3399145664133</v>
      </c>
      <c r="L6640" s="4" t="n">
        <f aca="false">AVERAGE(H6640:J6640)</f>
        <v>80.49765577266</v>
      </c>
      <c r="M6640" s="4" t="n">
        <f aca="false">AVERAGE(K6640,L6640)</f>
        <v>80.4187851695367</v>
      </c>
      <c r="N6640" s="4" t="n">
        <f aca="false">Assumptions!$B$3+Assumptions!$B$4*(M6640-Assumptions!$B$5)</f>
        <v>1.18189403260589</v>
      </c>
      <c r="O6640" s="4" t="n">
        <f aca="false">B6640/N6640*100</f>
        <v>33.6201037519325</v>
      </c>
    </row>
    <row r="6641" customFormat="false" ht="15" hidden="false" customHeight="true" outlineLevel="0" collapsed="false">
      <c r="A6641" s="4" t="n">
        <v>4432.9</v>
      </c>
      <c r="B6641" s="4" t="n">
        <v>0.397354</v>
      </c>
      <c r="C6641" s="4" t="n">
        <v>6.90325800000001</v>
      </c>
      <c r="D6641" s="4" t="n">
        <v>5.91517611215484</v>
      </c>
      <c r="E6641" s="4" t="n">
        <v>80.40259647956</v>
      </c>
      <c r="F6641" s="4" t="n">
        <v>80.96210800416</v>
      </c>
      <c r="G6641" s="4" t="n">
        <v>79.65563367632</v>
      </c>
      <c r="H6641" s="4" t="n">
        <v>79.65894826388</v>
      </c>
      <c r="I6641" s="4" t="n">
        <v>81.0028763239</v>
      </c>
      <c r="J6641" s="4" t="n">
        <v>80.8331280918</v>
      </c>
      <c r="K6641" s="4" t="n">
        <f aca="false">AVERAGE(E6641:G6641)</f>
        <v>80.3401127200133</v>
      </c>
      <c r="L6641" s="4" t="n">
        <f aca="false">AVERAGE(H6641:J6641)</f>
        <v>80.49831755986</v>
      </c>
      <c r="M6641" s="4" t="n">
        <f aca="false">AVERAGE(K6641,L6641)</f>
        <v>80.4192151399367</v>
      </c>
      <c r="N6641" s="4" t="n">
        <f aca="false">Assumptions!$B$3+Assumptions!$B$4*(M6641-Assumptions!$B$5)</f>
        <v>1.18189366713105</v>
      </c>
      <c r="O6641" s="4" t="n">
        <f aca="false">B6641/N6641*100</f>
        <v>33.6201141482163</v>
      </c>
    </row>
    <row r="6642" customFormat="false" ht="15" hidden="false" customHeight="true" outlineLevel="0" collapsed="false">
      <c r="A6642" s="4" t="n">
        <v>4421.9</v>
      </c>
      <c r="B6642" s="4" t="n">
        <v>0.397164</v>
      </c>
      <c r="C6642" s="4" t="n">
        <v>6.90325800000001</v>
      </c>
      <c r="D6642" s="4" t="n">
        <v>5.89638388815484</v>
      </c>
      <c r="E6642" s="4" t="n">
        <v>80.40184609916</v>
      </c>
      <c r="F6642" s="4" t="n">
        <v>80.96093770976</v>
      </c>
      <c r="G6642" s="4" t="n">
        <v>79.65673696752</v>
      </c>
      <c r="H6642" s="4" t="n">
        <v>79.66028545468</v>
      </c>
      <c r="I6642" s="4" t="n">
        <v>81.0008766229</v>
      </c>
      <c r="J6642" s="4" t="n">
        <v>80.8310607298</v>
      </c>
      <c r="K6642" s="4" t="n">
        <f aca="false">AVERAGE(E6642:G6642)</f>
        <v>80.3398402588133</v>
      </c>
      <c r="L6642" s="4" t="n">
        <f aca="false">AVERAGE(H6642:J6642)</f>
        <v>80.49740760246</v>
      </c>
      <c r="M6642" s="4" t="n">
        <f aca="false">AVERAGE(K6642,L6642)</f>
        <v>80.4186239306367</v>
      </c>
      <c r="N6642" s="4" t="n">
        <f aca="false">Assumptions!$B$3+Assumptions!$B$4*(M6642-Assumptions!$B$5)</f>
        <v>1.18189416965896</v>
      </c>
      <c r="O6642" s="4" t="n">
        <f aca="false">B6642/N6642*100</f>
        <v>33.6040239638887</v>
      </c>
    </row>
    <row r="6643" customFormat="false" ht="15" hidden="false" customHeight="true" outlineLevel="0" collapsed="false">
      <c r="A6643" s="4" t="n">
        <v>4432.9</v>
      </c>
      <c r="B6643" s="4" t="n">
        <v>0.397164</v>
      </c>
      <c r="C6643" s="4" t="n">
        <v>6.90344600000001</v>
      </c>
      <c r="D6643" s="4" t="n">
        <v>5.91517611215484</v>
      </c>
      <c r="E6643" s="4" t="n">
        <v>80.40259647956</v>
      </c>
      <c r="F6643" s="4" t="n">
        <v>80.86401000416</v>
      </c>
      <c r="G6643" s="4" t="n">
        <v>79.55538367632</v>
      </c>
      <c r="H6643" s="4" t="n">
        <v>79.46112426388</v>
      </c>
      <c r="I6643" s="4" t="n">
        <v>81.0028763239</v>
      </c>
      <c r="J6643" s="4" t="n">
        <v>80.7322290918</v>
      </c>
      <c r="K6643" s="4" t="n">
        <f aca="false">AVERAGE(E6643:G6643)</f>
        <v>80.2739967200133</v>
      </c>
      <c r="L6643" s="4" t="n">
        <f aca="false">AVERAGE(H6643:J6643)</f>
        <v>80.3987432265267</v>
      </c>
      <c r="M6643" s="4" t="n">
        <f aca="false">AVERAGE(K6643,L6643)</f>
        <v>80.33636997327</v>
      </c>
      <c r="N6643" s="4" t="n">
        <f aca="false">Assumptions!$B$3+Assumptions!$B$4*(M6643-Assumptions!$B$5)</f>
        <v>1.18196408552272</v>
      </c>
      <c r="O6643" s="4" t="n">
        <f aca="false">B6643/N6643*100</f>
        <v>33.6020362094467</v>
      </c>
    </row>
    <row r="6644" customFormat="false" ht="15" hidden="false" customHeight="true" outlineLevel="0" collapsed="false">
      <c r="A6644" s="4" t="n">
        <v>4432.9</v>
      </c>
      <c r="B6644" s="4" t="n">
        <v>0.391065</v>
      </c>
      <c r="C6644" s="4" t="n">
        <v>6.90325800000001</v>
      </c>
      <c r="D6644" s="4" t="n">
        <v>5.91517611215484</v>
      </c>
      <c r="E6644" s="4" t="n">
        <v>80.30239647956</v>
      </c>
      <c r="F6644" s="4" t="n">
        <v>80.76591200416</v>
      </c>
      <c r="G6644" s="4" t="n">
        <v>79.55538367632</v>
      </c>
      <c r="H6644" s="4" t="n">
        <v>79.56003626388</v>
      </c>
      <c r="I6644" s="4" t="n">
        <v>80.9043683239</v>
      </c>
      <c r="J6644" s="4" t="n">
        <v>80.7322290918</v>
      </c>
      <c r="K6644" s="4" t="n">
        <f aca="false">AVERAGE(E6644:G6644)</f>
        <v>80.20789738668</v>
      </c>
      <c r="L6644" s="4" t="n">
        <f aca="false">AVERAGE(H6644:J6644)</f>
        <v>80.3988778931933</v>
      </c>
      <c r="M6644" s="4" t="n">
        <f aca="false">AVERAGE(K6644,L6644)</f>
        <v>80.3033876399367</v>
      </c>
      <c r="N6644" s="4" t="n">
        <f aca="false">Assumptions!$B$3+Assumptions!$B$4*(M6644-Assumptions!$B$5)</f>
        <v>1.18199212050605</v>
      </c>
      <c r="O6644" s="4" t="n">
        <f aca="false">B6644/N6644*100</f>
        <v>33.085245934852</v>
      </c>
    </row>
    <row r="6645" customFormat="false" ht="15" hidden="false" customHeight="true" outlineLevel="0" collapsed="false">
      <c r="A6645" s="4" t="n">
        <v>4453.3</v>
      </c>
      <c r="B6645" s="4" t="n">
        <v>0.390684</v>
      </c>
      <c r="C6645" s="4" t="n">
        <v>6.98765900000001</v>
      </c>
      <c r="D6645" s="4" t="n">
        <v>6.11873439055484</v>
      </c>
      <c r="E6645" s="4" t="n">
        <v>80.40398809412</v>
      </c>
      <c r="F6645" s="4" t="n">
        <v>80.86618036832</v>
      </c>
      <c r="G6645" s="4" t="n">
        <v>79.55333757264</v>
      </c>
      <c r="H6645" s="4" t="n">
        <v>79.55755638276</v>
      </c>
      <c r="I6645" s="4" t="n">
        <v>81.0065848603</v>
      </c>
      <c r="J6645" s="4" t="n">
        <v>80.8369621086</v>
      </c>
      <c r="K6645" s="4" t="n">
        <f aca="false">AVERAGE(E6645:G6645)</f>
        <v>80.2745020116933</v>
      </c>
      <c r="L6645" s="4" t="n">
        <f aca="false">AVERAGE(H6645:J6645)</f>
        <v>80.4670344505533</v>
      </c>
      <c r="M6645" s="4" t="n">
        <f aca="false">AVERAGE(K6645,L6645)</f>
        <v>80.3707682311233</v>
      </c>
      <c r="N6645" s="4" t="n">
        <f aca="false">Assumptions!$B$3+Assumptions!$B$4*(M6645-Assumptions!$B$5)</f>
        <v>1.18193484700355</v>
      </c>
      <c r="O6645" s="4" t="n">
        <f aca="false">B6645/N6645*100</f>
        <v>33.0546138808299</v>
      </c>
    </row>
    <row r="6646" customFormat="false" ht="15" hidden="false" customHeight="true" outlineLevel="0" collapsed="false">
      <c r="A6646" s="4" t="n">
        <v>4450</v>
      </c>
      <c r="B6646" s="4" t="n">
        <v>0.387332856735161</v>
      </c>
      <c r="C6646" s="4" t="n">
        <v>6.98765900000001</v>
      </c>
      <c r="D6646" s="4" t="n">
        <v>5.94442791935484</v>
      </c>
      <c r="E6646" s="4" t="n">
        <v>80.40376298</v>
      </c>
      <c r="F6646" s="4" t="n">
        <v>80.76773128</v>
      </c>
      <c r="G6646" s="4" t="n">
        <v>79.55366856</v>
      </c>
      <c r="H6646" s="4" t="n">
        <v>79.55795754</v>
      </c>
      <c r="I6646" s="4" t="n">
        <v>80.90747695</v>
      </c>
      <c r="J6646" s="4" t="n">
        <v>80.7354429</v>
      </c>
      <c r="K6646" s="4" t="n">
        <f aca="false">AVERAGE(E6646:G6646)</f>
        <v>80.24172094</v>
      </c>
      <c r="L6646" s="4" t="n">
        <f aca="false">AVERAGE(H6646:J6646)</f>
        <v>80.4002924633333</v>
      </c>
      <c r="M6646" s="4" t="n">
        <f aca="false">AVERAGE(K6646,L6646)</f>
        <v>80.3210067016667</v>
      </c>
      <c r="N6646" s="4" t="n">
        <f aca="false">Assumptions!$B$3+Assumptions!$B$4*(M6646-Assumptions!$B$5)</f>
        <v>1.18197714430358</v>
      </c>
      <c r="O6646" s="4" t="n">
        <f aca="false">B6646/N6646*100</f>
        <v>32.7699108736469</v>
      </c>
    </row>
    <row r="6647" customFormat="false" ht="15" hidden="false" customHeight="true" outlineLevel="0" collapsed="false">
      <c r="A6647" s="4" t="n">
        <v>4450.3</v>
      </c>
      <c r="B6647" s="4" t="n">
        <v>0.388006469366465</v>
      </c>
      <c r="C6647" s="4" t="n">
        <v>6.98765900000001</v>
      </c>
      <c r="D6647" s="4" t="n">
        <v>6.19781602655484</v>
      </c>
      <c r="E6647" s="4" t="n">
        <v>80.30358344492</v>
      </c>
      <c r="F6647" s="4" t="n">
        <v>80.76776319712</v>
      </c>
      <c r="G6647" s="4" t="n">
        <v>79.55363847024</v>
      </c>
      <c r="H6647" s="4" t="n">
        <v>79.45900907116</v>
      </c>
      <c r="I6647" s="4" t="n">
        <v>80.9075314873</v>
      </c>
      <c r="J6647" s="4" t="n">
        <v>80.7354992826</v>
      </c>
      <c r="K6647" s="4" t="n">
        <f aca="false">AVERAGE(E6647:G6647)</f>
        <v>80.20832837076</v>
      </c>
      <c r="L6647" s="4" t="n">
        <f aca="false">AVERAGE(H6647:J6647)</f>
        <v>80.3673466136867</v>
      </c>
      <c r="M6647" s="4" t="n">
        <f aca="false">AVERAGE(K6647,L6647)</f>
        <v>80.2878374922233</v>
      </c>
      <c r="N6647" s="4" t="n">
        <f aca="false">Assumptions!$B$3+Assumptions!$B$4*(M6647-Assumptions!$B$5)</f>
        <v>1.18200533813161</v>
      </c>
      <c r="O6647" s="4" t="n">
        <f aca="false">B6647/N6647*100</f>
        <v>32.8261181950147</v>
      </c>
    </row>
    <row r="6648" customFormat="false" ht="15" hidden="false" customHeight="true" outlineLevel="0" collapsed="false">
      <c r="A6648" s="4" t="n">
        <v>4445.4</v>
      </c>
      <c r="B6648" s="4" t="n">
        <v>0.388006469366465</v>
      </c>
      <c r="C6648" s="4" t="n">
        <v>6.90344600000001</v>
      </c>
      <c r="D6648" s="4" t="n">
        <v>6.02077291215484</v>
      </c>
      <c r="E6648" s="4" t="n">
        <v>80.30324918456</v>
      </c>
      <c r="F6648" s="4" t="n">
        <v>80.76724188416</v>
      </c>
      <c r="G6648" s="4" t="n">
        <v>79.55412993632</v>
      </c>
      <c r="H6648" s="4" t="n">
        <v>79.55851672888</v>
      </c>
      <c r="I6648" s="4" t="n">
        <v>80.9066407114</v>
      </c>
      <c r="J6648" s="4" t="n">
        <v>80.7345783668</v>
      </c>
      <c r="K6648" s="4" t="n">
        <f aca="false">AVERAGE(E6648:G6648)</f>
        <v>80.20820700168</v>
      </c>
      <c r="L6648" s="4" t="n">
        <f aca="false">AVERAGE(H6648:J6648)</f>
        <v>80.3999119356933</v>
      </c>
      <c r="M6648" s="4" t="n">
        <f aca="false">AVERAGE(K6648,L6648)</f>
        <v>80.3040594686867</v>
      </c>
      <c r="N6648" s="4" t="n">
        <f aca="false">Assumptions!$B$3+Assumptions!$B$4*(M6648-Assumptions!$B$5)</f>
        <v>1.18199154945162</v>
      </c>
      <c r="O6648" s="4" t="n">
        <f aca="false">B6648/N6648*100</f>
        <v>32.8265011324726</v>
      </c>
    </row>
    <row r="6649" customFormat="false" ht="15" hidden="false" customHeight="true" outlineLevel="0" collapsed="false">
      <c r="A6649" s="4" t="n">
        <v>4456.1</v>
      </c>
      <c r="B6649" s="4" t="n">
        <v>0.387332856735161</v>
      </c>
      <c r="C6649" s="4" t="n">
        <v>6.98765900000001</v>
      </c>
      <c r="D6649" s="4" t="n">
        <v>5.95487409615484</v>
      </c>
      <c r="E6649" s="4" t="n">
        <v>80.30397910004</v>
      </c>
      <c r="F6649" s="4" t="n">
        <v>80.76838026144</v>
      </c>
      <c r="G6649" s="4" t="n">
        <v>79.45280773488</v>
      </c>
      <c r="H6649" s="4" t="n">
        <v>79.45830400692</v>
      </c>
      <c r="I6649" s="4" t="n">
        <v>80.9085858751</v>
      </c>
      <c r="J6649" s="4" t="n">
        <v>80.7365893462</v>
      </c>
      <c r="K6649" s="4" t="n">
        <f aca="false">AVERAGE(E6649:G6649)</f>
        <v>80.1750556987867</v>
      </c>
      <c r="L6649" s="4" t="n">
        <f aca="false">AVERAGE(H6649:J6649)</f>
        <v>80.3678264094067</v>
      </c>
      <c r="M6649" s="4" t="n">
        <f aca="false">AVERAGE(K6649,L6649)</f>
        <v>80.2714410540967</v>
      </c>
      <c r="N6649" s="4" t="n">
        <f aca="false">Assumptions!$B$3+Assumptions!$B$4*(M6649-Assumptions!$B$5)</f>
        <v>1.18201927510402</v>
      </c>
      <c r="O6649" s="4" t="n">
        <f aca="false">B6649/N6649*100</f>
        <v>32.7687428532902</v>
      </c>
    </row>
    <row r="6650" customFormat="false" ht="15" hidden="false" customHeight="true" outlineLevel="0" collapsed="false">
      <c r="A6650" s="4" t="n">
        <v>4456.1</v>
      </c>
      <c r="B6650" s="4" t="n">
        <v>0.364216873623518</v>
      </c>
      <c r="C6650" s="4" t="n">
        <v>6.98765900000001</v>
      </c>
      <c r="D6650" s="4" t="n">
        <v>5.95487409615484</v>
      </c>
      <c r="E6650" s="4" t="n">
        <v>80.30397910004</v>
      </c>
      <c r="F6650" s="4" t="n">
        <v>80.67028226144</v>
      </c>
      <c r="G6650" s="4" t="n">
        <v>79.55305673488</v>
      </c>
      <c r="H6650" s="4" t="n">
        <v>79.45830400692</v>
      </c>
      <c r="I6650" s="4" t="n">
        <v>80.9085858751</v>
      </c>
      <c r="J6650" s="4" t="n">
        <v>80.6356903462</v>
      </c>
      <c r="K6650" s="4" t="n">
        <f aca="false">AVERAGE(E6650:G6650)</f>
        <v>80.1757726987867</v>
      </c>
      <c r="L6650" s="4" t="n">
        <f aca="false">AVERAGE(H6650:J6650)</f>
        <v>80.3341934094067</v>
      </c>
      <c r="M6650" s="4" t="n">
        <f aca="false">AVERAGE(K6650,L6650)</f>
        <v>80.2549830540967</v>
      </c>
      <c r="N6650" s="4" t="n">
        <f aca="false">Assumptions!$B$3+Assumptions!$B$4*(M6650-Assumptions!$B$5)</f>
        <v>1.18203326440402</v>
      </c>
      <c r="O6650" s="4" t="n">
        <f aca="false">B6650/N6650*100</f>
        <v>30.8127431428215</v>
      </c>
    </row>
    <row r="6651" customFormat="false" ht="15" hidden="false" customHeight="true" outlineLevel="0" collapsed="false">
      <c r="A6651" s="4" t="n">
        <v>4472.6</v>
      </c>
      <c r="B6651" s="4" t="n">
        <v>0.382396171157495</v>
      </c>
      <c r="C6651" s="4" t="n">
        <v>6.90344600000001</v>
      </c>
      <c r="D6651" s="4" t="n">
        <v>6.15181598015484</v>
      </c>
      <c r="E6651" s="4" t="n">
        <v>80.30510467064</v>
      </c>
      <c r="F6651" s="4" t="n">
        <v>80.67203770304</v>
      </c>
      <c r="G6651" s="4" t="n">
        <v>79.55140179808</v>
      </c>
      <c r="H6651" s="4" t="n">
        <v>79.45629822072</v>
      </c>
      <c r="I6651" s="4" t="n">
        <v>80.9115854266</v>
      </c>
      <c r="J6651" s="4" t="n">
        <v>80.7396903892</v>
      </c>
      <c r="K6651" s="4" t="n">
        <f aca="false">AVERAGE(E6651:G6651)</f>
        <v>80.1761813905867</v>
      </c>
      <c r="L6651" s="4" t="n">
        <f aca="false">AVERAGE(H6651:J6651)</f>
        <v>80.3691913455067</v>
      </c>
      <c r="M6651" s="4" t="n">
        <f aca="false">AVERAGE(K6651,L6651)</f>
        <v>80.2726863680467</v>
      </c>
      <c r="N6651" s="4" t="n">
        <f aca="false">Assumptions!$B$3+Assumptions!$B$4*(M6651-Assumptions!$B$5)</f>
        <v>1.18201821658716</v>
      </c>
      <c r="O6651" s="4" t="n">
        <f aca="false">B6651/N6651*100</f>
        <v>32.3511233406865</v>
      </c>
    </row>
    <row r="6652" customFormat="false" ht="15" hidden="false" customHeight="true" outlineLevel="0" collapsed="false">
      <c r="A6652" s="4" t="n">
        <v>4478.7</v>
      </c>
      <c r="B6652" s="4" t="n">
        <v>0.382171241065574</v>
      </c>
      <c r="C6652" s="4" t="n">
        <v>6.98765900000001</v>
      </c>
      <c r="D6652" s="4" t="n">
        <v>5.99362821455484</v>
      </c>
      <c r="E6652" s="4" t="n">
        <v>80.30552079068</v>
      </c>
      <c r="F6652" s="4" t="n">
        <v>80.77078468448</v>
      </c>
      <c r="G6652" s="4" t="n">
        <v>79.45054097296</v>
      </c>
      <c r="H6652" s="4" t="n">
        <v>79.45555668764</v>
      </c>
      <c r="I6652" s="4" t="n">
        <v>80.9126943517</v>
      </c>
      <c r="J6652" s="4" t="n">
        <v>80.7408368354</v>
      </c>
      <c r="K6652" s="4" t="n">
        <f aca="false">AVERAGE(E6652:G6652)</f>
        <v>80.1756154827067</v>
      </c>
      <c r="L6652" s="4" t="n">
        <f aca="false">AVERAGE(H6652:J6652)</f>
        <v>80.3696959582467</v>
      </c>
      <c r="M6652" s="4" t="n">
        <f aca="false">AVERAGE(K6652,L6652)</f>
        <v>80.2726557204767</v>
      </c>
      <c r="N6652" s="4" t="n">
        <f aca="false">Assumptions!$B$3+Assumptions!$B$4*(M6652-Assumptions!$B$5)</f>
        <v>1.1820182426376</v>
      </c>
      <c r="O6652" s="4" t="n">
        <f aca="false">B6652/N6652*100</f>
        <v>32.332093302789</v>
      </c>
    </row>
    <row r="6653" customFormat="false" ht="15" hidden="false" customHeight="true" outlineLevel="0" collapsed="false">
      <c r="A6653" s="4" t="n">
        <v>4479.9</v>
      </c>
      <c r="B6653" s="4" t="n">
        <v>0.382844853696877</v>
      </c>
      <c r="C6653" s="4" t="n">
        <v>6.98765900000001</v>
      </c>
      <c r="D6653" s="4" t="n">
        <v>6.16434424015484</v>
      </c>
      <c r="E6653" s="4" t="n">
        <v>80.30560265036</v>
      </c>
      <c r="F6653" s="4" t="n">
        <v>80.77091235296</v>
      </c>
      <c r="G6653" s="4" t="n">
        <v>79.55066961392</v>
      </c>
      <c r="H6653" s="4" t="n">
        <v>79.45541081228</v>
      </c>
      <c r="I6653" s="4" t="n">
        <v>80.8144055009</v>
      </c>
      <c r="J6653" s="4" t="n">
        <v>80.7410623658</v>
      </c>
      <c r="K6653" s="4" t="n">
        <f aca="false">AVERAGE(E6653:G6653)</f>
        <v>80.20906153908</v>
      </c>
      <c r="L6653" s="4" t="n">
        <f aca="false">AVERAGE(H6653:J6653)</f>
        <v>80.33695955966</v>
      </c>
      <c r="M6653" s="4" t="n">
        <f aca="false">AVERAGE(K6653,L6653)</f>
        <v>80.27301054937</v>
      </c>
      <c r="N6653" s="4" t="n">
        <f aca="false">Assumptions!$B$3+Assumptions!$B$4*(M6653-Assumptions!$B$5)</f>
        <v>1.18201794103304</v>
      </c>
      <c r="O6653" s="4" t="n">
        <f aca="false">B6653/N6653*100</f>
        <v>32.389089911976</v>
      </c>
    </row>
    <row r="6654" customFormat="false" ht="15" hidden="false" customHeight="true" outlineLevel="0" collapsed="false">
      <c r="A6654" s="4" t="n">
        <v>4471</v>
      </c>
      <c r="B6654" s="4" t="n">
        <v>0.382171241065574</v>
      </c>
      <c r="C6654" s="4" t="n">
        <v>6.98765900000001</v>
      </c>
      <c r="D6654" s="4" t="n">
        <v>5.98041519935484</v>
      </c>
      <c r="E6654" s="4" t="n">
        <v>80.3049955244</v>
      </c>
      <c r="F6654" s="4" t="n">
        <v>80.7699654784</v>
      </c>
      <c r="G6654" s="4" t="n">
        <v>79.4513132768</v>
      </c>
      <c r="H6654" s="4" t="n">
        <v>79.4564927212</v>
      </c>
      <c r="I6654" s="4" t="n">
        <v>80.911294561</v>
      </c>
      <c r="J6654" s="4" t="n">
        <v>80.739389682</v>
      </c>
      <c r="K6654" s="4" t="n">
        <f aca="false">AVERAGE(E6654:G6654)</f>
        <v>80.1754247598667</v>
      </c>
      <c r="L6654" s="4" t="n">
        <f aca="false">AVERAGE(H6654:J6654)</f>
        <v>80.3690589880667</v>
      </c>
      <c r="M6654" s="4" t="n">
        <f aca="false">AVERAGE(K6654,L6654)</f>
        <v>80.2722418739667</v>
      </c>
      <c r="N6654" s="4" t="n">
        <f aca="false">Assumptions!$B$3+Assumptions!$B$4*(M6654-Assumptions!$B$5)</f>
        <v>1.18201859440713</v>
      </c>
      <c r="O6654" s="4" t="n">
        <f aca="false">B6654/N6654*100</f>
        <v>32.3320836807362</v>
      </c>
    </row>
    <row r="6655" customFormat="false" ht="15" hidden="false" customHeight="true" outlineLevel="0" collapsed="false">
      <c r="A6655" s="4" t="n">
        <v>4478.4</v>
      </c>
      <c r="B6655" s="4" t="n">
        <v>0.383742218775642</v>
      </c>
      <c r="C6655" s="4" t="n">
        <v>6.98765900000001</v>
      </c>
      <c r="D6655" s="4" t="n">
        <v>6.07733174415484</v>
      </c>
      <c r="E6655" s="4" t="n">
        <v>80.30550032576</v>
      </c>
      <c r="F6655" s="4" t="n">
        <v>80.67265476736</v>
      </c>
      <c r="G6655" s="4" t="n">
        <v>79.45057106272</v>
      </c>
      <c r="H6655" s="4" t="n">
        <v>79.45559315648</v>
      </c>
      <c r="I6655" s="4" t="n">
        <v>80.8141328144</v>
      </c>
      <c r="J6655" s="4" t="n">
        <v>80.7407804528</v>
      </c>
      <c r="K6655" s="4" t="n">
        <f aca="false">AVERAGE(E6655:G6655)</f>
        <v>80.1429087186133</v>
      </c>
      <c r="L6655" s="4" t="n">
        <f aca="false">AVERAGE(H6655:J6655)</f>
        <v>80.33683547456</v>
      </c>
      <c r="M6655" s="4" t="n">
        <f aca="false">AVERAGE(K6655,L6655)</f>
        <v>80.2398720965867</v>
      </c>
      <c r="N6655" s="4" t="n">
        <f aca="false">Assumptions!$B$3+Assumptions!$B$4*(M6655-Assumptions!$B$5)</f>
        <v>1.1820461087179</v>
      </c>
      <c r="O6655" s="4" t="n">
        <f aca="false">B6655/N6655*100</f>
        <v>32.4642343429281</v>
      </c>
    </row>
    <row r="6656" customFormat="false" ht="15" hidden="false" customHeight="true" outlineLevel="0" collapsed="false">
      <c r="A6656" s="4" t="n">
        <v>4478.4</v>
      </c>
      <c r="B6656" s="4" t="n">
        <v>0.375213717593997</v>
      </c>
      <c r="C6656" s="4" t="n">
        <v>6.98765900000001</v>
      </c>
      <c r="D6656" s="4" t="n">
        <v>5.99333274415484</v>
      </c>
      <c r="E6656" s="4" t="n">
        <v>80.30550032576</v>
      </c>
      <c r="F6656" s="4" t="n">
        <v>80.67265476736</v>
      </c>
      <c r="G6656" s="4" t="n">
        <v>79.45057106272</v>
      </c>
      <c r="H6656" s="4" t="n">
        <v>79.45559315648</v>
      </c>
      <c r="I6656" s="4" t="n">
        <v>80.8141328144</v>
      </c>
      <c r="J6656" s="4" t="n">
        <v>80.5389814528</v>
      </c>
      <c r="K6656" s="4" t="n">
        <f aca="false">AVERAGE(E6656:G6656)</f>
        <v>80.1429087186133</v>
      </c>
      <c r="L6656" s="4" t="n">
        <f aca="false">AVERAGE(H6656:J6656)</f>
        <v>80.2695691412267</v>
      </c>
      <c r="M6656" s="4" t="n">
        <f aca="false">AVERAGE(K6656,L6656)</f>
        <v>80.20623892992</v>
      </c>
      <c r="N6656" s="4" t="n">
        <f aca="false">Assumptions!$B$3+Assumptions!$B$4*(M6656-Assumptions!$B$5)</f>
        <v>1.18207469690957</v>
      </c>
      <c r="O6656" s="4" t="n">
        <f aca="false">B6656/N6656*100</f>
        <v>31.7419633949496</v>
      </c>
    </row>
    <row r="6657" customFormat="false" ht="15" hidden="false" customHeight="true" outlineLevel="0" collapsed="false">
      <c r="A6657" s="4" t="n">
        <v>4490</v>
      </c>
      <c r="B6657" s="4" t="n">
        <v>0.374989965146536</v>
      </c>
      <c r="C6657" s="4" t="n">
        <v>6.98765900000001</v>
      </c>
      <c r="D6657" s="4" t="n">
        <v>6.18169191935484</v>
      </c>
      <c r="E6657" s="4" t="n">
        <v>80.306291636</v>
      </c>
      <c r="F6657" s="4" t="n">
        <v>80.673888896</v>
      </c>
      <c r="G6657" s="4" t="n">
        <v>79.549656592</v>
      </c>
      <c r="H6657" s="4" t="n">
        <v>79.454183028</v>
      </c>
      <c r="I6657" s="4" t="n">
        <v>80.81624159</v>
      </c>
      <c r="J6657" s="4" t="n">
        <v>80.74296058</v>
      </c>
      <c r="K6657" s="4" t="n">
        <f aca="false">AVERAGE(E6657:G6657)</f>
        <v>80.1766123746667</v>
      </c>
      <c r="L6657" s="4" t="n">
        <f aca="false">AVERAGE(H6657:J6657)</f>
        <v>80.337795066</v>
      </c>
      <c r="M6657" s="4" t="n">
        <f aca="false">AVERAGE(K6657,L6657)</f>
        <v>80.2572037203333</v>
      </c>
      <c r="N6657" s="4" t="n">
        <f aca="false">Assumptions!$B$3+Assumptions!$B$4*(M6657-Assumptions!$B$5)</f>
        <v>1.18203137683772</v>
      </c>
      <c r="O6657" s="4" t="n">
        <f aca="false">B6657/N6657*100</f>
        <v>31.7241972162994</v>
      </c>
    </row>
    <row r="6658" customFormat="false" ht="15" hidden="false" customHeight="true" outlineLevel="0" collapsed="false">
      <c r="A6658" s="4" t="n">
        <v>4498.2</v>
      </c>
      <c r="B6658" s="4" t="n">
        <v>0.376560942856604</v>
      </c>
      <c r="C6658" s="4" t="n">
        <v>6.98765900000001</v>
      </c>
      <c r="D6658" s="4" t="n">
        <v>6.19578817855484</v>
      </c>
      <c r="E6658" s="4" t="n">
        <v>80.30685101048</v>
      </c>
      <c r="F6658" s="4" t="n">
        <v>80.67476129728</v>
      </c>
      <c r="G6658" s="4" t="n">
        <v>79.44858513856</v>
      </c>
      <c r="H6658" s="4" t="n">
        <v>79.45318621304</v>
      </c>
      <c r="I6658" s="4" t="n">
        <v>80.8177322762</v>
      </c>
      <c r="J6658" s="4" t="n">
        <v>80.7445017044</v>
      </c>
      <c r="K6658" s="4" t="n">
        <f aca="false">AVERAGE(E6658:G6658)</f>
        <v>80.1433991487733</v>
      </c>
      <c r="L6658" s="4" t="n">
        <f aca="false">AVERAGE(H6658:J6658)</f>
        <v>80.33847339788</v>
      </c>
      <c r="M6658" s="4" t="n">
        <f aca="false">AVERAGE(K6658,L6658)</f>
        <v>80.2409362733267</v>
      </c>
      <c r="N6658" s="4" t="n">
        <f aca="false">Assumptions!$B$3+Assumptions!$B$4*(M6658-Assumptions!$B$5)</f>
        <v>1.18204520416767</v>
      </c>
      <c r="O6658" s="4" t="n">
        <f aca="false">B6658/N6658*100</f>
        <v>31.8567294659223</v>
      </c>
    </row>
    <row r="6659" customFormat="false" ht="15" hidden="false" customHeight="true" outlineLevel="0" collapsed="false">
      <c r="A6659" s="4" t="n">
        <v>4497.3</v>
      </c>
      <c r="B6659" s="4" t="n">
        <v>0.377009625395986</v>
      </c>
      <c r="C6659" s="4" t="n">
        <v>7.240863</v>
      </c>
      <c r="D6659" s="4" t="n">
        <v>6.02558450255484</v>
      </c>
      <c r="E6659" s="4" t="n">
        <v>80.30678961572</v>
      </c>
      <c r="F6659" s="4" t="n">
        <v>80.67466554592</v>
      </c>
      <c r="G6659" s="4" t="n">
        <v>79.44867540784</v>
      </c>
      <c r="H6659" s="4" t="n">
        <v>79.25547161956</v>
      </c>
      <c r="I6659" s="4" t="n">
        <v>80.8175686643</v>
      </c>
      <c r="J6659" s="4" t="n">
        <v>80.6434335566</v>
      </c>
      <c r="K6659" s="4" t="n">
        <f aca="false">AVERAGE(E6659:G6659)</f>
        <v>80.1433768564933</v>
      </c>
      <c r="L6659" s="4" t="n">
        <f aca="false">AVERAGE(H6659:J6659)</f>
        <v>80.2388246134867</v>
      </c>
      <c r="M6659" s="4" t="n">
        <f aca="false">AVERAGE(K6659,L6659)</f>
        <v>80.19110073499</v>
      </c>
      <c r="N6659" s="4" t="n">
        <f aca="false">Assumptions!$B$3+Assumptions!$B$4*(M6659-Assumptions!$B$5)</f>
        <v>1.18208756437526</v>
      </c>
      <c r="O6659" s="4" t="n">
        <f aca="false">B6659/N6659*100</f>
        <v>31.8935446711376</v>
      </c>
    </row>
    <row r="6660" customFormat="false" ht="15" hidden="false" customHeight="true" outlineLevel="0" collapsed="false">
      <c r="A6660" s="4" t="n">
        <v>4504.6</v>
      </c>
      <c r="B6660" s="4" t="n">
        <v>0.378580603106055</v>
      </c>
      <c r="C6660" s="4" t="n">
        <v>7.240863</v>
      </c>
      <c r="D6660" s="4" t="n">
        <v>6.20679761215484</v>
      </c>
      <c r="E6660" s="4" t="n">
        <v>80.20708659544</v>
      </c>
      <c r="F6660" s="4" t="n">
        <v>80.67544219584</v>
      </c>
      <c r="G6660" s="4" t="n">
        <v>79.44794322368</v>
      </c>
      <c r="H6660" s="4" t="n">
        <v>79.45240821112</v>
      </c>
      <c r="I6660" s="4" t="n">
        <v>80.7203877386</v>
      </c>
      <c r="J6660" s="4" t="n">
        <v>80.5439055332</v>
      </c>
      <c r="K6660" s="4" t="n">
        <f aca="false">AVERAGE(E6660:G6660)</f>
        <v>80.11015733832</v>
      </c>
      <c r="L6660" s="4" t="n">
        <f aca="false">AVERAGE(H6660:J6660)</f>
        <v>80.2389004943067</v>
      </c>
      <c r="M6660" s="4" t="n">
        <f aca="false">AVERAGE(K6660,L6660)</f>
        <v>80.1745289163133</v>
      </c>
      <c r="N6660" s="4" t="n">
        <f aca="false">Assumptions!$B$3+Assumptions!$B$4*(M6660-Assumptions!$B$5)</f>
        <v>1.18210165042113</v>
      </c>
      <c r="O6660" s="4" t="n">
        <f aca="false">B6660/N6660*100</f>
        <v>32.0260616310943</v>
      </c>
    </row>
    <row r="6661" customFormat="false" ht="15" hidden="false" customHeight="true" outlineLevel="0" collapsed="false">
      <c r="A6661" s="4" t="n">
        <v>4498.8</v>
      </c>
      <c r="B6661" s="4" t="n">
        <v>0.376784695304065</v>
      </c>
      <c r="C6661" s="4" t="n">
        <v>6.98765900000001</v>
      </c>
      <c r="D6661" s="4" t="n">
        <v>6.02816403455484</v>
      </c>
      <c r="E6661" s="4" t="n">
        <v>80.30689194032</v>
      </c>
      <c r="F6661" s="4" t="n">
        <v>80.77292313152</v>
      </c>
      <c r="G6661" s="4" t="n">
        <v>79.44852495904</v>
      </c>
      <c r="H6661" s="4" t="n">
        <v>79.35420127536</v>
      </c>
      <c r="I6661" s="4" t="n">
        <v>80.8178413508</v>
      </c>
      <c r="J6661" s="4" t="n">
        <v>80.5428154696</v>
      </c>
      <c r="K6661" s="4" t="n">
        <f aca="false">AVERAGE(E6661:G6661)</f>
        <v>80.1761133436267</v>
      </c>
      <c r="L6661" s="4" t="n">
        <f aca="false">AVERAGE(H6661:J6661)</f>
        <v>80.23828603192</v>
      </c>
      <c r="M6661" s="4" t="n">
        <f aca="false">AVERAGE(K6661,L6661)</f>
        <v>80.2071996877733</v>
      </c>
      <c r="N6661" s="4" t="n">
        <f aca="false">Assumptions!$B$3+Assumptions!$B$4*(M6661-Assumptions!$B$5)</f>
        <v>1.18207388026539</v>
      </c>
      <c r="O6661" s="4" t="n">
        <f aca="false">B6661/N6661*100</f>
        <v>31.8748854529694</v>
      </c>
    </row>
    <row r="6662" customFormat="false" ht="15" hidden="false" customHeight="true" outlineLevel="0" collapsed="false">
      <c r="A6662" s="4" t="n">
        <v>4498.8</v>
      </c>
      <c r="B6662" s="4" t="n">
        <v>0.370052101924409</v>
      </c>
      <c r="C6662" s="4" t="n">
        <v>7.240863</v>
      </c>
      <c r="D6662" s="4" t="n">
        <v>6.19682003455484</v>
      </c>
      <c r="E6662" s="4" t="n">
        <v>80.20669094032</v>
      </c>
      <c r="F6662" s="4" t="n">
        <v>80.77292313152</v>
      </c>
      <c r="G6662" s="4" t="n">
        <v>79.44852495904</v>
      </c>
      <c r="H6662" s="4" t="n">
        <v>79.45311327536</v>
      </c>
      <c r="I6662" s="4" t="n">
        <v>80.7193333508</v>
      </c>
      <c r="J6662" s="4" t="n">
        <v>80.6437154696</v>
      </c>
      <c r="K6662" s="4" t="n">
        <f aca="false">AVERAGE(E6662:G6662)</f>
        <v>80.1427130102933</v>
      </c>
      <c r="L6662" s="4" t="n">
        <f aca="false">AVERAGE(H6662:J6662)</f>
        <v>80.27205403192</v>
      </c>
      <c r="M6662" s="4" t="n">
        <f aca="false">AVERAGE(K6662,L6662)</f>
        <v>80.2073835211067</v>
      </c>
      <c r="N6662" s="4" t="n">
        <f aca="false">Assumptions!$B$3+Assumptions!$B$4*(M6662-Assumptions!$B$5)</f>
        <v>1.18207372400706</v>
      </c>
      <c r="O6662" s="4" t="n">
        <f aca="false">B6662/N6662*100</f>
        <v>31.3053318425847</v>
      </c>
    </row>
    <row r="6663" customFormat="false" ht="15" hidden="false" customHeight="true" outlineLevel="0" collapsed="false">
      <c r="A6663" s="4" t="n">
        <v>4527.5</v>
      </c>
      <c r="B6663" s="4" t="n">
        <v>0.372969127252625</v>
      </c>
      <c r="C6663" s="4" t="n">
        <v>7.240863</v>
      </c>
      <c r="D6663" s="4" t="n">
        <v>6.07758841935484</v>
      </c>
      <c r="E6663" s="4" t="n">
        <v>80.308849751</v>
      </c>
      <c r="F6663" s="4" t="n">
        <v>80.775976536</v>
      </c>
      <c r="G6663" s="4" t="n">
        <v>79.345397372</v>
      </c>
      <c r="H6663" s="4" t="n">
        <v>79.449624423</v>
      </c>
      <c r="I6663" s="4" t="n">
        <v>80.8230587525</v>
      </c>
      <c r="J6663" s="4" t="n">
        <v>80.649109405</v>
      </c>
      <c r="K6663" s="4" t="n">
        <f aca="false">AVERAGE(E6663:G6663)</f>
        <v>80.1434078863333</v>
      </c>
      <c r="L6663" s="4" t="n">
        <f aca="false">AVERAGE(H6663:J6663)</f>
        <v>80.3072641935</v>
      </c>
      <c r="M6663" s="4" t="n">
        <f aca="false">AVERAGE(K6663,L6663)</f>
        <v>80.2253360399167</v>
      </c>
      <c r="N6663" s="4" t="n">
        <f aca="false">Assumptions!$B$3+Assumptions!$B$4*(M6663-Assumptions!$B$5)</f>
        <v>1.18205846436607</v>
      </c>
      <c r="O6663" s="4" t="n">
        <f aca="false">B6663/N6663*100</f>
        <v>31.5525110217493</v>
      </c>
    </row>
    <row r="6664" customFormat="false" ht="15" hidden="false" customHeight="true" outlineLevel="0" collapsed="false">
      <c r="A6664" s="4" t="n">
        <v>4528.4</v>
      </c>
      <c r="B6664" s="4" t="n">
        <v>0.372296692265781</v>
      </c>
      <c r="C6664" s="4" t="n">
        <v>6.98765900000001</v>
      </c>
      <c r="D6664" s="4" t="n">
        <v>6.24779644415484</v>
      </c>
      <c r="E6664" s="4" t="n">
        <v>80.30891114576</v>
      </c>
      <c r="F6664" s="4" t="n">
        <v>80.67797428736</v>
      </c>
      <c r="G6664" s="4" t="n">
        <v>79.44555610272</v>
      </c>
      <c r="H6664" s="4" t="n">
        <v>79.44951501648</v>
      </c>
      <c r="I6664" s="4" t="n">
        <v>80.8232223644</v>
      </c>
      <c r="J6664" s="4" t="n">
        <v>80.6492785528</v>
      </c>
      <c r="K6664" s="4" t="n">
        <f aca="false">AVERAGE(E6664:G6664)</f>
        <v>80.1441471786133</v>
      </c>
      <c r="L6664" s="4" t="n">
        <f aca="false">AVERAGE(H6664:J6664)</f>
        <v>80.30733864456</v>
      </c>
      <c r="M6664" s="4" t="n">
        <f aca="false">AVERAGE(K6664,L6664)</f>
        <v>80.2257429115867</v>
      </c>
      <c r="N6664" s="4" t="n">
        <f aca="false">Assumptions!$B$3+Assumptions!$B$4*(M6664-Assumptions!$B$5)</f>
        <v>1.18205811852515</v>
      </c>
      <c r="O6664" s="4" t="n">
        <f aca="false">B6664/N6664*100</f>
        <v>31.4956334575405</v>
      </c>
    </row>
    <row r="6665" customFormat="false" ht="15" hidden="false" customHeight="true" outlineLevel="0" collapsed="false">
      <c r="A6665" s="4" t="n">
        <v>4532.1</v>
      </c>
      <c r="B6665" s="4" t="n">
        <v>0.37207176217386</v>
      </c>
      <c r="C6665" s="4" t="n">
        <v>6.98765900000001</v>
      </c>
      <c r="D6665" s="4" t="n">
        <v>6.25417835215484</v>
      </c>
      <c r="E6665" s="4" t="n">
        <v>80.20896254644</v>
      </c>
      <c r="F6665" s="4" t="n">
        <v>80.67836793184</v>
      </c>
      <c r="G6665" s="4" t="n">
        <v>79.44518499568</v>
      </c>
      <c r="H6665" s="4" t="n">
        <v>79.44906523412</v>
      </c>
      <c r="I6665" s="4" t="n">
        <v>80.8238949911</v>
      </c>
      <c r="J6665" s="4" t="n">
        <v>80.5490739382</v>
      </c>
      <c r="K6665" s="4" t="n">
        <f aca="false">AVERAGE(E6665:G6665)</f>
        <v>80.11083849132</v>
      </c>
      <c r="L6665" s="4" t="n">
        <f aca="false">AVERAGE(H6665:J6665)</f>
        <v>80.2740113878067</v>
      </c>
      <c r="M6665" s="4" t="n">
        <f aca="false">AVERAGE(K6665,L6665)</f>
        <v>80.1924249395633</v>
      </c>
      <c r="N6665" s="4" t="n">
        <f aca="false">Assumptions!$B$3+Assumptions!$B$4*(M6665-Assumptions!$B$5)</f>
        <v>1.18208643880137</v>
      </c>
      <c r="O6665" s="4" t="n">
        <f aca="false">B6665/N6665*100</f>
        <v>31.4758506620834</v>
      </c>
    </row>
    <row r="6666" customFormat="false" ht="15" hidden="false" customHeight="true" outlineLevel="0" collapsed="false">
      <c r="A6666" s="4" t="n">
        <v>4523.2</v>
      </c>
      <c r="B6666" s="4" t="n">
        <v>0.373418987436467</v>
      </c>
      <c r="C6666" s="4" t="n">
        <v>7.156085</v>
      </c>
      <c r="D6666" s="4" t="n">
        <v>6.23883097855484</v>
      </c>
      <c r="E6666" s="4" t="n">
        <v>80.20835542048</v>
      </c>
      <c r="F6666" s="4" t="n">
        <v>80.77551905728</v>
      </c>
      <c r="G6666" s="4" t="n">
        <v>79.44607765856</v>
      </c>
      <c r="H6666" s="4" t="n">
        <v>79.35123514304</v>
      </c>
      <c r="I6666" s="4" t="n">
        <v>80.7237690512</v>
      </c>
      <c r="J6666" s="4" t="n">
        <v>80.5474012544</v>
      </c>
      <c r="K6666" s="4" t="n">
        <f aca="false">AVERAGE(E6666:G6666)</f>
        <v>80.1433173787733</v>
      </c>
      <c r="L6666" s="4" t="n">
        <f aca="false">AVERAGE(H6666:J6666)</f>
        <v>80.20746848288</v>
      </c>
      <c r="M6666" s="4" t="n">
        <f aca="false">AVERAGE(K6666,L6666)</f>
        <v>80.1753929308267</v>
      </c>
      <c r="N6666" s="4" t="n">
        <f aca="false">Assumptions!$B$3+Assumptions!$B$4*(M6666-Assumptions!$B$5)</f>
        <v>1.1821009160088</v>
      </c>
      <c r="O6666" s="4" t="n">
        <f aca="false">B6666/N6666*100</f>
        <v>31.589433895142</v>
      </c>
    </row>
    <row r="6667" customFormat="false" ht="15" hidden="false" customHeight="true" outlineLevel="0" collapsed="false">
      <c r="A6667" s="4" t="n">
        <v>4522.6</v>
      </c>
      <c r="B6667" s="4" t="n">
        <v>0.373418987436467</v>
      </c>
      <c r="C6667" s="4" t="n">
        <v>7.240863</v>
      </c>
      <c r="D6667" s="4" t="n">
        <v>6.23779678015484</v>
      </c>
      <c r="E6667" s="4" t="n">
        <v>80.30851549064</v>
      </c>
      <c r="F6667" s="4" t="n">
        <v>80.67735722304</v>
      </c>
      <c r="G6667" s="4" t="n">
        <v>79.44613783808</v>
      </c>
      <c r="H6667" s="4" t="n">
        <v>79.45022008072</v>
      </c>
      <c r="I6667" s="4" t="n">
        <v>80.9206749766</v>
      </c>
      <c r="J6667" s="4" t="n">
        <v>80.6481884892</v>
      </c>
      <c r="K6667" s="4" t="n">
        <f aca="false">AVERAGE(E6667:G6667)</f>
        <v>80.1440035172533</v>
      </c>
      <c r="L6667" s="4" t="n">
        <f aca="false">AVERAGE(H6667:J6667)</f>
        <v>80.3396945155067</v>
      </c>
      <c r="M6667" s="4" t="n">
        <f aca="false">AVERAGE(K6667,L6667)</f>
        <v>80.24184901638</v>
      </c>
      <c r="N6667" s="4" t="n">
        <f aca="false">Assumptions!$B$3+Assumptions!$B$4*(M6667-Assumptions!$B$5)</f>
        <v>1.18204442833608</v>
      </c>
      <c r="O6667" s="4" t="n">
        <f aca="false">B6667/N6667*100</f>
        <v>31.5909434945788</v>
      </c>
    </row>
    <row r="6668" customFormat="false" ht="15" hidden="false" customHeight="true" outlineLevel="0" collapsed="false">
      <c r="A6668" s="4" t="n">
        <v>4527.5</v>
      </c>
      <c r="B6668" s="4" t="n">
        <v>0.368704876661802</v>
      </c>
      <c r="C6668" s="4" t="n">
        <v>7.240863</v>
      </c>
      <c r="D6668" s="4" t="n">
        <v>6.24624441935484</v>
      </c>
      <c r="E6668" s="4" t="n">
        <v>80.308849751</v>
      </c>
      <c r="F6668" s="4" t="n">
        <v>80.677878536</v>
      </c>
      <c r="G6668" s="4" t="n">
        <v>79.445646372</v>
      </c>
      <c r="H6668" s="4" t="n">
        <v>79.350712423</v>
      </c>
      <c r="I6668" s="4" t="n">
        <v>80.7245507525</v>
      </c>
      <c r="J6668" s="4" t="n">
        <v>80.649109405</v>
      </c>
      <c r="K6668" s="4" t="n">
        <f aca="false">AVERAGE(E6668:G6668)</f>
        <v>80.1441248863333</v>
      </c>
      <c r="L6668" s="4" t="n">
        <f aca="false">AVERAGE(H6668:J6668)</f>
        <v>80.2414575268333</v>
      </c>
      <c r="M6668" s="4" t="n">
        <f aca="false">AVERAGE(K6668,L6668)</f>
        <v>80.1927912065833</v>
      </c>
      <c r="N6668" s="4" t="n">
        <f aca="false">Assumptions!$B$3+Assumptions!$B$4*(M6668-Assumptions!$B$5)</f>
        <v>1.1820861274744</v>
      </c>
      <c r="O6668" s="4" t="n">
        <f aca="false">B6668/N6668*100</f>
        <v>31.1910332159604</v>
      </c>
    </row>
    <row r="6669" customFormat="false" ht="15" hidden="false" customHeight="true" outlineLevel="0" collapsed="false">
      <c r="A6669" s="4" t="n">
        <v>4527.5</v>
      </c>
      <c r="B6669" s="4" t="n">
        <v>0.367133898951734</v>
      </c>
      <c r="C6669" s="4" t="n">
        <v>7.49369</v>
      </c>
      <c r="D6669" s="4" t="n">
        <v>6.33046291935484</v>
      </c>
      <c r="E6669" s="4" t="n">
        <v>80.308849751</v>
      </c>
      <c r="F6669" s="4" t="n">
        <v>80.677878536</v>
      </c>
      <c r="G6669" s="4" t="n">
        <v>79.445646372</v>
      </c>
      <c r="H6669" s="4" t="n">
        <v>79.350712423</v>
      </c>
      <c r="I6669" s="4" t="n">
        <v>80.8230587525</v>
      </c>
      <c r="J6669" s="4" t="n">
        <v>80.649109405</v>
      </c>
      <c r="K6669" s="4" t="n">
        <f aca="false">AVERAGE(E6669:G6669)</f>
        <v>80.1441248863333</v>
      </c>
      <c r="L6669" s="4" t="n">
        <f aca="false">AVERAGE(H6669:J6669)</f>
        <v>80.2742935268333</v>
      </c>
      <c r="M6669" s="4" t="n">
        <f aca="false">AVERAGE(K6669,L6669)</f>
        <v>80.2092092065833</v>
      </c>
      <c r="N6669" s="4" t="n">
        <f aca="false">Assumptions!$B$3+Assumptions!$B$4*(M6669-Assumptions!$B$5)</f>
        <v>1.1820721721744</v>
      </c>
      <c r="O6669" s="4" t="n">
        <f aca="false">B6669/N6669*100</f>
        <v>31.0585011299603</v>
      </c>
    </row>
    <row r="6670" customFormat="false" ht="15" hidden="false" customHeight="true" outlineLevel="0" collapsed="false">
      <c r="A6670" s="4" t="n">
        <v>4557.4</v>
      </c>
      <c r="B6670" s="4" t="n">
        <v>0.36646146396489</v>
      </c>
      <c r="C6670" s="4" t="n">
        <v>7.409289</v>
      </c>
      <c r="D6670" s="4" t="n">
        <v>6.12921950015484</v>
      </c>
      <c r="E6670" s="4" t="n">
        <v>80.21068842136</v>
      </c>
      <c r="F6670" s="4" t="n">
        <v>80.68105960896</v>
      </c>
      <c r="G6670" s="4" t="n">
        <v>79.54289642592</v>
      </c>
      <c r="H6670" s="4" t="n">
        <v>79.44598969528</v>
      </c>
      <c r="I6670" s="4" t="n">
        <v>80.8284943034</v>
      </c>
      <c r="J6670" s="4" t="n">
        <v>80.6547288708</v>
      </c>
      <c r="K6670" s="4" t="n">
        <f aca="false">AVERAGE(E6670:G6670)</f>
        <v>80.1448814854133</v>
      </c>
      <c r="L6670" s="4" t="n">
        <f aca="false">AVERAGE(H6670:J6670)</f>
        <v>80.30973762316</v>
      </c>
      <c r="M6670" s="4" t="n">
        <f aca="false">AVERAGE(K6670,L6670)</f>
        <v>80.2273095542867</v>
      </c>
      <c r="N6670" s="4" t="n">
        <f aca="false">Assumptions!$B$3+Assumptions!$B$4*(M6670-Assumptions!$B$5)</f>
        <v>1.18205678687886</v>
      </c>
      <c r="O6670" s="4" t="n">
        <f aca="false">B6670/N6670*100</f>
        <v>31.0020185182903</v>
      </c>
    </row>
    <row r="6671" customFormat="false" ht="15" hidden="false" customHeight="true" outlineLevel="0" collapsed="false">
      <c r="A6671" s="4" t="n">
        <v>4551.3</v>
      </c>
      <c r="B6671" s="4" t="n">
        <v>0.36825619412242</v>
      </c>
      <c r="C6671" s="4" t="n">
        <v>7.240863</v>
      </c>
      <c r="D6671" s="4" t="n">
        <v>6.28733045455484</v>
      </c>
      <c r="E6671" s="4" t="n">
        <v>80.31047330132</v>
      </c>
      <c r="F6671" s="4" t="n">
        <v>80.68041062752</v>
      </c>
      <c r="G6671" s="4" t="n">
        <v>79.34301025104</v>
      </c>
      <c r="H6671" s="4" t="n">
        <v>79.44673122836</v>
      </c>
      <c r="I6671" s="4" t="n">
        <v>80.7288773783</v>
      </c>
      <c r="J6671" s="4" t="n">
        <v>80.5526824246</v>
      </c>
      <c r="K6671" s="4" t="n">
        <f aca="false">AVERAGE(E6671:G6671)</f>
        <v>80.11129805996</v>
      </c>
      <c r="L6671" s="4" t="n">
        <f aca="false">AVERAGE(H6671:J6671)</f>
        <v>80.2427636770867</v>
      </c>
      <c r="M6671" s="4" t="n">
        <f aca="false">AVERAGE(K6671,L6671)</f>
        <v>80.1770308685233</v>
      </c>
      <c r="N6671" s="4" t="n">
        <f aca="false">Assumptions!$B$3+Assumptions!$B$4*(M6671-Assumptions!$B$5)</f>
        <v>1.18209952376176</v>
      </c>
      <c r="O6671" s="4" t="n">
        <f aca="false">B6671/N6671*100</f>
        <v>31.1527233299723</v>
      </c>
    </row>
    <row r="6672" customFormat="false" ht="15" hidden="false" customHeight="true" outlineLevel="0" collapsed="false">
      <c r="A6672" s="4" t="n">
        <v>4551.9</v>
      </c>
      <c r="B6672" s="4" t="n">
        <v>0.367583759135576</v>
      </c>
      <c r="C6672" s="4" t="n">
        <v>7.49369</v>
      </c>
      <c r="D6672" s="4" t="n">
        <v>6.28836740815484</v>
      </c>
      <c r="E6672" s="4" t="n">
        <v>80.31051423116</v>
      </c>
      <c r="F6672" s="4" t="n">
        <v>80.77857246176</v>
      </c>
      <c r="G6672" s="4" t="n">
        <v>79.44319907152</v>
      </c>
      <c r="H6672" s="4" t="n">
        <v>79.44665829068</v>
      </c>
      <c r="I6672" s="4" t="n">
        <v>80.7289864529</v>
      </c>
      <c r="J6672" s="4" t="n">
        <v>80.5527951898</v>
      </c>
      <c r="K6672" s="4" t="n">
        <f aca="false">AVERAGE(E6672:G6672)</f>
        <v>80.1774285881467</v>
      </c>
      <c r="L6672" s="4" t="n">
        <f aca="false">AVERAGE(H6672:J6672)</f>
        <v>80.2428133111267</v>
      </c>
      <c r="M6672" s="4" t="n">
        <f aca="false">AVERAGE(K6672,L6672)</f>
        <v>80.2101209496367</v>
      </c>
      <c r="N6672" s="4" t="n">
        <f aca="false">Assumptions!$B$3+Assumptions!$B$4*(M6672-Assumptions!$B$5)</f>
        <v>1.18207139719281</v>
      </c>
      <c r="O6672" s="4" t="n">
        <f aca="false">B6672/N6672*100</f>
        <v>31.0965784307544</v>
      </c>
    </row>
    <row r="6673" customFormat="false" ht="15" hidden="false" customHeight="true" outlineLevel="0" collapsed="false">
      <c r="A6673" s="4" t="n">
        <v>4556.8</v>
      </c>
      <c r="B6673" s="4" t="n">
        <v>0.36825619412242</v>
      </c>
      <c r="C6673" s="4" t="n">
        <v>7.409289</v>
      </c>
      <c r="D6673" s="4" t="n">
        <v>6.29683801855484</v>
      </c>
      <c r="E6673" s="4" t="n">
        <v>80.21064749152</v>
      </c>
      <c r="F6673" s="4" t="n">
        <v>80.68099577472</v>
      </c>
      <c r="G6673" s="4" t="n">
        <v>79.44270760544</v>
      </c>
      <c r="H6673" s="4" t="n">
        <v>79.44606263296</v>
      </c>
      <c r="I6673" s="4" t="n">
        <v>80.8283852288</v>
      </c>
      <c r="J6673" s="4" t="n">
        <v>80.5537161056</v>
      </c>
      <c r="K6673" s="4" t="n">
        <f aca="false">AVERAGE(E6673:G6673)</f>
        <v>80.11145029056</v>
      </c>
      <c r="L6673" s="4" t="n">
        <f aca="false">AVERAGE(H6673:J6673)</f>
        <v>80.2760546557867</v>
      </c>
      <c r="M6673" s="4" t="n">
        <f aca="false">AVERAGE(K6673,L6673)</f>
        <v>80.1937524731733</v>
      </c>
      <c r="N6673" s="4" t="n">
        <f aca="false">Assumptions!$B$3+Assumptions!$B$4*(M6673-Assumptions!$B$5)</f>
        <v>1.1820853103978</v>
      </c>
      <c r="O6673" s="4" t="n">
        <f aca="false">B6673/N6673*100</f>
        <v>31.1530979095318</v>
      </c>
    </row>
    <row r="6674" customFormat="false" ht="15" hidden="false" customHeight="true" outlineLevel="0" collapsed="false">
      <c r="A6674" s="4" t="n">
        <v>4547.7</v>
      </c>
      <c r="B6674" s="4" t="n">
        <v>0.353668712192422</v>
      </c>
      <c r="C6674" s="4" t="n">
        <v>7.409289</v>
      </c>
      <c r="D6674" s="4" t="n">
        <v>6.28110994255484</v>
      </c>
      <c r="E6674" s="4" t="n">
        <v>80.31022772228</v>
      </c>
      <c r="F6674" s="4" t="n">
        <v>80.68002762208</v>
      </c>
      <c r="G6674" s="4" t="n">
        <v>79.34337132816</v>
      </c>
      <c r="H6674" s="4" t="n">
        <v>79.34825685444</v>
      </c>
      <c r="I6674" s="4" t="n">
        <v>80.7282229307</v>
      </c>
      <c r="J6674" s="4" t="n">
        <v>80.6529058334</v>
      </c>
      <c r="K6674" s="4" t="n">
        <f aca="false">AVERAGE(E6674:G6674)</f>
        <v>80.11120889084</v>
      </c>
      <c r="L6674" s="4" t="n">
        <f aca="false">AVERAGE(H6674:J6674)</f>
        <v>80.2431285395133</v>
      </c>
      <c r="M6674" s="4" t="n">
        <f aca="false">AVERAGE(K6674,L6674)</f>
        <v>80.1771687151767</v>
      </c>
      <c r="N6674" s="4" t="n">
        <f aca="false">Assumptions!$B$3+Assumptions!$B$4*(M6674-Assumptions!$B$5)</f>
        <v>1.1820994065921</v>
      </c>
      <c r="O6674" s="4" t="n">
        <f aca="false">B6674/N6674*100</f>
        <v>29.9186946732357</v>
      </c>
    </row>
    <row r="6675" customFormat="false" ht="15" hidden="false" customHeight="true" outlineLevel="0" collapsed="false">
      <c r="A6675" s="4" t="n">
        <v>4547.7</v>
      </c>
      <c r="B6675" s="4" t="n">
        <v>0.361074918203382</v>
      </c>
      <c r="C6675" s="4" t="n">
        <v>7.409289</v>
      </c>
      <c r="D6675" s="4" t="n">
        <v>6.28110994255484</v>
      </c>
      <c r="E6675" s="4" t="n">
        <v>80.31022772228</v>
      </c>
      <c r="F6675" s="4" t="n">
        <v>80.68002762208</v>
      </c>
      <c r="G6675" s="4" t="n">
        <v>79.34337132816</v>
      </c>
      <c r="H6675" s="4" t="n">
        <v>79.34825685444</v>
      </c>
      <c r="I6675" s="4" t="n">
        <v>80.7282229307</v>
      </c>
      <c r="J6675" s="4" t="n">
        <v>80.5520058334</v>
      </c>
      <c r="K6675" s="4" t="n">
        <f aca="false">AVERAGE(E6675:G6675)</f>
        <v>80.11120889084</v>
      </c>
      <c r="L6675" s="4" t="n">
        <f aca="false">AVERAGE(H6675:J6675)</f>
        <v>80.20949520618</v>
      </c>
      <c r="M6675" s="4" t="n">
        <f aca="false">AVERAGE(K6675,L6675)</f>
        <v>80.16035204851</v>
      </c>
      <c r="N6675" s="4" t="n">
        <f aca="false">Assumptions!$B$3+Assumptions!$B$4*(M6675-Assumptions!$B$5)</f>
        <v>1.18211370075877</v>
      </c>
      <c r="O6675" s="4" t="n">
        <f aca="false">B6675/N6675*100</f>
        <v>30.5448552006138</v>
      </c>
    </row>
    <row r="6676" customFormat="false" ht="15" hidden="false" customHeight="true" outlineLevel="0" collapsed="false">
      <c r="A6676" s="4" t="n">
        <v>4579.7</v>
      </c>
      <c r="B6676" s="4" t="n">
        <v>0.361748530834685</v>
      </c>
      <c r="C6676" s="4" t="n">
        <v>7.49369</v>
      </c>
      <c r="D6676" s="4" t="n">
        <v>6.33647608655484</v>
      </c>
      <c r="E6676" s="4" t="n">
        <v>80.31241064708</v>
      </c>
      <c r="F6676" s="4" t="n">
        <v>80.68343211488</v>
      </c>
      <c r="G6676" s="4" t="n">
        <v>79.44041075376</v>
      </c>
      <c r="H6676" s="4" t="n">
        <v>79.34436684484</v>
      </c>
      <c r="I6676" s="4" t="n">
        <v>80.9310552427</v>
      </c>
      <c r="J6676" s="4" t="n">
        <v>80.6589199774</v>
      </c>
      <c r="K6676" s="4" t="n">
        <f aca="false">AVERAGE(E6676:G6676)</f>
        <v>80.1454178385733</v>
      </c>
      <c r="L6676" s="4" t="n">
        <f aca="false">AVERAGE(H6676:J6676)</f>
        <v>80.31144735498</v>
      </c>
      <c r="M6676" s="4" t="n">
        <f aca="false">AVERAGE(K6676,L6676)</f>
        <v>80.2284325967767</v>
      </c>
      <c r="N6676" s="4" t="n">
        <f aca="false">Assumptions!$B$3+Assumptions!$B$4*(M6676-Assumptions!$B$5)</f>
        <v>1.18205583229274</v>
      </c>
      <c r="O6676" s="4" t="n">
        <f aca="false">B6676/N6676*100</f>
        <v>30.603337080367</v>
      </c>
    </row>
    <row r="6677" customFormat="false" ht="15" hidden="false" customHeight="true" outlineLevel="0" collapsed="false">
      <c r="A6677" s="4" t="n">
        <v>4580</v>
      </c>
      <c r="B6677" s="4" t="n">
        <v>0.362869648360911</v>
      </c>
      <c r="C6677" s="4" t="n">
        <v>7.156085</v>
      </c>
      <c r="D6677" s="4" t="n">
        <v>6.33699591935484</v>
      </c>
      <c r="E6677" s="4" t="n">
        <v>80.212230112</v>
      </c>
      <c r="F6677" s="4" t="n">
        <v>80.683464032</v>
      </c>
      <c r="G6677" s="4" t="n">
        <v>79.340131664</v>
      </c>
      <c r="H6677" s="4" t="n">
        <v>79.344330376</v>
      </c>
      <c r="I6677" s="4" t="n">
        <v>80.73409478</v>
      </c>
      <c r="J6677" s="4" t="n">
        <v>80.55807636</v>
      </c>
      <c r="K6677" s="4" t="n">
        <f aca="false">AVERAGE(E6677:G6677)</f>
        <v>80.0786086026667</v>
      </c>
      <c r="L6677" s="4" t="n">
        <f aca="false">AVERAGE(H6677:J6677)</f>
        <v>80.212167172</v>
      </c>
      <c r="M6677" s="4" t="n">
        <f aca="false">AVERAGE(K6677,L6677)</f>
        <v>80.1453878873333</v>
      </c>
      <c r="N6677" s="4" t="n">
        <f aca="false">Assumptions!$B$3+Assumptions!$B$4*(M6677-Assumptions!$B$5)</f>
        <v>1.18212642029577</v>
      </c>
      <c r="O6677" s="4" t="n">
        <f aca="false">B6677/N6677*100</f>
        <v>30.6963487264011</v>
      </c>
    </row>
    <row r="6678" customFormat="false" ht="15" hidden="false" customHeight="true" outlineLevel="0" collapsed="false">
      <c r="A6678" s="4" t="n">
        <v>4575.1</v>
      </c>
      <c r="B6678" s="4" t="n">
        <v>0.363319508544754</v>
      </c>
      <c r="C6678" s="4" t="n">
        <v>7.409289</v>
      </c>
      <c r="D6678" s="4" t="n">
        <v>6.32850712015484</v>
      </c>
      <c r="E6678" s="4" t="n">
        <v>80.21189585164</v>
      </c>
      <c r="F6678" s="4" t="n">
        <v>80.68294271904</v>
      </c>
      <c r="G6678" s="4" t="n">
        <v>79.34062313008</v>
      </c>
      <c r="H6678" s="4" t="n">
        <v>79.34492603372</v>
      </c>
      <c r="I6678" s="4" t="n">
        <v>80.7332040041</v>
      </c>
      <c r="J6678" s="4" t="n">
        <v>80.5571554442</v>
      </c>
      <c r="K6678" s="4" t="n">
        <f aca="false">AVERAGE(E6678:G6678)</f>
        <v>80.0784872335867</v>
      </c>
      <c r="L6678" s="4" t="n">
        <f aca="false">AVERAGE(H6678:J6678)</f>
        <v>80.21176182734</v>
      </c>
      <c r="M6678" s="4" t="n">
        <f aca="false">AVERAGE(K6678,L6678)</f>
        <v>80.1451245304633</v>
      </c>
      <c r="N6678" s="4" t="n">
        <f aca="false">Assumptions!$B$3+Assumptions!$B$4*(M6678-Assumptions!$B$5)</f>
        <v>1.18212664414911</v>
      </c>
      <c r="O6678" s="4" t="n">
        <f aca="false">B6678/N6678*100</f>
        <v>30.7343980734206</v>
      </c>
    </row>
    <row r="6679" customFormat="false" ht="15" hidden="false" customHeight="true" outlineLevel="0" collapsed="false">
      <c r="A6679" s="4" t="n">
        <v>4577.6</v>
      </c>
      <c r="B6679" s="4" t="n">
        <v>0.363319508544754</v>
      </c>
      <c r="C6679" s="4" t="n">
        <v>7.49350250000001</v>
      </c>
      <c r="D6679" s="4" t="n">
        <v>6.33283766015484</v>
      </c>
      <c r="E6679" s="4" t="n">
        <v>80.21206639264</v>
      </c>
      <c r="F6679" s="4" t="n">
        <v>80.68320869504</v>
      </c>
      <c r="G6679" s="4" t="n">
        <v>79.44062138208</v>
      </c>
      <c r="H6679" s="4" t="n">
        <v>79.44353412672</v>
      </c>
      <c r="I6679" s="4" t="n">
        <v>80.7336584816</v>
      </c>
      <c r="J6679" s="4" t="n">
        <v>80.5576252992</v>
      </c>
      <c r="K6679" s="4" t="n">
        <f aca="false">AVERAGE(E6679:G6679)</f>
        <v>80.11196548992</v>
      </c>
      <c r="L6679" s="4" t="n">
        <f aca="false">AVERAGE(H6679:J6679)</f>
        <v>80.2449393025067</v>
      </c>
      <c r="M6679" s="4" t="n">
        <f aca="false">AVERAGE(K6679,L6679)</f>
        <v>80.1784523962133</v>
      </c>
      <c r="N6679" s="4" t="n">
        <f aca="false">Assumptions!$B$3+Assumptions!$B$4*(M6679-Assumptions!$B$5)</f>
        <v>1.18209831546322</v>
      </c>
      <c r="O6679" s="4" t="n">
        <f aca="false">B6679/N6679*100</f>
        <v>30.7351346154641</v>
      </c>
    </row>
    <row r="6680" customFormat="false" ht="15" hidden="false" customHeight="true" outlineLevel="0" collapsed="false">
      <c r="A6680" s="4" t="n">
        <v>4583.7</v>
      </c>
      <c r="B6680" s="4" t="n">
        <v>0.342670690577484</v>
      </c>
      <c r="C6680" s="4" t="n">
        <v>7.49369</v>
      </c>
      <c r="D6680" s="4" t="n">
        <v>6.34340837455484</v>
      </c>
      <c r="E6680" s="4" t="n">
        <v>80.21248251268</v>
      </c>
      <c r="F6680" s="4" t="n">
        <v>80.68385767648</v>
      </c>
      <c r="G6680" s="4" t="n">
        <v>79.44000955696</v>
      </c>
      <c r="H6680" s="4" t="n">
        <v>79.34388059364</v>
      </c>
      <c r="I6680" s="4" t="n">
        <v>80.8332754067</v>
      </c>
      <c r="J6680" s="4" t="n">
        <v>80.5587717454</v>
      </c>
      <c r="K6680" s="4" t="n">
        <f aca="false">AVERAGE(E6680:G6680)</f>
        <v>80.11211658204</v>
      </c>
      <c r="L6680" s="4" t="n">
        <f aca="false">AVERAGE(H6680:J6680)</f>
        <v>80.24530924858</v>
      </c>
      <c r="M6680" s="4" t="n">
        <f aca="false">AVERAGE(K6680,L6680)</f>
        <v>80.17871291531</v>
      </c>
      <c r="N6680" s="4" t="n">
        <f aca="false">Assumptions!$B$3+Assumptions!$B$4*(M6680-Assumptions!$B$5)</f>
        <v>1.18209809402199</v>
      </c>
      <c r="O6680" s="4" t="n">
        <f aca="false">B6680/N6680*100</f>
        <v>28.9883464249212</v>
      </c>
    </row>
    <row r="6681" customFormat="false" ht="15" hidden="false" customHeight="true" outlineLevel="0" collapsed="false">
      <c r="A6681" s="4" t="n">
        <v>4602.9</v>
      </c>
      <c r="B6681" s="4" t="n">
        <v>0.35883032786201</v>
      </c>
      <c r="C6681" s="4" t="n">
        <v>7.409289</v>
      </c>
      <c r="D6681" s="4" t="n">
        <v>6.37671899215484</v>
      </c>
      <c r="E6681" s="4" t="n">
        <v>80.21379226756</v>
      </c>
      <c r="F6681" s="4" t="n">
        <v>80.68590037216</v>
      </c>
      <c r="G6681" s="4" t="n">
        <v>79.43808381232</v>
      </c>
      <c r="H6681" s="4" t="n">
        <v>79.44045858788</v>
      </c>
      <c r="I6681" s="4" t="n">
        <v>80.7382577939</v>
      </c>
      <c r="J6681" s="4" t="n">
        <v>80.5623802318</v>
      </c>
      <c r="K6681" s="4" t="n">
        <f aca="false">AVERAGE(E6681:G6681)</f>
        <v>80.11259215068</v>
      </c>
      <c r="L6681" s="4" t="n">
        <f aca="false">AVERAGE(H6681:J6681)</f>
        <v>80.2470322045267</v>
      </c>
      <c r="M6681" s="4" t="n">
        <f aca="false">AVERAGE(K6681,L6681)</f>
        <v>80.1798121776033</v>
      </c>
      <c r="N6681" s="4" t="n">
        <f aca="false">Assumptions!$B$3+Assumptions!$B$4*(M6681-Assumptions!$B$5)</f>
        <v>1.18209715964904</v>
      </c>
      <c r="O6681" s="4" t="n">
        <f aca="false">B6681/N6681*100</f>
        <v>30.3554005635667</v>
      </c>
    </row>
    <row r="6682" customFormat="false" ht="15" hidden="false" customHeight="true" outlineLevel="0" collapsed="false">
      <c r="A6682" s="4" t="n">
        <v>4604.1</v>
      </c>
      <c r="B6682" s="4" t="n">
        <v>0.359952623032696</v>
      </c>
      <c r="C6682" s="4" t="n">
        <v>7.49369</v>
      </c>
      <c r="D6682" s="4" t="n">
        <v>6.37880286415484</v>
      </c>
      <c r="E6682" s="4" t="n">
        <v>80.21387412724</v>
      </c>
      <c r="F6682" s="4" t="n">
        <v>80.68602804064</v>
      </c>
      <c r="G6682" s="4" t="n">
        <v>79.43796345328</v>
      </c>
      <c r="H6682" s="4" t="n">
        <v>79.34140071252</v>
      </c>
      <c r="I6682" s="4" t="n">
        <v>80.8369839431</v>
      </c>
      <c r="J6682" s="4" t="n">
        <v>80.5626057622</v>
      </c>
      <c r="K6682" s="4" t="n">
        <f aca="false">AVERAGE(E6682:G6682)</f>
        <v>80.11262187372</v>
      </c>
      <c r="L6682" s="4" t="n">
        <f aca="false">AVERAGE(H6682:J6682)</f>
        <v>80.24699680594</v>
      </c>
      <c r="M6682" s="4" t="n">
        <f aca="false">AVERAGE(K6682,L6682)</f>
        <v>80.17980933983</v>
      </c>
      <c r="N6682" s="4" t="n">
        <f aca="false">Assumptions!$B$3+Assumptions!$B$4*(M6682-Assumptions!$B$5)</f>
        <v>1.18209716206114</v>
      </c>
      <c r="O6682" s="4" t="n">
        <f aca="false">B6682/N6682*100</f>
        <v>30.4503415273471</v>
      </c>
    </row>
    <row r="6683" customFormat="false" ht="15" hidden="false" customHeight="true" outlineLevel="0" collapsed="false">
      <c r="A6683" s="4" t="n">
        <v>4603.2</v>
      </c>
      <c r="B6683" s="4" t="n">
        <v>0.360176375480157</v>
      </c>
      <c r="C6683" s="4" t="n">
        <v>7.49350250000001</v>
      </c>
      <c r="D6683" s="4" t="n">
        <v>6.37723993855484</v>
      </c>
      <c r="E6683" s="4" t="n">
        <v>80.21381273248</v>
      </c>
      <c r="F6683" s="4" t="n">
        <v>80.68593228928</v>
      </c>
      <c r="G6683" s="4" t="n">
        <v>79.33780472256</v>
      </c>
      <c r="H6683" s="4" t="n">
        <v>79.34151011904</v>
      </c>
      <c r="I6683" s="4" t="n">
        <v>80.8368203312</v>
      </c>
      <c r="J6683" s="4" t="n">
        <v>80.5624366144</v>
      </c>
      <c r="K6683" s="4" t="n">
        <f aca="false">AVERAGE(E6683:G6683)</f>
        <v>80.0791832481067</v>
      </c>
      <c r="L6683" s="4" t="n">
        <f aca="false">AVERAGE(H6683:J6683)</f>
        <v>80.24692235488</v>
      </c>
      <c r="M6683" s="4" t="n">
        <f aca="false">AVERAGE(K6683,L6683)</f>
        <v>80.1630528014933</v>
      </c>
      <c r="N6683" s="4" t="n">
        <f aca="false">Assumptions!$B$3+Assumptions!$B$4*(M6683-Assumptions!$B$5)</f>
        <v>1.18211140511873</v>
      </c>
      <c r="O6683" s="4" t="n">
        <f aca="false">B6683/N6683*100</f>
        <v>30.4689028394901</v>
      </c>
    </row>
    <row r="6684" customFormat="false" ht="15" hidden="false" customHeight="true" outlineLevel="0" collapsed="false">
      <c r="A6684" s="4" t="n">
        <v>4606</v>
      </c>
      <c r="B6684" s="4" t="n">
        <v>0.36084998811146</v>
      </c>
      <c r="C6684" s="4" t="n">
        <v>7.57790350000001</v>
      </c>
      <c r="D6684" s="4" t="n">
        <v>6.38210279935484</v>
      </c>
      <c r="E6684" s="4" t="n">
        <v>80.2140037384</v>
      </c>
      <c r="F6684" s="4" t="n">
        <v>80.6862301824</v>
      </c>
      <c r="G6684" s="4" t="n">
        <v>79.4377728848</v>
      </c>
      <c r="H6684" s="4" t="n">
        <v>79.3411697432</v>
      </c>
      <c r="I6684" s="4" t="n">
        <v>80.738821346</v>
      </c>
      <c r="J6684" s="4" t="n">
        <v>80.562962852</v>
      </c>
      <c r="K6684" s="4" t="n">
        <f aca="false">AVERAGE(E6684:G6684)</f>
        <v>80.1126689352</v>
      </c>
      <c r="L6684" s="4" t="n">
        <f aca="false">AVERAGE(H6684:J6684)</f>
        <v>80.2143179804</v>
      </c>
      <c r="M6684" s="4" t="n">
        <f aca="false">AVERAGE(K6684,L6684)</f>
        <v>80.1634934578</v>
      </c>
      <c r="N6684" s="4" t="n">
        <f aca="false">Assumptions!$B$3+Assumptions!$B$4*(M6684-Assumptions!$B$5)</f>
        <v>1.18211103056087</v>
      </c>
      <c r="O6684" s="4" t="n">
        <f aca="false">B6684/N6684*100</f>
        <v>30.525896365272</v>
      </c>
    </row>
    <row r="6685" customFormat="false" ht="15" hidden="false" customHeight="true" outlineLevel="0" collapsed="false">
      <c r="A6685" s="4" t="n">
        <v>4601.4</v>
      </c>
      <c r="B6685" s="4" t="n">
        <v>0.359503940493313</v>
      </c>
      <c r="C6685" s="4" t="n">
        <v>7.49350250000001</v>
      </c>
      <c r="D6685" s="4" t="n">
        <v>6.37411447615484</v>
      </c>
      <c r="E6685" s="4" t="n">
        <v>80.11348994296</v>
      </c>
      <c r="F6685" s="4" t="n">
        <v>80.68574078656</v>
      </c>
      <c r="G6685" s="4" t="n">
        <v>79.43823426112</v>
      </c>
      <c r="H6685" s="4" t="n">
        <v>79.44064093208</v>
      </c>
      <c r="I6685" s="4" t="n">
        <v>80.8364931074</v>
      </c>
      <c r="J6685" s="4" t="n">
        <v>80.5620983188</v>
      </c>
      <c r="K6685" s="4" t="n">
        <f aca="false">AVERAGE(E6685:G6685)</f>
        <v>80.07915499688</v>
      </c>
      <c r="L6685" s="4" t="n">
        <f aca="false">AVERAGE(H6685:J6685)</f>
        <v>80.2797441194267</v>
      </c>
      <c r="M6685" s="4" t="n">
        <f aca="false">AVERAGE(K6685,L6685)</f>
        <v>80.1794495581533</v>
      </c>
      <c r="N6685" s="4" t="n">
        <f aca="false">Assumptions!$B$3+Assumptions!$B$4*(M6685-Assumptions!$B$5)</f>
        <v>1.18209746787557</v>
      </c>
      <c r="O6685" s="4" t="n">
        <f aca="false">B6685/N6685*100</f>
        <v>30.4123771738893</v>
      </c>
    </row>
    <row r="6686" customFormat="false" ht="15" hidden="false" customHeight="true" outlineLevel="0" collapsed="false">
      <c r="A6686" s="4" t="n">
        <v>4599.6</v>
      </c>
      <c r="B6686" s="4" t="n">
        <v>0.361748530834685</v>
      </c>
      <c r="C6686" s="4" t="n">
        <v>7.49350250000001</v>
      </c>
      <c r="D6686" s="4" t="n">
        <v>6.37098953215484</v>
      </c>
      <c r="E6686" s="4" t="n">
        <v>80.21356715344</v>
      </c>
      <c r="F6686" s="4" t="n">
        <v>80.58745128384</v>
      </c>
      <c r="G6686" s="4" t="n">
        <v>79.43841479968</v>
      </c>
      <c r="H6686" s="4" t="n">
        <v>79.24303574512</v>
      </c>
      <c r="I6686" s="4" t="n">
        <v>80.7376578836</v>
      </c>
      <c r="J6686" s="4" t="n">
        <v>80.5617600232</v>
      </c>
      <c r="K6686" s="4" t="n">
        <f aca="false">AVERAGE(E6686:G6686)</f>
        <v>80.0798110789867</v>
      </c>
      <c r="L6686" s="4" t="n">
        <f aca="false">AVERAGE(H6686:J6686)</f>
        <v>80.1808178839733</v>
      </c>
      <c r="M6686" s="4" t="n">
        <f aca="false">AVERAGE(K6686,L6686)</f>
        <v>80.13031448148</v>
      </c>
      <c r="N6686" s="4" t="n">
        <f aca="false">Assumptions!$B$3+Assumptions!$B$4*(M6686-Assumptions!$B$5)</f>
        <v>1.18213923269074</v>
      </c>
      <c r="O6686" s="4" t="n">
        <f aca="false">B6686/N6686*100</f>
        <v>30.6011780026356</v>
      </c>
    </row>
    <row r="6687" customFormat="false" ht="15" hidden="false" customHeight="true" outlineLevel="0" collapsed="false">
      <c r="A6687" s="4" t="n">
        <v>4603.8</v>
      </c>
      <c r="B6687" s="4" t="n">
        <v>0.359952623032696</v>
      </c>
      <c r="C6687" s="4" t="n">
        <v>7.49350250000001</v>
      </c>
      <c r="D6687" s="4" t="n">
        <v>6.46260987455484</v>
      </c>
      <c r="E6687" s="4" t="n">
        <v>80.21385366232</v>
      </c>
      <c r="F6687" s="4" t="n">
        <v>80.68599612352</v>
      </c>
      <c r="G6687" s="4" t="n">
        <v>79.43799354304</v>
      </c>
      <c r="H6687" s="4" t="n">
        <v>79.34143718136</v>
      </c>
      <c r="I6687" s="4" t="n">
        <v>80.7384214058</v>
      </c>
      <c r="J6687" s="4" t="n">
        <v>80.5625493796</v>
      </c>
      <c r="K6687" s="4" t="n">
        <f aca="false">AVERAGE(E6687:G6687)</f>
        <v>80.11261444296</v>
      </c>
      <c r="L6687" s="4" t="n">
        <f aca="false">AVERAGE(H6687:J6687)</f>
        <v>80.21413598892</v>
      </c>
      <c r="M6687" s="4" t="n">
        <f aca="false">AVERAGE(K6687,L6687)</f>
        <v>80.16337521594</v>
      </c>
      <c r="N6687" s="4" t="n">
        <f aca="false">Assumptions!$B$3+Assumptions!$B$4*(M6687-Assumptions!$B$5)</f>
        <v>1.18211113106645</v>
      </c>
      <c r="O6687" s="4" t="n">
        <f aca="false">B6687/N6687*100</f>
        <v>30.4499816957109</v>
      </c>
    </row>
    <row r="6688" customFormat="false" ht="15" hidden="false" customHeight="true" outlineLevel="0" collapsed="false">
      <c r="A6688" s="4" t="n">
        <v>4591</v>
      </c>
      <c r="B6688" s="4" t="n">
        <v>0.359727692940774</v>
      </c>
      <c r="C6688" s="4" t="n">
        <v>7.57790350000001</v>
      </c>
      <c r="D6688" s="4" t="n">
        <v>6.35606639935484</v>
      </c>
      <c r="E6688" s="4" t="n">
        <v>80.2129804924</v>
      </c>
      <c r="F6688" s="4" t="n">
        <v>80.5865363264</v>
      </c>
      <c r="G6688" s="4" t="n">
        <v>79.3390283728</v>
      </c>
      <c r="H6688" s="4" t="n">
        <v>79.3429931852</v>
      </c>
      <c r="I6688" s="4" t="n">
        <v>80.736094481</v>
      </c>
      <c r="J6688" s="4" t="n">
        <v>80.560143722</v>
      </c>
      <c r="K6688" s="4" t="n">
        <f aca="false">AVERAGE(E6688:G6688)</f>
        <v>80.0461817305333</v>
      </c>
      <c r="L6688" s="4" t="n">
        <f aca="false">AVERAGE(H6688:J6688)</f>
        <v>80.2130771294</v>
      </c>
      <c r="M6688" s="4" t="n">
        <f aca="false">AVERAGE(K6688,L6688)</f>
        <v>80.1296294299667</v>
      </c>
      <c r="N6688" s="4" t="n">
        <f aca="false">Assumptions!$B$3+Assumptions!$B$4*(M6688-Assumptions!$B$5)</f>
        <v>1.18213981498453</v>
      </c>
      <c r="O6688" s="4" t="n">
        <f aca="false">B6688/N6688*100</f>
        <v>30.4302154771331</v>
      </c>
    </row>
    <row r="6689" customFormat="false" ht="15" hidden="false" customHeight="true" outlineLevel="0" collapsed="false">
      <c r="A6689" s="4" t="n">
        <v>4604.4</v>
      </c>
      <c r="B6689" s="4" t="n">
        <v>0.36264589591345</v>
      </c>
      <c r="C6689" s="4" t="n">
        <v>7.57790350000001</v>
      </c>
      <c r="D6689" s="4" t="n">
        <v>6.21088736815484</v>
      </c>
      <c r="E6689" s="4" t="n">
        <v>80.21389459216</v>
      </c>
      <c r="F6689" s="4" t="n">
        <v>80.68605995776</v>
      </c>
      <c r="G6689" s="4" t="n">
        <v>79.43793336352</v>
      </c>
      <c r="H6689" s="4" t="n">
        <v>79.24245224368</v>
      </c>
      <c r="I6689" s="4" t="n">
        <v>80.7385304804</v>
      </c>
      <c r="J6689" s="4" t="n">
        <v>80.5626621448</v>
      </c>
      <c r="K6689" s="4" t="n">
        <f aca="false">AVERAGE(E6689:G6689)</f>
        <v>80.11262930448</v>
      </c>
      <c r="L6689" s="4" t="n">
        <f aca="false">AVERAGE(H6689:J6689)</f>
        <v>80.1812149562933</v>
      </c>
      <c r="M6689" s="4" t="n">
        <f aca="false">AVERAGE(K6689,L6689)</f>
        <v>80.1469221303867</v>
      </c>
      <c r="N6689" s="4" t="n">
        <f aca="false">Assumptions!$B$3+Assumptions!$B$4*(M6689-Assumptions!$B$5)</f>
        <v>1.18212511618917</v>
      </c>
      <c r="O6689" s="4" t="n">
        <f aca="false">B6689/N6689*100</f>
        <v>30.6774546067099</v>
      </c>
    </row>
    <row r="6690" customFormat="false" ht="15" hidden="false" customHeight="true" outlineLevel="0" collapsed="false">
      <c r="A6690" s="4" t="n">
        <v>4595.3</v>
      </c>
      <c r="B6690" s="4" t="n">
        <v>0.361074918203382</v>
      </c>
      <c r="C6690" s="4" t="n">
        <v>7.49350250000001</v>
      </c>
      <c r="D6690" s="4" t="n">
        <v>6.36352648655484</v>
      </c>
      <c r="E6690" s="4" t="n">
        <v>80.21327382292</v>
      </c>
      <c r="F6690" s="4" t="n">
        <v>80.58699380512</v>
      </c>
      <c r="G6690" s="4" t="n">
        <v>79.43884608624</v>
      </c>
      <c r="H6690" s="4" t="n">
        <v>79.34247046516</v>
      </c>
      <c r="I6690" s="4" t="n">
        <v>80.8353841823</v>
      </c>
      <c r="J6690" s="4" t="n">
        <v>80.5609518726</v>
      </c>
      <c r="K6690" s="4" t="n">
        <f aca="false">AVERAGE(E6690:G6690)</f>
        <v>80.0797045714267</v>
      </c>
      <c r="L6690" s="4" t="n">
        <f aca="false">AVERAGE(H6690:J6690)</f>
        <v>80.24626884002</v>
      </c>
      <c r="M6690" s="4" t="n">
        <f aca="false">AVERAGE(K6690,L6690)</f>
        <v>80.1629867057233</v>
      </c>
      <c r="N6690" s="4" t="n">
        <f aca="false">Assumptions!$B$3+Assumptions!$B$4*(M6690-Assumptions!$B$5)</f>
        <v>1.18211146130014</v>
      </c>
      <c r="O6690" s="4" t="n">
        <f aca="false">B6690/N6690*100</f>
        <v>30.5449130665104</v>
      </c>
    </row>
    <row r="6691" customFormat="false" ht="15" hidden="false" customHeight="true" outlineLevel="0" collapsed="false">
      <c r="A6691" s="4" t="n">
        <v>4593.1</v>
      </c>
      <c r="B6691" s="4" t="n">
        <v>0.361074918203382</v>
      </c>
      <c r="C6691" s="4" t="n">
        <v>7.49350250000001</v>
      </c>
      <c r="D6691" s="4" t="n">
        <v>6.35970932815484</v>
      </c>
      <c r="E6691" s="4" t="n">
        <v>80.21312374684</v>
      </c>
      <c r="F6691" s="4" t="n">
        <v>80.68485774624</v>
      </c>
      <c r="G6691" s="4" t="n">
        <v>79.43906674448</v>
      </c>
      <c r="H6691" s="4" t="n">
        <v>79.34273790332</v>
      </c>
      <c r="I6691" s="4" t="n">
        <v>80.7364762421</v>
      </c>
      <c r="J6691" s="4" t="n">
        <v>80.5605384002</v>
      </c>
      <c r="K6691" s="4" t="n">
        <f aca="false">AVERAGE(E6691:G6691)</f>
        <v>80.11234941252</v>
      </c>
      <c r="L6691" s="4" t="n">
        <f aca="false">AVERAGE(H6691:J6691)</f>
        <v>80.21325084854</v>
      </c>
      <c r="M6691" s="4" t="n">
        <f aca="false">AVERAGE(K6691,L6691)</f>
        <v>80.16280013053</v>
      </c>
      <c r="N6691" s="4" t="n">
        <f aca="false">Assumptions!$B$3+Assumptions!$B$4*(M6691-Assumptions!$B$5)</f>
        <v>1.18211161988905</v>
      </c>
      <c r="O6691" s="4" t="n">
        <f aca="false">B6691/N6691*100</f>
        <v>30.544908968687</v>
      </c>
    </row>
    <row r="6692" customFormat="false" ht="15" hidden="false" customHeight="true" outlineLevel="0" collapsed="false">
      <c r="A6692" s="4" t="n">
        <v>4597.4</v>
      </c>
      <c r="B6692" s="4" t="n">
        <v>0.360176375480157</v>
      </c>
      <c r="C6692" s="4" t="n">
        <v>7.57790350000001</v>
      </c>
      <c r="D6692" s="4" t="n">
        <v>6.36717086015484</v>
      </c>
      <c r="E6692" s="4" t="n">
        <v>80.21341707736</v>
      </c>
      <c r="F6692" s="4" t="n">
        <v>80.68531522496</v>
      </c>
      <c r="G6692" s="4" t="n">
        <v>79.33838645792</v>
      </c>
      <c r="H6692" s="4" t="n">
        <v>79.34221518328</v>
      </c>
      <c r="I6692" s="4" t="n">
        <v>80.8357659434</v>
      </c>
      <c r="J6692" s="4" t="n">
        <v>80.6622465508</v>
      </c>
      <c r="K6692" s="4" t="n">
        <f aca="false">AVERAGE(E6692:G6692)</f>
        <v>80.0790395867467</v>
      </c>
      <c r="L6692" s="4" t="n">
        <f aca="false">AVERAGE(H6692:J6692)</f>
        <v>80.2800758924933</v>
      </c>
      <c r="M6692" s="4" t="n">
        <f aca="false">AVERAGE(K6692,L6692)</f>
        <v>80.17955773962</v>
      </c>
      <c r="N6692" s="4" t="n">
        <f aca="false">Assumptions!$B$3+Assumptions!$B$4*(M6692-Assumptions!$B$5)</f>
        <v>1.18209737592132</v>
      </c>
      <c r="O6692" s="4" t="n">
        <f aca="false">B6692/N6692*100</f>
        <v>30.4692644461237</v>
      </c>
    </row>
    <row r="6693" customFormat="false" ht="15" hidden="false" customHeight="true" outlineLevel="0" collapsed="false">
      <c r="A6693" s="4" t="n">
        <v>4596.8</v>
      </c>
      <c r="B6693" s="4" t="n">
        <v>0.36084998811146</v>
      </c>
      <c r="C6693" s="4" t="n">
        <v>7.49350250000001</v>
      </c>
      <c r="D6693" s="4" t="n">
        <v>6.36612953855484</v>
      </c>
      <c r="E6693" s="4" t="n">
        <v>80.31357714752</v>
      </c>
      <c r="F6693" s="4" t="n">
        <v>80.68525139072</v>
      </c>
      <c r="G6693" s="4" t="n">
        <v>79.43869563744</v>
      </c>
      <c r="H6693" s="4" t="n">
        <v>79.34228812096</v>
      </c>
      <c r="I6693" s="4" t="n">
        <v>80.7371488688</v>
      </c>
      <c r="J6693" s="4" t="n">
        <v>80.5612337856</v>
      </c>
      <c r="K6693" s="4" t="n">
        <f aca="false">AVERAGE(E6693:G6693)</f>
        <v>80.1458413918933</v>
      </c>
      <c r="L6693" s="4" t="n">
        <f aca="false">AVERAGE(H6693:J6693)</f>
        <v>80.21355692512</v>
      </c>
      <c r="M6693" s="4" t="n">
        <f aca="false">AVERAGE(K6693,L6693)</f>
        <v>80.1796991585067</v>
      </c>
      <c r="N6693" s="4" t="n">
        <f aca="false">Assumptions!$B$3+Assumptions!$B$4*(M6693-Assumptions!$B$5)</f>
        <v>1.18209725571527</v>
      </c>
      <c r="O6693" s="4" t="n">
        <f aca="false">B6693/N6693*100</f>
        <v>30.5262520800892</v>
      </c>
    </row>
    <row r="6694" customFormat="false" ht="15" hidden="false" customHeight="true" outlineLevel="0" collapsed="false">
      <c r="A6694" s="4" t="n">
        <v>4601.4</v>
      </c>
      <c r="B6694" s="4" t="n">
        <v>0.362420965821529</v>
      </c>
      <c r="C6694" s="4" t="n">
        <v>7.49350250000001</v>
      </c>
      <c r="D6694" s="4" t="n">
        <v>6.20545847615484</v>
      </c>
      <c r="E6694" s="4" t="n">
        <v>80.21368994296</v>
      </c>
      <c r="F6694" s="4" t="n">
        <v>80.58764278656</v>
      </c>
      <c r="G6694" s="4" t="n">
        <v>79.33798526112</v>
      </c>
      <c r="H6694" s="4" t="n">
        <v>79.44064093208</v>
      </c>
      <c r="I6694" s="4" t="n">
        <v>80.7379851074</v>
      </c>
      <c r="J6694" s="4" t="n">
        <v>80.5620983188</v>
      </c>
      <c r="K6694" s="4" t="n">
        <f aca="false">AVERAGE(E6694:G6694)</f>
        <v>80.0464393302133</v>
      </c>
      <c r="L6694" s="4" t="n">
        <f aca="false">AVERAGE(H6694:J6694)</f>
        <v>80.2469081194267</v>
      </c>
      <c r="M6694" s="4" t="n">
        <f aca="false">AVERAGE(K6694,L6694)</f>
        <v>80.14667372482</v>
      </c>
      <c r="N6694" s="4" t="n">
        <f aca="false">Assumptions!$B$3+Assumptions!$B$4*(M6694-Assumptions!$B$5)</f>
        <v>1.1821253273339</v>
      </c>
      <c r="O6694" s="4" t="n">
        <f aca="false">B6694/N6694*100</f>
        <v>30.6584215261602</v>
      </c>
    </row>
    <row r="6695" customFormat="false" ht="15" hidden="false" customHeight="true" outlineLevel="0" collapsed="false">
      <c r="A6695" s="4" t="n">
        <v>4603.2</v>
      </c>
      <c r="B6695" s="4" t="n">
        <v>0.361523600742764</v>
      </c>
      <c r="C6695" s="4" t="n">
        <v>7.24029850000001</v>
      </c>
      <c r="D6695" s="4" t="n">
        <v>6.37723993855484</v>
      </c>
      <c r="E6695" s="4" t="n">
        <v>80.11361273248</v>
      </c>
      <c r="F6695" s="4" t="n">
        <v>80.48973628928</v>
      </c>
      <c r="G6695" s="4" t="n">
        <v>79.33780472256</v>
      </c>
      <c r="H6695" s="4" t="n">
        <v>79.24259811904</v>
      </c>
      <c r="I6695" s="4" t="n">
        <v>80.7383123312</v>
      </c>
      <c r="J6695" s="4" t="n">
        <v>80.5624366144</v>
      </c>
      <c r="K6695" s="4" t="n">
        <f aca="false">AVERAGE(E6695:G6695)</f>
        <v>79.98038458144</v>
      </c>
      <c r="L6695" s="4" t="n">
        <f aca="false">AVERAGE(H6695:J6695)</f>
        <v>80.1811156882133</v>
      </c>
      <c r="M6695" s="4" t="n">
        <f aca="false">AVERAGE(K6695,L6695)</f>
        <v>80.0807501348267</v>
      </c>
      <c r="N6695" s="4" t="n">
        <f aca="false">Assumptions!$B$3+Assumptions!$B$4*(M6695-Assumptions!$B$5)</f>
        <v>1.1821813623854</v>
      </c>
      <c r="O6695" s="4" t="n">
        <f aca="false">B6695/N6695*100</f>
        <v>30.5810607615471</v>
      </c>
    </row>
    <row r="6696" customFormat="false" ht="15" hidden="false" customHeight="true" outlineLevel="0" collapsed="false">
      <c r="A6696" s="4" t="n">
        <v>4596.5</v>
      </c>
      <c r="B6696" s="4" t="n">
        <v>0.36084998811146</v>
      </c>
      <c r="C6696" s="4" t="n">
        <v>7.24029850000001</v>
      </c>
      <c r="D6696" s="4" t="n">
        <v>6.44982739935484</v>
      </c>
      <c r="E6696" s="4" t="n">
        <v>80.2133556826</v>
      </c>
      <c r="F6696" s="4" t="n">
        <v>80.6852194736</v>
      </c>
      <c r="G6696" s="4" t="n">
        <v>79.4387257272</v>
      </c>
      <c r="H6696" s="4" t="n">
        <v>79.3423245898</v>
      </c>
      <c r="I6696" s="4" t="n">
        <v>80.7370943315</v>
      </c>
      <c r="J6696" s="4" t="n">
        <v>80.561177403</v>
      </c>
      <c r="K6696" s="4" t="n">
        <f aca="false">AVERAGE(E6696:G6696)</f>
        <v>80.1124336278</v>
      </c>
      <c r="L6696" s="4" t="n">
        <f aca="false">AVERAGE(H6696:J6696)</f>
        <v>80.2135321081</v>
      </c>
      <c r="M6696" s="4" t="n">
        <f aca="false">AVERAGE(K6696,L6696)</f>
        <v>80.16298286795</v>
      </c>
      <c r="N6696" s="4" t="n">
        <f aca="false">Assumptions!$B$3+Assumptions!$B$4*(M6696-Assumptions!$B$5)</f>
        <v>1.18211146456224</v>
      </c>
      <c r="O6696" s="4" t="n">
        <f aca="false">B6696/N6696*100</f>
        <v>30.5258851579694</v>
      </c>
    </row>
    <row r="6697" customFormat="false" ht="15" hidden="false" customHeight="true" outlineLevel="0" collapsed="false">
      <c r="A6697" s="4" t="n">
        <v>4603.8</v>
      </c>
      <c r="B6697" s="4" t="n">
        <v>0.36264589591345</v>
      </c>
      <c r="C6697" s="4" t="n">
        <v>7.32470000000001</v>
      </c>
      <c r="D6697" s="4" t="n">
        <v>6.37828187455484</v>
      </c>
      <c r="E6697" s="4" t="n">
        <v>80.21385366232</v>
      </c>
      <c r="F6697" s="4" t="n">
        <v>80.68599612352</v>
      </c>
      <c r="G6697" s="4" t="n">
        <v>79.33774454304</v>
      </c>
      <c r="H6697" s="4" t="n">
        <v>79.34143718136</v>
      </c>
      <c r="I6697" s="4" t="n">
        <v>80.7384214058</v>
      </c>
      <c r="J6697" s="4" t="n">
        <v>80.5625493796</v>
      </c>
      <c r="K6697" s="4" t="n">
        <f aca="false">AVERAGE(E6697:G6697)</f>
        <v>80.0791981096267</v>
      </c>
      <c r="L6697" s="4" t="n">
        <f aca="false">AVERAGE(H6697:J6697)</f>
        <v>80.21413598892</v>
      </c>
      <c r="M6697" s="4" t="n">
        <f aca="false">AVERAGE(K6697,L6697)</f>
        <v>80.1466670492733</v>
      </c>
      <c r="N6697" s="4" t="n">
        <f aca="false">Assumptions!$B$3+Assumptions!$B$4*(M6697-Assumptions!$B$5)</f>
        <v>1.18212533300812</v>
      </c>
      <c r="O6697" s="4" t="n">
        <f aca="false">B6697/N6697*100</f>
        <v>30.6774489800194</v>
      </c>
    </row>
    <row r="6698" customFormat="false" ht="15" hidden="false" customHeight="true" outlineLevel="0" collapsed="false">
      <c r="A6698" s="4" t="n">
        <v>4600.2</v>
      </c>
      <c r="B6698" s="4" t="n">
        <v>0.360626235663999</v>
      </c>
      <c r="C6698" s="4" t="n">
        <v>7.24029850000001</v>
      </c>
      <c r="D6698" s="4" t="n">
        <v>6.45624962255484</v>
      </c>
      <c r="E6698" s="4" t="n">
        <v>80.21360808328</v>
      </c>
      <c r="F6698" s="4" t="n">
        <v>80.68561311808</v>
      </c>
      <c r="G6698" s="4" t="n">
        <v>79.33810562016</v>
      </c>
      <c r="H6698" s="4" t="n">
        <v>79.24296280744</v>
      </c>
      <c r="I6698" s="4" t="n">
        <v>80.7377669582</v>
      </c>
      <c r="J6698" s="4" t="n">
        <v>80.5618727884</v>
      </c>
      <c r="K6698" s="4" t="n">
        <f aca="false">AVERAGE(E6698:G6698)</f>
        <v>80.0791089405067</v>
      </c>
      <c r="L6698" s="4" t="n">
        <f aca="false">AVERAGE(H6698:J6698)</f>
        <v>80.1808675180133</v>
      </c>
      <c r="M6698" s="4" t="n">
        <f aca="false">AVERAGE(K6698,L6698)</f>
        <v>80.12998822926</v>
      </c>
      <c r="N6698" s="4" t="n">
        <f aca="false">Assumptions!$B$3+Assumptions!$B$4*(M6698-Assumptions!$B$5)</f>
        <v>1.18213951000513</v>
      </c>
      <c r="O6698" s="4" t="n">
        <f aca="false">B6698/N6698*100</f>
        <v>30.5062331993653</v>
      </c>
    </row>
    <row r="6699" customFormat="false" ht="15" hidden="false" customHeight="true" outlineLevel="0" collapsed="false">
      <c r="A6699" s="4" t="n">
        <v>4602</v>
      </c>
      <c r="B6699" s="4" t="n">
        <v>0.360401305572078</v>
      </c>
      <c r="C6699" s="4" t="n">
        <v>7.6619285</v>
      </c>
      <c r="D6699" s="4" t="n">
        <v>6.37515623935484</v>
      </c>
      <c r="E6699" s="4" t="n">
        <v>80.1135308728</v>
      </c>
      <c r="F6699" s="4" t="n">
        <v>80.5877066208</v>
      </c>
      <c r="G6699" s="4" t="n">
        <v>79.4381740816</v>
      </c>
      <c r="H6699" s="4" t="n">
        <v>79.3416559944</v>
      </c>
      <c r="I6699" s="4" t="n">
        <v>80.836602182</v>
      </c>
      <c r="J6699" s="4" t="n">
        <v>80.562211084</v>
      </c>
      <c r="K6699" s="4" t="n">
        <f aca="false">AVERAGE(E6699:G6699)</f>
        <v>80.0464705250667</v>
      </c>
      <c r="L6699" s="4" t="n">
        <f aca="false">AVERAGE(H6699:J6699)</f>
        <v>80.2468230868</v>
      </c>
      <c r="M6699" s="4" t="n">
        <f aca="false">AVERAGE(K6699,L6699)</f>
        <v>80.1466468059333</v>
      </c>
      <c r="N6699" s="4" t="n">
        <f aca="false">Assumptions!$B$3+Assumptions!$B$4*(M6699-Assumptions!$B$5)</f>
        <v>1.18212535021496</v>
      </c>
      <c r="O6699" s="4" t="n">
        <f aca="false">B6699/N6699*100</f>
        <v>30.4875710098377</v>
      </c>
    </row>
    <row r="6700" customFormat="false" ht="15" hidden="false" customHeight="true" outlineLevel="0" collapsed="false">
      <c r="A6700" s="4" t="n">
        <v>4599.2</v>
      </c>
      <c r="B6700" s="4" t="n">
        <v>0.362197213374068</v>
      </c>
      <c r="C6700" s="4" t="n">
        <v>7.24029850000001</v>
      </c>
      <c r="D6700" s="4" t="n">
        <v>6.20163917055484</v>
      </c>
      <c r="E6700" s="4" t="n">
        <v>80.21353986688</v>
      </c>
      <c r="F6700" s="4" t="n">
        <v>80.58740872768</v>
      </c>
      <c r="G6700" s="4" t="n">
        <v>79.33820591936</v>
      </c>
      <c r="H6700" s="4" t="n">
        <v>79.44090837024</v>
      </c>
      <c r="I6700" s="4" t="n">
        <v>80.8360931672</v>
      </c>
      <c r="J6700" s="4" t="n">
        <v>80.5616848464</v>
      </c>
      <c r="K6700" s="4" t="n">
        <f aca="false">AVERAGE(E6700:G6700)</f>
        <v>80.0463848379733</v>
      </c>
      <c r="L6700" s="4" t="n">
        <f aca="false">AVERAGE(H6700:J6700)</f>
        <v>80.2795621279467</v>
      </c>
      <c r="M6700" s="4" t="n">
        <f aca="false">AVERAGE(K6700,L6700)</f>
        <v>80.16297348296</v>
      </c>
      <c r="N6700" s="4" t="n">
        <f aca="false">Assumptions!$B$3+Assumptions!$B$4*(M6700-Assumptions!$B$5)</f>
        <v>1.18211147253948</v>
      </c>
      <c r="O6700" s="4" t="n">
        <f aca="false">B6700/N6700*100</f>
        <v>30.6398526524723</v>
      </c>
    </row>
    <row r="6701" customFormat="false" ht="15" hidden="false" customHeight="true" outlineLevel="0" collapsed="false">
      <c r="A6701" s="4" t="n">
        <v>4594.1</v>
      </c>
      <c r="B6701" s="4" t="n">
        <v>0.359503940493313</v>
      </c>
      <c r="C6701" s="4" t="n">
        <v>7.40872450000001</v>
      </c>
      <c r="D6701" s="4" t="n">
        <v>6.36144430415484</v>
      </c>
      <c r="E6701" s="4" t="n">
        <v>80.21319196324</v>
      </c>
      <c r="F6701" s="4" t="n">
        <v>80.68496413664</v>
      </c>
      <c r="G6701" s="4" t="n">
        <v>79.33871744528</v>
      </c>
      <c r="H6701" s="4" t="n">
        <v>79.34261634052</v>
      </c>
      <c r="I6701" s="4" t="n">
        <v>80.8351660331</v>
      </c>
      <c r="J6701" s="4" t="n">
        <v>80.5607263422</v>
      </c>
      <c r="K6701" s="4" t="n">
        <f aca="false">AVERAGE(E6701:G6701)</f>
        <v>80.0789578483867</v>
      </c>
      <c r="L6701" s="4" t="n">
        <f aca="false">AVERAGE(H6701:J6701)</f>
        <v>80.24616957194</v>
      </c>
      <c r="M6701" s="4" t="n">
        <f aca="false">AVERAGE(K6701,L6701)</f>
        <v>80.1625637101633</v>
      </c>
      <c r="N6701" s="4" t="n">
        <f aca="false">Assumptions!$B$3+Assumptions!$B$4*(M6701-Assumptions!$B$5)</f>
        <v>1.18211182084636</v>
      </c>
      <c r="O6701" s="4" t="n">
        <f aca="false">B6701/N6701*100</f>
        <v>30.412007912747</v>
      </c>
    </row>
    <row r="6702" customFormat="false" ht="15" hidden="false" customHeight="true" outlineLevel="0" collapsed="false">
      <c r="A6702" s="4" t="n">
        <v>4602.9</v>
      </c>
      <c r="B6702" s="4" t="n">
        <v>0.361074918203382</v>
      </c>
      <c r="C6702" s="4" t="n">
        <v>7.49350250000001</v>
      </c>
      <c r="D6702" s="4" t="n">
        <v>6.37671899215484</v>
      </c>
      <c r="E6702" s="4" t="n">
        <v>80.11359226756</v>
      </c>
      <c r="F6702" s="4" t="n">
        <v>80.68590037216</v>
      </c>
      <c r="G6702" s="4" t="n">
        <v>79.43808381232</v>
      </c>
      <c r="H6702" s="4" t="n">
        <v>79.34154658788</v>
      </c>
      <c r="I6702" s="4" t="n">
        <v>80.8367657939</v>
      </c>
      <c r="J6702" s="4" t="n">
        <v>80.5623802318</v>
      </c>
      <c r="K6702" s="4" t="n">
        <f aca="false">AVERAGE(E6702:G6702)</f>
        <v>80.07919215068</v>
      </c>
      <c r="L6702" s="4" t="n">
        <f aca="false">AVERAGE(H6702:J6702)</f>
        <v>80.24689753786</v>
      </c>
      <c r="M6702" s="4" t="n">
        <f aca="false">AVERAGE(K6702,L6702)</f>
        <v>80.16304484427</v>
      </c>
      <c r="N6702" s="4" t="n">
        <f aca="false">Assumptions!$B$3+Assumptions!$B$4*(M6702-Assumptions!$B$5)</f>
        <v>1.18211141188237</v>
      </c>
      <c r="O6702" s="4" t="n">
        <f aca="false">B6702/N6702*100</f>
        <v>30.5449143434301</v>
      </c>
    </row>
    <row r="6703" customFormat="false" ht="15" hidden="false" customHeight="true" outlineLevel="0" collapsed="false">
      <c r="A6703" s="4" t="n">
        <v>4605.7</v>
      </c>
      <c r="B6703" s="4" t="n">
        <v>0.361074918203382</v>
      </c>
      <c r="C6703" s="4" t="n">
        <v>7.24029850000001</v>
      </c>
      <c r="D6703" s="4" t="n">
        <v>6.38158171855484</v>
      </c>
      <c r="E6703" s="4" t="n">
        <v>80.11378327348</v>
      </c>
      <c r="F6703" s="4" t="n">
        <v>80.58810026528</v>
      </c>
      <c r="G6703" s="4" t="n">
        <v>79.33755397456</v>
      </c>
      <c r="H6703" s="4" t="n">
        <v>79.34120621204</v>
      </c>
      <c r="I6703" s="4" t="n">
        <v>80.7387668087</v>
      </c>
      <c r="J6703" s="4" t="n">
        <v>80.5629064694</v>
      </c>
      <c r="K6703" s="4" t="n">
        <f aca="false">AVERAGE(E6703:G6703)</f>
        <v>80.0131458377733</v>
      </c>
      <c r="L6703" s="4" t="n">
        <f aca="false">AVERAGE(H6703:J6703)</f>
        <v>80.21429316338</v>
      </c>
      <c r="M6703" s="4" t="n">
        <f aca="false">AVERAGE(K6703,L6703)</f>
        <v>80.1137195005767</v>
      </c>
      <c r="N6703" s="4" t="n">
        <f aca="false">Assumptions!$B$3+Assumptions!$B$4*(M6703-Assumptions!$B$5)</f>
        <v>1.18215333842451</v>
      </c>
      <c r="O6703" s="4" t="n">
        <f aca="false">B6703/N6703*100</f>
        <v>30.5438310299573</v>
      </c>
    </row>
    <row r="6704" customFormat="false" ht="15" hidden="false" customHeight="true" outlineLevel="0" collapsed="false">
      <c r="A6704" s="4" t="n">
        <v>4605.7</v>
      </c>
      <c r="B6704" s="4" t="n">
        <v>0.361972283282146</v>
      </c>
      <c r="C6704" s="4" t="n">
        <v>7.6619285</v>
      </c>
      <c r="D6704" s="4" t="n">
        <v>6.21292571855484</v>
      </c>
      <c r="E6704" s="4" t="n">
        <v>80.11378327348</v>
      </c>
      <c r="F6704" s="4" t="n">
        <v>80.58810026528</v>
      </c>
      <c r="G6704" s="4" t="n">
        <v>79.43780297456</v>
      </c>
      <c r="H6704" s="4" t="n">
        <v>79.34120621204</v>
      </c>
      <c r="I6704" s="4" t="n">
        <v>80.7387668087</v>
      </c>
      <c r="J6704" s="4" t="n">
        <v>80.4620074694</v>
      </c>
      <c r="K6704" s="4" t="n">
        <f aca="false">AVERAGE(E6704:G6704)</f>
        <v>80.0465621711067</v>
      </c>
      <c r="L6704" s="4" t="n">
        <f aca="false">AVERAGE(H6704:J6704)</f>
        <v>80.18066016338</v>
      </c>
      <c r="M6704" s="4" t="n">
        <f aca="false">AVERAGE(K6704,L6704)</f>
        <v>80.1136111672433</v>
      </c>
      <c r="N6704" s="4" t="n">
        <f aca="false">Assumptions!$B$3+Assumptions!$B$4*(M6704-Assumptions!$B$5)</f>
        <v>1.18215343050784</v>
      </c>
      <c r="O6704" s="4" t="n">
        <f aca="false">B6704/N6704*100</f>
        <v>30.6197380086818</v>
      </c>
    </row>
    <row r="6705" customFormat="false" ht="15" hidden="false" customHeight="true" outlineLevel="0" collapsed="false">
      <c r="A6705" s="4" t="n">
        <v>4604.1</v>
      </c>
      <c r="B6705" s="4" t="n">
        <v>0.360401305572078</v>
      </c>
      <c r="C6705" s="4" t="n">
        <v>7.40872450000001</v>
      </c>
      <c r="D6705" s="4" t="n">
        <v>6.37880286415484</v>
      </c>
      <c r="E6705" s="4" t="n">
        <v>80.21387412724</v>
      </c>
      <c r="F6705" s="4" t="n">
        <v>80.68602804064</v>
      </c>
      <c r="G6705" s="4" t="n">
        <v>79.33771445328</v>
      </c>
      <c r="H6705" s="4" t="n">
        <v>79.34140071252</v>
      </c>
      <c r="I6705" s="4" t="n">
        <v>80.8369839431</v>
      </c>
      <c r="J6705" s="4" t="n">
        <v>80.5626057622</v>
      </c>
      <c r="K6705" s="4" t="n">
        <f aca="false">AVERAGE(E6705:G6705)</f>
        <v>80.0792055403867</v>
      </c>
      <c r="L6705" s="4" t="n">
        <f aca="false">AVERAGE(H6705:J6705)</f>
        <v>80.24699680594</v>
      </c>
      <c r="M6705" s="4" t="n">
        <f aca="false">AVERAGE(K6705,L6705)</f>
        <v>80.1631011731633</v>
      </c>
      <c r="N6705" s="4" t="n">
        <f aca="false">Assumptions!$B$3+Assumptions!$B$4*(M6705-Assumptions!$B$5)</f>
        <v>1.18211136400281</v>
      </c>
      <c r="O6705" s="4" t="n">
        <f aca="false">B6705/N6705*100</f>
        <v>30.4879317251214</v>
      </c>
    </row>
    <row r="6706" customFormat="false" ht="15" hidden="false" customHeight="true" outlineLevel="0" collapsed="false">
      <c r="A6706" s="4" t="n">
        <v>4602.9</v>
      </c>
      <c r="B6706" s="4" t="n">
        <v>0.360401305572078</v>
      </c>
      <c r="C6706" s="4" t="n">
        <v>7.4085365</v>
      </c>
      <c r="D6706" s="4" t="n">
        <v>6.37671899215484</v>
      </c>
      <c r="E6706" s="4" t="n">
        <v>80.21379226756</v>
      </c>
      <c r="F6706" s="4" t="n">
        <v>80.68590037216</v>
      </c>
      <c r="G6706" s="4" t="n">
        <v>79.33783481232</v>
      </c>
      <c r="H6706" s="4" t="n">
        <v>79.34154658788</v>
      </c>
      <c r="I6706" s="4" t="n">
        <v>80.7382577939</v>
      </c>
      <c r="J6706" s="4" t="n">
        <v>80.4614812318</v>
      </c>
      <c r="K6706" s="4" t="n">
        <f aca="false">AVERAGE(E6706:G6706)</f>
        <v>80.0791758173467</v>
      </c>
      <c r="L6706" s="4" t="n">
        <f aca="false">AVERAGE(H6706:J6706)</f>
        <v>80.18042853786</v>
      </c>
      <c r="M6706" s="4" t="n">
        <f aca="false">AVERAGE(K6706,L6706)</f>
        <v>80.1298021776033</v>
      </c>
      <c r="N6706" s="4" t="n">
        <f aca="false">Assumptions!$B$3+Assumptions!$B$4*(M6706-Assumptions!$B$5)</f>
        <v>1.18213966814904</v>
      </c>
      <c r="O6706" s="4" t="n">
        <f aca="false">B6706/N6706*100</f>
        <v>30.487201748029</v>
      </c>
    </row>
    <row r="6707" customFormat="false" ht="15" hidden="false" customHeight="true" outlineLevel="0" collapsed="false">
      <c r="A6707" s="4" t="n">
        <v>4603.2</v>
      </c>
      <c r="B6707" s="4" t="n">
        <v>0.361748530834685</v>
      </c>
      <c r="C6707" s="4" t="n">
        <v>7.4929375</v>
      </c>
      <c r="D6707" s="4" t="n">
        <v>6.37723993855484</v>
      </c>
      <c r="E6707" s="4" t="n">
        <v>80.21381273248</v>
      </c>
      <c r="F6707" s="4" t="n">
        <v>80.58783428928</v>
      </c>
      <c r="G6707" s="4" t="n">
        <v>79.33780472256</v>
      </c>
      <c r="H6707" s="4" t="n">
        <v>79.34151011904</v>
      </c>
      <c r="I6707" s="4" t="n">
        <v>80.7383123312</v>
      </c>
      <c r="J6707" s="4" t="n">
        <v>80.5624366144</v>
      </c>
      <c r="K6707" s="4" t="n">
        <f aca="false">AVERAGE(E6707:G6707)</f>
        <v>80.0464839147733</v>
      </c>
      <c r="L6707" s="4" t="n">
        <f aca="false">AVERAGE(H6707:J6707)</f>
        <v>80.21408635488</v>
      </c>
      <c r="M6707" s="4" t="n">
        <f aca="false">AVERAGE(K6707,L6707)</f>
        <v>80.1302851348267</v>
      </c>
      <c r="N6707" s="4" t="n">
        <f aca="false">Assumptions!$B$3+Assumptions!$B$4*(M6707-Assumptions!$B$5)</f>
        <v>1.1821392576354</v>
      </c>
      <c r="O6707" s="4" t="n">
        <f aca="false">B6707/N6707*100</f>
        <v>30.6011773569115</v>
      </c>
    </row>
    <row r="6708" customFormat="false" ht="15" hidden="false" customHeight="true" outlineLevel="0" collapsed="false">
      <c r="A6708" s="4" t="n">
        <v>4602.9</v>
      </c>
      <c r="B6708" s="4" t="n">
        <v>0.362420965821529</v>
      </c>
      <c r="C6708" s="4" t="n">
        <v>7.40872450000001</v>
      </c>
      <c r="D6708" s="4" t="n">
        <v>6.37671899215484</v>
      </c>
      <c r="E6708" s="4" t="n">
        <v>80.21379226756</v>
      </c>
      <c r="F6708" s="4" t="n">
        <v>80.68590037216</v>
      </c>
      <c r="G6708" s="4" t="n">
        <v>79.33783481232</v>
      </c>
      <c r="H6708" s="4" t="n">
        <v>79.24263458788</v>
      </c>
      <c r="I6708" s="4" t="n">
        <v>80.8367657939</v>
      </c>
      <c r="J6708" s="4" t="n">
        <v>80.5623802318</v>
      </c>
      <c r="K6708" s="4" t="n">
        <f aca="false">AVERAGE(E6708:G6708)</f>
        <v>80.0791758173467</v>
      </c>
      <c r="L6708" s="4" t="n">
        <f aca="false">AVERAGE(H6708:J6708)</f>
        <v>80.2139268711933</v>
      </c>
      <c r="M6708" s="4" t="n">
        <f aca="false">AVERAGE(K6708,L6708)</f>
        <v>80.14655134427</v>
      </c>
      <c r="N6708" s="4" t="n">
        <f aca="false">Assumptions!$B$3+Assumptions!$B$4*(M6708-Assumptions!$B$5)</f>
        <v>1.18212543135737</v>
      </c>
      <c r="O6708" s="4" t="n">
        <f aca="false">B6708/N6708*100</f>
        <v>30.6584188283117</v>
      </c>
    </row>
    <row r="6709" customFormat="false" ht="15" hidden="false" customHeight="true" outlineLevel="0" collapsed="false">
      <c r="A6709" s="4" t="n">
        <v>4607.8</v>
      </c>
      <c r="B6709" s="4" t="n">
        <v>0.362420965821529</v>
      </c>
      <c r="C6709" s="4" t="n">
        <v>7.40872450000001</v>
      </c>
      <c r="D6709" s="4" t="n">
        <v>6.38522958655484</v>
      </c>
      <c r="E6709" s="4" t="n">
        <v>80.11392652792</v>
      </c>
      <c r="F6709" s="4" t="n">
        <v>80.58832368512</v>
      </c>
      <c r="G6709" s="4" t="n">
        <v>79.33734334624</v>
      </c>
      <c r="H6709" s="4" t="n">
        <v>79.34095093016</v>
      </c>
      <c r="I6709" s="4" t="n">
        <v>80.7391485698</v>
      </c>
      <c r="J6709" s="4" t="n">
        <v>80.5633011476</v>
      </c>
      <c r="K6709" s="4" t="n">
        <f aca="false">AVERAGE(E6709:G6709)</f>
        <v>80.0131978530933</v>
      </c>
      <c r="L6709" s="4" t="n">
        <f aca="false">AVERAGE(H6709:J6709)</f>
        <v>80.21446688252</v>
      </c>
      <c r="M6709" s="4" t="n">
        <f aca="false">AVERAGE(K6709,L6709)</f>
        <v>80.1138323678067</v>
      </c>
      <c r="N6709" s="4" t="n">
        <f aca="false">Assumptions!$B$3+Assumptions!$B$4*(M6709-Assumptions!$B$5)</f>
        <v>1.18215324248736</v>
      </c>
      <c r="O6709" s="4" t="n">
        <f aca="false">B6709/N6709*100</f>
        <v>30.6576975637237</v>
      </c>
    </row>
    <row r="6710" customFormat="false" ht="15" hidden="false" customHeight="true" outlineLevel="0" collapsed="false">
      <c r="A6710" s="4" t="n">
        <v>4595</v>
      </c>
      <c r="B6710" s="4" t="n">
        <v>0.36264589591345</v>
      </c>
      <c r="C6710" s="4" t="n">
        <v>7.32432350000001</v>
      </c>
      <c r="D6710" s="4" t="n">
        <v>6.36300591935484</v>
      </c>
      <c r="E6710" s="4" t="n">
        <v>80.213253358</v>
      </c>
      <c r="F6710" s="4" t="n">
        <v>80.685059888</v>
      </c>
      <c r="G6710" s="4" t="n">
        <v>79.438876176</v>
      </c>
      <c r="H6710" s="4" t="n">
        <v>79.441418934</v>
      </c>
      <c r="I6710" s="4" t="n">
        <v>80.736821645</v>
      </c>
      <c r="J6710" s="4" t="n">
        <v>80.45999649</v>
      </c>
      <c r="K6710" s="4" t="n">
        <f aca="false">AVERAGE(E6710:G6710)</f>
        <v>80.112396474</v>
      </c>
      <c r="L6710" s="4" t="n">
        <f aca="false">AVERAGE(H6710:J6710)</f>
        <v>80.2127456896667</v>
      </c>
      <c r="M6710" s="4" t="n">
        <f aca="false">AVERAGE(K6710,L6710)</f>
        <v>80.1625710818333</v>
      </c>
      <c r="N6710" s="4" t="n">
        <f aca="false">Assumptions!$B$3+Assumptions!$B$4*(M6710-Assumptions!$B$5)</f>
        <v>1.18211181458044</v>
      </c>
      <c r="O6710" s="4" t="n">
        <f aca="false">B6710/N6710*100</f>
        <v>30.6777998020569</v>
      </c>
    </row>
    <row r="6711" customFormat="false" ht="15" hidden="false" customHeight="true" outlineLevel="0" collapsed="false">
      <c r="A6711" s="4" t="n">
        <v>4593.4</v>
      </c>
      <c r="B6711" s="4" t="n">
        <v>0.360626235663999</v>
      </c>
      <c r="C6711" s="4" t="n">
        <v>7.4929375</v>
      </c>
      <c r="D6711" s="4" t="n">
        <v>6.36022980415484</v>
      </c>
      <c r="E6711" s="4" t="n">
        <v>80.21314421176</v>
      </c>
      <c r="F6711" s="4" t="n">
        <v>80.68488966336</v>
      </c>
      <c r="G6711" s="4" t="n">
        <v>79.33878765472</v>
      </c>
      <c r="H6711" s="4" t="n">
        <v>79.34270143448</v>
      </c>
      <c r="I6711" s="4" t="n">
        <v>80.7365307794</v>
      </c>
      <c r="J6711" s="4" t="n">
        <v>80.5605947828</v>
      </c>
      <c r="K6711" s="4" t="n">
        <f aca="false">AVERAGE(E6711:G6711)</f>
        <v>80.0789405099467</v>
      </c>
      <c r="L6711" s="4" t="n">
        <f aca="false">AVERAGE(H6711:J6711)</f>
        <v>80.21327566556</v>
      </c>
      <c r="M6711" s="4" t="n">
        <f aca="false">AVERAGE(K6711,L6711)</f>
        <v>80.1461080877533</v>
      </c>
      <c r="N6711" s="4" t="n">
        <f aca="false">Assumptions!$B$3+Assumptions!$B$4*(M6711-Assumptions!$B$5)</f>
        <v>1.18212580812541</v>
      </c>
      <c r="O6711" s="4" t="n">
        <f aca="false">B6711/N6711*100</f>
        <v>30.506586793488</v>
      </c>
    </row>
    <row r="6712" customFormat="false" ht="15" hidden="false" customHeight="true" outlineLevel="0" collapsed="false">
      <c r="A6712" s="4" t="n">
        <v>4599.6</v>
      </c>
      <c r="B6712" s="4" t="n">
        <v>0.360626235663999</v>
      </c>
      <c r="C6712" s="4" t="n">
        <v>7.40872450000001</v>
      </c>
      <c r="D6712" s="4" t="n">
        <v>6.37098953215484</v>
      </c>
      <c r="E6712" s="4" t="n">
        <v>80.11336715344</v>
      </c>
      <c r="F6712" s="4" t="n">
        <v>80.68554928384</v>
      </c>
      <c r="G6712" s="4" t="n">
        <v>79.43841479968</v>
      </c>
      <c r="H6712" s="4" t="n">
        <v>79.24303574512</v>
      </c>
      <c r="I6712" s="4" t="n">
        <v>80.7376578836</v>
      </c>
      <c r="J6712" s="4" t="n">
        <v>80.4608610232</v>
      </c>
      <c r="K6712" s="4" t="n">
        <f aca="false">AVERAGE(E6712:G6712)</f>
        <v>80.07911041232</v>
      </c>
      <c r="L6712" s="4" t="n">
        <f aca="false">AVERAGE(H6712:J6712)</f>
        <v>80.1471848839733</v>
      </c>
      <c r="M6712" s="4" t="n">
        <f aca="false">AVERAGE(K6712,L6712)</f>
        <v>80.1131476481467</v>
      </c>
      <c r="N6712" s="4" t="n">
        <f aca="false">Assumptions!$B$3+Assumptions!$B$4*(M6712-Assumptions!$B$5)</f>
        <v>1.18215382449908</v>
      </c>
      <c r="O6712" s="4" t="n">
        <f aca="false">B6712/N6712*100</f>
        <v>30.5058638047219</v>
      </c>
    </row>
    <row r="6713" customFormat="false" ht="15" hidden="false" customHeight="true" outlineLevel="0" collapsed="false">
      <c r="A6713" s="4" t="n">
        <v>4594.4</v>
      </c>
      <c r="B6713" s="4" t="n">
        <v>0.361748530834685</v>
      </c>
      <c r="C6713" s="4" t="n">
        <v>7.40872450000001</v>
      </c>
      <c r="D6713" s="4" t="n">
        <v>6.36196482815484</v>
      </c>
      <c r="E6713" s="4" t="n">
        <v>80.11301242816</v>
      </c>
      <c r="F6713" s="4" t="n">
        <v>80.68499605376</v>
      </c>
      <c r="G6713" s="4" t="n">
        <v>79.33868735552</v>
      </c>
      <c r="H6713" s="4" t="n">
        <v>79.24366787168</v>
      </c>
      <c r="I6713" s="4" t="n">
        <v>80.8352205704</v>
      </c>
      <c r="J6713" s="4" t="n">
        <v>80.3589847248</v>
      </c>
      <c r="K6713" s="4" t="n">
        <f aca="false">AVERAGE(E6713:G6713)</f>
        <v>80.0455652791467</v>
      </c>
      <c r="L6713" s="4" t="n">
        <f aca="false">AVERAGE(H6713:J6713)</f>
        <v>80.1459577222933</v>
      </c>
      <c r="M6713" s="4" t="n">
        <f aca="false">AVERAGE(K6713,L6713)</f>
        <v>80.09576150072</v>
      </c>
      <c r="N6713" s="4" t="n">
        <f aca="false">Assumptions!$B$3+Assumptions!$B$4*(M6713-Assumptions!$B$5)</f>
        <v>1.18216860272439</v>
      </c>
      <c r="O6713" s="4" t="n">
        <f aca="false">B6713/N6713*100</f>
        <v>30.6004177408376</v>
      </c>
    </row>
    <row r="6714" customFormat="false" ht="15" hidden="false" customHeight="true" outlineLevel="0" collapsed="false">
      <c r="A6714" s="4" t="n">
        <v>4607.5</v>
      </c>
      <c r="B6714" s="4" t="n">
        <v>0.36084998811146</v>
      </c>
      <c r="C6714" s="4" t="n">
        <v>7.40872450000001</v>
      </c>
      <c r="D6714" s="4" t="n">
        <v>6.38470841935484</v>
      </c>
      <c r="E6714" s="4" t="n">
        <v>80.214106063</v>
      </c>
      <c r="F6714" s="4" t="n">
        <v>80.588291768</v>
      </c>
      <c r="G6714" s="4" t="n">
        <v>79.337373436</v>
      </c>
      <c r="H6714" s="4" t="n">
        <v>79.340987399</v>
      </c>
      <c r="I6714" s="4" t="n">
        <v>80.7390940325</v>
      </c>
      <c r="J6714" s="4" t="n">
        <v>80.563244765</v>
      </c>
      <c r="K6714" s="4" t="n">
        <f aca="false">AVERAGE(E6714:G6714)</f>
        <v>80.0465904223333</v>
      </c>
      <c r="L6714" s="4" t="n">
        <f aca="false">AVERAGE(H6714:J6714)</f>
        <v>80.2144420655</v>
      </c>
      <c r="M6714" s="4" t="n">
        <f aca="false">AVERAGE(K6714,L6714)</f>
        <v>80.1305162439167</v>
      </c>
      <c r="N6714" s="4" t="n">
        <f aca="false">Assumptions!$B$3+Assumptions!$B$4*(M6714-Assumptions!$B$5)</f>
        <v>1.18213906119267</v>
      </c>
      <c r="O6714" s="4" t="n">
        <f aca="false">B6714/N6714*100</f>
        <v>30.5251725416632</v>
      </c>
    </row>
    <row r="6715" customFormat="false" ht="15" hidden="false" customHeight="true" outlineLevel="0" collapsed="false">
      <c r="A6715" s="4" t="n">
        <v>4596.2</v>
      </c>
      <c r="B6715" s="4" t="n">
        <v>0.362420965821529</v>
      </c>
      <c r="C6715" s="4" t="n">
        <v>7.40872450000001</v>
      </c>
      <c r="D6715" s="4" t="n">
        <v>6.36508827455484</v>
      </c>
      <c r="E6715" s="4" t="n">
        <v>80.11313521768</v>
      </c>
      <c r="F6715" s="4" t="n">
        <v>80.68518755648</v>
      </c>
      <c r="G6715" s="4" t="n">
        <v>79.33850681696</v>
      </c>
      <c r="H6715" s="4" t="n">
        <v>79.34236105864</v>
      </c>
      <c r="I6715" s="4" t="n">
        <v>80.7370397942</v>
      </c>
      <c r="J6715" s="4" t="n">
        <v>80.5611210204</v>
      </c>
      <c r="K6715" s="4" t="n">
        <f aca="false">AVERAGE(E6715:G6715)</f>
        <v>80.0456098637067</v>
      </c>
      <c r="L6715" s="4" t="n">
        <f aca="false">AVERAGE(H6715:J6715)</f>
        <v>80.21350729108</v>
      </c>
      <c r="M6715" s="4" t="n">
        <f aca="false">AVERAGE(K6715,L6715)</f>
        <v>80.1295585773933</v>
      </c>
      <c r="N6715" s="4" t="n">
        <f aca="false">Assumptions!$B$3+Assumptions!$B$4*(M6715-Assumptions!$B$5)</f>
        <v>1.18213987520922</v>
      </c>
      <c r="O6715" s="4" t="n">
        <f aca="false">B6715/N6715*100</f>
        <v>30.6580442316429</v>
      </c>
    </row>
    <row r="6716" customFormat="false" ht="15" hidden="false" customHeight="true" outlineLevel="0" collapsed="false">
      <c r="A6716" s="4" t="n">
        <v>4603.5</v>
      </c>
      <c r="B6716" s="4" t="n">
        <v>0.363094578452832</v>
      </c>
      <c r="C6716" s="4" t="n">
        <v>7.4929375</v>
      </c>
      <c r="D6716" s="4" t="n">
        <v>6.37776089935484</v>
      </c>
      <c r="E6716" s="4" t="n">
        <v>80.1136331974</v>
      </c>
      <c r="F6716" s="4" t="n">
        <v>80.5878662064</v>
      </c>
      <c r="G6716" s="4" t="n">
        <v>79.3377746328</v>
      </c>
      <c r="H6716" s="4" t="n">
        <v>79.2425616502</v>
      </c>
      <c r="I6716" s="4" t="n">
        <v>80.8368748685</v>
      </c>
      <c r="J6716" s="4" t="n">
        <v>80.562492997</v>
      </c>
      <c r="K6716" s="4" t="n">
        <f aca="false">AVERAGE(E6716:G6716)</f>
        <v>80.0130913455333</v>
      </c>
      <c r="L6716" s="4" t="n">
        <f aca="false">AVERAGE(H6716:J6716)</f>
        <v>80.2139765052333</v>
      </c>
      <c r="M6716" s="4" t="n">
        <f aca="false">AVERAGE(K6716,L6716)</f>
        <v>80.1135339253833</v>
      </c>
      <c r="N6716" s="4" t="n">
        <f aca="false">Assumptions!$B$3+Assumptions!$B$4*(M6716-Assumptions!$B$5)</f>
        <v>1.18215349616342</v>
      </c>
      <c r="O6716" s="4" t="n">
        <f aca="false">B6716/N6716*100</f>
        <v>30.7146728095145</v>
      </c>
    </row>
    <row r="6717" customFormat="false" ht="15" hidden="false" customHeight="true" outlineLevel="0" collapsed="false">
      <c r="A6717" s="4" t="n">
        <v>4595</v>
      </c>
      <c r="B6717" s="4" t="n">
        <v>0.361074918203382</v>
      </c>
      <c r="C6717" s="4" t="n">
        <v>7.40872450000001</v>
      </c>
      <c r="D6717" s="4" t="n">
        <v>6.36300591935484</v>
      </c>
      <c r="E6717" s="4" t="n">
        <v>80.213253358</v>
      </c>
      <c r="F6717" s="4" t="n">
        <v>80.685059888</v>
      </c>
      <c r="G6717" s="4" t="n">
        <v>79.438876176</v>
      </c>
      <c r="H6717" s="4" t="n">
        <v>79.243594934</v>
      </c>
      <c r="I6717" s="4" t="n">
        <v>80.736821645</v>
      </c>
      <c r="J6717" s="4" t="n">
        <v>80.56089549</v>
      </c>
      <c r="K6717" s="4" t="n">
        <f aca="false">AVERAGE(E6717:G6717)</f>
        <v>80.112396474</v>
      </c>
      <c r="L6717" s="4" t="n">
        <f aca="false">AVERAGE(H6717:J6717)</f>
        <v>80.1804373563333</v>
      </c>
      <c r="M6717" s="4" t="n">
        <f aca="false">AVERAGE(K6717,L6717)</f>
        <v>80.1464169151667</v>
      </c>
      <c r="N6717" s="4" t="n">
        <f aca="false">Assumptions!$B$3+Assumptions!$B$4*(M6717-Assumptions!$B$5)</f>
        <v>1.18212554562211</v>
      </c>
      <c r="O6717" s="4" t="n">
        <f aca="false">B6717/N6717*100</f>
        <v>30.5445491420593</v>
      </c>
    </row>
    <row r="6718" customFormat="false" ht="15" hidden="false" customHeight="true" outlineLevel="0" collapsed="false">
      <c r="A6718" s="4" t="n">
        <v>4601.7</v>
      </c>
      <c r="B6718" s="4" t="n">
        <v>0.361074918203382</v>
      </c>
      <c r="C6718" s="4" t="n">
        <v>7.4085365</v>
      </c>
      <c r="D6718" s="4" t="n">
        <v>6.37463535055484</v>
      </c>
      <c r="E6718" s="4" t="n">
        <v>80.21371040788</v>
      </c>
      <c r="F6718" s="4" t="n">
        <v>80.68577270368</v>
      </c>
      <c r="G6718" s="4" t="n">
        <v>79.43820417136</v>
      </c>
      <c r="H6718" s="4" t="n">
        <v>79.34169246324</v>
      </c>
      <c r="I6718" s="4" t="n">
        <v>80.8365476447</v>
      </c>
      <c r="J6718" s="4" t="n">
        <v>80.5621547014</v>
      </c>
      <c r="K6718" s="4" t="n">
        <f aca="false">AVERAGE(E6718:G6718)</f>
        <v>80.11256242764</v>
      </c>
      <c r="L6718" s="4" t="n">
        <f aca="false">AVERAGE(H6718:J6718)</f>
        <v>80.24679826978</v>
      </c>
      <c r="M6718" s="4" t="n">
        <f aca="false">AVERAGE(K6718,L6718)</f>
        <v>80.17968034871</v>
      </c>
      <c r="N6718" s="4" t="n">
        <f aca="false">Assumptions!$B$3+Assumptions!$B$4*(M6718-Assumptions!$B$5)</f>
        <v>1.1820972717036</v>
      </c>
      <c r="O6718" s="4" t="n">
        <f aca="false">B6718/N6718*100</f>
        <v>30.5452797199179</v>
      </c>
    </row>
    <row r="6719" customFormat="false" ht="15" hidden="false" customHeight="true" outlineLevel="0" collapsed="false">
      <c r="A6719" s="4" t="n">
        <v>4589.8</v>
      </c>
      <c r="B6719" s="4" t="n">
        <v>0.361972283282146</v>
      </c>
      <c r="C6719" s="4" t="n">
        <v>7.4929375</v>
      </c>
      <c r="D6719" s="4" t="n">
        <v>6.35398504255484</v>
      </c>
      <c r="E6719" s="4" t="n">
        <v>80.11269863272</v>
      </c>
      <c r="F6719" s="4" t="n">
        <v>80.58640865792</v>
      </c>
      <c r="G6719" s="4" t="n">
        <v>79.33914873184</v>
      </c>
      <c r="H6719" s="4" t="n">
        <v>79.24422706056</v>
      </c>
      <c r="I6719" s="4" t="n">
        <v>80.7358763318</v>
      </c>
      <c r="J6719" s="4" t="n">
        <v>80.5599181916</v>
      </c>
      <c r="K6719" s="4" t="n">
        <f aca="false">AVERAGE(E6719:G6719)</f>
        <v>80.0127520074933</v>
      </c>
      <c r="L6719" s="4" t="n">
        <f aca="false">AVERAGE(H6719:J6719)</f>
        <v>80.1800071946533</v>
      </c>
      <c r="M6719" s="4" t="n">
        <f aca="false">AVERAGE(K6719,L6719)</f>
        <v>80.0963796010733</v>
      </c>
      <c r="N6719" s="4" t="n">
        <f aca="false">Assumptions!$B$3+Assumptions!$B$4*(M6719-Assumptions!$B$5)</f>
        <v>1.18216807733909</v>
      </c>
      <c r="O6719" s="4" t="n">
        <f aca="false">B6719/N6719*100</f>
        <v>30.6193586361171</v>
      </c>
    </row>
    <row r="6720" customFormat="false" ht="15" hidden="false" customHeight="true" outlineLevel="0" collapsed="false">
      <c r="A6720" s="4" t="n">
        <v>4597.4</v>
      </c>
      <c r="B6720" s="4" t="n">
        <v>0.361074918203382</v>
      </c>
      <c r="C6720" s="4" t="n">
        <v>7.32432350000001</v>
      </c>
      <c r="D6720" s="4" t="n">
        <v>6.36717086015484</v>
      </c>
      <c r="E6720" s="4" t="n">
        <v>80.21341707736</v>
      </c>
      <c r="F6720" s="4" t="n">
        <v>80.58721722496</v>
      </c>
      <c r="G6720" s="4" t="n">
        <v>79.43863545792</v>
      </c>
      <c r="H6720" s="4" t="n">
        <v>79.34221518328</v>
      </c>
      <c r="I6720" s="4" t="n">
        <v>80.8357659434</v>
      </c>
      <c r="J6720" s="4" t="n">
        <v>80.5613465508</v>
      </c>
      <c r="K6720" s="4" t="n">
        <f aca="false">AVERAGE(E6720:G6720)</f>
        <v>80.0797565867467</v>
      </c>
      <c r="L6720" s="4" t="n">
        <f aca="false">AVERAGE(H6720:J6720)</f>
        <v>80.24644255916</v>
      </c>
      <c r="M6720" s="4" t="n">
        <f aca="false">AVERAGE(K6720,L6720)</f>
        <v>80.1630995729533</v>
      </c>
      <c r="N6720" s="4" t="n">
        <f aca="false">Assumptions!$B$3+Assumptions!$B$4*(M6720-Assumptions!$B$5)</f>
        <v>1.18211136536299</v>
      </c>
      <c r="O6720" s="4" t="n">
        <f aca="false">B6720/N6720*100</f>
        <v>30.5449155454577</v>
      </c>
    </row>
    <row r="6721" customFormat="false" ht="15" hidden="false" customHeight="true" outlineLevel="0" collapsed="false">
      <c r="A6721" s="4" t="n">
        <v>4605</v>
      </c>
      <c r="B6721" s="4" t="n">
        <v>0.362420965821529</v>
      </c>
      <c r="C6721" s="4" t="n">
        <v>7.4929375</v>
      </c>
      <c r="D6721" s="4" t="n">
        <v>6.46458441935484</v>
      </c>
      <c r="E6721" s="4" t="n">
        <v>80.213935522</v>
      </c>
      <c r="F6721" s="4" t="n">
        <v>80.588025792</v>
      </c>
      <c r="G6721" s="4" t="n">
        <v>79.337624184</v>
      </c>
      <c r="H6721" s="4" t="n">
        <v>79.242379306</v>
      </c>
      <c r="I6721" s="4" t="n">
        <v>80.837147555</v>
      </c>
      <c r="J6721" s="4" t="n">
        <v>80.56277491</v>
      </c>
      <c r="K6721" s="4" t="n">
        <f aca="false">AVERAGE(E6721:G6721)</f>
        <v>80.0465284993333</v>
      </c>
      <c r="L6721" s="4" t="n">
        <f aca="false">AVERAGE(H6721:J6721)</f>
        <v>80.2141005903333</v>
      </c>
      <c r="M6721" s="4" t="n">
        <f aca="false">AVERAGE(K6721,L6721)</f>
        <v>80.1303145448333</v>
      </c>
      <c r="N6721" s="4" t="n">
        <f aca="false">Assumptions!$B$3+Assumptions!$B$4*(M6721-Assumptions!$B$5)</f>
        <v>1.18213923263689</v>
      </c>
      <c r="O6721" s="4" t="n">
        <f aca="false">B6721/N6721*100</f>
        <v>30.6580608963556</v>
      </c>
    </row>
    <row r="6722" customFormat="false" ht="15" hidden="false" customHeight="true" outlineLevel="0" collapsed="false">
      <c r="A6722" s="4" t="n">
        <v>4595</v>
      </c>
      <c r="B6722" s="4" t="n">
        <v>0.362197213374068</v>
      </c>
      <c r="C6722" s="4" t="n">
        <v>7.40872450000001</v>
      </c>
      <c r="D6722" s="4" t="n">
        <v>6.27856841935485</v>
      </c>
      <c r="E6722" s="4" t="n">
        <v>80.113053358</v>
      </c>
      <c r="F6722" s="4" t="n">
        <v>80.685059888</v>
      </c>
      <c r="G6722" s="4" t="n">
        <v>79.338627176</v>
      </c>
      <c r="H6722" s="4" t="n">
        <v>79.243594934</v>
      </c>
      <c r="I6722" s="4" t="n">
        <v>80.835329645</v>
      </c>
      <c r="J6722" s="4" t="n">
        <v>80.56089549</v>
      </c>
      <c r="K6722" s="4" t="n">
        <f aca="false">AVERAGE(E6722:G6722)</f>
        <v>80.0455801406667</v>
      </c>
      <c r="L6722" s="4" t="n">
        <f aca="false">AVERAGE(H6722:J6722)</f>
        <v>80.2132733563333</v>
      </c>
      <c r="M6722" s="4" t="n">
        <f aca="false">AVERAGE(K6722,L6722)</f>
        <v>80.1294267485</v>
      </c>
      <c r="N6722" s="4" t="n">
        <f aca="false">Assumptions!$B$3+Assumptions!$B$4*(M6722-Assumptions!$B$5)</f>
        <v>1.18213998726378</v>
      </c>
      <c r="O6722" s="4" t="n">
        <f aca="false">B6722/N6722*100</f>
        <v>30.6391135801457</v>
      </c>
    </row>
    <row r="6723" customFormat="false" ht="15" hidden="false" customHeight="true" outlineLevel="0" collapsed="false">
      <c r="A6723" s="4" t="n">
        <v>4597.4</v>
      </c>
      <c r="B6723" s="4" t="n">
        <v>0.361523600742764</v>
      </c>
      <c r="C6723" s="4" t="n">
        <v>7.4085365</v>
      </c>
      <c r="D6723" s="4" t="n">
        <v>6.45138936015484</v>
      </c>
      <c r="E6723" s="4" t="n">
        <v>80.11321707736</v>
      </c>
      <c r="F6723" s="4" t="n">
        <v>80.58721722496</v>
      </c>
      <c r="G6723" s="4" t="n">
        <v>79.33838645792</v>
      </c>
      <c r="H6723" s="4" t="n">
        <v>79.24330318328</v>
      </c>
      <c r="I6723" s="4" t="n">
        <v>80.7372579434</v>
      </c>
      <c r="J6723" s="4" t="n">
        <v>80.4604475508</v>
      </c>
      <c r="K6723" s="4" t="n">
        <f aca="false">AVERAGE(E6723:G6723)</f>
        <v>80.0129402534133</v>
      </c>
      <c r="L6723" s="4" t="n">
        <f aca="false">AVERAGE(H6723:J6723)</f>
        <v>80.1470028924933</v>
      </c>
      <c r="M6723" s="4" t="n">
        <f aca="false">AVERAGE(K6723,L6723)</f>
        <v>80.0799715729533</v>
      </c>
      <c r="N6723" s="4" t="n">
        <f aca="false">Assumptions!$B$3+Assumptions!$B$4*(M6723-Assumptions!$B$5)</f>
        <v>1.18218202416299</v>
      </c>
      <c r="O6723" s="4" t="n">
        <f aca="false">B6723/N6723*100</f>
        <v>30.5810436424738</v>
      </c>
    </row>
    <row r="6724" customFormat="false" ht="15" hidden="false" customHeight="true" outlineLevel="0" collapsed="false">
      <c r="A6724" s="4" t="n">
        <v>4605.4</v>
      </c>
      <c r="B6724" s="4" t="n">
        <v>0.361748530834685</v>
      </c>
      <c r="C6724" s="4" t="n">
        <v>7.4929375</v>
      </c>
      <c r="D6724" s="4" t="n">
        <v>6.21240465215484</v>
      </c>
      <c r="E6724" s="4" t="n">
        <v>80.11376280856</v>
      </c>
      <c r="F6724" s="4" t="n">
        <v>80.58806834816</v>
      </c>
      <c r="G6724" s="4" t="n">
        <v>79.33758406432</v>
      </c>
      <c r="H6724" s="4" t="n">
        <v>79.24233068088</v>
      </c>
      <c r="I6724" s="4" t="n">
        <v>80.7387122714</v>
      </c>
      <c r="J6724" s="4" t="n">
        <v>80.5628500868</v>
      </c>
      <c r="K6724" s="4" t="n">
        <f aca="false">AVERAGE(E6724:G6724)</f>
        <v>80.0131384070133</v>
      </c>
      <c r="L6724" s="4" t="n">
        <f aca="false">AVERAGE(H6724:J6724)</f>
        <v>80.1812976796933</v>
      </c>
      <c r="M6724" s="4" t="n">
        <f aca="false">AVERAGE(K6724,L6724)</f>
        <v>80.0972180433533</v>
      </c>
      <c r="N6724" s="4" t="n">
        <f aca="false">Assumptions!$B$3+Assumptions!$B$4*(M6724-Assumptions!$B$5)</f>
        <v>1.18216736466315</v>
      </c>
      <c r="O6724" s="4" t="n">
        <f aca="false">B6724/N6724*100</f>
        <v>30.6004497880689</v>
      </c>
    </row>
    <row r="6725" customFormat="false" ht="15" hidden="false" customHeight="true" outlineLevel="0" collapsed="false">
      <c r="A6725" s="4" t="n">
        <v>4603.2</v>
      </c>
      <c r="B6725" s="4" t="n">
        <v>0.36084998811146</v>
      </c>
      <c r="C6725" s="4" t="n">
        <v>7.40872450000001</v>
      </c>
      <c r="D6725" s="4" t="n">
        <v>6.37723993855484</v>
      </c>
      <c r="E6725" s="4" t="n">
        <v>80.11361273248</v>
      </c>
      <c r="F6725" s="4" t="n">
        <v>80.68593228928</v>
      </c>
      <c r="G6725" s="4" t="n">
        <v>79.33780472256</v>
      </c>
      <c r="H6725" s="4" t="n">
        <v>79.34151011904</v>
      </c>
      <c r="I6725" s="4" t="n">
        <v>80.7383123312</v>
      </c>
      <c r="J6725" s="4" t="n">
        <v>80.4615376144</v>
      </c>
      <c r="K6725" s="4" t="n">
        <f aca="false">AVERAGE(E6725:G6725)</f>
        <v>80.0457832481067</v>
      </c>
      <c r="L6725" s="4" t="n">
        <f aca="false">AVERAGE(H6725:J6725)</f>
        <v>80.18045335488</v>
      </c>
      <c r="M6725" s="4" t="n">
        <f aca="false">AVERAGE(K6725,L6725)</f>
        <v>80.1131183014933</v>
      </c>
      <c r="N6725" s="4" t="n">
        <f aca="false">Assumptions!$B$3+Assumptions!$B$4*(M6725-Assumptions!$B$5)</f>
        <v>1.18215384944373</v>
      </c>
      <c r="O6725" s="4" t="n">
        <f aca="false">B6725/N6725*100</f>
        <v>30.5247906845002</v>
      </c>
    </row>
    <row r="6726" customFormat="false" ht="15" hidden="false" customHeight="true" outlineLevel="0" collapsed="false">
      <c r="A6726" s="4" t="n">
        <v>4597.1</v>
      </c>
      <c r="B6726" s="4" t="n">
        <v>0.361748530834685</v>
      </c>
      <c r="C6726" s="4" t="n">
        <v>7.40872450000001</v>
      </c>
      <c r="D6726" s="4" t="n">
        <v>6.45086869215484</v>
      </c>
      <c r="E6726" s="4" t="n">
        <v>80.11319661244</v>
      </c>
      <c r="F6726" s="4" t="n">
        <v>80.68528330784</v>
      </c>
      <c r="G6726" s="4" t="n">
        <v>79.23816654768</v>
      </c>
      <c r="H6726" s="4" t="n">
        <v>79.24333965212</v>
      </c>
      <c r="I6726" s="4" t="n">
        <v>80.7372034061</v>
      </c>
      <c r="J6726" s="4" t="n">
        <v>80.5612901682</v>
      </c>
      <c r="K6726" s="4" t="n">
        <f aca="false">AVERAGE(E6726:G6726)</f>
        <v>80.01221548932</v>
      </c>
      <c r="L6726" s="4" t="n">
        <f aca="false">AVERAGE(H6726:J6726)</f>
        <v>80.1806110754733</v>
      </c>
      <c r="M6726" s="4" t="n">
        <f aca="false">AVERAGE(K6726,L6726)</f>
        <v>80.0964132823967</v>
      </c>
      <c r="N6726" s="4" t="n">
        <f aca="false">Assumptions!$B$3+Assumptions!$B$4*(M6726-Assumptions!$B$5)</f>
        <v>1.18216804870996</v>
      </c>
      <c r="O6726" s="4" t="n">
        <f aca="false">B6726/N6726*100</f>
        <v>30.6004320814999</v>
      </c>
    </row>
    <row r="6727" customFormat="false" ht="15" hidden="false" customHeight="true" outlineLevel="0" collapsed="false">
      <c r="A6727" s="4" t="n">
        <v>4598.9</v>
      </c>
      <c r="B6727" s="4" t="n">
        <v>0.362420965821529</v>
      </c>
      <c r="C6727" s="4" t="n">
        <v>7.4929375</v>
      </c>
      <c r="D6727" s="4" t="n">
        <v>6.20111841615484</v>
      </c>
      <c r="E6727" s="4" t="n">
        <v>80.11331940196</v>
      </c>
      <c r="F6727" s="4" t="n">
        <v>80.58737681056</v>
      </c>
      <c r="G6727" s="4" t="n">
        <v>79.33823600912</v>
      </c>
      <c r="H6727" s="4" t="n">
        <v>79.34203283908</v>
      </c>
      <c r="I6727" s="4" t="n">
        <v>80.7375306299</v>
      </c>
      <c r="J6727" s="4" t="n">
        <v>80.4607294638</v>
      </c>
      <c r="K6727" s="4" t="n">
        <f aca="false">AVERAGE(E6727:G6727)</f>
        <v>80.0129774072133</v>
      </c>
      <c r="L6727" s="4" t="n">
        <f aca="false">AVERAGE(H6727:J6727)</f>
        <v>80.18009764426</v>
      </c>
      <c r="M6727" s="4" t="n">
        <f aca="false">AVERAGE(K6727,L6727)</f>
        <v>80.0965375257367</v>
      </c>
      <c r="N6727" s="4" t="n">
        <f aca="false">Assumptions!$B$3+Assumptions!$B$4*(M6727-Assumptions!$B$5)</f>
        <v>1.18216794310312</v>
      </c>
      <c r="O6727" s="4" t="n">
        <f aca="false">B6727/N6727*100</f>
        <v>30.6573163259862</v>
      </c>
    </row>
    <row r="6728" customFormat="false" ht="15" hidden="false" customHeight="true" outlineLevel="0" collapsed="false">
      <c r="A6728" s="4" t="n">
        <v>4602.9</v>
      </c>
      <c r="B6728" s="4" t="n">
        <v>0.363319508544754</v>
      </c>
      <c r="C6728" s="4" t="n">
        <v>7.4085365</v>
      </c>
      <c r="D6728" s="4" t="n">
        <v>6.29228149215484</v>
      </c>
      <c r="E6728" s="4" t="n">
        <v>80.21379226756</v>
      </c>
      <c r="F6728" s="4" t="n">
        <v>80.68590037216</v>
      </c>
      <c r="G6728" s="4" t="n">
        <v>79.43808381232</v>
      </c>
      <c r="H6728" s="4" t="n">
        <v>79.24263458788</v>
      </c>
      <c r="I6728" s="4" t="n">
        <v>80.7382577939</v>
      </c>
      <c r="J6728" s="4" t="n">
        <v>80.5623802318</v>
      </c>
      <c r="K6728" s="4" t="n">
        <f aca="false">AVERAGE(E6728:G6728)</f>
        <v>80.11259215068</v>
      </c>
      <c r="L6728" s="4" t="n">
        <f aca="false">AVERAGE(H6728:J6728)</f>
        <v>80.1810908711934</v>
      </c>
      <c r="M6728" s="4" t="n">
        <f aca="false">AVERAGE(K6728,L6728)</f>
        <v>80.1468415109367</v>
      </c>
      <c r="N6728" s="4" t="n">
        <f aca="false">Assumptions!$B$3+Assumptions!$B$4*(M6728-Assumptions!$B$5)</f>
        <v>1.1821251847157</v>
      </c>
      <c r="O6728" s="4" t="n">
        <f aca="false">B6728/N6728*100</f>
        <v>30.7344360176313</v>
      </c>
    </row>
    <row r="6729" customFormat="false" ht="15" hidden="false" customHeight="true" outlineLevel="0" collapsed="false">
      <c r="A6729" s="4" t="n">
        <v>4595.3</v>
      </c>
      <c r="B6729" s="4" t="n">
        <v>0.362420965821529</v>
      </c>
      <c r="C6729" s="4" t="n">
        <v>7.4929375</v>
      </c>
      <c r="D6729" s="4" t="n">
        <v>6.36352648655484</v>
      </c>
      <c r="E6729" s="4" t="n">
        <v>80.11307382292</v>
      </c>
      <c r="F6729" s="4" t="n">
        <v>80.58699380512</v>
      </c>
      <c r="G6729" s="4" t="n">
        <v>79.33859708624</v>
      </c>
      <c r="H6729" s="4" t="n">
        <v>79.24355846516</v>
      </c>
      <c r="I6729" s="4" t="n">
        <v>80.7368761823</v>
      </c>
      <c r="J6729" s="4" t="n">
        <v>80.4600528726</v>
      </c>
      <c r="K6729" s="4" t="n">
        <f aca="false">AVERAGE(E6729:G6729)</f>
        <v>80.0128882380933</v>
      </c>
      <c r="L6729" s="4" t="n">
        <f aca="false">AVERAGE(H6729:J6729)</f>
        <v>80.1468291733533</v>
      </c>
      <c r="M6729" s="4" t="n">
        <f aca="false">AVERAGE(K6729,L6729)</f>
        <v>80.0798587057233</v>
      </c>
      <c r="N6729" s="4" t="n">
        <f aca="false">Assumptions!$B$3+Assumptions!$B$4*(M6729-Assumptions!$B$5)</f>
        <v>1.18218212010014</v>
      </c>
      <c r="O6729" s="4" t="n">
        <f aca="false">B6729/N6729*100</f>
        <v>30.6569486764722</v>
      </c>
    </row>
    <row r="6730" customFormat="false" ht="15" hidden="false" customHeight="true" outlineLevel="0" collapsed="false">
      <c r="A6730" s="4" t="n">
        <v>4599.2</v>
      </c>
      <c r="B6730" s="4" t="n">
        <v>0.364216873623518</v>
      </c>
      <c r="C6730" s="4" t="n">
        <v>7.4929375</v>
      </c>
      <c r="D6730" s="4" t="n">
        <v>6.45451367055484</v>
      </c>
      <c r="E6730" s="4" t="n">
        <v>80.21353986688</v>
      </c>
      <c r="F6730" s="4" t="n">
        <v>80.58740872768</v>
      </c>
      <c r="G6730" s="4" t="n">
        <v>79.33820591936</v>
      </c>
      <c r="H6730" s="4" t="n">
        <v>79.24308437024</v>
      </c>
      <c r="I6730" s="4" t="n">
        <v>80.7375851672</v>
      </c>
      <c r="J6730" s="4" t="n">
        <v>80.3598868464</v>
      </c>
      <c r="K6730" s="4" t="n">
        <f aca="false">AVERAGE(E6730:G6730)</f>
        <v>80.0463848379733</v>
      </c>
      <c r="L6730" s="4" t="n">
        <f aca="false">AVERAGE(H6730:J6730)</f>
        <v>80.1135187946133</v>
      </c>
      <c r="M6730" s="4" t="n">
        <f aca="false">AVERAGE(K6730,L6730)</f>
        <v>80.0799518162934</v>
      </c>
      <c r="N6730" s="4" t="n">
        <f aca="false">Assumptions!$B$3+Assumptions!$B$4*(M6730-Assumptions!$B$5)</f>
        <v>1.18218204095615</v>
      </c>
      <c r="O6730" s="4" t="n">
        <f aca="false">B6730/N6730*100</f>
        <v>30.8088653866657</v>
      </c>
    </row>
    <row r="6731" customFormat="false" ht="15" hidden="false" customHeight="true" outlineLevel="0" collapsed="false">
      <c r="A6731" s="4" t="n">
        <v>4604.4</v>
      </c>
      <c r="B6731" s="4" t="n">
        <v>0.362197213374068</v>
      </c>
      <c r="C6731" s="4" t="n">
        <v>7.4085365</v>
      </c>
      <c r="D6731" s="4" t="n">
        <v>6.46354236815484</v>
      </c>
      <c r="E6731" s="4" t="n">
        <v>80.11369459216</v>
      </c>
      <c r="F6731" s="4" t="n">
        <v>80.68605995776</v>
      </c>
      <c r="G6731" s="4" t="n">
        <v>79.33768436352</v>
      </c>
      <c r="H6731" s="4" t="n">
        <v>79.24245224368</v>
      </c>
      <c r="I6731" s="4" t="n">
        <v>80.7385304804</v>
      </c>
      <c r="J6731" s="4" t="n">
        <v>80.5626621448</v>
      </c>
      <c r="K6731" s="4" t="n">
        <f aca="false">AVERAGE(E6731:G6731)</f>
        <v>80.0458129711467</v>
      </c>
      <c r="L6731" s="4" t="n">
        <f aca="false">AVERAGE(H6731:J6731)</f>
        <v>80.1812149562933</v>
      </c>
      <c r="M6731" s="4" t="n">
        <f aca="false">AVERAGE(K6731,L6731)</f>
        <v>80.11351396372</v>
      </c>
      <c r="N6731" s="4" t="n">
        <f aca="false">Assumptions!$B$3+Assumptions!$B$4*(M6731-Assumptions!$B$5)</f>
        <v>1.18215351313084</v>
      </c>
      <c r="O6731" s="4" t="n">
        <f aca="false">B6731/N6731*100</f>
        <v>30.6387630160501</v>
      </c>
    </row>
    <row r="6732" customFormat="false" ht="15" hidden="false" customHeight="true" outlineLevel="0" collapsed="false">
      <c r="A6732" s="4" t="n">
        <v>4596.8</v>
      </c>
      <c r="B6732" s="4" t="n">
        <v>0.361748530834685</v>
      </c>
      <c r="C6732" s="4" t="n">
        <v>7.4085365</v>
      </c>
      <c r="D6732" s="4" t="n">
        <v>6.45034803855484</v>
      </c>
      <c r="E6732" s="4" t="n">
        <v>80.21337614752</v>
      </c>
      <c r="F6732" s="4" t="n">
        <v>80.68525139072</v>
      </c>
      <c r="G6732" s="4" t="n">
        <v>79.33844663744</v>
      </c>
      <c r="H6732" s="4" t="n">
        <v>79.34228812096</v>
      </c>
      <c r="I6732" s="4" t="n">
        <v>80.8356568688</v>
      </c>
      <c r="J6732" s="4" t="n">
        <v>80.5612337856</v>
      </c>
      <c r="K6732" s="4" t="n">
        <f aca="false">AVERAGE(E6732:G6732)</f>
        <v>80.0790247252267</v>
      </c>
      <c r="L6732" s="4" t="n">
        <f aca="false">AVERAGE(H6732:J6732)</f>
        <v>80.24639292512</v>
      </c>
      <c r="M6732" s="4" t="n">
        <f aca="false">AVERAGE(K6732,L6732)</f>
        <v>80.1627088251733</v>
      </c>
      <c r="N6732" s="4" t="n">
        <f aca="false">Assumptions!$B$3+Assumptions!$B$4*(M6732-Assumptions!$B$5)</f>
        <v>1.1821116974986</v>
      </c>
      <c r="O6732" s="4" t="n">
        <f aca="false">B6732/N6732*100</f>
        <v>30.6018908027185</v>
      </c>
    </row>
    <row r="6733" customFormat="false" ht="15" hidden="false" customHeight="true" outlineLevel="0" collapsed="false">
      <c r="A6733" s="4" t="n">
        <v>4601.4</v>
      </c>
      <c r="B6733" s="4" t="n">
        <v>0.361074918203382</v>
      </c>
      <c r="C6733" s="4" t="n">
        <v>7.4085365</v>
      </c>
      <c r="D6733" s="4" t="n">
        <v>6.45833297615484</v>
      </c>
      <c r="E6733" s="4" t="n">
        <v>80.11348994296</v>
      </c>
      <c r="F6733" s="4" t="n">
        <v>80.68574078656</v>
      </c>
      <c r="G6733" s="4" t="n">
        <v>79.33798526112</v>
      </c>
      <c r="H6733" s="4" t="n">
        <v>79.24281693208</v>
      </c>
      <c r="I6733" s="4" t="n">
        <v>80.8364931074</v>
      </c>
      <c r="J6733" s="4" t="n">
        <v>80.5620983188</v>
      </c>
      <c r="K6733" s="4" t="n">
        <f aca="false">AVERAGE(E6733:G6733)</f>
        <v>80.0457386635467</v>
      </c>
      <c r="L6733" s="4" t="n">
        <f aca="false">AVERAGE(H6733:J6733)</f>
        <v>80.2138027860933</v>
      </c>
      <c r="M6733" s="4" t="n">
        <f aca="false">AVERAGE(K6733,L6733)</f>
        <v>80.12977072482</v>
      </c>
      <c r="N6733" s="4" t="n">
        <f aca="false">Assumptions!$B$3+Assumptions!$B$4*(M6733-Assumptions!$B$5)</f>
        <v>1.1821396948839</v>
      </c>
      <c r="O6733" s="4" t="n">
        <f aca="false">B6733/N6733*100</f>
        <v>30.5441835483617</v>
      </c>
    </row>
    <row r="6734" customFormat="false" ht="15" hidden="false" customHeight="true" outlineLevel="0" collapsed="false">
      <c r="A6734" s="4" t="n">
        <v>4603.2</v>
      </c>
      <c r="B6734" s="4" t="n">
        <v>0.362197213374068</v>
      </c>
      <c r="C6734" s="4" t="n">
        <v>7.23973399999999</v>
      </c>
      <c r="D6734" s="4" t="n">
        <v>6.29280243855485</v>
      </c>
      <c r="E6734" s="4" t="n">
        <v>80.11361273248</v>
      </c>
      <c r="F6734" s="4" t="n">
        <v>80.58783428928</v>
      </c>
      <c r="G6734" s="4" t="n">
        <v>79.43805372256</v>
      </c>
      <c r="H6734" s="4" t="n">
        <v>79.24259811904</v>
      </c>
      <c r="I6734" s="4" t="n">
        <v>80.8368203312</v>
      </c>
      <c r="J6734" s="4" t="n">
        <v>80.4615376144</v>
      </c>
      <c r="K6734" s="4" t="n">
        <f aca="false">AVERAGE(E6734:G6734)</f>
        <v>80.0465002481067</v>
      </c>
      <c r="L6734" s="4" t="n">
        <f aca="false">AVERAGE(H6734:J6734)</f>
        <v>80.1803186882133</v>
      </c>
      <c r="M6734" s="4" t="n">
        <f aca="false">AVERAGE(K6734,L6734)</f>
        <v>80.11340946816</v>
      </c>
      <c r="N6734" s="4" t="n">
        <f aca="false">Assumptions!$B$3+Assumptions!$B$4*(M6734-Assumptions!$B$5)</f>
        <v>1.18215360195206</v>
      </c>
      <c r="O6734" s="4" t="n">
        <f aca="false">B6734/N6734*100</f>
        <v>30.6387607140036</v>
      </c>
    </row>
    <row r="6735" customFormat="false" ht="15" hidden="false" customHeight="true" outlineLevel="0" collapsed="false">
      <c r="A6735" s="4" t="n">
        <v>4598.9</v>
      </c>
      <c r="B6735" s="4" t="n">
        <v>0.361972283282146</v>
      </c>
      <c r="C6735" s="4" t="n">
        <v>7.4085365</v>
      </c>
      <c r="D6735" s="4" t="n">
        <v>6.36977441615484</v>
      </c>
      <c r="E6735" s="4" t="n">
        <v>80.11331940196</v>
      </c>
      <c r="F6735" s="4" t="n">
        <v>80.58737681056</v>
      </c>
      <c r="G6735" s="4" t="n">
        <v>79.33823600912</v>
      </c>
      <c r="H6735" s="4" t="n">
        <v>79.24312083908</v>
      </c>
      <c r="I6735" s="4" t="n">
        <v>80.7375306299</v>
      </c>
      <c r="J6735" s="4" t="n">
        <v>80.4607294638</v>
      </c>
      <c r="K6735" s="4" t="n">
        <f aca="false">AVERAGE(E6735:G6735)</f>
        <v>80.0129774072133</v>
      </c>
      <c r="L6735" s="4" t="n">
        <f aca="false">AVERAGE(H6735:J6735)</f>
        <v>80.1471269775934</v>
      </c>
      <c r="M6735" s="4" t="n">
        <f aca="false">AVERAGE(K6735,L6735)</f>
        <v>80.0800521924033</v>
      </c>
      <c r="N6735" s="4" t="n">
        <f aca="false">Assumptions!$B$3+Assumptions!$B$4*(M6735-Assumptions!$B$5)</f>
        <v>1.18218195563646</v>
      </c>
      <c r="O6735" s="4" t="n">
        <f aca="false">B6735/N6735*100</f>
        <v>30.6189991782838</v>
      </c>
    </row>
    <row r="6736" customFormat="false" ht="15" hidden="false" customHeight="true" outlineLevel="0" collapsed="false">
      <c r="A6736" s="4" t="n">
        <v>4603.2</v>
      </c>
      <c r="B6736" s="4" t="n">
        <v>0.360626235663999</v>
      </c>
      <c r="C6736" s="4" t="n">
        <v>7.4929375</v>
      </c>
      <c r="D6736" s="4" t="n">
        <v>6.46145843855484</v>
      </c>
      <c r="E6736" s="4" t="n">
        <v>80.11361273248</v>
      </c>
      <c r="F6736" s="4" t="n">
        <v>80.48973628928</v>
      </c>
      <c r="G6736" s="4" t="n">
        <v>79.33780472256</v>
      </c>
      <c r="H6736" s="4" t="n">
        <v>79.24259811904</v>
      </c>
      <c r="I6736" s="4" t="n">
        <v>80.8368203312</v>
      </c>
      <c r="J6736" s="4" t="n">
        <v>80.4615376144</v>
      </c>
      <c r="K6736" s="4" t="n">
        <f aca="false">AVERAGE(E6736:G6736)</f>
        <v>79.98038458144</v>
      </c>
      <c r="L6736" s="4" t="n">
        <f aca="false">AVERAGE(H6736:J6736)</f>
        <v>80.1803186882133</v>
      </c>
      <c r="M6736" s="4" t="n">
        <f aca="false">AVERAGE(K6736,L6736)</f>
        <v>80.0803516348267</v>
      </c>
      <c r="N6736" s="4" t="n">
        <f aca="false">Assumptions!$B$3+Assumptions!$B$4*(M6736-Assumptions!$B$5)</f>
        <v>1.1821817011104</v>
      </c>
      <c r="O6736" s="4" t="n">
        <f aca="false">B6736/N6736*100</f>
        <v>30.5051444566661</v>
      </c>
    </row>
    <row r="6737" customFormat="false" ht="15" hidden="false" customHeight="true" outlineLevel="0" collapsed="false">
      <c r="A6737" s="4" t="n">
        <v>4606</v>
      </c>
      <c r="B6737" s="4" t="n">
        <v>0.36084998811146</v>
      </c>
      <c r="C6737" s="4" t="n">
        <v>7.4929375</v>
      </c>
      <c r="D6737" s="4" t="n">
        <v>6.38210279935484</v>
      </c>
      <c r="E6737" s="4" t="n">
        <v>80.1138037384</v>
      </c>
      <c r="F6737" s="4" t="n">
        <v>80.4900341824</v>
      </c>
      <c r="G6737" s="4" t="n">
        <v>79.3375238848</v>
      </c>
      <c r="H6737" s="4" t="n">
        <v>79.2422577432</v>
      </c>
      <c r="I6737" s="4" t="n">
        <v>80.837329346</v>
      </c>
      <c r="J6737" s="4" t="n">
        <v>80.562962852</v>
      </c>
      <c r="K6737" s="4" t="n">
        <f aca="false">AVERAGE(E6737:G6737)</f>
        <v>79.9804539352</v>
      </c>
      <c r="L6737" s="4" t="n">
        <f aca="false">AVERAGE(H6737:J6737)</f>
        <v>80.2141833137333</v>
      </c>
      <c r="M6737" s="4" t="n">
        <f aca="false">AVERAGE(K6737,L6737)</f>
        <v>80.0973186244667</v>
      </c>
      <c r="N6737" s="4" t="n">
        <f aca="false">Assumptions!$B$3+Assumptions!$B$4*(M6737-Assumptions!$B$5)</f>
        <v>1.1821672791692</v>
      </c>
      <c r="O6737" s="4" t="n">
        <f aca="false">B6737/N6737*100</f>
        <v>30.5244439149979</v>
      </c>
    </row>
    <row r="6738" customFormat="false" ht="15" hidden="false" customHeight="true" outlineLevel="0" collapsed="false">
      <c r="A6738" s="4" t="n">
        <v>4599.9</v>
      </c>
      <c r="B6738" s="4" t="n">
        <v>0.361523600742764</v>
      </c>
      <c r="C6738" s="4" t="n">
        <v>7.4929375</v>
      </c>
      <c r="D6738" s="4" t="n">
        <v>6.20285432015484</v>
      </c>
      <c r="E6738" s="4" t="n">
        <v>80.11338761836</v>
      </c>
      <c r="F6738" s="4" t="n">
        <v>80.58748320096</v>
      </c>
      <c r="G6738" s="4" t="n">
        <v>79.33813570992</v>
      </c>
      <c r="H6738" s="4" t="n">
        <v>79.24299927628</v>
      </c>
      <c r="I6738" s="4" t="n">
        <v>80.8362204209</v>
      </c>
      <c r="J6738" s="4" t="n">
        <v>80.5618164058</v>
      </c>
      <c r="K6738" s="4" t="n">
        <f aca="false">AVERAGE(E6738:G6738)</f>
        <v>80.0130021764133</v>
      </c>
      <c r="L6738" s="4" t="n">
        <f aca="false">AVERAGE(H6738:J6738)</f>
        <v>80.2136787009933</v>
      </c>
      <c r="M6738" s="4" t="n">
        <f aca="false">AVERAGE(K6738,L6738)</f>
        <v>80.1133404387034</v>
      </c>
      <c r="N6738" s="4" t="n">
        <f aca="false">Assumptions!$B$3+Assumptions!$B$4*(M6738-Assumptions!$B$5)</f>
        <v>1.1821536606271</v>
      </c>
      <c r="O6738" s="4" t="n">
        <f aca="false">B6738/N6738*100</f>
        <v>30.5817773766386</v>
      </c>
    </row>
    <row r="6739" customFormat="false" ht="15" hidden="false" customHeight="true" outlineLevel="0" collapsed="false">
      <c r="A6739" s="4" t="n">
        <v>4605.4</v>
      </c>
      <c r="B6739" s="4" t="n">
        <v>0.361074918203382</v>
      </c>
      <c r="C6739" s="4" t="n">
        <v>7.4085365</v>
      </c>
      <c r="D6739" s="4" t="n">
        <v>6.46527915215484</v>
      </c>
      <c r="E6739" s="4" t="n">
        <v>80.11376280856</v>
      </c>
      <c r="F6739" s="4" t="n">
        <v>80.58806834816</v>
      </c>
      <c r="G6739" s="4" t="n">
        <v>79.23733406432</v>
      </c>
      <c r="H6739" s="4" t="n">
        <v>79.24233068088</v>
      </c>
      <c r="I6739" s="4" t="n">
        <v>80.8372202714</v>
      </c>
      <c r="J6739" s="4" t="n">
        <v>80.4619510868</v>
      </c>
      <c r="K6739" s="4" t="n">
        <f aca="false">AVERAGE(E6739:G6739)</f>
        <v>79.9797217403467</v>
      </c>
      <c r="L6739" s="4" t="n">
        <f aca="false">AVERAGE(H6739:J6739)</f>
        <v>80.1805006796933</v>
      </c>
      <c r="M6739" s="4" t="n">
        <f aca="false">AVERAGE(K6739,L6739)</f>
        <v>80.08011121002</v>
      </c>
      <c r="N6739" s="4" t="n">
        <f aca="false">Assumptions!$B$3+Assumptions!$B$4*(M6739-Assumptions!$B$5)</f>
        <v>1.18218190547148</v>
      </c>
      <c r="O6739" s="4" t="n">
        <f aca="false">B6739/N6739*100</f>
        <v>30.5430929480668</v>
      </c>
    </row>
    <row r="6740" customFormat="false" ht="15" hidden="false" customHeight="true" outlineLevel="0" collapsed="false">
      <c r="A6740" s="4" t="n">
        <v>4596.5</v>
      </c>
      <c r="B6740" s="4" t="n">
        <v>0.362869648360911</v>
      </c>
      <c r="C6740" s="4" t="n">
        <v>7.32432350000001</v>
      </c>
      <c r="D6740" s="4" t="n">
        <v>6.28117139935485</v>
      </c>
      <c r="E6740" s="4" t="n">
        <v>80.1131556826</v>
      </c>
      <c r="F6740" s="4" t="n">
        <v>80.5871214736</v>
      </c>
      <c r="G6740" s="4" t="n">
        <v>79.3384767272</v>
      </c>
      <c r="H6740" s="4" t="n">
        <v>79.2434125898</v>
      </c>
      <c r="I6740" s="4" t="n">
        <v>80.8356023315</v>
      </c>
      <c r="J6740" s="4" t="n">
        <v>80.561177403</v>
      </c>
      <c r="K6740" s="4" t="n">
        <f aca="false">AVERAGE(E6740:G6740)</f>
        <v>80.0129179611333</v>
      </c>
      <c r="L6740" s="4" t="n">
        <f aca="false">AVERAGE(H6740:J6740)</f>
        <v>80.2133974414333</v>
      </c>
      <c r="M6740" s="4" t="n">
        <f aca="false">AVERAGE(K6740,L6740)</f>
        <v>80.1131577012833</v>
      </c>
      <c r="N6740" s="4" t="n">
        <f aca="false">Assumptions!$B$3+Assumptions!$B$4*(M6740-Assumptions!$B$5)</f>
        <v>1.18215381595391</v>
      </c>
      <c r="O6740" s="4" t="n">
        <f aca="false">B6740/N6740*100</f>
        <v>30.6956373581641</v>
      </c>
    </row>
    <row r="6741" customFormat="false" ht="15" hidden="false" customHeight="true" outlineLevel="0" collapsed="false">
      <c r="A6741" s="4" t="n">
        <v>4595.6</v>
      </c>
      <c r="B6741" s="4" t="n">
        <v>0.360401305572078</v>
      </c>
      <c r="C6741" s="4" t="n">
        <v>7.4085365</v>
      </c>
      <c r="D6741" s="4" t="n">
        <v>6.44826556815484</v>
      </c>
      <c r="E6741" s="4" t="n">
        <v>80.11309428784</v>
      </c>
      <c r="F6741" s="4" t="n">
        <v>80.58702572224</v>
      </c>
      <c r="G6741" s="4" t="n">
        <v>79.33856699648</v>
      </c>
      <c r="H6741" s="4" t="n">
        <v>79.34243399632</v>
      </c>
      <c r="I6741" s="4" t="n">
        <v>80.8354387196</v>
      </c>
      <c r="J6741" s="4" t="n">
        <v>80.5610082552</v>
      </c>
      <c r="K6741" s="4" t="n">
        <f aca="false">AVERAGE(E6741:G6741)</f>
        <v>80.0128956688533</v>
      </c>
      <c r="L6741" s="4" t="n">
        <f aca="false">AVERAGE(H6741:J6741)</f>
        <v>80.24629365704</v>
      </c>
      <c r="M6741" s="4" t="n">
        <f aca="false">AVERAGE(K6741,L6741)</f>
        <v>80.1295946629467</v>
      </c>
      <c r="N6741" s="4" t="n">
        <f aca="false">Assumptions!$B$3+Assumptions!$B$4*(M6741-Assumptions!$B$5)</f>
        <v>1.1821398445365</v>
      </c>
      <c r="O6741" s="4" t="n">
        <f aca="false">B6741/N6741*100</f>
        <v>30.4871971990241</v>
      </c>
    </row>
    <row r="6742" customFormat="false" ht="15" hidden="false" customHeight="true" outlineLevel="0" collapsed="false">
      <c r="A6742" s="4" t="n">
        <v>4597.7</v>
      </c>
      <c r="B6742" s="4" t="n">
        <v>0.36084998811146</v>
      </c>
      <c r="C6742" s="4" t="n">
        <v>7.4085365</v>
      </c>
      <c r="D6742" s="4" t="n">
        <v>6.45191004255484</v>
      </c>
      <c r="E6742" s="4" t="n">
        <v>80.21343754228</v>
      </c>
      <c r="F6742" s="4" t="n">
        <v>80.58724914208</v>
      </c>
      <c r="G6742" s="4" t="n">
        <v>79.33835636816</v>
      </c>
      <c r="H6742" s="4" t="n">
        <v>79.34217871444</v>
      </c>
      <c r="I6742" s="4" t="n">
        <v>80.8358204807</v>
      </c>
      <c r="J6742" s="4" t="n">
        <v>80.4605039334</v>
      </c>
      <c r="K6742" s="4" t="n">
        <f aca="false">AVERAGE(E6742:G6742)</f>
        <v>80.0463476841733</v>
      </c>
      <c r="L6742" s="4" t="n">
        <f aca="false">AVERAGE(H6742:J6742)</f>
        <v>80.21283437618</v>
      </c>
      <c r="M6742" s="4" t="n">
        <f aca="false">AVERAGE(K6742,L6742)</f>
        <v>80.1295910301767</v>
      </c>
      <c r="N6742" s="4" t="n">
        <f aca="false">Assumptions!$B$3+Assumptions!$B$4*(M6742-Assumptions!$B$5)</f>
        <v>1.18213984762435</v>
      </c>
      <c r="O6742" s="4" t="n">
        <f aca="false">B6742/N6742*100</f>
        <v>30.5251522344527</v>
      </c>
    </row>
    <row r="6743" customFormat="false" ht="15" hidden="false" customHeight="true" outlineLevel="0" collapsed="false">
      <c r="A6743" s="4" t="n">
        <v>4593.1</v>
      </c>
      <c r="B6743" s="4" t="n">
        <v>0.36084998811146</v>
      </c>
      <c r="C6743" s="4" t="n">
        <v>7.4085365</v>
      </c>
      <c r="D6743" s="4" t="n">
        <v>6.19105332815484</v>
      </c>
      <c r="E6743" s="4" t="n">
        <v>80.11292374684</v>
      </c>
      <c r="F6743" s="4" t="n">
        <v>80.58675974624</v>
      </c>
      <c r="G6743" s="4" t="n">
        <v>79.33881774448</v>
      </c>
      <c r="H6743" s="4" t="n">
        <v>79.24382590332</v>
      </c>
      <c r="I6743" s="4" t="n">
        <v>80.7364762421</v>
      </c>
      <c r="J6743" s="4" t="n">
        <v>80.4596394002</v>
      </c>
      <c r="K6743" s="4" t="n">
        <f aca="false">AVERAGE(E6743:G6743)</f>
        <v>80.0128337458533</v>
      </c>
      <c r="L6743" s="4" t="n">
        <f aca="false">AVERAGE(H6743:J6743)</f>
        <v>80.1466471818733</v>
      </c>
      <c r="M6743" s="4" t="n">
        <f aca="false">AVERAGE(K6743,L6743)</f>
        <v>80.0797404638634</v>
      </c>
      <c r="N6743" s="4" t="n">
        <f aca="false">Assumptions!$B$3+Assumptions!$B$4*(M6743-Assumptions!$B$5)</f>
        <v>1.18218222060572</v>
      </c>
      <c r="O6743" s="4" t="n">
        <f aca="false">B6743/N6743*100</f>
        <v>30.5240581208006</v>
      </c>
    </row>
    <row r="6744" customFormat="false" ht="15" hidden="false" customHeight="true" outlineLevel="0" collapsed="false">
      <c r="A6744" s="4" t="n">
        <v>4598</v>
      </c>
      <c r="B6744" s="4" t="n">
        <v>0.362869648360911</v>
      </c>
      <c r="C6744" s="4" t="n">
        <v>7.4085365</v>
      </c>
      <c r="D6744" s="4" t="n">
        <v>6.19955623935484</v>
      </c>
      <c r="E6744" s="4" t="n">
        <v>80.1132580072</v>
      </c>
      <c r="F6744" s="4" t="n">
        <v>80.5872810592</v>
      </c>
      <c r="G6744" s="4" t="n">
        <v>79.3383262784</v>
      </c>
      <c r="H6744" s="4" t="n">
        <v>79.2432302456</v>
      </c>
      <c r="I6744" s="4" t="n">
        <v>80.737367018</v>
      </c>
      <c r="J6744" s="4" t="n">
        <v>80.561459316</v>
      </c>
      <c r="K6744" s="4" t="n">
        <f aca="false">AVERAGE(E6744:G6744)</f>
        <v>80.0129551149333</v>
      </c>
      <c r="L6744" s="4" t="n">
        <f aca="false">AVERAGE(H6744:J6744)</f>
        <v>80.1806855265333</v>
      </c>
      <c r="M6744" s="4" t="n">
        <f aca="false">AVERAGE(K6744,L6744)</f>
        <v>80.0968203207333</v>
      </c>
      <c r="N6744" s="4" t="n">
        <f aca="false">Assumptions!$B$3+Assumptions!$B$4*(M6744-Assumptions!$B$5)</f>
        <v>1.18216770272738</v>
      </c>
      <c r="O6744" s="4" t="n">
        <f aca="false">B6744/N6744*100</f>
        <v>30.6952767804208</v>
      </c>
    </row>
    <row r="6745" customFormat="false" ht="15" hidden="false" customHeight="true" outlineLevel="0" collapsed="false">
      <c r="A6745" s="4" t="n">
        <v>4597.7</v>
      </c>
      <c r="B6745" s="4" t="n">
        <v>0.359055257953931</v>
      </c>
      <c r="C6745" s="4" t="n">
        <v>7.4085365</v>
      </c>
      <c r="D6745" s="4" t="n">
        <v>6.36769154255484</v>
      </c>
      <c r="E6745" s="4" t="n">
        <v>80.11323754228</v>
      </c>
      <c r="F6745" s="4" t="n">
        <v>80.68534714208</v>
      </c>
      <c r="G6745" s="4" t="n">
        <v>79.43860536816</v>
      </c>
      <c r="H6745" s="4" t="n">
        <v>79.24326671444</v>
      </c>
      <c r="I6745" s="4" t="n">
        <v>80.7373124807</v>
      </c>
      <c r="J6745" s="4" t="n">
        <v>80.5614029334</v>
      </c>
      <c r="K6745" s="4" t="n">
        <f aca="false">AVERAGE(E6745:G6745)</f>
        <v>80.07906335084</v>
      </c>
      <c r="L6745" s="4" t="n">
        <f aca="false">AVERAGE(H6745:J6745)</f>
        <v>80.1806607095133</v>
      </c>
      <c r="M6745" s="4" t="n">
        <f aca="false">AVERAGE(K6745,L6745)</f>
        <v>80.1298620301767</v>
      </c>
      <c r="N6745" s="4" t="n">
        <f aca="false">Assumptions!$B$3+Assumptions!$B$4*(M6745-Assumptions!$B$5)</f>
        <v>1.18213961727435</v>
      </c>
      <c r="O6745" s="4" t="n">
        <f aca="false">B6745/N6745*100</f>
        <v>30.3733376927001</v>
      </c>
    </row>
    <row r="6746" customFormat="false" ht="15" hidden="false" customHeight="true" outlineLevel="0" collapsed="false">
      <c r="A6746" s="4" t="n">
        <v>4601.1</v>
      </c>
      <c r="B6746" s="4" t="n">
        <v>0.359503940493313</v>
      </c>
      <c r="C6746" s="4" t="n">
        <v>7.23973399999999</v>
      </c>
      <c r="D6746" s="4" t="n">
        <v>6.20493761615484</v>
      </c>
      <c r="E6746" s="4" t="n">
        <v>80.11346947804</v>
      </c>
      <c r="F6746" s="4" t="n">
        <v>80.58761086944</v>
      </c>
      <c r="G6746" s="4" t="n">
        <v>79.33801535088</v>
      </c>
      <c r="H6746" s="4" t="n">
        <v>79.24285340092</v>
      </c>
      <c r="I6746" s="4" t="n">
        <v>80.8364385701</v>
      </c>
      <c r="J6746" s="4" t="n">
        <v>80.4611429362</v>
      </c>
      <c r="K6746" s="4" t="n">
        <f aca="false">AVERAGE(E6746:G6746)</f>
        <v>80.0130318994533</v>
      </c>
      <c r="L6746" s="4" t="n">
        <f aca="false">AVERAGE(H6746:J6746)</f>
        <v>80.1801449690733</v>
      </c>
      <c r="M6746" s="4" t="n">
        <f aca="false">AVERAGE(K6746,L6746)</f>
        <v>80.0965884342633</v>
      </c>
      <c r="N6746" s="4" t="n">
        <f aca="false">Assumptions!$B$3+Assumptions!$B$4*(M6746-Assumptions!$B$5)</f>
        <v>1.18216789983088</v>
      </c>
      <c r="O6746" s="4" t="n">
        <f aca="false">B6746/N6746*100</f>
        <v>30.4105652458288</v>
      </c>
    </row>
    <row r="6747" customFormat="false" ht="15" hidden="false" customHeight="true" outlineLevel="0" collapsed="false">
      <c r="A6747" s="4" t="n">
        <v>4599.9</v>
      </c>
      <c r="B6747" s="4" t="n">
        <v>0.360401305572078</v>
      </c>
      <c r="C6747" s="4" t="n">
        <v>7.4085365</v>
      </c>
      <c r="D6747" s="4" t="n">
        <v>6.37151032015484</v>
      </c>
      <c r="E6747" s="4" t="n">
        <v>80.11338761836</v>
      </c>
      <c r="F6747" s="4" t="n">
        <v>80.58748320096</v>
      </c>
      <c r="G6747" s="4" t="n">
        <v>79.43838470992</v>
      </c>
      <c r="H6747" s="4" t="n">
        <v>79.24299927628</v>
      </c>
      <c r="I6747" s="4" t="n">
        <v>80.7377124209</v>
      </c>
      <c r="J6747" s="4" t="n">
        <v>80.4609174058</v>
      </c>
      <c r="K6747" s="4" t="n">
        <f aca="false">AVERAGE(E6747:G6747)</f>
        <v>80.0464185097467</v>
      </c>
      <c r="L6747" s="4" t="n">
        <f aca="false">AVERAGE(H6747:J6747)</f>
        <v>80.1472097009933</v>
      </c>
      <c r="M6747" s="4" t="n">
        <f aca="false">AVERAGE(K6747,L6747)</f>
        <v>80.09681410537</v>
      </c>
      <c r="N6747" s="4" t="n">
        <f aca="false">Assumptions!$B$3+Assumptions!$B$4*(M6747-Assumptions!$B$5)</f>
        <v>1.18216770801044</v>
      </c>
      <c r="O6747" s="4" t="n">
        <f aca="false">B6747/N6747*100</f>
        <v>30.4864786214323</v>
      </c>
    </row>
    <row r="6748" customFormat="false" ht="15" hidden="false" customHeight="true" outlineLevel="0" collapsed="false">
      <c r="A6748" s="4" t="n">
        <v>4603.8</v>
      </c>
      <c r="B6748" s="4" t="n">
        <v>0.36084998811146</v>
      </c>
      <c r="C6748" s="4" t="n">
        <v>7.4929375</v>
      </c>
      <c r="D6748" s="4" t="n">
        <v>6.37828187455484</v>
      </c>
      <c r="E6748" s="4" t="n">
        <v>80.11365366232</v>
      </c>
      <c r="F6748" s="4" t="n">
        <v>80.68599612352</v>
      </c>
      <c r="G6748" s="4" t="n">
        <v>79.33774454304</v>
      </c>
      <c r="H6748" s="4" t="n">
        <v>79.24252518136</v>
      </c>
      <c r="I6748" s="4" t="n">
        <v>80.8369294058</v>
      </c>
      <c r="J6748" s="4" t="n">
        <v>80.5625493796</v>
      </c>
      <c r="K6748" s="4" t="n">
        <f aca="false">AVERAGE(E6748:G6748)</f>
        <v>80.0457981096267</v>
      </c>
      <c r="L6748" s="4" t="n">
        <f aca="false">AVERAGE(H6748:J6748)</f>
        <v>80.2140013222533</v>
      </c>
      <c r="M6748" s="4" t="n">
        <f aca="false">AVERAGE(K6748,L6748)</f>
        <v>80.12989971594</v>
      </c>
      <c r="N6748" s="4" t="n">
        <f aca="false">Assumptions!$B$3+Assumptions!$B$4*(M6748-Assumptions!$B$5)</f>
        <v>1.18213958524145</v>
      </c>
      <c r="O6748" s="4" t="n">
        <f aca="false">B6748/N6748*100</f>
        <v>30.5251590096915</v>
      </c>
    </row>
    <row r="6749" customFormat="false" ht="15" hidden="false" customHeight="true" outlineLevel="0" collapsed="false">
      <c r="A6749" s="4" t="n">
        <v>4598</v>
      </c>
      <c r="B6749" s="4" t="n">
        <v>0.360626235663999</v>
      </c>
      <c r="C6749" s="4" t="n">
        <v>7.4085365</v>
      </c>
      <c r="D6749" s="4" t="n">
        <v>6.19955623935484</v>
      </c>
      <c r="E6749" s="4" t="n">
        <v>80.1132580072</v>
      </c>
      <c r="F6749" s="4" t="n">
        <v>80.6853790592</v>
      </c>
      <c r="G6749" s="4" t="n">
        <v>79.3383262784</v>
      </c>
      <c r="H6749" s="4" t="n">
        <v>79.2432302456</v>
      </c>
      <c r="I6749" s="4" t="n">
        <v>80.737367018</v>
      </c>
      <c r="J6749" s="4" t="n">
        <v>80.460560316</v>
      </c>
      <c r="K6749" s="4" t="n">
        <f aca="false">AVERAGE(E6749:G6749)</f>
        <v>80.0456544482667</v>
      </c>
      <c r="L6749" s="4" t="n">
        <f aca="false">AVERAGE(H6749:J6749)</f>
        <v>80.1470525265333</v>
      </c>
      <c r="M6749" s="4" t="n">
        <f aca="false">AVERAGE(K6749,L6749)</f>
        <v>80.0963534874</v>
      </c>
      <c r="N6749" s="4" t="n">
        <f aca="false">Assumptions!$B$3+Assumptions!$B$4*(M6749-Assumptions!$B$5)</f>
        <v>1.18216809953571</v>
      </c>
      <c r="O6749" s="4" t="n">
        <f aca="false">B6749/N6749*100</f>
        <v>30.5054954372084</v>
      </c>
    </row>
    <row r="6750" customFormat="false" ht="15" hidden="false" customHeight="true" outlineLevel="0" collapsed="false">
      <c r="A6750" s="4" t="n">
        <v>4600.2</v>
      </c>
      <c r="B6750" s="4" t="n">
        <v>0.361748530834685</v>
      </c>
      <c r="C6750" s="4" t="n">
        <v>7.49275000000001</v>
      </c>
      <c r="D6750" s="4" t="n">
        <v>6.37203112255484</v>
      </c>
      <c r="E6750" s="4" t="n">
        <v>80.11340808328</v>
      </c>
      <c r="F6750" s="4" t="n">
        <v>80.68561311808</v>
      </c>
      <c r="G6750" s="4" t="n">
        <v>79.33810562016</v>
      </c>
      <c r="H6750" s="4" t="n">
        <v>79.24296280744</v>
      </c>
      <c r="I6750" s="4" t="n">
        <v>80.8362749582</v>
      </c>
      <c r="J6750" s="4" t="n">
        <v>80.5618727884</v>
      </c>
      <c r="K6750" s="4" t="n">
        <f aca="false">AVERAGE(E6750:G6750)</f>
        <v>80.0457089405067</v>
      </c>
      <c r="L6750" s="4" t="n">
        <f aca="false">AVERAGE(H6750:J6750)</f>
        <v>80.2137035180133</v>
      </c>
      <c r="M6750" s="4" t="n">
        <f aca="false">AVERAGE(K6750,L6750)</f>
        <v>80.12970622926</v>
      </c>
      <c r="N6750" s="4" t="n">
        <f aca="false">Assumptions!$B$3+Assumptions!$B$4*(M6750-Assumptions!$B$5)</f>
        <v>1.18213974970513</v>
      </c>
      <c r="O6750" s="4" t="n">
        <f aca="false">B6750/N6750*100</f>
        <v>30.6011646190663</v>
      </c>
    </row>
    <row r="6751" customFormat="false" ht="15" hidden="false" customHeight="true" outlineLevel="0" collapsed="false">
      <c r="A6751" s="4" t="n">
        <v>4597.4</v>
      </c>
      <c r="B6751" s="4" t="n">
        <v>0.359279010401392</v>
      </c>
      <c r="C6751" s="4" t="n">
        <v>7.4085365</v>
      </c>
      <c r="D6751" s="4" t="n">
        <v>6.19851486015484</v>
      </c>
      <c r="E6751" s="4" t="n">
        <v>80.11321707736</v>
      </c>
      <c r="F6751" s="4" t="n">
        <v>80.48911922496</v>
      </c>
      <c r="G6751" s="4" t="n">
        <v>79.33838645792</v>
      </c>
      <c r="H6751" s="4" t="n">
        <v>79.24330318328</v>
      </c>
      <c r="I6751" s="4" t="n">
        <v>80.8357659434</v>
      </c>
      <c r="J6751" s="4" t="n">
        <v>80.4604475508</v>
      </c>
      <c r="K6751" s="4" t="n">
        <f aca="false">AVERAGE(E6751:G6751)</f>
        <v>79.98024092008</v>
      </c>
      <c r="L6751" s="4" t="n">
        <f aca="false">AVERAGE(H6751:J6751)</f>
        <v>80.1798388924933</v>
      </c>
      <c r="M6751" s="4" t="n">
        <f aca="false">AVERAGE(K6751,L6751)</f>
        <v>80.0800399062867</v>
      </c>
      <c r="N6751" s="4" t="n">
        <f aca="false">Assumptions!$B$3+Assumptions!$B$4*(M6751-Assumptions!$B$5)</f>
        <v>1.18218196607966</v>
      </c>
      <c r="O6751" s="4" t="n">
        <f aca="false">B6751/N6751*100</f>
        <v>30.3911767147684</v>
      </c>
    </row>
    <row r="6752" customFormat="false" ht="15" hidden="false" customHeight="true" outlineLevel="0" collapsed="false">
      <c r="A6752" s="4" t="n">
        <v>4603.5</v>
      </c>
      <c r="B6752" s="4" t="n">
        <v>0.361972283282146</v>
      </c>
      <c r="C6752" s="4" t="n">
        <v>7.4085365</v>
      </c>
      <c r="D6752" s="4" t="n">
        <v>6.37776089935484</v>
      </c>
      <c r="E6752" s="4" t="n">
        <v>80.1136331974</v>
      </c>
      <c r="F6752" s="4" t="n">
        <v>80.5878662064</v>
      </c>
      <c r="G6752" s="4" t="n">
        <v>79.4380236328</v>
      </c>
      <c r="H6752" s="4" t="n">
        <v>79.2425616502</v>
      </c>
      <c r="I6752" s="4" t="n">
        <v>80.7383668685</v>
      </c>
      <c r="J6752" s="4" t="n">
        <v>80.562492997</v>
      </c>
      <c r="K6752" s="4" t="n">
        <f aca="false">AVERAGE(E6752:G6752)</f>
        <v>80.0465076788667</v>
      </c>
      <c r="L6752" s="4" t="n">
        <f aca="false">AVERAGE(H6752:J6752)</f>
        <v>80.1811405052333</v>
      </c>
      <c r="M6752" s="4" t="n">
        <f aca="false">AVERAGE(K6752,L6752)</f>
        <v>80.11382409205</v>
      </c>
      <c r="N6752" s="4" t="n">
        <f aca="false">Assumptions!$B$3+Assumptions!$B$4*(M6752-Assumptions!$B$5)</f>
        <v>1.18215324952176</v>
      </c>
      <c r="O6752" s="4" t="n">
        <f aca="false">B6752/N6752*100</f>
        <v>30.6197426965229</v>
      </c>
    </row>
    <row r="6753" customFormat="false" ht="15" hidden="false" customHeight="true" outlineLevel="0" collapsed="false">
      <c r="A6753" s="4" t="n">
        <v>4597.1</v>
      </c>
      <c r="B6753" s="4" t="n">
        <v>0.359952623032696</v>
      </c>
      <c r="C6753" s="4" t="n">
        <v>7.4085365</v>
      </c>
      <c r="D6753" s="4" t="n">
        <v>6.45086869215484</v>
      </c>
      <c r="E6753" s="4" t="n">
        <v>80.11319661244</v>
      </c>
      <c r="F6753" s="4" t="n">
        <v>80.58718530784</v>
      </c>
      <c r="G6753" s="4" t="n">
        <v>79.33841654768</v>
      </c>
      <c r="H6753" s="4" t="n">
        <v>79.24333965212</v>
      </c>
      <c r="I6753" s="4" t="n">
        <v>80.7372034061</v>
      </c>
      <c r="J6753" s="4" t="n">
        <v>80.4603911682</v>
      </c>
      <c r="K6753" s="4" t="n">
        <f aca="false">AVERAGE(E6753:G6753)</f>
        <v>80.0129328226533</v>
      </c>
      <c r="L6753" s="4" t="n">
        <f aca="false">AVERAGE(H6753:J6753)</f>
        <v>80.1469780754733</v>
      </c>
      <c r="M6753" s="4" t="n">
        <f aca="false">AVERAGE(K6753,L6753)</f>
        <v>80.0799554490633</v>
      </c>
      <c r="N6753" s="4" t="n">
        <f aca="false">Assumptions!$B$3+Assumptions!$B$4*(M6753-Assumptions!$B$5)</f>
        <v>1.1821820378683</v>
      </c>
      <c r="O6753" s="4" t="n">
        <f aca="false">B6753/N6753*100</f>
        <v>30.4481553180896</v>
      </c>
    </row>
    <row r="6754" customFormat="false" ht="15" hidden="false" customHeight="true" outlineLevel="0" collapsed="false">
      <c r="A6754" s="4" t="n">
        <v>4594.1</v>
      </c>
      <c r="B6754" s="4" t="n">
        <v>0.359503940493313</v>
      </c>
      <c r="C6754" s="4" t="n">
        <v>7.4085365</v>
      </c>
      <c r="D6754" s="4" t="n">
        <v>6.44566280415484</v>
      </c>
      <c r="E6754" s="4" t="n">
        <v>80.11299196324</v>
      </c>
      <c r="F6754" s="4" t="n">
        <v>80.68496413664</v>
      </c>
      <c r="G6754" s="4" t="n">
        <v>79.33871744528</v>
      </c>
      <c r="H6754" s="4" t="n">
        <v>79.24370434052</v>
      </c>
      <c r="I6754" s="4" t="n">
        <v>80.8351660331</v>
      </c>
      <c r="J6754" s="4" t="n">
        <v>80.4598273422</v>
      </c>
      <c r="K6754" s="4" t="n">
        <f aca="false">AVERAGE(E6754:G6754)</f>
        <v>80.0455578483867</v>
      </c>
      <c r="L6754" s="4" t="n">
        <f aca="false">AVERAGE(H6754:J6754)</f>
        <v>80.1795659052733</v>
      </c>
      <c r="M6754" s="4" t="n">
        <f aca="false">AVERAGE(K6754,L6754)</f>
        <v>80.11256187683</v>
      </c>
      <c r="N6754" s="4" t="n">
        <f aca="false">Assumptions!$B$3+Assumptions!$B$4*(M6754-Assumptions!$B$5)</f>
        <v>1.18215432240469</v>
      </c>
      <c r="O6754" s="4" t="n">
        <f aca="false">B6754/N6754*100</f>
        <v>30.4109145210435</v>
      </c>
    </row>
    <row r="6755" customFormat="false" ht="15" hidden="false" customHeight="true" outlineLevel="0" collapsed="false">
      <c r="A6755" s="4" t="n">
        <v>4597.4</v>
      </c>
      <c r="B6755" s="4" t="n">
        <v>0.360401305572078</v>
      </c>
      <c r="C6755" s="4" t="n">
        <v>7.4085365</v>
      </c>
      <c r="D6755" s="4" t="n">
        <v>6.19851486015484</v>
      </c>
      <c r="E6755" s="4" t="n">
        <v>80.11321707736</v>
      </c>
      <c r="F6755" s="4" t="n">
        <v>80.58721722496</v>
      </c>
      <c r="G6755" s="4" t="n">
        <v>79.33838645792</v>
      </c>
      <c r="H6755" s="4" t="n">
        <v>79.24330318328</v>
      </c>
      <c r="I6755" s="4" t="n">
        <v>80.8357659434</v>
      </c>
      <c r="J6755" s="4" t="n">
        <v>80.4604475508</v>
      </c>
      <c r="K6755" s="4" t="n">
        <f aca="false">AVERAGE(E6755:G6755)</f>
        <v>80.0129402534133</v>
      </c>
      <c r="L6755" s="4" t="n">
        <f aca="false">AVERAGE(H6755:J6755)</f>
        <v>80.1798388924933</v>
      </c>
      <c r="M6755" s="4" t="n">
        <f aca="false">AVERAGE(K6755,L6755)</f>
        <v>80.0963895729533</v>
      </c>
      <c r="N6755" s="4" t="n">
        <f aca="false">Assumptions!$B$3+Assumptions!$B$4*(M6755-Assumptions!$B$5)</f>
        <v>1.18216806886299</v>
      </c>
      <c r="O6755" s="4" t="n">
        <f aca="false">B6755/N6755*100</f>
        <v>30.4864693155443</v>
      </c>
    </row>
    <row r="6756" customFormat="false" ht="15" hidden="false" customHeight="true" outlineLevel="0" collapsed="false">
      <c r="A6756" s="4" t="n">
        <v>4600.8</v>
      </c>
      <c r="B6756" s="4" t="n">
        <v>0.360401305572078</v>
      </c>
      <c r="C6756" s="4" t="n">
        <v>7.4085365</v>
      </c>
      <c r="D6756" s="4" t="n">
        <v>6.37307277055484</v>
      </c>
      <c r="E6756" s="4" t="n">
        <v>80.11344901312</v>
      </c>
      <c r="F6756" s="4" t="n">
        <v>80.68567695232</v>
      </c>
      <c r="G6756" s="4" t="n">
        <v>79.33804544064</v>
      </c>
      <c r="H6756" s="4" t="n">
        <v>79.24288986976</v>
      </c>
      <c r="I6756" s="4" t="n">
        <v>80.8363840328</v>
      </c>
      <c r="J6756" s="4" t="n">
        <v>80.5619855536</v>
      </c>
      <c r="K6756" s="4" t="n">
        <f aca="false">AVERAGE(E6756:G6756)</f>
        <v>80.0457238020267</v>
      </c>
      <c r="L6756" s="4" t="n">
        <f aca="false">AVERAGE(H6756:J6756)</f>
        <v>80.2137531520533</v>
      </c>
      <c r="M6756" s="4" t="n">
        <f aca="false">AVERAGE(K6756,L6756)</f>
        <v>80.12973847704</v>
      </c>
      <c r="N6756" s="4" t="n">
        <f aca="false">Assumptions!$B$3+Assumptions!$B$4*(M6756-Assumptions!$B$5)</f>
        <v>1.18213972229452</v>
      </c>
      <c r="O6756" s="4" t="n">
        <f aca="false">B6756/N6756*100</f>
        <v>30.4872003516255</v>
      </c>
    </row>
    <row r="6757" customFormat="false" ht="15" hidden="false" customHeight="true" outlineLevel="0" collapsed="false">
      <c r="A6757" s="4" t="n">
        <v>4597.7</v>
      </c>
      <c r="B6757" s="4" t="n">
        <v>0.359727692940774</v>
      </c>
      <c r="C6757" s="4" t="n">
        <v>7.23973399999999</v>
      </c>
      <c r="D6757" s="4" t="n">
        <v>6.36769154255484</v>
      </c>
      <c r="E6757" s="4" t="n">
        <v>80.11323754228</v>
      </c>
      <c r="F6757" s="4" t="n">
        <v>80.48915114208</v>
      </c>
      <c r="G6757" s="4" t="n">
        <v>79.33835636816</v>
      </c>
      <c r="H6757" s="4" t="n">
        <v>79.34217871444</v>
      </c>
      <c r="I6757" s="4" t="n">
        <v>80.8358204807</v>
      </c>
      <c r="J6757" s="4" t="n">
        <v>80.5614029334</v>
      </c>
      <c r="K6757" s="4" t="n">
        <f aca="false">AVERAGE(E6757:G6757)</f>
        <v>79.98024835084</v>
      </c>
      <c r="L6757" s="4" t="n">
        <f aca="false">AVERAGE(H6757:J6757)</f>
        <v>80.24646737618</v>
      </c>
      <c r="M6757" s="4" t="n">
        <f aca="false">AVERAGE(K6757,L6757)</f>
        <v>80.11335786351</v>
      </c>
      <c r="N6757" s="4" t="n">
        <f aca="false">Assumptions!$B$3+Assumptions!$B$4*(M6757-Assumptions!$B$5)</f>
        <v>1.18215364581602</v>
      </c>
      <c r="O6757" s="4" t="n">
        <f aca="false">B6757/N6757*100</f>
        <v>30.4298594530376</v>
      </c>
    </row>
    <row r="6758" customFormat="false" ht="15" hidden="false" customHeight="true" outlineLevel="0" collapsed="false">
      <c r="A6758" s="4" t="n">
        <v>4601.4</v>
      </c>
      <c r="B6758" s="4" t="n">
        <v>0.360176375480157</v>
      </c>
      <c r="C6758" s="4" t="n">
        <v>7.23973399999999</v>
      </c>
      <c r="D6758" s="4" t="n">
        <v>6.45833297615484</v>
      </c>
      <c r="E6758" s="4" t="n">
        <v>80.11348994296</v>
      </c>
      <c r="F6758" s="4" t="n">
        <v>80.68574078656</v>
      </c>
      <c r="G6758" s="4" t="n">
        <v>79.33798526112</v>
      </c>
      <c r="H6758" s="4" t="n">
        <v>79.24281693208</v>
      </c>
      <c r="I6758" s="4" t="n">
        <v>80.7379851074</v>
      </c>
      <c r="J6758" s="4" t="n">
        <v>80.5620983188</v>
      </c>
      <c r="K6758" s="4" t="n">
        <f aca="false">AVERAGE(E6758:G6758)</f>
        <v>80.0457386635467</v>
      </c>
      <c r="L6758" s="4" t="n">
        <f aca="false">AVERAGE(H6758:J6758)</f>
        <v>80.1809667860933</v>
      </c>
      <c r="M6758" s="4" t="n">
        <f aca="false">AVERAGE(K6758,L6758)</f>
        <v>80.11335272482</v>
      </c>
      <c r="N6758" s="4" t="n">
        <f aca="false">Assumptions!$B$3+Assumptions!$B$4*(M6758-Assumptions!$B$5)</f>
        <v>1.1821536501839</v>
      </c>
      <c r="O6758" s="4" t="n">
        <f aca="false">B6758/N6758*100</f>
        <v>30.4678140125123</v>
      </c>
    </row>
    <row r="6759" customFormat="false" ht="15" hidden="false" customHeight="true" outlineLevel="0" collapsed="false">
      <c r="A6759" s="4" t="n">
        <v>4604.4</v>
      </c>
      <c r="B6759" s="4" t="n">
        <v>0.359503940493313</v>
      </c>
      <c r="C6759" s="4" t="n">
        <v>7.4085365</v>
      </c>
      <c r="D6759" s="4" t="n">
        <v>6.37932386815484</v>
      </c>
      <c r="E6759" s="4" t="n">
        <v>80.11369459216</v>
      </c>
      <c r="F6759" s="4" t="n">
        <v>80.48986395776</v>
      </c>
      <c r="G6759" s="4" t="n">
        <v>79.33768436352</v>
      </c>
      <c r="H6759" s="4" t="n">
        <v>79.34136424368</v>
      </c>
      <c r="I6759" s="4" t="n">
        <v>80.7385304804</v>
      </c>
      <c r="J6759" s="4" t="n">
        <v>80.3608641448</v>
      </c>
      <c r="K6759" s="4" t="n">
        <f aca="false">AVERAGE(E6759:G6759)</f>
        <v>79.98041430448</v>
      </c>
      <c r="L6759" s="4" t="n">
        <f aca="false">AVERAGE(H6759:J6759)</f>
        <v>80.14691962296</v>
      </c>
      <c r="M6759" s="4" t="n">
        <f aca="false">AVERAGE(K6759,L6759)</f>
        <v>80.06366696372</v>
      </c>
      <c r="N6759" s="4" t="n">
        <f aca="false">Assumptions!$B$3+Assumptions!$B$4*(M6759-Assumptions!$B$5)</f>
        <v>1.18219588308084</v>
      </c>
      <c r="O6759" s="4" t="n">
        <f aca="false">B6759/N6759*100</f>
        <v>30.4098454104268</v>
      </c>
    </row>
    <row r="6760" customFormat="false" ht="15" hidden="false" customHeight="true" outlineLevel="0" collapsed="false">
      <c r="A6760" s="4" t="n">
        <v>4601.4</v>
      </c>
      <c r="B6760" s="4" t="n">
        <v>0.359952623032696</v>
      </c>
      <c r="C6760" s="4" t="n">
        <v>7.4085365</v>
      </c>
      <c r="D6760" s="4" t="n">
        <v>6.37411447615484</v>
      </c>
      <c r="E6760" s="4" t="n">
        <v>80.11348994296</v>
      </c>
      <c r="F6760" s="4" t="n">
        <v>80.48954478656</v>
      </c>
      <c r="G6760" s="4" t="n">
        <v>79.33798526112</v>
      </c>
      <c r="H6760" s="4" t="n">
        <v>79.24281693208</v>
      </c>
      <c r="I6760" s="4" t="n">
        <v>80.7379851074</v>
      </c>
      <c r="J6760" s="4" t="n">
        <v>80.5620983188</v>
      </c>
      <c r="K6760" s="4" t="n">
        <f aca="false">AVERAGE(E6760:G6760)</f>
        <v>79.98033999688</v>
      </c>
      <c r="L6760" s="4" t="n">
        <f aca="false">AVERAGE(H6760:J6760)</f>
        <v>80.1809667860933</v>
      </c>
      <c r="M6760" s="4" t="n">
        <f aca="false">AVERAGE(K6760,L6760)</f>
        <v>80.0806533914867</v>
      </c>
      <c r="N6760" s="4" t="n">
        <f aca="false">Assumptions!$B$3+Assumptions!$B$4*(M6760-Assumptions!$B$5)</f>
        <v>1.18218144461724</v>
      </c>
      <c r="O6760" s="4" t="n">
        <f aca="false">B6760/N6760*100</f>
        <v>30.4481705978087</v>
      </c>
    </row>
    <row r="6761" customFormat="false" ht="15" hidden="false" customHeight="true" outlineLevel="0" collapsed="false">
      <c r="A6761" s="4" t="n">
        <v>4605</v>
      </c>
      <c r="B6761" s="4" t="n">
        <v>0.359952623032696</v>
      </c>
      <c r="C6761" s="4" t="n">
        <v>7.49275000000001</v>
      </c>
      <c r="D6761" s="4" t="n">
        <v>6.21170991935484</v>
      </c>
      <c r="E6761" s="4" t="n">
        <v>80.113735522</v>
      </c>
      <c r="F6761" s="4" t="n">
        <v>80.588025792</v>
      </c>
      <c r="G6761" s="4" t="n">
        <v>79.237374184</v>
      </c>
      <c r="H6761" s="4" t="n">
        <v>79.242379306</v>
      </c>
      <c r="I6761" s="4" t="n">
        <v>80.837147555</v>
      </c>
      <c r="J6761" s="4" t="n">
        <v>80.46187591</v>
      </c>
      <c r="K6761" s="4" t="n">
        <f aca="false">AVERAGE(E6761:G6761)</f>
        <v>79.9797118326667</v>
      </c>
      <c r="L6761" s="4" t="n">
        <f aca="false">AVERAGE(H6761:J6761)</f>
        <v>80.1804675903333</v>
      </c>
      <c r="M6761" s="4" t="n">
        <f aca="false">AVERAGE(K6761,L6761)</f>
        <v>80.0800897115</v>
      </c>
      <c r="N6761" s="4" t="n">
        <f aca="false">Assumptions!$B$3+Assumptions!$B$4*(M6761-Assumptions!$B$5)</f>
        <v>1.18218192374523</v>
      </c>
      <c r="O6761" s="4" t="n">
        <f aca="false">B6761/N6761*100</f>
        <v>30.4481582574316</v>
      </c>
    </row>
    <row r="6762" customFormat="false" ht="15" hidden="false" customHeight="true" outlineLevel="0" collapsed="false">
      <c r="A6762" s="4" t="n">
        <v>4594.4</v>
      </c>
      <c r="B6762" s="4" t="n">
        <v>0.359503940493313</v>
      </c>
      <c r="C6762" s="4" t="n">
        <v>7.4085365</v>
      </c>
      <c r="D6762" s="4" t="n">
        <v>6.19330882815484</v>
      </c>
      <c r="E6762" s="4" t="n">
        <v>80.11301242816</v>
      </c>
      <c r="F6762" s="4" t="n">
        <v>80.58689805376</v>
      </c>
      <c r="G6762" s="4" t="n">
        <v>79.33868735552</v>
      </c>
      <c r="H6762" s="4" t="n">
        <v>79.24366787168</v>
      </c>
      <c r="I6762" s="4" t="n">
        <v>80.7367125704</v>
      </c>
      <c r="J6762" s="4" t="n">
        <v>80.4598837248</v>
      </c>
      <c r="K6762" s="4" t="n">
        <f aca="false">AVERAGE(E6762:G6762)</f>
        <v>80.0128659458133</v>
      </c>
      <c r="L6762" s="4" t="n">
        <f aca="false">AVERAGE(H6762:J6762)</f>
        <v>80.1467547222933</v>
      </c>
      <c r="M6762" s="4" t="n">
        <f aca="false">AVERAGE(K6762,L6762)</f>
        <v>80.0798103340533</v>
      </c>
      <c r="N6762" s="4" t="n">
        <f aca="false">Assumptions!$B$3+Assumptions!$B$4*(M6762-Assumptions!$B$5)</f>
        <v>1.18218216121605</v>
      </c>
      <c r="O6762" s="4" t="n">
        <f aca="false">B6762/N6762*100</f>
        <v>30.4101983846134</v>
      </c>
    </row>
    <row r="6763" customFormat="false" ht="15" hidden="false" customHeight="true" outlineLevel="0" collapsed="false">
      <c r="A6763" s="4" t="n">
        <v>4602.3</v>
      </c>
      <c r="B6763" s="4" t="n">
        <v>0.358605397770088</v>
      </c>
      <c r="C6763" s="4" t="n">
        <v>7.23973399999999</v>
      </c>
      <c r="D6763" s="4" t="n">
        <v>6.45989564255484</v>
      </c>
      <c r="E6763" s="4" t="n">
        <v>80.11355133772</v>
      </c>
      <c r="F6763" s="4" t="n">
        <v>80.48964053792</v>
      </c>
      <c r="G6763" s="4" t="n">
        <v>79.33789499184</v>
      </c>
      <c r="H6763" s="4" t="n">
        <v>79.24270752556</v>
      </c>
      <c r="I6763" s="4" t="n">
        <v>80.8366567193</v>
      </c>
      <c r="J6763" s="4" t="n">
        <v>80.4613684666</v>
      </c>
      <c r="K6763" s="4" t="n">
        <f aca="false">AVERAGE(E6763:G6763)</f>
        <v>79.98036228916</v>
      </c>
      <c r="L6763" s="4" t="n">
        <f aca="false">AVERAGE(H6763:J6763)</f>
        <v>80.1802442371533</v>
      </c>
      <c r="M6763" s="4" t="n">
        <f aca="false">AVERAGE(K6763,L6763)</f>
        <v>80.0803032631567</v>
      </c>
      <c r="N6763" s="4" t="n">
        <f aca="false">Assumptions!$B$3+Assumptions!$B$4*(M6763-Assumptions!$B$5)</f>
        <v>1.18218174222632</v>
      </c>
      <c r="O6763" s="4" t="n">
        <f aca="false">B6763/N6763*100</f>
        <v>30.334202006432</v>
      </c>
    </row>
    <row r="6764" customFormat="false" ht="15" hidden="false" customHeight="true" outlineLevel="0" collapsed="false">
      <c r="A6764" s="4" t="n">
        <v>4600.2</v>
      </c>
      <c r="B6764" s="4" t="n">
        <v>0.359279010401392</v>
      </c>
      <c r="C6764" s="4" t="n">
        <v>7.23973399999999</v>
      </c>
      <c r="D6764" s="4" t="n">
        <v>6.20337512255484</v>
      </c>
      <c r="E6764" s="4" t="n">
        <v>80.11340808328</v>
      </c>
      <c r="F6764" s="4" t="n">
        <v>80.58751511808</v>
      </c>
      <c r="G6764" s="4" t="n">
        <v>79.23785562016</v>
      </c>
      <c r="H6764" s="4" t="n">
        <v>79.24296280744</v>
      </c>
      <c r="I6764" s="4" t="n">
        <v>80.8362749582</v>
      </c>
      <c r="J6764" s="4" t="n">
        <v>80.4609737884</v>
      </c>
      <c r="K6764" s="4" t="n">
        <f aca="false">AVERAGE(E6764:G6764)</f>
        <v>79.9795929405067</v>
      </c>
      <c r="L6764" s="4" t="n">
        <f aca="false">AVERAGE(H6764:J6764)</f>
        <v>80.1800705180133</v>
      </c>
      <c r="M6764" s="4" t="n">
        <f aca="false">AVERAGE(K6764,L6764)</f>
        <v>80.07983172926</v>
      </c>
      <c r="N6764" s="4" t="n">
        <f aca="false">Assumptions!$B$3+Assumptions!$B$4*(M6764-Assumptions!$B$5)</f>
        <v>1.18218214303013</v>
      </c>
      <c r="O6764" s="4" t="n">
        <f aca="false">B6764/N6764*100</f>
        <v>30.3911721657798</v>
      </c>
    </row>
    <row r="6765" customFormat="false" ht="15" hidden="false" customHeight="true" outlineLevel="0" collapsed="false">
      <c r="A6765" s="4" t="n">
        <v>4599.6</v>
      </c>
      <c r="B6765" s="4" t="n">
        <v>0.35883032786201</v>
      </c>
      <c r="C6765" s="4" t="n">
        <v>7.4929375</v>
      </c>
      <c r="D6765" s="4" t="n">
        <v>6.45520803215484</v>
      </c>
      <c r="E6765" s="4" t="n">
        <v>80.11336715344</v>
      </c>
      <c r="F6765" s="4" t="n">
        <v>80.48935328384</v>
      </c>
      <c r="G6765" s="4" t="n">
        <v>79.33816579968</v>
      </c>
      <c r="H6765" s="4" t="n">
        <v>79.24303574512</v>
      </c>
      <c r="I6765" s="4" t="n">
        <v>80.8361658836</v>
      </c>
      <c r="J6765" s="4" t="n">
        <v>80.4608610232</v>
      </c>
      <c r="K6765" s="4" t="n">
        <f aca="false">AVERAGE(E6765:G6765)</f>
        <v>79.98029541232</v>
      </c>
      <c r="L6765" s="4" t="n">
        <f aca="false">AVERAGE(H6765:J6765)</f>
        <v>80.1800208839733</v>
      </c>
      <c r="M6765" s="4" t="n">
        <f aca="false">AVERAGE(K6765,L6765)</f>
        <v>80.0801581481467</v>
      </c>
      <c r="N6765" s="4" t="n">
        <f aca="false">Assumptions!$B$3+Assumptions!$B$4*(M6765-Assumptions!$B$5)</f>
        <v>1.18218186557408</v>
      </c>
      <c r="O6765" s="4" t="n">
        <f aca="false">B6765/N6765*100</f>
        <v>30.3532255324996</v>
      </c>
    </row>
    <row r="6766" customFormat="false" ht="15" hidden="false" customHeight="true" outlineLevel="0" collapsed="false">
      <c r="A6766" s="4" t="n">
        <v>4596.2</v>
      </c>
      <c r="B6766" s="4" t="n">
        <v>0.358605397770088</v>
      </c>
      <c r="C6766" s="4" t="n">
        <v>7.4085365</v>
      </c>
      <c r="D6766" s="4" t="n">
        <v>6.19643227455484</v>
      </c>
      <c r="E6766" s="4" t="n">
        <v>80.11313521768</v>
      </c>
      <c r="F6766" s="4" t="n">
        <v>80.48899155648</v>
      </c>
      <c r="G6766" s="4" t="n">
        <v>79.33850681696</v>
      </c>
      <c r="H6766" s="4" t="n">
        <v>79.24344905864</v>
      </c>
      <c r="I6766" s="4" t="n">
        <v>80.8355477942</v>
      </c>
      <c r="J6766" s="4" t="n">
        <v>80.4602220204</v>
      </c>
      <c r="K6766" s="4" t="n">
        <f aca="false">AVERAGE(E6766:G6766)</f>
        <v>79.98021119704</v>
      </c>
      <c r="L6766" s="4" t="n">
        <f aca="false">AVERAGE(H6766:J6766)</f>
        <v>80.1797396244133</v>
      </c>
      <c r="M6766" s="4" t="n">
        <f aca="false">AVERAGE(K6766,L6766)</f>
        <v>80.0799754107267</v>
      </c>
      <c r="N6766" s="4" t="n">
        <f aca="false">Assumptions!$B$3+Assumptions!$B$4*(M6766-Assumptions!$B$5)</f>
        <v>1.18218202090088</v>
      </c>
      <c r="O6766" s="4" t="n">
        <f aca="false">B6766/N6766*100</f>
        <v>30.3341948557814</v>
      </c>
    </row>
    <row r="6767" customFormat="false" ht="15" hidden="false" customHeight="true" outlineLevel="0" collapsed="false">
      <c r="A6767" s="4" t="n">
        <v>4597.7</v>
      </c>
      <c r="B6767" s="4" t="n">
        <v>0.358156715230706</v>
      </c>
      <c r="C6767" s="4" t="n">
        <v>7.4085365</v>
      </c>
      <c r="D6767" s="4" t="n">
        <v>6.19903554255484</v>
      </c>
      <c r="E6767" s="4" t="n">
        <v>80.11323754228</v>
      </c>
      <c r="F6767" s="4" t="n">
        <v>80.58724914208</v>
      </c>
      <c r="G6767" s="4" t="n">
        <v>79.33835636816</v>
      </c>
      <c r="H6767" s="4" t="n">
        <v>79.24326671444</v>
      </c>
      <c r="I6767" s="4" t="n">
        <v>80.7373124807</v>
      </c>
      <c r="J6767" s="4" t="n">
        <v>80.5614029334</v>
      </c>
      <c r="K6767" s="4" t="n">
        <f aca="false">AVERAGE(E6767:G6767)</f>
        <v>80.0129476841733</v>
      </c>
      <c r="L6767" s="4" t="n">
        <f aca="false">AVERAGE(H6767:J6767)</f>
        <v>80.1806607095133</v>
      </c>
      <c r="M6767" s="4" t="n">
        <f aca="false">AVERAGE(K6767,L6767)</f>
        <v>80.0968041968433</v>
      </c>
      <c r="N6767" s="4" t="n">
        <f aca="false">Assumptions!$B$3+Assumptions!$B$4*(M6767-Assumptions!$B$5)</f>
        <v>1.18216771643268</v>
      </c>
      <c r="O6767" s="4" t="n">
        <f aca="false">B6767/N6767*100</f>
        <v>30.2966076853699</v>
      </c>
    </row>
    <row r="6768" customFormat="false" ht="15" hidden="false" customHeight="true" outlineLevel="0" collapsed="false">
      <c r="A6768" s="4" t="n">
        <v>4604.7</v>
      </c>
      <c r="B6768" s="4" t="n">
        <v>0.357932962783245</v>
      </c>
      <c r="C6768" s="4" t="n">
        <v>7.4085365</v>
      </c>
      <c r="D6768" s="4" t="n">
        <v>6.46406338655484</v>
      </c>
      <c r="E6768" s="4" t="n">
        <v>80.11371505708</v>
      </c>
      <c r="F6768" s="4" t="n">
        <v>80.58799387488</v>
      </c>
      <c r="G6768" s="4" t="n">
        <v>79.33765427376</v>
      </c>
      <c r="H6768" s="4" t="n">
        <v>79.24241577484</v>
      </c>
      <c r="I6768" s="4" t="n">
        <v>80.8370930177</v>
      </c>
      <c r="J6768" s="4" t="n">
        <v>80.3609205274</v>
      </c>
      <c r="K6768" s="4" t="n">
        <f aca="false">AVERAGE(E6768:G6768)</f>
        <v>80.0131210685733</v>
      </c>
      <c r="L6768" s="4" t="n">
        <f aca="false">AVERAGE(H6768:J6768)</f>
        <v>80.1468097733133</v>
      </c>
      <c r="M6768" s="4" t="n">
        <f aca="false">AVERAGE(K6768,L6768)</f>
        <v>80.0799654209433</v>
      </c>
      <c r="N6768" s="4" t="n">
        <f aca="false">Assumptions!$B$3+Assumptions!$B$4*(M6768-Assumptions!$B$5)</f>
        <v>1.1821820293922</v>
      </c>
      <c r="O6768" s="4" t="n">
        <f aca="false">B6768/N6768*100</f>
        <v>30.2773138048183</v>
      </c>
    </row>
    <row r="6769" customFormat="false" ht="15" hidden="false" customHeight="true" outlineLevel="0" collapsed="false">
      <c r="A6769" s="4" t="n">
        <v>4601.4</v>
      </c>
      <c r="B6769" s="4" t="n">
        <v>0.357708032691324</v>
      </c>
      <c r="C6769" s="4" t="n">
        <v>7.4929375</v>
      </c>
      <c r="D6769" s="4" t="n">
        <v>6.37411447615484</v>
      </c>
      <c r="E6769" s="4" t="n">
        <v>80.11348994296</v>
      </c>
      <c r="F6769" s="4" t="n">
        <v>80.58764278656</v>
      </c>
      <c r="G6769" s="4" t="n">
        <v>79.33798526112</v>
      </c>
      <c r="H6769" s="4" t="n">
        <v>79.14390493208</v>
      </c>
      <c r="I6769" s="4" t="n">
        <v>80.7379851074</v>
      </c>
      <c r="J6769" s="4" t="n">
        <v>80.4611993188</v>
      </c>
      <c r="K6769" s="4" t="n">
        <f aca="false">AVERAGE(E6769:G6769)</f>
        <v>80.0130393302133</v>
      </c>
      <c r="L6769" s="4" t="n">
        <f aca="false">AVERAGE(H6769:J6769)</f>
        <v>80.1143631194267</v>
      </c>
      <c r="M6769" s="4" t="n">
        <f aca="false">AVERAGE(K6769,L6769)</f>
        <v>80.06370122482</v>
      </c>
      <c r="N6769" s="4" t="n">
        <f aca="false">Assumptions!$B$3+Assumptions!$B$4*(M6769-Assumptions!$B$5)</f>
        <v>1.1821958539589</v>
      </c>
      <c r="O6769" s="4" t="n">
        <f aca="false">B6769/N6769*100</f>
        <v>30.2579332767444</v>
      </c>
    </row>
    <row r="6770" customFormat="false" ht="15" hidden="false" customHeight="true" outlineLevel="0" collapsed="false">
      <c r="A6770" s="4" t="n">
        <v>4598.6</v>
      </c>
      <c r="B6770" s="4" t="n">
        <v>0.35883032786201</v>
      </c>
      <c r="C6770" s="4" t="n">
        <v>7.4929375</v>
      </c>
      <c r="D6770" s="4" t="n">
        <v>6.36925367615484</v>
      </c>
      <c r="E6770" s="4" t="n">
        <v>80.11329893704</v>
      </c>
      <c r="F6770" s="4" t="n">
        <v>80.68544289344</v>
      </c>
      <c r="G6770" s="4" t="n">
        <v>79.43851509888</v>
      </c>
      <c r="H6770" s="4" t="n">
        <v>79.34206930792</v>
      </c>
      <c r="I6770" s="4" t="n">
        <v>80.7374760926</v>
      </c>
      <c r="J6770" s="4" t="n">
        <v>80.4606730812</v>
      </c>
      <c r="K6770" s="4" t="n">
        <f aca="false">AVERAGE(E6770:G6770)</f>
        <v>80.07908564312</v>
      </c>
      <c r="L6770" s="4" t="n">
        <f aca="false">AVERAGE(H6770:J6770)</f>
        <v>80.18007282724</v>
      </c>
      <c r="M6770" s="4" t="n">
        <f aca="false">AVERAGE(K6770,L6770)</f>
        <v>80.12957923518</v>
      </c>
      <c r="N6770" s="4" t="n">
        <f aca="false">Assumptions!$B$3+Assumptions!$B$4*(M6770-Assumptions!$B$5)</f>
        <v>1.1821398576501</v>
      </c>
      <c r="O6770" s="4" t="n">
        <f aca="false">B6770/N6770*100</f>
        <v>30.3543041493675</v>
      </c>
    </row>
    <row r="6771" customFormat="false" ht="15" hidden="false" customHeight="true" outlineLevel="0" collapsed="false">
      <c r="A6771" s="4" t="n">
        <v>4596.5</v>
      </c>
      <c r="B6771" s="4" t="n">
        <v>0.358381645322627</v>
      </c>
      <c r="C6771" s="4" t="n">
        <v>7.4085365</v>
      </c>
      <c r="D6771" s="4" t="n">
        <v>6.36560889935484</v>
      </c>
      <c r="E6771" s="4" t="n">
        <v>80.0129556826</v>
      </c>
      <c r="F6771" s="4" t="n">
        <v>80.4890234736</v>
      </c>
      <c r="G6771" s="4" t="n">
        <v>79.4387257272</v>
      </c>
      <c r="H6771" s="4" t="n">
        <v>79.2434125898</v>
      </c>
      <c r="I6771" s="4" t="n">
        <v>80.7370943315</v>
      </c>
      <c r="J6771" s="4" t="n">
        <v>80.561177403</v>
      </c>
      <c r="K6771" s="4" t="n">
        <f aca="false">AVERAGE(E6771:G6771)</f>
        <v>79.9802349611333</v>
      </c>
      <c r="L6771" s="4" t="n">
        <f aca="false">AVERAGE(H6771:J6771)</f>
        <v>80.1805614414333</v>
      </c>
      <c r="M6771" s="4" t="n">
        <f aca="false">AVERAGE(K6771,L6771)</f>
        <v>80.0803982012833</v>
      </c>
      <c r="N6771" s="4" t="n">
        <f aca="false">Assumptions!$B$3+Assumptions!$B$4*(M6771-Assumptions!$B$5)</f>
        <v>1.18218166152891</v>
      </c>
      <c r="O6771" s="4" t="n">
        <f aca="false">B6771/N6771*100</f>
        <v>30.3152769988949</v>
      </c>
    </row>
    <row r="6772" customFormat="false" ht="15" hidden="false" customHeight="true" outlineLevel="0" collapsed="false">
      <c r="A6772" s="4" t="n">
        <v>4601.4</v>
      </c>
      <c r="B6772" s="4" t="n">
        <v>0.359279010401392</v>
      </c>
      <c r="C6772" s="4" t="n">
        <v>7.49275000000001</v>
      </c>
      <c r="D6772" s="4" t="n">
        <v>6.37411447615484</v>
      </c>
      <c r="E6772" s="4" t="n">
        <v>80.11348994296</v>
      </c>
      <c r="F6772" s="4" t="n">
        <v>80.58764278656</v>
      </c>
      <c r="G6772" s="4" t="n">
        <v>79.33798526112</v>
      </c>
      <c r="H6772" s="4" t="n">
        <v>79.24281693208</v>
      </c>
      <c r="I6772" s="4" t="n">
        <v>80.8364931074</v>
      </c>
      <c r="J6772" s="4" t="n">
        <v>80.5620983188</v>
      </c>
      <c r="K6772" s="4" t="n">
        <f aca="false">AVERAGE(E6772:G6772)</f>
        <v>80.0130393302133</v>
      </c>
      <c r="L6772" s="4" t="n">
        <f aca="false">AVERAGE(H6772:J6772)</f>
        <v>80.2138027860933</v>
      </c>
      <c r="M6772" s="4" t="n">
        <f aca="false">AVERAGE(K6772,L6772)</f>
        <v>80.1134210581533</v>
      </c>
      <c r="N6772" s="4" t="n">
        <f aca="false">Assumptions!$B$3+Assumptions!$B$4*(M6772-Assumptions!$B$5)</f>
        <v>1.18215359210057</v>
      </c>
      <c r="O6772" s="4" t="n">
        <f aca="false">B6772/N6772*100</f>
        <v>30.3919061619556</v>
      </c>
    </row>
    <row r="6773" customFormat="false" ht="15" hidden="false" customHeight="true" outlineLevel="0" collapsed="false">
      <c r="A6773" s="4" t="n">
        <v>4598.3</v>
      </c>
      <c r="B6773" s="4" t="n">
        <v>0.358605397770088</v>
      </c>
      <c r="C6773" s="4" t="n">
        <v>7.49275000000001</v>
      </c>
      <c r="D6773" s="4" t="n">
        <v>6.45295145055484</v>
      </c>
      <c r="E6773" s="4" t="n">
        <v>80.11327847212</v>
      </c>
      <c r="F6773" s="4" t="n">
        <v>80.48921497632</v>
      </c>
      <c r="G6773" s="4" t="n">
        <v>79.33829618864</v>
      </c>
      <c r="H6773" s="4" t="n">
        <v>79.24319377676</v>
      </c>
      <c r="I6773" s="4" t="n">
        <v>80.7374215553</v>
      </c>
      <c r="J6773" s="4" t="n">
        <v>80.5615156986</v>
      </c>
      <c r="K6773" s="4" t="n">
        <f aca="false">AVERAGE(E6773:G6773)</f>
        <v>79.98026321236</v>
      </c>
      <c r="L6773" s="4" t="n">
        <f aca="false">AVERAGE(H6773:J6773)</f>
        <v>80.1807103435533</v>
      </c>
      <c r="M6773" s="4" t="n">
        <f aca="false">AVERAGE(K6773,L6773)</f>
        <v>80.0804867779567</v>
      </c>
      <c r="N6773" s="4" t="n">
        <f aca="false">Assumptions!$B$3+Assumptions!$B$4*(M6773-Assumptions!$B$5)</f>
        <v>1.18218158623874</v>
      </c>
      <c r="O6773" s="4" t="n">
        <f aca="false">B6773/N6773*100</f>
        <v>30.3342060089971</v>
      </c>
    </row>
    <row r="6774" customFormat="false" ht="15" hidden="false" customHeight="true" outlineLevel="0" collapsed="false">
      <c r="A6774" s="4" t="n">
        <v>4599.6</v>
      </c>
      <c r="B6774" s="4" t="n">
        <v>0.358156715230706</v>
      </c>
      <c r="C6774" s="4" t="n">
        <v>7.4085365</v>
      </c>
      <c r="D6774" s="4" t="n">
        <v>6.45520803215484</v>
      </c>
      <c r="E6774" s="4" t="n">
        <v>80.11336715344</v>
      </c>
      <c r="F6774" s="4" t="n">
        <v>80.58745128384</v>
      </c>
      <c r="G6774" s="4" t="n">
        <v>79.23791579968</v>
      </c>
      <c r="H6774" s="4" t="n">
        <v>79.24303574512</v>
      </c>
      <c r="I6774" s="4" t="n">
        <v>80.7376578836</v>
      </c>
      <c r="J6774" s="4" t="n">
        <v>80.5617600232</v>
      </c>
      <c r="K6774" s="4" t="n">
        <f aca="false">AVERAGE(E6774:G6774)</f>
        <v>79.9795780789867</v>
      </c>
      <c r="L6774" s="4" t="n">
        <f aca="false">AVERAGE(H6774:J6774)</f>
        <v>80.1808178839733</v>
      </c>
      <c r="M6774" s="4" t="n">
        <f aca="false">AVERAGE(K6774,L6774)</f>
        <v>80.08019798148</v>
      </c>
      <c r="N6774" s="4" t="n">
        <f aca="false">Assumptions!$B$3+Assumptions!$B$4*(M6774-Assumptions!$B$5)</f>
        <v>1.18218183171574</v>
      </c>
      <c r="O6774" s="4" t="n">
        <f aca="false">B6774/N6774*100</f>
        <v>30.2962459430543</v>
      </c>
    </row>
    <row r="6775" customFormat="false" ht="15" hidden="false" customHeight="true" outlineLevel="0" collapsed="false">
      <c r="A6775" s="4" t="n">
        <v>4596.2</v>
      </c>
      <c r="B6775" s="4" t="n">
        <v>0.357484280243863</v>
      </c>
      <c r="C6775" s="4" t="n">
        <v>7.3239475</v>
      </c>
      <c r="D6775" s="4" t="n">
        <v>6.44930677455484</v>
      </c>
      <c r="E6775" s="4" t="n">
        <v>80.11313521768</v>
      </c>
      <c r="F6775" s="4" t="n">
        <v>80.58708955648</v>
      </c>
      <c r="G6775" s="4" t="n">
        <v>79.33850681696</v>
      </c>
      <c r="H6775" s="4" t="n">
        <v>79.24344905864</v>
      </c>
      <c r="I6775" s="4" t="n">
        <v>80.8355477942</v>
      </c>
      <c r="J6775" s="4" t="n">
        <v>80.5611210204</v>
      </c>
      <c r="K6775" s="4" t="n">
        <f aca="false">AVERAGE(E6775:G6775)</f>
        <v>80.0129105303733</v>
      </c>
      <c r="L6775" s="4" t="n">
        <f aca="false">AVERAGE(H6775:J6775)</f>
        <v>80.2133726244133</v>
      </c>
      <c r="M6775" s="4" t="n">
        <f aca="false">AVERAGE(K6775,L6775)</f>
        <v>80.1131415773933</v>
      </c>
      <c r="N6775" s="4" t="n">
        <f aca="false">Assumptions!$B$3+Assumptions!$B$4*(M6775-Assumptions!$B$5)</f>
        <v>1.18215382965922</v>
      </c>
      <c r="O6775" s="4" t="n">
        <f aca="false">B6775/N6775*100</f>
        <v>30.2400813899927</v>
      </c>
    </row>
    <row r="6776" customFormat="false" ht="15" hidden="false" customHeight="true" outlineLevel="0" collapsed="false">
      <c r="A6776" s="4" t="n">
        <v>4602</v>
      </c>
      <c r="B6776" s="4" t="n">
        <v>0.359952623032696</v>
      </c>
      <c r="C6776" s="4" t="n">
        <v>7.49275000000001</v>
      </c>
      <c r="D6776" s="4" t="n">
        <v>6.20650023935484</v>
      </c>
      <c r="E6776" s="4" t="n">
        <v>80.1135308728</v>
      </c>
      <c r="F6776" s="4" t="n">
        <v>80.5877066208</v>
      </c>
      <c r="G6776" s="4" t="n">
        <v>79.2376750816</v>
      </c>
      <c r="H6776" s="4" t="n">
        <v>79.2427439944</v>
      </c>
      <c r="I6776" s="4" t="n">
        <v>80.836602182</v>
      </c>
      <c r="J6776" s="4" t="n">
        <v>80.461312084</v>
      </c>
      <c r="K6776" s="4" t="n">
        <f aca="false">AVERAGE(E6776:G6776)</f>
        <v>79.9796375250667</v>
      </c>
      <c r="L6776" s="4" t="n">
        <f aca="false">AVERAGE(H6776:J6776)</f>
        <v>80.1802194201333</v>
      </c>
      <c r="M6776" s="4" t="n">
        <f aca="false">AVERAGE(K6776,L6776)</f>
        <v>80.0799284726</v>
      </c>
      <c r="N6776" s="4" t="n">
        <f aca="false">Assumptions!$B$3+Assumptions!$B$4*(M6776-Assumptions!$B$5)</f>
        <v>1.18218206079829</v>
      </c>
      <c r="O6776" s="4" t="n">
        <f aca="false">B6776/N6776*100</f>
        <v>30.4481547275072</v>
      </c>
    </row>
    <row r="6777" customFormat="false" ht="15" hidden="false" customHeight="true" outlineLevel="0" collapsed="false">
      <c r="A6777" s="4" t="n">
        <v>4604.1</v>
      </c>
      <c r="B6777" s="4" t="n">
        <v>0.358381645322627</v>
      </c>
      <c r="C6777" s="4" t="n">
        <v>7.4085365</v>
      </c>
      <c r="D6777" s="4" t="n">
        <v>6.46302136415484</v>
      </c>
      <c r="E6777" s="4" t="n">
        <v>80.11367412724</v>
      </c>
      <c r="F6777" s="4" t="n">
        <v>80.58793004064</v>
      </c>
      <c r="G6777" s="4" t="n">
        <v>79.33771445328</v>
      </c>
      <c r="H6777" s="4" t="n">
        <v>79.14357671252</v>
      </c>
      <c r="I6777" s="4" t="n">
        <v>80.7384759431</v>
      </c>
      <c r="J6777" s="4" t="n">
        <v>80.4617067622</v>
      </c>
      <c r="K6777" s="4" t="n">
        <f aca="false">AVERAGE(E6777:G6777)</f>
        <v>80.0131062070533</v>
      </c>
      <c r="L6777" s="4" t="n">
        <f aca="false">AVERAGE(H6777:J6777)</f>
        <v>80.1145864726067</v>
      </c>
      <c r="M6777" s="4" t="n">
        <f aca="false">AVERAGE(K6777,L6777)</f>
        <v>80.06384633983</v>
      </c>
      <c r="N6777" s="4" t="n">
        <f aca="false">Assumptions!$B$3+Assumptions!$B$4*(M6777-Assumptions!$B$5)</f>
        <v>1.18219573061114</v>
      </c>
      <c r="O6777" s="4" t="n">
        <f aca="false">B6777/N6777*100</f>
        <v>30.3149162226596</v>
      </c>
    </row>
    <row r="6778" customFormat="false" ht="15" hidden="false" customHeight="true" outlineLevel="0" collapsed="false">
      <c r="A6778" s="4" t="n">
        <v>4603.5</v>
      </c>
      <c r="B6778" s="4" t="n">
        <v>0.358156715230706</v>
      </c>
      <c r="C6778" s="4" t="n">
        <v>7.3239475</v>
      </c>
      <c r="D6778" s="4" t="n">
        <v>6.37776089935484</v>
      </c>
      <c r="E6778" s="4" t="n">
        <v>80.1136331974</v>
      </c>
      <c r="F6778" s="4" t="n">
        <v>80.5878662064</v>
      </c>
      <c r="G6778" s="4" t="n">
        <v>79.3377746328</v>
      </c>
      <c r="H6778" s="4" t="n">
        <v>79.2425616502</v>
      </c>
      <c r="I6778" s="4" t="n">
        <v>80.8368748685</v>
      </c>
      <c r="J6778" s="4" t="n">
        <v>80.360694997</v>
      </c>
      <c r="K6778" s="4" t="n">
        <f aca="false">AVERAGE(E6778:G6778)</f>
        <v>80.0130913455333</v>
      </c>
      <c r="L6778" s="4" t="n">
        <f aca="false">AVERAGE(H6778:J6778)</f>
        <v>80.1467105052333</v>
      </c>
      <c r="M6778" s="4" t="n">
        <f aca="false">AVERAGE(K6778,L6778)</f>
        <v>80.0799009253833</v>
      </c>
      <c r="N6778" s="4" t="n">
        <f aca="false">Assumptions!$B$3+Assumptions!$B$4*(M6778-Assumptions!$B$5)</f>
        <v>1.18218208421342</v>
      </c>
      <c r="O6778" s="4" t="n">
        <f aca="false">B6778/N6778*100</f>
        <v>30.2962394721968</v>
      </c>
    </row>
    <row r="6779" customFormat="false" ht="15" hidden="false" customHeight="true" outlineLevel="0" collapsed="false">
      <c r="A6779" s="4" t="n">
        <v>4599.6</v>
      </c>
      <c r="B6779" s="4" t="n">
        <v>0.358381645322627</v>
      </c>
      <c r="C6779" s="4" t="n">
        <v>7.49275000000001</v>
      </c>
      <c r="D6779" s="4" t="n">
        <v>6.37098953215484</v>
      </c>
      <c r="E6779" s="4" t="n">
        <v>80.11336715344</v>
      </c>
      <c r="F6779" s="4" t="n">
        <v>80.58745128384</v>
      </c>
      <c r="G6779" s="4" t="n">
        <v>79.33816579968</v>
      </c>
      <c r="H6779" s="4" t="n">
        <v>79.24303574512</v>
      </c>
      <c r="I6779" s="4" t="n">
        <v>80.7376578836</v>
      </c>
      <c r="J6779" s="4" t="n">
        <v>80.5617600232</v>
      </c>
      <c r="K6779" s="4" t="n">
        <f aca="false">AVERAGE(E6779:G6779)</f>
        <v>80.0129947456533</v>
      </c>
      <c r="L6779" s="4" t="n">
        <f aca="false">AVERAGE(H6779:J6779)</f>
        <v>80.1808178839733</v>
      </c>
      <c r="M6779" s="4" t="n">
        <f aca="false">AVERAGE(K6779,L6779)</f>
        <v>80.0969063148133</v>
      </c>
      <c r="N6779" s="4" t="n">
        <f aca="false">Assumptions!$B$3+Assumptions!$B$4*(M6779-Assumptions!$B$5)</f>
        <v>1.18216762963241</v>
      </c>
      <c r="O6779" s="4" t="n">
        <f aca="false">B6779/N6779*100</f>
        <v>30.3156368301224</v>
      </c>
    </row>
    <row r="6780" customFormat="false" ht="15" hidden="false" customHeight="true" outlineLevel="0" collapsed="false">
      <c r="A6780" s="4" t="n">
        <v>4606.6</v>
      </c>
      <c r="B6780" s="4" t="n">
        <v>0.358381645322627</v>
      </c>
      <c r="C6780" s="4" t="n">
        <v>7.3239475</v>
      </c>
      <c r="D6780" s="4" t="n">
        <v>6.21448900415484</v>
      </c>
      <c r="E6780" s="4" t="n">
        <v>80.11384466824</v>
      </c>
      <c r="F6780" s="4" t="n">
        <v>80.58819601664</v>
      </c>
      <c r="G6780" s="4" t="n">
        <v>79.33746370528</v>
      </c>
      <c r="H6780" s="4" t="n">
        <v>79.24218480552</v>
      </c>
      <c r="I6780" s="4" t="n">
        <v>80.7389304206</v>
      </c>
      <c r="J6780" s="4" t="n">
        <v>80.4621766172</v>
      </c>
      <c r="K6780" s="4" t="n">
        <f aca="false">AVERAGE(E6780:G6780)</f>
        <v>80.0131681300533</v>
      </c>
      <c r="L6780" s="4" t="n">
        <f aca="false">AVERAGE(H6780:J6780)</f>
        <v>80.1477639477733</v>
      </c>
      <c r="M6780" s="4" t="n">
        <f aca="false">AVERAGE(K6780,L6780)</f>
        <v>80.0804660389133</v>
      </c>
      <c r="N6780" s="4" t="n">
        <f aca="false">Assumptions!$B$3+Assumptions!$B$4*(M6780-Assumptions!$B$5)</f>
        <v>1.18218160386692</v>
      </c>
      <c r="O6780" s="4" t="n">
        <f aca="false">B6780/N6780*100</f>
        <v>30.3152784775502</v>
      </c>
    </row>
    <row r="6781" customFormat="false" ht="15" hidden="false" customHeight="true" outlineLevel="0" collapsed="false">
      <c r="A6781" s="4" t="n">
        <v>4603.8</v>
      </c>
      <c r="B6781" s="4" t="n">
        <v>0.357708032691324</v>
      </c>
      <c r="C6781" s="4" t="n">
        <v>7.3239475</v>
      </c>
      <c r="D6781" s="4" t="n">
        <v>6.46250037455484</v>
      </c>
      <c r="E6781" s="4" t="n">
        <v>80.11365366232</v>
      </c>
      <c r="F6781" s="4" t="n">
        <v>80.48980012352</v>
      </c>
      <c r="G6781" s="4" t="n">
        <v>79.33774454304</v>
      </c>
      <c r="H6781" s="4" t="n">
        <v>79.24252518136</v>
      </c>
      <c r="I6781" s="4" t="n">
        <v>80.7384214058</v>
      </c>
      <c r="J6781" s="4" t="n">
        <v>80.5625493796</v>
      </c>
      <c r="K6781" s="4" t="n">
        <f aca="false">AVERAGE(E6781:G6781)</f>
        <v>79.98039944296</v>
      </c>
      <c r="L6781" s="4" t="n">
        <f aca="false">AVERAGE(H6781:J6781)</f>
        <v>80.1811653222533</v>
      </c>
      <c r="M6781" s="4" t="n">
        <f aca="false">AVERAGE(K6781,L6781)</f>
        <v>80.0807823826067</v>
      </c>
      <c r="N6781" s="4" t="n">
        <f aca="false">Assumptions!$B$3+Assumptions!$B$4*(M6781-Assumptions!$B$5)</f>
        <v>1.18218133497478</v>
      </c>
      <c r="O6781" s="4" t="n">
        <f aca="false">B6781/N6781*100</f>
        <v>30.2583048901676</v>
      </c>
    </row>
    <row r="6782" customFormat="false" ht="15" hidden="false" customHeight="true" outlineLevel="0" collapsed="false">
      <c r="A6782" s="4" t="n">
        <v>4604.4</v>
      </c>
      <c r="B6782" s="4" t="n">
        <v>0.357708032691324</v>
      </c>
      <c r="C6782" s="4" t="n">
        <v>7.3239475</v>
      </c>
      <c r="D6782" s="4" t="n">
        <v>6.29488636815484</v>
      </c>
      <c r="E6782" s="4" t="n">
        <v>80.11369459216</v>
      </c>
      <c r="F6782" s="4" t="n">
        <v>80.48986395776</v>
      </c>
      <c r="G6782" s="4" t="n">
        <v>79.33768436352</v>
      </c>
      <c r="H6782" s="4" t="n">
        <v>79.24245224368</v>
      </c>
      <c r="I6782" s="4" t="n">
        <v>80.7385304804</v>
      </c>
      <c r="J6782" s="4" t="n">
        <v>80.3608641448</v>
      </c>
      <c r="K6782" s="4" t="n">
        <f aca="false">AVERAGE(E6782:G6782)</f>
        <v>79.98041430448</v>
      </c>
      <c r="L6782" s="4" t="n">
        <f aca="false">AVERAGE(H6782:J6782)</f>
        <v>80.1139489562933</v>
      </c>
      <c r="M6782" s="4" t="n">
        <f aca="false">AVERAGE(K6782,L6782)</f>
        <v>80.0471816303867</v>
      </c>
      <c r="N6782" s="4" t="n">
        <f aca="false">Assumptions!$B$3+Assumptions!$B$4*(M6782-Assumptions!$B$5)</f>
        <v>1.18220989561417</v>
      </c>
      <c r="O6782" s="4" t="n">
        <f aca="false">B6782/N6782*100</f>
        <v>30.2575738892365</v>
      </c>
    </row>
    <row r="6783" customFormat="false" ht="15" hidden="false" customHeight="true" outlineLevel="0" collapsed="false">
      <c r="A6783" s="4" t="n">
        <v>4604.7</v>
      </c>
      <c r="B6783" s="4" t="n">
        <v>0.35703442006002</v>
      </c>
      <c r="C6783" s="4" t="n">
        <v>7.57715100000001</v>
      </c>
      <c r="D6783" s="4" t="n">
        <v>6.37984488655484</v>
      </c>
      <c r="E6783" s="4" t="n">
        <v>80.11371505708</v>
      </c>
      <c r="F6783" s="4" t="n">
        <v>80.58799387488</v>
      </c>
      <c r="G6783" s="4" t="n">
        <v>79.23740427376</v>
      </c>
      <c r="H6783" s="4" t="n">
        <v>79.24241577484</v>
      </c>
      <c r="I6783" s="4" t="n">
        <v>80.7385850177</v>
      </c>
      <c r="J6783" s="4" t="n">
        <v>80.5627185274</v>
      </c>
      <c r="K6783" s="4" t="n">
        <f aca="false">AVERAGE(E6783:G6783)</f>
        <v>79.9797044019067</v>
      </c>
      <c r="L6783" s="4" t="n">
        <f aca="false">AVERAGE(H6783:J6783)</f>
        <v>80.1812397733133</v>
      </c>
      <c r="M6783" s="4" t="n">
        <f aca="false">AVERAGE(K6783,L6783)</f>
        <v>80.08047208761</v>
      </c>
      <c r="N6783" s="4" t="n">
        <f aca="false">Assumptions!$B$3+Assumptions!$B$4*(M6783-Assumptions!$B$5)</f>
        <v>1.18218159872553</v>
      </c>
      <c r="O6783" s="4" t="n">
        <f aca="false">B6783/N6783*100</f>
        <v>30.2013176693772</v>
      </c>
    </row>
    <row r="6784" customFormat="false" ht="15" hidden="false" customHeight="true" outlineLevel="0" collapsed="false">
      <c r="A6784" s="4" t="n">
        <v>4596.5</v>
      </c>
      <c r="B6784" s="4" t="n">
        <v>0.357932962783245</v>
      </c>
      <c r="C6784" s="4" t="n">
        <v>7.3239475</v>
      </c>
      <c r="D6784" s="4" t="n">
        <v>6.36560889935484</v>
      </c>
      <c r="E6784" s="4" t="n">
        <v>80.1131556826</v>
      </c>
      <c r="F6784" s="4" t="n">
        <v>80.5871214736</v>
      </c>
      <c r="G6784" s="4" t="n">
        <v>79.3384767272</v>
      </c>
      <c r="H6784" s="4" t="n">
        <v>79.2434125898</v>
      </c>
      <c r="I6784" s="4" t="n">
        <v>80.7370943315</v>
      </c>
      <c r="J6784" s="4" t="n">
        <v>80.359379403</v>
      </c>
      <c r="K6784" s="4" t="n">
        <f aca="false">AVERAGE(E6784:G6784)</f>
        <v>80.0129179611333</v>
      </c>
      <c r="L6784" s="4" t="n">
        <f aca="false">AVERAGE(H6784:J6784)</f>
        <v>80.1132954414333</v>
      </c>
      <c r="M6784" s="4" t="n">
        <f aca="false">AVERAGE(K6784,L6784)</f>
        <v>80.0631067012834</v>
      </c>
      <c r="N6784" s="4" t="n">
        <f aca="false">Assumptions!$B$3+Assumptions!$B$4*(M6784-Assumptions!$B$5)</f>
        <v>1.18219635930391</v>
      </c>
      <c r="O6784" s="4" t="n">
        <f aca="false">B6784/N6784*100</f>
        <v>30.2769468004452</v>
      </c>
    </row>
    <row r="6785" customFormat="false" ht="15" hidden="false" customHeight="true" outlineLevel="0" collapsed="false">
      <c r="A6785" s="4" t="n">
        <v>4600.2</v>
      </c>
      <c r="B6785" s="4" t="n">
        <v>0.357932962783245</v>
      </c>
      <c r="C6785" s="4" t="n">
        <v>7.23973399999999</v>
      </c>
      <c r="D6785" s="4" t="n">
        <v>6.37203112255484</v>
      </c>
      <c r="E6785" s="4" t="n">
        <v>80.11340808328</v>
      </c>
      <c r="F6785" s="4" t="n">
        <v>80.58751511808</v>
      </c>
      <c r="G6785" s="4" t="n">
        <v>79.33810562016</v>
      </c>
      <c r="H6785" s="4" t="n">
        <v>79.24296280744</v>
      </c>
      <c r="I6785" s="4" t="n">
        <v>80.7377669582</v>
      </c>
      <c r="J6785" s="4" t="n">
        <v>80.3600747884</v>
      </c>
      <c r="K6785" s="4" t="n">
        <f aca="false">AVERAGE(E6785:G6785)</f>
        <v>80.0130096071733</v>
      </c>
      <c r="L6785" s="4" t="n">
        <f aca="false">AVERAGE(H6785:J6785)</f>
        <v>80.1136015180133</v>
      </c>
      <c r="M6785" s="4" t="n">
        <f aca="false">AVERAGE(K6785,L6785)</f>
        <v>80.0633055625933</v>
      </c>
      <c r="N6785" s="4" t="n">
        <f aca="false">Assumptions!$B$3+Assumptions!$B$4*(M6785-Assumptions!$B$5)</f>
        <v>1.1821961902718</v>
      </c>
      <c r="O6785" s="4" t="n">
        <f aca="false">B6785/N6785*100</f>
        <v>30.2769511294867</v>
      </c>
    </row>
    <row r="6786" customFormat="false" ht="15" hidden="false" customHeight="true" outlineLevel="0" collapsed="false">
      <c r="A6786" s="4" t="n">
        <v>4597.1</v>
      </c>
      <c r="B6786" s="4" t="n">
        <v>0.357259350151941</v>
      </c>
      <c r="C6786" s="4" t="n">
        <v>7.49275000000001</v>
      </c>
      <c r="D6786" s="4" t="n">
        <v>6.19799419215484</v>
      </c>
      <c r="E6786" s="4" t="n">
        <v>80.11319661244</v>
      </c>
      <c r="F6786" s="4" t="n">
        <v>80.58718530784</v>
      </c>
      <c r="G6786" s="4" t="n">
        <v>79.33841654768</v>
      </c>
      <c r="H6786" s="4" t="n">
        <v>79.24333965212</v>
      </c>
      <c r="I6786" s="4" t="n">
        <v>80.7372034061</v>
      </c>
      <c r="J6786" s="4" t="n">
        <v>80.4603911682</v>
      </c>
      <c r="K6786" s="4" t="n">
        <f aca="false">AVERAGE(E6786:G6786)</f>
        <v>80.0129328226533</v>
      </c>
      <c r="L6786" s="4" t="n">
        <f aca="false">AVERAGE(H6786:J6786)</f>
        <v>80.1469780754733</v>
      </c>
      <c r="M6786" s="4" t="n">
        <f aca="false">AVERAGE(K6786,L6786)</f>
        <v>80.0799554490633</v>
      </c>
      <c r="N6786" s="4" t="n">
        <f aca="false">Assumptions!$B$3+Assumptions!$B$4*(M6786-Assumptions!$B$5)</f>
        <v>1.1821820378683</v>
      </c>
      <c r="O6786" s="4" t="n">
        <f aca="false">B6786/N6786*100</f>
        <v>30.220333138892</v>
      </c>
    </row>
    <row r="6787" customFormat="false" ht="15" hidden="false" customHeight="true" outlineLevel="0" collapsed="false">
      <c r="A6787" s="4" t="n">
        <v>4603.5</v>
      </c>
      <c r="B6787" s="4" t="n">
        <v>0.358381645322627</v>
      </c>
      <c r="C6787" s="4" t="n">
        <v>7.3239475</v>
      </c>
      <c r="D6787" s="4" t="n">
        <v>6.04066839935484</v>
      </c>
      <c r="E6787" s="4" t="n">
        <v>80.1136331974</v>
      </c>
      <c r="F6787" s="4" t="n">
        <v>80.4897682064</v>
      </c>
      <c r="G6787" s="4" t="n">
        <v>79.3377746328</v>
      </c>
      <c r="H6787" s="4" t="n">
        <v>79.2425616502</v>
      </c>
      <c r="I6787" s="4" t="n">
        <v>80.8368748685</v>
      </c>
      <c r="J6787" s="4" t="n">
        <v>80.360694997</v>
      </c>
      <c r="K6787" s="4" t="n">
        <f aca="false">AVERAGE(E6787:G6787)</f>
        <v>79.9803920122</v>
      </c>
      <c r="L6787" s="4" t="n">
        <f aca="false">AVERAGE(H6787:J6787)</f>
        <v>80.1467105052333</v>
      </c>
      <c r="M6787" s="4" t="n">
        <f aca="false">AVERAGE(K6787,L6787)</f>
        <v>80.0635512587167</v>
      </c>
      <c r="N6787" s="4" t="n">
        <f aca="false">Assumptions!$B$3+Assumptions!$B$4*(M6787-Assumptions!$B$5)</f>
        <v>1.18219598143009</v>
      </c>
      <c r="O6787" s="4" t="n">
        <f aca="false">B6787/N6787*100</f>
        <v>30.3149097909381</v>
      </c>
    </row>
    <row r="6788" customFormat="false" ht="15" hidden="false" customHeight="true" outlineLevel="0" collapsed="false">
      <c r="A6788" s="4" t="n">
        <v>4598.6</v>
      </c>
      <c r="B6788" s="4" t="n">
        <v>0.358381645322627</v>
      </c>
      <c r="C6788" s="4" t="n">
        <v>7.3239475</v>
      </c>
      <c r="D6788" s="4" t="n">
        <v>6.36925367615484</v>
      </c>
      <c r="E6788" s="4" t="n">
        <v>80.11329893704</v>
      </c>
      <c r="F6788" s="4" t="n">
        <v>80.48924689344</v>
      </c>
      <c r="G6788" s="4" t="n">
        <v>79.23801609888</v>
      </c>
      <c r="H6788" s="4" t="n">
        <v>79.24315730792</v>
      </c>
      <c r="I6788" s="4" t="n">
        <v>80.8359840926</v>
      </c>
      <c r="J6788" s="4" t="n">
        <v>80.5615720812</v>
      </c>
      <c r="K6788" s="4" t="n">
        <f aca="false">AVERAGE(E6788:G6788)</f>
        <v>79.9468539764533</v>
      </c>
      <c r="L6788" s="4" t="n">
        <f aca="false">AVERAGE(H6788:J6788)</f>
        <v>80.2135711605733</v>
      </c>
      <c r="M6788" s="4" t="n">
        <f aca="false">AVERAGE(K6788,L6788)</f>
        <v>80.0802125685133</v>
      </c>
      <c r="N6788" s="4" t="n">
        <f aca="false">Assumptions!$B$3+Assumptions!$B$4*(M6788-Assumptions!$B$5)</f>
        <v>1.18218181931676</v>
      </c>
      <c r="O6788" s="4" t="n">
        <f aca="false">B6788/N6788*100</f>
        <v>30.3152729526624</v>
      </c>
    </row>
    <row r="6789" customFormat="false" ht="15" hidden="false" customHeight="true" outlineLevel="0" collapsed="false">
      <c r="A6789" s="4" t="n">
        <v>4597.1</v>
      </c>
      <c r="B6789" s="4" t="n">
        <v>0.357484280243863</v>
      </c>
      <c r="C6789" s="4" t="n">
        <v>7.4085365</v>
      </c>
      <c r="D6789" s="4" t="n">
        <v>6.45086869215484</v>
      </c>
      <c r="E6789" s="4" t="n">
        <v>80.11319661244</v>
      </c>
      <c r="F6789" s="4" t="n">
        <v>80.68528330784</v>
      </c>
      <c r="G6789" s="4" t="n">
        <v>79.33841654768</v>
      </c>
      <c r="H6789" s="4" t="n">
        <v>79.24333965212</v>
      </c>
      <c r="I6789" s="4" t="n">
        <v>80.8357114061</v>
      </c>
      <c r="J6789" s="4" t="n">
        <v>80.3594921682</v>
      </c>
      <c r="K6789" s="4" t="n">
        <f aca="false">AVERAGE(E6789:G6789)</f>
        <v>80.0456321559867</v>
      </c>
      <c r="L6789" s="4" t="n">
        <f aca="false">AVERAGE(H6789:J6789)</f>
        <v>80.1461810754733</v>
      </c>
      <c r="M6789" s="4" t="n">
        <f aca="false">AVERAGE(K6789,L6789)</f>
        <v>80.09590661573</v>
      </c>
      <c r="N6789" s="4" t="n">
        <f aca="false">Assumptions!$B$3+Assumptions!$B$4*(M6789-Assumptions!$B$5)</f>
        <v>1.18216847937663</v>
      </c>
      <c r="O6789" s="4" t="n">
        <f aca="false">B6789/N6789*100</f>
        <v>30.239706647598</v>
      </c>
    </row>
    <row r="6790" customFormat="false" ht="15" hidden="false" customHeight="true" outlineLevel="0" collapsed="false">
      <c r="A6790" s="4" t="n">
        <v>4597.7</v>
      </c>
      <c r="B6790" s="4" t="n">
        <v>0.356361985073177</v>
      </c>
      <c r="C6790" s="4" t="n">
        <v>7.49275000000001</v>
      </c>
      <c r="D6790" s="4" t="n">
        <v>6.19903554255484</v>
      </c>
      <c r="E6790" s="4" t="n">
        <v>80.11323754228</v>
      </c>
      <c r="F6790" s="4" t="n">
        <v>80.48915114208</v>
      </c>
      <c r="G6790" s="4" t="n">
        <v>79.33835636816</v>
      </c>
      <c r="H6790" s="4" t="n">
        <v>79.24326671444</v>
      </c>
      <c r="I6790" s="4" t="n">
        <v>80.6388054807</v>
      </c>
      <c r="J6790" s="4" t="n">
        <v>80.4605039334</v>
      </c>
      <c r="K6790" s="4" t="n">
        <f aca="false">AVERAGE(E6790:G6790)</f>
        <v>79.98024835084</v>
      </c>
      <c r="L6790" s="4" t="n">
        <f aca="false">AVERAGE(H6790:J6790)</f>
        <v>80.1141920428467</v>
      </c>
      <c r="M6790" s="4" t="n">
        <f aca="false">AVERAGE(K6790,L6790)</f>
        <v>80.0472201968433</v>
      </c>
      <c r="N6790" s="4" t="n">
        <f aca="false">Assumptions!$B$3+Assumptions!$B$4*(M6790-Assumptions!$B$5)</f>
        <v>1.18220986283268</v>
      </c>
      <c r="O6790" s="4" t="n">
        <f aca="false">B6790/N6790*100</f>
        <v>30.1437161266191</v>
      </c>
    </row>
    <row r="6791" customFormat="false" ht="15" hidden="false" customHeight="true" outlineLevel="0" collapsed="false">
      <c r="A6791" s="4" t="n">
        <v>4602.9</v>
      </c>
      <c r="B6791" s="4" t="n">
        <v>0.358156715230706</v>
      </c>
      <c r="C6791" s="4" t="n">
        <v>7.4085365</v>
      </c>
      <c r="D6791" s="4" t="n">
        <v>6.37671899215484</v>
      </c>
      <c r="E6791" s="4" t="n">
        <v>80.11359226756</v>
      </c>
      <c r="F6791" s="4" t="n">
        <v>80.48970437216</v>
      </c>
      <c r="G6791" s="4" t="n">
        <v>79.33783481232</v>
      </c>
      <c r="H6791" s="4" t="n">
        <v>79.24263458788</v>
      </c>
      <c r="I6791" s="4" t="n">
        <v>80.8367657939</v>
      </c>
      <c r="J6791" s="4" t="n">
        <v>80.5623802318</v>
      </c>
      <c r="K6791" s="4" t="n">
        <f aca="false">AVERAGE(E6791:G6791)</f>
        <v>79.98037715068</v>
      </c>
      <c r="L6791" s="4" t="n">
        <f aca="false">AVERAGE(H6791:J6791)</f>
        <v>80.2139268711933</v>
      </c>
      <c r="M6791" s="4" t="n">
        <f aca="false">AVERAGE(K6791,L6791)</f>
        <v>80.0971520109367</v>
      </c>
      <c r="N6791" s="4" t="n">
        <f aca="false">Assumptions!$B$3+Assumptions!$B$4*(M6791-Assumptions!$B$5)</f>
        <v>1.1821674207907</v>
      </c>
      <c r="O6791" s="4" t="n">
        <f aca="false">B6791/N6791*100</f>
        <v>30.2966152620878</v>
      </c>
    </row>
    <row r="6792" customFormat="false" ht="15" hidden="false" customHeight="true" outlineLevel="0" collapsed="false">
      <c r="A6792" s="4" t="n">
        <v>4604.7</v>
      </c>
      <c r="B6792" s="4" t="n">
        <v>0.359055257953931</v>
      </c>
      <c r="C6792" s="4" t="n">
        <v>7.23973399999999</v>
      </c>
      <c r="D6792" s="4" t="n">
        <v>6.29540738655485</v>
      </c>
      <c r="E6792" s="4" t="n">
        <v>80.11371505708</v>
      </c>
      <c r="F6792" s="4" t="n">
        <v>80.58799387488</v>
      </c>
      <c r="G6792" s="4" t="n">
        <v>79.43790327376</v>
      </c>
      <c r="H6792" s="4" t="n">
        <v>79.24241577484</v>
      </c>
      <c r="I6792" s="4" t="n">
        <v>80.8370930177</v>
      </c>
      <c r="J6792" s="4" t="n">
        <v>80.3609205274</v>
      </c>
      <c r="K6792" s="4" t="n">
        <f aca="false">AVERAGE(E6792:G6792)</f>
        <v>80.0465374019067</v>
      </c>
      <c r="L6792" s="4" t="n">
        <f aca="false">AVERAGE(H6792:J6792)</f>
        <v>80.1468097733133</v>
      </c>
      <c r="M6792" s="4" t="n">
        <f aca="false">AVERAGE(K6792,L6792)</f>
        <v>80.09667358761</v>
      </c>
      <c r="N6792" s="4" t="n">
        <f aca="false">Assumptions!$B$3+Assumptions!$B$4*(M6792-Assumptions!$B$5)</f>
        <v>1.18216782745053</v>
      </c>
      <c r="O6792" s="4" t="n">
        <f aca="false">B6792/N6792*100</f>
        <v>30.3726128910369</v>
      </c>
    </row>
    <row r="6793" customFormat="false" ht="15" hidden="false" customHeight="true" outlineLevel="0" collapsed="false">
      <c r="A6793" s="4" t="n">
        <v>4598.6</v>
      </c>
      <c r="B6793" s="4" t="n">
        <v>0.357484280243863</v>
      </c>
      <c r="C6793" s="4" t="n">
        <v>7.23973399999999</v>
      </c>
      <c r="D6793" s="4" t="n">
        <v>6.20059767615484</v>
      </c>
      <c r="E6793" s="4" t="n">
        <v>80.11329893704</v>
      </c>
      <c r="F6793" s="4" t="n">
        <v>80.58734489344</v>
      </c>
      <c r="G6793" s="4" t="n">
        <v>79.33826609888</v>
      </c>
      <c r="H6793" s="4" t="n">
        <v>79.24315730792</v>
      </c>
      <c r="I6793" s="4" t="n">
        <v>80.8359840926</v>
      </c>
      <c r="J6793" s="4" t="n">
        <v>80.4606730812</v>
      </c>
      <c r="K6793" s="4" t="n">
        <f aca="false">AVERAGE(E6793:G6793)</f>
        <v>80.0129699764533</v>
      </c>
      <c r="L6793" s="4" t="n">
        <f aca="false">AVERAGE(H6793:J6793)</f>
        <v>80.1799381605733</v>
      </c>
      <c r="M6793" s="4" t="n">
        <f aca="false">AVERAGE(K6793,L6793)</f>
        <v>80.0964540685133</v>
      </c>
      <c r="N6793" s="4" t="n">
        <f aca="false">Assumptions!$B$3+Assumptions!$B$4*(M6793-Assumptions!$B$5)</f>
        <v>1.18216801404176</v>
      </c>
      <c r="O6793" s="4" t="n">
        <f aca="false">B6793/N6793*100</f>
        <v>30.2397185508044</v>
      </c>
    </row>
    <row r="6794" customFormat="false" ht="15" hidden="false" customHeight="true" outlineLevel="0" collapsed="false">
      <c r="A6794" s="4" t="n">
        <v>4595.6</v>
      </c>
      <c r="B6794" s="4" t="n">
        <v>0.359727692940774</v>
      </c>
      <c r="C6794" s="4" t="n">
        <v>7.23973399999999</v>
      </c>
      <c r="D6794" s="4" t="n">
        <v>6.19539106815484</v>
      </c>
      <c r="E6794" s="4" t="n">
        <v>80.11309428784</v>
      </c>
      <c r="F6794" s="4" t="n">
        <v>80.58702572224</v>
      </c>
      <c r="G6794" s="4" t="n">
        <v>79.33856699648</v>
      </c>
      <c r="H6794" s="4" t="n">
        <v>79.24352199632</v>
      </c>
      <c r="I6794" s="4" t="n">
        <v>80.8354387196</v>
      </c>
      <c r="J6794" s="4" t="n">
        <v>80.5610082552</v>
      </c>
      <c r="K6794" s="4" t="n">
        <f aca="false">AVERAGE(E6794:G6794)</f>
        <v>80.0128956688533</v>
      </c>
      <c r="L6794" s="4" t="n">
        <f aca="false">AVERAGE(H6794:J6794)</f>
        <v>80.2133229903733</v>
      </c>
      <c r="M6794" s="4" t="n">
        <f aca="false">AVERAGE(K6794,L6794)</f>
        <v>80.1131093296133</v>
      </c>
      <c r="N6794" s="4" t="n">
        <f aca="false">Assumptions!$B$3+Assumptions!$B$4*(M6794-Assumptions!$B$5)</f>
        <v>1.18215385706983</v>
      </c>
      <c r="O6794" s="4" t="n">
        <f aca="false">B6794/N6794*100</f>
        <v>30.4298540151466</v>
      </c>
    </row>
    <row r="6795" customFormat="false" ht="15" hidden="false" customHeight="true" outlineLevel="0" collapsed="false">
      <c r="A6795" s="4" t="n">
        <v>4601.4</v>
      </c>
      <c r="B6795" s="4" t="n">
        <v>0.357708032691324</v>
      </c>
      <c r="C6795" s="4" t="n">
        <v>7.23973399999999</v>
      </c>
      <c r="D6795" s="4" t="n">
        <v>6.20545847615484</v>
      </c>
      <c r="E6795" s="4" t="n">
        <v>80.11348994296</v>
      </c>
      <c r="F6795" s="4" t="n">
        <v>80.48954478656</v>
      </c>
      <c r="G6795" s="4" t="n">
        <v>79.23773526112</v>
      </c>
      <c r="H6795" s="4" t="n">
        <v>79.24281693208</v>
      </c>
      <c r="I6795" s="4" t="n">
        <v>80.7379851074</v>
      </c>
      <c r="J6795" s="4" t="n">
        <v>80.4611993188</v>
      </c>
      <c r="K6795" s="4" t="n">
        <f aca="false">AVERAGE(E6795:G6795)</f>
        <v>79.9469233302133</v>
      </c>
      <c r="L6795" s="4" t="n">
        <f aca="false">AVERAGE(H6795:J6795)</f>
        <v>80.1473337860933</v>
      </c>
      <c r="M6795" s="4" t="n">
        <f aca="false">AVERAGE(K6795,L6795)</f>
        <v>80.0471285581533</v>
      </c>
      <c r="N6795" s="4" t="n">
        <f aca="false">Assumptions!$B$3+Assumptions!$B$4*(M6795-Assumptions!$B$5)</f>
        <v>1.18220994072557</v>
      </c>
      <c r="O6795" s="4" t="n">
        <f aca="false">B6795/N6795*100</f>
        <v>30.2575727346519</v>
      </c>
    </row>
    <row r="6796" customFormat="false" ht="15" hidden="false" customHeight="true" outlineLevel="0" collapsed="false">
      <c r="A6796" s="4" t="n">
        <v>4603.2</v>
      </c>
      <c r="B6796" s="4" t="n">
        <v>0.357484280243863</v>
      </c>
      <c r="C6796" s="4" t="n">
        <v>7.4085365</v>
      </c>
      <c r="D6796" s="4" t="n">
        <v>6.20858393855484</v>
      </c>
      <c r="E6796" s="4" t="n">
        <v>80.11361273248</v>
      </c>
      <c r="F6796" s="4" t="n">
        <v>80.48973628928</v>
      </c>
      <c r="G6796" s="4" t="n">
        <v>79.33780472256</v>
      </c>
      <c r="H6796" s="4" t="n">
        <v>79.24259811904</v>
      </c>
      <c r="I6796" s="4" t="n">
        <v>80.7383123312</v>
      </c>
      <c r="J6796" s="4" t="n">
        <v>80.5624366144</v>
      </c>
      <c r="K6796" s="4" t="n">
        <f aca="false">AVERAGE(E6796:G6796)</f>
        <v>79.98038458144</v>
      </c>
      <c r="L6796" s="4" t="n">
        <f aca="false">AVERAGE(H6796:J6796)</f>
        <v>80.1811156882133</v>
      </c>
      <c r="M6796" s="4" t="n">
        <f aca="false">AVERAGE(K6796,L6796)</f>
        <v>80.0807501348267</v>
      </c>
      <c r="N6796" s="4" t="n">
        <f aca="false">Assumptions!$B$3+Assumptions!$B$4*(M6796-Assumptions!$B$5)</f>
        <v>1.1821813623854</v>
      </c>
      <c r="O6796" s="4" t="n">
        <f aca="false">B6796/N6796*100</f>
        <v>30.2393771056019</v>
      </c>
    </row>
    <row r="6797" customFormat="false" ht="15" hidden="false" customHeight="true" outlineLevel="0" collapsed="false">
      <c r="A6797" s="4" t="n">
        <v>4595.3</v>
      </c>
      <c r="B6797" s="4" t="n">
        <v>0.358381645322627</v>
      </c>
      <c r="C6797" s="4" t="n">
        <v>7.49275000000001</v>
      </c>
      <c r="D6797" s="4" t="n">
        <v>6.36352648655484</v>
      </c>
      <c r="E6797" s="4" t="n">
        <v>80.11307382292</v>
      </c>
      <c r="F6797" s="4" t="n">
        <v>80.48889580512</v>
      </c>
      <c r="G6797" s="4" t="n">
        <v>79.23834708624</v>
      </c>
      <c r="H6797" s="4" t="n">
        <v>79.24355846516</v>
      </c>
      <c r="I6797" s="4" t="n">
        <v>80.8353841823</v>
      </c>
      <c r="J6797" s="4" t="n">
        <v>80.4600528726</v>
      </c>
      <c r="K6797" s="4" t="n">
        <f aca="false">AVERAGE(E6797:G6797)</f>
        <v>79.9467722380933</v>
      </c>
      <c r="L6797" s="4" t="n">
        <f aca="false">AVERAGE(H6797:J6797)</f>
        <v>80.1796651733533</v>
      </c>
      <c r="M6797" s="4" t="n">
        <f aca="false">AVERAGE(K6797,L6797)</f>
        <v>80.0632187057233</v>
      </c>
      <c r="N6797" s="4" t="n">
        <f aca="false">Assumptions!$B$3+Assumptions!$B$4*(M6797-Assumptions!$B$5)</f>
        <v>1.18219626410014</v>
      </c>
      <c r="O6797" s="4" t="n">
        <f aca="false">B6797/N6797*100</f>
        <v>30.3149025424658</v>
      </c>
    </row>
    <row r="6798" customFormat="false" ht="15" hidden="false" customHeight="true" outlineLevel="0" collapsed="false">
      <c r="A6798" s="4" t="n">
        <v>4599.2</v>
      </c>
      <c r="B6798" s="4" t="n">
        <v>0.35883032786201</v>
      </c>
      <c r="C6798" s="4" t="n">
        <v>7.49275000000001</v>
      </c>
      <c r="D6798" s="4" t="n">
        <v>6.37029517055484</v>
      </c>
      <c r="E6798" s="4" t="n">
        <v>80.11333986688</v>
      </c>
      <c r="F6798" s="4" t="n">
        <v>80.58740872768</v>
      </c>
      <c r="G6798" s="4" t="n">
        <v>79.23795591936</v>
      </c>
      <c r="H6798" s="4" t="n">
        <v>79.14417237024</v>
      </c>
      <c r="I6798" s="4" t="n">
        <v>80.7375851672</v>
      </c>
      <c r="J6798" s="4" t="n">
        <v>80.4607858464</v>
      </c>
      <c r="K6798" s="4" t="n">
        <f aca="false">AVERAGE(E6798:G6798)</f>
        <v>79.9795681713067</v>
      </c>
      <c r="L6798" s="4" t="n">
        <f aca="false">AVERAGE(H6798:J6798)</f>
        <v>80.1141811279467</v>
      </c>
      <c r="M6798" s="4" t="n">
        <f aca="false">AVERAGE(K6798,L6798)</f>
        <v>80.0468746496267</v>
      </c>
      <c r="N6798" s="4" t="n">
        <f aca="false">Assumptions!$B$3+Assumptions!$B$4*(M6798-Assumptions!$B$5)</f>
        <v>1.18221015654782</v>
      </c>
      <c r="O6798" s="4" t="n">
        <f aca="false">B6798/N6798*100</f>
        <v>30.352499162233</v>
      </c>
    </row>
    <row r="6799" customFormat="false" ht="15" hidden="false" customHeight="true" outlineLevel="0" collapsed="false">
      <c r="A6799" s="4" t="n">
        <v>4600.2</v>
      </c>
      <c r="B6799" s="4" t="n">
        <v>0.357708032691324</v>
      </c>
      <c r="C6799" s="4" t="n">
        <v>7.23973399999999</v>
      </c>
      <c r="D6799" s="4" t="n">
        <v>6.37203112255484</v>
      </c>
      <c r="E6799" s="4" t="n">
        <v>80.01320808328</v>
      </c>
      <c r="F6799" s="4" t="n">
        <v>80.58751511808</v>
      </c>
      <c r="G6799" s="4" t="n">
        <v>79.33810562016</v>
      </c>
      <c r="H6799" s="4" t="n">
        <v>79.24296280744</v>
      </c>
      <c r="I6799" s="4" t="n">
        <v>80.7377669582</v>
      </c>
      <c r="J6799" s="4" t="n">
        <v>80.3600747884</v>
      </c>
      <c r="K6799" s="4" t="n">
        <f aca="false">AVERAGE(E6799:G6799)</f>
        <v>79.9796096071733</v>
      </c>
      <c r="L6799" s="4" t="n">
        <f aca="false">AVERAGE(H6799:J6799)</f>
        <v>80.1136015180133</v>
      </c>
      <c r="M6799" s="4" t="n">
        <f aca="false">AVERAGE(K6799,L6799)</f>
        <v>80.0466055625933</v>
      </c>
      <c r="N6799" s="4" t="n">
        <f aca="false">Assumptions!$B$3+Assumptions!$B$4*(M6799-Assumptions!$B$5)</f>
        <v>1.1822103852718</v>
      </c>
      <c r="O6799" s="4" t="n">
        <f aca="false">B6799/N6799*100</f>
        <v>30.2575613569056</v>
      </c>
    </row>
    <row r="6800" customFormat="false" ht="15" hidden="false" customHeight="true" outlineLevel="0" collapsed="false">
      <c r="A6800" s="4" t="n">
        <v>4605.4</v>
      </c>
      <c r="B6800" s="4" t="n">
        <v>0.358605397770088</v>
      </c>
      <c r="C6800" s="4" t="n">
        <v>7.23973399999999</v>
      </c>
      <c r="D6800" s="4" t="n">
        <v>6.38106065215484</v>
      </c>
      <c r="E6800" s="4" t="n">
        <v>80.11376280856</v>
      </c>
      <c r="F6800" s="4" t="n">
        <v>80.58806834816</v>
      </c>
      <c r="G6800" s="4" t="n">
        <v>79.23733406432</v>
      </c>
      <c r="H6800" s="4" t="n">
        <v>79.24233068088</v>
      </c>
      <c r="I6800" s="4" t="n">
        <v>80.8372202714</v>
      </c>
      <c r="J6800" s="4" t="n">
        <v>80.5628500868</v>
      </c>
      <c r="K6800" s="4" t="n">
        <f aca="false">AVERAGE(E6800:G6800)</f>
        <v>79.9797217403467</v>
      </c>
      <c r="L6800" s="4" t="n">
        <f aca="false">AVERAGE(H6800:J6800)</f>
        <v>80.2141336796933</v>
      </c>
      <c r="M6800" s="4" t="n">
        <f aca="false">AVERAGE(K6800,L6800)</f>
        <v>80.09692771002</v>
      </c>
      <c r="N6800" s="4" t="n">
        <f aca="false">Assumptions!$B$3+Assumptions!$B$4*(M6800-Assumptions!$B$5)</f>
        <v>1.18216761144648</v>
      </c>
      <c r="O6800" s="4" t="n">
        <f aca="false">B6800/N6800*100</f>
        <v>30.3345645996259</v>
      </c>
    </row>
    <row r="6801" customFormat="false" ht="15" hidden="false" customHeight="true" outlineLevel="0" collapsed="false">
      <c r="A6801" s="4" t="n">
        <v>4603.2</v>
      </c>
      <c r="B6801" s="4" t="n">
        <v>0.35703442006002</v>
      </c>
      <c r="C6801" s="4" t="n">
        <v>7.4085365</v>
      </c>
      <c r="D6801" s="4" t="n">
        <v>6.29280243855485</v>
      </c>
      <c r="E6801" s="4" t="n">
        <v>80.11361273248</v>
      </c>
      <c r="F6801" s="4" t="n">
        <v>80.58783428928</v>
      </c>
      <c r="G6801" s="4" t="n">
        <v>79.33780472256</v>
      </c>
      <c r="H6801" s="4" t="n">
        <v>79.14368611904</v>
      </c>
      <c r="I6801" s="4" t="n">
        <v>80.7383123312</v>
      </c>
      <c r="J6801" s="4" t="n">
        <v>80.3606386144</v>
      </c>
      <c r="K6801" s="4" t="n">
        <f aca="false">AVERAGE(E6801:G6801)</f>
        <v>80.0130839147733</v>
      </c>
      <c r="L6801" s="4" t="n">
        <f aca="false">AVERAGE(H6801:J6801)</f>
        <v>80.0808790215467</v>
      </c>
      <c r="M6801" s="4" t="n">
        <f aca="false">AVERAGE(K6801,L6801)</f>
        <v>80.04698146816</v>
      </c>
      <c r="N6801" s="4" t="n">
        <f aca="false">Assumptions!$B$3+Assumptions!$B$4*(M6801-Assumptions!$B$5)</f>
        <v>1.18221006575206</v>
      </c>
      <c r="O6801" s="4" t="n">
        <f aca="false">B6801/N6801*100</f>
        <v>30.2005904367675</v>
      </c>
    </row>
    <row r="6802" customFormat="false" ht="15" hidden="false" customHeight="true" outlineLevel="0" collapsed="false">
      <c r="A6802" s="4" t="n">
        <v>4589.8</v>
      </c>
      <c r="B6802" s="4" t="n">
        <v>0.35703442006002</v>
      </c>
      <c r="C6802" s="4" t="n">
        <v>7.23973399999999</v>
      </c>
      <c r="D6802" s="4" t="n">
        <v>6.35398504255484</v>
      </c>
      <c r="E6802" s="4" t="n">
        <v>80.11269863272</v>
      </c>
      <c r="F6802" s="4" t="n">
        <v>80.48831065792</v>
      </c>
      <c r="G6802" s="4" t="n">
        <v>79.23889873184</v>
      </c>
      <c r="H6802" s="4" t="n">
        <v>79.14531506056</v>
      </c>
      <c r="I6802" s="4" t="n">
        <v>80.7358763318</v>
      </c>
      <c r="J6802" s="4" t="n">
        <v>80.4590191916</v>
      </c>
      <c r="K6802" s="4" t="n">
        <f aca="false">AVERAGE(E6802:G6802)</f>
        <v>79.9466360074933</v>
      </c>
      <c r="L6802" s="4" t="n">
        <f aca="false">AVERAGE(H6802:J6802)</f>
        <v>80.1134035279867</v>
      </c>
      <c r="M6802" s="4" t="n">
        <f aca="false">AVERAGE(K6802,L6802)</f>
        <v>80.03001976774</v>
      </c>
      <c r="N6802" s="4" t="n">
        <f aca="false">Assumptions!$B$3+Assumptions!$B$4*(M6802-Assumptions!$B$5)</f>
        <v>1.18222448319742</v>
      </c>
      <c r="O6802" s="4" t="n">
        <f aca="false">B6802/N6802*100</f>
        <v>30.2002221350036</v>
      </c>
    </row>
    <row r="6803" customFormat="false" ht="15" hidden="false" customHeight="true" outlineLevel="0" collapsed="false">
      <c r="A6803" s="4" t="n">
        <v>4601.7</v>
      </c>
      <c r="B6803" s="4" t="n">
        <v>0.357708032691324</v>
      </c>
      <c r="C6803" s="4" t="n">
        <v>7.23973399999999</v>
      </c>
      <c r="D6803" s="4" t="n">
        <v>6.20597935055484</v>
      </c>
      <c r="E6803" s="4" t="n">
        <v>80.01331040788</v>
      </c>
      <c r="F6803" s="4" t="n">
        <v>80.58767470368</v>
      </c>
      <c r="G6803" s="4" t="n">
        <v>79.33795517136</v>
      </c>
      <c r="H6803" s="4" t="n">
        <v>79.24278046324</v>
      </c>
      <c r="I6803" s="4" t="n">
        <v>80.7380396447</v>
      </c>
      <c r="J6803" s="4" t="n">
        <v>80.3603567014</v>
      </c>
      <c r="K6803" s="4" t="n">
        <f aca="false">AVERAGE(E6803:G6803)</f>
        <v>79.9796467609733</v>
      </c>
      <c r="L6803" s="4" t="n">
        <f aca="false">AVERAGE(H6803:J6803)</f>
        <v>80.1137256031133</v>
      </c>
      <c r="M6803" s="4" t="n">
        <f aca="false">AVERAGE(K6803,L6803)</f>
        <v>80.0466861820433</v>
      </c>
      <c r="N6803" s="4" t="n">
        <f aca="false">Assumptions!$B$3+Assumptions!$B$4*(M6803-Assumptions!$B$5)</f>
        <v>1.18221031674526</v>
      </c>
      <c r="O6803" s="4" t="n">
        <f aca="false">B6803/N6803*100</f>
        <v>30.2575631107778</v>
      </c>
    </row>
    <row r="6804" customFormat="false" ht="15" hidden="false" customHeight="true" outlineLevel="0" collapsed="false">
      <c r="A6804" s="4" t="n">
        <v>4599.9</v>
      </c>
      <c r="B6804" s="4" t="n">
        <v>0.35703442006002</v>
      </c>
      <c r="C6804" s="4" t="n">
        <v>7.4929375</v>
      </c>
      <c r="D6804" s="4" t="n">
        <v>6.45572882015484</v>
      </c>
      <c r="E6804" s="4" t="n">
        <v>80.11338761836</v>
      </c>
      <c r="F6804" s="4" t="n">
        <v>80.58748320096</v>
      </c>
      <c r="G6804" s="4" t="n">
        <v>79.23788570992</v>
      </c>
      <c r="H6804" s="4" t="n">
        <v>79.24299927628</v>
      </c>
      <c r="I6804" s="4" t="n">
        <v>80.8362204209</v>
      </c>
      <c r="J6804" s="4" t="n">
        <v>80.3600184058</v>
      </c>
      <c r="K6804" s="4" t="n">
        <f aca="false">AVERAGE(E6804:G6804)</f>
        <v>79.9795855097467</v>
      </c>
      <c r="L6804" s="4" t="n">
        <f aca="false">AVERAGE(H6804:J6804)</f>
        <v>80.1464127009933</v>
      </c>
      <c r="M6804" s="4" t="n">
        <f aca="false">AVERAGE(K6804,L6804)</f>
        <v>80.06299910537</v>
      </c>
      <c r="N6804" s="4" t="n">
        <f aca="false">Assumptions!$B$3+Assumptions!$B$4*(M6804-Assumptions!$B$5)</f>
        <v>1.18219645076044</v>
      </c>
      <c r="O6804" s="4" t="n">
        <f aca="false">B6804/N6804*100</f>
        <v>30.2009382476458</v>
      </c>
    </row>
    <row r="6805" customFormat="false" ht="15" hidden="false" customHeight="true" outlineLevel="0" collapsed="false">
      <c r="A6805" s="4" t="n">
        <v>4605.7</v>
      </c>
      <c r="B6805" s="4" t="n">
        <v>0.35883032786201</v>
      </c>
      <c r="C6805" s="4" t="n">
        <v>7.4085365</v>
      </c>
      <c r="D6805" s="4" t="n">
        <v>6.29714421855485</v>
      </c>
      <c r="E6805" s="4" t="n">
        <v>80.11378327348</v>
      </c>
      <c r="F6805" s="4" t="n">
        <v>80.58810026528</v>
      </c>
      <c r="G6805" s="4" t="n">
        <v>79.23730397456</v>
      </c>
      <c r="H6805" s="4" t="n">
        <v>79.24229421204</v>
      </c>
      <c r="I6805" s="4" t="n">
        <v>80.8372748087</v>
      </c>
      <c r="J6805" s="4" t="n">
        <v>80.5629064694</v>
      </c>
      <c r="K6805" s="4" t="n">
        <f aca="false">AVERAGE(E6805:G6805)</f>
        <v>79.9797291711067</v>
      </c>
      <c r="L6805" s="4" t="n">
        <f aca="false">AVERAGE(H6805:J6805)</f>
        <v>80.2141584967133</v>
      </c>
      <c r="M6805" s="4" t="n">
        <f aca="false">AVERAGE(K6805,L6805)</f>
        <v>80.09694383391</v>
      </c>
      <c r="N6805" s="4" t="n">
        <f aca="false">Assumptions!$B$3+Assumptions!$B$4*(M6805-Assumptions!$B$5)</f>
        <v>1.18216759774118</v>
      </c>
      <c r="O6805" s="4" t="n">
        <f aca="false">B6805/N6805*100</f>
        <v>30.353591872053</v>
      </c>
    </row>
    <row r="6806" customFormat="false" ht="15" hidden="false" customHeight="true" outlineLevel="0" collapsed="false">
      <c r="A6806" s="4" t="n">
        <v>4597.1</v>
      </c>
      <c r="B6806" s="4" t="n">
        <v>0.357708032691324</v>
      </c>
      <c r="C6806" s="4" t="n">
        <v>7.4085365</v>
      </c>
      <c r="D6806" s="4" t="n">
        <v>6.19799419215484</v>
      </c>
      <c r="E6806" s="4" t="n">
        <v>80.11319661244</v>
      </c>
      <c r="F6806" s="4" t="n">
        <v>80.58718530784</v>
      </c>
      <c r="G6806" s="4" t="n">
        <v>79.33841654768</v>
      </c>
      <c r="H6806" s="4" t="n">
        <v>79.24333965212</v>
      </c>
      <c r="I6806" s="4" t="n">
        <v>80.7372034061</v>
      </c>
      <c r="J6806" s="4" t="n">
        <v>80.4603911682</v>
      </c>
      <c r="K6806" s="4" t="n">
        <f aca="false">AVERAGE(E6806:G6806)</f>
        <v>80.0129328226533</v>
      </c>
      <c r="L6806" s="4" t="n">
        <f aca="false">AVERAGE(H6806:J6806)</f>
        <v>80.1469780754733</v>
      </c>
      <c r="M6806" s="4" t="n">
        <f aca="false">AVERAGE(K6806,L6806)</f>
        <v>80.0799554490633</v>
      </c>
      <c r="N6806" s="4" t="n">
        <f aca="false">Assumptions!$B$3+Assumptions!$B$4*(M6806-Assumptions!$B$5)</f>
        <v>1.1821820378683</v>
      </c>
      <c r="O6806" s="4" t="n">
        <f aca="false">B6806/N6806*100</f>
        <v>30.2582868993967</v>
      </c>
    </row>
    <row r="6807" customFormat="false" ht="15" hidden="false" customHeight="true" outlineLevel="0" collapsed="false">
      <c r="A6807" s="4" t="n">
        <v>4597.1</v>
      </c>
      <c r="B6807" s="4" t="n">
        <v>0.356361985073177</v>
      </c>
      <c r="C6807" s="4" t="n">
        <v>7.23973399999999</v>
      </c>
      <c r="D6807" s="4" t="n">
        <v>6.36665019215484</v>
      </c>
      <c r="E6807" s="4" t="n">
        <v>80.01299661244</v>
      </c>
      <c r="F6807" s="4" t="n">
        <v>80.58718530784</v>
      </c>
      <c r="G6807" s="4" t="n">
        <v>79.33841654768</v>
      </c>
      <c r="H6807" s="4" t="n">
        <v>79.24333965212</v>
      </c>
      <c r="I6807" s="4" t="n">
        <v>80.8357114061</v>
      </c>
      <c r="J6807" s="4" t="n">
        <v>80.4603911682</v>
      </c>
      <c r="K6807" s="4" t="n">
        <f aca="false">AVERAGE(E6807:G6807)</f>
        <v>79.9795328226533</v>
      </c>
      <c r="L6807" s="4" t="n">
        <f aca="false">AVERAGE(H6807:J6807)</f>
        <v>80.1798140754734</v>
      </c>
      <c r="M6807" s="4" t="n">
        <f aca="false">AVERAGE(K6807,L6807)</f>
        <v>80.0796734490633</v>
      </c>
      <c r="N6807" s="4" t="n">
        <f aca="false">Assumptions!$B$3+Assumptions!$B$4*(M6807-Assumptions!$B$5)</f>
        <v>1.1821822775683</v>
      </c>
      <c r="O6807" s="4" t="n">
        <f aca="false">B6807/N6807*100</f>
        <v>30.1444195057804</v>
      </c>
    </row>
    <row r="6808" customFormat="false" ht="15" hidden="false" customHeight="true" outlineLevel="0" collapsed="false">
      <c r="A6808" s="4" t="n">
        <v>4598.6</v>
      </c>
      <c r="B6808" s="4" t="n">
        <v>0.35883032786201</v>
      </c>
      <c r="C6808" s="4" t="n">
        <v>7.49275000000001</v>
      </c>
      <c r="D6808" s="4" t="n">
        <v>6.20059767615484</v>
      </c>
      <c r="E6808" s="4" t="n">
        <v>80.11329893704</v>
      </c>
      <c r="F6808" s="4" t="n">
        <v>80.58734489344</v>
      </c>
      <c r="G6808" s="4" t="n">
        <v>79.33826609888</v>
      </c>
      <c r="H6808" s="4" t="n">
        <v>79.24315730792</v>
      </c>
      <c r="I6808" s="4" t="n">
        <v>80.8359840926</v>
      </c>
      <c r="J6808" s="4" t="n">
        <v>80.4606730812</v>
      </c>
      <c r="K6808" s="4" t="n">
        <f aca="false">AVERAGE(E6808:G6808)</f>
        <v>80.0129699764533</v>
      </c>
      <c r="L6808" s="4" t="n">
        <f aca="false">AVERAGE(H6808:J6808)</f>
        <v>80.1799381605733</v>
      </c>
      <c r="M6808" s="4" t="n">
        <f aca="false">AVERAGE(K6808,L6808)</f>
        <v>80.0964540685133</v>
      </c>
      <c r="N6808" s="4" t="n">
        <f aca="false">Assumptions!$B$3+Assumptions!$B$4*(M6808-Assumptions!$B$5)</f>
        <v>1.18216801404176</v>
      </c>
      <c r="O6808" s="4" t="n">
        <f aca="false">B6808/N6808*100</f>
        <v>30.3535811830325</v>
      </c>
    </row>
    <row r="6809" customFormat="false" ht="15" hidden="false" customHeight="true" outlineLevel="0" collapsed="false">
      <c r="A6809" s="4" t="n">
        <v>4593.8</v>
      </c>
      <c r="B6809" s="4" t="n">
        <v>0.357708032691324</v>
      </c>
      <c r="C6809" s="4" t="n">
        <v>7.4085365</v>
      </c>
      <c r="D6809" s="4" t="n">
        <v>6.36092379455484</v>
      </c>
      <c r="E6809" s="4" t="n">
        <v>80.11297149832</v>
      </c>
      <c r="F6809" s="4" t="n">
        <v>80.48873621952</v>
      </c>
      <c r="G6809" s="4" t="n">
        <v>79.33874753504</v>
      </c>
      <c r="H6809" s="4" t="n">
        <v>79.24374080936</v>
      </c>
      <c r="I6809" s="4" t="n">
        <v>80.7366034958</v>
      </c>
      <c r="J6809" s="4" t="n">
        <v>80.4597709596</v>
      </c>
      <c r="K6809" s="4" t="n">
        <f aca="false">AVERAGE(E6809:G6809)</f>
        <v>79.98015175096</v>
      </c>
      <c r="L6809" s="4" t="n">
        <f aca="false">AVERAGE(H6809:J6809)</f>
        <v>80.1467050882533</v>
      </c>
      <c r="M6809" s="4" t="n">
        <f aca="false">AVERAGE(K6809,L6809)</f>
        <v>80.0634284196067</v>
      </c>
      <c r="N6809" s="4" t="n">
        <f aca="false">Assumptions!$B$3+Assumptions!$B$4*(M6809-Assumptions!$B$5)</f>
        <v>1.18219608584333</v>
      </c>
      <c r="O6809" s="4" t="n">
        <f aca="false">B6809/N6809*100</f>
        <v>30.2579273417361</v>
      </c>
    </row>
    <row r="6810" customFormat="false" ht="15" hidden="false" customHeight="true" outlineLevel="0" collapsed="false">
      <c r="A6810" s="4" t="n">
        <v>4598.9</v>
      </c>
      <c r="B6810" s="4" t="n">
        <v>0.358156715230706</v>
      </c>
      <c r="C6810" s="4" t="n">
        <v>7.4085365</v>
      </c>
      <c r="D6810" s="4" t="n">
        <v>6.20111841615484</v>
      </c>
      <c r="E6810" s="4" t="n">
        <v>80.11331940196</v>
      </c>
      <c r="F6810" s="4" t="n">
        <v>80.48927881056</v>
      </c>
      <c r="G6810" s="4" t="n">
        <v>79.23798600912</v>
      </c>
      <c r="H6810" s="4" t="n">
        <v>79.24312083908</v>
      </c>
      <c r="I6810" s="4" t="n">
        <v>80.6390236299</v>
      </c>
      <c r="J6810" s="4" t="n">
        <v>80.3598304638</v>
      </c>
      <c r="K6810" s="4" t="n">
        <f aca="false">AVERAGE(E6810:G6810)</f>
        <v>79.9468614072133</v>
      </c>
      <c r="L6810" s="4" t="n">
        <f aca="false">AVERAGE(H6810:J6810)</f>
        <v>80.0806583109267</v>
      </c>
      <c r="M6810" s="4" t="n">
        <f aca="false">AVERAGE(K6810,L6810)</f>
        <v>80.01375985907</v>
      </c>
      <c r="N6810" s="4" t="n">
        <f aca="false">Assumptions!$B$3+Assumptions!$B$4*(M6810-Assumptions!$B$5)</f>
        <v>1.18223830411979</v>
      </c>
      <c r="O6810" s="4" t="n">
        <f aca="false">B6810/N6810*100</f>
        <v>30.2947987713326</v>
      </c>
    </row>
    <row r="6811" customFormat="false" ht="15" hidden="false" customHeight="true" outlineLevel="0" collapsed="false">
      <c r="A6811" s="4" t="n">
        <v>4595.6</v>
      </c>
      <c r="B6811" s="4" t="n">
        <v>0.357708032691324</v>
      </c>
      <c r="C6811" s="4" t="n">
        <v>7.4085365</v>
      </c>
      <c r="D6811" s="4" t="n">
        <v>6.44826556815484</v>
      </c>
      <c r="E6811" s="4" t="n">
        <v>80.11309428784</v>
      </c>
      <c r="F6811" s="4" t="n">
        <v>80.58702572224</v>
      </c>
      <c r="G6811" s="4" t="n">
        <v>79.33856699648</v>
      </c>
      <c r="H6811" s="4" t="n">
        <v>79.24352199632</v>
      </c>
      <c r="I6811" s="4" t="n">
        <v>80.7369307196</v>
      </c>
      <c r="J6811" s="4" t="n">
        <v>80.3592102552</v>
      </c>
      <c r="K6811" s="4" t="n">
        <f aca="false">AVERAGE(E6811:G6811)</f>
        <v>80.0128956688533</v>
      </c>
      <c r="L6811" s="4" t="n">
        <f aca="false">AVERAGE(H6811:J6811)</f>
        <v>80.1132209903733</v>
      </c>
      <c r="M6811" s="4" t="n">
        <f aca="false">AVERAGE(K6811,L6811)</f>
        <v>80.0630583296133</v>
      </c>
      <c r="N6811" s="4" t="n">
        <f aca="false">Assumptions!$B$3+Assumptions!$B$4*(M6811-Assumptions!$B$5)</f>
        <v>1.18219640041983</v>
      </c>
      <c r="O6811" s="4" t="n">
        <f aca="false">B6811/N6811*100</f>
        <v>30.2579192902544</v>
      </c>
    </row>
    <row r="6812" customFormat="false" ht="15" hidden="false" customHeight="true" outlineLevel="0" collapsed="false">
      <c r="A6812" s="4" t="n">
        <v>4592.8</v>
      </c>
      <c r="B6812" s="4" t="n">
        <v>0.35703442006002</v>
      </c>
      <c r="C6812" s="4" t="n">
        <v>7.49275000000001</v>
      </c>
      <c r="D6812" s="4" t="n">
        <v>6.35918886655484</v>
      </c>
      <c r="E6812" s="4" t="n">
        <v>80.11290328192</v>
      </c>
      <c r="F6812" s="4" t="n">
        <v>80.58672782912</v>
      </c>
      <c r="G6812" s="4" t="n">
        <v>79.33884783424</v>
      </c>
      <c r="H6812" s="4" t="n">
        <v>79.24386237216</v>
      </c>
      <c r="I6812" s="4" t="n">
        <v>80.7364217048</v>
      </c>
      <c r="J6812" s="4" t="n">
        <v>80.3586840176</v>
      </c>
      <c r="K6812" s="4" t="n">
        <f aca="false">AVERAGE(E6812:G6812)</f>
        <v>80.0128263150933</v>
      </c>
      <c r="L6812" s="4" t="n">
        <f aca="false">AVERAGE(H6812:J6812)</f>
        <v>80.1129893648533</v>
      </c>
      <c r="M6812" s="4" t="n">
        <f aca="false">AVERAGE(K6812,L6812)</f>
        <v>80.0629078399733</v>
      </c>
      <c r="N6812" s="4" t="n">
        <f aca="false">Assumptions!$B$3+Assumptions!$B$4*(M6812-Assumptions!$B$5)</f>
        <v>1.18219652833602</v>
      </c>
      <c r="O6812" s="4" t="n">
        <f aca="false">B6812/N6812*100</f>
        <v>30.2009362658641</v>
      </c>
    </row>
    <row r="6813" customFormat="false" ht="15" hidden="false" customHeight="true" outlineLevel="0" collapsed="false">
      <c r="A6813" s="4" t="n">
        <v>4602.9</v>
      </c>
      <c r="B6813" s="4" t="n">
        <v>0.357932962783245</v>
      </c>
      <c r="C6813" s="4" t="n">
        <v>7.4085365</v>
      </c>
      <c r="D6813" s="4" t="n">
        <v>6.20828249215484</v>
      </c>
      <c r="E6813" s="4" t="n">
        <v>80.11359226756</v>
      </c>
      <c r="F6813" s="4" t="n">
        <v>80.58780237216</v>
      </c>
      <c r="G6813" s="4" t="n">
        <v>79.33783481232</v>
      </c>
      <c r="H6813" s="4" t="n">
        <v>79.24263458788</v>
      </c>
      <c r="I6813" s="4" t="n">
        <v>80.6397507939</v>
      </c>
      <c r="J6813" s="4" t="n">
        <v>80.4614812318</v>
      </c>
      <c r="K6813" s="4" t="n">
        <f aca="false">AVERAGE(E6813:G6813)</f>
        <v>80.0130764840133</v>
      </c>
      <c r="L6813" s="4" t="n">
        <f aca="false">AVERAGE(H6813:J6813)</f>
        <v>80.1146222045267</v>
      </c>
      <c r="M6813" s="4" t="n">
        <f aca="false">AVERAGE(K6813,L6813)</f>
        <v>80.06384934427</v>
      </c>
      <c r="N6813" s="4" t="n">
        <f aca="false">Assumptions!$B$3+Assumptions!$B$4*(M6813-Assumptions!$B$5)</f>
        <v>1.18219572805737</v>
      </c>
      <c r="O6813" s="4" t="n">
        <f aca="false">B6813/N6813*100</f>
        <v>30.2769629671572</v>
      </c>
    </row>
    <row r="6814" customFormat="false" ht="15" hidden="false" customHeight="true" outlineLevel="0" collapsed="false">
      <c r="A6814" s="4" t="n">
        <v>4590.7</v>
      </c>
      <c r="B6814" s="4" t="n">
        <v>0.35703442006002</v>
      </c>
      <c r="C6814" s="4" t="n">
        <v>7.23973399999999</v>
      </c>
      <c r="D6814" s="4" t="n">
        <v>6.35554603855484</v>
      </c>
      <c r="E6814" s="4" t="n">
        <v>80.11276002748</v>
      </c>
      <c r="F6814" s="4" t="n">
        <v>80.48840640928</v>
      </c>
      <c r="G6814" s="4" t="n">
        <v>79.33905846256</v>
      </c>
      <c r="H6814" s="4" t="n">
        <v>79.24411765404</v>
      </c>
      <c r="I6814" s="4" t="n">
        <v>80.6375329437</v>
      </c>
      <c r="J6814" s="4" t="n">
        <v>80.4591883394</v>
      </c>
      <c r="K6814" s="4" t="n">
        <f aca="false">AVERAGE(E6814:G6814)</f>
        <v>79.98007496644</v>
      </c>
      <c r="L6814" s="4" t="n">
        <f aca="false">AVERAGE(H6814:J6814)</f>
        <v>80.1136129790467</v>
      </c>
      <c r="M6814" s="4" t="n">
        <f aca="false">AVERAGE(K6814,L6814)</f>
        <v>80.0468439727433</v>
      </c>
      <c r="N6814" s="4" t="n">
        <f aca="false">Assumptions!$B$3+Assumptions!$B$4*(M6814-Assumptions!$B$5)</f>
        <v>1.18221018262317</v>
      </c>
      <c r="O6814" s="4" t="n">
        <f aca="false">B6814/N6814*100</f>
        <v>30.2005874511931</v>
      </c>
    </row>
    <row r="6815" customFormat="false" ht="15" hidden="false" customHeight="true" outlineLevel="0" collapsed="false">
      <c r="A6815" s="4" t="n">
        <v>4604.4</v>
      </c>
      <c r="B6815" s="4" t="n">
        <v>0.357932962783245</v>
      </c>
      <c r="C6815" s="4" t="n">
        <v>7.4085365</v>
      </c>
      <c r="D6815" s="4" t="n">
        <v>6.21088736815484</v>
      </c>
      <c r="E6815" s="4" t="n">
        <v>80.01349459216</v>
      </c>
      <c r="F6815" s="4" t="n">
        <v>80.58796195776</v>
      </c>
      <c r="G6815" s="4" t="n">
        <v>79.33768436352</v>
      </c>
      <c r="H6815" s="4" t="n">
        <v>79.24245224368</v>
      </c>
      <c r="I6815" s="4" t="n">
        <v>80.7385304804</v>
      </c>
      <c r="J6815" s="4" t="n">
        <v>80.3608641448</v>
      </c>
      <c r="K6815" s="4" t="n">
        <f aca="false">AVERAGE(E6815:G6815)</f>
        <v>79.9797136378133</v>
      </c>
      <c r="L6815" s="4" t="n">
        <f aca="false">AVERAGE(H6815:J6815)</f>
        <v>80.1139489562933</v>
      </c>
      <c r="M6815" s="4" t="n">
        <f aca="false">AVERAGE(K6815,L6815)</f>
        <v>80.0468312970533</v>
      </c>
      <c r="N6815" s="4" t="n">
        <f aca="false">Assumptions!$B$3+Assumptions!$B$4*(M6815-Assumptions!$B$5)</f>
        <v>1.1822101933975</v>
      </c>
      <c r="O6815" s="4" t="n">
        <f aca="false">B6815/N6815*100</f>
        <v>30.2765925029454</v>
      </c>
    </row>
    <row r="6816" customFormat="false" ht="15" hidden="false" customHeight="true" outlineLevel="0" collapsed="false">
      <c r="A6816" s="4" t="n">
        <v>4599.6</v>
      </c>
      <c r="B6816" s="4" t="n">
        <v>0.358156715230706</v>
      </c>
      <c r="C6816" s="4" t="n">
        <v>7.23973399999999</v>
      </c>
      <c r="D6816" s="4" t="n">
        <v>6.37098953215484</v>
      </c>
      <c r="E6816" s="4" t="n">
        <v>80.01316715344</v>
      </c>
      <c r="F6816" s="4" t="n">
        <v>80.48935328384</v>
      </c>
      <c r="G6816" s="4" t="n">
        <v>79.33816579968</v>
      </c>
      <c r="H6816" s="4" t="n">
        <v>79.24303574512</v>
      </c>
      <c r="I6816" s="4" t="n">
        <v>80.7376578836</v>
      </c>
      <c r="J6816" s="4" t="n">
        <v>80.3599620232</v>
      </c>
      <c r="K6816" s="4" t="n">
        <f aca="false">AVERAGE(E6816:G6816)</f>
        <v>79.94689541232</v>
      </c>
      <c r="L6816" s="4" t="n">
        <f aca="false">AVERAGE(H6816:J6816)</f>
        <v>80.1135518839733</v>
      </c>
      <c r="M6816" s="4" t="n">
        <f aca="false">AVERAGE(K6816,L6816)</f>
        <v>80.0302236481467</v>
      </c>
      <c r="N6816" s="4" t="n">
        <f aca="false">Assumptions!$B$3+Assumptions!$B$4*(M6816-Assumptions!$B$5)</f>
        <v>1.18222430989908</v>
      </c>
      <c r="O6816" s="4" t="n">
        <f aca="false">B6816/N6816*100</f>
        <v>30.2951573767994</v>
      </c>
    </row>
    <row r="6817" customFormat="false" ht="15" hidden="false" customHeight="true" outlineLevel="0" collapsed="false">
      <c r="A6817" s="4" t="n">
        <v>4608.1</v>
      </c>
      <c r="B6817" s="4" t="n">
        <v>0.356810667612559</v>
      </c>
      <c r="C6817" s="4" t="n">
        <v>7.23973399999999</v>
      </c>
      <c r="D6817" s="4" t="n">
        <v>6.21731426815484</v>
      </c>
      <c r="E6817" s="4" t="n">
        <v>80.11394699284</v>
      </c>
      <c r="F6817" s="4" t="n">
        <v>80.58835560224</v>
      </c>
      <c r="G6817" s="4" t="n">
        <v>79.33731325648</v>
      </c>
      <c r="H6817" s="4" t="n">
        <v>79.24200246132</v>
      </c>
      <c r="I6817" s="4" t="n">
        <v>80.7392031071</v>
      </c>
      <c r="J6817" s="4" t="n">
        <v>80.4624585302</v>
      </c>
      <c r="K6817" s="4" t="n">
        <f aca="false">AVERAGE(E6817:G6817)</f>
        <v>80.0132052838533</v>
      </c>
      <c r="L6817" s="4" t="n">
        <f aca="false">AVERAGE(H6817:J6817)</f>
        <v>80.1478880328733</v>
      </c>
      <c r="M6817" s="4" t="n">
        <f aca="false">AVERAGE(K6817,L6817)</f>
        <v>80.0805466583633</v>
      </c>
      <c r="N6817" s="4" t="n">
        <f aca="false">Assumptions!$B$3+Assumptions!$B$4*(M6817-Assumptions!$B$5)</f>
        <v>1.18218153534039</v>
      </c>
      <c r="O6817" s="4" t="n">
        <f aca="false">B6817/N6817*100</f>
        <v>30.1823922084708</v>
      </c>
    </row>
    <row r="6818" customFormat="false" ht="15" hidden="false" customHeight="true" outlineLevel="0" collapsed="false">
      <c r="A6818" s="4" t="n">
        <v>4604.4</v>
      </c>
      <c r="B6818" s="4" t="n">
        <v>0.357259350151941</v>
      </c>
      <c r="C6818" s="4" t="n">
        <v>7.4085365</v>
      </c>
      <c r="D6818" s="4" t="n">
        <v>6.37932386815484</v>
      </c>
      <c r="E6818" s="4" t="n">
        <v>80.11369459216</v>
      </c>
      <c r="F6818" s="4" t="n">
        <v>80.58796195776</v>
      </c>
      <c r="G6818" s="4" t="n">
        <v>79.33768436352</v>
      </c>
      <c r="H6818" s="4" t="n">
        <v>79.24245224368</v>
      </c>
      <c r="I6818" s="4" t="n">
        <v>80.6400234804</v>
      </c>
      <c r="J6818" s="4" t="n">
        <v>80.3608641448</v>
      </c>
      <c r="K6818" s="4" t="n">
        <f aca="false">AVERAGE(E6818:G6818)</f>
        <v>80.0131136378133</v>
      </c>
      <c r="L6818" s="4" t="n">
        <f aca="false">AVERAGE(H6818:J6818)</f>
        <v>80.0811132896267</v>
      </c>
      <c r="M6818" s="4" t="n">
        <f aca="false">AVERAGE(K6818,L6818)</f>
        <v>80.04711346372</v>
      </c>
      <c r="N6818" s="4" t="n">
        <f aca="false">Assumptions!$B$3+Assumptions!$B$4*(M6818-Assumptions!$B$5)</f>
        <v>1.18220995355584</v>
      </c>
      <c r="O6818" s="4" t="n">
        <f aca="false">B6818/N6818*100</f>
        <v>30.2196195419756</v>
      </c>
    </row>
    <row r="6819" customFormat="false" ht="15" hidden="false" customHeight="true" outlineLevel="0" collapsed="false">
      <c r="A6819" s="4" t="n">
        <v>4593.1</v>
      </c>
      <c r="B6819" s="4" t="n">
        <v>0.35883032786201</v>
      </c>
      <c r="C6819" s="4" t="n">
        <v>7.4085365</v>
      </c>
      <c r="D6819" s="4" t="n">
        <v>6.35970932815484</v>
      </c>
      <c r="E6819" s="4" t="n">
        <v>80.01272374684</v>
      </c>
      <c r="F6819" s="4" t="n">
        <v>80.48866174624</v>
      </c>
      <c r="G6819" s="4" t="n">
        <v>79.23856774448</v>
      </c>
      <c r="H6819" s="4" t="n">
        <v>79.24382590332</v>
      </c>
      <c r="I6819" s="4" t="n">
        <v>80.7364762421</v>
      </c>
      <c r="J6819" s="4" t="n">
        <v>80.4596394002</v>
      </c>
      <c r="K6819" s="4" t="n">
        <f aca="false">AVERAGE(E6819:G6819)</f>
        <v>79.9133177458533</v>
      </c>
      <c r="L6819" s="4" t="n">
        <f aca="false">AVERAGE(H6819:J6819)</f>
        <v>80.1466471818733</v>
      </c>
      <c r="M6819" s="4" t="n">
        <f aca="false">AVERAGE(K6819,L6819)</f>
        <v>80.0299824638633</v>
      </c>
      <c r="N6819" s="4" t="n">
        <f aca="false">Assumptions!$B$3+Assumptions!$B$4*(M6819-Assumptions!$B$5)</f>
        <v>1.18222451490572</v>
      </c>
      <c r="O6819" s="4" t="n">
        <f aca="false">B6819/N6819*100</f>
        <v>30.352130524939</v>
      </c>
    </row>
    <row r="6820" customFormat="false" ht="15" hidden="false" customHeight="true" outlineLevel="0" collapsed="false">
      <c r="A6820" s="4" t="n">
        <v>4597.1</v>
      </c>
      <c r="B6820" s="4" t="n">
        <v>0.356810667612559</v>
      </c>
      <c r="C6820" s="4" t="n">
        <v>7.3239475</v>
      </c>
      <c r="D6820" s="4" t="n">
        <v>6.45086869215484</v>
      </c>
      <c r="E6820" s="4" t="n">
        <v>80.11319661244</v>
      </c>
      <c r="F6820" s="4" t="n">
        <v>80.48908730784</v>
      </c>
      <c r="G6820" s="4" t="n">
        <v>79.33841654768</v>
      </c>
      <c r="H6820" s="4" t="n">
        <v>79.24333965212</v>
      </c>
      <c r="I6820" s="4" t="n">
        <v>80.7372034061</v>
      </c>
      <c r="J6820" s="4" t="n">
        <v>80.4603911682</v>
      </c>
      <c r="K6820" s="4" t="n">
        <f aca="false">AVERAGE(E6820:G6820)</f>
        <v>79.98023348932</v>
      </c>
      <c r="L6820" s="4" t="n">
        <f aca="false">AVERAGE(H6820:J6820)</f>
        <v>80.1469780754733</v>
      </c>
      <c r="M6820" s="4" t="n">
        <f aca="false">AVERAGE(K6820,L6820)</f>
        <v>80.0636057823967</v>
      </c>
      <c r="N6820" s="4" t="n">
        <f aca="false">Assumptions!$B$3+Assumptions!$B$4*(M6820-Assumptions!$B$5)</f>
        <v>1.18219593508496</v>
      </c>
      <c r="O6820" s="4" t="n">
        <f aca="false">B6820/N6820*100</f>
        <v>30.1820245716642</v>
      </c>
    </row>
    <row r="6821" customFormat="false" ht="15" hidden="false" customHeight="true" outlineLevel="0" collapsed="false">
      <c r="A6821" s="4" t="n">
        <v>4593.4</v>
      </c>
      <c r="B6821" s="4" t="n">
        <v>0.357708032691324</v>
      </c>
      <c r="C6821" s="4" t="n">
        <v>7.4085365</v>
      </c>
      <c r="D6821" s="4" t="n">
        <v>6.19157380415484</v>
      </c>
      <c r="E6821" s="4" t="n">
        <v>80.11294421176</v>
      </c>
      <c r="F6821" s="4" t="n">
        <v>80.58679166336</v>
      </c>
      <c r="G6821" s="4" t="n">
        <v>79.23853765472</v>
      </c>
      <c r="H6821" s="4" t="n">
        <v>79.24378943448</v>
      </c>
      <c r="I6821" s="4" t="n">
        <v>80.8350387794</v>
      </c>
      <c r="J6821" s="4" t="n">
        <v>80.3587967828</v>
      </c>
      <c r="K6821" s="4" t="n">
        <f aca="false">AVERAGE(E6821:G6821)</f>
        <v>79.9794245099467</v>
      </c>
      <c r="L6821" s="4" t="n">
        <f aca="false">AVERAGE(H6821:J6821)</f>
        <v>80.1458749988933</v>
      </c>
      <c r="M6821" s="4" t="n">
        <f aca="false">AVERAGE(K6821,L6821)</f>
        <v>80.06264975442</v>
      </c>
      <c r="N6821" s="4" t="n">
        <f aca="false">Assumptions!$B$3+Assumptions!$B$4*(M6821-Assumptions!$B$5)</f>
        <v>1.18219674770874</v>
      </c>
      <c r="O6821" s="4" t="n">
        <f aca="false">B6821/N6821*100</f>
        <v>30.257910401514</v>
      </c>
    </row>
    <row r="6822" customFormat="false" ht="15" hidden="false" customHeight="true" outlineLevel="0" collapsed="false">
      <c r="A6822" s="4" t="n">
        <v>4602.6</v>
      </c>
      <c r="B6822" s="4" t="n">
        <v>0.357259350151941</v>
      </c>
      <c r="C6822" s="4" t="n">
        <v>7.3239475</v>
      </c>
      <c r="D6822" s="4" t="n">
        <v>6.46041656015484</v>
      </c>
      <c r="E6822" s="4" t="n">
        <v>80.11357180264</v>
      </c>
      <c r="F6822" s="4" t="n">
        <v>80.58777045504</v>
      </c>
      <c r="G6822" s="4" t="n">
        <v>79.23761490208</v>
      </c>
      <c r="H6822" s="4" t="n">
        <v>79.24267105672</v>
      </c>
      <c r="I6822" s="4" t="n">
        <v>80.8367112566</v>
      </c>
      <c r="J6822" s="4" t="n">
        <v>80.4614248492</v>
      </c>
      <c r="K6822" s="4" t="n">
        <f aca="false">AVERAGE(E6822:G6822)</f>
        <v>79.9796523865867</v>
      </c>
      <c r="L6822" s="4" t="n">
        <f aca="false">AVERAGE(H6822:J6822)</f>
        <v>80.1802690541733</v>
      </c>
      <c r="M6822" s="4" t="n">
        <f aca="false">AVERAGE(K6822,L6822)</f>
        <v>80.07996072038</v>
      </c>
      <c r="N6822" s="4" t="n">
        <f aca="false">Assumptions!$B$3+Assumptions!$B$4*(M6822-Assumptions!$B$5)</f>
        <v>1.18218203338768</v>
      </c>
      <c r="O6822" s="4" t="n">
        <f aca="false">B6822/N6822*100</f>
        <v>30.2203332534308</v>
      </c>
    </row>
    <row r="6823" customFormat="false" ht="15" hidden="false" customHeight="true" outlineLevel="0" collapsed="false">
      <c r="A6823" s="4" t="n">
        <v>4605</v>
      </c>
      <c r="B6823" s="4" t="n">
        <v>0.35703442006002</v>
      </c>
      <c r="C6823" s="4" t="n">
        <v>7.3239475</v>
      </c>
      <c r="D6823" s="4" t="n">
        <v>6.21170991935484</v>
      </c>
      <c r="E6823" s="4" t="n">
        <v>80.013535522</v>
      </c>
      <c r="F6823" s="4" t="n">
        <v>80.489927792</v>
      </c>
      <c r="G6823" s="4" t="n">
        <v>79.337624184</v>
      </c>
      <c r="H6823" s="4" t="n">
        <v>79.242379306</v>
      </c>
      <c r="I6823" s="4" t="n">
        <v>80.837147555</v>
      </c>
      <c r="J6823" s="4" t="n">
        <v>80.36097691</v>
      </c>
      <c r="K6823" s="4" t="n">
        <f aca="false">AVERAGE(E6823:G6823)</f>
        <v>79.947029166</v>
      </c>
      <c r="L6823" s="4" t="n">
        <f aca="false">AVERAGE(H6823:J6823)</f>
        <v>80.1468345903333</v>
      </c>
      <c r="M6823" s="4" t="n">
        <f aca="false">AVERAGE(K6823,L6823)</f>
        <v>80.0469318781667</v>
      </c>
      <c r="N6823" s="4" t="n">
        <f aca="false">Assumptions!$B$3+Assumptions!$B$4*(M6823-Assumptions!$B$5)</f>
        <v>1.18221010790356</v>
      </c>
      <c r="O6823" s="4" t="n">
        <f aca="false">B6823/N6823*100</f>
        <v>30.2005893599707</v>
      </c>
    </row>
    <row r="6824" customFormat="false" ht="15" hidden="false" customHeight="true" outlineLevel="0" collapsed="false">
      <c r="A6824" s="4" t="n">
        <v>4602.9</v>
      </c>
      <c r="B6824" s="4" t="n">
        <v>0.357259350151941</v>
      </c>
      <c r="C6824" s="4" t="n">
        <v>7.4085365</v>
      </c>
      <c r="D6824" s="4" t="n">
        <v>6.46093749215484</v>
      </c>
      <c r="E6824" s="4" t="n">
        <v>80.11359226756</v>
      </c>
      <c r="F6824" s="4" t="n">
        <v>80.58780237216</v>
      </c>
      <c r="G6824" s="4" t="n">
        <v>79.33783481232</v>
      </c>
      <c r="H6824" s="4" t="n">
        <v>79.24263458788</v>
      </c>
      <c r="I6824" s="4" t="n">
        <v>80.7382577939</v>
      </c>
      <c r="J6824" s="4" t="n">
        <v>80.4614812318</v>
      </c>
      <c r="K6824" s="4" t="n">
        <f aca="false">AVERAGE(E6824:G6824)</f>
        <v>80.0130764840133</v>
      </c>
      <c r="L6824" s="4" t="n">
        <f aca="false">AVERAGE(H6824:J6824)</f>
        <v>80.1474578711933</v>
      </c>
      <c r="M6824" s="4" t="n">
        <f aca="false">AVERAGE(K6824,L6824)</f>
        <v>80.0802671776033</v>
      </c>
      <c r="N6824" s="4" t="n">
        <f aca="false">Assumptions!$B$3+Assumptions!$B$4*(M6824-Assumptions!$B$5)</f>
        <v>1.18218177289904</v>
      </c>
      <c r="O6824" s="4" t="n">
        <f aca="false">B6824/N6824*100</f>
        <v>30.2203399123505</v>
      </c>
    </row>
    <row r="6825" customFormat="false" ht="15" hidden="false" customHeight="true" outlineLevel="0" collapsed="false">
      <c r="A6825" s="4" t="n">
        <v>4606.3</v>
      </c>
      <c r="B6825" s="4" t="n">
        <v>0.356361985073177</v>
      </c>
      <c r="C6825" s="4" t="n">
        <v>7.3239475</v>
      </c>
      <c r="D6825" s="4" t="n">
        <v>6.29818639455485</v>
      </c>
      <c r="E6825" s="4" t="n">
        <v>80.11382420332</v>
      </c>
      <c r="F6825" s="4" t="n">
        <v>80.49006609952</v>
      </c>
      <c r="G6825" s="4" t="n">
        <v>79.33749379504</v>
      </c>
      <c r="H6825" s="4" t="n">
        <v>79.24222127436</v>
      </c>
      <c r="I6825" s="4" t="n">
        <v>80.8373838833</v>
      </c>
      <c r="J6825" s="4" t="n">
        <v>80.3612212346</v>
      </c>
      <c r="K6825" s="4" t="n">
        <f aca="false">AVERAGE(E6825:G6825)</f>
        <v>79.98046136596</v>
      </c>
      <c r="L6825" s="4" t="n">
        <f aca="false">AVERAGE(H6825:J6825)</f>
        <v>80.1469421307534</v>
      </c>
      <c r="M6825" s="4" t="n">
        <f aca="false">AVERAGE(K6825,L6825)</f>
        <v>80.0637017483567</v>
      </c>
      <c r="N6825" s="4" t="n">
        <f aca="false">Assumptions!$B$3+Assumptions!$B$4*(M6825-Assumptions!$B$5)</f>
        <v>1.1821958535139</v>
      </c>
      <c r="O6825" s="4" t="n">
        <f aca="false">B6825/N6825*100</f>
        <v>30.1440733372516</v>
      </c>
    </row>
    <row r="6826" customFormat="false" ht="15" hidden="false" customHeight="true" outlineLevel="0" collapsed="false">
      <c r="A6826" s="4" t="n">
        <v>4600.8</v>
      </c>
      <c r="B6826" s="4" t="n">
        <v>0.357932962783245</v>
      </c>
      <c r="C6826" s="4" t="n">
        <v>7.23973399999999</v>
      </c>
      <c r="D6826" s="4" t="n">
        <v>6.28863527055485</v>
      </c>
      <c r="E6826" s="4" t="n">
        <v>80.11344901312</v>
      </c>
      <c r="F6826" s="4" t="n">
        <v>80.58757895232</v>
      </c>
      <c r="G6826" s="4" t="n">
        <v>79.33804544064</v>
      </c>
      <c r="H6826" s="4" t="n">
        <v>79.24288986976</v>
      </c>
      <c r="I6826" s="4" t="n">
        <v>80.6393690328</v>
      </c>
      <c r="J6826" s="4" t="n">
        <v>80.4610865536</v>
      </c>
      <c r="K6826" s="4" t="n">
        <f aca="false">AVERAGE(E6826:G6826)</f>
        <v>80.0130244686933</v>
      </c>
      <c r="L6826" s="4" t="n">
        <f aca="false">AVERAGE(H6826:J6826)</f>
        <v>80.1144484853867</v>
      </c>
      <c r="M6826" s="4" t="n">
        <f aca="false">AVERAGE(K6826,L6826)</f>
        <v>80.06373647704</v>
      </c>
      <c r="N6826" s="4" t="n">
        <f aca="false">Assumptions!$B$3+Assumptions!$B$4*(M6826-Assumptions!$B$5)</f>
        <v>1.18219582399452</v>
      </c>
      <c r="O6826" s="4" t="n">
        <f aca="false">B6826/N6826*100</f>
        <v>30.2769605101316</v>
      </c>
    </row>
    <row r="6827" customFormat="false" ht="15" hidden="false" customHeight="true" outlineLevel="0" collapsed="false">
      <c r="A6827" s="4" t="n">
        <v>4595</v>
      </c>
      <c r="B6827" s="4" t="n">
        <v>0.357259350151941</v>
      </c>
      <c r="C6827" s="4" t="n">
        <v>7.4085365</v>
      </c>
      <c r="D6827" s="4" t="n">
        <v>6.27856841935485</v>
      </c>
      <c r="E6827" s="4" t="n">
        <v>80.113053358</v>
      </c>
      <c r="F6827" s="4" t="n">
        <v>80.488863888</v>
      </c>
      <c r="G6827" s="4" t="n">
        <v>79.238377176</v>
      </c>
      <c r="H6827" s="4" t="n">
        <v>79.243594934</v>
      </c>
      <c r="I6827" s="4" t="n">
        <v>80.835329645</v>
      </c>
      <c r="J6827" s="4" t="n">
        <v>80.45999649</v>
      </c>
      <c r="K6827" s="4" t="n">
        <f aca="false">AVERAGE(E6827:G6827)</f>
        <v>79.9467648073333</v>
      </c>
      <c r="L6827" s="4" t="n">
        <f aca="false">AVERAGE(H6827:J6827)</f>
        <v>80.1796403563333</v>
      </c>
      <c r="M6827" s="4" t="n">
        <f aca="false">AVERAGE(K6827,L6827)</f>
        <v>80.0632025818333</v>
      </c>
      <c r="N6827" s="4" t="n">
        <f aca="false">Assumptions!$B$3+Assumptions!$B$4*(M6827-Assumptions!$B$5)</f>
        <v>1.18219627780544</v>
      </c>
      <c r="O6827" s="4" t="n">
        <f aca="false">B6827/N6827*100</f>
        <v>30.2199691251892</v>
      </c>
    </row>
    <row r="6828" customFormat="false" ht="15" hidden="false" customHeight="true" outlineLevel="0" collapsed="false">
      <c r="A6828" s="4" t="n">
        <v>4596.8</v>
      </c>
      <c r="B6828" s="4" t="n">
        <v>0.358156715230706</v>
      </c>
      <c r="C6828" s="4" t="n">
        <v>7.23973399999999</v>
      </c>
      <c r="D6828" s="4" t="n">
        <v>6.45034803855484</v>
      </c>
      <c r="E6828" s="4" t="n">
        <v>80.01297614752</v>
      </c>
      <c r="F6828" s="4" t="n">
        <v>80.58715339072</v>
      </c>
      <c r="G6828" s="4" t="n">
        <v>79.33844663744</v>
      </c>
      <c r="H6828" s="4" t="n">
        <v>79.24337612096</v>
      </c>
      <c r="I6828" s="4" t="n">
        <v>80.8356568688</v>
      </c>
      <c r="J6828" s="4" t="n">
        <v>80.3594357856</v>
      </c>
      <c r="K6828" s="4" t="n">
        <f aca="false">AVERAGE(E6828:G6828)</f>
        <v>79.9795253918933</v>
      </c>
      <c r="L6828" s="4" t="n">
        <f aca="false">AVERAGE(H6828:J6828)</f>
        <v>80.1461562584533</v>
      </c>
      <c r="M6828" s="4" t="n">
        <f aca="false">AVERAGE(K6828,L6828)</f>
        <v>80.0628408251733</v>
      </c>
      <c r="N6828" s="4" t="n">
        <f aca="false">Assumptions!$B$3+Assumptions!$B$4*(M6828-Assumptions!$B$5)</f>
        <v>1.1821965852986</v>
      </c>
      <c r="O6828" s="4" t="n">
        <f aca="false">B6828/N6828*100</f>
        <v>30.2958678518126</v>
      </c>
    </row>
    <row r="6829" customFormat="false" ht="15" hidden="false" customHeight="true" outlineLevel="0" collapsed="false">
      <c r="A6829" s="4" t="n">
        <v>4597.1</v>
      </c>
      <c r="B6829" s="4" t="n">
        <v>0.357484280243863</v>
      </c>
      <c r="C6829" s="4" t="n">
        <v>7.49275000000001</v>
      </c>
      <c r="D6829" s="4" t="n">
        <v>6.19799419215484</v>
      </c>
      <c r="E6829" s="4" t="n">
        <v>80.01299661244</v>
      </c>
      <c r="F6829" s="4" t="n">
        <v>80.58718530784</v>
      </c>
      <c r="G6829" s="4" t="n">
        <v>79.23816654768</v>
      </c>
      <c r="H6829" s="4" t="n">
        <v>79.24333965212</v>
      </c>
      <c r="I6829" s="4" t="n">
        <v>80.8357114061</v>
      </c>
      <c r="J6829" s="4" t="n">
        <v>80.3594921682</v>
      </c>
      <c r="K6829" s="4" t="n">
        <f aca="false">AVERAGE(E6829:G6829)</f>
        <v>79.9461161559867</v>
      </c>
      <c r="L6829" s="4" t="n">
        <f aca="false">AVERAGE(H6829:J6829)</f>
        <v>80.1461810754733</v>
      </c>
      <c r="M6829" s="4" t="n">
        <f aca="false">AVERAGE(K6829,L6829)</f>
        <v>80.04614861573</v>
      </c>
      <c r="N6829" s="4" t="n">
        <f aca="false">Assumptions!$B$3+Assumptions!$B$4*(M6829-Assumptions!$B$5)</f>
        <v>1.18221077367663</v>
      </c>
      <c r="O6829" s="4" t="n">
        <f aca="false">B6829/N6829*100</f>
        <v>30.2386248039426</v>
      </c>
    </row>
    <row r="6830" customFormat="false" ht="15" hidden="false" customHeight="true" outlineLevel="0" collapsed="false">
      <c r="A6830" s="4" t="n">
        <v>4604.1</v>
      </c>
      <c r="B6830" s="4" t="n">
        <v>0.358156715230706</v>
      </c>
      <c r="C6830" s="4" t="n">
        <v>7.4085365</v>
      </c>
      <c r="D6830" s="4" t="n">
        <v>6.37880286415484</v>
      </c>
      <c r="E6830" s="4" t="n">
        <v>80.11367412724</v>
      </c>
      <c r="F6830" s="4" t="n">
        <v>80.58793004064</v>
      </c>
      <c r="G6830" s="4" t="n">
        <v>79.23746445328</v>
      </c>
      <c r="H6830" s="4" t="n">
        <v>79.24248871252</v>
      </c>
      <c r="I6830" s="4" t="n">
        <v>80.8369839431</v>
      </c>
      <c r="J6830" s="4" t="n">
        <v>80.3608077622</v>
      </c>
      <c r="K6830" s="4" t="n">
        <f aca="false">AVERAGE(E6830:G6830)</f>
        <v>79.9796895403867</v>
      </c>
      <c r="L6830" s="4" t="n">
        <f aca="false">AVERAGE(H6830:J6830)</f>
        <v>80.1467601392733</v>
      </c>
      <c r="M6830" s="4" t="n">
        <f aca="false">AVERAGE(K6830,L6830)</f>
        <v>80.06322483983</v>
      </c>
      <c r="N6830" s="4" t="n">
        <f aca="false">Assumptions!$B$3+Assumptions!$B$4*(M6830-Assumptions!$B$5)</f>
        <v>1.18219625888614</v>
      </c>
      <c r="O6830" s="4" t="n">
        <f aca="false">B6830/N6830*100</f>
        <v>30.2958762167086</v>
      </c>
    </row>
    <row r="6831" customFormat="false" ht="15" hidden="false" customHeight="true" outlineLevel="0" collapsed="false">
      <c r="A6831" s="4" t="n">
        <v>4602.6</v>
      </c>
      <c r="B6831" s="4" t="n">
        <v>0.356585737520638</v>
      </c>
      <c r="C6831" s="4" t="n">
        <v>7.4085365</v>
      </c>
      <c r="D6831" s="4" t="n">
        <v>6.37619806015484</v>
      </c>
      <c r="E6831" s="4" t="n">
        <v>80.11357180264</v>
      </c>
      <c r="F6831" s="4" t="n">
        <v>80.58777045504</v>
      </c>
      <c r="G6831" s="4" t="n">
        <v>79.23761490208</v>
      </c>
      <c r="H6831" s="4" t="n">
        <v>79.24267105672</v>
      </c>
      <c r="I6831" s="4" t="n">
        <v>80.8367112566</v>
      </c>
      <c r="J6831" s="4" t="n">
        <v>80.4614248492</v>
      </c>
      <c r="K6831" s="4" t="n">
        <f aca="false">AVERAGE(E6831:G6831)</f>
        <v>79.9796523865867</v>
      </c>
      <c r="L6831" s="4" t="n">
        <f aca="false">AVERAGE(H6831:J6831)</f>
        <v>80.1802690541733</v>
      </c>
      <c r="M6831" s="4" t="n">
        <f aca="false">AVERAGE(K6831,L6831)</f>
        <v>80.07996072038</v>
      </c>
      <c r="N6831" s="4" t="n">
        <f aca="false">Assumptions!$B$3+Assumptions!$B$4*(M6831-Assumptions!$B$5)</f>
        <v>1.18218203338768</v>
      </c>
      <c r="O6831" s="4" t="n">
        <f aca="false">B6831/N6831*100</f>
        <v>30.1633528043732</v>
      </c>
    </row>
    <row r="6832" customFormat="false" ht="15" hidden="false" customHeight="true" outlineLevel="0" collapsed="false">
      <c r="A6832" s="4" t="n">
        <v>4591.3</v>
      </c>
      <c r="B6832" s="4" t="n">
        <v>0.35703442006002</v>
      </c>
      <c r="C6832" s="4" t="n">
        <v>7.3239475</v>
      </c>
      <c r="D6832" s="4" t="n">
        <v>6.35658677455484</v>
      </c>
      <c r="E6832" s="4" t="n">
        <v>80.11280095732</v>
      </c>
      <c r="F6832" s="4" t="n">
        <v>80.48847024352</v>
      </c>
      <c r="G6832" s="4" t="n">
        <v>79.33899828304</v>
      </c>
      <c r="H6832" s="4" t="n">
        <v>79.24404471636</v>
      </c>
      <c r="I6832" s="4" t="n">
        <v>80.8346570183</v>
      </c>
      <c r="J6832" s="4" t="n">
        <v>80.3584021046</v>
      </c>
      <c r="K6832" s="4" t="n">
        <f aca="false">AVERAGE(E6832:G6832)</f>
        <v>79.98008982796</v>
      </c>
      <c r="L6832" s="4" t="n">
        <f aca="false">AVERAGE(H6832:J6832)</f>
        <v>80.1457012797533</v>
      </c>
      <c r="M6832" s="4" t="n">
        <f aca="false">AVERAGE(K6832,L6832)</f>
        <v>80.0628955538567</v>
      </c>
      <c r="N6832" s="4" t="n">
        <f aca="false">Assumptions!$B$3+Assumptions!$B$4*(M6832-Assumptions!$B$5)</f>
        <v>1.18219653877922</v>
      </c>
      <c r="O6832" s="4" t="n">
        <f aca="false">B6832/N6832*100</f>
        <v>30.2009359990773</v>
      </c>
    </row>
    <row r="6833" customFormat="false" ht="15" hidden="false" customHeight="true" outlineLevel="0" collapsed="false">
      <c r="A6833" s="4" t="n">
        <v>4596.2</v>
      </c>
      <c r="B6833" s="4" t="n">
        <v>0.356137054981255</v>
      </c>
      <c r="C6833" s="4" t="n">
        <v>7.3239475</v>
      </c>
      <c r="D6833" s="4" t="n">
        <v>6.36508827455484</v>
      </c>
      <c r="E6833" s="4" t="n">
        <v>80.11313521768</v>
      </c>
      <c r="F6833" s="4" t="n">
        <v>80.48899155648</v>
      </c>
      <c r="G6833" s="4" t="n">
        <v>79.33850681696</v>
      </c>
      <c r="H6833" s="4" t="n">
        <v>79.24344905864</v>
      </c>
      <c r="I6833" s="4" t="n">
        <v>80.6385327942</v>
      </c>
      <c r="J6833" s="4" t="n">
        <v>80.4602220204</v>
      </c>
      <c r="K6833" s="4" t="n">
        <f aca="false">AVERAGE(E6833:G6833)</f>
        <v>79.98021119704</v>
      </c>
      <c r="L6833" s="4" t="n">
        <f aca="false">AVERAGE(H6833:J6833)</f>
        <v>80.1140679577467</v>
      </c>
      <c r="M6833" s="4" t="n">
        <f aca="false">AVERAGE(K6833,L6833)</f>
        <v>80.0471395773933</v>
      </c>
      <c r="N6833" s="4" t="n">
        <f aca="false">Assumptions!$B$3+Assumptions!$B$4*(M6833-Assumptions!$B$5)</f>
        <v>1.18220993135922</v>
      </c>
      <c r="O6833" s="4" t="n">
        <f aca="false">B6833/N6833*100</f>
        <v>30.1246881399309</v>
      </c>
    </row>
    <row r="6834" customFormat="false" ht="15" hidden="false" customHeight="true" outlineLevel="0" collapsed="false">
      <c r="A6834" s="4" t="n">
        <v>4606</v>
      </c>
      <c r="B6834" s="4" t="n">
        <v>0.356585737520638</v>
      </c>
      <c r="C6834" s="4" t="n">
        <v>7.4085365</v>
      </c>
      <c r="D6834" s="4" t="n">
        <v>6.38210279935484</v>
      </c>
      <c r="E6834" s="4" t="n">
        <v>80.1138037384</v>
      </c>
      <c r="F6834" s="4" t="n">
        <v>80.5881321824</v>
      </c>
      <c r="G6834" s="4" t="n">
        <v>79.2372738848</v>
      </c>
      <c r="H6834" s="4" t="n">
        <v>79.2422577432</v>
      </c>
      <c r="I6834" s="4" t="n">
        <v>80.738821346</v>
      </c>
      <c r="J6834" s="4" t="n">
        <v>80.361164852</v>
      </c>
      <c r="K6834" s="4" t="n">
        <f aca="false">AVERAGE(E6834:G6834)</f>
        <v>79.9797366018667</v>
      </c>
      <c r="L6834" s="4" t="n">
        <f aca="false">AVERAGE(H6834:J6834)</f>
        <v>80.1140813137333</v>
      </c>
      <c r="M6834" s="4" t="n">
        <f aca="false">AVERAGE(K6834,L6834)</f>
        <v>80.0469089578</v>
      </c>
      <c r="N6834" s="4" t="n">
        <f aca="false">Assumptions!$B$3+Assumptions!$B$4*(M6834-Assumptions!$B$5)</f>
        <v>1.18221012738587</v>
      </c>
      <c r="O6834" s="4" t="n">
        <f aca="false">B6834/N6834*100</f>
        <v>30.1626360035613</v>
      </c>
    </row>
    <row r="6835" customFormat="false" ht="15" hidden="false" customHeight="true" outlineLevel="0" collapsed="false">
      <c r="A6835" s="4" t="n">
        <v>4601.7</v>
      </c>
      <c r="B6835" s="4" t="n">
        <v>0.357708032691324</v>
      </c>
      <c r="C6835" s="4" t="n">
        <v>7.23973399999999</v>
      </c>
      <c r="D6835" s="4" t="n">
        <v>6.37463535055484</v>
      </c>
      <c r="E6835" s="4" t="n">
        <v>80.01331040788</v>
      </c>
      <c r="F6835" s="4" t="n">
        <v>80.58767470368</v>
      </c>
      <c r="G6835" s="4" t="n">
        <v>79.33795517136</v>
      </c>
      <c r="H6835" s="4" t="n">
        <v>79.24278046324</v>
      </c>
      <c r="I6835" s="4" t="n">
        <v>80.8365476447</v>
      </c>
      <c r="J6835" s="4" t="n">
        <v>80.4612557014</v>
      </c>
      <c r="K6835" s="4" t="n">
        <f aca="false">AVERAGE(E6835:G6835)</f>
        <v>79.9796467609733</v>
      </c>
      <c r="L6835" s="4" t="n">
        <f aca="false">AVERAGE(H6835:J6835)</f>
        <v>80.1801946031133</v>
      </c>
      <c r="M6835" s="4" t="n">
        <f aca="false">AVERAGE(K6835,L6835)</f>
        <v>80.0799206820433</v>
      </c>
      <c r="N6835" s="4" t="n">
        <f aca="false">Assumptions!$B$3+Assumptions!$B$4*(M6835-Assumptions!$B$5)</f>
        <v>1.18218206742026</v>
      </c>
      <c r="O6835" s="4" t="n">
        <f aca="false">B6835/N6835*100</f>
        <v>30.2582861430057</v>
      </c>
    </row>
    <row r="6836" customFormat="false" ht="15" hidden="false" customHeight="true" outlineLevel="0" collapsed="false">
      <c r="A6836" s="4" t="n">
        <v>4602.9</v>
      </c>
      <c r="B6836" s="4" t="n">
        <v>0.357484280243863</v>
      </c>
      <c r="C6836" s="4" t="n">
        <v>7.4085365</v>
      </c>
      <c r="D6836" s="4" t="n">
        <v>6.37671899215484</v>
      </c>
      <c r="E6836" s="4" t="n">
        <v>80.01339226756</v>
      </c>
      <c r="F6836" s="4" t="n">
        <v>80.48970437216</v>
      </c>
      <c r="G6836" s="4" t="n">
        <v>79.23758481232</v>
      </c>
      <c r="H6836" s="4" t="n">
        <v>79.24263458788</v>
      </c>
      <c r="I6836" s="4" t="n">
        <v>80.7382577939</v>
      </c>
      <c r="J6836" s="4" t="n">
        <v>80.5623802318</v>
      </c>
      <c r="K6836" s="4" t="n">
        <f aca="false">AVERAGE(E6836:G6836)</f>
        <v>79.9135604840133</v>
      </c>
      <c r="L6836" s="4" t="n">
        <f aca="false">AVERAGE(H6836:J6836)</f>
        <v>80.1810908711934</v>
      </c>
      <c r="M6836" s="4" t="n">
        <f aca="false">AVERAGE(K6836,L6836)</f>
        <v>80.0473256776033</v>
      </c>
      <c r="N6836" s="4" t="n">
        <f aca="false">Assumptions!$B$3+Assumptions!$B$4*(M6836-Assumptions!$B$5)</f>
        <v>1.18220977317404</v>
      </c>
      <c r="O6836" s="4" t="n">
        <f aca="false">B6836/N6836*100</f>
        <v>30.2386503948514</v>
      </c>
    </row>
    <row r="6837" customFormat="false" ht="15" hidden="false" customHeight="true" outlineLevel="0" collapsed="false">
      <c r="A6837" s="4" t="n">
        <v>4599.6</v>
      </c>
      <c r="B6837" s="4" t="n">
        <v>0.357708032691324</v>
      </c>
      <c r="C6837" s="4" t="n">
        <v>7.3239475</v>
      </c>
      <c r="D6837" s="4" t="n">
        <v>6.37098953215484</v>
      </c>
      <c r="E6837" s="4" t="n">
        <v>80.11336715344</v>
      </c>
      <c r="F6837" s="4" t="n">
        <v>80.48935328384</v>
      </c>
      <c r="G6837" s="4" t="n">
        <v>79.23791579968</v>
      </c>
      <c r="H6837" s="4" t="n">
        <v>79.24303574512</v>
      </c>
      <c r="I6837" s="4" t="n">
        <v>80.8361658836</v>
      </c>
      <c r="J6837" s="4" t="n">
        <v>80.3599620232</v>
      </c>
      <c r="K6837" s="4" t="n">
        <f aca="false">AVERAGE(E6837:G6837)</f>
        <v>79.9468787456533</v>
      </c>
      <c r="L6837" s="4" t="n">
        <f aca="false">AVERAGE(H6837:J6837)</f>
        <v>80.1463878839733</v>
      </c>
      <c r="M6837" s="4" t="n">
        <f aca="false">AVERAGE(K6837,L6837)</f>
        <v>80.0466333148133</v>
      </c>
      <c r="N6837" s="4" t="n">
        <f aca="false">Assumptions!$B$3+Assumptions!$B$4*(M6837-Assumptions!$B$5)</f>
        <v>1.18221036168241</v>
      </c>
      <c r="O6837" s="4" t="n">
        <f aca="false">B6837/N6837*100</f>
        <v>30.2575619606538</v>
      </c>
    </row>
    <row r="6838" customFormat="false" ht="15" hidden="false" customHeight="true" outlineLevel="0" collapsed="false">
      <c r="A6838" s="4" t="n">
        <v>4604.1</v>
      </c>
      <c r="B6838" s="4" t="n">
        <v>0.356585737520638</v>
      </c>
      <c r="C6838" s="4" t="n">
        <v>7.23973399999999</v>
      </c>
      <c r="D6838" s="4" t="n">
        <v>6.21014686415484</v>
      </c>
      <c r="E6838" s="4" t="n">
        <v>80.01347412724</v>
      </c>
      <c r="F6838" s="4" t="n">
        <v>80.58793004064</v>
      </c>
      <c r="G6838" s="4" t="n">
        <v>79.23746445328</v>
      </c>
      <c r="H6838" s="4" t="n">
        <v>79.24248871252</v>
      </c>
      <c r="I6838" s="4" t="n">
        <v>80.8369839431</v>
      </c>
      <c r="J6838" s="4" t="n">
        <v>80.4617067622</v>
      </c>
      <c r="K6838" s="4" t="n">
        <f aca="false">AVERAGE(E6838:G6838)</f>
        <v>79.9462895403867</v>
      </c>
      <c r="L6838" s="4" t="n">
        <f aca="false">AVERAGE(H6838:J6838)</f>
        <v>80.1803931392733</v>
      </c>
      <c r="M6838" s="4" t="n">
        <f aca="false">AVERAGE(K6838,L6838)</f>
        <v>80.06334133983</v>
      </c>
      <c r="N6838" s="4" t="n">
        <f aca="false">Assumptions!$B$3+Assumptions!$B$4*(M6838-Assumptions!$B$5)</f>
        <v>1.18219615986114</v>
      </c>
      <c r="O6838" s="4" t="n">
        <f aca="false">B6838/N6838*100</f>
        <v>30.1629923719699</v>
      </c>
    </row>
    <row r="6839" customFormat="false" ht="15" hidden="false" customHeight="true" outlineLevel="0" collapsed="false">
      <c r="A6839" s="4" t="n">
        <v>4607.5</v>
      </c>
      <c r="B6839" s="4" t="n">
        <v>0.356585737520638</v>
      </c>
      <c r="C6839" s="4" t="n">
        <v>7.4085365</v>
      </c>
      <c r="D6839" s="4" t="n">
        <v>6.46892691935484</v>
      </c>
      <c r="E6839" s="4" t="n">
        <v>80.013706063</v>
      </c>
      <c r="F6839" s="4" t="n">
        <v>80.588291768</v>
      </c>
      <c r="G6839" s="4" t="n">
        <v>79.337373436</v>
      </c>
      <c r="H6839" s="4" t="n">
        <v>79.242075399</v>
      </c>
      <c r="I6839" s="4" t="n">
        <v>80.8376020325</v>
      </c>
      <c r="J6839" s="4" t="n">
        <v>80.462345765</v>
      </c>
      <c r="K6839" s="4" t="n">
        <f aca="false">AVERAGE(E6839:G6839)</f>
        <v>79.9797904223333</v>
      </c>
      <c r="L6839" s="4" t="n">
        <f aca="false">AVERAGE(H6839:J6839)</f>
        <v>80.1806743988333</v>
      </c>
      <c r="M6839" s="4" t="n">
        <f aca="false">AVERAGE(K6839,L6839)</f>
        <v>80.0802324105833</v>
      </c>
      <c r="N6839" s="4" t="n">
        <f aca="false">Assumptions!$B$3+Assumptions!$B$4*(M6839-Assumptions!$B$5)</f>
        <v>1.182181802451</v>
      </c>
      <c r="O6839" s="4" t="n">
        <f aca="false">B6839/N6839*100</f>
        <v>30.1633586967193</v>
      </c>
    </row>
    <row r="6840" customFormat="false" ht="15" hidden="false" customHeight="true" outlineLevel="0" collapsed="false">
      <c r="A6840" s="4" t="n">
        <v>4597.1</v>
      </c>
      <c r="B6840" s="4" t="n">
        <v>0.357259350151941</v>
      </c>
      <c r="C6840" s="4" t="n">
        <v>7.4085365</v>
      </c>
      <c r="D6840" s="4" t="n">
        <v>6.19799419215484</v>
      </c>
      <c r="E6840" s="4" t="n">
        <v>80.01299661244</v>
      </c>
      <c r="F6840" s="4" t="n">
        <v>80.58718530784</v>
      </c>
      <c r="G6840" s="4" t="n">
        <v>79.23816654768</v>
      </c>
      <c r="H6840" s="4" t="n">
        <v>79.24333965212</v>
      </c>
      <c r="I6840" s="4" t="n">
        <v>80.7372034061</v>
      </c>
      <c r="J6840" s="4" t="n">
        <v>80.3594921682</v>
      </c>
      <c r="K6840" s="4" t="n">
        <f aca="false">AVERAGE(E6840:G6840)</f>
        <v>79.9461161559867</v>
      </c>
      <c r="L6840" s="4" t="n">
        <f aca="false">AVERAGE(H6840:J6840)</f>
        <v>80.1133450754733</v>
      </c>
      <c r="M6840" s="4" t="n">
        <f aca="false">AVERAGE(K6840,L6840)</f>
        <v>80.02973061573</v>
      </c>
      <c r="N6840" s="4" t="n">
        <f aca="false">Assumptions!$B$3+Assumptions!$B$4*(M6840-Assumptions!$B$5)</f>
        <v>1.18222472897663</v>
      </c>
      <c r="O6840" s="4" t="n">
        <f aca="false">B6840/N6840*100</f>
        <v>30.2192418577808</v>
      </c>
    </row>
    <row r="6841" customFormat="false" ht="15" hidden="false" customHeight="true" outlineLevel="0" collapsed="false">
      <c r="A6841" s="4" t="n">
        <v>4597.4</v>
      </c>
      <c r="B6841" s="4" t="n">
        <v>0.357259350151941</v>
      </c>
      <c r="C6841" s="4" t="n">
        <v>7.49275000000001</v>
      </c>
      <c r="D6841" s="4" t="n">
        <v>6.36717086015484</v>
      </c>
      <c r="E6841" s="4" t="n">
        <v>80.11321707736</v>
      </c>
      <c r="F6841" s="4" t="n">
        <v>80.48911922496</v>
      </c>
      <c r="G6841" s="4" t="n">
        <v>79.13788745792</v>
      </c>
      <c r="H6841" s="4" t="n">
        <v>79.24330318328</v>
      </c>
      <c r="I6841" s="4" t="n">
        <v>80.8357659434</v>
      </c>
      <c r="J6841" s="4" t="n">
        <v>80.3595485508</v>
      </c>
      <c r="K6841" s="4" t="n">
        <f aca="false">AVERAGE(E6841:G6841)</f>
        <v>79.91340792008</v>
      </c>
      <c r="L6841" s="4" t="n">
        <f aca="false">AVERAGE(H6841:J6841)</f>
        <v>80.1462058924933</v>
      </c>
      <c r="M6841" s="4" t="n">
        <f aca="false">AVERAGE(K6841,L6841)</f>
        <v>80.0298069062867</v>
      </c>
      <c r="N6841" s="4" t="n">
        <f aca="false">Assumptions!$B$3+Assumptions!$B$4*(M6841-Assumptions!$B$5)</f>
        <v>1.18222466412966</v>
      </c>
      <c r="O6841" s="4" t="n">
        <f aca="false">B6841/N6841*100</f>
        <v>30.219243515356</v>
      </c>
    </row>
    <row r="6842" customFormat="false" ht="15" hidden="false" customHeight="true" outlineLevel="0" collapsed="false">
      <c r="A6842" s="4" t="n">
        <v>4596.8</v>
      </c>
      <c r="B6842" s="4" t="n">
        <v>0.357708032691324</v>
      </c>
      <c r="C6842" s="4" t="n">
        <v>7.4085365</v>
      </c>
      <c r="D6842" s="4" t="n">
        <v>6.28169203855484</v>
      </c>
      <c r="E6842" s="4" t="n">
        <v>80.11317614752</v>
      </c>
      <c r="F6842" s="4" t="n">
        <v>80.58715339072</v>
      </c>
      <c r="G6842" s="4" t="n">
        <v>79.23819663744</v>
      </c>
      <c r="H6842" s="4" t="n">
        <v>79.24337612096</v>
      </c>
      <c r="I6842" s="4" t="n">
        <v>80.8356568688</v>
      </c>
      <c r="J6842" s="4" t="n">
        <v>80.4603347856</v>
      </c>
      <c r="K6842" s="4" t="n">
        <f aca="false">AVERAGE(E6842:G6842)</f>
        <v>79.9795087252267</v>
      </c>
      <c r="L6842" s="4" t="n">
        <f aca="false">AVERAGE(H6842:J6842)</f>
        <v>80.1797892584533</v>
      </c>
      <c r="M6842" s="4" t="n">
        <f aca="false">AVERAGE(K6842,L6842)</f>
        <v>80.07964899184</v>
      </c>
      <c r="N6842" s="4" t="n">
        <f aca="false">Assumptions!$B$3+Assumptions!$B$4*(M6842-Assumptions!$B$5)</f>
        <v>1.18218229835694</v>
      </c>
      <c r="O6842" s="4" t="n">
        <f aca="false">B6842/N6842*100</f>
        <v>30.2582802321171</v>
      </c>
    </row>
    <row r="6843" customFormat="false" ht="15" hidden="false" customHeight="true" outlineLevel="0" collapsed="false">
      <c r="A6843" s="4" t="n">
        <v>4593.4</v>
      </c>
      <c r="B6843" s="4" t="n">
        <v>0.358381645322627</v>
      </c>
      <c r="C6843" s="4" t="n">
        <v>7.4085365</v>
      </c>
      <c r="D6843" s="4" t="n">
        <v>6.19157380415484</v>
      </c>
      <c r="E6843" s="4" t="n">
        <v>80.11294421176</v>
      </c>
      <c r="F6843" s="4" t="n">
        <v>80.58679166336</v>
      </c>
      <c r="G6843" s="4" t="n">
        <v>79.23853765472</v>
      </c>
      <c r="H6843" s="4" t="n">
        <v>79.24378943448</v>
      </c>
      <c r="I6843" s="4" t="n">
        <v>80.7365307794</v>
      </c>
      <c r="J6843" s="4" t="n">
        <v>80.3587967828</v>
      </c>
      <c r="K6843" s="4" t="n">
        <f aca="false">AVERAGE(E6843:G6843)</f>
        <v>79.9794245099467</v>
      </c>
      <c r="L6843" s="4" t="n">
        <f aca="false">AVERAGE(H6843:J6843)</f>
        <v>80.1130389988933</v>
      </c>
      <c r="M6843" s="4" t="n">
        <f aca="false">AVERAGE(K6843,L6843)</f>
        <v>80.04623175442</v>
      </c>
      <c r="N6843" s="4" t="n">
        <f aca="false">Assumptions!$B$3+Assumptions!$B$4*(M6843-Assumptions!$B$5)</f>
        <v>1.18221070300874</v>
      </c>
      <c r="O6843" s="4" t="n">
        <f aca="false">B6843/N6843*100</f>
        <v>30.3145322919629</v>
      </c>
    </row>
    <row r="6844" customFormat="false" ht="15" hidden="false" customHeight="true" outlineLevel="0" collapsed="false">
      <c r="A6844" s="4" t="n">
        <v>4600.2</v>
      </c>
      <c r="B6844" s="4" t="n">
        <v>0.357708032691324</v>
      </c>
      <c r="C6844" s="4" t="n">
        <v>7.4085365</v>
      </c>
      <c r="D6844" s="4" t="n">
        <v>6.20337512255484</v>
      </c>
      <c r="E6844" s="4" t="n">
        <v>80.01320808328</v>
      </c>
      <c r="F6844" s="4" t="n">
        <v>80.48941711808</v>
      </c>
      <c r="G6844" s="4" t="n">
        <v>79.33810562016</v>
      </c>
      <c r="H6844" s="4" t="n">
        <v>79.24296280744</v>
      </c>
      <c r="I6844" s="4" t="n">
        <v>80.8362749582</v>
      </c>
      <c r="J6844" s="4" t="n">
        <v>80.4609737884</v>
      </c>
      <c r="K6844" s="4" t="n">
        <f aca="false">AVERAGE(E6844:G6844)</f>
        <v>79.94691027384</v>
      </c>
      <c r="L6844" s="4" t="n">
        <f aca="false">AVERAGE(H6844:J6844)</f>
        <v>80.1800705180133</v>
      </c>
      <c r="M6844" s="4" t="n">
        <f aca="false">AVERAGE(K6844,L6844)</f>
        <v>80.0634903959267</v>
      </c>
      <c r="N6844" s="4" t="n">
        <f aca="false">Assumptions!$B$3+Assumptions!$B$4*(M6844-Assumptions!$B$5)</f>
        <v>1.18219603316346</v>
      </c>
      <c r="O6844" s="4" t="n">
        <f aca="false">B6844/N6844*100</f>
        <v>30.2579286900605</v>
      </c>
    </row>
    <row r="6845" customFormat="false" ht="15" hidden="false" customHeight="true" outlineLevel="0" collapsed="false">
      <c r="A6845" s="4" t="n">
        <v>4602.9</v>
      </c>
      <c r="B6845" s="4" t="n">
        <v>0.356585737520638</v>
      </c>
      <c r="C6845" s="4" t="n">
        <v>7.4085365</v>
      </c>
      <c r="D6845" s="4" t="n">
        <v>6.37671899215484</v>
      </c>
      <c r="E6845" s="4" t="n">
        <v>80.01339226756</v>
      </c>
      <c r="F6845" s="4" t="n">
        <v>80.58780237216</v>
      </c>
      <c r="G6845" s="4" t="n">
        <v>79.13733581232</v>
      </c>
      <c r="H6845" s="4" t="n">
        <v>79.24263458788</v>
      </c>
      <c r="I6845" s="4" t="n">
        <v>80.8367657939</v>
      </c>
      <c r="J6845" s="4" t="n">
        <v>80.3605822318</v>
      </c>
      <c r="K6845" s="4" t="n">
        <f aca="false">AVERAGE(E6845:G6845)</f>
        <v>79.9128434840133</v>
      </c>
      <c r="L6845" s="4" t="n">
        <f aca="false">AVERAGE(H6845:J6845)</f>
        <v>80.1466608711933</v>
      </c>
      <c r="M6845" s="4" t="n">
        <f aca="false">AVERAGE(K6845,L6845)</f>
        <v>80.0297521776033</v>
      </c>
      <c r="N6845" s="4" t="n">
        <f aca="false">Assumptions!$B$3+Assumptions!$B$4*(M6845-Assumptions!$B$5)</f>
        <v>1.18222471064904</v>
      </c>
      <c r="O6845" s="4" t="n">
        <f aca="false">B6845/N6845*100</f>
        <v>30.1622639341444</v>
      </c>
    </row>
    <row r="6846" customFormat="false" ht="15" hidden="false" customHeight="true" outlineLevel="0" collapsed="false">
      <c r="A6846" s="4" t="n">
        <v>4599.6</v>
      </c>
      <c r="B6846" s="4" t="n">
        <v>0.357708032691324</v>
      </c>
      <c r="C6846" s="4" t="n">
        <v>7.4085365</v>
      </c>
      <c r="D6846" s="4" t="n">
        <v>6.20233353215484</v>
      </c>
      <c r="E6846" s="4" t="n">
        <v>80.01316715344</v>
      </c>
      <c r="F6846" s="4" t="n">
        <v>80.48935328384</v>
      </c>
      <c r="G6846" s="4" t="n">
        <v>79.33816579968</v>
      </c>
      <c r="H6846" s="4" t="n">
        <v>79.24303574512</v>
      </c>
      <c r="I6846" s="4" t="n">
        <v>80.8361658836</v>
      </c>
      <c r="J6846" s="4" t="n">
        <v>80.3599620232</v>
      </c>
      <c r="K6846" s="4" t="n">
        <f aca="false">AVERAGE(E6846:G6846)</f>
        <v>79.94689541232</v>
      </c>
      <c r="L6846" s="4" t="n">
        <f aca="false">AVERAGE(H6846:J6846)</f>
        <v>80.1463878839733</v>
      </c>
      <c r="M6846" s="4" t="n">
        <f aca="false">AVERAGE(K6846,L6846)</f>
        <v>80.0466416481467</v>
      </c>
      <c r="N6846" s="4" t="n">
        <f aca="false">Assumptions!$B$3+Assumptions!$B$4*(M6846-Assumptions!$B$5)</f>
        <v>1.18221035459908</v>
      </c>
      <c r="O6846" s="4" t="n">
        <f aca="false">B6846/N6846*100</f>
        <v>30.257562141945</v>
      </c>
    </row>
    <row r="6847" customFormat="false" ht="15" hidden="false" customHeight="true" outlineLevel="0" collapsed="false">
      <c r="A6847" s="4" t="n">
        <v>4604.4</v>
      </c>
      <c r="B6847" s="4" t="n">
        <v>0.357484280243863</v>
      </c>
      <c r="C6847" s="4" t="n">
        <v>7.4085365</v>
      </c>
      <c r="D6847" s="4" t="n">
        <v>6.37932386815484</v>
      </c>
      <c r="E6847" s="4" t="n">
        <v>80.11369459216</v>
      </c>
      <c r="F6847" s="4" t="n">
        <v>80.58796195776</v>
      </c>
      <c r="G6847" s="4" t="n">
        <v>79.23743436352</v>
      </c>
      <c r="H6847" s="4" t="n">
        <v>79.24245224368</v>
      </c>
      <c r="I6847" s="4" t="n">
        <v>80.8370384804</v>
      </c>
      <c r="J6847" s="4" t="n">
        <v>80.4617631448</v>
      </c>
      <c r="K6847" s="4" t="n">
        <f aca="false">AVERAGE(E6847:G6847)</f>
        <v>79.9796969711467</v>
      </c>
      <c r="L6847" s="4" t="n">
        <f aca="false">AVERAGE(H6847:J6847)</f>
        <v>80.1804179562933</v>
      </c>
      <c r="M6847" s="4" t="n">
        <f aca="false">AVERAGE(K6847,L6847)</f>
        <v>80.08005746372</v>
      </c>
      <c r="N6847" s="4" t="n">
        <f aca="false">Assumptions!$B$3+Assumptions!$B$4*(M6847-Assumptions!$B$5)</f>
        <v>1.18218195115584</v>
      </c>
      <c r="O6847" s="4" t="n">
        <f aca="false">B6847/N6847*100</f>
        <v>30.239362045271</v>
      </c>
    </row>
    <row r="6848" customFormat="false" ht="15" hidden="false" customHeight="true" outlineLevel="0" collapsed="false">
      <c r="A6848" s="4" t="n">
        <v>4603.8</v>
      </c>
      <c r="B6848" s="4" t="n">
        <v>0.357484280243863</v>
      </c>
      <c r="C6848" s="4" t="n">
        <v>7.49275000000001</v>
      </c>
      <c r="D6848" s="4" t="n">
        <v>6.04118937455484</v>
      </c>
      <c r="E6848" s="4" t="n">
        <v>80.11365366232</v>
      </c>
      <c r="F6848" s="4" t="n">
        <v>80.48980012352</v>
      </c>
      <c r="G6848" s="4" t="n">
        <v>79.33774454304</v>
      </c>
      <c r="H6848" s="4" t="n">
        <v>79.24252518136</v>
      </c>
      <c r="I6848" s="4" t="n">
        <v>80.6399144058</v>
      </c>
      <c r="J6848" s="4" t="n">
        <v>80.5625493796</v>
      </c>
      <c r="K6848" s="4" t="n">
        <f aca="false">AVERAGE(E6848:G6848)</f>
        <v>79.98039944296</v>
      </c>
      <c r="L6848" s="4" t="n">
        <f aca="false">AVERAGE(H6848:J6848)</f>
        <v>80.1483296555867</v>
      </c>
      <c r="M6848" s="4" t="n">
        <f aca="false">AVERAGE(K6848,L6848)</f>
        <v>80.0643645492733</v>
      </c>
      <c r="N6848" s="4" t="n">
        <f aca="false">Assumptions!$B$3+Assumptions!$B$4*(M6848-Assumptions!$B$5)</f>
        <v>1.18219529013312</v>
      </c>
      <c r="O6848" s="4" t="n">
        <f aca="false">B6848/N6848*100</f>
        <v>30.2390208476985</v>
      </c>
    </row>
    <row r="6849" customFormat="false" ht="15" hidden="false" customHeight="true" outlineLevel="0" collapsed="false">
      <c r="A6849" s="4" t="n">
        <v>4604.4</v>
      </c>
      <c r="B6849" s="4" t="n">
        <v>0.358381645322627</v>
      </c>
      <c r="C6849" s="4" t="n">
        <v>7.4085365</v>
      </c>
      <c r="D6849" s="4" t="n">
        <v>6.37932386815484</v>
      </c>
      <c r="E6849" s="4" t="n">
        <v>80.01349459216</v>
      </c>
      <c r="F6849" s="4" t="n">
        <v>80.58796195776</v>
      </c>
      <c r="G6849" s="4" t="n">
        <v>79.33768436352</v>
      </c>
      <c r="H6849" s="4" t="n">
        <v>79.24245224368</v>
      </c>
      <c r="I6849" s="4" t="n">
        <v>80.6400234804</v>
      </c>
      <c r="J6849" s="4" t="n">
        <v>80.4617631448</v>
      </c>
      <c r="K6849" s="4" t="n">
        <f aca="false">AVERAGE(E6849:G6849)</f>
        <v>79.9797136378133</v>
      </c>
      <c r="L6849" s="4" t="n">
        <f aca="false">AVERAGE(H6849:J6849)</f>
        <v>80.1147462896267</v>
      </c>
      <c r="M6849" s="4" t="n">
        <f aca="false">AVERAGE(K6849,L6849)</f>
        <v>80.04722996372</v>
      </c>
      <c r="N6849" s="4" t="n">
        <f aca="false">Assumptions!$B$3+Assumptions!$B$4*(M6849-Assumptions!$B$5)</f>
        <v>1.18220985453084</v>
      </c>
      <c r="O6849" s="4" t="n">
        <f aca="false">B6849/N6849*100</f>
        <v>30.3145540488538</v>
      </c>
    </row>
    <row r="6850" customFormat="false" ht="15" hidden="false" customHeight="true" outlineLevel="0" collapsed="false">
      <c r="A6850" s="4" t="n">
        <v>4604.4</v>
      </c>
      <c r="B6850" s="4" t="n">
        <v>0.357259350151941</v>
      </c>
      <c r="C6850" s="4" t="n">
        <v>7.57715100000001</v>
      </c>
      <c r="D6850" s="4" t="n">
        <v>6.46354236815484</v>
      </c>
      <c r="E6850" s="4" t="n">
        <v>80.01349459216</v>
      </c>
      <c r="F6850" s="4" t="n">
        <v>80.48986395776</v>
      </c>
      <c r="G6850" s="4" t="n">
        <v>79.23743436352</v>
      </c>
      <c r="H6850" s="4" t="n">
        <v>79.24245224368</v>
      </c>
      <c r="I6850" s="4" t="n">
        <v>80.8370384804</v>
      </c>
      <c r="J6850" s="4" t="n">
        <v>80.4617631448</v>
      </c>
      <c r="K6850" s="4" t="n">
        <f aca="false">AVERAGE(E6850:G6850)</f>
        <v>79.9135976378133</v>
      </c>
      <c r="L6850" s="4" t="n">
        <f aca="false">AVERAGE(H6850:J6850)</f>
        <v>80.1804179562933</v>
      </c>
      <c r="M6850" s="4" t="n">
        <f aca="false">AVERAGE(K6850,L6850)</f>
        <v>80.0470077970533</v>
      </c>
      <c r="N6850" s="4" t="n">
        <f aca="false">Assumptions!$B$3+Assumptions!$B$4*(M6850-Assumptions!$B$5)</f>
        <v>1.1822100433725</v>
      </c>
      <c r="O6850" s="4" t="n">
        <f aca="false">B6850/N6850*100</f>
        <v>30.2196172460845</v>
      </c>
    </row>
    <row r="6851" customFormat="false" ht="15" hidden="false" customHeight="true" outlineLevel="0" collapsed="false">
      <c r="A6851" s="4" t="n">
        <v>4604.4</v>
      </c>
      <c r="B6851" s="4" t="n">
        <v>0.359503940493313</v>
      </c>
      <c r="C6851" s="4" t="n">
        <v>7.23973399999999</v>
      </c>
      <c r="D6851" s="4" t="n">
        <v>6.37932386815484</v>
      </c>
      <c r="E6851" s="4" t="n">
        <v>80.01349459216</v>
      </c>
      <c r="F6851" s="4" t="n">
        <v>80.48986395776</v>
      </c>
      <c r="G6851" s="4" t="n">
        <v>79.23743436352</v>
      </c>
      <c r="H6851" s="4" t="n">
        <v>79.24245224368</v>
      </c>
      <c r="I6851" s="4" t="n">
        <v>80.8370384804</v>
      </c>
      <c r="J6851" s="4" t="n">
        <v>80.3608641448</v>
      </c>
      <c r="K6851" s="4" t="n">
        <f aca="false">AVERAGE(E6851:G6851)</f>
        <v>79.9135976378133</v>
      </c>
      <c r="L6851" s="4" t="n">
        <f aca="false">AVERAGE(H6851:J6851)</f>
        <v>80.1467849562933</v>
      </c>
      <c r="M6851" s="4" t="n">
        <f aca="false">AVERAGE(K6851,L6851)</f>
        <v>80.0301912970533</v>
      </c>
      <c r="N6851" s="4" t="n">
        <f aca="false">Assumptions!$B$3+Assumptions!$B$4*(M6851-Assumptions!$B$5)</f>
        <v>1.1822243373975</v>
      </c>
      <c r="O6851" s="4" t="n">
        <f aca="false">B6851/N6851*100</f>
        <v>30.4091134923435</v>
      </c>
    </row>
    <row r="6852" customFormat="false" ht="15" hidden="false" customHeight="true" outlineLevel="0" collapsed="false">
      <c r="A6852" s="4" t="n">
        <v>4602.6</v>
      </c>
      <c r="B6852" s="4" t="n">
        <v>0.358156715230706</v>
      </c>
      <c r="C6852" s="4" t="n">
        <v>7.4085365</v>
      </c>
      <c r="D6852" s="4" t="n">
        <v>6.37619806015484</v>
      </c>
      <c r="E6852" s="4" t="n">
        <v>80.01337180264</v>
      </c>
      <c r="F6852" s="4" t="n">
        <v>80.58777045504</v>
      </c>
      <c r="G6852" s="4" t="n">
        <v>79.23761490208</v>
      </c>
      <c r="H6852" s="4" t="n">
        <v>79.24267105672</v>
      </c>
      <c r="I6852" s="4" t="n">
        <v>80.6396962566</v>
      </c>
      <c r="J6852" s="4" t="n">
        <v>80.4614248492</v>
      </c>
      <c r="K6852" s="4" t="n">
        <f aca="false">AVERAGE(E6852:G6852)</f>
        <v>79.9462523865867</v>
      </c>
      <c r="L6852" s="4" t="n">
        <f aca="false">AVERAGE(H6852:J6852)</f>
        <v>80.1145973875067</v>
      </c>
      <c r="M6852" s="4" t="n">
        <f aca="false">AVERAGE(K6852,L6852)</f>
        <v>80.0304248870467</v>
      </c>
      <c r="N6852" s="4" t="n">
        <f aca="false">Assumptions!$B$3+Assumptions!$B$4*(M6852-Assumptions!$B$5)</f>
        <v>1.18222413884601</v>
      </c>
      <c r="O6852" s="4" t="n">
        <f aca="false">B6852/N6852*100</f>
        <v>30.2951617601303</v>
      </c>
    </row>
    <row r="6853" customFormat="false" ht="15" hidden="false" customHeight="true" outlineLevel="0" collapsed="false">
      <c r="A6853" s="4" t="n">
        <v>4603.2</v>
      </c>
      <c r="B6853" s="4" t="n">
        <v>0.35703442006002</v>
      </c>
      <c r="C6853" s="4" t="n">
        <v>7.23973399999999</v>
      </c>
      <c r="D6853" s="4" t="n">
        <v>6.20858393855484</v>
      </c>
      <c r="E6853" s="4" t="n">
        <v>80.11361273248</v>
      </c>
      <c r="F6853" s="4" t="n">
        <v>80.48973628928</v>
      </c>
      <c r="G6853" s="4" t="n">
        <v>79.23755472256</v>
      </c>
      <c r="H6853" s="4" t="n">
        <v>79.14368611904</v>
      </c>
      <c r="I6853" s="4" t="n">
        <v>80.7383123312</v>
      </c>
      <c r="J6853" s="4" t="n">
        <v>80.3606386144</v>
      </c>
      <c r="K6853" s="4" t="n">
        <f aca="false">AVERAGE(E6853:G6853)</f>
        <v>79.9469679147733</v>
      </c>
      <c r="L6853" s="4" t="n">
        <f aca="false">AVERAGE(H6853:J6853)</f>
        <v>80.0808790215467</v>
      </c>
      <c r="M6853" s="4" t="n">
        <f aca="false">AVERAGE(K6853,L6853)</f>
        <v>80.01392346816</v>
      </c>
      <c r="N6853" s="4" t="n">
        <f aca="false">Assumptions!$B$3+Assumptions!$B$4*(M6853-Assumptions!$B$5)</f>
        <v>1.18223816505206</v>
      </c>
      <c r="O6853" s="4" t="n">
        <f aca="false">B6853/N6853*100</f>
        <v>30.1998726326262</v>
      </c>
    </row>
    <row r="6854" customFormat="false" ht="15" hidden="false" customHeight="true" outlineLevel="0" collapsed="false">
      <c r="A6854" s="4" t="n">
        <v>4604.1</v>
      </c>
      <c r="B6854" s="4" t="n">
        <v>0.355014759810569</v>
      </c>
      <c r="C6854" s="4" t="n">
        <v>7.49275000000001</v>
      </c>
      <c r="D6854" s="4" t="n">
        <v>6.37880286415484</v>
      </c>
      <c r="E6854" s="4" t="n">
        <v>80.11367412724</v>
      </c>
      <c r="F6854" s="4" t="n">
        <v>80.48983204064</v>
      </c>
      <c r="G6854" s="4" t="n">
        <v>79.23746445328</v>
      </c>
      <c r="H6854" s="4" t="n">
        <v>79.24248871252</v>
      </c>
      <c r="I6854" s="4" t="n">
        <v>80.8369839431</v>
      </c>
      <c r="J6854" s="4" t="n">
        <v>80.4617067622</v>
      </c>
      <c r="K6854" s="4" t="n">
        <f aca="false">AVERAGE(E6854:G6854)</f>
        <v>79.9469902070533</v>
      </c>
      <c r="L6854" s="4" t="n">
        <f aca="false">AVERAGE(H6854:J6854)</f>
        <v>80.1803931392733</v>
      </c>
      <c r="M6854" s="4" t="n">
        <f aca="false">AVERAGE(K6854,L6854)</f>
        <v>80.0636916731633</v>
      </c>
      <c r="N6854" s="4" t="n">
        <f aca="false">Assumptions!$B$3+Assumptions!$B$4*(M6854-Assumptions!$B$5)</f>
        <v>1.18219586207781</v>
      </c>
      <c r="O6854" s="4" t="n">
        <f aca="false">B6854/N6854*100</f>
        <v>30.0301135538235</v>
      </c>
    </row>
    <row r="6855" customFormat="false" ht="15" hidden="false" customHeight="true" outlineLevel="0" collapsed="false">
      <c r="A6855" s="4" t="n">
        <v>4596.8</v>
      </c>
      <c r="B6855" s="4" t="n">
        <v>0.356137054981255</v>
      </c>
      <c r="C6855" s="4" t="n">
        <v>7.49275000000001</v>
      </c>
      <c r="D6855" s="4" t="n">
        <v>6.19747353855484</v>
      </c>
      <c r="E6855" s="4" t="n">
        <v>80.01297614752</v>
      </c>
      <c r="F6855" s="4" t="n">
        <v>80.48905539072</v>
      </c>
      <c r="G6855" s="4" t="n">
        <v>79.23819663744</v>
      </c>
      <c r="H6855" s="4" t="n">
        <v>79.24337612096</v>
      </c>
      <c r="I6855" s="4" t="n">
        <v>80.7371488688</v>
      </c>
      <c r="J6855" s="4" t="n">
        <v>80.4603347856</v>
      </c>
      <c r="K6855" s="4" t="n">
        <f aca="false">AVERAGE(E6855:G6855)</f>
        <v>79.9134093918933</v>
      </c>
      <c r="L6855" s="4" t="n">
        <f aca="false">AVERAGE(H6855:J6855)</f>
        <v>80.1469532584533</v>
      </c>
      <c r="M6855" s="4" t="n">
        <f aca="false">AVERAGE(K6855,L6855)</f>
        <v>80.0301813251733</v>
      </c>
      <c r="N6855" s="4" t="n">
        <f aca="false">Assumptions!$B$3+Assumptions!$B$4*(M6855-Assumptions!$B$5)</f>
        <v>1.1822243458736</v>
      </c>
      <c r="O6855" s="4" t="n">
        <f aca="false">B6855/N6855*100</f>
        <v>30.124320838452</v>
      </c>
    </row>
    <row r="6856" customFormat="false" ht="15" hidden="false" customHeight="true" outlineLevel="0" collapsed="false">
      <c r="A6856" s="4" t="n">
        <v>4602</v>
      </c>
      <c r="B6856" s="4" t="n">
        <v>0.355913302533794</v>
      </c>
      <c r="C6856" s="4" t="n">
        <v>7.49275000000001</v>
      </c>
      <c r="D6856" s="4" t="n">
        <v>6.37515623935484</v>
      </c>
      <c r="E6856" s="4" t="n">
        <v>80.1135308728</v>
      </c>
      <c r="F6856" s="4" t="n">
        <v>80.4896086208</v>
      </c>
      <c r="G6856" s="4" t="n">
        <v>79.3379250816</v>
      </c>
      <c r="H6856" s="4" t="n">
        <v>79.2427439944</v>
      </c>
      <c r="I6856" s="4" t="n">
        <v>80.738094182</v>
      </c>
      <c r="J6856" s="4" t="n">
        <v>80.360413084</v>
      </c>
      <c r="K6856" s="4" t="n">
        <f aca="false">AVERAGE(E6856:G6856)</f>
        <v>79.9803548584</v>
      </c>
      <c r="L6856" s="4" t="n">
        <f aca="false">AVERAGE(H6856:J6856)</f>
        <v>80.1137504201333</v>
      </c>
      <c r="M6856" s="4" t="n">
        <f aca="false">AVERAGE(K6856,L6856)</f>
        <v>80.0470526392667</v>
      </c>
      <c r="N6856" s="4" t="n">
        <f aca="false">Assumptions!$B$3+Assumptions!$B$4*(M6856-Assumptions!$B$5)</f>
        <v>1.18221000525662</v>
      </c>
      <c r="O6856" s="4" t="n">
        <f aca="false">B6856/N6856*100</f>
        <v>30.1057596324889</v>
      </c>
    </row>
    <row r="6857" customFormat="false" ht="15" hidden="false" customHeight="true" outlineLevel="0" collapsed="false">
      <c r="A6857" s="4" t="n">
        <v>4606.3</v>
      </c>
      <c r="B6857" s="4" t="n">
        <v>0.357484280243863</v>
      </c>
      <c r="C6857" s="4" t="n">
        <v>7.49275000000001</v>
      </c>
      <c r="D6857" s="4" t="n">
        <v>6.29818639455485</v>
      </c>
      <c r="E6857" s="4" t="n">
        <v>80.11382420332</v>
      </c>
      <c r="F6857" s="4" t="n">
        <v>80.58816409952</v>
      </c>
      <c r="G6857" s="4" t="n">
        <v>79.23724379504</v>
      </c>
      <c r="H6857" s="4" t="n">
        <v>79.24222127436</v>
      </c>
      <c r="I6857" s="4" t="n">
        <v>80.7388758833</v>
      </c>
      <c r="J6857" s="4" t="n">
        <v>80.3612212346</v>
      </c>
      <c r="K6857" s="4" t="n">
        <f aca="false">AVERAGE(E6857:G6857)</f>
        <v>79.9797440326267</v>
      </c>
      <c r="L6857" s="4" t="n">
        <f aca="false">AVERAGE(H6857:J6857)</f>
        <v>80.1141061307533</v>
      </c>
      <c r="M6857" s="4" t="n">
        <f aca="false">AVERAGE(K6857,L6857)</f>
        <v>80.04692508169</v>
      </c>
      <c r="N6857" s="4" t="n">
        <f aca="false">Assumptions!$B$3+Assumptions!$B$4*(M6857-Assumptions!$B$5)</f>
        <v>1.18221011368056</v>
      </c>
      <c r="O6857" s="4" t="n">
        <f aca="false">B6857/N6857*100</f>
        <v>30.2386416853524</v>
      </c>
    </row>
    <row r="6858" customFormat="false" ht="15" hidden="false" customHeight="true" outlineLevel="0" collapsed="false">
      <c r="A6858" s="4" t="n">
        <v>4601.1</v>
      </c>
      <c r="B6858" s="4" t="n">
        <v>0.355239689902491</v>
      </c>
      <c r="C6858" s="4" t="n">
        <v>7.49275000000001</v>
      </c>
      <c r="D6858" s="4" t="n">
        <v>6.37359361615484</v>
      </c>
      <c r="E6858" s="4" t="n">
        <v>80.01326947804</v>
      </c>
      <c r="F6858" s="4" t="n">
        <v>80.39141486944</v>
      </c>
      <c r="G6858" s="4" t="n">
        <v>79.23776535088</v>
      </c>
      <c r="H6858" s="4" t="n">
        <v>79.24285340092</v>
      </c>
      <c r="I6858" s="4" t="n">
        <v>80.7379305701</v>
      </c>
      <c r="J6858" s="4" t="n">
        <v>80.3602439362</v>
      </c>
      <c r="K6858" s="4" t="n">
        <f aca="false">AVERAGE(E6858:G6858)</f>
        <v>79.88081656612</v>
      </c>
      <c r="L6858" s="4" t="n">
        <f aca="false">AVERAGE(H6858:J6858)</f>
        <v>80.1136759690733</v>
      </c>
      <c r="M6858" s="4" t="n">
        <f aca="false">AVERAGE(K6858,L6858)</f>
        <v>79.9972462675967</v>
      </c>
      <c r="N6858" s="4" t="n">
        <f aca="false">Assumptions!$B$3+Assumptions!$B$4*(M6858-Assumptions!$B$5)</f>
        <v>1.18225234067254</v>
      </c>
      <c r="O6858" s="4" t="n">
        <f aca="false">B6858/N6858*100</f>
        <v>30.0477045112389</v>
      </c>
    </row>
    <row r="6859" customFormat="false" ht="15" hidden="false" customHeight="true" outlineLevel="0" collapsed="false">
      <c r="A6859" s="4" t="n">
        <v>4605</v>
      </c>
      <c r="B6859" s="4" t="n">
        <v>0.357259350151941</v>
      </c>
      <c r="C6859" s="4" t="n">
        <v>7.3239475</v>
      </c>
      <c r="D6859" s="4" t="n">
        <v>6.38036591935484</v>
      </c>
      <c r="E6859" s="4" t="n">
        <v>80.013535522</v>
      </c>
      <c r="F6859" s="4" t="n">
        <v>80.489927792</v>
      </c>
      <c r="G6859" s="4" t="n">
        <v>79.137125184</v>
      </c>
      <c r="H6859" s="4" t="n">
        <v>79.242379306</v>
      </c>
      <c r="I6859" s="4" t="n">
        <v>80.738639555</v>
      </c>
      <c r="J6859" s="4" t="n">
        <v>80.36097691</v>
      </c>
      <c r="K6859" s="4" t="n">
        <f aca="false">AVERAGE(E6859:G6859)</f>
        <v>79.880196166</v>
      </c>
      <c r="L6859" s="4" t="n">
        <f aca="false">AVERAGE(H6859:J6859)</f>
        <v>80.1139985903333</v>
      </c>
      <c r="M6859" s="4" t="n">
        <f aca="false">AVERAGE(K6859,L6859)</f>
        <v>79.9970973781667</v>
      </c>
      <c r="N6859" s="4" t="n">
        <f aca="false">Assumptions!$B$3+Assumptions!$B$4*(M6859-Assumptions!$B$5)</f>
        <v>1.18225246722856</v>
      </c>
      <c r="O6859" s="4" t="n">
        <f aca="false">B6859/N6859*100</f>
        <v>30.2185328476776</v>
      </c>
    </row>
    <row r="6860" customFormat="false" ht="15" hidden="false" customHeight="true" outlineLevel="0" collapsed="false">
      <c r="A6860" s="4" t="n">
        <v>4603.2</v>
      </c>
      <c r="B6860" s="4" t="n">
        <v>0.355688372441873</v>
      </c>
      <c r="C6860" s="4" t="n">
        <v>7.239546</v>
      </c>
      <c r="D6860" s="4" t="n">
        <v>6.46145843855484</v>
      </c>
      <c r="E6860" s="4" t="n">
        <v>80.01341273248</v>
      </c>
      <c r="F6860" s="4" t="n">
        <v>80.39163828928</v>
      </c>
      <c r="G6860" s="4" t="n">
        <v>79.23755472256</v>
      </c>
      <c r="H6860" s="4" t="n">
        <v>79.14368611904</v>
      </c>
      <c r="I6860" s="4" t="n">
        <v>80.6398053312</v>
      </c>
      <c r="J6860" s="4" t="n">
        <v>80.3606386144</v>
      </c>
      <c r="K6860" s="4" t="n">
        <f aca="false">AVERAGE(E6860:G6860)</f>
        <v>79.88086858144</v>
      </c>
      <c r="L6860" s="4" t="n">
        <f aca="false">AVERAGE(H6860:J6860)</f>
        <v>80.04804335488</v>
      </c>
      <c r="M6860" s="4" t="n">
        <f aca="false">AVERAGE(K6860,L6860)</f>
        <v>79.96445596816</v>
      </c>
      <c r="N6860" s="4" t="n">
        <f aca="false">Assumptions!$B$3+Assumptions!$B$4*(M6860-Assumptions!$B$5)</f>
        <v>1.18228021242706</v>
      </c>
      <c r="O6860" s="4" t="n">
        <f aca="false">B6860/N6860*100</f>
        <v>30.0849467582386</v>
      </c>
    </row>
    <row r="6861" customFormat="false" ht="15" hidden="false" customHeight="true" outlineLevel="0" collapsed="false">
      <c r="A6861" s="4" t="n">
        <v>4603.8</v>
      </c>
      <c r="B6861" s="4" t="n">
        <v>0.355239689902491</v>
      </c>
      <c r="C6861" s="4" t="n">
        <v>7.3239475</v>
      </c>
      <c r="D6861" s="4" t="n">
        <v>6.37828187455484</v>
      </c>
      <c r="E6861" s="4" t="n">
        <v>80.01345366232</v>
      </c>
      <c r="F6861" s="4" t="n">
        <v>80.39170212352</v>
      </c>
      <c r="G6861" s="4" t="n">
        <v>79.23749454304</v>
      </c>
      <c r="H6861" s="4" t="n">
        <v>79.14361318136</v>
      </c>
      <c r="I6861" s="4" t="n">
        <v>80.5414064058</v>
      </c>
      <c r="J6861" s="4" t="n">
        <v>80.3607513796</v>
      </c>
      <c r="K6861" s="4" t="n">
        <f aca="false">AVERAGE(E6861:G6861)</f>
        <v>79.88088344296</v>
      </c>
      <c r="L6861" s="4" t="n">
        <f aca="false">AVERAGE(H6861:J6861)</f>
        <v>80.01525698892</v>
      </c>
      <c r="M6861" s="4" t="n">
        <f aca="false">AVERAGE(K6861,L6861)</f>
        <v>79.94807021594</v>
      </c>
      <c r="N6861" s="4" t="n">
        <f aca="false">Assumptions!$B$3+Assumptions!$B$4*(M6861-Assumptions!$B$5)</f>
        <v>1.18229414031645</v>
      </c>
      <c r="O6861" s="4" t="n">
        <f aca="false">B6861/N6861*100</f>
        <v>30.046642183933</v>
      </c>
    </row>
    <row r="6862" customFormat="false" ht="15" hidden="false" customHeight="true" outlineLevel="0" collapsed="false">
      <c r="A6862" s="4" t="n">
        <v>4602.6</v>
      </c>
      <c r="B6862" s="4" t="n">
        <v>0.355014759810569</v>
      </c>
      <c r="C6862" s="4" t="n">
        <v>7.3239475</v>
      </c>
      <c r="D6862" s="4" t="n">
        <v>6.20754206015484</v>
      </c>
      <c r="E6862" s="4" t="n">
        <v>80.01337180264</v>
      </c>
      <c r="F6862" s="4" t="n">
        <v>80.29347645504</v>
      </c>
      <c r="G6862" s="4" t="n">
        <v>79.13736590208</v>
      </c>
      <c r="H6862" s="4" t="n">
        <v>79.14375905672</v>
      </c>
      <c r="I6862" s="4" t="n">
        <v>80.5411882566</v>
      </c>
      <c r="J6862" s="4" t="n">
        <v>80.3605258492</v>
      </c>
      <c r="K6862" s="4" t="n">
        <f aca="false">AVERAGE(E6862:G6862)</f>
        <v>79.8147380532533</v>
      </c>
      <c r="L6862" s="4" t="n">
        <f aca="false">AVERAGE(H6862:J6862)</f>
        <v>80.01515772084</v>
      </c>
      <c r="M6862" s="4" t="n">
        <f aca="false">AVERAGE(K6862,L6862)</f>
        <v>79.9149478870467</v>
      </c>
      <c r="N6862" s="4" t="n">
        <f aca="false">Assumptions!$B$3+Assumptions!$B$4*(M6862-Assumptions!$B$5)</f>
        <v>1.18232229429601</v>
      </c>
      <c r="O6862" s="4" t="n">
        <f aca="false">B6862/N6862*100</f>
        <v>30.0269022688061</v>
      </c>
    </row>
    <row r="6863" customFormat="false" ht="15" hidden="false" customHeight="true" outlineLevel="0" collapsed="false">
      <c r="A6863" s="4" t="n">
        <v>4596.8</v>
      </c>
      <c r="B6863" s="4" t="n">
        <v>0.356585737520638</v>
      </c>
      <c r="C6863" s="4" t="n">
        <v>7.3239475</v>
      </c>
      <c r="D6863" s="4" t="n">
        <v>6.36612953855484</v>
      </c>
      <c r="E6863" s="4" t="n">
        <v>79.91277514752</v>
      </c>
      <c r="F6863" s="4" t="n">
        <v>80.29285939072</v>
      </c>
      <c r="G6863" s="4" t="n">
        <v>79.13794763744</v>
      </c>
      <c r="H6863" s="4" t="n">
        <v>79.14446412096</v>
      </c>
      <c r="I6863" s="4" t="n">
        <v>80.5401338688</v>
      </c>
      <c r="J6863" s="4" t="n">
        <v>80.2585367856</v>
      </c>
      <c r="K6863" s="4" t="n">
        <f aca="false">AVERAGE(E6863:G6863)</f>
        <v>79.78119405856</v>
      </c>
      <c r="L6863" s="4" t="n">
        <f aca="false">AVERAGE(H6863:J6863)</f>
        <v>79.98104492512</v>
      </c>
      <c r="M6863" s="4" t="n">
        <f aca="false">AVERAGE(K6863,L6863)</f>
        <v>79.88111949184</v>
      </c>
      <c r="N6863" s="4" t="n">
        <f aca="false">Assumptions!$B$3+Assumptions!$B$4*(M6863-Assumptions!$B$5)</f>
        <v>1.18235104843194</v>
      </c>
      <c r="O6863" s="4" t="n">
        <f aca="false">B6863/N6863*100</f>
        <v>30.1590410050848</v>
      </c>
    </row>
    <row r="6864" customFormat="false" ht="15" hidden="false" customHeight="true" outlineLevel="0" collapsed="false">
      <c r="A6864" s="4" t="n">
        <v>4603.8</v>
      </c>
      <c r="B6864" s="4" t="n">
        <v>0.355688372441873</v>
      </c>
      <c r="C6864" s="4" t="n">
        <v>7.23973399999999</v>
      </c>
      <c r="D6864" s="4" t="n">
        <v>6.37828187455484</v>
      </c>
      <c r="E6864" s="4" t="n">
        <v>80.01345366232</v>
      </c>
      <c r="F6864" s="4" t="n">
        <v>80.29360412352</v>
      </c>
      <c r="G6864" s="4" t="n">
        <v>79.23749454304</v>
      </c>
      <c r="H6864" s="4" t="n">
        <v>79.04470118136</v>
      </c>
      <c r="I6864" s="4" t="n">
        <v>80.5414064058</v>
      </c>
      <c r="J6864" s="4" t="n">
        <v>80.3607513796</v>
      </c>
      <c r="K6864" s="4" t="n">
        <f aca="false">AVERAGE(E6864:G6864)</f>
        <v>79.8481841096267</v>
      </c>
      <c r="L6864" s="4" t="n">
        <f aca="false">AVERAGE(H6864:J6864)</f>
        <v>79.9822863222533</v>
      </c>
      <c r="M6864" s="4" t="n">
        <f aca="false">AVERAGE(K6864,L6864)</f>
        <v>79.91523521594</v>
      </c>
      <c r="N6864" s="4" t="n">
        <f aca="false">Assumptions!$B$3+Assumptions!$B$4*(M6864-Assumptions!$B$5)</f>
        <v>1.18232205006645</v>
      </c>
      <c r="O6864" s="4" t="n">
        <f aca="false">B6864/N6864*100</f>
        <v>30.0838821725334</v>
      </c>
    </row>
    <row r="6865" customFormat="false" ht="15" hidden="false" customHeight="true" outlineLevel="0" collapsed="false">
      <c r="A6865" s="4" t="n">
        <v>4604.7</v>
      </c>
      <c r="B6865" s="4" t="n">
        <v>0.356137054981255</v>
      </c>
      <c r="C6865" s="4" t="n">
        <v>7.49275000000001</v>
      </c>
      <c r="D6865" s="4" t="n">
        <v>6.37984488655484</v>
      </c>
      <c r="E6865" s="4" t="n">
        <v>80.01351505708</v>
      </c>
      <c r="F6865" s="4" t="n">
        <v>80.29369987488</v>
      </c>
      <c r="G6865" s="4" t="n">
        <v>79.13715527376</v>
      </c>
      <c r="H6865" s="4" t="n">
        <v>79.14350377484</v>
      </c>
      <c r="I6865" s="4" t="n">
        <v>80.5415700177</v>
      </c>
      <c r="J6865" s="4" t="n">
        <v>80.2600215274</v>
      </c>
      <c r="K6865" s="4" t="n">
        <f aca="false">AVERAGE(E6865:G6865)</f>
        <v>79.8147900685733</v>
      </c>
      <c r="L6865" s="4" t="n">
        <f aca="false">AVERAGE(H6865:J6865)</f>
        <v>79.98169843998</v>
      </c>
      <c r="M6865" s="4" t="n">
        <f aca="false">AVERAGE(K6865,L6865)</f>
        <v>79.8982442542767</v>
      </c>
      <c r="N6865" s="4" t="n">
        <f aca="false">Assumptions!$B$3+Assumptions!$B$4*(M6865-Assumptions!$B$5)</f>
        <v>1.18233649238386</v>
      </c>
      <c r="O6865" s="4" t="n">
        <f aca="false">B6865/N6865*100</f>
        <v>30.121463498365</v>
      </c>
    </row>
    <row r="6866" customFormat="false" ht="15" hidden="false" customHeight="true" outlineLevel="0" collapsed="false">
      <c r="A6866" s="4" t="n">
        <v>4602</v>
      </c>
      <c r="B6866" s="4" t="n">
        <v>0.357259350151941</v>
      </c>
      <c r="C6866" s="4" t="n">
        <v>7.3239475</v>
      </c>
      <c r="D6866" s="4" t="n">
        <v>6.20650023935484</v>
      </c>
      <c r="E6866" s="4" t="n">
        <v>80.0133308728</v>
      </c>
      <c r="F6866" s="4" t="n">
        <v>80.2934126208</v>
      </c>
      <c r="G6866" s="4" t="n">
        <v>79.0371760816</v>
      </c>
      <c r="H6866" s="4" t="n">
        <v>79.0449199944</v>
      </c>
      <c r="I6866" s="4" t="n">
        <v>80.541079182</v>
      </c>
      <c r="J6866" s="4" t="n">
        <v>80.259514084</v>
      </c>
      <c r="K6866" s="4" t="n">
        <f aca="false">AVERAGE(E6866:G6866)</f>
        <v>79.7813065250667</v>
      </c>
      <c r="L6866" s="4" t="n">
        <f aca="false">AVERAGE(H6866:J6866)</f>
        <v>79.9485044201334</v>
      </c>
      <c r="M6866" s="4" t="n">
        <f aca="false">AVERAGE(K6866,L6866)</f>
        <v>79.8649054726</v>
      </c>
      <c r="N6866" s="4" t="n">
        <f aca="false">Assumptions!$B$3+Assumptions!$B$4*(M6866-Assumptions!$B$5)</f>
        <v>1.18236483034829</v>
      </c>
      <c r="O6866" s="4" t="n">
        <f aca="false">B6866/N6866*100</f>
        <v>30.215661104086</v>
      </c>
    </row>
    <row r="6867" customFormat="false" ht="15" hidden="false" customHeight="true" outlineLevel="0" collapsed="false">
      <c r="A6867" s="4" t="n">
        <v>4594.7</v>
      </c>
      <c r="B6867" s="4" t="n">
        <v>0.357259350151941</v>
      </c>
      <c r="C6867" s="4" t="n">
        <v>7.3239475</v>
      </c>
      <c r="D6867" s="4" t="n">
        <v>6.36248536655484</v>
      </c>
      <c r="E6867" s="4" t="n">
        <v>79.91263189308</v>
      </c>
      <c r="F6867" s="4" t="n">
        <v>80.29263597088</v>
      </c>
      <c r="G6867" s="4" t="n">
        <v>79.03790826576</v>
      </c>
      <c r="H6867" s="4" t="n">
        <v>79.04580740284</v>
      </c>
      <c r="I6867" s="4" t="n">
        <v>80.4412451077</v>
      </c>
      <c r="J6867" s="4" t="n">
        <v>80.2581421074</v>
      </c>
      <c r="K6867" s="4" t="n">
        <f aca="false">AVERAGE(E6867:G6867)</f>
        <v>79.7477253765733</v>
      </c>
      <c r="L6867" s="4" t="n">
        <f aca="false">AVERAGE(H6867:J6867)</f>
        <v>79.9150648726467</v>
      </c>
      <c r="M6867" s="4" t="n">
        <f aca="false">AVERAGE(K6867,L6867)</f>
        <v>79.83139512461</v>
      </c>
      <c r="N6867" s="4" t="n">
        <f aca="false">Assumptions!$B$3+Assumptions!$B$4*(M6867-Assumptions!$B$5)</f>
        <v>1.18239331414408</v>
      </c>
      <c r="O6867" s="4" t="n">
        <f aca="false">B6867/N6867*100</f>
        <v>30.2149332103215</v>
      </c>
    </row>
    <row r="6868" customFormat="false" ht="15" hidden="false" customHeight="true" outlineLevel="0" collapsed="false">
      <c r="A6868" s="4" t="n">
        <v>4601.7</v>
      </c>
      <c r="B6868" s="4" t="n">
        <v>0.357484280243863</v>
      </c>
      <c r="C6868" s="4" t="n">
        <v>7.23973399999999</v>
      </c>
      <c r="D6868" s="4" t="n">
        <v>6.29019785055485</v>
      </c>
      <c r="E6868" s="4" t="n">
        <v>79.91310940788</v>
      </c>
      <c r="F6868" s="4" t="n">
        <v>80.29338070368</v>
      </c>
      <c r="G6868" s="4" t="n">
        <v>79.13745617136</v>
      </c>
      <c r="H6868" s="4" t="n">
        <v>79.14386846324</v>
      </c>
      <c r="I6868" s="4" t="n">
        <v>80.5410246447</v>
      </c>
      <c r="J6868" s="4" t="n">
        <v>80.2594577014</v>
      </c>
      <c r="K6868" s="4" t="n">
        <f aca="false">AVERAGE(E6868:G6868)</f>
        <v>79.78131542764</v>
      </c>
      <c r="L6868" s="4" t="n">
        <f aca="false">AVERAGE(H6868:J6868)</f>
        <v>79.98145026978</v>
      </c>
      <c r="M6868" s="4" t="n">
        <f aca="false">AVERAGE(K6868,L6868)</f>
        <v>79.88138284871</v>
      </c>
      <c r="N6868" s="4" t="n">
        <f aca="false">Assumptions!$B$3+Assumptions!$B$4*(M6868-Assumptions!$B$5)</f>
        <v>1.1823508245786</v>
      </c>
      <c r="O6868" s="4" t="n">
        <f aca="false">B6868/N6868*100</f>
        <v>30.2350430018328</v>
      </c>
    </row>
    <row r="6869" customFormat="false" ht="15" hidden="false" customHeight="true" outlineLevel="0" collapsed="false">
      <c r="A6869" s="4" t="n">
        <v>4596.5</v>
      </c>
      <c r="B6869" s="4" t="n">
        <v>0.357259350151941</v>
      </c>
      <c r="C6869" s="4" t="n">
        <v>7.3239475</v>
      </c>
      <c r="D6869" s="4" t="n">
        <v>6.19695289935484</v>
      </c>
      <c r="E6869" s="4" t="n">
        <v>79.8125546826</v>
      </c>
      <c r="F6869" s="4" t="n">
        <v>80.3909254736</v>
      </c>
      <c r="G6869" s="4" t="n">
        <v>79.0377277272</v>
      </c>
      <c r="H6869" s="4" t="n">
        <v>79.0455885898</v>
      </c>
      <c r="I6869" s="4" t="n">
        <v>80.5400793315</v>
      </c>
      <c r="J6869" s="4" t="n">
        <v>80.258480403</v>
      </c>
      <c r="K6869" s="4" t="n">
        <f aca="false">AVERAGE(E6869:G6869)</f>
        <v>79.7470692944667</v>
      </c>
      <c r="L6869" s="4" t="n">
        <f aca="false">AVERAGE(H6869:J6869)</f>
        <v>79.9480494414333</v>
      </c>
      <c r="M6869" s="4" t="n">
        <f aca="false">AVERAGE(K6869,L6869)</f>
        <v>79.84755936795</v>
      </c>
      <c r="N6869" s="4" t="n">
        <f aca="false">Assumptions!$B$3+Assumptions!$B$4*(M6869-Assumptions!$B$5)</f>
        <v>1.18237957453724</v>
      </c>
      <c r="O6869" s="4" t="n">
        <f aca="false">B6869/N6869*100</f>
        <v>30.2152843169474</v>
      </c>
    </row>
    <row r="6870" customFormat="false" ht="15" hidden="false" customHeight="true" outlineLevel="0" collapsed="false">
      <c r="A6870" s="4" t="n">
        <v>4604.4</v>
      </c>
      <c r="B6870" s="4" t="n">
        <v>0.356361985073177</v>
      </c>
      <c r="C6870" s="4" t="n">
        <v>7.49275000000001</v>
      </c>
      <c r="D6870" s="4" t="n">
        <v>6.37932386815484</v>
      </c>
      <c r="E6870" s="4" t="n">
        <v>80.01349459216</v>
      </c>
      <c r="F6870" s="4" t="n">
        <v>80.39176595776</v>
      </c>
      <c r="G6870" s="4" t="n">
        <v>79.03693536352</v>
      </c>
      <c r="H6870" s="4" t="n">
        <v>79.04462824368</v>
      </c>
      <c r="I6870" s="4" t="n">
        <v>80.4430084804</v>
      </c>
      <c r="J6870" s="4" t="n">
        <v>80.2599651448</v>
      </c>
      <c r="K6870" s="4" t="n">
        <f aca="false">AVERAGE(E6870:G6870)</f>
        <v>79.81406530448</v>
      </c>
      <c r="L6870" s="4" t="n">
        <f aca="false">AVERAGE(H6870:J6870)</f>
        <v>79.9158672896267</v>
      </c>
      <c r="M6870" s="4" t="n">
        <f aca="false">AVERAGE(K6870,L6870)</f>
        <v>79.8649662970533</v>
      </c>
      <c r="N6870" s="4" t="n">
        <f aca="false">Assumptions!$B$3+Assumptions!$B$4*(M6870-Assumptions!$B$5)</f>
        <v>1.1823647786475</v>
      </c>
      <c r="O6870" s="4" t="n">
        <f aca="false">B6870/N6870*100</f>
        <v>30.1397666362166</v>
      </c>
    </row>
    <row r="6871" customFormat="false" ht="15" hidden="false" customHeight="true" outlineLevel="0" collapsed="false">
      <c r="A6871" s="4" t="n">
        <v>4605.4</v>
      </c>
      <c r="B6871" s="4" t="n">
        <v>0.356585737520638</v>
      </c>
      <c r="C6871" s="4" t="n">
        <v>7.239546</v>
      </c>
      <c r="D6871" s="4" t="n">
        <v>6.21240465215484</v>
      </c>
      <c r="E6871" s="4" t="n">
        <v>79.91336180856</v>
      </c>
      <c r="F6871" s="4" t="n">
        <v>80.19567634816</v>
      </c>
      <c r="G6871" s="4" t="n">
        <v>79.03683506432</v>
      </c>
      <c r="H6871" s="4" t="n">
        <v>79.04450668088</v>
      </c>
      <c r="I6871" s="4" t="n">
        <v>80.5416972714</v>
      </c>
      <c r="J6871" s="4" t="n">
        <v>80.2601530868</v>
      </c>
      <c r="K6871" s="4" t="n">
        <f aca="false">AVERAGE(E6871:G6871)</f>
        <v>79.71529107368</v>
      </c>
      <c r="L6871" s="4" t="n">
        <f aca="false">AVERAGE(H6871:J6871)</f>
        <v>79.9487856796933</v>
      </c>
      <c r="M6871" s="4" t="n">
        <f aca="false">AVERAGE(K6871,L6871)</f>
        <v>79.8320383766867</v>
      </c>
      <c r="N6871" s="4" t="n">
        <f aca="false">Assumptions!$B$3+Assumptions!$B$4*(M6871-Assumptions!$B$5)</f>
        <v>1.18239276737982</v>
      </c>
      <c r="O6871" s="4" t="n">
        <f aca="false">B6871/N6871*100</f>
        <v>30.1579768887484</v>
      </c>
    </row>
    <row r="6872" customFormat="false" ht="15" hidden="false" customHeight="true" outlineLevel="0" collapsed="false">
      <c r="A6872" s="4" t="n">
        <v>4607.8</v>
      </c>
      <c r="B6872" s="4" t="n">
        <v>0.354117394731805</v>
      </c>
      <c r="C6872" s="4" t="n">
        <v>7.3239475</v>
      </c>
      <c r="D6872" s="4" t="n">
        <v>6.21657358655484</v>
      </c>
      <c r="E6872" s="4" t="n">
        <v>79.91352552792</v>
      </c>
      <c r="F6872" s="4" t="n">
        <v>80.29402968512</v>
      </c>
      <c r="G6872" s="4" t="n">
        <v>79.03659434624</v>
      </c>
      <c r="H6872" s="4" t="n">
        <v>78.94530293016</v>
      </c>
      <c r="I6872" s="4" t="n">
        <v>80.5421335698</v>
      </c>
      <c r="J6872" s="4" t="n">
        <v>80.2606041476</v>
      </c>
      <c r="K6872" s="4" t="n">
        <f aca="false">AVERAGE(E6872:G6872)</f>
        <v>79.7480498530933</v>
      </c>
      <c r="L6872" s="4" t="n">
        <f aca="false">AVERAGE(H6872:J6872)</f>
        <v>79.9160135491867</v>
      </c>
      <c r="M6872" s="4" t="n">
        <f aca="false">AVERAGE(K6872,L6872)</f>
        <v>79.83203170114</v>
      </c>
      <c r="N6872" s="4" t="n">
        <f aca="false">Assumptions!$B$3+Assumptions!$B$4*(M6872-Assumptions!$B$5)</f>
        <v>1.18239277305403</v>
      </c>
      <c r="O6872" s="4" t="n">
        <f aca="false">B6872/N6872*100</f>
        <v>29.9492184663093</v>
      </c>
    </row>
    <row r="6873" customFormat="false" ht="15" hidden="false" customHeight="true" outlineLevel="0" collapsed="false">
      <c r="A6873" s="4" t="n">
        <v>4606</v>
      </c>
      <c r="B6873" s="4" t="n">
        <v>0.356137054981255</v>
      </c>
      <c r="C6873" s="4" t="n">
        <v>7.3239475</v>
      </c>
      <c r="D6873" s="4" t="n">
        <v>6.21344679935484</v>
      </c>
      <c r="E6873" s="4" t="n">
        <v>79.9134027384</v>
      </c>
      <c r="F6873" s="4" t="n">
        <v>80.2938381824</v>
      </c>
      <c r="G6873" s="4" t="n">
        <v>79.0367748848</v>
      </c>
      <c r="H6873" s="4" t="n">
        <v>79.0444337432</v>
      </c>
      <c r="I6873" s="4" t="n">
        <v>80.443299346</v>
      </c>
      <c r="J6873" s="4" t="n">
        <v>80.260265852</v>
      </c>
      <c r="K6873" s="4" t="n">
        <f aca="false">AVERAGE(E6873:G6873)</f>
        <v>79.7480052685333</v>
      </c>
      <c r="L6873" s="4" t="n">
        <f aca="false">AVERAGE(H6873:J6873)</f>
        <v>79.9159996470667</v>
      </c>
      <c r="M6873" s="4" t="n">
        <f aca="false">AVERAGE(K6873,L6873)</f>
        <v>79.8320024578</v>
      </c>
      <c r="N6873" s="4" t="n">
        <f aca="false">Assumptions!$B$3+Assumptions!$B$4*(M6873-Assumptions!$B$5)</f>
        <v>1.18239279791087</v>
      </c>
      <c r="O6873" s="4" t="n">
        <f aca="false">B6873/N6873*100</f>
        <v>30.1200291147326</v>
      </c>
    </row>
    <row r="6874" customFormat="false" ht="15" hidden="false" customHeight="true" outlineLevel="0" collapsed="false">
      <c r="A6874" s="4" t="n">
        <v>4597.7</v>
      </c>
      <c r="B6874" s="4" t="n">
        <v>0.355014759810569</v>
      </c>
      <c r="C6874" s="4" t="n">
        <v>7.49275000000001</v>
      </c>
      <c r="D6874" s="4" t="n">
        <v>6.36769154255484</v>
      </c>
      <c r="E6874" s="4" t="n">
        <v>79.91283654228</v>
      </c>
      <c r="F6874" s="4" t="n">
        <v>80.39105314208</v>
      </c>
      <c r="G6874" s="4" t="n">
        <v>79.03760736816</v>
      </c>
      <c r="H6874" s="4" t="n">
        <v>79.04544271444</v>
      </c>
      <c r="I6874" s="4" t="n">
        <v>80.5402974807</v>
      </c>
      <c r="J6874" s="4" t="n">
        <v>80.2587059334</v>
      </c>
      <c r="K6874" s="4" t="n">
        <f aca="false">AVERAGE(E6874:G6874)</f>
        <v>79.7804990175067</v>
      </c>
      <c r="L6874" s="4" t="n">
        <f aca="false">AVERAGE(H6874:J6874)</f>
        <v>79.9481487095133</v>
      </c>
      <c r="M6874" s="4" t="n">
        <f aca="false">AVERAGE(K6874,L6874)</f>
        <v>79.86432386351</v>
      </c>
      <c r="N6874" s="4" t="n">
        <f aca="false">Assumptions!$B$3+Assumptions!$B$4*(M6874-Assumptions!$B$5)</f>
        <v>1.18236532471602</v>
      </c>
      <c r="O6874" s="4" t="n">
        <f aca="false">B6874/N6874*100</f>
        <v>30.0258094845464</v>
      </c>
    </row>
    <row r="6875" customFormat="false" ht="15" hidden="false" customHeight="true" outlineLevel="0" collapsed="false">
      <c r="A6875" s="4" t="n">
        <v>4598.3</v>
      </c>
      <c r="B6875" s="4" t="n">
        <v>0.354566077271187</v>
      </c>
      <c r="C6875" s="4" t="n">
        <v>7.49275000000001</v>
      </c>
      <c r="D6875" s="4" t="n">
        <v>6.45295145055484</v>
      </c>
      <c r="E6875" s="4" t="n">
        <v>79.81267747212</v>
      </c>
      <c r="F6875" s="4" t="n">
        <v>80.19492097632</v>
      </c>
      <c r="G6875" s="4" t="n">
        <v>79.03754718864</v>
      </c>
      <c r="H6875" s="4" t="n">
        <v>78.94645777676</v>
      </c>
      <c r="I6875" s="4" t="n">
        <v>80.5404065553</v>
      </c>
      <c r="J6875" s="4" t="n">
        <v>80.2588186986</v>
      </c>
      <c r="K6875" s="4" t="n">
        <f aca="false">AVERAGE(E6875:G6875)</f>
        <v>79.68171521236</v>
      </c>
      <c r="L6875" s="4" t="n">
        <f aca="false">AVERAGE(H6875:J6875)</f>
        <v>79.9152276768867</v>
      </c>
      <c r="M6875" s="4" t="n">
        <f aca="false">AVERAGE(K6875,L6875)</f>
        <v>79.7984714446233</v>
      </c>
      <c r="N6875" s="4" t="n">
        <f aca="false">Assumptions!$B$3+Assumptions!$B$4*(M6875-Assumptions!$B$5)</f>
        <v>1.18242129927207</v>
      </c>
      <c r="O6875" s="4" t="n">
        <f aca="false">B6875/N6875*100</f>
        <v>29.9864420143199</v>
      </c>
    </row>
    <row r="6876" customFormat="false" ht="15" hidden="false" customHeight="true" outlineLevel="0" collapsed="false">
      <c r="A6876" s="4" t="n">
        <v>4598.3</v>
      </c>
      <c r="B6876" s="4" t="n">
        <v>0.357484280243863</v>
      </c>
      <c r="C6876" s="4" t="n">
        <v>7.3239475</v>
      </c>
      <c r="D6876" s="4" t="n">
        <v>6.28429545055484</v>
      </c>
      <c r="E6876" s="4" t="n">
        <v>79.81267747212</v>
      </c>
      <c r="F6876" s="4" t="n">
        <v>80.29301897632</v>
      </c>
      <c r="G6876" s="4" t="n">
        <v>79.03754718864</v>
      </c>
      <c r="H6876" s="4" t="n">
        <v>78.94645777676</v>
      </c>
      <c r="I6876" s="4" t="n">
        <v>80.5404065553</v>
      </c>
      <c r="J6876" s="4" t="n">
        <v>80.2588186986</v>
      </c>
      <c r="K6876" s="4" t="n">
        <f aca="false">AVERAGE(E6876:G6876)</f>
        <v>79.7144145456933</v>
      </c>
      <c r="L6876" s="4" t="n">
        <f aca="false">AVERAGE(H6876:J6876)</f>
        <v>79.9152276768867</v>
      </c>
      <c r="M6876" s="4" t="n">
        <f aca="false">AVERAGE(K6876,L6876)</f>
        <v>79.81482111129</v>
      </c>
      <c r="N6876" s="4" t="n">
        <f aca="false">Assumptions!$B$3+Assumptions!$B$4*(M6876-Assumptions!$B$5)</f>
        <v>1.1824074020554</v>
      </c>
      <c r="O6876" s="4" t="n">
        <f aca="false">B6876/N6876*100</f>
        <v>30.2335962733691</v>
      </c>
    </row>
    <row r="6877" customFormat="false" ht="15" hidden="false" customHeight="true" outlineLevel="0" collapsed="false">
      <c r="A6877" s="4" t="n">
        <v>4608.7</v>
      </c>
      <c r="B6877" s="4" t="n">
        <v>0.354341147179266</v>
      </c>
      <c r="C6877" s="4" t="n">
        <v>7.3239475</v>
      </c>
      <c r="D6877" s="4" t="n">
        <v>6.38679317455484</v>
      </c>
      <c r="E6877" s="4" t="n">
        <v>79.81338692268</v>
      </c>
      <c r="F6877" s="4" t="n">
        <v>80.29412543648</v>
      </c>
      <c r="G6877" s="4" t="n">
        <v>79.03650407696</v>
      </c>
      <c r="H6877" s="4" t="n">
        <v>79.04410552364</v>
      </c>
      <c r="I6877" s="4" t="n">
        <v>80.4437901817</v>
      </c>
      <c r="J6877" s="4" t="n">
        <v>80.1598742954</v>
      </c>
      <c r="K6877" s="4" t="n">
        <f aca="false">AVERAGE(E6877:G6877)</f>
        <v>79.7146721453733</v>
      </c>
      <c r="L6877" s="4" t="n">
        <f aca="false">AVERAGE(H6877:J6877)</f>
        <v>79.8825900002467</v>
      </c>
      <c r="M6877" s="4" t="n">
        <f aca="false">AVERAGE(K6877,L6877)</f>
        <v>79.79863107281</v>
      </c>
      <c r="N6877" s="4" t="n">
        <f aca="false">Assumptions!$B$3+Assumptions!$B$4*(M6877-Assumptions!$B$5)</f>
        <v>1.18242116358811</v>
      </c>
      <c r="O6877" s="4" t="n">
        <f aca="false">B6877/N6877*100</f>
        <v>29.9674226147984</v>
      </c>
    </row>
    <row r="6878" customFormat="false" ht="15" hidden="false" customHeight="true" outlineLevel="0" collapsed="false">
      <c r="A6878" s="4" t="n">
        <v>4591.9</v>
      </c>
      <c r="B6878" s="4" t="n">
        <v>0.354341147179266</v>
      </c>
      <c r="C6878" s="4" t="n">
        <v>7.49275000000001</v>
      </c>
      <c r="D6878" s="4" t="n">
        <v>6.35762756815484</v>
      </c>
      <c r="E6878" s="4" t="n">
        <v>79.81224088716</v>
      </c>
      <c r="F6878" s="4" t="n">
        <v>80.29233807776</v>
      </c>
      <c r="G6878" s="4" t="n">
        <v>78.93794010352</v>
      </c>
      <c r="H6878" s="4" t="n">
        <v>79.04614777868</v>
      </c>
      <c r="I6878" s="4" t="n">
        <v>80.5392430929</v>
      </c>
      <c r="J6878" s="4" t="n">
        <v>80.2576158698</v>
      </c>
      <c r="K6878" s="4" t="n">
        <f aca="false">AVERAGE(E6878:G6878)</f>
        <v>79.68083968948</v>
      </c>
      <c r="L6878" s="4" t="n">
        <f aca="false">AVERAGE(H6878:J6878)</f>
        <v>79.9476689137933</v>
      </c>
      <c r="M6878" s="4" t="n">
        <f aca="false">AVERAGE(K6878,L6878)</f>
        <v>79.8142543016367</v>
      </c>
      <c r="N6878" s="4" t="n">
        <f aca="false">Assumptions!$B$3+Assumptions!$B$4*(M6878-Assumptions!$B$5)</f>
        <v>1.18240788384361</v>
      </c>
      <c r="O6878" s="4" t="n">
        <f aca="false">B6878/N6878*100</f>
        <v>29.9677591820026</v>
      </c>
    </row>
    <row r="6879" customFormat="false" ht="15" hidden="false" customHeight="true" outlineLevel="0" collapsed="false">
      <c r="A6879" s="4" t="n">
        <v>4602.3</v>
      </c>
      <c r="B6879" s="4" t="n">
        <v>0.355014759810569</v>
      </c>
      <c r="C6879" s="4" t="n">
        <v>7.3239475</v>
      </c>
      <c r="D6879" s="4" t="n">
        <v>6.20702114255484</v>
      </c>
      <c r="E6879" s="4" t="n">
        <v>79.91315033772</v>
      </c>
      <c r="F6879" s="4" t="n">
        <v>80.29344453792</v>
      </c>
      <c r="G6879" s="4" t="n">
        <v>79.03714599184</v>
      </c>
      <c r="H6879" s="4" t="n">
        <v>78.94597152556</v>
      </c>
      <c r="I6879" s="4" t="n">
        <v>80.5411337193</v>
      </c>
      <c r="J6879" s="4" t="n">
        <v>80.1586714666</v>
      </c>
      <c r="K6879" s="4" t="n">
        <f aca="false">AVERAGE(E6879:G6879)</f>
        <v>79.7479136224933</v>
      </c>
      <c r="L6879" s="4" t="n">
        <f aca="false">AVERAGE(H6879:J6879)</f>
        <v>79.8819255704867</v>
      </c>
      <c r="M6879" s="4" t="n">
        <f aca="false">AVERAGE(K6879,L6879)</f>
        <v>79.81491959649</v>
      </c>
      <c r="N6879" s="4" t="n">
        <f aca="false">Assumptions!$B$3+Assumptions!$B$4*(M6879-Assumptions!$B$5)</f>
        <v>1.18240731834298</v>
      </c>
      <c r="O6879" s="4" t="n">
        <f aca="false">B6879/N6879*100</f>
        <v>30.0247431069764</v>
      </c>
    </row>
    <row r="6880" customFormat="false" ht="15" hidden="false" customHeight="true" outlineLevel="0" collapsed="false">
      <c r="A6880" s="4" t="n">
        <v>4595.6</v>
      </c>
      <c r="B6880" s="4" t="n">
        <v>0.355014759810569</v>
      </c>
      <c r="C6880" s="4" t="n">
        <v>7.3239475</v>
      </c>
      <c r="D6880" s="4" t="n">
        <v>6.36404706815484</v>
      </c>
      <c r="E6880" s="4" t="n">
        <v>79.81249328784</v>
      </c>
      <c r="F6880" s="4" t="n">
        <v>80.29273172224</v>
      </c>
      <c r="G6880" s="4" t="n">
        <v>79.03781799648</v>
      </c>
      <c r="H6880" s="4" t="n">
        <v>78.94678599632</v>
      </c>
      <c r="I6880" s="4" t="n">
        <v>80.5399157196</v>
      </c>
      <c r="J6880" s="4" t="n">
        <v>80.2583112552</v>
      </c>
      <c r="K6880" s="4" t="n">
        <f aca="false">AVERAGE(E6880:G6880)</f>
        <v>79.7143476688533</v>
      </c>
      <c r="L6880" s="4" t="n">
        <f aca="false">AVERAGE(H6880:J6880)</f>
        <v>79.9150043237067</v>
      </c>
      <c r="M6880" s="4" t="n">
        <f aca="false">AVERAGE(K6880,L6880)</f>
        <v>79.81467599628</v>
      </c>
      <c r="N6880" s="4" t="n">
        <f aca="false">Assumptions!$B$3+Assumptions!$B$4*(M6880-Assumptions!$B$5)</f>
        <v>1.18240752540316</v>
      </c>
      <c r="O6880" s="4" t="n">
        <f aca="false">B6880/N6880*100</f>
        <v>30.0247378491202</v>
      </c>
    </row>
    <row r="6881" customFormat="false" ht="15" hidden="false" customHeight="true" outlineLevel="0" collapsed="false">
      <c r="A6881" s="4" t="n">
        <v>4596.2</v>
      </c>
      <c r="B6881" s="4" t="n">
        <v>0.354566077271187</v>
      </c>
      <c r="C6881" s="4" t="n">
        <v>7.3239475</v>
      </c>
      <c r="D6881" s="4" t="n">
        <v>6.36508827455484</v>
      </c>
      <c r="E6881" s="4" t="n">
        <v>79.81253421768</v>
      </c>
      <c r="F6881" s="4" t="n">
        <v>80.29279555648</v>
      </c>
      <c r="G6881" s="4" t="n">
        <v>79.03775781696</v>
      </c>
      <c r="H6881" s="4" t="n">
        <v>78.94671305864</v>
      </c>
      <c r="I6881" s="4" t="n">
        <v>80.5400247942</v>
      </c>
      <c r="J6881" s="4" t="n">
        <v>80.2584240204</v>
      </c>
      <c r="K6881" s="4" t="n">
        <f aca="false">AVERAGE(E6881:G6881)</f>
        <v>79.7143625303733</v>
      </c>
      <c r="L6881" s="4" t="n">
        <f aca="false">AVERAGE(H6881:J6881)</f>
        <v>79.9150539577467</v>
      </c>
      <c r="M6881" s="4" t="n">
        <f aca="false">AVERAGE(K6881,L6881)</f>
        <v>79.81470824406</v>
      </c>
      <c r="N6881" s="4" t="n">
        <f aca="false">Assumptions!$B$3+Assumptions!$B$4*(M6881-Assumptions!$B$5)</f>
        <v>1.18240749799255</v>
      </c>
      <c r="O6881" s="4" t="n">
        <f aca="false">B6881/N6881*100</f>
        <v>29.9867920216302</v>
      </c>
    </row>
    <row r="6882" customFormat="false" ht="15" hidden="false" customHeight="true" outlineLevel="0" collapsed="false">
      <c r="A6882" s="4" t="n">
        <v>4597.7</v>
      </c>
      <c r="B6882" s="4" t="n">
        <v>0.356137054981255</v>
      </c>
      <c r="C6882" s="4" t="n">
        <v>7.3239475</v>
      </c>
      <c r="D6882" s="4" t="n">
        <v>6.19903554255484</v>
      </c>
      <c r="E6882" s="4" t="n">
        <v>79.81263654228</v>
      </c>
      <c r="F6882" s="4" t="n">
        <v>80.29295514208</v>
      </c>
      <c r="G6882" s="4" t="n">
        <v>79.03760736816</v>
      </c>
      <c r="H6882" s="4" t="n">
        <v>78.94653071444</v>
      </c>
      <c r="I6882" s="4" t="n">
        <v>80.5402974807</v>
      </c>
      <c r="J6882" s="4" t="n">
        <v>80.1578069334</v>
      </c>
      <c r="K6882" s="4" t="n">
        <f aca="false">AVERAGE(E6882:G6882)</f>
        <v>79.7143996841733</v>
      </c>
      <c r="L6882" s="4" t="n">
        <f aca="false">AVERAGE(H6882:J6882)</f>
        <v>79.8815450428467</v>
      </c>
      <c r="M6882" s="4" t="n">
        <f aca="false">AVERAGE(K6882,L6882)</f>
        <v>79.79797236351</v>
      </c>
      <c r="N6882" s="4" t="n">
        <f aca="false">Assumptions!$B$3+Assumptions!$B$4*(M6882-Assumptions!$B$5)</f>
        <v>1.18242172349102</v>
      </c>
      <c r="O6882" s="4" t="n">
        <f aca="false">B6882/N6882*100</f>
        <v>30.1192922885234</v>
      </c>
    </row>
    <row r="6883" customFormat="false" ht="15" hidden="false" customHeight="true" outlineLevel="0" collapsed="false">
      <c r="A6883" s="4" t="n">
        <v>4594.4</v>
      </c>
      <c r="B6883" s="4" t="n">
        <v>0.354566077271187</v>
      </c>
      <c r="C6883" s="4" t="n">
        <v>7.3239475</v>
      </c>
      <c r="D6883" s="4" t="n">
        <v>6.19330882815484</v>
      </c>
      <c r="E6883" s="4" t="n">
        <v>79.81241142816</v>
      </c>
      <c r="F6883" s="4" t="n">
        <v>80.29260405376</v>
      </c>
      <c r="G6883" s="4" t="n">
        <v>79.03793835552</v>
      </c>
      <c r="H6883" s="4" t="n">
        <v>78.94693187168</v>
      </c>
      <c r="I6883" s="4" t="n">
        <v>80.5396975704</v>
      </c>
      <c r="J6883" s="4" t="n">
        <v>80.1571867248</v>
      </c>
      <c r="K6883" s="4" t="n">
        <f aca="false">AVERAGE(E6883:G6883)</f>
        <v>79.7143179458133</v>
      </c>
      <c r="L6883" s="4" t="n">
        <f aca="false">AVERAGE(H6883:J6883)</f>
        <v>79.8812720556267</v>
      </c>
      <c r="M6883" s="4" t="n">
        <f aca="false">AVERAGE(K6883,L6883)</f>
        <v>79.79779500072</v>
      </c>
      <c r="N6883" s="4" t="n">
        <f aca="false">Assumptions!$B$3+Assumptions!$B$4*(M6883-Assumptions!$B$5)</f>
        <v>1.18242187424939</v>
      </c>
      <c r="O6883" s="4" t="n">
        <f aca="false">B6883/N6883*100</f>
        <v>29.9864274327865</v>
      </c>
    </row>
    <row r="6884" customFormat="false" ht="15" hidden="false" customHeight="true" outlineLevel="0" collapsed="false">
      <c r="A6884" s="4" t="n">
        <v>4596.2</v>
      </c>
      <c r="B6884" s="4" t="n">
        <v>0.355239689902491</v>
      </c>
      <c r="C6884" s="4" t="n">
        <v>7.3239475</v>
      </c>
      <c r="D6884" s="4" t="n">
        <v>6.36508827455484</v>
      </c>
      <c r="E6884" s="4" t="n">
        <v>79.81253421768</v>
      </c>
      <c r="F6884" s="4" t="n">
        <v>80.19469755648</v>
      </c>
      <c r="G6884" s="4" t="n">
        <v>79.03775781696</v>
      </c>
      <c r="H6884" s="4" t="n">
        <v>78.94671305864</v>
      </c>
      <c r="I6884" s="4" t="n">
        <v>80.4415177942</v>
      </c>
      <c r="J6884" s="4" t="n">
        <v>80.1575250204</v>
      </c>
      <c r="K6884" s="4" t="n">
        <f aca="false">AVERAGE(E6884:G6884)</f>
        <v>79.68166319704</v>
      </c>
      <c r="L6884" s="4" t="n">
        <f aca="false">AVERAGE(H6884:J6884)</f>
        <v>79.84858529108</v>
      </c>
      <c r="M6884" s="4" t="n">
        <f aca="false">AVERAGE(K6884,L6884)</f>
        <v>79.76512424406</v>
      </c>
      <c r="N6884" s="4" t="n">
        <f aca="false">Assumptions!$B$3+Assumptions!$B$4*(M6884-Assumptions!$B$5)</f>
        <v>1.18244964439255</v>
      </c>
      <c r="O6884" s="4" t="n">
        <f aca="false">B6884/N6884*100</f>
        <v>30.0426907468847</v>
      </c>
    </row>
    <row r="6885" customFormat="false" ht="15" hidden="false" customHeight="true" outlineLevel="0" collapsed="false">
      <c r="A6885" s="4" t="n">
        <v>4602</v>
      </c>
      <c r="B6885" s="4" t="n">
        <v>0.355463442349952</v>
      </c>
      <c r="C6885" s="4" t="n">
        <v>7.23973399999999</v>
      </c>
      <c r="D6885" s="4" t="n">
        <v>6.37515623935484</v>
      </c>
      <c r="E6885" s="4" t="n">
        <v>79.8129298728</v>
      </c>
      <c r="F6885" s="4" t="n">
        <v>80.2934126208</v>
      </c>
      <c r="G6885" s="4" t="n">
        <v>79.0371760816</v>
      </c>
      <c r="H6885" s="4" t="n">
        <v>78.9460079944</v>
      </c>
      <c r="I6885" s="4" t="n">
        <v>80.541079182</v>
      </c>
      <c r="J6885" s="4" t="n">
        <v>80.158615084</v>
      </c>
      <c r="K6885" s="4" t="n">
        <f aca="false">AVERAGE(E6885:G6885)</f>
        <v>79.7145061917333</v>
      </c>
      <c r="L6885" s="4" t="n">
        <f aca="false">AVERAGE(H6885:J6885)</f>
        <v>79.8819007534667</v>
      </c>
      <c r="M6885" s="4" t="n">
        <f aca="false">AVERAGE(K6885,L6885)</f>
        <v>79.7982034726</v>
      </c>
      <c r="N6885" s="4" t="n">
        <f aca="false">Assumptions!$B$3+Assumptions!$B$4*(M6885-Assumptions!$B$5)</f>
        <v>1.18242152704829</v>
      </c>
      <c r="O6885" s="4" t="n">
        <f aca="false">B6885/N6885*100</f>
        <v>30.0623283844726</v>
      </c>
    </row>
    <row r="6886" customFormat="false" ht="15" hidden="false" customHeight="true" outlineLevel="0" collapsed="false">
      <c r="A6886" s="4" t="n">
        <v>4599.9</v>
      </c>
      <c r="B6886" s="4" t="n">
        <v>0.355239689902491</v>
      </c>
      <c r="C6886" s="4" t="n">
        <v>7.3239475</v>
      </c>
      <c r="D6886" s="4" t="n">
        <v>6.20285432015484</v>
      </c>
      <c r="E6886" s="4" t="n">
        <v>79.81278661836</v>
      </c>
      <c r="F6886" s="4" t="n">
        <v>80.19509120096</v>
      </c>
      <c r="G6886" s="4" t="n">
        <v>79.03738670992</v>
      </c>
      <c r="H6886" s="4" t="n">
        <v>78.94626327628</v>
      </c>
      <c r="I6886" s="4" t="n">
        <v>80.4421904209</v>
      </c>
      <c r="J6886" s="4" t="n">
        <v>80.1582204058</v>
      </c>
      <c r="K6886" s="4" t="n">
        <f aca="false">AVERAGE(E6886:G6886)</f>
        <v>79.68175484308</v>
      </c>
      <c r="L6886" s="4" t="n">
        <f aca="false">AVERAGE(H6886:J6886)</f>
        <v>79.84889136766</v>
      </c>
      <c r="M6886" s="4" t="n">
        <f aca="false">AVERAGE(K6886,L6886)</f>
        <v>79.76532310537</v>
      </c>
      <c r="N6886" s="4" t="n">
        <f aca="false">Assumptions!$B$3+Assumptions!$B$4*(M6886-Assumptions!$B$5)</f>
        <v>1.18244947536044</v>
      </c>
      <c r="O6886" s="4" t="n">
        <f aca="false">B6886/N6886*100</f>
        <v>30.0426950415117</v>
      </c>
    </row>
    <row r="6887" customFormat="false" ht="15" hidden="false" customHeight="true" outlineLevel="0" collapsed="false">
      <c r="A6887" s="4" t="n">
        <v>4602.9</v>
      </c>
      <c r="B6887" s="4" t="n">
        <v>0.354791007363108</v>
      </c>
      <c r="C6887" s="4" t="n">
        <v>7.3239475</v>
      </c>
      <c r="D6887" s="4" t="n">
        <v>6.20806299215484</v>
      </c>
      <c r="E6887" s="4" t="n">
        <v>79.81299126756</v>
      </c>
      <c r="F6887" s="4" t="n">
        <v>80.19541037216</v>
      </c>
      <c r="G6887" s="4" t="n">
        <v>79.03708581232</v>
      </c>
      <c r="H6887" s="4" t="n">
        <v>78.94589858788</v>
      </c>
      <c r="I6887" s="4" t="n">
        <v>80.4427357939</v>
      </c>
      <c r="J6887" s="4" t="n">
        <v>80.1587842318</v>
      </c>
      <c r="K6887" s="4" t="n">
        <f aca="false">AVERAGE(E6887:G6887)</f>
        <v>79.68182915068</v>
      </c>
      <c r="L6887" s="4" t="n">
        <f aca="false">AVERAGE(H6887:J6887)</f>
        <v>79.84913953786</v>
      </c>
      <c r="M6887" s="4" t="n">
        <f aca="false">AVERAGE(K6887,L6887)</f>
        <v>79.76548434427</v>
      </c>
      <c r="N6887" s="4" t="n">
        <f aca="false">Assumptions!$B$3+Assumptions!$B$4*(M6887-Assumptions!$B$5)</f>
        <v>1.18244933830737</v>
      </c>
      <c r="O6887" s="4" t="n">
        <f aca="false">B6887/N6887*100</f>
        <v>30.0047533428347</v>
      </c>
    </row>
    <row r="6888" customFormat="false" ht="15" hidden="false" customHeight="true" outlineLevel="0" collapsed="false">
      <c r="A6888" s="4" t="n">
        <v>4609.6</v>
      </c>
      <c r="B6888" s="4" t="n">
        <v>0.354117394731805</v>
      </c>
      <c r="C6888" s="4" t="n">
        <v>7.3239475</v>
      </c>
      <c r="D6888" s="4" t="n">
        <v>6.38835689215484</v>
      </c>
      <c r="E6888" s="4" t="n">
        <v>79.81344831744</v>
      </c>
      <c r="F6888" s="4" t="n">
        <v>80.29422118784</v>
      </c>
      <c r="G6888" s="4" t="n">
        <v>79.03641380768</v>
      </c>
      <c r="H6888" s="4" t="n">
        <v>78.94508411712</v>
      </c>
      <c r="I6888" s="4" t="n">
        <v>80.4439537936</v>
      </c>
      <c r="J6888" s="4" t="n">
        <v>80.1600434432</v>
      </c>
      <c r="K6888" s="4" t="n">
        <f aca="false">AVERAGE(E6888:G6888)</f>
        <v>79.7146944376533</v>
      </c>
      <c r="L6888" s="4" t="n">
        <f aca="false">AVERAGE(H6888:J6888)</f>
        <v>79.84969378464</v>
      </c>
      <c r="M6888" s="4" t="n">
        <f aca="false">AVERAGE(K6888,L6888)</f>
        <v>79.7821941111467</v>
      </c>
      <c r="N6888" s="4" t="n">
        <f aca="false">Assumptions!$B$3+Assumptions!$B$4*(M6888-Assumptions!$B$5)</f>
        <v>1.18243513500553</v>
      </c>
      <c r="O6888" s="4" t="n">
        <f aca="false">B6888/N6888*100</f>
        <v>29.9481455048399</v>
      </c>
    </row>
    <row r="6889" customFormat="false" ht="15" hidden="false" customHeight="true" outlineLevel="0" collapsed="false">
      <c r="A6889" s="4" t="n">
        <v>4607.2</v>
      </c>
      <c r="B6889" s="4" t="n">
        <v>0.356361985073177</v>
      </c>
      <c r="C6889" s="4" t="n">
        <v>7.3239475</v>
      </c>
      <c r="D6889" s="4" t="n">
        <v>6.38418726655484</v>
      </c>
      <c r="E6889" s="4" t="n">
        <v>79.81328459808</v>
      </c>
      <c r="F6889" s="4" t="n">
        <v>80.29396585088</v>
      </c>
      <c r="G6889" s="4" t="n">
        <v>78.93640552576</v>
      </c>
      <c r="H6889" s="4" t="n">
        <v>78.94537586784</v>
      </c>
      <c r="I6889" s="4" t="n">
        <v>80.4435174952</v>
      </c>
      <c r="J6889" s="4" t="n">
        <v>80.0586933824</v>
      </c>
      <c r="K6889" s="4" t="n">
        <f aca="false">AVERAGE(E6889:G6889)</f>
        <v>79.68121865824</v>
      </c>
      <c r="L6889" s="4" t="n">
        <f aca="false">AVERAGE(H6889:J6889)</f>
        <v>79.81586224848</v>
      </c>
      <c r="M6889" s="4" t="n">
        <f aca="false">AVERAGE(K6889,L6889)</f>
        <v>79.74854045336</v>
      </c>
      <c r="N6889" s="4" t="n">
        <f aca="false">Assumptions!$B$3+Assumptions!$B$4*(M6889-Assumptions!$B$5)</f>
        <v>1.18246374061464</v>
      </c>
      <c r="O6889" s="4" t="n">
        <f aca="false">B6889/N6889*100</f>
        <v>30.1372441989587</v>
      </c>
    </row>
    <row r="6890" customFormat="false" ht="15" hidden="false" customHeight="true" outlineLevel="0" collapsed="false">
      <c r="A6890" s="4" t="n">
        <v>4604.1</v>
      </c>
      <c r="B6890" s="4" t="n">
        <v>0.356361985073177</v>
      </c>
      <c r="C6890" s="4" t="n">
        <v>7.3239475</v>
      </c>
      <c r="D6890" s="4" t="n">
        <v>6.37880286415484</v>
      </c>
      <c r="E6890" s="4" t="n">
        <v>79.81307312724</v>
      </c>
      <c r="F6890" s="4" t="n">
        <v>80.19553804064</v>
      </c>
      <c r="G6890" s="4" t="n">
        <v>78.93671645328</v>
      </c>
      <c r="H6890" s="4" t="n">
        <v>78.94575271252</v>
      </c>
      <c r="I6890" s="4" t="n">
        <v>80.5414609431</v>
      </c>
      <c r="J6890" s="4" t="n">
        <v>80.1590097622</v>
      </c>
      <c r="K6890" s="4" t="n">
        <f aca="false">AVERAGE(E6890:G6890)</f>
        <v>79.6484425403867</v>
      </c>
      <c r="L6890" s="4" t="n">
        <f aca="false">AVERAGE(H6890:J6890)</f>
        <v>79.8820744726067</v>
      </c>
      <c r="M6890" s="4" t="n">
        <f aca="false">AVERAGE(K6890,L6890)</f>
        <v>79.7652585064967</v>
      </c>
      <c r="N6890" s="4" t="n">
        <f aca="false">Assumptions!$B$3+Assumptions!$B$4*(M6890-Assumptions!$B$5)</f>
        <v>1.18244953026948</v>
      </c>
      <c r="O6890" s="4" t="n">
        <f aca="false">B6890/N6890*100</f>
        <v>30.1376063798649</v>
      </c>
    </row>
    <row r="6891" customFormat="false" ht="15" hidden="false" customHeight="true" outlineLevel="0" collapsed="false">
      <c r="A6891" s="4" t="n">
        <v>4589.8</v>
      </c>
      <c r="B6891" s="4" t="n">
        <v>0.354341147179266</v>
      </c>
      <c r="C6891" s="4" t="n">
        <v>7.15533249999999</v>
      </c>
      <c r="D6891" s="4" t="n">
        <v>6.18554854255484</v>
      </c>
      <c r="E6891" s="4" t="n">
        <v>79.81209763272</v>
      </c>
      <c r="F6891" s="4" t="n">
        <v>80.29211465792</v>
      </c>
      <c r="G6891" s="4" t="n">
        <v>79.03839973184</v>
      </c>
      <c r="H6891" s="4" t="n">
        <v>78.94749106056</v>
      </c>
      <c r="I6891" s="4" t="n">
        <v>80.5388613318</v>
      </c>
      <c r="J6891" s="4" t="n">
        <v>80.1563221916</v>
      </c>
      <c r="K6891" s="4" t="n">
        <f aca="false">AVERAGE(E6891:G6891)</f>
        <v>79.7142040074933</v>
      </c>
      <c r="L6891" s="4" t="n">
        <f aca="false">AVERAGE(H6891:J6891)</f>
        <v>79.8808915279867</v>
      </c>
      <c r="M6891" s="4" t="n">
        <f aca="false">AVERAGE(K6891,L6891)</f>
        <v>79.79754776774</v>
      </c>
      <c r="N6891" s="4" t="n">
        <f aca="false">Assumptions!$B$3+Assumptions!$B$4*(M6891-Assumptions!$B$5)</f>
        <v>1.18242208439742</v>
      </c>
      <c r="O6891" s="4" t="n">
        <f aca="false">B6891/N6891*100</f>
        <v>29.9673992777159</v>
      </c>
    </row>
    <row r="6892" customFormat="false" ht="15" hidden="false" customHeight="true" outlineLevel="0" collapsed="false">
      <c r="A6892" s="4" t="n">
        <v>4604.4</v>
      </c>
      <c r="B6892" s="4" t="n">
        <v>0.353668712192422</v>
      </c>
      <c r="C6892" s="4" t="n">
        <v>7.15533249999999</v>
      </c>
      <c r="D6892" s="4" t="n">
        <v>6.04223136815484</v>
      </c>
      <c r="E6892" s="4" t="n">
        <v>79.81309359216</v>
      </c>
      <c r="F6892" s="4" t="n">
        <v>80.29366795776</v>
      </c>
      <c r="G6892" s="4" t="n">
        <v>78.93668636352</v>
      </c>
      <c r="H6892" s="4" t="n">
        <v>78.94571624368</v>
      </c>
      <c r="I6892" s="4" t="n">
        <v>80.5415154804</v>
      </c>
      <c r="J6892" s="4" t="n">
        <v>80.1590661448</v>
      </c>
      <c r="K6892" s="4" t="n">
        <f aca="false">AVERAGE(E6892:G6892)</f>
        <v>79.68114930448</v>
      </c>
      <c r="L6892" s="4" t="n">
        <f aca="false">AVERAGE(H6892:J6892)</f>
        <v>79.8820992896267</v>
      </c>
      <c r="M6892" s="4" t="n">
        <f aca="false">AVERAGE(K6892,L6892)</f>
        <v>79.7816242970533</v>
      </c>
      <c r="N6892" s="4" t="n">
        <f aca="false">Assumptions!$B$3+Assumptions!$B$4*(M6892-Assumptions!$B$5)</f>
        <v>1.1824356193475</v>
      </c>
      <c r="O6892" s="4" t="n">
        <f aca="false">B6892/N6892*100</f>
        <v>29.9101876166065</v>
      </c>
    </row>
    <row r="6893" customFormat="false" ht="15" hidden="false" customHeight="true" outlineLevel="0" collapsed="false">
      <c r="A6893" s="4" t="n">
        <v>4595.6</v>
      </c>
      <c r="B6893" s="4" t="n">
        <v>0.353892464639883</v>
      </c>
      <c r="C6893" s="4" t="n">
        <v>7.23973399999999</v>
      </c>
      <c r="D6893" s="4" t="n">
        <v>6.36404706815484</v>
      </c>
      <c r="E6893" s="4" t="n">
        <v>79.81249328784</v>
      </c>
      <c r="F6893" s="4" t="n">
        <v>80.19463372224</v>
      </c>
      <c r="G6893" s="4" t="n">
        <v>79.03781799648</v>
      </c>
      <c r="H6893" s="4" t="n">
        <v>78.94678599632</v>
      </c>
      <c r="I6893" s="4" t="n">
        <v>80.5399157196</v>
      </c>
      <c r="J6893" s="4" t="n">
        <v>80.1574122552</v>
      </c>
      <c r="K6893" s="4" t="n">
        <f aca="false">AVERAGE(E6893:G6893)</f>
        <v>79.68164833552</v>
      </c>
      <c r="L6893" s="4" t="n">
        <f aca="false">AVERAGE(H6893:J6893)</f>
        <v>79.8813713237067</v>
      </c>
      <c r="M6893" s="4" t="n">
        <f aca="false">AVERAGE(K6893,L6893)</f>
        <v>79.7815098296133</v>
      </c>
      <c r="N6893" s="4" t="n">
        <f aca="false">Assumptions!$B$3+Assumptions!$B$4*(M6893-Assumptions!$B$5)</f>
        <v>1.18243571664483</v>
      </c>
      <c r="O6893" s="4" t="n">
        <f aca="false">B6893/N6893*100</f>
        <v>29.9291081670009</v>
      </c>
    </row>
    <row r="6894" customFormat="false" ht="15" hidden="false" customHeight="true" outlineLevel="0" collapsed="false">
      <c r="A6894" s="4" t="n">
        <v>4601.4</v>
      </c>
      <c r="B6894" s="4" t="n">
        <v>0.35322002965304</v>
      </c>
      <c r="C6894" s="4" t="n">
        <v>7.4085365</v>
      </c>
      <c r="D6894" s="4" t="n">
        <v>6.20545847615484</v>
      </c>
      <c r="E6894" s="4" t="n">
        <v>79.81288894296</v>
      </c>
      <c r="F6894" s="4" t="n">
        <v>80.29334878656</v>
      </c>
      <c r="G6894" s="4" t="n">
        <v>78.93698726112</v>
      </c>
      <c r="H6894" s="4" t="n">
        <v>78.94608093208</v>
      </c>
      <c r="I6894" s="4" t="n">
        <v>80.4424631074</v>
      </c>
      <c r="J6894" s="4" t="n">
        <v>80.1585023188</v>
      </c>
      <c r="K6894" s="4" t="n">
        <f aca="false">AVERAGE(E6894:G6894)</f>
        <v>79.68107499688</v>
      </c>
      <c r="L6894" s="4" t="n">
        <f aca="false">AVERAGE(H6894:J6894)</f>
        <v>79.84901545276</v>
      </c>
      <c r="M6894" s="4" t="n">
        <f aca="false">AVERAGE(K6894,L6894)</f>
        <v>79.76504522482</v>
      </c>
      <c r="N6894" s="4" t="n">
        <f aca="false">Assumptions!$B$3+Assumptions!$B$4*(M6894-Assumptions!$B$5)</f>
        <v>1.1824497115589</v>
      </c>
      <c r="O6894" s="4" t="n">
        <f aca="false">B6894/N6894*100</f>
        <v>29.8718859838332</v>
      </c>
    </row>
    <row r="6895" customFormat="false" ht="15" hidden="false" customHeight="true" outlineLevel="0" collapsed="false">
      <c r="A6895" s="4" t="n">
        <v>4605.7</v>
      </c>
      <c r="B6895" s="4" t="n">
        <v>0.353892464639883</v>
      </c>
      <c r="C6895" s="4" t="n">
        <v>7.3239475</v>
      </c>
      <c r="D6895" s="4" t="n">
        <v>6.38158171855484</v>
      </c>
      <c r="E6895" s="4" t="n">
        <v>79.81318227348</v>
      </c>
      <c r="F6895" s="4" t="n">
        <v>80.19570826528</v>
      </c>
      <c r="G6895" s="4" t="n">
        <v>78.93655597456</v>
      </c>
      <c r="H6895" s="4" t="n">
        <v>78.94555821204</v>
      </c>
      <c r="I6895" s="4" t="n">
        <v>80.5417518087</v>
      </c>
      <c r="J6895" s="4" t="n">
        <v>80.1593104694</v>
      </c>
      <c r="K6895" s="4" t="n">
        <f aca="false">AVERAGE(E6895:G6895)</f>
        <v>79.6484821711067</v>
      </c>
      <c r="L6895" s="4" t="n">
        <f aca="false">AVERAGE(H6895:J6895)</f>
        <v>79.8822068300467</v>
      </c>
      <c r="M6895" s="4" t="n">
        <f aca="false">AVERAGE(K6895,L6895)</f>
        <v>79.7653445005767</v>
      </c>
      <c r="N6895" s="4" t="n">
        <f aca="false">Assumptions!$B$3+Assumptions!$B$4*(M6895-Assumptions!$B$5)</f>
        <v>1.18244945717451</v>
      </c>
      <c r="O6895" s="4" t="n">
        <f aca="false">B6895/N6895*100</f>
        <v>29.928760378944</v>
      </c>
    </row>
    <row r="6896" customFormat="false" ht="15" hidden="false" customHeight="true" outlineLevel="0" collapsed="false">
      <c r="A6896" s="4" t="n">
        <v>4604.4</v>
      </c>
      <c r="B6896" s="4" t="n">
        <v>0.352995099561119</v>
      </c>
      <c r="C6896" s="4" t="n">
        <v>7.4085365</v>
      </c>
      <c r="D6896" s="4" t="n">
        <v>6.30049646492903</v>
      </c>
      <c r="E6896" s="4" t="n">
        <v>79.81309359216</v>
      </c>
      <c r="F6896" s="4" t="n">
        <v>80.29366795776</v>
      </c>
      <c r="G6896" s="4" t="n">
        <v>78.93668636352</v>
      </c>
      <c r="H6896" s="4" t="n">
        <v>78.94571624368</v>
      </c>
      <c r="I6896" s="4" t="n">
        <v>80.4430084804</v>
      </c>
      <c r="J6896" s="4" t="n">
        <v>80.0581671448</v>
      </c>
      <c r="K6896" s="4" t="n">
        <f aca="false">AVERAGE(E6896:G6896)</f>
        <v>79.68114930448</v>
      </c>
      <c r="L6896" s="4" t="n">
        <f aca="false">AVERAGE(H6896:J6896)</f>
        <v>79.81563062296</v>
      </c>
      <c r="M6896" s="4" t="n">
        <f aca="false">AVERAGE(K6896,L6896)</f>
        <v>79.74838996372</v>
      </c>
      <c r="N6896" s="4" t="n">
        <f aca="false">Assumptions!$B$3+Assumptions!$B$4*(M6896-Assumptions!$B$5)</f>
        <v>1.18246386853084</v>
      </c>
      <c r="O6896" s="4" t="n">
        <f aca="false">B6896/N6896*100</f>
        <v>29.8525061911364</v>
      </c>
    </row>
    <row r="6897" customFormat="false" ht="15" hidden="false" customHeight="true" outlineLevel="0" collapsed="false">
      <c r="A6897" s="4" t="n">
        <v>4599.2</v>
      </c>
      <c r="B6897" s="4" t="n">
        <v>0.353892464639883</v>
      </c>
      <c r="C6897" s="4" t="n">
        <v>7.23973399999999</v>
      </c>
      <c r="D6897" s="4" t="n">
        <v>6.29146776732903</v>
      </c>
      <c r="E6897" s="4" t="n">
        <v>79.81273886688</v>
      </c>
      <c r="F6897" s="4" t="n">
        <v>80.29311472768</v>
      </c>
      <c r="G6897" s="4" t="n">
        <v>78.93720791936</v>
      </c>
      <c r="H6897" s="4" t="n">
        <v>78.94634837024</v>
      </c>
      <c r="I6897" s="4" t="n">
        <v>80.4420631672</v>
      </c>
      <c r="J6897" s="4" t="n">
        <v>80.0571898464</v>
      </c>
      <c r="K6897" s="4" t="n">
        <f aca="false">AVERAGE(E6897:G6897)</f>
        <v>79.68102050464</v>
      </c>
      <c r="L6897" s="4" t="n">
        <f aca="false">AVERAGE(H6897:J6897)</f>
        <v>79.81520046128</v>
      </c>
      <c r="M6897" s="4" t="n">
        <f aca="false">AVERAGE(K6897,L6897)</f>
        <v>79.74811048296</v>
      </c>
      <c r="N6897" s="4" t="n">
        <f aca="false">Assumptions!$B$3+Assumptions!$B$4*(M6897-Assumptions!$B$5)</f>
        <v>1.18246410608948</v>
      </c>
      <c r="O6897" s="4" t="n">
        <f aca="false">B6897/N6897*100</f>
        <v>29.9283896075491</v>
      </c>
    </row>
    <row r="6898" customFormat="false" ht="15" hidden="false" customHeight="true" outlineLevel="0" collapsed="false">
      <c r="A6898" s="4" t="n">
        <v>4602</v>
      </c>
      <c r="B6898" s="4" t="n">
        <v>0.355014759810569</v>
      </c>
      <c r="C6898" s="4" t="n">
        <v>7.4085365</v>
      </c>
      <c r="D6898" s="4" t="n">
        <v>6.12767283612903</v>
      </c>
      <c r="E6898" s="4" t="n">
        <v>79.8129298728</v>
      </c>
      <c r="F6898" s="4" t="n">
        <v>80.2934126208</v>
      </c>
      <c r="G6898" s="4" t="n">
        <v>79.0371760816</v>
      </c>
      <c r="H6898" s="4" t="n">
        <v>78.9460079944</v>
      </c>
      <c r="I6898" s="4" t="n">
        <v>80.541079182</v>
      </c>
      <c r="J6898" s="4" t="n">
        <v>80.057716084</v>
      </c>
      <c r="K6898" s="4" t="n">
        <f aca="false">AVERAGE(E6898:G6898)</f>
        <v>79.7145061917333</v>
      </c>
      <c r="L6898" s="4" t="n">
        <f aca="false">AVERAGE(H6898:J6898)</f>
        <v>79.8482677534667</v>
      </c>
      <c r="M6898" s="4" t="n">
        <f aca="false">AVERAGE(K6898,L6898)</f>
        <v>79.7813869726</v>
      </c>
      <c r="N6898" s="4" t="n">
        <f aca="false">Assumptions!$B$3+Assumptions!$B$4*(M6898-Assumptions!$B$5)</f>
        <v>1.18243582107329</v>
      </c>
      <c r="O6898" s="4" t="n">
        <f aca="false">B6898/N6898*100</f>
        <v>30.0240193576277</v>
      </c>
    </row>
    <row r="6899" customFormat="false" ht="15" hidden="false" customHeight="true" outlineLevel="0" collapsed="false">
      <c r="A6899" s="4" t="n">
        <v>4604.1</v>
      </c>
      <c r="B6899" s="4" t="n">
        <v>0.330462</v>
      </c>
      <c r="C6899" s="4" t="n">
        <v>7.4085365</v>
      </c>
      <c r="D6899" s="4" t="n">
        <v>6.29997546092903</v>
      </c>
      <c r="E6899" s="4" t="n">
        <v>79.81307312724</v>
      </c>
      <c r="F6899" s="4" t="n">
        <v>80.19553804064</v>
      </c>
      <c r="G6899" s="4" t="n">
        <v>79.03696545328</v>
      </c>
      <c r="H6899" s="4" t="n">
        <v>78.94575271252</v>
      </c>
      <c r="I6899" s="4" t="n">
        <v>80.5414609431</v>
      </c>
      <c r="J6899" s="4" t="n">
        <v>80.0581107622</v>
      </c>
      <c r="K6899" s="4" t="n">
        <f aca="false">AVERAGE(E6899:G6899)</f>
        <v>79.68185887372</v>
      </c>
      <c r="L6899" s="4" t="n">
        <f aca="false">AVERAGE(H6899:J6899)</f>
        <v>79.8484414726067</v>
      </c>
      <c r="M6899" s="4" t="n">
        <f aca="false">AVERAGE(K6899,L6899)</f>
        <v>79.7651501731633</v>
      </c>
      <c r="N6899" s="4" t="n">
        <f aca="false">Assumptions!$B$3+Assumptions!$B$4*(M6899-Assumptions!$B$5)</f>
        <v>1.18244962235281</v>
      </c>
      <c r="O6899" s="4" t="n">
        <f aca="false">B6899/N6899*100</f>
        <v>27.9472371383107</v>
      </c>
    </row>
    <row r="6900" customFormat="false" ht="15" hidden="false" customHeight="true" outlineLevel="0" collapsed="false">
      <c r="A6900" s="4" t="n">
        <v>4623.1</v>
      </c>
      <c r="B6900" s="4" t="n">
        <v>0.360527403033415</v>
      </c>
      <c r="C6900" s="4" t="n">
        <v>7.49275000000001</v>
      </c>
      <c r="D6900" s="4" t="n">
        <v>6.16434480492903</v>
      </c>
      <c r="E6900" s="4" t="n">
        <v>79.81436923884</v>
      </c>
      <c r="F6900" s="4" t="n">
        <v>80.29565745824</v>
      </c>
      <c r="G6900" s="4" t="n">
        <v>78.93481076848</v>
      </c>
      <c r="H6900" s="4" t="n">
        <v>78.94344301932</v>
      </c>
      <c r="I6900" s="4" t="n">
        <v>80.4464079721</v>
      </c>
      <c r="J6900" s="4" t="n">
        <v>80.1625806602</v>
      </c>
      <c r="K6900" s="4" t="n">
        <f aca="false">AVERAGE(E6900:G6900)</f>
        <v>79.68161248852</v>
      </c>
      <c r="L6900" s="4" t="n">
        <f aca="false">AVERAGE(H6900:J6900)</f>
        <v>79.85081055054</v>
      </c>
      <c r="M6900" s="4" t="n">
        <f aca="false">AVERAGE(K6900,L6900)</f>
        <v>79.76621151953</v>
      </c>
      <c r="N6900" s="4" t="n">
        <f aca="false">Assumptions!$B$3+Assumptions!$B$4*(M6900-Assumptions!$B$5)</f>
        <v>1.1824487202084</v>
      </c>
      <c r="O6900" s="4" t="n">
        <f aca="false">B6900/N6900*100</f>
        <v>30.4898975212958</v>
      </c>
    </row>
    <row r="6901" customFormat="false" ht="15" hidden="false" customHeight="true" outlineLevel="0" collapsed="false">
      <c r="A6901" s="4" t="n">
        <v>4628.9</v>
      </c>
      <c r="B6901" s="4" t="n">
        <v>0.361806260038027</v>
      </c>
      <c r="C6901" s="4" t="n">
        <v>7.3239475</v>
      </c>
      <c r="D6901" s="4" t="n">
        <v>6.34309373292903</v>
      </c>
      <c r="E6901" s="4" t="n">
        <v>79.81476489396</v>
      </c>
      <c r="F6901" s="4" t="n">
        <v>80.29627452256</v>
      </c>
      <c r="G6901" s="4" t="n">
        <v>78.93422903312</v>
      </c>
      <c r="H6901" s="4" t="n">
        <v>78.94273795508</v>
      </c>
      <c r="I6901" s="4" t="n">
        <v>80.5459693599</v>
      </c>
      <c r="J6901" s="4" t="n">
        <v>80.1636707238</v>
      </c>
      <c r="K6901" s="4" t="n">
        <f aca="false">AVERAGE(E6901:G6901)</f>
        <v>79.68175614988</v>
      </c>
      <c r="L6901" s="4" t="n">
        <f aca="false">AVERAGE(H6901:J6901)</f>
        <v>79.8841260129267</v>
      </c>
      <c r="M6901" s="4" t="n">
        <f aca="false">AVERAGE(K6901,L6901)</f>
        <v>79.7829410814033</v>
      </c>
      <c r="N6901" s="4" t="n">
        <f aca="false">Assumptions!$B$3+Assumptions!$B$4*(M6901-Assumptions!$B$5)</f>
        <v>1.18243450008081</v>
      </c>
      <c r="O6901" s="4" t="n">
        <f aca="false">B6901/N6901*100</f>
        <v>30.5984187718898</v>
      </c>
    </row>
    <row r="6902" customFormat="false" ht="15" hidden="false" customHeight="true" outlineLevel="0" collapsed="false">
      <c r="A6902" s="4" t="n">
        <v>4624.9</v>
      </c>
      <c r="B6902" s="4" t="n">
        <v>0.362317534454351</v>
      </c>
      <c r="C6902" s="4" t="n">
        <v>7.23973399999999</v>
      </c>
      <c r="D6902" s="4" t="n">
        <v>6.33613251692903</v>
      </c>
      <c r="E6902" s="4" t="n">
        <v>79.81449202836</v>
      </c>
      <c r="F6902" s="4" t="n">
        <v>80.29584896096</v>
      </c>
      <c r="G6902" s="4" t="n">
        <v>79.03487922992</v>
      </c>
      <c r="H6902" s="4" t="n">
        <v>78.94322420628</v>
      </c>
      <c r="I6902" s="4" t="n">
        <v>80.4467351959</v>
      </c>
      <c r="J6902" s="4" t="n">
        <v>80.1629189558</v>
      </c>
      <c r="K6902" s="4" t="n">
        <f aca="false">AVERAGE(E6902:G6902)</f>
        <v>79.7150734064133</v>
      </c>
      <c r="L6902" s="4" t="n">
        <f aca="false">AVERAGE(H6902:J6902)</f>
        <v>79.85095945266</v>
      </c>
      <c r="M6902" s="4" t="n">
        <f aca="false">AVERAGE(K6902,L6902)</f>
        <v>79.7830164295367</v>
      </c>
      <c r="N6902" s="4" t="n">
        <f aca="false">Assumptions!$B$3+Assumptions!$B$4*(M6902-Assumptions!$B$5)</f>
        <v>1.18243443603489</v>
      </c>
      <c r="O6902" s="4" t="n">
        <f aca="false">B6902/N6902*100</f>
        <v>30.6416595637493</v>
      </c>
    </row>
    <row r="6903" customFormat="false" ht="15" hidden="false" customHeight="true" outlineLevel="0" collapsed="false">
      <c r="A6903" s="4" t="n">
        <v>4628.9</v>
      </c>
      <c r="B6903" s="4" t="n">
        <v>0.362828808870676</v>
      </c>
      <c r="C6903" s="4" t="n">
        <v>7.3239475</v>
      </c>
      <c r="D6903" s="4" t="n">
        <v>6.34309373292903</v>
      </c>
      <c r="E6903" s="4" t="n">
        <v>79.81476489396</v>
      </c>
      <c r="F6903" s="4" t="n">
        <v>80.19817652256</v>
      </c>
      <c r="G6903" s="4" t="n">
        <v>78.93422903312</v>
      </c>
      <c r="H6903" s="4" t="n">
        <v>78.94273795508</v>
      </c>
      <c r="I6903" s="4" t="n">
        <v>80.4474623599</v>
      </c>
      <c r="J6903" s="4" t="n">
        <v>80.1636707238</v>
      </c>
      <c r="K6903" s="4" t="n">
        <f aca="false">AVERAGE(E6903:G6903)</f>
        <v>79.6490568165467</v>
      </c>
      <c r="L6903" s="4" t="n">
        <f aca="false">AVERAGE(H6903:J6903)</f>
        <v>79.85129034626</v>
      </c>
      <c r="M6903" s="4" t="n">
        <f aca="false">AVERAGE(K6903,L6903)</f>
        <v>79.7501735814033</v>
      </c>
      <c r="N6903" s="4" t="n">
        <f aca="false">Assumptions!$B$3+Assumptions!$B$4*(M6903-Assumptions!$B$5)</f>
        <v>1.18246235245581</v>
      </c>
      <c r="O6903" s="4" t="n">
        <f aca="false">B6903/N6903*100</f>
        <v>30.6841742671242</v>
      </c>
    </row>
    <row r="6904" customFormat="false" ht="15" hidden="false" customHeight="true" outlineLevel="0" collapsed="false">
      <c r="A6904" s="4" t="n">
        <v>4629.5</v>
      </c>
      <c r="B6904" s="4" t="n">
        <v>0.363851357703325</v>
      </c>
      <c r="C6904" s="4" t="n">
        <v>7.4085365</v>
      </c>
      <c r="D6904" s="4" t="n">
        <v>6.17548213612903</v>
      </c>
      <c r="E6904" s="4" t="n">
        <v>79.8148058238</v>
      </c>
      <c r="F6904" s="4" t="n">
        <v>80.1982403568</v>
      </c>
      <c r="G6904" s="4" t="n">
        <v>79.0344178536</v>
      </c>
      <c r="H6904" s="4" t="n">
        <v>78.8437530174</v>
      </c>
      <c r="I6904" s="4" t="n">
        <v>80.4475714345</v>
      </c>
      <c r="J6904" s="4" t="n">
        <v>80.062884489</v>
      </c>
      <c r="K6904" s="4" t="n">
        <f aca="false">AVERAGE(E6904:G6904)</f>
        <v>79.6824880114</v>
      </c>
      <c r="L6904" s="4" t="n">
        <f aca="false">AVERAGE(H6904:J6904)</f>
        <v>79.7847363136333</v>
      </c>
      <c r="M6904" s="4" t="n">
        <f aca="false">AVERAGE(K6904,L6904)</f>
        <v>79.7336121625167</v>
      </c>
      <c r="N6904" s="4" t="n">
        <f aca="false">Assumptions!$B$3+Assumptions!$B$4*(M6904-Assumptions!$B$5)</f>
        <v>1.18247642966186</v>
      </c>
      <c r="O6904" s="4" t="n">
        <f aca="false">B6904/N6904*100</f>
        <v>30.7702841744906</v>
      </c>
    </row>
    <row r="6905" customFormat="false" ht="15" hidden="false" customHeight="true" outlineLevel="0" collapsed="false">
      <c r="A6905" s="4" t="n">
        <v>4629.5</v>
      </c>
      <c r="B6905" s="4" t="n">
        <v>0.351831712173094</v>
      </c>
      <c r="C6905" s="4" t="n">
        <v>7.3239475</v>
      </c>
      <c r="D6905" s="4" t="n">
        <v>6.34413813612903</v>
      </c>
      <c r="E6905" s="4" t="n">
        <v>79.8148058238</v>
      </c>
      <c r="F6905" s="4" t="n">
        <v>80.2963383568</v>
      </c>
      <c r="G6905" s="4" t="n">
        <v>78.9341688536</v>
      </c>
      <c r="H6905" s="4" t="n">
        <v>78.9426650174</v>
      </c>
      <c r="I6905" s="4" t="n">
        <v>80.4475714345</v>
      </c>
      <c r="J6905" s="4" t="n">
        <v>80.062884489</v>
      </c>
      <c r="K6905" s="4" t="n">
        <f aca="false">AVERAGE(E6905:G6905)</f>
        <v>79.6817710114</v>
      </c>
      <c r="L6905" s="4" t="n">
        <f aca="false">AVERAGE(H6905:J6905)</f>
        <v>79.8177069803</v>
      </c>
      <c r="M6905" s="4" t="n">
        <f aca="false">AVERAGE(K6905,L6905)</f>
        <v>79.74973899585</v>
      </c>
      <c r="N6905" s="4" t="n">
        <f aca="false">Assumptions!$B$3+Assumptions!$B$4*(M6905-Assumptions!$B$5)</f>
        <v>1.18246272185353</v>
      </c>
      <c r="O6905" s="4" t="n">
        <f aca="false">B6905/N6905*100</f>
        <v>29.7541483271111</v>
      </c>
    </row>
    <row r="6906" customFormat="false" ht="15" hidden="false" customHeight="true" outlineLevel="0" collapsed="false">
      <c r="A6906" s="4" t="n">
        <v>4648.1</v>
      </c>
      <c r="B6906" s="4" t="n">
        <v>0.352855602933345</v>
      </c>
      <c r="C6906" s="4" t="n">
        <v>7.4085365</v>
      </c>
      <c r="D6906" s="4" t="n">
        <v>6.20788720492903</v>
      </c>
      <c r="E6906" s="4" t="n">
        <v>79.81607464884</v>
      </c>
      <c r="F6906" s="4" t="n">
        <v>80.20021921824</v>
      </c>
      <c r="G6906" s="4" t="n">
        <v>79.03255228848</v>
      </c>
      <c r="H6906" s="4" t="n">
        <v>78.94040394932</v>
      </c>
      <c r="I6906" s="4" t="n">
        <v>80.5494597471</v>
      </c>
      <c r="J6906" s="4" t="n">
        <v>80.0663802102</v>
      </c>
      <c r="K6906" s="4" t="n">
        <f aca="false">AVERAGE(E6906:G6906)</f>
        <v>79.68294871852</v>
      </c>
      <c r="L6906" s="4" t="n">
        <f aca="false">AVERAGE(H6906:J6906)</f>
        <v>79.8520813022067</v>
      </c>
      <c r="M6906" s="4" t="n">
        <f aca="false">AVERAGE(K6906,L6906)</f>
        <v>79.7675150103633</v>
      </c>
      <c r="N6906" s="4" t="n">
        <f aca="false">Assumptions!$B$3+Assumptions!$B$4*(M6906-Assumptions!$B$5)</f>
        <v>1.18244761224119</v>
      </c>
      <c r="O6906" s="4" t="n">
        <f aca="false">B6906/N6906*100</f>
        <v>29.8411193257474</v>
      </c>
    </row>
    <row r="6907" customFormat="false" ht="15" hidden="false" customHeight="true" outlineLevel="0" collapsed="false">
      <c r="A6907" s="4" t="n">
        <v>4644.4</v>
      </c>
      <c r="B6907" s="4" t="n">
        <v>0.354389426182318</v>
      </c>
      <c r="C6907" s="4" t="n">
        <v>7.57715100000001</v>
      </c>
      <c r="D6907" s="4" t="n">
        <v>6.37009262492903</v>
      </c>
      <c r="E6907" s="4" t="n">
        <v>79.81582224816</v>
      </c>
      <c r="F6907" s="4" t="n">
        <v>80.19982557376</v>
      </c>
      <c r="G6907" s="4" t="n">
        <v>78.93267439552</v>
      </c>
      <c r="H6907" s="4" t="n">
        <v>78.94085373168</v>
      </c>
      <c r="I6907" s="4" t="n">
        <v>80.4502801204</v>
      </c>
      <c r="J6907" s="4" t="n">
        <v>80.1665838248</v>
      </c>
      <c r="K6907" s="4" t="n">
        <f aca="false">AVERAGE(E6907:G6907)</f>
        <v>79.6494407391467</v>
      </c>
      <c r="L6907" s="4" t="n">
        <f aca="false">AVERAGE(H6907:J6907)</f>
        <v>79.85257255896</v>
      </c>
      <c r="M6907" s="4" t="n">
        <f aca="false">AVERAGE(K6907,L6907)</f>
        <v>79.7510066490533</v>
      </c>
      <c r="N6907" s="4" t="n">
        <f aca="false">Assumptions!$B$3+Assumptions!$B$4*(M6907-Assumptions!$B$5)</f>
        <v>1.1824616443483</v>
      </c>
      <c r="O6907" s="4" t="n">
        <f aca="false">B6907/N6907*100</f>
        <v>29.9704796241094</v>
      </c>
    </row>
    <row r="6908" customFormat="false" ht="15" hidden="false" customHeight="true" outlineLevel="0" collapsed="false">
      <c r="A6908" s="4" t="n">
        <v>4646.6</v>
      </c>
      <c r="B6908" s="4" t="n">
        <v>0.354389426182318</v>
      </c>
      <c r="C6908" s="4" t="n">
        <v>7.4085365</v>
      </c>
      <c r="D6908" s="4" t="n">
        <v>6.37392784092903</v>
      </c>
      <c r="E6908" s="4" t="n">
        <v>79.81597232424</v>
      </c>
      <c r="F6908" s="4" t="n">
        <v>80.20005963264</v>
      </c>
      <c r="G6908" s="4" t="n">
        <v>79.03270273728</v>
      </c>
      <c r="H6908" s="4" t="n">
        <v>78.84167429352</v>
      </c>
      <c r="I6908" s="4" t="n">
        <v>80.4506800606</v>
      </c>
      <c r="J6908" s="4" t="n">
        <v>80.1669972972</v>
      </c>
      <c r="K6908" s="4" t="n">
        <f aca="false">AVERAGE(E6908:G6908)</f>
        <v>79.68291156472</v>
      </c>
      <c r="L6908" s="4" t="n">
        <f aca="false">AVERAGE(H6908:J6908)</f>
        <v>79.8197838837733</v>
      </c>
      <c r="M6908" s="4" t="n">
        <f aca="false">AVERAGE(K6908,L6908)</f>
        <v>79.7513477242467</v>
      </c>
      <c r="N6908" s="4" t="n">
        <f aca="false">Assumptions!$B$3+Assumptions!$B$4*(M6908-Assumptions!$B$5)</f>
        <v>1.18246135443439</v>
      </c>
      <c r="O6908" s="4" t="n">
        <f aca="false">B6908/N6908*100</f>
        <v>29.9704869722219</v>
      </c>
    </row>
    <row r="6909" customFormat="false" ht="15" hidden="false" customHeight="true" outlineLevel="0" collapsed="false">
      <c r="A6909" s="4" t="n">
        <v>4651.8</v>
      </c>
      <c r="B6909" s="4" t="n">
        <v>0.354389426182318</v>
      </c>
      <c r="C6909" s="4" t="n">
        <v>7.4929375</v>
      </c>
      <c r="D6909" s="4" t="n">
        <v>6.21455947532903</v>
      </c>
      <c r="E6909" s="4" t="n">
        <v>79.81632704952</v>
      </c>
      <c r="F6909" s="4" t="n">
        <v>80.29871086272</v>
      </c>
      <c r="G6909" s="4" t="n">
        <v>78.93193218144</v>
      </c>
      <c r="H6909" s="4" t="n">
        <v>78.93995416696</v>
      </c>
      <c r="I6909" s="4" t="n">
        <v>80.4516253738</v>
      </c>
      <c r="J6909" s="4" t="n">
        <v>80.0670755956</v>
      </c>
      <c r="K6909" s="4" t="n">
        <f aca="false">AVERAGE(E6909:G6909)</f>
        <v>79.68232336456</v>
      </c>
      <c r="L6909" s="4" t="n">
        <f aca="false">AVERAGE(H6909:J6909)</f>
        <v>79.81955171212</v>
      </c>
      <c r="M6909" s="4" t="n">
        <f aca="false">AVERAGE(K6909,L6909)</f>
        <v>79.75093753834</v>
      </c>
      <c r="N6909" s="4" t="n">
        <f aca="false">Assumptions!$B$3+Assumptions!$B$4*(M6909-Assumptions!$B$5)</f>
        <v>1.18246170309241</v>
      </c>
      <c r="O6909" s="4" t="n">
        <f aca="false">B6909/N6909*100</f>
        <v>29.970478135191</v>
      </c>
    </row>
    <row r="6910" customFormat="false" ht="15" hidden="false" customHeight="true" outlineLevel="0" collapsed="false">
      <c r="A6910" s="4" t="n">
        <v>4656.6</v>
      </c>
      <c r="B6910" s="4" t="n">
        <v>0.35566828318693</v>
      </c>
      <c r="C6910" s="4" t="n">
        <v>7.4929375</v>
      </c>
      <c r="D6910" s="4" t="n">
        <v>6.39137040092903</v>
      </c>
      <c r="E6910" s="4" t="n">
        <v>79.81665448824</v>
      </c>
      <c r="F6910" s="4" t="n">
        <v>80.20112353664</v>
      </c>
      <c r="G6910" s="4" t="n">
        <v>79.03169974528</v>
      </c>
      <c r="H6910" s="4" t="n">
        <v>78.84045866552</v>
      </c>
      <c r="I6910" s="4" t="n">
        <v>80.4524979706</v>
      </c>
      <c r="J6910" s="4" t="n">
        <v>80.0679777172</v>
      </c>
      <c r="K6910" s="4" t="n">
        <f aca="false">AVERAGE(E6910:G6910)</f>
        <v>79.68315925672</v>
      </c>
      <c r="L6910" s="4" t="n">
        <f aca="false">AVERAGE(H6910:J6910)</f>
        <v>79.7869781177733</v>
      </c>
      <c r="M6910" s="4" t="n">
        <f aca="false">AVERAGE(K6910,L6910)</f>
        <v>79.7350686872467</v>
      </c>
      <c r="N6910" s="4" t="n">
        <f aca="false">Assumptions!$B$3+Assumptions!$B$4*(M6910-Assumptions!$B$5)</f>
        <v>1.18247519161584</v>
      </c>
      <c r="O6910" s="4" t="n">
        <f aca="false">B6910/N6910*100</f>
        <v>30.0782871140758</v>
      </c>
    </row>
    <row r="6911" customFormat="false" ht="15" hidden="false" customHeight="true" outlineLevel="0" collapsed="false">
      <c r="A6911" s="4" t="n">
        <v>4656.6</v>
      </c>
      <c r="B6911" s="4" t="n">
        <v>0.344416220244987</v>
      </c>
      <c r="C6911" s="4" t="n">
        <v>7.57715100000001</v>
      </c>
      <c r="D6911" s="4" t="n">
        <v>6.39137040092903</v>
      </c>
      <c r="E6911" s="4" t="n">
        <v>79.81665448824</v>
      </c>
      <c r="F6911" s="4" t="n">
        <v>80.29922153664</v>
      </c>
      <c r="G6911" s="4" t="n">
        <v>78.93145074528</v>
      </c>
      <c r="H6911" s="4" t="n">
        <v>78.93937066552</v>
      </c>
      <c r="I6911" s="4" t="n">
        <v>80.4524979706</v>
      </c>
      <c r="J6911" s="4" t="n">
        <v>80.0679777172</v>
      </c>
      <c r="K6911" s="4" t="n">
        <f aca="false">AVERAGE(E6911:G6911)</f>
        <v>79.68244225672</v>
      </c>
      <c r="L6911" s="4" t="n">
        <f aca="false">AVERAGE(H6911:J6911)</f>
        <v>79.81994878444</v>
      </c>
      <c r="M6911" s="4" t="n">
        <f aca="false">AVERAGE(K6911,L6911)</f>
        <v>79.75119552058</v>
      </c>
      <c r="N6911" s="4" t="n">
        <f aca="false">Assumptions!$B$3+Assumptions!$B$4*(M6911-Assumptions!$B$5)</f>
        <v>1.18246148380751</v>
      </c>
      <c r="O6911" s="4" t="n">
        <f aca="false">B6911/N6911*100</f>
        <v>29.1270561419026</v>
      </c>
    </row>
    <row r="6912" customFormat="false" ht="15" hidden="false" customHeight="true" outlineLevel="0" collapsed="false">
      <c r="A6912" s="4" t="n">
        <v>4682</v>
      </c>
      <c r="B6912" s="4" t="n">
        <v>0.345693735321997</v>
      </c>
      <c r="C6912" s="4" t="n">
        <v>7.7461415</v>
      </c>
      <c r="D6912" s="4" t="n">
        <v>6.43574643612903</v>
      </c>
      <c r="E6912" s="4" t="n">
        <v>79.8183871848</v>
      </c>
      <c r="F6912" s="4" t="n">
        <v>80.3019238528</v>
      </c>
      <c r="G6912" s="4" t="n">
        <v>79.0291521456</v>
      </c>
      <c r="H6912" s="4" t="n">
        <v>78.8373709704</v>
      </c>
      <c r="I6912" s="4" t="n">
        <v>80.457115462</v>
      </c>
      <c r="J6912" s="4" t="n">
        <v>80.072751444</v>
      </c>
      <c r="K6912" s="4" t="n">
        <f aca="false">AVERAGE(E6912:G6912)</f>
        <v>79.7164877277333</v>
      </c>
      <c r="L6912" s="4" t="n">
        <f aca="false">AVERAGE(H6912:J6912)</f>
        <v>79.7890792921333</v>
      </c>
      <c r="M6912" s="4" t="n">
        <f aca="false">AVERAGE(K6912,L6912)</f>
        <v>79.7527835099333</v>
      </c>
      <c r="N6912" s="4" t="n">
        <f aca="false">Assumptions!$B$3+Assumptions!$B$4*(M6912-Assumptions!$B$5)</f>
        <v>1.18246013401656</v>
      </c>
      <c r="O6912" s="4" t="n">
        <f aca="false">B6912/N6912*100</f>
        <v>29.2351281347432</v>
      </c>
    </row>
    <row r="6913" customFormat="false" ht="15" hidden="false" customHeight="true" outlineLevel="0" collapsed="false">
      <c r="A6913" s="4" t="n">
        <v>4673.1</v>
      </c>
      <c r="B6913" s="4" t="n">
        <v>0.350297888924121</v>
      </c>
      <c r="C6913" s="4" t="n">
        <v>7.7461415</v>
      </c>
      <c r="D6913" s="4" t="n">
        <v>6.42018560492903</v>
      </c>
      <c r="E6913" s="4" t="n">
        <v>79.81778005884</v>
      </c>
      <c r="F6913" s="4" t="n">
        <v>80.20287897824</v>
      </c>
      <c r="G6913" s="4" t="n">
        <v>79.03004480848</v>
      </c>
      <c r="H6913" s="4" t="n">
        <v>78.83845287932</v>
      </c>
      <c r="I6913" s="4" t="n">
        <v>80.4554975221</v>
      </c>
      <c r="J6913" s="4" t="n">
        <v>80.0710787602</v>
      </c>
      <c r="K6913" s="4" t="n">
        <f aca="false">AVERAGE(E6913:G6913)</f>
        <v>79.68356794852</v>
      </c>
      <c r="L6913" s="4" t="n">
        <f aca="false">AVERAGE(H6913:J6913)</f>
        <v>79.7883430538733</v>
      </c>
      <c r="M6913" s="4" t="n">
        <f aca="false">AVERAGE(K6913,L6913)</f>
        <v>79.7359555011967</v>
      </c>
      <c r="N6913" s="4" t="n">
        <f aca="false">Assumptions!$B$3+Assumptions!$B$4*(M6913-Assumptions!$B$5)</f>
        <v>1.18247443782398</v>
      </c>
      <c r="O6913" s="4" t="n">
        <f aca="false">B6913/N6913*100</f>
        <v>29.6241405073202</v>
      </c>
    </row>
    <row r="6914" customFormat="false" ht="15" hidden="false" customHeight="true" outlineLevel="0" collapsed="false">
      <c r="A6914" s="4" t="n">
        <v>4681.1</v>
      </c>
      <c r="B6914" s="4" t="n">
        <v>0.34799648308686</v>
      </c>
      <c r="C6914" s="4" t="n">
        <v>7.7461415</v>
      </c>
      <c r="D6914" s="4" t="n">
        <v>6.43417229292903</v>
      </c>
      <c r="E6914" s="4" t="n">
        <v>79.81832579004</v>
      </c>
      <c r="F6914" s="4" t="n">
        <v>80.20373010144</v>
      </c>
      <c r="G6914" s="4" t="n">
        <v>79.02924241488</v>
      </c>
      <c r="H6914" s="4" t="n">
        <v>78.83748037692</v>
      </c>
      <c r="I6914" s="4" t="n">
        <v>80.4569518501</v>
      </c>
      <c r="J6914" s="4" t="n">
        <v>80.1734812962</v>
      </c>
      <c r="K6914" s="4" t="n">
        <f aca="false">AVERAGE(E6914:G6914)</f>
        <v>79.68376610212</v>
      </c>
      <c r="L6914" s="4" t="n">
        <f aca="false">AVERAGE(H6914:J6914)</f>
        <v>79.8226378410733</v>
      </c>
      <c r="M6914" s="4" t="n">
        <f aca="false">AVERAGE(K6914,L6914)</f>
        <v>79.7532019715967</v>
      </c>
      <c r="N6914" s="4" t="n">
        <f aca="false">Assumptions!$B$3+Assumptions!$B$4*(M6914-Assumptions!$B$5)</f>
        <v>1.18245977832414</v>
      </c>
      <c r="O6914" s="4" t="n">
        <f aca="false">B6914/N6914*100</f>
        <v>29.4298790932291</v>
      </c>
    </row>
    <row r="6915" customFormat="false" ht="15" hidden="false" customHeight="true" outlineLevel="0" collapsed="false">
      <c r="A6915" s="4" t="n">
        <v>4671.3</v>
      </c>
      <c r="B6915" s="4" t="n">
        <v>0.348507757503184</v>
      </c>
      <c r="C6915" s="4" t="n">
        <v>7.830355</v>
      </c>
      <c r="D6915" s="4" t="n">
        <v>6.41704001132903</v>
      </c>
      <c r="E6915" s="4" t="n">
        <v>79.81765726932</v>
      </c>
      <c r="F6915" s="4" t="n">
        <v>80.20268747552</v>
      </c>
      <c r="G6915" s="4" t="n">
        <v>78.92997634704</v>
      </c>
      <c r="H6915" s="4" t="n">
        <v>78.83867169236</v>
      </c>
      <c r="I6915" s="4" t="n">
        <v>80.3566622983</v>
      </c>
      <c r="J6915" s="4" t="n">
        <v>80.0707404646</v>
      </c>
      <c r="K6915" s="4" t="n">
        <f aca="false">AVERAGE(E6915:G6915)</f>
        <v>79.6501070306267</v>
      </c>
      <c r="L6915" s="4" t="n">
        <f aca="false">AVERAGE(H6915:J6915)</f>
        <v>79.7553581517533</v>
      </c>
      <c r="M6915" s="4" t="n">
        <f aca="false">AVERAGE(K6915,L6915)</f>
        <v>79.70273259119</v>
      </c>
      <c r="N6915" s="4" t="n">
        <f aca="false">Assumptions!$B$3+Assumptions!$B$4*(M6915-Assumptions!$B$5)</f>
        <v>1.18250267729749</v>
      </c>
      <c r="O6915" s="4" t="n">
        <f aca="false">B6915/N6915*100</f>
        <v>29.4720480717785</v>
      </c>
    </row>
    <row r="6916" customFormat="false" ht="15" hidden="false" customHeight="true" outlineLevel="0" collapsed="false">
      <c r="A6916" s="4" t="n">
        <v>4678.9</v>
      </c>
      <c r="B6916" s="4" t="n">
        <v>0.349786614507796</v>
      </c>
      <c r="C6916" s="4" t="n">
        <v>7.830355</v>
      </c>
      <c r="D6916" s="4" t="n">
        <v>6.43032493292903</v>
      </c>
      <c r="E6916" s="4" t="n">
        <v>79.81817571396</v>
      </c>
      <c r="F6916" s="4" t="n">
        <v>80.20349604256</v>
      </c>
      <c r="G6916" s="4" t="n">
        <v>78.92921407312</v>
      </c>
      <c r="H6916" s="4" t="n">
        <v>78.83774781508</v>
      </c>
      <c r="I6916" s="4" t="n">
        <v>80.4565519099</v>
      </c>
      <c r="J6916" s="4" t="n">
        <v>80.0721688238</v>
      </c>
      <c r="K6916" s="4" t="n">
        <f aca="false">AVERAGE(E6916:G6916)</f>
        <v>79.6502952765467</v>
      </c>
      <c r="L6916" s="4" t="n">
        <f aca="false">AVERAGE(H6916:J6916)</f>
        <v>79.7888228495933</v>
      </c>
      <c r="M6916" s="4" t="n">
        <f aca="false">AVERAGE(K6916,L6916)</f>
        <v>79.71955906307</v>
      </c>
      <c r="N6916" s="4" t="n">
        <f aca="false">Assumptions!$B$3+Assumptions!$B$4*(M6916-Assumptions!$B$5)</f>
        <v>1.18248837479639</v>
      </c>
      <c r="O6916" s="4" t="n">
        <f aca="false">B6916/N6916*100</f>
        <v>29.5805541909048</v>
      </c>
    </row>
    <row r="6917" customFormat="false" ht="15" hidden="false" customHeight="true" outlineLevel="0" collapsed="false">
      <c r="A6917" s="4" t="n">
        <v>4676.5</v>
      </c>
      <c r="B6917" s="4" t="n">
        <v>0.349786614507796</v>
      </c>
      <c r="C6917" s="4" t="n">
        <v>7.830355</v>
      </c>
      <c r="D6917" s="4" t="n">
        <v>6.42612869612903</v>
      </c>
      <c r="E6917" s="4" t="n">
        <v>79.8180119946</v>
      </c>
      <c r="F6917" s="4" t="n">
        <v>80.3013387056</v>
      </c>
      <c r="G6917" s="4" t="n">
        <v>79.0297037912</v>
      </c>
      <c r="H6917" s="4" t="n">
        <v>78.9369515658</v>
      </c>
      <c r="I6917" s="4" t="n">
        <v>80.4561156115</v>
      </c>
      <c r="J6917" s="4" t="n">
        <v>80.071717763</v>
      </c>
      <c r="K6917" s="4" t="n">
        <f aca="false">AVERAGE(E6917:G6917)</f>
        <v>79.7163514971334</v>
      </c>
      <c r="L6917" s="4" t="n">
        <f aca="false">AVERAGE(H6917:J6917)</f>
        <v>79.8215949801</v>
      </c>
      <c r="M6917" s="4" t="n">
        <f aca="false">AVERAGE(K6917,L6917)</f>
        <v>79.7689732386167</v>
      </c>
      <c r="N6917" s="4" t="n">
        <f aca="false">Assumptions!$B$3+Assumptions!$B$4*(M6917-Assumptions!$B$5)</f>
        <v>1.18244637274718</v>
      </c>
      <c r="O6917" s="4" t="n">
        <f aca="false">B6917/N6917*100</f>
        <v>29.5816049310665</v>
      </c>
    </row>
    <row r="6918" customFormat="false" ht="15" hidden="false" customHeight="true" outlineLevel="0" collapsed="false">
      <c r="A6918" s="4" t="n">
        <v>4676.5</v>
      </c>
      <c r="B6918" s="4" t="n">
        <v>0.266159028284902</v>
      </c>
      <c r="C6918" s="4" t="n">
        <v>7.830355</v>
      </c>
      <c r="D6918" s="4" t="n">
        <v>6.42612869612903</v>
      </c>
      <c r="E6918" s="4" t="n">
        <v>79.8180119946</v>
      </c>
      <c r="F6918" s="4" t="n">
        <v>80.3013387056</v>
      </c>
      <c r="G6918" s="4" t="n">
        <v>79.0297037912</v>
      </c>
      <c r="H6918" s="4" t="n">
        <v>78.8380395658</v>
      </c>
      <c r="I6918" s="4" t="n">
        <v>80.4561156115</v>
      </c>
      <c r="J6918" s="4" t="n">
        <v>80.071717763</v>
      </c>
      <c r="K6918" s="4" t="n">
        <f aca="false">AVERAGE(E6918:G6918)</f>
        <v>79.7163514971334</v>
      </c>
      <c r="L6918" s="4" t="n">
        <f aca="false">AVERAGE(H6918:J6918)</f>
        <v>79.7886243134333</v>
      </c>
      <c r="M6918" s="4" t="n">
        <f aca="false">AVERAGE(K6918,L6918)</f>
        <v>79.7524879052834</v>
      </c>
      <c r="N6918" s="4" t="n">
        <f aca="false">Assumptions!$B$3+Assumptions!$B$4*(M6918-Assumptions!$B$5)</f>
        <v>1.18246038528051</v>
      </c>
      <c r="O6918" s="4" t="n">
        <f aca="false">B6918/N6918*100</f>
        <v>22.508917135669</v>
      </c>
    </row>
    <row r="6919" customFormat="false" ht="15" hidden="false" customHeight="true" outlineLevel="0" collapsed="false">
      <c r="A6919" s="4" t="n">
        <v>4702.1</v>
      </c>
      <c r="B6919" s="4" t="n">
        <v>0.342113472480124</v>
      </c>
      <c r="C6919" s="4" t="n">
        <v>7.830355</v>
      </c>
      <c r="D6919" s="4" t="n">
        <v>6.30249956892903</v>
      </c>
      <c r="E6919" s="4" t="n">
        <v>79.81975833444</v>
      </c>
      <c r="F6919" s="4" t="n">
        <v>80.20596429984</v>
      </c>
      <c r="G6919" s="4" t="n">
        <v>78.92688713168</v>
      </c>
      <c r="H6919" s="4" t="n">
        <v>78.83492755812</v>
      </c>
      <c r="I6919" s="4" t="n">
        <v>80.4607694611</v>
      </c>
      <c r="J6919" s="4" t="n">
        <v>80.0765290782</v>
      </c>
      <c r="K6919" s="4" t="n">
        <f aca="false">AVERAGE(E6919:G6919)</f>
        <v>79.6508699219867</v>
      </c>
      <c r="L6919" s="4" t="n">
        <f aca="false">AVERAGE(H6919:J6919)</f>
        <v>79.7907420324733</v>
      </c>
      <c r="M6919" s="4" t="n">
        <f aca="false">AVERAGE(K6919,L6919)</f>
        <v>79.72080597723</v>
      </c>
      <c r="N6919" s="4" t="n">
        <f aca="false">Assumptions!$B$3+Assumptions!$B$4*(M6919-Assumptions!$B$5)</f>
        <v>1.18248731491935</v>
      </c>
      <c r="O6919" s="4" t="n">
        <f aca="false">B6919/N6919*100</f>
        <v>28.9316822399449</v>
      </c>
    </row>
    <row r="6920" customFormat="false" ht="15" hidden="false" customHeight="true" outlineLevel="0" collapsed="false">
      <c r="A6920" s="4" t="n">
        <v>4699.1</v>
      </c>
      <c r="B6920" s="4" t="n">
        <v>0.34390360390106</v>
      </c>
      <c r="C6920" s="4" t="n">
        <v>7.914756</v>
      </c>
      <c r="D6920" s="4" t="n">
        <v>6.46567978092903</v>
      </c>
      <c r="E6920" s="4" t="n">
        <v>79.81955368524</v>
      </c>
      <c r="F6920" s="4" t="n">
        <v>80.30374312864</v>
      </c>
      <c r="G6920" s="4" t="n">
        <v>79.02743702928</v>
      </c>
      <c r="H6920" s="4" t="n">
        <v>78.83529224652</v>
      </c>
      <c r="I6920" s="4" t="n">
        <v>80.4602240881</v>
      </c>
      <c r="J6920" s="4" t="n">
        <v>80.0759652522</v>
      </c>
      <c r="K6920" s="4" t="n">
        <f aca="false">AVERAGE(E6920:G6920)</f>
        <v>79.7169112810533</v>
      </c>
      <c r="L6920" s="4" t="n">
        <f aca="false">AVERAGE(H6920:J6920)</f>
        <v>79.7904938622733</v>
      </c>
      <c r="M6920" s="4" t="n">
        <f aca="false">AVERAGE(K6920,L6920)</f>
        <v>79.7537025716633</v>
      </c>
      <c r="N6920" s="4" t="n">
        <f aca="false">Assumptions!$B$3+Assumptions!$B$4*(M6920-Assumptions!$B$5)</f>
        <v>1.18245935281409</v>
      </c>
      <c r="O6920" s="4" t="n">
        <f aca="false">B6920/N6920*100</f>
        <v>29.0837569242966</v>
      </c>
    </row>
    <row r="6921" customFormat="false" ht="15" hidden="false" customHeight="true" outlineLevel="0" collapsed="false">
      <c r="A6921" s="4" t="n">
        <v>4700.6</v>
      </c>
      <c r="B6921" s="4" t="n">
        <v>0.34595004349396</v>
      </c>
      <c r="C6921" s="4" t="n">
        <v>7.830355</v>
      </c>
      <c r="D6921" s="4" t="n">
        <v>6.46830774492903</v>
      </c>
      <c r="E6921" s="4" t="n">
        <v>79.81965600984</v>
      </c>
      <c r="F6921" s="4" t="n">
        <v>80.20580471424</v>
      </c>
      <c r="G6921" s="4" t="n">
        <v>78.92703758048</v>
      </c>
      <c r="H6921" s="4" t="n">
        <v>78.83510990232</v>
      </c>
      <c r="I6921" s="4" t="n">
        <v>80.4604967746</v>
      </c>
      <c r="J6921" s="4" t="n">
        <v>80.0762471652</v>
      </c>
      <c r="K6921" s="4" t="n">
        <f aca="false">AVERAGE(E6921:G6921)</f>
        <v>79.6508327681867</v>
      </c>
      <c r="L6921" s="4" t="n">
        <f aca="false">AVERAGE(H6921:J6921)</f>
        <v>79.7906179473733</v>
      </c>
      <c r="M6921" s="4" t="n">
        <f aca="false">AVERAGE(K6921,L6921)</f>
        <v>79.72072535778</v>
      </c>
      <c r="N6921" s="4" t="n">
        <f aca="false">Assumptions!$B$3+Assumptions!$B$4*(M6921-Assumptions!$B$5)</f>
        <v>1.18248738344589</v>
      </c>
      <c r="O6921" s="4" t="n">
        <f aca="false">B6921/N6921*100</f>
        <v>29.2561297766938</v>
      </c>
    </row>
    <row r="6922" customFormat="false" ht="15" hidden="false" customHeight="true" outlineLevel="0" collapsed="false">
      <c r="A6922" s="4" t="n">
        <v>4693</v>
      </c>
      <c r="B6922" s="4" t="n">
        <v>0.345693735321997</v>
      </c>
      <c r="C6922" s="4" t="n">
        <v>7.830355</v>
      </c>
      <c r="D6922" s="4" t="n">
        <v>6.45499643612903</v>
      </c>
      <c r="E6922" s="4" t="n">
        <v>79.8191375652</v>
      </c>
      <c r="F6922" s="4" t="n">
        <v>80.3030941472</v>
      </c>
      <c r="G6922" s="4" t="n">
        <v>78.9277998544</v>
      </c>
      <c r="H6922" s="4" t="n">
        <v>78.9349457796</v>
      </c>
      <c r="I6922" s="4" t="n">
        <v>80.459115163</v>
      </c>
      <c r="J6922" s="4" t="n">
        <v>80.074818806</v>
      </c>
      <c r="K6922" s="4" t="n">
        <f aca="false">AVERAGE(E6922:G6922)</f>
        <v>79.6833438556</v>
      </c>
      <c r="L6922" s="4" t="n">
        <f aca="false">AVERAGE(H6922:J6922)</f>
        <v>79.8229599162</v>
      </c>
      <c r="M6922" s="4" t="n">
        <f aca="false">AVERAGE(K6922,L6922)</f>
        <v>79.7531518859</v>
      </c>
      <c r="N6922" s="4" t="n">
        <f aca="false">Assumptions!$B$3+Assumptions!$B$4*(M6922-Assumptions!$B$5)</f>
        <v>1.18245982089699</v>
      </c>
      <c r="O6922" s="4" t="n">
        <f aca="false">B6922/N6922*100</f>
        <v>29.2351358763093</v>
      </c>
    </row>
    <row r="6923" customFormat="false" ht="15" hidden="false" customHeight="true" outlineLevel="0" collapsed="false">
      <c r="A6923" s="4" t="n">
        <v>4700.6</v>
      </c>
      <c r="B6923" s="4" t="n">
        <v>0.344416220244987</v>
      </c>
      <c r="C6923" s="4" t="n">
        <v>7.998781</v>
      </c>
      <c r="D6923" s="4" t="n">
        <v>6.46830774492903</v>
      </c>
      <c r="E6923" s="4" t="n">
        <v>79.81965600984</v>
      </c>
      <c r="F6923" s="4" t="n">
        <v>80.30390271424</v>
      </c>
      <c r="G6923" s="4" t="n">
        <v>78.92703758048</v>
      </c>
      <c r="H6923" s="4" t="n">
        <v>78.83510990232</v>
      </c>
      <c r="I6923" s="4" t="n">
        <v>80.4604967746</v>
      </c>
      <c r="J6923" s="4" t="n">
        <v>80.0762471652</v>
      </c>
      <c r="K6923" s="4" t="n">
        <f aca="false">AVERAGE(E6923:G6923)</f>
        <v>79.68353210152</v>
      </c>
      <c r="L6923" s="4" t="n">
        <f aca="false">AVERAGE(H6923:J6923)</f>
        <v>79.7906179473733</v>
      </c>
      <c r="M6923" s="4" t="n">
        <f aca="false">AVERAGE(K6923,L6923)</f>
        <v>79.7370750244467</v>
      </c>
      <c r="N6923" s="4" t="n">
        <f aca="false">Assumptions!$B$3+Assumptions!$B$4*(M6923-Assumptions!$B$5)</f>
        <v>1.18247348622922</v>
      </c>
      <c r="O6923" s="4" t="n">
        <f aca="false">B6923/N6923*100</f>
        <v>29.1267604945032</v>
      </c>
    </row>
    <row r="6924" customFormat="false" ht="15" hidden="false" customHeight="true" outlineLevel="0" collapsed="false">
      <c r="A6924" s="4" t="n">
        <v>4700.6</v>
      </c>
      <c r="B6924" s="4" t="n">
        <v>0.333930397963729</v>
      </c>
      <c r="C6924" s="4" t="n">
        <v>7.830355</v>
      </c>
      <c r="D6924" s="4" t="n">
        <v>6.46830774492903</v>
      </c>
      <c r="E6924" s="4" t="n">
        <v>79.81965600984</v>
      </c>
      <c r="F6924" s="4" t="n">
        <v>80.20580471424</v>
      </c>
      <c r="G6924" s="4" t="n">
        <v>78.92703758048</v>
      </c>
      <c r="H6924" s="4" t="n">
        <v>78.83510990232</v>
      </c>
      <c r="I6924" s="4" t="n">
        <v>80.4604967746</v>
      </c>
      <c r="J6924" s="4" t="n">
        <v>80.0762471652</v>
      </c>
      <c r="K6924" s="4" t="n">
        <f aca="false">AVERAGE(E6924:G6924)</f>
        <v>79.6508327681867</v>
      </c>
      <c r="L6924" s="4" t="n">
        <f aca="false">AVERAGE(H6924:J6924)</f>
        <v>79.7906179473733</v>
      </c>
      <c r="M6924" s="4" t="n">
        <f aca="false">AVERAGE(K6924,L6924)</f>
        <v>79.72072535778</v>
      </c>
      <c r="N6924" s="4" t="n">
        <f aca="false">Assumptions!$B$3+Assumptions!$B$4*(M6924-Assumptions!$B$5)</f>
        <v>1.18248738344589</v>
      </c>
      <c r="O6924" s="4" t="n">
        <f aca="false">B6924/N6924*100</f>
        <v>28.239658421608</v>
      </c>
    </row>
    <row r="6925" customFormat="false" ht="15" hidden="false" customHeight="true" outlineLevel="0" collapsed="false">
      <c r="A6925" s="4" t="n">
        <v>4726.9</v>
      </c>
      <c r="B6925" s="4" t="n">
        <v>0.333674089791766</v>
      </c>
      <c r="C6925" s="4" t="n">
        <v>7.830355</v>
      </c>
      <c r="D6925" s="4" t="n">
        <v>6.59866170492903</v>
      </c>
      <c r="E6925" s="4" t="n">
        <v>79.82145010116</v>
      </c>
      <c r="F6925" s="4" t="n">
        <v>80.20860278176</v>
      </c>
      <c r="G6925" s="4" t="n">
        <v>78.92439971152</v>
      </c>
      <c r="H6925" s="4" t="n">
        <v>78.93082480068</v>
      </c>
      <c r="I6925" s="4" t="n">
        <v>80.4652778779</v>
      </c>
      <c r="J6925" s="4" t="n">
        <v>80.0811900398</v>
      </c>
      <c r="K6925" s="4" t="n">
        <f aca="false">AVERAGE(E6925:G6925)</f>
        <v>79.6514841981467</v>
      </c>
      <c r="L6925" s="4" t="n">
        <f aca="false">AVERAGE(H6925:J6925)</f>
        <v>79.82576423946</v>
      </c>
      <c r="M6925" s="4" t="n">
        <f aca="false">AVERAGE(K6925,L6925)</f>
        <v>79.7386242188033</v>
      </c>
      <c r="N6925" s="4" t="n">
        <f aca="false">Assumptions!$B$3+Assumptions!$B$4*(M6925-Assumptions!$B$5)</f>
        <v>1.18247216941402</v>
      </c>
      <c r="O6925" s="4" t="n">
        <f aca="false">B6925/N6925*100</f>
        <v>28.2183461414674</v>
      </c>
    </row>
    <row r="6926" customFormat="false" ht="15" hidden="false" customHeight="true" outlineLevel="0" collapsed="false">
      <c r="A6926" s="4" t="n">
        <v>4724.4</v>
      </c>
      <c r="B6926" s="4" t="n">
        <v>0.336488111972953</v>
      </c>
      <c r="C6926" s="4" t="n">
        <v>8.083182</v>
      </c>
      <c r="D6926" s="4" t="n">
        <v>6.34161644492903</v>
      </c>
      <c r="E6926" s="4" t="n">
        <v>79.82127956016</v>
      </c>
      <c r="F6926" s="4" t="n">
        <v>80.20833680576</v>
      </c>
      <c r="G6926" s="4" t="n">
        <v>78.92465045952</v>
      </c>
      <c r="H6926" s="4" t="n">
        <v>78.83221670768</v>
      </c>
      <c r="I6926" s="4" t="n">
        <v>80.3663154004</v>
      </c>
      <c r="J6926" s="4" t="n">
        <v>80.0807201848</v>
      </c>
      <c r="K6926" s="4" t="n">
        <f aca="false">AVERAGE(E6926:G6926)</f>
        <v>79.6514222751467</v>
      </c>
      <c r="L6926" s="4" t="n">
        <f aca="false">AVERAGE(H6926:J6926)</f>
        <v>79.7597507642933</v>
      </c>
      <c r="M6926" s="4" t="n">
        <f aca="false">AVERAGE(K6926,L6926)</f>
        <v>79.70558651972</v>
      </c>
      <c r="N6926" s="4" t="n">
        <f aca="false">Assumptions!$B$3+Assumptions!$B$4*(M6926-Assumptions!$B$5)</f>
        <v>1.18250025145824</v>
      </c>
      <c r="O6926" s="4" t="n">
        <f aca="false">B6926/N6926*100</f>
        <v>28.4556482383832</v>
      </c>
    </row>
    <row r="6927" customFormat="false" ht="15" hidden="false" customHeight="true" outlineLevel="0" collapsed="false">
      <c r="A6927" s="4" t="n">
        <v>4725.9</v>
      </c>
      <c r="B6927" s="4" t="n">
        <v>0.33623180380099</v>
      </c>
      <c r="C6927" s="4" t="n">
        <v>7.998781</v>
      </c>
      <c r="D6927" s="4" t="n">
        <v>6.51268698092903</v>
      </c>
      <c r="E6927" s="4" t="n">
        <v>79.82138188476</v>
      </c>
      <c r="F6927" s="4" t="n">
        <v>80.20849639136</v>
      </c>
      <c r="G6927" s="4" t="n">
        <v>78.92450001072</v>
      </c>
      <c r="H6927" s="4" t="n">
        <v>78.83203436348</v>
      </c>
      <c r="I6927" s="4" t="n">
        <v>80.4650960869</v>
      </c>
      <c r="J6927" s="4" t="n">
        <v>80.0810020978</v>
      </c>
      <c r="K6927" s="4" t="n">
        <f aca="false">AVERAGE(E6927:G6927)</f>
        <v>79.6514594289467</v>
      </c>
      <c r="L6927" s="4" t="n">
        <f aca="false">AVERAGE(H6927:J6927)</f>
        <v>79.7927108493933</v>
      </c>
      <c r="M6927" s="4" t="n">
        <f aca="false">AVERAGE(K6927,L6927)</f>
        <v>79.72208513917</v>
      </c>
      <c r="N6927" s="4" t="n">
        <f aca="false">Assumptions!$B$3+Assumptions!$B$4*(M6927-Assumptions!$B$5)</f>
        <v>1.18248622763171</v>
      </c>
      <c r="O6927" s="4" t="n">
        <f aca="false">B6927/N6927*100</f>
        <v>28.4343103491698</v>
      </c>
    </row>
    <row r="6928" customFormat="false" ht="15" hidden="false" customHeight="true" outlineLevel="0" collapsed="false">
      <c r="A6928" s="4" t="n">
        <v>4729</v>
      </c>
      <c r="B6928" s="4" t="n">
        <v>0.33623180380099</v>
      </c>
      <c r="C6928" s="4" t="n">
        <v>7.998781</v>
      </c>
      <c r="D6928" s="4" t="n">
        <v>6.51813179612903</v>
      </c>
      <c r="E6928" s="4" t="n">
        <v>79.8215933556</v>
      </c>
      <c r="F6928" s="4" t="n">
        <v>80.2088262016</v>
      </c>
      <c r="G6928" s="4" t="n">
        <v>78.9241890832</v>
      </c>
      <c r="H6928" s="4" t="n">
        <v>78.8316575188</v>
      </c>
      <c r="I6928" s="4" t="n">
        <v>80.465659639</v>
      </c>
      <c r="J6928" s="4" t="n">
        <v>80.081584718</v>
      </c>
      <c r="K6928" s="4" t="n">
        <f aca="false">AVERAGE(E6928:G6928)</f>
        <v>79.6515362134667</v>
      </c>
      <c r="L6928" s="4" t="n">
        <f aca="false">AVERAGE(H6928:J6928)</f>
        <v>79.7929672919333</v>
      </c>
      <c r="M6928" s="4" t="n">
        <f aca="false">AVERAGE(K6928,L6928)</f>
        <v>79.7222517527</v>
      </c>
      <c r="N6928" s="4" t="n">
        <f aca="false">Assumptions!$B$3+Assumptions!$B$4*(M6928-Assumptions!$B$5)</f>
        <v>1.18248608601021</v>
      </c>
      <c r="O6928" s="4" t="n">
        <f aca="false">B6928/N6928*100</f>
        <v>28.4343137546304</v>
      </c>
    </row>
    <row r="6929" customFormat="false" ht="15" hidden="false" customHeight="true" outlineLevel="0" collapsed="false">
      <c r="A6929" s="4" t="n">
        <v>4719.5</v>
      </c>
      <c r="B6929" s="4" t="n">
        <v>0.322165718677859</v>
      </c>
      <c r="C6929" s="4" t="n">
        <v>7.914756</v>
      </c>
      <c r="D6929" s="4" t="n">
        <v>6.58566943612903</v>
      </c>
      <c r="E6929" s="4" t="n">
        <v>79.8209452998</v>
      </c>
      <c r="F6929" s="4" t="n">
        <v>80.2078154928</v>
      </c>
      <c r="G6929" s="4" t="n">
        <v>78.9251419256</v>
      </c>
      <c r="H6929" s="4" t="n">
        <v>78.8328123654</v>
      </c>
      <c r="I6929" s="4" t="n">
        <v>80.4639326245</v>
      </c>
      <c r="J6929" s="4" t="n">
        <v>80.079799269</v>
      </c>
      <c r="K6929" s="4" t="n">
        <f aca="false">AVERAGE(E6929:G6929)</f>
        <v>79.6513009060667</v>
      </c>
      <c r="L6929" s="4" t="n">
        <f aca="false">AVERAGE(H6929:J6929)</f>
        <v>79.7921814196333</v>
      </c>
      <c r="M6929" s="4" t="n">
        <f aca="false">AVERAGE(K6929,L6929)</f>
        <v>79.72174116285</v>
      </c>
      <c r="N6929" s="4" t="n">
        <f aca="false">Assumptions!$B$3+Assumptions!$B$4*(M6929-Assumptions!$B$5)</f>
        <v>1.18248652001158</v>
      </c>
      <c r="O6929" s="4" t="n">
        <f aca="false">B6929/N6929*100</f>
        <v>27.2447688177202</v>
      </c>
    </row>
    <row r="6930" customFormat="false" ht="15" hidden="false" customHeight="true" outlineLevel="0" collapsed="false">
      <c r="A6930" s="4" t="n">
        <v>4719.5</v>
      </c>
      <c r="B6930" s="4" t="n">
        <v>0.32856000370092</v>
      </c>
      <c r="C6930" s="4" t="n">
        <v>7.998781</v>
      </c>
      <c r="D6930" s="4" t="n">
        <v>6.50145093612903</v>
      </c>
      <c r="E6930" s="4" t="n">
        <v>79.8209452998</v>
      </c>
      <c r="F6930" s="4" t="n">
        <v>80.3059134928</v>
      </c>
      <c r="G6930" s="4" t="n">
        <v>78.9251419256</v>
      </c>
      <c r="H6930" s="4" t="n">
        <v>78.8328123654</v>
      </c>
      <c r="I6930" s="4" t="n">
        <v>80.4639326245</v>
      </c>
      <c r="J6930" s="4" t="n">
        <v>80.079799269</v>
      </c>
      <c r="K6930" s="4" t="n">
        <f aca="false">AVERAGE(E6930:G6930)</f>
        <v>79.6840002394</v>
      </c>
      <c r="L6930" s="4" t="n">
        <f aca="false">AVERAGE(H6930:J6930)</f>
        <v>79.7921814196333</v>
      </c>
      <c r="M6930" s="4" t="n">
        <f aca="false">AVERAGE(K6930,L6930)</f>
        <v>79.7380908295167</v>
      </c>
      <c r="N6930" s="4" t="n">
        <f aca="false">Assumptions!$B$3+Assumptions!$B$4*(M6930-Assumptions!$B$5)</f>
        <v>1.18247262279491</v>
      </c>
      <c r="O6930" s="4" t="n">
        <f aca="false">B6930/N6930*100</f>
        <v>27.7858444556907</v>
      </c>
    </row>
    <row r="6931" customFormat="false" ht="15" hidden="false" customHeight="true" outlineLevel="0" collapsed="false">
      <c r="A6931" s="4" t="n">
        <v>4754.6</v>
      </c>
      <c r="B6931" s="4" t="n">
        <v>0.33086140953818</v>
      </c>
      <c r="C6931" s="4" t="n">
        <v>8.083182</v>
      </c>
      <c r="D6931" s="4" t="n">
        <v>6.47871670892904</v>
      </c>
      <c r="E6931" s="4" t="n">
        <v>79.82333969544</v>
      </c>
      <c r="F6931" s="4" t="n">
        <v>80.21154979584</v>
      </c>
      <c r="G6931" s="4" t="n">
        <v>78.92162142368</v>
      </c>
      <c r="H6931" s="4" t="n">
        <v>78.82854551112</v>
      </c>
      <c r="I6931" s="4" t="n">
        <v>80.3718054886</v>
      </c>
      <c r="J6931" s="4" t="n">
        <v>80.0863960332</v>
      </c>
      <c r="K6931" s="4" t="n">
        <f aca="false">AVERAGE(E6931:G6931)</f>
        <v>79.6521703049867</v>
      </c>
      <c r="L6931" s="4" t="n">
        <f aca="false">AVERAGE(H6931:J6931)</f>
        <v>79.7622490109733</v>
      </c>
      <c r="M6931" s="4" t="n">
        <f aca="false">AVERAGE(K6931,L6931)</f>
        <v>79.70720965798</v>
      </c>
      <c r="N6931" s="4" t="n">
        <f aca="false">Assumptions!$B$3+Assumptions!$B$4*(M6931-Assumptions!$B$5)</f>
        <v>1.18249887179072</v>
      </c>
      <c r="O6931" s="4" t="n">
        <f aca="false">B6931/N6931*100</f>
        <v>27.9798499120037</v>
      </c>
    </row>
    <row r="6932" customFormat="false" ht="15" hidden="false" customHeight="true" outlineLevel="0" collapsed="false">
      <c r="A6932" s="4" t="n">
        <v>4745.5</v>
      </c>
      <c r="B6932" s="4" t="n">
        <v>0.331372683954505</v>
      </c>
      <c r="C6932" s="4" t="n">
        <v>7.998781</v>
      </c>
      <c r="D6932" s="4" t="n">
        <v>6.63135663612903</v>
      </c>
      <c r="E6932" s="4" t="n">
        <v>79.8227189262</v>
      </c>
      <c r="F6932" s="4" t="n">
        <v>80.2105816432</v>
      </c>
      <c r="G6932" s="4" t="n">
        <v>78.9225341464</v>
      </c>
      <c r="H6932" s="4" t="n">
        <v>78.8296517326</v>
      </c>
      <c r="I6932" s="4" t="n">
        <v>80.4686591905</v>
      </c>
      <c r="J6932" s="4" t="n">
        <v>80.084685761</v>
      </c>
      <c r="K6932" s="4" t="n">
        <f aca="false">AVERAGE(E6932:G6932)</f>
        <v>79.6519449052667</v>
      </c>
      <c r="L6932" s="4" t="n">
        <f aca="false">AVERAGE(H6932:J6932)</f>
        <v>79.7943322280333</v>
      </c>
      <c r="M6932" s="4" t="n">
        <f aca="false">AVERAGE(K6932,L6932)</f>
        <v>79.72313856665</v>
      </c>
      <c r="N6932" s="4" t="n">
        <f aca="false">Assumptions!$B$3+Assumptions!$B$4*(M6932-Assumptions!$B$5)</f>
        <v>1.18248533221835</v>
      </c>
      <c r="O6932" s="4" t="n">
        <f aca="false">B6932/N6932*100</f>
        <v>28.0234075574408</v>
      </c>
    </row>
    <row r="6933" customFormat="false" ht="15" hidden="false" customHeight="true" outlineLevel="0" collapsed="false">
      <c r="A6933" s="4" t="n">
        <v>4752.2</v>
      </c>
      <c r="B6933" s="4" t="n">
        <v>0.33086140953818</v>
      </c>
      <c r="C6933" s="4" t="n">
        <v>8.083182</v>
      </c>
      <c r="D6933" s="4" t="n">
        <v>6.55892890332903</v>
      </c>
      <c r="E6933" s="4" t="n">
        <v>79.82317597608</v>
      </c>
      <c r="F6933" s="4" t="n">
        <v>80.21129445888</v>
      </c>
      <c r="G6933" s="4" t="n">
        <v>79.02211114176</v>
      </c>
      <c r="H6933" s="4" t="n">
        <v>78.82883726184</v>
      </c>
      <c r="I6933" s="4" t="n">
        <v>80.4698771902</v>
      </c>
      <c r="J6933" s="4" t="n">
        <v>80.0859449724</v>
      </c>
      <c r="K6933" s="4" t="n">
        <f aca="false">AVERAGE(E6933:G6933)</f>
        <v>79.68552719224</v>
      </c>
      <c r="L6933" s="4" t="n">
        <f aca="false">AVERAGE(H6933:J6933)</f>
        <v>79.7948864748133</v>
      </c>
      <c r="M6933" s="4" t="n">
        <f aca="false">AVERAGE(K6933,L6933)</f>
        <v>79.7402068335267</v>
      </c>
      <c r="N6933" s="4" t="n">
        <f aca="false">Assumptions!$B$3+Assumptions!$B$4*(M6933-Assumptions!$B$5)</f>
        <v>1.1824708241915</v>
      </c>
      <c r="O6933" s="4" t="n">
        <f aca="false">B6933/N6933*100</f>
        <v>27.9805135796396</v>
      </c>
    </row>
    <row r="6934" customFormat="false" ht="15" hidden="false" customHeight="true" outlineLevel="0" collapsed="false">
      <c r="A6934" s="4" t="n">
        <v>4752.8</v>
      </c>
      <c r="B6934" s="4" t="n">
        <v>0.33086140953818</v>
      </c>
      <c r="C6934" s="4" t="n">
        <v>7.998781</v>
      </c>
      <c r="D6934" s="4" t="n">
        <v>6.55998514332903</v>
      </c>
      <c r="E6934" s="4" t="n">
        <v>79.82321690592</v>
      </c>
      <c r="F6934" s="4" t="n">
        <v>80.21135829312</v>
      </c>
      <c r="G6934" s="4" t="n">
        <v>78.92180196224</v>
      </c>
      <c r="H6934" s="4" t="n">
        <v>78.82876432416</v>
      </c>
      <c r="I6934" s="4" t="n">
        <v>80.4699862648</v>
      </c>
      <c r="J6934" s="4" t="n">
        <v>80.0860577376</v>
      </c>
      <c r="K6934" s="4" t="n">
        <f aca="false">AVERAGE(E6934:G6934)</f>
        <v>79.6521257204267</v>
      </c>
      <c r="L6934" s="4" t="n">
        <f aca="false">AVERAGE(H6934:J6934)</f>
        <v>79.7949361088533</v>
      </c>
      <c r="M6934" s="4" t="n">
        <f aca="false">AVERAGE(K6934,L6934)</f>
        <v>79.72353091464</v>
      </c>
      <c r="N6934" s="4" t="n">
        <f aca="false">Assumptions!$B$3+Assumptions!$B$4*(M6934-Assumptions!$B$5)</f>
        <v>1.18248499872256</v>
      </c>
      <c r="O6934" s="4" t="n">
        <f aca="false">B6934/N6934*100</f>
        <v>27.9801781752505</v>
      </c>
    </row>
    <row r="6935" customFormat="false" ht="15" hidden="false" customHeight="true" outlineLevel="0" collapsed="false">
      <c r="A6935" s="4" t="n">
        <v>4753.4</v>
      </c>
      <c r="B6935" s="4" t="n">
        <v>0.306565810305755</v>
      </c>
      <c r="C6935" s="4" t="n">
        <v>7.998781</v>
      </c>
      <c r="D6935" s="4" t="n">
        <v>6.64525994092903</v>
      </c>
      <c r="E6935" s="4" t="n">
        <v>79.82325783576</v>
      </c>
      <c r="F6935" s="4" t="n">
        <v>80.21142212736</v>
      </c>
      <c r="G6935" s="4" t="n">
        <v>79.02199078272</v>
      </c>
      <c r="H6935" s="4" t="n">
        <v>78.82869138648</v>
      </c>
      <c r="I6935" s="4" t="n">
        <v>80.5686023394</v>
      </c>
      <c r="J6935" s="4" t="n">
        <v>80.0861705028</v>
      </c>
      <c r="K6935" s="4" t="n">
        <f aca="false">AVERAGE(E6935:G6935)</f>
        <v>79.68555691528</v>
      </c>
      <c r="L6935" s="4" t="n">
        <f aca="false">AVERAGE(H6935:J6935)</f>
        <v>79.82782140956</v>
      </c>
      <c r="M6935" s="4" t="n">
        <f aca="false">AVERAGE(K6935,L6935)</f>
        <v>79.75668916242</v>
      </c>
      <c r="N6935" s="4" t="n">
        <f aca="false">Assumptions!$B$3+Assumptions!$B$4*(M6935-Assumptions!$B$5)</f>
        <v>1.18245681421194</v>
      </c>
      <c r="O6935" s="4" t="n">
        <f aca="false">B6935/N6935*100</f>
        <v>25.9261739305099</v>
      </c>
    </row>
    <row r="6936" customFormat="false" ht="15" hidden="false" customHeight="true" outlineLevel="0" collapsed="false">
      <c r="A6936" s="4" t="n">
        <v>4753.4</v>
      </c>
      <c r="B6936" s="4" t="n">
        <v>0.321399478017174</v>
      </c>
      <c r="C6936" s="4" t="n">
        <v>7.998781</v>
      </c>
      <c r="D6936" s="4" t="n">
        <v>6.56104144092903</v>
      </c>
      <c r="E6936" s="4" t="n">
        <v>79.82325783576</v>
      </c>
      <c r="F6936" s="4" t="n">
        <v>80.21142212736</v>
      </c>
      <c r="G6936" s="4" t="n">
        <v>78.92174178272</v>
      </c>
      <c r="H6936" s="4" t="n">
        <v>78.82869138648</v>
      </c>
      <c r="I6936" s="4" t="n">
        <v>80.4700953394</v>
      </c>
      <c r="J6936" s="4" t="n">
        <v>80.0861705028</v>
      </c>
      <c r="K6936" s="4" t="n">
        <f aca="false">AVERAGE(E6936:G6936)</f>
        <v>79.6521405819467</v>
      </c>
      <c r="L6936" s="4" t="n">
        <f aca="false">AVERAGE(H6936:J6936)</f>
        <v>79.7949857428933</v>
      </c>
      <c r="M6936" s="4" t="n">
        <f aca="false">AVERAGE(K6936,L6936)</f>
        <v>79.72356316242</v>
      </c>
      <c r="N6936" s="4" t="n">
        <f aca="false">Assumptions!$B$3+Assumptions!$B$4*(M6936-Assumptions!$B$5)</f>
        <v>1.18248497131194</v>
      </c>
      <c r="O6936" s="4" t="n">
        <f aca="false">B6936/N6936*100</f>
        <v>27.1800053120834</v>
      </c>
    </row>
    <row r="6937" customFormat="false" ht="15" hidden="false" customHeight="true" outlineLevel="0" collapsed="false">
      <c r="A6937" s="4" t="n">
        <v>4776</v>
      </c>
      <c r="B6937" s="4" t="n">
        <v>0.321910752433498</v>
      </c>
      <c r="C6937" s="4" t="n">
        <v>7.998781</v>
      </c>
      <c r="D6937" s="4" t="n">
        <v>6.68508909612904</v>
      </c>
      <c r="E6937" s="4" t="n">
        <v>79.8247995264</v>
      </c>
      <c r="F6937" s="4" t="n">
        <v>80.2138265504</v>
      </c>
      <c r="G6937" s="4" t="n">
        <v>79.0197240208</v>
      </c>
      <c r="H6937" s="4" t="n">
        <v>78.7270320672</v>
      </c>
      <c r="I6937" s="4" t="n">
        <v>80.474203816</v>
      </c>
      <c r="J6937" s="4" t="n">
        <v>80.090417992</v>
      </c>
      <c r="K6937" s="4" t="n">
        <f aca="false">AVERAGE(E6937:G6937)</f>
        <v>79.6861166992</v>
      </c>
      <c r="L6937" s="4" t="n">
        <f aca="false">AVERAGE(H6937:J6937)</f>
        <v>79.7638846250667</v>
      </c>
      <c r="M6937" s="4" t="n">
        <f aca="false">AVERAGE(K6937,L6937)</f>
        <v>79.7250006621333</v>
      </c>
      <c r="N6937" s="4" t="n">
        <f aca="false">Assumptions!$B$3+Assumptions!$B$4*(M6937-Assumptions!$B$5)</f>
        <v>1.18248374943719</v>
      </c>
      <c r="O6937" s="4" t="n">
        <f aca="false">B6937/N6937*100</f>
        <v>27.2232707288125</v>
      </c>
    </row>
    <row r="6938" customFormat="false" ht="15" hidden="false" customHeight="true" outlineLevel="0" collapsed="false">
      <c r="A6938" s="4" t="n">
        <v>4777.8</v>
      </c>
      <c r="B6938" s="4" t="n">
        <v>0.324979740859047</v>
      </c>
      <c r="C6938" s="4" t="n">
        <v>8.16739550000001</v>
      </c>
      <c r="D6938" s="4" t="n">
        <v>6.60404634332903</v>
      </c>
      <c r="E6938" s="4" t="n">
        <v>79.82492231592</v>
      </c>
      <c r="F6938" s="4" t="n">
        <v>80.21401805312</v>
      </c>
      <c r="G6938" s="4" t="n">
        <v>78.91929448224</v>
      </c>
      <c r="H6938" s="4" t="n">
        <v>78.82572525416</v>
      </c>
      <c r="I6938" s="4" t="n">
        <v>80.4745310398</v>
      </c>
      <c r="J6938" s="4" t="n">
        <v>80.0907562876</v>
      </c>
      <c r="K6938" s="4" t="n">
        <f aca="false">AVERAGE(E6938:G6938)</f>
        <v>79.6527449504267</v>
      </c>
      <c r="L6938" s="4" t="n">
        <f aca="false">AVERAGE(H6938:J6938)</f>
        <v>79.7970041938533</v>
      </c>
      <c r="M6938" s="4" t="n">
        <f aca="false">AVERAGE(K6938,L6938)</f>
        <v>79.72487457214</v>
      </c>
      <c r="N6938" s="4" t="n">
        <f aca="false">Assumptions!$B$3+Assumptions!$B$4*(M6938-Assumptions!$B$5)</f>
        <v>1.18248385661368</v>
      </c>
      <c r="O6938" s="4" t="n">
        <f aca="false">B6938/N6938*100</f>
        <v>27.4828057094752</v>
      </c>
    </row>
    <row r="6939" customFormat="false" ht="15" hidden="false" customHeight="true" outlineLevel="0" collapsed="false">
      <c r="A6939" s="4" t="n">
        <v>4776.9</v>
      </c>
      <c r="B6939" s="4" t="n">
        <v>0.323955850098796</v>
      </c>
      <c r="C6939" s="4" t="n">
        <v>7.998781</v>
      </c>
      <c r="D6939" s="4" t="n">
        <v>6.68667690492903</v>
      </c>
      <c r="E6939" s="4" t="n">
        <v>79.82486092116</v>
      </c>
      <c r="F6939" s="4" t="n">
        <v>80.21392230176</v>
      </c>
      <c r="G6939" s="4" t="n">
        <v>79.01963375152</v>
      </c>
      <c r="H6939" s="4" t="n">
        <v>78.82583466068</v>
      </c>
      <c r="I6939" s="4" t="n">
        <v>80.4743674279</v>
      </c>
      <c r="J6939" s="4" t="n">
        <v>80.0905871398</v>
      </c>
      <c r="K6939" s="4" t="n">
        <f aca="false">AVERAGE(E6939:G6939)</f>
        <v>79.68613899148</v>
      </c>
      <c r="L6939" s="4" t="n">
        <f aca="false">AVERAGE(H6939:J6939)</f>
        <v>79.7969297427933</v>
      </c>
      <c r="M6939" s="4" t="n">
        <f aca="false">AVERAGE(K6939,L6939)</f>
        <v>79.7415343671367</v>
      </c>
      <c r="N6939" s="4" t="n">
        <f aca="false">Assumptions!$B$3+Assumptions!$B$4*(M6939-Assumptions!$B$5)</f>
        <v>1.18246969578793</v>
      </c>
      <c r="O6939" s="4" t="n">
        <f aca="false">B6939/N6939*100</f>
        <v>27.3965456580204</v>
      </c>
    </row>
    <row r="6940" customFormat="false" ht="15" hidden="false" customHeight="true" outlineLevel="0" collapsed="false">
      <c r="A6940" s="4" t="n">
        <v>4767.1</v>
      </c>
      <c r="B6940" s="4" t="n">
        <v>0.324979740859047</v>
      </c>
      <c r="C6940" s="4" t="n">
        <v>8.083182</v>
      </c>
      <c r="D6940" s="4" t="n">
        <v>6.75372240892903</v>
      </c>
      <c r="E6940" s="4" t="n">
        <v>79.82419240044</v>
      </c>
      <c r="F6940" s="4" t="n">
        <v>80.21287967584</v>
      </c>
      <c r="G6940" s="4" t="n">
        <v>78.92036768368</v>
      </c>
      <c r="H6940" s="4" t="n">
        <v>78.92593797612</v>
      </c>
      <c r="I6940" s="4" t="n">
        <v>80.4725858761</v>
      </c>
      <c r="J6940" s="4" t="n">
        <v>80.0887453082</v>
      </c>
      <c r="K6940" s="4" t="n">
        <f aca="false">AVERAGE(E6940:G6940)</f>
        <v>79.6524799199867</v>
      </c>
      <c r="L6940" s="4" t="n">
        <f aca="false">AVERAGE(H6940:J6940)</f>
        <v>79.82908972014</v>
      </c>
      <c r="M6940" s="4" t="n">
        <f aca="false">AVERAGE(K6940,L6940)</f>
        <v>79.7407848200633</v>
      </c>
      <c r="N6940" s="4" t="n">
        <f aca="false">Assumptions!$B$3+Assumptions!$B$4*(M6940-Assumptions!$B$5)</f>
        <v>1.18247033290295</v>
      </c>
      <c r="O6940" s="4" t="n">
        <f aca="false">B6940/N6940*100</f>
        <v>27.4831200256185</v>
      </c>
    </row>
    <row r="6941" customFormat="false" ht="15" hidden="false" customHeight="true" outlineLevel="0" collapsed="false">
      <c r="A6941" s="4" t="n">
        <v>4768.4</v>
      </c>
      <c r="B6941" s="4" t="n">
        <v>0.290454627517327</v>
      </c>
      <c r="C6941" s="4" t="n">
        <v>8.08299450000001</v>
      </c>
      <c r="D6941" s="4" t="n">
        <v>6.58746760092903</v>
      </c>
      <c r="E6941" s="4" t="n">
        <v>79.82428108176</v>
      </c>
      <c r="F6941" s="4" t="n">
        <v>80.21301798336</v>
      </c>
      <c r="G6941" s="4" t="n">
        <v>78.92023729472</v>
      </c>
      <c r="H6941" s="4" t="n">
        <v>78.82686794448</v>
      </c>
      <c r="I6941" s="4" t="n">
        <v>80.4728222044</v>
      </c>
      <c r="J6941" s="4" t="n">
        <v>80.0889896328</v>
      </c>
      <c r="K6941" s="4" t="n">
        <f aca="false">AVERAGE(E6941:G6941)</f>
        <v>79.6525121199467</v>
      </c>
      <c r="L6941" s="4" t="n">
        <f aca="false">AVERAGE(H6941:J6941)</f>
        <v>79.7962265938933</v>
      </c>
      <c r="M6941" s="4" t="n">
        <f aca="false">AVERAGE(K6941,L6941)</f>
        <v>79.72436935692</v>
      </c>
      <c r="N6941" s="4" t="n">
        <f aca="false">Assumptions!$B$3+Assumptions!$B$4*(M6941-Assumptions!$B$5)</f>
        <v>1.18248428604662</v>
      </c>
      <c r="O6941" s="4" t="n">
        <f aca="false">B6941/N6941*100</f>
        <v>24.5630856109217</v>
      </c>
    </row>
    <row r="6942" customFormat="false" ht="15" hidden="false" customHeight="true" outlineLevel="0" collapsed="false">
      <c r="A6942" s="4" t="n">
        <v>4768.4</v>
      </c>
      <c r="B6942" s="4" t="n">
        <v>0.313726335989501</v>
      </c>
      <c r="C6942" s="4" t="n">
        <v>8.16739550000001</v>
      </c>
      <c r="D6942" s="4" t="n">
        <v>6.58746760092903</v>
      </c>
      <c r="E6942" s="4" t="n">
        <v>79.82428108176</v>
      </c>
      <c r="F6942" s="4" t="n">
        <v>80.21301798336</v>
      </c>
      <c r="G6942" s="4" t="n">
        <v>78.92023729472</v>
      </c>
      <c r="H6942" s="4" t="n">
        <v>78.82686794448</v>
      </c>
      <c r="I6942" s="4" t="n">
        <v>80.4728222044</v>
      </c>
      <c r="J6942" s="4" t="n">
        <v>80.0889896328</v>
      </c>
      <c r="K6942" s="4" t="n">
        <f aca="false">AVERAGE(E6942:G6942)</f>
        <v>79.6525121199467</v>
      </c>
      <c r="L6942" s="4" t="n">
        <f aca="false">AVERAGE(H6942:J6942)</f>
        <v>79.7962265938933</v>
      </c>
      <c r="M6942" s="4" t="n">
        <f aca="false">AVERAGE(K6942,L6942)</f>
        <v>79.72436935692</v>
      </c>
      <c r="N6942" s="4" t="n">
        <f aca="false">Assumptions!$B$3+Assumptions!$B$4*(M6942-Assumptions!$B$5)</f>
        <v>1.18248428604662</v>
      </c>
      <c r="O6942" s="4" t="n">
        <f aca="false">B6942/N6942*100</f>
        <v>26.5311209367845</v>
      </c>
    </row>
    <row r="6943" customFormat="false" ht="15" hidden="false" customHeight="true" outlineLevel="0" collapsed="false">
      <c r="A6943" s="4" t="n">
        <v>4796.8</v>
      </c>
      <c r="B6943" s="4" t="n">
        <v>0.316284049998725</v>
      </c>
      <c r="C6943" s="4" t="n">
        <v>8.16739550000001</v>
      </c>
      <c r="D6943" s="4" t="n">
        <v>6.72181823532904</v>
      </c>
      <c r="E6943" s="4" t="n">
        <v>79.82621842752</v>
      </c>
      <c r="F6943" s="4" t="n">
        <v>80.21603947072</v>
      </c>
      <c r="G6943" s="4" t="n">
        <v>78.91738879744</v>
      </c>
      <c r="H6943" s="4" t="n">
        <v>78.82341556096</v>
      </c>
      <c r="I6943" s="4" t="n">
        <v>80.3794770688</v>
      </c>
      <c r="J6943" s="4" t="n">
        <v>80.0943271856</v>
      </c>
      <c r="K6943" s="4" t="n">
        <f aca="false">AVERAGE(E6943:G6943)</f>
        <v>79.6532155652267</v>
      </c>
      <c r="L6943" s="4" t="n">
        <f aca="false">AVERAGE(H6943:J6943)</f>
        <v>79.7657399384533</v>
      </c>
      <c r="M6943" s="4" t="n">
        <f aca="false">AVERAGE(K6943,L6943)</f>
        <v>79.70947775184</v>
      </c>
      <c r="N6943" s="4" t="n">
        <f aca="false">Assumptions!$B$3+Assumptions!$B$4*(M6943-Assumptions!$B$5)</f>
        <v>1.18249694391094</v>
      </c>
      <c r="O6943" s="4" t="n">
        <f aca="false">B6943/N6943*100</f>
        <v>26.7471346651148</v>
      </c>
    </row>
    <row r="6944" customFormat="false" ht="15" hidden="false" customHeight="true" outlineLevel="0" collapsed="false">
      <c r="A6944" s="4" t="n">
        <v>4791.3</v>
      </c>
      <c r="B6944" s="4" t="n">
        <v>0.315005192994113</v>
      </c>
      <c r="C6944" s="4" t="n">
        <v>8.16739550000001</v>
      </c>
      <c r="D6944" s="4" t="n">
        <v>6.88075547132903</v>
      </c>
      <c r="E6944" s="4" t="n">
        <v>79.82584323732</v>
      </c>
      <c r="F6944" s="4" t="n">
        <v>80.21545432352</v>
      </c>
      <c r="G6944" s="4" t="n">
        <v>78.91794044304</v>
      </c>
      <c r="H6944" s="4" t="n">
        <v>78.82408415636</v>
      </c>
      <c r="I6944" s="4" t="n">
        <v>80.3784772183</v>
      </c>
      <c r="J6944" s="4" t="n">
        <v>80.0932935046</v>
      </c>
      <c r="K6944" s="4" t="n">
        <f aca="false">AVERAGE(E6944:G6944)</f>
        <v>79.6530793346267</v>
      </c>
      <c r="L6944" s="4" t="n">
        <f aca="false">AVERAGE(H6944:J6944)</f>
        <v>79.7652849597533</v>
      </c>
      <c r="M6944" s="4" t="n">
        <f aca="false">AVERAGE(K6944,L6944)</f>
        <v>79.70918214719</v>
      </c>
      <c r="N6944" s="4" t="n">
        <f aca="false">Assumptions!$B$3+Assumptions!$B$4*(M6944-Assumptions!$B$5)</f>
        <v>1.18249719517489</v>
      </c>
      <c r="O6944" s="4" t="n">
        <f aca="false">B6944/N6944*100</f>
        <v>26.6389801413038</v>
      </c>
    </row>
    <row r="6945" customFormat="false" ht="15" hidden="false" customHeight="true" outlineLevel="0" collapsed="false">
      <c r="A6945" s="4" t="n">
        <v>4804.7</v>
      </c>
      <c r="B6945" s="4" t="n">
        <v>0.317306598831374</v>
      </c>
      <c r="C6945" s="4" t="n">
        <v>8.16739550000001</v>
      </c>
      <c r="D6945" s="4" t="n">
        <v>6.73578638332903</v>
      </c>
      <c r="E6945" s="4" t="n">
        <v>79.82675733708</v>
      </c>
      <c r="F6945" s="4" t="n">
        <v>80.21687995488</v>
      </c>
      <c r="G6945" s="4" t="n">
        <v>78.91659643376</v>
      </c>
      <c r="H6945" s="4" t="n">
        <v>78.82245521484</v>
      </c>
      <c r="I6945" s="4" t="n">
        <v>80.4794212177</v>
      </c>
      <c r="J6945" s="4" t="n">
        <v>80.0958119274</v>
      </c>
      <c r="K6945" s="4" t="n">
        <f aca="false">AVERAGE(E6945:G6945)</f>
        <v>79.6534112419067</v>
      </c>
      <c r="L6945" s="4" t="n">
        <f aca="false">AVERAGE(H6945:J6945)</f>
        <v>79.7992294533133</v>
      </c>
      <c r="M6945" s="4" t="n">
        <f aca="false">AVERAGE(K6945,L6945)</f>
        <v>79.72632034761</v>
      </c>
      <c r="N6945" s="4" t="n">
        <f aca="false">Assumptions!$B$3+Assumptions!$B$4*(M6945-Assumptions!$B$5)</f>
        <v>1.18248262770453</v>
      </c>
      <c r="O6945" s="4" t="n">
        <f aca="false">B6945/N6945*100</f>
        <v>26.8339332348027</v>
      </c>
    </row>
    <row r="6946" customFormat="false" ht="15" hidden="false" customHeight="true" outlineLevel="0" collapsed="false">
      <c r="A6946" s="4" t="n">
        <v>4797.4</v>
      </c>
      <c r="B6946" s="4" t="n">
        <v>0.316540358170689</v>
      </c>
      <c r="C6946" s="4" t="n">
        <v>8.08299450000001</v>
      </c>
      <c r="D6946" s="4" t="n">
        <v>6.63866025692903</v>
      </c>
      <c r="E6946" s="4" t="n">
        <v>79.82625935736</v>
      </c>
      <c r="F6946" s="4" t="n">
        <v>80.21610330496</v>
      </c>
      <c r="G6946" s="4" t="n">
        <v>79.01757761792</v>
      </c>
      <c r="H6946" s="4" t="n">
        <v>78.82334262328</v>
      </c>
      <c r="I6946" s="4" t="n">
        <v>80.4780941434</v>
      </c>
      <c r="J6946" s="4" t="n">
        <v>80.0944399508</v>
      </c>
      <c r="K6946" s="4" t="n">
        <f aca="false">AVERAGE(E6946:G6946)</f>
        <v>79.68664676008</v>
      </c>
      <c r="L6946" s="4" t="n">
        <f aca="false">AVERAGE(H6946:J6946)</f>
        <v>79.7986255724933</v>
      </c>
      <c r="M6946" s="4" t="n">
        <f aca="false">AVERAGE(K6946,L6946)</f>
        <v>79.7426361662867</v>
      </c>
      <c r="N6946" s="4" t="n">
        <f aca="false">Assumptions!$B$3+Assumptions!$B$4*(M6946-Assumptions!$B$5)</f>
        <v>1.18246875925866</v>
      </c>
      <c r="O6946" s="4" t="n">
        <f aca="false">B6946/N6946*100</f>
        <v>26.7694478769268</v>
      </c>
    </row>
    <row r="6947" customFormat="false" ht="15" hidden="false" customHeight="true" outlineLevel="0" collapsed="false">
      <c r="A6947" s="4" t="n">
        <v>4800.4</v>
      </c>
      <c r="B6947" s="4" t="n">
        <v>0.31679532441505</v>
      </c>
      <c r="C6947" s="4" t="n">
        <v>8.16739550000001</v>
      </c>
      <c r="D6947" s="4" t="n">
        <v>6.64396372892903</v>
      </c>
      <c r="E6947" s="4" t="n">
        <v>79.82646400656</v>
      </c>
      <c r="F6947" s="4" t="n">
        <v>80.21642247616</v>
      </c>
      <c r="G6947" s="4" t="n">
        <v>78.91702772032</v>
      </c>
      <c r="H6947" s="4" t="n">
        <v>78.82297793488</v>
      </c>
      <c r="I6947" s="4" t="n">
        <v>80.4786395164</v>
      </c>
      <c r="J6947" s="4" t="n">
        <v>80.0950037768</v>
      </c>
      <c r="K6947" s="4" t="n">
        <f aca="false">AVERAGE(E6947:G6947)</f>
        <v>79.6533047343467</v>
      </c>
      <c r="L6947" s="4" t="n">
        <f aca="false">AVERAGE(H6947:J6947)</f>
        <v>79.7988737426933</v>
      </c>
      <c r="M6947" s="4" t="n">
        <f aca="false">AVERAGE(K6947,L6947)</f>
        <v>79.72608923852</v>
      </c>
      <c r="N6947" s="4" t="n">
        <f aca="false">Assumptions!$B$3+Assumptions!$B$4*(M6947-Assumptions!$B$5)</f>
        <v>1.18248282414726</v>
      </c>
      <c r="O6947" s="4" t="n">
        <f aca="false">B6947/N6947*100</f>
        <v>26.7906914118186</v>
      </c>
    </row>
    <row r="6948" customFormat="false" ht="15" hidden="false" customHeight="true" outlineLevel="0" collapsed="false">
      <c r="A6948" s="4" t="n">
        <v>4794.3</v>
      </c>
      <c r="B6948" s="4" t="n">
        <v>0.318585455835986</v>
      </c>
      <c r="C6948" s="4" t="n">
        <v>8.08299450000001</v>
      </c>
      <c r="D6948" s="4" t="n">
        <v>6.71740001532904</v>
      </c>
      <c r="E6948" s="4" t="n">
        <v>79.62564688652</v>
      </c>
      <c r="F6948" s="4" t="n">
        <v>80.21577349472</v>
      </c>
      <c r="G6948" s="4" t="n">
        <v>79.01788854544</v>
      </c>
      <c r="H6948" s="4" t="n">
        <v>78.82371946796</v>
      </c>
      <c r="I6948" s="4" t="n">
        <v>80.4775305913</v>
      </c>
      <c r="J6948" s="4" t="n">
        <v>80.0938573306</v>
      </c>
      <c r="K6948" s="4" t="n">
        <f aca="false">AVERAGE(E6948:G6948)</f>
        <v>79.6197696422267</v>
      </c>
      <c r="L6948" s="4" t="n">
        <f aca="false">AVERAGE(H6948:J6948)</f>
        <v>79.7983691299533</v>
      </c>
      <c r="M6948" s="4" t="n">
        <f aca="false">AVERAGE(K6948,L6948)</f>
        <v>79.70906938609</v>
      </c>
      <c r="N6948" s="4" t="n">
        <f aca="false">Assumptions!$B$3+Assumptions!$B$4*(M6948-Assumptions!$B$5)</f>
        <v>1.18249729102182</v>
      </c>
      <c r="O6948" s="4" t="n">
        <f aca="false">B6948/N6948*100</f>
        <v>26.9417493177248</v>
      </c>
    </row>
    <row r="6949" customFormat="false" ht="15" hidden="false" customHeight="true" outlineLevel="0" collapsed="false">
      <c r="A6949" s="4" t="n">
        <v>4801.6</v>
      </c>
      <c r="B6949" s="4" t="n">
        <v>0.318330489591625</v>
      </c>
      <c r="C6949" s="4" t="n">
        <v>8.08299450000001</v>
      </c>
      <c r="D6949" s="4" t="n">
        <v>6.73030402092904</v>
      </c>
      <c r="E6949" s="4" t="n">
        <v>79.82654586624</v>
      </c>
      <c r="F6949" s="4" t="n">
        <v>80.21655014464</v>
      </c>
      <c r="G6949" s="4" t="n">
        <v>79.01715636128</v>
      </c>
      <c r="H6949" s="4" t="n">
        <v>78.82283205952</v>
      </c>
      <c r="I6949" s="4" t="n">
        <v>80.4788576656</v>
      </c>
      <c r="J6949" s="4" t="n">
        <v>80.0952293072</v>
      </c>
      <c r="K6949" s="4" t="n">
        <f aca="false">AVERAGE(E6949:G6949)</f>
        <v>79.68675079072</v>
      </c>
      <c r="L6949" s="4" t="n">
        <f aca="false">AVERAGE(H6949:J6949)</f>
        <v>79.7989730107733</v>
      </c>
      <c r="M6949" s="4" t="n">
        <f aca="false">AVERAGE(K6949,L6949)</f>
        <v>79.7428619007467</v>
      </c>
      <c r="N6949" s="4" t="n">
        <f aca="false">Assumptions!$B$3+Assumptions!$B$4*(M6949-Assumptions!$B$5)</f>
        <v>1.18246856738437</v>
      </c>
      <c r="O6949" s="4" t="n">
        <f aca="false">B6949/N6949*100</f>
        <v>26.9208415658588</v>
      </c>
    </row>
    <row r="6950" customFormat="false" ht="15" hidden="false" customHeight="true" outlineLevel="0" collapsed="false">
      <c r="A6950" s="4" t="n">
        <v>4801.9</v>
      </c>
      <c r="B6950" s="4" t="n">
        <v>0.319353038424274</v>
      </c>
      <c r="C6950" s="4" t="n">
        <v>8.1672075</v>
      </c>
      <c r="D6950" s="4" t="n">
        <v>6.73083450492903</v>
      </c>
      <c r="E6950" s="4" t="n">
        <v>79.82656633116</v>
      </c>
      <c r="F6950" s="4" t="n">
        <v>80.21658206176</v>
      </c>
      <c r="G6950" s="4" t="n">
        <v>78.91687727152</v>
      </c>
      <c r="H6950" s="4" t="n">
        <v>78.82279559068</v>
      </c>
      <c r="I6950" s="4" t="n">
        <v>80.4789122029</v>
      </c>
      <c r="J6950" s="4" t="n">
        <v>80.0952856898</v>
      </c>
      <c r="K6950" s="4" t="n">
        <f aca="false">AVERAGE(E6950:G6950)</f>
        <v>79.6533418881467</v>
      </c>
      <c r="L6950" s="4" t="n">
        <f aca="false">AVERAGE(H6950:J6950)</f>
        <v>79.7989978277933</v>
      </c>
      <c r="M6950" s="4" t="n">
        <f aca="false">AVERAGE(K6950,L6950)</f>
        <v>79.72616985797</v>
      </c>
      <c r="N6950" s="4" t="n">
        <f aca="false">Assumptions!$B$3+Assumptions!$B$4*(M6950-Assumptions!$B$5)</f>
        <v>1.18248275562073</v>
      </c>
      <c r="O6950" s="4" t="n">
        <f aca="false">B6950/N6950*100</f>
        <v>27.0069932864801</v>
      </c>
    </row>
    <row r="6951" customFormat="false" ht="15" hidden="false" customHeight="true" outlineLevel="0" collapsed="false">
      <c r="A6951" s="4" t="n">
        <v>4797.7</v>
      </c>
      <c r="B6951" s="4" t="n">
        <v>0.317562907003338</v>
      </c>
      <c r="C6951" s="4" t="n">
        <v>8.16739550000001</v>
      </c>
      <c r="D6951" s="4" t="n">
        <v>6.63919053932903</v>
      </c>
      <c r="E6951" s="4" t="n">
        <v>79.82627982228</v>
      </c>
      <c r="F6951" s="4" t="n">
        <v>80.21613522208</v>
      </c>
      <c r="G6951" s="4" t="n">
        <v>79.01754752816</v>
      </c>
      <c r="H6951" s="4" t="n">
        <v>78.82330615444</v>
      </c>
      <c r="I6951" s="4" t="n">
        <v>80.4781486807</v>
      </c>
      <c r="J6951" s="4" t="n">
        <v>80.0944963334</v>
      </c>
      <c r="K6951" s="4" t="n">
        <f aca="false">AVERAGE(E6951:G6951)</f>
        <v>79.68665419084</v>
      </c>
      <c r="L6951" s="4" t="n">
        <f aca="false">AVERAGE(H6951:J6951)</f>
        <v>79.7986503895133</v>
      </c>
      <c r="M6951" s="4" t="n">
        <f aca="false">AVERAGE(K6951,L6951)</f>
        <v>79.7426522901767</v>
      </c>
      <c r="N6951" s="4" t="n">
        <f aca="false">Assumptions!$B$3+Assumptions!$B$4*(M6951-Assumptions!$B$5)</f>
        <v>1.18246874555335</v>
      </c>
      <c r="O6951" s="4" t="n">
        <f aca="false">B6951/N6951*100</f>
        <v>26.8559239470411</v>
      </c>
    </row>
    <row r="6952" customFormat="false" ht="15" hidden="false" customHeight="true" outlineLevel="0" collapsed="false">
      <c r="A6952" s="4" t="n">
        <v>4803.5</v>
      </c>
      <c r="B6952" s="4" t="n">
        <v>0.318074181419662</v>
      </c>
      <c r="C6952" s="4" t="n">
        <v>8.1672075</v>
      </c>
      <c r="D6952" s="4" t="n">
        <v>6.64944549612903</v>
      </c>
      <c r="E6952" s="4" t="n">
        <v>79.8266754774</v>
      </c>
      <c r="F6952" s="4" t="n">
        <v>80.2167522864</v>
      </c>
      <c r="G6952" s="4" t="n">
        <v>78.9167167928</v>
      </c>
      <c r="H6952" s="4" t="n">
        <v>78.8226010902</v>
      </c>
      <c r="I6952" s="4" t="n">
        <v>80.3806950685</v>
      </c>
      <c r="J6952" s="4" t="n">
        <v>80.095586397</v>
      </c>
      <c r="K6952" s="4" t="n">
        <f aca="false">AVERAGE(E6952:G6952)</f>
        <v>79.6533815188667</v>
      </c>
      <c r="L6952" s="4" t="n">
        <f aca="false">AVERAGE(H6952:J6952)</f>
        <v>79.7662941852333</v>
      </c>
      <c r="M6952" s="4" t="n">
        <f aca="false">AVERAGE(K6952,L6952)</f>
        <v>79.70983785205</v>
      </c>
      <c r="N6952" s="4" t="n">
        <f aca="false">Assumptions!$B$3+Assumptions!$B$4*(M6952-Assumptions!$B$5)</f>
        <v>1.18249663782576</v>
      </c>
      <c r="O6952" s="4" t="n">
        <f aca="false">B6952/N6952*100</f>
        <v>26.8985273399594</v>
      </c>
    </row>
    <row r="6953" customFormat="false" ht="15" hidden="false" customHeight="true" outlineLevel="0" collapsed="false">
      <c r="A6953" s="4" t="n">
        <v>4804.4</v>
      </c>
      <c r="B6953" s="4" t="n">
        <v>0.319864312840598</v>
      </c>
      <c r="C6953" s="4" t="n">
        <v>8.08299450000001</v>
      </c>
      <c r="D6953" s="4" t="n">
        <v>6.73525576492903</v>
      </c>
      <c r="E6953" s="4" t="n">
        <v>79.82673687216</v>
      </c>
      <c r="F6953" s="4" t="n">
        <v>80.21684803776</v>
      </c>
      <c r="G6953" s="4" t="n">
        <v>78.91662652352</v>
      </c>
      <c r="H6953" s="4" t="n">
        <v>78.82249168368</v>
      </c>
      <c r="I6953" s="4" t="n">
        <v>80.4793666804</v>
      </c>
      <c r="J6953" s="4" t="n">
        <v>80.0957555448</v>
      </c>
      <c r="K6953" s="4" t="n">
        <f aca="false">AVERAGE(E6953:G6953)</f>
        <v>79.6534038111467</v>
      </c>
      <c r="L6953" s="4" t="n">
        <f aca="false">AVERAGE(H6953:J6953)</f>
        <v>79.7992046362933</v>
      </c>
      <c r="M6953" s="4" t="n">
        <f aca="false">AVERAGE(K6953,L6953)</f>
        <v>79.72630422372</v>
      </c>
      <c r="N6953" s="4" t="n">
        <f aca="false">Assumptions!$B$3+Assumptions!$B$4*(M6953-Assumptions!$B$5)</f>
        <v>1.18248264140984</v>
      </c>
      <c r="O6953" s="4" t="n">
        <f aca="false">B6953/N6953*100</f>
        <v>27.0502332667847</v>
      </c>
    </row>
    <row r="6954" customFormat="false" ht="15" hidden="false" customHeight="true" outlineLevel="0" collapsed="false">
      <c r="A6954" s="4" t="n">
        <v>4801.3</v>
      </c>
      <c r="B6954" s="4" t="n">
        <v>0.320631895428886</v>
      </c>
      <c r="C6954" s="4" t="n">
        <v>7.91400350000001</v>
      </c>
      <c r="D6954" s="4" t="n">
        <v>6.72977355132904</v>
      </c>
      <c r="E6954" s="4" t="n">
        <v>79.82652540132</v>
      </c>
      <c r="F6954" s="4" t="n">
        <v>80.31461622752</v>
      </c>
      <c r="G6954" s="4" t="n">
        <v>78.91693745104</v>
      </c>
      <c r="H6954" s="4" t="n">
        <v>78.82286852836</v>
      </c>
      <c r="I6954" s="4" t="n">
        <v>80.3802951283</v>
      </c>
      <c r="J6954" s="4" t="n">
        <v>80.0951729246</v>
      </c>
      <c r="K6954" s="4" t="n">
        <f aca="false">AVERAGE(E6954:G6954)</f>
        <v>79.68602635996</v>
      </c>
      <c r="L6954" s="4" t="n">
        <f aca="false">AVERAGE(H6954:J6954)</f>
        <v>79.7661121937533</v>
      </c>
      <c r="M6954" s="4" t="n">
        <f aca="false">AVERAGE(K6954,L6954)</f>
        <v>79.7260692768567</v>
      </c>
      <c r="N6954" s="4" t="n">
        <f aca="false">Assumptions!$B$3+Assumptions!$B$4*(M6954-Assumptions!$B$5)</f>
        <v>1.18248284111467</v>
      </c>
      <c r="O6954" s="4" t="n">
        <f aca="false">B6954/N6954*100</f>
        <v>27.1151414870969</v>
      </c>
    </row>
    <row r="6955" customFormat="false" ht="15" hidden="false" customHeight="true" outlineLevel="0" collapsed="false">
      <c r="A6955" s="4" t="n">
        <v>4806.5</v>
      </c>
      <c r="B6955" s="4" t="n">
        <v>0.320120621012562</v>
      </c>
      <c r="C6955" s="4" t="n">
        <v>8.1672075</v>
      </c>
      <c r="D6955" s="4" t="n">
        <v>6.82340789612903</v>
      </c>
      <c r="E6955" s="4" t="n">
        <v>79.8268801266</v>
      </c>
      <c r="F6955" s="4" t="n">
        <v>80.3151694576</v>
      </c>
      <c r="G6955" s="4" t="n">
        <v>79.0166648952</v>
      </c>
      <c r="H6955" s="4" t="n">
        <v>78.8222364018</v>
      </c>
      <c r="I6955" s="4" t="n">
        <v>80.4797484415</v>
      </c>
      <c r="J6955" s="4" t="n">
        <v>80.096150223</v>
      </c>
      <c r="K6955" s="4" t="n">
        <f aca="false">AVERAGE(E6955:G6955)</f>
        <v>79.7195714931333</v>
      </c>
      <c r="L6955" s="4" t="n">
        <f aca="false">AVERAGE(H6955:J6955)</f>
        <v>79.7993783554333</v>
      </c>
      <c r="M6955" s="4" t="n">
        <f aca="false">AVERAGE(K6955,L6955)</f>
        <v>79.7594749242833</v>
      </c>
      <c r="N6955" s="4" t="n">
        <f aca="false">Assumptions!$B$3+Assumptions!$B$4*(M6955-Assumptions!$B$5)</f>
        <v>1.18245444631436</v>
      </c>
      <c r="O6955" s="4" t="n">
        <f aca="false">B6955/N6955*100</f>
        <v>27.0725542121609</v>
      </c>
    </row>
    <row r="6956" customFormat="false" ht="15" hidden="false" customHeight="true" outlineLevel="0" collapsed="false">
      <c r="A6956" s="4" t="n">
        <v>4796.1</v>
      </c>
      <c r="B6956" s="4" t="n">
        <v>0.317562907003338</v>
      </c>
      <c r="C6956" s="4" t="n">
        <v>8.08299450000001</v>
      </c>
      <c r="D6956" s="4" t="n">
        <v>6.72058103292904</v>
      </c>
      <c r="E6956" s="4" t="n">
        <v>79.82617067604</v>
      </c>
      <c r="F6956" s="4" t="n">
        <v>80.11786699744</v>
      </c>
      <c r="G6956" s="4" t="n">
        <v>78.91745900688</v>
      </c>
      <c r="H6956" s="4" t="n">
        <v>78.82350065492</v>
      </c>
      <c r="I6956" s="4" t="n">
        <v>80.3793498151</v>
      </c>
      <c r="J6956" s="4" t="n">
        <v>80.0941956262</v>
      </c>
      <c r="K6956" s="4" t="n">
        <f aca="false">AVERAGE(E6956:G6956)</f>
        <v>79.6204988934533</v>
      </c>
      <c r="L6956" s="4" t="n">
        <f aca="false">AVERAGE(H6956:J6956)</f>
        <v>79.7656820320733</v>
      </c>
      <c r="M6956" s="4" t="n">
        <f aca="false">AVERAGE(K6956,L6956)</f>
        <v>79.6930904627633</v>
      </c>
      <c r="N6956" s="4" t="n">
        <f aca="false">Assumptions!$B$3+Assumptions!$B$4*(M6956-Assumptions!$B$5)</f>
        <v>1.18251087310665</v>
      </c>
      <c r="O6956" s="4" t="n">
        <f aca="false">B6956/N6956*100</f>
        <v>26.8549671910456</v>
      </c>
    </row>
    <row r="6957" customFormat="false" ht="15" hidden="false" customHeight="true" outlineLevel="0" collapsed="false">
      <c r="A6957" s="4" t="n">
        <v>4804.7</v>
      </c>
      <c r="B6957" s="4" t="n">
        <v>0.321910752433498</v>
      </c>
      <c r="C6957" s="4" t="n">
        <v>8.3356335</v>
      </c>
      <c r="D6957" s="4" t="n">
        <v>6.65156788332903</v>
      </c>
      <c r="E6957" s="4" t="n">
        <v>79.82675733708</v>
      </c>
      <c r="F6957" s="4" t="n">
        <v>80.21687995488</v>
      </c>
      <c r="G6957" s="4" t="n">
        <v>78.91659643376</v>
      </c>
      <c r="H6957" s="4" t="n">
        <v>78.82245521484</v>
      </c>
      <c r="I6957" s="4" t="n">
        <v>80.3809132177</v>
      </c>
      <c r="J6957" s="4" t="n">
        <v>80.0958119274</v>
      </c>
      <c r="K6957" s="4" t="n">
        <f aca="false">AVERAGE(E6957:G6957)</f>
        <v>79.6534112419067</v>
      </c>
      <c r="L6957" s="4" t="n">
        <f aca="false">AVERAGE(H6957:J6957)</f>
        <v>79.7663934533133</v>
      </c>
      <c r="M6957" s="4" t="n">
        <f aca="false">AVERAGE(K6957,L6957)</f>
        <v>79.70990234761</v>
      </c>
      <c r="N6957" s="4" t="n">
        <f aca="false">Assumptions!$B$3+Assumptions!$B$4*(M6957-Assumptions!$B$5)</f>
        <v>1.18249658300453</v>
      </c>
      <c r="O6957" s="4" t="n">
        <f aca="false">B6957/N6957*100</f>
        <v>27.2229752762224</v>
      </c>
    </row>
    <row r="6958" customFormat="false" ht="15" hidden="false" customHeight="true" outlineLevel="0" collapsed="false">
      <c r="A6958" s="4" t="n">
        <v>4801.6</v>
      </c>
      <c r="B6958" s="4" t="n">
        <v>0.318330489591625</v>
      </c>
      <c r="C6958" s="4" t="n">
        <v>8.1672075</v>
      </c>
      <c r="D6958" s="4" t="n">
        <v>6.64608552092903</v>
      </c>
      <c r="E6958" s="4" t="n">
        <v>79.82654586624</v>
      </c>
      <c r="F6958" s="4" t="n">
        <v>80.21655014464</v>
      </c>
      <c r="G6958" s="4" t="n">
        <v>78.81665836128</v>
      </c>
      <c r="H6958" s="4" t="n">
        <v>78.82283205952</v>
      </c>
      <c r="I6958" s="4" t="n">
        <v>80.4788576656</v>
      </c>
      <c r="J6958" s="4" t="n">
        <v>80.0952293072</v>
      </c>
      <c r="K6958" s="4" t="n">
        <f aca="false">AVERAGE(E6958:G6958)</f>
        <v>79.6199181240533</v>
      </c>
      <c r="L6958" s="4" t="n">
        <f aca="false">AVERAGE(H6958:J6958)</f>
        <v>79.7989730107733</v>
      </c>
      <c r="M6958" s="4" t="n">
        <f aca="false">AVERAGE(K6958,L6958)</f>
        <v>79.7094455674133</v>
      </c>
      <c r="N6958" s="4" t="n">
        <f aca="false">Assumptions!$B$3+Assumptions!$B$4*(M6958-Assumptions!$B$5)</f>
        <v>1.1824969712677</v>
      </c>
      <c r="O6958" s="4" t="n">
        <f aca="false">B6958/N6958*100</f>
        <v>26.920194920276</v>
      </c>
    </row>
    <row r="6959" customFormat="false" ht="15" hidden="false" customHeight="true" outlineLevel="0" collapsed="false">
      <c r="A6959" s="4" t="n">
        <v>4800.4</v>
      </c>
      <c r="B6959" s="4" t="n">
        <v>0.319609346596237</v>
      </c>
      <c r="C6959" s="4" t="n">
        <v>7.91400350000001</v>
      </c>
      <c r="D6959" s="4" t="n">
        <v>6.64396372892903</v>
      </c>
      <c r="E6959" s="4" t="n">
        <v>79.82646400656</v>
      </c>
      <c r="F6959" s="4" t="n">
        <v>80.21642247616</v>
      </c>
      <c r="G6959" s="4" t="n">
        <v>78.81677872032</v>
      </c>
      <c r="H6959" s="4" t="n">
        <v>78.82297793488</v>
      </c>
      <c r="I6959" s="4" t="n">
        <v>80.4786395164</v>
      </c>
      <c r="J6959" s="4" t="n">
        <v>80.0950037768</v>
      </c>
      <c r="K6959" s="4" t="n">
        <f aca="false">AVERAGE(E6959:G6959)</f>
        <v>79.6198884010133</v>
      </c>
      <c r="L6959" s="4" t="n">
        <f aca="false">AVERAGE(H6959:J6959)</f>
        <v>79.7988737426933</v>
      </c>
      <c r="M6959" s="4" t="n">
        <f aca="false">AVERAGE(K6959,L6959)</f>
        <v>79.7093810718533</v>
      </c>
      <c r="N6959" s="4" t="n">
        <f aca="false">Assumptions!$B$3+Assumptions!$B$4*(M6959-Assumptions!$B$5)</f>
        <v>1.18249702608892</v>
      </c>
      <c r="O6959" s="4" t="n">
        <f aca="false">B6959/N6959*100</f>
        <v>27.0283425281276</v>
      </c>
    </row>
    <row r="6960" customFormat="false" ht="15" hidden="false" customHeight="true" outlineLevel="0" collapsed="false">
      <c r="A6960" s="4" t="n">
        <v>4797.1</v>
      </c>
      <c r="B6960" s="4" t="n">
        <v>0.317306598831374</v>
      </c>
      <c r="C6960" s="4" t="n">
        <v>7.91400350000001</v>
      </c>
      <c r="D6960" s="4" t="n">
        <v>6.72234848892904</v>
      </c>
      <c r="E6960" s="4" t="n">
        <v>79.82623889244</v>
      </c>
      <c r="F6960" s="4" t="n">
        <v>80.21607138784</v>
      </c>
      <c r="G6960" s="4" t="n">
        <v>79.01760770768</v>
      </c>
      <c r="H6960" s="4" t="n">
        <v>78.82337909212</v>
      </c>
      <c r="I6960" s="4" t="n">
        <v>80.4780396061</v>
      </c>
      <c r="J6960" s="4" t="n">
        <v>80.0943835682</v>
      </c>
      <c r="K6960" s="4" t="n">
        <f aca="false">AVERAGE(E6960:G6960)</f>
        <v>79.68663932932</v>
      </c>
      <c r="L6960" s="4" t="n">
        <f aca="false">AVERAGE(H6960:J6960)</f>
        <v>79.7986007554733</v>
      </c>
      <c r="M6960" s="4" t="n">
        <f aca="false">AVERAGE(K6960,L6960)</f>
        <v>79.7426200423967</v>
      </c>
      <c r="N6960" s="4" t="n">
        <f aca="false">Assumptions!$B$3+Assumptions!$B$4*(M6960-Assumptions!$B$5)</f>
        <v>1.18246877296396</v>
      </c>
      <c r="O6960" s="4" t="n">
        <f aca="false">B6960/N6960*100</f>
        <v>26.8342476424148</v>
      </c>
    </row>
    <row r="6961" customFormat="false" ht="15" hidden="false" customHeight="true" outlineLevel="0" collapsed="false">
      <c r="A6961" s="4" t="n">
        <v>4802.3</v>
      </c>
      <c r="B6961" s="4" t="n">
        <v>0.318074181419662</v>
      </c>
      <c r="C6961" s="4" t="n">
        <v>8.0824295</v>
      </c>
      <c r="D6961" s="4" t="n">
        <v>6.64732333932903</v>
      </c>
      <c r="E6961" s="4" t="n">
        <v>79.82659361772</v>
      </c>
      <c r="F6961" s="4" t="n">
        <v>80.21662461792</v>
      </c>
      <c r="G6961" s="4" t="n">
        <v>78.91683715184</v>
      </c>
      <c r="H6961" s="4" t="n">
        <v>78.92165896556</v>
      </c>
      <c r="I6961" s="4" t="n">
        <v>80.4789849193</v>
      </c>
      <c r="J6961" s="4" t="n">
        <v>80.0953608666</v>
      </c>
      <c r="K6961" s="4" t="n">
        <f aca="false">AVERAGE(E6961:G6961)</f>
        <v>79.6533517958267</v>
      </c>
      <c r="L6961" s="4" t="n">
        <f aca="false">AVERAGE(H6961:J6961)</f>
        <v>79.83200158382</v>
      </c>
      <c r="M6961" s="4" t="n">
        <f aca="false">AVERAGE(K6961,L6961)</f>
        <v>79.7426766898233</v>
      </c>
      <c r="N6961" s="4" t="n">
        <f aca="false">Assumptions!$B$3+Assumptions!$B$4*(M6961-Assumptions!$B$5)</f>
        <v>1.18246872481365</v>
      </c>
      <c r="O6961" s="4" t="n">
        <f aca="false">B6961/N6961*100</f>
        <v>26.8991622987567</v>
      </c>
    </row>
    <row r="6962" customFormat="false" ht="15" hidden="false" customHeight="true" outlineLevel="0" collapsed="false">
      <c r="A6962" s="4" t="n">
        <v>4805.6</v>
      </c>
      <c r="B6962" s="4" t="n">
        <v>0.317817873247699</v>
      </c>
      <c r="C6962" s="4" t="n">
        <v>7.91400350000001</v>
      </c>
      <c r="D6962" s="4" t="n">
        <v>6.73737832492904</v>
      </c>
      <c r="E6962" s="4" t="n">
        <v>79.82681873184</v>
      </c>
      <c r="F6962" s="4" t="n">
        <v>80.21697570624</v>
      </c>
      <c r="G6962" s="4" t="n">
        <v>78.91650616448</v>
      </c>
      <c r="H6962" s="4" t="n">
        <v>78.82234580832</v>
      </c>
      <c r="I6962" s="4" t="n">
        <v>80.4795848296</v>
      </c>
      <c r="J6962" s="4" t="n">
        <v>80.0959810752</v>
      </c>
      <c r="K6962" s="4" t="n">
        <f aca="false">AVERAGE(E6962:G6962)</f>
        <v>79.6534335341867</v>
      </c>
      <c r="L6962" s="4" t="n">
        <f aca="false">AVERAGE(H6962:J6962)</f>
        <v>79.7993039043733</v>
      </c>
      <c r="M6962" s="4" t="n">
        <f aca="false">AVERAGE(K6962,L6962)</f>
        <v>79.72636871928</v>
      </c>
      <c r="N6962" s="4" t="n">
        <f aca="false">Assumptions!$B$3+Assumptions!$B$4*(M6962-Assumptions!$B$5)</f>
        <v>1.18248258658861</v>
      </c>
      <c r="O6962" s="4" t="n">
        <f aca="false">B6962/N6962*100</f>
        <v>26.8771715416617</v>
      </c>
    </row>
    <row r="6963" customFormat="false" ht="15" hidden="false" customHeight="true" outlineLevel="0" collapsed="false">
      <c r="A6963" s="4" t="n">
        <v>4802.3</v>
      </c>
      <c r="B6963" s="4" t="n">
        <v>0.317051632587013</v>
      </c>
      <c r="C6963" s="4" t="n">
        <v>8.1672075</v>
      </c>
      <c r="D6963" s="4" t="n">
        <v>6.73154183932904</v>
      </c>
      <c r="E6963" s="4" t="n">
        <v>79.82659361772</v>
      </c>
      <c r="F6963" s="4" t="n">
        <v>80.21662461792</v>
      </c>
      <c r="G6963" s="4" t="n">
        <v>78.91683715184</v>
      </c>
      <c r="H6963" s="4" t="n">
        <v>78.82274696556</v>
      </c>
      <c r="I6963" s="4" t="n">
        <v>80.4789849193</v>
      </c>
      <c r="J6963" s="4" t="n">
        <v>80.0953608666</v>
      </c>
      <c r="K6963" s="4" t="n">
        <f aca="false">AVERAGE(E6963:G6963)</f>
        <v>79.6533517958267</v>
      </c>
      <c r="L6963" s="4" t="n">
        <f aca="false">AVERAGE(H6963:J6963)</f>
        <v>79.7990309171533</v>
      </c>
      <c r="M6963" s="4" t="n">
        <f aca="false">AVERAGE(K6963,L6963)</f>
        <v>79.72619135649</v>
      </c>
      <c r="N6963" s="4" t="n">
        <f aca="false">Assumptions!$B$3+Assumptions!$B$4*(M6963-Assumptions!$B$5)</f>
        <v>1.18248273734698</v>
      </c>
      <c r="O6963" s="4" t="n">
        <f aca="false">B6963/N6963*100</f>
        <v>26.8123688044994</v>
      </c>
    </row>
    <row r="6964" customFormat="false" ht="15" hidden="false" customHeight="true" outlineLevel="0" collapsed="false">
      <c r="A6964" s="4" t="n">
        <v>4805.3</v>
      </c>
      <c r="B6964" s="4" t="n">
        <v>0.317306598831374</v>
      </c>
      <c r="C6964" s="4" t="n">
        <v>7.91400350000001</v>
      </c>
      <c r="D6964" s="4" t="n">
        <v>6.73684766332904</v>
      </c>
      <c r="E6964" s="4" t="n">
        <v>79.82679826692</v>
      </c>
      <c r="F6964" s="4" t="n">
        <v>80.11884578912</v>
      </c>
      <c r="G6964" s="4" t="n">
        <v>78.91653625424</v>
      </c>
      <c r="H6964" s="4" t="n">
        <v>78.82238227716</v>
      </c>
      <c r="I6964" s="4" t="n">
        <v>80.3810222923</v>
      </c>
      <c r="J6964" s="4" t="n">
        <v>80.0959246926</v>
      </c>
      <c r="K6964" s="4" t="n">
        <f aca="false">AVERAGE(E6964:G6964)</f>
        <v>79.6207267700933</v>
      </c>
      <c r="L6964" s="4" t="n">
        <f aca="false">AVERAGE(H6964:J6964)</f>
        <v>79.7664430873533</v>
      </c>
      <c r="M6964" s="4" t="n">
        <f aca="false">AVERAGE(K6964,L6964)</f>
        <v>79.6935849287233</v>
      </c>
      <c r="N6964" s="4" t="n">
        <f aca="false">Assumptions!$B$3+Assumptions!$B$4*(M6964-Assumptions!$B$5)</f>
        <v>1.18251045281059</v>
      </c>
      <c r="O6964" s="4" t="n">
        <f aca="false">B6964/N6964*100</f>
        <v>26.8333018179418</v>
      </c>
    </row>
    <row r="6965" customFormat="false" ht="15" hidden="false" customHeight="true" outlineLevel="0" collapsed="false">
      <c r="A6965" s="4" t="n">
        <v>4800.7</v>
      </c>
      <c r="B6965" s="4" t="n">
        <v>0.318330489591625</v>
      </c>
      <c r="C6965" s="4" t="n">
        <v>8.0824295</v>
      </c>
      <c r="D6965" s="4" t="n">
        <v>6.72871265532903</v>
      </c>
      <c r="E6965" s="4" t="n">
        <v>79.82648447148</v>
      </c>
      <c r="F6965" s="4" t="n">
        <v>80.21645439328</v>
      </c>
      <c r="G6965" s="4" t="n">
        <v>78.91699763056</v>
      </c>
      <c r="H6965" s="4" t="n">
        <v>78.82294146604</v>
      </c>
      <c r="I6965" s="4" t="n">
        <v>80.4786940537</v>
      </c>
      <c r="J6965" s="4" t="n">
        <v>80.0950601594</v>
      </c>
      <c r="K6965" s="4" t="n">
        <f aca="false">AVERAGE(E6965:G6965)</f>
        <v>79.6533121651067</v>
      </c>
      <c r="L6965" s="4" t="n">
        <f aca="false">AVERAGE(H6965:J6965)</f>
        <v>79.7988985597133</v>
      </c>
      <c r="M6965" s="4" t="n">
        <f aca="false">AVERAGE(K6965,L6965)</f>
        <v>79.72610536241</v>
      </c>
      <c r="N6965" s="4" t="n">
        <f aca="false">Assumptions!$B$3+Assumptions!$B$4*(M6965-Assumptions!$B$5)</f>
        <v>1.18248281044195</v>
      </c>
      <c r="O6965" s="4" t="n">
        <f aca="false">B6965/N6965*100</f>
        <v>26.9205173031352</v>
      </c>
    </row>
    <row r="6966" customFormat="false" ht="15" hidden="false" customHeight="true" outlineLevel="0" collapsed="false">
      <c r="A6966" s="4" t="n">
        <v>4796.1</v>
      </c>
      <c r="B6966" s="4" t="n">
        <v>0.317817873247699</v>
      </c>
      <c r="C6966" s="4" t="n">
        <v>7.91400350000001</v>
      </c>
      <c r="D6966" s="4" t="n">
        <v>6.72058103292904</v>
      </c>
      <c r="E6966" s="4" t="n">
        <v>79.82617067604</v>
      </c>
      <c r="F6966" s="4" t="n">
        <v>80.21596499744</v>
      </c>
      <c r="G6966" s="4" t="n">
        <v>79.01770800688</v>
      </c>
      <c r="H6966" s="4" t="n">
        <v>78.82350065492</v>
      </c>
      <c r="I6966" s="4" t="n">
        <v>80.4778578151</v>
      </c>
      <c r="J6966" s="4" t="n">
        <v>80.0941956262</v>
      </c>
      <c r="K6966" s="4" t="n">
        <f aca="false">AVERAGE(E6966:G6966)</f>
        <v>79.68661456012</v>
      </c>
      <c r="L6966" s="4" t="n">
        <f aca="false">AVERAGE(H6966:J6966)</f>
        <v>79.7985180320733</v>
      </c>
      <c r="M6966" s="4" t="n">
        <f aca="false">AVERAGE(K6966,L6966)</f>
        <v>79.7425662960967</v>
      </c>
      <c r="N6966" s="4" t="n">
        <f aca="false">Assumptions!$B$3+Assumptions!$B$4*(M6966-Assumptions!$B$5)</f>
        <v>1.18246881864832</v>
      </c>
      <c r="O6966" s="4" t="n">
        <f aca="false">B6966/N6966*100</f>
        <v>26.877484482931</v>
      </c>
    </row>
    <row r="6967" customFormat="false" ht="15" hidden="false" customHeight="true" outlineLevel="0" collapsed="false">
      <c r="A6967" s="4" t="n">
        <v>4806.5</v>
      </c>
      <c r="B6967" s="4" t="n">
        <v>0.320375587256923</v>
      </c>
      <c r="C6967" s="4" t="n">
        <v>7.91400350000001</v>
      </c>
      <c r="D6967" s="4" t="n">
        <v>6.65475189612903</v>
      </c>
      <c r="E6967" s="4" t="n">
        <v>79.8268801266</v>
      </c>
      <c r="F6967" s="4" t="n">
        <v>80.2170714576</v>
      </c>
      <c r="G6967" s="4" t="n">
        <v>79.0166648952</v>
      </c>
      <c r="H6967" s="4" t="n">
        <v>78.8222364018</v>
      </c>
      <c r="I6967" s="4" t="n">
        <v>80.4797484415</v>
      </c>
      <c r="J6967" s="4" t="n">
        <v>80.096150223</v>
      </c>
      <c r="K6967" s="4" t="n">
        <f aca="false">AVERAGE(E6967:G6967)</f>
        <v>79.6868721598</v>
      </c>
      <c r="L6967" s="4" t="n">
        <f aca="false">AVERAGE(H6967:J6967)</f>
        <v>79.7993783554333</v>
      </c>
      <c r="M6967" s="4" t="n">
        <f aca="false">AVERAGE(K6967,L6967)</f>
        <v>79.7431252576167</v>
      </c>
      <c r="N6967" s="4" t="n">
        <f aca="false">Assumptions!$B$3+Assumptions!$B$4*(M6967-Assumptions!$B$5)</f>
        <v>1.18246834353103</v>
      </c>
      <c r="O6967" s="4" t="n">
        <f aca="false">B6967/N6967*100</f>
        <v>27.0937982407405</v>
      </c>
    </row>
    <row r="6968" customFormat="false" ht="15" hidden="false" customHeight="true" outlineLevel="0" collapsed="false">
      <c r="A6968" s="4" t="n">
        <v>4805.3</v>
      </c>
      <c r="B6968" s="4" t="n">
        <v>0.318074181419662</v>
      </c>
      <c r="C6968" s="4" t="n">
        <v>7.9980285</v>
      </c>
      <c r="D6968" s="4" t="n">
        <v>6.65262916332903</v>
      </c>
      <c r="E6968" s="4" t="n">
        <v>79.82679826692</v>
      </c>
      <c r="F6968" s="4" t="n">
        <v>80.21694378912</v>
      </c>
      <c r="G6968" s="4" t="n">
        <v>78.91653625424</v>
      </c>
      <c r="H6968" s="4" t="n">
        <v>78.82238227716</v>
      </c>
      <c r="I6968" s="4" t="n">
        <v>80.4795302923</v>
      </c>
      <c r="J6968" s="4" t="n">
        <v>80.0959246926</v>
      </c>
      <c r="K6968" s="4" t="n">
        <f aca="false">AVERAGE(E6968:G6968)</f>
        <v>79.6534261034267</v>
      </c>
      <c r="L6968" s="4" t="n">
        <f aca="false">AVERAGE(H6968:J6968)</f>
        <v>79.7992790873533</v>
      </c>
      <c r="M6968" s="4" t="n">
        <f aca="false">AVERAGE(K6968,L6968)</f>
        <v>79.72635259539</v>
      </c>
      <c r="N6968" s="4" t="n">
        <f aca="false">Assumptions!$B$3+Assumptions!$B$4*(M6968-Assumptions!$B$5)</f>
        <v>1.18248260029392</v>
      </c>
      <c r="O6968" s="4" t="n">
        <f aca="false">B6968/N6968*100</f>
        <v>26.898846658767</v>
      </c>
    </row>
    <row r="6969" customFormat="false" ht="15" hidden="false" customHeight="true" outlineLevel="0" collapsed="false">
      <c r="A6969" s="4" t="n">
        <v>4801.3</v>
      </c>
      <c r="B6969" s="4" t="n">
        <v>0.319353038424274</v>
      </c>
      <c r="C6969" s="4" t="n">
        <v>7.91400350000001</v>
      </c>
      <c r="D6969" s="4" t="n">
        <v>6.64555505132903</v>
      </c>
      <c r="E6969" s="4" t="n">
        <v>79.82652540132</v>
      </c>
      <c r="F6969" s="4" t="n">
        <v>80.21651822752</v>
      </c>
      <c r="G6969" s="4" t="n">
        <v>78.91693745104</v>
      </c>
      <c r="H6969" s="4" t="n">
        <v>78.82286852836</v>
      </c>
      <c r="I6969" s="4" t="n">
        <v>80.4788031283</v>
      </c>
      <c r="J6969" s="4" t="n">
        <v>80.0951729246</v>
      </c>
      <c r="K6969" s="4" t="n">
        <f aca="false">AVERAGE(E6969:G6969)</f>
        <v>79.6533270266267</v>
      </c>
      <c r="L6969" s="4" t="n">
        <f aca="false">AVERAGE(H6969:J6969)</f>
        <v>79.7989481937533</v>
      </c>
      <c r="M6969" s="4" t="n">
        <f aca="false">AVERAGE(K6969,L6969)</f>
        <v>79.72613761019</v>
      </c>
      <c r="N6969" s="4" t="n">
        <f aca="false">Assumptions!$B$3+Assumptions!$B$4*(M6969-Assumptions!$B$5)</f>
        <v>1.18248278303134</v>
      </c>
      <c r="O6969" s="4" t="n">
        <f aca="false">B6969/N6969*100</f>
        <v>27.0069926604428</v>
      </c>
    </row>
    <row r="6970" customFormat="false" ht="15" hidden="false" customHeight="true" outlineLevel="0" collapsed="false">
      <c r="A6970" s="4" t="n">
        <v>4799.5</v>
      </c>
      <c r="B6970" s="4" t="n">
        <v>0.31884176400795</v>
      </c>
      <c r="C6970" s="4" t="n">
        <v>8.3356335</v>
      </c>
      <c r="D6970" s="4" t="n">
        <v>6.72659103612904</v>
      </c>
      <c r="E6970" s="4" t="n">
        <v>79.8264026118</v>
      </c>
      <c r="F6970" s="4" t="n">
        <v>80.2163267248</v>
      </c>
      <c r="G6970" s="4" t="n">
        <v>78.9171179896</v>
      </c>
      <c r="H6970" s="4" t="n">
        <v>78.8230873414</v>
      </c>
      <c r="I6970" s="4" t="n">
        <v>80.4784759045</v>
      </c>
      <c r="J6970" s="4" t="n">
        <v>80.094834629</v>
      </c>
      <c r="K6970" s="4" t="n">
        <f aca="false">AVERAGE(E6970:G6970)</f>
        <v>79.6532824420667</v>
      </c>
      <c r="L6970" s="4" t="n">
        <f aca="false">AVERAGE(H6970:J6970)</f>
        <v>79.7987992916333</v>
      </c>
      <c r="M6970" s="4" t="n">
        <f aca="false">AVERAGE(K6970,L6970)</f>
        <v>79.72604086685</v>
      </c>
      <c r="N6970" s="4" t="n">
        <f aca="false">Assumptions!$B$3+Assumptions!$B$4*(M6970-Assumptions!$B$5)</f>
        <v>1.18248286526318</v>
      </c>
      <c r="O6970" s="4" t="n">
        <f aca="false">B6970/N6970*100</f>
        <v>26.9637534187007</v>
      </c>
    </row>
    <row r="6971" customFormat="false" ht="15" hidden="false" customHeight="true" outlineLevel="0" collapsed="false">
      <c r="A6971" s="4" t="n">
        <v>4806.5</v>
      </c>
      <c r="B6971" s="4" t="n">
        <v>0.318074181419662</v>
      </c>
      <c r="C6971" s="4" t="n">
        <v>8.0824295</v>
      </c>
      <c r="D6971" s="4" t="n">
        <v>6.73897039612904</v>
      </c>
      <c r="E6971" s="4" t="n">
        <v>79.8268801266</v>
      </c>
      <c r="F6971" s="4" t="n">
        <v>80.1189734576</v>
      </c>
      <c r="G6971" s="4" t="n">
        <v>78.9164158952</v>
      </c>
      <c r="H6971" s="4" t="n">
        <v>78.8222364018</v>
      </c>
      <c r="I6971" s="4" t="n">
        <v>80.4797484415</v>
      </c>
      <c r="J6971" s="4" t="n">
        <v>80.096150223</v>
      </c>
      <c r="K6971" s="4" t="n">
        <f aca="false">AVERAGE(E6971:G6971)</f>
        <v>79.6207564931333</v>
      </c>
      <c r="L6971" s="4" t="n">
        <f aca="false">AVERAGE(H6971:J6971)</f>
        <v>79.7993783554333</v>
      </c>
      <c r="M6971" s="4" t="n">
        <f aca="false">AVERAGE(K6971,L6971)</f>
        <v>79.7100674242833</v>
      </c>
      <c r="N6971" s="4" t="n">
        <f aca="false">Assumptions!$B$3+Assumptions!$B$4*(M6971-Assumptions!$B$5)</f>
        <v>1.18249644268936</v>
      </c>
      <c r="O6971" s="4" t="n">
        <f aca="false">B6971/N6971*100</f>
        <v>26.8985317787734</v>
      </c>
    </row>
    <row r="6972" customFormat="false" ht="15" hidden="false" customHeight="true" outlineLevel="0" collapsed="false">
      <c r="A6972" s="4" t="n">
        <v>4804.7</v>
      </c>
      <c r="B6972" s="4" t="n">
        <v>0.31679532441505</v>
      </c>
      <c r="C6972" s="4" t="n">
        <v>8.0824295</v>
      </c>
      <c r="D6972" s="4" t="n">
        <v>6.73578638332903</v>
      </c>
      <c r="E6972" s="4" t="n">
        <v>79.82675733708</v>
      </c>
      <c r="F6972" s="4" t="n">
        <v>80.21687995488</v>
      </c>
      <c r="G6972" s="4" t="n">
        <v>79.01684543376</v>
      </c>
      <c r="H6972" s="4" t="n">
        <v>78.82245521484</v>
      </c>
      <c r="I6972" s="4" t="n">
        <v>80.4794212177</v>
      </c>
      <c r="J6972" s="4" t="n">
        <v>80.0958119274</v>
      </c>
      <c r="K6972" s="4" t="n">
        <f aca="false">AVERAGE(E6972:G6972)</f>
        <v>79.68682757524</v>
      </c>
      <c r="L6972" s="4" t="n">
        <f aca="false">AVERAGE(H6972:J6972)</f>
        <v>79.7992294533133</v>
      </c>
      <c r="M6972" s="4" t="n">
        <f aca="false">AVERAGE(K6972,L6972)</f>
        <v>79.7430285142767</v>
      </c>
      <c r="N6972" s="4" t="n">
        <f aca="false">Assumptions!$B$3+Assumptions!$B$4*(M6972-Assumptions!$B$5)</f>
        <v>1.18246842576287</v>
      </c>
      <c r="O6972" s="4" t="n">
        <f aca="false">B6972/N6972*100</f>
        <v>26.7910176299778</v>
      </c>
    </row>
    <row r="6973" customFormat="false" ht="15" hidden="false" customHeight="true" outlineLevel="0" collapsed="false">
      <c r="A6973" s="4" t="n">
        <v>4805.9</v>
      </c>
      <c r="B6973" s="4" t="n">
        <v>0.317306598831374</v>
      </c>
      <c r="C6973" s="4" t="n">
        <v>8.0824295</v>
      </c>
      <c r="D6973" s="4" t="n">
        <v>6.73790900092903</v>
      </c>
      <c r="E6973" s="4" t="n">
        <v>79.82683919676</v>
      </c>
      <c r="F6973" s="4" t="n">
        <v>80.21700762336</v>
      </c>
      <c r="G6973" s="4" t="n">
        <v>78.91647607472</v>
      </c>
      <c r="H6973" s="4" t="n">
        <v>78.82230933948</v>
      </c>
      <c r="I6973" s="4" t="n">
        <v>80.4796393669</v>
      </c>
      <c r="J6973" s="4" t="n">
        <v>80.0960374578</v>
      </c>
      <c r="K6973" s="4" t="n">
        <f aca="false">AVERAGE(E6973:G6973)</f>
        <v>79.6534409649467</v>
      </c>
      <c r="L6973" s="4" t="n">
        <f aca="false">AVERAGE(H6973:J6973)</f>
        <v>79.7993287213933</v>
      </c>
      <c r="M6973" s="4" t="n">
        <f aca="false">AVERAGE(K6973,L6973)</f>
        <v>79.72638484317</v>
      </c>
      <c r="N6973" s="4" t="n">
        <f aca="false">Assumptions!$B$3+Assumptions!$B$4*(M6973-Assumptions!$B$5)</f>
        <v>1.18248257288331</v>
      </c>
      <c r="O6973" s="4" t="n">
        <f aca="false">B6973/N6973*100</f>
        <v>26.8339344788541</v>
      </c>
    </row>
    <row r="6974" customFormat="false" ht="15" hidden="false" customHeight="true" outlineLevel="0" collapsed="false">
      <c r="A6974" s="4" t="n">
        <v>4797.1</v>
      </c>
      <c r="B6974" s="4" t="n">
        <v>0.317306598831374</v>
      </c>
      <c r="C6974" s="4" t="n">
        <v>8.3356335</v>
      </c>
      <c r="D6974" s="4" t="n">
        <v>6.55369248892904</v>
      </c>
      <c r="E6974" s="4" t="n">
        <v>79.82623889244</v>
      </c>
      <c r="F6974" s="4" t="n">
        <v>80.21607138784</v>
      </c>
      <c r="G6974" s="4" t="n">
        <v>79.01760770768</v>
      </c>
      <c r="H6974" s="4" t="n">
        <v>78.72446709212</v>
      </c>
      <c r="I6974" s="4" t="n">
        <v>80.3795316061</v>
      </c>
      <c r="J6974" s="4" t="n">
        <v>80.0943835682</v>
      </c>
      <c r="K6974" s="4" t="n">
        <f aca="false">AVERAGE(E6974:G6974)</f>
        <v>79.68663932932</v>
      </c>
      <c r="L6974" s="4" t="n">
        <f aca="false">AVERAGE(H6974:J6974)</f>
        <v>79.7327940888067</v>
      </c>
      <c r="M6974" s="4" t="n">
        <f aca="false">AVERAGE(K6974,L6974)</f>
        <v>79.7097167090633</v>
      </c>
      <c r="N6974" s="4" t="n">
        <f aca="false">Assumptions!$B$3+Assumptions!$B$4*(M6974-Assumptions!$B$5)</f>
        <v>1.1824967407973</v>
      </c>
      <c r="O6974" s="4" t="n">
        <f aca="false">B6974/N6974*100</f>
        <v>26.833612971942</v>
      </c>
    </row>
    <row r="6975" customFormat="false" ht="15" hidden="false" customHeight="true" outlineLevel="0" collapsed="false">
      <c r="A6975" s="4" t="n">
        <v>4796.8</v>
      </c>
      <c r="B6975" s="4" t="n">
        <v>0.335976837556629</v>
      </c>
      <c r="C6975" s="4" t="n">
        <v>8.92644249999999</v>
      </c>
      <c r="D6975" s="4" t="n">
        <v>6.72181823532904</v>
      </c>
      <c r="E6975" s="4" t="n">
        <v>79.82621842752</v>
      </c>
      <c r="F6975" s="4" t="n">
        <v>80.21603947072</v>
      </c>
      <c r="G6975" s="4" t="n">
        <v>78.91738879744</v>
      </c>
      <c r="H6975" s="4" t="n">
        <v>78.82341556096</v>
      </c>
      <c r="I6975" s="4" t="n">
        <v>80.2809700688</v>
      </c>
      <c r="J6975" s="4" t="n">
        <v>80.0943271856</v>
      </c>
      <c r="K6975" s="4" t="n">
        <f aca="false">AVERAGE(E6975:G6975)</f>
        <v>79.6532155652267</v>
      </c>
      <c r="L6975" s="4" t="n">
        <f aca="false">AVERAGE(H6975:J6975)</f>
        <v>79.7329042717867</v>
      </c>
      <c r="M6975" s="4" t="n">
        <f aca="false">AVERAGE(K6975,L6975)</f>
        <v>79.6930599185067</v>
      </c>
      <c r="N6975" s="4" t="n">
        <f aca="false">Assumptions!$B$3+Assumptions!$B$4*(M6975-Assumptions!$B$5)</f>
        <v>1.18251089906927</v>
      </c>
      <c r="O6975" s="4" t="n">
        <f aca="false">B6975/N6975*100</f>
        <v>28.4121556783172</v>
      </c>
    </row>
    <row r="6976" customFormat="false" ht="15" hidden="false" customHeight="true" outlineLevel="0" collapsed="false">
      <c r="A6976" s="4" t="n">
        <v>4801.9</v>
      </c>
      <c r="B6976" s="4" t="n">
        <v>0.351065471512408</v>
      </c>
      <c r="C6976" s="4" t="n">
        <v>9.348449</v>
      </c>
      <c r="D6976" s="4" t="n">
        <v>6.64661600492903</v>
      </c>
      <c r="E6976" s="4" t="n">
        <v>79.82656633116</v>
      </c>
      <c r="F6976" s="4" t="n">
        <v>80.21658206176</v>
      </c>
      <c r="G6976" s="4" t="n">
        <v>78.91687727152</v>
      </c>
      <c r="H6976" s="4" t="n">
        <v>78.82279559068</v>
      </c>
      <c r="I6976" s="4" t="n">
        <v>80.4789122029</v>
      </c>
      <c r="J6976" s="4" t="n">
        <v>80.0952856898</v>
      </c>
      <c r="K6976" s="4" t="n">
        <f aca="false">AVERAGE(E6976:G6976)</f>
        <v>79.6533418881467</v>
      </c>
      <c r="L6976" s="4" t="n">
        <f aca="false">AVERAGE(H6976:J6976)</f>
        <v>79.7989978277933</v>
      </c>
      <c r="M6976" s="4" t="n">
        <f aca="false">AVERAGE(K6976,L6976)</f>
        <v>79.72616985797</v>
      </c>
      <c r="N6976" s="4" t="n">
        <f aca="false">Assumptions!$B$3+Assumptions!$B$4*(M6976-Assumptions!$B$5)</f>
        <v>1.18248275562073</v>
      </c>
      <c r="O6976" s="4" t="n">
        <f aca="false">B6976/N6976*100</f>
        <v>29.6888449191905</v>
      </c>
    </row>
    <row r="6977" customFormat="false" ht="15" hidden="false" customHeight="true" outlineLevel="0" collapsed="false">
      <c r="A6977" s="4" t="n">
        <v>4802.3</v>
      </c>
      <c r="B6977" s="4" t="n">
        <v>0.363596391458963</v>
      </c>
      <c r="C6977" s="4" t="n">
        <v>9.686054</v>
      </c>
      <c r="D6977" s="4" t="n">
        <v>6.64732333932903</v>
      </c>
      <c r="E6977" s="4" t="n">
        <v>79.82659361772</v>
      </c>
      <c r="F6977" s="4" t="n">
        <v>80.21662461792</v>
      </c>
      <c r="G6977" s="4" t="n">
        <v>78.91683715184</v>
      </c>
      <c r="H6977" s="4" t="n">
        <v>78.82274696556</v>
      </c>
      <c r="I6977" s="4" t="n">
        <v>80.3804769193</v>
      </c>
      <c r="J6977" s="4" t="n">
        <v>80.0953608666</v>
      </c>
      <c r="K6977" s="4" t="n">
        <f aca="false">AVERAGE(E6977:G6977)</f>
        <v>79.6533517958267</v>
      </c>
      <c r="L6977" s="4" t="n">
        <f aca="false">AVERAGE(H6977:J6977)</f>
        <v>79.7661949171533</v>
      </c>
      <c r="M6977" s="4" t="n">
        <f aca="false">AVERAGE(K6977,L6977)</f>
        <v>79.70977335649</v>
      </c>
      <c r="N6977" s="4" t="n">
        <f aca="false">Assumptions!$B$3+Assumptions!$B$4*(M6977-Assumptions!$B$5)</f>
        <v>1.18249669264698</v>
      </c>
      <c r="O6977" s="4" t="n">
        <f aca="false">B6977/N6977*100</f>
        <v>30.7481952144038</v>
      </c>
    </row>
    <row r="6978" customFormat="false" ht="15" hidden="false" customHeight="true" outlineLevel="0" collapsed="false">
      <c r="A6978" s="4" t="n">
        <v>4807.1</v>
      </c>
      <c r="B6978" s="4" t="n">
        <v>0.368966785721773</v>
      </c>
      <c r="C6978" s="4" t="n">
        <v>9.9392575</v>
      </c>
      <c r="D6978" s="4" t="n">
        <v>6.74003184892904</v>
      </c>
      <c r="E6978" s="4" t="n">
        <v>79.82692105644</v>
      </c>
      <c r="F6978" s="4" t="n">
        <v>80.21713529184</v>
      </c>
      <c r="G6978" s="4" t="n">
        <v>78.91635571568</v>
      </c>
      <c r="H6978" s="4" t="n">
        <v>78.82216346412</v>
      </c>
      <c r="I6978" s="4" t="n">
        <v>80.4798575161</v>
      </c>
      <c r="J6978" s="4" t="n">
        <v>80.0962629882</v>
      </c>
      <c r="K6978" s="4" t="n">
        <f aca="false">AVERAGE(E6978:G6978)</f>
        <v>79.6534706879867</v>
      </c>
      <c r="L6978" s="4" t="n">
        <f aca="false">AVERAGE(H6978:J6978)</f>
        <v>79.7994279894733</v>
      </c>
      <c r="M6978" s="4" t="n">
        <f aca="false">AVERAGE(K6978,L6978)</f>
        <v>79.72644933873</v>
      </c>
      <c r="N6978" s="4" t="n">
        <f aca="false">Assumptions!$B$3+Assumptions!$B$4*(M6978-Assumptions!$B$5)</f>
        <v>1.18248251806208</v>
      </c>
      <c r="O6978" s="4" t="n">
        <f aca="false">B6978/N6978*100</f>
        <v>31.2027264746761</v>
      </c>
    </row>
    <row r="6979" customFormat="false" ht="15" hidden="false" customHeight="true" outlineLevel="0" collapsed="false">
      <c r="A6979" s="4" t="n">
        <v>4804.1</v>
      </c>
      <c r="B6979" s="4" t="n">
        <v>0.373825905568258</v>
      </c>
      <c r="C6979" s="4" t="n">
        <v>10.023471</v>
      </c>
      <c r="D6979" s="4" t="n">
        <v>6.65050666092903</v>
      </c>
      <c r="E6979" s="4" t="n">
        <v>79.82671640724</v>
      </c>
      <c r="F6979" s="4" t="n">
        <v>80.21681612064</v>
      </c>
      <c r="G6979" s="4" t="n">
        <v>78.91665661328</v>
      </c>
      <c r="H6979" s="4" t="n">
        <v>78.82252815252</v>
      </c>
      <c r="I6979" s="4" t="n">
        <v>80.4793121431</v>
      </c>
      <c r="J6979" s="4" t="n">
        <v>80.0956991622</v>
      </c>
      <c r="K6979" s="4" t="n">
        <f aca="false">AVERAGE(E6979:G6979)</f>
        <v>79.6533963803867</v>
      </c>
      <c r="L6979" s="4" t="n">
        <f aca="false">AVERAGE(H6979:J6979)</f>
        <v>79.7991798192733</v>
      </c>
      <c r="M6979" s="4" t="n">
        <f aca="false">AVERAGE(K6979,L6979)</f>
        <v>79.72628809983</v>
      </c>
      <c r="N6979" s="4" t="n">
        <f aca="false">Assumptions!$B$3+Assumptions!$B$4*(M6979-Assumptions!$B$5)</f>
        <v>1.18248265511514</v>
      </c>
      <c r="O6979" s="4" t="n">
        <f aca="false">B6979/N6979*100</f>
        <v>31.6136481115536</v>
      </c>
    </row>
    <row r="6980" customFormat="false" ht="15" hidden="false" customHeight="true" outlineLevel="0" collapsed="false">
      <c r="A6980" s="4" t="n">
        <v>4799.2</v>
      </c>
      <c r="B6980" s="4" t="n">
        <v>0.378173750998419</v>
      </c>
      <c r="C6980" s="4" t="n">
        <v>10.023471</v>
      </c>
      <c r="D6980" s="4" t="n">
        <v>6.72606066732904</v>
      </c>
      <c r="E6980" s="4" t="n">
        <v>79.82638214688</v>
      </c>
      <c r="F6980" s="4" t="n">
        <v>80.21629480768</v>
      </c>
      <c r="G6980" s="4" t="n">
        <v>78.91714807936</v>
      </c>
      <c r="H6980" s="4" t="n">
        <v>78.82312381024</v>
      </c>
      <c r="I6980" s="4" t="n">
        <v>80.4784213672</v>
      </c>
      <c r="J6980" s="4" t="n">
        <v>80.0947782464</v>
      </c>
      <c r="K6980" s="4" t="n">
        <f aca="false">AVERAGE(E6980:G6980)</f>
        <v>79.6532750113067</v>
      </c>
      <c r="L6980" s="4" t="n">
        <f aca="false">AVERAGE(H6980:J6980)</f>
        <v>79.7987744746133</v>
      </c>
      <c r="M6980" s="4" t="n">
        <f aca="false">AVERAGE(K6980,L6980)</f>
        <v>79.72602474296</v>
      </c>
      <c r="N6980" s="4" t="n">
        <f aca="false">Assumptions!$B$3+Assumptions!$B$4*(M6980-Assumptions!$B$5)</f>
        <v>1.18248287896848</v>
      </c>
      <c r="O6980" s="4" t="n">
        <f aca="false">B6980/N6980*100</f>
        <v>31.9813299392809</v>
      </c>
    </row>
    <row r="6981" customFormat="false" ht="15" hidden="false" customHeight="true" outlineLevel="0" collapsed="false">
      <c r="A6981" s="4" t="n">
        <v>4805</v>
      </c>
      <c r="B6981" s="4" t="n">
        <v>0.372803356735609</v>
      </c>
      <c r="C6981" s="4" t="n">
        <v>9.51687550000001</v>
      </c>
      <c r="D6981" s="4" t="n">
        <v>6.73631701612904</v>
      </c>
      <c r="E6981" s="4" t="n">
        <v>79.826777802</v>
      </c>
      <c r="F6981" s="4" t="n">
        <v>80.216911872</v>
      </c>
      <c r="G6981" s="4" t="n">
        <v>78.916566344</v>
      </c>
      <c r="H6981" s="4" t="n">
        <v>78.921330746</v>
      </c>
      <c r="I6981" s="4" t="n">
        <v>80.479475755</v>
      </c>
      <c r="J6981" s="4" t="n">
        <v>80.09586831</v>
      </c>
      <c r="K6981" s="4" t="n">
        <f aca="false">AVERAGE(E6981:G6981)</f>
        <v>79.6534186726667</v>
      </c>
      <c r="L6981" s="4" t="n">
        <f aca="false">AVERAGE(H6981:J6981)</f>
        <v>79.832224937</v>
      </c>
      <c r="M6981" s="4" t="n">
        <f aca="false">AVERAGE(K6981,L6981)</f>
        <v>79.7428218048333</v>
      </c>
      <c r="N6981" s="4" t="n">
        <f aca="false">Assumptions!$B$3+Assumptions!$B$4*(M6981-Assumptions!$B$5)</f>
        <v>1.18246860146589</v>
      </c>
      <c r="O6981" s="4" t="n">
        <f aca="false">B6981/N6981*100</f>
        <v>31.5275480696442</v>
      </c>
    </row>
    <row r="6982" customFormat="false" ht="15" hidden="false" customHeight="true" outlineLevel="0" collapsed="false">
      <c r="A6982" s="4" t="n">
        <v>4801.3</v>
      </c>
      <c r="B6982" s="4" t="n">
        <v>0.357969689024191</v>
      </c>
      <c r="C6982" s="4" t="n">
        <v>9.094869</v>
      </c>
      <c r="D6982" s="4" t="n">
        <v>6.64555505132903</v>
      </c>
      <c r="E6982" s="4" t="n">
        <v>79.82652540132</v>
      </c>
      <c r="F6982" s="4" t="n">
        <v>80.21651822752</v>
      </c>
      <c r="G6982" s="4" t="n">
        <v>78.91693745104</v>
      </c>
      <c r="H6982" s="4" t="n">
        <v>78.82286852836</v>
      </c>
      <c r="I6982" s="4" t="n">
        <v>80.4788031283</v>
      </c>
      <c r="J6982" s="4" t="n">
        <v>80.0951729246</v>
      </c>
      <c r="K6982" s="4" t="n">
        <f aca="false">AVERAGE(E6982:G6982)</f>
        <v>79.6533270266267</v>
      </c>
      <c r="L6982" s="4" t="n">
        <f aca="false">AVERAGE(H6982:J6982)</f>
        <v>79.7989481937533</v>
      </c>
      <c r="M6982" s="4" t="n">
        <f aca="false">AVERAGE(K6982,L6982)</f>
        <v>79.72613761019</v>
      </c>
      <c r="N6982" s="4" t="n">
        <f aca="false">Assumptions!$B$3+Assumptions!$B$4*(M6982-Assumptions!$B$5)</f>
        <v>1.18248278303134</v>
      </c>
      <c r="O6982" s="4" t="n">
        <f aca="false">B6982/N6982*100</f>
        <v>30.2727189064455</v>
      </c>
    </row>
    <row r="6983" customFormat="false" ht="15" hidden="false" customHeight="true" outlineLevel="0" collapsed="false">
      <c r="A6983" s="4" t="n">
        <v>4797.1</v>
      </c>
      <c r="B6983" s="4" t="n">
        <v>0.348762723747545</v>
      </c>
      <c r="C6983" s="4" t="n">
        <v>8.92569</v>
      </c>
      <c r="D6983" s="4" t="n">
        <v>6.46947398892903</v>
      </c>
      <c r="E6983" s="4" t="n">
        <v>79.82623889244</v>
      </c>
      <c r="F6983" s="4" t="n">
        <v>80.21607138784</v>
      </c>
      <c r="G6983" s="4" t="n">
        <v>78.81710970768</v>
      </c>
      <c r="H6983" s="4" t="n">
        <v>78.82337909212</v>
      </c>
      <c r="I6983" s="4" t="n">
        <v>80.4780396061</v>
      </c>
      <c r="J6983" s="4" t="n">
        <v>80.0943835682</v>
      </c>
      <c r="K6983" s="4" t="n">
        <f aca="false">AVERAGE(E6983:G6983)</f>
        <v>79.6198066626533</v>
      </c>
      <c r="L6983" s="4" t="n">
        <f aca="false">AVERAGE(H6983:J6983)</f>
        <v>79.7986007554733</v>
      </c>
      <c r="M6983" s="4" t="n">
        <f aca="false">AVERAGE(K6983,L6983)</f>
        <v>79.7092037090633</v>
      </c>
      <c r="N6983" s="4" t="n">
        <f aca="false">Assumptions!$B$3+Assumptions!$B$4*(M6983-Assumptions!$B$5)</f>
        <v>1.1824971768473</v>
      </c>
      <c r="O6983" s="4" t="n">
        <f aca="false">B6983/N6983*100</f>
        <v>29.493746841527</v>
      </c>
    </row>
    <row r="6984" customFormat="false" ht="15" hidden="false" customHeight="true" outlineLevel="0" collapsed="false">
      <c r="A6984" s="4" t="n">
        <v>4805.9</v>
      </c>
      <c r="B6984" s="4" t="n">
        <v>0.339557100398502</v>
      </c>
      <c r="C6984" s="4" t="n">
        <v>8.25085600000001</v>
      </c>
      <c r="D6984" s="4" t="n">
        <v>6.65369050092903</v>
      </c>
      <c r="E6984" s="4" t="n">
        <v>79.82683919676</v>
      </c>
      <c r="F6984" s="4" t="n">
        <v>80.21700762336</v>
      </c>
      <c r="G6984" s="4" t="n">
        <v>78.91647607472</v>
      </c>
      <c r="H6984" s="4" t="n">
        <v>78.82230933948</v>
      </c>
      <c r="I6984" s="4" t="n">
        <v>80.4796393669</v>
      </c>
      <c r="J6984" s="4" t="n">
        <v>80.0960374578</v>
      </c>
      <c r="K6984" s="4" t="n">
        <f aca="false">AVERAGE(E6984:G6984)</f>
        <v>79.6534409649467</v>
      </c>
      <c r="L6984" s="4" t="n">
        <f aca="false">AVERAGE(H6984:J6984)</f>
        <v>79.7993287213933</v>
      </c>
      <c r="M6984" s="4" t="n">
        <f aca="false">AVERAGE(K6984,L6984)</f>
        <v>79.72638484317</v>
      </c>
      <c r="N6984" s="4" t="n">
        <f aca="false">Assumptions!$B$3+Assumptions!$B$4*(M6984-Assumptions!$B$5)</f>
        <v>1.18248257288331</v>
      </c>
      <c r="O6984" s="4" t="n">
        <f aca="false">B6984/N6984*100</f>
        <v>28.7156113912566</v>
      </c>
    </row>
    <row r="6985" customFormat="false" ht="15" hidden="false" customHeight="true" outlineLevel="0" collapsed="false">
      <c r="A6985" s="4" t="n">
        <v>4797.1</v>
      </c>
      <c r="B6985" s="4" t="n">
        <v>0.335209254968341</v>
      </c>
      <c r="C6985" s="4" t="n">
        <v>8.334881</v>
      </c>
      <c r="D6985" s="4" t="n">
        <v>6.63812998892903</v>
      </c>
      <c r="E6985" s="4" t="n">
        <v>79.82623889244</v>
      </c>
      <c r="F6985" s="4" t="n">
        <v>80.21607138784</v>
      </c>
      <c r="G6985" s="4" t="n">
        <v>78.91735870768</v>
      </c>
      <c r="H6985" s="4" t="n">
        <v>78.82337909212</v>
      </c>
      <c r="I6985" s="4" t="n">
        <v>80.4780396061</v>
      </c>
      <c r="J6985" s="4" t="n">
        <v>80.0943835682</v>
      </c>
      <c r="K6985" s="4" t="n">
        <f aca="false">AVERAGE(E6985:G6985)</f>
        <v>79.6532229959867</v>
      </c>
      <c r="L6985" s="4" t="n">
        <f aca="false">AVERAGE(H6985:J6985)</f>
        <v>79.7986007554733</v>
      </c>
      <c r="M6985" s="4" t="n">
        <f aca="false">AVERAGE(K6985,L6985)</f>
        <v>79.72591187573</v>
      </c>
      <c r="N6985" s="4" t="n">
        <f aca="false">Assumptions!$B$3+Assumptions!$B$4*(M6985-Assumptions!$B$5)</f>
        <v>1.18248297490563</v>
      </c>
      <c r="O6985" s="4" t="n">
        <f aca="false">B6985/N6985*100</f>
        <v>28.3479138458711</v>
      </c>
    </row>
    <row r="6986" customFormat="false" ht="15" hidden="false" customHeight="true" outlineLevel="0" collapsed="false">
      <c r="A6986" s="4" t="n">
        <v>4797.1</v>
      </c>
      <c r="B6986" s="4" t="n">
        <v>0.331372683954505</v>
      </c>
      <c r="C6986" s="4" t="n">
        <v>8.334881</v>
      </c>
      <c r="D6986" s="4" t="n">
        <v>6.72234848892904</v>
      </c>
      <c r="E6986" s="4" t="n">
        <v>79.82623889244</v>
      </c>
      <c r="F6986" s="4" t="n">
        <v>80.21607138784</v>
      </c>
      <c r="G6986" s="4" t="n">
        <v>79.01760770768</v>
      </c>
      <c r="H6986" s="4" t="n">
        <v>78.82337909212</v>
      </c>
      <c r="I6986" s="4" t="n">
        <v>80.4780396061</v>
      </c>
      <c r="J6986" s="4" t="n">
        <v>80.0943835682</v>
      </c>
      <c r="K6986" s="4" t="n">
        <f aca="false">AVERAGE(E6986:G6986)</f>
        <v>79.68663932932</v>
      </c>
      <c r="L6986" s="4" t="n">
        <f aca="false">AVERAGE(H6986:J6986)</f>
        <v>79.7986007554733</v>
      </c>
      <c r="M6986" s="4" t="n">
        <f aca="false">AVERAGE(K6986,L6986)</f>
        <v>79.7426200423967</v>
      </c>
      <c r="N6986" s="4" t="n">
        <f aca="false">Assumptions!$B$3+Assumptions!$B$4*(M6986-Assumptions!$B$5)</f>
        <v>1.18246877296396</v>
      </c>
      <c r="O6986" s="4" t="n">
        <f aca="false">B6986/N6986*100</f>
        <v>28.0237999963322</v>
      </c>
    </row>
    <row r="6987" customFormat="false" ht="15" hidden="false" customHeight="true" outlineLevel="0" collapsed="false">
      <c r="A6987" s="4" t="n">
        <v>4805.9</v>
      </c>
      <c r="B6987" s="4" t="n">
        <v>0.32651356410802</v>
      </c>
      <c r="C6987" s="4" t="n">
        <v>7.913251</v>
      </c>
      <c r="D6987" s="4" t="n">
        <v>6.73790900092903</v>
      </c>
      <c r="E6987" s="4" t="n">
        <v>79.82683919676</v>
      </c>
      <c r="F6987" s="4" t="n">
        <v>80.21700762336</v>
      </c>
      <c r="G6987" s="4" t="n">
        <v>78.91647607472</v>
      </c>
      <c r="H6987" s="4" t="n">
        <v>78.82230933948</v>
      </c>
      <c r="I6987" s="4" t="n">
        <v>80.3811313669</v>
      </c>
      <c r="J6987" s="4" t="n">
        <v>80.0960374578</v>
      </c>
      <c r="K6987" s="4" t="n">
        <f aca="false">AVERAGE(E6987:G6987)</f>
        <v>79.6534409649467</v>
      </c>
      <c r="L6987" s="4" t="n">
        <f aca="false">AVERAGE(H6987:J6987)</f>
        <v>79.7664927213933</v>
      </c>
      <c r="M6987" s="4" t="n">
        <f aca="false">AVERAGE(K6987,L6987)</f>
        <v>79.70996684317</v>
      </c>
      <c r="N6987" s="4" t="n">
        <f aca="false">Assumptions!$B$3+Assumptions!$B$4*(M6987-Assumptions!$B$5)</f>
        <v>1.18249652818331</v>
      </c>
      <c r="O6987" s="4" t="n">
        <f aca="false">B6987/N6987*100</f>
        <v>27.612221797357</v>
      </c>
    </row>
    <row r="6988" customFormat="false" ht="15" hidden="false" customHeight="true" outlineLevel="0" collapsed="false">
      <c r="A6988" s="4" t="n">
        <v>4803.8</v>
      </c>
      <c r="B6988" s="4" t="n">
        <v>0.32318960943811</v>
      </c>
      <c r="C6988" s="4" t="n">
        <v>7.99727549999999</v>
      </c>
      <c r="D6988" s="4" t="n">
        <v>6.73419457132904</v>
      </c>
      <c r="E6988" s="4" t="n">
        <v>79.82669594232</v>
      </c>
      <c r="F6988" s="4" t="n">
        <v>80.21678420352</v>
      </c>
      <c r="G6988" s="4" t="n">
        <v>79.01693570304</v>
      </c>
      <c r="H6988" s="4" t="n">
        <v>78.82256462136</v>
      </c>
      <c r="I6988" s="4" t="n">
        <v>80.3807496058</v>
      </c>
      <c r="J6988" s="4" t="n">
        <v>80.0956427796</v>
      </c>
      <c r="K6988" s="4" t="n">
        <f aca="false">AVERAGE(E6988:G6988)</f>
        <v>79.68680528296</v>
      </c>
      <c r="L6988" s="4" t="n">
        <f aca="false">AVERAGE(H6988:J6988)</f>
        <v>79.7663190022533</v>
      </c>
      <c r="M6988" s="4" t="n">
        <f aca="false">AVERAGE(K6988,L6988)</f>
        <v>79.7265621426067</v>
      </c>
      <c r="N6988" s="4" t="n">
        <f aca="false">Assumptions!$B$3+Assumptions!$B$4*(M6988-Assumptions!$B$5)</f>
        <v>1.18248242217878</v>
      </c>
      <c r="O6988" s="4" t="n">
        <f aca="false">B6988/N6988*100</f>
        <v>27.3314514766838</v>
      </c>
    </row>
    <row r="6989" customFormat="false" ht="15" hidden="false" customHeight="true" outlineLevel="0" collapsed="false">
      <c r="A6989" s="4" t="n">
        <v>4795.8</v>
      </c>
      <c r="B6989" s="4" t="n">
        <v>0.321399478017174</v>
      </c>
      <c r="C6989" s="4" t="n">
        <v>7.913251</v>
      </c>
      <c r="D6989" s="4" t="n">
        <v>6.55139482732904</v>
      </c>
      <c r="E6989" s="4" t="n">
        <v>79.82615021112</v>
      </c>
      <c r="F6989" s="4" t="n">
        <v>80.11783508032</v>
      </c>
      <c r="G6989" s="4" t="n">
        <v>78.91748909664</v>
      </c>
      <c r="H6989" s="4" t="n">
        <v>78.82353712376</v>
      </c>
      <c r="I6989" s="4" t="n">
        <v>80.4778032778</v>
      </c>
      <c r="J6989" s="4" t="n">
        <v>80.0941392436</v>
      </c>
      <c r="K6989" s="4" t="n">
        <f aca="false">AVERAGE(E6989:G6989)</f>
        <v>79.6204914626933</v>
      </c>
      <c r="L6989" s="4" t="n">
        <f aca="false">AVERAGE(H6989:J6989)</f>
        <v>79.7984932150533</v>
      </c>
      <c r="M6989" s="4" t="n">
        <f aca="false">AVERAGE(K6989,L6989)</f>
        <v>79.7094923388733</v>
      </c>
      <c r="N6989" s="4" t="n">
        <f aca="false">Assumptions!$B$3+Assumptions!$B$4*(M6989-Assumptions!$B$5)</f>
        <v>1.18249693151196</v>
      </c>
      <c r="O6989" s="4" t="n">
        <f aca="false">B6989/N6989*100</f>
        <v>27.1797304037168</v>
      </c>
    </row>
    <row r="6990" customFormat="false" ht="15" hidden="false" customHeight="true" outlineLevel="0" collapsed="false">
      <c r="A6990" s="4" t="n">
        <v>4798.9</v>
      </c>
      <c r="B6990" s="4" t="n">
        <v>0.319096730252311</v>
      </c>
      <c r="C6990" s="4" t="n">
        <v>8.08167699999999</v>
      </c>
      <c r="D6990" s="4" t="n">
        <v>6.72553031292904</v>
      </c>
      <c r="E6990" s="4" t="n">
        <v>79.82636168196</v>
      </c>
      <c r="F6990" s="4" t="n">
        <v>80.21626289056</v>
      </c>
      <c r="G6990" s="4" t="n">
        <v>78.91717816912</v>
      </c>
      <c r="H6990" s="4" t="n">
        <v>78.82316027908</v>
      </c>
      <c r="I6990" s="4" t="n">
        <v>80.4783668299</v>
      </c>
      <c r="J6990" s="4" t="n">
        <v>80.0947218638</v>
      </c>
      <c r="K6990" s="4" t="n">
        <f aca="false">AVERAGE(E6990:G6990)</f>
        <v>79.6532675805467</v>
      </c>
      <c r="L6990" s="4" t="n">
        <f aca="false">AVERAGE(H6990:J6990)</f>
        <v>79.7987496575933</v>
      </c>
      <c r="M6990" s="4" t="n">
        <f aca="false">AVERAGE(K6990,L6990)</f>
        <v>79.72600861907</v>
      </c>
      <c r="N6990" s="4" t="n">
        <f aca="false">Assumptions!$B$3+Assumptions!$B$4*(M6990-Assumptions!$B$5)</f>
        <v>1.18248289267379</v>
      </c>
      <c r="O6990" s="4" t="n">
        <f aca="false">B6990/N6990*100</f>
        <v>26.9853147330343</v>
      </c>
    </row>
    <row r="6991" customFormat="false" ht="15" hidden="false" customHeight="true" outlineLevel="0" collapsed="false">
      <c r="A6991" s="4" t="n">
        <v>4799.5</v>
      </c>
      <c r="B6991" s="4" t="n">
        <v>0.320120621012562</v>
      </c>
      <c r="C6991" s="4" t="n">
        <v>8.08167699999999</v>
      </c>
      <c r="D6991" s="4" t="n">
        <v>6.72659103612904</v>
      </c>
      <c r="E6991" s="4" t="n">
        <v>79.8264026118</v>
      </c>
      <c r="F6991" s="4" t="n">
        <v>80.2163267248</v>
      </c>
      <c r="G6991" s="4" t="n">
        <v>78.9171179896</v>
      </c>
      <c r="H6991" s="4" t="n">
        <v>78.8230873414</v>
      </c>
      <c r="I6991" s="4" t="n">
        <v>80.4784759045</v>
      </c>
      <c r="J6991" s="4" t="n">
        <v>80.094834629</v>
      </c>
      <c r="K6991" s="4" t="n">
        <f aca="false">AVERAGE(E6991:G6991)</f>
        <v>79.6532824420667</v>
      </c>
      <c r="L6991" s="4" t="n">
        <f aca="false">AVERAGE(H6991:J6991)</f>
        <v>79.7987992916333</v>
      </c>
      <c r="M6991" s="4" t="n">
        <f aca="false">AVERAGE(K6991,L6991)</f>
        <v>79.72604086685</v>
      </c>
      <c r="N6991" s="4" t="n">
        <f aca="false">Assumptions!$B$3+Assumptions!$B$4*(M6991-Assumptions!$B$5)</f>
        <v>1.18248286526318</v>
      </c>
      <c r="O6991" s="4" t="n">
        <f aca="false">B6991/N6991*100</f>
        <v>27.0719035697244</v>
      </c>
    </row>
    <row r="6992" customFormat="false" ht="15" hidden="false" customHeight="true" outlineLevel="0" collapsed="false">
      <c r="A6992" s="4" t="n">
        <v>4799.8</v>
      </c>
      <c r="B6992" s="4" t="n">
        <v>0.317051632587013</v>
      </c>
      <c r="C6992" s="4" t="n">
        <v>7.99727549999999</v>
      </c>
      <c r="D6992" s="4" t="n">
        <v>6.64290291932903</v>
      </c>
      <c r="E6992" s="4" t="n">
        <v>79.62602207672</v>
      </c>
      <c r="F6992" s="4" t="n">
        <v>80.21635864192</v>
      </c>
      <c r="G6992" s="4" t="n">
        <v>78.91708789984</v>
      </c>
      <c r="H6992" s="4" t="n">
        <v>78.82305087256</v>
      </c>
      <c r="I6992" s="4" t="n">
        <v>80.3800224418</v>
      </c>
      <c r="J6992" s="4" t="n">
        <v>80.0948910116</v>
      </c>
      <c r="K6992" s="4" t="n">
        <f aca="false">AVERAGE(E6992:G6992)</f>
        <v>79.5864895394933</v>
      </c>
      <c r="L6992" s="4" t="n">
        <f aca="false">AVERAGE(H6992:J6992)</f>
        <v>79.7659881086533</v>
      </c>
      <c r="M6992" s="4" t="n">
        <f aca="false">AVERAGE(K6992,L6992)</f>
        <v>79.6762388240733</v>
      </c>
      <c r="N6992" s="4" t="n">
        <f aca="false">Assumptions!$B$3+Assumptions!$B$4*(M6992-Assumptions!$B$5)</f>
        <v>1.18252519699954</v>
      </c>
      <c r="O6992" s="4" t="n">
        <f aca="false">B6992/N6992*100</f>
        <v>26.8114060817883</v>
      </c>
    </row>
    <row r="6993" customFormat="false" ht="15" hidden="false" customHeight="true" outlineLevel="0" collapsed="false">
      <c r="A6993" s="4" t="n">
        <v>4800.1</v>
      </c>
      <c r="B6993" s="4" t="n">
        <v>0.316540358170689</v>
      </c>
      <c r="C6993" s="4" t="n">
        <v>8.08167699999999</v>
      </c>
      <c r="D6993" s="4" t="n">
        <v>6.55899581692904</v>
      </c>
      <c r="E6993" s="4" t="n">
        <v>79.82644354164</v>
      </c>
      <c r="F6993" s="4" t="n">
        <v>80.21639055904</v>
      </c>
      <c r="G6993" s="4" t="n">
        <v>78.91705781008</v>
      </c>
      <c r="H6993" s="4" t="n">
        <v>78.82301440372</v>
      </c>
      <c r="I6993" s="4" t="n">
        <v>80.4785849791</v>
      </c>
      <c r="J6993" s="4" t="n">
        <v>80.0949473942</v>
      </c>
      <c r="K6993" s="4" t="n">
        <f aca="false">AVERAGE(E6993:G6993)</f>
        <v>79.6532973035867</v>
      </c>
      <c r="L6993" s="4" t="n">
        <f aca="false">AVERAGE(H6993:J6993)</f>
        <v>79.7988489256733</v>
      </c>
      <c r="M6993" s="4" t="n">
        <f aca="false">AVERAGE(K6993,L6993)</f>
        <v>79.72607311463</v>
      </c>
      <c r="N6993" s="4" t="n">
        <f aca="false">Assumptions!$B$3+Assumptions!$B$4*(M6993-Assumptions!$B$5)</f>
        <v>1.18248283785256</v>
      </c>
      <c r="O6993" s="4" t="n">
        <f aca="false">B6993/N6993*100</f>
        <v>26.7691291609389</v>
      </c>
    </row>
    <row r="6994" customFormat="false" ht="15" hidden="false" customHeight="true" outlineLevel="0" collapsed="false">
      <c r="A6994" s="4" t="n">
        <v>4796.1</v>
      </c>
      <c r="B6994" s="4" t="n">
        <v>0.315005192994113</v>
      </c>
      <c r="C6994" s="4" t="n">
        <v>8.08167699999999</v>
      </c>
      <c r="D6994" s="4" t="n">
        <v>6.72058103292904</v>
      </c>
      <c r="E6994" s="4" t="n">
        <v>79.82617067604</v>
      </c>
      <c r="F6994" s="4" t="n">
        <v>80.21596499744</v>
      </c>
      <c r="G6994" s="4" t="n">
        <v>78.91745900688</v>
      </c>
      <c r="H6994" s="4" t="n">
        <v>78.82350065492</v>
      </c>
      <c r="I6994" s="4" t="n">
        <v>80.2808428151</v>
      </c>
      <c r="J6994" s="4" t="n">
        <v>80.0941956262</v>
      </c>
      <c r="K6994" s="4" t="n">
        <f aca="false">AVERAGE(E6994:G6994)</f>
        <v>79.6531982267867</v>
      </c>
      <c r="L6994" s="4" t="n">
        <f aca="false">AVERAGE(H6994:J6994)</f>
        <v>79.7328463654067</v>
      </c>
      <c r="M6994" s="4" t="n">
        <f aca="false">AVERAGE(K6994,L6994)</f>
        <v>79.6930222960967</v>
      </c>
      <c r="N6994" s="4" t="n">
        <f aca="false">Assumptions!$B$3+Assumptions!$B$4*(M6994-Assumptions!$B$5)</f>
        <v>1.18251093104832</v>
      </c>
      <c r="O6994" s="4" t="n">
        <f aca="false">B6994/N6994*100</f>
        <v>26.63867070682</v>
      </c>
    </row>
    <row r="6995" customFormat="false" ht="15" hidden="false" customHeight="true" outlineLevel="0" collapsed="false">
      <c r="A6995" s="4" t="n">
        <v>4794.6</v>
      </c>
      <c r="B6995" s="4" t="n">
        <v>0.312960095328816</v>
      </c>
      <c r="C6995" s="4" t="n">
        <v>7.913251</v>
      </c>
      <c r="D6995" s="4" t="n">
        <v>6.71793014892904</v>
      </c>
      <c r="E6995" s="4" t="n">
        <v>79.82606835144</v>
      </c>
      <c r="F6995" s="4" t="n">
        <v>80.11770741184</v>
      </c>
      <c r="G6995" s="4" t="n">
        <v>79.01785845568</v>
      </c>
      <c r="H6995" s="4" t="n">
        <v>78.82368299912</v>
      </c>
      <c r="I6995" s="4" t="n">
        <v>80.4775851286</v>
      </c>
      <c r="J6995" s="4" t="n">
        <v>80.0939137132</v>
      </c>
      <c r="K6995" s="4" t="n">
        <f aca="false">AVERAGE(E6995:G6995)</f>
        <v>79.6538780729867</v>
      </c>
      <c r="L6995" s="4" t="n">
        <f aca="false">AVERAGE(H6995:J6995)</f>
        <v>79.7983939469733</v>
      </c>
      <c r="M6995" s="4" t="n">
        <f aca="false">AVERAGE(K6995,L6995)</f>
        <v>79.72613600998</v>
      </c>
      <c r="N6995" s="4" t="n">
        <f aca="false">Assumptions!$B$3+Assumptions!$B$4*(M6995-Assumptions!$B$5)</f>
        <v>1.18248278439152</v>
      </c>
      <c r="O6995" s="4" t="n">
        <f aca="false">B6995/N6995*100</f>
        <v>26.4663553211778</v>
      </c>
    </row>
    <row r="6996" customFormat="false" ht="15" hidden="false" customHeight="true" outlineLevel="0" collapsed="false">
      <c r="A6996" s="4" t="n">
        <v>4803.8</v>
      </c>
      <c r="B6996" s="4" t="n">
        <v>0.312960095328816</v>
      </c>
      <c r="C6996" s="4" t="n">
        <v>7.8288495</v>
      </c>
      <c r="D6996" s="4" t="n">
        <v>6.73419457132904</v>
      </c>
      <c r="E6996" s="4" t="n">
        <v>79.82669594232</v>
      </c>
      <c r="F6996" s="4" t="n">
        <v>80.21678420352</v>
      </c>
      <c r="G6996" s="4" t="n">
        <v>78.91668670304</v>
      </c>
      <c r="H6996" s="4" t="n">
        <v>78.82256462136</v>
      </c>
      <c r="I6996" s="4" t="n">
        <v>80.4792576058</v>
      </c>
      <c r="J6996" s="4" t="n">
        <v>80.0956427796</v>
      </c>
      <c r="K6996" s="4" t="n">
        <f aca="false">AVERAGE(E6996:G6996)</f>
        <v>79.6533889496267</v>
      </c>
      <c r="L6996" s="4" t="n">
        <f aca="false">AVERAGE(H6996:J6996)</f>
        <v>79.7991550022533</v>
      </c>
      <c r="M6996" s="4" t="n">
        <f aca="false">AVERAGE(K6996,L6996)</f>
        <v>79.72627197594</v>
      </c>
      <c r="N6996" s="4" t="n">
        <f aca="false">Assumptions!$B$3+Assumptions!$B$4*(M6996-Assumptions!$B$5)</f>
        <v>1.18248266882045</v>
      </c>
      <c r="O6996" s="4" t="n">
        <f aca="false">B6996/N6996*100</f>
        <v>26.4663579078922</v>
      </c>
    </row>
    <row r="6997" customFormat="false" ht="15" hidden="false" customHeight="true" outlineLevel="0" collapsed="false">
      <c r="A6997" s="4" t="n">
        <v>4800.7</v>
      </c>
      <c r="B6997" s="4" t="n">
        <v>0.312447478984889</v>
      </c>
      <c r="C6997" s="4" t="n">
        <v>8.08167699999999</v>
      </c>
      <c r="D6997" s="4" t="n">
        <v>6.72871265532903</v>
      </c>
      <c r="E6997" s="4" t="n">
        <v>79.82648447148</v>
      </c>
      <c r="F6997" s="4" t="n">
        <v>80.21645439328</v>
      </c>
      <c r="G6997" s="4" t="n">
        <v>78.91699763056</v>
      </c>
      <c r="H6997" s="4" t="n">
        <v>78.82294146604</v>
      </c>
      <c r="I6997" s="4" t="n">
        <v>80.2816790537</v>
      </c>
      <c r="J6997" s="4" t="n">
        <v>80.0950601594</v>
      </c>
      <c r="K6997" s="4" t="n">
        <f aca="false">AVERAGE(E6997:G6997)</f>
        <v>79.6533121651067</v>
      </c>
      <c r="L6997" s="4" t="n">
        <f aca="false">AVERAGE(H6997:J6997)</f>
        <v>79.7332268930467</v>
      </c>
      <c r="M6997" s="4" t="n">
        <f aca="false">AVERAGE(K6997,L6997)</f>
        <v>79.6932695290767</v>
      </c>
      <c r="N6997" s="4" t="n">
        <f aca="false">Assumptions!$B$3+Assumptions!$B$4*(M6997-Assumptions!$B$5)</f>
        <v>1.18251072090029</v>
      </c>
      <c r="O6997" s="4" t="n">
        <f aca="false">B6997/N6997*100</f>
        <v>26.4223802340678</v>
      </c>
    </row>
    <row r="6998" customFormat="false" ht="15" hidden="false" customHeight="true" outlineLevel="0" collapsed="false">
      <c r="A6998" s="4" t="n">
        <v>4794.9</v>
      </c>
      <c r="B6998" s="4" t="n">
        <v>0.315261501166077</v>
      </c>
      <c r="C6998" s="4" t="n">
        <v>7.913251</v>
      </c>
      <c r="D6998" s="4" t="n">
        <v>6.71846029692904</v>
      </c>
      <c r="E6998" s="4" t="n">
        <v>79.82608881636</v>
      </c>
      <c r="F6998" s="4" t="n">
        <v>80.21583732896</v>
      </c>
      <c r="G6998" s="4" t="n">
        <v>79.01782836592</v>
      </c>
      <c r="H6998" s="4" t="n">
        <v>78.82364653028</v>
      </c>
      <c r="I6998" s="4" t="n">
        <v>80.4776396659</v>
      </c>
      <c r="J6998" s="4" t="n">
        <v>80.0939700958</v>
      </c>
      <c r="K6998" s="4" t="n">
        <f aca="false">AVERAGE(E6998:G6998)</f>
        <v>79.68658483708</v>
      </c>
      <c r="L6998" s="4" t="n">
        <f aca="false">AVERAGE(H6998:J6998)</f>
        <v>79.7984187639933</v>
      </c>
      <c r="M6998" s="4" t="n">
        <f aca="false">AVERAGE(K6998,L6998)</f>
        <v>79.7425018005367</v>
      </c>
      <c r="N6998" s="4" t="n">
        <f aca="false">Assumptions!$B$3+Assumptions!$B$4*(M6998-Assumptions!$B$5)</f>
        <v>1.18246887346954</v>
      </c>
      <c r="O6998" s="4" t="n">
        <f aca="false">B6998/N6998*100</f>
        <v>26.6612938606199</v>
      </c>
    </row>
    <row r="6999" customFormat="false" ht="15" hidden="false" customHeight="true" outlineLevel="0" collapsed="false">
      <c r="A6999" s="4" t="n">
        <v>4803.2</v>
      </c>
      <c r="B6999" s="4" t="n">
        <v>0.315261501166077</v>
      </c>
      <c r="C6999" s="4" t="n">
        <v>7.913251</v>
      </c>
      <c r="D6999" s="4" t="n">
        <v>6.56447743532904</v>
      </c>
      <c r="E6999" s="4" t="n">
        <v>79.82665501248</v>
      </c>
      <c r="F6999" s="4" t="n">
        <v>80.21672036928</v>
      </c>
      <c r="G6999" s="4" t="n">
        <v>78.91674688256</v>
      </c>
      <c r="H6999" s="4" t="n">
        <v>78.82263755904</v>
      </c>
      <c r="I6999" s="4" t="n">
        <v>80.4791485312</v>
      </c>
      <c r="J6999" s="4" t="n">
        <v>80.0955300144</v>
      </c>
      <c r="K6999" s="4" t="n">
        <f aca="false">AVERAGE(E6999:G6999)</f>
        <v>79.6533740881067</v>
      </c>
      <c r="L6999" s="4" t="n">
        <f aca="false">AVERAGE(H6999:J6999)</f>
        <v>79.7991053682133</v>
      </c>
      <c r="M6999" s="4" t="n">
        <f aca="false">AVERAGE(K6999,L6999)</f>
        <v>79.72623972816</v>
      </c>
      <c r="N6999" s="4" t="n">
        <f aca="false">Assumptions!$B$3+Assumptions!$B$4*(M6999-Assumptions!$B$5)</f>
        <v>1.18248269623106</v>
      </c>
      <c r="O6999" s="4" t="n">
        <f aca="false">B6999/N6999*100</f>
        <v>26.6609822004933</v>
      </c>
    </row>
    <row r="7000" customFormat="false" ht="15" hidden="false" customHeight="true" outlineLevel="0" collapsed="false">
      <c r="A7000" s="4" t="n">
        <v>4800.7</v>
      </c>
      <c r="B7000" s="4" t="n">
        <v>0.313982644161465</v>
      </c>
      <c r="C7000" s="4" t="n">
        <v>8.08167699999999</v>
      </c>
      <c r="D7000" s="4" t="n">
        <v>6.72871265532903</v>
      </c>
      <c r="E7000" s="4" t="n">
        <v>79.82648447148</v>
      </c>
      <c r="F7000" s="4" t="n">
        <v>80.21645439328</v>
      </c>
      <c r="G7000" s="4" t="n">
        <v>78.91699763056</v>
      </c>
      <c r="H7000" s="4" t="n">
        <v>78.72402946604</v>
      </c>
      <c r="I7000" s="4" t="n">
        <v>80.2816790537</v>
      </c>
      <c r="J7000" s="4" t="n">
        <v>80.0950601594</v>
      </c>
      <c r="K7000" s="4" t="n">
        <f aca="false">AVERAGE(E7000:G7000)</f>
        <v>79.6533121651067</v>
      </c>
      <c r="L7000" s="4" t="n">
        <f aca="false">AVERAGE(H7000:J7000)</f>
        <v>79.70025622638</v>
      </c>
      <c r="M7000" s="4" t="n">
        <f aca="false">AVERAGE(K7000,L7000)</f>
        <v>79.6767841957433</v>
      </c>
      <c r="N7000" s="4" t="n">
        <f aca="false">Assumptions!$B$3+Assumptions!$B$4*(M7000-Assumptions!$B$5)</f>
        <v>1.18252473343362</v>
      </c>
      <c r="O7000" s="4" t="n">
        <f aca="false">B7000/N7000*100</f>
        <v>26.5518881156739</v>
      </c>
    </row>
    <row r="7001" customFormat="false" ht="15" hidden="false" customHeight="true" outlineLevel="0" collapsed="false">
      <c r="A7001" s="4" t="n">
        <v>4801.6</v>
      </c>
      <c r="B7001" s="4" t="n">
        <v>0.31347136974514</v>
      </c>
      <c r="C7001" s="4" t="n">
        <v>7.99765249999999</v>
      </c>
      <c r="D7001" s="4" t="n">
        <v>6.73030402092904</v>
      </c>
      <c r="E7001" s="4" t="n">
        <v>79.82654586624</v>
      </c>
      <c r="F7001" s="4" t="n">
        <v>80.21655014464</v>
      </c>
      <c r="G7001" s="4" t="n">
        <v>78.91690736128</v>
      </c>
      <c r="H7001" s="4" t="n">
        <v>78.82283205952</v>
      </c>
      <c r="I7001" s="4" t="n">
        <v>80.3803496656</v>
      </c>
      <c r="J7001" s="4" t="n">
        <v>80.0952293072</v>
      </c>
      <c r="K7001" s="4" t="n">
        <f aca="false">AVERAGE(E7001:G7001)</f>
        <v>79.6533344573867</v>
      </c>
      <c r="L7001" s="4" t="n">
        <f aca="false">AVERAGE(H7001:J7001)</f>
        <v>79.7661370107733</v>
      </c>
      <c r="M7001" s="4" t="n">
        <f aca="false">AVERAGE(K7001,L7001)</f>
        <v>79.70973573408</v>
      </c>
      <c r="N7001" s="4" t="n">
        <f aca="false">Assumptions!$B$3+Assumptions!$B$4*(M7001-Assumptions!$B$5)</f>
        <v>1.18249672462603</v>
      </c>
      <c r="O7001" s="4" t="n">
        <f aca="false">B7001/N7001*100</f>
        <v>26.5092801710953</v>
      </c>
    </row>
    <row r="7002" customFormat="false" ht="15" hidden="false" customHeight="true" outlineLevel="0" collapsed="false">
      <c r="A7002" s="4" t="n">
        <v>4800.4</v>
      </c>
      <c r="B7002" s="4" t="n">
        <v>0.315005192994113</v>
      </c>
      <c r="C7002" s="4" t="n">
        <v>7.99765249999999</v>
      </c>
      <c r="D7002" s="4" t="n">
        <v>6.72818222892903</v>
      </c>
      <c r="E7002" s="4" t="n">
        <v>79.82646400656</v>
      </c>
      <c r="F7002" s="4" t="n">
        <v>80.21642247616</v>
      </c>
      <c r="G7002" s="4" t="n">
        <v>79.01727672032</v>
      </c>
      <c r="H7002" s="4" t="n">
        <v>78.82297793488</v>
      </c>
      <c r="I7002" s="4" t="n">
        <v>80.4786395164</v>
      </c>
      <c r="J7002" s="4" t="n">
        <v>80.0950037768</v>
      </c>
      <c r="K7002" s="4" t="n">
        <f aca="false">AVERAGE(E7002:G7002)</f>
        <v>79.68672106768</v>
      </c>
      <c r="L7002" s="4" t="n">
        <f aca="false">AVERAGE(H7002:J7002)</f>
        <v>79.7988737426933</v>
      </c>
      <c r="M7002" s="4" t="n">
        <f aca="false">AVERAGE(K7002,L7002)</f>
        <v>79.7427974051867</v>
      </c>
      <c r="N7002" s="4" t="n">
        <f aca="false">Assumptions!$B$3+Assumptions!$B$4*(M7002-Assumptions!$B$5)</f>
        <v>1.18246862220559</v>
      </c>
      <c r="O7002" s="4" t="n">
        <f aca="false">B7002/N7002*100</f>
        <v>26.6396238410582</v>
      </c>
    </row>
    <row r="7003" customFormat="false" ht="15" hidden="false" customHeight="true" outlineLevel="0" collapsed="false">
      <c r="A7003" s="4" t="n">
        <v>4796.8</v>
      </c>
      <c r="B7003" s="4" t="n">
        <v>0.317817873247699</v>
      </c>
      <c r="C7003" s="4" t="n">
        <v>8.16607849999999</v>
      </c>
      <c r="D7003" s="4" t="n">
        <v>6.72181823532904</v>
      </c>
      <c r="E7003" s="4" t="n">
        <v>79.82621842752</v>
      </c>
      <c r="F7003" s="4" t="n">
        <v>80.21603947072</v>
      </c>
      <c r="G7003" s="4" t="n">
        <v>78.91738879744</v>
      </c>
      <c r="H7003" s="4" t="n">
        <v>78.82341556096</v>
      </c>
      <c r="I7003" s="4" t="n">
        <v>80.3794770688</v>
      </c>
      <c r="J7003" s="4" t="n">
        <v>80.0943271856</v>
      </c>
      <c r="K7003" s="4" t="n">
        <f aca="false">AVERAGE(E7003:G7003)</f>
        <v>79.6532155652267</v>
      </c>
      <c r="L7003" s="4" t="n">
        <f aca="false">AVERAGE(H7003:J7003)</f>
        <v>79.7657399384533</v>
      </c>
      <c r="M7003" s="4" t="n">
        <f aca="false">AVERAGE(K7003,L7003)</f>
        <v>79.70947775184</v>
      </c>
      <c r="N7003" s="4" t="n">
        <f aca="false">Assumptions!$B$3+Assumptions!$B$4*(M7003-Assumptions!$B$5)</f>
        <v>1.18249694391094</v>
      </c>
      <c r="O7003" s="4" t="n">
        <f aca="false">B7003/N7003*100</f>
        <v>26.8768452116724</v>
      </c>
    </row>
    <row r="7004" customFormat="false" ht="15" hidden="false" customHeight="true" outlineLevel="0" collapsed="false">
      <c r="A7004" s="4" t="n">
        <v>4801.3</v>
      </c>
      <c r="B7004" s="4" t="n">
        <v>0.315005192994113</v>
      </c>
      <c r="C7004" s="4" t="n">
        <v>7.99765249999999</v>
      </c>
      <c r="D7004" s="4" t="n">
        <v>6.72977355132904</v>
      </c>
      <c r="E7004" s="4" t="n">
        <v>79.82652540132</v>
      </c>
      <c r="F7004" s="4" t="n">
        <v>80.21651822752</v>
      </c>
      <c r="G7004" s="4" t="n">
        <v>78.91693745104</v>
      </c>
      <c r="H7004" s="4" t="n">
        <v>78.82286852836</v>
      </c>
      <c r="I7004" s="4" t="n">
        <v>80.3802951283</v>
      </c>
      <c r="J7004" s="4" t="n">
        <v>80.0951729246</v>
      </c>
      <c r="K7004" s="4" t="n">
        <f aca="false">AVERAGE(E7004:G7004)</f>
        <v>79.6533270266267</v>
      </c>
      <c r="L7004" s="4" t="n">
        <f aca="false">AVERAGE(H7004:J7004)</f>
        <v>79.7661121937533</v>
      </c>
      <c r="M7004" s="4" t="n">
        <f aca="false">AVERAGE(K7004,L7004)</f>
        <v>79.70971961019</v>
      </c>
      <c r="N7004" s="4" t="n">
        <f aca="false">Assumptions!$B$3+Assumptions!$B$4*(M7004-Assumptions!$B$5)</f>
        <v>1.18249673833134</v>
      </c>
      <c r="O7004" s="4" t="n">
        <f aca="false">B7004/N7004*100</f>
        <v>26.6389904329569</v>
      </c>
    </row>
    <row r="7005" customFormat="false" ht="15" hidden="false" customHeight="true" outlineLevel="0" collapsed="false">
      <c r="A7005" s="4" t="n">
        <v>4803.8</v>
      </c>
      <c r="B7005" s="4" t="n">
        <v>0.316540358170689</v>
      </c>
      <c r="C7005" s="4" t="n">
        <v>7.99765249999999</v>
      </c>
      <c r="D7005" s="4" t="n">
        <v>6.56553857132904</v>
      </c>
      <c r="E7005" s="4" t="n">
        <v>79.82669594232</v>
      </c>
      <c r="F7005" s="4" t="n">
        <v>80.21678420352</v>
      </c>
      <c r="G7005" s="4" t="n">
        <v>78.91668670304</v>
      </c>
      <c r="H7005" s="4" t="n">
        <v>78.82256462136</v>
      </c>
      <c r="I7005" s="4" t="n">
        <v>80.2822426058</v>
      </c>
      <c r="J7005" s="4" t="n">
        <v>80.0956427796</v>
      </c>
      <c r="K7005" s="4" t="n">
        <f aca="false">AVERAGE(E7005:G7005)</f>
        <v>79.6533889496267</v>
      </c>
      <c r="L7005" s="4" t="n">
        <f aca="false">AVERAGE(H7005:J7005)</f>
        <v>79.7334833355867</v>
      </c>
      <c r="M7005" s="4" t="n">
        <f aca="false">AVERAGE(K7005,L7005)</f>
        <v>79.6934361426067</v>
      </c>
      <c r="N7005" s="4" t="n">
        <f aca="false">Assumptions!$B$3+Assumptions!$B$4*(M7005-Assumptions!$B$5)</f>
        <v>1.18251057927878</v>
      </c>
      <c r="O7005" s="4" t="n">
        <f aca="false">B7005/N7005*100</f>
        <v>26.7685011633255</v>
      </c>
    </row>
    <row r="7006" customFormat="false" ht="15" hidden="false" customHeight="true" outlineLevel="0" collapsed="false">
      <c r="A7006" s="4" t="n">
        <v>4804.4</v>
      </c>
      <c r="B7006" s="4" t="n">
        <v>0.313982644161465</v>
      </c>
      <c r="C7006" s="4" t="n">
        <v>8.16607849999999</v>
      </c>
      <c r="D7006" s="4" t="n">
        <v>6.65103726492903</v>
      </c>
      <c r="E7006" s="4" t="n">
        <v>79.82673687216</v>
      </c>
      <c r="F7006" s="4" t="n">
        <v>80.21684803776</v>
      </c>
      <c r="G7006" s="4" t="n">
        <v>78.91662652352</v>
      </c>
      <c r="H7006" s="4" t="n">
        <v>78.82249168368</v>
      </c>
      <c r="I7006" s="4" t="n">
        <v>80.4793666804</v>
      </c>
      <c r="J7006" s="4" t="n">
        <v>80.0957555448</v>
      </c>
      <c r="K7006" s="4" t="n">
        <f aca="false">AVERAGE(E7006:G7006)</f>
        <v>79.6534038111467</v>
      </c>
      <c r="L7006" s="4" t="n">
        <f aca="false">AVERAGE(H7006:J7006)</f>
        <v>79.7992046362933</v>
      </c>
      <c r="M7006" s="4" t="n">
        <f aca="false">AVERAGE(K7006,L7006)</f>
        <v>79.72630422372</v>
      </c>
      <c r="N7006" s="4" t="n">
        <f aca="false">Assumptions!$B$3+Assumptions!$B$4*(M7006-Assumptions!$B$5)</f>
        <v>1.18248264140984</v>
      </c>
      <c r="O7006" s="4" t="n">
        <f aca="false">B7006/N7006*100</f>
        <v>26.552833265029</v>
      </c>
    </row>
    <row r="7007" customFormat="false" ht="15" hidden="false" customHeight="true" outlineLevel="0" collapsed="false">
      <c r="A7007" s="4" t="n">
        <v>4804.1</v>
      </c>
      <c r="B7007" s="4" t="n">
        <v>0.315005192994113</v>
      </c>
      <c r="C7007" s="4" t="n">
        <v>7.913251</v>
      </c>
      <c r="D7007" s="4" t="n">
        <v>6.73472516092904</v>
      </c>
      <c r="E7007" s="4" t="n">
        <v>79.82671640724</v>
      </c>
      <c r="F7007" s="4" t="n">
        <v>80.21681612064</v>
      </c>
      <c r="G7007" s="4" t="n">
        <v>79.01690561328</v>
      </c>
      <c r="H7007" s="4" t="n">
        <v>78.82252815252</v>
      </c>
      <c r="I7007" s="4" t="n">
        <v>80.3808041431</v>
      </c>
      <c r="J7007" s="4" t="n">
        <v>80.0956991622</v>
      </c>
      <c r="K7007" s="4" t="n">
        <f aca="false">AVERAGE(E7007:G7007)</f>
        <v>79.68681271372</v>
      </c>
      <c r="L7007" s="4" t="n">
        <f aca="false">AVERAGE(H7007:J7007)</f>
        <v>79.7663438192733</v>
      </c>
      <c r="M7007" s="4" t="n">
        <f aca="false">AVERAGE(K7007,L7007)</f>
        <v>79.7265782664967</v>
      </c>
      <c r="N7007" s="4" t="n">
        <f aca="false">Assumptions!$B$3+Assumptions!$B$4*(M7007-Assumptions!$B$5)</f>
        <v>1.18248240847348</v>
      </c>
      <c r="O7007" s="4" t="n">
        <f aca="false">B7007/N7007*100</f>
        <v>26.6393132563188</v>
      </c>
    </row>
    <row r="7008" customFormat="false" ht="15" hidden="false" customHeight="true" outlineLevel="0" collapsed="false">
      <c r="A7008" s="4" t="n">
        <v>4804.7</v>
      </c>
      <c r="B7008" s="4" t="n">
        <v>0.314237610405826</v>
      </c>
      <c r="C7008" s="4" t="n">
        <v>8.08167699999999</v>
      </c>
      <c r="D7008" s="4" t="n">
        <v>6.73578638332903</v>
      </c>
      <c r="E7008" s="4" t="n">
        <v>79.82675733708</v>
      </c>
      <c r="F7008" s="4" t="n">
        <v>80.21687995488</v>
      </c>
      <c r="G7008" s="4" t="n">
        <v>78.91659643376</v>
      </c>
      <c r="H7008" s="4" t="n">
        <v>78.82245521484</v>
      </c>
      <c r="I7008" s="4" t="n">
        <v>80.3809132177</v>
      </c>
      <c r="J7008" s="4" t="n">
        <v>80.0958119274</v>
      </c>
      <c r="K7008" s="4" t="n">
        <f aca="false">AVERAGE(E7008:G7008)</f>
        <v>79.6534112419067</v>
      </c>
      <c r="L7008" s="4" t="n">
        <f aca="false">AVERAGE(H7008:J7008)</f>
        <v>79.7663934533133</v>
      </c>
      <c r="M7008" s="4" t="n">
        <f aca="false">AVERAGE(K7008,L7008)</f>
        <v>79.70990234761</v>
      </c>
      <c r="N7008" s="4" t="n">
        <f aca="false">Assumptions!$B$3+Assumptions!$B$4*(M7008-Assumptions!$B$5)</f>
        <v>1.18249658300453</v>
      </c>
      <c r="O7008" s="4" t="n">
        <f aca="false">B7008/N7008*100</f>
        <v>26.574081897759</v>
      </c>
    </row>
    <row r="7009" customFormat="false" ht="15" hidden="false" customHeight="true" outlineLevel="0" collapsed="false">
      <c r="A7009" s="4" t="n">
        <v>4807.1</v>
      </c>
      <c r="B7009" s="4" t="n">
        <v>0.315005192994113</v>
      </c>
      <c r="C7009" s="4" t="n">
        <v>8.16607849999999</v>
      </c>
      <c r="D7009" s="4" t="n">
        <v>6.82435984892904</v>
      </c>
      <c r="E7009" s="4" t="n">
        <v>79.62652005644</v>
      </c>
      <c r="F7009" s="4" t="n">
        <v>80.21713529184</v>
      </c>
      <c r="G7009" s="4" t="n">
        <v>78.91635571568</v>
      </c>
      <c r="H7009" s="4" t="n">
        <v>78.82216346412</v>
      </c>
      <c r="I7009" s="4" t="n">
        <v>80.3813495161</v>
      </c>
      <c r="J7009" s="4" t="n">
        <v>80.0962629882</v>
      </c>
      <c r="K7009" s="4" t="n">
        <f aca="false">AVERAGE(E7009:G7009)</f>
        <v>79.5866703546533</v>
      </c>
      <c r="L7009" s="4" t="n">
        <f aca="false">AVERAGE(H7009:J7009)</f>
        <v>79.7665919894733</v>
      </c>
      <c r="M7009" s="4" t="n">
        <f aca="false">AVERAGE(K7009,L7009)</f>
        <v>79.6766311720633</v>
      </c>
      <c r="N7009" s="4" t="n">
        <f aca="false">Assumptions!$B$3+Assumptions!$B$4*(M7009-Assumptions!$B$5)</f>
        <v>1.18252486350375</v>
      </c>
      <c r="O7009" s="4" t="n">
        <f aca="false">B7009/N7009*100</f>
        <v>26.6383568511847</v>
      </c>
    </row>
    <row r="7010" customFormat="false" ht="15" hidden="false" customHeight="true" outlineLevel="0" collapsed="false">
      <c r="A7010" s="4" t="n">
        <v>4797.4</v>
      </c>
      <c r="B7010" s="4" t="n">
        <v>0.314237610405826</v>
      </c>
      <c r="C7010" s="4" t="n">
        <v>7.913251</v>
      </c>
      <c r="D7010" s="4" t="n">
        <v>6.63866025692903</v>
      </c>
      <c r="E7010" s="4" t="n">
        <v>79.62585835736</v>
      </c>
      <c r="F7010" s="4" t="n">
        <v>80.21610330496</v>
      </c>
      <c r="G7010" s="4" t="n">
        <v>78.91732861792</v>
      </c>
      <c r="H7010" s="4" t="n">
        <v>78.82334262328</v>
      </c>
      <c r="I7010" s="4" t="n">
        <v>80.3795861434</v>
      </c>
      <c r="J7010" s="4" t="n">
        <v>80.0944399508</v>
      </c>
      <c r="K7010" s="4" t="n">
        <f aca="false">AVERAGE(E7010:G7010)</f>
        <v>79.5864300934133</v>
      </c>
      <c r="L7010" s="4" t="n">
        <f aca="false">AVERAGE(H7010:J7010)</f>
        <v>79.7657895724933</v>
      </c>
      <c r="M7010" s="4" t="n">
        <f aca="false">AVERAGE(K7010,L7010)</f>
        <v>79.6761098329533</v>
      </c>
      <c r="N7010" s="4" t="n">
        <f aca="false">Assumptions!$B$3+Assumptions!$B$4*(M7010-Assumptions!$B$5)</f>
        <v>1.18252530664199</v>
      </c>
      <c r="O7010" s="4" t="n">
        <f aca="false">B7010/N7010*100</f>
        <v>26.5734364111128</v>
      </c>
    </row>
    <row r="7011" customFormat="false" ht="15" hidden="false" customHeight="true" outlineLevel="0" collapsed="false">
      <c r="A7011" s="4" t="n">
        <v>4794.6</v>
      </c>
      <c r="B7011" s="4" t="n">
        <v>0.314237610405826</v>
      </c>
      <c r="C7011" s="4" t="n">
        <v>7.99765249999999</v>
      </c>
      <c r="D7011" s="4" t="n">
        <v>6.71793014892904</v>
      </c>
      <c r="E7011" s="4" t="n">
        <v>79.82606835144</v>
      </c>
      <c r="F7011" s="4" t="n">
        <v>80.21580541184</v>
      </c>
      <c r="G7011" s="4" t="n">
        <v>78.91760945568</v>
      </c>
      <c r="H7011" s="4" t="n">
        <v>78.82368299912</v>
      </c>
      <c r="I7011" s="4" t="n">
        <v>80.2805701286</v>
      </c>
      <c r="J7011" s="4" t="n">
        <v>80.0939137132</v>
      </c>
      <c r="K7011" s="4" t="n">
        <f aca="false">AVERAGE(E7011:G7011)</f>
        <v>79.6531610729867</v>
      </c>
      <c r="L7011" s="4" t="n">
        <f aca="false">AVERAGE(H7011:J7011)</f>
        <v>79.7327222803067</v>
      </c>
      <c r="M7011" s="4" t="n">
        <f aca="false">AVERAGE(K7011,L7011)</f>
        <v>79.6929416766467</v>
      </c>
      <c r="N7011" s="4" t="n">
        <f aca="false">Assumptions!$B$3+Assumptions!$B$4*(M7011-Assumptions!$B$5)</f>
        <v>1.18251099957485</v>
      </c>
      <c r="O7011" s="4" t="n">
        <f aca="false">B7011/N7011*100</f>
        <v>26.5737579201212</v>
      </c>
    </row>
    <row r="7012" customFormat="false" ht="15" hidden="false" customHeight="true" outlineLevel="0" collapsed="false">
      <c r="A7012" s="4" t="n">
        <v>4802.9</v>
      </c>
      <c r="B7012" s="4" t="n">
        <v>0.316027741826762</v>
      </c>
      <c r="C7012" s="4" t="n">
        <v>8.16645500000001</v>
      </c>
      <c r="D7012" s="4" t="n">
        <v>6.73260288892904</v>
      </c>
      <c r="E7012" s="4" t="n">
        <v>79.82663454756</v>
      </c>
      <c r="F7012" s="4" t="n">
        <v>80.21668845216</v>
      </c>
      <c r="G7012" s="4" t="n">
        <v>79.01702597232</v>
      </c>
      <c r="H7012" s="4" t="n">
        <v>78.82267402788</v>
      </c>
      <c r="I7012" s="4" t="n">
        <v>80.3805859939</v>
      </c>
      <c r="J7012" s="4" t="n">
        <v>80.0954736318</v>
      </c>
      <c r="K7012" s="4" t="n">
        <f aca="false">AVERAGE(E7012:G7012)</f>
        <v>79.68678299068</v>
      </c>
      <c r="L7012" s="4" t="n">
        <f aca="false">AVERAGE(H7012:J7012)</f>
        <v>79.7662445511933</v>
      </c>
      <c r="M7012" s="4" t="n">
        <f aca="false">AVERAGE(K7012,L7012)</f>
        <v>79.7265137709367</v>
      </c>
      <c r="N7012" s="4" t="n">
        <f aca="false">Assumptions!$B$3+Assumptions!$B$4*(M7012-Assumptions!$B$5)</f>
        <v>1.1824824632947</v>
      </c>
      <c r="O7012" s="4" t="n">
        <f aca="false">B7012/N7012*100</f>
        <v>26.7257867779473</v>
      </c>
    </row>
    <row r="7013" customFormat="false" ht="15" hidden="false" customHeight="true" outlineLevel="0" collapsed="false">
      <c r="A7013" s="4" t="n">
        <v>4804.1</v>
      </c>
      <c r="B7013" s="4" t="n">
        <v>0.316027741826762</v>
      </c>
      <c r="C7013" s="4" t="n">
        <v>7.99765249999999</v>
      </c>
      <c r="D7013" s="4" t="n">
        <v>6.73472516092904</v>
      </c>
      <c r="E7013" s="4" t="n">
        <v>79.82671640724</v>
      </c>
      <c r="F7013" s="4" t="n">
        <v>80.21681612064</v>
      </c>
      <c r="G7013" s="4" t="n">
        <v>78.91665661328</v>
      </c>
      <c r="H7013" s="4" t="n">
        <v>78.82252815252</v>
      </c>
      <c r="I7013" s="4" t="n">
        <v>80.3808041431</v>
      </c>
      <c r="J7013" s="4" t="n">
        <v>80.0956991622</v>
      </c>
      <c r="K7013" s="4" t="n">
        <f aca="false">AVERAGE(E7013:G7013)</f>
        <v>79.6533963803867</v>
      </c>
      <c r="L7013" s="4" t="n">
        <f aca="false">AVERAGE(H7013:J7013)</f>
        <v>79.7663438192733</v>
      </c>
      <c r="M7013" s="4" t="n">
        <f aca="false">AVERAGE(K7013,L7013)</f>
        <v>79.70987009983</v>
      </c>
      <c r="N7013" s="4" t="n">
        <f aca="false">Assumptions!$B$3+Assumptions!$B$4*(M7013-Assumptions!$B$5)</f>
        <v>1.18249661041514</v>
      </c>
      <c r="O7013" s="4" t="n">
        <f aca="false">B7013/N7013*100</f>
        <v>26.7254670367142</v>
      </c>
    </row>
    <row r="7014" customFormat="false" ht="15" hidden="false" customHeight="true" outlineLevel="0" collapsed="false">
      <c r="A7014" s="4" t="n">
        <v>4794</v>
      </c>
      <c r="B7014" s="4" t="n">
        <v>0.314493918577789</v>
      </c>
      <c r="C7014" s="4" t="n">
        <v>7.99765249999999</v>
      </c>
      <c r="D7014" s="4" t="n">
        <v>6.71686989612904</v>
      </c>
      <c r="E7014" s="4" t="n">
        <v>79.8260274216</v>
      </c>
      <c r="F7014" s="4" t="n">
        <v>80.2157415776</v>
      </c>
      <c r="G7014" s="4" t="n">
        <v>78.9176696352</v>
      </c>
      <c r="H7014" s="4" t="n">
        <v>78.8237559368</v>
      </c>
      <c r="I7014" s="4" t="n">
        <v>80.477476054</v>
      </c>
      <c r="J7014" s="4" t="n">
        <v>80.093800948</v>
      </c>
      <c r="K7014" s="4" t="n">
        <f aca="false">AVERAGE(E7014:G7014)</f>
        <v>79.6531462114667</v>
      </c>
      <c r="L7014" s="4" t="n">
        <f aca="false">AVERAGE(H7014:J7014)</f>
        <v>79.7983443129333</v>
      </c>
      <c r="M7014" s="4" t="n">
        <f aca="false">AVERAGE(K7014,L7014)</f>
        <v>79.7257452622</v>
      </c>
      <c r="N7014" s="4" t="n">
        <f aca="false">Assumptions!$B$3+Assumptions!$B$4*(M7014-Assumptions!$B$5)</f>
        <v>1.18248311652713</v>
      </c>
      <c r="O7014" s="4" t="n">
        <f aca="false">B7014/N7014*100</f>
        <v>26.5960599506432</v>
      </c>
    </row>
    <row r="7015" customFormat="false" ht="15" hidden="false" customHeight="true" outlineLevel="0" collapsed="false">
      <c r="A7015" s="4" t="n">
        <v>4801.3</v>
      </c>
      <c r="B7015" s="4" t="n">
        <v>0.314237610405826</v>
      </c>
      <c r="C7015" s="4" t="n">
        <v>7.99765249999999</v>
      </c>
      <c r="D7015" s="4" t="n">
        <v>6.56111755132904</v>
      </c>
      <c r="E7015" s="4" t="n">
        <v>79.82652540132</v>
      </c>
      <c r="F7015" s="4" t="n">
        <v>80.21651822752</v>
      </c>
      <c r="G7015" s="4" t="n">
        <v>79.01718645104</v>
      </c>
      <c r="H7015" s="4" t="n">
        <v>78.82286852836</v>
      </c>
      <c r="I7015" s="4" t="n">
        <v>80.2817881283</v>
      </c>
      <c r="J7015" s="4" t="n">
        <v>80.0951729246</v>
      </c>
      <c r="K7015" s="4" t="n">
        <f aca="false">AVERAGE(E7015:G7015)</f>
        <v>79.68674335996</v>
      </c>
      <c r="L7015" s="4" t="n">
        <f aca="false">AVERAGE(H7015:J7015)</f>
        <v>79.7332765270867</v>
      </c>
      <c r="M7015" s="4" t="n">
        <f aca="false">AVERAGE(K7015,L7015)</f>
        <v>79.7100099435234</v>
      </c>
      <c r="N7015" s="4" t="n">
        <f aca="false">Assumptions!$B$3+Assumptions!$B$4*(M7015-Assumptions!$B$5)</f>
        <v>1.18249649154801</v>
      </c>
      <c r="O7015" s="4" t="n">
        <f aca="false">B7015/N7015*100</f>
        <v>26.574083953049</v>
      </c>
    </row>
    <row r="7016" customFormat="false" ht="15" hidden="false" customHeight="true" outlineLevel="0" collapsed="false">
      <c r="A7016" s="4" t="n">
        <v>4805.9</v>
      </c>
      <c r="B7016" s="4" t="n">
        <v>0.315772775582401</v>
      </c>
      <c r="C7016" s="4" t="n">
        <v>8.08167699999999</v>
      </c>
      <c r="D7016" s="4" t="n">
        <v>6.56925300092904</v>
      </c>
      <c r="E7016" s="4" t="n">
        <v>79.82683919676</v>
      </c>
      <c r="F7016" s="4" t="n">
        <v>80.21700762336</v>
      </c>
      <c r="G7016" s="4" t="n">
        <v>79.01672507472</v>
      </c>
      <c r="H7016" s="4" t="n">
        <v>78.82230933948</v>
      </c>
      <c r="I7016" s="4" t="n">
        <v>80.3811313669</v>
      </c>
      <c r="J7016" s="4" t="n">
        <v>80.0960374578</v>
      </c>
      <c r="K7016" s="4" t="n">
        <f aca="false">AVERAGE(E7016:G7016)</f>
        <v>79.68685729828</v>
      </c>
      <c r="L7016" s="4" t="n">
        <f aca="false">AVERAGE(H7016:J7016)</f>
        <v>79.7664927213933</v>
      </c>
      <c r="M7016" s="4" t="n">
        <f aca="false">AVERAGE(K7016,L7016)</f>
        <v>79.7266750098367</v>
      </c>
      <c r="N7016" s="4" t="n">
        <f aca="false">Assumptions!$B$3+Assumptions!$B$4*(M7016-Assumptions!$B$5)</f>
        <v>1.18248232624164</v>
      </c>
      <c r="O7016" s="4" t="n">
        <f aca="false">B7016/N7016*100</f>
        <v>26.704227925845</v>
      </c>
    </row>
    <row r="7017" customFormat="false" ht="15" hidden="false" customHeight="true" outlineLevel="0" collapsed="false">
      <c r="A7017" s="4" t="n">
        <v>4803.5</v>
      </c>
      <c r="B7017" s="4" t="n">
        <v>0.313982644161465</v>
      </c>
      <c r="C7017" s="4" t="n">
        <v>7.913251</v>
      </c>
      <c r="D7017" s="4" t="n">
        <v>6.73366399612904</v>
      </c>
      <c r="E7017" s="4" t="n">
        <v>79.8266754774</v>
      </c>
      <c r="F7017" s="4" t="n">
        <v>80.2167522864</v>
      </c>
      <c r="G7017" s="4" t="n">
        <v>78.9167167928</v>
      </c>
      <c r="H7017" s="4" t="n">
        <v>78.8226010902</v>
      </c>
      <c r="I7017" s="4" t="n">
        <v>80.3806950685</v>
      </c>
      <c r="J7017" s="4" t="n">
        <v>80.095586397</v>
      </c>
      <c r="K7017" s="4" t="n">
        <f aca="false">AVERAGE(E7017:G7017)</f>
        <v>79.6533815188667</v>
      </c>
      <c r="L7017" s="4" t="n">
        <f aca="false">AVERAGE(H7017:J7017)</f>
        <v>79.7662941852333</v>
      </c>
      <c r="M7017" s="4" t="n">
        <f aca="false">AVERAGE(K7017,L7017)</f>
        <v>79.70983785205</v>
      </c>
      <c r="N7017" s="4" t="n">
        <f aca="false">Assumptions!$B$3+Assumptions!$B$4*(M7017-Assumptions!$B$5)</f>
        <v>1.18249663782576</v>
      </c>
      <c r="O7017" s="4" t="n">
        <f aca="false">B7017/N7017*100</f>
        <v>26.5525189770333</v>
      </c>
    </row>
    <row r="7018" customFormat="false" ht="15" hidden="false" customHeight="true" outlineLevel="0" collapsed="false">
      <c r="A7018" s="4" t="n">
        <v>4797.4</v>
      </c>
      <c r="B7018" s="4" t="n">
        <v>0.313215061573177</v>
      </c>
      <c r="C7018" s="4" t="n">
        <v>7.99765249999999</v>
      </c>
      <c r="D7018" s="4" t="n">
        <v>6.55422275692904</v>
      </c>
      <c r="E7018" s="4" t="n">
        <v>79.82625935736</v>
      </c>
      <c r="F7018" s="4" t="n">
        <v>80.21610330496</v>
      </c>
      <c r="G7018" s="4" t="n">
        <v>78.91732861792</v>
      </c>
      <c r="H7018" s="4" t="n">
        <v>78.82334262328</v>
      </c>
      <c r="I7018" s="4" t="n">
        <v>80.4780941434</v>
      </c>
      <c r="J7018" s="4" t="n">
        <v>80.0944399508</v>
      </c>
      <c r="K7018" s="4" t="n">
        <f aca="false">AVERAGE(E7018:G7018)</f>
        <v>79.6532304267467</v>
      </c>
      <c r="L7018" s="4" t="n">
        <f aca="false">AVERAGE(H7018:J7018)</f>
        <v>79.7986255724933</v>
      </c>
      <c r="M7018" s="4" t="n">
        <f aca="false">AVERAGE(K7018,L7018)</f>
        <v>79.72592799962</v>
      </c>
      <c r="N7018" s="4" t="n">
        <f aca="false">Assumptions!$B$3+Assumptions!$B$4*(M7018-Assumptions!$B$5)</f>
        <v>1.18248296120032</v>
      </c>
      <c r="O7018" s="4" t="n">
        <f aca="false">B7018/N7018*100</f>
        <v>26.4879133019588</v>
      </c>
    </row>
    <row r="7019" customFormat="false" ht="15" hidden="false" customHeight="true" outlineLevel="0" collapsed="false">
      <c r="A7019" s="4" t="n">
        <v>4801.6</v>
      </c>
      <c r="B7019" s="4" t="n">
        <v>0.314493918577789</v>
      </c>
      <c r="C7019" s="4" t="n">
        <v>7.99765249999999</v>
      </c>
      <c r="D7019" s="4" t="n">
        <v>6.47742952092903</v>
      </c>
      <c r="E7019" s="4" t="n">
        <v>79.82654586624</v>
      </c>
      <c r="F7019" s="4" t="n">
        <v>80.21655014464</v>
      </c>
      <c r="G7019" s="4" t="n">
        <v>78.91690736128</v>
      </c>
      <c r="H7019" s="4" t="n">
        <v>78.82283205952</v>
      </c>
      <c r="I7019" s="4" t="n">
        <v>80.4788576656</v>
      </c>
      <c r="J7019" s="4" t="n">
        <v>80.0952293072</v>
      </c>
      <c r="K7019" s="4" t="n">
        <f aca="false">AVERAGE(E7019:G7019)</f>
        <v>79.6533344573867</v>
      </c>
      <c r="L7019" s="4" t="n">
        <f aca="false">AVERAGE(H7019:J7019)</f>
        <v>79.7989730107733</v>
      </c>
      <c r="M7019" s="4" t="n">
        <f aca="false">AVERAGE(K7019,L7019)</f>
        <v>79.72615373408</v>
      </c>
      <c r="N7019" s="4" t="n">
        <f aca="false">Assumptions!$B$3+Assumptions!$B$4*(M7019-Assumptions!$B$5)</f>
        <v>1.18248276932603</v>
      </c>
      <c r="O7019" s="4" t="n">
        <f aca="false">B7019/N7019*100</f>
        <v>26.5960677597897</v>
      </c>
    </row>
    <row r="7020" customFormat="false" ht="15" hidden="false" customHeight="true" outlineLevel="0" collapsed="false">
      <c r="A7020" s="4" t="n">
        <v>4797.1</v>
      </c>
      <c r="B7020" s="4" t="n">
        <v>0.315005192994113</v>
      </c>
      <c r="C7020" s="4" t="n">
        <v>7.99765249999999</v>
      </c>
      <c r="D7020" s="4" t="n">
        <v>6.63812998892903</v>
      </c>
      <c r="E7020" s="4" t="n">
        <v>79.82623889244</v>
      </c>
      <c r="F7020" s="4" t="n">
        <v>80.21607138784</v>
      </c>
      <c r="G7020" s="4" t="n">
        <v>78.91735870768</v>
      </c>
      <c r="H7020" s="4" t="n">
        <v>78.82337909212</v>
      </c>
      <c r="I7020" s="4" t="n">
        <v>80.3795316061</v>
      </c>
      <c r="J7020" s="4" t="n">
        <v>80.0943835682</v>
      </c>
      <c r="K7020" s="4" t="n">
        <f aca="false">AVERAGE(E7020:G7020)</f>
        <v>79.6532229959867</v>
      </c>
      <c r="L7020" s="4" t="n">
        <f aca="false">AVERAGE(H7020:J7020)</f>
        <v>79.7657647554733</v>
      </c>
      <c r="M7020" s="4" t="n">
        <f aca="false">AVERAGE(K7020,L7020)</f>
        <v>79.70949387573</v>
      </c>
      <c r="N7020" s="4" t="n">
        <f aca="false">Assumptions!$B$3+Assumptions!$B$4*(M7020-Assumptions!$B$5)</f>
        <v>1.18249693020563</v>
      </c>
      <c r="O7020" s="4" t="n">
        <f aca="false">B7020/N7020*100</f>
        <v>26.6389861104616</v>
      </c>
    </row>
    <row r="7021" customFormat="false" ht="15" hidden="false" customHeight="true" outlineLevel="0" collapsed="false">
      <c r="A7021" s="4" t="n">
        <v>4804.1</v>
      </c>
      <c r="B7021" s="4" t="n">
        <v>0.313982644161465</v>
      </c>
      <c r="C7021" s="4" t="n">
        <v>7.9134395</v>
      </c>
      <c r="D7021" s="4" t="n">
        <v>6.56606916092904</v>
      </c>
      <c r="E7021" s="4" t="n">
        <v>79.82671640724</v>
      </c>
      <c r="F7021" s="4" t="n">
        <v>80.21681612064</v>
      </c>
      <c r="G7021" s="4" t="n">
        <v>78.91665661328</v>
      </c>
      <c r="H7021" s="4" t="n">
        <v>78.82252815252</v>
      </c>
      <c r="I7021" s="4" t="n">
        <v>80.3808041431</v>
      </c>
      <c r="J7021" s="4" t="n">
        <v>80.0956991622</v>
      </c>
      <c r="K7021" s="4" t="n">
        <f aca="false">AVERAGE(E7021:G7021)</f>
        <v>79.6533963803867</v>
      </c>
      <c r="L7021" s="4" t="n">
        <f aca="false">AVERAGE(H7021:J7021)</f>
        <v>79.7663438192733</v>
      </c>
      <c r="M7021" s="4" t="n">
        <f aca="false">AVERAGE(K7021,L7021)</f>
        <v>79.70987009983</v>
      </c>
      <c r="N7021" s="4" t="n">
        <f aca="false">Assumptions!$B$3+Assumptions!$B$4*(M7021-Assumptions!$B$5)</f>
        <v>1.18249661041514</v>
      </c>
      <c r="O7021" s="4" t="n">
        <f aca="false">B7021/N7021*100</f>
        <v>26.5525195925284</v>
      </c>
    </row>
    <row r="7022" customFormat="false" ht="15" hidden="false" customHeight="true" outlineLevel="0" collapsed="false">
      <c r="A7022" s="4" t="n">
        <v>4800.1</v>
      </c>
      <c r="B7022" s="4" t="n">
        <v>0.313726335989501</v>
      </c>
      <c r="C7022" s="4" t="n">
        <v>7.9134395</v>
      </c>
      <c r="D7022" s="4" t="n">
        <v>6.72765181692904</v>
      </c>
      <c r="E7022" s="4" t="n">
        <v>79.82644354164</v>
      </c>
      <c r="F7022" s="4" t="n">
        <v>80.21639055904</v>
      </c>
      <c r="G7022" s="4" t="n">
        <v>78.91705781008</v>
      </c>
      <c r="H7022" s="4" t="n">
        <v>78.82301440372</v>
      </c>
      <c r="I7022" s="4" t="n">
        <v>80.3800769791</v>
      </c>
      <c r="J7022" s="4" t="n">
        <v>80.0949473942</v>
      </c>
      <c r="K7022" s="4" t="n">
        <f aca="false">AVERAGE(E7022:G7022)</f>
        <v>79.6532973035867</v>
      </c>
      <c r="L7022" s="4" t="n">
        <f aca="false">AVERAGE(H7022:J7022)</f>
        <v>79.7660129256733</v>
      </c>
      <c r="M7022" s="4" t="n">
        <f aca="false">AVERAGE(K7022,L7022)</f>
        <v>79.70965511463</v>
      </c>
      <c r="N7022" s="4" t="n">
        <f aca="false">Assumptions!$B$3+Assumptions!$B$4*(M7022-Assumptions!$B$5)</f>
        <v>1.18249679315256</v>
      </c>
      <c r="O7022" s="4" t="n">
        <f aca="false">B7022/N7022*100</f>
        <v>26.5308403207673</v>
      </c>
    </row>
    <row r="7023" customFormat="false" ht="15" hidden="false" customHeight="true" outlineLevel="0" collapsed="false">
      <c r="A7023" s="4" t="n">
        <v>4804.4</v>
      </c>
      <c r="B7023" s="4" t="n">
        <v>0.315005192994113</v>
      </c>
      <c r="C7023" s="4" t="n">
        <v>7.99765249999999</v>
      </c>
      <c r="D7023" s="4" t="n">
        <v>6.73525576492903</v>
      </c>
      <c r="E7023" s="4" t="n">
        <v>79.82673687216</v>
      </c>
      <c r="F7023" s="4" t="n">
        <v>80.21684803776</v>
      </c>
      <c r="G7023" s="4" t="n">
        <v>78.91662652352</v>
      </c>
      <c r="H7023" s="4" t="n">
        <v>78.82249168368</v>
      </c>
      <c r="I7023" s="4" t="n">
        <v>80.3808586804</v>
      </c>
      <c r="J7023" s="4" t="n">
        <v>80.0957555448</v>
      </c>
      <c r="K7023" s="4" t="n">
        <f aca="false">AVERAGE(E7023:G7023)</f>
        <v>79.6534038111467</v>
      </c>
      <c r="L7023" s="4" t="n">
        <f aca="false">AVERAGE(H7023:J7023)</f>
        <v>79.7663686362933</v>
      </c>
      <c r="M7023" s="4" t="n">
        <f aca="false">AVERAGE(K7023,L7023)</f>
        <v>79.70988622372</v>
      </c>
      <c r="N7023" s="4" t="n">
        <f aca="false">Assumptions!$B$3+Assumptions!$B$4*(M7023-Assumptions!$B$5)</f>
        <v>1.18249659670984</v>
      </c>
      <c r="O7023" s="4" t="n">
        <f aca="false">B7023/N7023*100</f>
        <v>26.638993623371</v>
      </c>
    </row>
    <row r="7024" customFormat="false" ht="15" hidden="false" customHeight="true" outlineLevel="0" collapsed="false">
      <c r="A7024" s="4" t="n">
        <v>4805</v>
      </c>
      <c r="B7024" s="4" t="n">
        <v>0.313215061573177</v>
      </c>
      <c r="C7024" s="4" t="n">
        <v>7.99765249999999</v>
      </c>
      <c r="D7024" s="4" t="n">
        <v>6.73631701612904</v>
      </c>
      <c r="E7024" s="4" t="n">
        <v>79.826777802</v>
      </c>
      <c r="F7024" s="4" t="n">
        <v>80.216911872</v>
      </c>
      <c r="G7024" s="4" t="n">
        <v>78.916566344</v>
      </c>
      <c r="H7024" s="4" t="n">
        <v>78.822418746</v>
      </c>
      <c r="I7024" s="4" t="n">
        <v>80.282460755</v>
      </c>
      <c r="J7024" s="4" t="n">
        <v>80.09586831</v>
      </c>
      <c r="K7024" s="4" t="n">
        <f aca="false">AVERAGE(E7024:G7024)</f>
        <v>79.6534186726667</v>
      </c>
      <c r="L7024" s="4" t="n">
        <f aca="false">AVERAGE(H7024:J7024)</f>
        <v>79.7335826036667</v>
      </c>
      <c r="M7024" s="4" t="n">
        <f aca="false">AVERAGE(K7024,L7024)</f>
        <v>79.6935006381667</v>
      </c>
      <c r="N7024" s="4" t="n">
        <f aca="false">Assumptions!$B$3+Assumptions!$B$4*(M7024-Assumptions!$B$5)</f>
        <v>1.18251052445756</v>
      </c>
      <c r="O7024" s="4" t="n">
        <f aca="false">B7024/N7024*100</f>
        <v>26.4872958925127</v>
      </c>
    </row>
    <row r="7025" customFormat="false" ht="15" hidden="false" customHeight="true" outlineLevel="0" collapsed="false">
      <c r="A7025" s="4" t="n">
        <v>4793.7</v>
      </c>
      <c r="B7025" s="4" t="n">
        <v>0.314493918577789</v>
      </c>
      <c r="C7025" s="4" t="n">
        <v>7.99765249999999</v>
      </c>
      <c r="D7025" s="4" t="n">
        <v>6.71633979132904</v>
      </c>
      <c r="E7025" s="4" t="n">
        <v>79.82600695668</v>
      </c>
      <c r="F7025" s="4" t="n">
        <v>80.21570966048</v>
      </c>
      <c r="G7025" s="4" t="n">
        <v>78.91769972496</v>
      </c>
      <c r="H7025" s="4" t="n">
        <v>78.82379240564</v>
      </c>
      <c r="I7025" s="4" t="n">
        <v>80.4774215167</v>
      </c>
      <c r="J7025" s="4" t="n">
        <v>80.0937445654</v>
      </c>
      <c r="K7025" s="4" t="n">
        <f aca="false">AVERAGE(E7025:G7025)</f>
        <v>79.6531387807067</v>
      </c>
      <c r="L7025" s="4" t="n">
        <f aca="false">AVERAGE(H7025:J7025)</f>
        <v>79.7983194959133</v>
      </c>
      <c r="M7025" s="4" t="n">
        <f aca="false">AVERAGE(K7025,L7025)</f>
        <v>79.72572913831</v>
      </c>
      <c r="N7025" s="4" t="n">
        <f aca="false">Assumptions!$B$3+Assumptions!$B$4*(M7025-Assumptions!$B$5)</f>
        <v>1.18248313023244</v>
      </c>
      <c r="O7025" s="4" t="n">
        <f aca="false">B7025/N7025*100</f>
        <v>26.5960596423875</v>
      </c>
    </row>
    <row r="7026" customFormat="false" ht="15" hidden="false" customHeight="true" outlineLevel="0" collapsed="false">
      <c r="A7026" s="4" t="n">
        <v>4803.5</v>
      </c>
      <c r="B7026" s="4" t="n">
        <v>0.315005192994113</v>
      </c>
      <c r="C7026" s="4" t="n">
        <v>7.9134395</v>
      </c>
      <c r="D7026" s="4" t="n">
        <v>6.56500799612904</v>
      </c>
      <c r="E7026" s="4" t="n">
        <v>79.8266754774</v>
      </c>
      <c r="F7026" s="4" t="n">
        <v>80.2167522864</v>
      </c>
      <c r="G7026" s="4" t="n">
        <v>78.9167167928</v>
      </c>
      <c r="H7026" s="4" t="n">
        <v>78.8226010902</v>
      </c>
      <c r="I7026" s="4" t="n">
        <v>80.3806950685</v>
      </c>
      <c r="J7026" s="4" t="n">
        <v>80.095586397</v>
      </c>
      <c r="K7026" s="4" t="n">
        <f aca="false">AVERAGE(E7026:G7026)</f>
        <v>79.6533815188667</v>
      </c>
      <c r="L7026" s="4" t="n">
        <f aca="false">AVERAGE(H7026:J7026)</f>
        <v>79.7662941852333</v>
      </c>
      <c r="M7026" s="4" t="n">
        <f aca="false">AVERAGE(K7026,L7026)</f>
        <v>79.70983785205</v>
      </c>
      <c r="N7026" s="4" t="n">
        <f aca="false">Assumptions!$B$3+Assumptions!$B$4*(M7026-Assumptions!$B$5)</f>
        <v>1.18249663782576</v>
      </c>
      <c r="O7026" s="4" t="n">
        <f aca="false">B7026/N7026*100</f>
        <v>26.6389926971217</v>
      </c>
    </row>
    <row r="7027" customFormat="false" ht="15" hidden="false" customHeight="true" outlineLevel="0" collapsed="false">
      <c r="A7027" s="4" t="n">
        <v>4805.9</v>
      </c>
      <c r="B7027" s="4" t="n">
        <v>0.313726335989501</v>
      </c>
      <c r="C7027" s="4" t="n">
        <v>7.99765249999999</v>
      </c>
      <c r="D7027" s="4" t="n">
        <v>6.56925300092904</v>
      </c>
      <c r="E7027" s="4" t="n">
        <v>79.62643819676</v>
      </c>
      <c r="F7027" s="4" t="n">
        <v>80.21700762336</v>
      </c>
      <c r="G7027" s="4" t="n">
        <v>78.91647607472</v>
      </c>
      <c r="H7027" s="4" t="n">
        <v>78.82230933948</v>
      </c>
      <c r="I7027" s="4" t="n">
        <v>80.3811313669</v>
      </c>
      <c r="J7027" s="4" t="n">
        <v>80.0960374578</v>
      </c>
      <c r="K7027" s="4" t="n">
        <f aca="false">AVERAGE(E7027:G7027)</f>
        <v>79.5866406316133</v>
      </c>
      <c r="L7027" s="4" t="n">
        <f aca="false">AVERAGE(H7027:J7027)</f>
        <v>79.7664927213933</v>
      </c>
      <c r="M7027" s="4" t="n">
        <f aca="false">AVERAGE(K7027,L7027)</f>
        <v>79.6765666765033</v>
      </c>
      <c r="N7027" s="4" t="n">
        <f aca="false">Assumptions!$B$3+Assumptions!$B$4*(M7027-Assumptions!$B$5)</f>
        <v>1.18252491832497</v>
      </c>
      <c r="O7027" s="4" t="n">
        <f aca="false">B7027/N7027*100</f>
        <v>26.5302093112667</v>
      </c>
    </row>
    <row r="7028" customFormat="false" ht="15" hidden="false" customHeight="true" outlineLevel="0" collapsed="false">
      <c r="A7028" s="4" t="n">
        <v>4795.8</v>
      </c>
      <c r="B7028" s="4" t="n">
        <v>0.315261501166077</v>
      </c>
      <c r="C7028" s="4" t="n">
        <v>7.99765249999999</v>
      </c>
      <c r="D7028" s="4" t="n">
        <v>6.72005082732904</v>
      </c>
      <c r="E7028" s="4" t="n">
        <v>79.82615021112</v>
      </c>
      <c r="F7028" s="4" t="n">
        <v>80.21593308032</v>
      </c>
      <c r="G7028" s="4" t="n">
        <v>78.91748909664</v>
      </c>
      <c r="H7028" s="4" t="n">
        <v>78.82353712376</v>
      </c>
      <c r="I7028" s="4" t="n">
        <v>80.3792952778</v>
      </c>
      <c r="J7028" s="4" t="n">
        <v>80.0941392436</v>
      </c>
      <c r="K7028" s="4" t="n">
        <f aca="false">AVERAGE(E7028:G7028)</f>
        <v>79.6531907960267</v>
      </c>
      <c r="L7028" s="4" t="n">
        <f aca="false">AVERAGE(H7028:J7028)</f>
        <v>79.7656572150533</v>
      </c>
      <c r="M7028" s="4" t="n">
        <f aca="false">AVERAGE(K7028,L7028)</f>
        <v>79.70942400554</v>
      </c>
      <c r="N7028" s="4" t="n">
        <f aca="false">Assumptions!$B$3+Assumptions!$B$4*(M7028-Assumptions!$B$5)</f>
        <v>1.18249698959529</v>
      </c>
      <c r="O7028" s="4" t="n">
        <f aca="false">B7028/N7028*100</f>
        <v>26.6606599374071</v>
      </c>
    </row>
    <row r="7029" customFormat="false" ht="15" hidden="false" customHeight="true" outlineLevel="0" collapsed="false">
      <c r="A7029" s="4" t="n">
        <v>4803.5</v>
      </c>
      <c r="B7029" s="4" t="n">
        <v>0.312960095328816</v>
      </c>
      <c r="C7029" s="4" t="n">
        <v>7.99765249999999</v>
      </c>
      <c r="D7029" s="4" t="n">
        <v>6.73366399612904</v>
      </c>
      <c r="E7029" s="4" t="n">
        <v>79.8266754774</v>
      </c>
      <c r="F7029" s="4" t="n">
        <v>80.2167522864</v>
      </c>
      <c r="G7029" s="4" t="n">
        <v>79.0169657928</v>
      </c>
      <c r="H7029" s="4" t="n">
        <v>78.8226010902</v>
      </c>
      <c r="I7029" s="4" t="n">
        <v>80.3806950685</v>
      </c>
      <c r="J7029" s="4" t="n">
        <v>80.095586397</v>
      </c>
      <c r="K7029" s="4" t="n">
        <f aca="false">AVERAGE(E7029:G7029)</f>
        <v>79.6867978522</v>
      </c>
      <c r="L7029" s="4" t="n">
        <f aca="false">AVERAGE(H7029:J7029)</f>
        <v>79.7662941852333</v>
      </c>
      <c r="M7029" s="4" t="n">
        <f aca="false">AVERAGE(K7029,L7029)</f>
        <v>79.7265460187167</v>
      </c>
      <c r="N7029" s="4" t="n">
        <f aca="false">Assumptions!$B$3+Assumptions!$B$4*(M7029-Assumptions!$B$5)</f>
        <v>1.18248243588409</v>
      </c>
      <c r="O7029" s="4" t="n">
        <f aca="false">B7029/N7029*100</f>
        <v>26.4663631214809</v>
      </c>
    </row>
    <row r="7030" customFormat="false" ht="15" hidden="false" customHeight="true" outlineLevel="0" collapsed="false">
      <c r="A7030" s="4" t="n">
        <v>4797.7</v>
      </c>
      <c r="B7030" s="4" t="n">
        <v>0.31347136974514</v>
      </c>
      <c r="C7030" s="4" t="n">
        <v>7.99765249999999</v>
      </c>
      <c r="D7030" s="4" t="n">
        <v>6.63919053932903</v>
      </c>
      <c r="E7030" s="4" t="n">
        <v>79.82627982228</v>
      </c>
      <c r="F7030" s="4" t="n">
        <v>80.21613522208</v>
      </c>
      <c r="G7030" s="4" t="n">
        <v>78.91729852816</v>
      </c>
      <c r="H7030" s="4" t="n">
        <v>78.82330615444</v>
      </c>
      <c r="I7030" s="4" t="n">
        <v>80.3796406807</v>
      </c>
      <c r="J7030" s="4" t="n">
        <v>80.0944963334</v>
      </c>
      <c r="K7030" s="4" t="n">
        <f aca="false">AVERAGE(E7030:G7030)</f>
        <v>79.6532378575067</v>
      </c>
      <c r="L7030" s="4" t="n">
        <f aca="false">AVERAGE(H7030:J7030)</f>
        <v>79.7658143895133</v>
      </c>
      <c r="M7030" s="4" t="n">
        <f aca="false">AVERAGE(K7030,L7030)</f>
        <v>79.70952612351</v>
      </c>
      <c r="N7030" s="4" t="n">
        <f aca="false">Assumptions!$B$3+Assumptions!$B$4*(M7030-Assumptions!$B$5)</f>
        <v>1.18249690279502</v>
      </c>
      <c r="O7030" s="4" t="n">
        <f aca="false">B7030/N7030*100</f>
        <v>26.5092761768933</v>
      </c>
    </row>
    <row r="7031" customFormat="false" ht="15" hidden="false" customHeight="true" outlineLevel="0" collapsed="false">
      <c r="A7031" s="4" t="n">
        <v>4794.9</v>
      </c>
      <c r="B7031" s="4" t="n">
        <v>0.315516467410438</v>
      </c>
      <c r="C7031" s="4" t="n">
        <v>7.99765249999999</v>
      </c>
      <c r="D7031" s="4" t="n">
        <v>6.80278829692903</v>
      </c>
      <c r="E7031" s="4" t="n">
        <v>79.82608881636</v>
      </c>
      <c r="F7031" s="4" t="n">
        <v>80.21583732896</v>
      </c>
      <c r="G7031" s="4" t="n">
        <v>78.91757936592</v>
      </c>
      <c r="H7031" s="4" t="n">
        <v>78.82364653028</v>
      </c>
      <c r="I7031" s="4" t="n">
        <v>80.3791316659</v>
      </c>
      <c r="J7031" s="4" t="n">
        <v>80.0939700958</v>
      </c>
      <c r="K7031" s="4" t="n">
        <f aca="false">AVERAGE(E7031:G7031)</f>
        <v>79.6531685037467</v>
      </c>
      <c r="L7031" s="4" t="n">
        <f aca="false">AVERAGE(H7031:J7031)</f>
        <v>79.7655827639933</v>
      </c>
      <c r="M7031" s="4" t="n">
        <f aca="false">AVERAGE(K7031,L7031)</f>
        <v>79.70937563387</v>
      </c>
      <c r="N7031" s="4" t="n">
        <f aca="false">Assumptions!$B$3+Assumptions!$B$4*(M7031-Assumptions!$B$5)</f>
        <v>1.18249703071121</v>
      </c>
      <c r="O7031" s="4" t="n">
        <f aca="false">B7031/N7031*100</f>
        <v>26.6822206919768</v>
      </c>
    </row>
    <row r="7032" customFormat="false" ht="15" hidden="false" customHeight="true" outlineLevel="0" collapsed="false">
      <c r="A7032" s="4" t="n">
        <v>4800.7</v>
      </c>
      <c r="B7032" s="4" t="n">
        <v>0.313982644161465</v>
      </c>
      <c r="C7032" s="4" t="n">
        <v>7.99765249999999</v>
      </c>
      <c r="D7032" s="4" t="n">
        <v>6.56005665532904</v>
      </c>
      <c r="E7032" s="4" t="n">
        <v>79.82648447148</v>
      </c>
      <c r="F7032" s="4" t="n">
        <v>80.21645439328</v>
      </c>
      <c r="G7032" s="4" t="n">
        <v>78.91699763056</v>
      </c>
      <c r="H7032" s="4" t="n">
        <v>78.82294146604</v>
      </c>
      <c r="I7032" s="4" t="n">
        <v>80.4786940537</v>
      </c>
      <c r="J7032" s="4" t="n">
        <v>80.0950601594</v>
      </c>
      <c r="K7032" s="4" t="n">
        <f aca="false">AVERAGE(E7032:G7032)</f>
        <v>79.6533121651067</v>
      </c>
      <c r="L7032" s="4" t="n">
        <f aca="false">AVERAGE(H7032:J7032)</f>
        <v>79.7988985597133</v>
      </c>
      <c r="M7032" s="4" t="n">
        <f aca="false">AVERAGE(K7032,L7032)</f>
        <v>79.72610536241</v>
      </c>
      <c r="N7032" s="4" t="n">
        <f aca="false">Assumptions!$B$3+Assumptions!$B$4*(M7032-Assumptions!$B$5)</f>
        <v>1.18248281044195</v>
      </c>
      <c r="O7032" s="4" t="n">
        <f aca="false">B7032/N7032*100</f>
        <v>26.5528294693869</v>
      </c>
    </row>
    <row r="7033" customFormat="false" ht="15" hidden="false" customHeight="true" outlineLevel="0" collapsed="false">
      <c r="A7033" s="4" t="n">
        <v>4803.8</v>
      </c>
      <c r="B7033" s="4" t="n">
        <v>0.315261501166077</v>
      </c>
      <c r="C7033" s="4" t="n">
        <v>7.99765249999999</v>
      </c>
      <c r="D7033" s="4" t="n">
        <v>6.48132007132903</v>
      </c>
      <c r="E7033" s="4" t="n">
        <v>79.82669594232</v>
      </c>
      <c r="F7033" s="4" t="n">
        <v>80.21678420352</v>
      </c>
      <c r="G7033" s="4" t="n">
        <v>79.01693570304</v>
      </c>
      <c r="H7033" s="4" t="n">
        <v>78.82256462136</v>
      </c>
      <c r="I7033" s="4" t="n">
        <v>80.2822426058</v>
      </c>
      <c r="J7033" s="4" t="n">
        <v>80.0956427796</v>
      </c>
      <c r="K7033" s="4" t="n">
        <f aca="false">AVERAGE(E7033:G7033)</f>
        <v>79.68680528296</v>
      </c>
      <c r="L7033" s="4" t="n">
        <f aca="false">AVERAGE(H7033:J7033)</f>
        <v>79.7334833355867</v>
      </c>
      <c r="M7033" s="4" t="n">
        <f aca="false">AVERAGE(K7033,L7033)</f>
        <v>79.7101443092733</v>
      </c>
      <c r="N7033" s="4" t="n">
        <f aca="false">Assumptions!$B$3+Assumptions!$B$4*(M7033-Assumptions!$B$5)</f>
        <v>1.18249637733712</v>
      </c>
      <c r="O7033" s="4" t="n">
        <f aca="false">B7033/N7033*100</f>
        <v>26.6606737414299</v>
      </c>
    </row>
    <row r="7034" customFormat="false" ht="15" hidden="false" customHeight="true" outlineLevel="0" collapsed="false">
      <c r="A7034" s="4" t="n">
        <v>4801</v>
      </c>
      <c r="B7034" s="4" t="n">
        <v>0.312703787156852</v>
      </c>
      <c r="C7034" s="4" t="n">
        <v>7.9134395</v>
      </c>
      <c r="D7034" s="4" t="n">
        <v>6.56058709612904</v>
      </c>
      <c r="E7034" s="4" t="n">
        <v>79.8265049364</v>
      </c>
      <c r="F7034" s="4" t="n">
        <v>80.2164863104</v>
      </c>
      <c r="G7034" s="4" t="n">
        <v>78.9169675408</v>
      </c>
      <c r="H7034" s="4" t="n">
        <v>78.8229049972</v>
      </c>
      <c r="I7034" s="4" t="n">
        <v>80.380240591</v>
      </c>
      <c r="J7034" s="4" t="n">
        <v>80.095116542</v>
      </c>
      <c r="K7034" s="4" t="n">
        <f aca="false">AVERAGE(E7034:G7034)</f>
        <v>79.6533195958667</v>
      </c>
      <c r="L7034" s="4" t="n">
        <f aca="false">AVERAGE(H7034:J7034)</f>
        <v>79.7660873767333</v>
      </c>
      <c r="M7034" s="4" t="n">
        <f aca="false">AVERAGE(K7034,L7034)</f>
        <v>79.7097034863</v>
      </c>
      <c r="N7034" s="4" t="n">
        <f aca="false">Assumptions!$B$3+Assumptions!$B$4*(M7034-Assumptions!$B$5)</f>
        <v>1.18249675203665</v>
      </c>
      <c r="O7034" s="4" t="n">
        <f aca="false">B7034/N7034*100</f>
        <v>26.4443675315196</v>
      </c>
    </row>
    <row r="7035" customFormat="false" ht="15" hidden="false" customHeight="true" outlineLevel="0" collapsed="false">
      <c r="A7035" s="4" t="n">
        <v>4804.7</v>
      </c>
      <c r="B7035" s="4" t="n">
        <v>0.315005192994113</v>
      </c>
      <c r="C7035" s="4" t="n">
        <v>7.9134395</v>
      </c>
      <c r="D7035" s="4" t="n">
        <v>6.73578638332903</v>
      </c>
      <c r="E7035" s="4" t="n">
        <v>79.82675733708</v>
      </c>
      <c r="F7035" s="4" t="n">
        <v>80.21687995488</v>
      </c>
      <c r="G7035" s="4" t="n">
        <v>79.01684543376</v>
      </c>
      <c r="H7035" s="4" t="n">
        <v>78.82245521484</v>
      </c>
      <c r="I7035" s="4" t="n">
        <v>80.3809132177</v>
      </c>
      <c r="J7035" s="4" t="n">
        <v>80.0958119274</v>
      </c>
      <c r="K7035" s="4" t="n">
        <f aca="false">AVERAGE(E7035:G7035)</f>
        <v>79.68682757524</v>
      </c>
      <c r="L7035" s="4" t="n">
        <f aca="false">AVERAGE(H7035:J7035)</f>
        <v>79.7663934533133</v>
      </c>
      <c r="M7035" s="4" t="n">
        <f aca="false">AVERAGE(K7035,L7035)</f>
        <v>79.7266105142767</v>
      </c>
      <c r="N7035" s="4" t="n">
        <f aca="false">Assumptions!$B$3+Assumptions!$B$4*(M7035-Assumptions!$B$5)</f>
        <v>1.18248238106286</v>
      </c>
      <c r="O7035" s="4" t="n">
        <f aca="false">B7035/N7035*100</f>
        <v>26.6393138738332</v>
      </c>
    </row>
    <row r="7036" customFormat="false" ht="15" hidden="false" customHeight="true" outlineLevel="0" collapsed="false">
      <c r="A7036" s="4" t="n">
        <v>4803.2</v>
      </c>
      <c r="B7036" s="4" t="n">
        <v>0.313726335989501</v>
      </c>
      <c r="C7036" s="4" t="n">
        <v>7.99765249999999</v>
      </c>
      <c r="D7036" s="4" t="n">
        <v>6.64891493532903</v>
      </c>
      <c r="E7036" s="4" t="n">
        <v>79.82665501248</v>
      </c>
      <c r="F7036" s="4" t="n">
        <v>80.31481836928</v>
      </c>
      <c r="G7036" s="4" t="n">
        <v>78.91674688256</v>
      </c>
      <c r="H7036" s="4" t="n">
        <v>78.92154955904</v>
      </c>
      <c r="I7036" s="4" t="n">
        <v>80.4791485312</v>
      </c>
      <c r="J7036" s="4" t="n">
        <v>80.0955300144</v>
      </c>
      <c r="K7036" s="4" t="n">
        <f aca="false">AVERAGE(E7036:G7036)</f>
        <v>79.68607342144</v>
      </c>
      <c r="L7036" s="4" t="n">
        <f aca="false">AVERAGE(H7036:J7036)</f>
        <v>79.83207603488</v>
      </c>
      <c r="M7036" s="4" t="n">
        <f aca="false">AVERAGE(K7036,L7036)</f>
        <v>79.75907472816</v>
      </c>
      <c r="N7036" s="4" t="n">
        <f aca="false">Assumptions!$B$3+Assumptions!$B$4*(M7036-Assumptions!$B$5)</f>
        <v>1.18245478648106</v>
      </c>
      <c r="O7036" s="4" t="n">
        <f aca="false">B7036/N7036*100</f>
        <v>26.5317828280891</v>
      </c>
    </row>
    <row r="7037" customFormat="false" ht="15" hidden="false" customHeight="true" outlineLevel="0" collapsed="false">
      <c r="A7037" s="4" t="n">
        <v>4795.5</v>
      </c>
      <c r="B7037" s="4" t="n">
        <v>0.311681238324204</v>
      </c>
      <c r="C7037" s="4" t="n">
        <v>7.913251</v>
      </c>
      <c r="D7037" s="4" t="n">
        <v>6.55086463612904</v>
      </c>
      <c r="E7037" s="4" t="n">
        <v>79.8261297462</v>
      </c>
      <c r="F7037" s="4" t="n">
        <v>80.2159011632</v>
      </c>
      <c r="G7037" s="4" t="n">
        <v>78.9175191864</v>
      </c>
      <c r="H7037" s="4" t="n">
        <v>78.8235735926</v>
      </c>
      <c r="I7037" s="4" t="n">
        <v>80.4777487405</v>
      </c>
      <c r="J7037" s="4" t="n">
        <v>80.094082861</v>
      </c>
      <c r="K7037" s="4" t="n">
        <f aca="false">AVERAGE(E7037:G7037)</f>
        <v>79.6531833652667</v>
      </c>
      <c r="L7037" s="4" t="n">
        <f aca="false">AVERAGE(H7037:J7037)</f>
        <v>79.7984683980333</v>
      </c>
      <c r="M7037" s="4" t="n">
        <f aca="false">AVERAGE(K7037,L7037)</f>
        <v>79.72582588165</v>
      </c>
      <c r="N7037" s="4" t="n">
        <f aca="false">Assumptions!$B$3+Assumptions!$B$4*(M7037-Assumptions!$B$5)</f>
        <v>1.1824830480006</v>
      </c>
      <c r="O7037" s="4" t="n">
        <f aca="false">B7037/N7037*100</f>
        <v>26.3581992867644</v>
      </c>
    </row>
    <row r="7038" customFormat="false" ht="15" hidden="false" customHeight="true" outlineLevel="0" collapsed="false">
      <c r="A7038" s="4" t="n">
        <v>4795.2</v>
      </c>
      <c r="B7038" s="4" t="n">
        <v>0.314237610405826</v>
      </c>
      <c r="C7038" s="4" t="n">
        <v>7.99765249999999</v>
      </c>
      <c r="D7038" s="4" t="n">
        <v>6.71899045932904</v>
      </c>
      <c r="E7038" s="4" t="n">
        <v>79.82610928128</v>
      </c>
      <c r="F7038" s="4" t="n">
        <v>80.21586924608</v>
      </c>
      <c r="G7038" s="4" t="n">
        <v>78.91754927616</v>
      </c>
      <c r="H7038" s="4" t="n">
        <v>78.82361006144</v>
      </c>
      <c r="I7038" s="4" t="n">
        <v>80.4776942032</v>
      </c>
      <c r="J7038" s="4" t="n">
        <v>80.0940264784</v>
      </c>
      <c r="K7038" s="4" t="n">
        <f aca="false">AVERAGE(E7038:G7038)</f>
        <v>79.6531759345067</v>
      </c>
      <c r="L7038" s="4" t="n">
        <f aca="false">AVERAGE(H7038:J7038)</f>
        <v>79.7984435810133</v>
      </c>
      <c r="M7038" s="4" t="n">
        <f aca="false">AVERAGE(K7038,L7038)</f>
        <v>79.72580975776</v>
      </c>
      <c r="N7038" s="4" t="n">
        <f aca="false">Assumptions!$B$3+Assumptions!$B$4*(M7038-Assumptions!$B$5)</f>
        <v>1.1824830617059</v>
      </c>
      <c r="O7038" s="4" t="n">
        <f aca="false">B7038/N7038*100</f>
        <v>26.5743857635045</v>
      </c>
    </row>
    <row r="7039" customFormat="false" ht="15" hidden="false" customHeight="true" outlineLevel="0" collapsed="false">
      <c r="A7039" s="4" t="n">
        <v>4805.6</v>
      </c>
      <c r="B7039" s="4" t="n">
        <v>0.31347136974514</v>
      </c>
      <c r="C7039" s="4" t="n">
        <v>7.829038</v>
      </c>
      <c r="D7039" s="4" t="n">
        <v>6.56872232492904</v>
      </c>
      <c r="E7039" s="4" t="n">
        <v>79.82681873184</v>
      </c>
      <c r="F7039" s="4" t="n">
        <v>80.21697570624</v>
      </c>
      <c r="G7039" s="4" t="n">
        <v>78.91650616448</v>
      </c>
      <c r="H7039" s="4" t="n">
        <v>78.82234580832</v>
      </c>
      <c r="I7039" s="4" t="n">
        <v>80.4795848296</v>
      </c>
      <c r="J7039" s="4" t="n">
        <v>80.0959810752</v>
      </c>
      <c r="K7039" s="4" t="n">
        <f aca="false">AVERAGE(E7039:G7039)</f>
        <v>79.6534335341867</v>
      </c>
      <c r="L7039" s="4" t="n">
        <f aca="false">AVERAGE(H7039:J7039)</f>
        <v>79.7993039043733</v>
      </c>
      <c r="M7039" s="4" t="n">
        <f aca="false">AVERAGE(K7039,L7039)</f>
        <v>79.72636871928</v>
      </c>
      <c r="N7039" s="4" t="n">
        <f aca="false">Assumptions!$B$3+Assumptions!$B$4*(M7039-Assumptions!$B$5)</f>
        <v>1.18248258658861</v>
      </c>
      <c r="O7039" s="4" t="n">
        <f aca="false">B7039/N7039*100</f>
        <v>26.5095971222278</v>
      </c>
    </row>
    <row r="7040" customFormat="false" ht="15" hidden="false" customHeight="true" outlineLevel="0" collapsed="false">
      <c r="A7040" s="4" t="n">
        <v>4803.5</v>
      </c>
      <c r="B7040" s="4" t="n">
        <v>0.314493918577789</v>
      </c>
      <c r="C7040" s="4" t="n">
        <v>7.913251</v>
      </c>
      <c r="D7040" s="4" t="n">
        <v>6.73366399612904</v>
      </c>
      <c r="E7040" s="4" t="n">
        <v>79.8266754774</v>
      </c>
      <c r="F7040" s="4" t="n">
        <v>80.2167522864</v>
      </c>
      <c r="G7040" s="4" t="n">
        <v>78.9167167928</v>
      </c>
      <c r="H7040" s="4" t="n">
        <v>78.8226010902</v>
      </c>
      <c r="I7040" s="4" t="n">
        <v>80.4792030685</v>
      </c>
      <c r="J7040" s="4" t="n">
        <v>80.095586397</v>
      </c>
      <c r="K7040" s="4" t="n">
        <f aca="false">AVERAGE(E7040:G7040)</f>
        <v>79.6533815188667</v>
      </c>
      <c r="L7040" s="4" t="n">
        <f aca="false">AVERAGE(H7040:J7040)</f>
        <v>79.7991301852333</v>
      </c>
      <c r="M7040" s="4" t="n">
        <f aca="false">AVERAGE(K7040,L7040)</f>
        <v>79.72625585205</v>
      </c>
      <c r="N7040" s="4" t="n">
        <f aca="false">Assumptions!$B$3+Assumptions!$B$4*(M7040-Assumptions!$B$5)</f>
        <v>1.18248268252576</v>
      </c>
      <c r="O7040" s="4" t="n">
        <f aca="false">B7040/N7040*100</f>
        <v>26.596069712077</v>
      </c>
    </row>
    <row r="7041" customFormat="false" ht="15" hidden="false" customHeight="true" outlineLevel="0" collapsed="false">
      <c r="A7041" s="4" t="n">
        <v>4802.9</v>
      </c>
      <c r="B7041" s="4" t="n">
        <v>0.31142493015224</v>
      </c>
      <c r="C7041" s="4" t="n">
        <v>7.9134395</v>
      </c>
      <c r="D7041" s="4" t="n">
        <v>6.47972838892903</v>
      </c>
      <c r="E7041" s="4" t="n">
        <v>79.82663454756</v>
      </c>
      <c r="F7041" s="4" t="n">
        <v>80.21668845216</v>
      </c>
      <c r="G7041" s="4" t="n">
        <v>78.91677697232</v>
      </c>
      <c r="H7041" s="4" t="n">
        <v>78.82267402788</v>
      </c>
      <c r="I7041" s="4" t="n">
        <v>80.3805859939</v>
      </c>
      <c r="J7041" s="4" t="n">
        <v>80.0954736318</v>
      </c>
      <c r="K7041" s="4" t="n">
        <f aca="false">AVERAGE(E7041:G7041)</f>
        <v>79.6533666573467</v>
      </c>
      <c r="L7041" s="4" t="n">
        <f aca="false">AVERAGE(H7041:J7041)</f>
        <v>79.7662445511933</v>
      </c>
      <c r="M7041" s="4" t="n">
        <f aca="false">AVERAGE(K7041,L7041)</f>
        <v>79.70980560427</v>
      </c>
      <c r="N7041" s="4" t="n">
        <f aca="false">Assumptions!$B$3+Assumptions!$B$4*(M7041-Assumptions!$B$5)</f>
        <v>1.18249666523637</v>
      </c>
      <c r="O7041" s="4" t="n">
        <f aca="false">B7041/N7041*100</f>
        <v>26.3362205837586</v>
      </c>
    </row>
    <row r="7042" customFormat="false" ht="15" hidden="false" customHeight="true" outlineLevel="0" collapsed="false">
      <c r="A7042" s="4" t="n">
        <v>4793.7</v>
      </c>
      <c r="B7042" s="4" t="n">
        <v>0.312960095328816</v>
      </c>
      <c r="C7042" s="4" t="n">
        <v>7.99765249999999</v>
      </c>
      <c r="D7042" s="4" t="n">
        <v>6.71633979132904</v>
      </c>
      <c r="E7042" s="4" t="n">
        <v>79.82600695668</v>
      </c>
      <c r="F7042" s="4" t="n">
        <v>80.31380766048</v>
      </c>
      <c r="G7042" s="4" t="n">
        <v>78.91769972496</v>
      </c>
      <c r="H7042" s="4" t="n">
        <v>78.82379240564</v>
      </c>
      <c r="I7042" s="4" t="n">
        <v>80.3789135167</v>
      </c>
      <c r="J7042" s="4" t="n">
        <v>80.0937445654</v>
      </c>
      <c r="K7042" s="4" t="n">
        <f aca="false">AVERAGE(E7042:G7042)</f>
        <v>79.68583811404</v>
      </c>
      <c r="L7042" s="4" t="n">
        <f aca="false">AVERAGE(H7042:J7042)</f>
        <v>79.7654834959133</v>
      </c>
      <c r="M7042" s="4" t="n">
        <f aca="false">AVERAGE(K7042,L7042)</f>
        <v>79.7256608049767</v>
      </c>
      <c r="N7042" s="4" t="n">
        <f aca="false">Assumptions!$B$3+Assumptions!$B$4*(M7042-Assumptions!$B$5)</f>
        <v>1.18248318831577</v>
      </c>
      <c r="O7042" s="4" t="n">
        <f aca="false">B7042/N7042*100</f>
        <v>26.4663462805395</v>
      </c>
    </row>
    <row r="7043" customFormat="false" ht="15" hidden="false" customHeight="true" outlineLevel="0" collapsed="false">
      <c r="A7043" s="4" t="n">
        <v>4798.9</v>
      </c>
      <c r="B7043" s="4" t="n">
        <v>0.312960095328816</v>
      </c>
      <c r="C7043" s="4" t="n">
        <v>7.913251</v>
      </c>
      <c r="D7043" s="4" t="n">
        <v>6.55687431292904</v>
      </c>
      <c r="E7043" s="4" t="n">
        <v>79.82636168196</v>
      </c>
      <c r="F7043" s="4" t="n">
        <v>80.21626289056</v>
      </c>
      <c r="G7043" s="4" t="n">
        <v>78.91717816912</v>
      </c>
      <c r="H7043" s="4" t="n">
        <v>78.82316027908</v>
      </c>
      <c r="I7043" s="4" t="n">
        <v>80.4783668299</v>
      </c>
      <c r="J7043" s="4" t="n">
        <v>80.0947218638</v>
      </c>
      <c r="K7043" s="4" t="n">
        <f aca="false">AVERAGE(E7043:G7043)</f>
        <v>79.6532675805467</v>
      </c>
      <c r="L7043" s="4" t="n">
        <f aca="false">AVERAGE(H7043:J7043)</f>
        <v>79.7987496575933</v>
      </c>
      <c r="M7043" s="4" t="n">
        <f aca="false">AVERAGE(K7043,L7043)</f>
        <v>79.72600861907</v>
      </c>
      <c r="N7043" s="4" t="n">
        <f aca="false">Assumptions!$B$3+Assumptions!$B$4*(M7043-Assumptions!$B$5)</f>
        <v>1.18248289267379</v>
      </c>
      <c r="O7043" s="4" t="n">
        <f aca="false">B7043/N7043*100</f>
        <v>26.4663528976019</v>
      </c>
    </row>
    <row r="7044" customFormat="false" ht="15" hidden="false" customHeight="true" outlineLevel="0" collapsed="false">
      <c r="A7044" s="4" t="n">
        <v>4805</v>
      </c>
      <c r="B7044" s="4" t="n">
        <v>0.312447478984889</v>
      </c>
      <c r="C7044" s="4" t="n">
        <v>8.16645500000001</v>
      </c>
      <c r="D7044" s="4" t="n">
        <v>6.73631701612904</v>
      </c>
      <c r="E7044" s="4" t="n">
        <v>79.826777802</v>
      </c>
      <c r="F7044" s="4" t="n">
        <v>80.216911872</v>
      </c>
      <c r="G7044" s="4" t="n">
        <v>78.916566344</v>
      </c>
      <c r="H7044" s="4" t="n">
        <v>78.822418746</v>
      </c>
      <c r="I7044" s="4" t="n">
        <v>80.282460755</v>
      </c>
      <c r="J7044" s="4" t="n">
        <v>80.09586831</v>
      </c>
      <c r="K7044" s="4" t="n">
        <f aca="false">AVERAGE(E7044:G7044)</f>
        <v>79.6534186726667</v>
      </c>
      <c r="L7044" s="4" t="n">
        <f aca="false">AVERAGE(H7044:J7044)</f>
        <v>79.7335826036667</v>
      </c>
      <c r="M7044" s="4" t="n">
        <f aca="false">AVERAGE(K7044,L7044)</f>
        <v>79.6935006381667</v>
      </c>
      <c r="N7044" s="4" t="n">
        <f aca="false">Assumptions!$B$3+Assumptions!$B$4*(M7044-Assumptions!$B$5)</f>
        <v>1.18251052445756</v>
      </c>
      <c r="O7044" s="4" t="n">
        <f aca="false">B7044/N7044*100</f>
        <v>26.4223846234447</v>
      </c>
    </row>
    <row r="7045" customFormat="false" ht="15" hidden="false" customHeight="true" outlineLevel="0" collapsed="false">
      <c r="A7045" s="4" t="n">
        <v>4797.7</v>
      </c>
      <c r="B7045" s="4" t="n">
        <v>0.311681238324204</v>
      </c>
      <c r="C7045" s="4" t="n">
        <v>7.829038</v>
      </c>
      <c r="D7045" s="4" t="n">
        <v>6.80762753932904</v>
      </c>
      <c r="E7045" s="4" t="n">
        <v>79.82627982228</v>
      </c>
      <c r="F7045" s="4" t="n">
        <v>80.21613522208</v>
      </c>
      <c r="G7045" s="4" t="n">
        <v>78.91729852816</v>
      </c>
      <c r="H7045" s="4" t="n">
        <v>78.82330615444</v>
      </c>
      <c r="I7045" s="4" t="n">
        <v>80.3796406807</v>
      </c>
      <c r="J7045" s="4" t="n">
        <v>80.0944963334</v>
      </c>
      <c r="K7045" s="4" t="n">
        <f aca="false">AVERAGE(E7045:G7045)</f>
        <v>79.6532378575067</v>
      </c>
      <c r="L7045" s="4" t="n">
        <f aca="false">AVERAGE(H7045:J7045)</f>
        <v>79.7658143895133</v>
      </c>
      <c r="M7045" s="4" t="n">
        <f aca="false">AVERAGE(K7045,L7045)</f>
        <v>79.70952612351</v>
      </c>
      <c r="N7045" s="4" t="n">
        <f aca="false">Assumptions!$B$3+Assumptions!$B$4*(M7045-Assumptions!$B$5)</f>
        <v>1.18249690279502</v>
      </c>
      <c r="O7045" s="4" t="n">
        <f aca="false">B7045/N7045*100</f>
        <v>26.3578904593743</v>
      </c>
    </row>
    <row r="7046" customFormat="false" ht="15" hidden="false" customHeight="true" outlineLevel="0" collapsed="false">
      <c r="A7046" s="4" t="n">
        <v>4798.3</v>
      </c>
      <c r="B7046" s="4" t="n">
        <v>0.312960095328816</v>
      </c>
      <c r="C7046" s="4" t="n">
        <v>7.99765249999999</v>
      </c>
      <c r="D7046" s="4" t="n">
        <v>6.55581364732904</v>
      </c>
      <c r="E7046" s="4" t="n">
        <v>79.82632075212</v>
      </c>
      <c r="F7046" s="4" t="n">
        <v>80.11810105632</v>
      </c>
      <c r="G7046" s="4" t="n">
        <v>78.91723834864</v>
      </c>
      <c r="H7046" s="4" t="n">
        <v>78.82323321676</v>
      </c>
      <c r="I7046" s="4" t="n">
        <v>80.3797497553</v>
      </c>
      <c r="J7046" s="4" t="n">
        <v>80.0946090986</v>
      </c>
      <c r="K7046" s="4" t="n">
        <f aca="false">AVERAGE(E7046:G7046)</f>
        <v>79.6205533856933</v>
      </c>
      <c r="L7046" s="4" t="n">
        <f aca="false">AVERAGE(H7046:J7046)</f>
        <v>79.7658640235533</v>
      </c>
      <c r="M7046" s="4" t="n">
        <f aca="false">AVERAGE(K7046,L7046)</f>
        <v>79.6932087046233</v>
      </c>
      <c r="N7046" s="4" t="n">
        <f aca="false">Assumptions!$B$3+Assumptions!$B$4*(M7046-Assumptions!$B$5)</f>
        <v>1.18251077260107</v>
      </c>
      <c r="O7046" s="4" t="n">
        <f aca="false">B7046/N7046*100</f>
        <v>26.4657289032914</v>
      </c>
    </row>
    <row r="7047" customFormat="false" ht="15" hidden="false" customHeight="true" outlineLevel="0" collapsed="false">
      <c r="A7047" s="4" t="n">
        <v>4802.6</v>
      </c>
      <c r="B7047" s="4" t="n">
        <v>0.312703787156852</v>
      </c>
      <c r="C7047" s="4" t="n">
        <v>7.99765249999999</v>
      </c>
      <c r="D7047" s="4" t="n">
        <v>6.56341635692904</v>
      </c>
      <c r="E7047" s="4" t="n">
        <v>79.82661408264</v>
      </c>
      <c r="F7047" s="4" t="n">
        <v>80.21665653504</v>
      </c>
      <c r="G7047" s="4" t="n">
        <v>78.91680706208</v>
      </c>
      <c r="H7047" s="4" t="n">
        <v>78.82271049672</v>
      </c>
      <c r="I7047" s="4" t="n">
        <v>80.3805314566</v>
      </c>
      <c r="J7047" s="4" t="n">
        <v>80.0954172492</v>
      </c>
      <c r="K7047" s="4" t="n">
        <f aca="false">AVERAGE(E7047:G7047)</f>
        <v>79.6533592265867</v>
      </c>
      <c r="L7047" s="4" t="n">
        <f aca="false">AVERAGE(H7047:J7047)</f>
        <v>79.7662197341733</v>
      </c>
      <c r="M7047" s="4" t="n">
        <f aca="false">AVERAGE(K7047,L7047)</f>
        <v>79.70978948038</v>
      </c>
      <c r="N7047" s="4" t="n">
        <f aca="false">Assumptions!$B$3+Assumptions!$B$4*(M7047-Assumptions!$B$5)</f>
        <v>1.18249667894168</v>
      </c>
      <c r="O7047" s="4" t="n">
        <f aca="false">B7047/N7047*100</f>
        <v>26.4443691661543</v>
      </c>
    </row>
    <row r="7048" customFormat="false" ht="15" hidden="false" customHeight="true" outlineLevel="0" collapsed="false">
      <c r="A7048" s="4" t="n">
        <v>4806.2</v>
      </c>
      <c r="B7048" s="4" t="n">
        <v>0.312960095328816</v>
      </c>
      <c r="C7048" s="4" t="n">
        <v>7.9134395</v>
      </c>
      <c r="D7048" s="4" t="n">
        <v>6.73843969132904</v>
      </c>
      <c r="E7048" s="4" t="n">
        <v>79.82685966168</v>
      </c>
      <c r="F7048" s="4" t="n">
        <v>80.21703954048</v>
      </c>
      <c r="G7048" s="4" t="n">
        <v>78.91644598496</v>
      </c>
      <c r="H7048" s="4" t="n">
        <v>78.82227287064</v>
      </c>
      <c r="I7048" s="4" t="n">
        <v>80.2826789042</v>
      </c>
      <c r="J7048" s="4" t="n">
        <v>80.0960938404</v>
      </c>
      <c r="K7048" s="4" t="n">
        <f aca="false">AVERAGE(E7048:G7048)</f>
        <v>79.6534483957067</v>
      </c>
      <c r="L7048" s="4" t="n">
        <f aca="false">AVERAGE(H7048:J7048)</f>
        <v>79.7336818717467</v>
      </c>
      <c r="M7048" s="4" t="n">
        <f aca="false">AVERAGE(K7048,L7048)</f>
        <v>79.6935651337267</v>
      </c>
      <c r="N7048" s="4" t="n">
        <f aca="false">Assumptions!$B$3+Assumptions!$B$4*(M7048-Assumptions!$B$5)</f>
        <v>1.18251046963633</v>
      </c>
      <c r="O7048" s="4" t="n">
        <f aca="false">B7048/N7048*100</f>
        <v>26.4657356839355</v>
      </c>
    </row>
    <row r="7049" customFormat="false" ht="15" hidden="false" customHeight="true" outlineLevel="0" collapsed="false">
      <c r="A7049" s="4" t="n">
        <v>4802.6</v>
      </c>
      <c r="B7049" s="4" t="n">
        <v>0.308100975482331</v>
      </c>
      <c r="C7049" s="4" t="n">
        <v>7.9134395</v>
      </c>
      <c r="D7049" s="4" t="n">
        <v>6.73207235692904</v>
      </c>
      <c r="E7049" s="4" t="n">
        <v>79.82661408264</v>
      </c>
      <c r="F7049" s="4" t="n">
        <v>80.21665653504</v>
      </c>
      <c r="G7049" s="4" t="n">
        <v>78.91680706208</v>
      </c>
      <c r="H7049" s="4" t="n">
        <v>78.82271049672</v>
      </c>
      <c r="I7049" s="4" t="n">
        <v>80.3805314566</v>
      </c>
      <c r="J7049" s="4" t="n">
        <v>80.0954172492</v>
      </c>
      <c r="K7049" s="4" t="n">
        <f aca="false">AVERAGE(E7049:G7049)</f>
        <v>79.6533592265867</v>
      </c>
      <c r="L7049" s="4" t="n">
        <f aca="false">AVERAGE(H7049:J7049)</f>
        <v>79.7662197341733</v>
      </c>
      <c r="M7049" s="4" t="n">
        <f aca="false">AVERAGE(K7049,L7049)</f>
        <v>79.70978948038</v>
      </c>
      <c r="N7049" s="4" t="n">
        <f aca="false">Assumptions!$B$3+Assumptions!$B$4*(M7049-Assumptions!$B$5)</f>
        <v>1.18249667894168</v>
      </c>
      <c r="O7049" s="4" t="n">
        <f aca="false">B7049/N7049*100</f>
        <v>26.0551239567183</v>
      </c>
    </row>
    <row r="7050" customFormat="false" ht="15" hidden="false" customHeight="true" outlineLevel="0" collapsed="false">
      <c r="A7050" s="4" t="n">
        <v>4803.2</v>
      </c>
      <c r="B7050" s="4" t="n">
        <v>0.31142493015224</v>
      </c>
      <c r="C7050" s="4" t="n">
        <v>7.99765249999999</v>
      </c>
      <c r="D7050" s="4" t="n">
        <v>6.56447743532904</v>
      </c>
      <c r="E7050" s="4" t="n">
        <v>79.82665501248</v>
      </c>
      <c r="F7050" s="4" t="n">
        <v>80.21672036928</v>
      </c>
      <c r="G7050" s="4" t="n">
        <v>78.91674688256</v>
      </c>
      <c r="H7050" s="4" t="n">
        <v>78.92154955904</v>
      </c>
      <c r="I7050" s="4" t="n">
        <v>80.4791485312</v>
      </c>
      <c r="J7050" s="4" t="n">
        <v>80.0955300144</v>
      </c>
      <c r="K7050" s="4" t="n">
        <f aca="false">AVERAGE(E7050:G7050)</f>
        <v>79.6533740881067</v>
      </c>
      <c r="L7050" s="4" t="n">
        <f aca="false">AVERAGE(H7050:J7050)</f>
        <v>79.83207603488</v>
      </c>
      <c r="M7050" s="4" t="n">
        <f aca="false">AVERAGE(K7050,L7050)</f>
        <v>79.7427250614933</v>
      </c>
      <c r="N7050" s="4" t="n">
        <f aca="false">Assumptions!$B$3+Assumptions!$B$4*(M7050-Assumptions!$B$5)</f>
        <v>1.18246868369773</v>
      </c>
      <c r="O7050" s="4" t="n">
        <f aca="false">B7050/N7050*100</f>
        <v>26.3368437951671</v>
      </c>
    </row>
    <row r="7051" customFormat="false" ht="15" hidden="false" customHeight="true" outlineLevel="0" collapsed="false">
      <c r="A7051" s="4" t="n">
        <v>4801.3</v>
      </c>
      <c r="B7051" s="4" t="n">
        <v>0.310913655735916</v>
      </c>
      <c r="C7051" s="4" t="n">
        <v>7.99765249999999</v>
      </c>
      <c r="D7051" s="4" t="n">
        <v>6.72977355132904</v>
      </c>
      <c r="E7051" s="4" t="n">
        <v>79.82652540132</v>
      </c>
      <c r="F7051" s="4" t="n">
        <v>80.21651822752</v>
      </c>
      <c r="G7051" s="4" t="n">
        <v>78.91693745104</v>
      </c>
      <c r="H7051" s="4" t="n">
        <v>78.82286852836</v>
      </c>
      <c r="I7051" s="4" t="n">
        <v>80.4788031283</v>
      </c>
      <c r="J7051" s="4" t="n">
        <v>80.0951729246</v>
      </c>
      <c r="K7051" s="4" t="n">
        <f aca="false">AVERAGE(E7051:G7051)</f>
        <v>79.6533270266267</v>
      </c>
      <c r="L7051" s="4" t="n">
        <f aca="false">AVERAGE(H7051:J7051)</f>
        <v>79.7989481937533</v>
      </c>
      <c r="M7051" s="4" t="n">
        <f aca="false">AVERAGE(K7051,L7051)</f>
        <v>79.72613761019</v>
      </c>
      <c r="N7051" s="4" t="n">
        <f aca="false">Assumptions!$B$3+Assumptions!$B$4*(M7051-Assumptions!$B$5)</f>
        <v>1.18248278303134</v>
      </c>
      <c r="O7051" s="4" t="n">
        <f aca="false">B7051/N7051*100</f>
        <v>26.2932924011695</v>
      </c>
    </row>
    <row r="7052" customFormat="false" ht="15" hidden="false" customHeight="true" outlineLevel="0" collapsed="false">
      <c r="A7052" s="4" t="n">
        <v>4803.8</v>
      </c>
      <c r="B7052" s="4" t="n">
        <v>0.310402381319592</v>
      </c>
      <c r="C7052" s="4" t="n">
        <v>8.16645500000001</v>
      </c>
      <c r="D7052" s="4" t="n">
        <v>6.56553857132904</v>
      </c>
      <c r="E7052" s="4" t="n">
        <v>79.82669594232</v>
      </c>
      <c r="F7052" s="4" t="n">
        <v>80.21678420352</v>
      </c>
      <c r="G7052" s="4" t="n">
        <v>79.01693570304</v>
      </c>
      <c r="H7052" s="4" t="n">
        <v>78.82256462136</v>
      </c>
      <c r="I7052" s="4" t="n">
        <v>80.4792576058</v>
      </c>
      <c r="J7052" s="4" t="n">
        <v>80.0956427796</v>
      </c>
      <c r="K7052" s="4" t="n">
        <f aca="false">AVERAGE(E7052:G7052)</f>
        <v>79.68680528296</v>
      </c>
      <c r="L7052" s="4" t="n">
        <f aca="false">AVERAGE(H7052:J7052)</f>
        <v>79.7991550022533</v>
      </c>
      <c r="M7052" s="4" t="n">
        <f aca="false">AVERAGE(K7052,L7052)</f>
        <v>79.7429801426067</v>
      </c>
      <c r="N7052" s="4" t="n">
        <f aca="false">Assumptions!$B$3+Assumptions!$B$4*(M7052-Assumptions!$B$5)</f>
        <v>1.18246846687878</v>
      </c>
      <c r="O7052" s="4" t="n">
        <f aca="false">B7052/N7052*100</f>
        <v>26.2503728440998</v>
      </c>
    </row>
    <row r="7053" customFormat="false" ht="15" hidden="false" customHeight="true" outlineLevel="0" collapsed="false">
      <c r="A7053" s="4" t="n">
        <v>4798</v>
      </c>
      <c r="B7053" s="4" t="n">
        <v>0.310146073147628</v>
      </c>
      <c r="C7053" s="4" t="n">
        <v>7.9134395</v>
      </c>
      <c r="D7053" s="4" t="n">
        <v>6.72393933612904</v>
      </c>
      <c r="E7053" s="4" t="n">
        <v>79.8263002872</v>
      </c>
      <c r="F7053" s="4" t="n">
        <v>80.2161671392</v>
      </c>
      <c r="G7053" s="4" t="n">
        <v>78.9172684384</v>
      </c>
      <c r="H7053" s="4" t="n">
        <v>78.8232696856</v>
      </c>
      <c r="I7053" s="4" t="n">
        <v>80.281188218</v>
      </c>
      <c r="J7053" s="4" t="n">
        <v>80.094552716</v>
      </c>
      <c r="K7053" s="4" t="n">
        <f aca="false">AVERAGE(E7053:G7053)</f>
        <v>79.6532452882667</v>
      </c>
      <c r="L7053" s="4" t="n">
        <f aca="false">AVERAGE(H7053:J7053)</f>
        <v>79.7330035398667</v>
      </c>
      <c r="M7053" s="4" t="n">
        <f aca="false">AVERAGE(K7053,L7053)</f>
        <v>79.6931244140667</v>
      </c>
      <c r="N7053" s="4" t="n">
        <f aca="false">Assumptions!$B$3+Assumptions!$B$4*(M7053-Assumptions!$B$5)</f>
        <v>1.18251084424804</v>
      </c>
      <c r="O7053" s="4" t="n">
        <f aca="false">B7053/N7053*100</f>
        <v>26.2277572046157</v>
      </c>
    </row>
    <row r="7054" customFormat="false" ht="15" hidden="false" customHeight="true" outlineLevel="0" collapsed="false">
      <c r="A7054" s="4" t="n">
        <v>4799.8</v>
      </c>
      <c r="B7054" s="4" t="n">
        <v>0.310402381319592</v>
      </c>
      <c r="C7054" s="4" t="n">
        <v>7.99765249999999</v>
      </c>
      <c r="D7054" s="4" t="n">
        <v>6.55846541932904</v>
      </c>
      <c r="E7054" s="4" t="n">
        <v>79.82642307672</v>
      </c>
      <c r="F7054" s="4" t="n">
        <v>80.21635864192</v>
      </c>
      <c r="G7054" s="4" t="n">
        <v>78.91708789984</v>
      </c>
      <c r="H7054" s="4" t="n">
        <v>78.92196287256</v>
      </c>
      <c r="I7054" s="4" t="n">
        <v>80.4785304418</v>
      </c>
      <c r="J7054" s="4" t="n">
        <v>80.0948910116</v>
      </c>
      <c r="K7054" s="4" t="n">
        <f aca="false">AVERAGE(E7054:G7054)</f>
        <v>79.6532898728267</v>
      </c>
      <c r="L7054" s="4" t="n">
        <f aca="false">AVERAGE(H7054:J7054)</f>
        <v>79.83179477532</v>
      </c>
      <c r="M7054" s="4" t="n">
        <f aca="false">AVERAGE(K7054,L7054)</f>
        <v>79.7425423240733</v>
      </c>
      <c r="N7054" s="4" t="n">
        <f aca="false">Assumptions!$B$3+Assumptions!$B$4*(M7054-Assumptions!$B$5)</f>
        <v>1.18246883902454</v>
      </c>
      <c r="O7054" s="4" t="n">
        <f aca="false">B7054/N7054*100</f>
        <v>26.2503645826011</v>
      </c>
    </row>
    <row r="7055" customFormat="false" ht="15" hidden="false" customHeight="true" outlineLevel="0" collapsed="false">
      <c r="A7055" s="4" t="n">
        <v>4789.1</v>
      </c>
      <c r="B7055" s="4" t="n">
        <v>0.311168621980277</v>
      </c>
      <c r="C7055" s="4" t="n">
        <v>7.9134395</v>
      </c>
      <c r="D7055" s="4" t="n">
        <v>6.53955732092904</v>
      </c>
      <c r="E7055" s="4" t="n">
        <v>79.82569316124</v>
      </c>
      <c r="F7055" s="4" t="n">
        <v>80.21522026464</v>
      </c>
      <c r="G7055" s="4" t="n">
        <v>78.91816110128</v>
      </c>
      <c r="H7055" s="4" t="n">
        <v>78.82435159452</v>
      </c>
      <c r="I7055" s="4" t="n">
        <v>80.4765852781</v>
      </c>
      <c r="J7055" s="4" t="n">
        <v>80.0928800322</v>
      </c>
      <c r="K7055" s="4" t="n">
        <f aca="false">AVERAGE(E7055:G7055)</f>
        <v>79.6530248423867</v>
      </c>
      <c r="L7055" s="4" t="n">
        <f aca="false">AVERAGE(H7055:J7055)</f>
        <v>79.7979389682733</v>
      </c>
      <c r="M7055" s="4" t="n">
        <f aca="false">AVERAGE(K7055,L7055)</f>
        <v>79.72548190533</v>
      </c>
      <c r="N7055" s="4" t="n">
        <f aca="false">Assumptions!$B$3+Assumptions!$B$4*(M7055-Assumptions!$B$5)</f>
        <v>1.18248334038047</v>
      </c>
      <c r="O7055" s="4" t="n">
        <f aca="false">B7055/N7055*100</f>
        <v>26.3148419393509</v>
      </c>
    </row>
    <row r="7056" customFormat="false" ht="15" hidden="false" customHeight="true" outlineLevel="0" collapsed="false">
      <c r="A7056" s="4" t="n">
        <v>4804.7</v>
      </c>
      <c r="B7056" s="4" t="n">
        <v>0.309891106903267</v>
      </c>
      <c r="C7056" s="4" t="n">
        <v>8.08224200000001</v>
      </c>
      <c r="D7056" s="4" t="n">
        <v>6.73578638332903</v>
      </c>
      <c r="E7056" s="4" t="n">
        <v>79.82675733708</v>
      </c>
      <c r="F7056" s="4" t="n">
        <v>80.21687995488</v>
      </c>
      <c r="G7056" s="4" t="n">
        <v>79.01684543376</v>
      </c>
      <c r="H7056" s="4" t="n">
        <v>78.72354321484</v>
      </c>
      <c r="I7056" s="4" t="n">
        <v>80.3809132177</v>
      </c>
      <c r="J7056" s="4" t="n">
        <v>80.0958119274</v>
      </c>
      <c r="K7056" s="4" t="n">
        <f aca="false">AVERAGE(E7056:G7056)</f>
        <v>79.68682757524</v>
      </c>
      <c r="L7056" s="4" t="n">
        <f aca="false">AVERAGE(H7056:J7056)</f>
        <v>79.7334227866467</v>
      </c>
      <c r="M7056" s="4" t="n">
        <f aca="false">AVERAGE(K7056,L7056)</f>
        <v>79.7101251809433</v>
      </c>
      <c r="N7056" s="4" t="n">
        <f aca="false">Assumptions!$B$3+Assumptions!$B$4*(M7056-Assumptions!$B$5)</f>
        <v>1.1824963935962</v>
      </c>
      <c r="O7056" s="4" t="n">
        <f aca="false">B7056/N7056*100</f>
        <v>26.2065160267279</v>
      </c>
    </row>
    <row r="7057" customFormat="false" ht="15" hidden="false" customHeight="true" outlineLevel="0" collapsed="false">
      <c r="A7057" s="4" t="n">
        <v>4794</v>
      </c>
      <c r="B7057" s="4" t="n">
        <v>0.309378490559341</v>
      </c>
      <c r="C7057" s="4" t="n">
        <v>8.08224200000001</v>
      </c>
      <c r="D7057" s="4" t="n">
        <v>6.71686989612904</v>
      </c>
      <c r="E7057" s="4" t="n">
        <v>79.8260274216</v>
      </c>
      <c r="F7057" s="4" t="n">
        <v>80.2157415776</v>
      </c>
      <c r="G7057" s="4" t="n">
        <v>78.9176696352</v>
      </c>
      <c r="H7057" s="4" t="n">
        <v>78.8237559368</v>
      </c>
      <c r="I7057" s="4" t="n">
        <v>80.378968054</v>
      </c>
      <c r="J7057" s="4" t="n">
        <v>80.093800948</v>
      </c>
      <c r="K7057" s="4" t="n">
        <f aca="false">AVERAGE(E7057:G7057)</f>
        <v>79.6531462114667</v>
      </c>
      <c r="L7057" s="4" t="n">
        <f aca="false">AVERAGE(H7057:J7057)</f>
        <v>79.7655083129333</v>
      </c>
      <c r="M7057" s="4" t="n">
        <f aca="false">AVERAGE(K7057,L7057)</f>
        <v>79.7093272622</v>
      </c>
      <c r="N7057" s="4" t="n">
        <f aca="false">Assumptions!$B$3+Assumptions!$B$4*(M7057-Assumptions!$B$5)</f>
        <v>1.18249707182713</v>
      </c>
      <c r="O7057" s="4" t="n">
        <f aca="false">B7057/N7057*100</f>
        <v>26.1631506690588</v>
      </c>
    </row>
    <row r="7058" customFormat="false" ht="15" hidden="false" customHeight="true" outlineLevel="0" collapsed="false">
      <c r="A7058" s="4" t="n">
        <v>4799.8</v>
      </c>
      <c r="B7058" s="4" t="n">
        <v>0.310913655735916</v>
      </c>
      <c r="C7058" s="4" t="n">
        <v>7.99765249999999</v>
      </c>
      <c r="D7058" s="4" t="n">
        <v>6.47424691932903</v>
      </c>
      <c r="E7058" s="4" t="n">
        <v>79.82642307672</v>
      </c>
      <c r="F7058" s="4" t="n">
        <v>80.21635864192</v>
      </c>
      <c r="G7058" s="4" t="n">
        <v>79.01733689984</v>
      </c>
      <c r="H7058" s="4" t="n">
        <v>78.82305087256</v>
      </c>
      <c r="I7058" s="4" t="n">
        <v>80.3800224418</v>
      </c>
      <c r="J7058" s="4" t="n">
        <v>80.0948910116</v>
      </c>
      <c r="K7058" s="4" t="n">
        <f aca="false">AVERAGE(E7058:G7058)</f>
        <v>79.68670620616</v>
      </c>
      <c r="L7058" s="4" t="n">
        <f aca="false">AVERAGE(H7058:J7058)</f>
        <v>79.7659881086533</v>
      </c>
      <c r="M7058" s="4" t="n">
        <f aca="false">AVERAGE(K7058,L7058)</f>
        <v>79.7263471574067</v>
      </c>
      <c r="N7058" s="4" t="n">
        <f aca="false">Assumptions!$B$3+Assumptions!$B$4*(M7058-Assumptions!$B$5)</f>
        <v>1.1824826049162</v>
      </c>
      <c r="O7058" s="4" t="n">
        <f aca="false">B7058/N7058*100</f>
        <v>26.2932963616787</v>
      </c>
    </row>
    <row r="7059" customFormat="false" ht="15" hidden="false" customHeight="true" outlineLevel="0" collapsed="false">
      <c r="A7059" s="4" t="n">
        <v>4801.9</v>
      </c>
      <c r="B7059" s="4" t="n">
        <v>0.310913655735916</v>
      </c>
      <c r="C7059" s="4" t="n">
        <v>8.08224200000001</v>
      </c>
      <c r="D7059" s="4" t="n">
        <v>6.64661600492903</v>
      </c>
      <c r="E7059" s="4" t="n">
        <v>79.82656633116</v>
      </c>
      <c r="F7059" s="4" t="n">
        <v>80.21658206176</v>
      </c>
      <c r="G7059" s="4" t="n">
        <v>78.91687727152</v>
      </c>
      <c r="H7059" s="4" t="n">
        <v>78.82279559068</v>
      </c>
      <c r="I7059" s="4" t="n">
        <v>80.3804042029</v>
      </c>
      <c r="J7059" s="4" t="n">
        <v>80.0952856898</v>
      </c>
      <c r="K7059" s="4" t="n">
        <f aca="false">AVERAGE(E7059:G7059)</f>
        <v>79.6533418881467</v>
      </c>
      <c r="L7059" s="4" t="n">
        <f aca="false">AVERAGE(H7059:J7059)</f>
        <v>79.7661618277933</v>
      </c>
      <c r="M7059" s="4" t="n">
        <f aca="false">AVERAGE(K7059,L7059)</f>
        <v>79.70975185797</v>
      </c>
      <c r="N7059" s="4" t="n">
        <f aca="false">Assumptions!$B$3+Assumptions!$B$4*(M7059-Assumptions!$B$5)</f>
        <v>1.18249671092073</v>
      </c>
      <c r="O7059" s="4" t="n">
        <f aca="false">B7059/N7059*100</f>
        <v>26.2929827089185</v>
      </c>
    </row>
    <row r="7060" customFormat="false" ht="15" hidden="false" customHeight="true" outlineLevel="0" collapsed="false">
      <c r="A7060" s="4" t="n">
        <v>4799.2</v>
      </c>
      <c r="B7060" s="4" t="n">
        <v>0.312192512740528</v>
      </c>
      <c r="C7060" s="4" t="n">
        <v>8.16645500000001</v>
      </c>
      <c r="D7060" s="4" t="n">
        <v>6.72606066732904</v>
      </c>
      <c r="E7060" s="4" t="n">
        <v>79.82638214688</v>
      </c>
      <c r="F7060" s="4" t="n">
        <v>80.21629480768</v>
      </c>
      <c r="G7060" s="4" t="n">
        <v>78.91714807936</v>
      </c>
      <c r="H7060" s="4" t="n">
        <v>78.82312381024</v>
      </c>
      <c r="I7060" s="4" t="n">
        <v>80.4784213672</v>
      </c>
      <c r="J7060" s="4" t="n">
        <v>80.0947782464</v>
      </c>
      <c r="K7060" s="4" t="n">
        <f aca="false">AVERAGE(E7060:G7060)</f>
        <v>79.6532750113067</v>
      </c>
      <c r="L7060" s="4" t="n">
        <f aca="false">AVERAGE(H7060:J7060)</f>
        <v>79.7987744746133</v>
      </c>
      <c r="M7060" s="4" t="n">
        <f aca="false">AVERAGE(K7060,L7060)</f>
        <v>79.72602474296</v>
      </c>
      <c r="N7060" s="4" t="n">
        <f aca="false">Assumptions!$B$3+Assumptions!$B$4*(M7060-Assumptions!$B$5)</f>
        <v>1.18248287896848</v>
      </c>
      <c r="O7060" s="4" t="n">
        <f aca="false">B7060/N7060*100</f>
        <v>26.4014404177135</v>
      </c>
    </row>
    <row r="7061" customFormat="false" ht="15" hidden="false" customHeight="true" outlineLevel="0" collapsed="false">
      <c r="A7061" s="4" t="n">
        <v>4798.6</v>
      </c>
      <c r="B7061" s="4" t="n">
        <v>0.310913655735916</v>
      </c>
      <c r="C7061" s="4" t="n">
        <v>8.16645500000001</v>
      </c>
      <c r="D7061" s="4" t="n">
        <v>6.72499997292904</v>
      </c>
      <c r="E7061" s="4" t="n">
        <v>79.82634121704</v>
      </c>
      <c r="F7061" s="4" t="n">
        <v>80.21623097344</v>
      </c>
      <c r="G7061" s="4" t="n">
        <v>78.91720825888</v>
      </c>
      <c r="H7061" s="4" t="n">
        <v>78.82319674792</v>
      </c>
      <c r="I7061" s="4" t="n">
        <v>80.2812972926</v>
      </c>
      <c r="J7061" s="4" t="n">
        <v>80.0946654812</v>
      </c>
      <c r="K7061" s="4" t="n">
        <f aca="false">AVERAGE(E7061:G7061)</f>
        <v>79.6532601497867</v>
      </c>
      <c r="L7061" s="4" t="n">
        <f aca="false">AVERAGE(H7061:J7061)</f>
        <v>79.7330531739067</v>
      </c>
      <c r="M7061" s="4" t="n">
        <f aca="false">AVERAGE(K7061,L7061)</f>
        <v>79.6931566618467</v>
      </c>
      <c r="N7061" s="4" t="n">
        <f aca="false">Assumptions!$B$3+Assumptions!$B$4*(M7061-Assumptions!$B$5)</f>
        <v>1.18251081683743</v>
      </c>
      <c r="O7061" s="4" t="n">
        <f aca="false">B7061/N7061*100</f>
        <v>26.2926690655938</v>
      </c>
    </row>
    <row r="7062" customFormat="false" ht="15" hidden="false" customHeight="true" outlineLevel="0" collapsed="false">
      <c r="A7062" s="4" t="n">
        <v>4799.2</v>
      </c>
      <c r="B7062" s="4" t="n">
        <v>0.313215061573177</v>
      </c>
      <c r="C7062" s="4" t="n">
        <v>7.99765249999999</v>
      </c>
      <c r="D7062" s="4" t="n">
        <v>6.64184216732903</v>
      </c>
      <c r="E7062" s="4" t="n">
        <v>79.82638214688</v>
      </c>
      <c r="F7062" s="4" t="n">
        <v>80.21629480768</v>
      </c>
      <c r="G7062" s="4" t="n">
        <v>78.91714807936</v>
      </c>
      <c r="H7062" s="4" t="n">
        <v>78.82312381024</v>
      </c>
      <c r="I7062" s="4" t="n">
        <v>80.3799133672</v>
      </c>
      <c r="J7062" s="4" t="n">
        <v>80.0947782464</v>
      </c>
      <c r="K7062" s="4" t="n">
        <f aca="false">AVERAGE(E7062:G7062)</f>
        <v>79.6532750113067</v>
      </c>
      <c r="L7062" s="4" t="n">
        <f aca="false">AVERAGE(H7062:J7062)</f>
        <v>79.7659384746133</v>
      </c>
      <c r="M7062" s="4" t="n">
        <f aca="false">AVERAGE(K7062,L7062)</f>
        <v>79.70960674296</v>
      </c>
      <c r="N7062" s="4" t="n">
        <f aca="false">Assumptions!$B$3+Assumptions!$B$4*(M7062-Assumptions!$B$5)</f>
        <v>1.18249683426848</v>
      </c>
      <c r="O7062" s="4" t="n">
        <f aca="false">B7062/N7062*100</f>
        <v>26.4876025454172</v>
      </c>
    </row>
    <row r="7063" customFormat="false" ht="15" hidden="false" customHeight="true" outlineLevel="0" collapsed="false">
      <c r="A7063" s="4" t="n">
        <v>4795.5</v>
      </c>
      <c r="B7063" s="4" t="n">
        <v>0.31142493015224</v>
      </c>
      <c r="C7063" s="4" t="n">
        <v>7.9134395</v>
      </c>
      <c r="D7063" s="4" t="n">
        <v>6.71952063612904</v>
      </c>
      <c r="E7063" s="4" t="n">
        <v>79.8261297462</v>
      </c>
      <c r="F7063" s="4" t="n">
        <v>80.2159011632</v>
      </c>
      <c r="G7063" s="4" t="n">
        <v>78.9175191864</v>
      </c>
      <c r="H7063" s="4" t="n">
        <v>78.8235735926</v>
      </c>
      <c r="I7063" s="4" t="n">
        <v>80.3792407405</v>
      </c>
      <c r="J7063" s="4" t="n">
        <v>80.094082861</v>
      </c>
      <c r="K7063" s="4" t="n">
        <f aca="false">AVERAGE(E7063:G7063)</f>
        <v>79.6531833652667</v>
      </c>
      <c r="L7063" s="4" t="n">
        <f aca="false">AVERAGE(H7063:J7063)</f>
        <v>79.7656323980333</v>
      </c>
      <c r="M7063" s="4" t="n">
        <f aca="false">AVERAGE(K7063,L7063)</f>
        <v>79.70940788165</v>
      </c>
      <c r="N7063" s="4" t="n">
        <f aca="false">Assumptions!$B$3+Assumptions!$B$4*(M7063-Assumptions!$B$5)</f>
        <v>1.1824970033006</v>
      </c>
      <c r="O7063" s="4" t="n">
        <f aca="false">B7063/N7063*100</f>
        <v>26.336213054493</v>
      </c>
    </row>
    <row r="7064" customFormat="false" ht="15" hidden="false" customHeight="true" outlineLevel="0" collapsed="false">
      <c r="A7064" s="4" t="n">
        <v>4803.2</v>
      </c>
      <c r="B7064" s="4" t="n">
        <v>0.310402381319592</v>
      </c>
      <c r="C7064" s="4" t="n">
        <v>7.9134395</v>
      </c>
      <c r="D7064" s="4" t="n">
        <v>6.64891493532903</v>
      </c>
      <c r="E7064" s="4" t="n">
        <v>79.82665501248</v>
      </c>
      <c r="F7064" s="4" t="n">
        <v>80.21672036928</v>
      </c>
      <c r="G7064" s="4" t="n">
        <v>78.91674688256</v>
      </c>
      <c r="H7064" s="4" t="n">
        <v>78.82263755904</v>
      </c>
      <c r="I7064" s="4" t="n">
        <v>80.3806405312</v>
      </c>
      <c r="J7064" s="4" t="n">
        <v>80.0955300144</v>
      </c>
      <c r="K7064" s="4" t="n">
        <f aca="false">AVERAGE(E7064:G7064)</f>
        <v>79.6533740881067</v>
      </c>
      <c r="L7064" s="4" t="n">
        <f aca="false">AVERAGE(H7064:J7064)</f>
        <v>79.7662693682133</v>
      </c>
      <c r="M7064" s="4" t="n">
        <f aca="false">AVERAGE(K7064,L7064)</f>
        <v>79.70982172816</v>
      </c>
      <c r="N7064" s="4" t="n">
        <f aca="false">Assumptions!$B$3+Assumptions!$B$4*(M7064-Assumptions!$B$5)</f>
        <v>1.18249665153106</v>
      </c>
      <c r="O7064" s="4" t="n">
        <f aca="false">B7064/N7064*100</f>
        <v>26.249747169913</v>
      </c>
    </row>
    <row r="7065" customFormat="false" ht="15" hidden="false" customHeight="true" outlineLevel="0" collapsed="false">
      <c r="A7065" s="4" t="n">
        <v>4798.3</v>
      </c>
      <c r="B7065" s="4" t="n">
        <v>0.310913655735916</v>
      </c>
      <c r="C7065" s="4" t="n">
        <v>7.9980285</v>
      </c>
      <c r="D7065" s="4" t="n">
        <v>6.64025114732903</v>
      </c>
      <c r="E7065" s="4" t="n">
        <v>79.82632075212</v>
      </c>
      <c r="F7065" s="4" t="n">
        <v>80.21619905632</v>
      </c>
      <c r="G7065" s="4" t="n">
        <v>78.91723834864</v>
      </c>
      <c r="H7065" s="4" t="n">
        <v>78.82323321676</v>
      </c>
      <c r="I7065" s="4" t="n">
        <v>80.3797497553</v>
      </c>
      <c r="J7065" s="4" t="n">
        <v>80.0946090986</v>
      </c>
      <c r="K7065" s="4" t="n">
        <f aca="false">AVERAGE(E7065:G7065)</f>
        <v>79.6532527190267</v>
      </c>
      <c r="L7065" s="4" t="n">
        <f aca="false">AVERAGE(H7065:J7065)</f>
        <v>79.7658640235533</v>
      </c>
      <c r="M7065" s="4" t="n">
        <f aca="false">AVERAGE(K7065,L7065)</f>
        <v>79.70955837129</v>
      </c>
      <c r="N7065" s="4" t="n">
        <f aca="false">Assumptions!$B$3+Assumptions!$B$4*(M7065-Assumptions!$B$5)</f>
        <v>1.1824968753844</v>
      </c>
      <c r="O7065" s="4" t="n">
        <f aca="false">B7065/N7065*100</f>
        <v>26.2929790520457</v>
      </c>
    </row>
    <row r="7066" customFormat="false" ht="15" hidden="false" customHeight="true" outlineLevel="0" collapsed="false">
      <c r="A7066" s="4" t="n">
        <v>4806.8</v>
      </c>
      <c r="B7066" s="4" t="n">
        <v>0.311681238324204</v>
      </c>
      <c r="C7066" s="4" t="n">
        <v>7.9134395</v>
      </c>
      <c r="D7066" s="4" t="n">
        <v>6.65528261532903</v>
      </c>
      <c r="E7066" s="4" t="n">
        <v>79.82690059152</v>
      </c>
      <c r="F7066" s="4" t="n">
        <v>80.21710337472</v>
      </c>
      <c r="G7066" s="4" t="n">
        <v>79.01663480544</v>
      </c>
      <c r="H7066" s="4" t="n">
        <v>78.82219993296</v>
      </c>
      <c r="I7066" s="4" t="n">
        <v>80.4798029788</v>
      </c>
      <c r="J7066" s="4" t="n">
        <v>80.0962066056</v>
      </c>
      <c r="K7066" s="4" t="n">
        <f aca="false">AVERAGE(E7066:G7066)</f>
        <v>79.68687959056</v>
      </c>
      <c r="L7066" s="4" t="n">
        <f aca="false">AVERAGE(H7066:J7066)</f>
        <v>79.7994031724533</v>
      </c>
      <c r="M7066" s="4" t="n">
        <f aca="false">AVERAGE(K7066,L7066)</f>
        <v>79.7431413815067</v>
      </c>
      <c r="N7066" s="4" t="n">
        <f aca="false">Assumptions!$B$3+Assumptions!$B$4*(M7066-Assumptions!$B$5)</f>
        <v>1.18246832982572</v>
      </c>
      <c r="O7066" s="4" t="n">
        <f aca="false">B7066/N7066*100</f>
        <v>26.3585273670832</v>
      </c>
    </row>
    <row r="7067" customFormat="false" ht="15" hidden="false" customHeight="true" outlineLevel="0" collapsed="false">
      <c r="A7067" s="4" t="n">
        <v>4805.6</v>
      </c>
      <c r="B7067" s="4" t="n">
        <v>0.310913655735916</v>
      </c>
      <c r="C7067" s="4" t="n">
        <v>7.82922599999999</v>
      </c>
      <c r="D7067" s="4" t="n">
        <v>6.56872232492904</v>
      </c>
      <c r="E7067" s="4" t="n">
        <v>79.82681873184</v>
      </c>
      <c r="F7067" s="4" t="n">
        <v>80.21697570624</v>
      </c>
      <c r="G7067" s="4" t="n">
        <v>78.91650616448</v>
      </c>
      <c r="H7067" s="4" t="n">
        <v>78.82234580832</v>
      </c>
      <c r="I7067" s="4" t="n">
        <v>80.4795848296</v>
      </c>
      <c r="J7067" s="4" t="n">
        <v>80.0959810752</v>
      </c>
      <c r="K7067" s="4" t="n">
        <f aca="false">AVERAGE(E7067:G7067)</f>
        <v>79.6534335341867</v>
      </c>
      <c r="L7067" s="4" t="n">
        <f aca="false">AVERAGE(H7067:J7067)</f>
        <v>79.7993039043733</v>
      </c>
      <c r="M7067" s="4" t="n">
        <f aca="false">AVERAGE(K7067,L7067)</f>
        <v>79.72636871928</v>
      </c>
      <c r="N7067" s="4" t="n">
        <f aca="false">Assumptions!$B$3+Assumptions!$B$4*(M7067-Assumptions!$B$5)</f>
        <v>1.18248258658861</v>
      </c>
      <c r="O7067" s="4" t="n">
        <f aca="false">B7067/N7067*100</f>
        <v>26.2932967692051</v>
      </c>
    </row>
    <row r="7068" customFormat="false" ht="15" hidden="false" customHeight="true" outlineLevel="0" collapsed="false">
      <c r="A7068" s="4" t="n">
        <v>4802.6</v>
      </c>
      <c r="B7068" s="4" t="n">
        <v>0.312192512740528</v>
      </c>
      <c r="C7068" s="4" t="n">
        <v>8.08224200000001</v>
      </c>
      <c r="D7068" s="4" t="n">
        <v>6.73207235692904</v>
      </c>
      <c r="E7068" s="4" t="n">
        <v>79.82661408264</v>
      </c>
      <c r="F7068" s="4" t="n">
        <v>80.21665653504</v>
      </c>
      <c r="G7068" s="4" t="n">
        <v>78.91680706208</v>
      </c>
      <c r="H7068" s="4" t="n">
        <v>78.82271049672</v>
      </c>
      <c r="I7068" s="4" t="n">
        <v>80.4790394566</v>
      </c>
      <c r="J7068" s="4" t="n">
        <v>80.0954172492</v>
      </c>
      <c r="K7068" s="4" t="n">
        <f aca="false">AVERAGE(E7068:G7068)</f>
        <v>79.6533592265867</v>
      </c>
      <c r="L7068" s="4" t="n">
        <f aca="false">AVERAGE(H7068:J7068)</f>
        <v>79.7990557341733</v>
      </c>
      <c r="M7068" s="4" t="n">
        <f aca="false">AVERAGE(K7068,L7068)</f>
        <v>79.72620748038</v>
      </c>
      <c r="N7068" s="4" t="n">
        <f aca="false">Assumptions!$B$3+Assumptions!$B$4*(M7068-Assumptions!$B$5)</f>
        <v>1.18248272364168</v>
      </c>
      <c r="O7068" s="4" t="n">
        <f aca="false">B7068/N7068*100</f>
        <v>26.4014438857147</v>
      </c>
    </row>
    <row r="7069" customFormat="false" ht="15" hidden="false" customHeight="true" outlineLevel="0" collapsed="false">
      <c r="A7069" s="4" t="n">
        <v>4795.2</v>
      </c>
      <c r="B7069" s="4" t="n">
        <v>0.312703787156852</v>
      </c>
      <c r="C7069" s="4" t="n">
        <v>7.9134395</v>
      </c>
      <c r="D7069" s="4" t="n">
        <v>6.71899045932904</v>
      </c>
      <c r="E7069" s="4" t="n">
        <v>79.82610928128</v>
      </c>
      <c r="F7069" s="4" t="n">
        <v>80.21586924608</v>
      </c>
      <c r="G7069" s="4" t="n">
        <v>78.91754927616</v>
      </c>
      <c r="H7069" s="4" t="n">
        <v>78.82361006144</v>
      </c>
      <c r="I7069" s="4" t="n">
        <v>80.4776942032</v>
      </c>
      <c r="J7069" s="4" t="n">
        <v>80.0940264784</v>
      </c>
      <c r="K7069" s="4" t="n">
        <f aca="false">AVERAGE(E7069:G7069)</f>
        <v>79.6531759345067</v>
      </c>
      <c r="L7069" s="4" t="n">
        <f aca="false">AVERAGE(H7069:J7069)</f>
        <v>79.7984435810133</v>
      </c>
      <c r="M7069" s="4" t="n">
        <f aca="false">AVERAGE(K7069,L7069)</f>
        <v>79.72580975776</v>
      </c>
      <c r="N7069" s="4" t="n">
        <f aca="false">Assumptions!$B$3+Assumptions!$B$4*(M7069-Assumptions!$B$5)</f>
        <v>1.1824830617059</v>
      </c>
      <c r="O7069" s="4" t="n">
        <f aca="false">B7069/N7069*100</f>
        <v>26.4446736941611</v>
      </c>
    </row>
    <row r="7070" customFormat="false" ht="15" hidden="false" customHeight="true" outlineLevel="0" collapsed="false">
      <c r="A7070" s="4" t="n">
        <v>4797.4</v>
      </c>
      <c r="B7070" s="4" t="n">
        <v>0.311168621980277</v>
      </c>
      <c r="C7070" s="4" t="n">
        <v>7.99765249999999</v>
      </c>
      <c r="D7070" s="4" t="n">
        <v>6.63866025692903</v>
      </c>
      <c r="E7070" s="4" t="n">
        <v>79.82625935736</v>
      </c>
      <c r="F7070" s="4" t="n">
        <v>80.21610330496</v>
      </c>
      <c r="G7070" s="4" t="n">
        <v>79.01757761792</v>
      </c>
      <c r="H7070" s="4" t="n">
        <v>78.82334262328</v>
      </c>
      <c r="I7070" s="4" t="n">
        <v>80.3795861434</v>
      </c>
      <c r="J7070" s="4" t="n">
        <v>80.0944399508</v>
      </c>
      <c r="K7070" s="4" t="n">
        <f aca="false">AVERAGE(E7070:G7070)</f>
        <v>79.68664676008</v>
      </c>
      <c r="L7070" s="4" t="n">
        <f aca="false">AVERAGE(H7070:J7070)</f>
        <v>79.7657895724933</v>
      </c>
      <c r="M7070" s="4" t="n">
        <f aca="false">AVERAGE(K7070,L7070)</f>
        <v>79.7262181662867</v>
      </c>
      <c r="N7070" s="4" t="n">
        <f aca="false">Assumptions!$B$3+Assumptions!$B$4*(M7070-Assumptions!$B$5)</f>
        <v>1.18248271455866</v>
      </c>
      <c r="O7070" s="4" t="n">
        <f aca="false">B7070/N7070*100</f>
        <v>26.3148558663216</v>
      </c>
    </row>
    <row r="7071" customFormat="false" ht="15" hidden="false" customHeight="true" outlineLevel="0" collapsed="false">
      <c r="A7071" s="4" t="n">
        <v>4803.5</v>
      </c>
      <c r="B7071" s="4" t="n">
        <v>0.310402381319592</v>
      </c>
      <c r="C7071" s="4" t="n">
        <v>7.99765249999999</v>
      </c>
      <c r="D7071" s="4" t="n">
        <v>6.56500799612904</v>
      </c>
      <c r="E7071" s="4" t="n">
        <v>79.8266754774</v>
      </c>
      <c r="F7071" s="4" t="n">
        <v>80.2167522864</v>
      </c>
      <c r="G7071" s="4" t="n">
        <v>78.9167167928</v>
      </c>
      <c r="H7071" s="4" t="n">
        <v>78.9215130902</v>
      </c>
      <c r="I7071" s="4" t="n">
        <v>80.3806950685</v>
      </c>
      <c r="J7071" s="4" t="n">
        <v>80.095586397</v>
      </c>
      <c r="K7071" s="4" t="n">
        <f aca="false">AVERAGE(E7071:G7071)</f>
        <v>79.6533815188667</v>
      </c>
      <c r="L7071" s="4" t="n">
        <f aca="false">AVERAGE(H7071:J7071)</f>
        <v>79.7992648519</v>
      </c>
      <c r="M7071" s="4" t="n">
        <f aca="false">AVERAGE(K7071,L7071)</f>
        <v>79.7263231853833</v>
      </c>
      <c r="N7071" s="4" t="n">
        <f aca="false">Assumptions!$B$3+Assumptions!$B$4*(M7071-Assumptions!$B$5)</f>
        <v>1.18248262529242</v>
      </c>
      <c r="O7071" s="4" t="n">
        <f aca="false">B7071/N7071*100</f>
        <v>26.2500585361946</v>
      </c>
    </row>
    <row r="7072" customFormat="false" ht="15" hidden="false" customHeight="true" outlineLevel="0" collapsed="false">
      <c r="A7072" s="4" t="n">
        <v>4796.1</v>
      </c>
      <c r="B7072" s="4" t="n">
        <v>0.31142493015224</v>
      </c>
      <c r="C7072" s="4" t="n">
        <v>7.99765249999999</v>
      </c>
      <c r="D7072" s="4" t="n">
        <v>6.63636253292903</v>
      </c>
      <c r="E7072" s="4" t="n">
        <v>79.82617067604</v>
      </c>
      <c r="F7072" s="4" t="n">
        <v>80.21596499744</v>
      </c>
      <c r="G7072" s="4" t="n">
        <v>78.91745900688</v>
      </c>
      <c r="H7072" s="4" t="n">
        <v>78.72458865492</v>
      </c>
      <c r="I7072" s="4" t="n">
        <v>80.3793498151</v>
      </c>
      <c r="J7072" s="4" t="n">
        <v>80.0941956262</v>
      </c>
      <c r="K7072" s="4" t="n">
        <f aca="false">AVERAGE(E7072:G7072)</f>
        <v>79.6531982267867</v>
      </c>
      <c r="L7072" s="4" t="n">
        <f aca="false">AVERAGE(H7072:J7072)</f>
        <v>79.7327113654067</v>
      </c>
      <c r="M7072" s="4" t="n">
        <f aca="false">AVERAGE(K7072,L7072)</f>
        <v>79.6929547960967</v>
      </c>
      <c r="N7072" s="4" t="n">
        <f aca="false">Assumptions!$B$3+Assumptions!$B$4*(M7072-Assumptions!$B$5)</f>
        <v>1.18251098842332</v>
      </c>
      <c r="O7072" s="4" t="n">
        <f aca="false">B7072/N7072*100</f>
        <v>26.3359015857834</v>
      </c>
    </row>
    <row r="7073" customFormat="false" ht="15" hidden="false" customHeight="true" outlineLevel="0" collapsed="false">
      <c r="A7073" s="4" t="n">
        <v>4797.7</v>
      </c>
      <c r="B7073" s="4" t="n">
        <v>0.309891106903267</v>
      </c>
      <c r="C7073" s="4" t="n">
        <v>7.99765249999999</v>
      </c>
      <c r="D7073" s="4" t="n">
        <v>6.47053453932903</v>
      </c>
      <c r="E7073" s="4" t="n">
        <v>79.82627982228</v>
      </c>
      <c r="F7073" s="4" t="n">
        <v>80.21613522208</v>
      </c>
      <c r="G7073" s="4" t="n">
        <v>78.91729852816</v>
      </c>
      <c r="H7073" s="4" t="n">
        <v>78.82330615444</v>
      </c>
      <c r="I7073" s="4" t="n">
        <v>80.4781486807</v>
      </c>
      <c r="J7073" s="4" t="n">
        <v>80.0944963334</v>
      </c>
      <c r="K7073" s="4" t="n">
        <f aca="false">AVERAGE(E7073:G7073)</f>
        <v>79.6532378575067</v>
      </c>
      <c r="L7073" s="4" t="n">
        <f aca="false">AVERAGE(H7073:J7073)</f>
        <v>79.7986503895133</v>
      </c>
      <c r="M7073" s="4" t="n">
        <f aca="false">AVERAGE(K7073,L7073)</f>
        <v>79.72594412351</v>
      </c>
      <c r="N7073" s="4" t="n">
        <f aca="false">Assumptions!$B$3+Assumptions!$B$4*(M7073-Assumptions!$B$5)</f>
        <v>1.18248294749502</v>
      </c>
      <c r="O7073" s="4" t="n">
        <f aca="false">B7073/N7073*100</f>
        <v>26.2068140229627</v>
      </c>
    </row>
    <row r="7074" customFormat="false" ht="15" hidden="false" customHeight="true" outlineLevel="0" collapsed="false">
      <c r="A7074" s="4" t="n">
        <v>4800.1</v>
      </c>
      <c r="B7074" s="4" t="n">
        <v>0.311168621980277</v>
      </c>
      <c r="C7074" s="4" t="n">
        <v>7.9134395</v>
      </c>
      <c r="D7074" s="4" t="n">
        <v>6.72765181692904</v>
      </c>
      <c r="E7074" s="4" t="n">
        <v>79.82644354164</v>
      </c>
      <c r="F7074" s="4" t="n">
        <v>80.21639055904</v>
      </c>
      <c r="G7074" s="4" t="n">
        <v>78.91705781008</v>
      </c>
      <c r="H7074" s="4" t="n">
        <v>78.82301440372</v>
      </c>
      <c r="I7074" s="4" t="n">
        <v>80.4785849791</v>
      </c>
      <c r="J7074" s="4" t="n">
        <v>80.0949473942</v>
      </c>
      <c r="K7074" s="4" t="n">
        <f aca="false">AVERAGE(E7074:G7074)</f>
        <v>79.6532973035867</v>
      </c>
      <c r="L7074" s="4" t="n">
        <f aca="false">AVERAGE(H7074:J7074)</f>
        <v>79.7988489256733</v>
      </c>
      <c r="M7074" s="4" t="n">
        <f aca="false">AVERAGE(K7074,L7074)</f>
        <v>79.72607311463</v>
      </c>
      <c r="N7074" s="4" t="n">
        <f aca="false">Assumptions!$B$3+Assumptions!$B$4*(M7074-Assumptions!$B$5)</f>
        <v>1.18248283785256</v>
      </c>
      <c r="O7074" s="4" t="n">
        <f aca="false">B7074/N7074*100</f>
        <v>26.3148531225511</v>
      </c>
    </row>
    <row r="7075" customFormat="false" ht="15" hidden="false" customHeight="true" outlineLevel="0" collapsed="false">
      <c r="A7075" s="4" t="n">
        <v>4802.6</v>
      </c>
      <c r="B7075" s="4" t="n">
        <v>0.311681238324204</v>
      </c>
      <c r="C7075" s="4" t="n">
        <v>7.913251</v>
      </c>
      <c r="D7075" s="4" t="n">
        <v>6.73207235692904</v>
      </c>
      <c r="E7075" s="4" t="n">
        <v>79.62621308264</v>
      </c>
      <c r="F7075" s="4" t="n">
        <v>80.21665653504</v>
      </c>
      <c r="G7075" s="4" t="n">
        <v>79.01705606208</v>
      </c>
      <c r="H7075" s="4" t="n">
        <v>78.82271049672</v>
      </c>
      <c r="I7075" s="4" t="n">
        <v>80.4790394566</v>
      </c>
      <c r="J7075" s="4" t="n">
        <v>80.0954172492</v>
      </c>
      <c r="K7075" s="4" t="n">
        <f aca="false">AVERAGE(E7075:G7075)</f>
        <v>79.6199752265867</v>
      </c>
      <c r="L7075" s="4" t="n">
        <f aca="false">AVERAGE(H7075:J7075)</f>
        <v>79.7990557341733</v>
      </c>
      <c r="M7075" s="4" t="n">
        <f aca="false">AVERAGE(K7075,L7075)</f>
        <v>79.70951548038</v>
      </c>
      <c r="N7075" s="4" t="n">
        <f aca="false">Assumptions!$B$3+Assumptions!$B$4*(M7075-Assumptions!$B$5)</f>
        <v>1.18249691184168</v>
      </c>
      <c r="O7075" s="4" t="n">
        <f aca="false">B7075/N7075*100</f>
        <v>26.357890257724</v>
      </c>
    </row>
    <row r="7076" customFormat="false" ht="15" hidden="false" customHeight="true" outlineLevel="0" collapsed="false">
      <c r="A7076" s="4" t="n">
        <v>4802.6</v>
      </c>
      <c r="B7076" s="4" t="n">
        <v>0.309891106903267</v>
      </c>
      <c r="C7076" s="4" t="n">
        <v>7.9134395</v>
      </c>
      <c r="D7076" s="4" t="n">
        <v>6.64785385692903</v>
      </c>
      <c r="E7076" s="4" t="n">
        <v>79.82661408264</v>
      </c>
      <c r="F7076" s="4" t="n">
        <v>80.21665653504</v>
      </c>
      <c r="G7076" s="4" t="n">
        <v>78.91680706208</v>
      </c>
      <c r="H7076" s="4" t="n">
        <v>78.82271049672</v>
      </c>
      <c r="I7076" s="4" t="n">
        <v>80.4790394566</v>
      </c>
      <c r="J7076" s="4" t="n">
        <v>80.0954172492</v>
      </c>
      <c r="K7076" s="4" t="n">
        <f aca="false">AVERAGE(E7076:G7076)</f>
        <v>79.6533592265867</v>
      </c>
      <c r="L7076" s="4" t="n">
        <f aca="false">AVERAGE(H7076:J7076)</f>
        <v>79.7990557341733</v>
      </c>
      <c r="M7076" s="4" t="n">
        <f aca="false">AVERAGE(K7076,L7076)</f>
        <v>79.72620748038</v>
      </c>
      <c r="N7076" s="4" t="n">
        <f aca="false">Assumptions!$B$3+Assumptions!$B$4*(M7076-Assumptions!$B$5)</f>
        <v>1.18248272364168</v>
      </c>
      <c r="O7076" s="4" t="n">
        <f aca="false">B7076/N7076*100</f>
        <v>26.2068189841201</v>
      </c>
    </row>
    <row r="7077" customFormat="false" ht="15" hidden="false" customHeight="true" outlineLevel="0" collapsed="false">
      <c r="A7077" s="4" t="n">
        <v>4802.3</v>
      </c>
      <c r="B7077" s="4" t="n">
        <v>0.312447478984889</v>
      </c>
      <c r="C7077" s="4" t="n">
        <v>7.9134395</v>
      </c>
      <c r="D7077" s="4" t="n">
        <v>6.64732333932903</v>
      </c>
      <c r="E7077" s="4" t="n">
        <v>79.82659361772</v>
      </c>
      <c r="F7077" s="4" t="n">
        <v>80.21662461792</v>
      </c>
      <c r="G7077" s="4" t="n">
        <v>78.91683715184</v>
      </c>
      <c r="H7077" s="4" t="n">
        <v>78.82274696556</v>
      </c>
      <c r="I7077" s="4" t="n">
        <v>80.4789849193</v>
      </c>
      <c r="J7077" s="4" t="n">
        <v>80.0953608666</v>
      </c>
      <c r="K7077" s="4" t="n">
        <f aca="false">AVERAGE(E7077:G7077)</f>
        <v>79.6533517958267</v>
      </c>
      <c r="L7077" s="4" t="n">
        <f aca="false">AVERAGE(H7077:J7077)</f>
        <v>79.7990309171533</v>
      </c>
      <c r="M7077" s="4" t="n">
        <f aca="false">AVERAGE(K7077,L7077)</f>
        <v>79.72619135649</v>
      </c>
      <c r="N7077" s="4" t="n">
        <f aca="false">Assumptions!$B$3+Assumptions!$B$4*(M7077-Assumptions!$B$5)</f>
        <v>1.18248273734698</v>
      </c>
      <c r="O7077" s="4" t="n">
        <f aca="false">B7077/N7077*100</f>
        <v>26.4230055219153</v>
      </c>
    </row>
    <row r="7078" customFormat="false" ht="15" hidden="false" customHeight="true" outlineLevel="0" collapsed="false">
      <c r="A7078" s="4" t="n">
        <v>4800.7</v>
      </c>
      <c r="B7078" s="4" t="n">
        <v>0.312447478984889</v>
      </c>
      <c r="C7078" s="4" t="n">
        <v>8.08224200000001</v>
      </c>
      <c r="D7078" s="4" t="n">
        <v>6.64449415532903</v>
      </c>
      <c r="E7078" s="4" t="n">
        <v>79.62608347148</v>
      </c>
      <c r="F7078" s="4" t="n">
        <v>80.21645439328</v>
      </c>
      <c r="G7078" s="4" t="n">
        <v>78.91699763056</v>
      </c>
      <c r="H7078" s="4" t="n">
        <v>78.82294146604</v>
      </c>
      <c r="I7078" s="4" t="n">
        <v>80.3801860537</v>
      </c>
      <c r="J7078" s="4" t="n">
        <v>80.0950601594</v>
      </c>
      <c r="K7078" s="4" t="n">
        <f aca="false">AVERAGE(E7078:G7078)</f>
        <v>79.5865118317733</v>
      </c>
      <c r="L7078" s="4" t="n">
        <f aca="false">AVERAGE(H7078:J7078)</f>
        <v>79.7660625597134</v>
      </c>
      <c r="M7078" s="4" t="n">
        <f aca="false">AVERAGE(K7078,L7078)</f>
        <v>79.6762871957433</v>
      </c>
      <c r="N7078" s="4" t="n">
        <f aca="false">Assumptions!$B$3+Assumptions!$B$4*(M7078-Assumptions!$B$5)</f>
        <v>1.18252515588362</v>
      </c>
      <c r="O7078" s="4" t="n">
        <f aca="false">B7078/N7078*100</f>
        <v>26.4220576983345</v>
      </c>
    </row>
    <row r="7079" customFormat="false" ht="15" hidden="false" customHeight="true" outlineLevel="0" collapsed="false">
      <c r="A7079" s="4" t="n">
        <v>4798.3</v>
      </c>
      <c r="B7079" s="4" t="n">
        <v>0.310146073147628</v>
      </c>
      <c r="C7079" s="4" t="n">
        <v>7.99765249999999</v>
      </c>
      <c r="D7079" s="4" t="n">
        <v>6.64025114732903</v>
      </c>
      <c r="E7079" s="4" t="n">
        <v>79.62591975212</v>
      </c>
      <c r="F7079" s="4" t="n">
        <v>80.11810105632</v>
      </c>
      <c r="G7079" s="4" t="n">
        <v>78.81698934864</v>
      </c>
      <c r="H7079" s="4" t="n">
        <v>78.72432121676</v>
      </c>
      <c r="I7079" s="4" t="n">
        <v>80.3797497553</v>
      </c>
      <c r="J7079" s="4" t="n">
        <v>80.0946090986</v>
      </c>
      <c r="K7079" s="4" t="n">
        <f aca="false">AVERAGE(E7079:G7079)</f>
        <v>79.5203367190267</v>
      </c>
      <c r="L7079" s="4" t="n">
        <f aca="false">AVERAGE(H7079:J7079)</f>
        <v>79.7328933568867</v>
      </c>
      <c r="M7079" s="4" t="n">
        <f aca="false">AVERAGE(K7079,L7079)</f>
        <v>79.6266150379567</v>
      </c>
      <c r="N7079" s="4" t="n">
        <f aca="false">Assumptions!$B$3+Assumptions!$B$4*(M7079-Assumptions!$B$5)</f>
        <v>1.18256737721774</v>
      </c>
      <c r="O7079" s="4" t="n">
        <f aca="false">B7079/N7079*100</f>
        <v>26.2265033792255</v>
      </c>
    </row>
    <row r="7080" customFormat="false" ht="15" hidden="false" customHeight="true" outlineLevel="0" collapsed="false">
      <c r="A7080" s="4" t="n">
        <v>4801.9</v>
      </c>
      <c r="B7080" s="4" t="n">
        <v>0.308867216143016</v>
      </c>
      <c r="C7080" s="4" t="n">
        <v>8.08224200000001</v>
      </c>
      <c r="D7080" s="4" t="n">
        <v>6.47796000492903</v>
      </c>
      <c r="E7080" s="4" t="n">
        <v>79.62616533116</v>
      </c>
      <c r="F7080" s="4" t="n">
        <v>80.21658206176</v>
      </c>
      <c r="G7080" s="4" t="n">
        <v>78.91687727152</v>
      </c>
      <c r="H7080" s="4" t="n">
        <v>78.82279559068</v>
      </c>
      <c r="I7080" s="4" t="n">
        <v>80.3804042029</v>
      </c>
      <c r="J7080" s="4" t="n">
        <v>80.0952856898</v>
      </c>
      <c r="K7080" s="4" t="n">
        <f aca="false">AVERAGE(E7080:G7080)</f>
        <v>79.5865415548133</v>
      </c>
      <c r="L7080" s="4" t="n">
        <f aca="false">AVERAGE(H7080:J7080)</f>
        <v>79.7661618277933</v>
      </c>
      <c r="M7080" s="4" t="n">
        <f aca="false">AVERAGE(K7080,L7080)</f>
        <v>79.6763516913033</v>
      </c>
      <c r="N7080" s="4" t="n">
        <f aca="false">Assumptions!$B$3+Assumptions!$B$4*(M7080-Assumptions!$B$5)</f>
        <v>1.18252510106239</v>
      </c>
      <c r="O7080" s="4" t="n">
        <f aca="false">B7080/N7080*100</f>
        <v>26.1192947080385</v>
      </c>
    </row>
    <row r="7081" customFormat="false" ht="15" hidden="false" customHeight="true" outlineLevel="0" collapsed="false">
      <c r="A7081" s="4" t="n">
        <v>4804.4</v>
      </c>
      <c r="B7081" s="4" t="n">
        <v>0.310913655735916</v>
      </c>
      <c r="C7081" s="4" t="n">
        <v>7.99765249999999</v>
      </c>
      <c r="D7081" s="4" t="n">
        <v>6.48238126492903</v>
      </c>
      <c r="E7081" s="4" t="n">
        <v>79.62633587216</v>
      </c>
      <c r="F7081" s="4" t="n">
        <v>80.11875003776</v>
      </c>
      <c r="G7081" s="4" t="n">
        <v>78.91662652352</v>
      </c>
      <c r="H7081" s="4" t="n">
        <v>78.72357968368</v>
      </c>
      <c r="I7081" s="4" t="n">
        <v>80.2823516804</v>
      </c>
      <c r="J7081" s="4" t="n">
        <v>80.0957555448</v>
      </c>
      <c r="K7081" s="4" t="n">
        <f aca="false">AVERAGE(E7081:G7081)</f>
        <v>79.55390414448</v>
      </c>
      <c r="L7081" s="4" t="n">
        <f aca="false">AVERAGE(H7081:J7081)</f>
        <v>79.70056230296</v>
      </c>
      <c r="M7081" s="4" t="n">
        <f aca="false">AVERAGE(K7081,L7081)</f>
        <v>79.62723322372</v>
      </c>
      <c r="N7081" s="4" t="n">
        <f aca="false">Assumptions!$B$3+Assumptions!$B$4*(M7081-Assumptions!$B$5)</f>
        <v>1.18256685175984</v>
      </c>
      <c r="O7081" s="4" t="n">
        <f aca="false">B7081/N7081*100</f>
        <v>26.2914232098785</v>
      </c>
    </row>
    <row r="7082" customFormat="false" ht="15" hidden="false" customHeight="true" outlineLevel="0" collapsed="false">
      <c r="A7082" s="4" t="n">
        <v>4796.8</v>
      </c>
      <c r="B7082" s="4" t="n">
        <v>0.310913655735916</v>
      </c>
      <c r="C7082" s="4" t="n">
        <v>7.82922599999999</v>
      </c>
      <c r="D7082" s="4" t="n">
        <v>6.46894373532903</v>
      </c>
      <c r="E7082" s="4" t="n">
        <v>79.62581742752</v>
      </c>
      <c r="F7082" s="4" t="n">
        <v>80.21603947072</v>
      </c>
      <c r="G7082" s="4" t="n">
        <v>78.91738879744</v>
      </c>
      <c r="H7082" s="4" t="n">
        <v>78.72450356096</v>
      </c>
      <c r="I7082" s="4" t="n">
        <v>80.2809700688</v>
      </c>
      <c r="J7082" s="4" t="n">
        <v>80.0943271856</v>
      </c>
      <c r="K7082" s="4" t="n">
        <f aca="false">AVERAGE(E7082:G7082)</f>
        <v>79.5864152318933</v>
      </c>
      <c r="L7082" s="4" t="n">
        <f aca="false">AVERAGE(H7082:J7082)</f>
        <v>79.69993360512</v>
      </c>
      <c r="M7082" s="4" t="n">
        <f aca="false">AVERAGE(K7082,L7082)</f>
        <v>79.6431744185067</v>
      </c>
      <c r="N7082" s="4" t="n">
        <f aca="false">Assumptions!$B$3+Assumptions!$B$4*(M7082-Assumptions!$B$5)</f>
        <v>1.18255330174427</v>
      </c>
      <c r="O7082" s="4" t="n">
        <f aca="false">B7082/N7082*100</f>
        <v>26.2917244641165</v>
      </c>
    </row>
    <row r="7083" customFormat="false" ht="15" hidden="false" customHeight="true" outlineLevel="0" collapsed="false">
      <c r="A7083" s="4" t="n">
        <v>4791.9</v>
      </c>
      <c r="B7083" s="4" t="n">
        <v>0.308867216143016</v>
      </c>
      <c r="C7083" s="4" t="n">
        <v>8.08224200000001</v>
      </c>
      <c r="D7083" s="4" t="n">
        <v>6.62894096492903</v>
      </c>
      <c r="E7083" s="4" t="n">
        <v>79.62548316716</v>
      </c>
      <c r="F7083" s="4" t="n">
        <v>80.11742015776</v>
      </c>
      <c r="G7083" s="4" t="n">
        <v>78.91788026352</v>
      </c>
      <c r="H7083" s="4" t="n">
        <v>78.72509921868</v>
      </c>
      <c r="I7083" s="4" t="n">
        <v>80.3785862929</v>
      </c>
      <c r="J7083" s="4" t="n">
        <v>80.0934062698</v>
      </c>
      <c r="K7083" s="4" t="n">
        <f aca="false">AVERAGE(E7083:G7083)</f>
        <v>79.55359452948</v>
      </c>
      <c r="L7083" s="4" t="n">
        <f aca="false">AVERAGE(H7083:J7083)</f>
        <v>79.7323639271267</v>
      </c>
      <c r="M7083" s="4" t="n">
        <f aca="false">AVERAGE(K7083,L7083)</f>
        <v>79.6429792283033</v>
      </c>
      <c r="N7083" s="4" t="n">
        <f aca="false">Assumptions!$B$3+Assumptions!$B$4*(M7083-Assumptions!$B$5)</f>
        <v>1.18255346765594</v>
      </c>
      <c r="O7083" s="4" t="n">
        <f aca="false">B7083/N7083*100</f>
        <v>26.1186681694192</v>
      </c>
    </row>
    <row r="7084" customFormat="false" ht="15" hidden="false" customHeight="true" outlineLevel="0" collapsed="false">
      <c r="A7084" s="4" t="n">
        <v>4798.3</v>
      </c>
      <c r="B7084" s="4" t="n">
        <v>0.310146073147628</v>
      </c>
      <c r="C7084" s="4" t="n">
        <v>8.08224200000001</v>
      </c>
      <c r="D7084" s="4" t="n">
        <v>6.72446964732904</v>
      </c>
      <c r="E7084" s="4" t="n">
        <v>79.62591975212</v>
      </c>
      <c r="F7084" s="4" t="n">
        <v>80.02000205632</v>
      </c>
      <c r="G7084" s="4" t="n">
        <v>78.91723834864</v>
      </c>
      <c r="H7084" s="4" t="n">
        <v>78.72432121676</v>
      </c>
      <c r="I7084" s="4" t="n">
        <v>80.2812427553</v>
      </c>
      <c r="J7084" s="4" t="n">
        <v>79.9937100986</v>
      </c>
      <c r="K7084" s="4" t="n">
        <f aca="false">AVERAGE(E7084:G7084)</f>
        <v>79.5210533856933</v>
      </c>
      <c r="L7084" s="4" t="n">
        <f aca="false">AVERAGE(H7084:J7084)</f>
        <v>79.66642469022</v>
      </c>
      <c r="M7084" s="4" t="n">
        <f aca="false">AVERAGE(K7084,L7084)</f>
        <v>79.5937390379567</v>
      </c>
      <c r="N7084" s="4" t="n">
        <f aca="false">Assumptions!$B$3+Assumptions!$B$4*(M7084-Assumptions!$B$5)</f>
        <v>1.18259532181774</v>
      </c>
      <c r="O7084" s="4" t="n">
        <f aca="false">B7084/N7084*100</f>
        <v>26.2258836497772</v>
      </c>
    </row>
    <row r="7085" customFormat="false" ht="15" hidden="false" customHeight="true" outlineLevel="0" collapsed="false">
      <c r="A7085" s="4" t="n">
        <v>4802.9</v>
      </c>
      <c r="B7085" s="4" t="n">
        <v>0.310657347563953</v>
      </c>
      <c r="C7085" s="4" t="n">
        <v>8.08224200000001</v>
      </c>
      <c r="D7085" s="4" t="n">
        <v>6.73260288892904</v>
      </c>
      <c r="E7085" s="4" t="n">
        <v>79.62623354756</v>
      </c>
      <c r="F7085" s="4" t="n">
        <v>80.11859045216</v>
      </c>
      <c r="G7085" s="4" t="n">
        <v>78.81652797232</v>
      </c>
      <c r="H7085" s="4" t="n">
        <v>78.72376202788</v>
      </c>
      <c r="I7085" s="4" t="n">
        <v>80.2820789939</v>
      </c>
      <c r="J7085" s="4" t="n">
        <v>80.0954736318</v>
      </c>
      <c r="K7085" s="4" t="n">
        <f aca="false">AVERAGE(E7085:G7085)</f>
        <v>79.5204506573467</v>
      </c>
      <c r="L7085" s="4" t="n">
        <f aca="false">AVERAGE(H7085:J7085)</f>
        <v>79.70043821786</v>
      </c>
      <c r="M7085" s="4" t="n">
        <f aca="false">AVERAGE(K7085,L7085)</f>
        <v>79.6104444376033</v>
      </c>
      <c r="N7085" s="4" t="n">
        <f aca="false">Assumptions!$B$3+Assumptions!$B$4*(M7085-Assumptions!$B$5)</f>
        <v>1.18258112222804</v>
      </c>
      <c r="O7085" s="4" t="n">
        <f aca="false">B7085/N7085*100</f>
        <v>26.2694323226351</v>
      </c>
    </row>
    <row r="7086" customFormat="false" ht="15" hidden="false" customHeight="true" outlineLevel="0" collapsed="false">
      <c r="A7086" s="4" t="n">
        <v>4804.1</v>
      </c>
      <c r="B7086" s="4" t="n">
        <v>0.310146073147628</v>
      </c>
      <c r="C7086" s="4" t="n">
        <v>7.82922599999999</v>
      </c>
      <c r="D7086" s="4" t="n">
        <v>6.73472516092904</v>
      </c>
      <c r="E7086" s="4" t="n">
        <v>79.62631540724</v>
      </c>
      <c r="F7086" s="4" t="n">
        <v>80.02061912064</v>
      </c>
      <c r="G7086" s="4" t="n">
        <v>78.81640761328</v>
      </c>
      <c r="H7086" s="4" t="n">
        <v>78.72361615252</v>
      </c>
      <c r="I7086" s="4" t="n">
        <v>80.2822971431</v>
      </c>
      <c r="J7086" s="4" t="n">
        <v>79.9948001622</v>
      </c>
      <c r="K7086" s="4" t="n">
        <f aca="false">AVERAGE(E7086:G7086)</f>
        <v>79.48778071372</v>
      </c>
      <c r="L7086" s="4" t="n">
        <f aca="false">AVERAGE(H7086:J7086)</f>
        <v>79.66690448594</v>
      </c>
      <c r="M7086" s="4" t="n">
        <f aca="false">AVERAGE(K7086,L7086)</f>
        <v>79.57734259983</v>
      </c>
      <c r="N7086" s="4" t="n">
        <f aca="false">Assumptions!$B$3+Assumptions!$B$4*(M7086-Assumptions!$B$5)</f>
        <v>1.18260925879014</v>
      </c>
      <c r="O7086" s="4" t="n">
        <f aca="false">B7086/N7086*100</f>
        <v>26.2255745794616</v>
      </c>
    </row>
    <row r="7087" customFormat="false" ht="15" hidden="false" customHeight="true" outlineLevel="0" collapsed="false">
      <c r="A7087" s="4" t="n">
        <v>4803.5</v>
      </c>
      <c r="B7087" s="4" t="n">
        <v>0.309123524314979</v>
      </c>
      <c r="C7087" s="4" t="n">
        <v>8.08224200000001</v>
      </c>
      <c r="D7087" s="4" t="n">
        <v>6.64944549612903</v>
      </c>
      <c r="E7087" s="4" t="n">
        <v>79.6262744774</v>
      </c>
      <c r="F7087" s="4" t="n">
        <v>80.0205552864</v>
      </c>
      <c r="G7087" s="4" t="n">
        <v>78.9167167928</v>
      </c>
      <c r="H7087" s="4" t="n">
        <v>78.7236890902</v>
      </c>
      <c r="I7087" s="4" t="n">
        <v>80.1836810685</v>
      </c>
      <c r="J7087" s="4" t="n">
        <v>80.095586397</v>
      </c>
      <c r="K7087" s="4" t="n">
        <f aca="false">AVERAGE(E7087:G7087)</f>
        <v>79.5211821855333</v>
      </c>
      <c r="L7087" s="4" t="n">
        <f aca="false">AVERAGE(H7087:J7087)</f>
        <v>79.6676521852333</v>
      </c>
      <c r="M7087" s="4" t="n">
        <f aca="false">AVERAGE(K7087,L7087)</f>
        <v>79.5944171853833</v>
      </c>
      <c r="N7087" s="4" t="n">
        <f aca="false">Assumptions!$B$3+Assumptions!$B$4*(M7087-Assumptions!$B$5)</f>
        <v>1.18259474539242</v>
      </c>
      <c r="O7087" s="4" t="n">
        <f aca="false">B7087/N7087*100</f>
        <v>26.1394298866432</v>
      </c>
    </row>
    <row r="7088" customFormat="false" ht="15" hidden="false" customHeight="true" outlineLevel="0" collapsed="false">
      <c r="A7088" s="4" t="n">
        <v>4797.4</v>
      </c>
      <c r="B7088" s="4" t="n">
        <v>0.310657347563953</v>
      </c>
      <c r="C7088" s="4" t="n">
        <v>8.08224200000001</v>
      </c>
      <c r="D7088" s="4" t="n">
        <v>6.63866025692903</v>
      </c>
      <c r="E7088" s="4" t="n">
        <v>79.62585835736</v>
      </c>
      <c r="F7088" s="4" t="n">
        <v>80.01990630496</v>
      </c>
      <c r="G7088" s="4" t="n">
        <v>78.71682961792</v>
      </c>
      <c r="H7088" s="4" t="n">
        <v>78.72443062328</v>
      </c>
      <c r="I7088" s="4" t="n">
        <v>80.2810791434</v>
      </c>
      <c r="J7088" s="4" t="n">
        <v>79.8926419508</v>
      </c>
      <c r="K7088" s="4" t="n">
        <f aca="false">AVERAGE(E7088:G7088)</f>
        <v>79.4541980934133</v>
      </c>
      <c r="L7088" s="4" t="n">
        <f aca="false">AVERAGE(H7088:J7088)</f>
        <v>79.63271723916</v>
      </c>
      <c r="M7088" s="4" t="n">
        <f aca="false">AVERAGE(K7088,L7088)</f>
        <v>79.5434576662867</v>
      </c>
      <c r="N7088" s="4" t="n">
        <f aca="false">Assumptions!$B$3+Assumptions!$B$4*(M7088-Assumptions!$B$5)</f>
        <v>1.18263806098366</v>
      </c>
      <c r="O7088" s="4" t="n">
        <f aca="false">B7088/N7088*100</f>
        <v>26.2681675664628</v>
      </c>
    </row>
    <row r="7089" customFormat="false" ht="15" hidden="false" customHeight="true" outlineLevel="0" collapsed="false">
      <c r="A7089" s="4" t="n">
        <v>4805.9</v>
      </c>
      <c r="B7089" s="4" t="n">
        <v>0.309891106903267</v>
      </c>
      <c r="C7089" s="4" t="n">
        <v>7.9134395</v>
      </c>
      <c r="D7089" s="4" t="n">
        <v>6.48503450092903</v>
      </c>
      <c r="E7089" s="4" t="n">
        <v>79.62643819676</v>
      </c>
      <c r="F7089" s="4" t="n">
        <v>80.02081062336</v>
      </c>
      <c r="G7089" s="4" t="n">
        <v>78.81622707472</v>
      </c>
      <c r="H7089" s="4" t="n">
        <v>78.72339733948</v>
      </c>
      <c r="I7089" s="4" t="n">
        <v>80.1841173669</v>
      </c>
      <c r="J7089" s="4" t="n">
        <v>79.8942394578</v>
      </c>
      <c r="K7089" s="4" t="n">
        <f aca="false">AVERAGE(E7089:G7089)</f>
        <v>79.48782529828</v>
      </c>
      <c r="L7089" s="4" t="n">
        <f aca="false">AVERAGE(H7089:J7089)</f>
        <v>79.6005847213933</v>
      </c>
      <c r="M7089" s="4" t="n">
        <f aca="false">AVERAGE(K7089,L7089)</f>
        <v>79.5442050098367</v>
      </c>
      <c r="N7089" s="4" t="n">
        <f aca="false">Assumptions!$B$3+Assumptions!$B$4*(M7089-Assumptions!$B$5)</f>
        <v>1.18263742574164</v>
      </c>
      <c r="O7089" s="4" t="n">
        <f aca="false">B7089/N7089*100</f>
        <v>26.2033908413589</v>
      </c>
    </row>
    <row r="7090" customFormat="false" ht="15" hidden="false" customHeight="true" outlineLevel="0" collapsed="false">
      <c r="A7090" s="4" t="n">
        <v>4802.3</v>
      </c>
      <c r="B7090" s="4" t="n">
        <v>0.308867216143016</v>
      </c>
      <c r="C7090" s="4" t="n">
        <v>8.08224200000001</v>
      </c>
      <c r="D7090" s="4" t="n">
        <v>6.64732333932903</v>
      </c>
      <c r="E7090" s="4" t="n">
        <v>79.62619261772</v>
      </c>
      <c r="F7090" s="4" t="n">
        <v>80.02042761792</v>
      </c>
      <c r="G7090" s="4" t="n">
        <v>78.71633815184</v>
      </c>
      <c r="H7090" s="4" t="n">
        <v>78.72383496556</v>
      </c>
      <c r="I7090" s="4" t="n">
        <v>80.2819699193</v>
      </c>
      <c r="J7090" s="4" t="n">
        <v>79.9944618666</v>
      </c>
      <c r="K7090" s="4" t="n">
        <f aca="false">AVERAGE(E7090:G7090)</f>
        <v>79.4543194624933</v>
      </c>
      <c r="L7090" s="4" t="n">
        <f aca="false">AVERAGE(H7090:J7090)</f>
        <v>79.66675558382</v>
      </c>
      <c r="M7090" s="4" t="n">
        <f aca="false">AVERAGE(K7090,L7090)</f>
        <v>79.5605375231567</v>
      </c>
      <c r="N7090" s="4" t="n">
        <f aca="false">Assumptions!$B$3+Assumptions!$B$4*(M7090-Assumptions!$B$5)</f>
        <v>1.18262354310532</v>
      </c>
      <c r="O7090" s="4" t="n">
        <f aca="false">B7090/N7090*100</f>
        <v>26.1171205278052</v>
      </c>
    </row>
    <row r="7091" customFormat="false" ht="15" hidden="false" customHeight="true" outlineLevel="0" collapsed="false">
      <c r="A7091" s="4" t="n">
        <v>4802.3</v>
      </c>
      <c r="B7091" s="4" t="n">
        <v>0.310146073147628</v>
      </c>
      <c r="C7091" s="4" t="n">
        <v>7.9134395</v>
      </c>
      <c r="D7091" s="4" t="n">
        <v>6.56288583932904</v>
      </c>
      <c r="E7091" s="4" t="n">
        <v>79.62619261772</v>
      </c>
      <c r="F7091" s="4" t="n">
        <v>80.11852661792</v>
      </c>
      <c r="G7091" s="4" t="n">
        <v>78.71633815184</v>
      </c>
      <c r="H7091" s="4" t="n">
        <v>78.72383496556</v>
      </c>
      <c r="I7091" s="4" t="n">
        <v>80.2819699193</v>
      </c>
      <c r="J7091" s="4" t="n">
        <v>79.9944618666</v>
      </c>
      <c r="K7091" s="4" t="n">
        <f aca="false">AVERAGE(E7091:G7091)</f>
        <v>79.48701912916</v>
      </c>
      <c r="L7091" s="4" t="n">
        <f aca="false">AVERAGE(H7091:J7091)</f>
        <v>79.66675558382</v>
      </c>
      <c r="M7091" s="4" t="n">
        <f aca="false">AVERAGE(K7091,L7091)</f>
        <v>79.57688735649</v>
      </c>
      <c r="N7091" s="4" t="n">
        <f aca="false">Assumptions!$B$3+Assumptions!$B$4*(M7091-Assumptions!$B$5)</f>
        <v>1.18260964574698</v>
      </c>
      <c r="O7091" s="4" t="n">
        <f aca="false">B7091/N7091*100</f>
        <v>26.2255659982992</v>
      </c>
    </row>
    <row r="7092" customFormat="false" ht="15" hidden="false" customHeight="true" outlineLevel="0" collapsed="false">
      <c r="A7092" s="4" t="n">
        <v>4804.7</v>
      </c>
      <c r="B7092" s="4" t="n">
        <v>0.307588359138404</v>
      </c>
      <c r="C7092" s="4" t="n">
        <v>8.08224200000001</v>
      </c>
      <c r="D7092" s="4" t="n">
        <v>6.73578638332903</v>
      </c>
      <c r="E7092" s="4" t="n">
        <v>79.62635633708</v>
      </c>
      <c r="F7092" s="4" t="n">
        <v>80.02068295488</v>
      </c>
      <c r="G7092" s="4" t="n">
        <v>78.71609743376</v>
      </c>
      <c r="H7092" s="4" t="n">
        <v>78.62463121484</v>
      </c>
      <c r="I7092" s="4" t="n">
        <v>80.2824062177</v>
      </c>
      <c r="J7092" s="4" t="n">
        <v>79.9949129274</v>
      </c>
      <c r="K7092" s="4" t="n">
        <f aca="false">AVERAGE(E7092:G7092)</f>
        <v>79.4543789085733</v>
      </c>
      <c r="L7092" s="4" t="n">
        <f aca="false">AVERAGE(H7092:J7092)</f>
        <v>79.6339834533133</v>
      </c>
      <c r="M7092" s="4" t="n">
        <f aca="false">AVERAGE(K7092,L7092)</f>
        <v>79.5441811809433</v>
      </c>
      <c r="N7092" s="4" t="n">
        <f aca="false">Assumptions!$B$3+Assumptions!$B$4*(M7092-Assumptions!$B$5)</f>
        <v>1.1826374459962</v>
      </c>
      <c r="O7092" s="4" t="n">
        <f aca="false">B7092/N7092*100</f>
        <v>26.0086774843584</v>
      </c>
    </row>
    <row r="7093" customFormat="false" ht="15" hidden="false" customHeight="true" outlineLevel="0" collapsed="false">
      <c r="A7093" s="4" t="n">
        <v>4797.4</v>
      </c>
      <c r="B7093" s="4" t="n">
        <v>0.307333392894043</v>
      </c>
      <c r="C7093" s="4" t="n">
        <v>8.08224200000001</v>
      </c>
      <c r="D7093" s="4" t="n">
        <v>6.55422275692904</v>
      </c>
      <c r="E7093" s="4" t="n">
        <v>79.62585835736</v>
      </c>
      <c r="F7093" s="4" t="n">
        <v>80.01990630496</v>
      </c>
      <c r="G7093" s="4" t="n">
        <v>78.91732861792</v>
      </c>
      <c r="H7093" s="4" t="n">
        <v>78.62551862328</v>
      </c>
      <c r="I7093" s="4" t="n">
        <v>80.1825721434</v>
      </c>
      <c r="J7093" s="4" t="n">
        <v>79.9935409508</v>
      </c>
      <c r="K7093" s="4" t="n">
        <f aca="false">AVERAGE(E7093:G7093)</f>
        <v>79.5210310934133</v>
      </c>
      <c r="L7093" s="4" t="n">
        <f aca="false">AVERAGE(H7093:J7093)</f>
        <v>79.6005439058267</v>
      </c>
      <c r="M7093" s="4" t="n">
        <f aca="false">AVERAGE(K7093,L7093)</f>
        <v>79.56078749962</v>
      </c>
      <c r="N7093" s="4" t="n">
        <f aca="false">Assumptions!$B$3+Assumptions!$B$4*(M7093-Assumptions!$B$5)</f>
        <v>1.18262333062532</v>
      </c>
      <c r="O7093" s="4" t="n">
        <f aca="false">B7093/N7093*100</f>
        <v>25.9874285358076</v>
      </c>
    </row>
    <row r="7094" customFormat="false" ht="15" hidden="false" customHeight="true" outlineLevel="0" collapsed="false">
      <c r="A7094" s="4" t="n">
        <v>4801.3</v>
      </c>
      <c r="B7094" s="4" t="n">
        <v>0.310913655735916</v>
      </c>
      <c r="C7094" s="4" t="n">
        <v>8.16645500000001</v>
      </c>
      <c r="D7094" s="4" t="n">
        <v>6.64555505132903</v>
      </c>
      <c r="E7094" s="4" t="n">
        <v>79.62612440132</v>
      </c>
      <c r="F7094" s="4" t="n">
        <v>80.02032122752</v>
      </c>
      <c r="G7094" s="4" t="n">
        <v>78.91693745104</v>
      </c>
      <c r="H7094" s="4" t="n">
        <v>78.62504452836</v>
      </c>
      <c r="I7094" s="4" t="n">
        <v>80.2817881283</v>
      </c>
      <c r="J7094" s="4" t="n">
        <v>79.8933749246</v>
      </c>
      <c r="K7094" s="4" t="n">
        <f aca="false">AVERAGE(E7094:G7094)</f>
        <v>79.5211276932933</v>
      </c>
      <c r="L7094" s="4" t="n">
        <f aca="false">AVERAGE(H7094:J7094)</f>
        <v>79.6000691937533</v>
      </c>
      <c r="M7094" s="4" t="n">
        <f aca="false">AVERAGE(K7094,L7094)</f>
        <v>79.5605984435233</v>
      </c>
      <c r="N7094" s="4" t="n">
        <f aca="false">Assumptions!$B$3+Assumptions!$B$4*(M7094-Assumptions!$B$5)</f>
        <v>1.18262349132301</v>
      </c>
      <c r="O7094" s="4" t="n">
        <f aca="false">B7094/N7094*100</f>
        <v>26.2901640308274</v>
      </c>
    </row>
    <row r="7095" customFormat="false" ht="15" hidden="false" customHeight="true" outlineLevel="0" collapsed="false">
      <c r="A7095" s="4" t="n">
        <v>4805.6</v>
      </c>
      <c r="B7095" s="4" t="n">
        <v>0.310146073147628</v>
      </c>
      <c r="C7095" s="4" t="n">
        <v>8.08224200000001</v>
      </c>
      <c r="D7095" s="4" t="n">
        <v>6.65315982492903</v>
      </c>
      <c r="E7095" s="4" t="n">
        <v>79.62641773184</v>
      </c>
      <c r="F7095" s="4" t="n">
        <v>80.02077870624</v>
      </c>
      <c r="G7095" s="4" t="n">
        <v>78.71600716448</v>
      </c>
      <c r="H7095" s="4" t="n">
        <v>78.72343380832</v>
      </c>
      <c r="I7095" s="4" t="n">
        <v>80.1840628296</v>
      </c>
      <c r="J7095" s="4" t="n">
        <v>79.9950820752</v>
      </c>
      <c r="K7095" s="4" t="n">
        <f aca="false">AVERAGE(E7095:G7095)</f>
        <v>79.4544012008533</v>
      </c>
      <c r="L7095" s="4" t="n">
        <f aca="false">AVERAGE(H7095:J7095)</f>
        <v>79.6341929043733</v>
      </c>
      <c r="M7095" s="4" t="n">
        <f aca="false">AVERAGE(K7095,L7095)</f>
        <v>79.5442970526133</v>
      </c>
      <c r="N7095" s="4" t="n">
        <f aca="false">Assumptions!$B$3+Assumptions!$B$4*(M7095-Assumptions!$B$5)</f>
        <v>1.18263734750528</v>
      </c>
      <c r="O7095" s="4" t="n">
        <f aca="false">B7095/N7095*100</f>
        <v>26.2249516981573</v>
      </c>
    </row>
    <row r="7096" customFormat="false" ht="15" hidden="false" customHeight="true" outlineLevel="0" collapsed="false">
      <c r="A7096" s="4" t="n">
        <v>4799.8</v>
      </c>
      <c r="B7096" s="4" t="n">
        <v>0.310146073147628</v>
      </c>
      <c r="C7096" s="4" t="n">
        <v>7.9134395</v>
      </c>
      <c r="D7096" s="4" t="n">
        <v>6.64290291932903</v>
      </c>
      <c r="E7096" s="4" t="n">
        <v>79.62602207672</v>
      </c>
      <c r="F7096" s="4" t="n">
        <v>80.02016164192</v>
      </c>
      <c r="G7096" s="4" t="n">
        <v>78.71658889984</v>
      </c>
      <c r="H7096" s="4" t="n">
        <v>78.62522687256</v>
      </c>
      <c r="I7096" s="4" t="n">
        <v>80.0845004418</v>
      </c>
      <c r="J7096" s="4" t="n">
        <v>79.8930930116</v>
      </c>
      <c r="K7096" s="4" t="n">
        <f aca="false">AVERAGE(E7096:G7096)</f>
        <v>79.4542575394933</v>
      </c>
      <c r="L7096" s="4" t="n">
        <f aca="false">AVERAGE(H7096:J7096)</f>
        <v>79.5342734419867</v>
      </c>
      <c r="M7096" s="4" t="n">
        <f aca="false">AVERAGE(K7096,L7096)</f>
        <v>79.49426549074</v>
      </c>
      <c r="N7096" s="4" t="n">
        <f aca="false">Assumptions!$B$3+Assumptions!$B$4*(M7096-Assumptions!$B$5)</f>
        <v>1.18267987433287</v>
      </c>
      <c r="O7096" s="4" t="n">
        <f aca="false">B7096/N7096*100</f>
        <v>26.2240087007971</v>
      </c>
    </row>
    <row r="7097" customFormat="false" ht="15" hidden="false" customHeight="true" outlineLevel="0" collapsed="false">
      <c r="A7097" s="4" t="n">
        <v>4803.8</v>
      </c>
      <c r="B7097" s="4" t="n">
        <v>0.308612249898655</v>
      </c>
      <c r="C7097" s="4" t="n">
        <v>7.99765249999999</v>
      </c>
      <c r="D7097" s="4" t="n">
        <v>6.56553857132904</v>
      </c>
      <c r="E7097" s="4" t="n">
        <v>79.62629494232</v>
      </c>
      <c r="F7097" s="4" t="n">
        <v>80.02058720352</v>
      </c>
      <c r="G7097" s="4" t="n">
        <v>78.81643770304</v>
      </c>
      <c r="H7097" s="4" t="n">
        <v>78.62474062136</v>
      </c>
      <c r="I7097" s="4" t="n">
        <v>80.2822426058</v>
      </c>
      <c r="J7097" s="4" t="n">
        <v>79.9947437796</v>
      </c>
      <c r="K7097" s="4" t="n">
        <f aca="false">AVERAGE(E7097:G7097)</f>
        <v>79.48777328296</v>
      </c>
      <c r="L7097" s="4" t="n">
        <f aca="false">AVERAGE(H7097:J7097)</f>
        <v>79.6339090022533</v>
      </c>
      <c r="M7097" s="4" t="n">
        <f aca="false">AVERAGE(K7097,L7097)</f>
        <v>79.5608411426067</v>
      </c>
      <c r="N7097" s="4" t="n">
        <f aca="false">Assumptions!$B$3+Assumptions!$B$4*(M7097-Assumptions!$B$5)</f>
        <v>1.18262328502878</v>
      </c>
      <c r="O7097" s="4" t="n">
        <f aca="false">B7097/N7097*100</f>
        <v>26.0955668474889</v>
      </c>
    </row>
    <row r="7098" customFormat="false" ht="15" hidden="false" customHeight="true" outlineLevel="0" collapsed="false">
      <c r="A7098" s="4" t="n">
        <v>4801</v>
      </c>
      <c r="B7098" s="4" t="n">
        <v>0.308612249898655</v>
      </c>
      <c r="C7098" s="4" t="n">
        <v>8.16645500000001</v>
      </c>
      <c r="D7098" s="4" t="n">
        <v>6.64502459612903</v>
      </c>
      <c r="E7098" s="4" t="n">
        <v>79.6261039364</v>
      </c>
      <c r="F7098" s="4" t="n">
        <v>80.0202893104</v>
      </c>
      <c r="G7098" s="4" t="n">
        <v>78.7164685408</v>
      </c>
      <c r="H7098" s="4" t="n">
        <v>78.6250809972</v>
      </c>
      <c r="I7098" s="4" t="n">
        <v>80.281733591</v>
      </c>
      <c r="J7098" s="4" t="n">
        <v>79.893318542</v>
      </c>
      <c r="K7098" s="4" t="n">
        <f aca="false">AVERAGE(E7098:G7098)</f>
        <v>79.4542872625333</v>
      </c>
      <c r="L7098" s="4" t="n">
        <f aca="false">AVERAGE(H7098:J7098)</f>
        <v>79.6000443767333</v>
      </c>
      <c r="M7098" s="4" t="n">
        <f aca="false">AVERAGE(K7098,L7098)</f>
        <v>79.5271658196333</v>
      </c>
      <c r="N7098" s="4" t="n">
        <f aca="false">Assumptions!$B$3+Assumptions!$B$4*(M7098-Assumptions!$B$5)</f>
        <v>1.18265190905331</v>
      </c>
      <c r="O7098" s="4" t="n">
        <f aca="false">B7098/N7098*100</f>
        <v>26.0949352498566</v>
      </c>
    </row>
    <row r="7099" customFormat="false" ht="15" hidden="false" customHeight="true" outlineLevel="0" collapsed="false">
      <c r="A7099" s="4" t="n">
        <v>4806.2</v>
      </c>
      <c r="B7099" s="4" t="n">
        <v>0.307333392894043</v>
      </c>
      <c r="C7099" s="4" t="n">
        <v>8.08224200000001</v>
      </c>
      <c r="D7099" s="4" t="n">
        <v>6.65422119132903</v>
      </c>
      <c r="E7099" s="4" t="n">
        <v>79.62645866168</v>
      </c>
      <c r="F7099" s="4" t="n">
        <v>80.02084254048</v>
      </c>
      <c r="G7099" s="4" t="n">
        <v>78.81619698496</v>
      </c>
      <c r="H7099" s="4" t="n">
        <v>78.62444887064</v>
      </c>
      <c r="I7099" s="4" t="n">
        <v>80.1841719042</v>
      </c>
      <c r="J7099" s="4" t="n">
        <v>79.8942958404</v>
      </c>
      <c r="K7099" s="4" t="n">
        <f aca="false">AVERAGE(E7099:G7099)</f>
        <v>79.48783272904</v>
      </c>
      <c r="L7099" s="4" t="n">
        <f aca="false">AVERAGE(H7099:J7099)</f>
        <v>79.5676388717467</v>
      </c>
      <c r="M7099" s="4" t="n">
        <f aca="false">AVERAGE(K7099,L7099)</f>
        <v>79.5277358003933</v>
      </c>
      <c r="N7099" s="4" t="n">
        <f aca="false">Assumptions!$B$3+Assumptions!$B$4*(M7099-Assumptions!$B$5)</f>
        <v>1.18265142456967</v>
      </c>
      <c r="O7099" s="4" t="n">
        <f aca="false">B7099/N7099*100</f>
        <v>25.9868112031297</v>
      </c>
    </row>
    <row r="7100" customFormat="false" ht="15" hidden="false" customHeight="true" outlineLevel="0" collapsed="false">
      <c r="A7100" s="4" t="n">
        <v>4803.2</v>
      </c>
      <c r="B7100" s="4" t="n">
        <v>0.307844667310367</v>
      </c>
      <c r="C7100" s="4" t="n">
        <v>8.16664300000001</v>
      </c>
      <c r="D7100" s="4" t="n">
        <v>6.64891493532903</v>
      </c>
      <c r="E7100" s="4" t="n">
        <v>79.62625401248</v>
      </c>
      <c r="F7100" s="4" t="n">
        <v>80.02052336928</v>
      </c>
      <c r="G7100" s="4" t="n">
        <v>78.71624788256</v>
      </c>
      <c r="H7100" s="4" t="n">
        <v>78.62481355904</v>
      </c>
      <c r="I7100" s="4" t="n">
        <v>80.2821335312</v>
      </c>
      <c r="J7100" s="4" t="n">
        <v>79.8937320144</v>
      </c>
      <c r="K7100" s="4" t="n">
        <f aca="false">AVERAGE(E7100:G7100)</f>
        <v>79.4543417547733</v>
      </c>
      <c r="L7100" s="4" t="n">
        <f aca="false">AVERAGE(H7100:J7100)</f>
        <v>79.6002263682133</v>
      </c>
      <c r="M7100" s="4" t="n">
        <f aca="false">AVERAGE(K7100,L7100)</f>
        <v>79.5272840614933</v>
      </c>
      <c r="N7100" s="4" t="n">
        <f aca="false">Assumptions!$B$3+Assumptions!$B$4*(M7100-Assumptions!$B$5)</f>
        <v>1.18265180854773</v>
      </c>
      <c r="O7100" s="4" t="n">
        <f aca="false">B7100/N7100*100</f>
        <v>26.0300339529682</v>
      </c>
    </row>
    <row r="7101" customFormat="false" ht="15" hidden="false" customHeight="true" outlineLevel="0" collapsed="false">
      <c r="A7101" s="4" t="n">
        <v>4796.1</v>
      </c>
      <c r="B7101" s="4" t="n">
        <v>0.307588359138404</v>
      </c>
      <c r="C7101" s="4" t="n">
        <v>7.82922599999999</v>
      </c>
      <c r="D7101" s="4" t="n">
        <v>6.72058103292904</v>
      </c>
      <c r="E7101" s="4" t="n">
        <v>79.62576967604</v>
      </c>
      <c r="F7101" s="4" t="n">
        <v>80.01976799744</v>
      </c>
      <c r="G7101" s="4" t="n">
        <v>78.81721000688</v>
      </c>
      <c r="H7101" s="4" t="n">
        <v>78.62567665492</v>
      </c>
      <c r="I7101" s="4" t="n">
        <v>80.0838278151</v>
      </c>
      <c r="J7101" s="4" t="n">
        <v>79.8923976262</v>
      </c>
      <c r="K7101" s="4" t="n">
        <f aca="false">AVERAGE(E7101:G7101)</f>
        <v>79.48758256012</v>
      </c>
      <c r="L7101" s="4" t="n">
        <f aca="false">AVERAGE(H7101:J7101)</f>
        <v>79.5339673654067</v>
      </c>
      <c r="M7101" s="4" t="n">
        <f aca="false">AVERAGE(K7101,L7101)</f>
        <v>79.5107749627633</v>
      </c>
      <c r="N7101" s="4" t="n">
        <f aca="false">Assumptions!$B$3+Assumptions!$B$4*(M7101-Assumptions!$B$5)</f>
        <v>1.18266584128165</v>
      </c>
      <c r="O7101" s="4" t="n">
        <f aca="false">B7101/N7101*100</f>
        <v>26.0080530274783</v>
      </c>
    </row>
    <row r="7102" customFormat="false" ht="15" hidden="false" customHeight="true" outlineLevel="0" collapsed="false">
      <c r="A7102" s="4" t="n">
        <v>4805</v>
      </c>
      <c r="B7102" s="4" t="n">
        <v>0.310146073147628</v>
      </c>
      <c r="C7102" s="4" t="n">
        <v>8.16645500000001</v>
      </c>
      <c r="D7102" s="4" t="n">
        <v>6.73631701612904</v>
      </c>
      <c r="E7102" s="4" t="n">
        <v>79.626376802</v>
      </c>
      <c r="F7102" s="4" t="n">
        <v>80.020714872</v>
      </c>
      <c r="G7102" s="4" t="n">
        <v>78.716067344</v>
      </c>
      <c r="H7102" s="4" t="n">
        <v>78.624594746</v>
      </c>
      <c r="I7102" s="4" t="n">
        <v>80.085445755</v>
      </c>
      <c r="J7102" s="4" t="n">
        <v>79.89407031</v>
      </c>
      <c r="K7102" s="4" t="n">
        <f aca="false">AVERAGE(E7102:G7102)</f>
        <v>79.4543863393333</v>
      </c>
      <c r="L7102" s="4" t="n">
        <f aca="false">AVERAGE(H7102:J7102)</f>
        <v>79.5347036036667</v>
      </c>
      <c r="M7102" s="4" t="n">
        <f aca="false">AVERAGE(K7102,L7102)</f>
        <v>79.4945449715</v>
      </c>
      <c r="N7102" s="4" t="n">
        <f aca="false">Assumptions!$B$3+Assumptions!$B$4*(M7102-Assumptions!$B$5)</f>
        <v>1.18267963677423</v>
      </c>
      <c r="O7102" s="4" t="n">
        <f aca="false">B7102/N7102*100</f>
        <v>26.2240139682759</v>
      </c>
    </row>
    <row r="7103" customFormat="false" ht="15" hidden="false" customHeight="true" outlineLevel="0" collapsed="false">
      <c r="A7103" s="4" t="n">
        <v>4806.2</v>
      </c>
      <c r="B7103" s="4" t="n">
        <v>0.30707708472208</v>
      </c>
      <c r="C7103" s="4" t="n">
        <v>7.99765249999999</v>
      </c>
      <c r="D7103" s="4" t="n">
        <v>6.48556519132903</v>
      </c>
      <c r="E7103" s="4" t="n">
        <v>79.62645866168</v>
      </c>
      <c r="F7103" s="4" t="n">
        <v>80.02084254048</v>
      </c>
      <c r="G7103" s="4" t="n">
        <v>78.81619698496</v>
      </c>
      <c r="H7103" s="4" t="n">
        <v>78.62444887064</v>
      </c>
      <c r="I7103" s="4" t="n">
        <v>80.1841719042</v>
      </c>
      <c r="J7103" s="4" t="n">
        <v>79.8942958404</v>
      </c>
      <c r="K7103" s="4" t="n">
        <f aca="false">AVERAGE(E7103:G7103)</f>
        <v>79.48783272904</v>
      </c>
      <c r="L7103" s="4" t="n">
        <f aca="false">AVERAGE(H7103:J7103)</f>
        <v>79.5676388717467</v>
      </c>
      <c r="M7103" s="4" t="n">
        <f aca="false">AVERAGE(K7103,L7103)</f>
        <v>79.5277358003933</v>
      </c>
      <c r="N7103" s="4" t="n">
        <f aca="false">Assumptions!$B$3+Assumptions!$B$4*(M7103-Assumptions!$B$5)</f>
        <v>1.18265142456967</v>
      </c>
      <c r="O7103" s="4" t="n">
        <f aca="false">B7103/N7103*100</f>
        <v>25.9651388686922</v>
      </c>
    </row>
    <row r="7104" customFormat="false" ht="15" hidden="false" customHeight="true" outlineLevel="0" collapsed="false">
      <c r="A7104" s="4" t="n">
        <v>4797.4</v>
      </c>
      <c r="B7104" s="4" t="n">
        <v>0.310146073147628</v>
      </c>
      <c r="C7104" s="4" t="n">
        <v>7.9134395</v>
      </c>
      <c r="D7104" s="4" t="n">
        <v>6.63866025692903</v>
      </c>
      <c r="E7104" s="4" t="n">
        <v>79.62585835736</v>
      </c>
      <c r="F7104" s="4" t="n">
        <v>80.01990630496</v>
      </c>
      <c r="G7104" s="4" t="n">
        <v>78.71682961792</v>
      </c>
      <c r="H7104" s="4" t="n">
        <v>78.62551862328</v>
      </c>
      <c r="I7104" s="4" t="n">
        <v>80.1825721434</v>
      </c>
      <c r="J7104" s="4" t="n">
        <v>79.8926419508</v>
      </c>
      <c r="K7104" s="4" t="n">
        <f aca="false">AVERAGE(E7104:G7104)</f>
        <v>79.4541980934133</v>
      </c>
      <c r="L7104" s="4" t="n">
        <f aca="false">AVERAGE(H7104:J7104)</f>
        <v>79.5669109058267</v>
      </c>
      <c r="M7104" s="4" t="n">
        <f aca="false">AVERAGE(K7104,L7104)</f>
        <v>79.51055449962</v>
      </c>
      <c r="N7104" s="4" t="n">
        <f aca="false">Assumptions!$B$3+Assumptions!$B$4*(M7104-Assumptions!$B$5)</f>
        <v>1.18266602867532</v>
      </c>
      <c r="O7104" s="4" t="n">
        <f aca="false">B7104/N7104*100</f>
        <v>26.224315709399</v>
      </c>
    </row>
    <row r="7105" customFormat="false" ht="15" hidden="false" customHeight="true" outlineLevel="0" collapsed="false">
      <c r="A7105" s="4" t="n">
        <v>4802.9</v>
      </c>
      <c r="B7105" s="4" t="n">
        <v>0.30707708472208</v>
      </c>
      <c r="C7105" s="4" t="n">
        <v>8.16645500000001</v>
      </c>
      <c r="D7105" s="4" t="n">
        <v>6.64838438892903</v>
      </c>
      <c r="E7105" s="4" t="n">
        <v>79.62623354756</v>
      </c>
      <c r="F7105" s="4" t="n">
        <v>80.02049145216</v>
      </c>
      <c r="G7105" s="4" t="n">
        <v>78.81652797232</v>
      </c>
      <c r="H7105" s="4" t="n">
        <v>78.72376202788</v>
      </c>
      <c r="I7105" s="4" t="n">
        <v>80.1835719939</v>
      </c>
      <c r="J7105" s="4" t="n">
        <v>79.8936756318</v>
      </c>
      <c r="K7105" s="4" t="n">
        <f aca="false">AVERAGE(E7105:G7105)</f>
        <v>79.48775099068</v>
      </c>
      <c r="L7105" s="4" t="n">
        <f aca="false">AVERAGE(H7105:J7105)</f>
        <v>79.6003365511933</v>
      </c>
      <c r="M7105" s="4" t="n">
        <f aca="false">AVERAGE(K7105,L7105)</f>
        <v>79.5440437709367</v>
      </c>
      <c r="N7105" s="4" t="n">
        <f aca="false">Assumptions!$B$3+Assumptions!$B$4*(M7105-Assumptions!$B$5)</f>
        <v>1.1826375627947</v>
      </c>
      <c r="O7105" s="4" t="n">
        <f aca="false">B7105/N7105*100</f>
        <v>25.9654432078432</v>
      </c>
    </row>
    <row r="7106" customFormat="false" ht="15" hidden="false" customHeight="true" outlineLevel="0" collapsed="false">
      <c r="A7106" s="4" t="n">
        <v>4803.2</v>
      </c>
      <c r="B7106" s="4" t="n">
        <v>0.309123524314979</v>
      </c>
      <c r="C7106" s="4" t="n">
        <v>7.9134395</v>
      </c>
      <c r="D7106" s="4" t="n">
        <v>6.73313343532904</v>
      </c>
      <c r="E7106" s="4" t="n">
        <v>79.62625401248</v>
      </c>
      <c r="F7106" s="4" t="n">
        <v>80.02052336928</v>
      </c>
      <c r="G7106" s="4" t="n">
        <v>78.71624788256</v>
      </c>
      <c r="H7106" s="4" t="n">
        <v>78.62481355904</v>
      </c>
      <c r="I7106" s="4" t="n">
        <v>80.2821335312</v>
      </c>
      <c r="J7106" s="4" t="n">
        <v>79.8937320144</v>
      </c>
      <c r="K7106" s="4" t="n">
        <f aca="false">AVERAGE(E7106:G7106)</f>
        <v>79.4543417547733</v>
      </c>
      <c r="L7106" s="4" t="n">
        <f aca="false">AVERAGE(H7106:J7106)</f>
        <v>79.6002263682133</v>
      </c>
      <c r="M7106" s="4" t="n">
        <f aca="false">AVERAGE(K7106,L7106)</f>
        <v>79.5272840614933</v>
      </c>
      <c r="N7106" s="4" t="n">
        <f aca="false">Assumptions!$B$3+Assumptions!$B$4*(M7106-Assumptions!$B$5)</f>
        <v>1.18265180854773</v>
      </c>
      <c r="O7106" s="4" t="n">
        <f aca="false">B7106/N7106*100</f>
        <v>26.1381686546081</v>
      </c>
    </row>
    <row r="7107" customFormat="false" ht="15" hidden="false" customHeight="true" outlineLevel="0" collapsed="false">
      <c r="A7107" s="4" t="n">
        <v>4791.6</v>
      </c>
      <c r="B7107" s="4" t="n">
        <v>0.309378490559341</v>
      </c>
      <c r="C7107" s="4" t="n">
        <v>8.08224200000001</v>
      </c>
      <c r="D7107" s="4" t="n">
        <v>6.62841096092903</v>
      </c>
      <c r="E7107" s="4" t="n">
        <v>79.62546270224</v>
      </c>
      <c r="F7107" s="4" t="n">
        <v>79.92119124064</v>
      </c>
      <c r="G7107" s="4" t="n">
        <v>78.81766135328</v>
      </c>
      <c r="H7107" s="4" t="n">
        <v>78.62622368752</v>
      </c>
      <c r="I7107" s="4" t="n">
        <v>80.0830097556</v>
      </c>
      <c r="J7107" s="4" t="n">
        <v>79.8915518872</v>
      </c>
      <c r="K7107" s="4" t="n">
        <f aca="false">AVERAGE(E7107:G7107)</f>
        <v>79.4547717653867</v>
      </c>
      <c r="L7107" s="4" t="n">
        <f aca="false">AVERAGE(H7107:J7107)</f>
        <v>79.5335951101067</v>
      </c>
      <c r="M7107" s="4" t="n">
        <f aca="false">AVERAGE(K7107,L7107)</f>
        <v>79.4941834377467</v>
      </c>
      <c r="N7107" s="4" t="n">
        <f aca="false">Assumptions!$B$3+Assumptions!$B$4*(M7107-Assumptions!$B$5)</f>
        <v>1.18267994407792</v>
      </c>
      <c r="O7107" s="4" t="n">
        <f aca="false">B7107/N7107*100</f>
        <v>26.1591051838247</v>
      </c>
    </row>
    <row r="7108" customFormat="false" ht="15" hidden="false" customHeight="true" outlineLevel="0" collapsed="false">
      <c r="A7108" s="4" t="n">
        <v>4801.9</v>
      </c>
      <c r="B7108" s="4" t="n">
        <v>0.308612249898655</v>
      </c>
      <c r="C7108" s="4" t="n">
        <v>7.9134395</v>
      </c>
      <c r="D7108" s="4" t="n">
        <v>6.56217850492904</v>
      </c>
      <c r="E7108" s="4" t="n">
        <v>79.62616533116</v>
      </c>
      <c r="F7108" s="4" t="n">
        <v>80.02038506176</v>
      </c>
      <c r="G7108" s="4" t="n">
        <v>78.81662827152</v>
      </c>
      <c r="H7108" s="4" t="n">
        <v>78.62497159068</v>
      </c>
      <c r="I7108" s="4" t="n">
        <v>80.2818972029</v>
      </c>
      <c r="J7108" s="4" t="n">
        <v>79.8934876898</v>
      </c>
      <c r="K7108" s="4" t="n">
        <f aca="false">AVERAGE(E7108:G7108)</f>
        <v>79.48772622148</v>
      </c>
      <c r="L7108" s="4" t="n">
        <f aca="false">AVERAGE(H7108:J7108)</f>
        <v>79.6001188277933</v>
      </c>
      <c r="M7108" s="4" t="n">
        <f aca="false">AVERAGE(K7108,L7108)</f>
        <v>79.5439225246367</v>
      </c>
      <c r="N7108" s="4" t="n">
        <f aca="false">Assumptions!$B$3+Assumptions!$B$4*(M7108-Assumptions!$B$5)</f>
        <v>1.18263766585406</v>
      </c>
      <c r="O7108" s="4" t="n">
        <f aca="false">B7108/N7108*100</f>
        <v>26.0952495264715</v>
      </c>
    </row>
    <row r="7109" customFormat="false" ht="15" hidden="false" customHeight="true" outlineLevel="0" collapsed="false">
      <c r="A7109" s="4" t="n">
        <v>4798</v>
      </c>
      <c r="B7109" s="4" t="n">
        <v>0.307333392894043</v>
      </c>
      <c r="C7109" s="4" t="n">
        <v>8.08224200000001</v>
      </c>
      <c r="D7109" s="4" t="n">
        <v>6.47106483612903</v>
      </c>
      <c r="E7109" s="4" t="n">
        <v>79.6258992872</v>
      </c>
      <c r="F7109" s="4" t="n">
        <v>79.9218721392</v>
      </c>
      <c r="G7109" s="4" t="n">
        <v>78.7167694384</v>
      </c>
      <c r="H7109" s="4" t="n">
        <v>78.6254456856</v>
      </c>
      <c r="I7109" s="4" t="n">
        <v>80.182681218</v>
      </c>
      <c r="J7109" s="4" t="n">
        <v>79.892754716</v>
      </c>
      <c r="K7109" s="4" t="n">
        <f aca="false">AVERAGE(E7109:G7109)</f>
        <v>79.4215136216</v>
      </c>
      <c r="L7109" s="4" t="n">
        <f aca="false">AVERAGE(H7109:J7109)</f>
        <v>79.5669605398667</v>
      </c>
      <c r="M7109" s="4" t="n">
        <f aca="false">AVERAGE(K7109,L7109)</f>
        <v>79.4942370807333</v>
      </c>
      <c r="N7109" s="4" t="n">
        <f aca="false">Assumptions!$B$3+Assumptions!$B$4*(M7109-Assumptions!$B$5)</f>
        <v>1.18267989848138</v>
      </c>
      <c r="O7109" s="4" t="n">
        <f aca="false">B7109/N7109*100</f>
        <v>25.9861855510249</v>
      </c>
    </row>
    <row r="7110" customFormat="false" ht="15" hidden="false" customHeight="true" outlineLevel="0" collapsed="false">
      <c r="A7110" s="4" t="n">
        <v>4801.9</v>
      </c>
      <c r="B7110" s="4" t="n">
        <v>0.308100975482331</v>
      </c>
      <c r="C7110" s="4" t="n">
        <v>7.99765249999999</v>
      </c>
      <c r="D7110" s="4" t="n">
        <v>6.73083450492903</v>
      </c>
      <c r="E7110" s="4" t="n">
        <v>79.62616533116</v>
      </c>
      <c r="F7110" s="4" t="n">
        <v>79.92228706176</v>
      </c>
      <c r="G7110" s="4" t="n">
        <v>78.71637827152</v>
      </c>
      <c r="H7110" s="4" t="n">
        <v>78.62497159068</v>
      </c>
      <c r="I7110" s="4" t="n">
        <v>80.2818972029</v>
      </c>
      <c r="J7110" s="4" t="n">
        <v>79.8934876898</v>
      </c>
      <c r="K7110" s="4" t="n">
        <f aca="false">AVERAGE(E7110:G7110)</f>
        <v>79.42161022148</v>
      </c>
      <c r="L7110" s="4" t="n">
        <f aca="false">AVERAGE(H7110:J7110)</f>
        <v>79.6001188277933</v>
      </c>
      <c r="M7110" s="4" t="n">
        <f aca="false">AVERAGE(K7110,L7110)</f>
        <v>79.5108645246367</v>
      </c>
      <c r="N7110" s="4" t="n">
        <f aca="false">Assumptions!$B$3+Assumptions!$B$4*(M7110-Assumptions!$B$5)</f>
        <v>1.18266576515406</v>
      </c>
      <c r="O7110" s="4" t="n">
        <f aca="false">B7110/N7110*100</f>
        <v>26.0513988448965</v>
      </c>
    </row>
    <row r="7111" customFormat="false" ht="15" hidden="false" customHeight="true" outlineLevel="0" collapsed="false">
      <c r="A7111" s="4" t="n">
        <v>4804.1</v>
      </c>
      <c r="B7111" s="4" t="n">
        <v>0.306822118477719</v>
      </c>
      <c r="C7111" s="4" t="n">
        <v>7.9134395</v>
      </c>
      <c r="D7111" s="4" t="n">
        <v>6.73472516092904</v>
      </c>
      <c r="E7111" s="4" t="n">
        <v>79.62631540724</v>
      </c>
      <c r="F7111" s="4" t="n">
        <v>80.02061912064</v>
      </c>
      <c r="G7111" s="4" t="n">
        <v>78.71615761328</v>
      </c>
      <c r="H7111" s="4" t="n">
        <v>78.62470415252</v>
      </c>
      <c r="I7111" s="4" t="n">
        <v>80.1837901431</v>
      </c>
      <c r="J7111" s="4" t="n">
        <v>79.8939011622</v>
      </c>
      <c r="K7111" s="4" t="n">
        <f aca="false">AVERAGE(E7111:G7111)</f>
        <v>79.4543640470533</v>
      </c>
      <c r="L7111" s="4" t="n">
        <f aca="false">AVERAGE(H7111:J7111)</f>
        <v>79.5674651526067</v>
      </c>
      <c r="M7111" s="4" t="n">
        <f aca="false">AVERAGE(K7111,L7111)</f>
        <v>79.51091459983</v>
      </c>
      <c r="N7111" s="4" t="n">
        <f aca="false">Assumptions!$B$3+Assumptions!$B$4*(M7111-Assumptions!$B$5)</f>
        <v>1.18266572259014</v>
      </c>
      <c r="O7111" s="4" t="n">
        <f aca="false">B7111/N7111*100</f>
        <v>25.9432663530444</v>
      </c>
    </row>
    <row r="7112" customFormat="false" ht="15" hidden="false" customHeight="true" outlineLevel="0" collapsed="false">
      <c r="A7112" s="4" t="n">
        <v>4794.3</v>
      </c>
      <c r="B7112" s="4" t="n">
        <v>0.307333392894043</v>
      </c>
      <c r="C7112" s="4" t="n">
        <v>8.08224200000001</v>
      </c>
      <c r="D7112" s="4" t="n">
        <v>6.54874401532904</v>
      </c>
      <c r="E7112" s="4" t="n">
        <v>79.62564688652</v>
      </c>
      <c r="F7112" s="4" t="n">
        <v>80.01957649472</v>
      </c>
      <c r="G7112" s="4" t="n">
        <v>78.81739054544</v>
      </c>
      <c r="H7112" s="4" t="n">
        <v>78.72480746796</v>
      </c>
      <c r="I7112" s="4" t="n">
        <v>80.1820085913</v>
      </c>
      <c r="J7112" s="4" t="n">
        <v>79.8920593306</v>
      </c>
      <c r="K7112" s="4" t="n">
        <f aca="false">AVERAGE(E7112:G7112)</f>
        <v>79.48753797556</v>
      </c>
      <c r="L7112" s="4" t="n">
        <f aca="false">AVERAGE(H7112:J7112)</f>
        <v>79.5996251299533</v>
      </c>
      <c r="M7112" s="4" t="n">
        <f aca="false">AVERAGE(K7112,L7112)</f>
        <v>79.5435815527567</v>
      </c>
      <c r="N7112" s="4" t="n">
        <f aca="false">Assumptions!$B$3+Assumptions!$B$4*(M7112-Assumptions!$B$5)</f>
        <v>1.18263795568016</v>
      </c>
      <c r="O7112" s="4" t="n">
        <f aca="false">B7112/N7112*100</f>
        <v>25.9871071630954</v>
      </c>
    </row>
    <row r="7113" customFormat="false" ht="15" hidden="false" customHeight="true" outlineLevel="0" collapsed="false">
      <c r="A7113" s="4" t="n">
        <v>4801.9</v>
      </c>
      <c r="B7113" s="4" t="n">
        <v>0.308100975482331</v>
      </c>
      <c r="C7113" s="4" t="n">
        <v>7.9134395</v>
      </c>
      <c r="D7113" s="4" t="n">
        <v>6.64661600492903</v>
      </c>
      <c r="E7113" s="4" t="n">
        <v>79.52596533116</v>
      </c>
      <c r="F7113" s="4" t="n">
        <v>79.92228706176</v>
      </c>
      <c r="G7113" s="4" t="n">
        <v>78.71637827152</v>
      </c>
      <c r="H7113" s="4" t="n">
        <v>78.62497159068</v>
      </c>
      <c r="I7113" s="4" t="n">
        <v>80.1833902029</v>
      </c>
      <c r="J7113" s="4" t="n">
        <v>79.8934876898</v>
      </c>
      <c r="K7113" s="4" t="n">
        <f aca="false">AVERAGE(E7113:G7113)</f>
        <v>79.38821022148</v>
      </c>
      <c r="L7113" s="4" t="n">
        <f aca="false">AVERAGE(H7113:J7113)</f>
        <v>79.5672831611267</v>
      </c>
      <c r="M7113" s="4" t="n">
        <f aca="false">AVERAGE(K7113,L7113)</f>
        <v>79.4777466913033</v>
      </c>
      <c r="N7113" s="4" t="n">
        <f aca="false">Assumptions!$B$3+Assumptions!$B$4*(M7113-Assumptions!$B$5)</f>
        <v>1.18269391531239</v>
      </c>
      <c r="O7113" s="4" t="n">
        <f aca="false">B7113/N7113*100</f>
        <v>26.0507787765992</v>
      </c>
    </row>
    <row r="7114" customFormat="false" ht="15" hidden="false" customHeight="true" outlineLevel="0" collapsed="false">
      <c r="A7114" s="4" t="n">
        <v>4795.8</v>
      </c>
      <c r="B7114" s="4" t="n">
        <v>0.307588359138404</v>
      </c>
      <c r="C7114" s="4" t="n">
        <v>7.9134395</v>
      </c>
      <c r="D7114" s="4" t="n">
        <v>6.63583232732903</v>
      </c>
      <c r="E7114" s="4" t="n">
        <v>79.62574921112</v>
      </c>
      <c r="F7114" s="4" t="n">
        <v>80.01973608032</v>
      </c>
      <c r="G7114" s="4" t="n">
        <v>78.71699009664</v>
      </c>
      <c r="H7114" s="4" t="n">
        <v>78.62571312376</v>
      </c>
      <c r="I7114" s="4" t="n">
        <v>80.1822812778</v>
      </c>
      <c r="J7114" s="4" t="n">
        <v>79.8923412436</v>
      </c>
      <c r="K7114" s="4" t="n">
        <f aca="false">AVERAGE(E7114:G7114)</f>
        <v>79.4541584626933</v>
      </c>
      <c r="L7114" s="4" t="n">
        <f aca="false">AVERAGE(H7114:J7114)</f>
        <v>79.5667785483867</v>
      </c>
      <c r="M7114" s="4" t="n">
        <f aca="false">AVERAGE(K7114,L7114)</f>
        <v>79.51046850554</v>
      </c>
      <c r="N7114" s="4" t="n">
        <f aca="false">Assumptions!$B$3+Assumptions!$B$4*(M7114-Assumptions!$B$5)</f>
        <v>1.18266610177029</v>
      </c>
      <c r="O7114" s="4" t="n">
        <f aca="false">B7114/N7114*100</f>
        <v>26.0080472990632</v>
      </c>
    </row>
    <row r="7115" customFormat="false" ht="15" hidden="false" customHeight="true" outlineLevel="0" collapsed="false">
      <c r="A7115" s="4" t="n">
        <v>4800.1</v>
      </c>
      <c r="B7115" s="4" t="n">
        <v>0.306822118477719</v>
      </c>
      <c r="C7115" s="4" t="n">
        <v>7.9134395</v>
      </c>
      <c r="D7115" s="4" t="n">
        <v>6.55899581692904</v>
      </c>
      <c r="E7115" s="4" t="n">
        <v>79.62604254164</v>
      </c>
      <c r="F7115" s="4" t="n">
        <v>80.02019355904</v>
      </c>
      <c r="G7115" s="4" t="n">
        <v>78.71655881008</v>
      </c>
      <c r="H7115" s="4" t="n">
        <v>78.62519040372</v>
      </c>
      <c r="I7115" s="4" t="n">
        <v>80.1830629791</v>
      </c>
      <c r="J7115" s="4" t="n">
        <v>79.8931493942</v>
      </c>
      <c r="K7115" s="4" t="n">
        <f aca="false">AVERAGE(E7115:G7115)</f>
        <v>79.4542649702533</v>
      </c>
      <c r="L7115" s="4" t="n">
        <f aca="false">AVERAGE(H7115:J7115)</f>
        <v>79.5671342590067</v>
      </c>
      <c r="M7115" s="4" t="n">
        <f aca="false">AVERAGE(K7115,L7115)</f>
        <v>79.51069961463</v>
      </c>
      <c r="N7115" s="4" t="n">
        <f aca="false">Assumptions!$B$3+Assumptions!$B$4*(M7115-Assumptions!$B$5)</f>
        <v>1.18266590532756</v>
      </c>
      <c r="O7115" s="4" t="n">
        <f aca="false">B7115/N7115*100</f>
        <v>25.943262344469</v>
      </c>
    </row>
    <row r="7116" customFormat="false" ht="15" hidden="false" customHeight="true" outlineLevel="0" collapsed="false">
      <c r="A7116" s="4" t="n">
        <v>4801.9</v>
      </c>
      <c r="B7116" s="4" t="n">
        <v>0.306309502133792</v>
      </c>
      <c r="C7116" s="4" t="n">
        <v>8.08224200000001</v>
      </c>
      <c r="D7116" s="4" t="n">
        <v>6.56217850492904</v>
      </c>
      <c r="E7116" s="4" t="n">
        <v>79.62616533116</v>
      </c>
      <c r="F7116" s="4" t="n">
        <v>80.02038506176</v>
      </c>
      <c r="G7116" s="4" t="n">
        <v>78.71637827152</v>
      </c>
      <c r="H7116" s="4" t="n">
        <v>78.62497159068</v>
      </c>
      <c r="I7116" s="4" t="n">
        <v>80.0848822029</v>
      </c>
      <c r="J7116" s="4" t="n">
        <v>79.8934876898</v>
      </c>
      <c r="K7116" s="4" t="n">
        <f aca="false">AVERAGE(E7116:G7116)</f>
        <v>79.4543095548133</v>
      </c>
      <c r="L7116" s="4" t="n">
        <f aca="false">AVERAGE(H7116:J7116)</f>
        <v>79.5344471611267</v>
      </c>
      <c r="M7116" s="4" t="n">
        <f aca="false">AVERAGE(K7116,L7116)</f>
        <v>79.49437835797</v>
      </c>
      <c r="N7116" s="4" t="n">
        <f aca="false">Assumptions!$B$3+Assumptions!$B$4*(M7116-Assumptions!$B$5)</f>
        <v>1.18267977839573</v>
      </c>
      <c r="O7116" s="4" t="n">
        <f aca="false">B7116/N7116*100</f>
        <v>25.8996143951402</v>
      </c>
    </row>
    <row r="7117" customFormat="false" ht="15" hidden="false" customHeight="true" outlineLevel="0" collapsed="false">
      <c r="A7117" s="4" t="n">
        <v>4806.8</v>
      </c>
      <c r="B7117" s="4" t="n">
        <v>0.305031987056782</v>
      </c>
      <c r="C7117" s="4" t="n">
        <v>7.9134395</v>
      </c>
      <c r="D7117" s="4" t="n">
        <v>6.73950111532904</v>
      </c>
      <c r="E7117" s="4" t="n">
        <v>79.62649959152</v>
      </c>
      <c r="F7117" s="4" t="n">
        <v>80.02090637472</v>
      </c>
      <c r="G7117" s="4" t="n">
        <v>78.71588680544</v>
      </c>
      <c r="H7117" s="4" t="n">
        <v>78.62437593296</v>
      </c>
      <c r="I7117" s="4" t="n">
        <v>80.1842809788</v>
      </c>
      <c r="J7117" s="4" t="n">
        <v>79.8944086056</v>
      </c>
      <c r="K7117" s="4" t="n">
        <f aca="false">AVERAGE(E7117:G7117)</f>
        <v>79.4544309238933</v>
      </c>
      <c r="L7117" s="4" t="n">
        <f aca="false">AVERAGE(H7117:J7117)</f>
        <v>79.5676885057867</v>
      </c>
      <c r="M7117" s="4" t="n">
        <f aca="false">AVERAGE(K7117,L7117)</f>
        <v>79.51105971484</v>
      </c>
      <c r="N7117" s="4" t="n">
        <f aca="false">Assumptions!$B$3+Assumptions!$B$4*(M7117-Assumptions!$B$5)</f>
        <v>1.18266559924239</v>
      </c>
      <c r="O7117" s="4" t="n">
        <f aca="false">B7117/N7117*100</f>
        <v>25.7919049351047</v>
      </c>
    </row>
    <row r="7118" customFormat="false" ht="15" hidden="false" customHeight="true" outlineLevel="0" collapsed="false">
      <c r="A7118" s="4" t="n">
        <v>4793.7</v>
      </c>
      <c r="B7118" s="4" t="n">
        <v>0.306054535889431</v>
      </c>
      <c r="C7118" s="4" t="n">
        <v>7.99765249999999</v>
      </c>
      <c r="D7118" s="4" t="n">
        <v>6.54768379132904</v>
      </c>
      <c r="E7118" s="4" t="n">
        <v>79.62560595668</v>
      </c>
      <c r="F7118" s="4" t="n">
        <v>80.01951266048</v>
      </c>
      <c r="G7118" s="4" t="n">
        <v>78.71720072496</v>
      </c>
      <c r="H7118" s="4" t="n">
        <v>78.62596840564</v>
      </c>
      <c r="I7118" s="4" t="n">
        <v>80.1818995167</v>
      </c>
      <c r="J7118" s="4" t="n">
        <v>79.8919465654</v>
      </c>
      <c r="K7118" s="4" t="n">
        <f aca="false">AVERAGE(E7118:G7118)</f>
        <v>79.4541064473733</v>
      </c>
      <c r="L7118" s="4" t="n">
        <f aca="false">AVERAGE(H7118:J7118)</f>
        <v>79.5666048292467</v>
      </c>
      <c r="M7118" s="4" t="n">
        <f aca="false">AVERAGE(K7118,L7118)</f>
        <v>79.51035563831</v>
      </c>
      <c r="N7118" s="4" t="n">
        <f aca="false">Assumptions!$B$3+Assumptions!$B$4*(M7118-Assumptions!$B$5)</f>
        <v>1.18266619770744</v>
      </c>
      <c r="O7118" s="4" t="n">
        <f aca="false">B7118/N7118*100</f>
        <v>25.8783532058926</v>
      </c>
    </row>
    <row r="7119" customFormat="false" ht="15" hidden="false" customHeight="true" outlineLevel="0" collapsed="false">
      <c r="A7119" s="4" t="n">
        <v>4795.2</v>
      </c>
      <c r="B7119" s="4" t="n">
        <v>0.307588359138404</v>
      </c>
      <c r="C7119" s="4" t="n">
        <v>7.9980285</v>
      </c>
      <c r="D7119" s="4" t="n">
        <v>6.63477195932903</v>
      </c>
      <c r="E7119" s="4" t="n">
        <v>79.62570828128</v>
      </c>
      <c r="F7119" s="4" t="n">
        <v>80.01967224608</v>
      </c>
      <c r="G7119" s="4" t="n">
        <v>78.71705027616</v>
      </c>
      <c r="H7119" s="4" t="n">
        <v>78.62578606144</v>
      </c>
      <c r="I7119" s="4" t="n">
        <v>80.1821722032</v>
      </c>
      <c r="J7119" s="4" t="n">
        <v>79.8922284784</v>
      </c>
      <c r="K7119" s="4" t="n">
        <f aca="false">AVERAGE(E7119:G7119)</f>
        <v>79.4541436011733</v>
      </c>
      <c r="L7119" s="4" t="n">
        <f aca="false">AVERAGE(H7119:J7119)</f>
        <v>79.5667289143467</v>
      </c>
      <c r="M7119" s="4" t="n">
        <f aca="false">AVERAGE(K7119,L7119)</f>
        <v>79.51043625776</v>
      </c>
      <c r="N7119" s="4" t="n">
        <f aca="false">Assumptions!$B$3+Assumptions!$B$4*(M7119-Assumptions!$B$5)</f>
        <v>1.1826661291809</v>
      </c>
      <c r="O7119" s="4" t="n">
        <f aca="false">B7119/N7119*100</f>
        <v>26.0080466962755</v>
      </c>
    </row>
    <row r="7120" customFormat="false" ht="15" hidden="false" customHeight="true" outlineLevel="0" collapsed="false">
      <c r="A7120" s="4" t="n">
        <v>4801.6</v>
      </c>
      <c r="B7120" s="4" t="n">
        <v>0.305798227717468</v>
      </c>
      <c r="C7120" s="4" t="n">
        <v>8.08224200000001</v>
      </c>
      <c r="D7120" s="4" t="n">
        <v>6.73030402092904</v>
      </c>
      <c r="E7120" s="4" t="n">
        <v>79.62614486624</v>
      </c>
      <c r="F7120" s="4" t="n">
        <v>80.02035314464</v>
      </c>
      <c r="G7120" s="4" t="n">
        <v>78.61615936128</v>
      </c>
      <c r="H7120" s="4" t="n">
        <v>78.62500805952</v>
      </c>
      <c r="I7120" s="4" t="n">
        <v>80.0848276656</v>
      </c>
      <c r="J7120" s="4" t="n">
        <v>79.8934313072</v>
      </c>
      <c r="K7120" s="4" t="n">
        <f aca="false">AVERAGE(E7120:G7120)</f>
        <v>79.42088579072</v>
      </c>
      <c r="L7120" s="4" t="n">
        <f aca="false">AVERAGE(H7120:J7120)</f>
        <v>79.5344223441067</v>
      </c>
      <c r="M7120" s="4" t="n">
        <f aca="false">AVERAGE(K7120,L7120)</f>
        <v>79.4776540674133</v>
      </c>
      <c r="N7120" s="4" t="n">
        <f aca="false">Assumptions!$B$3+Assumptions!$B$4*(M7120-Assumptions!$B$5)</f>
        <v>1.1826939940427</v>
      </c>
      <c r="O7120" s="4" t="n">
        <f aca="false">B7120/N7120*100</f>
        <v>25.8560734440009</v>
      </c>
    </row>
    <row r="7121" customFormat="false" ht="15" hidden="false" customHeight="true" outlineLevel="0" collapsed="false">
      <c r="A7121" s="4" t="n">
        <v>4803.2</v>
      </c>
      <c r="B7121" s="4" t="n">
        <v>0.306309502133792</v>
      </c>
      <c r="C7121" s="4" t="n">
        <v>7.9134395</v>
      </c>
      <c r="D7121" s="4" t="n">
        <v>6.64891493532903</v>
      </c>
      <c r="E7121" s="4" t="n">
        <v>79.62625401248</v>
      </c>
      <c r="F7121" s="4" t="n">
        <v>80.02052336928</v>
      </c>
      <c r="G7121" s="4" t="n">
        <v>78.71624788256</v>
      </c>
      <c r="H7121" s="4" t="n">
        <v>78.62481355904</v>
      </c>
      <c r="I7121" s="4" t="n">
        <v>80.0851185312</v>
      </c>
      <c r="J7121" s="4" t="n">
        <v>79.8937320144</v>
      </c>
      <c r="K7121" s="4" t="n">
        <f aca="false">AVERAGE(E7121:G7121)</f>
        <v>79.4543417547733</v>
      </c>
      <c r="L7121" s="4" t="n">
        <f aca="false">AVERAGE(H7121:J7121)</f>
        <v>79.5345547015467</v>
      </c>
      <c r="M7121" s="4" t="n">
        <f aca="false">AVERAGE(K7121,L7121)</f>
        <v>79.49444822816</v>
      </c>
      <c r="N7121" s="4" t="n">
        <f aca="false">Assumptions!$B$3+Assumptions!$B$4*(M7121-Assumptions!$B$5)</f>
        <v>1.18267971900606</v>
      </c>
      <c r="O7121" s="4" t="n">
        <f aca="false">B7121/N7121*100</f>
        <v>25.89961569572</v>
      </c>
    </row>
    <row r="7122" customFormat="false" ht="15" hidden="false" customHeight="true" outlineLevel="0" collapsed="false">
      <c r="A7122" s="4" t="n">
        <v>4802.6</v>
      </c>
      <c r="B7122" s="4" t="n">
        <v>0.306565810305755</v>
      </c>
      <c r="C7122" s="4" t="n">
        <v>7.9134395</v>
      </c>
      <c r="D7122" s="4" t="n">
        <v>6.64785385692903</v>
      </c>
      <c r="E7122" s="4" t="n">
        <v>79.62621308264</v>
      </c>
      <c r="F7122" s="4" t="n">
        <v>80.02045953504</v>
      </c>
      <c r="G7122" s="4" t="n">
        <v>78.71630806208</v>
      </c>
      <c r="H7122" s="4" t="n">
        <v>78.62488649672</v>
      </c>
      <c r="I7122" s="4" t="n">
        <v>80.1835174566</v>
      </c>
      <c r="J7122" s="4" t="n">
        <v>79.8936192492</v>
      </c>
      <c r="K7122" s="4" t="n">
        <f aca="false">AVERAGE(E7122:G7122)</f>
        <v>79.4543268932533</v>
      </c>
      <c r="L7122" s="4" t="n">
        <f aca="false">AVERAGE(H7122:J7122)</f>
        <v>79.5673410675067</v>
      </c>
      <c r="M7122" s="4" t="n">
        <f aca="false">AVERAGE(K7122,L7122)</f>
        <v>79.51083398038</v>
      </c>
      <c r="N7122" s="4" t="n">
        <f aca="false">Assumptions!$B$3+Assumptions!$B$4*(M7122-Assumptions!$B$5)</f>
        <v>1.18266579111668</v>
      </c>
      <c r="O7122" s="4" t="n">
        <f aca="false">B7122/N7122*100</f>
        <v>25.9215927786577</v>
      </c>
    </row>
    <row r="7123" customFormat="false" ht="15" hidden="false" customHeight="true" outlineLevel="0" collapsed="false">
      <c r="A7123" s="4" t="n">
        <v>4804.7</v>
      </c>
      <c r="B7123" s="4" t="n">
        <v>0.306822118477719</v>
      </c>
      <c r="C7123" s="4" t="n">
        <v>8.08224200000001</v>
      </c>
      <c r="D7123" s="4" t="n">
        <v>6.56713038332904</v>
      </c>
      <c r="E7123" s="4" t="n">
        <v>79.62635633708</v>
      </c>
      <c r="F7123" s="4" t="n">
        <v>80.02068295488</v>
      </c>
      <c r="G7123" s="4" t="n">
        <v>78.71609743376</v>
      </c>
      <c r="H7123" s="4" t="n">
        <v>78.62463121484</v>
      </c>
      <c r="I7123" s="4" t="n">
        <v>80.1838992177</v>
      </c>
      <c r="J7123" s="4" t="n">
        <v>79.8940139274</v>
      </c>
      <c r="K7123" s="4" t="n">
        <f aca="false">AVERAGE(E7123:G7123)</f>
        <v>79.4543789085733</v>
      </c>
      <c r="L7123" s="4" t="n">
        <f aca="false">AVERAGE(H7123:J7123)</f>
        <v>79.5675147866467</v>
      </c>
      <c r="M7123" s="4" t="n">
        <f aca="false">AVERAGE(K7123,L7123)</f>
        <v>79.51094684761</v>
      </c>
      <c r="N7123" s="4" t="n">
        <f aca="false">Assumptions!$B$3+Assumptions!$B$4*(M7123-Assumptions!$B$5)</f>
        <v>1.18266569517953</v>
      </c>
      <c r="O7123" s="4" t="n">
        <f aca="false">B7123/N7123*100</f>
        <v>25.9432669543309</v>
      </c>
    </row>
    <row r="7124" customFormat="false" ht="15" hidden="false" customHeight="true" outlineLevel="0" collapsed="false">
      <c r="A7124" s="4" t="n">
        <v>4803.2</v>
      </c>
      <c r="B7124" s="4" t="n">
        <v>0.305798227717468</v>
      </c>
      <c r="C7124" s="4" t="n">
        <v>8.08224200000001</v>
      </c>
      <c r="D7124" s="4" t="n">
        <v>6.73313343532904</v>
      </c>
      <c r="E7124" s="4" t="n">
        <v>79.62625401248</v>
      </c>
      <c r="F7124" s="4" t="n">
        <v>80.02052336928</v>
      </c>
      <c r="G7124" s="4" t="n">
        <v>78.71624788256</v>
      </c>
      <c r="H7124" s="4" t="n">
        <v>78.62481355904</v>
      </c>
      <c r="I7124" s="4" t="n">
        <v>80.1836265312</v>
      </c>
      <c r="J7124" s="4" t="n">
        <v>79.8937320144</v>
      </c>
      <c r="K7124" s="4" t="n">
        <f aca="false">AVERAGE(E7124:G7124)</f>
        <v>79.4543417547733</v>
      </c>
      <c r="L7124" s="4" t="n">
        <f aca="false">AVERAGE(H7124:J7124)</f>
        <v>79.5673907015467</v>
      </c>
      <c r="M7124" s="4" t="n">
        <f aca="false">AVERAGE(K7124,L7124)</f>
        <v>79.51086622816</v>
      </c>
      <c r="N7124" s="4" t="n">
        <f aca="false">Assumptions!$B$3+Assumptions!$B$4*(M7124-Assumptions!$B$5)</f>
        <v>1.18266576370606</v>
      </c>
      <c r="O7124" s="4" t="n">
        <f aca="false">B7124/N7124*100</f>
        <v>25.8566906307664</v>
      </c>
    </row>
    <row r="7125" customFormat="false" ht="15" hidden="false" customHeight="true" outlineLevel="0" collapsed="false">
      <c r="A7125" s="4" t="n">
        <v>4803.8</v>
      </c>
      <c r="B7125" s="4" t="n">
        <v>0.304264404468494</v>
      </c>
      <c r="C7125" s="4" t="n">
        <v>8.08224200000001</v>
      </c>
      <c r="D7125" s="4" t="n">
        <v>6.73419457132904</v>
      </c>
      <c r="E7125" s="4" t="n">
        <v>79.62629494232</v>
      </c>
      <c r="F7125" s="4" t="n">
        <v>80.02058720352</v>
      </c>
      <c r="G7125" s="4" t="n">
        <v>78.71618770304</v>
      </c>
      <c r="H7125" s="4" t="n">
        <v>78.62474062136</v>
      </c>
      <c r="I7125" s="4" t="n">
        <v>80.1837356058</v>
      </c>
      <c r="J7125" s="4" t="n">
        <v>79.8938447796</v>
      </c>
      <c r="K7125" s="4" t="n">
        <f aca="false">AVERAGE(E7125:G7125)</f>
        <v>79.4543566162933</v>
      </c>
      <c r="L7125" s="4" t="n">
        <f aca="false">AVERAGE(H7125:J7125)</f>
        <v>79.5674403355867</v>
      </c>
      <c r="M7125" s="4" t="n">
        <f aca="false">AVERAGE(K7125,L7125)</f>
        <v>79.51089847594</v>
      </c>
      <c r="N7125" s="4" t="n">
        <f aca="false">Assumptions!$B$3+Assumptions!$B$4*(M7125-Assumptions!$B$5)</f>
        <v>1.18266573629545</v>
      </c>
      <c r="O7125" s="4" t="n">
        <f aca="false">B7125/N7125*100</f>
        <v>25.7269991960335</v>
      </c>
    </row>
    <row r="7126" customFormat="false" ht="15" hidden="false" customHeight="true" outlineLevel="0" collapsed="false">
      <c r="A7126" s="4" t="n">
        <v>4805</v>
      </c>
      <c r="B7126" s="4" t="n">
        <v>0.305543261473107</v>
      </c>
      <c r="C7126" s="4" t="n">
        <v>8.08224200000001</v>
      </c>
      <c r="D7126" s="4" t="n">
        <v>6.65209851612903</v>
      </c>
      <c r="E7126" s="4" t="n">
        <v>79.626376802</v>
      </c>
      <c r="F7126" s="4" t="n">
        <v>80.020714872</v>
      </c>
      <c r="G7126" s="4" t="n">
        <v>78.716067344</v>
      </c>
      <c r="H7126" s="4" t="n">
        <v>78.624594746</v>
      </c>
      <c r="I7126" s="4" t="n">
        <v>80.183953755</v>
      </c>
      <c r="J7126" s="4" t="n">
        <v>79.89407031</v>
      </c>
      <c r="K7126" s="4" t="n">
        <f aca="false">AVERAGE(E7126:G7126)</f>
        <v>79.4543863393333</v>
      </c>
      <c r="L7126" s="4" t="n">
        <f aca="false">AVERAGE(H7126:J7126)</f>
        <v>79.5675396036667</v>
      </c>
      <c r="M7126" s="4" t="n">
        <f aca="false">AVERAGE(K7126,L7126)</f>
        <v>79.5109629715</v>
      </c>
      <c r="N7126" s="4" t="n">
        <f aca="false">Assumptions!$B$3+Assumptions!$B$4*(M7126-Assumptions!$B$5)</f>
        <v>1.18266568147423</v>
      </c>
      <c r="O7126" s="4" t="n">
        <f aca="false">B7126/N7126*100</f>
        <v>25.8351338217779</v>
      </c>
    </row>
    <row r="7127" customFormat="false" ht="15" hidden="false" customHeight="true" outlineLevel="0" collapsed="false">
      <c r="A7127" s="4" t="n">
        <v>4799.8</v>
      </c>
      <c r="B7127" s="4" t="n">
        <v>0.308100975482331</v>
      </c>
      <c r="C7127" s="4" t="n">
        <v>8.08224200000001</v>
      </c>
      <c r="D7127" s="4" t="n">
        <v>6.47424691932903</v>
      </c>
      <c r="E7127" s="4" t="n">
        <v>79.52582207672</v>
      </c>
      <c r="F7127" s="4" t="n">
        <v>80.02016164192</v>
      </c>
      <c r="G7127" s="4" t="n">
        <v>78.71658889984</v>
      </c>
      <c r="H7127" s="4" t="n">
        <v>78.62522687256</v>
      </c>
      <c r="I7127" s="4" t="n">
        <v>80.1830084418</v>
      </c>
      <c r="J7127" s="4" t="n">
        <v>79.8930930116</v>
      </c>
      <c r="K7127" s="4" t="n">
        <f aca="false">AVERAGE(E7127:G7127)</f>
        <v>79.4208575394933</v>
      </c>
      <c r="L7127" s="4" t="n">
        <f aca="false">AVERAGE(H7127:J7127)</f>
        <v>79.5671094419867</v>
      </c>
      <c r="M7127" s="4" t="n">
        <f aca="false">AVERAGE(K7127,L7127)</f>
        <v>79.49398349074</v>
      </c>
      <c r="N7127" s="4" t="n">
        <f aca="false">Assumptions!$B$3+Assumptions!$B$4*(M7127-Assumptions!$B$5)</f>
        <v>1.18268011403287</v>
      </c>
      <c r="O7127" s="4" t="n">
        <f aca="false">B7127/N7127*100</f>
        <v>26.0510827760285</v>
      </c>
    </row>
    <row r="7128" customFormat="false" ht="15" hidden="false" customHeight="true" outlineLevel="0" collapsed="false">
      <c r="A7128" s="4" t="n">
        <v>4806.8</v>
      </c>
      <c r="B7128" s="4" t="n">
        <v>0.305286953301143</v>
      </c>
      <c r="C7128" s="4" t="n">
        <v>8.08224200000001</v>
      </c>
      <c r="D7128" s="4" t="n">
        <v>6.65528261532903</v>
      </c>
      <c r="E7128" s="4" t="n">
        <v>79.62649959152</v>
      </c>
      <c r="F7128" s="4" t="n">
        <v>80.02090637472</v>
      </c>
      <c r="G7128" s="4" t="n">
        <v>78.81613680544</v>
      </c>
      <c r="H7128" s="4" t="n">
        <v>78.62437593296</v>
      </c>
      <c r="I7128" s="4" t="n">
        <v>80.0857729788</v>
      </c>
      <c r="J7128" s="4" t="n">
        <v>79.8944086056</v>
      </c>
      <c r="K7128" s="4" t="n">
        <f aca="false">AVERAGE(E7128:G7128)</f>
        <v>79.48784759056</v>
      </c>
      <c r="L7128" s="4" t="n">
        <f aca="false">AVERAGE(H7128:J7128)</f>
        <v>79.5348525057867</v>
      </c>
      <c r="M7128" s="4" t="n">
        <f aca="false">AVERAGE(K7128,L7128)</f>
        <v>79.5113500481733</v>
      </c>
      <c r="N7128" s="4" t="n">
        <f aca="false">Assumptions!$B$3+Assumptions!$B$4*(M7128-Assumptions!$B$5)</f>
        <v>1.18266535245905</v>
      </c>
      <c r="O7128" s="4" t="n">
        <f aca="false">B7128/N7128*100</f>
        <v>25.8134689298521</v>
      </c>
    </row>
    <row r="7129" customFormat="false" ht="15" hidden="false" customHeight="true" outlineLevel="0" collapsed="false">
      <c r="A7129" s="4" t="n">
        <v>4803.8</v>
      </c>
      <c r="B7129" s="4" t="n">
        <v>0.305798227717468</v>
      </c>
      <c r="C7129" s="4" t="n">
        <v>7.9134395</v>
      </c>
      <c r="D7129" s="4" t="n">
        <v>6.73419457132904</v>
      </c>
      <c r="E7129" s="4" t="n">
        <v>79.62629494232</v>
      </c>
      <c r="F7129" s="4" t="n">
        <v>79.92248920352</v>
      </c>
      <c r="G7129" s="4" t="n">
        <v>78.71618770304</v>
      </c>
      <c r="H7129" s="4" t="n">
        <v>78.62474062136</v>
      </c>
      <c r="I7129" s="4" t="n">
        <v>80.1837356058</v>
      </c>
      <c r="J7129" s="4" t="n">
        <v>79.8938447796</v>
      </c>
      <c r="K7129" s="4" t="n">
        <f aca="false">AVERAGE(E7129:G7129)</f>
        <v>79.42165728296</v>
      </c>
      <c r="L7129" s="4" t="n">
        <f aca="false">AVERAGE(H7129:J7129)</f>
        <v>79.5674403355867</v>
      </c>
      <c r="M7129" s="4" t="n">
        <f aca="false">AVERAGE(K7129,L7129)</f>
        <v>79.4945488092733</v>
      </c>
      <c r="N7129" s="4" t="n">
        <f aca="false">Assumptions!$B$3+Assumptions!$B$4*(M7129-Assumptions!$B$5)</f>
        <v>1.18267963351212</v>
      </c>
      <c r="O7129" s="4" t="n">
        <f aca="false">B7129/N7129*100</f>
        <v>25.8563873979432</v>
      </c>
    </row>
    <row r="7130" customFormat="false" ht="15" hidden="false" customHeight="true" outlineLevel="0" collapsed="false">
      <c r="A7130" s="4" t="n">
        <v>4798</v>
      </c>
      <c r="B7130" s="4" t="n">
        <v>0.304775678884819</v>
      </c>
      <c r="C7130" s="4" t="n">
        <v>8.08224200000001</v>
      </c>
      <c r="D7130" s="4" t="n">
        <v>6.72393933612904</v>
      </c>
      <c r="E7130" s="4" t="n">
        <v>79.5256992872</v>
      </c>
      <c r="F7130" s="4" t="n">
        <v>80.0199701392</v>
      </c>
      <c r="G7130" s="4" t="n">
        <v>78.7167694384</v>
      </c>
      <c r="H7130" s="4" t="n">
        <v>78.6254456856</v>
      </c>
      <c r="I7130" s="4" t="n">
        <v>80.182681218</v>
      </c>
      <c r="J7130" s="4" t="n">
        <v>79.993653716</v>
      </c>
      <c r="K7130" s="4" t="n">
        <f aca="false">AVERAGE(E7130:G7130)</f>
        <v>79.4208129549333</v>
      </c>
      <c r="L7130" s="4" t="n">
        <f aca="false">AVERAGE(H7130:J7130)</f>
        <v>79.6005935398667</v>
      </c>
      <c r="M7130" s="4" t="n">
        <f aca="false">AVERAGE(K7130,L7130)</f>
        <v>79.5107032474</v>
      </c>
      <c r="N7130" s="4" t="n">
        <f aca="false">Assumptions!$B$3+Assumptions!$B$4*(M7130-Assumptions!$B$5)</f>
        <v>1.18266590223971</v>
      </c>
      <c r="O7130" s="4" t="n">
        <f aca="false">B7130/N7130*100</f>
        <v>25.7702262581208</v>
      </c>
    </row>
    <row r="7131" customFormat="false" ht="15" hidden="false" customHeight="true" outlineLevel="0" collapsed="false">
      <c r="A7131" s="4" t="n">
        <v>4802.9</v>
      </c>
      <c r="B7131" s="4" t="n">
        <v>0.306309502133792</v>
      </c>
      <c r="C7131" s="4" t="n">
        <v>8.0824295</v>
      </c>
      <c r="D7131" s="4" t="n">
        <v>6.64838438892903</v>
      </c>
      <c r="E7131" s="4" t="n">
        <v>79.62623354756</v>
      </c>
      <c r="F7131" s="4" t="n">
        <v>80.02049145216</v>
      </c>
      <c r="G7131" s="4" t="n">
        <v>78.71627797232</v>
      </c>
      <c r="H7131" s="4" t="n">
        <v>78.62485002788</v>
      </c>
      <c r="I7131" s="4" t="n">
        <v>80.1835719939</v>
      </c>
      <c r="J7131" s="4" t="n">
        <v>79.8936756318</v>
      </c>
      <c r="K7131" s="4" t="n">
        <f aca="false">AVERAGE(E7131:G7131)</f>
        <v>79.4543343240134</v>
      </c>
      <c r="L7131" s="4" t="n">
        <f aca="false">AVERAGE(H7131:J7131)</f>
        <v>79.5673658845267</v>
      </c>
      <c r="M7131" s="4" t="n">
        <f aca="false">AVERAGE(K7131,L7131)</f>
        <v>79.51085010427</v>
      </c>
      <c r="N7131" s="4" t="n">
        <f aca="false">Assumptions!$B$3+Assumptions!$B$4*(M7131-Assumptions!$B$5)</f>
        <v>1.18266577741137</v>
      </c>
      <c r="O7131" s="4" t="n">
        <f aca="false">B7131/N7131*100</f>
        <v>25.8999210076278</v>
      </c>
    </row>
    <row r="7132" customFormat="false" ht="15" hidden="false" customHeight="true" outlineLevel="0" collapsed="false">
      <c r="A7132" s="4" t="n">
        <v>4805.3</v>
      </c>
      <c r="B7132" s="4" t="n">
        <v>0.306309502133792</v>
      </c>
      <c r="C7132" s="4" t="n">
        <v>7.99765249999999</v>
      </c>
      <c r="D7132" s="4" t="n">
        <v>6.65262916332903</v>
      </c>
      <c r="E7132" s="4" t="n">
        <v>79.62639726692</v>
      </c>
      <c r="F7132" s="4" t="n">
        <v>80.02074678912</v>
      </c>
      <c r="G7132" s="4" t="n">
        <v>78.71603725424</v>
      </c>
      <c r="H7132" s="4" t="n">
        <v>78.62455827716</v>
      </c>
      <c r="I7132" s="4" t="n">
        <v>80.1840082923</v>
      </c>
      <c r="J7132" s="4" t="n">
        <v>79.8941266926</v>
      </c>
      <c r="K7132" s="4" t="n">
        <f aca="false">AVERAGE(E7132:G7132)</f>
        <v>79.4543937700933</v>
      </c>
      <c r="L7132" s="4" t="n">
        <f aca="false">AVERAGE(H7132:J7132)</f>
        <v>79.5675644206867</v>
      </c>
      <c r="M7132" s="4" t="n">
        <f aca="false">AVERAGE(K7132,L7132)</f>
        <v>79.51097909539</v>
      </c>
      <c r="N7132" s="4" t="n">
        <f aca="false">Assumptions!$B$3+Assumptions!$B$4*(M7132-Assumptions!$B$5)</f>
        <v>1.18266566776892</v>
      </c>
      <c r="O7132" s="4" t="n">
        <f aca="false">B7132/N7132*100</f>
        <v>25.8999234087551</v>
      </c>
    </row>
    <row r="7133" customFormat="false" ht="15" hidden="false" customHeight="true" outlineLevel="0" collapsed="false">
      <c r="A7133" s="4" t="n">
        <v>4799.5</v>
      </c>
      <c r="B7133" s="4" t="n">
        <v>0.306822118477719</v>
      </c>
      <c r="C7133" s="4" t="n">
        <v>8.08224200000001</v>
      </c>
      <c r="D7133" s="4" t="n">
        <v>6.64237253612903</v>
      </c>
      <c r="E7133" s="4" t="n">
        <v>79.6260016118</v>
      </c>
      <c r="F7133" s="4" t="n">
        <v>80.0201297248</v>
      </c>
      <c r="G7133" s="4" t="n">
        <v>78.7166189896</v>
      </c>
      <c r="H7133" s="4" t="n">
        <v>78.6252633414</v>
      </c>
      <c r="I7133" s="4" t="n">
        <v>80.1829539045</v>
      </c>
      <c r="J7133" s="4" t="n">
        <v>79.893036629</v>
      </c>
      <c r="K7133" s="4" t="n">
        <f aca="false">AVERAGE(E7133:G7133)</f>
        <v>79.4542501087333</v>
      </c>
      <c r="L7133" s="4" t="n">
        <f aca="false">AVERAGE(H7133:J7133)</f>
        <v>79.5670846249667</v>
      </c>
      <c r="M7133" s="4" t="n">
        <f aca="false">AVERAGE(K7133,L7133)</f>
        <v>79.51066736685</v>
      </c>
      <c r="N7133" s="4" t="n">
        <f aca="false">Assumptions!$B$3+Assumptions!$B$4*(M7133-Assumptions!$B$5)</f>
        <v>1.18266593273818</v>
      </c>
      <c r="O7133" s="4" t="n">
        <f aca="false">B7133/N7133*100</f>
        <v>25.9432617431827</v>
      </c>
    </row>
    <row r="7134" customFormat="false" ht="15" hidden="false" customHeight="true" outlineLevel="0" collapsed="false">
      <c r="A7134" s="4" t="n">
        <v>4806.8</v>
      </c>
      <c r="B7134" s="4" t="n">
        <v>0.305286953301143</v>
      </c>
      <c r="C7134" s="4" t="n">
        <v>7.9134395</v>
      </c>
      <c r="D7134" s="4" t="n">
        <v>6.73950111532904</v>
      </c>
      <c r="E7134" s="4" t="n">
        <v>79.62649959152</v>
      </c>
      <c r="F7134" s="4" t="n">
        <v>80.02090637472</v>
      </c>
      <c r="G7134" s="4" t="n">
        <v>78.71588680544</v>
      </c>
      <c r="H7134" s="4" t="n">
        <v>78.62437593296</v>
      </c>
      <c r="I7134" s="4" t="n">
        <v>80.1842809788</v>
      </c>
      <c r="J7134" s="4" t="n">
        <v>79.8944086056</v>
      </c>
      <c r="K7134" s="4" t="n">
        <f aca="false">AVERAGE(E7134:G7134)</f>
        <v>79.4544309238933</v>
      </c>
      <c r="L7134" s="4" t="n">
        <f aca="false">AVERAGE(H7134:J7134)</f>
        <v>79.5676885057867</v>
      </c>
      <c r="M7134" s="4" t="n">
        <f aca="false">AVERAGE(K7134,L7134)</f>
        <v>79.51105971484</v>
      </c>
      <c r="N7134" s="4" t="n">
        <f aca="false">Assumptions!$B$3+Assumptions!$B$4*(M7134-Assumptions!$B$5)</f>
        <v>1.18266559924239</v>
      </c>
      <c r="O7134" s="4" t="n">
        <f aca="false">B7134/N7134*100</f>
        <v>25.8134635434318</v>
      </c>
    </row>
    <row r="7135" customFormat="false" ht="15" hidden="false" customHeight="true" outlineLevel="0" collapsed="false">
      <c r="A7135" s="4" t="n">
        <v>4798.6</v>
      </c>
      <c r="B7135" s="4" t="n">
        <v>0.303496821880207</v>
      </c>
      <c r="C7135" s="4" t="n">
        <v>8.08224200000001</v>
      </c>
      <c r="D7135" s="4" t="n">
        <v>6.72499997292904</v>
      </c>
      <c r="E7135" s="4" t="n">
        <v>79.62594021704</v>
      </c>
      <c r="F7135" s="4" t="n">
        <v>80.02003397344</v>
      </c>
      <c r="G7135" s="4" t="n">
        <v>78.71670925888</v>
      </c>
      <c r="H7135" s="4" t="n">
        <v>78.62537274792</v>
      </c>
      <c r="I7135" s="4" t="n">
        <v>80.1827902926</v>
      </c>
      <c r="J7135" s="4" t="n">
        <v>79.8928674812</v>
      </c>
      <c r="K7135" s="4" t="n">
        <f aca="false">AVERAGE(E7135:G7135)</f>
        <v>79.4542278164533</v>
      </c>
      <c r="L7135" s="4" t="n">
        <f aca="false">AVERAGE(H7135:J7135)</f>
        <v>79.5670101739067</v>
      </c>
      <c r="M7135" s="4" t="n">
        <f aca="false">AVERAGE(K7135,L7135)</f>
        <v>79.51061899518</v>
      </c>
      <c r="N7135" s="4" t="n">
        <f aca="false">Assumptions!$B$3+Assumptions!$B$4*(M7135-Assumptions!$B$5)</f>
        <v>1.1826659738541</v>
      </c>
      <c r="O7135" s="4" t="n">
        <f aca="false">B7135/N7135*100</f>
        <v>25.6620912911839</v>
      </c>
    </row>
    <row r="7136" customFormat="false" ht="15" hidden="false" customHeight="true" outlineLevel="0" collapsed="false">
      <c r="A7136" s="4" t="n">
        <v>4798.9</v>
      </c>
      <c r="B7136" s="4" t="n">
        <v>0.304264404468494</v>
      </c>
      <c r="C7136" s="4" t="n">
        <v>8.08224200000001</v>
      </c>
      <c r="D7136" s="4" t="n">
        <v>6.64131181292903</v>
      </c>
      <c r="E7136" s="4" t="n">
        <v>79.62596068196</v>
      </c>
      <c r="F7136" s="4" t="n">
        <v>80.02006589056</v>
      </c>
      <c r="G7136" s="4" t="n">
        <v>78.71667916912</v>
      </c>
      <c r="H7136" s="4" t="n">
        <v>78.62533627908</v>
      </c>
      <c r="I7136" s="4" t="n">
        <v>80.1828448299</v>
      </c>
      <c r="J7136" s="4" t="n">
        <v>79.8929238638</v>
      </c>
      <c r="K7136" s="4" t="n">
        <f aca="false">AVERAGE(E7136:G7136)</f>
        <v>79.4542352472133</v>
      </c>
      <c r="L7136" s="4" t="n">
        <f aca="false">AVERAGE(H7136:J7136)</f>
        <v>79.5670349909267</v>
      </c>
      <c r="M7136" s="4" t="n">
        <f aca="false">AVERAGE(K7136,L7136)</f>
        <v>79.51063511907</v>
      </c>
      <c r="N7136" s="4" t="n">
        <f aca="false">Assumptions!$B$3+Assumptions!$B$4*(M7136-Assumptions!$B$5)</f>
        <v>1.18266596014879</v>
      </c>
      <c r="O7136" s="4" t="n">
        <f aca="false">B7136/N7136*100</f>
        <v>25.7269943264635</v>
      </c>
    </row>
    <row r="7137" customFormat="false" ht="15" hidden="false" customHeight="true" outlineLevel="0" collapsed="false">
      <c r="A7137" s="4" t="n">
        <v>4796.8</v>
      </c>
      <c r="B7137" s="4" t="n">
        <v>0.306054535889431</v>
      </c>
      <c r="C7137" s="4" t="n">
        <v>8.08224200000001</v>
      </c>
      <c r="D7137" s="4" t="n">
        <v>6.72181823532904</v>
      </c>
      <c r="E7137" s="4" t="n">
        <v>79.52561742752</v>
      </c>
      <c r="F7137" s="4" t="n">
        <v>79.92174447072</v>
      </c>
      <c r="G7137" s="4" t="n">
        <v>78.71688979744</v>
      </c>
      <c r="H7137" s="4" t="n">
        <v>78.62559156096</v>
      </c>
      <c r="I7137" s="4" t="n">
        <v>80.1824630688</v>
      </c>
      <c r="J7137" s="4" t="n">
        <v>79.8925291856</v>
      </c>
      <c r="K7137" s="4" t="n">
        <f aca="false">AVERAGE(E7137:G7137)</f>
        <v>79.38808389856</v>
      </c>
      <c r="L7137" s="4" t="n">
        <f aca="false">AVERAGE(H7137:J7137)</f>
        <v>79.5668612717867</v>
      </c>
      <c r="M7137" s="4" t="n">
        <f aca="false">AVERAGE(K7137,L7137)</f>
        <v>79.4774725851733</v>
      </c>
      <c r="N7137" s="4" t="n">
        <f aca="false">Assumptions!$B$3+Assumptions!$B$4*(M7137-Assumptions!$B$5)</f>
        <v>1.1826941483026</v>
      </c>
      <c r="O7137" s="4" t="n">
        <f aca="false">B7137/N7137*100</f>
        <v>25.8777416231136</v>
      </c>
    </row>
    <row r="7138" customFormat="false" ht="15" hidden="false" customHeight="true" outlineLevel="0" collapsed="false">
      <c r="A7138" s="4" t="n">
        <v>4797.7</v>
      </c>
      <c r="B7138" s="4" t="n">
        <v>0.301962998631234</v>
      </c>
      <c r="C7138" s="4" t="n">
        <v>8.08224200000001</v>
      </c>
      <c r="D7138" s="4" t="n">
        <v>6.72340903932903</v>
      </c>
      <c r="E7138" s="4" t="n">
        <v>79.62587882228</v>
      </c>
      <c r="F7138" s="4" t="n">
        <v>80.01993822208</v>
      </c>
      <c r="G7138" s="4" t="n">
        <v>78.71679952816</v>
      </c>
      <c r="H7138" s="4" t="n">
        <v>78.62548215444</v>
      </c>
      <c r="I7138" s="4" t="n">
        <v>80.0841186807</v>
      </c>
      <c r="J7138" s="4" t="n">
        <v>79.8926983334</v>
      </c>
      <c r="K7138" s="4" t="n">
        <f aca="false">AVERAGE(E7138:G7138)</f>
        <v>79.4542055241733</v>
      </c>
      <c r="L7138" s="4" t="n">
        <f aca="false">AVERAGE(H7138:J7138)</f>
        <v>79.5340997228467</v>
      </c>
      <c r="M7138" s="4" t="n">
        <f aca="false">AVERAGE(K7138,L7138)</f>
        <v>79.49415262351</v>
      </c>
      <c r="N7138" s="4" t="n">
        <f aca="false">Assumptions!$B$3+Assumptions!$B$4*(M7138-Assumptions!$B$5)</f>
        <v>1.18267997027002</v>
      </c>
      <c r="O7138" s="4" t="n">
        <f aca="false">B7138/N7138*100</f>
        <v>25.5320971202626</v>
      </c>
    </row>
    <row r="7139" customFormat="false" ht="15" hidden="false" customHeight="true" outlineLevel="0" collapsed="false">
      <c r="A7139" s="4" t="n">
        <v>4802.6</v>
      </c>
      <c r="B7139" s="4" t="n">
        <v>0.302217964875595</v>
      </c>
      <c r="C7139" s="4" t="n">
        <v>8.08224200000001</v>
      </c>
      <c r="D7139" s="4" t="n">
        <v>6.73207235692904</v>
      </c>
      <c r="E7139" s="4" t="n">
        <v>79.62621308264</v>
      </c>
      <c r="F7139" s="4" t="n">
        <v>80.02045953504</v>
      </c>
      <c r="G7139" s="4" t="n">
        <v>78.81655806208</v>
      </c>
      <c r="H7139" s="4" t="n">
        <v>78.62488649672</v>
      </c>
      <c r="I7139" s="4" t="n">
        <v>80.1835174566</v>
      </c>
      <c r="J7139" s="4" t="n">
        <v>79.8936192492</v>
      </c>
      <c r="K7139" s="4" t="n">
        <f aca="false">AVERAGE(E7139:G7139)</f>
        <v>79.48774355992</v>
      </c>
      <c r="L7139" s="4" t="n">
        <f aca="false">AVERAGE(H7139:J7139)</f>
        <v>79.5673410675067</v>
      </c>
      <c r="M7139" s="4" t="n">
        <f aca="false">AVERAGE(K7139,L7139)</f>
        <v>79.5275423137133</v>
      </c>
      <c r="N7139" s="4" t="n">
        <f aca="false">Assumptions!$B$3+Assumptions!$B$4*(M7139-Assumptions!$B$5)</f>
        <v>1.18265158903334</v>
      </c>
      <c r="O7139" s="4" t="n">
        <f aca="false">B7139/N7139*100</f>
        <v>25.5542687024686</v>
      </c>
    </row>
    <row r="7140" customFormat="false" ht="15" hidden="false" customHeight="true" outlineLevel="0" collapsed="false">
      <c r="A7140" s="4" t="n">
        <v>4794.9</v>
      </c>
      <c r="B7140" s="4" t="n">
        <v>0.306054535889431</v>
      </c>
      <c r="C7140" s="4" t="n">
        <v>7.9134395</v>
      </c>
      <c r="D7140" s="4" t="n">
        <v>6.46558579692903</v>
      </c>
      <c r="E7140" s="4" t="n">
        <v>79.62568781636</v>
      </c>
      <c r="F7140" s="4" t="n">
        <v>80.01964032896</v>
      </c>
      <c r="G7140" s="4" t="n">
        <v>78.81733036592</v>
      </c>
      <c r="H7140" s="4" t="n">
        <v>78.62582253028</v>
      </c>
      <c r="I7140" s="4" t="n">
        <v>80.0836096659</v>
      </c>
      <c r="J7140" s="4" t="n">
        <v>79.8921720958</v>
      </c>
      <c r="K7140" s="4" t="n">
        <f aca="false">AVERAGE(E7140:G7140)</f>
        <v>79.48755283708</v>
      </c>
      <c r="L7140" s="4" t="n">
        <f aca="false">AVERAGE(H7140:J7140)</f>
        <v>79.5338680973267</v>
      </c>
      <c r="M7140" s="4" t="n">
        <f aca="false">AVERAGE(K7140,L7140)</f>
        <v>79.5107104672033</v>
      </c>
      <c r="N7140" s="4" t="n">
        <f aca="false">Assumptions!$B$3+Assumptions!$B$4*(M7140-Assumptions!$B$5)</f>
        <v>1.18266589610288</v>
      </c>
      <c r="O7140" s="4" t="n">
        <f aca="false">B7140/N7140*100</f>
        <v>25.8783598054144</v>
      </c>
    </row>
    <row r="7141" customFormat="false" ht="15" hidden="false" customHeight="true" outlineLevel="0" collapsed="false">
      <c r="A7141" s="4" t="n">
        <v>4795.5</v>
      </c>
      <c r="B7141" s="4" t="n">
        <v>0.302985547463882</v>
      </c>
      <c r="C7141" s="4" t="n">
        <v>8.08224200000001</v>
      </c>
      <c r="D7141" s="4" t="n">
        <v>6.71952063612904</v>
      </c>
      <c r="E7141" s="4" t="n">
        <v>79.6257287462</v>
      </c>
      <c r="F7141" s="4" t="n">
        <v>80.0197041632</v>
      </c>
      <c r="G7141" s="4" t="n">
        <v>78.7170201864</v>
      </c>
      <c r="H7141" s="4" t="n">
        <v>78.6257495926</v>
      </c>
      <c r="I7141" s="4" t="n">
        <v>80.1822267405</v>
      </c>
      <c r="J7141" s="4" t="n">
        <v>79.892284861</v>
      </c>
      <c r="K7141" s="4" t="n">
        <f aca="false">AVERAGE(E7141:G7141)</f>
        <v>79.4541510319333</v>
      </c>
      <c r="L7141" s="4" t="n">
        <f aca="false">AVERAGE(H7141:J7141)</f>
        <v>79.5667537313667</v>
      </c>
      <c r="M7141" s="4" t="n">
        <f aca="false">AVERAGE(K7141,L7141)</f>
        <v>79.51045238165</v>
      </c>
      <c r="N7141" s="4" t="n">
        <f aca="false">Assumptions!$B$3+Assumptions!$B$4*(M7141-Assumptions!$B$5)</f>
        <v>1.1826661154756</v>
      </c>
      <c r="O7141" s="4" t="n">
        <f aca="false">B7141/N7141*100</f>
        <v>25.6188575540646</v>
      </c>
    </row>
    <row r="7142" customFormat="false" ht="15" hidden="false" customHeight="true" outlineLevel="0" collapsed="false">
      <c r="A7142" s="4" t="n">
        <v>4805</v>
      </c>
      <c r="B7142" s="4" t="n">
        <v>0.303241855635846</v>
      </c>
      <c r="C7142" s="4" t="n">
        <v>8.08224200000001</v>
      </c>
      <c r="D7142" s="4" t="n">
        <v>6.65209851612903</v>
      </c>
      <c r="E7142" s="4" t="n">
        <v>79.626376802</v>
      </c>
      <c r="F7142" s="4" t="n">
        <v>80.020714872</v>
      </c>
      <c r="G7142" s="4" t="n">
        <v>78.716067344</v>
      </c>
      <c r="H7142" s="4" t="n">
        <v>78.624594746</v>
      </c>
      <c r="I7142" s="4" t="n">
        <v>80.085445755</v>
      </c>
      <c r="J7142" s="4" t="n">
        <v>79.89407031</v>
      </c>
      <c r="K7142" s="4" t="n">
        <f aca="false">AVERAGE(E7142:G7142)</f>
        <v>79.4543863393333</v>
      </c>
      <c r="L7142" s="4" t="n">
        <f aca="false">AVERAGE(H7142:J7142)</f>
        <v>79.5347036036667</v>
      </c>
      <c r="M7142" s="4" t="n">
        <f aca="false">AVERAGE(K7142,L7142)</f>
        <v>79.4945449715</v>
      </c>
      <c r="N7142" s="4" t="n">
        <f aca="false">Assumptions!$B$3+Assumptions!$B$4*(M7142-Assumptions!$B$5)</f>
        <v>1.18267963677423</v>
      </c>
      <c r="O7142" s="4" t="n">
        <f aca="false">B7142/N7142*100</f>
        <v>25.6402364771361</v>
      </c>
    </row>
    <row r="7143" customFormat="false" ht="15" hidden="false" customHeight="true" outlineLevel="0" collapsed="false">
      <c r="A7143" s="4" t="n">
        <v>4802.6</v>
      </c>
      <c r="B7143" s="4" t="n">
        <v>0.304264404468494</v>
      </c>
      <c r="C7143" s="4" t="n">
        <v>7.99765249999999</v>
      </c>
      <c r="D7143" s="4" t="n">
        <v>6.64785385692903</v>
      </c>
      <c r="E7143" s="4" t="n">
        <v>79.62621308264</v>
      </c>
      <c r="F7143" s="4" t="n">
        <v>80.02045953504</v>
      </c>
      <c r="G7143" s="4" t="n">
        <v>78.71630806208</v>
      </c>
      <c r="H7143" s="4" t="n">
        <v>78.62488649672</v>
      </c>
      <c r="I7143" s="4" t="n">
        <v>80.1835174566</v>
      </c>
      <c r="J7143" s="4" t="n">
        <v>79.8936192492</v>
      </c>
      <c r="K7143" s="4" t="n">
        <f aca="false">AVERAGE(E7143:G7143)</f>
        <v>79.4543268932533</v>
      </c>
      <c r="L7143" s="4" t="n">
        <f aca="false">AVERAGE(H7143:J7143)</f>
        <v>79.5673410675067</v>
      </c>
      <c r="M7143" s="4" t="n">
        <f aca="false">AVERAGE(K7143,L7143)</f>
        <v>79.51083398038</v>
      </c>
      <c r="N7143" s="4" t="n">
        <f aca="false">Assumptions!$B$3+Assumptions!$B$4*(M7143-Assumptions!$B$5)</f>
        <v>1.18266579111668</v>
      </c>
      <c r="O7143" s="4" t="n">
        <f aca="false">B7143/N7143*100</f>
        <v>25.7269980034855</v>
      </c>
    </row>
    <row r="7144" customFormat="false" ht="15" hidden="false" customHeight="true" outlineLevel="0" collapsed="false">
      <c r="A7144" s="4" t="n">
        <v>4802.3</v>
      </c>
      <c r="B7144" s="4" t="n">
        <v>0.305031987056782</v>
      </c>
      <c r="C7144" s="4" t="n">
        <v>8.08224200000001</v>
      </c>
      <c r="D7144" s="4" t="n">
        <v>6.47866733932903</v>
      </c>
      <c r="E7144" s="4" t="n">
        <v>79.62619261772</v>
      </c>
      <c r="F7144" s="4" t="n">
        <v>79.92232961792</v>
      </c>
      <c r="G7144" s="4" t="n">
        <v>78.71633815184</v>
      </c>
      <c r="H7144" s="4" t="n">
        <v>78.62492296556</v>
      </c>
      <c r="I7144" s="4" t="n">
        <v>80.1834629193</v>
      </c>
      <c r="J7144" s="4" t="n">
        <v>79.8935628666</v>
      </c>
      <c r="K7144" s="4" t="n">
        <f aca="false">AVERAGE(E7144:G7144)</f>
        <v>79.42162012916</v>
      </c>
      <c r="L7144" s="4" t="n">
        <f aca="false">AVERAGE(H7144:J7144)</f>
        <v>79.5673162504867</v>
      </c>
      <c r="M7144" s="4" t="n">
        <f aca="false">AVERAGE(K7144,L7144)</f>
        <v>79.4944681898233</v>
      </c>
      <c r="N7144" s="4" t="n">
        <f aca="false">Assumptions!$B$3+Assumptions!$B$4*(M7144-Assumptions!$B$5)</f>
        <v>1.18267970203865</v>
      </c>
      <c r="O7144" s="4" t="n">
        <f aca="false">B7144/N7144*100</f>
        <v>25.7915973810138</v>
      </c>
    </row>
    <row r="7145" customFormat="false" ht="15" hidden="false" customHeight="true" outlineLevel="0" collapsed="false">
      <c r="A7145" s="4" t="n">
        <v>4795.8</v>
      </c>
      <c r="B7145" s="4" t="n">
        <v>0.304775678884819</v>
      </c>
      <c r="C7145" s="4" t="n">
        <v>8.08224200000001</v>
      </c>
      <c r="D7145" s="4" t="n">
        <v>6.72005082732904</v>
      </c>
      <c r="E7145" s="4" t="n">
        <v>79.62574921112</v>
      </c>
      <c r="F7145" s="4" t="n">
        <v>80.01973608032</v>
      </c>
      <c r="G7145" s="4" t="n">
        <v>78.81724009664</v>
      </c>
      <c r="H7145" s="4" t="n">
        <v>78.62571312376</v>
      </c>
      <c r="I7145" s="4" t="n">
        <v>80.1822812778</v>
      </c>
      <c r="J7145" s="4" t="n">
        <v>79.8923412436</v>
      </c>
      <c r="K7145" s="4" t="n">
        <f aca="false">AVERAGE(E7145:G7145)</f>
        <v>79.48757512936</v>
      </c>
      <c r="L7145" s="4" t="n">
        <f aca="false">AVERAGE(H7145:J7145)</f>
        <v>79.5667785483867</v>
      </c>
      <c r="M7145" s="4" t="n">
        <f aca="false">AVERAGE(K7145,L7145)</f>
        <v>79.5271768388733</v>
      </c>
      <c r="N7145" s="4" t="n">
        <f aca="false">Assumptions!$B$3+Assumptions!$B$4*(M7145-Assumptions!$B$5)</f>
        <v>1.18265189968696</v>
      </c>
      <c r="O7145" s="4" t="n">
        <f aca="false">B7145/N7145*100</f>
        <v>25.770531376603</v>
      </c>
    </row>
    <row r="7146" customFormat="false" ht="15" hidden="false" customHeight="true" outlineLevel="0" collapsed="false">
      <c r="A7146" s="4" t="n">
        <v>4805.3</v>
      </c>
      <c r="B7146" s="4" t="n">
        <v>0.305031987056782</v>
      </c>
      <c r="C7146" s="4" t="n">
        <v>8.16664300000001</v>
      </c>
      <c r="D7146" s="4" t="n">
        <v>6.73684766332904</v>
      </c>
      <c r="E7146" s="4" t="n">
        <v>79.62639726692</v>
      </c>
      <c r="F7146" s="4" t="n">
        <v>80.02074678912</v>
      </c>
      <c r="G7146" s="4" t="n">
        <v>78.71603725424</v>
      </c>
      <c r="H7146" s="4" t="n">
        <v>78.62455827716</v>
      </c>
      <c r="I7146" s="4" t="n">
        <v>80.1840082923</v>
      </c>
      <c r="J7146" s="4" t="n">
        <v>79.8941266926</v>
      </c>
      <c r="K7146" s="4" t="n">
        <f aca="false">AVERAGE(E7146:G7146)</f>
        <v>79.4543937700933</v>
      </c>
      <c r="L7146" s="4" t="n">
        <f aca="false">AVERAGE(H7146:J7146)</f>
        <v>79.5675644206867</v>
      </c>
      <c r="M7146" s="4" t="n">
        <f aca="false">AVERAGE(K7146,L7146)</f>
        <v>79.51097909539</v>
      </c>
      <c r="N7146" s="4" t="n">
        <f aca="false">Assumptions!$B$3+Assumptions!$B$4*(M7146-Assumptions!$B$5)</f>
        <v>1.18266566776892</v>
      </c>
      <c r="O7146" s="4" t="n">
        <f aca="false">B7146/N7146*100</f>
        <v>25.7919034406588</v>
      </c>
    </row>
    <row r="7147" customFormat="false" ht="15" hidden="false" customHeight="true" outlineLevel="0" collapsed="false">
      <c r="A7147" s="4" t="n">
        <v>4796.8</v>
      </c>
      <c r="B7147" s="4" t="n">
        <v>0.305543261473107</v>
      </c>
      <c r="C7147" s="4" t="n">
        <v>8.08224200000001</v>
      </c>
      <c r="D7147" s="4" t="n">
        <v>6.63759973532903</v>
      </c>
      <c r="E7147" s="4" t="n">
        <v>79.62581742752</v>
      </c>
      <c r="F7147" s="4" t="n">
        <v>80.01984247072</v>
      </c>
      <c r="G7147" s="4" t="n">
        <v>78.71688979744</v>
      </c>
      <c r="H7147" s="4" t="n">
        <v>78.62559156096</v>
      </c>
      <c r="I7147" s="4" t="n">
        <v>80.0839550688</v>
      </c>
      <c r="J7147" s="4" t="n">
        <v>79.8925291856</v>
      </c>
      <c r="K7147" s="4" t="n">
        <f aca="false">AVERAGE(E7147:G7147)</f>
        <v>79.4541832318933</v>
      </c>
      <c r="L7147" s="4" t="n">
        <f aca="false">AVERAGE(H7147:J7147)</f>
        <v>79.5340252717867</v>
      </c>
      <c r="M7147" s="4" t="n">
        <f aca="false">AVERAGE(K7147,L7147)</f>
        <v>79.49410425184</v>
      </c>
      <c r="N7147" s="4" t="n">
        <f aca="false">Assumptions!$B$3+Assumptions!$B$4*(M7147-Assumptions!$B$5)</f>
        <v>1.18268001138594</v>
      </c>
      <c r="O7147" s="4" t="n">
        <f aca="false">B7147/N7147*100</f>
        <v>25.8348207910484</v>
      </c>
    </row>
    <row r="7148" customFormat="false" ht="15" hidden="false" customHeight="true" outlineLevel="0" collapsed="false">
      <c r="A7148" s="4" t="n">
        <v>4798</v>
      </c>
      <c r="B7148" s="4" t="n">
        <v>0.304519370712856</v>
      </c>
      <c r="C7148" s="4" t="n">
        <v>7.99765249999999</v>
      </c>
      <c r="D7148" s="4" t="n">
        <v>6.47106483612903</v>
      </c>
      <c r="E7148" s="4" t="n">
        <v>79.6258992872</v>
      </c>
      <c r="F7148" s="4" t="n">
        <v>79.9218721392</v>
      </c>
      <c r="G7148" s="4" t="n">
        <v>78.7167694384</v>
      </c>
      <c r="H7148" s="4" t="n">
        <v>78.6254456856</v>
      </c>
      <c r="I7148" s="4" t="n">
        <v>80.182681218</v>
      </c>
      <c r="J7148" s="4" t="n">
        <v>79.993653716</v>
      </c>
      <c r="K7148" s="4" t="n">
        <f aca="false">AVERAGE(E7148:G7148)</f>
        <v>79.4215136216</v>
      </c>
      <c r="L7148" s="4" t="n">
        <f aca="false">AVERAGE(H7148:J7148)</f>
        <v>79.6005935398667</v>
      </c>
      <c r="M7148" s="4" t="n">
        <f aca="false">AVERAGE(K7148,L7148)</f>
        <v>79.5110535807333</v>
      </c>
      <c r="N7148" s="4" t="n">
        <f aca="false">Assumptions!$B$3+Assumptions!$B$4*(M7148-Assumptions!$B$5)</f>
        <v>1.18266560445638</v>
      </c>
      <c r="O7148" s="4" t="n">
        <f aca="false">B7148/N7148*100</f>
        <v>25.7485606722139</v>
      </c>
    </row>
    <row r="7149" customFormat="false" ht="15" hidden="false" customHeight="true" outlineLevel="0" collapsed="false">
      <c r="A7149" s="4" t="n">
        <v>4797.7</v>
      </c>
      <c r="B7149" s="4" t="n">
        <v>0.301962998631234</v>
      </c>
      <c r="C7149" s="4" t="n">
        <v>7.9134395</v>
      </c>
      <c r="D7149" s="4" t="n">
        <v>6.80784653932903</v>
      </c>
      <c r="E7149" s="4" t="n">
        <v>79.62587882228</v>
      </c>
      <c r="F7149" s="4" t="n">
        <v>80.01993822208</v>
      </c>
      <c r="G7149" s="4" t="n">
        <v>78.71679952816</v>
      </c>
      <c r="H7149" s="4" t="n">
        <v>78.62548215444</v>
      </c>
      <c r="I7149" s="4" t="n">
        <v>80.1826266807</v>
      </c>
      <c r="J7149" s="4" t="n">
        <v>79.8926983334</v>
      </c>
      <c r="K7149" s="4" t="n">
        <f aca="false">AVERAGE(E7149:G7149)</f>
        <v>79.4542055241733</v>
      </c>
      <c r="L7149" s="4" t="n">
        <f aca="false">AVERAGE(H7149:J7149)</f>
        <v>79.5669357228467</v>
      </c>
      <c r="M7149" s="4" t="n">
        <f aca="false">AVERAGE(K7149,L7149)</f>
        <v>79.51057062351</v>
      </c>
      <c r="N7149" s="4" t="n">
        <f aca="false">Assumptions!$B$3+Assumptions!$B$4*(M7149-Assumptions!$B$5)</f>
        <v>1.18266601497002</v>
      </c>
      <c r="O7149" s="4" t="n">
        <f aca="false">B7149/N7149*100</f>
        <v>25.5323983955766</v>
      </c>
    </row>
    <row r="7150" customFormat="false" ht="15" hidden="false" customHeight="true" outlineLevel="0" collapsed="false">
      <c r="A7150" s="4" t="n">
        <v>4795.8</v>
      </c>
      <c r="B7150" s="4" t="n">
        <v>0.30170669045927</v>
      </c>
      <c r="C7150" s="4" t="n">
        <v>7.9134395</v>
      </c>
      <c r="D7150" s="4" t="n">
        <v>6.63583232732903</v>
      </c>
      <c r="E7150" s="4" t="n">
        <v>79.62574921112</v>
      </c>
      <c r="F7150" s="4" t="n">
        <v>79.92163808032</v>
      </c>
      <c r="G7150" s="4" t="n">
        <v>78.81724009664</v>
      </c>
      <c r="H7150" s="4" t="n">
        <v>78.62571312376</v>
      </c>
      <c r="I7150" s="4" t="n">
        <v>80.1822812778</v>
      </c>
      <c r="J7150" s="4" t="n">
        <v>79.8923412436</v>
      </c>
      <c r="K7150" s="4" t="n">
        <f aca="false">AVERAGE(E7150:G7150)</f>
        <v>79.4548757960267</v>
      </c>
      <c r="L7150" s="4" t="n">
        <f aca="false">AVERAGE(H7150:J7150)</f>
        <v>79.5667785483867</v>
      </c>
      <c r="M7150" s="4" t="n">
        <f aca="false">AVERAGE(K7150,L7150)</f>
        <v>79.5108271722067</v>
      </c>
      <c r="N7150" s="4" t="n">
        <f aca="false">Assumptions!$B$3+Assumptions!$B$4*(M7150-Assumptions!$B$5)</f>
        <v>1.18266579690362</v>
      </c>
      <c r="O7150" s="4" t="n">
        <f aca="false">B7150/N7150*100</f>
        <v>25.5107310323151</v>
      </c>
    </row>
    <row r="7151" customFormat="false" ht="15" hidden="false" customHeight="true" outlineLevel="0" collapsed="false">
      <c r="A7151" s="4" t="n">
        <v>4801.9</v>
      </c>
      <c r="B7151" s="4" t="n">
        <v>0.304264404468494</v>
      </c>
      <c r="C7151" s="4" t="n">
        <v>7.99765249999999</v>
      </c>
      <c r="D7151" s="4" t="n">
        <v>6.73083450492903</v>
      </c>
      <c r="E7151" s="4" t="n">
        <v>79.62616533116</v>
      </c>
      <c r="F7151" s="4" t="n">
        <v>80.02038506176</v>
      </c>
      <c r="G7151" s="4" t="n">
        <v>78.71637827152</v>
      </c>
      <c r="H7151" s="4" t="n">
        <v>78.72388359068</v>
      </c>
      <c r="I7151" s="4" t="n">
        <v>80.1833902029</v>
      </c>
      <c r="J7151" s="4" t="n">
        <v>79.9943866898</v>
      </c>
      <c r="K7151" s="4" t="n">
        <f aca="false">AVERAGE(E7151:G7151)</f>
        <v>79.4543095548133</v>
      </c>
      <c r="L7151" s="4" t="n">
        <f aca="false">AVERAGE(H7151:J7151)</f>
        <v>79.6338868277933</v>
      </c>
      <c r="M7151" s="4" t="n">
        <f aca="false">AVERAGE(K7151,L7151)</f>
        <v>79.5440981913033</v>
      </c>
      <c r="N7151" s="4" t="n">
        <f aca="false">Assumptions!$B$3+Assumptions!$B$4*(M7151-Assumptions!$B$5)</f>
        <v>1.18263751653739</v>
      </c>
      <c r="O7151" s="4" t="n">
        <f aca="false">B7151/N7151*100</f>
        <v>25.7276130863276</v>
      </c>
    </row>
    <row r="7152" customFormat="false" ht="15" hidden="false" customHeight="true" outlineLevel="0" collapsed="false">
      <c r="A7152" s="4" t="n">
        <v>4803.8</v>
      </c>
      <c r="B7152" s="4" t="n">
        <v>0.303496821880207</v>
      </c>
      <c r="C7152" s="4" t="n">
        <v>8.08224200000001</v>
      </c>
      <c r="D7152" s="4" t="n">
        <v>6.56553857132904</v>
      </c>
      <c r="E7152" s="4" t="n">
        <v>79.62629494232</v>
      </c>
      <c r="F7152" s="4" t="n">
        <v>80.02058720352</v>
      </c>
      <c r="G7152" s="4" t="n">
        <v>78.71618770304</v>
      </c>
      <c r="H7152" s="4" t="n">
        <v>78.62474062136</v>
      </c>
      <c r="I7152" s="4" t="n">
        <v>80.0852276058</v>
      </c>
      <c r="J7152" s="4" t="n">
        <v>79.8938447796</v>
      </c>
      <c r="K7152" s="4" t="n">
        <f aca="false">AVERAGE(E7152:G7152)</f>
        <v>79.4543566162933</v>
      </c>
      <c r="L7152" s="4" t="n">
        <f aca="false">AVERAGE(H7152:J7152)</f>
        <v>79.5346043355867</v>
      </c>
      <c r="M7152" s="4" t="n">
        <f aca="false">AVERAGE(K7152,L7152)</f>
        <v>79.49448047594</v>
      </c>
      <c r="N7152" s="4" t="n">
        <f aca="false">Assumptions!$B$3+Assumptions!$B$4*(M7152-Assumptions!$B$5)</f>
        <v>1.18267969159545</v>
      </c>
      <c r="O7152" s="4" t="n">
        <f aca="false">B7152/N7152*100</f>
        <v>25.6617936400671</v>
      </c>
    </row>
    <row r="7153" customFormat="false" ht="15" hidden="false" customHeight="true" outlineLevel="0" collapsed="false">
      <c r="A7153" s="4" t="n">
        <v>4803.8</v>
      </c>
      <c r="B7153" s="4" t="n">
        <v>0.302985547463882</v>
      </c>
      <c r="C7153" s="4" t="n">
        <v>7.9134395</v>
      </c>
      <c r="D7153" s="4" t="n">
        <v>6.48132007132903</v>
      </c>
      <c r="E7153" s="4" t="n">
        <v>79.62629494232</v>
      </c>
      <c r="F7153" s="4" t="n">
        <v>80.02058720352</v>
      </c>
      <c r="G7153" s="4" t="n">
        <v>78.71618770304</v>
      </c>
      <c r="H7153" s="4" t="n">
        <v>78.62474062136</v>
      </c>
      <c r="I7153" s="4" t="n">
        <v>80.1837356058</v>
      </c>
      <c r="J7153" s="4" t="n">
        <v>79.8938447796</v>
      </c>
      <c r="K7153" s="4" t="n">
        <f aca="false">AVERAGE(E7153:G7153)</f>
        <v>79.4543566162933</v>
      </c>
      <c r="L7153" s="4" t="n">
        <f aca="false">AVERAGE(H7153:J7153)</f>
        <v>79.5674403355867</v>
      </c>
      <c r="M7153" s="4" t="n">
        <f aca="false">AVERAGE(K7153,L7153)</f>
        <v>79.51089847594</v>
      </c>
      <c r="N7153" s="4" t="n">
        <f aca="false">Assumptions!$B$3+Assumptions!$B$4*(M7153-Assumptions!$B$5)</f>
        <v>1.18266573629545</v>
      </c>
      <c r="O7153" s="4" t="n">
        <f aca="false">B7153/N7153*100</f>
        <v>25.6188657678496</v>
      </c>
    </row>
    <row r="7154" customFormat="false" ht="15" hidden="false" customHeight="true" outlineLevel="0" collapsed="false">
      <c r="A7154" s="4" t="n">
        <v>4802.6</v>
      </c>
      <c r="B7154" s="4" t="n">
        <v>0.302985547463882</v>
      </c>
      <c r="C7154" s="4" t="n">
        <v>7.9134395</v>
      </c>
      <c r="D7154" s="4" t="n">
        <v>6.73207235692904</v>
      </c>
      <c r="E7154" s="4" t="n">
        <v>79.62621308264</v>
      </c>
      <c r="F7154" s="4" t="n">
        <v>79.92236153504</v>
      </c>
      <c r="G7154" s="4" t="n">
        <v>78.71630806208</v>
      </c>
      <c r="H7154" s="4" t="n">
        <v>78.62488649672</v>
      </c>
      <c r="I7154" s="4" t="n">
        <v>80.1835174566</v>
      </c>
      <c r="J7154" s="4" t="n">
        <v>79.8936192492</v>
      </c>
      <c r="K7154" s="4" t="n">
        <f aca="false">AVERAGE(E7154:G7154)</f>
        <v>79.42162755992</v>
      </c>
      <c r="L7154" s="4" t="n">
        <f aca="false">AVERAGE(H7154:J7154)</f>
        <v>79.5673410675067</v>
      </c>
      <c r="M7154" s="4" t="n">
        <f aca="false">AVERAGE(K7154,L7154)</f>
        <v>79.4944843137133</v>
      </c>
      <c r="N7154" s="4" t="n">
        <f aca="false">Assumptions!$B$3+Assumptions!$B$4*(M7154-Assumptions!$B$5)</f>
        <v>1.18267968833334</v>
      </c>
      <c r="O7154" s="4" t="n">
        <f aca="false">B7154/N7154*100</f>
        <v>25.6185635428351</v>
      </c>
    </row>
    <row r="7155" customFormat="false" ht="15" hidden="false" customHeight="true" outlineLevel="0" collapsed="false">
      <c r="A7155" s="4" t="n">
        <v>4802.3</v>
      </c>
      <c r="B7155" s="4" t="n">
        <v>0.303496821880207</v>
      </c>
      <c r="C7155" s="4" t="n">
        <v>7.9134395</v>
      </c>
      <c r="D7155" s="4" t="n">
        <v>6.56288583932904</v>
      </c>
      <c r="E7155" s="4" t="n">
        <v>79.62619261772</v>
      </c>
      <c r="F7155" s="4" t="n">
        <v>80.02042761792</v>
      </c>
      <c r="G7155" s="4" t="n">
        <v>78.71633815184</v>
      </c>
      <c r="H7155" s="4" t="n">
        <v>78.62492296556</v>
      </c>
      <c r="I7155" s="4" t="n">
        <v>80.1834629193</v>
      </c>
      <c r="J7155" s="4" t="n">
        <v>79.8935628666</v>
      </c>
      <c r="K7155" s="4" t="n">
        <f aca="false">AVERAGE(E7155:G7155)</f>
        <v>79.4543194624933</v>
      </c>
      <c r="L7155" s="4" t="n">
        <f aca="false">AVERAGE(H7155:J7155)</f>
        <v>79.5673162504867</v>
      </c>
      <c r="M7155" s="4" t="n">
        <f aca="false">AVERAGE(K7155,L7155)</f>
        <v>79.51081785649</v>
      </c>
      <c r="N7155" s="4" t="n">
        <f aca="false">Assumptions!$B$3+Assumptions!$B$4*(M7155-Assumptions!$B$5)</f>
        <v>1.18266580482198</v>
      </c>
      <c r="O7155" s="4" t="n">
        <f aca="false">B7155/N7155*100</f>
        <v>25.6620949589297</v>
      </c>
    </row>
    <row r="7156" customFormat="false" ht="15" hidden="false" customHeight="true" outlineLevel="0" collapsed="false">
      <c r="A7156" s="4" t="n">
        <v>4806.2</v>
      </c>
      <c r="B7156" s="4" t="n">
        <v>0.303496821880207</v>
      </c>
      <c r="C7156" s="4" t="n">
        <v>7.9134395</v>
      </c>
      <c r="D7156" s="4" t="n">
        <v>6.48556519132903</v>
      </c>
      <c r="E7156" s="4" t="n">
        <v>79.62645866168</v>
      </c>
      <c r="F7156" s="4" t="n">
        <v>79.92274454048</v>
      </c>
      <c r="G7156" s="4" t="n">
        <v>78.71594698496</v>
      </c>
      <c r="H7156" s="4" t="n">
        <v>78.72336087064</v>
      </c>
      <c r="I7156" s="4" t="n">
        <v>80.1841719042</v>
      </c>
      <c r="J7156" s="4" t="n">
        <v>79.8942958404</v>
      </c>
      <c r="K7156" s="4" t="n">
        <f aca="false">AVERAGE(E7156:G7156)</f>
        <v>79.42171672904</v>
      </c>
      <c r="L7156" s="4" t="n">
        <f aca="false">AVERAGE(H7156:J7156)</f>
        <v>79.6006095384133</v>
      </c>
      <c r="M7156" s="4" t="n">
        <f aca="false">AVERAGE(K7156,L7156)</f>
        <v>79.5111631337267</v>
      </c>
      <c r="N7156" s="4" t="n">
        <f aca="false">Assumptions!$B$3+Assumptions!$B$4*(M7156-Assumptions!$B$5)</f>
        <v>1.18266551133633</v>
      </c>
      <c r="O7156" s="4" t="n">
        <f aca="false">B7156/N7156*100</f>
        <v>25.6621013271348</v>
      </c>
    </row>
    <row r="7157" customFormat="false" ht="15" hidden="false" customHeight="true" outlineLevel="0" collapsed="false">
      <c r="A7157" s="4" t="n">
        <v>4795.8</v>
      </c>
      <c r="B7157" s="4" t="n">
        <v>0.301962998631234</v>
      </c>
      <c r="C7157" s="4" t="n">
        <v>7.829038</v>
      </c>
      <c r="D7157" s="4" t="n">
        <v>6.46717632732903</v>
      </c>
      <c r="E7157" s="4" t="n">
        <v>79.62574921112</v>
      </c>
      <c r="F7157" s="4" t="n">
        <v>80.01973608032</v>
      </c>
      <c r="G7157" s="4" t="n">
        <v>78.71699009664</v>
      </c>
      <c r="H7157" s="4" t="n">
        <v>78.62571312376</v>
      </c>
      <c r="I7157" s="4" t="n">
        <v>80.0837732778</v>
      </c>
      <c r="J7157" s="4" t="n">
        <v>79.8923412436</v>
      </c>
      <c r="K7157" s="4" t="n">
        <f aca="false">AVERAGE(E7157:G7157)</f>
        <v>79.4541584626933</v>
      </c>
      <c r="L7157" s="4" t="n">
        <f aca="false">AVERAGE(H7157:J7157)</f>
        <v>79.5339425483867</v>
      </c>
      <c r="M7157" s="4" t="n">
        <f aca="false">AVERAGE(K7157,L7157)</f>
        <v>79.49405050554</v>
      </c>
      <c r="N7157" s="4" t="n">
        <f aca="false">Assumptions!$B$3+Assumptions!$B$4*(M7157-Assumptions!$B$5)</f>
        <v>1.18268005707029</v>
      </c>
      <c r="O7157" s="4" t="n">
        <f aca="false">B7157/N7157*100</f>
        <v>25.532095246389</v>
      </c>
    </row>
    <row r="7158" customFormat="false" ht="15" hidden="false" customHeight="true" outlineLevel="0" collapsed="false">
      <c r="A7158" s="4" t="n">
        <v>4802.3</v>
      </c>
      <c r="B7158" s="4" t="n">
        <v>0.302217964875595</v>
      </c>
      <c r="C7158" s="4" t="n">
        <v>7.9134395</v>
      </c>
      <c r="D7158" s="4" t="n">
        <v>6.73154183932904</v>
      </c>
      <c r="E7158" s="4" t="n">
        <v>79.62619261772</v>
      </c>
      <c r="F7158" s="4" t="n">
        <v>80.02042761792</v>
      </c>
      <c r="G7158" s="4" t="n">
        <v>78.81658815184</v>
      </c>
      <c r="H7158" s="4" t="n">
        <v>78.62492296556</v>
      </c>
      <c r="I7158" s="4" t="n">
        <v>80.0849549193</v>
      </c>
      <c r="J7158" s="4" t="n">
        <v>79.8935628666</v>
      </c>
      <c r="K7158" s="4" t="n">
        <f aca="false">AVERAGE(E7158:G7158)</f>
        <v>79.48773612916</v>
      </c>
      <c r="L7158" s="4" t="n">
        <f aca="false">AVERAGE(H7158:J7158)</f>
        <v>79.5344802504867</v>
      </c>
      <c r="M7158" s="4" t="n">
        <f aca="false">AVERAGE(K7158,L7158)</f>
        <v>79.5111081898234</v>
      </c>
      <c r="N7158" s="4" t="n">
        <f aca="false">Assumptions!$B$3+Assumptions!$B$4*(M7158-Assumptions!$B$5)</f>
        <v>1.18266555803865</v>
      </c>
      <c r="O7158" s="4" t="n">
        <f aca="false">B7158/N7158*100</f>
        <v>25.5539668692811</v>
      </c>
    </row>
    <row r="7159" customFormat="false" ht="15" hidden="false" customHeight="true" outlineLevel="0" collapsed="false">
      <c r="A7159" s="4" t="n">
        <v>4802.3</v>
      </c>
      <c r="B7159" s="4" t="n">
        <v>0.302474273047558</v>
      </c>
      <c r="C7159" s="4" t="n">
        <v>8.08224200000001</v>
      </c>
      <c r="D7159" s="4" t="n">
        <v>6.56288583932904</v>
      </c>
      <c r="E7159" s="4" t="n">
        <v>79.62619261772</v>
      </c>
      <c r="F7159" s="4" t="n">
        <v>80.02042761792</v>
      </c>
      <c r="G7159" s="4" t="n">
        <v>78.71633815184</v>
      </c>
      <c r="H7159" s="4" t="n">
        <v>78.62492296556</v>
      </c>
      <c r="I7159" s="4" t="n">
        <v>80.1834629193</v>
      </c>
      <c r="J7159" s="4" t="n">
        <v>79.8935628666</v>
      </c>
      <c r="K7159" s="4" t="n">
        <f aca="false">AVERAGE(E7159:G7159)</f>
        <v>79.4543194624933</v>
      </c>
      <c r="L7159" s="4" t="n">
        <f aca="false">AVERAGE(H7159:J7159)</f>
        <v>79.5673162504867</v>
      </c>
      <c r="M7159" s="4" t="n">
        <f aca="false">AVERAGE(K7159,L7159)</f>
        <v>79.51081785649</v>
      </c>
      <c r="N7159" s="4" t="n">
        <f aca="false">Assumptions!$B$3+Assumptions!$B$4*(M7159-Assumptions!$B$5)</f>
        <v>1.18266580482198</v>
      </c>
      <c r="O7159" s="4" t="n">
        <f aca="false">B7159/N7159*100</f>
        <v>25.5756336079309</v>
      </c>
    </row>
    <row r="7160" customFormat="false" ht="15" hidden="false" customHeight="true" outlineLevel="0" collapsed="false">
      <c r="A7160" s="4" t="n">
        <v>4805.6</v>
      </c>
      <c r="B7160" s="4" t="n">
        <v>0.305115</v>
      </c>
      <c r="C7160" s="4" t="n">
        <v>8.16664300000001</v>
      </c>
      <c r="D7160" s="4" t="n">
        <v>6.48720642170323</v>
      </c>
      <c r="E7160" s="4" t="n">
        <v>79.62641773184</v>
      </c>
      <c r="F7160" s="4" t="n">
        <v>80.02077870624</v>
      </c>
      <c r="G7160" s="4" t="n">
        <v>78.71600716448</v>
      </c>
      <c r="H7160" s="4" t="n">
        <v>78.62452180832</v>
      </c>
      <c r="I7160" s="4" t="n">
        <v>80.0855548296</v>
      </c>
      <c r="J7160" s="4" t="n">
        <v>79.9950820752</v>
      </c>
      <c r="K7160" s="4" t="n">
        <f aca="false">AVERAGE(E7160:G7160)</f>
        <v>79.4544012008533</v>
      </c>
      <c r="L7160" s="4" t="n">
        <f aca="false">AVERAGE(H7160:J7160)</f>
        <v>79.5683862377067</v>
      </c>
      <c r="M7160" s="4" t="n">
        <f aca="false">AVERAGE(K7160,L7160)</f>
        <v>79.51139371928</v>
      </c>
      <c r="N7160" s="4" t="n">
        <f aca="false">Assumptions!$B$3+Assumptions!$B$4*(M7160-Assumptions!$B$5)</f>
        <v>1.18266531533861</v>
      </c>
      <c r="O7160" s="4" t="n">
        <f aca="false">B7160/N7160*100</f>
        <v>25.798930267321</v>
      </c>
    </row>
    <row r="7161" customFormat="false" ht="15" hidden="false" customHeight="true" outlineLevel="0" collapsed="false">
      <c r="A7161" s="4" t="n">
        <v>4805.6</v>
      </c>
      <c r="B7161" s="4" t="n">
        <v>0.304924</v>
      </c>
      <c r="C7161" s="4" t="n">
        <v>8.16664300000001</v>
      </c>
      <c r="D7161" s="4" t="n">
        <v>6.48720642170323</v>
      </c>
      <c r="E7161" s="4" t="n">
        <v>79.62641773184</v>
      </c>
      <c r="F7161" s="4" t="n">
        <v>80.02077870624</v>
      </c>
      <c r="G7161" s="4" t="n">
        <v>78.71600716448</v>
      </c>
      <c r="H7161" s="4" t="n">
        <v>78.72343380832</v>
      </c>
      <c r="I7161" s="4" t="n">
        <v>80.0855548296</v>
      </c>
      <c r="J7161" s="4" t="n">
        <v>79.8941830752</v>
      </c>
      <c r="K7161" s="4" t="n">
        <f aca="false">AVERAGE(E7161:G7161)</f>
        <v>79.4544012008533</v>
      </c>
      <c r="L7161" s="4" t="n">
        <f aca="false">AVERAGE(H7161:J7161)</f>
        <v>79.5677239043733</v>
      </c>
      <c r="M7161" s="4" t="n">
        <f aca="false">AVERAGE(K7161,L7161)</f>
        <v>79.5110625526133</v>
      </c>
      <c r="N7161" s="4" t="n">
        <f aca="false">Assumptions!$B$3+Assumptions!$B$4*(M7161-Assumptions!$B$5)</f>
        <v>1.18266559683028</v>
      </c>
      <c r="O7161" s="4" t="n">
        <f aca="false">B7161/N7161*100</f>
        <v>25.7827741685597</v>
      </c>
    </row>
    <row r="7162" customFormat="false" ht="15" hidden="false" customHeight="true" outlineLevel="0" collapsed="false">
      <c r="A7162" s="4" t="n">
        <v>4820.3</v>
      </c>
      <c r="B7162" s="4" t="n">
        <v>0.285361531293477</v>
      </c>
      <c r="C7162" s="4" t="n">
        <v>8.08224200000001</v>
      </c>
      <c r="D7162" s="4" t="n">
        <v>6.68188248010322</v>
      </c>
      <c r="E7162" s="4" t="n">
        <v>79.62742051292</v>
      </c>
      <c r="F7162" s="4" t="n">
        <v>80.02234264512</v>
      </c>
      <c r="G7162" s="4" t="n">
        <v>78.71453276624</v>
      </c>
      <c r="H7162" s="4" t="n">
        <v>78.62273483516</v>
      </c>
      <c r="I7162" s="4" t="n">
        <v>80.1867351573</v>
      </c>
      <c r="J7162" s="4" t="n">
        <v>79.8969458226</v>
      </c>
      <c r="K7162" s="4" t="n">
        <f aca="false">AVERAGE(E7162:G7162)</f>
        <v>79.4547653080933</v>
      </c>
      <c r="L7162" s="4" t="n">
        <f aca="false">AVERAGE(H7162:J7162)</f>
        <v>79.5688052716867</v>
      </c>
      <c r="M7162" s="4" t="n">
        <f aca="false">AVERAGE(K7162,L7162)</f>
        <v>79.51178528989</v>
      </c>
      <c r="N7162" s="4" t="n">
        <f aca="false">Assumptions!$B$3+Assumptions!$B$4*(M7162-Assumptions!$B$5)</f>
        <v>1.18266498250359</v>
      </c>
      <c r="O7162" s="4" t="n">
        <f aca="false">B7162/N7162*100</f>
        <v>24.1286869498235</v>
      </c>
    </row>
    <row r="7163" customFormat="false" ht="15" hidden="false" customHeight="true" outlineLevel="0" collapsed="false">
      <c r="A7163" s="4" t="n">
        <v>4827</v>
      </c>
      <c r="B7163" s="4" t="n">
        <v>0.284500423911509</v>
      </c>
      <c r="C7163" s="4" t="n">
        <v>8.08224200000001</v>
      </c>
      <c r="D7163" s="4" t="n">
        <v>6.52509743290323</v>
      </c>
      <c r="E7163" s="4" t="n">
        <v>79.6278775628</v>
      </c>
      <c r="F7163" s="4" t="n">
        <v>80.0230554608</v>
      </c>
      <c r="G7163" s="4" t="n">
        <v>78.7138607616</v>
      </c>
      <c r="H7163" s="4" t="n">
        <v>78.6219203644</v>
      </c>
      <c r="I7163" s="4" t="n">
        <v>80.187953157</v>
      </c>
      <c r="J7163" s="4" t="n">
        <v>79.898205034</v>
      </c>
      <c r="K7163" s="4" t="n">
        <f aca="false">AVERAGE(E7163:G7163)</f>
        <v>79.4549312617333</v>
      </c>
      <c r="L7163" s="4" t="n">
        <f aca="false">AVERAGE(H7163:J7163)</f>
        <v>79.5693595184667</v>
      </c>
      <c r="M7163" s="4" t="n">
        <f aca="false">AVERAGE(K7163,L7163)</f>
        <v>79.5121453901</v>
      </c>
      <c r="N7163" s="4" t="n">
        <f aca="false">Assumptions!$B$3+Assumptions!$B$4*(M7163-Assumptions!$B$5)</f>
        <v>1.18266467641842</v>
      </c>
      <c r="O7163" s="4" t="n">
        <f aca="false">B7163/N7163*100</f>
        <v>24.0558824140323</v>
      </c>
    </row>
    <row r="7164" customFormat="false" ht="15" hidden="false" customHeight="true" outlineLevel="0" collapsed="false">
      <c r="A7164" s="4" t="n">
        <v>4829.1</v>
      </c>
      <c r="B7164" s="4" t="n">
        <v>0.28464356512111</v>
      </c>
      <c r="C7164" s="4" t="n">
        <v>8.08224200000001</v>
      </c>
      <c r="D7164" s="4" t="n">
        <v>6.52881965770323</v>
      </c>
      <c r="E7164" s="4" t="n">
        <v>79.62802081724</v>
      </c>
      <c r="F7164" s="4" t="n">
        <v>80.02327888064</v>
      </c>
      <c r="G7164" s="4" t="n">
        <v>78.71365013328</v>
      </c>
      <c r="H7164" s="4" t="n">
        <v>78.72057708252</v>
      </c>
      <c r="I7164" s="4" t="n">
        <v>80.0898269181</v>
      </c>
      <c r="J7164" s="4" t="n">
        <v>79.8985997122</v>
      </c>
      <c r="K7164" s="4" t="n">
        <f aca="false">AVERAGE(E7164:G7164)</f>
        <v>79.4549832770533</v>
      </c>
      <c r="L7164" s="4" t="n">
        <f aca="false">AVERAGE(H7164:J7164)</f>
        <v>79.5696679042733</v>
      </c>
      <c r="M7164" s="4" t="n">
        <f aca="false">AVERAGE(K7164,L7164)</f>
        <v>79.5123255906633</v>
      </c>
      <c r="N7164" s="4" t="n">
        <f aca="false">Assumptions!$B$3+Assumptions!$B$4*(M7164-Assumptions!$B$5)</f>
        <v>1.18266452324794</v>
      </c>
      <c r="O7164" s="4" t="n">
        <f aca="false">B7164/N7164*100</f>
        <v>24.0679888105037</v>
      </c>
    </row>
    <row r="7165" customFormat="false" ht="15" hidden="false" customHeight="true" outlineLevel="0" collapsed="false">
      <c r="A7165" s="4" t="n">
        <v>4829.4</v>
      </c>
      <c r="B7165" s="4" t="n">
        <v>0.286366533259832</v>
      </c>
      <c r="C7165" s="4" t="n">
        <v>8.08224200000001</v>
      </c>
      <c r="D7165" s="4" t="n">
        <v>6.69800746170322</v>
      </c>
      <c r="E7165" s="4" t="n">
        <v>79.62804128216</v>
      </c>
      <c r="F7165" s="4" t="n">
        <v>80.02331079776</v>
      </c>
      <c r="G7165" s="4" t="n">
        <v>78.71362004352</v>
      </c>
      <c r="H7165" s="4" t="n">
        <v>78.72054061368</v>
      </c>
      <c r="I7165" s="4" t="n">
        <v>80.0898814554</v>
      </c>
      <c r="J7165" s="4" t="n">
        <v>79.9995550948</v>
      </c>
      <c r="K7165" s="4" t="n">
        <f aca="false">AVERAGE(E7165:G7165)</f>
        <v>79.4549907078133</v>
      </c>
      <c r="L7165" s="4" t="n">
        <f aca="false">AVERAGE(H7165:J7165)</f>
        <v>79.6033257212933</v>
      </c>
      <c r="M7165" s="4" t="n">
        <f aca="false">AVERAGE(K7165,L7165)</f>
        <v>79.5291582145533</v>
      </c>
      <c r="N7165" s="4" t="n">
        <f aca="false">Assumptions!$B$3+Assumptions!$B$4*(M7165-Assumptions!$B$5)</f>
        <v>1.18265021551763</v>
      </c>
      <c r="O7165" s="4" t="n">
        <f aca="false">B7165/N7165*100</f>
        <v>24.213967029507</v>
      </c>
    </row>
    <row r="7166" customFormat="false" ht="15" hidden="false" customHeight="true" outlineLevel="0" collapsed="false">
      <c r="A7166" s="4" t="n">
        <v>4822.4</v>
      </c>
      <c r="B7166" s="4" t="n">
        <v>0.286797463638209</v>
      </c>
      <c r="C7166" s="4" t="n">
        <v>8.08224200000001</v>
      </c>
      <c r="D7166" s="4" t="n">
        <v>6.68560245370322</v>
      </c>
      <c r="E7166" s="4" t="n">
        <v>79.62756376736</v>
      </c>
      <c r="F7166" s="4" t="n">
        <v>80.02256606496</v>
      </c>
      <c r="G7166" s="4" t="n">
        <v>78.71432213792</v>
      </c>
      <c r="H7166" s="4" t="n">
        <v>78.62247955328</v>
      </c>
      <c r="I7166" s="4" t="n">
        <v>80.1871169184</v>
      </c>
      <c r="J7166" s="4" t="n">
        <v>79.8973405008</v>
      </c>
      <c r="K7166" s="4" t="n">
        <f aca="false">AVERAGE(E7166:G7166)</f>
        <v>79.4548173234133</v>
      </c>
      <c r="L7166" s="4" t="n">
        <f aca="false">AVERAGE(H7166:J7166)</f>
        <v>79.5689789908267</v>
      </c>
      <c r="M7166" s="4" t="n">
        <f aca="false">AVERAGE(K7166,L7166)</f>
        <v>79.51189815712</v>
      </c>
      <c r="N7166" s="4" t="n">
        <f aca="false">Assumptions!$B$3+Assumptions!$B$4*(M7166-Assumptions!$B$5)</f>
        <v>1.18266488656645</v>
      </c>
      <c r="O7166" s="4" t="n">
        <f aca="false">B7166/N7166*100</f>
        <v>24.250103887911</v>
      </c>
    </row>
    <row r="7167" customFormat="false" ht="15" hidden="false" customHeight="true" outlineLevel="0" collapsed="false">
      <c r="A7167" s="4" t="n">
        <v>4822.4</v>
      </c>
      <c r="B7167" s="4" t="n">
        <v>0.251620888066197</v>
      </c>
      <c r="C7167" s="4" t="n">
        <v>8.16664300000001</v>
      </c>
      <c r="D7167" s="4" t="n">
        <v>6.51694645370323</v>
      </c>
      <c r="E7167" s="4" t="n">
        <v>79.62756376736</v>
      </c>
      <c r="F7167" s="4" t="n">
        <v>79.92446806496</v>
      </c>
      <c r="G7167" s="4" t="n">
        <v>78.81457213792</v>
      </c>
      <c r="H7167" s="4" t="n">
        <v>78.52356755328</v>
      </c>
      <c r="I7167" s="4" t="n">
        <v>80.0886089184</v>
      </c>
      <c r="J7167" s="4" t="n">
        <v>79.8973405008</v>
      </c>
      <c r="K7167" s="4" t="n">
        <f aca="false">AVERAGE(E7167:G7167)</f>
        <v>79.4555346567467</v>
      </c>
      <c r="L7167" s="4" t="n">
        <f aca="false">AVERAGE(H7167:J7167)</f>
        <v>79.50317232416</v>
      </c>
      <c r="M7167" s="4" t="n">
        <f aca="false">AVERAGE(K7167,L7167)</f>
        <v>79.4793534904533</v>
      </c>
      <c r="N7167" s="4" t="n">
        <f aca="false">Assumptions!$B$3+Assumptions!$B$4*(M7167-Assumptions!$B$5)</f>
        <v>1.18269254953311</v>
      </c>
      <c r="O7167" s="4" t="n">
        <f aca="false">B7167/N7167*100</f>
        <v>21.2752577299593</v>
      </c>
    </row>
    <row r="7168" customFormat="false" ht="15" hidden="false" customHeight="true" outlineLevel="0" collapsed="false">
      <c r="A7168" s="4" t="n">
        <v>4852</v>
      </c>
      <c r="B7168" s="4" t="n">
        <v>0.281628559222044</v>
      </c>
      <c r="C7168" s="4" t="n">
        <v>8.16645500000001</v>
      </c>
      <c r="D7168" s="4" t="n">
        <v>6.73811143290322</v>
      </c>
      <c r="E7168" s="4" t="n">
        <v>79.6295829728</v>
      </c>
      <c r="F7168" s="4" t="n">
        <v>80.0257152208</v>
      </c>
      <c r="G7168" s="4" t="n">
        <v>78.8116032816</v>
      </c>
      <c r="H7168" s="4" t="n">
        <v>78.6188812944</v>
      </c>
      <c r="I7168" s="4" t="n">
        <v>80.192497932</v>
      </c>
      <c r="J7168" s="4" t="n">
        <v>79.902903584</v>
      </c>
      <c r="K7168" s="4" t="n">
        <f aca="false">AVERAGE(E7168:G7168)</f>
        <v>79.4889671584</v>
      </c>
      <c r="L7168" s="4" t="n">
        <f aca="false">AVERAGE(H7168:J7168)</f>
        <v>79.5714276034667</v>
      </c>
      <c r="M7168" s="4" t="n">
        <f aca="false">AVERAGE(K7168,L7168)</f>
        <v>79.5301973809333</v>
      </c>
      <c r="N7168" s="4" t="n">
        <f aca="false">Assumptions!$B$3+Assumptions!$B$4*(M7168-Assumptions!$B$5)</f>
        <v>1.18264933222621</v>
      </c>
      <c r="O7168" s="4" t="n">
        <f aca="false">B7168/N7168*100</f>
        <v>23.8133613699261</v>
      </c>
    </row>
    <row r="7169" customFormat="false" ht="15" hidden="false" customHeight="true" outlineLevel="0" collapsed="false">
      <c r="A7169" s="4" t="n">
        <v>4848.4</v>
      </c>
      <c r="B7169" s="4" t="n">
        <v>0.280480416046088</v>
      </c>
      <c r="C7169" s="4" t="n">
        <v>8.16664300000001</v>
      </c>
      <c r="D7169" s="4" t="n">
        <v>6.56306171770323</v>
      </c>
      <c r="E7169" s="4" t="n">
        <v>79.62933739376</v>
      </c>
      <c r="F7169" s="4" t="n">
        <v>80.02533221536</v>
      </c>
      <c r="G7169" s="4" t="n">
        <v>78.81196435872</v>
      </c>
      <c r="H7169" s="4" t="n">
        <v>78.61931892048</v>
      </c>
      <c r="I7169" s="4" t="n">
        <v>80.1918434844</v>
      </c>
      <c r="J7169" s="4" t="n">
        <v>80.0031259928</v>
      </c>
      <c r="K7169" s="4" t="n">
        <f aca="false">AVERAGE(E7169:G7169)</f>
        <v>79.48887798928</v>
      </c>
      <c r="L7169" s="4" t="n">
        <f aca="false">AVERAGE(H7169:J7169)</f>
        <v>79.6047627992267</v>
      </c>
      <c r="M7169" s="4" t="n">
        <f aca="false">AVERAGE(K7169,L7169)</f>
        <v>79.5468203942533</v>
      </c>
      <c r="N7169" s="4" t="n">
        <f aca="false">Assumptions!$B$3+Assumptions!$B$4*(M7169-Assumptions!$B$5)</f>
        <v>1.18263520266488</v>
      </c>
      <c r="O7169" s="4" t="n">
        <f aca="false">B7169/N7169*100</f>
        <v>23.7165624204378</v>
      </c>
    </row>
    <row r="7170" customFormat="false" ht="15" hidden="false" customHeight="true" outlineLevel="0" collapsed="false">
      <c r="A7170" s="4" t="n">
        <v>4858.1</v>
      </c>
      <c r="B7170" s="4" t="n">
        <v>0.280480416046088</v>
      </c>
      <c r="C7170" s="4" t="n">
        <v>8.419847</v>
      </c>
      <c r="D7170" s="4" t="n">
        <v>6.66473146170322</v>
      </c>
      <c r="E7170" s="4" t="n">
        <v>79.62999909284</v>
      </c>
      <c r="F7170" s="4" t="n">
        <v>80.02636420224</v>
      </c>
      <c r="G7170" s="4" t="n">
        <v>78.71074145648</v>
      </c>
      <c r="H7170" s="4" t="n">
        <v>78.61813976132</v>
      </c>
      <c r="I7170" s="4" t="n">
        <v>80.1936068571</v>
      </c>
      <c r="J7170" s="4" t="n">
        <v>79.9040500302</v>
      </c>
      <c r="K7170" s="4" t="n">
        <f aca="false">AVERAGE(E7170:G7170)</f>
        <v>79.4557015838533</v>
      </c>
      <c r="L7170" s="4" t="n">
        <f aca="false">AVERAGE(H7170:J7170)</f>
        <v>79.5719322162067</v>
      </c>
      <c r="M7170" s="4" t="n">
        <f aca="false">AVERAGE(K7170,L7170)</f>
        <v>79.51381690003</v>
      </c>
      <c r="N7170" s="4" t="n">
        <f aca="false">Assumptions!$B$3+Assumptions!$B$4*(M7170-Assumptions!$B$5)</f>
        <v>1.18266325563497</v>
      </c>
      <c r="O7170" s="4" t="n">
        <f aca="false">B7170/N7170*100</f>
        <v>23.7159998596132</v>
      </c>
    </row>
    <row r="7171" customFormat="false" ht="15" hidden="false" customHeight="true" outlineLevel="0" collapsed="false">
      <c r="A7171" s="4" t="n">
        <v>4843.5</v>
      </c>
      <c r="B7171" s="4" t="n">
        <v>0.281197628843667</v>
      </c>
      <c r="C7171" s="4" t="n">
        <v>8.0824295</v>
      </c>
      <c r="D7171" s="4" t="n">
        <v>6.72301849290322</v>
      </c>
      <c r="E7171" s="4" t="n">
        <v>79.6290031334</v>
      </c>
      <c r="F7171" s="4" t="n">
        <v>80.0248109024</v>
      </c>
      <c r="G7171" s="4" t="n">
        <v>78.8124558248</v>
      </c>
      <c r="H7171" s="4" t="n">
        <v>78.6199145782</v>
      </c>
      <c r="I7171" s="4" t="n">
        <v>80.1909527085</v>
      </c>
      <c r="J7171" s="4" t="n">
        <v>79.901306077</v>
      </c>
      <c r="K7171" s="4" t="n">
        <f aca="false">AVERAGE(E7171:G7171)</f>
        <v>79.4887566202</v>
      </c>
      <c r="L7171" s="4" t="n">
        <f aca="false">AVERAGE(H7171:J7171)</f>
        <v>79.5707244545667</v>
      </c>
      <c r="M7171" s="4" t="n">
        <f aca="false">AVERAGE(K7171,L7171)</f>
        <v>79.5297405373833</v>
      </c>
      <c r="N7171" s="4" t="n">
        <f aca="false">Assumptions!$B$3+Assumptions!$B$4*(M7171-Assumptions!$B$5)</f>
        <v>1.18264972054322</v>
      </c>
      <c r="O7171" s="4" t="n">
        <f aca="false">B7171/N7171*100</f>
        <v>23.7769158491413</v>
      </c>
    </row>
    <row r="7172" customFormat="false" ht="15" hidden="false" customHeight="true" outlineLevel="0" collapsed="false">
      <c r="A7172" s="4" t="n">
        <v>4853.8</v>
      </c>
      <c r="B7172" s="4" t="n">
        <v>0.282202630810022</v>
      </c>
      <c r="C7172" s="4" t="n">
        <v>8.16664300000001</v>
      </c>
      <c r="D7172" s="4" t="n">
        <v>6.65709056810322</v>
      </c>
      <c r="E7172" s="4" t="n">
        <v>79.52950576232</v>
      </c>
      <c r="F7172" s="4" t="n">
        <v>79.92780872352</v>
      </c>
      <c r="G7172" s="4" t="n">
        <v>78.71117274304</v>
      </c>
      <c r="H7172" s="4" t="n">
        <v>78.61866248136</v>
      </c>
      <c r="I7172" s="4" t="n">
        <v>80.0943171558</v>
      </c>
      <c r="J7172" s="4" t="n">
        <v>79.9032418796</v>
      </c>
      <c r="K7172" s="4" t="n">
        <f aca="false">AVERAGE(E7172:G7172)</f>
        <v>79.38949574296</v>
      </c>
      <c r="L7172" s="4" t="n">
        <f aca="false">AVERAGE(H7172:J7172)</f>
        <v>79.5387405055867</v>
      </c>
      <c r="M7172" s="4" t="n">
        <f aca="false">AVERAGE(K7172,L7172)</f>
        <v>79.4641181242733</v>
      </c>
      <c r="N7172" s="4" t="n">
        <f aca="false">Assumptions!$B$3+Assumptions!$B$4*(M7172-Assumptions!$B$5)</f>
        <v>1.18270549959437</v>
      </c>
      <c r="O7172" s="4" t="n">
        <f aca="false">B7172/N7172*100</f>
        <v>23.8607693045149</v>
      </c>
    </row>
    <row r="7173" customFormat="false" ht="15" hidden="false" customHeight="true" outlineLevel="0" collapsed="false">
      <c r="A7173" s="4" t="n">
        <v>4853.8</v>
      </c>
      <c r="B7173" s="4" t="n">
        <v>0.242575870368998</v>
      </c>
      <c r="C7173" s="4" t="n">
        <v>8.419847</v>
      </c>
      <c r="D7173" s="4" t="n">
        <v>6.65709056810322</v>
      </c>
      <c r="E7173" s="4" t="n">
        <v>79.62970576232</v>
      </c>
      <c r="F7173" s="4" t="n">
        <v>80.02590672352</v>
      </c>
      <c r="G7173" s="4" t="n">
        <v>78.71117274304</v>
      </c>
      <c r="H7173" s="4" t="n">
        <v>78.61866248136</v>
      </c>
      <c r="I7173" s="4" t="n">
        <v>80.2913321558</v>
      </c>
      <c r="J7173" s="4" t="n">
        <v>79.9032418796</v>
      </c>
      <c r="K7173" s="4" t="n">
        <f aca="false">AVERAGE(E7173:G7173)</f>
        <v>79.4555950762933</v>
      </c>
      <c r="L7173" s="4" t="n">
        <f aca="false">AVERAGE(H7173:J7173)</f>
        <v>79.6044121722533</v>
      </c>
      <c r="M7173" s="4" t="n">
        <f aca="false">AVERAGE(K7173,L7173)</f>
        <v>79.5300036242733</v>
      </c>
      <c r="N7173" s="4" t="n">
        <f aca="false">Assumptions!$B$3+Assumptions!$B$4*(M7173-Assumptions!$B$5)</f>
        <v>1.18264949691937</v>
      </c>
      <c r="O7173" s="4" t="n">
        <f aca="false">B7173/N7173*100</f>
        <v>20.5112225558691</v>
      </c>
    </row>
    <row r="7174" customFormat="false" ht="15" hidden="false" customHeight="true" outlineLevel="0" collapsed="false">
      <c r="A7174" s="4" t="n">
        <v>4882.2</v>
      </c>
      <c r="B7174" s="4" t="n">
        <v>0.277034479768645</v>
      </c>
      <c r="C7174" s="4" t="n">
        <v>8.419847</v>
      </c>
      <c r="D7174" s="4" t="n">
        <v>6.79182926010322</v>
      </c>
      <c r="E7174" s="4" t="n">
        <v>79.63164310808</v>
      </c>
      <c r="F7174" s="4" t="n">
        <v>80.02892821088</v>
      </c>
      <c r="G7174" s="4" t="n">
        <v>78.70832424576</v>
      </c>
      <c r="H7174" s="4" t="n">
        <v>78.61521009784</v>
      </c>
      <c r="I7174" s="4" t="n">
        <v>80.1979880202</v>
      </c>
      <c r="J7174" s="4" t="n">
        <v>79.9085794324</v>
      </c>
      <c r="K7174" s="4" t="n">
        <f aca="false">AVERAGE(E7174:G7174)</f>
        <v>79.4562985215733</v>
      </c>
      <c r="L7174" s="4" t="n">
        <f aca="false">AVERAGE(H7174:J7174)</f>
        <v>79.5739258501467</v>
      </c>
      <c r="M7174" s="4" t="n">
        <f aca="false">AVERAGE(K7174,L7174)</f>
        <v>79.51511218586</v>
      </c>
      <c r="N7174" s="4" t="n">
        <f aca="false">Assumptions!$B$3+Assumptions!$B$4*(M7174-Assumptions!$B$5)</f>
        <v>1.18266215464202</v>
      </c>
      <c r="O7174" s="4" t="n">
        <f aca="false">B7174/N7174*100</f>
        <v>23.4246507915442</v>
      </c>
    </row>
    <row r="7175" customFormat="false" ht="15" hidden="false" customHeight="true" outlineLevel="0" collapsed="false">
      <c r="A7175" s="4" t="n">
        <v>4876.7</v>
      </c>
      <c r="B7175" s="4" t="n">
        <v>0.277608551356623</v>
      </c>
      <c r="C7175" s="4" t="n">
        <v>8.16664300000001</v>
      </c>
      <c r="D7175" s="4" t="n">
        <v>6.78203534410322</v>
      </c>
      <c r="E7175" s="4" t="n">
        <v>79.63126791788</v>
      </c>
      <c r="F7175" s="4" t="n">
        <v>80.02834306368</v>
      </c>
      <c r="G7175" s="4" t="n">
        <v>78.80912589136</v>
      </c>
      <c r="H7175" s="4" t="n">
        <v>78.61587869324</v>
      </c>
      <c r="I7175" s="4" t="n">
        <v>80.1969881697</v>
      </c>
      <c r="J7175" s="4" t="n">
        <v>79.9075457514</v>
      </c>
      <c r="K7175" s="4" t="n">
        <f aca="false">AVERAGE(E7175:G7175)</f>
        <v>79.48957895764</v>
      </c>
      <c r="L7175" s="4" t="n">
        <f aca="false">AVERAGE(H7175:J7175)</f>
        <v>79.5734708714467</v>
      </c>
      <c r="M7175" s="4" t="n">
        <f aca="false">AVERAGE(K7175,L7175)</f>
        <v>79.5315249145433</v>
      </c>
      <c r="N7175" s="4" t="n">
        <f aca="false">Assumptions!$B$3+Assumptions!$B$4*(M7175-Assumptions!$B$5)</f>
        <v>1.18264820382264</v>
      </c>
      <c r="O7175" s="4" t="n">
        <f aca="false">B7175/N7175*100</f>
        <v>23.4734683111442</v>
      </c>
    </row>
    <row r="7176" customFormat="false" ht="15" hidden="false" customHeight="true" outlineLevel="0" collapsed="false">
      <c r="A7176" s="4" t="n">
        <v>4876.4</v>
      </c>
      <c r="B7176" s="4" t="n">
        <v>0.279187624910956</v>
      </c>
      <c r="C7176" s="4" t="n">
        <v>8.504248</v>
      </c>
      <c r="D7176" s="4" t="n">
        <v>6.69728276970322</v>
      </c>
      <c r="E7176" s="4" t="n">
        <v>79.63124745296</v>
      </c>
      <c r="F7176" s="4" t="n">
        <v>80.02831114656</v>
      </c>
      <c r="G7176" s="4" t="n">
        <v>78.70890598112</v>
      </c>
      <c r="H7176" s="4" t="n">
        <v>78.61591516208</v>
      </c>
      <c r="I7176" s="4" t="n">
        <v>80.0984256324</v>
      </c>
      <c r="J7176" s="4" t="n">
        <v>79.9074893688</v>
      </c>
      <c r="K7176" s="4" t="n">
        <f aca="false">AVERAGE(E7176:G7176)</f>
        <v>79.4561548602133</v>
      </c>
      <c r="L7176" s="4" t="n">
        <f aca="false">AVERAGE(H7176:J7176)</f>
        <v>79.5406100544267</v>
      </c>
      <c r="M7176" s="4" t="n">
        <f aca="false">AVERAGE(K7176,L7176)</f>
        <v>79.49838245732</v>
      </c>
      <c r="N7176" s="4" t="n">
        <f aca="false">Assumptions!$B$3+Assumptions!$B$4*(M7176-Assumptions!$B$5)</f>
        <v>1.18267637491128</v>
      </c>
      <c r="O7176" s="4" t="n">
        <f aca="false">B7176/N7176*100</f>
        <v>23.6064261393486</v>
      </c>
    </row>
    <row r="7177" customFormat="false" ht="15" hidden="false" customHeight="true" outlineLevel="0" collapsed="false">
      <c r="A7177" s="4" t="n">
        <v>4878.6</v>
      </c>
      <c r="B7177" s="4" t="n">
        <v>0.278039481735</v>
      </c>
      <c r="C7177" s="4" t="n">
        <v>8.419847</v>
      </c>
      <c r="D7177" s="4" t="n">
        <v>6.78541814970323</v>
      </c>
      <c r="E7177" s="4" t="n">
        <v>79.63139752904</v>
      </c>
      <c r="F7177" s="4" t="n">
        <v>80.02854520544</v>
      </c>
      <c r="G7177" s="4" t="n">
        <v>78.70868532288</v>
      </c>
      <c r="H7177" s="4" t="n">
        <v>78.61564772392</v>
      </c>
      <c r="I7177" s="4" t="n">
        <v>80.1973335726</v>
      </c>
      <c r="J7177" s="4" t="n">
        <v>79.9079028412</v>
      </c>
      <c r="K7177" s="4" t="n">
        <f aca="false">AVERAGE(E7177:G7177)</f>
        <v>79.4562093524533</v>
      </c>
      <c r="L7177" s="4" t="n">
        <f aca="false">AVERAGE(H7177:J7177)</f>
        <v>79.5736280459067</v>
      </c>
      <c r="M7177" s="4" t="n">
        <f aca="false">AVERAGE(K7177,L7177)</f>
        <v>79.51491869918</v>
      </c>
      <c r="N7177" s="4" t="n">
        <f aca="false">Assumptions!$B$3+Assumptions!$B$4*(M7177-Assumptions!$B$5)</f>
        <v>1.1826623191057</v>
      </c>
      <c r="O7177" s="4" t="n">
        <f aca="false">B7177/N7177*100</f>
        <v>23.5096254647943</v>
      </c>
    </row>
    <row r="7178" customFormat="false" ht="15" hidden="false" customHeight="true" outlineLevel="0" collapsed="false">
      <c r="A7178" s="4" t="n">
        <v>4872.2</v>
      </c>
      <c r="B7178" s="4" t="n">
        <v>0.27846965873859</v>
      </c>
      <c r="C7178" s="4" t="n">
        <v>8.25085600000001</v>
      </c>
      <c r="D7178" s="4" t="n">
        <v>6.52115124010322</v>
      </c>
      <c r="E7178" s="4" t="n">
        <v>79.63096094408</v>
      </c>
      <c r="F7178" s="4" t="n">
        <v>80.02786430688</v>
      </c>
      <c r="G7178" s="4" t="n">
        <v>78.80957723776</v>
      </c>
      <c r="H7178" s="4" t="n">
        <v>78.71533772584</v>
      </c>
      <c r="I7178" s="4" t="n">
        <v>80.1961701102</v>
      </c>
      <c r="J7178" s="4" t="n">
        <v>79.9067000124</v>
      </c>
      <c r="K7178" s="4" t="n">
        <f aca="false">AVERAGE(E7178:G7178)</f>
        <v>79.48946749624</v>
      </c>
      <c r="L7178" s="4" t="n">
        <f aca="false">AVERAGE(H7178:J7178)</f>
        <v>79.6060692828133</v>
      </c>
      <c r="M7178" s="4" t="n">
        <f aca="false">AVERAGE(K7178,L7178)</f>
        <v>79.5477683895267</v>
      </c>
      <c r="N7178" s="4" t="n">
        <f aca="false">Assumptions!$B$3+Assumptions!$B$4*(M7178-Assumptions!$B$5)</f>
        <v>1.1826343968689</v>
      </c>
      <c r="O7178" s="4" t="n">
        <f aca="false">B7178/N7178*100</f>
        <v>23.5465550026158</v>
      </c>
    </row>
    <row r="7179" customFormat="false" ht="15" hidden="false" customHeight="true" outlineLevel="0" collapsed="false">
      <c r="A7179" s="4" t="n">
        <v>4872.2</v>
      </c>
      <c r="B7179" s="4" t="n">
        <v>0.271003714595725</v>
      </c>
      <c r="C7179" s="4" t="n">
        <v>8.588461</v>
      </c>
      <c r="D7179" s="4" t="n">
        <v>6.68980724010322</v>
      </c>
      <c r="E7179" s="4" t="n">
        <v>79.63096094408</v>
      </c>
      <c r="F7179" s="4" t="n">
        <v>80.02786430688</v>
      </c>
      <c r="G7179" s="4" t="n">
        <v>78.80957723776</v>
      </c>
      <c r="H7179" s="4" t="n">
        <v>78.71533772584</v>
      </c>
      <c r="I7179" s="4" t="n">
        <v>80.1961701102</v>
      </c>
      <c r="J7179" s="4" t="n">
        <v>79.9067000124</v>
      </c>
      <c r="K7179" s="4" t="n">
        <f aca="false">AVERAGE(E7179:G7179)</f>
        <v>79.48946749624</v>
      </c>
      <c r="L7179" s="4" t="n">
        <f aca="false">AVERAGE(H7179:J7179)</f>
        <v>79.6060692828133</v>
      </c>
      <c r="M7179" s="4" t="n">
        <f aca="false">AVERAGE(K7179,L7179)</f>
        <v>79.5477683895267</v>
      </c>
      <c r="N7179" s="4" t="n">
        <f aca="false">Assumptions!$B$3+Assumptions!$B$4*(M7179-Assumptions!$B$5)</f>
        <v>1.1826343968689</v>
      </c>
      <c r="O7179" s="4" t="n">
        <f aca="false">B7179/N7179*100</f>
        <v>22.9152572691293</v>
      </c>
    </row>
    <row r="7180" customFormat="false" ht="15" hidden="false" customHeight="true" outlineLevel="0" collapsed="false">
      <c r="A7180" s="4" t="n">
        <v>4903.6</v>
      </c>
      <c r="B7180" s="4" t="n">
        <v>0.273157613112824</v>
      </c>
      <c r="C7180" s="4" t="n">
        <v>8.419847</v>
      </c>
      <c r="D7180" s="4" t="n">
        <v>6.74576404970322</v>
      </c>
      <c r="E7180" s="4" t="n">
        <v>79.63310293904</v>
      </c>
      <c r="F7180" s="4" t="n">
        <v>80.03120496544</v>
      </c>
      <c r="G7180" s="4" t="n">
        <v>78.80642784288</v>
      </c>
      <c r="H7180" s="4" t="n">
        <v>78.71152065392</v>
      </c>
      <c r="I7180" s="4" t="n">
        <v>80.3003853476</v>
      </c>
      <c r="J7180" s="4" t="n">
        <v>80.0135003912</v>
      </c>
      <c r="K7180" s="4" t="n">
        <f aca="false">AVERAGE(E7180:G7180)</f>
        <v>79.49024524912</v>
      </c>
      <c r="L7180" s="4" t="n">
        <f aca="false">AVERAGE(H7180:J7180)</f>
        <v>79.67513546424</v>
      </c>
      <c r="M7180" s="4" t="n">
        <f aca="false">AVERAGE(K7180,L7180)</f>
        <v>79.58269035668</v>
      </c>
      <c r="N7180" s="4" t="n">
        <f aca="false">Assumptions!$B$3+Assumptions!$B$4*(M7180-Assumptions!$B$5)</f>
        <v>1.18260471319682</v>
      </c>
      <c r="O7180" s="4" t="n">
        <f aca="false">B7180/N7180*100</f>
        <v>23.0979641857188</v>
      </c>
    </row>
    <row r="7181" customFormat="false" ht="15" hidden="false" customHeight="true" outlineLevel="0" collapsed="false">
      <c r="A7181" s="4" t="n">
        <v>4901.2</v>
      </c>
      <c r="B7181" s="4" t="n">
        <v>0.272583541524846</v>
      </c>
      <c r="C7181" s="4" t="n">
        <v>8.588461</v>
      </c>
      <c r="D7181" s="4" t="n">
        <v>6.65704402810323</v>
      </c>
      <c r="E7181" s="4" t="n">
        <v>79.63293921968</v>
      </c>
      <c r="F7181" s="4" t="n">
        <v>80.03094962848</v>
      </c>
      <c r="G7181" s="4" t="n">
        <v>78.70641856096</v>
      </c>
      <c r="H7181" s="4" t="n">
        <v>78.61290040464</v>
      </c>
      <c r="I7181" s="4" t="n">
        <v>80.1029340492</v>
      </c>
      <c r="J7181" s="4" t="n">
        <v>80.0130493304</v>
      </c>
      <c r="K7181" s="4" t="n">
        <f aca="false">AVERAGE(E7181:G7181)</f>
        <v>79.4567691363733</v>
      </c>
      <c r="L7181" s="4" t="n">
        <f aca="false">AVERAGE(H7181:J7181)</f>
        <v>79.5762945947467</v>
      </c>
      <c r="M7181" s="4" t="n">
        <f aca="false">AVERAGE(K7181,L7181)</f>
        <v>79.51653186556</v>
      </c>
      <c r="N7181" s="4" t="n">
        <f aca="false">Assumptions!$B$3+Assumptions!$B$4*(M7181-Assumptions!$B$5)</f>
        <v>1.18266094791427</v>
      </c>
      <c r="O7181" s="4" t="n">
        <f aca="false">B7181/N7181*100</f>
        <v>23.0483252199687</v>
      </c>
    </row>
    <row r="7182" customFormat="false" ht="15" hidden="false" customHeight="true" outlineLevel="0" collapsed="false">
      <c r="A7182" s="4" t="n">
        <v>4903.3</v>
      </c>
      <c r="B7182" s="4" t="n">
        <v>0.274162615079179</v>
      </c>
      <c r="C7182" s="4" t="n">
        <v>8.50406</v>
      </c>
      <c r="D7182" s="4" t="n">
        <v>6.82944718410322</v>
      </c>
      <c r="E7182" s="4" t="n">
        <v>79.63308247412</v>
      </c>
      <c r="F7182" s="4" t="n">
        <v>80.03117304832</v>
      </c>
      <c r="G7182" s="4" t="n">
        <v>78.90670693264</v>
      </c>
      <c r="H7182" s="4" t="n">
        <v>78.61264512276</v>
      </c>
      <c r="I7182" s="4" t="n">
        <v>80.3003308103</v>
      </c>
      <c r="J7182" s="4" t="n">
        <v>79.9125450086</v>
      </c>
      <c r="K7182" s="4" t="n">
        <f aca="false">AVERAGE(E7182:G7182)</f>
        <v>79.5236541516933</v>
      </c>
      <c r="L7182" s="4" t="n">
        <f aca="false">AVERAGE(H7182:J7182)</f>
        <v>79.6085069805533</v>
      </c>
      <c r="M7182" s="4" t="n">
        <f aca="false">AVERAGE(K7182,L7182)</f>
        <v>79.5660805661233</v>
      </c>
      <c r="N7182" s="4" t="n">
        <f aca="false">Assumptions!$B$3+Assumptions!$B$4*(M7182-Assumptions!$B$5)</f>
        <v>1.1826188315188</v>
      </c>
      <c r="O7182" s="4" t="n">
        <f aca="false">B7182/N7182*100</f>
        <v>23.1826694935241</v>
      </c>
    </row>
    <row r="7183" customFormat="false" ht="15" hidden="false" customHeight="true" outlineLevel="0" collapsed="false">
      <c r="A7183" s="4" t="n">
        <v>4902.7</v>
      </c>
      <c r="B7183" s="4" t="n">
        <v>0.274019473869579</v>
      </c>
      <c r="C7183" s="4" t="n">
        <v>8.504248</v>
      </c>
      <c r="D7183" s="4" t="n">
        <v>6.74415799610322</v>
      </c>
      <c r="E7183" s="4" t="n">
        <v>79.63304154428</v>
      </c>
      <c r="F7183" s="4" t="n">
        <v>80.03110921408</v>
      </c>
      <c r="G7183" s="4" t="n">
        <v>78.70626811216</v>
      </c>
      <c r="H7183" s="4" t="n">
        <v>78.71163006044</v>
      </c>
      <c r="I7183" s="4" t="n">
        <v>80.3002217357</v>
      </c>
      <c r="J7183" s="4" t="n">
        <v>79.9124322434</v>
      </c>
      <c r="K7183" s="4" t="n">
        <f aca="false">AVERAGE(E7183:G7183)</f>
        <v>79.4568062901733</v>
      </c>
      <c r="L7183" s="4" t="n">
        <f aca="false">AVERAGE(H7183:J7183)</f>
        <v>79.64142801318</v>
      </c>
      <c r="M7183" s="4" t="n">
        <f aca="false">AVERAGE(K7183,L7183)</f>
        <v>79.5491171516767</v>
      </c>
      <c r="N7183" s="4" t="n">
        <f aca="false">Assumptions!$B$3+Assumptions!$B$4*(M7183-Assumptions!$B$5)</f>
        <v>1.18263325042108</v>
      </c>
      <c r="O7183" s="4" t="n">
        <f aca="false">B7183/N7183*100</f>
        <v>23.1702832447857</v>
      </c>
    </row>
    <row r="7184" customFormat="false" ht="15" hidden="false" customHeight="true" outlineLevel="0" collapsed="false">
      <c r="A7184" s="4" t="n">
        <v>4899.9</v>
      </c>
      <c r="B7184" s="4" t="n">
        <v>0.274306509663567</v>
      </c>
      <c r="C7184" s="4" t="n">
        <v>8.588461</v>
      </c>
      <c r="D7184" s="4" t="n">
        <v>6.82338071370322</v>
      </c>
      <c r="E7184" s="4" t="n">
        <v>79.63285053836</v>
      </c>
      <c r="F7184" s="4" t="n">
        <v>80.03081132096</v>
      </c>
      <c r="G7184" s="4" t="n">
        <v>78.90704794992</v>
      </c>
      <c r="H7184" s="4" t="n">
        <v>78.71197043628</v>
      </c>
      <c r="I7184" s="4" t="n">
        <v>80.2997127209</v>
      </c>
      <c r="J7184" s="4" t="n">
        <v>80.0128050058</v>
      </c>
      <c r="K7184" s="4" t="n">
        <f aca="false">AVERAGE(E7184:G7184)</f>
        <v>79.5235699364133</v>
      </c>
      <c r="L7184" s="4" t="n">
        <f aca="false">AVERAGE(H7184:J7184)</f>
        <v>79.67482938766</v>
      </c>
      <c r="M7184" s="4" t="n">
        <f aca="false">AVERAGE(K7184,L7184)</f>
        <v>79.5991996620367</v>
      </c>
      <c r="N7184" s="4" t="n">
        <f aca="false">Assumptions!$B$3+Assumptions!$B$4*(M7184-Assumptions!$B$5)</f>
        <v>1.18259068028727</v>
      </c>
      <c r="O7184" s="4" t="n">
        <f aca="false">B7184/N7184*100</f>
        <v>23.1953890924402</v>
      </c>
    </row>
    <row r="7185" customFormat="false" ht="15" hidden="false" customHeight="true" outlineLevel="0" collapsed="false">
      <c r="A7185" s="4" t="n">
        <v>4899.9</v>
      </c>
      <c r="B7185" s="4" t="n">
        <v>0.222331936457503</v>
      </c>
      <c r="C7185" s="4" t="n">
        <v>8.588461</v>
      </c>
      <c r="D7185" s="4" t="n">
        <v>6.65472471370322</v>
      </c>
      <c r="E7185" s="4" t="n">
        <v>79.63285053836</v>
      </c>
      <c r="F7185" s="4" t="n">
        <v>80.03081132096</v>
      </c>
      <c r="G7185" s="4" t="n">
        <v>78.80679894992</v>
      </c>
      <c r="H7185" s="4" t="n">
        <v>78.61305843628</v>
      </c>
      <c r="I7185" s="4" t="n">
        <v>80.1026977209</v>
      </c>
      <c r="J7185" s="4" t="n">
        <v>79.9119060058</v>
      </c>
      <c r="K7185" s="4" t="n">
        <f aca="false">AVERAGE(E7185:G7185)</f>
        <v>79.49015360308</v>
      </c>
      <c r="L7185" s="4" t="n">
        <f aca="false">AVERAGE(H7185:J7185)</f>
        <v>79.5425540543267</v>
      </c>
      <c r="M7185" s="4" t="n">
        <f aca="false">AVERAGE(K7185,L7185)</f>
        <v>79.5163538287033</v>
      </c>
      <c r="N7185" s="4" t="n">
        <f aca="false">Assumptions!$B$3+Assumptions!$B$4*(M7185-Assumptions!$B$5)</f>
        <v>1.1826610992456</v>
      </c>
      <c r="O7185" s="4" t="n">
        <f aca="false">B7185/N7185*100</f>
        <v>18.7992939481416</v>
      </c>
    </row>
    <row r="7186" customFormat="false" ht="15" hidden="false" customHeight="true" outlineLevel="0" collapsed="false">
      <c r="A7186" s="4" t="n">
        <v>4927.1</v>
      </c>
      <c r="B7186" s="4" t="n">
        <v>0.268132603281047</v>
      </c>
      <c r="C7186" s="4" t="n">
        <v>8.588461</v>
      </c>
      <c r="D7186" s="4" t="n">
        <v>7.04062026570322</v>
      </c>
      <c r="E7186" s="4" t="n">
        <v>79.73490602444</v>
      </c>
      <c r="F7186" s="4" t="n">
        <v>80.03370513984</v>
      </c>
      <c r="G7186" s="4" t="n">
        <v>78.70382081168</v>
      </c>
      <c r="H7186" s="4" t="n">
        <v>78.60975192812</v>
      </c>
      <c r="I7186" s="4" t="n">
        <v>80.2061504361</v>
      </c>
      <c r="J7186" s="4" t="n">
        <v>80.0179170282</v>
      </c>
      <c r="K7186" s="4" t="n">
        <f aca="false">AVERAGE(E7186:G7186)</f>
        <v>79.4908106586533</v>
      </c>
      <c r="L7186" s="4" t="n">
        <f aca="false">AVERAGE(H7186:J7186)</f>
        <v>79.6112731308067</v>
      </c>
      <c r="M7186" s="4" t="n">
        <f aca="false">AVERAGE(K7186,L7186)</f>
        <v>79.55104189473</v>
      </c>
      <c r="N7186" s="4" t="n">
        <f aca="false">Assumptions!$B$3+Assumptions!$B$4*(M7186-Assumptions!$B$5)</f>
        <v>1.18263161438948</v>
      </c>
      <c r="O7186" s="4" t="n">
        <f aca="false">B7186/N7186*100</f>
        <v>22.6725380937383</v>
      </c>
    </row>
    <row r="7187" customFormat="false" ht="15" hidden="false" customHeight="true" outlineLevel="0" collapsed="false">
      <c r="A7187" s="4" t="n">
        <v>4924.4</v>
      </c>
      <c r="B7187" s="4" t="n">
        <v>0.270716678801736</v>
      </c>
      <c r="C7187" s="4" t="n">
        <v>8.588461</v>
      </c>
      <c r="D7187" s="4" t="n">
        <v>6.95157384170322</v>
      </c>
      <c r="E7187" s="4" t="n">
        <v>79.63452184016</v>
      </c>
      <c r="F7187" s="4" t="n">
        <v>80.03341788576</v>
      </c>
      <c r="G7187" s="4" t="n">
        <v>78.70409161952</v>
      </c>
      <c r="H7187" s="4" t="n">
        <v>78.61008014768</v>
      </c>
      <c r="I7187" s="4" t="n">
        <v>80.2056596004</v>
      </c>
      <c r="J7187" s="4" t="n">
        <v>79.9165105848</v>
      </c>
      <c r="K7187" s="4" t="n">
        <f aca="false">AVERAGE(E7187:G7187)</f>
        <v>79.4573437818133</v>
      </c>
      <c r="L7187" s="4" t="n">
        <f aca="false">AVERAGE(H7187:J7187)</f>
        <v>79.5774167776267</v>
      </c>
      <c r="M7187" s="4" t="n">
        <f aca="false">AVERAGE(K7187,L7187)</f>
        <v>79.51738027972</v>
      </c>
      <c r="N7187" s="4" t="n">
        <f aca="false">Assumptions!$B$3+Assumptions!$B$4*(M7187-Assumptions!$B$5)</f>
        <v>1.18266022676224</v>
      </c>
      <c r="O7187" s="4" t="n">
        <f aca="false">B7187/N7187*100</f>
        <v>22.8904864369097</v>
      </c>
    </row>
    <row r="7188" customFormat="false" ht="15" hidden="false" customHeight="true" outlineLevel="0" collapsed="false">
      <c r="A7188" s="4" t="n">
        <v>4926.5</v>
      </c>
      <c r="B7188" s="4" t="n">
        <v>0.27157853955849</v>
      </c>
      <c r="C7188" s="4" t="n">
        <v>8.756887</v>
      </c>
      <c r="D7188" s="4" t="n">
        <v>6.87100079290322</v>
      </c>
      <c r="E7188" s="4" t="n">
        <v>79.6346650946</v>
      </c>
      <c r="F7188" s="4" t="n">
        <v>80.0336413056</v>
      </c>
      <c r="G7188" s="4" t="n">
        <v>78.7038809912</v>
      </c>
      <c r="H7188" s="4" t="n">
        <v>78.6098248658</v>
      </c>
      <c r="I7188" s="4" t="n">
        <v>80.3045483615</v>
      </c>
      <c r="J7188" s="4" t="n">
        <v>79.916905263</v>
      </c>
      <c r="K7188" s="4" t="n">
        <f aca="false">AVERAGE(E7188:G7188)</f>
        <v>79.4573957971333</v>
      </c>
      <c r="L7188" s="4" t="n">
        <f aca="false">AVERAGE(H7188:J7188)</f>
        <v>79.6104261634333</v>
      </c>
      <c r="M7188" s="4" t="n">
        <f aca="false">AVERAGE(K7188,L7188)</f>
        <v>79.5339109802833</v>
      </c>
      <c r="N7188" s="4" t="n">
        <f aca="false">Assumptions!$B$3+Assumptions!$B$4*(M7188-Assumptions!$B$5)</f>
        <v>1.18264617566676</v>
      </c>
      <c r="O7188" s="4" t="n">
        <f aca="false">B7188/N7188*100</f>
        <v>22.9636340222703</v>
      </c>
    </row>
    <row r="7189" customFormat="false" ht="15" hidden="false" customHeight="true" outlineLevel="0" collapsed="false">
      <c r="A7189" s="4" t="n">
        <v>4927.7</v>
      </c>
      <c r="B7189" s="4" t="n">
        <v>0.271721680768091</v>
      </c>
      <c r="C7189" s="4" t="n">
        <v>8.756887</v>
      </c>
      <c r="D7189" s="4" t="n">
        <v>6.95747479610322</v>
      </c>
      <c r="E7189" s="4" t="n">
        <v>79.63474695428</v>
      </c>
      <c r="F7189" s="4" t="n">
        <v>80.03376897408</v>
      </c>
      <c r="G7189" s="4" t="n">
        <v>78.80401063216</v>
      </c>
      <c r="H7189" s="4" t="n">
        <v>78.60967899044</v>
      </c>
      <c r="I7189" s="4" t="n">
        <v>80.3047665107</v>
      </c>
      <c r="J7189" s="4" t="n">
        <v>79.9171307934</v>
      </c>
      <c r="K7189" s="4" t="n">
        <f aca="false">AVERAGE(E7189:G7189)</f>
        <v>79.49084218684</v>
      </c>
      <c r="L7189" s="4" t="n">
        <f aca="false">AVERAGE(H7189:J7189)</f>
        <v>79.6105254315133</v>
      </c>
      <c r="M7189" s="4" t="n">
        <f aca="false">AVERAGE(K7189,L7189)</f>
        <v>79.5506838091767</v>
      </c>
      <c r="N7189" s="4" t="n">
        <f aca="false">Assumptions!$B$3+Assumptions!$B$4*(M7189-Assumptions!$B$5)</f>
        <v>1.1826319187622</v>
      </c>
      <c r="O7189" s="4" t="n">
        <f aca="false">B7189/N7189*100</f>
        <v>22.9760144688542</v>
      </c>
    </row>
    <row r="7190" customFormat="false" ht="15" hidden="false" customHeight="true" outlineLevel="0" collapsed="false">
      <c r="A7190" s="4" t="n">
        <v>4929.9</v>
      </c>
      <c r="B7190" s="4" t="n">
        <v>0.271147609180113</v>
      </c>
      <c r="C7190" s="4" t="n">
        <v>8.756887</v>
      </c>
      <c r="D7190" s="4" t="n">
        <v>6.87697223370322</v>
      </c>
      <c r="E7190" s="4" t="n">
        <v>79.63489703036</v>
      </c>
      <c r="F7190" s="4" t="n">
        <v>80.03400303296</v>
      </c>
      <c r="G7190" s="4" t="n">
        <v>78.70353997392</v>
      </c>
      <c r="H7190" s="4" t="n">
        <v>78.70832355228</v>
      </c>
      <c r="I7190" s="4" t="n">
        <v>80.3051664509</v>
      </c>
      <c r="J7190" s="4" t="n">
        <v>79.9175442658</v>
      </c>
      <c r="K7190" s="4" t="n">
        <f aca="false">AVERAGE(E7190:G7190)</f>
        <v>79.4574800124133</v>
      </c>
      <c r="L7190" s="4" t="n">
        <f aca="false">AVERAGE(H7190:J7190)</f>
        <v>79.64367808966</v>
      </c>
      <c r="M7190" s="4" t="n">
        <f aca="false">AVERAGE(K7190,L7190)</f>
        <v>79.5505790510367</v>
      </c>
      <c r="N7190" s="4" t="n">
        <f aca="false">Assumptions!$B$3+Assumptions!$B$4*(M7190-Assumptions!$B$5)</f>
        <v>1.18263200780662</v>
      </c>
      <c r="O7190" s="4" t="n">
        <f aca="false">B7190/N7190*100</f>
        <v>22.9274708776908</v>
      </c>
    </row>
    <row r="7191" customFormat="false" ht="15" hidden="false" customHeight="true" outlineLevel="0" collapsed="false">
      <c r="A7191" s="4" t="n">
        <v>4929.9</v>
      </c>
      <c r="B7191" s="4" t="n">
        <v>0.264830561587992</v>
      </c>
      <c r="C7191" s="4" t="n">
        <v>8.756887</v>
      </c>
      <c r="D7191" s="4" t="n">
        <v>6.87697223370322</v>
      </c>
      <c r="E7191" s="4" t="n">
        <v>79.63489703036</v>
      </c>
      <c r="F7191" s="4" t="n">
        <v>80.03400303296</v>
      </c>
      <c r="G7191" s="4" t="n">
        <v>78.90403897392</v>
      </c>
      <c r="H7191" s="4" t="n">
        <v>78.70832355228</v>
      </c>
      <c r="I7191" s="4" t="n">
        <v>80.2066594509</v>
      </c>
      <c r="J7191" s="4" t="n">
        <v>79.9175442658</v>
      </c>
      <c r="K7191" s="4" t="n">
        <f aca="false">AVERAGE(E7191:G7191)</f>
        <v>79.5243130124133</v>
      </c>
      <c r="L7191" s="4" t="n">
        <f aca="false">AVERAGE(H7191:J7191)</f>
        <v>79.6108424229933</v>
      </c>
      <c r="M7191" s="4" t="n">
        <f aca="false">AVERAGE(K7191,L7191)</f>
        <v>79.5675777177033</v>
      </c>
      <c r="N7191" s="4" t="n">
        <f aca="false">Assumptions!$B$3+Assumptions!$B$4*(M7191-Assumptions!$B$5)</f>
        <v>1.18261755893995</v>
      </c>
      <c r="O7191" s="4" t="n">
        <f aca="false">B7191/N7191*100</f>
        <v>22.3935928894354</v>
      </c>
    </row>
    <row r="7192" customFormat="false" ht="15" hidden="false" customHeight="true" outlineLevel="0" collapsed="false">
      <c r="A7192" s="4" t="n">
        <v>4945.1</v>
      </c>
      <c r="B7192" s="4" t="n">
        <v>0.264686667003604</v>
      </c>
      <c r="C7192" s="4" t="n">
        <v>8.756887</v>
      </c>
      <c r="D7192" s="4" t="n">
        <v>6.90418023370322</v>
      </c>
      <c r="E7192" s="4" t="n">
        <v>79.63593391964</v>
      </c>
      <c r="F7192" s="4" t="n">
        <v>80.03562016704</v>
      </c>
      <c r="G7192" s="4" t="n">
        <v>78.80226542608</v>
      </c>
      <c r="H7192" s="4" t="n">
        <v>78.60756379772</v>
      </c>
      <c r="I7192" s="4" t="n">
        <v>80.2094226741</v>
      </c>
      <c r="J7192" s="4" t="n">
        <v>80.0212999842</v>
      </c>
      <c r="K7192" s="4" t="n">
        <f aca="false">AVERAGE(E7192:G7192)</f>
        <v>79.49127317092</v>
      </c>
      <c r="L7192" s="4" t="n">
        <f aca="false">AVERAGE(H7192:J7192)</f>
        <v>79.6127621520067</v>
      </c>
      <c r="M7192" s="4" t="n">
        <f aca="false">AVERAGE(K7192,L7192)</f>
        <v>79.5520176614633</v>
      </c>
      <c r="N7192" s="4" t="n">
        <f aca="false">Assumptions!$B$3+Assumptions!$B$4*(M7192-Assumptions!$B$5)</f>
        <v>1.18263078498776</v>
      </c>
      <c r="O7192" s="4" t="n">
        <f aca="false">B7192/N7192*100</f>
        <v>22.3811751193627</v>
      </c>
    </row>
    <row r="7193" customFormat="false" ht="15" hidden="false" customHeight="true" outlineLevel="0" collapsed="false">
      <c r="A7193" s="4" t="n">
        <v>4953.7</v>
      </c>
      <c r="B7193" s="4" t="n">
        <v>0.266840565520703</v>
      </c>
      <c r="C7193" s="4" t="n">
        <v>8.756887</v>
      </c>
      <c r="D7193" s="4" t="n">
        <v>7.08824660810322</v>
      </c>
      <c r="E7193" s="4" t="n">
        <v>79.63652058068</v>
      </c>
      <c r="F7193" s="4" t="n">
        <v>80.03653512448</v>
      </c>
      <c r="G7193" s="4" t="n">
        <v>78.70115285296</v>
      </c>
      <c r="H7193" s="4" t="n">
        <v>78.70543035764</v>
      </c>
      <c r="I7193" s="4" t="n">
        <v>80.2109860767</v>
      </c>
      <c r="J7193" s="4" t="n">
        <v>80.0229162854</v>
      </c>
      <c r="K7193" s="4" t="n">
        <f aca="false">AVERAGE(E7193:G7193)</f>
        <v>79.4580695193733</v>
      </c>
      <c r="L7193" s="4" t="n">
        <f aca="false">AVERAGE(H7193:J7193)</f>
        <v>79.6464442399133</v>
      </c>
      <c r="M7193" s="4" t="n">
        <f aca="false">AVERAGE(K7193,L7193)</f>
        <v>79.5522568796433</v>
      </c>
      <c r="N7193" s="4" t="n">
        <f aca="false">Assumptions!$B$3+Assumptions!$B$4*(M7193-Assumptions!$B$5)</f>
        <v>1.1826305816523</v>
      </c>
      <c r="O7193" s="4" t="n">
        <f aca="false">B7193/N7193*100</f>
        <v>22.5633067215198</v>
      </c>
    </row>
    <row r="7194" customFormat="false" ht="15" hidden="false" customHeight="true" outlineLevel="0" collapsed="false">
      <c r="A7194" s="4" t="n">
        <v>4947</v>
      </c>
      <c r="B7194" s="4" t="n">
        <v>0.266265740557937</v>
      </c>
      <c r="C7194" s="4" t="n">
        <v>8.756887</v>
      </c>
      <c r="D7194" s="4" t="n">
        <v>6.90769333290322</v>
      </c>
      <c r="E7194" s="4" t="n">
        <v>79.6360635308</v>
      </c>
      <c r="F7194" s="4" t="n">
        <v>80.0358223088</v>
      </c>
      <c r="G7194" s="4" t="n">
        <v>78.7018248576</v>
      </c>
      <c r="H7194" s="4" t="n">
        <v>78.6073328284</v>
      </c>
      <c r="I7194" s="4" t="n">
        <v>80.308275077</v>
      </c>
      <c r="J7194" s="4" t="n">
        <v>80.021657074</v>
      </c>
      <c r="K7194" s="4" t="n">
        <f aca="false">AVERAGE(E7194:G7194)</f>
        <v>79.4579035657333</v>
      </c>
      <c r="L7194" s="4" t="n">
        <f aca="false">AVERAGE(H7194:J7194)</f>
        <v>79.6457549931333</v>
      </c>
      <c r="M7194" s="4" t="n">
        <f aca="false">AVERAGE(K7194,L7194)</f>
        <v>79.5518292794333</v>
      </c>
      <c r="N7194" s="4" t="n">
        <f aca="false">Assumptions!$B$3+Assumptions!$B$4*(M7194-Assumptions!$B$5)</f>
        <v>1.18263094511248</v>
      </c>
      <c r="O7194" s="4" t="n">
        <f aca="false">B7194/N7194*100</f>
        <v>22.5146941789699</v>
      </c>
    </row>
    <row r="7195" customFormat="false" ht="15" hidden="false" customHeight="true" outlineLevel="0" collapsed="false">
      <c r="A7195" s="4" t="n">
        <v>4956.1</v>
      </c>
      <c r="B7195" s="4" t="n">
        <v>0.269137605247402</v>
      </c>
      <c r="C7195" s="4" t="n">
        <v>8.672486</v>
      </c>
      <c r="D7195" s="4" t="n">
        <v>7.00833078970322</v>
      </c>
      <c r="E7195" s="4" t="n">
        <v>79.63668430004</v>
      </c>
      <c r="F7195" s="4" t="n">
        <v>80.03679046144</v>
      </c>
      <c r="G7195" s="4" t="n">
        <v>78.80116213488</v>
      </c>
      <c r="H7195" s="4" t="n">
        <v>78.60622660692</v>
      </c>
      <c r="I7195" s="4" t="n">
        <v>80.3099293751</v>
      </c>
      <c r="J7195" s="4" t="n">
        <v>79.9224683462</v>
      </c>
      <c r="K7195" s="4" t="n">
        <f aca="false">AVERAGE(E7195:G7195)</f>
        <v>79.49154563212</v>
      </c>
      <c r="L7195" s="4" t="n">
        <f aca="false">AVERAGE(H7195:J7195)</f>
        <v>79.6128747760733</v>
      </c>
      <c r="M7195" s="4" t="n">
        <f aca="false">AVERAGE(K7195,L7195)</f>
        <v>79.5522102040967</v>
      </c>
      <c r="N7195" s="4" t="n">
        <f aca="false">Assumptions!$B$3+Assumptions!$B$4*(M7195-Assumptions!$B$5)</f>
        <v>1.18263062132652</v>
      </c>
      <c r="O7195" s="4" t="n">
        <f aca="false">B7195/N7195*100</f>
        <v>22.7575373404013</v>
      </c>
    </row>
    <row r="7196" customFormat="false" ht="15" hidden="false" customHeight="true" outlineLevel="0" collapsed="false">
      <c r="A7196" s="4" t="n">
        <v>4955.8</v>
      </c>
      <c r="B7196" s="4" t="n">
        <v>0.267270742524293</v>
      </c>
      <c r="C7196" s="4" t="n">
        <v>8.756887</v>
      </c>
      <c r="D7196" s="4" t="n">
        <v>6.92335540410322</v>
      </c>
      <c r="E7196" s="4" t="n">
        <v>79.63666383512</v>
      </c>
      <c r="F7196" s="4" t="n">
        <v>80.13485754432</v>
      </c>
      <c r="G7196" s="4" t="n">
        <v>78.90144122464</v>
      </c>
      <c r="H7196" s="4" t="n">
        <v>78.70517507576</v>
      </c>
      <c r="I7196" s="4" t="n">
        <v>80.3098748378</v>
      </c>
      <c r="J7196" s="4" t="n">
        <v>79.9224119636</v>
      </c>
      <c r="K7196" s="4" t="n">
        <f aca="false">AVERAGE(E7196:G7196)</f>
        <v>79.55765420136</v>
      </c>
      <c r="L7196" s="4" t="n">
        <f aca="false">AVERAGE(H7196:J7196)</f>
        <v>79.64582062572</v>
      </c>
      <c r="M7196" s="4" t="n">
        <f aca="false">AVERAGE(K7196,L7196)</f>
        <v>79.60173741354</v>
      </c>
      <c r="N7196" s="4" t="n">
        <f aca="false">Assumptions!$B$3+Assumptions!$B$4*(M7196-Assumptions!$B$5)</f>
        <v>1.18258852319849</v>
      </c>
      <c r="O7196" s="4" t="n">
        <f aca="false">B7196/N7196*100</f>
        <v>22.6004850614835</v>
      </c>
    </row>
    <row r="7197" customFormat="false" ht="15" hidden="false" customHeight="true" outlineLevel="0" collapsed="false">
      <c r="A7197" s="4" t="n">
        <v>4955.8</v>
      </c>
      <c r="B7197" s="4" t="n">
        <v>0.26109758951656</v>
      </c>
      <c r="C7197" s="4" t="n">
        <v>8.9253135</v>
      </c>
      <c r="D7197" s="4" t="n">
        <v>6.92335540410322</v>
      </c>
      <c r="E7197" s="4" t="n">
        <v>79.63666383512</v>
      </c>
      <c r="F7197" s="4" t="n">
        <v>80.03675854432</v>
      </c>
      <c r="G7197" s="4" t="n">
        <v>78.70094222464</v>
      </c>
      <c r="H7197" s="4" t="n">
        <v>78.70517507576</v>
      </c>
      <c r="I7197" s="4" t="n">
        <v>80.3098748378</v>
      </c>
      <c r="J7197" s="4" t="n">
        <v>80.0233109636</v>
      </c>
      <c r="K7197" s="4" t="n">
        <f aca="false">AVERAGE(E7197:G7197)</f>
        <v>79.4581215346933</v>
      </c>
      <c r="L7197" s="4" t="n">
        <f aca="false">AVERAGE(H7197:J7197)</f>
        <v>79.67945362572</v>
      </c>
      <c r="M7197" s="4" t="n">
        <f aca="false">AVERAGE(K7197,L7197)</f>
        <v>79.5687875802067</v>
      </c>
      <c r="N7197" s="4" t="n">
        <f aca="false">Assumptions!$B$3+Assumptions!$B$4*(M7197-Assumptions!$B$5)</f>
        <v>1.18261653055682</v>
      </c>
      <c r="O7197" s="4" t="n">
        <f aca="false">B7197/N7197*100</f>
        <v>22.0779587271306</v>
      </c>
    </row>
    <row r="7198" customFormat="false" ht="15" hidden="false" customHeight="true" outlineLevel="0" collapsed="false">
      <c r="A7198" s="4" t="n">
        <v>4973.2</v>
      </c>
      <c r="B7198" s="4" t="n">
        <v>0.26124073072616</v>
      </c>
      <c r="C7198" s="4" t="n">
        <v>8.9253135</v>
      </c>
      <c r="D7198" s="4" t="n">
        <v>7.12323257210322</v>
      </c>
      <c r="E7198" s="4" t="n">
        <v>79.63785080048</v>
      </c>
      <c r="F7198" s="4" t="n">
        <v>80.13670873728</v>
      </c>
      <c r="G7198" s="4" t="n">
        <v>78.59894801856</v>
      </c>
      <c r="H7198" s="4" t="n">
        <v>78.60414788304</v>
      </c>
      <c r="I7198" s="4" t="n">
        <v>80.3130380012</v>
      </c>
      <c r="J7198" s="4" t="n">
        <v>80.0265811544</v>
      </c>
      <c r="K7198" s="4" t="n">
        <f aca="false">AVERAGE(E7198:G7198)</f>
        <v>79.4578358521067</v>
      </c>
      <c r="L7198" s="4" t="n">
        <f aca="false">AVERAGE(H7198:J7198)</f>
        <v>79.6479223462133</v>
      </c>
      <c r="M7198" s="4" t="n">
        <f aca="false">AVERAGE(K7198,L7198)</f>
        <v>79.55287909916</v>
      </c>
      <c r="N7198" s="4" t="n">
        <f aca="false">Assumptions!$B$3+Assumptions!$B$4*(M7198-Assumptions!$B$5)</f>
        <v>1.18263005276571</v>
      </c>
      <c r="O7198" s="4" t="n">
        <f aca="false">B7198/N7198*100</f>
        <v>22.0898099211346</v>
      </c>
    </row>
    <row r="7199" customFormat="false" ht="15" hidden="false" customHeight="true" outlineLevel="0" collapsed="false">
      <c r="A7199" s="4" t="n">
        <v>4979</v>
      </c>
      <c r="B7199" s="4" t="n">
        <v>0.262532768486505</v>
      </c>
      <c r="C7199" s="4" t="n">
        <v>8.9253135</v>
      </c>
      <c r="D7199" s="4" t="n">
        <v>6.96499439290322</v>
      </c>
      <c r="E7199" s="4" t="n">
        <v>79.6382464556</v>
      </c>
      <c r="F7199" s="4" t="n">
        <v>80.0392268016</v>
      </c>
      <c r="G7199" s="4" t="n">
        <v>78.6986152832</v>
      </c>
      <c r="H7199" s="4" t="n">
        <v>78.7023548188</v>
      </c>
      <c r="I7199" s="4" t="n">
        <v>80.314092389</v>
      </c>
      <c r="J7199" s="4" t="n">
        <v>80.027671218</v>
      </c>
      <c r="K7199" s="4" t="n">
        <f aca="false">AVERAGE(E7199:G7199)</f>
        <v>79.4586961801333</v>
      </c>
      <c r="L7199" s="4" t="n">
        <f aca="false">AVERAGE(H7199:J7199)</f>
        <v>79.6813728086</v>
      </c>
      <c r="M7199" s="4" t="n">
        <f aca="false">AVERAGE(K7199,L7199)</f>
        <v>79.5700344943667</v>
      </c>
      <c r="N7199" s="4" t="n">
        <f aca="false">Assumptions!$B$3+Assumptions!$B$4*(M7199-Assumptions!$B$5)</f>
        <v>1.18261547067979</v>
      </c>
      <c r="O7199" s="4" t="n">
        <f aca="false">B7199/N7199*100</f>
        <v>22.1993348637319</v>
      </c>
    </row>
    <row r="7200" customFormat="false" ht="15" hidden="false" customHeight="true" outlineLevel="0" collapsed="false">
      <c r="A7200" s="4" t="n">
        <v>4981.1</v>
      </c>
      <c r="B7200" s="4" t="n">
        <v>0.262532768486505</v>
      </c>
      <c r="C7200" s="4" t="n">
        <v>8.9253135</v>
      </c>
      <c r="D7200" s="4" t="n">
        <v>6.96876768970322</v>
      </c>
      <c r="E7200" s="4" t="n">
        <v>79.63838971004</v>
      </c>
      <c r="F7200" s="4" t="n">
        <v>80.03945022144</v>
      </c>
      <c r="G7200" s="4" t="n">
        <v>78.79865465488</v>
      </c>
      <c r="H7200" s="4" t="n">
        <v>78.70209953692</v>
      </c>
      <c r="I7200" s="4" t="n">
        <v>80.3144741501</v>
      </c>
      <c r="J7200" s="4" t="n">
        <v>79.9271668962</v>
      </c>
      <c r="K7200" s="4" t="n">
        <f aca="false">AVERAGE(E7200:G7200)</f>
        <v>79.49216486212</v>
      </c>
      <c r="L7200" s="4" t="n">
        <f aca="false">AVERAGE(H7200:J7200)</f>
        <v>79.64791352774</v>
      </c>
      <c r="M7200" s="4" t="n">
        <f aca="false">AVERAGE(K7200,L7200)</f>
        <v>79.57003919493</v>
      </c>
      <c r="N7200" s="4" t="n">
        <f aca="false">Assumptions!$B$3+Assumptions!$B$4*(M7200-Assumptions!$B$5)</f>
        <v>1.18261546668431</v>
      </c>
      <c r="O7200" s="4" t="n">
        <f aca="false">B7200/N7200*100</f>
        <v>22.1993349387326</v>
      </c>
    </row>
    <row r="7201" customFormat="false" ht="15" hidden="false" customHeight="true" outlineLevel="0" collapsed="false">
      <c r="A7201" s="4" t="n">
        <v>4971.4</v>
      </c>
      <c r="B7201" s="4" t="n">
        <v>0.261384625310549</v>
      </c>
      <c r="C7201" s="4" t="n">
        <v>8.7566995</v>
      </c>
      <c r="D7201" s="4" t="n">
        <v>6.95134454970322</v>
      </c>
      <c r="E7201" s="4" t="n">
        <v>79.63772801096</v>
      </c>
      <c r="F7201" s="4" t="n">
        <v>80.03841823456</v>
      </c>
      <c r="G7201" s="4" t="n">
        <v>78.89987655712</v>
      </c>
      <c r="H7201" s="4" t="n">
        <v>78.60436669608</v>
      </c>
      <c r="I7201" s="4" t="n">
        <v>80.3127107774</v>
      </c>
      <c r="J7201" s="4" t="n">
        <v>80.1271418588</v>
      </c>
      <c r="K7201" s="4" t="n">
        <f aca="false">AVERAGE(E7201:G7201)</f>
        <v>79.5253409342133</v>
      </c>
      <c r="L7201" s="4" t="n">
        <f aca="false">AVERAGE(H7201:J7201)</f>
        <v>79.6814064440933</v>
      </c>
      <c r="M7201" s="4" t="n">
        <f aca="false">AVERAGE(K7201,L7201)</f>
        <v>79.6033736891533</v>
      </c>
      <c r="N7201" s="4" t="n">
        <f aca="false">Assumptions!$B$3+Assumptions!$B$4*(M7201-Assumptions!$B$5)</f>
        <v>1.18258713236422</v>
      </c>
      <c r="O7201" s="4" t="n">
        <f aca="false">B7201/N7201*100</f>
        <v>22.1027794195588</v>
      </c>
    </row>
    <row r="7202" customFormat="false" ht="15" hidden="false" customHeight="true" outlineLevel="0" collapsed="false">
      <c r="A7202" s="4" t="n">
        <v>4978.7</v>
      </c>
      <c r="B7202" s="4" t="n">
        <v>0.253056820410929</v>
      </c>
      <c r="C7202" s="4" t="n">
        <v>8.9253135</v>
      </c>
      <c r="D7202" s="4" t="n">
        <v>6.96445540810322</v>
      </c>
      <c r="E7202" s="4" t="n">
        <v>79.63822599068</v>
      </c>
      <c r="F7202" s="4" t="n">
        <v>80.03919488448</v>
      </c>
      <c r="G7202" s="4" t="n">
        <v>78.79889537296</v>
      </c>
      <c r="H7202" s="4" t="n">
        <v>78.70239128764</v>
      </c>
      <c r="I7202" s="4" t="n">
        <v>80.3140378517</v>
      </c>
      <c r="J7202" s="4" t="n">
        <v>79.9267158354</v>
      </c>
      <c r="K7202" s="4" t="n">
        <f aca="false">AVERAGE(E7202:G7202)</f>
        <v>79.49210541604</v>
      </c>
      <c r="L7202" s="4" t="n">
        <f aca="false">AVERAGE(H7202:J7202)</f>
        <v>79.64771499158</v>
      </c>
      <c r="M7202" s="4" t="n">
        <f aca="false">AVERAGE(K7202,L7202)</f>
        <v>79.56991020381</v>
      </c>
      <c r="N7202" s="4" t="n">
        <f aca="false">Assumptions!$B$3+Assumptions!$B$4*(M7202-Assumptions!$B$5)</f>
        <v>1.18261557632676</v>
      </c>
      <c r="O7202" s="4" t="n">
        <f aca="false">B7202/N7202*100</f>
        <v>21.3980625214603</v>
      </c>
    </row>
    <row r="7203" customFormat="false" ht="15" hidden="false" customHeight="true" outlineLevel="0" collapsed="false">
      <c r="A7203" s="4" t="n">
        <v>4978.7</v>
      </c>
      <c r="B7203" s="4" t="n">
        <v>0.255784790516006</v>
      </c>
      <c r="C7203" s="4" t="n">
        <v>9.0941165</v>
      </c>
      <c r="D7203" s="4" t="n">
        <v>6.96445540810322</v>
      </c>
      <c r="E7203" s="4" t="n">
        <v>79.63822599068</v>
      </c>
      <c r="F7203" s="4" t="n">
        <v>80.13729388448</v>
      </c>
      <c r="G7203" s="4" t="n">
        <v>78.79889537296</v>
      </c>
      <c r="H7203" s="4" t="n">
        <v>78.70239128764</v>
      </c>
      <c r="I7203" s="4" t="n">
        <v>80.3140378517</v>
      </c>
      <c r="J7203" s="4" t="n">
        <v>80.0276148354</v>
      </c>
      <c r="K7203" s="4" t="n">
        <f aca="false">AVERAGE(E7203:G7203)</f>
        <v>79.5248050827067</v>
      </c>
      <c r="L7203" s="4" t="n">
        <f aca="false">AVERAGE(H7203:J7203)</f>
        <v>79.68134799158</v>
      </c>
      <c r="M7203" s="4" t="n">
        <f aca="false">AVERAGE(K7203,L7203)</f>
        <v>79.6030765371433</v>
      </c>
      <c r="N7203" s="4" t="n">
        <f aca="false">Assumptions!$B$3+Assumptions!$B$4*(M7203-Assumptions!$B$5)</f>
        <v>1.18258738494343</v>
      </c>
      <c r="O7203" s="4" t="n">
        <f aca="false">B7203/N7203*100</f>
        <v>21.6292507236784</v>
      </c>
    </row>
    <row r="7204" customFormat="false" ht="15" hidden="false" customHeight="true" outlineLevel="0" collapsed="false">
      <c r="A7204" s="4" t="n">
        <v>5001.3</v>
      </c>
      <c r="B7204" s="4" t="n">
        <v>0.257651653239116</v>
      </c>
      <c r="C7204" s="4" t="n">
        <v>8.9253135</v>
      </c>
      <c r="D7204" s="4" t="n">
        <v>7.00509924810323</v>
      </c>
      <c r="E7204" s="4" t="n">
        <v>79.63976768132</v>
      </c>
      <c r="F7204" s="4" t="n">
        <v>80.04159930752</v>
      </c>
      <c r="G7204" s="4" t="n">
        <v>78.69637861104</v>
      </c>
      <c r="H7204" s="4" t="n">
        <v>78.69964396836</v>
      </c>
      <c r="I7204" s="4" t="n">
        <v>80.3181463283</v>
      </c>
      <c r="J7204" s="4" t="n">
        <v>80.0318623246</v>
      </c>
      <c r="K7204" s="4" t="n">
        <f aca="false">AVERAGE(E7204:G7204)</f>
        <v>79.4592485332933</v>
      </c>
      <c r="L7204" s="4" t="n">
        <f aca="false">AVERAGE(H7204:J7204)</f>
        <v>79.68321754042</v>
      </c>
      <c r="M7204" s="4" t="n">
        <f aca="false">AVERAGE(K7204,L7204)</f>
        <v>79.5712330368567</v>
      </c>
      <c r="N7204" s="4" t="n">
        <f aca="false">Assumptions!$B$3+Assumptions!$B$4*(M7204-Assumptions!$B$5)</f>
        <v>1.18261445191867</v>
      </c>
      <c r="O7204" s="4" t="n">
        <f aca="false">B7204/N7204*100</f>
        <v>21.7866146334591</v>
      </c>
    </row>
    <row r="7205" customFormat="false" ht="15" hidden="false" customHeight="true" outlineLevel="0" collapsed="false">
      <c r="A7205" s="4" t="n">
        <v>5003.1</v>
      </c>
      <c r="B7205" s="4" t="n">
        <v>0.258943690999461</v>
      </c>
      <c r="C7205" s="4" t="n">
        <v>8.9253135</v>
      </c>
      <c r="D7205" s="4" t="n">
        <v>7.00833988170322</v>
      </c>
      <c r="E7205" s="4" t="n">
        <v>79.63989047084</v>
      </c>
      <c r="F7205" s="4" t="n">
        <v>80.04179081024</v>
      </c>
      <c r="G7205" s="4" t="n">
        <v>78.89669707248</v>
      </c>
      <c r="H7205" s="4" t="n">
        <v>78.69942515532</v>
      </c>
      <c r="I7205" s="4" t="n">
        <v>80.3184735521</v>
      </c>
      <c r="J7205" s="4" t="n">
        <v>80.0322006202</v>
      </c>
      <c r="K7205" s="4" t="n">
        <f aca="false">AVERAGE(E7205:G7205)</f>
        <v>79.5261261178533</v>
      </c>
      <c r="L7205" s="4" t="n">
        <f aca="false">AVERAGE(H7205:J7205)</f>
        <v>79.68336644254</v>
      </c>
      <c r="M7205" s="4" t="n">
        <f aca="false">AVERAGE(K7205,L7205)</f>
        <v>79.6047462801967</v>
      </c>
      <c r="N7205" s="4" t="n">
        <f aca="false">Assumptions!$B$3+Assumptions!$B$4*(M7205-Assumptions!$B$5)</f>
        <v>1.18258596566183</v>
      </c>
      <c r="O7205" s="4" t="n">
        <f aca="false">B7205/N7205*100</f>
        <v>21.8963947246358</v>
      </c>
    </row>
    <row r="7206" customFormat="false" ht="15" hidden="false" customHeight="true" outlineLevel="0" collapsed="false">
      <c r="A7206" s="4" t="n">
        <v>5008</v>
      </c>
      <c r="B7206" s="4" t="n">
        <v>0.258225724827094</v>
      </c>
      <c r="C7206" s="4" t="n">
        <v>9.0937395</v>
      </c>
      <c r="D7206" s="4" t="n">
        <v>7.01716423290322</v>
      </c>
      <c r="E7206" s="4" t="n">
        <v>79.6402247312</v>
      </c>
      <c r="F7206" s="4" t="n">
        <v>80.0423121232</v>
      </c>
      <c r="G7206" s="4" t="n">
        <v>78.6957066064</v>
      </c>
      <c r="H7206" s="4" t="n">
        <v>78.6988294976</v>
      </c>
      <c r="I7206" s="4" t="n">
        <v>80.220857328</v>
      </c>
      <c r="J7206" s="4" t="n">
        <v>80.033121536</v>
      </c>
      <c r="K7206" s="4" t="n">
        <f aca="false">AVERAGE(E7206:G7206)</f>
        <v>79.4594144869333</v>
      </c>
      <c r="L7206" s="4" t="n">
        <f aca="false">AVERAGE(H7206:J7206)</f>
        <v>79.6509361205333</v>
      </c>
      <c r="M7206" s="4" t="n">
        <f aca="false">AVERAGE(K7206,L7206)</f>
        <v>79.5551753037333</v>
      </c>
      <c r="N7206" s="4" t="n">
        <f aca="false">Assumptions!$B$3+Assumptions!$B$4*(M7206-Assumptions!$B$5)</f>
        <v>1.18262810099183</v>
      </c>
      <c r="O7206" s="4" t="n">
        <f aca="false">B7206/N7206*100</f>
        <v>21.834905209045</v>
      </c>
    </row>
    <row r="7207" customFormat="false" ht="15" hidden="false" customHeight="true" outlineLevel="0" collapsed="false">
      <c r="A7207" s="4" t="n">
        <v>4995.5</v>
      </c>
      <c r="B7207" s="4" t="n">
        <v>0.260235728759805</v>
      </c>
      <c r="C7207" s="4" t="n">
        <v>8.9253135</v>
      </c>
      <c r="D7207" s="4" t="n">
        <v>6.91044223290322</v>
      </c>
      <c r="E7207" s="4" t="n">
        <v>79.6393720262</v>
      </c>
      <c r="F7207" s="4" t="n">
        <v>80.0409822432</v>
      </c>
      <c r="G7207" s="4" t="n">
        <v>78.6969603464</v>
      </c>
      <c r="H7207" s="4" t="n">
        <v>78.6014370326</v>
      </c>
      <c r="I7207" s="4" t="n">
        <v>80.3170919405</v>
      </c>
      <c r="J7207" s="4" t="n">
        <v>79.929873261</v>
      </c>
      <c r="K7207" s="4" t="n">
        <f aca="false">AVERAGE(E7207:G7207)</f>
        <v>79.4591048719333</v>
      </c>
      <c r="L7207" s="4" t="n">
        <f aca="false">AVERAGE(H7207:J7207)</f>
        <v>79.6161340780333</v>
      </c>
      <c r="M7207" s="4" t="n">
        <f aca="false">AVERAGE(K7207,L7207)</f>
        <v>79.5376194749833</v>
      </c>
      <c r="N7207" s="4" t="n">
        <f aca="false">Assumptions!$B$3+Assumptions!$B$4*(M7207-Assumptions!$B$5)</f>
        <v>1.18264302344626</v>
      </c>
      <c r="O7207" s="4" t="n">
        <f aca="false">B7207/N7207*100</f>
        <v>22.0045883331277</v>
      </c>
    </row>
    <row r="7208" customFormat="false" ht="15" hidden="false" customHeight="true" outlineLevel="0" collapsed="false">
      <c r="A7208" s="4" t="n">
        <v>4998.2</v>
      </c>
      <c r="B7208" s="4" t="n">
        <v>0.259517762587439</v>
      </c>
      <c r="C7208" s="4" t="n">
        <v>9.0937395</v>
      </c>
      <c r="D7208" s="4" t="n">
        <v>6.99951937210322</v>
      </c>
      <c r="E7208" s="4" t="n">
        <v>79.63955621048</v>
      </c>
      <c r="F7208" s="4" t="n">
        <v>80.13936849728</v>
      </c>
      <c r="G7208" s="4" t="n">
        <v>78.89718853856</v>
      </c>
      <c r="H7208" s="4" t="n">
        <v>78.70002081304</v>
      </c>
      <c r="I7208" s="4" t="n">
        <v>80.3175827762</v>
      </c>
      <c r="J7208" s="4" t="n">
        <v>80.0312797044</v>
      </c>
      <c r="K7208" s="4" t="n">
        <f aca="false">AVERAGE(E7208:G7208)</f>
        <v>79.55870441544</v>
      </c>
      <c r="L7208" s="4" t="n">
        <f aca="false">AVERAGE(H7208:J7208)</f>
        <v>79.68296109788</v>
      </c>
      <c r="M7208" s="4" t="n">
        <f aca="false">AVERAGE(K7208,L7208)</f>
        <v>79.62083275666</v>
      </c>
      <c r="N7208" s="4" t="n">
        <f aca="false">Assumptions!$B$3+Assumptions!$B$4*(M7208-Assumptions!$B$5)</f>
        <v>1.18257229215684</v>
      </c>
      <c r="O7208" s="4" t="n">
        <f aca="false">B7208/N7208*100</f>
        <v>21.945192214348</v>
      </c>
    </row>
    <row r="7209" customFormat="false" ht="15" hidden="false" customHeight="true" outlineLevel="0" collapsed="false">
      <c r="A7209" s="4" t="n">
        <v>5004</v>
      </c>
      <c r="B7209" s="4" t="n">
        <v>0.258512760621083</v>
      </c>
      <c r="C7209" s="4" t="n">
        <v>8.9253135</v>
      </c>
      <c r="D7209" s="4" t="n">
        <v>7.17861639290322</v>
      </c>
      <c r="E7209" s="4" t="n">
        <v>79.6399518656</v>
      </c>
      <c r="F7209" s="4" t="n">
        <v>80.0418865616</v>
      </c>
      <c r="G7209" s="4" t="n">
        <v>78.7963578032</v>
      </c>
      <c r="H7209" s="4" t="n">
        <v>78.6004037488</v>
      </c>
      <c r="I7209" s="4" t="n">
        <v>80.318637164</v>
      </c>
      <c r="J7209" s="4" t="n">
        <v>79.931470768</v>
      </c>
      <c r="K7209" s="4" t="n">
        <f aca="false">AVERAGE(E7209:G7209)</f>
        <v>79.4927320768</v>
      </c>
      <c r="L7209" s="4" t="n">
        <f aca="false">AVERAGE(H7209:J7209)</f>
        <v>79.6168372269333</v>
      </c>
      <c r="M7209" s="4" t="n">
        <f aca="false">AVERAGE(K7209,L7209)</f>
        <v>79.5547846518667</v>
      </c>
      <c r="N7209" s="4" t="n">
        <f aca="false">Assumptions!$B$3+Assumptions!$B$4*(M7209-Assumptions!$B$5)</f>
        <v>1.18262843304591</v>
      </c>
      <c r="O7209" s="4" t="n">
        <f aca="false">B7209/N7209*100</f>
        <v>21.8591700822947</v>
      </c>
    </row>
    <row r="7210" customFormat="false" ht="15" hidden="false" customHeight="true" outlineLevel="0" collapsed="false">
      <c r="A7210" s="4" t="n">
        <v>4997.3</v>
      </c>
      <c r="B7210" s="4" t="n">
        <v>0.258799796415072</v>
      </c>
      <c r="C7210" s="4" t="n">
        <v>8.9253135</v>
      </c>
      <c r="D7210" s="4" t="n">
        <v>6.99789969610322</v>
      </c>
      <c r="E7210" s="4" t="n">
        <v>79.63949481572</v>
      </c>
      <c r="F7210" s="4" t="n">
        <v>80.13927274592</v>
      </c>
      <c r="G7210" s="4" t="n">
        <v>78.79702980784</v>
      </c>
      <c r="H7210" s="4" t="n">
        <v>78.70013021956</v>
      </c>
      <c r="I7210" s="4" t="n">
        <v>80.3174191643</v>
      </c>
      <c r="J7210" s="4" t="n">
        <v>80.0311105566</v>
      </c>
      <c r="K7210" s="4" t="n">
        <f aca="false">AVERAGE(E7210:G7210)</f>
        <v>79.5252657898267</v>
      </c>
      <c r="L7210" s="4" t="n">
        <f aca="false">AVERAGE(H7210:J7210)</f>
        <v>79.68288664682</v>
      </c>
      <c r="M7210" s="4" t="n">
        <f aca="false">AVERAGE(K7210,L7210)</f>
        <v>79.6040762183233</v>
      </c>
      <c r="N7210" s="4" t="n">
        <f aca="false">Assumptions!$B$3+Assumptions!$B$4*(M7210-Assumptions!$B$5)</f>
        <v>1.18258653521443</v>
      </c>
      <c r="O7210" s="4" t="n">
        <f aca="false">B7210/N7210*100</f>
        <v>21.8842163942063</v>
      </c>
    </row>
    <row r="7211" customFormat="false" ht="15" hidden="false" customHeight="true" outlineLevel="0" collapsed="false">
      <c r="A7211" s="4" t="n">
        <v>5001</v>
      </c>
      <c r="B7211" s="4" t="n">
        <v>0.259804798381428</v>
      </c>
      <c r="C7211" s="4" t="n">
        <v>9.0937395</v>
      </c>
      <c r="D7211" s="4" t="n">
        <v>6.83590319290323</v>
      </c>
      <c r="E7211" s="4" t="n">
        <v>79.6397472164</v>
      </c>
      <c r="F7211" s="4" t="n">
        <v>80.1396663904</v>
      </c>
      <c r="G7211" s="4" t="n">
        <v>78.6964087008</v>
      </c>
      <c r="H7211" s="4" t="n">
        <v>78.6996804372</v>
      </c>
      <c r="I7211" s="4" t="n">
        <v>80.318091791</v>
      </c>
      <c r="J7211" s="4" t="n">
        <v>79.930906942</v>
      </c>
      <c r="K7211" s="4" t="n">
        <f aca="false">AVERAGE(E7211:G7211)</f>
        <v>79.4919407692</v>
      </c>
      <c r="L7211" s="4" t="n">
        <f aca="false">AVERAGE(H7211:J7211)</f>
        <v>79.6495597234</v>
      </c>
      <c r="M7211" s="4" t="n">
        <f aca="false">AVERAGE(K7211,L7211)</f>
        <v>79.5707502463</v>
      </c>
      <c r="N7211" s="4" t="n">
        <f aca="false">Assumptions!$B$3+Assumptions!$B$4*(M7211-Assumptions!$B$5)</f>
        <v>1.18261486229065</v>
      </c>
      <c r="O7211" s="4" t="n">
        <f aca="false">B7211/N7211*100</f>
        <v>21.9686735441667</v>
      </c>
    </row>
    <row r="7212" customFormat="false" ht="15" hidden="false" customHeight="true" outlineLevel="0" collapsed="false">
      <c r="A7212" s="4" t="n">
        <v>5003.1</v>
      </c>
      <c r="B7212" s="4" t="n">
        <v>0.259661657171827</v>
      </c>
      <c r="C7212" s="4" t="n">
        <v>9.0093385</v>
      </c>
      <c r="D7212" s="4" t="n">
        <v>7.00833988170322</v>
      </c>
      <c r="E7212" s="4" t="n">
        <v>79.63989047084</v>
      </c>
      <c r="F7212" s="4" t="n">
        <v>80.04179081024</v>
      </c>
      <c r="G7212" s="4" t="n">
        <v>78.79644807248</v>
      </c>
      <c r="H7212" s="4" t="n">
        <v>78.69942515532</v>
      </c>
      <c r="I7212" s="4" t="n">
        <v>80.3184735521</v>
      </c>
      <c r="J7212" s="4" t="n">
        <v>79.9313016202</v>
      </c>
      <c r="K7212" s="4" t="n">
        <f aca="false">AVERAGE(E7212:G7212)</f>
        <v>79.49270978452</v>
      </c>
      <c r="L7212" s="4" t="n">
        <f aca="false">AVERAGE(H7212:J7212)</f>
        <v>79.64973344254</v>
      </c>
      <c r="M7212" s="4" t="n">
        <f aca="false">AVERAGE(K7212,L7212)</f>
        <v>79.57122161353</v>
      </c>
      <c r="N7212" s="4" t="n">
        <f aca="false">Assumptions!$B$3+Assumptions!$B$4*(M7212-Assumptions!$B$5)</f>
        <v>1.1826144616285</v>
      </c>
      <c r="O7212" s="4" t="n">
        <f aca="false">B7212/N7212*100</f>
        <v>21.9565771937428</v>
      </c>
    </row>
    <row r="7213" customFormat="false" ht="15" hidden="false" customHeight="true" outlineLevel="0" collapsed="false">
      <c r="A7213" s="4" t="n">
        <v>5005.3</v>
      </c>
      <c r="B7213" s="4" t="n">
        <v>0.260666659138182</v>
      </c>
      <c r="C7213" s="4" t="n">
        <v>9.0093385</v>
      </c>
      <c r="D7213" s="4" t="n">
        <v>7.01230136010322</v>
      </c>
      <c r="E7213" s="4" t="n">
        <v>79.64004054692</v>
      </c>
      <c r="F7213" s="4" t="n">
        <v>80.04202486912</v>
      </c>
      <c r="G7213" s="4" t="n">
        <v>78.69597741424</v>
      </c>
      <c r="H7213" s="4" t="n">
        <v>78.69915771716</v>
      </c>
      <c r="I7213" s="4" t="n">
        <v>80.3188734923</v>
      </c>
      <c r="J7213" s="4" t="n">
        <v>80.0326140926</v>
      </c>
      <c r="K7213" s="4" t="n">
        <f aca="false">AVERAGE(E7213:G7213)</f>
        <v>79.4593476100933</v>
      </c>
      <c r="L7213" s="4" t="n">
        <f aca="false">AVERAGE(H7213:J7213)</f>
        <v>79.68354843402</v>
      </c>
      <c r="M7213" s="4" t="n">
        <f aca="false">AVERAGE(K7213,L7213)</f>
        <v>79.5714480220567</v>
      </c>
      <c r="N7213" s="4" t="n">
        <f aca="false">Assumptions!$B$3+Assumptions!$B$4*(M7213-Assumptions!$B$5)</f>
        <v>1.18261426918125</v>
      </c>
      <c r="O7213" s="4" t="n">
        <f aca="false">B7213/N7213*100</f>
        <v>22.0415621501546</v>
      </c>
    </row>
    <row r="7214" customFormat="false" ht="15" hidden="false" customHeight="true" outlineLevel="0" collapsed="false">
      <c r="A7214" s="4" t="n">
        <v>4997</v>
      </c>
      <c r="B7214" s="4" t="n">
        <v>0.258799796415072</v>
      </c>
      <c r="C7214" s="4" t="n">
        <v>9.0093385</v>
      </c>
      <c r="D7214" s="4" t="n">
        <v>6.99735983290322</v>
      </c>
      <c r="E7214" s="4" t="n">
        <v>79.6394743508</v>
      </c>
      <c r="F7214" s="4" t="n">
        <v>80.0411418288</v>
      </c>
      <c r="G7214" s="4" t="n">
        <v>78.7970598976</v>
      </c>
      <c r="H7214" s="4" t="n">
        <v>78.7001666884</v>
      </c>
      <c r="I7214" s="4" t="n">
        <v>80.317364627</v>
      </c>
      <c r="J7214" s="4" t="n">
        <v>80.031054174</v>
      </c>
      <c r="K7214" s="4" t="n">
        <f aca="false">AVERAGE(E7214:G7214)</f>
        <v>79.4925586924</v>
      </c>
      <c r="L7214" s="4" t="n">
        <f aca="false">AVERAGE(H7214:J7214)</f>
        <v>79.6828618298</v>
      </c>
      <c r="M7214" s="4" t="n">
        <f aca="false">AVERAGE(K7214,L7214)</f>
        <v>79.5877102611</v>
      </c>
      <c r="N7214" s="4" t="n">
        <f aca="false">Assumptions!$B$3+Assumptions!$B$4*(M7214-Assumptions!$B$5)</f>
        <v>1.18260044627807</v>
      </c>
      <c r="O7214" s="4" t="n">
        <f aca="false">B7214/N7214*100</f>
        <v>21.8839589676783</v>
      </c>
    </row>
    <row r="7215" customFormat="false" ht="15" hidden="false" customHeight="true" outlineLevel="0" collapsed="false">
      <c r="A7215" s="4" t="n">
        <v>4999.5</v>
      </c>
      <c r="B7215" s="4" t="n">
        <v>0.25923072679345</v>
      </c>
      <c r="C7215" s="4" t="n">
        <v>9.0093385</v>
      </c>
      <c r="D7215" s="4" t="n">
        <v>7.00185913290322</v>
      </c>
      <c r="E7215" s="4" t="n">
        <v>79.6396448918</v>
      </c>
      <c r="F7215" s="4" t="n">
        <v>80.0414078048</v>
      </c>
      <c r="G7215" s="4" t="n">
        <v>78.7968091496</v>
      </c>
      <c r="H7215" s="4" t="n">
        <v>78.6009507814</v>
      </c>
      <c r="I7215" s="4" t="n">
        <v>80.2193121045</v>
      </c>
      <c r="J7215" s="4" t="n">
        <v>80.031524029</v>
      </c>
      <c r="K7215" s="4" t="n">
        <f aca="false">AVERAGE(E7215:G7215)</f>
        <v>79.4926206154</v>
      </c>
      <c r="L7215" s="4" t="n">
        <f aca="false">AVERAGE(H7215:J7215)</f>
        <v>79.6172623049667</v>
      </c>
      <c r="M7215" s="4" t="n">
        <f aca="false">AVERAGE(K7215,L7215)</f>
        <v>79.5549414601833</v>
      </c>
      <c r="N7215" s="4" t="n">
        <f aca="false">Assumptions!$B$3+Assumptions!$B$4*(M7215-Assumptions!$B$5)</f>
        <v>1.18262829975884</v>
      </c>
      <c r="O7215" s="4" t="n">
        <f aca="false">B7215/N7215*100</f>
        <v>21.919881914403</v>
      </c>
    </row>
    <row r="7216" customFormat="false" ht="15" hidden="false" customHeight="true" outlineLevel="0" collapsed="false">
      <c r="A7216" s="4" t="n">
        <v>4997.3</v>
      </c>
      <c r="B7216" s="4" t="n">
        <v>0.260235728759805</v>
      </c>
      <c r="C7216" s="4" t="n">
        <v>9.0093385</v>
      </c>
      <c r="D7216" s="4" t="n">
        <v>6.99789969610322</v>
      </c>
      <c r="E7216" s="4" t="n">
        <v>79.63949481572</v>
      </c>
      <c r="F7216" s="4" t="n">
        <v>80.13927274592</v>
      </c>
      <c r="G7216" s="4" t="n">
        <v>78.89727880784</v>
      </c>
      <c r="H7216" s="4" t="n">
        <v>78.70013021956</v>
      </c>
      <c r="I7216" s="4" t="n">
        <v>80.3174191643</v>
      </c>
      <c r="J7216" s="4" t="n">
        <v>80.0311105566</v>
      </c>
      <c r="K7216" s="4" t="n">
        <f aca="false">AVERAGE(E7216:G7216)</f>
        <v>79.55868212316</v>
      </c>
      <c r="L7216" s="4" t="n">
        <f aca="false">AVERAGE(H7216:J7216)</f>
        <v>79.68288664682</v>
      </c>
      <c r="M7216" s="4" t="n">
        <f aca="false">AVERAGE(K7216,L7216)</f>
        <v>79.62078438499</v>
      </c>
      <c r="N7216" s="4" t="n">
        <f aca="false">Assumptions!$B$3+Assumptions!$B$4*(M7216-Assumptions!$B$5)</f>
        <v>1.18257233327276</v>
      </c>
      <c r="O7216" s="4" t="n">
        <f aca="false">B7216/N7216*100</f>
        <v>22.0059036929779</v>
      </c>
    </row>
    <row r="7217" customFormat="false" ht="15" hidden="false" customHeight="true" outlineLevel="0" collapsed="false">
      <c r="A7217" s="4" t="n">
        <v>5003.4</v>
      </c>
      <c r="B7217" s="4" t="n">
        <v>0.26124073072616</v>
      </c>
      <c r="C7217" s="4" t="n">
        <v>9.177953</v>
      </c>
      <c r="D7217" s="4" t="n">
        <v>6.92466153770322</v>
      </c>
      <c r="E7217" s="4" t="n">
        <v>79.63991093576</v>
      </c>
      <c r="F7217" s="4" t="n">
        <v>80.04182272736</v>
      </c>
      <c r="G7217" s="4" t="n">
        <v>78.69616798272</v>
      </c>
      <c r="H7217" s="4" t="n">
        <v>78.69938868648</v>
      </c>
      <c r="I7217" s="4" t="n">
        <v>80.3185280894</v>
      </c>
      <c r="J7217" s="4" t="n">
        <v>79.9313580028</v>
      </c>
      <c r="K7217" s="4" t="n">
        <f aca="false">AVERAGE(E7217:G7217)</f>
        <v>79.4593005486133</v>
      </c>
      <c r="L7217" s="4" t="n">
        <f aca="false">AVERAGE(H7217:J7217)</f>
        <v>79.64975825956</v>
      </c>
      <c r="M7217" s="4" t="n">
        <f aca="false">AVERAGE(K7217,L7217)</f>
        <v>79.5545294040867</v>
      </c>
      <c r="N7217" s="4" t="n">
        <f aca="false">Assumptions!$B$3+Assumptions!$B$4*(M7217-Assumptions!$B$5)</f>
        <v>1.18262865000653</v>
      </c>
      <c r="O7217" s="4" t="n">
        <f aca="false">B7217/N7217*100</f>
        <v>22.0898361226678</v>
      </c>
    </row>
    <row r="7218" customFormat="false" ht="15" hidden="false" customHeight="true" outlineLevel="0" collapsed="false">
      <c r="A7218" s="4" t="n">
        <v>5003.4</v>
      </c>
      <c r="B7218" s="4" t="n">
        <v>0.258656655205472</v>
      </c>
      <c r="C7218" s="4" t="n">
        <v>8.75613450000001</v>
      </c>
      <c r="D7218" s="4" t="n">
        <v>7.00888003770322</v>
      </c>
      <c r="E7218" s="4" t="n">
        <v>79.63991093576</v>
      </c>
      <c r="F7218" s="4" t="n">
        <v>80.04182272736</v>
      </c>
      <c r="G7218" s="4" t="n">
        <v>78.69616798272</v>
      </c>
      <c r="H7218" s="4" t="n">
        <v>78.69938868648</v>
      </c>
      <c r="I7218" s="4" t="n">
        <v>80.3185280894</v>
      </c>
      <c r="J7218" s="4" t="n">
        <v>80.1331560028</v>
      </c>
      <c r="K7218" s="4" t="n">
        <f aca="false">AVERAGE(E7218:G7218)</f>
        <v>79.4593005486133</v>
      </c>
      <c r="L7218" s="4" t="n">
        <f aca="false">AVERAGE(H7218:J7218)</f>
        <v>79.71702425956</v>
      </c>
      <c r="M7218" s="4" t="n">
        <f aca="false">AVERAGE(K7218,L7218)</f>
        <v>79.5881624040867</v>
      </c>
      <c r="N7218" s="4" t="n">
        <f aca="false">Assumptions!$B$3+Assumptions!$B$4*(M7218-Assumptions!$B$5)</f>
        <v>1.18260006195653</v>
      </c>
      <c r="O7218" s="4" t="n">
        <f aca="false">B7218/N7218*100</f>
        <v>21.8718621388826</v>
      </c>
    </row>
    <row r="7219" customFormat="false" ht="15" hidden="false" customHeight="true" outlineLevel="0" collapsed="false">
      <c r="A7219" s="4" t="n">
        <v>5002.8</v>
      </c>
      <c r="B7219" s="4" t="n">
        <v>0.259374621377838</v>
      </c>
      <c r="C7219" s="4" t="n">
        <v>9.093552</v>
      </c>
      <c r="D7219" s="4" t="n">
        <v>7.00779974010323</v>
      </c>
      <c r="E7219" s="4" t="n">
        <v>79.63987000592</v>
      </c>
      <c r="F7219" s="4" t="n">
        <v>80.13985789312</v>
      </c>
      <c r="G7219" s="4" t="n">
        <v>78.79647816224</v>
      </c>
      <c r="H7219" s="4" t="n">
        <v>78.69946162416</v>
      </c>
      <c r="I7219" s="4" t="n">
        <v>80.3184190148</v>
      </c>
      <c r="J7219" s="4" t="n">
        <v>80.0321442376</v>
      </c>
      <c r="K7219" s="4" t="n">
        <f aca="false">AVERAGE(E7219:G7219)</f>
        <v>79.5254020204267</v>
      </c>
      <c r="L7219" s="4" t="n">
        <f aca="false">AVERAGE(H7219:J7219)</f>
        <v>79.68334162552</v>
      </c>
      <c r="M7219" s="4" t="n">
        <f aca="false">AVERAGE(K7219,L7219)</f>
        <v>79.6043718229733</v>
      </c>
      <c r="N7219" s="4" t="n">
        <f aca="false">Assumptions!$B$3+Assumptions!$B$4*(M7219-Assumptions!$B$5)</f>
        <v>1.18258628395047</v>
      </c>
      <c r="O7219" s="4" t="n">
        <f aca="false">B7219/N7219*100</f>
        <v>21.9328284876929</v>
      </c>
    </row>
    <row r="7220" customFormat="false" ht="15" hidden="false" customHeight="true" outlineLevel="0" collapsed="false">
      <c r="A7220" s="4" t="n">
        <v>5006.8</v>
      </c>
      <c r="B7220" s="4" t="n">
        <v>0.259517762587439</v>
      </c>
      <c r="C7220" s="4" t="n">
        <v>9.093552</v>
      </c>
      <c r="D7220" s="4" t="n">
        <v>7.01500281210323</v>
      </c>
      <c r="E7220" s="4" t="n">
        <v>79.64014287152</v>
      </c>
      <c r="F7220" s="4" t="n">
        <v>80.04218445472</v>
      </c>
      <c r="G7220" s="4" t="n">
        <v>78.69582696544</v>
      </c>
      <c r="H7220" s="4" t="n">
        <v>78.69897537296</v>
      </c>
      <c r="I7220" s="4" t="n">
        <v>80.3191461788</v>
      </c>
      <c r="J7220" s="4" t="n">
        <v>80.0328960056</v>
      </c>
      <c r="K7220" s="4" t="n">
        <f aca="false">AVERAGE(E7220:G7220)</f>
        <v>79.4593847638933</v>
      </c>
      <c r="L7220" s="4" t="n">
        <f aca="false">AVERAGE(H7220:J7220)</f>
        <v>79.68367251912</v>
      </c>
      <c r="M7220" s="4" t="n">
        <f aca="false">AVERAGE(K7220,L7220)</f>
        <v>79.5715286415067</v>
      </c>
      <c r="N7220" s="4" t="n">
        <f aca="false">Assumptions!$B$3+Assumptions!$B$4*(M7220-Assumptions!$B$5)</f>
        <v>1.18261420065472</v>
      </c>
      <c r="O7220" s="4" t="n">
        <f aca="false">B7220/N7220*100</f>
        <v>21.9444145388889</v>
      </c>
    </row>
    <row r="7221" customFormat="false" ht="15" hidden="false" customHeight="true" outlineLevel="0" collapsed="false">
      <c r="A7221" s="4" t="n">
        <v>5002.8</v>
      </c>
      <c r="B7221" s="4" t="n">
        <v>0.259086832209061</v>
      </c>
      <c r="C7221" s="4" t="n">
        <v>9.093552</v>
      </c>
      <c r="D7221" s="4" t="n">
        <v>7.17645574010322</v>
      </c>
      <c r="E7221" s="4" t="n">
        <v>79.63987000592</v>
      </c>
      <c r="F7221" s="4" t="n">
        <v>80.04175889312</v>
      </c>
      <c r="G7221" s="4" t="n">
        <v>78.79647816224</v>
      </c>
      <c r="H7221" s="4" t="n">
        <v>78.69946162416</v>
      </c>
      <c r="I7221" s="4" t="n">
        <v>80.3184190148</v>
      </c>
      <c r="J7221" s="4" t="n">
        <v>80.0321442376</v>
      </c>
      <c r="K7221" s="4" t="n">
        <f aca="false">AVERAGE(E7221:G7221)</f>
        <v>79.49270235376</v>
      </c>
      <c r="L7221" s="4" t="n">
        <f aca="false">AVERAGE(H7221:J7221)</f>
        <v>79.68334162552</v>
      </c>
      <c r="M7221" s="4" t="n">
        <f aca="false">AVERAGE(K7221,L7221)</f>
        <v>79.58802198964</v>
      </c>
      <c r="N7221" s="4" t="n">
        <f aca="false">Assumptions!$B$3+Assumptions!$B$4*(M7221-Assumptions!$B$5)</f>
        <v>1.18260018130881</v>
      </c>
      <c r="O7221" s="4" t="n">
        <f aca="false">B7221/N7221*100</f>
        <v>21.9082354547185</v>
      </c>
    </row>
    <row r="7222" customFormat="false" ht="15" hidden="false" customHeight="true" outlineLevel="0" collapsed="false">
      <c r="A7222" s="4" t="n">
        <v>5004</v>
      </c>
      <c r="B7222" s="4" t="n">
        <v>0.259374621377838</v>
      </c>
      <c r="C7222" s="4" t="n">
        <v>9.093552</v>
      </c>
      <c r="D7222" s="4" t="n">
        <v>7.00996039290322</v>
      </c>
      <c r="E7222" s="4" t="n">
        <v>79.6399518656</v>
      </c>
      <c r="F7222" s="4" t="n">
        <v>80.0418865616</v>
      </c>
      <c r="G7222" s="4" t="n">
        <v>78.6961078032</v>
      </c>
      <c r="H7222" s="4" t="n">
        <v>78.6993157488</v>
      </c>
      <c r="I7222" s="4" t="n">
        <v>80.318637164</v>
      </c>
      <c r="J7222" s="4" t="n">
        <v>80.133268768</v>
      </c>
      <c r="K7222" s="4" t="n">
        <f aca="false">AVERAGE(E7222:G7222)</f>
        <v>79.4593154101333</v>
      </c>
      <c r="L7222" s="4" t="n">
        <f aca="false">AVERAGE(H7222:J7222)</f>
        <v>79.7170738936</v>
      </c>
      <c r="M7222" s="4" t="n">
        <f aca="false">AVERAGE(K7222,L7222)</f>
        <v>79.5881946518667</v>
      </c>
      <c r="N7222" s="4" t="n">
        <f aca="false">Assumptions!$B$3+Assumptions!$B$4*(M7222-Assumptions!$B$5)</f>
        <v>1.18260003454591</v>
      </c>
      <c r="O7222" s="4" t="n">
        <f aca="false">B7222/N7222*100</f>
        <v>21.9325734653332</v>
      </c>
    </row>
    <row r="7223" customFormat="false" ht="15" hidden="false" customHeight="true" outlineLevel="0" collapsed="false">
      <c r="A7223" s="4" t="n">
        <v>5001.3</v>
      </c>
      <c r="B7223" s="4" t="n">
        <v>0.257794794448717</v>
      </c>
      <c r="C7223" s="4" t="n">
        <v>9.093552</v>
      </c>
      <c r="D7223" s="4" t="n">
        <v>7.00509924810323</v>
      </c>
      <c r="E7223" s="4" t="n">
        <v>79.63976768132</v>
      </c>
      <c r="F7223" s="4" t="n">
        <v>80.04159930752</v>
      </c>
      <c r="G7223" s="4" t="n">
        <v>78.79662861104</v>
      </c>
      <c r="H7223" s="4" t="n">
        <v>78.69964396836</v>
      </c>
      <c r="I7223" s="4" t="n">
        <v>80.3181463283</v>
      </c>
      <c r="J7223" s="4" t="n">
        <v>80.0318623246</v>
      </c>
      <c r="K7223" s="4" t="n">
        <f aca="false">AVERAGE(E7223:G7223)</f>
        <v>79.49266519996</v>
      </c>
      <c r="L7223" s="4" t="n">
        <f aca="false">AVERAGE(H7223:J7223)</f>
        <v>79.68321754042</v>
      </c>
      <c r="M7223" s="4" t="n">
        <f aca="false">AVERAGE(K7223,L7223)</f>
        <v>79.58794137019</v>
      </c>
      <c r="N7223" s="4" t="n">
        <f aca="false">Assumptions!$B$3+Assumptions!$B$4*(M7223-Assumptions!$B$5)</f>
        <v>1.18260024983534</v>
      </c>
      <c r="O7223" s="4" t="n">
        <f aca="false">B7223/N7223*100</f>
        <v>21.7989802120041</v>
      </c>
    </row>
    <row r="7224" customFormat="false" ht="15" hidden="false" customHeight="true" outlineLevel="0" collapsed="false">
      <c r="A7224" s="4" t="n">
        <v>5000.4</v>
      </c>
      <c r="B7224" s="4" t="n">
        <v>0.257364617445127</v>
      </c>
      <c r="C7224" s="4" t="n">
        <v>8.84034800000001</v>
      </c>
      <c r="D7224" s="4" t="n">
        <v>7.00347912570322</v>
      </c>
      <c r="E7224" s="4" t="n">
        <v>79.63970628656</v>
      </c>
      <c r="F7224" s="4" t="n">
        <v>80.13960255616</v>
      </c>
      <c r="G7224" s="4" t="n">
        <v>78.79671888032</v>
      </c>
      <c r="H7224" s="4" t="n">
        <v>78.69975337488</v>
      </c>
      <c r="I7224" s="4" t="n">
        <v>80.3179827164</v>
      </c>
      <c r="J7224" s="4" t="n">
        <v>80.0316931768</v>
      </c>
      <c r="K7224" s="4" t="n">
        <f aca="false">AVERAGE(E7224:G7224)</f>
        <v>79.5253425743467</v>
      </c>
      <c r="L7224" s="4" t="n">
        <f aca="false">AVERAGE(H7224:J7224)</f>
        <v>79.68314308936</v>
      </c>
      <c r="M7224" s="4" t="n">
        <f aca="false">AVERAGE(K7224,L7224)</f>
        <v>79.6042428318533</v>
      </c>
      <c r="N7224" s="4" t="n">
        <f aca="false">Assumptions!$B$3+Assumptions!$B$4*(M7224-Assumptions!$B$5)</f>
        <v>1.18258639359292</v>
      </c>
      <c r="O7224" s="4" t="n">
        <f aca="false">B7224/N7224*100</f>
        <v>21.7628596810761</v>
      </c>
    </row>
    <row r="7225" customFormat="false" ht="15" hidden="false" customHeight="true" outlineLevel="0" collapsed="false">
      <c r="A7225" s="4" t="n">
        <v>4996.7</v>
      </c>
      <c r="B7225" s="4" t="n">
        <v>0.259661657171827</v>
      </c>
      <c r="C7225" s="4" t="n">
        <v>9.093552</v>
      </c>
      <c r="D7225" s="4" t="n">
        <v>7.08114798410322</v>
      </c>
      <c r="E7225" s="4" t="n">
        <v>79.63945388588</v>
      </c>
      <c r="F7225" s="4" t="n">
        <v>80.13920891168</v>
      </c>
      <c r="G7225" s="4" t="n">
        <v>78.89733898736</v>
      </c>
      <c r="H7225" s="4" t="n">
        <v>78.70020315724</v>
      </c>
      <c r="I7225" s="4" t="n">
        <v>80.3173100897</v>
      </c>
      <c r="J7225" s="4" t="n">
        <v>80.0309977914</v>
      </c>
      <c r="K7225" s="4" t="n">
        <f aca="false">AVERAGE(E7225:G7225)</f>
        <v>79.55866726164</v>
      </c>
      <c r="L7225" s="4" t="n">
        <f aca="false">AVERAGE(H7225:J7225)</f>
        <v>79.68283701278</v>
      </c>
      <c r="M7225" s="4" t="n">
        <f aca="false">AVERAGE(K7225,L7225)</f>
        <v>79.62075213721</v>
      </c>
      <c r="N7225" s="4" t="n">
        <f aca="false">Assumptions!$B$3+Assumptions!$B$4*(M7225-Assumptions!$B$5)</f>
        <v>1.18257236068337</v>
      </c>
      <c r="O7225" s="4" t="n">
        <f aca="false">B7225/N7225*100</f>
        <v>21.9573588733104</v>
      </c>
    </row>
    <row r="7226" customFormat="false" ht="15" hidden="false" customHeight="true" outlineLevel="0" collapsed="false">
      <c r="A7226" s="4" t="n">
        <v>5004.7</v>
      </c>
      <c r="B7226" s="4" t="n">
        <v>0.257794794448717</v>
      </c>
      <c r="C7226" s="4" t="n">
        <v>8.84034800000001</v>
      </c>
      <c r="D7226" s="4" t="n">
        <v>6.84256488010323</v>
      </c>
      <c r="E7226" s="4" t="n">
        <v>79.63999961708</v>
      </c>
      <c r="F7226" s="4" t="n">
        <v>80.14006003488</v>
      </c>
      <c r="G7226" s="4" t="n">
        <v>78.79628759376</v>
      </c>
      <c r="H7226" s="4" t="n">
        <v>78.69923065484</v>
      </c>
      <c r="I7226" s="4" t="n">
        <v>80.3187644177</v>
      </c>
      <c r="J7226" s="4" t="n">
        <v>80.0325013274</v>
      </c>
      <c r="K7226" s="4" t="n">
        <f aca="false">AVERAGE(E7226:G7226)</f>
        <v>79.5254490819067</v>
      </c>
      <c r="L7226" s="4" t="n">
        <f aca="false">AVERAGE(H7226:J7226)</f>
        <v>79.68349879998</v>
      </c>
      <c r="M7226" s="4" t="n">
        <f aca="false">AVERAGE(K7226,L7226)</f>
        <v>79.6044739409433</v>
      </c>
      <c r="N7226" s="4" t="n">
        <f aca="false">Assumptions!$B$3+Assumptions!$B$4*(M7226-Assumptions!$B$5)</f>
        <v>1.1825861971502</v>
      </c>
      <c r="O7226" s="4" t="n">
        <f aca="false">B7226/N7226*100</f>
        <v>21.7992392495323</v>
      </c>
    </row>
    <row r="7227" customFormat="false" ht="15" hidden="false" customHeight="true" outlineLevel="0" collapsed="false">
      <c r="A7227" s="4" t="n">
        <v>5005</v>
      </c>
      <c r="B7227" s="4" t="n">
        <v>0.258799796415072</v>
      </c>
      <c r="C7227" s="4" t="n">
        <v>9.093552</v>
      </c>
      <c r="D7227" s="4" t="n">
        <v>7.18041711290322</v>
      </c>
      <c r="E7227" s="4" t="n">
        <v>79.640020082</v>
      </c>
      <c r="F7227" s="4" t="n">
        <v>80.140091952</v>
      </c>
      <c r="G7227" s="4" t="n">
        <v>78.796257504</v>
      </c>
      <c r="H7227" s="4" t="n">
        <v>78.699194186</v>
      </c>
      <c r="I7227" s="4" t="n">
        <v>80.318818955</v>
      </c>
      <c r="J7227" s="4" t="n">
        <v>80.03255771</v>
      </c>
      <c r="K7227" s="4" t="n">
        <f aca="false">AVERAGE(E7227:G7227)</f>
        <v>79.5254565126667</v>
      </c>
      <c r="L7227" s="4" t="n">
        <f aca="false">AVERAGE(H7227:J7227)</f>
        <v>79.683523617</v>
      </c>
      <c r="M7227" s="4" t="n">
        <f aca="false">AVERAGE(K7227,L7227)</f>
        <v>79.6044900648333</v>
      </c>
      <c r="N7227" s="4" t="n">
        <f aca="false">Assumptions!$B$3+Assumptions!$B$4*(M7227-Assumptions!$B$5)</f>
        <v>1.18258618344489</v>
      </c>
      <c r="O7227" s="4" t="n">
        <f aca="false">B7227/N7227*100</f>
        <v>21.8842229038381</v>
      </c>
    </row>
    <row r="7228" customFormat="false" ht="15" hidden="false" customHeight="true" outlineLevel="0" collapsed="false">
      <c r="A7228" s="4" t="n">
        <v>4997.3</v>
      </c>
      <c r="B7228" s="4" t="n">
        <v>0.258943690999461</v>
      </c>
      <c r="C7228" s="4" t="n">
        <v>8.84034800000001</v>
      </c>
      <c r="D7228" s="4" t="n">
        <v>6.99789969610322</v>
      </c>
      <c r="E7228" s="4" t="n">
        <v>79.63949481572</v>
      </c>
      <c r="F7228" s="4" t="n">
        <v>80.04117374592</v>
      </c>
      <c r="G7228" s="4" t="n">
        <v>78.69677980784</v>
      </c>
      <c r="H7228" s="4" t="n">
        <v>78.70013021956</v>
      </c>
      <c r="I7228" s="4" t="n">
        <v>80.3174191643</v>
      </c>
      <c r="J7228" s="4" t="n">
        <v>80.0311105566</v>
      </c>
      <c r="K7228" s="4" t="n">
        <f aca="false">AVERAGE(E7228:G7228)</f>
        <v>79.4591494564933</v>
      </c>
      <c r="L7228" s="4" t="n">
        <f aca="false">AVERAGE(H7228:J7228)</f>
        <v>79.68288664682</v>
      </c>
      <c r="M7228" s="4" t="n">
        <f aca="false">AVERAGE(K7228,L7228)</f>
        <v>79.5710180516567</v>
      </c>
      <c r="N7228" s="4" t="n">
        <f aca="false">Assumptions!$B$3+Assumptions!$B$4*(M7228-Assumptions!$B$5)</f>
        <v>1.18261463465609</v>
      </c>
      <c r="O7228" s="4" t="n">
        <f aca="false">B7228/N7228*100</f>
        <v>21.8958639113038</v>
      </c>
    </row>
    <row r="7229" customFormat="false" ht="15" hidden="false" customHeight="true" outlineLevel="0" collapsed="false">
      <c r="A7229" s="4" t="n">
        <v>5003.4</v>
      </c>
      <c r="B7229" s="4" t="n">
        <v>0.258943690999461</v>
      </c>
      <c r="C7229" s="4" t="n">
        <v>9.093552</v>
      </c>
      <c r="D7229" s="4" t="n">
        <v>7.00888003770322</v>
      </c>
      <c r="E7229" s="4" t="n">
        <v>79.63991093576</v>
      </c>
      <c r="F7229" s="4" t="n">
        <v>80.13992172736</v>
      </c>
      <c r="G7229" s="4" t="n">
        <v>78.79641798272</v>
      </c>
      <c r="H7229" s="4" t="n">
        <v>78.69938868648</v>
      </c>
      <c r="I7229" s="4" t="n">
        <v>80.3185280894</v>
      </c>
      <c r="J7229" s="4" t="n">
        <v>80.1331560028</v>
      </c>
      <c r="K7229" s="4" t="n">
        <f aca="false">AVERAGE(E7229:G7229)</f>
        <v>79.5254168819467</v>
      </c>
      <c r="L7229" s="4" t="n">
        <f aca="false">AVERAGE(H7229:J7229)</f>
        <v>79.71702425956</v>
      </c>
      <c r="M7229" s="4" t="n">
        <f aca="false">AVERAGE(K7229,L7229)</f>
        <v>79.6212205707533</v>
      </c>
      <c r="N7229" s="4" t="n">
        <f aca="false">Assumptions!$B$3+Assumptions!$B$4*(M7229-Assumptions!$B$5)</f>
        <v>1.18257196251486</v>
      </c>
      <c r="O7229" s="4" t="n">
        <f aca="false">B7229/N7229*100</f>
        <v>21.8966540056295</v>
      </c>
    </row>
    <row r="7230" customFormat="false" ht="15" hidden="false" customHeight="true" outlineLevel="0" collapsed="false">
      <c r="A7230" s="4" t="n">
        <v>5008.3</v>
      </c>
      <c r="B7230" s="4" t="n">
        <v>0.258225724827094</v>
      </c>
      <c r="C7230" s="4" t="n">
        <v>8.84034800000001</v>
      </c>
      <c r="D7230" s="4" t="n">
        <v>7.01770462410322</v>
      </c>
      <c r="E7230" s="4" t="n">
        <v>79.64024519612</v>
      </c>
      <c r="F7230" s="4" t="n">
        <v>80.14044304032</v>
      </c>
      <c r="G7230" s="4" t="n">
        <v>78.79592651664</v>
      </c>
      <c r="H7230" s="4" t="n">
        <v>78.69879302876</v>
      </c>
      <c r="I7230" s="4" t="n">
        <v>80.3194188653</v>
      </c>
      <c r="J7230" s="4" t="n">
        <v>80.0331779186</v>
      </c>
      <c r="K7230" s="4" t="n">
        <f aca="false">AVERAGE(E7230:G7230)</f>
        <v>79.5255382510267</v>
      </c>
      <c r="L7230" s="4" t="n">
        <f aca="false">AVERAGE(H7230:J7230)</f>
        <v>79.68379660422</v>
      </c>
      <c r="M7230" s="4" t="n">
        <f aca="false">AVERAGE(K7230,L7230)</f>
        <v>79.6046674276233</v>
      </c>
      <c r="N7230" s="4" t="n">
        <f aca="false">Assumptions!$B$3+Assumptions!$B$4*(M7230-Assumptions!$B$5)</f>
        <v>1.18258603268652</v>
      </c>
      <c r="O7230" s="4" t="n">
        <f aca="false">B7230/N7230*100</f>
        <v>21.8356819453105</v>
      </c>
    </row>
    <row r="7231" customFormat="false" ht="15" hidden="false" customHeight="true" outlineLevel="0" collapsed="false">
      <c r="A7231" s="4" t="n">
        <v>5003.7</v>
      </c>
      <c r="B7231" s="4" t="n">
        <v>0.257651653239116</v>
      </c>
      <c r="C7231" s="4" t="n">
        <v>8.84034800000001</v>
      </c>
      <c r="D7231" s="4" t="n">
        <v>7.00942020810322</v>
      </c>
      <c r="E7231" s="4" t="n">
        <v>79.63993140068</v>
      </c>
      <c r="F7231" s="4" t="n">
        <v>80.04185464448</v>
      </c>
      <c r="G7231" s="4" t="n">
        <v>78.89663689296</v>
      </c>
      <c r="H7231" s="4" t="n">
        <v>78.69935221764</v>
      </c>
      <c r="I7231" s="4" t="n">
        <v>80.3185826267</v>
      </c>
      <c r="J7231" s="4" t="n">
        <v>80.0323133854</v>
      </c>
      <c r="K7231" s="4" t="n">
        <f aca="false">AVERAGE(E7231:G7231)</f>
        <v>79.5261409793733</v>
      </c>
      <c r="L7231" s="4" t="n">
        <f aca="false">AVERAGE(H7231:J7231)</f>
        <v>79.68341607658</v>
      </c>
      <c r="M7231" s="4" t="n">
        <f aca="false">AVERAGE(K7231,L7231)</f>
        <v>79.6047785279767</v>
      </c>
      <c r="N7231" s="4" t="n">
        <f aca="false">Assumptions!$B$3+Assumptions!$B$4*(M7231-Assumptions!$B$5)</f>
        <v>1.18258593825122</v>
      </c>
      <c r="O7231" s="4" t="n">
        <f aca="false">B7231/N7231*100</f>
        <v>21.7871399367496</v>
      </c>
    </row>
    <row r="7232" customFormat="false" ht="15" hidden="false" customHeight="true" outlineLevel="0" collapsed="false">
      <c r="A7232" s="4" t="n">
        <v>5003.7</v>
      </c>
      <c r="B7232" s="4" t="n">
        <v>0.259086832209061</v>
      </c>
      <c r="C7232" s="4" t="n">
        <v>9.093552</v>
      </c>
      <c r="D7232" s="4" t="n">
        <v>7.09363870810323</v>
      </c>
      <c r="E7232" s="4" t="n">
        <v>79.63993140068</v>
      </c>
      <c r="F7232" s="4" t="n">
        <v>80.04185464448</v>
      </c>
      <c r="G7232" s="4" t="n">
        <v>78.79638789296</v>
      </c>
      <c r="H7232" s="4" t="n">
        <v>78.60044021764</v>
      </c>
      <c r="I7232" s="4" t="n">
        <v>80.2200756267</v>
      </c>
      <c r="J7232" s="4" t="n">
        <v>80.0323133854</v>
      </c>
      <c r="K7232" s="4" t="n">
        <f aca="false">AVERAGE(E7232:G7232)</f>
        <v>79.49272464604</v>
      </c>
      <c r="L7232" s="4" t="n">
        <f aca="false">AVERAGE(H7232:J7232)</f>
        <v>79.6176097432467</v>
      </c>
      <c r="M7232" s="4" t="n">
        <f aca="false">AVERAGE(K7232,L7232)</f>
        <v>79.5551671946433</v>
      </c>
      <c r="N7232" s="4" t="n">
        <f aca="false">Assumptions!$B$3+Assumptions!$B$4*(M7232-Assumptions!$B$5)</f>
        <v>1.18262810788455</v>
      </c>
      <c r="O7232" s="4" t="n">
        <f aca="false">B7232/N7232*100</f>
        <v>21.9077181137278</v>
      </c>
    </row>
    <row r="7233" customFormat="false" ht="15" hidden="false" customHeight="true" outlineLevel="0" collapsed="false">
      <c r="A7233" s="4" t="n">
        <v>4996.1</v>
      </c>
      <c r="B7233" s="4" t="n">
        <v>0.258943690999461</v>
      </c>
      <c r="C7233" s="4" t="n">
        <v>8.84034800000001</v>
      </c>
      <c r="D7233" s="4" t="n">
        <v>7.07995882970323</v>
      </c>
      <c r="E7233" s="4" t="n">
        <v>79.83981395604</v>
      </c>
      <c r="F7233" s="4" t="n">
        <v>80.04104607744</v>
      </c>
      <c r="G7233" s="4" t="n">
        <v>78.89739916688</v>
      </c>
      <c r="H7233" s="4" t="n">
        <v>78.70027609492</v>
      </c>
      <c r="I7233" s="4" t="n">
        <v>80.2186940151</v>
      </c>
      <c r="J7233" s="4" t="n">
        <v>80.0308850262</v>
      </c>
      <c r="K7233" s="4" t="n">
        <f aca="false">AVERAGE(E7233:G7233)</f>
        <v>79.5927530667867</v>
      </c>
      <c r="L7233" s="4" t="n">
        <f aca="false">AVERAGE(H7233:J7233)</f>
        <v>79.6499517120733</v>
      </c>
      <c r="M7233" s="4" t="n">
        <f aca="false">AVERAGE(K7233,L7233)</f>
        <v>79.62135238943</v>
      </c>
      <c r="N7233" s="4" t="n">
        <f aca="false">Assumptions!$B$3+Assumptions!$B$4*(M7233-Assumptions!$B$5)</f>
        <v>1.18257185046898</v>
      </c>
      <c r="O7233" s="4" t="n">
        <f aca="false">B7233/N7233*100</f>
        <v>21.8966560802854</v>
      </c>
    </row>
    <row r="7234" customFormat="false" ht="15" hidden="false" customHeight="true" outlineLevel="0" collapsed="false">
      <c r="A7234" s="4" t="n">
        <v>5002.5</v>
      </c>
      <c r="B7234" s="4" t="n">
        <v>0.258512760621083</v>
      </c>
      <c r="C7234" s="4" t="n">
        <v>9.261978</v>
      </c>
      <c r="D7234" s="4" t="n">
        <v>7.09147811290323</v>
      </c>
      <c r="E7234" s="4" t="n">
        <v>79.639849541</v>
      </c>
      <c r="F7234" s="4" t="n">
        <v>80.139825976</v>
      </c>
      <c r="G7234" s="4" t="n">
        <v>78.796508252</v>
      </c>
      <c r="H7234" s="4" t="n">
        <v>78.699498093</v>
      </c>
      <c r="I7234" s="4" t="n">
        <v>80.3183644775</v>
      </c>
      <c r="J7234" s="4" t="n">
        <v>80.132986855</v>
      </c>
      <c r="K7234" s="4" t="n">
        <f aca="false">AVERAGE(E7234:G7234)</f>
        <v>79.5253945896667</v>
      </c>
      <c r="L7234" s="4" t="n">
        <f aca="false">AVERAGE(H7234:J7234)</f>
        <v>79.7169498085</v>
      </c>
      <c r="M7234" s="4" t="n">
        <f aca="false">AVERAGE(K7234,L7234)</f>
        <v>79.6211721990833</v>
      </c>
      <c r="N7234" s="4" t="n">
        <f aca="false">Assumptions!$B$3+Assumptions!$B$4*(M7234-Assumptions!$B$5)</f>
        <v>1.18257200363078</v>
      </c>
      <c r="O7234" s="4" t="n">
        <f aca="false">B7234/N7234*100</f>
        <v>21.8602131479003</v>
      </c>
    </row>
    <row r="7235" customFormat="false" ht="15" hidden="false" customHeight="true" outlineLevel="0" collapsed="false">
      <c r="A7235" s="4" t="n">
        <v>5005.3</v>
      </c>
      <c r="B7235" s="4" t="n">
        <v>0.258225724827094</v>
      </c>
      <c r="C7235" s="4" t="n">
        <v>9.093552</v>
      </c>
      <c r="D7235" s="4" t="n">
        <v>7.01230136010322</v>
      </c>
      <c r="E7235" s="4" t="n">
        <v>79.64004054692</v>
      </c>
      <c r="F7235" s="4" t="n">
        <v>80.14012386912</v>
      </c>
      <c r="G7235" s="4" t="n">
        <v>78.79622741424</v>
      </c>
      <c r="H7235" s="4" t="n">
        <v>78.69915771716</v>
      </c>
      <c r="I7235" s="4" t="n">
        <v>80.3188734923</v>
      </c>
      <c r="J7235" s="4" t="n">
        <v>80.0326140926</v>
      </c>
      <c r="K7235" s="4" t="n">
        <f aca="false">AVERAGE(E7235:G7235)</f>
        <v>79.5254639434267</v>
      </c>
      <c r="L7235" s="4" t="n">
        <f aca="false">AVERAGE(H7235:J7235)</f>
        <v>79.68354843402</v>
      </c>
      <c r="M7235" s="4" t="n">
        <f aca="false">AVERAGE(K7235,L7235)</f>
        <v>79.6045061887233</v>
      </c>
      <c r="N7235" s="4" t="n">
        <f aca="false">Assumptions!$B$3+Assumptions!$B$4*(M7235-Assumptions!$B$5)</f>
        <v>1.18258616973959</v>
      </c>
      <c r="O7235" s="4" t="n">
        <f aca="false">B7235/N7235*100</f>
        <v>21.8356794147151</v>
      </c>
    </row>
    <row r="7236" customFormat="false" ht="15" hidden="false" customHeight="true" outlineLevel="0" collapsed="false">
      <c r="A7236" s="4" t="n">
        <v>4999.5</v>
      </c>
      <c r="B7236" s="4" t="n">
        <v>0.260379623344193</v>
      </c>
      <c r="C7236" s="4" t="n">
        <v>8.924373</v>
      </c>
      <c r="D7236" s="4" t="n">
        <v>7.08607763290323</v>
      </c>
      <c r="E7236" s="4" t="n">
        <v>79.6396448918</v>
      </c>
      <c r="F7236" s="4" t="n">
        <v>80.1395068048</v>
      </c>
      <c r="G7236" s="4" t="n">
        <v>78.7968091496</v>
      </c>
      <c r="H7236" s="4" t="n">
        <v>78.6998627814</v>
      </c>
      <c r="I7236" s="4" t="n">
        <v>80.3178191045</v>
      </c>
      <c r="J7236" s="4" t="n">
        <v>80.031524029</v>
      </c>
      <c r="K7236" s="4" t="n">
        <f aca="false">AVERAGE(E7236:G7236)</f>
        <v>79.5253202820667</v>
      </c>
      <c r="L7236" s="4" t="n">
        <f aca="false">AVERAGE(H7236:J7236)</f>
        <v>79.6830686383</v>
      </c>
      <c r="M7236" s="4" t="n">
        <f aca="false">AVERAGE(K7236,L7236)</f>
        <v>79.6041944601833</v>
      </c>
      <c r="N7236" s="4" t="n">
        <f aca="false">Assumptions!$B$3+Assumptions!$B$4*(M7236-Assumptions!$B$5)</f>
        <v>1.18258643470884</v>
      </c>
      <c r="O7236" s="4" t="n">
        <f aca="false">B7236/N7236*100</f>
        <v>22.0178090752664</v>
      </c>
    </row>
    <row r="7237" customFormat="false" ht="15" hidden="false" customHeight="true" outlineLevel="0" collapsed="false">
      <c r="A7237" s="4" t="n">
        <v>5006.2</v>
      </c>
      <c r="B7237" s="4" t="n">
        <v>0.258225724827094</v>
      </c>
      <c r="C7237" s="4" t="n">
        <v>9.008774</v>
      </c>
      <c r="D7237" s="4" t="n">
        <v>7.01392218810322</v>
      </c>
      <c r="E7237" s="4" t="n">
        <v>79.64010194168</v>
      </c>
      <c r="F7237" s="4" t="n">
        <v>80.04212062048</v>
      </c>
      <c r="G7237" s="4" t="n">
        <v>78.89638614496</v>
      </c>
      <c r="H7237" s="4" t="n">
        <v>78.69904831064</v>
      </c>
      <c r="I7237" s="4" t="n">
        <v>80.3190371042</v>
      </c>
      <c r="J7237" s="4" t="n">
        <v>80.1336822404</v>
      </c>
      <c r="K7237" s="4" t="n">
        <f aca="false">AVERAGE(E7237:G7237)</f>
        <v>79.5262029023733</v>
      </c>
      <c r="L7237" s="4" t="n">
        <f aca="false">AVERAGE(H7237:J7237)</f>
        <v>79.71725588508</v>
      </c>
      <c r="M7237" s="4" t="n">
        <f aca="false">AVERAGE(K7237,L7237)</f>
        <v>79.6217293937267</v>
      </c>
      <c r="N7237" s="4" t="n">
        <f aca="false">Assumptions!$B$3+Assumptions!$B$4*(M7237-Assumptions!$B$5)</f>
        <v>1.18257153001533</v>
      </c>
      <c r="O7237" s="4" t="n">
        <f aca="false">B7237/N7237*100</f>
        <v>21.8359497309855</v>
      </c>
    </row>
    <row r="7238" customFormat="false" ht="15" hidden="false" customHeight="true" outlineLevel="0" collapsed="false">
      <c r="A7238" s="4" t="n">
        <v>5001.9</v>
      </c>
      <c r="B7238" s="4" t="n">
        <v>0.257220722860739</v>
      </c>
      <c r="C7238" s="4" t="n">
        <v>9.008774</v>
      </c>
      <c r="D7238" s="4" t="n">
        <v>7.00617940170322</v>
      </c>
      <c r="E7238" s="4" t="n">
        <v>79.63980861116</v>
      </c>
      <c r="F7238" s="4" t="n">
        <v>80.13976214176</v>
      </c>
      <c r="G7238" s="4" t="n">
        <v>78.79656843152</v>
      </c>
      <c r="H7238" s="4" t="n">
        <v>78.60065903068</v>
      </c>
      <c r="I7238" s="4" t="n">
        <v>80.3182554029</v>
      </c>
      <c r="J7238" s="4" t="n">
        <v>79.9310760898</v>
      </c>
      <c r="K7238" s="4" t="n">
        <f aca="false">AVERAGE(E7238:G7238)</f>
        <v>79.5253797281467</v>
      </c>
      <c r="L7238" s="4" t="n">
        <f aca="false">AVERAGE(H7238:J7238)</f>
        <v>79.6166635077933</v>
      </c>
      <c r="M7238" s="4" t="n">
        <f aca="false">AVERAGE(K7238,L7238)</f>
        <v>79.57102161797</v>
      </c>
      <c r="N7238" s="4" t="n">
        <f aca="false">Assumptions!$B$3+Assumptions!$B$4*(M7238-Assumptions!$B$5)</f>
        <v>1.18261463162473</v>
      </c>
      <c r="O7238" s="4" t="n">
        <f aca="false">B7238/N7238*100</f>
        <v>21.7501725399219</v>
      </c>
    </row>
    <row r="7239" customFormat="false" ht="15" hidden="false" customHeight="true" outlineLevel="0" collapsed="false">
      <c r="A7239" s="4" t="n">
        <v>4998.5</v>
      </c>
      <c r="B7239" s="4" t="n">
        <v>0.257938689033105</v>
      </c>
      <c r="C7239" s="4" t="n">
        <v>9.008774</v>
      </c>
      <c r="D7239" s="4" t="n">
        <v>7.00005929290322</v>
      </c>
      <c r="E7239" s="4" t="n">
        <v>79.6395766754</v>
      </c>
      <c r="F7239" s="4" t="n">
        <v>80.0413014144</v>
      </c>
      <c r="G7239" s="4" t="n">
        <v>78.8971584488</v>
      </c>
      <c r="H7239" s="4" t="n">
        <v>78.6999843442</v>
      </c>
      <c r="I7239" s="4" t="n">
        <v>80.3176373135</v>
      </c>
      <c r="J7239" s="4" t="n">
        <v>80.132235087</v>
      </c>
      <c r="K7239" s="4" t="n">
        <f aca="false">AVERAGE(E7239:G7239)</f>
        <v>79.5260121795333</v>
      </c>
      <c r="L7239" s="4" t="n">
        <f aca="false">AVERAGE(H7239:J7239)</f>
        <v>79.7166189149</v>
      </c>
      <c r="M7239" s="4" t="n">
        <f aca="false">AVERAGE(K7239,L7239)</f>
        <v>79.6213155472167</v>
      </c>
      <c r="N7239" s="4" t="n">
        <f aca="false">Assumptions!$B$3+Assumptions!$B$4*(M7239-Assumptions!$B$5)</f>
        <v>1.18257188178487</v>
      </c>
      <c r="O7239" s="4" t="n">
        <f aca="false">B7239/N7239*100</f>
        <v>21.8116710710047</v>
      </c>
    </row>
    <row r="7240" customFormat="false" ht="15" hidden="false" customHeight="true" outlineLevel="0" collapsed="false">
      <c r="A7240" s="4" t="n">
        <v>5003.4</v>
      </c>
      <c r="B7240" s="4" t="n">
        <v>0.257938689033105</v>
      </c>
      <c r="C7240" s="4" t="n">
        <v>9.008774</v>
      </c>
      <c r="D7240" s="4" t="n">
        <v>7.00888003770322</v>
      </c>
      <c r="E7240" s="4" t="n">
        <v>79.63991093576</v>
      </c>
      <c r="F7240" s="4" t="n">
        <v>80.04182272736</v>
      </c>
      <c r="G7240" s="4" t="n">
        <v>78.89666698272</v>
      </c>
      <c r="H7240" s="4" t="n">
        <v>78.60047668648</v>
      </c>
      <c r="I7240" s="4" t="n">
        <v>80.3185280894</v>
      </c>
      <c r="J7240" s="4" t="n">
        <v>80.0322570028</v>
      </c>
      <c r="K7240" s="4" t="n">
        <f aca="false">AVERAGE(E7240:G7240)</f>
        <v>79.5261335486133</v>
      </c>
      <c r="L7240" s="4" t="n">
        <f aca="false">AVERAGE(H7240:J7240)</f>
        <v>79.6504205928933</v>
      </c>
      <c r="M7240" s="4" t="n">
        <f aca="false">AVERAGE(K7240,L7240)</f>
        <v>79.5882770707533</v>
      </c>
      <c r="N7240" s="4" t="n">
        <f aca="false">Assumptions!$B$3+Assumptions!$B$4*(M7240-Assumptions!$B$5)</f>
        <v>1.18259996448986</v>
      </c>
      <c r="O7240" s="4" t="n">
        <f aca="false">B7240/N7240*100</f>
        <v>21.8111531184066</v>
      </c>
    </row>
    <row r="7241" customFormat="false" ht="15" hidden="false" customHeight="true" outlineLevel="0" collapsed="false">
      <c r="A7241" s="4" t="n">
        <v>5004.3</v>
      </c>
      <c r="B7241" s="4" t="n">
        <v>0.258225724827094</v>
      </c>
      <c r="C7241" s="4" t="n">
        <v>8.75594700000001</v>
      </c>
      <c r="D7241" s="4" t="n">
        <v>7.09471909210323</v>
      </c>
      <c r="E7241" s="4" t="n">
        <v>79.63997233052</v>
      </c>
      <c r="F7241" s="4" t="n">
        <v>80.04191847872</v>
      </c>
      <c r="G7241" s="4" t="n">
        <v>78.89657671344</v>
      </c>
      <c r="H7241" s="4" t="n">
        <v>78.69927927996</v>
      </c>
      <c r="I7241" s="4" t="n">
        <v>80.3186917013</v>
      </c>
      <c r="J7241" s="4" t="n">
        <v>80.1333251506</v>
      </c>
      <c r="K7241" s="4" t="n">
        <f aca="false">AVERAGE(E7241:G7241)</f>
        <v>79.5261558408933</v>
      </c>
      <c r="L7241" s="4" t="n">
        <f aca="false">AVERAGE(H7241:J7241)</f>
        <v>79.71709871062</v>
      </c>
      <c r="M7241" s="4" t="n">
        <f aca="false">AVERAGE(K7241,L7241)</f>
        <v>79.6216272757567</v>
      </c>
      <c r="N7241" s="4" t="n">
        <f aca="false">Assumptions!$B$3+Assumptions!$B$4*(M7241-Assumptions!$B$5)</f>
        <v>1.18257161681561</v>
      </c>
      <c r="O7241" s="4" t="n">
        <f aca="false">B7241/N7241*100</f>
        <v>21.8359481282357</v>
      </c>
    </row>
    <row r="7242" customFormat="false" ht="15" hidden="false" customHeight="true" outlineLevel="0" collapsed="false">
      <c r="A7242" s="4" t="n">
        <v>5004.7</v>
      </c>
      <c r="B7242" s="4" t="n">
        <v>0.259517762587439</v>
      </c>
      <c r="C7242" s="4" t="n">
        <v>9.008774</v>
      </c>
      <c r="D7242" s="4" t="n">
        <v>7.09543938010323</v>
      </c>
      <c r="E7242" s="4" t="n">
        <v>79.63999961708</v>
      </c>
      <c r="F7242" s="4" t="n">
        <v>80.14006003488</v>
      </c>
      <c r="G7242" s="4" t="n">
        <v>78.79628759376</v>
      </c>
      <c r="H7242" s="4" t="n">
        <v>78.60031865484</v>
      </c>
      <c r="I7242" s="4" t="n">
        <v>80.3187644177</v>
      </c>
      <c r="J7242" s="4" t="n">
        <v>80.0325013274</v>
      </c>
      <c r="K7242" s="4" t="n">
        <f aca="false">AVERAGE(E7242:G7242)</f>
        <v>79.5254490819067</v>
      </c>
      <c r="L7242" s="4" t="n">
        <f aca="false">AVERAGE(H7242:J7242)</f>
        <v>79.6505281333133</v>
      </c>
      <c r="M7242" s="4" t="n">
        <f aca="false">AVERAGE(K7242,L7242)</f>
        <v>79.58798860761</v>
      </c>
      <c r="N7242" s="4" t="n">
        <f aca="false">Assumptions!$B$3+Assumptions!$B$4*(M7242-Assumptions!$B$5)</f>
        <v>1.18260020968353</v>
      </c>
      <c r="O7242" s="4" t="n">
        <f aca="false">B7242/N7242*100</f>
        <v>21.9446741563564</v>
      </c>
    </row>
    <row r="7243" customFormat="false" ht="15" hidden="false" customHeight="true" outlineLevel="0" collapsed="false">
      <c r="A7243" s="4" t="n">
        <v>4999.5</v>
      </c>
      <c r="B7243" s="4" t="n">
        <v>0.259086832209061</v>
      </c>
      <c r="C7243" s="4" t="n">
        <v>9.261978</v>
      </c>
      <c r="D7243" s="4" t="n">
        <v>7.08607763290323</v>
      </c>
      <c r="E7243" s="4" t="n">
        <v>79.6396448918</v>
      </c>
      <c r="F7243" s="4" t="n">
        <v>80.1395068048</v>
      </c>
      <c r="G7243" s="4" t="n">
        <v>78.7968091496</v>
      </c>
      <c r="H7243" s="4" t="n">
        <v>78.6998627814</v>
      </c>
      <c r="I7243" s="4" t="n">
        <v>80.2193121045</v>
      </c>
      <c r="J7243" s="4" t="n">
        <v>80.132423029</v>
      </c>
      <c r="K7243" s="4" t="n">
        <f aca="false">AVERAGE(E7243:G7243)</f>
        <v>79.5253202820667</v>
      </c>
      <c r="L7243" s="4" t="n">
        <f aca="false">AVERAGE(H7243:J7243)</f>
        <v>79.6838659716333</v>
      </c>
      <c r="M7243" s="4" t="n">
        <f aca="false">AVERAGE(K7243,L7243)</f>
        <v>79.60459312685</v>
      </c>
      <c r="N7243" s="4" t="n">
        <f aca="false">Assumptions!$B$3+Assumptions!$B$4*(M7243-Assumptions!$B$5)</f>
        <v>1.18258609584218</v>
      </c>
      <c r="O7243" s="4" t="n">
        <f aca="false">B7243/N7243*100</f>
        <v>21.9084963978502</v>
      </c>
    </row>
    <row r="7244" customFormat="false" ht="15" hidden="false" customHeight="true" outlineLevel="0" collapsed="false">
      <c r="A7244" s="4" t="n">
        <v>4999.5</v>
      </c>
      <c r="B7244" s="4" t="n">
        <v>0.258656655205472</v>
      </c>
      <c r="C7244" s="4" t="n">
        <v>9.008774</v>
      </c>
      <c r="D7244" s="4" t="n">
        <v>6.83320313290323</v>
      </c>
      <c r="E7244" s="4" t="n">
        <v>79.6396448918</v>
      </c>
      <c r="F7244" s="4" t="n">
        <v>80.0414078048</v>
      </c>
      <c r="G7244" s="4" t="n">
        <v>78.7968091496</v>
      </c>
      <c r="H7244" s="4" t="n">
        <v>78.6998627814</v>
      </c>
      <c r="I7244" s="4" t="n">
        <v>80.3178191045</v>
      </c>
      <c r="J7244" s="4" t="n">
        <v>80.031524029</v>
      </c>
      <c r="K7244" s="4" t="n">
        <f aca="false">AVERAGE(E7244:G7244)</f>
        <v>79.4926206154</v>
      </c>
      <c r="L7244" s="4" t="n">
        <f aca="false">AVERAGE(H7244:J7244)</f>
        <v>79.6830686383</v>
      </c>
      <c r="M7244" s="4" t="n">
        <f aca="false">AVERAGE(K7244,L7244)</f>
        <v>79.58784462685</v>
      </c>
      <c r="N7244" s="4" t="n">
        <f aca="false">Assumptions!$B$3+Assumptions!$B$4*(M7244-Assumptions!$B$5)</f>
        <v>1.18260033206718</v>
      </c>
      <c r="O7244" s="4" t="n">
        <f aca="false">B7244/N7244*100</f>
        <v>21.8718571432617</v>
      </c>
    </row>
    <row r="7245" customFormat="false" ht="15" hidden="false" customHeight="true" outlineLevel="0" collapsed="false">
      <c r="A7245" s="4" t="n">
        <v>4995.2</v>
      </c>
      <c r="B7245" s="4" t="n">
        <v>0.258369619411482</v>
      </c>
      <c r="C7245" s="4" t="n">
        <v>9.008774</v>
      </c>
      <c r="D7245" s="4" t="n">
        <v>6.99412095610322</v>
      </c>
      <c r="E7245" s="4" t="n">
        <v>79.63935156128</v>
      </c>
      <c r="F7245" s="4" t="n">
        <v>80.13904932608</v>
      </c>
      <c r="G7245" s="4" t="n">
        <v>78.89748943616</v>
      </c>
      <c r="H7245" s="4" t="n">
        <v>78.70038550144</v>
      </c>
      <c r="I7245" s="4" t="n">
        <v>80.3170374032</v>
      </c>
      <c r="J7245" s="4" t="n">
        <v>80.1316148784</v>
      </c>
      <c r="K7245" s="4" t="n">
        <f aca="false">AVERAGE(E7245:G7245)</f>
        <v>79.55863010784</v>
      </c>
      <c r="L7245" s="4" t="n">
        <f aca="false">AVERAGE(H7245:J7245)</f>
        <v>79.71634592768</v>
      </c>
      <c r="M7245" s="4" t="n">
        <f aca="false">AVERAGE(K7245,L7245)</f>
        <v>79.63748801776</v>
      </c>
      <c r="N7245" s="4" t="n">
        <f aca="false">Assumptions!$B$3+Assumptions!$B$4*(M7245-Assumptions!$B$5)</f>
        <v>1.1825581351849</v>
      </c>
      <c r="O7245" s="4" t="n">
        <f aca="false">B7245/N7245*100</f>
        <v>21.8483651436793</v>
      </c>
    </row>
    <row r="7246" customFormat="false" ht="15" hidden="false" customHeight="true" outlineLevel="0" collapsed="false">
      <c r="A7246" s="4" t="n">
        <v>5005.6</v>
      </c>
      <c r="B7246" s="4" t="n">
        <v>0.257364617445127</v>
      </c>
      <c r="C7246" s="4" t="n">
        <v>9.008774</v>
      </c>
      <c r="D7246" s="4" t="n">
        <v>7.01284162170322</v>
      </c>
      <c r="E7246" s="4" t="n">
        <v>79.64006101184</v>
      </c>
      <c r="F7246" s="4" t="n">
        <v>80.04205678624</v>
      </c>
      <c r="G7246" s="4" t="n">
        <v>78.89644632448</v>
      </c>
      <c r="H7246" s="4" t="n">
        <v>78.69912124832</v>
      </c>
      <c r="I7246" s="4" t="n">
        <v>80.3189280296</v>
      </c>
      <c r="J7246" s="4" t="n">
        <v>80.1335694752</v>
      </c>
      <c r="K7246" s="4" t="n">
        <f aca="false">AVERAGE(E7246:G7246)</f>
        <v>79.5261880408533</v>
      </c>
      <c r="L7246" s="4" t="n">
        <f aca="false">AVERAGE(H7246:J7246)</f>
        <v>79.71720625104</v>
      </c>
      <c r="M7246" s="4" t="n">
        <f aca="false">AVERAGE(K7246,L7246)</f>
        <v>79.6216971459467</v>
      </c>
      <c r="N7246" s="4" t="n">
        <f aca="false">Assumptions!$B$3+Assumptions!$B$4*(M7246-Assumptions!$B$5)</f>
        <v>1.18257155742595</v>
      </c>
      <c r="O7246" s="4" t="n">
        <f aca="false">B7246/N7246*100</f>
        <v>21.7631327109982</v>
      </c>
    </row>
    <row r="7247" customFormat="false" ht="15" hidden="false" customHeight="true" outlineLevel="0" collapsed="false">
      <c r="A7247" s="4" t="n">
        <v>4997.9</v>
      </c>
      <c r="B7247" s="4" t="n">
        <v>0.256502756688373</v>
      </c>
      <c r="C7247" s="4" t="n">
        <v>9.008774</v>
      </c>
      <c r="D7247" s="4" t="n">
        <v>6.99897946570322</v>
      </c>
      <c r="E7247" s="4" t="n">
        <v>79.63953574556</v>
      </c>
      <c r="F7247" s="4" t="n">
        <v>80.13933658016</v>
      </c>
      <c r="G7247" s="4" t="n">
        <v>78.79696962832</v>
      </c>
      <c r="H7247" s="4" t="n">
        <v>78.70005728188</v>
      </c>
      <c r="I7247" s="4" t="n">
        <v>80.3175282389</v>
      </c>
      <c r="J7247" s="4" t="n">
        <v>80.1321223218</v>
      </c>
      <c r="K7247" s="4" t="n">
        <f aca="false">AVERAGE(E7247:G7247)</f>
        <v>79.5252806513467</v>
      </c>
      <c r="L7247" s="4" t="n">
        <f aca="false">AVERAGE(H7247:J7247)</f>
        <v>79.71656928086</v>
      </c>
      <c r="M7247" s="4" t="n">
        <f aca="false">AVERAGE(K7247,L7247)</f>
        <v>79.6209249661033</v>
      </c>
      <c r="N7247" s="4" t="n">
        <f aca="false">Assumptions!$B$3+Assumptions!$B$4*(M7247-Assumptions!$B$5)</f>
        <v>1.18257221377881</v>
      </c>
      <c r="O7247" s="4" t="n">
        <f aca="false">B7247/N7247*100</f>
        <v>21.6902404521023</v>
      </c>
    </row>
    <row r="7248" customFormat="false" ht="15" hidden="false" customHeight="true" outlineLevel="0" collapsed="false">
      <c r="A7248" s="4" t="n">
        <v>4997</v>
      </c>
      <c r="B7248" s="4" t="n">
        <v>0.257364617445127</v>
      </c>
      <c r="C7248" s="4" t="n">
        <v>9.008774</v>
      </c>
      <c r="D7248" s="4" t="n">
        <v>7.08157833290323</v>
      </c>
      <c r="E7248" s="4" t="n">
        <v>79.6394743508</v>
      </c>
      <c r="F7248" s="4" t="n">
        <v>80.1392408288</v>
      </c>
      <c r="G7248" s="4" t="n">
        <v>78.8973088976</v>
      </c>
      <c r="H7248" s="4" t="n">
        <v>78.7001666884</v>
      </c>
      <c r="I7248" s="4" t="n">
        <v>80.317364627</v>
      </c>
      <c r="J7248" s="4" t="n">
        <v>80.131953174</v>
      </c>
      <c r="K7248" s="4" t="n">
        <f aca="false">AVERAGE(E7248:G7248)</f>
        <v>79.5586746924</v>
      </c>
      <c r="L7248" s="4" t="n">
        <f aca="false">AVERAGE(H7248:J7248)</f>
        <v>79.7164948298</v>
      </c>
      <c r="M7248" s="4" t="n">
        <f aca="false">AVERAGE(K7248,L7248)</f>
        <v>79.6375847611</v>
      </c>
      <c r="N7248" s="4" t="n">
        <f aca="false">Assumptions!$B$3+Assumptions!$B$4*(M7248-Assumptions!$B$5)</f>
        <v>1.18255805295307</v>
      </c>
      <c r="O7248" s="4" t="n">
        <f aca="false">B7248/N7248*100</f>
        <v>21.7633812397151</v>
      </c>
    </row>
    <row r="7249" customFormat="false" ht="15" hidden="false" customHeight="true" outlineLevel="0" collapsed="false">
      <c r="A7249" s="4" t="n">
        <v>4997.3</v>
      </c>
      <c r="B7249" s="4" t="n">
        <v>0.257220722860739</v>
      </c>
      <c r="C7249" s="4" t="n">
        <v>8.84034800000001</v>
      </c>
      <c r="D7249" s="4" t="n">
        <v>7.08211819610323</v>
      </c>
      <c r="E7249" s="4" t="n">
        <v>79.63949481572</v>
      </c>
      <c r="F7249" s="4" t="n">
        <v>80.13927274592</v>
      </c>
      <c r="G7249" s="4" t="n">
        <v>78.89727880784</v>
      </c>
      <c r="H7249" s="4" t="n">
        <v>78.70013021956</v>
      </c>
      <c r="I7249" s="4" t="n">
        <v>80.3174191643</v>
      </c>
      <c r="J7249" s="4" t="n">
        <v>79.9302115566</v>
      </c>
      <c r="K7249" s="4" t="n">
        <f aca="false">AVERAGE(E7249:G7249)</f>
        <v>79.55868212316</v>
      </c>
      <c r="L7249" s="4" t="n">
        <f aca="false">AVERAGE(H7249:J7249)</f>
        <v>79.64925364682</v>
      </c>
      <c r="M7249" s="4" t="n">
        <f aca="false">AVERAGE(K7249,L7249)</f>
        <v>79.60396788499</v>
      </c>
      <c r="N7249" s="4" t="n">
        <f aca="false">Assumptions!$B$3+Assumptions!$B$4*(M7249-Assumptions!$B$5)</f>
        <v>1.18258662729776</v>
      </c>
      <c r="O7249" s="4" t="n">
        <f aca="false">B7249/N7249*100</f>
        <v>21.7506875964339</v>
      </c>
    </row>
    <row r="7250" customFormat="false" ht="15" hidden="false" customHeight="true" outlineLevel="0" collapsed="false">
      <c r="A7250" s="4" t="n">
        <v>5005.3</v>
      </c>
      <c r="B7250" s="4" t="n">
        <v>0.257220722860739</v>
      </c>
      <c r="C7250" s="4" t="n">
        <v>9.008774</v>
      </c>
      <c r="D7250" s="4" t="n">
        <v>7.09651986010323</v>
      </c>
      <c r="E7250" s="4" t="n">
        <v>79.64004054692</v>
      </c>
      <c r="F7250" s="4" t="n">
        <v>80.14012386912</v>
      </c>
      <c r="G7250" s="4" t="n">
        <v>78.79622741424</v>
      </c>
      <c r="H7250" s="4" t="n">
        <v>78.69915771716</v>
      </c>
      <c r="I7250" s="4" t="n">
        <v>80.4173804923</v>
      </c>
      <c r="J7250" s="4" t="n">
        <v>80.1335130926</v>
      </c>
      <c r="K7250" s="4" t="n">
        <f aca="false">AVERAGE(E7250:G7250)</f>
        <v>79.5254639434267</v>
      </c>
      <c r="L7250" s="4" t="n">
        <f aca="false">AVERAGE(H7250:J7250)</f>
        <v>79.7500171006867</v>
      </c>
      <c r="M7250" s="4" t="n">
        <f aca="false">AVERAGE(K7250,L7250)</f>
        <v>79.6377405220567</v>
      </c>
      <c r="N7250" s="4" t="n">
        <f aca="false">Assumptions!$B$3+Assumptions!$B$4*(M7250-Assumptions!$B$5)</f>
        <v>1.18255792055625</v>
      </c>
      <c r="O7250" s="4" t="n">
        <f aca="false">B7250/N7250*100</f>
        <v>21.7512155970971</v>
      </c>
    </row>
    <row r="7251" customFormat="false" ht="15" hidden="false" customHeight="true" outlineLevel="0" collapsed="false">
      <c r="A7251" s="4" t="n">
        <v>4997</v>
      </c>
      <c r="B7251" s="4" t="n">
        <v>0.256789792482362</v>
      </c>
      <c r="C7251" s="4" t="n">
        <v>9.346379</v>
      </c>
      <c r="D7251" s="4" t="n">
        <v>6.82870383290323</v>
      </c>
      <c r="E7251" s="4" t="n">
        <v>79.6394743508</v>
      </c>
      <c r="F7251" s="4" t="n">
        <v>80.0411418288</v>
      </c>
      <c r="G7251" s="4" t="n">
        <v>78.8973088976</v>
      </c>
      <c r="H7251" s="4" t="n">
        <v>78.7001666884</v>
      </c>
      <c r="I7251" s="4" t="n">
        <v>80.317364627</v>
      </c>
      <c r="J7251" s="4" t="n">
        <v>80.031054174</v>
      </c>
      <c r="K7251" s="4" t="n">
        <f aca="false">AVERAGE(E7251:G7251)</f>
        <v>79.5259750257333</v>
      </c>
      <c r="L7251" s="4" t="n">
        <f aca="false">AVERAGE(H7251:J7251)</f>
        <v>79.6828618298</v>
      </c>
      <c r="M7251" s="4" t="n">
        <f aca="false">AVERAGE(K7251,L7251)</f>
        <v>79.6044184277667</v>
      </c>
      <c r="N7251" s="4" t="n">
        <f aca="false">Assumptions!$B$3+Assumptions!$B$4*(M7251-Assumptions!$B$5)</f>
        <v>1.1825862443364</v>
      </c>
      <c r="O7251" s="4" t="n">
        <f aca="false">B7251/N7251*100</f>
        <v>21.7142549824312</v>
      </c>
    </row>
    <row r="7252" customFormat="false" ht="15" hidden="false" customHeight="true" outlineLevel="0" collapsed="false">
      <c r="A7252" s="4" t="n">
        <v>4997.6</v>
      </c>
      <c r="B7252" s="4" t="n">
        <v>0.257794794448717</v>
      </c>
      <c r="C7252" s="4" t="n">
        <v>9.008774</v>
      </c>
      <c r="D7252" s="4" t="n">
        <v>7.08265807370323</v>
      </c>
      <c r="E7252" s="4" t="n">
        <v>79.63951528064</v>
      </c>
      <c r="F7252" s="4" t="n">
        <v>80.13930466304</v>
      </c>
      <c r="G7252" s="4" t="n">
        <v>78.89724871808</v>
      </c>
      <c r="H7252" s="4" t="n">
        <v>78.79900575072</v>
      </c>
      <c r="I7252" s="4" t="n">
        <v>80.3174737016</v>
      </c>
      <c r="J7252" s="4" t="n">
        <v>80.0311669392</v>
      </c>
      <c r="K7252" s="4" t="n">
        <f aca="false">AVERAGE(E7252:G7252)</f>
        <v>79.55868955392</v>
      </c>
      <c r="L7252" s="4" t="n">
        <f aca="false">AVERAGE(H7252:J7252)</f>
        <v>79.7158821305067</v>
      </c>
      <c r="M7252" s="4" t="n">
        <f aca="false">AVERAGE(K7252,L7252)</f>
        <v>79.6372858422133</v>
      </c>
      <c r="N7252" s="4" t="n">
        <f aca="false">Assumptions!$B$3+Assumptions!$B$4*(M7252-Assumptions!$B$5)</f>
        <v>1.18255830703412</v>
      </c>
      <c r="O7252" s="4" t="n">
        <f aca="false">B7252/N7252*100</f>
        <v>21.799753374975</v>
      </c>
    </row>
    <row r="7253" customFormat="false" ht="15" hidden="false" customHeight="true" outlineLevel="0" collapsed="false">
      <c r="A7253" s="4" t="n">
        <v>5002.8</v>
      </c>
      <c r="B7253" s="4" t="n">
        <v>0.258369619411482</v>
      </c>
      <c r="C7253" s="4" t="n">
        <v>9.008774</v>
      </c>
      <c r="D7253" s="4" t="n">
        <v>7.00779974010323</v>
      </c>
      <c r="E7253" s="4" t="n">
        <v>79.63987000592</v>
      </c>
      <c r="F7253" s="4" t="n">
        <v>80.04175889312</v>
      </c>
      <c r="G7253" s="4" t="n">
        <v>78.89672716224</v>
      </c>
      <c r="H7253" s="4" t="n">
        <v>78.69946162416</v>
      </c>
      <c r="I7253" s="4" t="n">
        <v>80.3184190148</v>
      </c>
      <c r="J7253" s="4" t="n">
        <v>80.0321442376</v>
      </c>
      <c r="K7253" s="4" t="n">
        <f aca="false">AVERAGE(E7253:G7253)</f>
        <v>79.5261186870933</v>
      </c>
      <c r="L7253" s="4" t="n">
        <f aca="false">AVERAGE(H7253:J7253)</f>
        <v>79.68334162552</v>
      </c>
      <c r="M7253" s="4" t="n">
        <f aca="false">AVERAGE(K7253,L7253)</f>
        <v>79.6047301563067</v>
      </c>
      <c r="N7253" s="4" t="n">
        <f aca="false">Assumptions!$B$3+Assumptions!$B$4*(M7253-Assumptions!$B$5)</f>
        <v>1.18258597936714</v>
      </c>
      <c r="O7253" s="4" t="n">
        <f aca="false">B7253/N7253*100</f>
        <v>21.8478507203128</v>
      </c>
    </row>
    <row r="7254" customFormat="false" ht="15" hidden="false" customHeight="true" outlineLevel="0" collapsed="false">
      <c r="A7254" s="4" t="n">
        <v>4997.6</v>
      </c>
      <c r="B7254" s="4" t="n">
        <v>0.257651653239116</v>
      </c>
      <c r="C7254" s="4" t="n">
        <v>9.008774</v>
      </c>
      <c r="D7254" s="4" t="n">
        <v>7.08265807370323</v>
      </c>
      <c r="E7254" s="4" t="n">
        <v>79.63951528064</v>
      </c>
      <c r="F7254" s="4" t="n">
        <v>80.13930466304</v>
      </c>
      <c r="G7254" s="4" t="n">
        <v>78.89724871808</v>
      </c>
      <c r="H7254" s="4" t="n">
        <v>78.79900575072</v>
      </c>
      <c r="I7254" s="4" t="n">
        <v>80.3174737016</v>
      </c>
      <c r="J7254" s="4" t="n">
        <v>80.0311669392</v>
      </c>
      <c r="K7254" s="4" t="n">
        <f aca="false">AVERAGE(E7254:G7254)</f>
        <v>79.55868955392</v>
      </c>
      <c r="L7254" s="4" t="n">
        <f aca="false">AVERAGE(H7254:J7254)</f>
        <v>79.7158821305067</v>
      </c>
      <c r="M7254" s="4" t="n">
        <f aca="false">AVERAGE(K7254,L7254)</f>
        <v>79.6372858422133</v>
      </c>
      <c r="N7254" s="4" t="n">
        <f aca="false">Assumptions!$B$3+Assumptions!$B$4*(M7254-Assumptions!$B$5)</f>
        <v>1.18255830703412</v>
      </c>
      <c r="O7254" s="4" t="n">
        <f aca="false">B7254/N7254*100</f>
        <v>21.7876490069493</v>
      </c>
    </row>
    <row r="7255" customFormat="false" ht="15" hidden="false" customHeight="true" outlineLevel="0" collapsed="false">
      <c r="A7255" s="4" t="n">
        <v>4994.6</v>
      </c>
      <c r="B7255" s="4" t="n">
        <v>0.258512760621083</v>
      </c>
      <c r="C7255" s="4" t="n">
        <v>9.008774</v>
      </c>
      <c r="D7255" s="4" t="n">
        <v>6.90860394570323</v>
      </c>
      <c r="E7255" s="4" t="n">
        <v>79.63931063144</v>
      </c>
      <c r="F7255" s="4" t="n">
        <v>80.13898549184</v>
      </c>
      <c r="G7255" s="4" t="n">
        <v>78.79730061568</v>
      </c>
      <c r="H7255" s="4" t="n">
        <v>78.70045843912</v>
      </c>
      <c r="I7255" s="4" t="n">
        <v>80.3169283286</v>
      </c>
      <c r="J7255" s="4" t="n">
        <v>80.1315021132</v>
      </c>
      <c r="K7255" s="4" t="n">
        <f aca="false">AVERAGE(E7255:G7255)</f>
        <v>79.5251989129867</v>
      </c>
      <c r="L7255" s="4" t="n">
        <f aca="false">AVERAGE(H7255:J7255)</f>
        <v>79.71629629364</v>
      </c>
      <c r="M7255" s="4" t="n">
        <f aca="false">AVERAGE(K7255,L7255)</f>
        <v>79.6207476033133</v>
      </c>
      <c r="N7255" s="4" t="n">
        <f aca="false">Assumptions!$B$3+Assumptions!$B$4*(M7255-Assumptions!$B$5)</f>
        <v>1.18257236453718</v>
      </c>
      <c r="O7255" s="4" t="n">
        <f aca="false">B7255/N7255*100</f>
        <v>21.8602064764346</v>
      </c>
    </row>
    <row r="7256" customFormat="false" ht="15" hidden="false" customHeight="true" outlineLevel="0" collapsed="false">
      <c r="A7256" s="4" t="n">
        <v>5004</v>
      </c>
      <c r="B7256" s="4" t="n">
        <v>0.257651653239116</v>
      </c>
      <c r="C7256" s="4" t="n">
        <v>9.008774</v>
      </c>
      <c r="D7256" s="4" t="n">
        <v>7.09417889290323</v>
      </c>
      <c r="E7256" s="4" t="n">
        <v>79.6399518656</v>
      </c>
      <c r="F7256" s="4" t="n">
        <v>80.0418865616</v>
      </c>
      <c r="G7256" s="4" t="n">
        <v>78.8966068032</v>
      </c>
      <c r="H7256" s="4" t="n">
        <v>78.6993157488</v>
      </c>
      <c r="I7256" s="4" t="n">
        <v>80.318637164</v>
      </c>
      <c r="J7256" s="4" t="n">
        <v>80.133268768</v>
      </c>
      <c r="K7256" s="4" t="n">
        <f aca="false">AVERAGE(E7256:G7256)</f>
        <v>79.5261484101333</v>
      </c>
      <c r="L7256" s="4" t="n">
        <f aca="false">AVERAGE(H7256:J7256)</f>
        <v>79.7170738936</v>
      </c>
      <c r="M7256" s="4" t="n">
        <f aca="false">AVERAGE(K7256,L7256)</f>
        <v>79.6216111518667</v>
      </c>
      <c r="N7256" s="4" t="n">
        <f aca="false">Assumptions!$B$3+Assumptions!$B$4*(M7256-Assumptions!$B$5)</f>
        <v>1.18257163052091</v>
      </c>
      <c r="O7256" s="4" t="n">
        <f aca="false">B7256/N7256*100</f>
        <v>21.7874035356</v>
      </c>
    </row>
    <row r="7257" customFormat="false" ht="15" hidden="false" customHeight="true" outlineLevel="0" collapsed="false">
      <c r="A7257" s="4" t="n">
        <v>5003.7</v>
      </c>
      <c r="B7257" s="4" t="n">
        <v>0.258369619411482</v>
      </c>
      <c r="C7257" s="4" t="n">
        <v>9.00858650000001</v>
      </c>
      <c r="D7257" s="4" t="n">
        <v>7.09363870810323</v>
      </c>
      <c r="E7257" s="4" t="n">
        <v>79.63993140068</v>
      </c>
      <c r="F7257" s="4" t="n">
        <v>80.13995364448</v>
      </c>
      <c r="G7257" s="4" t="n">
        <v>78.89663689296</v>
      </c>
      <c r="H7257" s="4" t="n">
        <v>78.69935221764</v>
      </c>
      <c r="I7257" s="4" t="n">
        <v>80.3185826267</v>
      </c>
      <c r="J7257" s="4" t="n">
        <v>80.0323133854</v>
      </c>
      <c r="K7257" s="4" t="n">
        <f aca="false">AVERAGE(E7257:G7257)</f>
        <v>79.55884064604</v>
      </c>
      <c r="L7257" s="4" t="n">
        <f aca="false">AVERAGE(H7257:J7257)</f>
        <v>79.68341607658</v>
      </c>
      <c r="M7257" s="4" t="n">
        <f aca="false">AVERAGE(K7257,L7257)</f>
        <v>79.62112836131</v>
      </c>
      <c r="N7257" s="4" t="n">
        <f aca="false">Assumptions!$B$3+Assumptions!$B$4*(M7257-Assumptions!$B$5)</f>
        <v>1.18257204089289</v>
      </c>
      <c r="O7257" s="4" t="n">
        <f aca="false">B7257/N7257*100</f>
        <v>21.8481082316476</v>
      </c>
    </row>
    <row r="7258" customFormat="false" ht="15" hidden="false" customHeight="true" outlineLevel="0" collapsed="false">
      <c r="A7258" s="4" t="n">
        <v>5002.5</v>
      </c>
      <c r="B7258" s="4" t="n">
        <v>0.258656655205472</v>
      </c>
      <c r="C7258" s="4" t="n">
        <v>9.09298750000001</v>
      </c>
      <c r="D7258" s="4" t="n">
        <v>7.00725961290322</v>
      </c>
      <c r="E7258" s="4" t="n">
        <v>79.639849541</v>
      </c>
      <c r="F7258" s="4" t="n">
        <v>80.139825976</v>
      </c>
      <c r="G7258" s="4" t="n">
        <v>78.896757252</v>
      </c>
      <c r="H7258" s="4" t="n">
        <v>78.699498093</v>
      </c>
      <c r="I7258" s="4" t="n">
        <v>80.3183644775</v>
      </c>
      <c r="J7258" s="4" t="n">
        <v>80.132986855</v>
      </c>
      <c r="K7258" s="4" t="n">
        <f aca="false">AVERAGE(E7258:G7258)</f>
        <v>79.558810923</v>
      </c>
      <c r="L7258" s="4" t="n">
        <f aca="false">AVERAGE(H7258:J7258)</f>
        <v>79.7169498085</v>
      </c>
      <c r="M7258" s="4" t="n">
        <f aca="false">AVERAGE(K7258,L7258)</f>
        <v>79.63788036575</v>
      </c>
      <c r="N7258" s="4" t="n">
        <f aca="false">Assumptions!$B$3+Assumptions!$B$4*(M7258-Assumptions!$B$5)</f>
        <v>1.18255780168911</v>
      </c>
      <c r="O7258" s="4" t="n">
        <f aca="false">B7258/N7258*100</f>
        <v>21.8726437588098</v>
      </c>
    </row>
    <row r="7259" customFormat="false" ht="15" hidden="false" customHeight="true" outlineLevel="0" collapsed="false">
      <c r="A7259" s="4" t="n">
        <v>5006.2</v>
      </c>
      <c r="B7259" s="4" t="n">
        <v>0.256358862103984</v>
      </c>
      <c r="C7259" s="4" t="n">
        <v>9.008774</v>
      </c>
      <c r="D7259" s="4" t="n">
        <v>6.84526618810322</v>
      </c>
      <c r="E7259" s="4" t="n">
        <v>79.64010194168</v>
      </c>
      <c r="F7259" s="4" t="n">
        <v>80.14021962048</v>
      </c>
      <c r="G7259" s="4" t="n">
        <v>78.89638614496</v>
      </c>
      <c r="H7259" s="4" t="n">
        <v>78.69904831064</v>
      </c>
      <c r="I7259" s="4" t="n">
        <v>80.3190371042</v>
      </c>
      <c r="J7259" s="4" t="n">
        <v>80.1336822404</v>
      </c>
      <c r="K7259" s="4" t="n">
        <f aca="false">AVERAGE(E7259:G7259)</f>
        <v>79.55890256904</v>
      </c>
      <c r="L7259" s="4" t="n">
        <f aca="false">AVERAGE(H7259:J7259)</f>
        <v>79.71725588508</v>
      </c>
      <c r="M7259" s="4" t="n">
        <f aca="false">AVERAGE(K7259,L7259)</f>
        <v>79.63807922706</v>
      </c>
      <c r="N7259" s="4" t="n">
        <f aca="false">Assumptions!$B$3+Assumptions!$B$4*(M7259-Assumptions!$B$5)</f>
        <v>1.182557632657</v>
      </c>
      <c r="O7259" s="4" t="n">
        <f aca="false">B7259/N7259*100</f>
        <v>21.6783398140174</v>
      </c>
    </row>
    <row r="7260" customFormat="false" ht="15" hidden="false" customHeight="true" outlineLevel="0" collapsed="false">
      <c r="A7260" s="4" t="n">
        <v>5003.1</v>
      </c>
      <c r="B7260" s="4" t="n">
        <v>0.25693368706675</v>
      </c>
      <c r="C7260" s="4" t="n">
        <v>9.008774</v>
      </c>
      <c r="D7260" s="4" t="n">
        <v>7.00833988170322</v>
      </c>
      <c r="E7260" s="4" t="n">
        <v>79.63989047084</v>
      </c>
      <c r="F7260" s="4" t="n">
        <v>80.04179081024</v>
      </c>
      <c r="G7260" s="4" t="n">
        <v>78.89669707248</v>
      </c>
      <c r="H7260" s="4" t="n">
        <v>78.69942515532</v>
      </c>
      <c r="I7260" s="4" t="n">
        <v>80.3184735521</v>
      </c>
      <c r="J7260" s="4" t="n">
        <v>80.1330996202</v>
      </c>
      <c r="K7260" s="4" t="n">
        <f aca="false">AVERAGE(E7260:G7260)</f>
        <v>79.5261261178533</v>
      </c>
      <c r="L7260" s="4" t="n">
        <f aca="false">AVERAGE(H7260:J7260)</f>
        <v>79.71699944254</v>
      </c>
      <c r="M7260" s="4" t="n">
        <f aca="false">AVERAGE(K7260,L7260)</f>
        <v>79.6215627801967</v>
      </c>
      <c r="N7260" s="4" t="n">
        <f aca="false">Assumptions!$B$3+Assumptions!$B$4*(M7260-Assumptions!$B$5)</f>
        <v>1.18257167163683</v>
      </c>
      <c r="O7260" s="4" t="n">
        <f aca="false">B7260/N7260*100</f>
        <v>21.7266905024979</v>
      </c>
    </row>
    <row r="7261" customFormat="false" ht="15" hidden="false" customHeight="true" outlineLevel="0" collapsed="false">
      <c r="A7261" s="4" t="n">
        <v>4996.1</v>
      </c>
      <c r="B7261" s="4" t="n">
        <v>0.256502756688373</v>
      </c>
      <c r="C7261" s="4" t="n">
        <v>8.84034800000001</v>
      </c>
      <c r="D7261" s="4" t="n">
        <v>7.16439632970322</v>
      </c>
      <c r="E7261" s="4" t="n">
        <v>79.63941295604</v>
      </c>
      <c r="F7261" s="4" t="n">
        <v>80.13914507744</v>
      </c>
      <c r="G7261" s="4" t="n">
        <v>78.89739916688</v>
      </c>
      <c r="H7261" s="4" t="n">
        <v>78.70027609492</v>
      </c>
      <c r="I7261" s="4" t="n">
        <v>80.3172010151</v>
      </c>
      <c r="J7261" s="4" t="n">
        <v>80.0308850262</v>
      </c>
      <c r="K7261" s="4" t="n">
        <f aca="false">AVERAGE(E7261:G7261)</f>
        <v>79.55865240012</v>
      </c>
      <c r="L7261" s="4" t="n">
        <f aca="false">AVERAGE(H7261:J7261)</f>
        <v>79.68278737874</v>
      </c>
      <c r="M7261" s="4" t="n">
        <f aca="false">AVERAGE(K7261,L7261)</f>
        <v>79.62071988943</v>
      </c>
      <c r="N7261" s="4" t="n">
        <f aca="false">Assumptions!$B$3+Assumptions!$B$4*(M7261-Assumptions!$B$5)</f>
        <v>1.18257238809398</v>
      </c>
      <c r="O7261" s="4" t="n">
        <f aca="false">B7261/N7261*100</f>
        <v>21.6902372548874</v>
      </c>
    </row>
    <row r="7262" customFormat="false" ht="15" hidden="false" customHeight="true" outlineLevel="0" collapsed="false">
      <c r="A7262" s="4" t="n">
        <v>4997</v>
      </c>
      <c r="B7262" s="4" t="n">
        <v>0.257220722860739</v>
      </c>
      <c r="C7262" s="4" t="n">
        <v>9.008774</v>
      </c>
      <c r="D7262" s="4" t="n">
        <v>6.99735983290322</v>
      </c>
      <c r="E7262" s="4" t="n">
        <v>79.6394743508</v>
      </c>
      <c r="F7262" s="4" t="n">
        <v>80.1392408288</v>
      </c>
      <c r="G7262" s="4" t="n">
        <v>78.8973088976</v>
      </c>
      <c r="H7262" s="4" t="n">
        <v>78.7001666884</v>
      </c>
      <c r="I7262" s="4" t="n">
        <v>80.317364627</v>
      </c>
      <c r="J7262" s="4" t="n">
        <v>80.131953174</v>
      </c>
      <c r="K7262" s="4" t="n">
        <f aca="false">AVERAGE(E7262:G7262)</f>
        <v>79.5586746924</v>
      </c>
      <c r="L7262" s="4" t="n">
        <f aca="false">AVERAGE(H7262:J7262)</f>
        <v>79.7164948298</v>
      </c>
      <c r="M7262" s="4" t="n">
        <f aca="false">AVERAGE(K7262,L7262)</f>
        <v>79.6375847611</v>
      </c>
      <c r="N7262" s="4" t="n">
        <f aca="false">Assumptions!$B$3+Assumptions!$B$4*(M7262-Assumptions!$B$5)</f>
        <v>1.18255805295307</v>
      </c>
      <c r="O7262" s="4" t="n">
        <f aca="false">B7262/N7262*100</f>
        <v>21.7512131618749</v>
      </c>
    </row>
    <row r="7263" customFormat="false" ht="15" hidden="false" customHeight="true" outlineLevel="0" collapsed="false">
      <c r="A7263" s="4" t="n">
        <v>5004</v>
      </c>
      <c r="B7263" s="4" t="n">
        <v>0.258225724827094</v>
      </c>
      <c r="C7263" s="4" t="n">
        <v>8.924373</v>
      </c>
      <c r="D7263" s="4" t="n">
        <v>7.09417889290323</v>
      </c>
      <c r="E7263" s="4" t="n">
        <v>79.6399518656</v>
      </c>
      <c r="F7263" s="4" t="n">
        <v>80.1399855616</v>
      </c>
      <c r="G7263" s="4" t="n">
        <v>78.8966068032</v>
      </c>
      <c r="H7263" s="4" t="n">
        <v>78.6993157488</v>
      </c>
      <c r="I7263" s="4" t="n">
        <v>80.318637164</v>
      </c>
      <c r="J7263" s="4" t="n">
        <v>80.032369768</v>
      </c>
      <c r="K7263" s="4" t="n">
        <f aca="false">AVERAGE(E7263:G7263)</f>
        <v>79.5588480768</v>
      </c>
      <c r="L7263" s="4" t="n">
        <f aca="false">AVERAGE(H7263:J7263)</f>
        <v>79.6834408936</v>
      </c>
      <c r="M7263" s="4" t="n">
        <f aca="false">AVERAGE(K7263,L7263)</f>
        <v>79.6211444852</v>
      </c>
      <c r="N7263" s="4" t="n">
        <f aca="false">Assumptions!$B$3+Assumptions!$B$4*(M7263-Assumptions!$B$5)</f>
        <v>1.18257202718758</v>
      </c>
      <c r="O7263" s="4" t="n">
        <f aca="false">B7263/N7263*100</f>
        <v>21.835940550802</v>
      </c>
    </row>
    <row r="7264" customFormat="false" ht="15" hidden="false" customHeight="true" outlineLevel="0" collapsed="false">
      <c r="A7264" s="4" t="n">
        <v>5002.2</v>
      </c>
      <c r="B7264" s="4" t="n">
        <v>0.256789792482362</v>
      </c>
      <c r="C7264" s="4" t="n">
        <v>9.09298750000001</v>
      </c>
      <c r="D7264" s="4" t="n">
        <v>7.09093800010323</v>
      </c>
      <c r="E7264" s="4" t="n">
        <v>79.63982907608</v>
      </c>
      <c r="F7264" s="4" t="n">
        <v>80.23789205888</v>
      </c>
      <c r="G7264" s="4" t="n">
        <v>78.89678734176</v>
      </c>
      <c r="H7264" s="4" t="n">
        <v>78.69953456184</v>
      </c>
      <c r="I7264" s="4" t="n">
        <v>80.3183099402</v>
      </c>
      <c r="J7264" s="4" t="n">
        <v>80.1329304724</v>
      </c>
      <c r="K7264" s="4" t="n">
        <f aca="false">AVERAGE(E7264:G7264)</f>
        <v>79.5915028255733</v>
      </c>
      <c r="L7264" s="4" t="n">
        <f aca="false">AVERAGE(H7264:J7264)</f>
        <v>79.71692499148</v>
      </c>
      <c r="M7264" s="4" t="n">
        <f aca="false">AVERAGE(K7264,L7264)</f>
        <v>79.6542139085267</v>
      </c>
      <c r="N7264" s="4" t="n">
        <f aca="false">Assumptions!$B$3+Assumptions!$B$4*(M7264-Assumptions!$B$5)</f>
        <v>1.18254391817775</v>
      </c>
      <c r="O7264" s="4" t="n">
        <f aca="false">B7264/N7264*100</f>
        <v>21.7150321890847</v>
      </c>
    </row>
    <row r="7265" customFormat="false" ht="15" hidden="false" customHeight="true" outlineLevel="0" collapsed="false">
      <c r="A7265" s="4" t="n">
        <v>5003.7</v>
      </c>
      <c r="B7265" s="4" t="n">
        <v>0.256646651272761</v>
      </c>
      <c r="C7265" s="4" t="n">
        <v>8.924373</v>
      </c>
      <c r="D7265" s="4" t="n">
        <v>6.92498270810323</v>
      </c>
      <c r="E7265" s="4" t="n">
        <v>79.63993140068</v>
      </c>
      <c r="F7265" s="4" t="n">
        <v>80.13995364448</v>
      </c>
      <c r="G7265" s="4" t="n">
        <v>78.89663689296</v>
      </c>
      <c r="H7265" s="4" t="n">
        <v>78.79826421764</v>
      </c>
      <c r="I7265" s="4" t="n">
        <v>80.3185826267</v>
      </c>
      <c r="J7265" s="4" t="n">
        <v>80.0323133854</v>
      </c>
      <c r="K7265" s="4" t="n">
        <f aca="false">AVERAGE(E7265:G7265)</f>
        <v>79.55884064604</v>
      </c>
      <c r="L7265" s="4" t="n">
        <f aca="false">AVERAGE(H7265:J7265)</f>
        <v>79.7163867432467</v>
      </c>
      <c r="M7265" s="4" t="n">
        <f aca="false">AVERAGE(K7265,L7265)</f>
        <v>79.6376136946433</v>
      </c>
      <c r="N7265" s="4" t="n">
        <f aca="false">Assumptions!$B$3+Assumptions!$B$4*(M7265-Assumptions!$B$5)</f>
        <v>1.18255802835955</v>
      </c>
      <c r="O7265" s="4" t="n">
        <f aca="false">B7265/N7265*100</f>
        <v>21.7026687162897</v>
      </c>
    </row>
    <row r="7266" customFormat="false" ht="15" hidden="false" customHeight="true" outlineLevel="0" collapsed="false">
      <c r="A7266" s="4" t="n">
        <v>4997.6</v>
      </c>
      <c r="B7266" s="4" t="n">
        <v>0.259661657171827</v>
      </c>
      <c r="C7266" s="4" t="n">
        <v>9.09298750000001</v>
      </c>
      <c r="D7266" s="4" t="n">
        <v>6.99843957370323</v>
      </c>
      <c r="E7266" s="4" t="n">
        <v>79.63951528064</v>
      </c>
      <c r="F7266" s="4" t="n">
        <v>80.04120566304</v>
      </c>
      <c r="G7266" s="4" t="n">
        <v>78.89724871808</v>
      </c>
      <c r="H7266" s="4" t="n">
        <v>78.70009375072</v>
      </c>
      <c r="I7266" s="4" t="n">
        <v>80.3174737016</v>
      </c>
      <c r="J7266" s="4" t="n">
        <v>80.1320659392</v>
      </c>
      <c r="K7266" s="4" t="n">
        <f aca="false">AVERAGE(E7266:G7266)</f>
        <v>79.5259898872533</v>
      </c>
      <c r="L7266" s="4" t="n">
        <f aca="false">AVERAGE(H7266:J7266)</f>
        <v>79.71654446384</v>
      </c>
      <c r="M7266" s="4" t="n">
        <f aca="false">AVERAGE(K7266,L7266)</f>
        <v>79.6212671755467</v>
      </c>
      <c r="N7266" s="4" t="n">
        <f aca="false">Assumptions!$B$3+Assumptions!$B$4*(M7266-Assumptions!$B$5)</f>
        <v>1.18257192290079</v>
      </c>
      <c r="O7266" s="4" t="n">
        <f aca="false">B7266/N7266*100</f>
        <v>21.9573670018218</v>
      </c>
    </row>
    <row r="7267" customFormat="false" ht="15" hidden="false" customHeight="true" outlineLevel="0" collapsed="false">
      <c r="A7267" s="4" t="n">
        <v>5004</v>
      </c>
      <c r="B7267" s="4" t="n">
        <v>0.257938689033105</v>
      </c>
      <c r="C7267" s="4" t="n">
        <v>9.008774</v>
      </c>
      <c r="D7267" s="4" t="n">
        <v>7.00996039290322</v>
      </c>
      <c r="E7267" s="4" t="n">
        <v>79.6399518656</v>
      </c>
      <c r="F7267" s="4" t="n">
        <v>80.0418865616</v>
      </c>
      <c r="G7267" s="4" t="n">
        <v>78.8966068032</v>
      </c>
      <c r="H7267" s="4" t="n">
        <v>78.7982277488</v>
      </c>
      <c r="I7267" s="4" t="n">
        <v>80.417144164</v>
      </c>
      <c r="J7267" s="4" t="n">
        <v>80.133268768</v>
      </c>
      <c r="K7267" s="4" t="n">
        <f aca="false">AVERAGE(E7267:G7267)</f>
        <v>79.5261484101333</v>
      </c>
      <c r="L7267" s="4" t="n">
        <f aca="false">AVERAGE(H7267:J7267)</f>
        <v>79.7828802269333</v>
      </c>
      <c r="M7267" s="4" t="n">
        <f aca="false">AVERAGE(K7267,L7267)</f>
        <v>79.6545143185333</v>
      </c>
      <c r="N7267" s="4" t="n">
        <f aca="false">Assumptions!$B$3+Assumptions!$B$4*(M7267-Assumptions!$B$5)</f>
        <v>1.18254366282925</v>
      </c>
      <c r="O7267" s="4" t="n">
        <f aca="false">B7267/N7267*100</f>
        <v>21.8121915613656</v>
      </c>
    </row>
    <row r="7268" customFormat="false" ht="15" hidden="false" customHeight="true" outlineLevel="0" collapsed="false">
      <c r="A7268" s="4" t="n">
        <v>4998.5</v>
      </c>
      <c r="B7268" s="4" t="n">
        <v>0.25693368706675</v>
      </c>
      <c r="C7268" s="4" t="n">
        <v>9.3461915</v>
      </c>
      <c r="D7268" s="4" t="n">
        <v>7.00005929290322</v>
      </c>
      <c r="E7268" s="4" t="n">
        <v>79.6395766754</v>
      </c>
      <c r="F7268" s="4" t="n">
        <v>80.1394004144</v>
      </c>
      <c r="G7268" s="4" t="n">
        <v>78.8971584488</v>
      </c>
      <c r="H7268" s="4" t="n">
        <v>78.7988963442</v>
      </c>
      <c r="I7268" s="4" t="n">
        <v>80.3176373135</v>
      </c>
      <c r="J7268" s="4" t="n">
        <v>80.132235087</v>
      </c>
      <c r="K7268" s="4" t="n">
        <f aca="false">AVERAGE(E7268:G7268)</f>
        <v>79.5587118462</v>
      </c>
      <c r="L7268" s="4" t="n">
        <f aca="false">AVERAGE(H7268:J7268)</f>
        <v>79.7495895815667</v>
      </c>
      <c r="M7268" s="4" t="n">
        <f aca="false">AVERAGE(K7268,L7268)</f>
        <v>79.6541507138833</v>
      </c>
      <c r="N7268" s="4" t="n">
        <f aca="false">Assumptions!$B$3+Assumptions!$B$4*(M7268-Assumptions!$B$5)</f>
        <v>1.1825439718932</v>
      </c>
      <c r="O7268" s="4" t="n">
        <f aca="false">B7268/N7268*100</f>
        <v>21.7271994254396</v>
      </c>
    </row>
    <row r="7269" customFormat="false" ht="15" hidden="false" customHeight="true" outlineLevel="0" collapsed="false">
      <c r="A7269" s="4" t="n">
        <v>5004</v>
      </c>
      <c r="B7269" s="4" t="n">
        <v>0.257076828276351</v>
      </c>
      <c r="C7269" s="4" t="n">
        <v>9.008774</v>
      </c>
      <c r="D7269" s="4" t="n">
        <v>7.09417889290323</v>
      </c>
      <c r="E7269" s="4" t="n">
        <v>79.6399518656</v>
      </c>
      <c r="F7269" s="4" t="n">
        <v>80.2380835616</v>
      </c>
      <c r="G7269" s="4" t="n">
        <v>78.8966068032</v>
      </c>
      <c r="H7269" s="4" t="n">
        <v>78.6993157488</v>
      </c>
      <c r="I7269" s="4" t="n">
        <v>80.318637164</v>
      </c>
      <c r="J7269" s="4" t="n">
        <v>80.133268768</v>
      </c>
      <c r="K7269" s="4" t="n">
        <f aca="false">AVERAGE(E7269:G7269)</f>
        <v>79.5915474101333</v>
      </c>
      <c r="L7269" s="4" t="n">
        <f aca="false">AVERAGE(H7269:J7269)</f>
        <v>79.7170738936</v>
      </c>
      <c r="M7269" s="4" t="n">
        <f aca="false">AVERAGE(K7269,L7269)</f>
        <v>79.6543106518667</v>
      </c>
      <c r="N7269" s="4" t="n">
        <f aca="false">Assumptions!$B$3+Assumptions!$B$4*(M7269-Assumptions!$B$5)</f>
        <v>1.18254383594591</v>
      </c>
      <c r="O7269" s="4" t="n">
        <f aca="false">B7269/N7269*100</f>
        <v>21.7393064393859</v>
      </c>
    </row>
    <row r="7270" customFormat="false" ht="15" hidden="false" customHeight="true" outlineLevel="0" collapsed="false">
      <c r="A7270" s="4" t="n">
        <v>4999.8</v>
      </c>
      <c r="B7270" s="4" t="n">
        <v>0.257076828276351</v>
      </c>
      <c r="C7270" s="4" t="n">
        <v>9.09298750000001</v>
      </c>
      <c r="D7270" s="4" t="n">
        <v>7.08661761610323</v>
      </c>
      <c r="E7270" s="4" t="n">
        <v>79.63966535672</v>
      </c>
      <c r="F7270" s="4" t="n">
        <v>80.13953872192</v>
      </c>
      <c r="G7270" s="4" t="n">
        <v>78.89702805984</v>
      </c>
      <c r="H7270" s="4" t="n">
        <v>78.69982631256</v>
      </c>
      <c r="I7270" s="4" t="n">
        <v>80.4163806418</v>
      </c>
      <c r="J7270" s="4" t="n">
        <v>80.0315804116</v>
      </c>
      <c r="K7270" s="4" t="n">
        <f aca="false">AVERAGE(E7270:G7270)</f>
        <v>79.55874404616</v>
      </c>
      <c r="L7270" s="4" t="n">
        <f aca="false">AVERAGE(H7270:J7270)</f>
        <v>79.7159291219867</v>
      </c>
      <c r="M7270" s="4" t="n">
        <f aca="false">AVERAGE(K7270,L7270)</f>
        <v>79.6373365840733</v>
      </c>
      <c r="N7270" s="4" t="n">
        <f aca="false">Assumptions!$B$3+Assumptions!$B$4*(M7270-Assumptions!$B$5)</f>
        <v>1.18255826390354</v>
      </c>
      <c r="O7270" s="4" t="n">
        <f aca="false">B7270/N7270*100</f>
        <v>21.7390412061186</v>
      </c>
    </row>
    <row r="7271" customFormat="false" ht="15" hidden="false" customHeight="true" outlineLevel="0" collapsed="false">
      <c r="A7271" s="4" t="n">
        <v>5001.6</v>
      </c>
      <c r="B7271" s="4" t="n">
        <v>0.258369619411482</v>
      </c>
      <c r="C7271" s="4" t="n">
        <v>9.00858650000001</v>
      </c>
      <c r="D7271" s="4" t="n">
        <v>7.08985781770323</v>
      </c>
      <c r="E7271" s="4" t="n">
        <v>79.84018914624</v>
      </c>
      <c r="F7271" s="4" t="n">
        <v>80.23782822464</v>
      </c>
      <c r="G7271" s="4" t="n">
        <v>78.79659852128</v>
      </c>
      <c r="H7271" s="4" t="n">
        <v>78.69960749952</v>
      </c>
      <c r="I7271" s="4" t="n">
        <v>80.4167078656</v>
      </c>
      <c r="J7271" s="4" t="n">
        <v>80.1328177072</v>
      </c>
      <c r="K7271" s="4" t="n">
        <f aca="false">AVERAGE(E7271:G7271)</f>
        <v>79.6248719640533</v>
      </c>
      <c r="L7271" s="4" t="n">
        <f aca="false">AVERAGE(H7271:J7271)</f>
        <v>79.7497110241067</v>
      </c>
      <c r="M7271" s="4" t="n">
        <f aca="false">AVERAGE(K7271,L7271)</f>
        <v>79.68729149408</v>
      </c>
      <c r="N7271" s="4" t="n">
        <f aca="false">Assumptions!$B$3+Assumptions!$B$4*(M7271-Assumptions!$B$5)</f>
        <v>1.18251580223003</v>
      </c>
      <c r="O7271" s="4" t="n">
        <f aca="false">B7271/N7271*100</f>
        <v>21.8491472946272</v>
      </c>
    </row>
    <row r="7272" customFormat="false" ht="15" hidden="false" customHeight="true" outlineLevel="0" collapsed="false">
      <c r="A7272" s="4" t="n">
        <v>5001.6</v>
      </c>
      <c r="B7272" s="4" t="n">
        <v>0.257507758654728</v>
      </c>
      <c r="C7272" s="4" t="n">
        <v>8.924373</v>
      </c>
      <c r="D7272" s="4" t="n">
        <v>6.83698331770323</v>
      </c>
      <c r="E7272" s="4" t="n">
        <v>79.84018914624</v>
      </c>
      <c r="F7272" s="4" t="n">
        <v>80.13973022464</v>
      </c>
      <c r="G7272" s="4" t="n">
        <v>78.79659852128</v>
      </c>
      <c r="H7272" s="4" t="n">
        <v>78.69960749952</v>
      </c>
      <c r="I7272" s="4" t="n">
        <v>80.3182008656</v>
      </c>
      <c r="J7272" s="4" t="n">
        <v>80.1328177072</v>
      </c>
      <c r="K7272" s="4" t="n">
        <f aca="false">AVERAGE(E7272:G7272)</f>
        <v>79.59217263072</v>
      </c>
      <c r="L7272" s="4" t="n">
        <f aca="false">AVERAGE(H7272:J7272)</f>
        <v>79.71687535744</v>
      </c>
      <c r="M7272" s="4" t="n">
        <f aca="false">AVERAGE(K7272,L7272)</f>
        <v>79.65452399408</v>
      </c>
      <c r="N7272" s="4" t="n">
        <f aca="false">Assumptions!$B$3+Assumptions!$B$4*(M7272-Assumptions!$B$5)</f>
        <v>1.18254365460503</v>
      </c>
      <c r="O7272" s="4" t="n">
        <f aca="false">B7272/N7272*100</f>
        <v>21.7757507430654</v>
      </c>
    </row>
    <row r="7273" customFormat="false" ht="15" hidden="false" customHeight="true" outlineLevel="0" collapsed="false">
      <c r="A7273" s="4" t="n">
        <v>5000.1</v>
      </c>
      <c r="B7273" s="4" t="n">
        <v>0.259661657171827</v>
      </c>
      <c r="C7273" s="4" t="n">
        <v>9.09298750000001</v>
      </c>
      <c r="D7273" s="4" t="n">
        <v>7.08715761370323</v>
      </c>
      <c r="E7273" s="4" t="n">
        <v>79.63968582164</v>
      </c>
      <c r="F7273" s="4" t="n">
        <v>80.04147163904</v>
      </c>
      <c r="G7273" s="4" t="n">
        <v>78.89699797008</v>
      </c>
      <c r="H7273" s="4" t="n">
        <v>78.69978984372</v>
      </c>
      <c r="I7273" s="4" t="n">
        <v>80.3179281791</v>
      </c>
      <c r="J7273" s="4" t="n">
        <v>80.1325357942</v>
      </c>
      <c r="K7273" s="4" t="n">
        <f aca="false">AVERAGE(E7273:G7273)</f>
        <v>79.5260518102533</v>
      </c>
      <c r="L7273" s="4" t="n">
        <f aca="false">AVERAGE(H7273:J7273)</f>
        <v>79.71675127234</v>
      </c>
      <c r="M7273" s="4" t="n">
        <f aca="false">AVERAGE(K7273,L7273)</f>
        <v>79.6214015412967</v>
      </c>
      <c r="N7273" s="4" t="n">
        <f aca="false">Assumptions!$B$3+Assumptions!$B$4*(M7273-Assumptions!$B$5)</f>
        <v>1.1825718086899</v>
      </c>
      <c r="O7273" s="4" t="n">
        <f aca="false">B7273/N7273*100</f>
        <v>21.9573691224291</v>
      </c>
    </row>
    <row r="7274" customFormat="false" ht="15" hidden="false" customHeight="true" outlineLevel="0" collapsed="false">
      <c r="A7274" s="4" t="n">
        <v>5005</v>
      </c>
      <c r="B7274" s="4" t="n">
        <v>0.257651653239116</v>
      </c>
      <c r="C7274" s="4" t="n">
        <v>9.261978</v>
      </c>
      <c r="D7274" s="4" t="n">
        <v>7.01176111290322</v>
      </c>
      <c r="E7274" s="4" t="n">
        <v>79.640020082</v>
      </c>
      <c r="F7274" s="4" t="n">
        <v>80.140091952</v>
      </c>
      <c r="G7274" s="4" t="n">
        <v>78.996755504</v>
      </c>
      <c r="H7274" s="4" t="n">
        <v>78.699194186</v>
      </c>
      <c r="I7274" s="4" t="n">
        <v>80.318818955</v>
      </c>
      <c r="J7274" s="4" t="n">
        <v>80.13345671</v>
      </c>
      <c r="K7274" s="4" t="n">
        <f aca="false">AVERAGE(E7274:G7274)</f>
        <v>79.5922891793334</v>
      </c>
      <c r="L7274" s="4" t="n">
        <f aca="false">AVERAGE(H7274:J7274)</f>
        <v>79.717156617</v>
      </c>
      <c r="M7274" s="4" t="n">
        <f aca="false">AVERAGE(K7274,L7274)</f>
        <v>79.6547228981667</v>
      </c>
      <c r="N7274" s="4" t="n">
        <f aca="false">Assumptions!$B$3+Assumptions!$B$4*(M7274-Assumptions!$B$5)</f>
        <v>1.18254348553656</v>
      </c>
      <c r="O7274" s="4" t="n">
        <f aca="false">B7274/N7274*100</f>
        <v>21.787922084084</v>
      </c>
    </row>
    <row r="7275" customFormat="false" ht="15" hidden="false" customHeight="true" outlineLevel="0" collapsed="false">
      <c r="A7275" s="4" t="n">
        <v>4998.2</v>
      </c>
      <c r="B7275" s="4" t="n">
        <v>0.258512760621083</v>
      </c>
      <c r="C7275" s="4" t="n">
        <v>9.008774</v>
      </c>
      <c r="D7275" s="4" t="n">
        <v>6.99951937210322</v>
      </c>
      <c r="E7275" s="4" t="n">
        <v>79.63955621048</v>
      </c>
      <c r="F7275" s="4" t="n">
        <v>80.13936849728</v>
      </c>
      <c r="G7275" s="4" t="n">
        <v>78.89718853856</v>
      </c>
      <c r="H7275" s="4" t="n">
        <v>78.70002081304</v>
      </c>
      <c r="I7275" s="4" t="n">
        <v>80.4160897762</v>
      </c>
      <c r="J7275" s="4" t="n">
        <v>80.1321787044</v>
      </c>
      <c r="K7275" s="4" t="n">
        <f aca="false">AVERAGE(E7275:G7275)</f>
        <v>79.55870441544</v>
      </c>
      <c r="L7275" s="4" t="n">
        <f aca="false">AVERAGE(H7275:J7275)</f>
        <v>79.7494297645467</v>
      </c>
      <c r="M7275" s="4" t="n">
        <f aca="false">AVERAGE(K7275,L7275)</f>
        <v>79.6540670899933</v>
      </c>
      <c r="N7275" s="4" t="n">
        <f aca="false">Assumptions!$B$3+Assumptions!$B$4*(M7275-Assumptions!$B$5)</f>
        <v>1.18254404297351</v>
      </c>
      <c r="O7275" s="4" t="n">
        <f aca="false">B7275/N7275*100</f>
        <v>21.8607300216111</v>
      </c>
    </row>
    <row r="7276" customFormat="false" ht="15" hidden="false" customHeight="true" outlineLevel="0" collapsed="false">
      <c r="A7276" s="4" t="n">
        <v>5003.4</v>
      </c>
      <c r="B7276" s="4" t="n">
        <v>0.259804798381428</v>
      </c>
      <c r="C7276" s="4" t="n">
        <v>9.09298750000001</v>
      </c>
      <c r="D7276" s="4" t="n">
        <v>7.09309853770323</v>
      </c>
      <c r="E7276" s="4" t="n">
        <v>79.63991093576</v>
      </c>
      <c r="F7276" s="4" t="n">
        <v>80.13992172736</v>
      </c>
      <c r="G7276" s="4" t="n">
        <v>78.89666698272</v>
      </c>
      <c r="H7276" s="4" t="n">
        <v>78.69938868648</v>
      </c>
      <c r="I7276" s="4" t="n">
        <v>80.3185280894</v>
      </c>
      <c r="J7276" s="4" t="n">
        <v>80.1331560028</v>
      </c>
      <c r="K7276" s="4" t="n">
        <f aca="false">AVERAGE(E7276:G7276)</f>
        <v>79.55883321528</v>
      </c>
      <c r="L7276" s="4" t="n">
        <f aca="false">AVERAGE(H7276:J7276)</f>
        <v>79.71702425956</v>
      </c>
      <c r="M7276" s="4" t="n">
        <f aca="false">AVERAGE(K7276,L7276)</f>
        <v>79.63792873742</v>
      </c>
      <c r="N7276" s="4" t="n">
        <f aca="false">Assumptions!$B$3+Assumptions!$B$4*(M7276-Assumptions!$B$5)</f>
        <v>1.18255776057319</v>
      </c>
      <c r="O7276" s="4" t="n">
        <f aca="false">B7276/N7276*100</f>
        <v>21.9697343371624</v>
      </c>
    </row>
    <row r="7277" customFormat="false" ht="15" hidden="false" customHeight="true" outlineLevel="0" collapsed="false">
      <c r="A7277" s="4" t="n">
        <v>4997.9</v>
      </c>
      <c r="B7277" s="4" t="n">
        <v>0.258369619411482</v>
      </c>
      <c r="C7277" s="4" t="n">
        <v>9.008774</v>
      </c>
      <c r="D7277" s="4" t="n">
        <v>6.99897946570322</v>
      </c>
      <c r="E7277" s="4" t="n">
        <v>79.63953574556</v>
      </c>
      <c r="F7277" s="4" t="n">
        <v>80.23743458016</v>
      </c>
      <c r="G7277" s="4" t="n">
        <v>78.89721862832</v>
      </c>
      <c r="H7277" s="4" t="n">
        <v>78.70005728188</v>
      </c>
      <c r="I7277" s="4" t="n">
        <v>80.4160352389</v>
      </c>
      <c r="J7277" s="4" t="n">
        <v>80.1321223218</v>
      </c>
      <c r="K7277" s="4" t="n">
        <f aca="false">AVERAGE(E7277:G7277)</f>
        <v>79.5913963180133</v>
      </c>
      <c r="L7277" s="4" t="n">
        <f aca="false">AVERAGE(H7277:J7277)</f>
        <v>79.7494049475267</v>
      </c>
      <c r="M7277" s="4" t="n">
        <f aca="false">AVERAGE(K7277,L7277)</f>
        <v>79.67040063277</v>
      </c>
      <c r="N7277" s="4" t="n">
        <f aca="false">Assumptions!$B$3+Assumptions!$B$4*(M7277-Assumptions!$B$5)</f>
        <v>1.18253015946215</v>
      </c>
      <c r="O7277" s="4" t="n">
        <f aca="false">B7277/N7277*100</f>
        <v>21.8488820216642</v>
      </c>
    </row>
    <row r="7278" customFormat="false" ht="15" hidden="false" customHeight="true" outlineLevel="0" collapsed="false">
      <c r="A7278" s="4" t="n">
        <v>4999.2</v>
      </c>
      <c r="B7278" s="4" t="n">
        <v>0.259517762587439</v>
      </c>
      <c r="C7278" s="4" t="n">
        <v>9.00858650000001</v>
      </c>
      <c r="D7278" s="4" t="n">
        <v>7.08553766410323</v>
      </c>
      <c r="E7278" s="4" t="n">
        <v>79.63962442688</v>
      </c>
      <c r="F7278" s="4" t="n">
        <v>80.23757288768</v>
      </c>
      <c r="G7278" s="4" t="n">
        <v>78.89708823936</v>
      </c>
      <c r="H7278" s="4" t="n">
        <v>78.69989925024</v>
      </c>
      <c r="I7278" s="4" t="n">
        <v>80.3177645672</v>
      </c>
      <c r="J7278" s="4" t="n">
        <v>80.1323666464</v>
      </c>
      <c r="K7278" s="4" t="n">
        <f aca="false">AVERAGE(E7278:G7278)</f>
        <v>79.5914285179733</v>
      </c>
      <c r="L7278" s="4" t="n">
        <f aca="false">AVERAGE(H7278:J7278)</f>
        <v>79.71667682128</v>
      </c>
      <c r="M7278" s="4" t="n">
        <f aca="false">AVERAGE(K7278,L7278)</f>
        <v>79.6540526696267</v>
      </c>
      <c r="N7278" s="4" t="n">
        <f aca="false">Assumptions!$B$3+Assumptions!$B$4*(M7278-Assumptions!$B$5)</f>
        <v>1.18254405523082</v>
      </c>
      <c r="O7278" s="4" t="n">
        <f aca="false">B7278/N7278*100</f>
        <v>21.9457162242285</v>
      </c>
    </row>
    <row r="7279" customFormat="false" ht="15" hidden="false" customHeight="true" outlineLevel="0" collapsed="false">
      <c r="A7279" s="4" t="n">
        <v>4996.7</v>
      </c>
      <c r="B7279" s="4" t="n">
        <v>0.257794794448717</v>
      </c>
      <c r="C7279" s="4" t="n">
        <v>9.3461915</v>
      </c>
      <c r="D7279" s="4" t="n">
        <v>6.99681998410322</v>
      </c>
      <c r="E7279" s="4" t="n">
        <v>79.63945388588</v>
      </c>
      <c r="F7279" s="4" t="n">
        <v>80.13920891168</v>
      </c>
      <c r="G7279" s="4" t="n">
        <v>78.89733898736</v>
      </c>
      <c r="H7279" s="4" t="n">
        <v>78.70020315724</v>
      </c>
      <c r="I7279" s="4" t="n">
        <v>80.3173100897</v>
      </c>
      <c r="J7279" s="4" t="n">
        <v>80.1318967914</v>
      </c>
      <c r="K7279" s="4" t="n">
        <f aca="false">AVERAGE(E7279:G7279)</f>
        <v>79.55866726164</v>
      </c>
      <c r="L7279" s="4" t="n">
        <f aca="false">AVERAGE(H7279:J7279)</f>
        <v>79.71647001278</v>
      </c>
      <c r="M7279" s="4" t="n">
        <f aca="false">AVERAGE(K7279,L7279)</f>
        <v>79.63756863721</v>
      </c>
      <c r="N7279" s="4" t="n">
        <f aca="false">Assumptions!$B$3+Assumptions!$B$4*(M7279-Assumptions!$B$5)</f>
        <v>1.18255806665837</v>
      </c>
      <c r="O7279" s="4" t="n">
        <f aca="false">B7279/N7279*100</f>
        <v>21.7997578061586</v>
      </c>
    </row>
    <row r="7280" customFormat="false" ht="15" hidden="false" customHeight="true" outlineLevel="0" collapsed="false">
      <c r="A7280" s="4" t="n">
        <v>5004.3</v>
      </c>
      <c r="B7280" s="4" t="n">
        <v>0.257364617445127</v>
      </c>
      <c r="C7280" s="4" t="n">
        <v>9.00858650000001</v>
      </c>
      <c r="D7280" s="4" t="n">
        <v>7.09471909210323</v>
      </c>
      <c r="E7280" s="4" t="n">
        <v>79.84037333052</v>
      </c>
      <c r="F7280" s="4" t="n">
        <v>80.23811547872</v>
      </c>
      <c r="G7280" s="4" t="n">
        <v>78.89657671344</v>
      </c>
      <c r="H7280" s="4" t="n">
        <v>78.69927927996</v>
      </c>
      <c r="I7280" s="4" t="n">
        <v>80.3186917013</v>
      </c>
      <c r="J7280" s="4" t="n">
        <v>80.1333251506</v>
      </c>
      <c r="K7280" s="4" t="n">
        <f aca="false">AVERAGE(E7280:G7280)</f>
        <v>79.6583551742267</v>
      </c>
      <c r="L7280" s="4" t="n">
        <f aca="false">AVERAGE(H7280:J7280)</f>
        <v>79.71709871062</v>
      </c>
      <c r="M7280" s="4" t="n">
        <f aca="false">AVERAGE(K7280,L7280)</f>
        <v>79.6877269424233</v>
      </c>
      <c r="N7280" s="4" t="n">
        <f aca="false">Assumptions!$B$3+Assumptions!$B$4*(M7280-Assumptions!$B$5)</f>
        <v>1.18251543209894</v>
      </c>
      <c r="O7280" s="4" t="n">
        <f aca="false">B7280/N7280*100</f>
        <v>21.7641656471502</v>
      </c>
    </row>
    <row r="7281" customFormat="false" ht="15" hidden="false" customHeight="true" outlineLevel="0" collapsed="false">
      <c r="A7281" s="4" t="n">
        <v>5004.3</v>
      </c>
      <c r="B7281" s="4" t="n">
        <v>0.258799796415072</v>
      </c>
      <c r="C7281" s="4" t="n">
        <v>9.09298750000001</v>
      </c>
      <c r="D7281" s="4" t="n">
        <v>7.09471909210323</v>
      </c>
      <c r="E7281" s="4" t="n">
        <v>79.84037333052</v>
      </c>
      <c r="F7281" s="4" t="n">
        <v>80.23811547872</v>
      </c>
      <c r="G7281" s="4" t="n">
        <v>78.89657671344</v>
      </c>
      <c r="H7281" s="4" t="n">
        <v>78.69927927996</v>
      </c>
      <c r="I7281" s="4" t="n">
        <v>80.3186917013</v>
      </c>
      <c r="J7281" s="4" t="n">
        <v>80.1333251506</v>
      </c>
      <c r="K7281" s="4" t="n">
        <f aca="false">AVERAGE(E7281:G7281)</f>
        <v>79.6583551742267</v>
      </c>
      <c r="L7281" s="4" t="n">
        <f aca="false">AVERAGE(H7281:J7281)</f>
        <v>79.71709871062</v>
      </c>
      <c r="M7281" s="4" t="n">
        <f aca="false">AVERAGE(K7281,L7281)</f>
        <v>79.6877269424233</v>
      </c>
      <c r="N7281" s="4" t="n">
        <f aca="false">Assumptions!$B$3+Assumptions!$B$4*(M7281-Assumptions!$B$5)</f>
        <v>1.18251543209894</v>
      </c>
      <c r="O7281" s="4" t="n">
        <f aca="false">B7281/N7281*100</f>
        <v>21.8855322636854</v>
      </c>
    </row>
    <row r="7282" customFormat="false" ht="15" hidden="false" customHeight="true" outlineLevel="0" collapsed="false">
      <c r="A7282" s="4" t="n">
        <v>5000.1</v>
      </c>
      <c r="B7282" s="4" t="n">
        <v>0.257507758654728</v>
      </c>
      <c r="C7282" s="4" t="n">
        <v>9.09298750000001</v>
      </c>
      <c r="D7282" s="4" t="n">
        <v>6.83428311370323</v>
      </c>
      <c r="E7282" s="4" t="n">
        <v>79.63968582164</v>
      </c>
      <c r="F7282" s="4" t="n">
        <v>80.04147163904</v>
      </c>
      <c r="G7282" s="4" t="n">
        <v>78.69649897008</v>
      </c>
      <c r="H7282" s="4" t="n">
        <v>78.69978984372</v>
      </c>
      <c r="I7282" s="4" t="n">
        <v>80.3179281791</v>
      </c>
      <c r="J7282" s="4" t="n">
        <v>80.1325357942</v>
      </c>
      <c r="K7282" s="4" t="n">
        <f aca="false">AVERAGE(E7282:G7282)</f>
        <v>79.4592188102533</v>
      </c>
      <c r="L7282" s="4" t="n">
        <f aca="false">AVERAGE(H7282:J7282)</f>
        <v>79.71675127234</v>
      </c>
      <c r="M7282" s="4" t="n">
        <f aca="false">AVERAGE(K7282,L7282)</f>
        <v>79.5879850412967</v>
      </c>
      <c r="N7282" s="4" t="n">
        <f aca="false">Assumptions!$B$3+Assumptions!$B$4*(M7282-Assumptions!$B$5)</f>
        <v>1.1826002127149</v>
      </c>
      <c r="O7282" s="4" t="n">
        <f aca="false">B7282/N7282*100</f>
        <v>21.7747093130963</v>
      </c>
    </row>
    <row r="7283" customFormat="false" ht="15" hidden="false" customHeight="true" outlineLevel="0" collapsed="false">
      <c r="A7283" s="4" t="n">
        <v>4996.7</v>
      </c>
      <c r="B7283" s="4" t="n">
        <v>0.257364617445127</v>
      </c>
      <c r="C7283" s="4" t="n">
        <v>9.09298750000001</v>
      </c>
      <c r="D7283" s="4" t="n">
        <v>6.82816398410322</v>
      </c>
      <c r="E7283" s="4" t="n">
        <v>79.63945388588</v>
      </c>
      <c r="F7283" s="4" t="n">
        <v>80.23730691168</v>
      </c>
      <c r="G7283" s="4" t="n">
        <v>78.89733898736</v>
      </c>
      <c r="H7283" s="4" t="n">
        <v>78.70020315724</v>
      </c>
      <c r="I7283" s="4" t="n">
        <v>80.3173100897</v>
      </c>
      <c r="J7283" s="4" t="n">
        <v>80.1318967914</v>
      </c>
      <c r="K7283" s="4" t="n">
        <f aca="false">AVERAGE(E7283:G7283)</f>
        <v>79.5913665949733</v>
      </c>
      <c r="L7283" s="4" t="n">
        <f aca="false">AVERAGE(H7283:J7283)</f>
        <v>79.71647001278</v>
      </c>
      <c r="M7283" s="4" t="n">
        <f aca="false">AVERAGE(K7283,L7283)</f>
        <v>79.6539183038767</v>
      </c>
      <c r="N7283" s="4" t="n">
        <f aca="false">Assumptions!$B$3+Assumptions!$B$4*(M7283-Assumptions!$B$5)</f>
        <v>1.18254416944171</v>
      </c>
      <c r="O7283" s="4" t="n">
        <f aca="false">B7283/N7283*100</f>
        <v>21.7636367499602</v>
      </c>
    </row>
    <row r="7284" customFormat="false" ht="15" hidden="false" customHeight="true" outlineLevel="0" collapsed="false">
      <c r="A7284" s="4" t="n">
        <v>5005.6</v>
      </c>
      <c r="B7284" s="4" t="n">
        <v>0.257651653239116</v>
      </c>
      <c r="C7284" s="4" t="n">
        <v>9.00858650000001</v>
      </c>
      <c r="D7284" s="4" t="n">
        <v>7.01284162170322</v>
      </c>
      <c r="E7284" s="4" t="n">
        <v>79.64006101184</v>
      </c>
      <c r="F7284" s="4" t="n">
        <v>80.23825378624</v>
      </c>
      <c r="G7284" s="4" t="n">
        <v>78.99669532448</v>
      </c>
      <c r="H7284" s="4" t="n">
        <v>78.69912124832</v>
      </c>
      <c r="I7284" s="4" t="n">
        <v>80.3189280296</v>
      </c>
      <c r="J7284" s="4" t="n">
        <v>80.1335694752</v>
      </c>
      <c r="K7284" s="4" t="n">
        <f aca="false">AVERAGE(E7284:G7284)</f>
        <v>79.6250033741867</v>
      </c>
      <c r="L7284" s="4" t="n">
        <f aca="false">AVERAGE(H7284:J7284)</f>
        <v>79.71720625104</v>
      </c>
      <c r="M7284" s="4" t="n">
        <f aca="false">AVERAGE(K7284,L7284)</f>
        <v>79.6711048126133</v>
      </c>
      <c r="N7284" s="4" t="n">
        <f aca="false">Assumptions!$B$3+Assumptions!$B$4*(M7284-Assumptions!$B$5)</f>
        <v>1.18252956090928</v>
      </c>
      <c r="O7284" s="4" t="n">
        <f aca="false">B7284/N7284*100</f>
        <v>21.7881786431623</v>
      </c>
    </row>
    <row r="7285" customFormat="false" ht="15" hidden="false" customHeight="true" outlineLevel="0" collapsed="false">
      <c r="A7285" s="4" t="n">
        <v>5004.7</v>
      </c>
      <c r="B7285" s="4" t="n">
        <v>0.258943690999461</v>
      </c>
      <c r="C7285" s="4" t="n">
        <v>9.09298750000001</v>
      </c>
      <c r="D7285" s="4" t="n">
        <v>7.09543938010323</v>
      </c>
      <c r="E7285" s="4" t="n">
        <v>79.63999961708</v>
      </c>
      <c r="F7285" s="4" t="n">
        <v>80.23815803488</v>
      </c>
      <c r="G7285" s="4" t="n">
        <v>78.89653659376</v>
      </c>
      <c r="H7285" s="4" t="n">
        <v>78.69923065484</v>
      </c>
      <c r="I7285" s="4" t="n">
        <v>80.4172714177</v>
      </c>
      <c r="J7285" s="4" t="n">
        <v>80.0325013274</v>
      </c>
      <c r="K7285" s="4" t="n">
        <f aca="false">AVERAGE(E7285:G7285)</f>
        <v>79.5915647485733</v>
      </c>
      <c r="L7285" s="4" t="n">
        <f aca="false">AVERAGE(H7285:J7285)</f>
        <v>79.7163344666467</v>
      </c>
      <c r="M7285" s="4" t="n">
        <f aca="false">AVERAGE(K7285,L7285)</f>
        <v>79.65394960761</v>
      </c>
      <c r="N7285" s="4" t="n">
        <f aca="false">Assumptions!$B$3+Assumptions!$B$4*(M7285-Assumptions!$B$5)</f>
        <v>1.18254414283353</v>
      </c>
      <c r="O7285" s="4" t="n">
        <f aca="false">B7285/N7285*100</f>
        <v>21.8971691305322</v>
      </c>
    </row>
    <row r="7286" customFormat="false" ht="15" hidden="false" customHeight="true" outlineLevel="0" collapsed="false">
      <c r="A7286" s="4" t="n">
        <v>4997.3</v>
      </c>
      <c r="B7286" s="4" t="n">
        <v>0.257507758654728</v>
      </c>
      <c r="C7286" s="4" t="n">
        <v>9.09298750000001</v>
      </c>
      <c r="D7286" s="4" t="n">
        <v>6.91346219610323</v>
      </c>
      <c r="E7286" s="4" t="n">
        <v>79.63949481572</v>
      </c>
      <c r="F7286" s="4" t="n">
        <v>80.13927274592</v>
      </c>
      <c r="G7286" s="4" t="n">
        <v>78.89727880784</v>
      </c>
      <c r="H7286" s="4" t="n">
        <v>78.70013021956</v>
      </c>
      <c r="I7286" s="4" t="n">
        <v>80.3174191643</v>
      </c>
      <c r="J7286" s="4" t="n">
        <v>80.1320095566</v>
      </c>
      <c r="K7286" s="4" t="n">
        <f aca="false">AVERAGE(E7286:G7286)</f>
        <v>79.55868212316</v>
      </c>
      <c r="L7286" s="4" t="n">
        <f aca="false">AVERAGE(H7286:J7286)</f>
        <v>79.71651964682</v>
      </c>
      <c r="M7286" s="4" t="n">
        <f aca="false">AVERAGE(K7286,L7286)</f>
        <v>79.63760088499</v>
      </c>
      <c r="N7286" s="4" t="n">
        <f aca="false">Assumptions!$B$3+Assumptions!$B$4*(M7286-Assumptions!$B$5)</f>
        <v>1.18255803924776</v>
      </c>
      <c r="O7286" s="4" t="n">
        <f aca="false">B7286/N7286*100</f>
        <v>21.7754858627093</v>
      </c>
    </row>
    <row r="7287" customFormat="false" ht="15" hidden="false" customHeight="true" outlineLevel="0" collapsed="false">
      <c r="A7287" s="4" t="n">
        <v>5005.6</v>
      </c>
      <c r="B7287" s="4" t="n">
        <v>0.257364617445127</v>
      </c>
      <c r="C7287" s="4" t="n">
        <v>9.00858650000001</v>
      </c>
      <c r="D7287" s="4" t="n">
        <v>7.09706012170323</v>
      </c>
      <c r="E7287" s="4" t="n">
        <v>79.64006101184</v>
      </c>
      <c r="F7287" s="4" t="n">
        <v>80.23825378624</v>
      </c>
      <c r="G7287" s="4" t="n">
        <v>78.89644632448</v>
      </c>
      <c r="H7287" s="4" t="n">
        <v>78.69912124832</v>
      </c>
      <c r="I7287" s="4" t="n">
        <v>80.4174350296</v>
      </c>
      <c r="J7287" s="4" t="n">
        <v>80.1335694752</v>
      </c>
      <c r="K7287" s="4" t="n">
        <f aca="false">AVERAGE(E7287:G7287)</f>
        <v>79.5915870408533</v>
      </c>
      <c r="L7287" s="4" t="n">
        <f aca="false">AVERAGE(H7287:J7287)</f>
        <v>79.7500419177067</v>
      </c>
      <c r="M7287" s="4" t="n">
        <f aca="false">AVERAGE(K7287,L7287)</f>
        <v>79.67081447928</v>
      </c>
      <c r="N7287" s="4" t="n">
        <f aca="false">Assumptions!$B$3+Assumptions!$B$4*(M7287-Assumptions!$B$5)</f>
        <v>1.18252980769261</v>
      </c>
      <c r="O7287" s="4" t="n">
        <f aca="false">B7287/N7287*100</f>
        <v>21.7639010679405</v>
      </c>
    </row>
    <row r="7288" customFormat="false" ht="15" hidden="false" customHeight="true" outlineLevel="0" collapsed="false">
      <c r="A7288" s="4" t="n">
        <v>5001.6</v>
      </c>
      <c r="B7288" s="4" t="n">
        <v>0.256071826309995</v>
      </c>
      <c r="C7288" s="4" t="n">
        <v>9.00858650000001</v>
      </c>
      <c r="D7288" s="4" t="n">
        <v>6.83698331770323</v>
      </c>
      <c r="E7288" s="4" t="n">
        <v>79.63978814624</v>
      </c>
      <c r="F7288" s="4" t="n">
        <v>80.23782822464</v>
      </c>
      <c r="G7288" s="4" t="n">
        <v>78.89684752128</v>
      </c>
      <c r="H7288" s="4" t="n">
        <v>78.69960749952</v>
      </c>
      <c r="I7288" s="4" t="n">
        <v>80.3182008656</v>
      </c>
      <c r="J7288" s="4" t="n">
        <v>80.1328177072</v>
      </c>
      <c r="K7288" s="4" t="n">
        <f aca="false">AVERAGE(E7288:G7288)</f>
        <v>79.5914879640533</v>
      </c>
      <c r="L7288" s="4" t="n">
        <f aca="false">AVERAGE(H7288:J7288)</f>
        <v>79.71687535744</v>
      </c>
      <c r="M7288" s="4" t="n">
        <f aca="false">AVERAGE(K7288,L7288)</f>
        <v>79.6541816607467</v>
      </c>
      <c r="N7288" s="4" t="n">
        <f aca="false">Assumptions!$B$3+Assumptions!$B$4*(M7288-Assumptions!$B$5)</f>
        <v>1.18254394558837</v>
      </c>
      <c r="O7288" s="4" t="n">
        <f aca="false">B7288/N7288*100</f>
        <v>21.6543179866849</v>
      </c>
    </row>
    <row r="7289" customFormat="false" ht="15" hidden="false" customHeight="true" outlineLevel="0" collapsed="false">
      <c r="A7289" s="4" t="n">
        <v>4999.2</v>
      </c>
      <c r="B7289" s="4" t="n">
        <v>0.256646651272761</v>
      </c>
      <c r="C7289" s="4" t="n">
        <v>8.839784</v>
      </c>
      <c r="D7289" s="4" t="n">
        <v>6.83266316410323</v>
      </c>
      <c r="E7289" s="4" t="n">
        <v>79.84002542688</v>
      </c>
      <c r="F7289" s="4" t="n">
        <v>80.23757288768</v>
      </c>
      <c r="G7289" s="4" t="n">
        <v>78.89708823936</v>
      </c>
      <c r="H7289" s="4" t="n">
        <v>78.79881125024</v>
      </c>
      <c r="I7289" s="4" t="n">
        <v>80.4162715672</v>
      </c>
      <c r="J7289" s="4" t="n">
        <v>80.1323666464</v>
      </c>
      <c r="K7289" s="4" t="n">
        <f aca="false">AVERAGE(E7289:G7289)</f>
        <v>79.6582288513067</v>
      </c>
      <c r="L7289" s="4" t="n">
        <f aca="false">AVERAGE(H7289:J7289)</f>
        <v>79.7824831546133</v>
      </c>
      <c r="M7289" s="4" t="n">
        <f aca="false">AVERAGE(K7289,L7289)</f>
        <v>79.72035600296</v>
      </c>
      <c r="N7289" s="4" t="n">
        <f aca="false">Assumptions!$B$3+Assumptions!$B$4*(M7289-Assumptions!$B$5)</f>
        <v>1.18248769739748</v>
      </c>
      <c r="O7289" s="4" t="n">
        <f aca="false">B7289/N7289*100</f>
        <v>21.7039595285101</v>
      </c>
    </row>
    <row r="7290" customFormat="false" ht="15" hidden="false" customHeight="true" outlineLevel="0" collapsed="false">
      <c r="A7290" s="4" t="n">
        <v>5001.6</v>
      </c>
      <c r="B7290" s="4" t="n">
        <v>0.255928685100394</v>
      </c>
      <c r="C7290" s="4" t="n">
        <v>9.09298750000001</v>
      </c>
      <c r="D7290" s="4" t="n">
        <v>7.00563931770322</v>
      </c>
      <c r="E7290" s="4" t="n">
        <v>79.84018914624</v>
      </c>
      <c r="F7290" s="4" t="n">
        <v>80.23782822464</v>
      </c>
      <c r="G7290" s="4" t="n">
        <v>78.89684752128</v>
      </c>
      <c r="H7290" s="4" t="n">
        <v>78.79851949952</v>
      </c>
      <c r="I7290" s="4" t="n">
        <v>80.4167078656</v>
      </c>
      <c r="J7290" s="4" t="n">
        <v>80.1328177072</v>
      </c>
      <c r="K7290" s="4" t="n">
        <f aca="false">AVERAGE(E7290:G7290)</f>
        <v>79.6582882973867</v>
      </c>
      <c r="L7290" s="4" t="n">
        <f aca="false">AVERAGE(H7290:J7290)</f>
        <v>79.7826816907733</v>
      </c>
      <c r="M7290" s="4" t="n">
        <f aca="false">AVERAGE(K7290,L7290)</f>
        <v>79.72048499408</v>
      </c>
      <c r="N7290" s="4" t="n">
        <f aca="false">Assumptions!$B$3+Assumptions!$B$4*(M7290-Assumptions!$B$5)</f>
        <v>1.18248758775503</v>
      </c>
      <c r="O7290" s="4" t="n">
        <f aca="false">B7290/N7290*100</f>
        <v>21.6432449482432</v>
      </c>
    </row>
    <row r="7291" customFormat="false" ht="15" hidden="false" customHeight="true" outlineLevel="0" collapsed="false">
      <c r="A7291" s="4" t="n">
        <v>4998.9</v>
      </c>
      <c r="B7291" s="4" t="n">
        <v>0.257364617445127</v>
      </c>
      <c r="C7291" s="4" t="n">
        <v>9.00858650000001</v>
      </c>
      <c r="D7291" s="4" t="n">
        <v>6.83212320970322</v>
      </c>
      <c r="E7291" s="4" t="n">
        <v>79.63960396196</v>
      </c>
      <c r="F7291" s="4" t="n">
        <v>80.23754097056</v>
      </c>
      <c r="G7291" s="4" t="n">
        <v>78.89711832912</v>
      </c>
      <c r="H7291" s="4" t="n">
        <v>78.69993571908</v>
      </c>
      <c r="I7291" s="4" t="n">
        <v>80.3177100299</v>
      </c>
      <c r="J7291" s="4" t="n">
        <v>80.0314112638</v>
      </c>
      <c r="K7291" s="4" t="n">
        <f aca="false">AVERAGE(E7291:G7291)</f>
        <v>79.5914210872133</v>
      </c>
      <c r="L7291" s="4" t="n">
        <f aca="false">AVERAGE(H7291:J7291)</f>
        <v>79.68301900426</v>
      </c>
      <c r="M7291" s="4" t="n">
        <f aca="false">AVERAGE(K7291,L7291)</f>
        <v>79.6372200457367</v>
      </c>
      <c r="N7291" s="4" t="n">
        <f aca="false">Assumptions!$B$3+Assumptions!$B$4*(M7291-Assumptions!$B$5)</f>
        <v>1.18255836296112</v>
      </c>
      <c r="O7291" s="4" t="n">
        <f aca="false">B7291/N7291*100</f>
        <v>21.7633755344376</v>
      </c>
    </row>
    <row r="7292" customFormat="false" ht="15" hidden="false" customHeight="true" outlineLevel="0" collapsed="false">
      <c r="A7292" s="4" t="n">
        <v>5002.5</v>
      </c>
      <c r="B7292" s="4" t="n">
        <v>0.257076828276351</v>
      </c>
      <c r="C7292" s="4" t="n">
        <v>9.00858650000001</v>
      </c>
      <c r="D7292" s="4" t="n">
        <v>7.00725961290322</v>
      </c>
      <c r="E7292" s="4" t="n">
        <v>79.639849541</v>
      </c>
      <c r="F7292" s="4" t="n">
        <v>80.041726976</v>
      </c>
      <c r="G7292" s="4" t="n">
        <v>78.896757252</v>
      </c>
      <c r="H7292" s="4" t="n">
        <v>78.897322093</v>
      </c>
      <c r="I7292" s="4" t="n">
        <v>80.3183644775</v>
      </c>
      <c r="J7292" s="4" t="n">
        <v>80.132986855</v>
      </c>
      <c r="K7292" s="4" t="n">
        <f aca="false">AVERAGE(E7292:G7292)</f>
        <v>79.5261112563333</v>
      </c>
      <c r="L7292" s="4" t="n">
        <f aca="false">AVERAGE(H7292:J7292)</f>
        <v>79.7828911418333</v>
      </c>
      <c r="M7292" s="4" t="n">
        <f aca="false">AVERAGE(K7292,L7292)</f>
        <v>79.6545011990833</v>
      </c>
      <c r="N7292" s="4" t="n">
        <f aca="false">Assumptions!$B$3+Assumptions!$B$4*(M7292-Assumptions!$B$5)</f>
        <v>1.18254367398078</v>
      </c>
      <c r="O7292" s="4" t="n">
        <f aca="false">B7292/N7292*100</f>
        <v>21.739309416874</v>
      </c>
    </row>
    <row r="7293" customFormat="false" ht="15" hidden="false" customHeight="true" outlineLevel="0" collapsed="false">
      <c r="A7293" s="4" t="n">
        <v>4998.5</v>
      </c>
      <c r="B7293" s="4" t="n">
        <v>0.257076828276351</v>
      </c>
      <c r="C7293" s="4" t="n">
        <v>9.00858650000001</v>
      </c>
      <c r="D7293" s="4" t="n">
        <v>6.91562179290323</v>
      </c>
      <c r="E7293" s="4" t="n">
        <v>79.8399776754</v>
      </c>
      <c r="F7293" s="4" t="n">
        <v>80.1394004144</v>
      </c>
      <c r="G7293" s="4" t="n">
        <v>78.8971584488</v>
      </c>
      <c r="H7293" s="4" t="n">
        <v>78.7988963442</v>
      </c>
      <c r="I7293" s="4" t="n">
        <v>80.3176373135</v>
      </c>
      <c r="J7293" s="4" t="n">
        <v>80.132235087</v>
      </c>
      <c r="K7293" s="4" t="n">
        <f aca="false">AVERAGE(E7293:G7293)</f>
        <v>79.6255121795333</v>
      </c>
      <c r="L7293" s="4" t="n">
        <f aca="false">AVERAGE(H7293:J7293)</f>
        <v>79.7495895815667</v>
      </c>
      <c r="M7293" s="4" t="n">
        <f aca="false">AVERAGE(K7293,L7293)</f>
        <v>79.68755088055</v>
      </c>
      <c r="N7293" s="4" t="n">
        <f aca="false">Assumptions!$B$3+Assumptions!$B$4*(M7293-Assumptions!$B$5)</f>
        <v>1.18251558175153</v>
      </c>
      <c r="O7293" s="4" t="n">
        <f aca="false">B7293/N7293*100</f>
        <v>21.7398258630614</v>
      </c>
    </row>
    <row r="7294" customFormat="false" ht="15" hidden="false" customHeight="true" outlineLevel="0" collapsed="false">
      <c r="A7294" s="4" t="n">
        <v>5001.3</v>
      </c>
      <c r="B7294" s="4" t="n">
        <v>0.257794794448717</v>
      </c>
      <c r="C7294" s="4" t="n">
        <v>9.0927995</v>
      </c>
      <c r="D7294" s="4" t="n">
        <v>7.08931774810323</v>
      </c>
      <c r="E7294" s="4" t="n">
        <v>79.84016868132</v>
      </c>
      <c r="F7294" s="4" t="n">
        <v>80.13969830752</v>
      </c>
      <c r="G7294" s="4" t="n">
        <v>78.89687761104</v>
      </c>
      <c r="H7294" s="4" t="n">
        <v>78.79855596836</v>
      </c>
      <c r="I7294" s="4" t="n">
        <v>80.4166533283</v>
      </c>
      <c r="J7294" s="4" t="n">
        <v>80.1327613246</v>
      </c>
      <c r="K7294" s="4" t="n">
        <f aca="false">AVERAGE(E7294:G7294)</f>
        <v>79.6255815332933</v>
      </c>
      <c r="L7294" s="4" t="n">
        <f aca="false">AVERAGE(H7294:J7294)</f>
        <v>79.7826568737533</v>
      </c>
      <c r="M7294" s="4" t="n">
        <f aca="false">AVERAGE(K7294,L7294)</f>
        <v>79.7041192035233</v>
      </c>
      <c r="N7294" s="4" t="n">
        <f aca="false">Assumptions!$B$3+Assumptions!$B$4*(M7294-Assumptions!$B$5)</f>
        <v>1.18250149867701</v>
      </c>
      <c r="O7294" s="4" t="n">
        <f aca="false">B7294/N7294*100</f>
        <v>21.800800653288</v>
      </c>
    </row>
    <row r="7295" customFormat="false" ht="15" hidden="false" customHeight="true" outlineLevel="0" collapsed="false">
      <c r="A7295" s="4" t="n">
        <v>5002.8</v>
      </c>
      <c r="B7295" s="4" t="n">
        <v>0.25693368706675</v>
      </c>
      <c r="C7295" s="4" t="n">
        <v>9.0927995</v>
      </c>
      <c r="D7295" s="4" t="n">
        <v>6.92336224010323</v>
      </c>
      <c r="E7295" s="4" t="n">
        <v>79.63987000592</v>
      </c>
      <c r="F7295" s="4" t="n">
        <v>80.23795589312</v>
      </c>
      <c r="G7295" s="4" t="n">
        <v>78.89672716224</v>
      </c>
      <c r="H7295" s="4" t="n">
        <v>78.79837362416</v>
      </c>
      <c r="I7295" s="4" t="n">
        <v>80.4169260148</v>
      </c>
      <c r="J7295" s="4" t="n">
        <v>80.1330432376</v>
      </c>
      <c r="K7295" s="4" t="n">
        <f aca="false">AVERAGE(E7295:G7295)</f>
        <v>79.5915176870933</v>
      </c>
      <c r="L7295" s="4" t="n">
        <f aca="false">AVERAGE(H7295:J7295)</f>
        <v>79.7827809588533</v>
      </c>
      <c r="M7295" s="4" t="n">
        <f aca="false">AVERAGE(K7295,L7295)</f>
        <v>79.6871493229733</v>
      </c>
      <c r="N7295" s="4" t="n">
        <f aca="false">Assumptions!$B$3+Assumptions!$B$4*(M7295-Assumptions!$B$5)</f>
        <v>1.18251592307547</v>
      </c>
      <c r="O7295" s="4" t="n">
        <f aca="false">B7295/N7295*100</f>
        <v>21.7277147861587</v>
      </c>
    </row>
    <row r="7296" customFormat="false" ht="15" hidden="false" customHeight="true" outlineLevel="0" collapsed="false">
      <c r="A7296" s="4" t="n">
        <v>4998.2</v>
      </c>
      <c r="B7296" s="4" t="n">
        <v>0.25693368706675</v>
      </c>
      <c r="C7296" s="4" t="n">
        <v>8.839784</v>
      </c>
      <c r="D7296" s="4" t="n">
        <v>6.91508187210323</v>
      </c>
      <c r="E7296" s="4" t="n">
        <v>79.83995721048</v>
      </c>
      <c r="F7296" s="4" t="n">
        <v>80.23746649728</v>
      </c>
      <c r="G7296" s="4" t="n">
        <v>78.89718853856</v>
      </c>
      <c r="H7296" s="4" t="n">
        <v>78.70002081304</v>
      </c>
      <c r="I7296" s="4" t="n">
        <v>80.3175827762</v>
      </c>
      <c r="J7296" s="4" t="n">
        <v>80.1321787044</v>
      </c>
      <c r="K7296" s="4" t="n">
        <f aca="false">AVERAGE(E7296:G7296)</f>
        <v>79.6582040821067</v>
      </c>
      <c r="L7296" s="4" t="n">
        <f aca="false">AVERAGE(H7296:J7296)</f>
        <v>79.71659409788</v>
      </c>
      <c r="M7296" s="4" t="n">
        <f aca="false">AVERAGE(K7296,L7296)</f>
        <v>79.6873990899933</v>
      </c>
      <c r="N7296" s="4" t="n">
        <f aca="false">Assumptions!$B$3+Assumptions!$B$4*(M7296-Assumptions!$B$5)</f>
        <v>1.18251571077351</v>
      </c>
      <c r="O7296" s="4" t="n">
        <f aca="false">B7296/N7296*100</f>
        <v>21.7277186870257</v>
      </c>
    </row>
    <row r="7297" customFormat="false" ht="15" hidden="false" customHeight="true" outlineLevel="0" collapsed="false">
      <c r="A7297" s="4" t="n">
        <v>4999.8</v>
      </c>
      <c r="B7297" s="4" t="n">
        <v>0.255928685100394</v>
      </c>
      <c r="C7297" s="4" t="n">
        <v>8.839784</v>
      </c>
      <c r="D7297" s="4" t="n">
        <v>6.83374311610323</v>
      </c>
      <c r="E7297" s="4" t="n">
        <v>79.84006635672</v>
      </c>
      <c r="F7297" s="4" t="n">
        <v>80.13953872192</v>
      </c>
      <c r="G7297" s="4" t="n">
        <v>78.79677905984</v>
      </c>
      <c r="H7297" s="4" t="n">
        <v>78.69982631256</v>
      </c>
      <c r="I7297" s="4" t="n">
        <v>80.3178736418</v>
      </c>
      <c r="J7297" s="4" t="n">
        <v>80.1324794116</v>
      </c>
      <c r="K7297" s="4" t="n">
        <f aca="false">AVERAGE(E7297:G7297)</f>
        <v>79.59212804616</v>
      </c>
      <c r="L7297" s="4" t="n">
        <f aca="false">AVERAGE(H7297:J7297)</f>
        <v>79.71672645532</v>
      </c>
      <c r="M7297" s="4" t="n">
        <f aca="false">AVERAGE(K7297,L7297)</f>
        <v>79.65442725074</v>
      </c>
      <c r="N7297" s="4" t="n">
        <f aca="false">Assumptions!$B$3+Assumptions!$B$4*(M7297-Assumptions!$B$5)</f>
        <v>1.18254373683687</v>
      </c>
      <c r="O7297" s="4" t="n">
        <f aca="false">B7297/N7297*100</f>
        <v>21.6422172921033</v>
      </c>
    </row>
    <row r="7298" customFormat="false" ht="15" hidden="false" customHeight="true" outlineLevel="0" collapsed="false">
      <c r="A7298" s="4" t="n">
        <v>5002.2</v>
      </c>
      <c r="B7298" s="4" t="n">
        <v>0.256071826309995</v>
      </c>
      <c r="C7298" s="4" t="n">
        <v>9.00858650000001</v>
      </c>
      <c r="D7298" s="4" t="n">
        <v>7.09093800010323</v>
      </c>
      <c r="E7298" s="4" t="n">
        <v>79.63982907608</v>
      </c>
      <c r="F7298" s="4" t="n">
        <v>80.13979405888</v>
      </c>
      <c r="G7298" s="4" t="n">
        <v>78.89678734176</v>
      </c>
      <c r="H7298" s="4" t="n">
        <v>78.69953456184</v>
      </c>
      <c r="I7298" s="4" t="n">
        <v>80.3183099402</v>
      </c>
      <c r="J7298" s="4" t="n">
        <v>80.1329304724</v>
      </c>
      <c r="K7298" s="4" t="n">
        <f aca="false">AVERAGE(E7298:G7298)</f>
        <v>79.55880349224</v>
      </c>
      <c r="L7298" s="4" t="n">
        <f aca="false">AVERAGE(H7298:J7298)</f>
        <v>79.71692499148</v>
      </c>
      <c r="M7298" s="4" t="n">
        <f aca="false">AVERAGE(K7298,L7298)</f>
        <v>79.63786424186</v>
      </c>
      <c r="N7298" s="4" t="n">
        <f aca="false">Assumptions!$B$3+Assumptions!$B$4*(M7298-Assumptions!$B$5)</f>
        <v>1.18255781539442</v>
      </c>
      <c r="O7298" s="4" t="n">
        <f aca="false">B7298/N7298*100</f>
        <v>21.6540640107805</v>
      </c>
    </row>
    <row r="7299" customFormat="false" ht="15" hidden="false" customHeight="true" outlineLevel="0" collapsed="false">
      <c r="A7299" s="4" t="n">
        <v>5004</v>
      </c>
      <c r="B7299" s="4" t="n">
        <v>0.256502756688373</v>
      </c>
      <c r="C7299" s="4" t="n">
        <v>9.00858650000001</v>
      </c>
      <c r="D7299" s="4" t="n">
        <v>6.84130439290323</v>
      </c>
      <c r="E7299" s="4" t="n">
        <v>79.6399518656</v>
      </c>
      <c r="F7299" s="4" t="n">
        <v>80.0418865616</v>
      </c>
      <c r="G7299" s="4" t="n">
        <v>78.7963578032</v>
      </c>
      <c r="H7299" s="4" t="n">
        <v>78.6993157488</v>
      </c>
      <c r="I7299" s="4" t="n">
        <v>80.318637164</v>
      </c>
      <c r="J7299" s="4" t="n">
        <v>80.032369768</v>
      </c>
      <c r="K7299" s="4" t="n">
        <f aca="false">AVERAGE(E7299:G7299)</f>
        <v>79.4927320768</v>
      </c>
      <c r="L7299" s="4" t="n">
        <f aca="false">AVERAGE(H7299:J7299)</f>
        <v>79.6834408936</v>
      </c>
      <c r="M7299" s="4" t="n">
        <f aca="false">AVERAGE(K7299,L7299)</f>
        <v>79.5880864852</v>
      </c>
      <c r="N7299" s="4" t="n">
        <f aca="false">Assumptions!$B$3+Assumptions!$B$4*(M7299-Assumptions!$B$5)</f>
        <v>1.18260012648758</v>
      </c>
      <c r="O7299" s="4" t="n">
        <f aca="false">B7299/N7299*100</f>
        <v>21.6897285010621</v>
      </c>
    </row>
    <row r="7300" customFormat="false" ht="15" hidden="false" customHeight="true" outlineLevel="0" collapsed="false">
      <c r="A7300" s="4" t="n">
        <v>4998.2</v>
      </c>
      <c r="B7300" s="4" t="n">
        <v>0.256071826309995</v>
      </c>
      <c r="C7300" s="4" t="n">
        <v>9.00858650000001</v>
      </c>
      <c r="D7300" s="4" t="n">
        <v>6.91508187210323</v>
      </c>
      <c r="E7300" s="4" t="n">
        <v>79.63955621048</v>
      </c>
      <c r="F7300" s="4" t="n">
        <v>80.13936849728</v>
      </c>
      <c r="G7300" s="4" t="n">
        <v>78.89718853856</v>
      </c>
      <c r="H7300" s="4" t="n">
        <v>78.70002081304</v>
      </c>
      <c r="I7300" s="4" t="n">
        <v>80.3175827762</v>
      </c>
      <c r="J7300" s="4" t="n">
        <v>80.1321787044</v>
      </c>
      <c r="K7300" s="4" t="n">
        <f aca="false">AVERAGE(E7300:G7300)</f>
        <v>79.55870441544</v>
      </c>
      <c r="L7300" s="4" t="n">
        <f aca="false">AVERAGE(H7300:J7300)</f>
        <v>79.71659409788</v>
      </c>
      <c r="M7300" s="4" t="n">
        <f aca="false">AVERAGE(K7300,L7300)</f>
        <v>79.63764925666</v>
      </c>
      <c r="N7300" s="4" t="n">
        <f aca="false">Assumptions!$B$3+Assumptions!$B$4*(M7300-Assumptions!$B$5)</f>
        <v>1.18255799813184</v>
      </c>
      <c r="O7300" s="4" t="n">
        <f aca="false">B7300/N7300*100</f>
        <v>21.6540606646378</v>
      </c>
    </row>
    <row r="7301" customFormat="false" ht="15" hidden="false" customHeight="true" outlineLevel="0" collapsed="false">
      <c r="A7301" s="4" t="n">
        <v>5005</v>
      </c>
      <c r="B7301" s="4" t="n">
        <v>0.257651653239116</v>
      </c>
      <c r="C7301" s="4" t="n">
        <v>9.00858650000001</v>
      </c>
      <c r="D7301" s="4" t="n">
        <v>7.09597961290323</v>
      </c>
      <c r="E7301" s="4" t="n">
        <v>79.640020082</v>
      </c>
      <c r="F7301" s="4" t="n">
        <v>80.041992952</v>
      </c>
      <c r="G7301" s="4" t="n">
        <v>78.896506504</v>
      </c>
      <c r="H7301" s="4" t="n">
        <v>78.699194186</v>
      </c>
      <c r="I7301" s="4" t="n">
        <v>80.318818955</v>
      </c>
      <c r="J7301" s="4" t="n">
        <v>80.03255771</v>
      </c>
      <c r="K7301" s="4" t="n">
        <f aca="false">AVERAGE(E7301:G7301)</f>
        <v>79.5261731793333</v>
      </c>
      <c r="L7301" s="4" t="n">
        <f aca="false">AVERAGE(H7301:J7301)</f>
        <v>79.683523617</v>
      </c>
      <c r="M7301" s="4" t="n">
        <f aca="false">AVERAGE(K7301,L7301)</f>
        <v>79.6048483981667</v>
      </c>
      <c r="N7301" s="4" t="n">
        <f aca="false">Assumptions!$B$3+Assumptions!$B$4*(M7301-Assumptions!$B$5)</f>
        <v>1.18258587886156</v>
      </c>
      <c r="O7301" s="4" t="n">
        <f aca="false">B7301/N7301*100</f>
        <v>21.7871410309034</v>
      </c>
    </row>
    <row r="7302" customFormat="false" ht="15" hidden="false" customHeight="true" outlineLevel="0" collapsed="false">
      <c r="A7302" s="4" t="n">
        <v>4998.9</v>
      </c>
      <c r="B7302" s="4" t="n">
        <v>0.257220722860739</v>
      </c>
      <c r="C7302" s="4" t="n">
        <v>9.00858650000001</v>
      </c>
      <c r="D7302" s="4" t="n">
        <v>6.91634170970323</v>
      </c>
      <c r="E7302" s="4" t="n">
        <v>79.63960396196</v>
      </c>
      <c r="F7302" s="4" t="n">
        <v>80.04134397056</v>
      </c>
      <c r="G7302" s="4" t="n">
        <v>78.89711832912</v>
      </c>
      <c r="H7302" s="4" t="n">
        <v>78.69993571908</v>
      </c>
      <c r="I7302" s="4" t="n">
        <v>80.2192030299</v>
      </c>
      <c r="J7302" s="4" t="n">
        <v>80.1323102638</v>
      </c>
      <c r="K7302" s="4" t="n">
        <f aca="false">AVERAGE(E7302:G7302)</f>
        <v>79.5260220872133</v>
      </c>
      <c r="L7302" s="4" t="n">
        <f aca="false">AVERAGE(H7302:J7302)</f>
        <v>79.6838163375933</v>
      </c>
      <c r="M7302" s="4" t="n">
        <f aca="false">AVERAGE(K7302,L7302)</f>
        <v>79.6049192124033</v>
      </c>
      <c r="N7302" s="4" t="n">
        <f aca="false">Assumptions!$B$3+Assumptions!$B$4*(M7302-Assumptions!$B$5)</f>
        <v>1.18258581866946</v>
      </c>
      <c r="O7302" s="4" t="n">
        <f aca="false">B7302/N7302*100</f>
        <v>21.7507024691148</v>
      </c>
    </row>
    <row r="7303" customFormat="false" ht="15" hidden="false" customHeight="true" outlineLevel="0" collapsed="false">
      <c r="A7303" s="4" t="n">
        <v>5004.7</v>
      </c>
      <c r="B7303" s="4" t="n">
        <v>0.256358862103984</v>
      </c>
      <c r="C7303" s="4" t="n">
        <v>8.92399699999999</v>
      </c>
      <c r="D7303" s="4" t="n">
        <v>6.84256488010323</v>
      </c>
      <c r="E7303" s="4" t="n">
        <v>79.63999961708</v>
      </c>
      <c r="F7303" s="4" t="n">
        <v>80.04196103488</v>
      </c>
      <c r="G7303" s="4" t="n">
        <v>78.79628759376</v>
      </c>
      <c r="H7303" s="4" t="n">
        <v>78.69923065484</v>
      </c>
      <c r="I7303" s="4" t="n">
        <v>80.3187644177</v>
      </c>
      <c r="J7303" s="4" t="n">
        <v>80.1334003274</v>
      </c>
      <c r="K7303" s="4" t="n">
        <f aca="false">AVERAGE(E7303:G7303)</f>
        <v>79.49274941524</v>
      </c>
      <c r="L7303" s="4" t="n">
        <f aca="false">AVERAGE(H7303:J7303)</f>
        <v>79.71713179998</v>
      </c>
      <c r="M7303" s="4" t="n">
        <f aca="false">AVERAGE(K7303,L7303)</f>
        <v>79.60494060761</v>
      </c>
      <c r="N7303" s="4" t="n">
        <f aca="false">Assumptions!$B$3+Assumptions!$B$4*(M7303-Assumptions!$B$5)</f>
        <v>1.18258580048353</v>
      </c>
      <c r="O7303" s="4" t="n">
        <f aca="false">B7303/N7303*100</f>
        <v>21.6778234610262</v>
      </c>
    </row>
    <row r="7304" customFormat="false" ht="15" hidden="false" customHeight="true" outlineLevel="0" collapsed="false">
      <c r="A7304" s="4" t="n">
        <v>5006.8</v>
      </c>
      <c r="B7304" s="4" t="n">
        <v>0.256789792482362</v>
      </c>
      <c r="C7304" s="4" t="n">
        <v>8.839784</v>
      </c>
      <c r="D7304" s="4" t="n">
        <v>7.09922131210323</v>
      </c>
      <c r="E7304" s="4" t="n">
        <v>79.64014287152</v>
      </c>
      <c r="F7304" s="4" t="n">
        <v>80.04218445472</v>
      </c>
      <c r="G7304" s="4" t="n">
        <v>78.89632596544</v>
      </c>
      <c r="H7304" s="4" t="n">
        <v>78.60006337296</v>
      </c>
      <c r="I7304" s="4" t="n">
        <v>80.3191461788</v>
      </c>
      <c r="J7304" s="4" t="n">
        <v>80.0328960056</v>
      </c>
      <c r="K7304" s="4" t="n">
        <f aca="false">AVERAGE(E7304:G7304)</f>
        <v>79.5262177638933</v>
      </c>
      <c r="L7304" s="4" t="n">
        <f aca="false">AVERAGE(H7304:J7304)</f>
        <v>79.6507018524533</v>
      </c>
      <c r="M7304" s="4" t="n">
        <f aca="false">AVERAGE(K7304,L7304)</f>
        <v>79.5884598081733</v>
      </c>
      <c r="N7304" s="4" t="n">
        <f aca="false">Assumptions!$B$3+Assumptions!$B$4*(M7304-Assumptions!$B$5)</f>
        <v>1.18259980916305</v>
      </c>
      <c r="O7304" s="4" t="n">
        <f aca="false">B7304/N7304*100</f>
        <v>21.7140059124563</v>
      </c>
    </row>
    <row r="7305" customFormat="false" ht="15" hidden="false" customHeight="true" outlineLevel="0" collapsed="false">
      <c r="A7305" s="4" t="n">
        <v>5002.2</v>
      </c>
      <c r="B7305" s="4" t="n">
        <v>0.257220722860739</v>
      </c>
      <c r="C7305" s="4" t="n">
        <v>9.00858650000001</v>
      </c>
      <c r="D7305" s="4" t="n">
        <v>6.83806350010323</v>
      </c>
      <c r="E7305" s="4" t="n">
        <v>79.63982907608</v>
      </c>
      <c r="F7305" s="4" t="n">
        <v>80.04169505888</v>
      </c>
      <c r="G7305" s="4" t="n">
        <v>78.89678734176</v>
      </c>
      <c r="H7305" s="4" t="n">
        <v>78.60062256184</v>
      </c>
      <c r="I7305" s="4" t="n">
        <v>80.3183099402</v>
      </c>
      <c r="J7305" s="4" t="n">
        <v>80.1329304724</v>
      </c>
      <c r="K7305" s="4" t="n">
        <f aca="false">AVERAGE(E7305:G7305)</f>
        <v>79.5261038255733</v>
      </c>
      <c r="L7305" s="4" t="n">
        <f aca="false">AVERAGE(H7305:J7305)</f>
        <v>79.6839543248133</v>
      </c>
      <c r="M7305" s="4" t="n">
        <f aca="false">AVERAGE(K7305,L7305)</f>
        <v>79.6050290751933</v>
      </c>
      <c r="N7305" s="4" t="n">
        <f aca="false">Assumptions!$B$3+Assumptions!$B$4*(M7305-Assumptions!$B$5)</f>
        <v>1.18258572528609</v>
      </c>
      <c r="O7305" s="4" t="n">
        <f aca="false">B7305/N7305*100</f>
        <v>21.750704186668</v>
      </c>
    </row>
    <row r="7306" customFormat="false" ht="15" hidden="false" customHeight="true" outlineLevel="0" collapsed="false">
      <c r="A7306" s="4" t="n">
        <v>4998.2</v>
      </c>
      <c r="B7306" s="4" t="n">
        <v>0.25693368706675</v>
      </c>
      <c r="C7306" s="4" t="n">
        <v>9.00858650000001</v>
      </c>
      <c r="D7306" s="4" t="n">
        <v>6.91508187210323</v>
      </c>
      <c r="E7306" s="4" t="n">
        <v>79.63955621048</v>
      </c>
      <c r="F7306" s="4" t="n">
        <v>80.04126949728</v>
      </c>
      <c r="G7306" s="4" t="n">
        <v>78.79693953856</v>
      </c>
      <c r="H7306" s="4" t="n">
        <v>78.60110881304</v>
      </c>
      <c r="I7306" s="4" t="n">
        <v>80.2190757762</v>
      </c>
      <c r="J7306" s="4" t="n">
        <v>79.9303807044</v>
      </c>
      <c r="K7306" s="4" t="n">
        <f aca="false">AVERAGE(E7306:G7306)</f>
        <v>79.49258841544</v>
      </c>
      <c r="L7306" s="4" t="n">
        <f aca="false">AVERAGE(H7306:J7306)</f>
        <v>79.5835217645467</v>
      </c>
      <c r="M7306" s="4" t="n">
        <f aca="false">AVERAGE(K7306,L7306)</f>
        <v>79.5380550899933</v>
      </c>
      <c r="N7306" s="4" t="n">
        <f aca="false">Assumptions!$B$3+Assumptions!$B$4*(M7306-Assumptions!$B$5)</f>
        <v>1.18264265317351</v>
      </c>
      <c r="O7306" s="4" t="n">
        <f aca="false">B7306/N7306*100</f>
        <v>21.7253864789413</v>
      </c>
    </row>
    <row r="7307" customFormat="false" ht="15" hidden="false" customHeight="true" outlineLevel="0" collapsed="false">
      <c r="A7307" s="4" t="n">
        <v>4998.2</v>
      </c>
      <c r="B7307" s="4" t="n">
        <v>0.256789792482362</v>
      </c>
      <c r="C7307" s="4" t="n">
        <v>9.00858650000001</v>
      </c>
      <c r="D7307" s="4" t="n">
        <v>6.99951937210322</v>
      </c>
      <c r="E7307" s="4" t="n">
        <v>79.63955621048</v>
      </c>
      <c r="F7307" s="4" t="n">
        <v>79.94317149728</v>
      </c>
      <c r="G7307" s="4" t="n">
        <v>78.79693953856</v>
      </c>
      <c r="H7307" s="4" t="n">
        <v>78.60110881304</v>
      </c>
      <c r="I7307" s="4" t="n">
        <v>80.2190757762</v>
      </c>
      <c r="J7307" s="4" t="n">
        <v>80.0312797044</v>
      </c>
      <c r="K7307" s="4" t="n">
        <f aca="false">AVERAGE(E7307:G7307)</f>
        <v>79.4598890821067</v>
      </c>
      <c r="L7307" s="4" t="n">
        <f aca="false">AVERAGE(H7307:J7307)</f>
        <v>79.6171547645467</v>
      </c>
      <c r="M7307" s="4" t="n">
        <f aca="false">AVERAGE(K7307,L7307)</f>
        <v>79.5385219233267</v>
      </c>
      <c r="N7307" s="4" t="n">
        <f aca="false">Assumptions!$B$3+Assumptions!$B$4*(M7307-Assumptions!$B$5)</f>
        <v>1.18264225636517</v>
      </c>
      <c r="O7307" s="4" t="n">
        <f aca="false">B7307/N7307*100</f>
        <v>21.7132265569134</v>
      </c>
    </row>
    <row r="7308" customFormat="false" ht="15" hidden="false" customHeight="true" outlineLevel="0" collapsed="false">
      <c r="A7308" s="4" t="n">
        <v>5002.2</v>
      </c>
      <c r="B7308" s="4" t="n">
        <v>0.256358862103984</v>
      </c>
      <c r="C7308" s="4" t="n">
        <v>9.008774</v>
      </c>
      <c r="D7308" s="4" t="n">
        <v>6.92228200010323</v>
      </c>
      <c r="E7308" s="4" t="n">
        <v>79.63982907608</v>
      </c>
      <c r="F7308" s="4" t="n">
        <v>79.94359705888</v>
      </c>
      <c r="G7308" s="4" t="n">
        <v>78.69628834176</v>
      </c>
      <c r="H7308" s="4" t="n">
        <v>78.60062256184</v>
      </c>
      <c r="I7308" s="4" t="n">
        <v>80.3183099402</v>
      </c>
      <c r="J7308" s="4" t="n">
        <v>80.1329304724</v>
      </c>
      <c r="K7308" s="4" t="n">
        <f aca="false">AVERAGE(E7308:G7308)</f>
        <v>79.42657149224</v>
      </c>
      <c r="L7308" s="4" t="n">
        <f aca="false">AVERAGE(H7308:J7308)</f>
        <v>79.6839543248133</v>
      </c>
      <c r="M7308" s="4" t="n">
        <f aca="false">AVERAGE(K7308,L7308)</f>
        <v>79.5552629085267</v>
      </c>
      <c r="N7308" s="4" t="n">
        <f aca="false">Assumptions!$B$3+Assumptions!$B$4*(M7308-Assumptions!$B$5)</f>
        <v>1.18262802652775</v>
      </c>
      <c r="O7308" s="4" t="n">
        <f aca="false">B7308/N7308*100</f>
        <v>21.6770494486474</v>
      </c>
    </row>
    <row r="7309" customFormat="false" ht="15" hidden="false" customHeight="true" outlineLevel="0" collapsed="false">
      <c r="A7309" s="4" t="n">
        <v>5001.6</v>
      </c>
      <c r="B7309" s="4" t="n">
        <v>0.256358862103984</v>
      </c>
      <c r="C7309" s="4" t="n">
        <v>9.00858650000001</v>
      </c>
      <c r="D7309" s="4" t="n">
        <v>7.08985781770323</v>
      </c>
      <c r="E7309" s="4" t="n">
        <v>79.63978814624</v>
      </c>
      <c r="F7309" s="4" t="n">
        <v>80.04163122464</v>
      </c>
      <c r="G7309" s="4" t="n">
        <v>78.79659852128</v>
      </c>
      <c r="H7309" s="4" t="n">
        <v>78.60069549952</v>
      </c>
      <c r="I7309" s="4" t="n">
        <v>80.2196938656</v>
      </c>
      <c r="J7309" s="4" t="n">
        <v>79.9310197072</v>
      </c>
      <c r="K7309" s="4" t="n">
        <f aca="false">AVERAGE(E7309:G7309)</f>
        <v>79.49267263072</v>
      </c>
      <c r="L7309" s="4" t="n">
        <f aca="false">AVERAGE(H7309:J7309)</f>
        <v>79.5838030241067</v>
      </c>
      <c r="M7309" s="4" t="n">
        <f aca="false">AVERAGE(K7309,L7309)</f>
        <v>79.5382378274133</v>
      </c>
      <c r="N7309" s="4" t="n">
        <f aca="false">Assumptions!$B$3+Assumptions!$B$4*(M7309-Assumptions!$B$5)</f>
        <v>1.1826424978467</v>
      </c>
      <c r="O7309" s="4" t="n">
        <f aca="false">B7309/N7309*100</f>
        <v>21.6767841990078</v>
      </c>
    </row>
    <row r="7310" customFormat="false" ht="15" hidden="false" customHeight="true" outlineLevel="0" collapsed="false">
      <c r="A7310" s="4" t="n">
        <v>4997.3</v>
      </c>
      <c r="B7310" s="4" t="n">
        <v>0.25463664734005</v>
      </c>
      <c r="C7310" s="4" t="n">
        <v>9.0927995</v>
      </c>
      <c r="D7310" s="4" t="n">
        <v>6.91346219610323</v>
      </c>
      <c r="E7310" s="4" t="n">
        <v>79.63949481572</v>
      </c>
      <c r="F7310" s="4" t="n">
        <v>80.04117374592</v>
      </c>
      <c r="G7310" s="4" t="n">
        <v>78.79702980784</v>
      </c>
      <c r="H7310" s="4" t="n">
        <v>78.60121821956</v>
      </c>
      <c r="I7310" s="4" t="n">
        <v>80.2189121643</v>
      </c>
      <c r="J7310" s="4" t="n">
        <v>80.1320095566</v>
      </c>
      <c r="K7310" s="4" t="n">
        <f aca="false">AVERAGE(E7310:G7310)</f>
        <v>79.49256612316</v>
      </c>
      <c r="L7310" s="4" t="n">
        <f aca="false">AVERAGE(H7310:J7310)</f>
        <v>79.6507133134867</v>
      </c>
      <c r="M7310" s="4" t="n">
        <f aca="false">AVERAGE(K7310,L7310)</f>
        <v>79.5716397183233</v>
      </c>
      <c r="N7310" s="4" t="n">
        <f aca="false">Assumptions!$B$3+Assumptions!$B$4*(M7310-Assumptions!$B$5)</f>
        <v>1.18261410623943</v>
      </c>
      <c r="O7310" s="4" t="n">
        <f aca="false">B7310/N7310*100</f>
        <v>21.5316768163509</v>
      </c>
    </row>
    <row r="7311" customFormat="false" ht="15" hidden="false" customHeight="true" outlineLevel="0" collapsed="false">
      <c r="A7311" s="4" t="n">
        <v>4994.3</v>
      </c>
      <c r="B7311" s="4" t="n">
        <v>0.256071826309995</v>
      </c>
      <c r="C7311" s="4" t="n">
        <v>8.839784</v>
      </c>
      <c r="D7311" s="4" t="n">
        <v>6.99250171210322</v>
      </c>
      <c r="E7311" s="4" t="n">
        <v>79.63929016652</v>
      </c>
      <c r="F7311" s="4" t="n">
        <v>80.04085457472</v>
      </c>
      <c r="G7311" s="4" t="n">
        <v>78.89757970544</v>
      </c>
      <c r="H7311" s="4" t="n">
        <v>78.60158290796</v>
      </c>
      <c r="I7311" s="4" t="n">
        <v>80.2183667913</v>
      </c>
      <c r="J7311" s="4" t="n">
        <v>79.9296477306</v>
      </c>
      <c r="K7311" s="4" t="n">
        <f aca="false">AVERAGE(E7311:G7311)</f>
        <v>79.5259081488933</v>
      </c>
      <c r="L7311" s="4" t="n">
        <f aca="false">AVERAGE(H7311:J7311)</f>
        <v>79.5831991432867</v>
      </c>
      <c r="M7311" s="4" t="n">
        <f aca="false">AVERAGE(K7311,L7311)</f>
        <v>79.55455364609</v>
      </c>
      <c r="N7311" s="4" t="n">
        <f aca="false">Assumptions!$B$3+Assumptions!$B$4*(M7311-Assumptions!$B$5)</f>
        <v>1.18262862940082</v>
      </c>
      <c r="O7311" s="4" t="n">
        <f aca="false">B7311/N7311*100</f>
        <v>21.6527673983111</v>
      </c>
    </row>
    <row r="7312" customFormat="false" ht="15" hidden="false" customHeight="true" outlineLevel="0" collapsed="false">
      <c r="A7312" s="4" t="n">
        <v>4995.5</v>
      </c>
      <c r="B7312" s="4" t="n">
        <v>0.25463664734005</v>
      </c>
      <c r="C7312" s="4" t="n">
        <v>9.00858650000001</v>
      </c>
      <c r="D7312" s="4" t="n">
        <v>7.07887923290323</v>
      </c>
      <c r="E7312" s="4" t="n">
        <v>79.6393720262</v>
      </c>
      <c r="F7312" s="4" t="n">
        <v>80.0409822432</v>
      </c>
      <c r="G7312" s="4" t="n">
        <v>78.7972103464</v>
      </c>
      <c r="H7312" s="4" t="n">
        <v>78.6014370326</v>
      </c>
      <c r="I7312" s="4" t="n">
        <v>80.1200769405</v>
      </c>
      <c r="J7312" s="4" t="n">
        <v>80.030772261</v>
      </c>
      <c r="K7312" s="4" t="n">
        <f aca="false">AVERAGE(E7312:G7312)</f>
        <v>79.4925215386</v>
      </c>
      <c r="L7312" s="4" t="n">
        <f aca="false">AVERAGE(H7312:J7312)</f>
        <v>79.5840954113667</v>
      </c>
      <c r="M7312" s="4" t="n">
        <f aca="false">AVERAGE(K7312,L7312)</f>
        <v>79.5383084749833</v>
      </c>
      <c r="N7312" s="4" t="n">
        <f aca="false">Assumptions!$B$3+Assumptions!$B$4*(M7312-Assumptions!$B$5)</f>
        <v>1.18264243779626</v>
      </c>
      <c r="O7312" s="4" t="n">
        <f aca="false">B7312/N7312*100</f>
        <v>21.5311610003223</v>
      </c>
    </row>
    <row r="7313" customFormat="false" ht="15" hidden="false" customHeight="true" outlineLevel="0" collapsed="false">
      <c r="A7313" s="4" t="n">
        <v>5003.4</v>
      </c>
      <c r="B7313" s="4" t="n">
        <v>0.25463664734005</v>
      </c>
      <c r="C7313" s="4" t="n">
        <v>8.839784</v>
      </c>
      <c r="D7313" s="4" t="n">
        <v>7.09309853770323</v>
      </c>
      <c r="E7313" s="4" t="n">
        <v>79.63991093576</v>
      </c>
      <c r="F7313" s="4" t="n">
        <v>80.04182272736</v>
      </c>
      <c r="G7313" s="4" t="n">
        <v>78.79641798272</v>
      </c>
      <c r="H7313" s="4" t="n">
        <v>78.60047668648</v>
      </c>
      <c r="I7313" s="4" t="n">
        <v>80.2200210894</v>
      </c>
      <c r="J7313" s="4" t="n">
        <v>79.9313580028</v>
      </c>
      <c r="K7313" s="4" t="n">
        <f aca="false">AVERAGE(E7313:G7313)</f>
        <v>79.49271721528</v>
      </c>
      <c r="L7313" s="4" t="n">
        <f aca="false">AVERAGE(H7313:J7313)</f>
        <v>79.5839519262267</v>
      </c>
      <c r="M7313" s="4" t="n">
        <f aca="false">AVERAGE(K7313,L7313)</f>
        <v>79.5383345707533</v>
      </c>
      <c r="N7313" s="4" t="n">
        <f aca="false">Assumptions!$B$3+Assumptions!$B$4*(M7313-Assumptions!$B$5)</f>
        <v>1.18264241561486</v>
      </c>
      <c r="O7313" s="4" t="n">
        <f aca="false">B7313/N7313*100</f>
        <v>21.5311614041564</v>
      </c>
    </row>
    <row r="7314" customFormat="false" ht="15" hidden="false" customHeight="true" outlineLevel="0" collapsed="false">
      <c r="A7314" s="4" t="n">
        <v>5002.2</v>
      </c>
      <c r="B7314" s="4" t="n">
        <v>0.254492752755662</v>
      </c>
      <c r="C7314" s="4" t="n">
        <v>8.839784</v>
      </c>
      <c r="D7314" s="4" t="n">
        <v>7.09093800010323</v>
      </c>
      <c r="E7314" s="4" t="n">
        <v>79.63982907608</v>
      </c>
      <c r="F7314" s="4" t="n">
        <v>80.04169505888</v>
      </c>
      <c r="G7314" s="4" t="n">
        <v>78.79653834176</v>
      </c>
      <c r="H7314" s="4" t="n">
        <v>78.60062256184</v>
      </c>
      <c r="I7314" s="4" t="n">
        <v>80.2198029402</v>
      </c>
      <c r="J7314" s="4" t="n">
        <v>80.0320314724</v>
      </c>
      <c r="K7314" s="4" t="n">
        <f aca="false">AVERAGE(E7314:G7314)</f>
        <v>79.49268749224</v>
      </c>
      <c r="L7314" s="4" t="n">
        <f aca="false">AVERAGE(H7314:J7314)</f>
        <v>79.6174856581467</v>
      </c>
      <c r="M7314" s="4" t="n">
        <f aca="false">AVERAGE(K7314,L7314)</f>
        <v>79.5550865751933</v>
      </c>
      <c r="N7314" s="4" t="n">
        <f aca="false">Assumptions!$B$3+Assumptions!$B$4*(M7314-Assumptions!$B$5)</f>
        <v>1.18262817641109</v>
      </c>
      <c r="O7314" s="4" t="n">
        <f aca="false">B7314/N7314*100</f>
        <v>21.5192532895647</v>
      </c>
    </row>
    <row r="7315" customFormat="false" ht="15" hidden="false" customHeight="true" outlineLevel="0" collapsed="false">
      <c r="A7315" s="4" t="n">
        <v>5003.4</v>
      </c>
      <c r="B7315" s="4" t="n">
        <v>0.25506682434364</v>
      </c>
      <c r="C7315" s="4" t="n">
        <v>8.839784</v>
      </c>
      <c r="D7315" s="4" t="n">
        <v>6.92444253770323</v>
      </c>
      <c r="E7315" s="4" t="n">
        <v>79.63991093576</v>
      </c>
      <c r="F7315" s="4" t="n">
        <v>80.04182272736</v>
      </c>
      <c r="G7315" s="4" t="n">
        <v>78.79641798272</v>
      </c>
      <c r="H7315" s="4" t="n">
        <v>78.60047668648</v>
      </c>
      <c r="I7315" s="4" t="n">
        <v>80.1215130894</v>
      </c>
      <c r="J7315" s="4" t="n">
        <v>79.9313580028</v>
      </c>
      <c r="K7315" s="4" t="n">
        <f aca="false">AVERAGE(E7315:G7315)</f>
        <v>79.49271721528</v>
      </c>
      <c r="L7315" s="4" t="n">
        <f aca="false">AVERAGE(H7315:J7315)</f>
        <v>79.5511159262267</v>
      </c>
      <c r="M7315" s="4" t="n">
        <f aca="false">AVERAGE(K7315,L7315)</f>
        <v>79.5219165707533</v>
      </c>
      <c r="N7315" s="4" t="n">
        <f aca="false">Assumptions!$B$3+Assumptions!$B$4*(M7315-Assumptions!$B$5)</f>
        <v>1.18265637091486</v>
      </c>
      <c r="O7315" s="4" t="n">
        <f aca="false">B7315/N7315*100</f>
        <v>21.5672811322472</v>
      </c>
    </row>
    <row r="7316" customFormat="false" ht="15" hidden="false" customHeight="true" outlineLevel="0" collapsed="false">
      <c r="A7316" s="4" t="n">
        <v>5003.7</v>
      </c>
      <c r="B7316" s="4" t="n">
        <v>0.253630891998907</v>
      </c>
      <c r="C7316" s="4" t="n">
        <v>9.00858650000001</v>
      </c>
      <c r="D7316" s="4" t="n">
        <v>6.92498270810323</v>
      </c>
      <c r="E7316" s="4" t="n">
        <v>79.63993140068</v>
      </c>
      <c r="F7316" s="4" t="n">
        <v>79.94375664448</v>
      </c>
      <c r="G7316" s="4" t="n">
        <v>78.69613789296</v>
      </c>
      <c r="H7316" s="4" t="n">
        <v>78.60044021764</v>
      </c>
      <c r="I7316" s="4" t="n">
        <v>80.2200756267</v>
      </c>
      <c r="J7316" s="4" t="n">
        <v>79.9314143854</v>
      </c>
      <c r="K7316" s="4" t="n">
        <f aca="false">AVERAGE(E7316:G7316)</f>
        <v>79.42660864604</v>
      </c>
      <c r="L7316" s="4" t="n">
        <f aca="false">AVERAGE(H7316:J7316)</f>
        <v>79.5839767432467</v>
      </c>
      <c r="M7316" s="4" t="n">
        <f aca="false">AVERAGE(K7316,L7316)</f>
        <v>79.5052926946433</v>
      </c>
      <c r="N7316" s="4" t="n">
        <f aca="false">Assumptions!$B$3+Assumptions!$B$4*(M7316-Assumptions!$B$5)</f>
        <v>1.18267050120955</v>
      </c>
      <c r="O7316" s="4" t="n">
        <f aca="false">B7316/N7316*100</f>
        <v>21.4456090466035</v>
      </c>
    </row>
    <row r="7317" customFormat="false" ht="15" hidden="false" customHeight="true" outlineLevel="0" collapsed="false">
      <c r="A7317" s="4" t="n">
        <v>5006.8</v>
      </c>
      <c r="B7317" s="4" t="n">
        <v>0.256646651272761</v>
      </c>
      <c r="C7317" s="4" t="n">
        <v>9.00858650000001</v>
      </c>
      <c r="D7317" s="4" t="n">
        <v>7.09922131210323</v>
      </c>
      <c r="E7317" s="4" t="n">
        <v>79.64014287152</v>
      </c>
      <c r="F7317" s="4" t="n">
        <v>79.94408645472</v>
      </c>
      <c r="G7317" s="4" t="n">
        <v>78.69582696544</v>
      </c>
      <c r="H7317" s="4" t="n">
        <v>78.60006337296</v>
      </c>
      <c r="I7317" s="4" t="n">
        <v>80.2206391788</v>
      </c>
      <c r="J7317" s="4" t="n">
        <v>79.9319970056</v>
      </c>
      <c r="K7317" s="4" t="n">
        <f aca="false">AVERAGE(E7317:G7317)</f>
        <v>79.42668543056</v>
      </c>
      <c r="L7317" s="4" t="n">
        <f aca="false">AVERAGE(H7317:J7317)</f>
        <v>79.5842331857867</v>
      </c>
      <c r="M7317" s="4" t="n">
        <f aca="false">AVERAGE(K7317,L7317)</f>
        <v>79.5054593081733</v>
      </c>
      <c r="N7317" s="4" t="n">
        <f aca="false">Assumptions!$B$3+Assumptions!$B$4*(M7317-Assumptions!$B$5)</f>
        <v>1.18267035958805</v>
      </c>
      <c r="O7317" s="4" t="n">
        <f aca="false">B7317/N7317*100</f>
        <v>21.7006073748357</v>
      </c>
    </row>
    <row r="7318" customFormat="false" ht="15" hidden="false" customHeight="true" outlineLevel="0" collapsed="false">
      <c r="A7318" s="4" t="n">
        <v>4990.3</v>
      </c>
      <c r="B7318" s="4" t="n">
        <v>0.257364617445127</v>
      </c>
      <c r="C7318" s="4" t="n">
        <v>9.0927995</v>
      </c>
      <c r="D7318" s="4" t="n">
        <v>7.06952514010323</v>
      </c>
      <c r="E7318" s="4" t="n">
        <v>79.63901730092</v>
      </c>
      <c r="F7318" s="4" t="n">
        <v>80.04042901312</v>
      </c>
      <c r="G7318" s="4" t="n">
        <v>78.89798090224</v>
      </c>
      <c r="H7318" s="4" t="n">
        <v>78.60206915916</v>
      </c>
      <c r="I7318" s="4" t="n">
        <v>80.2176396273</v>
      </c>
      <c r="J7318" s="4" t="n">
        <v>79.8279969626</v>
      </c>
      <c r="K7318" s="4" t="n">
        <f aca="false">AVERAGE(E7318:G7318)</f>
        <v>79.5258090720933</v>
      </c>
      <c r="L7318" s="4" t="n">
        <f aca="false">AVERAGE(H7318:J7318)</f>
        <v>79.5492352496867</v>
      </c>
      <c r="M7318" s="4" t="n">
        <f aca="false">AVERAGE(K7318,L7318)</f>
        <v>79.53752216089</v>
      </c>
      <c r="N7318" s="4" t="n">
        <f aca="false">Assumptions!$B$3+Assumptions!$B$4*(M7318-Assumptions!$B$5)</f>
        <v>1.18264310616324</v>
      </c>
      <c r="O7318" s="4" t="n">
        <f aca="false">B7318/N7318*100</f>
        <v>21.7618160630112</v>
      </c>
    </row>
    <row r="7319" customFormat="false" ht="15" hidden="false" customHeight="true" outlineLevel="0" collapsed="false">
      <c r="A7319" s="4" t="n">
        <v>4998.9</v>
      </c>
      <c r="B7319" s="4" t="n">
        <v>0.256071826309995</v>
      </c>
      <c r="C7319" s="4" t="n">
        <v>8.839784</v>
      </c>
      <c r="D7319" s="4" t="n">
        <v>6.83212320970322</v>
      </c>
      <c r="E7319" s="4" t="n">
        <v>79.63960396196</v>
      </c>
      <c r="F7319" s="4" t="n">
        <v>79.84514797056</v>
      </c>
      <c r="G7319" s="4" t="n">
        <v>78.69661932912</v>
      </c>
      <c r="H7319" s="4" t="n">
        <v>78.60102371908</v>
      </c>
      <c r="I7319" s="4" t="n">
        <v>80.2192030299</v>
      </c>
      <c r="J7319" s="4" t="n">
        <v>80.0314112638</v>
      </c>
      <c r="K7319" s="4" t="n">
        <f aca="false">AVERAGE(E7319:G7319)</f>
        <v>79.3937904205467</v>
      </c>
      <c r="L7319" s="4" t="n">
        <f aca="false">AVERAGE(H7319:J7319)</f>
        <v>79.6172126709267</v>
      </c>
      <c r="M7319" s="4" t="n">
        <f aca="false">AVERAGE(K7319,L7319)</f>
        <v>79.5055015457367</v>
      </c>
      <c r="N7319" s="4" t="n">
        <f aca="false">Assumptions!$B$3+Assumptions!$B$4*(M7319-Assumptions!$B$5)</f>
        <v>1.18267032368612</v>
      </c>
      <c r="O7319" s="4" t="n">
        <f aca="false">B7319/N7319*100</f>
        <v>21.6520040438552</v>
      </c>
    </row>
    <row r="7320" customFormat="false" ht="15" hidden="false" customHeight="true" outlineLevel="0" collapsed="false">
      <c r="A7320" s="4" t="n">
        <v>4997</v>
      </c>
      <c r="B7320" s="4" t="n">
        <v>0.255784790516006</v>
      </c>
      <c r="C7320" s="4" t="n">
        <v>9.1772005</v>
      </c>
      <c r="D7320" s="4" t="n">
        <v>7.08157833290323</v>
      </c>
      <c r="E7320" s="4" t="n">
        <v>79.6394743508</v>
      </c>
      <c r="F7320" s="4" t="n">
        <v>80.0411418288</v>
      </c>
      <c r="G7320" s="4" t="n">
        <v>78.7970598976</v>
      </c>
      <c r="H7320" s="4" t="n">
        <v>78.6012546884</v>
      </c>
      <c r="I7320" s="4" t="n">
        <v>80.218857627</v>
      </c>
      <c r="J7320" s="4" t="n">
        <v>79.930155174</v>
      </c>
      <c r="K7320" s="4" t="n">
        <f aca="false">AVERAGE(E7320:G7320)</f>
        <v>79.4925586924</v>
      </c>
      <c r="L7320" s="4" t="n">
        <f aca="false">AVERAGE(H7320:J7320)</f>
        <v>79.5834224964667</v>
      </c>
      <c r="M7320" s="4" t="n">
        <f aca="false">AVERAGE(K7320,L7320)</f>
        <v>79.5379905944333</v>
      </c>
      <c r="N7320" s="4" t="n">
        <f aca="false">Assumptions!$B$3+Assumptions!$B$4*(M7320-Assumptions!$B$5)</f>
        <v>1.18264270799473</v>
      </c>
      <c r="O7320" s="4" t="n">
        <f aca="false">B7320/N7320*100</f>
        <v>21.6282389251535</v>
      </c>
    </row>
    <row r="7321" customFormat="false" ht="15" hidden="false" customHeight="true" outlineLevel="0" collapsed="false">
      <c r="A7321" s="4" t="n">
        <v>5002.8</v>
      </c>
      <c r="B7321" s="4" t="n">
        <v>0.255928685100394</v>
      </c>
      <c r="C7321" s="4" t="n">
        <v>9.0927995</v>
      </c>
      <c r="D7321" s="4" t="n">
        <v>7.00779974010323</v>
      </c>
      <c r="E7321" s="4" t="n">
        <v>79.63987000592</v>
      </c>
      <c r="F7321" s="4" t="n">
        <v>80.04175889312</v>
      </c>
      <c r="G7321" s="4" t="n">
        <v>78.69622816224</v>
      </c>
      <c r="H7321" s="4" t="n">
        <v>78.60054962416</v>
      </c>
      <c r="I7321" s="4" t="n">
        <v>80.2199120148</v>
      </c>
      <c r="J7321" s="4" t="n">
        <v>79.9312452376</v>
      </c>
      <c r="K7321" s="4" t="n">
        <f aca="false">AVERAGE(E7321:G7321)</f>
        <v>79.4592856870933</v>
      </c>
      <c r="L7321" s="4" t="n">
        <f aca="false">AVERAGE(H7321:J7321)</f>
        <v>79.5839022921867</v>
      </c>
      <c r="M7321" s="4" t="n">
        <f aca="false">AVERAGE(K7321,L7321)</f>
        <v>79.52159398964</v>
      </c>
      <c r="N7321" s="4" t="n">
        <f aca="false">Assumptions!$B$3+Assumptions!$B$4*(M7321-Assumptions!$B$5)</f>
        <v>1.18265664510881</v>
      </c>
      <c r="O7321" s="4" t="n">
        <f aca="false">B7321/N7321*100</f>
        <v>21.6401511088494</v>
      </c>
    </row>
    <row r="7322" customFormat="false" ht="15" hidden="false" customHeight="true" outlineLevel="0" collapsed="false">
      <c r="A7322" s="4" t="n">
        <v>5003.1</v>
      </c>
      <c r="B7322" s="4" t="n">
        <v>0.255784790516006</v>
      </c>
      <c r="C7322" s="4" t="n">
        <v>9.0927995</v>
      </c>
      <c r="D7322" s="4" t="n">
        <v>6.92390238170323</v>
      </c>
      <c r="E7322" s="4" t="n">
        <v>79.63989047084</v>
      </c>
      <c r="F7322" s="4" t="n">
        <v>80.04179081024</v>
      </c>
      <c r="G7322" s="4" t="n">
        <v>78.79644807248</v>
      </c>
      <c r="H7322" s="4" t="n">
        <v>78.60051315532</v>
      </c>
      <c r="I7322" s="4" t="n">
        <v>80.2199665521</v>
      </c>
      <c r="J7322" s="4" t="n">
        <v>79.9313016202</v>
      </c>
      <c r="K7322" s="4" t="n">
        <f aca="false">AVERAGE(E7322:G7322)</f>
        <v>79.49270978452</v>
      </c>
      <c r="L7322" s="4" t="n">
        <f aca="false">AVERAGE(H7322:J7322)</f>
        <v>79.5839271092067</v>
      </c>
      <c r="M7322" s="4" t="n">
        <f aca="false">AVERAGE(K7322,L7322)</f>
        <v>79.5383184468633</v>
      </c>
      <c r="N7322" s="4" t="n">
        <f aca="false">Assumptions!$B$3+Assumptions!$B$4*(M7322-Assumptions!$B$5)</f>
        <v>1.18264242932017</v>
      </c>
      <c r="O7322" s="4" t="n">
        <f aca="false">B7322/N7322*100</f>
        <v>21.6282440215714</v>
      </c>
    </row>
    <row r="7323" customFormat="false" ht="15" hidden="false" customHeight="true" outlineLevel="0" collapsed="false">
      <c r="A7323" s="4" t="n">
        <v>5002.5</v>
      </c>
      <c r="B7323" s="4" t="n">
        <v>0.255497754722017</v>
      </c>
      <c r="C7323" s="4" t="n">
        <v>8.839784</v>
      </c>
      <c r="D7323" s="4" t="n">
        <v>7.09147811290323</v>
      </c>
      <c r="E7323" s="4" t="n">
        <v>79.639849541</v>
      </c>
      <c r="F7323" s="4" t="n">
        <v>80.041726976</v>
      </c>
      <c r="G7323" s="4" t="n">
        <v>78.896757252</v>
      </c>
      <c r="H7323" s="4" t="n">
        <v>78.600586093</v>
      </c>
      <c r="I7323" s="4" t="n">
        <v>80.2198574775</v>
      </c>
      <c r="J7323" s="4" t="n">
        <v>79.931188855</v>
      </c>
      <c r="K7323" s="4" t="n">
        <f aca="false">AVERAGE(E7323:G7323)</f>
        <v>79.5261112563333</v>
      </c>
      <c r="L7323" s="4" t="n">
        <f aca="false">AVERAGE(H7323:J7323)</f>
        <v>79.5838774751667</v>
      </c>
      <c r="M7323" s="4" t="n">
        <f aca="false">AVERAGE(K7323,L7323)</f>
        <v>79.55499436575</v>
      </c>
      <c r="N7323" s="4" t="n">
        <f aca="false">Assumptions!$B$3+Assumptions!$B$4*(M7323-Assumptions!$B$5)</f>
        <v>1.18262825478911</v>
      </c>
      <c r="O7323" s="4" t="n">
        <f aca="false">B7323/N7323*100</f>
        <v>21.6042322418195</v>
      </c>
    </row>
    <row r="7324" customFormat="false" ht="15" hidden="false" customHeight="true" outlineLevel="0" collapsed="false">
      <c r="A7324" s="4" t="n">
        <v>4996.7</v>
      </c>
      <c r="B7324" s="4" t="n">
        <v>0.25506682434364</v>
      </c>
      <c r="C7324" s="4" t="n">
        <v>9.00858650000001</v>
      </c>
      <c r="D7324" s="4" t="n">
        <v>6.91238248410323</v>
      </c>
      <c r="E7324" s="4" t="n">
        <v>79.63945388588</v>
      </c>
      <c r="F7324" s="4" t="n">
        <v>79.94301191168</v>
      </c>
      <c r="G7324" s="4" t="n">
        <v>78.79708998736</v>
      </c>
      <c r="H7324" s="4" t="n">
        <v>78.60129115724</v>
      </c>
      <c r="I7324" s="4" t="n">
        <v>80.2188030897</v>
      </c>
      <c r="J7324" s="4" t="n">
        <v>79.9300987914</v>
      </c>
      <c r="K7324" s="4" t="n">
        <f aca="false">AVERAGE(E7324:G7324)</f>
        <v>79.4598519283067</v>
      </c>
      <c r="L7324" s="4" t="n">
        <f aca="false">AVERAGE(H7324:J7324)</f>
        <v>79.5833976794467</v>
      </c>
      <c r="M7324" s="4" t="n">
        <f aca="false">AVERAGE(K7324,L7324)</f>
        <v>79.5216248038767</v>
      </c>
      <c r="N7324" s="4" t="n">
        <f aca="false">Assumptions!$B$3+Assumptions!$B$4*(M7324-Assumptions!$B$5)</f>
        <v>1.18265661891671</v>
      </c>
      <c r="O7324" s="4" t="n">
        <f aca="false">B7324/N7324*100</f>
        <v>21.5672766096111</v>
      </c>
    </row>
    <row r="7325" customFormat="false" ht="15" hidden="false" customHeight="true" outlineLevel="0" collapsed="false">
      <c r="A7325" s="4" t="n">
        <v>4997</v>
      </c>
      <c r="B7325" s="4" t="n">
        <v>0.255353860137629</v>
      </c>
      <c r="C7325" s="4" t="n">
        <v>8.92399699999999</v>
      </c>
      <c r="D7325" s="4" t="n">
        <v>6.91292233290323</v>
      </c>
      <c r="E7325" s="4" t="n">
        <v>79.6394743508</v>
      </c>
      <c r="F7325" s="4" t="n">
        <v>80.0411418288</v>
      </c>
      <c r="G7325" s="4" t="n">
        <v>78.6968098976</v>
      </c>
      <c r="H7325" s="4" t="n">
        <v>78.6012546884</v>
      </c>
      <c r="I7325" s="4" t="n">
        <v>80.218857627</v>
      </c>
      <c r="J7325" s="4" t="n">
        <v>79.930155174</v>
      </c>
      <c r="K7325" s="4" t="n">
        <f aca="false">AVERAGE(E7325:G7325)</f>
        <v>79.4591420257333</v>
      </c>
      <c r="L7325" s="4" t="n">
        <f aca="false">AVERAGE(H7325:J7325)</f>
        <v>79.5834224964667</v>
      </c>
      <c r="M7325" s="4" t="n">
        <f aca="false">AVERAGE(K7325,L7325)</f>
        <v>79.5212822611</v>
      </c>
      <c r="N7325" s="4" t="n">
        <f aca="false">Assumptions!$B$3+Assumptions!$B$4*(M7325-Assumptions!$B$5)</f>
        <v>1.18265691007807</v>
      </c>
      <c r="O7325" s="4" t="n">
        <f aca="false">B7325/N7325*100</f>
        <v>21.591541719464</v>
      </c>
    </row>
    <row r="7326" customFormat="false" ht="15" hidden="false" customHeight="true" outlineLevel="0" collapsed="false">
      <c r="A7326" s="4" t="n">
        <v>5003.1</v>
      </c>
      <c r="B7326" s="4" t="n">
        <v>0.254923683134039</v>
      </c>
      <c r="C7326" s="4" t="n">
        <v>8.92399699999999</v>
      </c>
      <c r="D7326" s="4" t="n">
        <v>6.92390238170323</v>
      </c>
      <c r="E7326" s="4" t="n">
        <v>79.63989047084</v>
      </c>
      <c r="F7326" s="4" t="n">
        <v>79.94369281024</v>
      </c>
      <c r="G7326" s="4" t="n">
        <v>78.79644807248</v>
      </c>
      <c r="H7326" s="4" t="n">
        <v>78.60051315532</v>
      </c>
      <c r="I7326" s="4" t="n">
        <v>80.2199665521</v>
      </c>
      <c r="J7326" s="4" t="n">
        <v>80.0322006202</v>
      </c>
      <c r="K7326" s="4" t="n">
        <f aca="false">AVERAGE(E7326:G7326)</f>
        <v>79.4600104511867</v>
      </c>
      <c r="L7326" s="4" t="n">
        <f aca="false">AVERAGE(H7326:J7326)</f>
        <v>79.6175601092067</v>
      </c>
      <c r="M7326" s="4" t="n">
        <f aca="false">AVERAGE(K7326,L7326)</f>
        <v>79.5387852801967</v>
      </c>
      <c r="N7326" s="4" t="n">
        <f aca="false">Assumptions!$B$3+Assumptions!$B$4*(M7326-Assumptions!$B$5)</f>
        <v>1.18264203251183</v>
      </c>
      <c r="O7326" s="4" t="n">
        <f aca="false">B7326/N7326*100</f>
        <v>21.5554391038007</v>
      </c>
    </row>
    <row r="7327" customFormat="false" ht="15" hidden="false" customHeight="true" outlineLevel="0" collapsed="false">
      <c r="A7327" s="4" t="n">
        <v>5004</v>
      </c>
      <c r="B7327" s="4" t="n">
        <v>0.256646651272761</v>
      </c>
      <c r="C7327" s="4" t="n">
        <v>8.92399699999999</v>
      </c>
      <c r="D7327" s="4" t="n">
        <v>7.00996039290322</v>
      </c>
      <c r="E7327" s="4" t="n">
        <v>79.6399518656</v>
      </c>
      <c r="F7327" s="4" t="n">
        <v>79.9437885616</v>
      </c>
      <c r="G7327" s="4" t="n">
        <v>78.6961078032</v>
      </c>
      <c r="H7327" s="4" t="n">
        <v>78.6004037488</v>
      </c>
      <c r="I7327" s="4" t="n">
        <v>80.220130164</v>
      </c>
      <c r="J7327" s="4" t="n">
        <v>79.931470768</v>
      </c>
      <c r="K7327" s="4" t="n">
        <f aca="false">AVERAGE(E7327:G7327)</f>
        <v>79.4266160768</v>
      </c>
      <c r="L7327" s="4" t="n">
        <f aca="false">AVERAGE(H7327:J7327)</f>
        <v>79.5840015602667</v>
      </c>
      <c r="M7327" s="4" t="n">
        <f aca="false">AVERAGE(K7327,L7327)</f>
        <v>79.5053088185333</v>
      </c>
      <c r="N7327" s="4" t="n">
        <f aca="false">Assumptions!$B$3+Assumptions!$B$4*(M7327-Assumptions!$B$5)</f>
        <v>1.18267048750425</v>
      </c>
      <c r="O7327" s="4" t="n">
        <f aca="false">B7327/N7327*100</f>
        <v>21.7006050277245</v>
      </c>
    </row>
    <row r="7328" customFormat="false" ht="15" hidden="false" customHeight="true" outlineLevel="0" collapsed="false">
      <c r="A7328" s="4" t="n">
        <v>5001.9</v>
      </c>
      <c r="B7328" s="4" t="n">
        <v>0.257076828276351</v>
      </c>
      <c r="C7328" s="4" t="n">
        <v>8.92399699999999</v>
      </c>
      <c r="D7328" s="4" t="n">
        <v>7.00617940170322</v>
      </c>
      <c r="E7328" s="4" t="n">
        <v>79.63980861116</v>
      </c>
      <c r="F7328" s="4" t="n">
        <v>80.04166314176</v>
      </c>
      <c r="G7328" s="4" t="n">
        <v>78.89681743152</v>
      </c>
      <c r="H7328" s="4" t="n">
        <v>78.60065903068</v>
      </c>
      <c r="I7328" s="4" t="n">
        <v>80.2197484029</v>
      </c>
      <c r="J7328" s="4" t="n">
        <v>80.0319750898</v>
      </c>
      <c r="K7328" s="4" t="n">
        <f aca="false">AVERAGE(E7328:G7328)</f>
        <v>79.5260963948133</v>
      </c>
      <c r="L7328" s="4" t="n">
        <f aca="false">AVERAGE(H7328:J7328)</f>
        <v>79.6174608411267</v>
      </c>
      <c r="M7328" s="4" t="n">
        <f aca="false">AVERAGE(K7328,L7328)</f>
        <v>79.57177861797</v>
      </c>
      <c r="N7328" s="4" t="n">
        <f aca="false">Assumptions!$B$3+Assumptions!$B$4*(M7328-Assumptions!$B$5)</f>
        <v>1.18261398817473</v>
      </c>
      <c r="O7328" s="4" t="n">
        <f aca="false">B7328/N7328*100</f>
        <v>21.7380168716869</v>
      </c>
    </row>
    <row r="7329" customFormat="false" ht="15" hidden="false" customHeight="true" outlineLevel="0" collapsed="false">
      <c r="A7329" s="4" t="n">
        <v>5001.3</v>
      </c>
      <c r="B7329" s="4" t="n">
        <v>0.256358862103984</v>
      </c>
      <c r="C7329" s="4" t="n">
        <v>9.00858650000001</v>
      </c>
      <c r="D7329" s="4" t="n">
        <v>6.92066174810323</v>
      </c>
      <c r="E7329" s="4" t="n">
        <v>79.63976768132</v>
      </c>
      <c r="F7329" s="4" t="n">
        <v>80.04159930752</v>
      </c>
      <c r="G7329" s="4" t="n">
        <v>78.79662861104</v>
      </c>
      <c r="H7329" s="4" t="n">
        <v>78.60073196836</v>
      </c>
      <c r="I7329" s="4" t="n">
        <v>80.2196393283</v>
      </c>
      <c r="J7329" s="4" t="n">
        <v>79.9309633246</v>
      </c>
      <c r="K7329" s="4" t="n">
        <f aca="false">AVERAGE(E7329:G7329)</f>
        <v>79.49266519996</v>
      </c>
      <c r="L7329" s="4" t="n">
        <f aca="false">AVERAGE(H7329:J7329)</f>
        <v>79.5837782070867</v>
      </c>
      <c r="M7329" s="4" t="n">
        <f aca="false">AVERAGE(K7329,L7329)</f>
        <v>79.5382217035233</v>
      </c>
      <c r="N7329" s="4" t="n">
        <f aca="false">Assumptions!$B$3+Assumptions!$B$4*(M7329-Assumptions!$B$5)</f>
        <v>1.18264251155201</v>
      </c>
      <c r="O7329" s="4" t="n">
        <f aca="false">B7329/N7329*100</f>
        <v>21.6767839478017</v>
      </c>
    </row>
    <row r="7330" customFormat="false" ht="15" hidden="false" customHeight="true" outlineLevel="0" collapsed="false">
      <c r="A7330" s="4" t="n">
        <v>5005.3</v>
      </c>
      <c r="B7330" s="4" t="n">
        <v>0.255928685100394</v>
      </c>
      <c r="C7330" s="4" t="n">
        <v>8.839784</v>
      </c>
      <c r="D7330" s="4" t="n">
        <v>7.01230136010322</v>
      </c>
      <c r="E7330" s="4" t="n">
        <v>79.64004054692</v>
      </c>
      <c r="F7330" s="4" t="n">
        <v>79.94392686912</v>
      </c>
      <c r="G7330" s="4" t="n">
        <v>78.69597741424</v>
      </c>
      <c r="H7330" s="4" t="n">
        <v>78.60024571716</v>
      </c>
      <c r="I7330" s="4" t="n">
        <v>80.2203664923</v>
      </c>
      <c r="J7330" s="4" t="n">
        <v>80.0326140926</v>
      </c>
      <c r="K7330" s="4" t="n">
        <f aca="false">AVERAGE(E7330:G7330)</f>
        <v>79.42664827676</v>
      </c>
      <c r="L7330" s="4" t="n">
        <f aca="false">AVERAGE(H7330:J7330)</f>
        <v>79.6177421006867</v>
      </c>
      <c r="M7330" s="4" t="n">
        <f aca="false">AVERAGE(K7330,L7330)</f>
        <v>79.5221951887233</v>
      </c>
      <c r="N7330" s="4" t="n">
        <f aca="false">Assumptions!$B$3+Assumptions!$B$4*(M7330-Assumptions!$B$5)</f>
        <v>1.18265613408959</v>
      </c>
      <c r="O7330" s="4" t="n">
        <f aca="false">B7330/N7330*100</f>
        <v>21.6401604594398</v>
      </c>
    </row>
    <row r="7331" customFormat="false" ht="15" hidden="false" customHeight="true" outlineLevel="0" collapsed="false">
      <c r="A7331" s="4" t="n">
        <v>4997.9</v>
      </c>
      <c r="B7331" s="4" t="n">
        <v>0.256789792482362</v>
      </c>
      <c r="C7331" s="4" t="n">
        <v>9.0927995</v>
      </c>
      <c r="D7331" s="4" t="n">
        <v>6.83032346570322</v>
      </c>
      <c r="E7331" s="4" t="n">
        <v>79.63953574556</v>
      </c>
      <c r="F7331" s="4" t="n">
        <v>80.04123758016</v>
      </c>
      <c r="G7331" s="4" t="n">
        <v>78.69671962832</v>
      </c>
      <c r="H7331" s="4" t="n">
        <v>78.60114528188</v>
      </c>
      <c r="I7331" s="4" t="n">
        <v>80.2190212389</v>
      </c>
      <c r="J7331" s="4" t="n">
        <v>80.0312233218</v>
      </c>
      <c r="K7331" s="4" t="n">
        <f aca="false">AVERAGE(E7331:G7331)</f>
        <v>79.4591643180133</v>
      </c>
      <c r="L7331" s="4" t="n">
        <f aca="false">AVERAGE(H7331:J7331)</f>
        <v>79.6171299475267</v>
      </c>
      <c r="M7331" s="4" t="n">
        <f aca="false">AVERAGE(K7331,L7331)</f>
        <v>79.53814713277</v>
      </c>
      <c r="N7331" s="4" t="n">
        <f aca="false">Assumptions!$B$3+Assumptions!$B$4*(M7331-Assumptions!$B$5)</f>
        <v>1.18264257493715</v>
      </c>
      <c r="O7331" s="4" t="n">
        <f aca="false">B7331/N7331*100</f>
        <v>21.7132207079565</v>
      </c>
    </row>
    <row r="7332" customFormat="false" ht="15" hidden="false" customHeight="true" outlineLevel="0" collapsed="false">
      <c r="A7332" s="4" t="n">
        <v>5001.3</v>
      </c>
      <c r="B7332" s="4" t="n">
        <v>0.255641649306405</v>
      </c>
      <c r="C7332" s="4" t="n">
        <v>8.92399699999999</v>
      </c>
      <c r="D7332" s="4" t="n">
        <v>7.08931774810323</v>
      </c>
      <c r="E7332" s="4" t="n">
        <v>79.63976768132</v>
      </c>
      <c r="F7332" s="4" t="n">
        <v>80.04159930752</v>
      </c>
      <c r="G7332" s="4" t="n">
        <v>78.69637861104</v>
      </c>
      <c r="H7332" s="4" t="n">
        <v>78.60073196836</v>
      </c>
      <c r="I7332" s="4" t="n">
        <v>80.2196393283</v>
      </c>
      <c r="J7332" s="4" t="n">
        <v>79.9309633246</v>
      </c>
      <c r="K7332" s="4" t="n">
        <f aca="false">AVERAGE(E7332:G7332)</f>
        <v>79.4592485332933</v>
      </c>
      <c r="L7332" s="4" t="n">
        <f aca="false">AVERAGE(H7332:J7332)</f>
        <v>79.5837782070867</v>
      </c>
      <c r="M7332" s="4" t="n">
        <f aca="false">AVERAGE(K7332,L7332)</f>
        <v>79.52151337019</v>
      </c>
      <c r="N7332" s="4" t="n">
        <f aca="false">Assumptions!$B$3+Assumptions!$B$4*(M7332-Assumptions!$B$5)</f>
        <v>1.18265671363534</v>
      </c>
      <c r="O7332" s="4" t="n">
        <f aca="false">B7332/N7332*100</f>
        <v>21.6158794313689</v>
      </c>
    </row>
    <row r="7333" customFormat="false" ht="15" hidden="false" customHeight="true" outlineLevel="0" collapsed="false">
      <c r="A7333" s="4" t="n">
        <v>5003.4</v>
      </c>
      <c r="B7333" s="4" t="n">
        <v>0.258225724827094</v>
      </c>
      <c r="C7333" s="4" t="n">
        <v>9.0927995</v>
      </c>
      <c r="D7333" s="4" t="n">
        <v>7.09309853770323</v>
      </c>
      <c r="E7333" s="4" t="n">
        <v>79.63991093576</v>
      </c>
      <c r="F7333" s="4" t="n">
        <v>80.04182272736</v>
      </c>
      <c r="G7333" s="4" t="n">
        <v>78.69616798272</v>
      </c>
      <c r="H7333" s="4" t="n">
        <v>78.60047668648</v>
      </c>
      <c r="I7333" s="4" t="n">
        <v>80.1215130894</v>
      </c>
      <c r="J7333" s="4" t="n">
        <v>79.9313580028</v>
      </c>
      <c r="K7333" s="4" t="n">
        <f aca="false">AVERAGE(E7333:G7333)</f>
        <v>79.4593005486133</v>
      </c>
      <c r="L7333" s="4" t="n">
        <f aca="false">AVERAGE(H7333:J7333)</f>
        <v>79.5511159262267</v>
      </c>
      <c r="M7333" s="4" t="n">
        <f aca="false">AVERAGE(K7333,L7333)</f>
        <v>79.50520823742</v>
      </c>
      <c r="N7333" s="4" t="n">
        <f aca="false">Assumptions!$B$3+Assumptions!$B$4*(M7333-Assumptions!$B$5)</f>
        <v>1.18267057299819</v>
      </c>
      <c r="O7333" s="4" t="n">
        <f aca="false">B7333/N7333*100</f>
        <v>21.834121075023</v>
      </c>
    </row>
    <row r="7334" customFormat="false" ht="15" hidden="false" customHeight="true" outlineLevel="0" collapsed="false">
      <c r="A7334" s="4" t="n">
        <v>5003.4</v>
      </c>
      <c r="B7334" s="4" t="n">
        <v>0.255928685100394</v>
      </c>
      <c r="C7334" s="4" t="n">
        <v>8.92399699999999</v>
      </c>
      <c r="D7334" s="4" t="n">
        <v>7.09309853770323</v>
      </c>
      <c r="E7334" s="4" t="n">
        <v>79.63991093576</v>
      </c>
      <c r="F7334" s="4" t="n">
        <v>80.04182272736</v>
      </c>
      <c r="G7334" s="4" t="n">
        <v>78.79641798272</v>
      </c>
      <c r="H7334" s="4" t="n">
        <v>78.60047668648</v>
      </c>
      <c r="I7334" s="4" t="n">
        <v>80.1215130894</v>
      </c>
      <c r="J7334" s="4" t="n">
        <v>79.9313580028</v>
      </c>
      <c r="K7334" s="4" t="n">
        <f aca="false">AVERAGE(E7334:G7334)</f>
        <v>79.49271721528</v>
      </c>
      <c r="L7334" s="4" t="n">
        <f aca="false">AVERAGE(H7334:J7334)</f>
        <v>79.5511159262267</v>
      </c>
      <c r="M7334" s="4" t="n">
        <f aca="false">AVERAGE(K7334,L7334)</f>
        <v>79.5219165707533</v>
      </c>
      <c r="N7334" s="4" t="n">
        <f aca="false">Assumptions!$B$3+Assumptions!$B$4*(M7334-Assumptions!$B$5)</f>
        <v>1.18265637091486</v>
      </c>
      <c r="O7334" s="4" t="n">
        <f aca="false">B7334/N7334*100</f>
        <v>21.6401561260281</v>
      </c>
    </row>
    <row r="7335" customFormat="false" ht="15" hidden="false" customHeight="true" outlineLevel="0" collapsed="false">
      <c r="A7335" s="4" t="n">
        <v>5002.5</v>
      </c>
      <c r="B7335" s="4" t="n">
        <v>0.255784790516006</v>
      </c>
      <c r="C7335" s="4" t="n">
        <v>8.839784</v>
      </c>
      <c r="D7335" s="4" t="n">
        <v>7.00725961290322</v>
      </c>
      <c r="E7335" s="4" t="n">
        <v>79.639849541</v>
      </c>
      <c r="F7335" s="4" t="n">
        <v>80.041726976</v>
      </c>
      <c r="G7335" s="4" t="n">
        <v>78.796508252</v>
      </c>
      <c r="H7335" s="4" t="n">
        <v>78.600586093</v>
      </c>
      <c r="I7335" s="4" t="n">
        <v>80.2198574775</v>
      </c>
      <c r="J7335" s="4" t="n">
        <v>79.931188855</v>
      </c>
      <c r="K7335" s="4" t="n">
        <f aca="false">AVERAGE(E7335:G7335)</f>
        <v>79.492694923</v>
      </c>
      <c r="L7335" s="4" t="n">
        <f aca="false">AVERAGE(H7335:J7335)</f>
        <v>79.5838774751667</v>
      </c>
      <c r="M7335" s="4" t="n">
        <f aca="false">AVERAGE(K7335,L7335)</f>
        <v>79.5382861990833</v>
      </c>
      <c r="N7335" s="4" t="n">
        <f aca="false">Assumptions!$B$3+Assumptions!$B$4*(M7335-Assumptions!$B$5)</f>
        <v>1.18264245673078</v>
      </c>
      <c r="O7335" s="4" t="n">
        <f aca="false">B7335/N7335*100</f>
        <v>21.6282435202843</v>
      </c>
    </row>
    <row r="7336" customFormat="false" ht="15" hidden="false" customHeight="true" outlineLevel="0" collapsed="false">
      <c r="A7336" s="4" t="n">
        <v>4997.6</v>
      </c>
      <c r="B7336" s="4" t="n">
        <v>0.25506682434364</v>
      </c>
      <c r="C7336" s="4" t="n">
        <v>9.00858650000001</v>
      </c>
      <c r="D7336" s="4" t="n">
        <v>6.82978357370323</v>
      </c>
      <c r="E7336" s="4" t="n">
        <v>79.63951528064</v>
      </c>
      <c r="F7336" s="4" t="n">
        <v>79.94310766304</v>
      </c>
      <c r="G7336" s="4" t="n">
        <v>78.79699971808</v>
      </c>
      <c r="H7336" s="4" t="n">
        <v>78.60118175072</v>
      </c>
      <c r="I7336" s="4" t="n">
        <v>80.2189667016</v>
      </c>
      <c r="J7336" s="4" t="n">
        <v>79.9302679392</v>
      </c>
      <c r="K7336" s="4" t="n">
        <f aca="false">AVERAGE(E7336:G7336)</f>
        <v>79.4598742205867</v>
      </c>
      <c r="L7336" s="4" t="n">
        <f aca="false">AVERAGE(H7336:J7336)</f>
        <v>79.5834721305067</v>
      </c>
      <c r="M7336" s="4" t="n">
        <f aca="false">AVERAGE(K7336,L7336)</f>
        <v>79.5216731755467</v>
      </c>
      <c r="N7336" s="4" t="n">
        <f aca="false">Assumptions!$B$3+Assumptions!$B$4*(M7336-Assumptions!$B$5)</f>
        <v>1.18265657780079</v>
      </c>
      <c r="O7336" s="4" t="n">
        <f aca="false">B7336/N7336*100</f>
        <v>21.5672773594132</v>
      </c>
    </row>
    <row r="7337" customFormat="false" ht="15" hidden="false" customHeight="true" outlineLevel="0" collapsed="false">
      <c r="A7337" s="4" t="n">
        <v>4995.5</v>
      </c>
      <c r="B7337" s="4" t="n">
        <v>0.25693368706675</v>
      </c>
      <c r="C7337" s="4" t="n">
        <v>9.00858650000001</v>
      </c>
      <c r="D7337" s="4" t="n">
        <v>6.82600473290323</v>
      </c>
      <c r="E7337" s="4" t="n">
        <v>79.6393720262</v>
      </c>
      <c r="F7337" s="4" t="n">
        <v>80.0409822432</v>
      </c>
      <c r="G7337" s="4" t="n">
        <v>78.7972103464</v>
      </c>
      <c r="H7337" s="4" t="n">
        <v>78.6014370326</v>
      </c>
      <c r="I7337" s="4" t="n">
        <v>80.2185849405</v>
      </c>
      <c r="J7337" s="4" t="n">
        <v>80.030772261</v>
      </c>
      <c r="K7337" s="4" t="n">
        <f aca="false">AVERAGE(E7337:G7337)</f>
        <v>79.4925215386</v>
      </c>
      <c r="L7337" s="4" t="n">
        <f aca="false">AVERAGE(H7337:J7337)</f>
        <v>79.6169314113667</v>
      </c>
      <c r="M7337" s="4" t="n">
        <f aca="false">AVERAGE(K7337,L7337)</f>
        <v>79.5547264749833</v>
      </c>
      <c r="N7337" s="4" t="n">
        <f aca="false">Assumptions!$B$3+Assumptions!$B$4*(M7337-Assumptions!$B$5)</f>
        <v>1.18262848249626</v>
      </c>
      <c r="O7337" s="4" t="n">
        <f aca="false">B7337/N7337*100</f>
        <v>21.7256468002885</v>
      </c>
    </row>
    <row r="7338" customFormat="false" ht="15" hidden="false" customHeight="true" outlineLevel="0" collapsed="false">
      <c r="A7338" s="4" t="n">
        <v>4998.2</v>
      </c>
      <c r="B7338" s="4" t="n">
        <v>0.257076828276351</v>
      </c>
      <c r="C7338" s="4" t="n">
        <v>9.00858650000001</v>
      </c>
      <c r="D7338" s="4" t="n">
        <v>7.08373787210323</v>
      </c>
      <c r="E7338" s="4" t="n">
        <v>79.63955621048</v>
      </c>
      <c r="F7338" s="4" t="n">
        <v>80.04126949728</v>
      </c>
      <c r="G7338" s="4" t="n">
        <v>78.79693953856</v>
      </c>
      <c r="H7338" s="4" t="n">
        <v>78.60110881304</v>
      </c>
      <c r="I7338" s="4" t="n">
        <v>80.1205677762</v>
      </c>
      <c r="J7338" s="4" t="n">
        <v>80.0312797044</v>
      </c>
      <c r="K7338" s="4" t="n">
        <f aca="false">AVERAGE(E7338:G7338)</f>
        <v>79.49258841544</v>
      </c>
      <c r="L7338" s="4" t="n">
        <f aca="false">AVERAGE(H7338:J7338)</f>
        <v>79.5843187645467</v>
      </c>
      <c r="M7338" s="4" t="n">
        <f aca="false">AVERAGE(K7338,L7338)</f>
        <v>79.5384535899933</v>
      </c>
      <c r="N7338" s="4" t="n">
        <f aca="false">Assumptions!$B$3+Assumptions!$B$4*(M7338-Assumptions!$B$5)</f>
        <v>1.18264231444851</v>
      </c>
      <c r="O7338" s="4" t="n">
        <f aca="false">B7338/N7338*100</f>
        <v>21.7374962095984</v>
      </c>
    </row>
    <row r="7339" customFormat="false" ht="15" hidden="false" customHeight="true" outlineLevel="0" collapsed="false">
      <c r="A7339" s="4" t="n">
        <v>5000.1</v>
      </c>
      <c r="B7339" s="4" t="n">
        <v>0.25463664734005</v>
      </c>
      <c r="C7339" s="4" t="n">
        <v>9.0927995</v>
      </c>
      <c r="D7339" s="4" t="n">
        <v>6.91850161370323</v>
      </c>
      <c r="E7339" s="4" t="n">
        <v>79.63968582164</v>
      </c>
      <c r="F7339" s="4" t="n">
        <v>80.04147163904</v>
      </c>
      <c r="G7339" s="4" t="n">
        <v>78.89699797008</v>
      </c>
      <c r="H7339" s="4" t="n">
        <v>78.60087784372</v>
      </c>
      <c r="I7339" s="4" t="n">
        <v>80.1209131791</v>
      </c>
      <c r="J7339" s="4" t="n">
        <v>79.9307377942</v>
      </c>
      <c r="K7339" s="4" t="n">
        <f aca="false">AVERAGE(E7339:G7339)</f>
        <v>79.5260518102533</v>
      </c>
      <c r="L7339" s="4" t="n">
        <f aca="false">AVERAGE(H7339:J7339)</f>
        <v>79.5508429390067</v>
      </c>
      <c r="M7339" s="4" t="n">
        <f aca="false">AVERAGE(K7339,L7339)</f>
        <v>79.53844737463</v>
      </c>
      <c r="N7339" s="4" t="n">
        <f aca="false">Assumptions!$B$3+Assumptions!$B$4*(M7339-Assumptions!$B$5)</f>
        <v>1.18264231973156</v>
      </c>
      <c r="O7339" s="4" t="n">
        <f aca="false">B7339/N7339*100</f>
        <v>21.5311631498057</v>
      </c>
    </row>
    <row r="7340" customFormat="false" ht="15" hidden="false" customHeight="true" outlineLevel="0" collapsed="false">
      <c r="A7340" s="4" t="n">
        <v>4997.6</v>
      </c>
      <c r="B7340" s="4" t="n">
        <v>0.255641649306405</v>
      </c>
      <c r="C7340" s="4" t="n">
        <v>9.00858650000001</v>
      </c>
      <c r="D7340" s="4" t="n">
        <v>7.08265807370323</v>
      </c>
      <c r="E7340" s="4" t="n">
        <v>79.63951528064</v>
      </c>
      <c r="F7340" s="4" t="n">
        <v>79.94310766304</v>
      </c>
      <c r="G7340" s="4" t="n">
        <v>78.69674971808</v>
      </c>
      <c r="H7340" s="4" t="n">
        <v>78.70009375072</v>
      </c>
      <c r="I7340" s="4" t="n">
        <v>80.2189667016</v>
      </c>
      <c r="J7340" s="4" t="n">
        <v>79.9302679392</v>
      </c>
      <c r="K7340" s="4" t="n">
        <f aca="false">AVERAGE(E7340:G7340)</f>
        <v>79.42645755392</v>
      </c>
      <c r="L7340" s="4" t="n">
        <f aca="false">AVERAGE(H7340:J7340)</f>
        <v>79.6164427971733</v>
      </c>
      <c r="M7340" s="4" t="n">
        <f aca="false">AVERAGE(K7340,L7340)</f>
        <v>79.5214501755467</v>
      </c>
      <c r="N7340" s="4" t="n">
        <f aca="false">Assumptions!$B$3+Assumptions!$B$4*(M7340-Assumptions!$B$5)</f>
        <v>1.18265676735079</v>
      </c>
      <c r="O7340" s="4" t="n">
        <f aca="false">B7340/N7340*100</f>
        <v>21.6158784495907</v>
      </c>
    </row>
    <row r="7341" customFormat="false" ht="15" hidden="false" customHeight="true" outlineLevel="0" collapsed="false">
      <c r="A7341" s="4" t="n">
        <v>4997.3</v>
      </c>
      <c r="B7341" s="4" t="n">
        <v>0.256215720894384</v>
      </c>
      <c r="C7341" s="4" t="n">
        <v>9.00858650000001</v>
      </c>
      <c r="D7341" s="4" t="n">
        <v>6.99789969610322</v>
      </c>
      <c r="E7341" s="4" t="n">
        <v>79.63949481572</v>
      </c>
      <c r="F7341" s="4" t="n">
        <v>79.94307574592</v>
      </c>
      <c r="G7341" s="4" t="n">
        <v>78.79702980784</v>
      </c>
      <c r="H7341" s="4" t="n">
        <v>78.60121821956</v>
      </c>
      <c r="I7341" s="4" t="n">
        <v>80.2189121643</v>
      </c>
      <c r="J7341" s="4" t="n">
        <v>79.9302115566</v>
      </c>
      <c r="K7341" s="4" t="n">
        <f aca="false">AVERAGE(E7341:G7341)</f>
        <v>79.4598667898267</v>
      </c>
      <c r="L7341" s="4" t="n">
        <f aca="false">AVERAGE(H7341:J7341)</f>
        <v>79.5834473134867</v>
      </c>
      <c r="M7341" s="4" t="n">
        <f aca="false">AVERAGE(K7341,L7341)</f>
        <v>79.5216570516567</v>
      </c>
      <c r="N7341" s="4" t="n">
        <f aca="false">Assumptions!$B$3+Assumptions!$B$4*(M7341-Assumptions!$B$5)</f>
        <v>1.18265659150609</v>
      </c>
      <c r="O7341" s="4" t="n">
        <f aca="false">B7341/N7341*100</f>
        <v>21.6644225157616</v>
      </c>
    </row>
    <row r="7342" customFormat="false" ht="15" hidden="false" customHeight="true" outlineLevel="0" collapsed="false">
      <c r="A7342" s="4" t="n">
        <v>4997.6</v>
      </c>
      <c r="B7342" s="4" t="n">
        <v>0.256071826309995</v>
      </c>
      <c r="C7342" s="4" t="n">
        <v>8.839784</v>
      </c>
      <c r="D7342" s="4" t="n">
        <v>7.08265807370323</v>
      </c>
      <c r="E7342" s="4" t="n">
        <v>79.63951528064</v>
      </c>
      <c r="F7342" s="4" t="n">
        <v>80.04120566304</v>
      </c>
      <c r="G7342" s="4" t="n">
        <v>78.79699971808</v>
      </c>
      <c r="H7342" s="4" t="n">
        <v>78.60118175072</v>
      </c>
      <c r="I7342" s="4" t="n">
        <v>80.2189667016</v>
      </c>
      <c r="J7342" s="4" t="n">
        <v>79.9302679392</v>
      </c>
      <c r="K7342" s="4" t="n">
        <f aca="false">AVERAGE(E7342:G7342)</f>
        <v>79.49257355392</v>
      </c>
      <c r="L7342" s="4" t="n">
        <f aca="false">AVERAGE(H7342:J7342)</f>
        <v>79.5834721305067</v>
      </c>
      <c r="M7342" s="4" t="n">
        <f aca="false">AVERAGE(K7342,L7342)</f>
        <v>79.5380228422133</v>
      </c>
      <c r="N7342" s="4" t="n">
        <f aca="false">Assumptions!$B$3+Assumptions!$B$4*(M7342-Assumptions!$B$5)</f>
        <v>1.18264268058412</v>
      </c>
      <c r="O7342" s="4" t="n">
        <f aca="false">B7342/N7342*100</f>
        <v>21.6525101380172</v>
      </c>
    </row>
    <row r="7343" customFormat="false" ht="15" hidden="false" customHeight="true" outlineLevel="0" collapsed="false">
      <c r="A7343" s="4" t="n">
        <v>4996.4</v>
      </c>
      <c r="B7343" s="4" t="n">
        <v>0.255641649306405</v>
      </c>
      <c r="C7343" s="4" t="n">
        <v>8.839784</v>
      </c>
      <c r="D7343" s="4" t="n">
        <v>6.99628014970322</v>
      </c>
      <c r="E7343" s="4" t="n">
        <v>79.63943342096</v>
      </c>
      <c r="F7343" s="4" t="n">
        <v>80.04107799456</v>
      </c>
      <c r="G7343" s="4" t="n">
        <v>78.79712007712</v>
      </c>
      <c r="H7343" s="4" t="n">
        <v>78.60132762608</v>
      </c>
      <c r="I7343" s="4" t="n">
        <v>80.2187485524</v>
      </c>
      <c r="J7343" s="4" t="n">
        <v>80.0309414088</v>
      </c>
      <c r="K7343" s="4" t="n">
        <f aca="false">AVERAGE(E7343:G7343)</f>
        <v>79.49254383088</v>
      </c>
      <c r="L7343" s="4" t="n">
        <f aca="false">AVERAGE(H7343:J7343)</f>
        <v>79.6170058624267</v>
      </c>
      <c r="M7343" s="4" t="n">
        <f aca="false">AVERAGE(K7343,L7343)</f>
        <v>79.5547748466533</v>
      </c>
      <c r="N7343" s="4" t="n">
        <f aca="false">Assumptions!$B$3+Assumptions!$B$4*(M7343-Assumptions!$B$5)</f>
        <v>1.18262844138034</v>
      </c>
      <c r="O7343" s="4" t="n">
        <f aca="false">B7343/N7343*100</f>
        <v>21.6163961867875</v>
      </c>
    </row>
    <row r="7344" customFormat="false" ht="15" hidden="false" customHeight="true" outlineLevel="0" collapsed="false">
      <c r="A7344" s="4" t="n">
        <v>5005.9</v>
      </c>
      <c r="B7344" s="4" t="n">
        <v>0.253630891998907</v>
      </c>
      <c r="C7344" s="4" t="n">
        <v>8.839784</v>
      </c>
      <c r="D7344" s="4" t="n">
        <v>7.01338189770322</v>
      </c>
      <c r="E7344" s="4" t="n">
        <v>79.64008147676</v>
      </c>
      <c r="F7344" s="4" t="n">
        <v>79.84589270336</v>
      </c>
      <c r="G7344" s="4" t="n">
        <v>78.79616723472</v>
      </c>
      <c r="H7344" s="4" t="n">
        <v>78.60017277948</v>
      </c>
      <c r="I7344" s="4" t="n">
        <v>80.2204755669</v>
      </c>
      <c r="J7344" s="4" t="n">
        <v>79.9318278578</v>
      </c>
      <c r="K7344" s="4" t="n">
        <f aca="false">AVERAGE(E7344:G7344)</f>
        <v>79.4273804716133</v>
      </c>
      <c r="L7344" s="4" t="n">
        <f aca="false">AVERAGE(H7344:J7344)</f>
        <v>79.5841587347267</v>
      </c>
      <c r="M7344" s="4" t="n">
        <f aca="false">AVERAGE(K7344,L7344)</f>
        <v>79.50576960317</v>
      </c>
      <c r="N7344" s="4" t="n">
        <f aca="false">Assumptions!$B$3+Assumptions!$B$4*(M7344-Assumptions!$B$5)</f>
        <v>1.18267009583731</v>
      </c>
      <c r="O7344" s="4" t="n">
        <f aca="false">B7344/N7344*100</f>
        <v>21.4456163973049</v>
      </c>
    </row>
    <row r="7345" customFormat="false" ht="15" hidden="false" customHeight="true" outlineLevel="0" collapsed="false">
      <c r="A7345" s="4" t="n">
        <v>5005.6</v>
      </c>
      <c r="B7345" s="4" t="n">
        <v>0.253918681167684</v>
      </c>
      <c r="C7345" s="4" t="n">
        <v>9.0927995</v>
      </c>
      <c r="D7345" s="4" t="n">
        <v>6.84418562170323</v>
      </c>
      <c r="E7345" s="4" t="n">
        <v>79.64006101184</v>
      </c>
      <c r="F7345" s="4" t="n">
        <v>79.94395878624</v>
      </c>
      <c r="G7345" s="4" t="n">
        <v>78.79619732448</v>
      </c>
      <c r="H7345" s="4" t="n">
        <v>78.60020924832</v>
      </c>
      <c r="I7345" s="4" t="n">
        <v>80.2204210296</v>
      </c>
      <c r="J7345" s="4" t="n">
        <v>80.0326704752</v>
      </c>
      <c r="K7345" s="4" t="n">
        <f aca="false">AVERAGE(E7345:G7345)</f>
        <v>79.4600723741867</v>
      </c>
      <c r="L7345" s="4" t="n">
        <f aca="false">AVERAGE(H7345:J7345)</f>
        <v>79.6177669177067</v>
      </c>
      <c r="M7345" s="4" t="n">
        <f aca="false">AVERAGE(K7345,L7345)</f>
        <v>79.5389196459467</v>
      </c>
      <c r="N7345" s="4" t="n">
        <f aca="false">Assumptions!$B$3+Assumptions!$B$4*(M7345-Assumptions!$B$5)</f>
        <v>1.18264191830095</v>
      </c>
      <c r="O7345" s="4" t="n">
        <f aca="false">B7345/N7345*100</f>
        <v>21.4704617888464</v>
      </c>
    </row>
    <row r="7346" customFormat="false" ht="15" hidden="false" customHeight="true" outlineLevel="0" collapsed="false">
      <c r="A7346" s="4" t="n">
        <v>4996.7</v>
      </c>
      <c r="B7346" s="4" t="n">
        <v>0.255353860137629</v>
      </c>
      <c r="C7346" s="4" t="n">
        <v>9.09298750000001</v>
      </c>
      <c r="D7346" s="4" t="n">
        <v>7.08103848410323</v>
      </c>
      <c r="E7346" s="4" t="n">
        <v>79.63945388588</v>
      </c>
      <c r="F7346" s="4" t="n">
        <v>80.04110991168</v>
      </c>
      <c r="G7346" s="4" t="n">
        <v>78.69683998736</v>
      </c>
      <c r="H7346" s="4" t="n">
        <v>78.60129115724</v>
      </c>
      <c r="I7346" s="4" t="n">
        <v>80.2188030897</v>
      </c>
      <c r="J7346" s="4" t="n">
        <v>79.9300987914</v>
      </c>
      <c r="K7346" s="4" t="n">
        <f aca="false">AVERAGE(E7346:G7346)</f>
        <v>79.4591345949733</v>
      </c>
      <c r="L7346" s="4" t="n">
        <f aca="false">AVERAGE(H7346:J7346)</f>
        <v>79.5833976794467</v>
      </c>
      <c r="M7346" s="4" t="n">
        <f aca="false">AVERAGE(K7346,L7346)</f>
        <v>79.52126613721</v>
      </c>
      <c r="N7346" s="4" t="n">
        <f aca="false">Assumptions!$B$3+Assumptions!$B$4*(M7346-Assumptions!$B$5)</f>
        <v>1.18265692378337</v>
      </c>
      <c r="O7346" s="4" t="n">
        <f aca="false">B7346/N7346*100</f>
        <v>21.5915414692488</v>
      </c>
    </row>
    <row r="7347" customFormat="false" ht="15" hidden="false" customHeight="true" outlineLevel="0" collapsed="false">
      <c r="A7347" s="4" t="n">
        <v>5002.5</v>
      </c>
      <c r="B7347" s="4" t="n">
        <v>0.255641649306405</v>
      </c>
      <c r="C7347" s="4" t="n">
        <v>9.00858650000001</v>
      </c>
      <c r="D7347" s="4" t="n">
        <v>6.92282211290323</v>
      </c>
      <c r="E7347" s="4" t="n">
        <v>79.740049541</v>
      </c>
      <c r="F7347" s="4" t="n">
        <v>80.041726976</v>
      </c>
      <c r="G7347" s="4" t="n">
        <v>78.696258252</v>
      </c>
      <c r="H7347" s="4" t="n">
        <v>78.600586093</v>
      </c>
      <c r="I7347" s="4" t="n">
        <v>80.2198574775</v>
      </c>
      <c r="J7347" s="4" t="n">
        <v>79.931188855</v>
      </c>
      <c r="K7347" s="4" t="n">
        <f aca="false">AVERAGE(E7347:G7347)</f>
        <v>79.4926782563334</v>
      </c>
      <c r="L7347" s="4" t="n">
        <f aca="false">AVERAGE(H7347:J7347)</f>
        <v>79.5838774751667</v>
      </c>
      <c r="M7347" s="4" t="n">
        <f aca="false">AVERAGE(K7347,L7347)</f>
        <v>79.53827786575</v>
      </c>
      <c r="N7347" s="4" t="n">
        <f aca="false">Assumptions!$B$3+Assumptions!$B$4*(M7347-Assumptions!$B$5)</f>
        <v>1.18264246381411</v>
      </c>
      <c r="O7347" s="4" t="n">
        <f aca="false">B7347/N7347*100</f>
        <v>21.6161398840645</v>
      </c>
    </row>
    <row r="7348" customFormat="false" ht="15" hidden="false" customHeight="true" outlineLevel="0" collapsed="false">
      <c r="A7348" s="4" t="n">
        <v>4990.3</v>
      </c>
      <c r="B7348" s="4" t="n">
        <v>0.254205716961673</v>
      </c>
      <c r="C7348" s="4" t="n">
        <v>9.00858650000001</v>
      </c>
      <c r="D7348" s="4" t="n">
        <v>7.06952514010323</v>
      </c>
      <c r="E7348" s="4" t="n">
        <v>79.63901730092</v>
      </c>
      <c r="F7348" s="4" t="n">
        <v>80.04042901312</v>
      </c>
      <c r="G7348" s="4" t="n">
        <v>78.79773190224</v>
      </c>
      <c r="H7348" s="4" t="n">
        <v>78.60206915916</v>
      </c>
      <c r="I7348" s="4" t="n">
        <v>80.1191316273</v>
      </c>
      <c r="J7348" s="4" t="n">
        <v>80.0297949626</v>
      </c>
      <c r="K7348" s="4" t="n">
        <f aca="false">AVERAGE(E7348:G7348)</f>
        <v>79.49239273876</v>
      </c>
      <c r="L7348" s="4" t="n">
        <f aca="false">AVERAGE(H7348:J7348)</f>
        <v>79.5836652496867</v>
      </c>
      <c r="M7348" s="4" t="n">
        <f aca="false">AVERAGE(K7348,L7348)</f>
        <v>79.5380289942233</v>
      </c>
      <c r="N7348" s="4" t="n">
        <f aca="false">Assumptions!$B$3+Assumptions!$B$4*(M7348-Assumptions!$B$5)</f>
        <v>1.18264267535491</v>
      </c>
      <c r="O7348" s="4" t="n">
        <f aca="false">B7348/N7348*100</f>
        <v>21.494718756482</v>
      </c>
    </row>
    <row r="7349" customFormat="false" ht="15" hidden="false" customHeight="true" outlineLevel="0" collapsed="false">
      <c r="A7349" s="4" t="n">
        <v>4995.8</v>
      </c>
      <c r="B7349" s="4" t="n">
        <v>0.255210718928028</v>
      </c>
      <c r="C7349" s="4" t="n">
        <v>9.1772005</v>
      </c>
      <c r="D7349" s="4" t="n">
        <v>6.99520052410322</v>
      </c>
      <c r="E7349" s="4" t="n">
        <v>79.63939249112</v>
      </c>
      <c r="F7349" s="4" t="n">
        <v>80.04101416032</v>
      </c>
      <c r="G7349" s="4" t="n">
        <v>78.69693025664</v>
      </c>
      <c r="H7349" s="4" t="n">
        <v>78.60140056376</v>
      </c>
      <c r="I7349" s="4" t="n">
        <v>80.2186394778</v>
      </c>
      <c r="J7349" s="4" t="n">
        <v>79.9299296436</v>
      </c>
      <c r="K7349" s="4" t="n">
        <f aca="false">AVERAGE(E7349:G7349)</f>
        <v>79.4591123026933</v>
      </c>
      <c r="L7349" s="4" t="n">
        <f aca="false">AVERAGE(H7349:J7349)</f>
        <v>79.5833232283867</v>
      </c>
      <c r="M7349" s="4" t="n">
        <f aca="false">AVERAGE(K7349,L7349)</f>
        <v>79.52121776554</v>
      </c>
      <c r="N7349" s="4" t="n">
        <f aca="false">Assumptions!$B$3+Assumptions!$B$4*(M7349-Assumptions!$B$5)</f>
        <v>1.18265696489929</v>
      </c>
      <c r="O7349" s="4" t="n">
        <f aca="false">B7349/N7349*100</f>
        <v>21.5794373603305</v>
      </c>
    </row>
    <row r="7350" customFormat="false" ht="15" hidden="false" customHeight="true" outlineLevel="0" collapsed="false">
      <c r="A7350" s="4" t="n">
        <v>4994.9</v>
      </c>
      <c r="B7350" s="4" t="n">
        <v>0.256358862103984</v>
      </c>
      <c r="C7350" s="4" t="n">
        <v>9.0927995</v>
      </c>
      <c r="D7350" s="4" t="n">
        <v>7.07779969370323</v>
      </c>
      <c r="E7350" s="4" t="n">
        <v>79.63933109636</v>
      </c>
      <c r="F7350" s="4" t="n">
        <v>80.04091840896</v>
      </c>
      <c r="G7350" s="4" t="n">
        <v>78.79727052592</v>
      </c>
      <c r="H7350" s="4" t="n">
        <v>78.60150997028</v>
      </c>
      <c r="I7350" s="4" t="n">
        <v>80.1199678659</v>
      </c>
      <c r="J7350" s="4" t="n">
        <v>79.9297604958</v>
      </c>
      <c r="K7350" s="4" t="n">
        <f aca="false">AVERAGE(E7350:G7350)</f>
        <v>79.49250667708</v>
      </c>
      <c r="L7350" s="4" t="n">
        <f aca="false">AVERAGE(H7350:J7350)</f>
        <v>79.5504127773267</v>
      </c>
      <c r="M7350" s="4" t="n">
        <f aca="false">AVERAGE(K7350,L7350)</f>
        <v>79.5214597272033</v>
      </c>
      <c r="N7350" s="4" t="n">
        <f aca="false">Assumptions!$B$3+Assumptions!$B$4*(M7350-Assumptions!$B$5)</f>
        <v>1.18265675923188</v>
      </c>
      <c r="O7350" s="4" t="n">
        <f aca="false">B7350/N7350*100</f>
        <v>21.6765228036651</v>
      </c>
    </row>
    <row r="7351" customFormat="false" ht="15" hidden="false" customHeight="true" outlineLevel="0" collapsed="false">
      <c r="A7351" s="4" t="n">
        <v>5000.7</v>
      </c>
      <c r="B7351" s="4" t="n">
        <v>0.255641649306405</v>
      </c>
      <c r="C7351" s="4" t="n">
        <v>8.92399699999999</v>
      </c>
      <c r="D7351" s="4" t="n">
        <v>6.83536315210323</v>
      </c>
      <c r="E7351" s="4" t="n">
        <v>79.73992675148</v>
      </c>
      <c r="F7351" s="4" t="n">
        <v>79.94343747328</v>
      </c>
      <c r="G7351" s="4" t="n">
        <v>78.79668879056</v>
      </c>
      <c r="H7351" s="4" t="n">
        <v>78.60080490604</v>
      </c>
      <c r="I7351" s="4" t="n">
        <v>80.2195302537</v>
      </c>
      <c r="J7351" s="4" t="n">
        <v>80.0317495594</v>
      </c>
      <c r="K7351" s="4" t="n">
        <f aca="false">AVERAGE(E7351:G7351)</f>
        <v>79.4933510051067</v>
      </c>
      <c r="L7351" s="4" t="n">
        <f aca="false">AVERAGE(H7351:J7351)</f>
        <v>79.6173615730467</v>
      </c>
      <c r="M7351" s="4" t="n">
        <f aca="false">AVERAGE(K7351,L7351)</f>
        <v>79.5553562890767</v>
      </c>
      <c r="N7351" s="4" t="n">
        <f aca="false">Assumptions!$B$3+Assumptions!$B$4*(M7351-Assumptions!$B$5)</f>
        <v>1.18262794715428</v>
      </c>
      <c r="O7351" s="4" t="n">
        <f aca="false">B7351/N7351*100</f>
        <v>21.6164052203862</v>
      </c>
    </row>
    <row r="7352" customFormat="false" ht="15" hidden="false" customHeight="true" outlineLevel="0" collapsed="false">
      <c r="A7352" s="4" t="n">
        <v>5002.2</v>
      </c>
      <c r="B7352" s="4" t="n">
        <v>0.254492752755662</v>
      </c>
      <c r="C7352" s="4" t="n">
        <v>8.92399699999999</v>
      </c>
      <c r="D7352" s="4" t="n">
        <v>6.83806350010323</v>
      </c>
      <c r="E7352" s="4" t="n">
        <v>79.63982907608</v>
      </c>
      <c r="F7352" s="4" t="n">
        <v>79.94359705888</v>
      </c>
      <c r="G7352" s="4" t="n">
        <v>78.89678734176</v>
      </c>
      <c r="H7352" s="4" t="n">
        <v>78.60062256184</v>
      </c>
      <c r="I7352" s="4" t="n">
        <v>80.2198029402</v>
      </c>
      <c r="J7352" s="4" t="n">
        <v>80.0320314724</v>
      </c>
      <c r="K7352" s="4" t="n">
        <f aca="false">AVERAGE(E7352:G7352)</f>
        <v>79.49340449224</v>
      </c>
      <c r="L7352" s="4" t="n">
        <f aca="false">AVERAGE(H7352:J7352)</f>
        <v>79.6174856581467</v>
      </c>
      <c r="M7352" s="4" t="n">
        <f aca="false">AVERAGE(K7352,L7352)</f>
        <v>79.5554450751933</v>
      </c>
      <c r="N7352" s="4" t="n">
        <f aca="false">Assumptions!$B$3+Assumptions!$B$4*(M7352-Assumptions!$B$5)</f>
        <v>1.18262787168609</v>
      </c>
      <c r="O7352" s="4" t="n">
        <f aca="false">B7352/N7352*100</f>
        <v>21.5192588343812</v>
      </c>
    </row>
    <row r="7353" customFormat="false" ht="15" hidden="false" customHeight="true" outlineLevel="0" collapsed="false">
      <c r="A7353" s="4" t="n">
        <v>5004.3</v>
      </c>
      <c r="B7353" s="4" t="n">
        <v>0.25506682434364</v>
      </c>
      <c r="C7353" s="4" t="n">
        <v>8.92399699999999</v>
      </c>
      <c r="D7353" s="4" t="n">
        <v>6.92606309210323</v>
      </c>
      <c r="E7353" s="4" t="n">
        <v>79.74017233052</v>
      </c>
      <c r="F7353" s="4" t="n">
        <v>80.04191847872</v>
      </c>
      <c r="G7353" s="4" t="n">
        <v>78.69607771344</v>
      </c>
      <c r="H7353" s="4" t="n">
        <v>78.60036727996</v>
      </c>
      <c r="I7353" s="4" t="n">
        <v>80.2201847013</v>
      </c>
      <c r="J7353" s="4" t="n">
        <v>79.9315271506</v>
      </c>
      <c r="K7353" s="4" t="n">
        <f aca="false">AVERAGE(E7353:G7353)</f>
        <v>79.4927228408933</v>
      </c>
      <c r="L7353" s="4" t="n">
        <f aca="false">AVERAGE(H7353:J7353)</f>
        <v>79.5840263772867</v>
      </c>
      <c r="M7353" s="4" t="n">
        <f aca="false">AVERAGE(K7353,L7353)</f>
        <v>79.53837460909</v>
      </c>
      <c r="N7353" s="4" t="n">
        <f aca="false">Assumptions!$B$3+Assumptions!$B$4*(M7353-Assumptions!$B$5)</f>
        <v>1.18264238158227</v>
      </c>
      <c r="O7353" s="4" t="n">
        <f aca="false">B7353/N7353*100</f>
        <v>21.567536248987</v>
      </c>
    </row>
    <row r="7354" customFormat="false" ht="15" hidden="false" customHeight="true" outlineLevel="0" collapsed="false">
      <c r="A7354" s="4" t="n">
        <v>5002.2</v>
      </c>
      <c r="B7354" s="4" t="n">
        <v>0.254492752755662</v>
      </c>
      <c r="C7354" s="4" t="n">
        <v>8.839784</v>
      </c>
      <c r="D7354" s="4" t="n">
        <v>7.09093800010323</v>
      </c>
      <c r="E7354" s="4" t="n">
        <v>79.63982907608</v>
      </c>
      <c r="F7354" s="4" t="n">
        <v>79.84549905888</v>
      </c>
      <c r="G7354" s="4" t="n">
        <v>78.69628834176</v>
      </c>
      <c r="H7354" s="4" t="n">
        <v>78.60062256184</v>
      </c>
      <c r="I7354" s="4" t="n">
        <v>80.2198029402</v>
      </c>
      <c r="J7354" s="4" t="n">
        <v>80.0320314724</v>
      </c>
      <c r="K7354" s="4" t="n">
        <f aca="false">AVERAGE(E7354:G7354)</f>
        <v>79.3938721589067</v>
      </c>
      <c r="L7354" s="4" t="n">
        <f aca="false">AVERAGE(H7354:J7354)</f>
        <v>79.6174856581467</v>
      </c>
      <c r="M7354" s="4" t="n">
        <f aca="false">AVERAGE(K7354,L7354)</f>
        <v>79.5056789085267</v>
      </c>
      <c r="N7354" s="4" t="n">
        <f aca="false">Assumptions!$B$3+Assumptions!$B$4*(M7354-Assumptions!$B$5)</f>
        <v>1.18267017292775</v>
      </c>
      <c r="O7354" s="4" t="n">
        <f aca="false">B7354/N7354*100</f>
        <v>21.5184891427213</v>
      </c>
    </row>
    <row r="7355" customFormat="false" ht="15" hidden="false" customHeight="true" outlineLevel="0" collapsed="false">
      <c r="A7355" s="4" t="n">
        <v>4997.6</v>
      </c>
      <c r="B7355" s="4" t="n">
        <v>0.255784790516006</v>
      </c>
      <c r="C7355" s="4" t="n">
        <v>9.0927995</v>
      </c>
      <c r="D7355" s="4" t="n">
        <v>7.08265807370323</v>
      </c>
      <c r="E7355" s="4" t="n">
        <v>79.63951528064</v>
      </c>
      <c r="F7355" s="4" t="n">
        <v>80.04120566304</v>
      </c>
      <c r="G7355" s="4" t="n">
        <v>78.79699971808</v>
      </c>
      <c r="H7355" s="4" t="n">
        <v>78.60118175072</v>
      </c>
      <c r="I7355" s="4" t="n">
        <v>80.2189667016</v>
      </c>
      <c r="J7355" s="4" t="n">
        <v>79.9302679392</v>
      </c>
      <c r="K7355" s="4" t="n">
        <f aca="false">AVERAGE(E7355:G7355)</f>
        <v>79.49257355392</v>
      </c>
      <c r="L7355" s="4" t="n">
        <f aca="false">AVERAGE(H7355:J7355)</f>
        <v>79.5834721305067</v>
      </c>
      <c r="M7355" s="4" t="n">
        <f aca="false">AVERAGE(K7355,L7355)</f>
        <v>79.5380228422133</v>
      </c>
      <c r="N7355" s="4" t="n">
        <f aca="false">Assumptions!$B$3+Assumptions!$B$4*(M7355-Assumptions!$B$5)</f>
        <v>1.18264268058412</v>
      </c>
      <c r="O7355" s="4" t="n">
        <f aca="false">B7355/N7355*100</f>
        <v>21.6282394264404</v>
      </c>
    </row>
    <row r="7356" customFormat="false" ht="15" hidden="false" customHeight="true" outlineLevel="0" collapsed="false">
      <c r="A7356" s="4" t="n">
        <v>5004</v>
      </c>
      <c r="B7356" s="4" t="n">
        <v>0.255497754722017</v>
      </c>
      <c r="C7356" s="4" t="n">
        <v>8.92399699999999</v>
      </c>
      <c r="D7356" s="4" t="n">
        <v>7.09417889290323</v>
      </c>
      <c r="E7356" s="4" t="n">
        <v>79.6399518656</v>
      </c>
      <c r="F7356" s="4" t="n">
        <v>79.9437885616</v>
      </c>
      <c r="G7356" s="4" t="n">
        <v>78.7963578032</v>
      </c>
      <c r="H7356" s="4" t="n">
        <v>78.6004037488</v>
      </c>
      <c r="I7356" s="4" t="n">
        <v>80.318637164</v>
      </c>
      <c r="J7356" s="4" t="n">
        <v>80.032369768</v>
      </c>
      <c r="K7356" s="4" t="n">
        <f aca="false">AVERAGE(E7356:G7356)</f>
        <v>79.4600327434667</v>
      </c>
      <c r="L7356" s="4" t="n">
        <f aca="false">AVERAGE(H7356:J7356)</f>
        <v>79.6504702269333</v>
      </c>
      <c r="M7356" s="4" t="n">
        <f aca="false">AVERAGE(K7356,L7356)</f>
        <v>79.5552514852</v>
      </c>
      <c r="N7356" s="4" t="n">
        <f aca="false">Assumptions!$B$3+Assumptions!$B$4*(M7356-Assumptions!$B$5)</f>
        <v>1.18262803623758</v>
      </c>
      <c r="O7356" s="4" t="n">
        <f aca="false">B7356/N7356*100</f>
        <v>21.6042362343158</v>
      </c>
    </row>
    <row r="7357" customFormat="false" ht="15" hidden="false" customHeight="true" outlineLevel="0" collapsed="false">
      <c r="A7357" s="4" t="n">
        <v>4997.6</v>
      </c>
      <c r="B7357" s="4" t="n">
        <v>0.256215720894384</v>
      </c>
      <c r="C7357" s="4" t="n">
        <v>8.92399699999999</v>
      </c>
      <c r="D7357" s="4" t="n">
        <v>6.99843957370323</v>
      </c>
      <c r="E7357" s="4" t="n">
        <v>79.63951528064</v>
      </c>
      <c r="F7357" s="4" t="n">
        <v>79.94310766304</v>
      </c>
      <c r="G7357" s="4" t="n">
        <v>78.69674971808</v>
      </c>
      <c r="H7357" s="4" t="n">
        <v>78.60118175072</v>
      </c>
      <c r="I7357" s="4" t="n">
        <v>80.2189667016</v>
      </c>
      <c r="J7357" s="4" t="n">
        <v>79.9302679392</v>
      </c>
      <c r="K7357" s="4" t="n">
        <f aca="false">AVERAGE(E7357:G7357)</f>
        <v>79.42645755392</v>
      </c>
      <c r="L7357" s="4" t="n">
        <f aca="false">AVERAGE(H7357:J7357)</f>
        <v>79.5834721305067</v>
      </c>
      <c r="M7357" s="4" t="n">
        <f aca="false">AVERAGE(K7357,L7357)</f>
        <v>79.5049648422133</v>
      </c>
      <c r="N7357" s="4" t="n">
        <f aca="false">Assumptions!$B$3+Assumptions!$B$4*(M7357-Assumptions!$B$5)</f>
        <v>1.18267077988412</v>
      </c>
      <c r="O7357" s="4" t="n">
        <f aca="false">B7357/N7357*100</f>
        <v>21.6641626099436</v>
      </c>
    </row>
    <row r="7358" customFormat="false" ht="15" hidden="false" customHeight="true" outlineLevel="0" collapsed="false">
      <c r="A7358" s="4" t="n">
        <v>5002.2</v>
      </c>
      <c r="B7358" s="4" t="n">
        <v>0.255641649306405</v>
      </c>
      <c r="C7358" s="4" t="n">
        <v>8.92399699999999</v>
      </c>
      <c r="D7358" s="4" t="n">
        <v>6.83806350010323</v>
      </c>
      <c r="E7358" s="4" t="n">
        <v>79.63982907608</v>
      </c>
      <c r="F7358" s="4" t="n">
        <v>79.94359705888</v>
      </c>
      <c r="G7358" s="4" t="n">
        <v>78.79653834176</v>
      </c>
      <c r="H7358" s="4" t="n">
        <v>78.60062256184</v>
      </c>
      <c r="I7358" s="4" t="n">
        <v>80.3183099402</v>
      </c>
      <c r="J7358" s="4" t="n">
        <v>79.9311324724</v>
      </c>
      <c r="K7358" s="4" t="n">
        <f aca="false">AVERAGE(E7358:G7358)</f>
        <v>79.4599881589067</v>
      </c>
      <c r="L7358" s="4" t="n">
        <f aca="false">AVERAGE(H7358:J7358)</f>
        <v>79.6166883248133</v>
      </c>
      <c r="M7358" s="4" t="n">
        <f aca="false">AVERAGE(K7358,L7358)</f>
        <v>79.53833824186</v>
      </c>
      <c r="N7358" s="4" t="n">
        <f aca="false">Assumptions!$B$3+Assumptions!$B$4*(M7358-Assumptions!$B$5)</f>
        <v>1.18264241249442</v>
      </c>
      <c r="O7358" s="4" t="n">
        <f aca="false">B7358/N7358*100</f>
        <v>21.6161408220772</v>
      </c>
    </row>
    <row r="7359" customFormat="false" ht="15" hidden="false" customHeight="true" outlineLevel="0" collapsed="false">
      <c r="A7359" s="4" t="n">
        <v>5005.3</v>
      </c>
      <c r="B7359" s="4" t="n">
        <v>0.25506682434364</v>
      </c>
      <c r="C7359" s="4" t="n">
        <v>8.92399699999999</v>
      </c>
      <c r="D7359" s="4" t="n">
        <v>6.84364536010323</v>
      </c>
      <c r="E7359" s="4" t="n">
        <v>79.64004054692</v>
      </c>
      <c r="F7359" s="4" t="n">
        <v>80.04202486912</v>
      </c>
      <c r="G7359" s="4" t="n">
        <v>78.79622741424</v>
      </c>
      <c r="H7359" s="4" t="n">
        <v>78.60024571716</v>
      </c>
      <c r="I7359" s="4" t="n">
        <v>80.1218584923</v>
      </c>
      <c r="J7359" s="4" t="n">
        <v>80.1335130926</v>
      </c>
      <c r="K7359" s="4" t="n">
        <f aca="false">AVERAGE(E7359:G7359)</f>
        <v>79.49276427676</v>
      </c>
      <c r="L7359" s="4" t="n">
        <f aca="false">AVERAGE(H7359:J7359)</f>
        <v>79.6185391006867</v>
      </c>
      <c r="M7359" s="4" t="n">
        <f aca="false">AVERAGE(K7359,L7359)</f>
        <v>79.5556516887233</v>
      </c>
      <c r="N7359" s="4" t="n">
        <f aca="false">Assumptions!$B$3+Assumptions!$B$4*(M7359-Assumptions!$B$5)</f>
        <v>1.18262769606459</v>
      </c>
      <c r="O7359" s="4" t="n">
        <f aca="false">B7359/N7359*100</f>
        <v>21.5678040682137</v>
      </c>
    </row>
    <row r="7360" customFormat="false" ht="15" hidden="false" customHeight="true" outlineLevel="0" collapsed="false">
      <c r="A7360" s="4" t="n">
        <v>4998.2</v>
      </c>
      <c r="B7360" s="4" t="n">
        <v>0.25506682434364</v>
      </c>
      <c r="C7360" s="4" t="n">
        <v>9.0927995</v>
      </c>
      <c r="D7360" s="4" t="n">
        <v>7.08373787210323</v>
      </c>
      <c r="E7360" s="4" t="n">
        <v>79.63955621048</v>
      </c>
      <c r="F7360" s="4" t="n">
        <v>80.04126949728</v>
      </c>
      <c r="G7360" s="4" t="n">
        <v>78.89718853856</v>
      </c>
      <c r="H7360" s="4" t="n">
        <v>78.60110881304</v>
      </c>
      <c r="I7360" s="4" t="n">
        <v>80.1205677762</v>
      </c>
      <c r="J7360" s="4" t="n">
        <v>79.9303807044</v>
      </c>
      <c r="K7360" s="4" t="n">
        <f aca="false">AVERAGE(E7360:G7360)</f>
        <v>79.5260047487733</v>
      </c>
      <c r="L7360" s="4" t="n">
        <f aca="false">AVERAGE(H7360:J7360)</f>
        <v>79.5506857645467</v>
      </c>
      <c r="M7360" s="4" t="n">
        <f aca="false">AVERAGE(K7360,L7360)</f>
        <v>79.53834525666</v>
      </c>
      <c r="N7360" s="4" t="n">
        <f aca="false">Assumptions!$B$3+Assumptions!$B$4*(M7360-Assumptions!$B$5)</f>
        <v>1.18264240653184</v>
      </c>
      <c r="O7360" s="4" t="n">
        <f aca="false">B7360/N7360*100</f>
        <v>21.5675357939884</v>
      </c>
    </row>
    <row r="7361" customFormat="false" ht="15" hidden="false" customHeight="true" outlineLevel="0" collapsed="false">
      <c r="A7361" s="4" t="n">
        <v>4996.4</v>
      </c>
      <c r="B7361" s="4" t="n">
        <v>0.256502756688373</v>
      </c>
      <c r="C7361" s="4" t="n">
        <v>9.0927995</v>
      </c>
      <c r="D7361" s="4" t="n">
        <v>6.91184264970323</v>
      </c>
      <c r="E7361" s="4" t="n">
        <v>79.63943342096</v>
      </c>
      <c r="F7361" s="4" t="n">
        <v>79.94297999456</v>
      </c>
      <c r="G7361" s="4" t="n">
        <v>78.79712007712</v>
      </c>
      <c r="H7361" s="4" t="n">
        <v>78.60132762608</v>
      </c>
      <c r="I7361" s="4" t="n">
        <v>80.2187485524</v>
      </c>
      <c r="J7361" s="4" t="n">
        <v>79.9300424088</v>
      </c>
      <c r="K7361" s="4" t="n">
        <f aca="false">AVERAGE(E7361:G7361)</f>
        <v>79.4598444975467</v>
      </c>
      <c r="L7361" s="4" t="n">
        <f aca="false">AVERAGE(H7361:J7361)</f>
        <v>79.5833728624267</v>
      </c>
      <c r="M7361" s="4" t="n">
        <f aca="false">AVERAGE(K7361,L7361)</f>
        <v>79.5216086799867</v>
      </c>
      <c r="N7361" s="4" t="n">
        <f aca="false">Assumptions!$B$3+Assumptions!$B$4*(M7361-Assumptions!$B$5)</f>
        <v>1.18265663262201</v>
      </c>
      <c r="O7361" s="4" t="n">
        <f aca="false">B7361/N7361*100</f>
        <v>21.6886921878325</v>
      </c>
    </row>
    <row r="7362" customFormat="false" ht="15" hidden="false" customHeight="true" outlineLevel="0" collapsed="false">
      <c r="A7362" s="4" t="n">
        <v>4998.5</v>
      </c>
      <c r="B7362" s="4" t="n">
        <v>0.253774786583296</v>
      </c>
      <c r="C7362" s="4" t="n">
        <v>8.92399699999999</v>
      </c>
      <c r="D7362" s="4" t="n">
        <v>7.08427779290323</v>
      </c>
      <c r="E7362" s="4" t="n">
        <v>79.6395766754</v>
      </c>
      <c r="F7362" s="4" t="n">
        <v>80.0413014144</v>
      </c>
      <c r="G7362" s="4" t="n">
        <v>78.7969094488</v>
      </c>
      <c r="H7362" s="4" t="n">
        <v>78.6010723442</v>
      </c>
      <c r="I7362" s="4" t="n">
        <v>80.2191303135</v>
      </c>
      <c r="J7362" s="4" t="n">
        <v>80.031336087</v>
      </c>
      <c r="K7362" s="4" t="n">
        <f aca="false">AVERAGE(E7362:G7362)</f>
        <v>79.4925958462</v>
      </c>
      <c r="L7362" s="4" t="n">
        <f aca="false">AVERAGE(H7362:J7362)</f>
        <v>79.6171795815667</v>
      </c>
      <c r="M7362" s="4" t="n">
        <f aca="false">AVERAGE(K7362,L7362)</f>
        <v>79.5548877138833</v>
      </c>
      <c r="N7362" s="4" t="n">
        <f aca="false">Assumptions!$B$3+Assumptions!$B$4*(M7362-Assumptions!$B$5)</f>
        <v>1.1826283454432</v>
      </c>
      <c r="O7362" s="4" t="n">
        <f aca="false">B7362/N7362*100</f>
        <v>21.4585408476906</v>
      </c>
    </row>
    <row r="7363" customFormat="false" ht="15" hidden="false" customHeight="true" outlineLevel="0" collapsed="false">
      <c r="A7363" s="4" t="n">
        <v>5001.6</v>
      </c>
      <c r="B7363" s="4" t="n">
        <v>0.254779788549651</v>
      </c>
      <c r="C7363" s="4" t="n">
        <v>8.92399699999999</v>
      </c>
      <c r="D7363" s="4" t="n">
        <v>7.08985781770323</v>
      </c>
      <c r="E7363" s="4" t="n">
        <v>79.63978814624</v>
      </c>
      <c r="F7363" s="4" t="n">
        <v>80.04163122464</v>
      </c>
      <c r="G7363" s="4" t="n">
        <v>78.89684752128</v>
      </c>
      <c r="H7363" s="4" t="n">
        <v>78.69960749952</v>
      </c>
      <c r="I7363" s="4" t="n">
        <v>80.3182008656</v>
      </c>
      <c r="J7363" s="4" t="n">
        <v>80.0319187072</v>
      </c>
      <c r="K7363" s="4" t="n">
        <f aca="false">AVERAGE(E7363:G7363)</f>
        <v>79.5260889640533</v>
      </c>
      <c r="L7363" s="4" t="n">
        <f aca="false">AVERAGE(H7363:J7363)</f>
        <v>79.68324235744</v>
      </c>
      <c r="M7363" s="4" t="n">
        <f aca="false">AVERAGE(K7363,L7363)</f>
        <v>79.6046656607467</v>
      </c>
      <c r="N7363" s="4" t="n">
        <f aca="false">Assumptions!$B$3+Assumptions!$B$4*(M7363-Assumptions!$B$5)</f>
        <v>1.18258603418837</v>
      </c>
      <c r="O7363" s="4" t="n">
        <f aca="false">B7363/N7363*100</f>
        <v>21.5442920163108</v>
      </c>
    </row>
    <row r="7364" customFormat="false" ht="15" hidden="false" customHeight="true" outlineLevel="0" collapsed="false">
      <c r="A7364" s="4" t="n">
        <v>5001.9</v>
      </c>
      <c r="B7364" s="4" t="n">
        <v>0.254923683134039</v>
      </c>
      <c r="C7364" s="4" t="n">
        <v>8.839784</v>
      </c>
      <c r="D7364" s="4" t="n">
        <v>6.92174190170323</v>
      </c>
      <c r="E7364" s="4" t="n">
        <v>79.63980861116</v>
      </c>
      <c r="F7364" s="4" t="n">
        <v>80.04166314176</v>
      </c>
      <c r="G7364" s="4" t="n">
        <v>78.69631843152</v>
      </c>
      <c r="H7364" s="4" t="n">
        <v>78.60065903068</v>
      </c>
      <c r="I7364" s="4" t="n">
        <v>80.2197484029</v>
      </c>
      <c r="J7364" s="4" t="n">
        <v>80.0319750898</v>
      </c>
      <c r="K7364" s="4" t="n">
        <f aca="false">AVERAGE(E7364:G7364)</f>
        <v>79.4592633948133</v>
      </c>
      <c r="L7364" s="4" t="n">
        <f aca="false">AVERAGE(H7364:J7364)</f>
        <v>79.6174608411267</v>
      </c>
      <c r="M7364" s="4" t="n">
        <f aca="false">AVERAGE(K7364,L7364)</f>
        <v>79.53836211797</v>
      </c>
      <c r="N7364" s="4" t="n">
        <f aca="false">Assumptions!$B$3+Assumptions!$B$4*(M7364-Assumptions!$B$5)</f>
        <v>1.18264239219973</v>
      </c>
      <c r="O7364" s="4" t="n">
        <f aca="false">B7364/N7364*100</f>
        <v>21.555432547947</v>
      </c>
    </row>
    <row r="7365" customFormat="false" ht="15" hidden="false" customHeight="true" outlineLevel="0" collapsed="false">
      <c r="A7365" s="4" t="n">
        <v>5003.7</v>
      </c>
      <c r="B7365" s="4" t="n">
        <v>0.253056820410929</v>
      </c>
      <c r="C7365" s="4" t="n">
        <v>8.839784</v>
      </c>
      <c r="D7365" s="4" t="n">
        <v>6.92498270810323</v>
      </c>
      <c r="E7365" s="4" t="n">
        <v>79.63993140068</v>
      </c>
      <c r="F7365" s="4" t="n">
        <v>80.04185464448</v>
      </c>
      <c r="G7365" s="4" t="n">
        <v>78.69613789296</v>
      </c>
      <c r="H7365" s="4" t="n">
        <v>78.60044021764</v>
      </c>
      <c r="I7365" s="4" t="n">
        <v>80.2200756267</v>
      </c>
      <c r="J7365" s="4" t="n">
        <v>79.9314143854</v>
      </c>
      <c r="K7365" s="4" t="n">
        <f aca="false">AVERAGE(E7365:G7365)</f>
        <v>79.4593079793733</v>
      </c>
      <c r="L7365" s="4" t="n">
        <f aca="false">AVERAGE(H7365:J7365)</f>
        <v>79.5839767432467</v>
      </c>
      <c r="M7365" s="4" t="n">
        <f aca="false">AVERAGE(K7365,L7365)</f>
        <v>79.52164236131</v>
      </c>
      <c r="N7365" s="4" t="n">
        <f aca="false">Assumptions!$B$3+Assumptions!$B$4*(M7365-Assumptions!$B$5)</f>
        <v>1.18265660399289</v>
      </c>
      <c r="O7365" s="4" t="n">
        <f aca="false">B7365/N7365*100</f>
        <v>21.3973201989959</v>
      </c>
    </row>
    <row r="7366" customFormat="false" ht="15" hidden="false" customHeight="true" outlineLevel="0" collapsed="false">
      <c r="A7366" s="4" t="n">
        <v>5004.3</v>
      </c>
      <c r="B7366" s="4" t="n">
        <v>0.254923683134039</v>
      </c>
      <c r="C7366" s="4" t="n">
        <v>8.92399699999999</v>
      </c>
      <c r="D7366" s="4" t="n">
        <v>7.01050059210323</v>
      </c>
      <c r="E7366" s="4" t="n">
        <v>79.63997233052</v>
      </c>
      <c r="F7366" s="4" t="n">
        <v>80.04191847872</v>
      </c>
      <c r="G7366" s="4" t="n">
        <v>78.79632771344</v>
      </c>
      <c r="H7366" s="4" t="n">
        <v>78.60036727996</v>
      </c>
      <c r="I7366" s="4" t="n">
        <v>80.2201847013</v>
      </c>
      <c r="J7366" s="4" t="n">
        <v>80.0324261506</v>
      </c>
      <c r="K7366" s="4" t="n">
        <f aca="false">AVERAGE(E7366:G7366)</f>
        <v>79.49273950756</v>
      </c>
      <c r="L7366" s="4" t="n">
        <f aca="false">AVERAGE(H7366:J7366)</f>
        <v>79.6176593772867</v>
      </c>
      <c r="M7366" s="4" t="n">
        <f aca="false">AVERAGE(K7366,L7366)</f>
        <v>79.5551994424233</v>
      </c>
      <c r="N7366" s="4" t="n">
        <f aca="false">Assumptions!$B$3+Assumptions!$B$4*(M7366-Assumptions!$B$5)</f>
        <v>1.18262808047394</v>
      </c>
      <c r="O7366" s="4" t="n">
        <f aca="false">B7366/N7366*100</f>
        <v>21.5556934037857</v>
      </c>
    </row>
    <row r="7367" customFormat="false" ht="15" hidden="false" customHeight="true" outlineLevel="0" collapsed="false">
      <c r="A7367" s="4" t="n">
        <v>5001.6</v>
      </c>
      <c r="B7367" s="4" t="n">
        <v>0.255353860137629</v>
      </c>
      <c r="C7367" s="4" t="n">
        <v>8.92399699999999</v>
      </c>
      <c r="D7367" s="4" t="n">
        <v>7.00563931770322</v>
      </c>
      <c r="E7367" s="4" t="n">
        <v>79.63978814624</v>
      </c>
      <c r="F7367" s="4" t="n">
        <v>80.04163122464</v>
      </c>
      <c r="G7367" s="4" t="n">
        <v>78.89684752128</v>
      </c>
      <c r="H7367" s="4" t="n">
        <v>78.60069549952</v>
      </c>
      <c r="I7367" s="4" t="n">
        <v>80.3182008656</v>
      </c>
      <c r="J7367" s="4" t="n">
        <v>79.9310197072</v>
      </c>
      <c r="K7367" s="4" t="n">
        <f aca="false">AVERAGE(E7367:G7367)</f>
        <v>79.5260889640533</v>
      </c>
      <c r="L7367" s="4" t="n">
        <f aca="false">AVERAGE(H7367:J7367)</f>
        <v>79.6166386907733</v>
      </c>
      <c r="M7367" s="4" t="n">
        <f aca="false">AVERAGE(K7367,L7367)</f>
        <v>79.5713638274133</v>
      </c>
      <c r="N7367" s="4" t="n">
        <f aca="false">Assumptions!$B$3+Assumptions!$B$4*(M7367-Assumptions!$B$5)</f>
        <v>1.1826143407467</v>
      </c>
      <c r="O7367" s="4" t="n">
        <f aca="false">B7367/N7367*100</f>
        <v>21.5923189276057</v>
      </c>
    </row>
    <row r="7368" customFormat="false" ht="15" hidden="false" customHeight="true" outlineLevel="0" collapsed="false">
      <c r="A7368" s="4" t="n">
        <v>5003.7</v>
      </c>
      <c r="B7368" s="4" t="n">
        <v>0.254923683134039</v>
      </c>
      <c r="C7368" s="4" t="n">
        <v>9.00858650000001</v>
      </c>
      <c r="D7368" s="4" t="n">
        <v>7.00942020810322</v>
      </c>
      <c r="E7368" s="4" t="n">
        <v>79.63993140068</v>
      </c>
      <c r="F7368" s="4" t="n">
        <v>80.04185464448</v>
      </c>
      <c r="G7368" s="4" t="n">
        <v>78.79638789296</v>
      </c>
      <c r="H7368" s="4" t="n">
        <v>78.60044021764</v>
      </c>
      <c r="I7368" s="4" t="n">
        <v>80.3185826267</v>
      </c>
      <c r="J7368" s="4" t="n">
        <v>80.0323133854</v>
      </c>
      <c r="K7368" s="4" t="n">
        <f aca="false">AVERAGE(E7368:G7368)</f>
        <v>79.49272464604</v>
      </c>
      <c r="L7368" s="4" t="n">
        <f aca="false">AVERAGE(H7368:J7368)</f>
        <v>79.6504454099133</v>
      </c>
      <c r="M7368" s="4" t="n">
        <f aca="false">AVERAGE(K7368,L7368)</f>
        <v>79.5715850279767</v>
      </c>
      <c r="N7368" s="4" t="n">
        <f aca="false">Assumptions!$B$3+Assumptions!$B$4*(M7368-Assumptions!$B$5)</f>
        <v>1.18261415272622</v>
      </c>
      <c r="O7368" s="4" t="n">
        <f aca="false">B7368/N7368*100</f>
        <v>21.555947267025</v>
      </c>
    </row>
    <row r="7369" customFormat="false" ht="15" hidden="false" customHeight="true" outlineLevel="0" collapsed="false">
      <c r="A7369" s="4" t="n">
        <v>5001</v>
      </c>
      <c r="B7369" s="4" t="n">
        <v>0.256646651272761</v>
      </c>
      <c r="C7369" s="4" t="n">
        <v>8.839784</v>
      </c>
      <c r="D7369" s="4" t="n">
        <v>7.08877769290323</v>
      </c>
      <c r="E7369" s="4" t="n">
        <v>79.6397472164</v>
      </c>
      <c r="F7369" s="4" t="n">
        <v>80.0415673904</v>
      </c>
      <c r="G7369" s="4" t="n">
        <v>78.7966587008</v>
      </c>
      <c r="H7369" s="4" t="n">
        <v>78.6996804372</v>
      </c>
      <c r="I7369" s="4" t="n">
        <v>80.318091791</v>
      </c>
      <c r="J7369" s="4" t="n">
        <v>79.930906942</v>
      </c>
      <c r="K7369" s="4" t="n">
        <f aca="false">AVERAGE(E7369:G7369)</f>
        <v>79.4926577692</v>
      </c>
      <c r="L7369" s="4" t="n">
        <f aca="false">AVERAGE(H7369:J7369)</f>
        <v>79.6495597234</v>
      </c>
      <c r="M7369" s="4" t="n">
        <f aca="false">AVERAGE(K7369,L7369)</f>
        <v>79.5711087463</v>
      </c>
      <c r="N7369" s="4" t="n">
        <f aca="false">Assumptions!$B$3+Assumptions!$B$4*(M7369-Assumptions!$B$5)</f>
        <v>1.18261455756565</v>
      </c>
      <c r="O7369" s="4" t="n">
        <f aca="false">B7369/N7369*100</f>
        <v>21.7016313244998</v>
      </c>
    </row>
    <row r="7370" customFormat="false" ht="15" hidden="false" customHeight="true" outlineLevel="0" collapsed="false">
      <c r="A7370" s="4" t="n">
        <v>5004.7</v>
      </c>
      <c r="B7370" s="4" t="n">
        <v>0.254779788549651</v>
      </c>
      <c r="C7370" s="4" t="n">
        <v>8.92399699999999</v>
      </c>
      <c r="D7370" s="4" t="n">
        <v>7.09543938010323</v>
      </c>
      <c r="E7370" s="4" t="n">
        <v>79.74019961708</v>
      </c>
      <c r="F7370" s="4" t="n">
        <v>80.04196103488</v>
      </c>
      <c r="G7370" s="4" t="n">
        <v>78.79628759376</v>
      </c>
      <c r="H7370" s="4" t="n">
        <v>78.69923065484</v>
      </c>
      <c r="I7370" s="4" t="n">
        <v>80.3187644177</v>
      </c>
      <c r="J7370" s="4" t="n">
        <v>80.0325013274</v>
      </c>
      <c r="K7370" s="4" t="n">
        <f aca="false">AVERAGE(E7370:G7370)</f>
        <v>79.52614941524</v>
      </c>
      <c r="L7370" s="4" t="n">
        <f aca="false">AVERAGE(H7370:J7370)</f>
        <v>79.68349879998</v>
      </c>
      <c r="M7370" s="4" t="n">
        <f aca="false">AVERAGE(K7370,L7370)</f>
        <v>79.60482410761</v>
      </c>
      <c r="N7370" s="4" t="n">
        <f aca="false">Assumptions!$B$3+Assumptions!$B$4*(M7370-Assumptions!$B$5)</f>
        <v>1.18258589950853</v>
      </c>
      <c r="O7370" s="4" t="n">
        <f aca="false">B7370/N7370*100</f>
        <v>21.5442944699015</v>
      </c>
    </row>
    <row r="7371" customFormat="false" ht="15" hidden="false" customHeight="true" outlineLevel="0" collapsed="false">
      <c r="A7371" s="4" t="n">
        <v>4999.5</v>
      </c>
      <c r="B7371" s="4" t="n">
        <v>0.254061822377285</v>
      </c>
      <c r="C7371" s="4" t="n">
        <v>8.839784</v>
      </c>
      <c r="D7371" s="4" t="n">
        <v>7.00185913290322</v>
      </c>
      <c r="E7371" s="4" t="n">
        <v>79.6396448918</v>
      </c>
      <c r="F7371" s="4" t="n">
        <v>80.0414078048</v>
      </c>
      <c r="G7371" s="4" t="n">
        <v>78.8970581496</v>
      </c>
      <c r="H7371" s="4" t="n">
        <v>78.6009507814</v>
      </c>
      <c r="I7371" s="4" t="n">
        <v>80.2193121045</v>
      </c>
      <c r="J7371" s="4" t="n">
        <v>80.031524029</v>
      </c>
      <c r="K7371" s="4" t="n">
        <f aca="false">AVERAGE(E7371:G7371)</f>
        <v>79.5260369487333</v>
      </c>
      <c r="L7371" s="4" t="n">
        <f aca="false">AVERAGE(H7371:J7371)</f>
        <v>79.6172623049667</v>
      </c>
      <c r="M7371" s="4" t="n">
        <f aca="false">AVERAGE(K7371,L7371)</f>
        <v>79.57164962685</v>
      </c>
      <c r="N7371" s="4" t="n">
        <f aca="false">Assumptions!$B$3+Assumptions!$B$4*(M7371-Assumptions!$B$5)</f>
        <v>1.18261409781718</v>
      </c>
      <c r="O7371" s="4" t="n">
        <f aca="false">B7371/N7371*100</f>
        <v>21.4830706691407</v>
      </c>
    </row>
    <row r="7372" customFormat="false" ht="15" hidden="false" customHeight="true" outlineLevel="0" collapsed="false">
      <c r="A7372" s="4" t="n">
        <v>5004.7</v>
      </c>
      <c r="B7372" s="4" t="n">
        <v>0.255497754722017</v>
      </c>
      <c r="C7372" s="4" t="n">
        <v>9.00858650000001</v>
      </c>
      <c r="D7372" s="4" t="n">
        <v>6.84256488010323</v>
      </c>
      <c r="E7372" s="4" t="n">
        <v>79.63999961708</v>
      </c>
      <c r="F7372" s="4" t="n">
        <v>80.04196103488</v>
      </c>
      <c r="G7372" s="4" t="n">
        <v>78.79628759376</v>
      </c>
      <c r="H7372" s="4" t="n">
        <v>78.60031865484</v>
      </c>
      <c r="I7372" s="4" t="n">
        <v>80.3187644177</v>
      </c>
      <c r="J7372" s="4" t="n">
        <v>80.0325013274</v>
      </c>
      <c r="K7372" s="4" t="n">
        <f aca="false">AVERAGE(E7372:G7372)</f>
        <v>79.49274941524</v>
      </c>
      <c r="L7372" s="4" t="n">
        <f aca="false">AVERAGE(H7372:J7372)</f>
        <v>79.6505281333133</v>
      </c>
      <c r="M7372" s="4" t="n">
        <f aca="false">AVERAGE(K7372,L7372)</f>
        <v>79.5716387742767</v>
      </c>
      <c r="N7372" s="4" t="n">
        <f aca="false">Assumptions!$B$3+Assumptions!$B$4*(M7372-Assumptions!$B$5)</f>
        <v>1.18261410704187</v>
      </c>
      <c r="O7372" s="4" t="n">
        <f aca="false">B7372/N7372*100</f>
        <v>21.6044906957103</v>
      </c>
    </row>
    <row r="7373" customFormat="false" ht="15" hidden="false" customHeight="true" outlineLevel="0" collapsed="false">
      <c r="A7373" s="4" t="n">
        <v>5000.4</v>
      </c>
      <c r="B7373" s="4" t="n">
        <v>0.256502756688373</v>
      </c>
      <c r="C7373" s="4" t="n">
        <v>8.839784</v>
      </c>
      <c r="D7373" s="4" t="n">
        <v>6.83482312570322</v>
      </c>
      <c r="E7373" s="4" t="n">
        <v>79.63970628656</v>
      </c>
      <c r="F7373" s="4" t="n">
        <v>80.04150355616</v>
      </c>
      <c r="G7373" s="4" t="n">
        <v>78.89696788032</v>
      </c>
      <c r="H7373" s="4" t="n">
        <v>78.69975337488</v>
      </c>
      <c r="I7373" s="4" t="n">
        <v>80.1209677164</v>
      </c>
      <c r="J7373" s="4" t="n">
        <v>80.0316931768</v>
      </c>
      <c r="K7373" s="4" t="n">
        <f aca="false">AVERAGE(E7373:G7373)</f>
        <v>79.5260592410133</v>
      </c>
      <c r="L7373" s="4" t="n">
        <f aca="false">AVERAGE(H7373:J7373)</f>
        <v>79.6174714226933</v>
      </c>
      <c r="M7373" s="4" t="n">
        <f aca="false">AVERAGE(K7373,L7373)</f>
        <v>79.5717653318533</v>
      </c>
      <c r="N7373" s="4" t="n">
        <f aca="false">Assumptions!$B$3+Assumptions!$B$4*(M7373-Assumptions!$B$5)</f>
        <v>1.18261399946792</v>
      </c>
      <c r="O7373" s="4" t="n">
        <f aca="false">B7373/N7373*100</f>
        <v>21.6894740637078</v>
      </c>
    </row>
    <row r="7374" customFormat="false" ht="15" hidden="false" customHeight="true" outlineLevel="0" collapsed="false">
      <c r="A7374" s="4" t="n">
        <v>5003.7</v>
      </c>
      <c r="B7374" s="4" t="n">
        <v>0.255641649306405</v>
      </c>
      <c r="C7374" s="4" t="n">
        <v>8.92399699999999</v>
      </c>
      <c r="D7374" s="4" t="n">
        <v>6.92498270810323</v>
      </c>
      <c r="E7374" s="4" t="n">
        <v>79.63993140068</v>
      </c>
      <c r="F7374" s="4" t="n">
        <v>80.04185464448</v>
      </c>
      <c r="G7374" s="4" t="n">
        <v>78.69613789296</v>
      </c>
      <c r="H7374" s="4" t="n">
        <v>78.69935221764</v>
      </c>
      <c r="I7374" s="4" t="n">
        <v>80.2200756267</v>
      </c>
      <c r="J7374" s="4" t="n">
        <v>80.0323133854</v>
      </c>
      <c r="K7374" s="4" t="n">
        <f aca="false">AVERAGE(E7374:G7374)</f>
        <v>79.4593079793733</v>
      </c>
      <c r="L7374" s="4" t="n">
        <f aca="false">AVERAGE(H7374:J7374)</f>
        <v>79.6505804099133</v>
      </c>
      <c r="M7374" s="4" t="n">
        <f aca="false">AVERAGE(K7374,L7374)</f>
        <v>79.5549441946433</v>
      </c>
      <c r="N7374" s="4" t="n">
        <f aca="false">Assumptions!$B$3+Assumptions!$B$4*(M7374-Assumptions!$B$5)</f>
        <v>1.18262829743455</v>
      </c>
      <c r="O7374" s="4" t="n">
        <f aca="false">B7374/N7374*100</f>
        <v>21.6163988178671</v>
      </c>
    </row>
    <row r="7375" customFormat="false" ht="15" hidden="false" customHeight="true" outlineLevel="0" collapsed="false">
      <c r="A7375" s="4" t="n">
        <v>5002.8</v>
      </c>
      <c r="B7375" s="4" t="n">
        <v>0.252051818444574</v>
      </c>
      <c r="C7375" s="4" t="n">
        <v>9.00858650000001</v>
      </c>
      <c r="D7375" s="4" t="n">
        <v>7.09201824010323</v>
      </c>
      <c r="E7375" s="4" t="n">
        <v>79.63987000592</v>
      </c>
      <c r="F7375" s="4" t="n">
        <v>80.04175889312</v>
      </c>
      <c r="G7375" s="4" t="n">
        <v>78.79647816224</v>
      </c>
      <c r="H7375" s="4" t="n">
        <v>78.69946162416</v>
      </c>
      <c r="I7375" s="4" t="n">
        <v>80.3184190148</v>
      </c>
      <c r="J7375" s="4" t="n">
        <v>80.1330432376</v>
      </c>
      <c r="K7375" s="4" t="n">
        <f aca="false">AVERAGE(E7375:G7375)</f>
        <v>79.49270235376</v>
      </c>
      <c r="L7375" s="4" t="n">
        <f aca="false">AVERAGE(H7375:J7375)</f>
        <v>79.71697462552</v>
      </c>
      <c r="M7375" s="4" t="n">
        <f aca="false">AVERAGE(K7375,L7375)</f>
        <v>79.60483848964</v>
      </c>
      <c r="N7375" s="4" t="n">
        <f aca="false">Assumptions!$B$3+Assumptions!$B$4*(M7375-Assumptions!$B$5)</f>
        <v>1.18258588728381</v>
      </c>
      <c r="O7375" s="4" t="n">
        <f aca="false">B7375/N7375*100</f>
        <v>21.3136163009262</v>
      </c>
    </row>
    <row r="7376" customFormat="false" ht="15" hidden="false" customHeight="true" outlineLevel="0" collapsed="false">
      <c r="A7376" s="4" t="n">
        <v>5004</v>
      </c>
      <c r="B7376" s="4" t="n">
        <v>0.256358862103984</v>
      </c>
      <c r="C7376" s="4" t="n">
        <v>9.0927995</v>
      </c>
      <c r="D7376" s="4" t="n">
        <v>6.84130439290323</v>
      </c>
      <c r="E7376" s="4" t="n">
        <v>79.8403528656</v>
      </c>
      <c r="F7376" s="4" t="n">
        <v>79.9437885616</v>
      </c>
      <c r="G7376" s="4" t="n">
        <v>78.8966068032</v>
      </c>
      <c r="H7376" s="4" t="n">
        <v>78.6993157488</v>
      </c>
      <c r="I7376" s="4" t="n">
        <v>80.318637164</v>
      </c>
      <c r="J7376" s="4" t="n">
        <v>79.931470768</v>
      </c>
      <c r="K7376" s="4" t="n">
        <f aca="false">AVERAGE(E7376:G7376)</f>
        <v>79.5602494101333</v>
      </c>
      <c r="L7376" s="4" t="n">
        <f aca="false">AVERAGE(H7376:J7376)</f>
        <v>79.6498078936</v>
      </c>
      <c r="M7376" s="4" t="n">
        <f aca="false">AVERAGE(K7376,L7376)</f>
        <v>79.6050286518667</v>
      </c>
      <c r="N7376" s="4" t="n">
        <f aca="false">Assumptions!$B$3+Assumptions!$B$4*(M7376-Assumptions!$B$5)</f>
        <v>1.18258572564591</v>
      </c>
      <c r="O7376" s="4" t="n">
        <f aca="false">B7376/N7376*100</f>
        <v>21.6778248328648</v>
      </c>
    </row>
    <row r="7377" customFormat="false" ht="15" hidden="false" customHeight="true" outlineLevel="0" collapsed="false">
      <c r="A7377" s="4" t="n">
        <v>5005</v>
      </c>
      <c r="B7377" s="4" t="n">
        <v>0.257794794448717</v>
      </c>
      <c r="C7377" s="4" t="n">
        <v>9.26122550000001</v>
      </c>
      <c r="D7377" s="4" t="n">
        <v>7.09597961290323</v>
      </c>
      <c r="E7377" s="4" t="n">
        <v>79.640020082</v>
      </c>
      <c r="F7377" s="4" t="n">
        <v>79.943894952</v>
      </c>
      <c r="G7377" s="4" t="n">
        <v>78.896506504</v>
      </c>
      <c r="H7377" s="4" t="n">
        <v>78.699194186</v>
      </c>
      <c r="I7377" s="4" t="n">
        <v>80.318818955</v>
      </c>
      <c r="J7377" s="4" t="n">
        <v>80.03255771</v>
      </c>
      <c r="K7377" s="4" t="n">
        <f aca="false">AVERAGE(E7377:G7377)</f>
        <v>79.493473846</v>
      </c>
      <c r="L7377" s="4" t="n">
        <f aca="false">AVERAGE(H7377:J7377)</f>
        <v>79.683523617</v>
      </c>
      <c r="M7377" s="4" t="n">
        <f aca="false">AVERAGE(K7377,L7377)</f>
        <v>79.5884987315</v>
      </c>
      <c r="N7377" s="4" t="n">
        <f aca="false">Assumptions!$B$3+Assumptions!$B$4*(M7377-Assumptions!$B$5)</f>
        <v>1.18259977607823</v>
      </c>
      <c r="O7377" s="4" t="n">
        <f aca="false">B7377/N7377*100</f>
        <v>21.7989889448165</v>
      </c>
    </row>
    <row r="7378" customFormat="false" ht="15" hidden="false" customHeight="true" outlineLevel="0" collapsed="false">
      <c r="A7378" s="4" t="n">
        <v>5001.3</v>
      </c>
      <c r="B7378" s="4" t="n">
        <v>0.255497754722017</v>
      </c>
      <c r="C7378" s="4" t="n">
        <v>9.0927995</v>
      </c>
      <c r="D7378" s="4" t="n">
        <v>6.92066174810323</v>
      </c>
      <c r="E7378" s="4" t="n">
        <v>79.63976768132</v>
      </c>
      <c r="F7378" s="4" t="n">
        <v>80.04159930752</v>
      </c>
      <c r="G7378" s="4" t="n">
        <v>78.89687761104</v>
      </c>
      <c r="H7378" s="4" t="n">
        <v>78.60073196836</v>
      </c>
      <c r="I7378" s="4" t="n">
        <v>80.3181463283</v>
      </c>
      <c r="J7378" s="4" t="n">
        <v>80.0318623246</v>
      </c>
      <c r="K7378" s="4" t="n">
        <f aca="false">AVERAGE(E7378:G7378)</f>
        <v>79.5260815332933</v>
      </c>
      <c r="L7378" s="4" t="n">
        <f aca="false">AVERAGE(H7378:J7378)</f>
        <v>79.6502468737533</v>
      </c>
      <c r="M7378" s="4" t="n">
        <f aca="false">AVERAGE(K7378,L7378)</f>
        <v>79.5881642035233</v>
      </c>
      <c r="N7378" s="4" t="n">
        <f aca="false">Assumptions!$B$3+Assumptions!$B$4*(M7378-Assumptions!$B$5)</f>
        <v>1.18260006042701</v>
      </c>
      <c r="O7378" s="4" t="n">
        <f aca="false">B7378/N7378*100</f>
        <v>21.604747308212</v>
      </c>
    </row>
    <row r="7379" customFormat="false" ht="15" hidden="false" customHeight="true" outlineLevel="0" collapsed="false">
      <c r="A7379" s="4" t="n">
        <v>4995.5</v>
      </c>
      <c r="B7379" s="4" t="n">
        <v>0.255641649306405</v>
      </c>
      <c r="C7379" s="4" t="n">
        <v>8.839784</v>
      </c>
      <c r="D7379" s="4" t="n">
        <v>7.07887923290323</v>
      </c>
      <c r="E7379" s="4" t="n">
        <v>79.6393720262</v>
      </c>
      <c r="F7379" s="4" t="n">
        <v>80.0409822432</v>
      </c>
      <c r="G7379" s="4" t="n">
        <v>78.7972103464</v>
      </c>
      <c r="H7379" s="4" t="n">
        <v>78.7003490326</v>
      </c>
      <c r="I7379" s="4" t="n">
        <v>80.3170919405</v>
      </c>
      <c r="J7379" s="4" t="n">
        <v>80.030772261</v>
      </c>
      <c r="K7379" s="4" t="n">
        <f aca="false">AVERAGE(E7379:G7379)</f>
        <v>79.4925215386</v>
      </c>
      <c r="L7379" s="4" t="n">
        <f aca="false">AVERAGE(H7379:J7379)</f>
        <v>79.6827377447</v>
      </c>
      <c r="M7379" s="4" t="n">
        <f aca="false">AVERAGE(K7379,L7379)</f>
        <v>79.58762964165</v>
      </c>
      <c r="N7379" s="4" t="n">
        <f aca="false">Assumptions!$B$3+Assumptions!$B$4*(M7379-Assumptions!$B$5)</f>
        <v>1.1826005148046</v>
      </c>
      <c r="O7379" s="4" t="n">
        <f aca="false">B7379/N7379*100</f>
        <v>21.6169066481968</v>
      </c>
    </row>
    <row r="7380" customFormat="false" ht="15" hidden="false" customHeight="true" outlineLevel="0" collapsed="false">
      <c r="A7380" s="4" t="n">
        <v>4996.7</v>
      </c>
      <c r="B7380" s="4" t="n">
        <v>0.254923683134039</v>
      </c>
      <c r="C7380" s="4" t="n">
        <v>8.92399699999999</v>
      </c>
      <c r="D7380" s="4" t="n">
        <v>6.99681998410322</v>
      </c>
      <c r="E7380" s="4" t="n">
        <v>79.63945388588</v>
      </c>
      <c r="F7380" s="4" t="n">
        <v>80.04110991168</v>
      </c>
      <c r="G7380" s="4" t="n">
        <v>78.89733898736</v>
      </c>
      <c r="H7380" s="4" t="n">
        <v>78.70020315724</v>
      </c>
      <c r="I7380" s="4" t="n">
        <v>80.3173100897</v>
      </c>
      <c r="J7380" s="4" t="n">
        <v>80.0309977914</v>
      </c>
      <c r="K7380" s="4" t="n">
        <f aca="false">AVERAGE(E7380:G7380)</f>
        <v>79.5259675949733</v>
      </c>
      <c r="L7380" s="4" t="n">
        <f aca="false">AVERAGE(H7380:J7380)</f>
        <v>79.68283701278</v>
      </c>
      <c r="M7380" s="4" t="n">
        <f aca="false">AVERAGE(K7380,L7380)</f>
        <v>79.6044023038767</v>
      </c>
      <c r="N7380" s="4" t="n">
        <f aca="false">Assumptions!$B$3+Assumptions!$B$4*(M7380-Assumptions!$B$5)</f>
        <v>1.18258625804171</v>
      </c>
      <c r="O7380" s="4" t="n">
        <f aca="false">B7380/N7380*100</f>
        <v>21.5564557257902</v>
      </c>
    </row>
    <row r="7381" customFormat="false" ht="15" hidden="false" customHeight="true" outlineLevel="0" collapsed="false">
      <c r="A7381" s="4" t="n">
        <v>4997.6</v>
      </c>
      <c r="B7381" s="4" t="n">
        <v>0.256215720894384</v>
      </c>
      <c r="C7381" s="4" t="n">
        <v>9.0927995</v>
      </c>
      <c r="D7381" s="4" t="n">
        <v>6.91400207370323</v>
      </c>
      <c r="E7381" s="4" t="n">
        <v>79.63951528064</v>
      </c>
      <c r="F7381" s="4" t="n">
        <v>80.04120566304</v>
      </c>
      <c r="G7381" s="4" t="n">
        <v>78.89724871808</v>
      </c>
      <c r="H7381" s="4" t="n">
        <v>78.60118175072</v>
      </c>
      <c r="I7381" s="4" t="n">
        <v>80.3174737016</v>
      </c>
      <c r="J7381" s="4" t="n">
        <v>80.1320659392</v>
      </c>
      <c r="K7381" s="4" t="n">
        <f aca="false">AVERAGE(E7381:G7381)</f>
        <v>79.5259898872533</v>
      </c>
      <c r="L7381" s="4" t="n">
        <f aca="false">AVERAGE(H7381:J7381)</f>
        <v>79.6835737971733</v>
      </c>
      <c r="M7381" s="4" t="n">
        <f aca="false">AVERAGE(K7381,L7381)</f>
        <v>79.6047818422133</v>
      </c>
      <c r="N7381" s="4" t="n">
        <f aca="false">Assumptions!$B$3+Assumptions!$B$4*(M7381-Assumptions!$B$5)</f>
        <v>1.18258593543412</v>
      </c>
      <c r="O7381" s="4" t="n">
        <f aca="false">B7381/N7381*100</f>
        <v>21.6657169020304</v>
      </c>
    </row>
    <row r="7382" customFormat="false" ht="15" hidden="false" customHeight="true" outlineLevel="0" collapsed="false">
      <c r="A7382" s="4" t="n">
        <v>5001.3</v>
      </c>
      <c r="B7382" s="4" t="n">
        <v>0.25463664734005</v>
      </c>
      <c r="C7382" s="4" t="n">
        <v>8.92399699999999</v>
      </c>
      <c r="D7382" s="4" t="n">
        <v>7.08931774810323</v>
      </c>
      <c r="E7382" s="4" t="n">
        <v>79.63976768132</v>
      </c>
      <c r="F7382" s="4" t="n">
        <v>80.04159930752</v>
      </c>
      <c r="G7382" s="4" t="n">
        <v>78.79662861104</v>
      </c>
      <c r="H7382" s="4" t="n">
        <v>78.69964396836</v>
      </c>
      <c r="I7382" s="4" t="n">
        <v>80.3181463283</v>
      </c>
      <c r="J7382" s="4" t="n">
        <v>80.0318623246</v>
      </c>
      <c r="K7382" s="4" t="n">
        <f aca="false">AVERAGE(E7382:G7382)</f>
        <v>79.49266519996</v>
      </c>
      <c r="L7382" s="4" t="n">
        <f aca="false">AVERAGE(H7382:J7382)</f>
        <v>79.68321754042</v>
      </c>
      <c r="M7382" s="4" t="n">
        <f aca="false">AVERAGE(K7382,L7382)</f>
        <v>79.58794137019</v>
      </c>
      <c r="N7382" s="4" t="n">
        <f aca="false">Assumptions!$B$3+Assumptions!$B$4*(M7382-Assumptions!$B$5)</f>
        <v>1.18260024983534</v>
      </c>
      <c r="O7382" s="4" t="n">
        <f aca="false">B7382/N7382*100</f>
        <v>21.531929100768</v>
      </c>
    </row>
    <row r="7383" customFormat="false" ht="15" hidden="false" customHeight="true" outlineLevel="0" collapsed="false">
      <c r="A7383" s="4" t="n">
        <v>5000.1</v>
      </c>
      <c r="B7383" s="4" t="n">
        <v>0.254923683134039</v>
      </c>
      <c r="C7383" s="4" t="n">
        <v>8.92399699999999</v>
      </c>
      <c r="D7383" s="4" t="n">
        <v>6.91850161370323</v>
      </c>
      <c r="E7383" s="4" t="n">
        <v>79.63968582164</v>
      </c>
      <c r="F7383" s="4" t="n">
        <v>80.04147163904</v>
      </c>
      <c r="G7383" s="4" t="n">
        <v>78.89699797008</v>
      </c>
      <c r="H7383" s="4" t="n">
        <v>78.69978984372</v>
      </c>
      <c r="I7383" s="4" t="n">
        <v>80.3179281791</v>
      </c>
      <c r="J7383" s="4" t="n">
        <v>80.0316367942</v>
      </c>
      <c r="K7383" s="4" t="n">
        <f aca="false">AVERAGE(E7383:G7383)</f>
        <v>79.5260518102533</v>
      </c>
      <c r="L7383" s="4" t="n">
        <f aca="false">AVERAGE(H7383:J7383)</f>
        <v>79.68311827234</v>
      </c>
      <c r="M7383" s="4" t="n">
        <f aca="false">AVERAGE(K7383,L7383)</f>
        <v>79.6045850412967</v>
      </c>
      <c r="N7383" s="4" t="n">
        <f aca="false">Assumptions!$B$3+Assumptions!$B$4*(M7383-Assumptions!$B$5)</f>
        <v>1.1825861027149</v>
      </c>
      <c r="O7383" s="4" t="n">
        <f aca="false">B7383/N7383*100</f>
        <v>21.5564585571235</v>
      </c>
    </row>
    <row r="7384" customFormat="false" ht="15" hidden="false" customHeight="true" outlineLevel="0" collapsed="false">
      <c r="A7384" s="4" t="n">
        <v>4995.5</v>
      </c>
      <c r="B7384" s="4" t="n">
        <v>0.254061822377285</v>
      </c>
      <c r="C7384" s="4" t="n">
        <v>8.92399699999999</v>
      </c>
      <c r="D7384" s="4" t="n">
        <v>7.07887923290323</v>
      </c>
      <c r="E7384" s="4" t="n">
        <v>79.6393720262</v>
      </c>
      <c r="F7384" s="4" t="n">
        <v>80.0409822432</v>
      </c>
      <c r="G7384" s="4" t="n">
        <v>78.8974593464</v>
      </c>
      <c r="H7384" s="4" t="n">
        <v>78.7003490326</v>
      </c>
      <c r="I7384" s="4" t="n">
        <v>80.2185849405</v>
      </c>
      <c r="J7384" s="4" t="n">
        <v>80.030772261</v>
      </c>
      <c r="K7384" s="4" t="n">
        <f aca="false">AVERAGE(E7384:G7384)</f>
        <v>79.5259378719333</v>
      </c>
      <c r="L7384" s="4" t="n">
        <f aca="false">AVERAGE(H7384:J7384)</f>
        <v>79.6499020780333</v>
      </c>
      <c r="M7384" s="4" t="n">
        <f aca="false">AVERAGE(K7384,L7384)</f>
        <v>79.5879199749833</v>
      </c>
      <c r="N7384" s="4" t="n">
        <f aca="false">Assumptions!$B$3+Assumptions!$B$4*(M7384-Assumptions!$B$5)</f>
        <v>1.18260026802126</v>
      </c>
      <c r="O7384" s="4" t="n">
        <f aca="false">B7384/N7384*100</f>
        <v>21.4833219006777</v>
      </c>
    </row>
    <row r="7385" customFormat="false" ht="15" hidden="false" customHeight="true" outlineLevel="0" collapsed="false">
      <c r="A7385" s="4" t="n">
        <v>5001.3</v>
      </c>
      <c r="B7385" s="4" t="n">
        <v>0.255353860137629</v>
      </c>
      <c r="C7385" s="4" t="n">
        <v>9.0927995</v>
      </c>
      <c r="D7385" s="4" t="n">
        <v>6.83644324810323</v>
      </c>
      <c r="E7385" s="4" t="n">
        <v>79.63976768132</v>
      </c>
      <c r="F7385" s="4" t="n">
        <v>80.04159930752</v>
      </c>
      <c r="G7385" s="4" t="n">
        <v>78.79662861104</v>
      </c>
      <c r="H7385" s="4" t="n">
        <v>78.60073196836</v>
      </c>
      <c r="I7385" s="4" t="n">
        <v>80.2196393283</v>
      </c>
      <c r="J7385" s="4" t="n">
        <v>80.0318623246</v>
      </c>
      <c r="K7385" s="4" t="n">
        <f aca="false">AVERAGE(E7385:G7385)</f>
        <v>79.49266519996</v>
      </c>
      <c r="L7385" s="4" t="n">
        <f aca="false">AVERAGE(H7385:J7385)</f>
        <v>79.6174112070867</v>
      </c>
      <c r="M7385" s="4" t="n">
        <f aca="false">AVERAGE(K7385,L7385)</f>
        <v>79.5550382035233</v>
      </c>
      <c r="N7385" s="4" t="n">
        <f aca="false">Assumptions!$B$3+Assumptions!$B$4*(M7385-Assumptions!$B$5)</f>
        <v>1.18262821752701</v>
      </c>
      <c r="O7385" s="4" t="n">
        <f aca="false">B7385/N7385*100</f>
        <v>21.5920655666072</v>
      </c>
    </row>
    <row r="7386" customFormat="false" ht="15" hidden="false" customHeight="true" outlineLevel="0" collapsed="false">
      <c r="A7386" s="4" t="n">
        <v>4998.2</v>
      </c>
      <c r="B7386" s="4" t="n">
        <v>0.253630891998907</v>
      </c>
      <c r="C7386" s="4" t="n">
        <v>9.0927995</v>
      </c>
      <c r="D7386" s="4" t="n">
        <v>6.83086337210322</v>
      </c>
      <c r="E7386" s="4" t="n">
        <v>79.63955621048</v>
      </c>
      <c r="F7386" s="4" t="n">
        <v>80.04126949728</v>
      </c>
      <c r="G7386" s="4" t="n">
        <v>78.89718853856</v>
      </c>
      <c r="H7386" s="4" t="n">
        <v>78.60110881304</v>
      </c>
      <c r="I7386" s="4" t="n">
        <v>80.3175827762</v>
      </c>
      <c r="J7386" s="4" t="n">
        <v>80.0312797044</v>
      </c>
      <c r="K7386" s="4" t="n">
        <f aca="false">AVERAGE(E7386:G7386)</f>
        <v>79.5260047487733</v>
      </c>
      <c r="L7386" s="4" t="n">
        <f aca="false">AVERAGE(H7386:J7386)</f>
        <v>79.6499904312133</v>
      </c>
      <c r="M7386" s="4" t="n">
        <f aca="false">AVERAGE(K7386,L7386)</f>
        <v>79.5879975899933</v>
      </c>
      <c r="N7386" s="4" t="n">
        <f aca="false">Assumptions!$B$3+Assumptions!$B$4*(M7386-Assumptions!$B$5)</f>
        <v>1.18260020204851</v>
      </c>
      <c r="O7386" s="4" t="n">
        <f aca="false">B7386/N7386*100</f>
        <v>21.4468838716217</v>
      </c>
    </row>
    <row r="7387" customFormat="false" ht="15" hidden="false" customHeight="true" outlineLevel="0" collapsed="false">
      <c r="A7387" s="4" t="n">
        <v>5003.1</v>
      </c>
      <c r="B7387" s="4" t="n">
        <v>0.255928685100394</v>
      </c>
      <c r="C7387" s="4" t="n">
        <v>9.00858650000001</v>
      </c>
      <c r="D7387" s="4" t="n">
        <v>6.92390238170323</v>
      </c>
      <c r="E7387" s="4" t="n">
        <v>79.63989047084</v>
      </c>
      <c r="F7387" s="4" t="n">
        <v>80.04179081024</v>
      </c>
      <c r="G7387" s="4" t="n">
        <v>78.89669707248</v>
      </c>
      <c r="H7387" s="4" t="n">
        <v>78.69942515532</v>
      </c>
      <c r="I7387" s="4" t="n">
        <v>80.3184735521</v>
      </c>
      <c r="J7387" s="4" t="n">
        <v>80.0322006202</v>
      </c>
      <c r="K7387" s="4" t="n">
        <f aca="false">AVERAGE(E7387:G7387)</f>
        <v>79.5261261178533</v>
      </c>
      <c r="L7387" s="4" t="n">
        <f aca="false">AVERAGE(H7387:J7387)</f>
        <v>79.68336644254</v>
      </c>
      <c r="M7387" s="4" t="n">
        <f aca="false">AVERAGE(K7387,L7387)</f>
        <v>79.6047462801967</v>
      </c>
      <c r="N7387" s="4" t="n">
        <f aca="false">Assumptions!$B$3+Assumptions!$B$4*(M7387-Assumptions!$B$5)</f>
        <v>1.18258596566183</v>
      </c>
      <c r="O7387" s="4" t="n">
        <f aca="false">B7387/N7387*100</f>
        <v>21.6414444726785</v>
      </c>
    </row>
    <row r="7388" customFormat="false" ht="15" hidden="false" customHeight="true" outlineLevel="0" collapsed="false">
      <c r="A7388" s="4" t="n">
        <v>5000.4</v>
      </c>
      <c r="B7388" s="4" t="n">
        <v>0.255928685100394</v>
      </c>
      <c r="C7388" s="4" t="n">
        <v>9.0927995</v>
      </c>
      <c r="D7388" s="4" t="n">
        <v>7.00347912570322</v>
      </c>
      <c r="E7388" s="4" t="n">
        <v>79.63970628656</v>
      </c>
      <c r="F7388" s="4" t="n">
        <v>80.04150355616</v>
      </c>
      <c r="G7388" s="4" t="n">
        <v>78.89696788032</v>
      </c>
      <c r="H7388" s="4" t="n">
        <v>78.69975337488</v>
      </c>
      <c r="I7388" s="4" t="n">
        <v>80.3179827164</v>
      </c>
      <c r="J7388" s="4" t="n">
        <v>80.0316931768</v>
      </c>
      <c r="K7388" s="4" t="n">
        <f aca="false">AVERAGE(E7388:G7388)</f>
        <v>79.5260592410133</v>
      </c>
      <c r="L7388" s="4" t="n">
        <f aca="false">AVERAGE(H7388:J7388)</f>
        <v>79.68314308936</v>
      </c>
      <c r="M7388" s="4" t="n">
        <f aca="false">AVERAGE(K7388,L7388)</f>
        <v>79.6046011651867</v>
      </c>
      <c r="N7388" s="4" t="n">
        <f aca="false">Assumptions!$B$3+Assumptions!$B$4*(M7388-Assumptions!$B$5)</f>
        <v>1.18258608900959</v>
      </c>
      <c r="O7388" s="4" t="n">
        <f aca="false">B7388/N7388*100</f>
        <v>21.6414422154021</v>
      </c>
    </row>
    <row r="7389" customFormat="false" ht="15" hidden="false" customHeight="true" outlineLevel="0" collapsed="false">
      <c r="A7389" s="4" t="n">
        <v>4997.3</v>
      </c>
      <c r="B7389" s="4" t="n">
        <v>0.257507758654728</v>
      </c>
      <c r="C7389" s="4" t="n">
        <v>8.92399699999999</v>
      </c>
      <c r="D7389" s="4" t="n">
        <v>6.91346219610323</v>
      </c>
      <c r="E7389" s="4" t="n">
        <v>79.63949481572</v>
      </c>
      <c r="F7389" s="4" t="n">
        <v>80.04117374592</v>
      </c>
      <c r="G7389" s="4" t="n">
        <v>78.89727880784</v>
      </c>
      <c r="H7389" s="4" t="n">
        <v>78.70013021956</v>
      </c>
      <c r="I7389" s="4" t="n">
        <v>80.2189121643</v>
      </c>
      <c r="J7389" s="4" t="n">
        <v>80.0311105566</v>
      </c>
      <c r="K7389" s="4" t="n">
        <f aca="false">AVERAGE(E7389:G7389)</f>
        <v>79.5259824564933</v>
      </c>
      <c r="L7389" s="4" t="n">
        <f aca="false">AVERAGE(H7389:J7389)</f>
        <v>79.6500509801533</v>
      </c>
      <c r="M7389" s="4" t="n">
        <f aca="false">AVERAGE(K7389,L7389)</f>
        <v>79.5880167183233</v>
      </c>
      <c r="N7389" s="4" t="n">
        <f aca="false">Assumptions!$B$3+Assumptions!$B$4*(M7389-Assumptions!$B$5)</f>
        <v>1.18260018578943</v>
      </c>
      <c r="O7389" s="4" t="n">
        <f aca="false">B7389/N7389*100</f>
        <v>21.7747098088635</v>
      </c>
    </row>
    <row r="7390" customFormat="false" ht="15" hidden="false" customHeight="true" outlineLevel="0" collapsed="false">
      <c r="A7390" s="4" t="n">
        <v>5001.6</v>
      </c>
      <c r="B7390" s="4" t="n">
        <v>0.256215720894384</v>
      </c>
      <c r="C7390" s="4" t="n">
        <v>9.0927995</v>
      </c>
      <c r="D7390" s="4" t="n">
        <v>7.08985781770323</v>
      </c>
      <c r="E7390" s="4" t="n">
        <v>79.63978814624</v>
      </c>
      <c r="F7390" s="4" t="n">
        <v>80.04163122464</v>
      </c>
      <c r="G7390" s="4" t="n">
        <v>78.99709652128</v>
      </c>
      <c r="H7390" s="4" t="n">
        <v>78.69960749952</v>
      </c>
      <c r="I7390" s="4" t="n">
        <v>80.3182008656</v>
      </c>
      <c r="J7390" s="4" t="n">
        <v>80.0319187072</v>
      </c>
      <c r="K7390" s="4" t="n">
        <f aca="false">AVERAGE(E7390:G7390)</f>
        <v>79.5595052973867</v>
      </c>
      <c r="L7390" s="4" t="n">
        <f aca="false">AVERAGE(H7390:J7390)</f>
        <v>79.68324235744</v>
      </c>
      <c r="M7390" s="4" t="n">
        <f aca="false">AVERAGE(K7390,L7390)</f>
        <v>79.6213738274133</v>
      </c>
      <c r="N7390" s="4" t="n">
        <f aca="false">Assumptions!$B$3+Assumptions!$B$4*(M7390-Assumptions!$B$5)</f>
        <v>1.1825718322467</v>
      </c>
      <c r="O7390" s="4" t="n">
        <f aca="false">B7390/N7390*100</f>
        <v>21.6659752843609</v>
      </c>
    </row>
    <row r="7391" customFormat="false" ht="15" hidden="false" customHeight="true" outlineLevel="0" collapsed="false">
      <c r="A7391" s="4" t="n">
        <v>5002.5</v>
      </c>
      <c r="B7391" s="4" t="n">
        <v>0.257220722860739</v>
      </c>
      <c r="C7391" s="4" t="n">
        <v>8.92399699999999</v>
      </c>
      <c r="D7391" s="4" t="n">
        <v>6.92282211290323</v>
      </c>
      <c r="E7391" s="4" t="n">
        <v>79.639849541</v>
      </c>
      <c r="F7391" s="4" t="n">
        <v>79.943628976</v>
      </c>
      <c r="G7391" s="4" t="n">
        <v>78.796508252</v>
      </c>
      <c r="H7391" s="4" t="n">
        <v>78.699498093</v>
      </c>
      <c r="I7391" s="4" t="n">
        <v>80.2198574775</v>
      </c>
      <c r="J7391" s="4" t="n">
        <v>80.132986855</v>
      </c>
      <c r="K7391" s="4" t="n">
        <f aca="false">AVERAGE(E7391:G7391)</f>
        <v>79.4599955896667</v>
      </c>
      <c r="L7391" s="4" t="n">
        <f aca="false">AVERAGE(H7391:J7391)</f>
        <v>79.6841141418333</v>
      </c>
      <c r="M7391" s="4" t="n">
        <f aca="false">AVERAGE(K7391,L7391)</f>
        <v>79.57205486575</v>
      </c>
      <c r="N7391" s="4" t="n">
        <f aca="false">Assumptions!$B$3+Assumptions!$B$4*(M7391-Assumptions!$B$5)</f>
        <v>1.18261375336411</v>
      </c>
      <c r="O7391" s="4" t="n">
        <f aca="false">B7391/N7391*100</f>
        <v>21.7501886925497</v>
      </c>
    </row>
    <row r="7392" customFormat="false" ht="15" hidden="false" customHeight="true" outlineLevel="0" collapsed="false">
      <c r="A7392" s="4" t="n">
        <v>5005.3</v>
      </c>
      <c r="B7392" s="4" t="n">
        <v>0.256215720894384</v>
      </c>
      <c r="C7392" s="4" t="n">
        <v>8.92399699999999</v>
      </c>
      <c r="D7392" s="4" t="n">
        <v>7.01230136010322</v>
      </c>
      <c r="E7392" s="4" t="n">
        <v>79.64004054692</v>
      </c>
      <c r="F7392" s="4" t="n">
        <v>80.04202486912</v>
      </c>
      <c r="G7392" s="4" t="n">
        <v>78.79622741424</v>
      </c>
      <c r="H7392" s="4" t="n">
        <v>78.69915771716</v>
      </c>
      <c r="I7392" s="4" t="n">
        <v>80.3188734923</v>
      </c>
      <c r="J7392" s="4" t="n">
        <v>80.0326140926</v>
      </c>
      <c r="K7392" s="4" t="n">
        <f aca="false">AVERAGE(E7392:G7392)</f>
        <v>79.49276427676</v>
      </c>
      <c r="L7392" s="4" t="n">
        <f aca="false">AVERAGE(H7392:J7392)</f>
        <v>79.68354843402</v>
      </c>
      <c r="M7392" s="4" t="n">
        <f aca="false">AVERAGE(K7392,L7392)</f>
        <v>79.58815635539</v>
      </c>
      <c r="N7392" s="4" t="n">
        <f aca="false">Assumptions!$B$3+Assumptions!$B$4*(M7392-Assumptions!$B$5)</f>
        <v>1.18260006709792</v>
      </c>
      <c r="O7392" s="4" t="n">
        <f aca="false">B7392/N7392*100</f>
        <v>21.6654580041698</v>
      </c>
    </row>
    <row r="7393" customFormat="false" ht="15" hidden="false" customHeight="true" outlineLevel="0" collapsed="false">
      <c r="A7393" s="4" t="n">
        <v>5002.2</v>
      </c>
      <c r="B7393" s="4" t="n">
        <v>0.256502756688373</v>
      </c>
      <c r="C7393" s="4" t="n">
        <v>9.26122550000001</v>
      </c>
      <c r="D7393" s="4" t="n">
        <v>6.83806350010323</v>
      </c>
      <c r="E7393" s="4" t="n">
        <v>79.84023007608</v>
      </c>
      <c r="F7393" s="4" t="n">
        <v>80.04169505888</v>
      </c>
      <c r="G7393" s="4" t="n">
        <v>78.89678734176</v>
      </c>
      <c r="H7393" s="4" t="n">
        <v>78.69953456184</v>
      </c>
      <c r="I7393" s="4" t="n">
        <v>80.2198029402</v>
      </c>
      <c r="J7393" s="4" t="n">
        <v>80.0320314724</v>
      </c>
      <c r="K7393" s="4" t="n">
        <f aca="false">AVERAGE(E7393:G7393)</f>
        <v>79.5929041589067</v>
      </c>
      <c r="L7393" s="4" t="n">
        <f aca="false">AVERAGE(H7393:J7393)</f>
        <v>79.6504563248133</v>
      </c>
      <c r="M7393" s="4" t="n">
        <f aca="false">AVERAGE(K7393,L7393)</f>
        <v>79.62168024186</v>
      </c>
      <c r="N7393" s="4" t="n">
        <f aca="false">Assumptions!$B$3+Assumptions!$B$4*(M7393-Assumptions!$B$5)</f>
        <v>1.18257157179442</v>
      </c>
      <c r="O7393" s="4" t="n">
        <f aca="false">B7393/N7393*100</f>
        <v>21.6902522271154</v>
      </c>
    </row>
    <row r="7394" customFormat="false" ht="15" hidden="false" customHeight="true" outlineLevel="0" collapsed="false">
      <c r="A7394" s="4" t="n">
        <v>4996.4</v>
      </c>
      <c r="B7394" s="4" t="n">
        <v>0.254923683134039</v>
      </c>
      <c r="C7394" s="4" t="n">
        <v>9.0927995</v>
      </c>
      <c r="D7394" s="4" t="n">
        <v>7.24915464970323</v>
      </c>
      <c r="E7394" s="4" t="n">
        <v>79.63943342096</v>
      </c>
      <c r="F7394" s="4" t="n">
        <v>79.94297999456</v>
      </c>
      <c r="G7394" s="4" t="n">
        <v>78.89736907712</v>
      </c>
      <c r="H7394" s="4" t="n">
        <v>78.70023962608</v>
      </c>
      <c r="I7394" s="4" t="n">
        <v>80.2187485524</v>
      </c>
      <c r="J7394" s="4" t="n">
        <v>80.1318404088</v>
      </c>
      <c r="K7394" s="4" t="n">
        <f aca="false">AVERAGE(E7394:G7394)</f>
        <v>79.49326083088</v>
      </c>
      <c r="L7394" s="4" t="n">
        <f aca="false">AVERAGE(H7394:J7394)</f>
        <v>79.6836095290934</v>
      </c>
      <c r="M7394" s="4" t="n">
        <f aca="false">AVERAGE(K7394,L7394)</f>
        <v>79.5884351799867</v>
      </c>
      <c r="N7394" s="4" t="n">
        <f aca="false">Assumptions!$B$3+Assumptions!$B$4*(M7394-Assumptions!$B$5)</f>
        <v>1.18259983009701</v>
      </c>
      <c r="O7394" s="4" t="n">
        <f aca="false">B7394/N7394*100</f>
        <v>21.5562083340674</v>
      </c>
    </row>
    <row r="7395" customFormat="false" ht="15" hidden="false" customHeight="true" outlineLevel="0" collapsed="false">
      <c r="A7395" s="4" t="n">
        <v>5004</v>
      </c>
      <c r="B7395" s="4" t="n">
        <v>0.254205716961673</v>
      </c>
      <c r="C7395" s="4" t="n">
        <v>9.0927995</v>
      </c>
      <c r="D7395" s="4" t="n">
        <v>6.84130439290323</v>
      </c>
      <c r="E7395" s="4" t="n">
        <v>79.6399518656</v>
      </c>
      <c r="F7395" s="4" t="n">
        <v>80.0418865616</v>
      </c>
      <c r="G7395" s="4" t="n">
        <v>78.7963578032</v>
      </c>
      <c r="H7395" s="4" t="n">
        <v>78.6993157488</v>
      </c>
      <c r="I7395" s="4" t="n">
        <v>80.318637164</v>
      </c>
      <c r="J7395" s="4" t="n">
        <v>80.032369768</v>
      </c>
      <c r="K7395" s="4" t="n">
        <f aca="false">AVERAGE(E7395:G7395)</f>
        <v>79.4927320768</v>
      </c>
      <c r="L7395" s="4" t="n">
        <f aca="false">AVERAGE(H7395:J7395)</f>
        <v>79.6834408936</v>
      </c>
      <c r="M7395" s="4" t="n">
        <f aca="false">AVERAGE(K7395,L7395)</f>
        <v>79.5880864852</v>
      </c>
      <c r="N7395" s="4" t="n">
        <f aca="false">Assumptions!$B$3+Assumptions!$B$4*(M7395-Assumptions!$B$5)</f>
        <v>1.18260012648758</v>
      </c>
      <c r="O7395" s="4" t="n">
        <f aca="false">B7395/N7395*100</f>
        <v>21.4954921167381</v>
      </c>
    </row>
    <row r="7396" customFormat="false" ht="15" hidden="false" customHeight="true" outlineLevel="0" collapsed="false">
      <c r="A7396" s="4" t="n">
        <v>5001</v>
      </c>
      <c r="B7396" s="4" t="n">
        <v>0.253918681167684</v>
      </c>
      <c r="C7396" s="4" t="n">
        <v>8.92399699999999</v>
      </c>
      <c r="D7396" s="4" t="n">
        <v>7.00455919290322</v>
      </c>
      <c r="E7396" s="4" t="n">
        <v>79.6397472164</v>
      </c>
      <c r="F7396" s="4" t="n">
        <v>80.0415673904</v>
      </c>
      <c r="G7396" s="4" t="n">
        <v>78.7966587008</v>
      </c>
      <c r="H7396" s="4" t="n">
        <v>78.6996804372</v>
      </c>
      <c r="I7396" s="4" t="n">
        <v>80.318091791</v>
      </c>
      <c r="J7396" s="4" t="n">
        <v>80.132704942</v>
      </c>
      <c r="K7396" s="4" t="n">
        <f aca="false">AVERAGE(E7396:G7396)</f>
        <v>79.4926577692</v>
      </c>
      <c r="L7396" s="4" t="n">
        <f aca="false">AVERAGE(H7396:J7396)</f>
        <v>79.7168257234</v>
      </c>
      <c r="M7396" s="4" t="n">
        <f aca="false">AVERAGE(K7396,L7396)</f>
        <v>79.6047417463</v>
      </c>
      <c r="N7396" s="4" t="n">
        <f aca="false">Assumptions!$B$3+Assumptions!$B$4*(M7396-Assumptions!$B$5)</f>
        <v>1.18258596951565</v>
      </c>
      <c r="O7396" s="4" t="n">
        <f aca="false">B7396/N7396*100</f>
        <v>21.4714775680691</v>
      </c>
    </row>
    <row r="7397" customFormat="false" ht="15" hidden="false" customHeight="true" outlineLevel="0" collapsed="false">
      <c r="A7397" s="4" t="n">
        <v>5006.5</v>
      </c>
      <c r="B7397" s="4" t="n">
        <v>0.255210718928028</v>
      </c>
      <c r="C7397" s="4" t="n">
        <v>9.0927995</v>
      </c>
      <c r="D7397" s="4" t="n">
        <v>7.09868099290323</v>
      </c>
      <c r="E7397" s="4" t="n">
        <v>79.8405234066</v>
      </c>
      <c r="F7397" s="4" t="n">
        <v>80.0421525376</v>
      </c>
      <c r="G7397" s="4" t="n">
        <v>78.8963560552</v>
      </c>
      <c r="H7397" s="4" t="n">
        <v>78.6990118418</v>
      </c>
      <c r="I7397" s="4" t="n">
        <v>80.3190916415</v>
      </c>
      <c r="J7397" s="4" t="n">
        <v>80.032839623</v>
      </c>
      <c r="K7397" s="4" t="n">
        <f aca="false">AVERAGE(E7397:G7397)</f>
        <v>79.5930106664667</v>
      </c>
      <c r="L7397" s="4" t="n">
        <f aca="false">AVERAGE(H7397:J7397)</f>
        <v>79.6836477021</v>
      </c>
      <c r="M7397" s="4" t="n">
        <f aca="false">AVERAGE(K7397,L7397)</f>
        <v>79.6383291842833</v>
      </c>
      <c r="N7397" s="4" t="n">
        <f aca="false">Assumptions!$B$3+Assumptions!$B$4*(M7397-Assumptions!$B$5)</f>
        <v>1.18255742019336</v>
      </c>
      <c r="O7397" s="4" t="n">
        <f aca="false">B7397/N7397*100</f>
        <v>21.5812538630301</v>
      </c>
    </row>
    <row r="7398" customFormat="false" ht="15" hidden="false" customHeight="true" outlineLevel="0" collapsed="false">
      <c r="A7398" s="4" t="n">
        <v>4997.9</v>
      </c>
      <c r="B7398" s="4" t="n">
        <v>0.257076828276351</v>
      </c>
      <c r="C7398" s="4" t="n">
        <v>9.00858650000001</v>
      </c>
      <c r="D7398" s="4" t="n">
        <v>6.99897946570322</v>
      </c>
      <c r="E7398" s="4" t="n">
        <v>79.83993674556</v>
      </c>
      <c r="F7398" s="4" t="n">
        <v>80.04123758016</v>
      </c>
      <c r="G7398" s="4" t="n">
        <v>78.89721862832</v>
      </c>
      <c r="H7398" s="4" t="n">
        <v>78.70005728188</v>
      </c>
      <c r="I7398" s="4" t="n">
        <v>80.2190212389</v>
      </c>
      <c r="J7398" s="4" t="n">
        <v>80.0312233218</v>
      </c>
      <c r="K7398" s="4" t="n">
        <f aca="false">AVERAGE(E7398:G7398)</f>
        <v>79.5927976513467</v>
      </c>
      <c r="L7398" s="4" t="n">
        <f aca="false">AVERAGE(H7398:J7398)</f>
        <v>79.6501006141933</v>
      </c>
      <c r="M7398" s="4" t="n">
        <f aca="false">AVERAGE(K7398,L7398)</f>
        <v>79.62144913277</v>
      </c>
      <c r="N7398" s="4" t="n">
        <f aca="false">Assumptions!$B$3+Assumptions!$B$4*(M7398-Assumptions!$B$5)</f>
        <v>1.18257176823715</v>
      </c>
      <c r="O7398" s="4" t="n">
        <f aca="false">B7398/N7398*100</f>
        <v>21.7387929579593</v>
      </c>
    </row>
    <row r="7399" customFormat="false" ht="15" hidden="false" customHeight="true" outlineLevel="0" collapsed="false">
      <c r="A7399" s="4" t="n">
        <v>4995.8</v>
      </c>
      <c r="B7399" s="4" t="n">
        <v>0.256358862103984</v>
      </c>
      <c r="C7399" s="4" t="n">
        <v>8.92399699999999</v>
      </c>
      <c r="D7399" s="4" t="n">
        <v>7.07941902410323</v>
      </c>
      <c r="E7399" s="4" t="n">
        <v>79.83979349112</v>
      </c>
      <c r="F7399" s="4" t="n">
        <v>80.04101416032</v>
      </c>
      <c r="G7399" s="4" t="n">
        <v>78.89742925664</v>
      </c>
      <c r="H7399" s="4" t="n">
        <v>78.70031256376</v>
      </c>
      <c r="I7399" s="4" t="n">
        <v>80.3171464778</v>
      </c>
      <c r="J7399" s="4" t="n">
        <v>80.0308286436</v>
      </c>
      <c r="K7399" s="4" t="n">
        <f aca="false">AVERAGE(E7399:G7399)</f>
        <v>79.5927456360267</v>
      </c>
      <c r="L7399" s="4" t="n">
        <f aca="false">AVERAGE(H7399:J7399)</f>
        <v>79.68276256172</v>
      </c>
      <c r="M7399" s="4" t="n">
        <f aca="false">AVERAGE(K7399,L7399)</f>
        <v>79.6377540988733</v>
      </c>
      <c r="N7399" s="4" t="n">
        <f aca="false">Assumptions!$B$3+Assumptions!$B$4*(M7399-Assumptions!$B$5)</f>
        <v>1.18255790901596</v>
      </c>
      <c r="O7399" s="4" t="n">
        <f aca="false">B7399/N7399*100</f>
        <v>21.6783347478778</v>
      </c>
    </row>
    <row r="7400" customFormat="false" ht="15" hidden="false" customHeight="true" outlineLevel="0" collapsed="false">
      <c r="A7400" s="4" t="n">
        <v>4998.9</v>
      </c>
      <c r="B7400" s="4" t="n">
        <v>0.255641649306405</v>
      </c>
      <c r="C7400" s="4" t="n">
        <v>9.0927995</v>
      </c>
      <c r="D7400" s="4" t="n">
        <v>6.83212320970322</v>
      </c>
      <c r="E7400" s="4" t="n">
        <v>79.63960396196</v>
      </c>
      <c r="F7400" s="4" t="n">
        <v>80.04134397056</v>
      </c>
      <c r="G7400" s="4" t="n">
        <v>78.89711832912</v>
      </c>
      <c r="H7400" s="4" t="n">
        <v>78.69993571908</v>
      </c>
      <c r="I7400" s="4" t="n">
        <v>80.3177100299</v>
      </c>
      <c r="J7400" s="4" t="n">
        <v>80.0314112638</v>
      </c>
      <c r="K7400" s="4" t="n">
        <f aca="false">AVERAGE(E7400:G7400)</f>
        <v>79.5260220872133</v>
      </c>
      <c r="L7400" s="4" t="n">
        <f aca="false">AVERAGE(H7400:J7400)</f>
        <v>79.68301900426</v>
      </c>
      <c r="M7400" s="4" t="n">
        <f aca="false">AVERAGE(K7400,L7400)</f>
        <v>79.6045205457367</v>
      </c>
      <c r="N7400" s="4" t="n">
        <f aca="false">Assumptions!$B$3+Assumptions!$B$4*(M7400-Assumptions!$B$5)</f>
        <v>1.18258615753612</v>
      </c>
      <c r="O7400" s="4" t="n">
        <f aca="false">B7400/N7400*100</f>
        <v>21.6171690897368</v>
      </c>
    </row>
    <row r="7401" customFormat="false" ht="15" hidden="false" customHeight="true" outlineLevel="0" collapsed="false">
      <c r="A7401" s="4" t="n">
        <v>5001.9</v>
      </c>
      <c r="B7401" s="4" t="n">
        <v>0.254779788549651</v>
      </c>
      <c r="C7401" s="4" t="n">
        <v>8.839784</v>
      </c>
      <c r="D7401" s="4" t="n">
        <v>7.00617940170322</v>
      </c>
      <c r="E7401" s="4" t="n">
        <v>79.63980861116</v>
      </c>
      <c r="F7401" s="4" t="n">
        <v>80.04166314176</v>
      </c>
      <c r="G7401" s="4" t="n">
        <v>78.89681743152</v>
      </c>
      <c r="H7401" s="4" t="n">
        <v>78.60065903068</v>
      </c>
      <c r="I7401" s="4" t="n">
        <v>80.3182554029</v>
      </c>
      <c r="J7401" s="4" t="n">
        <v>80.0319750898</v>
      </c>
      <c r="K7401" s="4" t="n">
        <f aca="false">AVERAGE(E7401:G7401)</f>
        <v>79.5260963948133</v>
      </c>
      <c r="L7401" s="4" t="n">
        <f aca="false">AVERAGE(H7401:J7401)</f>
        <v>79.6502965077933</v>
      </c>
      <c r="M7401" s="4" t="n">
        <f aca="false">AVERAGE(K7401,L7401)</f>
        <v>79.5881964513033</v>
      </c>
      <c r="N7401" s="4" t="n">
        <f aca="false">Assumptions!$B$3+Assumptions!$B$4*(M7401-Assumptions!$B$5)</f>
        <v>1.18260003301639</v>
      </c>
      <c r="O7401" s="4" t="n">
        <f aca="false">B7401/N7401*100</f>
        <v>21.5440369893952</v>
      </c>
    </row>
    <row r="7402" customFormat="false" ht="15" hidden="false" customHeight="true" outlineLevel="0" collapsed="false">
      <c r="A7402" s="4" t="n">
        <v>5003.4</v>
      </c>
      <c r="B7402" s="4" t="n">
        <v>0.254205716961673</v>
      </c>
      <c r="C7402" s="4" t="n">
        <v>9.0927995</v>
      </c>
      <c r="D7402" s="4" t="n">
        <v>7.09309853770323</v>
      </c>
      <c r="E7402" s="4" t="n">
        <v>79.84031193576</v>
      </c>
      <c r="F7402" s="4" t="n">
        <v>80.04182272736</v>
      </c>
      <c r="G7402" s="4" t="n">
        <v>78.89666698272</v>
      </c>
      <c r="H7402" s="4" t="n">
        <v>78.69938868648</v>
      </c>
      <c r="I7402" s="4" t="n">
        <v>80.3185280894</v>
      </c>
      <c r="J7402" s="4" t="n">
        <v>80.0322570028</v>
      </c>
      <c r="K7402" s="4" t="n">
        <f aca="false">AVERAGE(E7402:G7402)</f>
        <v>79.5929338819467</v>
      </c>
      <c r="L7402" s="4" t="n">
        <f aca="false">AVERAGE(H7402:J7402)</f>
        <v>79.68339125956</v>
      </c>
      <c r="M7402" s="4" t="n">
        <f aca="false">AVERAGE(K7402,L7402)</f>
        <v>79.6381625707533</v>
      </c>
      <c r="N7402" s="4" t="n">
        <f aca="false">Assumptions!$B$3+Assumptions!$B$4*(M7402-Assumptions!$B$5)</f>
        <v>1.18255756181486</v>
      </c>
      <c r="O7402" s="4" t="n">
        <f aca="false">B7402/N7402*100</f>
        <v>21.4962658199526</v>
      </c>
    </row>
    <row r="7403" customFormat="false" ht="15" hidden="false" customHeight="true" outlineLevel="0" collapsed="false">
      <c r="A7403" s="4" t="n">
        <v>5005.3</v>
      </c>
      <c r="B7403" s="4" t="n">
        <v>0.256358862103984</v>
      </c>
      <c r="C7403" s="4" t="n">
        <v>8.92399699999999</v>
      </c>
      <c r="D7403" s="4" t="n">
        <v>7.09651986010323</v>
      </c>
      <c r="E7403" s="4" t="n">
        <v>79.84044154692</v>
      </c>
      <c r="F7403" s="4" t="n">
        <v>80.04202486912</v>
      </c>
      <c r="G7403" s="4" t="n">
        <v>78.89647641424</v>
      </c>
      <c r="H7403" s="4" t="n">
        <v>78.69915771716</v>
      </c>
      <c r="I7403" s="4" t="n">
        <v>80.3188734923</v>
      </c>
      <c r="J7403" s="4" t="n">
        <v>79.9317150926</v>
      </c>
      <c r="K7403" s="4" t="n">
        <f aca="false">AVERAGE(E7403:G7403)</f>
        <v>79.5929809434267</v>
      </c>
      <c r="L7403" s="4" t="n">
        <f aca="false">AVERAGE(H7403:J7403)</f>
        <v>79.64991543402</v>
      </c>
      <c r="M7403" s="4" t="n">
        <f aca="false">AVERAGE(K7403,L7403)</f>
        <v>79.6214481887233</v>
      </c>
      <c r="N7403" s="4" t="n">
        <f aca="false">Assumptions!$B$3+Assumptions!$B$4*(M7403-Assumptions!$B$5)</f>
        <v>1.18257176903959</v>
      </c>
      <c r="O7403" s="4" t="n">
        <f aca="false">B7403/N7403*100</f>
        <v>21.678080672616</v>
      </c>
    </row>
    <row r="7404" customFormat="false" ht="15" hidden="false" customHeight="true" outlineLevel="0" collapsed="false">
      <c r="A7404" s="4" t="n">
        <v>5002.8</v>
      </c>
      <c r="B7404" s="4" t="n">
        <v>0.254779788549651</v>
      </c>
      <c r="C7404" s="4" t="n">
        <v>9.00858650000001</v>
      </c>
      <c r="D7404" s="4" t="n">
        <v>6.92336224010323</v>
      </c>
      <c r="E7404" s="4" t="n">
        <v>79.63987000592</v>
      </c>
      <c r="F7404" s="4" t="n">
        <v>80.04175889312</v>
      </c>
      <c r="G7404" s="4" t="n">
        <v>78.79647816224</v>
      </c>
      <c r="H7404" s="4" t="n">
        <v>78.69946162416</v>
      </c>
      <c r="I7404" s="4" t="n">
        <v>80.3184190148</v>
      </c>
      <c r="J7404" s="4" t="n">
        <v>80.1330432376</v>
      </c>
      <c r="K7404" s="4" t="n">
        <f aca="false">AVERAGE(E7404:G7404)</f>
        <v>79.49270235376</v>
      </c>
      <c r="L7404" s="4" t="n">
        <f aca="false">AVERAGE(H7404:J7404)</f>
        <v>79.71697462552</v>
      </c>
      <c r="M7404" s="4" t="n">
        <f aca="false">AVERAGE(K7404,L7404)</f>
        <v>79.60483848964</v>
      </c>
      <c r="N7404" s="4" t="n">
        <f aca="false">Assumptions!$B$3+Assumptions!$B$4*(M7404-Assumptions!$B$5)</f>
        <v>1.18258588728381</v>
      </c>
      <c r="O7404" s="4" t="n">
        <f aca="false">B7404/N7404*100</f>
        <v>21.5442946926109</v>
      </c>
    </row>
    <row r="7405" customFormat="false" ht="15" hidden="false" customHeight="true" outlineLevel="0" collapsed="false">
      <c r="A7405" s="4" t="n">
        <v>5001.3</v>
      </c>
      <c r="B7405" s="4" t="n">
        <v>0.256358862103984</v>
      </c>
      <c r="C7405" s="4" t="n">
        <v>8.92399699999999</v>
      </c>
      <c r="D7405" s="4" t="n">
        <v>7.08931774810323</v>
      </c>
      <c r="E7405" s="4" t="n">
        <v>79.84016868132</v>
      </c>
      <c r="F7405" s="4" t="n">
        <v>80.04159930752</v>
      </c>
      <c r="G7405" s="4" t="n">
        <v>78.79662861104</v>
      </c>
      <c r="H7405" s="4" t="n">
        <v>78.69964396836</v>
      </c>
      <c r="I7405" s="4" t="n">
        <v>80.2196393283</v>
      </c>
      <c r="J7405" s="4" t="n">
        <v>80.1327613246</v>
      </c>
      <c r="K7405" s="4" t="n">
        <f aca="false">AVERAGE(E7405:G7405)</f>
        <v>79.5594655332933</v>
      </c>
      <c r="L7405" s="4" t="n">
        <f aca="false">AVERAGE(H7405:J7405)</f>
        <v>79.6840148737533</v>
      </c>
      <c r="M7405" s="4" t="n">
        <f aca="false">AVERAGE(K7405,L7405)</f>
        <v>79.6217402035233</v>
      </c>
      <c r="N7405" s="4" t="n">
        <f aca="false">Assumptions!$B$3+Assumptions!$B$4*(M7405-Assumptions!$B$5)</f>
        <v>1.18257152082701</v>
      </c>
      <c r="O7405" s="4" t="n">
        <f aca="false">B7405/N7405*100</f>
        <v>21.6780852226769</v>
      </c>
    </row>
    <row r="7406" customFormat="false" ht="15" hidden="false" customHeight="true" outlineLevel="0" collapsed="false">
      <c r="A7406" s="4" t="n">
        <v>5005</v>
      </c>
      <c r="B7406" s="4" t="n">
        <v>0.254348858171274</v>
      </c>
      <c r="C7406" s="4" t="n">
        <v>8.92399699999999</v>
      </c>
      <c r="D7406" s="4" t="n">
        <v>6.84310511290322</v>
      </c>
      <c r="E7406" s="4" t="n">
        <v>79.840421082</v>
      </c>
      <c r="F7406" s="4" t="n">
        <v>80.041992952</v>
      </c>
      <c r="G7406" s="4" t="n">
        <v>78.896506504</v>
      </c>
      <c r="H7406" s="4" t="n">
        <v>78.699194186</v>
      </c>
      <c r="I7406" s="4" t="n">
        <v>80.318818955</v>
      </c>
      <c r="J7406" s="4" t="n">
        <v>80.03255771</v>
      </c>
      <c r="K7406" s="4" t="n">
        <f aca="false">AVERAGE(E7406:G7406)</f>
        <v>79.5929735126667</v>
      </c>
      <c r="L7406" s="4" t="n">
        <f aca="false">AVERAGE(H7406:J7406)</f>
        <v>79.683523617</v>
      </c>
      <c r="M7406" s="4" t="n">
        <f aca="false">AVERAGE(K7406,L7406)</f>
        <v>79.6382485648333</v>
      </c>
      <c r="N7406" s="4" t="n">
        <f aca="false">Assumptions!$B$3+Assumptions!$B$4*(M7406-Assumptions!$B$5)</f>
        <v>1.18255748871989</v>
      </c>
      <c r="O7406" s="4" t="n">
        <f aca="false">B7406/N7406*100</f>
        <v>21.5083715250583</v>
      </c>
    </row>
    <row r="7407" customFormat="false" ht="15" hidden="false" customHeight="true" outlineLevel="0" collapsed="false">
      <c r="A7407" s="4" t="n">
        <v>5004</v>
      </c>
      <c r="B7407" s="4" t="n">
        <v>0.254348858171274</v>
      </c>
      <c r="C7407" s="4" t="n">
        <v>8.92399699999999</v>
      </c>
      <c r="D7407" s="4" t="n">
        <v>7.00996039290322</v>
      </c>
      <c r="E7407" s="4" t="n">
        <v>79.8403528656</v>
      </c>
      <c r="F7407" s="4" t="n">
        <v>80.0418865616</v>
      </c>
      <c r="G7407" s="4" t="n">
        <v>78.8966068032</v>
      </c>
      <c r="H7407" s="4" t="n">
        <v>78.6993157488</v>
      </c>
      <c r="I7407" s="4" t="n">
        <v>80.318637164</v>
      </c>
      <c r="J7407" s="4" t="n">
        <v>80.032369768</v>
      </c>
      <c r="K7407" s="4" t="n">
        <f aca="false">AVERAGE(E7407:G7407)</f>
        <v>79.5929487434667</v>
      </c>
      <c r="L7407" s="4" t="n">
        <f aca="false">AVERAGE(H7407:J7407)</f>
        <v>79.6834408936</v>
      </c>
      <c r="M7407" s="4" t="n">
        <f aca="false">AVERAGE(K7407,L7407)</f>
        <v>79.6381948185333</v>
      </c>
      <c r="N7407" s="4" t="n">
        <f aca="false">Assumptions!$B$3+Assumptions!$B$4*(M7407-Assumptions!$B$5)</f>
        <v>1.18255753440425</v>
      </c>
      <c r="O7407" s="4" t="n">
        <f aca="false">B7407/N7407*100</f>
        <v>21.5083706941507</v>
      </c>
    </row>
    <row r="7408" customFormat="false" ht="15" hidden="false" customHeight="true" outlineLevel="0" collapsed="false">
      <c r="A7408" s="4" t="n">
        <v>5004.7</v>
      </c>
      <c r="B7408" s="4" t="n">
        <v>0.25276978461694</v>
      </c>
      <c r="C7408" s="4" t="n">
        <v>9.00858650000001</v>
      </c>
      <c r="D7408" s="4" t="n">
        <v>7.09543938010323</v>
      </c>
      <c r="E7408" s="4" t="n">
        <v>79.63999961708</v>
      </c>
      <c r="F7408" s="4" t="n">
        <v>80.04196103488</v>
      </c>
      <c r="G7408" s="4" t="n">
        <v>78.89653659376</v>
      </c>
      <c r="H7408" s="4" t="n">
        <v>78.69923065484</v>
      </c>
      <c r="I7408" s="4" t="n">
        <v>80.3187644177</v>
      </c>
      <c r="J7408" s="4" t="n">
        <v>80.0325013274</v>
      </c>
      <c r="K7408" s="4" t="n">
        <f aca="false">AVERAGE(E7408:G7408)</f>
        <v>79.5261657485733</v>
      </c>
      <c r="L7408" s="4" t="n">
        <f aca="false">AVERAGE(H7408:J7408)</f>
        <v>79.68349879998</v>
      </c>
      <c r="M7408" s="4" t="n">
        <f aca="false">AVERAGE(K7408,L7408)</f>
        <v>79.6048322742767</v>
      </c>
      <c r="N7408" s="4" t="n">
        <f aca="false">Assumptions!$B$3+Assumptions!$B$4*(M7408-Assumptions!$B$5)</f>
        <v>1.18258589256686</v>
      </c>
      <c r="O7408" s="4" t="n">
        <f aca="false">B7408/N7408*100</f>
        <v>21.3743277512207</v>
      </c>
    </row>
    <row r="7409" customFormat="false" ht="15" hidden="false" customHeight="true" outlineLevel="0" collapsed="false">
      <c r="A7409" s="4" t="n">
        <v>5006.5</v>
      </c>
      <c r="B7409" s="4" t="n">
        <v>0.255641649306405</v>
      </c>
      <c r="C7409" s="4" t="n">
        <v>8.92399699999999</v>
      </c>
      <c r="D7409" s="4" t="n">
        <v>7.01446249290322</v>
      </c>
      <c r="E7409" s="4" t="n">
        <v>79.8405234066</v>
      </c>
      <c r="F7409" s="4" t="n">
        <v>80.0421525376</v>
      </c>
      <c r="G7409" s="4" t="n">
        <v>78.7961070552</v>
      </c>
      <c r="H7409" s="4" t="n">
        <v>78.6990118418</v>
      </c>
      <c r="I7409" s="4" t="n">
        <v>80.2205846415</v>
      </c>
      <c r="J7409" s="4" t="n">
        <v>80.133738623</v>
      </c>
      <c r="K7409" s="4" t="n">
        <f aca="false">AVERAGE(E7409:G7409)</f>
        <v>79.5595943331333</v>
      </c>
      <c r="L7409" s="4" t="n">
        <f aca="false">AVERAGE(H7409:J7409)</f>
        <v>79.6844450354333</v>
      </c>
      <c r="M7409" s="4" t="n">
        <f aca="false">AVERAGE(K7409,L7409)</f>
        <v>79.6220196842833</v>
      </c>
      <c r="N7409" s="4" t="n">
        <f aca="false">Assumptions!$B$3+Assumptions!$B$4*(M7409-Assumptions!$B$5)</f>
        <v>1.18257128326836</v>
      </c>
      <c r="O7409" s="4" t="n">
        <f aca="false">B7409/N7409*100</f>
        <v>21.6174409884087</v>
      </c>
    </row>
    <row r="7410" customFormat="false" ht="15" hidden="false" customHeight="true" outlineLevel="0" collapsed="false">
      <c r="A7410" s="4" t="n">
        <v>4999.8</v>
      </c>
      <c r="B7410" s="4" t="n">
        <v>0.256071826309995</v>
      </c>
      <c r="C7410" s="4" t="n">
        <v>9.00858650000001</v>
      </c>
      <c r="D7410" s="4" t="n">
        <v>7.08661761610323</v>
      </c>
      <c r="E7410" s="4" t="n">
        <v>79.63966535672</v>
      </c>
      <c r="F7410" s="4" t="n">
        <v>80.04143972192</v>
      </c>
      <c r="G7410" s="4" t="n">
        <v>78.79677905984</v>
      </c>
      <c r="H7410" s="4" t="n">
        <v>78.69982631256</v>
      </c>
      <c r="I7410" s="4" t="n">
        <v>80.3178736418</v>
      </c>
      <c r="J7410" s="4" t="n">
        <v>80.1324794116</v>
      </c>
      <c r="K7410" s="4" t="n">
        <f aca="false">AVERAGE(E7410:G7410)</f>
        <v>79.49262804616</v>
      </c>
      <c r="L7410" s="4" t="n">
        <f aca="false">AVERAGE(H7410:J7410)</f>
        <v>79.71672645532</v>
      </c>
      <c r="M7410" s="4" t="n">
        <f aca="false">AVERAGE(K7410,L7410)</f>
        <v>79.60467725074</v>
      </c>
      <c r="N7410" s="4" t="n">
        <f aca="false">Assumptions!$B$3+Assumptions!$B$4*(M7410-Assumptions!$B$5)</f>
        <v>1.18258602433687</v>
      </c>
      <c r="O7410" s="4" t="n">
        <f aca="false">B7410/N7410*100</f>
        <v>21.6535474832443</v>
      </c>
    </row>
    <row r="7411" customFormat="false" ht="15" hidden="false" customHeight="true" outlineLevel="0" collapsed="false">
      <c r="A7411" s="4" t="n">
        <v>4999.8</v>
      </c>
      <c r="B7411" s="4" t="n">
        <v>0.256215720894384</v>
      </c>
      <c r="C7411" s="4" t="n">
        <v>9.0927995</v>
      </c>
      <c r="D7411" s="4" t="n">
        <v>7.00239911610322</v>
      </c>
      <c r="E7411" s="4" t="n">
        <v>79.63966535672</v>
      </c>
      <c r="F7411" s="4" t="n">
        <v>80.13953872192</v>
      </c>
      <c r="G7411" s="4" t="n">
        <v>78.89702805984</v>
      </c>
      <c r="H7411" s="4" t="n">
        <v>78.69982631256</v>
      </c>
      <c r="I7411" s="4" t="n">
        <v>80.2193666418</v>
      </c>
      <c r="J7411" s="4" t="n">
        <v>80.0315804116</v>
      </c>
      <c r="K7411" s="4" t="n">
        <f aca="false">AVERAGE(E7411:G7411)</f>
        <v>79.55874404616</v>
      </c>
      <c r="L7411" s="4" t="n">
        <f aca="false">AVERAGE(H7411:J7411)</f>
        <v>79.6502577886533</v>
      </c>
      <c r="M7411" s="4" t="n">
        <f aca="false">AVERAGE(K7411,L7411)</f>
        <v>79.6045009174067</v>
      </c>
      <c r="N7411" s="4" t="n">
        <f aca="false">Assumptions!$B$3+Assumptions!$B$4*(M7411-Assumptions!$B$5)</f>
        <v>1.1825861742202</v>
      </c>
      <c r="O7411" s="4" t="n">
        <f aca="false">B7411/N7411*100</f>
        <v>21.6657125273202</v>
      </c>
    </row>
    <row r="7412" customFormat="false" ht="15" hidden="false" customHeight="true" outlineLevel="0" collapsed="false">
      <c r="A7412" s="4" t="n">
        <v>4994.6</v>
      </c>
      <c r="B7412" s="4" t="n">
        <v>0.254492752755662</v>
      </c>
      <c r="C7412" s="4" t="n">
        <v>8.92399699999999</v>
      </c>
      <c r="D7412" s="4" t="n">
        <v>6.99304144570322</v>
      </c>
      <c r="E7412" s="4" t="n">
        <v>79.63931063144</v>
      </c>
      <c r="F7412" s="4" t="n">
        <v>80.04088649184</v>
      </c>
      <c r="G7412" s="4" t="n">
        <v>78.89754961568</v>
      </c>
      <c r="H7412" s="4" t="n">
        <v>78.70045843912</v>
      </c>
      <c r="I7412" s="4" t="n">
        <v>80.2184213286</v>
      </c>
      <c r="J7412" s="4" t="n">
        <v>80.0306031132</v>
      </c>
      <c r="K7412" s="4" t="n">
        <f aca="false">AVERAGE(E7412:G7412)</f>
        <v>79.5259155796533</v>
      </c>
      <c r="L7412" s="4" t="n">
        <f aca="false">AVERAGE(H7412:J7412)</f>
        <v>79.6498276269733</v>
      </c>
      <c r="M7412" s="4" t="n">
        <f aca="false">AVERAGE(K7412,L7412)</f>
        <v>79.5878716033133</v>
      </c>
      <c r="N7412" s="4" t="n">
        <f aca="false">Assumptions!$B$3+Assumptions!$B$4*(M7412-Assumptions!$B$5)</f>
        <v>1.18260030913718</v>
      </c>
      <c r="O7412" s="4" t="n">
        <f aca="false">B7412/N7412*100</f>
        <v>21.5197603779876</v>
      </c>
    </row>
    <row r="7413" customFormat="false" ht="15" hidden="false" customHeight="true" outlineLevel="0" collapsed="false">
      <c r="A7413" s="4" t="n">
        <v>4997.9</v>
      </c>
      <c r="B7413" s="4" t="n">
        <v>0.253918681167684</v>
      </c>
      <c r="C7413" s="4" t="n">
        <v>8.92399699999999</v>
      </c>
      <c r="D7413" s="4" t="n">
        <v>6.99897946570322</v>
      </c>
      <c r="E7413" s="4" t="n">
        <v>79.83993674556</v>
      </c>
      <c r="F7413" s="4" t="n">
        <v>80.04123758016</v>
      </c>
      <c r="G7413" s="4" t="n">
        <v>78.89721862832</v>
      </c>
      <c r="H7413" s="4" t="n">
        <v>78.70005728188</v>
      </c>
      <c r="I7413" s="4" t="n">
        <v>80.3175282389</v>
      </c>
      <c r="J7413" s="4" t="n">
        <v>80.0312233218</v>
      </c>
      <c r="K7413" s="4" t="n">
        <f aca="false">AVERAGE(E7413:G7413)</f>
        <v>79.5927976513467</v>
      </c>
      <c r="L7413" s="4" t="n">
        <f aca="false">AVERAGE(H7413:J7413)</f>
        <v>79.68293628086</v>
      </c>
      <c r="M7413" s="4" t="n">
        <f aca="false">AVERAGE(K7413,L7413)</f>
        <v>79.6378669661033</v>
      </c>
      <c r="N7413" s="4" t="n">
        <f aca="false">Assumptions!$B$3+Assumptions!$B$4*(M7413-Assumptions!$B$5)</f>
        <v>1.18255781307881</v>
      </c>
      <c r="O7413" s="4" t="n">
        <f aca="false">B7413/N7413*100</f>
        <v>21.4719887991439</v>
      </c>
    </row>
    <row r="7414" customFormat="false" ht="15" hidden="false" customHeight="true" outlineLevel="0" collapsed="false">
      <c r="A7414" s="4" t="n">
        <v>4999.2</v>
      </c>
      <c r="B7414" s="4" t="n">
        <v>0.254061822377285</v>
      </c>
      <c r="C7414" s="4" t="n">
        <v>8.839784</v>
      </c>
      <c r="D7414" s="4" t="n">
        <v>7.00131916410322</v>
      </c>
      <c r="E7414" s="4" t="n">
        <v>79.84002542688</v>
      </c>
      <c r="F7414" s="4" t="n">
        <v>80.13947488768</v>
      </c>
      <c r="G7414" s="4" t="n">
        <v>78.79683923936</v>
      </c>
      <c r="H7414" s="4" t="n">
        <v>78.69989925024</v>
      </c>
      <c r="I7414" s="4" t="n">
        <v>80.2192575672</v>
      </c>
      <c r="J7414" s="4" t="n">
        <v>80.0314676464</v>
      </c>
      <c r="K7414" s="4" t="n">
        <f aca="false">AVERAGE(E7414:G7414)</f>
        <v>79.59211318464</v>
      </c>
      <c r="L7414" s="4" t="n">
        <f aca="false">AVERAGE(H7414:J7414)</f>
        <v>79.6502081546133</v>
      </c>
      <c r="M7414" s="4" t="n">
        <f aca="false">AVERAGE(K7414,L7414)</f>
        <v>79.6211606696267</v>
      </c>
      <c r="N7414" s="4" t="n">
        <f aca="false">Assumptions!$B$3+Assumptions!$B$4*(M7414-Assumptions!$B$5)</f>
        <v>1.18257201343082</v>
      </c>
      <c r="O7414" s="4" t="n">
        <f aca="false">B7414/N7414*100</f>
        <v>21.4838351907394</v>
      </c>
    </row>
    <row r="7415" customFormat="false" ht="15" hidden="false" customHeight="true" outlineLevel="0" collapsed="false">
      <c r="A7415" s="4" t="n">
        <v>4992.7</v>
      </c>
      <c r="B7415" s="4" t="n">
        <v>0.253774786583296</v>
      </c>
      <c r="C7415" s="4" t="n">
        <v>8.92399699999999</v>
      </c>
      <c r="D7415" s="4" t="n">
        <v>6.82096737610323</v>
      </c>
      <c r="E7415" s="4" t="n">
        <v>79.83958202028</v>
      </c>
      <c r="F7415" s="4" t="n">
        <v>80.04068435008</v>
      </c>
      <c r="G7415" s="4" t="n">
        <v>78.89774018416</v>
      </c>
      <c r="H7415" s="4" t="n">
        <v>78.70068940844</v>
      </c>
      <c r="I7415" s="4" t="n">
        <v>80.3165829257</v>
      </c>
      <c r="J7415" s="4" t="n">
        <v>80.1311450234</v>
      </c>
      <c r="K7415" s="4" t="n">
        <f aca="false">AVERAGE(E7415:G7415)</f>
        <v>79.5926688515067</v>
      </c>
      <c r="L7415" s="4" t="n">
        <f aca="false">AVERAGE(H7415:J7415)</f>
        <v>79.71613911918</v>
      </c>
      <c r="M7415" s="4" t="n">
        <f aca="false">AVERAGE(K7415,L7415)</f>
        <v>79.6544039853433</v>
      </c>
      <c r="N7415" s="4" t="n">
        <f aca="false">Assumptions!$B$3+Assumptions!$B$4*(M7415-Assumptions!$B$5)</f>
        <v>1.18254375661246</v>
      </c>
      <c r="O7415" s="4" t="n">
        <f aca="false">B7415/N7415*100</f>
        <v>21.4600758038979</v>
      </c>
    </row>
    <row r="7416" customFormat="false" ht="15" hidden="false" customHeight="true" outlineLevel="0" collapsed="false">
      <c r="A7416" s="4" t="n">
        <v>5003.4</v>
      </c>
      <c r="B7416" s="4" t="n">
        <v>0.253918681167684</v>
      </c>
      <c r="C7416" s="4" t="n">
        <v>9.0927995</v>
      </c>
      <c r="D7416" s="4" t="n">
        <v>7.00888003770322</v>
      </c>
      <c r="E7416" s="4" t="n">
        <v>79.84031193576</v>
      </c>
      <c r="F7416" s="4" t="n">
        <v>80.13992172736</v>
      </c>
      <c r="G7416" s="4" t="n">
        <v>78.89666698272</v>
      </c>
      <c r="H7416" s="4" t="n">
        <v>78.69938868648</v>
      </c>
      <c r="I7416" s="4" t="n">
        <v>80.3185280894</v>
      </c>
      <c r="J7416" s="4" t="n">
        <v>80.1331560028</v>
      </c>
      <c r="K7416" s="4" t="n">
        <f aca="false">AVERAGE(E7416:G7416)</f>
        <v>79.6256335486133</v>
      </c>
      <c r="L7416" s="4" t="n">
        <f aca="false">AVERAGE(H7416:J7416)</f>
        <v>79.71702425956</v>
      </c>
      <c r="M7416" s="4" t="n">
        <f aca="false">AVERAGE(K7416,L7416)</f>
        <v>79.6713289040867</v>
      </c>
      <c r="N7416" s="4" t="n">
        <f aca="false">Assumptions!$B$3+Assumptions!$B$4*(M7416-Assumptions!$B$5)</f>
        <v>1.18252937043153</v>
      </c>
      <c r="O7416" s="4" t="n">
        <f aca="false">B7416/N7416*100</f>
        <v>21.4725052516053</v>
      </c>
    </row>
    <row r="7417" customFormat="false" ht="15" hidden="false" customHeight="true" outlineLevel="0" collapsed="false">
      <c r="A7417" s="4" t="n">
        <v>5002.5</v>
      </c>
      <c r="B7417" s="4" t="n">
        <v>0.25506682434364</v>
      </c>
      <c r="C7417" s="4" t="n">
        <v>8.92399699999999</v>
      </c>
      <c r="D7417" s="4" t="n">
        <v>7.00725961290322</v>
      </c>
      <c r="E7417" s="4" t="n">
        <v>79.840250541</v>
      </c>
      <c r="F7417" s="4" t="n">
        <v>80.041726976</v>
      </c>
      <c r="G7417" s="4" t="n">
        <v>78.896757252</v>
      </c>
      <c r="H7417" s="4" t="n">
        <v>78.699498093</v>
      </c>
      <c r="I7417" s="4" t="n">
        <v>80.3183644775</v>
      </c>
      <c r="J7417" s="4" t="n">
        <v>80.132986855</v>
      </c>
      <c r="K7417" s="4" t="n">
        <f aca="false">AVERAGE(E7417:G7417)</f>
        <v>79.5929115896667</v>
      </c>
      <c r="L7417" s="4" t="n">
        <f aca="false">AVERAGE(H7417:J7417)</f>
        <v>79.7169498085</v>
      </c>
      <c r="M7417" s="4" t="n">
        <f aca="false">AVERAGE(K7417,L7417)</f>
        <v>79.6549306990833</v>
      </c>
      <c r="N7417" s="4" t="n">
        <f aca="false">Assumptions!$B$3+Assumptions!$B$4*(M7417-Assumptions!$B$5)</f>
        <v>1.18254330890578</v>
      </c>
      <c r="O7417" s="4" t="n">
        <f aca="false">B7417/N7417*100</f>
        <v>21.5693431625482</v>
      </c>
    </row>
    <row r="7418" customFormat="false" ht="15" hidden="false" customHeight="true" outlineLevel="0" collapsed="false">
      <c r="A7418" s="4" t="n">
        <v>4997.3</v>
      </c>
      <c r="B7418" s="4" t="n">
        <v>0.25506682434364</v>
      </c>
      <c r="C7418" s="4" t="n">
        <v>9.0927995</v>
      </c>
      <c r="D7418" s="4" t="n">
        <v>6.99789969610322</v>
      </c>
      <c r="E7418" s="4" t="n">
        <v>79.63949481572</v>
      </c>
      <c r="F7418" s="4" t="n">
        <v>80.04117374592</v>
      </c>
      <c r="G7418" s="4" t="n">
        <v>78.89727880784</v>
      </c>
      <c r="H7418" s="4" t="n">
        <v>78.70013021956</v>
      </c>
      <c r="I7418" s="4" t="n">
        <v>80.3174191643</v>
      </c>
      <c r="J7418" s="4" t="n">
        <v>80.0311105566</v>
      </c>
      <c r="K7418" s="4" t="n">
        <f aca="false">AVERAGE(E7418:G7418)</f>
        <v>79.5259824564933</v>
      </c>
      <c r="L7418" s="4" t="n">
        <f aca="false">AVERAGE(H7418:J7418)</f>
        <v>79.68288664682</v>
      </c>
      <c r="M7418" s="4" t="n">
        <f aca="false">AVERAGE(K7418,L7418)</f>
        <v>79.6044345516567</v>
      </c>
      <c r="N7418" s="4" t="n">
        <f aca="false">Assumptions!$B$3+Assumptions!$B$4*(M7418-Assumptions!$B$5)</f>
        <v>1.18258623063109</v>
      </c>
      <c r="O7418" s="4" t="n">
        <f aca="false">B7418/N7418*100</f>
        <v>21.5685603076507</v>
      </c>
    </row>
    <row r="7419" customFormat="false" ht="15" hidden="false" customHeight="true" outlineLevel="0" collapsed="false">
      <c r="A7419" s="4" t="n">
        <v>4997</v>
      </c>
      <c r="B7419" s="4" t="n">
        <v>0.255497754722017</v>
      </c>
      <c r="C7419" s="4" t="n">
        <v>9.0927995</v>
      </c>
      <c r="D7419" s="4" t="n">
        <v>7.08157833290323</v>
      </c>
      <c r="E7419" s="4" t="n">
        <v>79.8398753508</v>
      </c>
      <c r="F7419" s="4" t="n">
        <v>80.1392408288</v>
      </c>
      <c r="G7419" s="4" t="n">
        <v>78.8973088976</v>
      </c>
      <c r="H7419" s="4" t="n">
        <v>78.7001666884</v>
      </c>
      <c r="I7419" s="4" t="n">
        <v>80.317364627</v>
      </c>
      <c r="J7419" s="4" t="n">
        <v>80.031054174</v>
      </c>
      <c r="K7419" s="4" t="n">
        <f aca="false">AVERAGE(E7419:G7419)</f>
        <v>79.6254750257333</v>
      </c>
      <c r="L7419" s="4" t="n">
        <f aca="false">AVERAGE(H7419:J7419)</f>
        <v>79.6828618298</v>
      </c>
      <c r="M7419" s="4" t="n">
        <f aca="false">AVERAGE(K7419,L7419)</f>
        <v>79.6541684277667</v>
      </c>
      <c r="N7419" s="4" t="n">
        <f aca="false">Assumptions!$B$3+Assumptions!$B$4*(M7419-Assumptions!$B$5)</f>
        <v>1.1825439568364</v>
      </c>
      <c r="O7419" s="4" t="n">
        <f aca="false">B7419/N7419*100</f>
        <v>21.605772305119</v>
      </c>
    </row>
    <row r="7420" customFormat="false" ht="15" hidden="false" customHeight="true" outlineLevel="0" collapsed="false">
      <c r="A7420" s="4" t="n">
        <v>5005.6</v>
      </c>
      <c r="B7420" s="4" t="n">
        <v>0.25463664734005</v>
      </c>
      <c r="C7420" s="4" t="n">
        <v>8.92399699999999</v>
      </c>
      <c r="D7420" s="4" t="n">
        <v>7.01284162170322</v>
      </c>
      <c r="E7420" s="4" t="n">
        <v>79.84046201184</v>
      </c>
      <c r="F7420" s="4" t="n">
        <v>80.04205678624</v>
      </c>
      <c r="G7420" s="4" t="n">
        <v>78.89644632448</v>
      </c>
      <c r="H7420" s="4" t="n">
        <v>78.69912124832</v>
      </c>
      <c r="I7420" s="4" t="n">
        <v>80.3189280296</v>
      </c>
      <c r="J7420" s="4" t="n">
        <v>80.1335694752</v>
      </c>
      <c r="K7420" s="4" t="n">
        <f aca="false">AVERAGE(E7420:G7420)</f>
        <v>79.5929883741867</v>
      </c>
      <c r="L7420" s="4" t="n">
        <f aca="false">AVERAGE(H7420:J7420)</f>
        <v>79.71720625104</v>
      </c>
      <c r="M7420" s="4" t="n">
        <f aca="false">AVERAGE(K7420,L7420)</f>
        <v>79.6550973126133</v>
      </c>
      <c r="N7420" s="4" t="n">
        <f aca="false">Assumptions!$B$3+Assumptions!$B$4*(M7420-Assumptions!$B$5)</f>
        <v>1.18254316728428</v>
      </c>
      <c r="O7420" s="4" t="n">
        <f aca="false">B7420/N7420*100</f>
        <v>21.5329684686966</v>
      </c>
    </row>
    <row r="7421" customFormat="false" ht="15" hidden="false" customHeight="true" outlineLevel="0" collapsed="false">
      <c r="A7421" s="4" t="n">
        <v>5000.1</v>
      </c>
      <c r="B7421" s="4" t="n">
        <v>0.253630891998907</v>
      </c>
      <c r="C7421" s="4" t="n">
        <v>8.92399699999999</v>
      </c>
      <c r="D7421" s="4" t="n">
        <v>7.00293911370322</v>
      </c>
      <c r="E7421" s="4" t="n">
        <v>79.84008682164</v>
      </c>
      <c r="F7421" s="4" t="n">
        <v>80.04147163904</v>
      </c>
      <c r="G7421" s="4" t="n">
        <v>78.89699797008</v>
      </c>
      <c r="H7421" s="4" t="n">
        <v>78.69978984372</v>
      </c>
      <c r="I7421" s="4" t="n">
        <v>80.3179281791</v>
      </c>
      <c r="J7421" s="4" t="n">
        <v>80.0316367942</v>
      </c>
      <c r="K7421" s="4" t="n">
        <f aca="false">AVERAGE(E7421:G7421)</f>
        <v>79.5928521435867</v>
      </c>
      <c r="L7421" s="4" t="n">
        <f aca="false">AVERAGE(H7421:J7421)</f>
        <v>79.68311827234</v>
      </c>
      <c r="M7421" s="4" t="n">
        <f aca="false">AVERAGE(K7421,L7421)</f>
        <v>79.6379852079633</v>
      </c>
      <c r="N7421" s="4" t="n">
        <f aca="false">Assumptions!$B$3+Assumptions!$B$4*(M7421-Assumptions!$B$5)</f>
        <v>1.18255771257323</v>
      </c>
      <c r="O7421" s="4" t="n">
        <f aca="false">B7421/N7421*100</f>
        <v>21.4476544613632</v>
      </c>
    </row>
    <row r="7422" customFormat="false" ht="15" hidden="false" customHeight="true" outlineLevel="0" collapsed="false">
      <c r="A7422" s="4" t="n">
        <v>4993.1</v>
      </c>
      <c r="B7422" s="4" t="n">
        <v>0.239747</v>
      </c>
      <c r="C7422" s="4" t="n">
        <v>9.00858650000001</v>
      </c>
      <c r="D7422" s="4" t="n">
        <v>6.98220687331613</v>
      </c>
      <c r="E7422" s="4" t="n">
        <v>79.83960930684</v>
      </c>
      <c r="F7422" s="4" t="n">
        <v>80.04072690624</v>
      </c>
      <c r="G7422" s="4" t="n">
        <v>78.89770006448</v>
      </c>
      <c r="H7422" s="4" t="n">
        <v>78.70064078332</v>
      </c>
      <c r="I7422" s="4" t="n">
        <v>80.3166556421</v>
      </c>
      <c r="J7422" s="4" t="n">
        <v>80.1312202002</v>
      </c>
      <c r="K7422" s="4" t="n">
        <f aca="false">AVERAGE(E7422:G7422)</f>
        <v>79.5926787591867</v>
      </c>
      <c r="L7422" s="4" t="n">
        <f aca="false">AVERAGE(H7422:J7422)</f>
        <v>79.71617220854</v>
      </c>
      <c r="M7422" s="4" t="n">
        <f aca="false">AVERAGE(K7422,L7422)</f>
        <v>79.6544254838633</v>
      </c>
      <c r="N7422" s="4" t="n">
        <f aca="false">Assumptions!$B$3+Assumptions!$B$4*(M7422-Assumptions!$B$5)</f>
        <v>1.18254373833872</v>
      </c>
      <c r="O7422" s="4" t="n">
        <f aca="false">B7422/N7422*100</f>
        <v>20.2738378486369</v>
      </c>
    </row>
    <row r="7423" customFormat="false" ht="15" hidden="false" customHeight="true" outlineLevel="0" collapsed="false">
      <c r="A7423" s="4" t="n">
        <v>4993.1</v>
      </c>
      <c r="B7423" s="4" t="n">
        <v>0.253659</v>
      </c>
      <c r="C7423" s="4" t="n">
        <v>9.0927995</v>
      </c>
      <c r="D7423" s="4" t="n">
        <v>6.98220687331613</v>
      </c>
      <c r="E7423" s="4" t="n">
        <v>79.73940830684</v>
      </c>
      <c r="F7423" s="4" t="n">
        <v>80.13882590624</v>
      </c>
      <c r="G7423" s="4" t="n">
        <v>78.89770006448</v>
      </c>
      <c r="H7423" s="4" t="n">
        <v>78.70064078332</v>
      </c>
      <c r="I7423" s="4" t="n">
        <v>80.3166556421</v>
      </c>
      <c r="J7423" s="4" t="n">
        <v>80.1312202002</v>
      </c>
      <c r="K7423" s="4" t="n">
        <f aca="false">AVERAGE(E7423:G7423)</f>
        <v>79.59197809252</v>
      </c>
      <c r="L7423" s="4" t="n">
        <f aca="false">AVERAGE(H7423:J7423)</f>
        <v>79.71617220854</v>
      </c>
      <c r="M7423" s="4" t="n">
        <f aca="false">AVERAGE(K7423,L7423)</f>
        <v>79.65407515053</v>
      </c>
      <c r="N7423" s="4" t="n">
        <f aca="false">Assumptions!$B$3+Assumptions!$B$4*(M7423-Assumptions!$B$5)</f>
        <v>1.18254403612205</v>
      </c>
      <c r="O7423" s="4" t="n">
        <f aca="false">B7423/N7423*100</f>
        <v>21.4502794189239</v>
      </c>
    </row>
    <row r="7424" customFormat="false" ht="15" hidden="false" customHeight="true" outlineLevel="0" collapsed="false">
      <c r="A7424" s="4" t="n">
        <v>5027.2</v>
      </c>
      <c r="B7424" s="4" t="n">
        <v>0.255374</v>
      </c>
      <c r="C7424" s="4" t="n">
        <v>9.1772005</v>
      </c>
      <c r="D7424" s="4" t="n">
        <v>6.87498625171613</v>
      </c>
      <c r="E7424" s="4" t="n">
        <v>79.84193548608</v>
      </c>
      <c r="F7424" s="4" t="n">
        <v>80.14245381888</v>
      </c>
      <c r="G7424" s="4" t="n">
        <v>78.89427986176</v>
      </c>
      <c r="H7424" s="4" t="n">
        <v>78.69649549184</v>
      </c>
      <c r="I7424" s="4" t="n">
        <v>80.3228547152</v>
      </c>
      <c r="J7424" s="4" t="n">
        <v>80.0367300224</v>
      </c>
      <c r="K7424" s="4" t="n">
        <f aca="false">AVERAGE(E7424:G7424)</f>
        <v>79.6262230555733</v>
      </c>
      <c r="L7424" s="4" t="n">
        <f aca="false">AVERAGE(H7424:J7424)</f>
        <v>79.68536007648</v>
      </c>
      <c r="M7424" s="4" t="n">
        <f aca="false">AVERAGE(K7424,L7424)</f>
        <v>79.6557915660267</v>
      </c>
      <c r="N7424" s="4" t="n">
        <f aca="false">Assumptions!$B$3+Assumptions!$B$4*(M7424-Assumptions!$B$5)</f>
        <v>1.18254257716888</v>
      </c>
      <c r="O7424" s="4" t="n">
        <f aca="false">B7424/N7424*100</f>
        <v>21.5953323736884</v>
      </c>
    </row>
    <row r="7425" customFormat="false" ht="15" hidden="false" customHeight="true" outlineLevel="0" collapsed="false">
      <c r="A7425" s="4" t="n">
        <v>5023</v>
      </c>
      <c r="B7425" s="4" t="n">
        <v>0.248366882695519</v>
      </c>
      <c r="C7425" s="4" t="n">
        <v>9.0927995</v>
      </c>
      <c r="D7425" s="4" t="n">
        <v>7.03606538451613</v>
      </c>
      <c r="E7425" s="4" t="n">
        <v>79.8416489772</v>
      </c>
      <c r="F7425" s="4" t="n">
        <v>80.0439079792</v>
      </c>
      <c r="G7425" s="4" t="n">
        <v>78.8947011184</v>
      </c>
      <c r="H7425" s="4" t="n">
        <v>78.6970060556</v>
      </c>
      <c r="I7425" s="4" t="n">
        <v>80.322091193</v>
      </c>
      <c r="J7425" s="4" t="n">
        <v>80.136839666</v>
      </c>
      <c r="K7425" s="4" t="n">
        <f aca="false">AVERAGE(E7425:G7425)</f>
        <v>79.5934193582667</v>
      </c>
      <c r="L7425" s="4" t="n">
        <f aca="false">AVERAGE(H7425:J7425)</f>
        <v>79.7186456382</v>
      </c>
      <c r="M7425" s="4" t="n">
        <f aca="false">AVERAGE(K7425,L7425)</f>
        <v>79.6560324982333</v>
      </c>
      <c r="N7425" s="4" t="n">
        <f aca="false">Assumptions!$B$3+Assumptions!$B$4*(M7425-Assumptions!$B$5)</f>
        <v>1.1825423723765</v>
      </c>
      <c r="O7425" s="4" t="n">
        <f aca="false">B7425/N7425*100</f>
        <v>21.0027892866441</v>
      </c>
    </row>
    <row r="7426" customFormat="false" ht="15" hidden="false" customHeight="true" outlineLevel="0" collapsed="false">
      <c r="A7426" s="4" t="n">
        <v>5029.4</v>
      </c>
      <c r="B7426" s="4" t="n">
        <v>0.2472226715579</v>
      </c>
      <c r="C7426" s="4" t="n">
        <v>9.1772005</v>
      </c>
      <c r="D7426" s="4" t="n">
        <v>7.04761221331613</v>
      </c>
      <c r="E7426" s="4" t="n">
        <v>79.84208556216</v>
      </c>
      <c r="F7426" s="4" t="n">
        <v>80.04458887776</v>
      </c>
      <c r="G7426" s="4" t="n">
        <v>78.89405920352</v>
      </c>
      <c r="H7426" s="4" t="n">
        <v>78.69622805368</v>
      </c>
      <c r="I7426" s="4" t="n">
        <v>80.3232546554</v>
      </c>
      <c r="J7426" s="4" t="n">
        <v>80.1380424948</v>
      </c>
      <c r="K7426" s="4" t="n">
        <f aca="false">AVERAGE(E7426:G7426)</f>
        <v>79.5935778811467</v>
      </c>
      <c r="L7426" s="4" t="n">
        <f aca="false">AVERAGE(H7426:J7426)</f>
        <v>79.71917506796</v>
      </c>
      <c r="M7426" s="4" t="n">
        <f aca="false">AVERAGE(K7426,L7426)</f>
        <v>79.6563764745533</v>
      </c>
      <c r="N7426" s="4" t="n">
        <f aca="false">Assumptions!$B$3+Assumptions!$B$4*(M7426-Assumptions!$B$5)</f>
        <v>1.18254207999663</v>
      </c>
      <c r="O7426" s="4" t="n">
        <f aca="false">B7426/N7426*100</f>
        <v>20.9060358814973</v>
      </c>
    </row>
    <row r="7427" customFormat="false" ht="15" hidden="false" customHeight="true" outlineLevel="0" collapsed="false">
      <c r="A7427" s="4" t="n">
        <v>5023.3</v>
      </c>
      <c r="B7427" s="4" t="n">
        <v>0.248558085081595</v>
      </c>
      <c r="C7427" s="4" t="n">
        <v>9.0927995</v>
      </c>
      <c r="D7427" s="4" t="n">
        <v>7.12082499571613</v>
      </c>
      <c r="E7427" s="4" t="n">
        <v>79.84166944212</v>
      </c>
      <c r="F7427" s="4" t="n">
        <v>80.14203889632</v>
      </c>
      <c r="G7427" s="4" t="n">
        <v>78.89467102864</v>
      </c>
      <c r="H7427" s="4" t="n">
        <v>78.69696958676</v>
      </c>
      <c r="I7427" s="4" t="n">
        <v>80.3221457303</v>
      </c>
      <c r="J7427" s="4" t="n">
        <v>80.1368960486</v>
      </c>
      <c r="K7427" s="4" t="n">
        <f aca="false">AVERAGE(E7427:G7427)</f>
        <v>79.6261264556933</v>
      </c>
      <c r="L7427" s="4" t="n">
        <f aca="false">AVERAGE(H7427:J7427)</f>
        <v>79.71867045522</v>
      </c>
      <c r="M7427" s="4" t="n">
        <f aca="false">AVERAGE(K7427,L7427)</f>
        <v>79.6723984554567</v>
      </c>
      <c r="N7427" s="4" t="n">
        <f aca="false">Assumptions!$B$3+Assumptions!$B$4*(M7427-Assumptions!$B$5)</f>
        <v>1.18252846131286</v>
      </c>
      <c r="O7427" s="4" t="n">
        <f aca="false">B7427/N7427*100</f>
        <v>21.0192053056923</v>
      </c>
    </row>
    <row r="7428" customFormat="false" ht="15" hidden="false" customHeight="true" outlineLevel="0" collapsed="false">
      <c r="A7428" s="4" t="n">
        <v>5024.5</v>
      </c>
      <c r="B7428" s="4" t="n">
        <v>0.239400391742194</v>
      </c>
      <c r="C7428" s="4" t="n">
        <v>9.4304045</v>
      </c>
      <c r="D7428" s="4" t="n">
        <v>7.12298958451613</v>
      </c>
      <c r="E7428" s="4" t="n">
        <v>79.8417513018</v>
      </c>
      <c r="F7428" s="4" t="n">
        <v>80.1421665648</v>
      </c>
      <c r="G7428" s="4" t="n">
        <v>78.8945506696</v>
      </c>
      <c r="H7428" s="4" t="n">
        <v>78.6968237114</v>
      </c>
      <c r="I7428" s="4" t="n">
        <v>80.2238568795</v>
      </c>
      <c r="J7428" s="4" t="n">
        <v>80.137121579</v>
      </c>
      <c r="K7428" s="4" t="n">
        <f aca="false">AVERAGE(E7428:G7428)</f>
        <v>79.6261561787333</v>
      </c>
      <c r="L7428" s="4" t="n">
        <f aca="false">AVERAGE(H7428:J7428)</f>
        <v>79.6859340566333</v>
      </c>
      <c r="M7428" s="4" t="n">
        <f aca="false">AVERAGE(K7428,L7428)</f>
        <v>79.6560451176833</v>
      </c>
      <c r="N7428" s="4" t="n">
        <f aca="false">Assumptions!$B$3+Assumptions!$B$4*(M7428-Assumptions!$B$5)</f>
        <v>1.18254236164997</v>
      </c>
      <c r="O7428" s="4" t="n">
        <f aca="false">B7428/N7428*100</f>
        <v>20.2445510204104</v>
      </c>
    </row>
    <row r="7429" customFormat="false" ht="15" hidden="false" customHeight="true" outlineLevel="0" collapsed="false">
      <c r="A7429" s="4" t="n">
        <v>5053.2</v>
      </c>
      <c r="B7429" s="4" t="n">
        <v>0.240927007651965</v>
      </c>
      <c r="C7429" s="4" t="n">
        <v>9.1772005</v>
      </c>
      <c r="D7429" s="4" t="n">
        <v>7.17482798371613</v>
      </c>
      <c r="E7429" s="4" t="n">
        <v>79.84370911248</v>
      </c>
      <c r="F7429" s="4" t="n">
        <v>80.14521996928</v>
      </c>
      <c r="G7429" s="4" t="n">
        <v>78.89167208256</v>
      </c>
      <c r="H7429" s="4" t="n">
        <v>78.79224685904</v>
      </c>
      <c r="I7429" s="4" t="n">
        <v>80.3275812812</v>
      </c>
      <c r="J7429" s="4" t="n">
        <v>80.1425155144</v>
      </c>
      <c r="K7429" s="4" t="n">
        <f aca="false">AVERAGE(E7429:G7429)</f>
        <v>79.6268670547733</v>
      </c>
      <c r="L7429" s="4" t="n">
        <f aca="false">AVERAGE(H7429:J7429)</f>
        <v>79.7541145515467</v>
      </c>
      <c r="M7429" s="4" t="n">
        <f aca="false">AVERAGE(K7429,L7429)</f>
        <v>79.69049080316</v>
      </c>
      <c r="N7429" s="4" t="n">
        <f aca="false">Assumptions!$B$3+Assumptions!$B$4*(M7429-Assumptions!$B$5)</f>
        <v>1.18251308281731</v>
      </c>
      <c r="O7429" s="4" t="n">
        <f aca="false">B7429/N7429*100</f>
        <v>20.3741515550899</v>
      </c>
    </row>
    <row r="7430" customFormat="false" ht="15" hidden="false" customHeight="true" outlineLevel="0" collapsed="false">
      <c r="A7430" s="4" t="n">
        <v>5058.1</v>
      </c>
      <c r="B7430" s="4" t="n">
        <v>0.239781795454733</v>
      </c>
      <c r="C7430" s="4" t="n">
        <v>9.4304045</v>
      </c>
      <c r="D7430" s="4" t="n">
        <v>7.09947311331613</v>
      </c>
      <c r="E7430" s="4" t="n">
        <v>79.84404337284</v>
      </c>
      <c r="F7430" s="4" t="n">
        <v>80.14574128224</v>
      </c>
      <c r="G7430" s="4" t="n">
        <v>78.79093161648</v>
      </c>
      <c r="H7430" s="4" t="n">
        <v>78.69273920132</v>
      </c>
      <c r="I7430" s="4" t="n">
        <v>80.3284720571</v>
      </c>
      <c r="J7430" s="4" t="n">
        <v>80.1434364302</v>
      </c>
      <c r="K7430" s="4" t="n">
        <f aca="false">AVERAGE(E7430:G7430)</f>
        <v>79.59357209052</v>
      </c>
      <c r="L7430" s="4" t="n">
        <f aca="false">AVERAGE(H7430:J7430)</f>
        <v>79.72154922954</v>
      </c>
      <c r="M7430" s="4" t="n">
        <f aca="false">AVERAGE(K7430,L7430)</f>
        <v>79.65756066003</v>
      </c>
      <c r="N7430" s="4" t="n">
        <f aca="false">Assumptions!$B$3+Assumptions!$B$4*(M7430-Assumptions!$B$5)</f>
        <v>1.18254107343897</v>
      </c>
      <c r="O7430" s="4" t="n">
        <f aca="false">B7430/N7430*100</f>
        <v>20.2768259674413</v>
      </c>
    </row>
    <row r="7431" customFormat="false" ht="15" hidden="false" customHeight="true" outlineLevel="0" collapsed="false">
      <c r="A7431" s="4" t="n">
        <v>5056.2</v>
      </c>
      <c r="B7431" s="4" t="n">
        <v>0.242452622502123</v>
      </c>
      <c r="C7431" s="4" t="n">
        <v>9.1772005</v>
      </c>
      <c r="D7431" s="4" t="n">
        <v>6.92737973971613</v>
      </c>
      <c r="E7431" s="4" t="n">
        <v>79.84391376168</v>
      </c>
      <c r="F7431" s="4" t="n">
        <v>80.04744014048</v>
      </c>
      <c r="G7431" s="4" t="n">
        <v>78.89137118496</v>
      </c>
      <c r="H7431" s="4" t="n">
        <v>78.69297017064</v>
      </c>
      <c r="I7431" s="4" t="n">
        <v>80.3281266542</v>
      </c>
      <c r="J7431" s="4" t="n">
        <v>80.1430793404</v>
      </c>
      <c r="K7431" s="4" t="n">
        <f aca="false">AVERAGE(E7431:G7431)</f>
        <v>79.5942416957067</v>
      </c>
      <c r="L7431" s="4" t="n">
        <f aca="false">AVERAGE(H7431:J7431)</f>
        <v>79.72139205508</v>
      </c>
      <c r="M7431" s="4" t="n">
        <f aca="false">AVERAGE(K7431,L7431)</f>
        <v>79.6578168753933</v>
      </c>
      <c r="N7431" s="4" t="n">
        <f aca="false">Assumptions!$B$3+Assumptions!$B$4*(M7431-Assumptions!$B$5)</f>
        <v>1.18254085565592</v>
      </c>
      <c r="O7431" s="4" t="n">
        <f aca="false">B7431/N7431*100</f>
        <v>20.50268465081</v>
      </c>
    </row>
    <row r="7432" customFormat="false" ht="15" hidden="false" customHeight="true" outlineLevel="0" collapsed="false">
      <c r="A7432" s="4" t="n">
        <v>5058.7</v>
      </c>
      <c r="B7432" s="4" t="n">
        <v>0.242071218789584</v>
      </c>
      <c r="C7432" s="4" t="n">
        <v>9.4304045</v>
      </c>
      <c r="D7432" s="4" t="n">
        <v>7.18477721971613</v>
      </c>
      <c r="E7432" s="4" t="n">
        <v>79.64368330268</v>
      </c>
      <c r="F7432" s="4" t="n">
        <v>80.14580511648</v>
      </c>
      <c r="G7432" s="4" t="n">
        <v>78.89112043696</v>
      </c>
      <c r="H7432" s="4" t="n">
        <v>78.69266626364</v>
      </c>
      <c r="I7432" s="4" t="n">
        <v>80.3285811317</v>
      </c>
      <c r="J7432" s="4" t="n">
        <v>80.1435491954</v>
      </c>
      <c r="K7432" s="4" t="n">
        <f aca="false">AVERAGE(E7432:G7432)</f>
        <v>79.56020295204</v>
      </c>
      <c r="L7432" s="4" t="n">
        <f aca="false">AVERAGE(H7432:J7432)</f>
        <v>79.72159886358</v>
      </c>
      <c r="M7432" s="4" t="n">
        <f aca="false">AVERAGE(K7432,L7432)</f>
        <v>79.64090090781</v>
      </c>
      <c r="N7432" s="4" t="n">
        <f aca="false">Assumptions!$B$3+Assumptions!$B$4*(M7432-Assumptions!$B$5)</f>
        <v>1.18255523422836</v>
      </c>
      <c r="O7432" s="4" t="n">
        <f aca="false">B7432/N7432*100</f>
        <v>20.4701828534495</v>
      </c>
    </row>
    <row r="7433" customFormat="false" ht="15" hidden="false" customHeight="true" outlineLevel="0" collapsed="false">
      <c r="A7433" s="4" t="n">
        <v>5046.2</v>
      </c>
      <c r="B7433" s="4" t="n">
        <v>0.240927007651965</v>
      </c>
      <c r="C7433" s="4" t="n">
        <v>9.1772005</v>
      </c>
      <c r="D7433" s="4" t="n">
        <v>6.90929781971613</v>
      </c>
      <c r="E7433" s="4" t="n">
        <v>79.84323159768</v>
      </c>
      <c r="F7433" s="4" t="n">
        <v>80.04637623648</v>
      </c>
      <c r="G7433" s="4" t="n">
        <v>78.89237417696</v>
      </c>
      <c r="H7433" s="4" t="n">
        <v>78.69418579864</v>
      </c>
      <c r="I7433" s="4" t="n">
        <v>80.3263087442</v>
      </c>
      <c r="J7433" s="4" t="n">
        <v>80.1411999204</v>
      </c>
      <c r="K7433" s="4" t="n">
        <f aca="false">AVERAGE(E7433:G7433)</f>
        <v>79.5939940037067</v>
      </c>
      <c r="L7433" s="4" t="n">
        <f aca="false">AVERAGE(H7433:J7433)</f>
        <v>79.72056482108</v>
      </c>
      <c r="M7433" s="4" t="n">
        <f aca="false">AVERAGE(K7433,L7433)</f>
        <v>79.6572794123933</v>
      </c>
      <c r="N7433" s="4" t="n">
        <f aca="false">Assumptions!$B$3+Assumptions!$B$4*(M7433-Assumptions!$B$5)</f>
        <v>1.18254131249947</v>
      </c>
      <c r="O7433" s="4" t="n">
        <f aca="false">B7433/N7433*100</f>
        <v>20.3736651823802</v>
      </c>
    </row>
    <row r="7434" customFormat="false" ht="15" hidden="false" customHeight="true" outlineLevel="0" collapsed="false">
      <c r="A7434" s="4" t="n">
        <v>5046.2</v>
      </c>
      <c r="B7434" s="4" t="n">
        <v>0.200290994782887</v>
      </c>
      <c r="C7434" s="4" t="n">
        <v>9.3461915</v>
      </c>
      <c r="D7434" s="4" t="n">
        <v>7.16217231971613</v>
      </c>
      <c r="E7434" s="4" t="n">
        <v>79.84323159768</v>
      </c>
      <c r="F7434" s="4" t="n">
        <v>80.14447523648</v>
      </c>
      <c r="G7434" s="4" t="n">
        <v>78.89237417696</v>
      </c>
      <c r="H7434" s="4" t="n">
        <v>78.69418579864</v>
      </c>
      <c r="I7434" s="4" t="n">
        <v>80.3263087442</v>
      </c>
      <c r="J7434" s="4" t="n">
        <v>80.1411999204</v>
      </c>
      <c r="K7434" s="4" t="n">
        <f aca="false">AVERAGE(E7434:G7434)</f>
        <v>79.6266936703733</v>
      </c>
      <c r="L7434" s="4" t="n">
        <f aca="false">AVERAGE(H7434:J7434)</f>
        <v>79.72056482108</v>
      </c>
      <c r="M7434" s="4" t="n">
        <f aca="false">AVERAGE(K7434,L7434)</f>
        <v>79.6736292457267</v>
      </c>
      <c r="N7434" s="4" t="n">
        <f aca="false">Assumptions!$B$3+Assumptions!$B$4*(M7434-Assumptions!$B$5)</f>
        <v>1.18252741514113</v>
      </c>
      <c r="O7434" s="4" t="n">
        <f aca="false">B7434/N7434*100</f>
        <v>16.9375349965128</v>
      </c>
    </row>
    <row r="7435" customFormat="false" ht="15" hidden="false" customHeight="true" outlineLevel="0" collapsed="false">
      <c r="A7435" s="4" t="n">
        <v>5066.6</v>
      </c>
      <c r="B7435" s="4" t="n">
        <v>0.231387910600024</v>
      </c>
      <c r="C7435" s="4" t="n">
        <v>9.34562650000001</v>
      </c>
      <c r="D7435" s="4" t="n">
        <v>7.03042040931613</v>
      </c>
      <c r="E7435" s="4" t="n">
        <v>79.84462321224</v>
      </c>
      <c r="F7435" s="4" t="n">
        <v>80.14664560064</v>
      </c>
      <c r="G7435" s="4" t="n">
        <v>78.79007907328</v>
      </c>
      <c r="H7435" s="4" t="n">
        <v>78.69170591752</v>
      </c>
      <c r="I7435" s="4" t="n">
        <v>80.3300172806</v>
      </c>
      <c r="J7435" s="4" t="n">
        <v>80.1450339372</v>
      </c>
      <c r="K7435" s="4" t="n">
        <f aca="false">AVERAGE(E7435:G7435)</f>
        <v>79.59378262872</v>
      </c>
      <c r="L7435" s="4" t="n">
        <f aca="false">AVERAGE(H7435:J7435)</f>
        <v>79.72225237844</v>
      </c>
      <c r="M7435" s="4" t="n">
        <f aca="false">AVERAGE(K7435,L7435)</f>
        <v>79.65801750358</v>
      </c>
      <c r="N7435" s="4" t="n">
        <f aca="false">Assumptions!$B$3+Assumptions!$B$4*(M7435-Assumptions!$B$5)</f>
        <v>1.18254068512196</v>
      </c>
      <c r="O7435" s="4" t="n">
        <f aca="false">B7435/N7435*100</f>
        <v>19.5670147768456</v>
      </c>
    </row>
    <row r="7436" customFormat="false" ht="15" hidden="false" customHeight="true" outlineLevel="0" collapsed="false">
      <c r="A7436" s="4" t="n">
        <v>5080.4</v>
      </c>
      <c r="B7436" s="4" t="n">
        <v>0.232341920411179</v>
      </c>
      <c r="C7436" s="4" t="n">
        <v>9.5988305</v>
      </c>
      <c r="D7436" s="4" t="n">
        <v>7.13986019731613</v>
      </c>
      <c r="E7436" s="4" t="n">
        <v>79.84556459856</v>
      </c>
      <c r="F7436" s="4" t="n">
        <v>80.14811378816</v>
      </c>
      <c r="G7436" s="4" t="n">
        <v>78.98919294432</v>
      </c>
      <c r="H7436" s="4" t="n">
        <v>78.78894035088</v>
      </c>
      <c r="I7436" s="4" t="n">
        <v>80.3325259964</v>
      </c>
      <c r="J7436" s="4" t="n">
        <v>80.1476275368</v>
      </c>
      <c r="K7436" s="4" t="n">
        <f aca="false">AVERAGE(E7436:G7436)</f>
        <v>79.6609571103467</v>
      </c>
      <c r="L7436" s="4" t="n">
        <f aca="false">AVERAGE(H7436:J7436)</f>
        <v>79.7563646280267</v>
      </c>
      <c r="M7436" s="4" t="n">
        <f aca="false">AVERAGE(K7436,L7436)</f>
        <v>79.7086608691867</v>
      </c>
      <c r="N7436" s="4" t="n">
        <f aca="false">Assumptions!$B$3+Assumptions!$B$4*(M7436-Assumptions!$B$5)</f>
        <v>1.18249763826119</v>
      </c>
      <c r="O7436" s="4" t="n">
        <f aca="false">B7436/N7436*100</f>
        <v>19.6484046050889</v>
      </c>
    </row>
    <row r="7437" customFormat="false" ht="15" hidden="false" customHeight="true" outlineLevel="0" collapsed="false">
      <c r="A7437" s="4" t="n">
        <v>5080.7</v>
      </c>
      <c r="B7437" s="4" t="n">
        <v>0.233295930222335</v>
      </c>
      <c r="C7437" s="4" t="n">
        <v>9.5988305</v>
      </c>
      <c r="D7437" s="4" t="n">
        <v>7.14040406371612</v>
      </c>
      <c r="E7437" s="4" t="n">
        <v>79.84558506348</v>
      </c>
      <c r="F7437" s="4" t="n">
        <v>80.14814570528</v>
      </c>
      <c r="G7437" s="4" t="n">
        <v>78.88891385456</v>
      </c>
      <c r="H7437" s="4" t="n">
        <v>78.68999188204</v>
      </c>
      <c r="I7437" s="4" t="n">
        <v>80.3325805337</v>
      </c>
      <c r="J7437" s="4" t="n">
        <v>80.1476839194</v>
      </c>
      <c r="K7437" s="4" t="n">
        <f aca="false">AVERAGE(E7437:G7437)</f>
        <v>79.6275482077733</v>
      </c>
      <c r="L7437" s="4" t="n">
        <f aca="false">AVERAGE(H7437:J7437)</f>
        <v>79.72341877838</v>
      </c>
      <c r="M7437" s="4" t="n">
        <f aca="false">AVERAGE(K7437,L7437)</f>
        <v>79.6754834930767</v>
      </c>
      <c r="N7437" s="4" t="n">
        <f aca="false">Assumptions!$B$3+Assumptions!$B$4*(M7437-Assumptions!$B$5)</f>
        <v>1.18252583903089</v>
      </c>
      <c r="O7437" s="4" t="n">
        <f aca="false">B7437/N7437*100</f>
        <v>19.7286116313135</v>
      </c>
    </row>
    <row r="7438" customFormat="false" ht="15" hidden="false" customHeight="true" outlineLevel="0" collapsed="false">
      <c r="A7438" s="4" t="n">
        <v>5077.6</v>
      </c>
      <c r="B7438" s="4" t="n">
        <v>0.233295930222335</v>
      </c>
      <c r="C7438" s="4" t="n">
        <v>9.4304045</v>
      </c>
      <c r="D7438" s="4" t="n">
        <v>7.13478480531613</v>
      </c>
      <c r="E7438" s="4" t="n">
        <v>79.84537359264</v>
      </c>
      <c r="F7438" s="4" t="n">
        <v>80.14781589504</v>
      </c>
      <c r="G7438" s="4" t="n">
        <v>78.88922478208</v>
      </c>
      <c r="H7438" s="4" t="n">
        <v>78.69036872672</v>
      </c>
      <c r="I7438" s="4" t="n">
        <v>80.3320169816</v>
      </c>
      <c r="J7438" s="4" t="n">
        <v>80.1471012992</v>
      </c>
      <c r="K7438" s="4" t="n">
        <f aca="false">AVERAGE(E7438:G7438)</f>
        <v>79.6274714232533</v>
      </c>
      <c r="L7438" s="4" t="n">
        <f aca="false">AVERAGE(H7438:J7438)</f>
        <v>79.72316233584</v>
      </c>
      <c r="M7438" s="4" t="n">
        <f aca="false">AVERAGE(K7438,L7438)</f>
        <v>79.6753168795467</v>
      </c>
      <c r="N7438" s="4" t="n">
        <f aca="false">Assumptions!$B$3+Assumptions!$B$4*(M7438-Assumptions!$B$5)</f>
        <v>1.18252598065239</v>
      </c>
      <c r="O7438" s="4" t="n">
        <f aca="false">B7438/N7438*100</f>
        <v>19.7286092685785</v>
      </c>
    </row>
    <row r="7439" customFormat="false" ht="15" hidden="false" customHeight="true" outlineLevel="0" collapsed="false">
      <c r="A7439" s="4" t="n">
        <v>5078.2</v>
      </c>
      <c r="B7439" s="4" t="n">
        <v>0.234821545072493</v>
      </c>
      <c r="C7439" s="4" t="n">
        <v>9.4304045</v>
      </c>
      <c r="D7439" s="4" t="n">
        <v>6.96721628371613</v>
      </c>
      <c r="E7439" s="4" t="n">
        <v>79.84541452248</v>
      </c>
      <c r="F7439" s="4" t="n">
        <v>80.14787972928</v>
      </c>
      <c r="G7439" s="4" t="n">
        <v>78.88916460256</v>
      </c>
      <c r="H7439" s="4" t="n">
        <v>78.69029578904</v>
      </c>
      <c r="I7439" s="4" t="n">
        <v>80.3321260562</v>
      </c>
      <c r="J7439" s="4" t="n">
        <v>80.1472140644</v>
      </c>
      <c r="K7439" s="4" t="n">
        <f aca="false">AVERAGE(E7439:G7439)</f>
        <v>79.6274862847733</v>
      </c>
      <c r="L7439" s="4" t="n">
        <f aca="false">AVERAGE(H7439:J7439)</f>
        <v>79.72321196988</v>
      </c>
      <c r="M7439" s="4" t="n">
        <f aca="false">AVERAGE(K7439,L7439)</f>
        <v>79.6753491273267</v>
      </c>
      <c r="N7439" s="4" t="n">
        <f aca="false">Assumptions!$B$3+Assumptions!$B$4*(M7439-Assumptions!$B$5)</f>
        <v>1.18252595324177</v>
      </c>
      <c r="O7439" s="4" t="n">
        <f aca="false">B7439/N7439*100</f>
        <v>19.8576229493107</v>
      </c>
    </row>
    <row r="7440" customFormat="false" ht="15" hidden="false" customHeight="true" outlineLevel="0" collapsed="false">
      <c r="A7440" s="4" t="n">
        <v>5081.3</v>
      </c>
      <c r="B7440" s="4" t="n">
        <v>0.236156958596188</v>
      </c>
      <c r="C7440" s="4" t="n">
        <v>9.4304045</v>
      </c>
      <c r="D7440" s="4" t="n">
        <v>7.14149183971613</v>
      </c>
      <c r="E7440" s="4" t="n">
        <v>79.84562599332</v>
      </c>
      <c r="F7440" s="4" t="n">
        <v>80.14820953952</v>
      </c>
      <c r="G7440" s="4" t="n">
        <v>78.88885367504</v>
      </c>
      <c r="H7440" s="4" t="n">
        <v>78.68991894436</v>
      </c>
      <c r="I7440" s="4" t="n">
        <v>80.3326896083</v>
      </c>
      <c r="J7440" s="4" t="n">
        <v>80.1477966846</v>
      </c>
      <c r="K7440" s="4" t="n">
        <f aca="false">AVERAGE(E7440:G7440)</f>
        <v>79.6275630692933</v>
      </c>
      <c r="L7440" s="4" t="n">
        <f aca="false">AVERAGE(H7440:J7440)</f>
        <v>79.72346841242</v>
      </c>
      <c r="M7440" s="4" t="n">
        <f aca="false">AVERAGE(K7440,L7440)</f>
        <v>79.6755157408567</v>
      </c>
      <c r="N7440" s="4" t="n">
        <f aca="false">Assumptions!$B$3+Assumptions!$B$4*(M7440-Assumptions!$B$5)</f>
        <v>1.18252581162027</v>
      </c>
      <c r="O7440" s="4" t="n">
        <f aca="false">B7440/N7440*100</f>
        <v>19.9705542386944</v>
      </c>
    </row>
    <row r="7441" customFormat="false" ht="15" hidden="false" customHeight="true" outlineLevel="0" collapsed="false">
      <c r="A7441" s="4" t="n">
        <v>5069.7</v>
      </c>
      <c r="B7441" s="4" t="n">
        <v>0.236156958596188</v>
      </c>
      <c r="C7441" s="4" t="n">
        <v>9.5988305</v>
      </c>
      <c r="D7441" s="4" t="n">
        <v>7.20469021171613</v>
      </c>
      <c r="E7441" s="4" t="n">
        <v>79.84483468308</v>
      </c>
      <c r="F7441" s="4" t="n">
        <v>80.14697541088</v>
      </c>
      <c r="G7441" s="4" t="n">
        <v>78.89001714576</v>
      </c>
      <c r="H7441" s="4" t="n">
        <v>78.69132907284</v>
      </c>
      <c r="I7441" s="4" t="n">
        <v>80.3305808327</v>
      </c>
      <c r="J7441" s="4" t="n">
        <v>80.1456165574</v>
      </c>
      <c r="K7441" s="4" t="n">
        <f aca="false">AVERAGE(E7441:G7441)</f>
        <v>79.6272757465733</v>
      </c>
      <c r="L7441" s="4" t="n">
        <f aca="false">AVERAGE(H7441:J7441)</f>
        <v>79.72250882098</v>
      </c>
      <c r="M7441" s="4" t="n">
        <f aca="false">AVERAGE(K7441,L7441)</f>
        <v>79.6748922837767</v>
      </c>
      <c r="N7441" s="4" t="n">
        <f aca="false">Assumptions!$B$3+Assumptions!$B$4*(M7441-Assumptions!$B$5)</f>
        <v>1.18252634155879</v>
      </c>
      <c r="O7441" s="4" t="n">
        <f aca="false">B7441/N7441*100</f>
        <v>19.9705452890706</v>
      </c>
    </row>
    <row r="7442" customFormat="false" ht="15" hidden="false" customHeight="true" outlineLevel="0" collapsed="false">
      <c r="A7442" s="4" t="n">
        <v>5081.6</v>
      </c>
      <c r="B7442" s="4" t="n">
        <v>0.23692076708088</v>
      </c>
      <c r="C7442" s="4" t="n">
        <v>9.5988305</v>
      </c>
      <c r="D7442" s="4" t="n">
        <v>7.22625424931613</v>
      </c>
      <c r="E7442" s="4" t="n">
        <v>79.84564645824</v>
      </c>
      <c r="F7442" s="4" t="n">
        <v>80.14824145664</v>
      </c>
      <c r="G7442" s="4" t="n">
        <v>78.88882358528</v>
      </c>
      <c r="H7442" s="4" t="n">
        <v>78.78879447552</v>
      </c>
      <c r="I7442" s="4" t="n">
        <v>80.3327441456</v>
      </c>
      <c r="J7442" s="4" t="n">
        <v>80.1478530672</v>
      </c>
      <c r="K7442" s="4" t="n">
        <f aca="false">AVERAGE(E7442:G7442)</f>
        <v>79.6275705000533</v>
      </c>
      <c r="L7442" s="4" t="n">
        <f aca="false">AVERAGE(H7442:J7442)</f>
        <v>79.7564638961067</v>
      </c>
      <c r="M7442" s="4" t="n">
        <f aca="false">AVERAGE(K7442,L7442)</f>
        <v>79.69201719808</v>
      </c>
      <c r="N7442" s="4" t="n">
        <f aca="false">Assumptions!$B$3+Assumptions!$B$4*(M7442-Assumptions!$B$5)</f>
        <v>1.18251178538163</v>
      </c>
      <c r="O7442" s="4" t="n">
        <f aca="false">B7442/N7442*100</f>
        <v>20.0353831572527</v>
      </c>
    </row>
    <row r="7443" customFormat="false" ht="15" hidden="false" customHeight="true" outlineLevel="0" collapsed="false">
      <c r="A7443" s="4" t="n">
        <v>5077.6</v>
      </c>
      <c r="B7443" s="4" t="n">
        <v>0.237683574505959</v>
      </c>
      <c r="C7443" s="4" t="n">
        <v>9.5988305</v>
      </c>
      <c r="D7443" s="4" t="n">
        <v>7.21900330531613</v>
      </c>
      <c r="E7443" s="4" t="n">
        <v>79.84537359264</v>
      </c>
      <c r="F7443" s="4" t="n">
        <v>80.14781589504</v>
      </c>
      <c r="G7443" s="4" t="n">
        <v>78.88922478208</v>
      </c>
      <c r="H7443" s="4" t="n">
        <v>78.69036872672</v>
      </c>
      <c r="I7443" s="4" t="n">
        <v>80.3320169816</v>
      </c>
      <c r="J7443" s="4" t="n">
        <v>80.1471012992</v>
      </c>
      <c r="K7443" s="4" t="n">
        <f aca="false">AVERAGE(E7443:G7443)</f>
        <v>79.6274714232533</v>
      </c>
      <c r="L7443" s="4" t="n">
        <f aca="false">AVERAGE(H7443:J7443)</f>
        <v>79.72316233584</v>
      </c>
      <c r="M7443" s="4" t="n">
        <f aca="false">AVERAGE(K7443,L7443)</f>
        <v>79.6753168795467</v>
      </c>
      <c r="N7443" s="4" t="n">
        <f aca="false">Assumptions!$B$3+Assumptions!$B$4*(M7443-Assumptions!$B$5)</f>
        <v>1.18252598065239</v>
      </c>
      <c r="O7443" s="4" t="n">
        <f aca="false">B7443/N7443*100</f>
        <v>20.0996492588545</v>
      </c>
    </row>
    <row r="7444" customFormat="false" ht="15" hidden="false" customHeight="true" outlineLevel="0" collapsed="false">
      <c r="A7444" s="4" t="n">
        <v>5079.7</v>
      </c>
      <c r="B7444" s="4" t="n">
        <v>0.235012747458569</v>
      </c>
      <c r="C7444" s="4" t="n">
        <v>9.26122550000001</v>
      </c>
      <c r="D7444" s="4" t="n">
        <v>7.22280973171613</v>
      </c>
      <c r="E7444" s="4" t="n">
        <v>79.84551684708</v>
      </c>
      <c r="F7444" s="4" t="n">
        <v>80.04994031488</v>
      </c>
      <c r="G7444" s="4" t="n">
        <v>78.88901415376</v>
      </c>
      <c r="H7444" s="4" t="n">
        <v>78.69011344484</v>
      </c>
      <c r="I7444" s="4" t="n">
        <v>80.3323987427</v>
      </c>
      <c r="J7444" s="4" t="n">
        <v>80.1474959774</v>
      </c>
      <c r="K7444" s="4" t="n">
        <f aca="false">AVERAGE(E7444:G7444)</f>
        <v>79.5948237719067</v>
      </c>
      <c r="L7444" s="4" t="n">
        <f aca="false">AVERAGE(H7444:J7444)</f>
        <v>79.72333605498</v>
      </c>
      <c r="M7444" s="4" t="n">
        <f aca="false">AVERAGE(K7444,L7444)</f>
        <v>79.6590799134433</v>
      </c>
      <c r="N7444" s="4" t="n">
        <f aca="false">Assumptions!$B$3+Assumptions!$B$4*(M7444-Assumptions!$B$5)</f>
        <v>1.18253978207357</v>
      </c>
      <c r="O7444" s="4" t="n">
        <f aca="false">B7444/N7444*100</f>
        <v>19.8735595217335</v>
      </c>
    </row>
    <row r="7445" customFormat="false" ht="15" hidden="false" customHeight="true" outlineLevel="0" collapsed="false">
      <c r="A7445" s="4" t="n">
        <v>5076.4</v>
      </c>
      <c r="B7445" s="4" t="n">
        <v>0.236156958596188</v>
      </c>
      <c r="C7445" s="4" t="n">
        <v>9.34562650000001</v>
      </c>
      <c r="D7445" s="4" t="n">
        <v>7.21682852131613</v>
      </c>
      <c r="E7445" s="4" t="n">
        <v>79.84529173296</v>
      </c>
      <c r="F7445" s="4" t="n">
        <v>80.14768822656</v>
      </c>
      <c r="G7445" s="4" t="n">
        <v>78.88934514112</v>
      </c>
      <c r="H7445" s="4" t="n">
        <v>78.78942660208</v>
      </c>
      <c r="I7445" s="4" t="n">
        <v>80.3317988324</v>
      </c>
      <c r="J7445" s="4" t="n">
        <v>80.1468757688</v>
      </c>
      <c r="K7445" s="4" t="n">
        <f aca="false">AVERAGE(E7445:G7445)</f>
        <v>79.6274417002133</v>
      </c>
      <c r="L7445" s="4" t="n">
        <f aca="false">AVERAGE(H7445:J7445)</f>
        <v>79.7560337344267</v>
      </c>
      <c r="M7445" s="4" t="n">
        <f aca="false">AVERAGE(K7445,L7445)</f>
        <v>79.69173771732</v>
      </c>
      <c r="N7445" s="4" t="n">
        <f aca="false">Assumptions!$B$3+Assumptions!$B$4*(M7445-Assumptions!$B$5)</f>
        <v>1.18251202294028</v>
      </c>
      <c r="O7445" s="4" t="n">
        <f aca="false">B7445/N7445*100</f>
        <v>19.9707871053177</v>
      </c>
    </row>
    <row r="7446" customFormat="false" ht="15" hidden="false" customHeight="true" outlineLevel="0" collapsed="false">
      <c r="A7446" s="4" t="n">
        <v>5078.8</v>
      </c>
      <c r="B7446" s="4" t="n">
        <v>0.238827785643578</v>
      </c>
      <c r="C7446" s="4" t="n">
        <v>9.34562650000001</v>
      </c>
      <c r="D7446" s="4" t="n">
        <v>7.13695981971613</v>
      </c>
      <c r="E7446" s="4" t="n">
        <v>79.84545545232</v>
      </c>
      <c r="F7446" s="4" t="n">
        <v>80.14794356352</v>
      </c>
      <c r="G7446" s="4" t="n">
        <v>78.88910442304</v>
      </c>
      <c r="H7446" s="4" t="n">
        <v>78.78913485136</v>
      </c>
      <c r="I7446" s="4" t="n">
        <v>80.3322351308</v>
      </c>
      <c r="J7446" s="4" t="n">
        <v>80.1473268296</v>
      </c>
      <c r="K7446" s="4" t="n">
        <f aca="false">AVERAGE(E7446:G7446)</f>
        <v>79.6275011462933</v>
      </c>
      <c r="L7446" s="4" t="n">
        <f aca="false">AVERAGE(H7446:J7446)</f>
        <v>79.7562322705867</v>
      </c>
      <c r="M7446" s="4" t="n">
        <f aca="false">AVERAGE(K7446,L7446)</f>
        <v>79.69186670844</v>
      </c>
      <c r="N7446" s="4" t="n">
        <f aca="false">Assumptions!$B$3+Assumptions!$B$4*(M7446-Assumptions!$B$5)</f>
        <v>1.18251191329783</v>
      </c>
      <c r="O7446" s="4" t="n">
        <f aca="false">B7446/N7446*100</f>
        <v>20.1966494339603</v>
      </c>
    </row>
    <row r="7447" customFormat="false" ht="15" hidden="false" customHeight="true" outlineLevel="0" collapsed="false">
      <c r="A7447" s="4" t="n">
        <v>5078.5</v>
      </c>
      <c r="B7447" s="4" t="n">
        <v>0.23692076708088</v>
      </c>
      <c r="C7447" s="4" t="n">
        <v>9.34562650000001</v>
      </c>
      <c r="D7447" s="4" t="n">
        <v>6.96776004451613</v>
      </c>
      <c r="E7447" s="4" t="n">
        <v>79.8454349874</v>
      </c>
      <c r="F7447" s="4" t="n">
        <v>80.1479116464</v>
      </c>
      <c r="G7447" s="4" t="n">
        <v>78.8891345128</v>
      </c>
      <c r="H7447" s="4" t="n">
        <v>78.7891713202</v>
      </c>
      <c r="I7447" s="4" t="n">
        <v>80.3321805935</v>
      </c>
      <c r="J7447" s="4" t="n">
        <v>80.046371447</v>
      </c>
      <c r="K7447" s="4" t="n">
        <f aca="false">AVERAGE(E7447:G7447)</f>
        <v>79.6274937155333</v>
      </c>
      <c r="L7447" s="4" t="n">
        <f aca="false">AVERAGE(H7447:J7447)</f>
        <v>79.7225744535667</v>
      </c>
      <c r="M7447" s="4" t="n">
        <f aca="false">AVERAGE(K7447,L7447)</f>
        <v>79.67503408455</v>
      </c>
      <c r="N7447" s="4" t="n">
        <f aca="false">Assumptions!$B$3+Assumptions!$B$4*(M7447-Assumptions!$B$5)</f>
        <v>1.18252622102813</v>
      </c>
      <c r="O7447" s="4" t="n">
        <f aca="false">B7447/N7447*100</f>
        <v>20.0351385760302</v>
      </c>
    </row>
    <row r="7448" customFormat="false" ht="15" hidden="false" customHeight="true" outlineLevel="0" collapsed="false">
      <c r="A7448" s="4" t="n">
        <v>5080.4</v>
      </c>
      <c r="B7448" s="4" t="n">
        <v>0.238256180604575</v>
      </c>
      <c r="C7448" s="4" t="n">
        <v>9.5988305</v>
      </c>
      <c r="D7448" s="4" t="n">
        <v>7.22407869731613</v>
      </c>
      <c r="E7448" s="4" t="n">
        <v>79.84556459856</v>
      </c>
      <c r="F7448" s="4" t="n">
        <v>80.24621178816</v>
      </c>
      <c r="G7448" s="4" t="n">
        <v>78.88894394432</v>
      </c>
      <c r="H7448" s="4" t="n">
        <v>78.78894035088</v>
      </c>
      <c r="I7448" s="4" t="n">
        <v>80.3325259964</v>
      </c>
      <c r="J7448" s="4" t="n">
        <v>80.1476275368</v>
      </c>
      <c r="K7448" s="4" t="n">
        <f aca="false">AVERAGE(E7448:G7448)</f>
        <v>79.6602401103467</v>
      </c>
      <c r="L7448" s="4" t="n">
        <f aca="false">AVERAGE(H7448:J7448)</f>
        <v>79.7563646280267</v>
      </c>
      <c r="M7448" s="4" t="n">
        <f aca="false">AVERAGE(K7448,L7448)</f>
        <v>79.7083023691867</v>
      </c>
      <c r="N7448" s="4" t="n">
        <f aca="false">Assumptions!$B$3+Assumptions!$B$4*(M7448-Assumptions!$B$5)</f>
        <v>1.18249794298619</v>
      </c>
      <c r="O7448" s="4" t="n">
        <f aca="false">B7448/N7448*100</f>
        <v>20.1485492653713</v>
      </c>
    </row>
    <row r="7449" customFormat="false" ht="15" hidden="false" customHeight="true" outlineLevel="0" collapsed="false">
      <c r="A7449" s="4" t="n">
        <v>5077.6</v>
      </c>
      <c r="B7449" s="4" t="n">
        <v>0.23692076708088</v>
      </c>
      <c r="C7449" s="4" t="n">
        <v>9.5988305</v>
      </c>
      <c r="D7449" s="4" t="n">
        <v>7.21900330531613</v>
      </c>
      <c r="E7449" s="4" t="n">
        <v>79.84537359264</v>
      </c>
      <c r="F7449" s="4" t="n">
        <v>80.24591389504</v>
      </c>
      <c r="G7449" s="4" t="n">
        <v>78.98947378208</v>
      </c>
      <c r="H7449" s="4" t="n">
        <v>78.78928072672</v>
      </c>
      <c r="I7449" s="4" t="n">
        <v>80.3320169816</v>
      </c>
      <c r="J7449" s="4" t="n">
        <v>80.1471012992</v>
      </c>
      <c r="K7449" s="4" t="n">
        <f aca="false">AVERAGE(E7449:G7449)</f>
        <v>79.69358708992</v>
      </c>
      <c r="L7449" s="4" t="n">
        <f aca="false">AVERAGE(H7449:J7449)</f>
        <v>79.7561330025067</v>
      </c>
      <c r="M7449" s="4" t="n">
        <f aca="false">AVERAGE(K7449,L7449)</f>
        <v>79.7248600462133</v>
      </c>
      <c r="N7449" s="4" t="n">
        <f aca="false">Assumptions!$B$3+Assumptions!$B$4*(M7449-Assumptions!$B$5)</f>
        <v>1.18248386896072</v>
      </c>
      <c r="O7449" s="4" t="n">
        <f aca="false">B7449/N7449*100</f>
        <v>20.0358561583685</v>
      </c>
    </row>
    <row r="7450" customFormat="false" ht="15" hidden="false" customHeight="true" outlineLevel="0" collapsed="false">
      <c r="A7450" s="4" t="n">
        <v>5082.5</v>
      </c>
      <c r="B7450" s="4" t="n">
        <v>0.237492372119883</v>
      </c>
      <c r="C7450" s="4" t="n">
        <v>9.34562650000001</v>
      </c>
      <c r="D7450" s="4" t="n">
        <v>7.22788606451613</v>
      </c>
      <c r="E7450" s="4" t="n">
        <v>79.845707853</v>
      </c>
      <c r="F7450" s="4" t="n">
        <v>80.148337208</v>
      </c>
      <c r="G7450" s="4" t="n">
        <v>78.888733316</v>
      </c>
      <c r="H7450" s="4" t="n">
        <v>78.689773069</v>
      </c>
      <c r="I7450" s="4" t="n">
        <v>80.3329077575</v>
      </c>
      <c r="J7450" s="4" t="n">
        <v>80.148022215</v>
      </c>
      <c r="K7450" s="4" t="n">
        <f aca="false">AVERAGE(E7450:G7450)</f>
        <v>79.6275927923333</v>
      </c>
      <c r="L7450" s="4" t="n">
        <f aca="false">AVERAGE(H7450:J7450)</f>
        <v>79.7235676805</v>
      </c>
      <c r="M7450" s="4" t="n">
        <f aca="false">AVERAGE(K7450,L7450)</f>
        <v>79.6755802364167</v>
      </c>
      <c r="N7450" s="4" t="n">
        <f aca="false">Assumptions!$B$3+Assumptions!$B$4*(M7450-Assumptions!$B$5)</f>
        <v>1.18252575679905</v>
      </c>
      <c r="O7450" s="4" t="n">
        <f aca="false">B7450/N7450*100</f>
        <v>20.0834840809511</v>
      </c>
    </row>
    <row r="7451" customFormat="false" ht="15" hidden="false" customHeight="true" outlineLevel="0" collapsed="false">
      <c r="A7451" s="4" t="n">
        <v>5078.2</v>
      </c>
      <c r="B7451" s="4" t="n">
        <v>0.235775554883648</v>
      </c>
      <c r="C7451" s="4" t="n">
        <v>9.34562650000001</v>
      </c>
      <c r="D7451" s="4" t="n">
        <v>7.05143478371613</v>
      </c>
      <c r="E7451" s="4" t="n">
        <v>79.84541452248</v>
      </c>
      <c r="F7451" s="4" t="n">
        <v>80.14787972928</v>
      </c>
      <c r="G7451" s="4" t="n">
        <v>78.88916460256</v>
      </c>
      <c r="H7451" s="4" t="n">
        <v>78.78920778904</v>
      </c>
      <c r="I7451" s="4" t="n">
        <v>80.3321260562</v>
      </c>
      <c r="J7451" s="4" t="n">
        <v>80.1472140644</v>
      </c>
      <c r="K7451" s="4" t="n">
        <f aca="false">AVERAGE(E7451:G7451)</f>
        <v>79.6274862847733</v>
      </c>
      <c r="L7451" s="4" t="n">
        <f aca="false">AVERAGE(H7451:J7451)</f>
        <v>79.7561826365467</v>
      </c>
      <c r="M7451" s="4" t="n">
        <f aca="false">AVERAGE(K7451,L7451)</f>
        <v>79.69183446066</v>
      </c>
      <c r="N7451" s="4" t="n">
        <f aca="false">Assumptions!$B$3+Assumptions!$B$4*(M7451-Assumptions!$B$5)</f>
        <v>1.18251194070844</v>
      </c>
      <c r="O7451" s="4" t="n">
        <f aca="false">B7451/N7451*100</f>
        <v>19.938534806033</v>
      </c>
    </row>
    <row r="7452" customFormat="false" ht="15" hidden="false" customHeight="true" outlineLevel="0" collapsed="false">
      <c r="A7452" s="4" t="n">
        <v>5077.9</v>
      </c>
      <c r="B7452" s="4" t="n">
        <v>0.237683574505959</v>
      </c>
      <c r="C7452" s="4" t="n">
        <v>9.26122550000001</v>
      </c>
      <c r="D7452" s="4" t="n">
        <v>7.21954703731613</v>
      </c>
      <c r="E7452" s="4" t="n">
        <v>79.84539405756</v>
      </c>
      <c r="F7452" s="4" t="n">
        <v>80.14784781216</v>
      </c>
      <c r="G7452" s="4" t="n">
        <v>78.88919469232</v>
      </c>
      <c r="H7452" s="4" t="n">
        <v>78.78924425788</v>
      </c>
      <c r="I7452" s="4" t="n">
        <v>80.3320715189</v>
      </c>
      <c r="J7452" s="4" t="n">
        <v>80.1471576818</v>
      </c>
      <c r="K7452" s="4" t="n">
        <f aca="false">AVERAGE(E7452:G7452)</f>
        <v>79.6274788540133</v>
      </c>
      <c r="L7452" s="4" t="n">
        <f aca="false">AVERAGE(H7452:J7452)</f>
        <v>79.7561578195267</v>
      </c>
      <c r="M7452" s="4" t="n">
        <f aca="false">AVERAGE(K7452,L7452)</f>
        <v>79.69181833677</v>
      </c>
      <c r="N7452" s="4" t="n">
        <f aca="false">Assumptions!$B$3+Assumptions!$B$4*(M7452-Assumptions!$B$5)</f>
        <v>1.18251195441375</v>
      </c>
      <c r="O7452" s="4" t="n">
        <f aca="false">B7452/N7452*100</f>
        <v>20.0998876686871</v>
      </c>
    </row>
    <row r="7453" customFormat="false" ht="15" hidden="false" customHeight="true" outlineLevel="0" collapsed="false">
      <c r="A7453" s="4" t="n">
        <v>5074.6</v>
      </c>
      <c r="B7453" s="4" t="n">
        <v>0.234821545072493</v>
      </c>
      <c r="C7453" s="4" t="n">
        <v>9.26122550000001</v>
      </c>
      <c r="D7453" s="4" t="n">
        <v>7.21356677731613</v>
      </c>
      <c r="E7453" s="4" t="n">
        <v>79.84516894344</v>
      </c>
      <c r="F7453" s="4" t="n">
        <v>80.14749672384</v>
      </c>
      <c r="G7453" s="4" t="n">
        <v>78.88952567968</v>
      </c>
      <c r="H7453" s="4" t="n">
        <v>78.88855741512</v>
      </c>
      <c r="I7453" s="4" t="n">
        <v>80.3314716086</v>
      </c>
      <c r="J7453" s="4" t="n">
        <v>80.1465374732</v>
      </c>
      <c r="K7453" s="4" t="n">
        <f aca="false">AVERAGE(E7453:G7453)</f>
        <v>79.6273971156533</v>
      </c>
      <c r="L7453" s="4" t="n">
        <f aca="false">AVERAGE(H7453:J7453)</f>
        <v>79.7888554989733</v>
      </c>
      <c r="M7453" s="4" t="n">
        <f aca="false">AVERAGE(K7453,L7453)</f>
        <v>79.7081263073133</v>
      </c>
      <c r="N7453" s="4" t="n">
        <f aca="false">Assumptions!$B$3+Assumptions!$B$4*(M7453-Assumptions!$B$5)</f>
        <v>1.18249809263878</v>
      </c>
      <c r="O7453" s="4" t="n">
        <f aca="false">B7453/N7453*100</f>
        <v>19.8580908108258</v>
      </c>
    </row>
    <row r="7454" customFormat="false" ht="15" hidden="false" customHeight="true" outlineLevel="0" collapsed="false">
      <c r="A7454" s="4" t="n">
        <v>5078.2</v>
      </c>
      <c r="B7454" s="4" t="n">
        <v>0.233486131548798</v>
      </c>
      <c r="C7454" s="4" t="n">
        <v>9.34543900000001</v>
      </c>
      <c r="D7454" s="4" t="n">
        <v>7.13587228371613</v>
      </c>
      <c r="E7454" s="4" t="n">
        <v>79.84541452248</v>
      </c>
      <c r="F7454" s="4" t="n">
        <v>80.14787972928</v>
      </c>
      <c r="G7454" s="4" t="n">
        <v>78.88916460256</v>
      </c>
      <c r="H7454" s="4" t="n">
        <v>78.78920778904</v>
      </c>
      <c r="I7454" s="4" t="n">
        <v>80.3321260562</v>
      </c>
      <c r="J7454" s="4" t="n">
        <v>80.1472140644</v>
      </c>
      <c r="K7454" s="4" t="n">
        <f aca="false">AVERAGE(E7454:G7454)</f>
        <v>79.6274862847733</v>
      </c>
      <c r="L7454" s="4" t="n">
        <f aca="false">AVERAGE(H7454:J7454)</f>
        <v>79.7561826365467</v>
      </c>
      <c r="M7454" s="4" t="n">
        <f aca="false">AVERAGE(K7454,L7454)</f>
        <v>79.69183446066</v>
      </c>
      <c r="N7454" s="4" t="n">
        <f aca="false">Assumptions!$B$3+Assumptions!$B$4*(M7454-Assumptions!$B$5)</f>
        <v>1.18251194070844</v>
      </c>
      <c r="O7454" s="4" t="n">
        <f aca="false">B7454/N7454*100</f>
        <v>19.7449280223688</v>
      </c>
    </row>
    <row r="7455" customFormat="false" ht="15" hidden="false" customHeight="true" outlineLevel="0" collapsed="false">
      <c r="A7455" s="4" t="n">
        <v>5078.2</v>
      </c>
      <c r="B7455" s="4" t="n">
        <v>0.235203949844645</v>
      </c>
      <c r="C7455" s="4" t="n">
        <v>9.34543900000001</v>
      </c>
      <c r="D7455" s="4" t="n">
        <v>6.96721628371613</v>
      </c>
      <c r="E7455" s="4" t="n">
        <v>79.84541452248</v>
      </c>
      <c r="F7455" s="4" t="n">
        <v>80.24597772928</v>
      </c>
      <c r="G7455" s="4" t="n">
        <v>78.88916460256</v>
      </c>
      <c r="H7455" s="4" t="n">
        <v>78.69029578904</v>
      </c>
      <c r="I7455" s="4" t="n">
        <v>80.3321260562</v>
      </c>
      <c r="J7455" s="4" t="n">
        <v>80.1472140644</v>
      </c>
      <c r="K7455" s="4" t="n">
        <f aca="false">AVERAGE(E7455:G7455)</f>
        <v>79.6601856181067</v>
      </c>
      <c r="L7455" s="4" t="n">
        <f aca="false">AVERAGE(H7455:J7455)</f>
        <v>79.72321196988</v>
      </c>
      <c r="M7455" s="4" t="n">
        <f aca="false">AVERAGE(K7455,L7455)</f>
        <v>79.6916987939933</v>
      </c>
      <c r="N7455" s="4" t="n">
        <f aca="false">Assumptions!$B$3+Assumptions!$B$4*(M7455-Assumptions!$B$5)</f>
        <v>1.18251205602511</v>
      </c>
      <c r="O7455" s="4" t="n">
        <f aca="false">B7455/N7455*100</f>
        <v>19.890194661969</v>
      </c>
    </row>
    <row r="7456" customFormat="false" ht="15" hidden="false" customHeight="true" outlineLevel="0" collapsed="false">
      <c r="A7456" s="4" t="n">
        <v>5073.6</v>
      </c>
      <c r="B7456" s="4" t="n">
        <v>0.235012747458569</v>
      </c>
      <c r="C7456" s="4" t="n">
        <v>9.17663649999999</v>
      </c>
      <c r="D7456" s="4" t="n">
        <v>6.95888042131613</v>
      </c>
      <c r="E7456" s="4" t="n">
        <v>79.84510072704</v>
      </c>
      <c r="F7456" s="4" t="n">
        <v>80.14739033344</v>
      </c>
      <c r="G7456" s="4" t="n">
        <v>78.88962597888</v>
      </c>
      <c r="H7456" s="4" t="n">
        <v>78.69085497792</v>
      </c>
      <c r="I7456" s="4" t="n">
        <v>80.4297968176</v>
      </c>
      <c r="J7456" s="4" t="n">
        <v>80.1463495312</v>
      </c>
      <c r="K7456" s="4" t="n">
        <f aca="false">AVERAGE(E7456:G7456)</f>
        <v>79.6273723464533</v>
      </c>
      <c r="L7456" s="4" t="n">
        <f aca="false">AVERAGE(H7456:J7456)</f>
        <v>79.7556671089067</v>
      </c>
      <c r="M7456" s="4" t="n">
        <f aca="false">AVERAGE(K7456,L7456)</f>
        <v>79.69151972768</v>
      </c>
      <c r="N7456" s="4" t="n">
        <f aca="false">Assumptions!$B$3+Assumptions!$B$4*(M7456-Assumptions!$B$5)</f>
        <v>1.18251220823147</v>
      </c>
      <c r="O7456" s="4" t="n">
        <f aca="false">B7456/N7456*100</f>
        <v>19.8740229337714</v>
      </c>
    </row>
    <row r="7457" customFormat="false" ht="15" hidden="false" customHeight="true" outlineLevel="0" collapsed="false">
      <c r="A7457" s="4" t="n">
        <v>5076.4</v>
      </c>
      <c r="B7457" s="4" t="n">
        <v>0.235012747458569</v>
      </c>
      <c r="C7457" s="4" t="n">
        <v>9.34543900000001</v>
      </c>
      <c r="D7457" s="4" t="n">
        <v>6.96395402131613</v>
      </c>
      <c r="E7457" s="4" t="n">
        <v>79.84529173296</v>
      </c>
      <c r="F7457" s="4" t="n">
        <v>80.14768822656</v>
      </c>
      <c r="G7457" s="4" t="n">
        <v>78.88934514112</v>
      </c>
      <c r="H7457" s="4" t="n">
        <v>78.69051460208</v>
      </c>
      <c r="I7457" s="4" t="n">
        <v>80.3317988324</v>
      </c>
      <c r="J7457" s="4" t="n">
        <v>80.1468757688</v>
      </c>
      <c r="K7457" s="4" t="n">
        <f aca="false">AVERAGE(E7457:G7457)</f>
        <v>79.6274417002133</v>
      </c>
      <c r="L7457" s="4" t="n">
        <f aca="false">AVERAGE(H7457:J7457)</f>
        <v>79.72306306776</v>
      </c>
      <c r="M7457" s="4" t="n">
        <f aca="false">AVERAGE(K7457,L7457)</f>
        <v>79.6752523839867</v>
      </c>
      <c r="N7457" s="4" t="n">
        <f aca="false">Assumptions!$B$3+Assumptions!$B$4*(M7457-Assumptions!$B$5)</f>
        <v>1.18252603547361</v>
      </c>
      <c r="O7457" s="4" t="n">
        <f aca="false">B7457/N7457*100</f>
        <v>19.873790547406</v>
      </c>
    </row>
    <row r="7458" customFormat="false" ht="15" hidden="false" customHeight="true" outlineLevel="0" collapsed="false">
      <c r="A7458" s="4" t="n">
        <v>5070.9</v>
      </c>
      <c r="B7458" s="4" t="n">
        <v>0.235394151171109</v>
      </c>
      <c r="C7458" s="4" t="n">
        <v>9.26122550000001</v>
      </c>
      <c r="D7458" s="4" t="n">
        <v>7.20686370931613</v>
      </c>
      <c r="E7458" s="4" t="n">
        <v>79.84491654276</v>
      </c>
      <c r="F7458" s="4" t="n">
        <v>80.24520107936</v>
      </c>
      <c r="G7458" s="4" t="n">
        <v>78.99014578672</v>
      </c>
      <c r="H7458" s="4" t="n">
        <v>78.69118319748</v>
      </c>
      <c r="I7458" s="4" t="n">
        <v>80.3307989819</v>
      </c>
      <c r="J7458" s="4" t="n">
        <v>80.1458420878</v>
      </c>
      <c r="K7458" s="4" t="n">
        <f aca="false">AVERAGE(E7458:G7458)</f>
        <v>79.69342113628</v>
      </c>
      <c r="L7458" s="4" t="n">
        <f aca="false">AVERAGE(H7458:J7458)</f>
        <v>79.72260808906</v>
      </c>
      <c r="M7458" s="4" t="n">
        <f aca="false">AVERAGE(K7458,L7458)</f>
        <v>79.70801461267</v>
      </c>
      <c r="N7458" s="4" t="n">
        <f aca="false">Assumptions!$B$3+Assumptions!$B$4*(M7458-Assumptions!$B$5)</f>
        <v>1.18249818757923</v>
      </c>
      <c r="O7458" s="4" t="n">
        <f aca="false">B7458/N7458*100</f>
        <v>19.9065126393978</v>
      </c>
    </row>
    <row r="7459" customFormat="false" ht="15" hidden="false" customHeight="true" outlineLevel="0" collapsed="false">
      <c r="A7459" s="4" t="n">
        <v>5079.7</v>
      </c>
      <c r="B7459" s="4" t="n">
        <v>0.237110968407343</v>
      </c>
      <c r="C7459" s="4" t="n">
        <v>9.26122550000001</v>
      </c>
      <c r="D7459" s="4" t="n">
        <v>7.22280973171613</v>
      </c>
      <c r="E7459" s="4" t="n">
        <v>79.84551684708</v>
      </c>
      <c r="F7459" s="4" t="n">
        <v>80.24613731488</v>
      </c>
      <c r="G7459" s="4" t="n">
        <v>78.88901415376</v>
      </c>
      <c r="H7459" s="4" t="n">
        <v>78.69011344484</v>
      </c>
      <c r="I7459" s="4" t="n">
        <v>80.3323987427</v>
      </c>
      <c r="J7459" s="4" t="n">
        <v>80.1474959774</v>
      </c>
      <c r="K7459" s="4" t="n">
        <f aca="false">AVERAGE(E7459:G7459)</f>
        <v>79.6602227719067</v>
      </c>
      <c r="L7459" s="4" t="n">
        <f aca="false">AVERAGE(H7459:J7459)</f>
        <v>79.72333605498</v>
      </c>
      <c r="M7459" s="4" t="n">
        <f aca="false">AVERAGE(K7459,L7459)</f>
        <v>79.6917794134433</v>
      </c>
      <c r="N7459" s="4" t="n">
        <f aca="false">Assumptions!$B$3+Assumptions!$B$4*(M7459-Assumptions!$B$5)</f>
        <v>1.18251198749857</v>
      </c>
      <c r="O7459" s="4" t="n">
        <f aca="false">B7459/N7459*100</f>
        <v>20.0514642484865</v>
      </c>
    </row>
    <row r="7460" customFormat="false" ht="15" hidden="false" customHeight="true" outlineLevel="0" collapsed="false">
      <c r="A7460" s="4" t="n">
        <v>5077.6</v>
      </c>
      <c r="B7460" s="4" t="n">
        <v>0.236729564694804</v>
      </c>
      <c r="C7460" s="4" t="n">
        <v>9.34562650000001</v>
      </c>
      <c r="D7460" s="4" t="n">
        <v>7.21900330531613</v>
      </c>
      <c r="E7460" s="4" t="n">
        <v>79.84537359264</v>
      </c>
      <c r="F7460" s="4" t="n">
        <v>80.24591389504</v>
      </c>
      <c r="G7460" s="4" t="n">
        <v>78.88922478208</v>
      </c>
      <c r="H7460" s="4" t="n">
        <v>78.78928072672</v>
      </c>
      <c r="I7460" s="4" t="n">
        <v>80.3320169816</v>
      </c>
      <c r="J7460" s="4" t="n">
        <v>80.1471012992</v>
      </c>
      <c r="K7460" s="4" t="n">
        <f aca="false">AVERAGE(E7460:G7460)</f>
        <v>79.6601707565867</v>
      </c>
      <c r="L7460" s="4" t="n">
        <f aca="false">AVERAGE(H7460:J7460)</f>
        <v>79.7561330025067</v>
      </c>
      <c r="M7460" s="4" t="n">
        <f aca="false">AVERAGE(K7460,L7460)</f>
        <v>79.7081518795467</v>
      </c>
      <c r="N7460" s="4" t="n">
        <f aca="false">Assumptions!$B$3+Assumptions!$B$4*(M7460-Assumptions!$B$5)</f>
        <v>1.18249807090239</v>
      </c>
      <c r="O7460" s="4" t="n">
        <f aca="false">B7460/N7460*100</f>
        <v>20.0194461640137</v>
      </c>
    </row>
    <row r="7461" customFormat="false" ht="15" hidden="false" customHeight="true" outlineLevel="0" collapsed="false">
      <c r="A7461" s="4" t="n">
        <v>5072.4</v>
      </c>
      <c r="B7461" s="4" t="n">
        <v>0.23730217079342</v>
      </c>
      <c r="C7461" s="4" t="n">
        <v>9.34562650000001</v>
      </c>
      <c r="D7461" s="4" t="n">
        <v>7.20958090531613</v>
      </c>
      <c r="E7461" s="4" t="n">
        <v>79.84501886736</v>
      </c>
      <c r="F7461" s="4" t="n">
        <v>80.24536066496</v>
      </c>
      <c r="G7461" s="4" t="n">
        <v>78.88974633792</v>
      </c>
      <c r="H7461" s="4" t="n">
        <v>78.78991285328</v>
      </c>
      <c r="I7461" s="4" t="n">
        <v>80.3310716684</v>
      </c>
      <c r="J7461" s="4" t="n">
        <v>80.1461240008</v>
      </c>
      <c r="K7461" s="4" t="n">
        <f aca="false">AVERAGE(E7461:G7461)</f>
        <v>79.6600419567467</v>
      </c>
      <c r="L7461" s="4" t="n">
        <f aca="false">AVERAGE(H7461:J7461)</f>
        <v>79.7557028408267</v>
      </c>
      <c r="M7461" s="4" t="n">
        <f aca="false">AVERAGE(K7461,L7461)</f>
        <v>79.7078723987867</v>
      </c>
      <c r="N7461" s="4" t="n">
        <f aca="false">Assumptions!$B$3+Assumptions!$B$4*(M7461-Assumptions!$B$5)</f>
        <v>1.18249830846103</v>
      </c>
      <c r="O7461" s="4" t="n">
        <f aca="false">B7461/N7461*100</f>
        <v>20.0678655601849</v>
      </c>
    </row>
    <row r="7462" customFormat="false" ht="15" hidden="false" customHeight="true" outlineLevel="0" collapsed="false">
      <c r="A7462" s="4" t="n">
        <v>5071.8</v>
      </c>
      <c r="B7462" s="4" t="n">
        <v>0.240354401553349</v>
      </c>
      <c r="C7462" s="4" t="n">
        <v>9.26122550000001</v>
      </c>
      <c r="D7462" s="4" t="n">
        <v>7.20849398371613</v>
      </c>
      <c r="E7462" s="4" t="n">
        <v>79.84497793752</v>
      </c>
      <c r="F7462" s="4" t="n">
        <v>80.24529683072</v>
      </c>
      <c r="G7462" s="4" t="n">
        <v>78.99005551744</v>
      </c>
      <c r="H7462" s="4" t="n">
        <v>78.78998579096</v>
      </c>
      <c r="I7462" s="4" t="n">
        <v>80.3309625938</v>
      </c>
      <c r="J7462" s="4" t="n">
        <v>80.1460112356</v>
      </c>
      <c r="K7462" s="4" t="n">
        <f aca="false">AVERAGE(E7462:G7462)</f>
        <v>79.69344342856</v>
      </c>
      <c r="L7462" s="4" t="n">
        <f aca="false">AVERAGE(H7462:J7462)</f>
        <v>79.7556532067867</v>
      </c>
      <c r="M7462" s="4" t="n">
        <f aca="false">AVERAGE(K7462,L7462)</f>
        <v>79.7245483176733</v>
      </c>
      <c r="N7462" s="4" t="n">
        <f aca="false">Assumptions!$B$3+Assumptions!$B$4*(M7462-Assumptions!$B$5)</f>
        <v>1.18248413392998</v>
      </c>
      <c r="O7462" s="4" t="n">
        <f aca="false">B7462/N7462*100</f>
        <v>20.3262263447487</v>
      </c>
    </row>
    <row r="7463" customFormat="false" ht="15" hidden="false" customHeight="true" outlineLevel="0" collapsed="false">
      <c r="A7463" s="4" t="n">
        <v>5082.2</v>
      </c>
      <c r="B7463" s="4" t="n">
        <v>0.234440141359953</v>
      </c>
      <c r="C7463" s="4" t="n">
        <v>9.26122550000001</v>
      </c>
      <c r="D7463" s="4" t="n">
        <v>6.97446761171613</v>
      </c>
      <c r="E7463" s="4" t="n">
        <v>79.84568738808</v>
      </c>
      <c r="F7463" s="4" t="n">
        <v>80.14830529088</v>
      </c>
      <c r="G7463" s="4" t="n">
        <v>78.88876340576</v>
      </c>
      <c r="H7463" s="4" t="n">
        <v>78.78872153784</v>
      </c>
      <c r="I7463" s="4" t="n">
        <v>80.3328532202</v>
      </c>
      <c r="J7463" s="4" t="n">
        <v>80.1479658324</v>
      </c>
      <c r="K7463" s="4" t="n">
        <f aca="false">AVERAGE(E7463:G7463)</f>
        <v>79.6275853615733</v>
      </c>
      <c r="L7463" s="4" t="n">
        <f aca="false">AVERAGE(H7463:J7463)</f>
        <v>79.7565135301467</v>
      </c>
      <c r="M7463" s="4" t="n">
        <f aca="false">AVERAGE(K7463,L7463)</f>
        <v>79.69204944586</v>
      </c>
      <c r="N7463" s="4" t="n">
        <f aca="false">Assumptions!$B$3+Assumptions!$B$4*(M7463-Assumptions!$B$5)</f>
        <v>1.18251175797102</v>
      </c>
      <c r="O7463" s="4" t="n">
        <f aca="false">B7463/N7463*100</f>
        <v>19.8256076338903</v>
      </c>
    </row>
    <row r="7464" customFormat="false" ht="15" hidden="false" customHeight="true" outlineLevel="0" collapsed="false">
      <c r="A7464" s="4" t="n">
        <v>5075.5</v>
      </c>
      <c r="B7464" s="4" t="n">
        <v>0.236156958596188</v>
      </c>
      <c r="C7464" s="4" t="n">
        <v>9.42984000000001</v>
      </c>
      <c r="D7464" s="4" t="n">
        <v>7.21519758451613</v>
      </c>
      <c r="E7464" s="4" t="n">
        <v>79.8452303382</v>
      </c>
      <c r="F7464" s="4" t="n">
        <v>80.1475924752</v>
      </c>
      <c r="G7464" s="4" t="n">
        <v>78.8894354104</v>
      </c>
      <c r="H7464" s="4" t="n">
        <v>78.7895360086</v>
      </c>
      <c r="I7464" s="4" t="n">
        <v>80.3316352205</v>
      </c>
      <c r="J7464" s="4" t="n">
        <v>80.146706621</v>
      </c>
      <c r="K7464" s="4" t="n">
        <f aca="false">AVERAGE(E7464:G7464)</f>
        <v>79.6274194079333</v>
      </c>
      <c r="L7464" s="4" t="n">
        <f aca="false">AVERAGE(H7464:J7464)</f>
        <v>79.7559592833667</v>
      </c>
      <c r="M7464" s="4" t="n">
        <f aca="false">AVERAGE(K7464,L7464)</f>
        <v>79.69168934565</v>
      </c>
      <c r="N7464" s="4" t="n">
        <f aca="false">Assumptions!$B$3+Assumptions!$B$4*(M7464-Assumptions!$B$5)</f>
        <v>1.1825120640562</v>
      </c>
      <c r="O7464" s="4" t="n">
        <f aca="false">B7464/N7464*100</f>
        <v>19.9707864109338</v>
      </c>
    </row>
    <row r="7465" customFormat="false" ht="15" hidden="false" customHeight="true" outlineLevel="0" collapsed="false">
      <c r="A7465" s="4" t="n">
        <v>5064.5</v>
      </c>
      <c r="B7465" s="4" t="n">
        <v>0.238637584317115</v>
      </c>
      <c r="C7465" s="4" t="n">
        <v>9.42984000000001</v>
      </c>
      <c r="D7465" s="4" t="n">
        <v>7.11105588451613</v>
      </c>
      <c r="E7465" s="4" t="n">
        <v>79.8444799578</v>
      </c>
      <c r="F7465" s="4" t="n">
        <v>80.2445201808</v>
      </c>
      <c r="G7465" s="4" t="n">
        <v>78.9907877016</v>
      </c>
      <c r="H7465" s="4" t="n">
        <v>78.6919611994</v>
      </c>
      <c r="I7465" s="4" t="n">
        <v>80.3296355195</v>
      </c>
      <c r="J7465" s="4" t="n">
        <v>80.144639259</v>
      </c>
      <c r="K7465" s="4" t="n">
        <f aca="false">AVERAGE(E7465:G7465)</f>
        <v>79.6932626134</v>
      </c>
      <c r="L7465" s="4" t="n">
        <f aca="false">AVERAGE(H7465:J7465)</f>
        <v>79.7220786593</v>
      </c>
      <c r="M7465" s="4" t="n">
        <f aca="false">AVERAGE(K7465,L7465)</f>
        <v>79.70767063635</v>
      </c>
      <c r="N7465" s="4" t="n">
        <f aca="false">Assumptions!$B$3+Assumptions!$B$4*(M7465-Assumptions!$B$5)</f>
        <v>1.1824984799591</v>
      </c>
      <c r="O7465" s="4" t="n">
        <f aca="false">B7465/N7465*100</f>
        <v>20.1807941711154</v>
      </c>
    </row>
    <row r="7466" customFormat="false" ht="15" hidden="false" customHeight="true" outlineLevel="0" collapsed="false">
      <c r="A7466" s="4" t="n">
        <v>5079.4</v>
      </c>
      <c r="B7466" s="4" t="n">
        <v>0.235203949844645</v>
      </c>
      <c r="C7466" s="4" t="n">
        <v>9.34562650000001</v>
      </c>
      <c r="D7466" s="4" t="n">
        <v>7.22226591331613</v>
      </c>
      <c r="E7466" s="4" t="n">
        <v>79.84549638216</v>
      </c>
      <c r="F7466" s="4" t="n">
        <v>80.14800739776</v>
      </c>
      <c r="G7466" s="4" t="n">
        <v>78.98929324352</v>
      </c>
      <c r="H7466" s="4" t="n">
        <v>78.78906191368</v>
      </c>
      <c r="I7466" s="4" t="n">
        <v>80.2338372054</v>
      </c>
      <c r="J7466" s="4" t="n">
        <v>80.1474395948</v>
      </c>
      <c r="K7466" s="4" t="n">
        <f aca="false">AVERAGE(E7466:G7466)</f>
        <v>79.6609323411467</v>
      </c>
      <c r="L7466" s="4" t="n">
        <f aca="false">AVERAGE(H7466:J7466)</f>
        <v>79.72344623796</v>
      </c>
      <c r="M7466" s="4" t="n">
        <f aca="false">AVERAGE(K7466,L7466)</f>
        <v>79.6921892895533</v>
      </c>
      <c r="N7466" s="4" t="n">
        <f aca="false">Assumptions!$B$3+Assumptions!$B$4*(M7466-Assumptions!$B$5)</f>
        <v>1.18251163910388</v>
      </c>
      <c r="O7466" s="4" t="n">
        <f aca="false">B7466/N7466*100</f>
        <v>19.890201674707</v>
      </c>
    </row>
    <row r="7467" customFormat="false" ht="15" hidden="false" customHeight="true" outlineLevel="0" collapsed="false">
      <c r="A7467" s="4" t="n">
        <v>5072.7</v>
      </c>
      <c r="B7467" s="4" t="n">
        <v>0.234821545072493</v>
      </c>
      <c r="C7467" s="4" t="n">
        <v>9.42984000000001</v>
      </c>
      <c r="D7467" s="4" t="n">
        <v>7.21012438771613</v>
      </c>
      <c r="E7467" s="4" t="n">
        <v>79.84503933228</v>
      </c>
      <c r="F7467" s="4" t="n">
        <v>80.24539258208</v>
      </c>
      <c r="G7467" s="4" t="n">
        <v>78.88971624816</v>
      </c>
      <c r="H7467" s="4" t="n">
        <v>78.78987638444</v>
      </c>
      <c r="I7467" s="4" t="n">
        <v>80.3311262057</v>
      </c>
      <c r="J7467" s="4" t="n">
        <v>80.1461803834</v>
      </c>
      <c r="K7467" s="4" t="n">
        <f aca="false">AVERAGE(E7467:G7467)</f>
        <v>79.6600493875067</v>
      </c>
      <c r="L7467" s="4" t="n">
        <f aca="false">AVERAGE(H7467:J7467)</f>
        <v>79.7557276578467</v>
      </c>
      <c r="M7467" s="4" t="n">
        <f aca="false">AVERAGE(K7467,L7467)</f>
        <v>79.7078885226767</v>
      </c>
      <c r="N7467" s="4" t="n">
        <f aca="false">Assumptions!$B$3+Assumptions!$B$4*(M7467-Assumptions!$B$5)</f>
        <v>1.18249829475573</v>
      </c>
      <c r="O7467" s="4" t="n">
        <f aca="false">B7467/N7467*100</f>
        <v>19.8580874166082</v>
      </c>
    </row>
    <row r="7468" customFormat="false" ht="15" hidden="false" customHeight="true" outlineLevel="0" collapsed="false">
      <c r="A7468" s="4" t="n">
        <v>5079.7</v>
      </c>
      <c r="B7468" s="4" t="n">
        <v>0.236348160982264</v>
      </c>
      <c r="C7468" s="4" t="n">
        <v>9.42984000000001</v>
      </c>
      <c r="D7468" s="4" t="n">
        <v>7.22280973171613</v>
      </c>
      <c r="E7468" s="4" t="n">
        <v>79.84551684708</v>
      </c>
      <c r="F7468" s="4" t="n">
        <v>80.24613731488</v>
      </c>
      <c r="G7468" s="4" t="n">
        <v>78.98926315376</v>
      </c>
      <c r="H7468" s="4" t="n">
        <v>78.69011344484</v>
      </c>
      <c r="I7468" s="4" t="n">
        <v>80.3323987427</v>
      </c>
      <c r="J7468" s="4" t="n">
        <v>80.1474959774</v>
      </c>
      <c r="K7468" s="4" t="n">
        <f aca="false">AVERAGE(E7468:G7468)</f>
        <v>79.69363910524</v>
      </c>
      <c r="L7468" s="4" t="n">
        <f aca="false">AVERAGE(H7468:J7468)</f>
        <v>79.72333605498</v>
      </c>
      <c r="M7468" s="4" t="n">
        <f aca="false">AVERAGE(K7468,L7468)</f>
        <v>79.70848758011</v>
      </c>
      <c r="N7468" s="4" t="n">
        <f aca="false">Assumptions!$B$3+Assumptions!$B$4*(M7468-Assumptions!$B$5)</f>
        <v>1.18249778555691</v>
      </c>
      <c r="O7468" s="4" t="n">
        <f aca="false">B7468/N7468*100</f>
        <v>19.9871969207075</v>
      </c>
    </row>
    <row r="7469" customFormat="false" ht="15" hidden="false" customHeight="true" outlineLevel="0" collapsed="false">
      <c r="A7469" s="4" t="n">
        <v>5077</v>
      </c>
      <c r="B7469" s="4" t="n">
        <v>0.236729564694804</v>
      </c>
      <c r="C7469" s="4" t="n">
        <v>9.34543900000001</v>
      </c>
      <c r="D7469" s="4" t="n">
        <v>7.21791588451613</v>
      </c>
      <c r="E7469" s="4" t="n">
        <v>79.8453326628</v>
      </c>
      <c r="F7469" s="4" t="n">
        <v>80.2458500608</v>
      </c>
      <c r="G7469" s="4" t="n">
        <v>78.8892849616</v>
      </c>
      <c r="H7469" s="4" t="n">
        <v>78.7893536644</v>
      </c>
      <c r="I7469" s="4" t="n">
        <v>80.331907907</v>
      </c>
      <c r="J7469" s="4" t="n">
        <v>80.146988534</v>
      </c>
      <c r="K7469" s="4" t="n">
        <f aca="false">AVERAGE(E7469:G7469)</f>
        <v>79.6601558950667</v>
      </c>
      <c r="L7469" s="4" t="n">
        <f aca="false">AVERAGE(H7469:J7469)</f>
        <v>79.7560833684667</v>
      </c>
      <c r="M7469" s="4" t="n">
        <f aca="false">AVERAGE(K7469,L7469)</f>
        <v>79.7081196317667</v>
      </c>
      <c r="N7469" s="4" t="n">
        <f aca="false">Assumptions!$B$3+Assumptions!$B$4*(M7469-Assumptions!$B$5)</f>
        <v>1.182498098313</v>
      </c>
      <c r="O7469" s="4" t="n">
        <f aca="false">B7469/N7469*100</f>
        <v>20.0194456999578</v>
      </c>
    </row>
    <row r="7470" customFormat="false" ht="15" hidden="false" customHeight="true" outlineLevel="0" collapsed="false">
      <c r="A7470" s="4" t="n">
        <v>5075.5</v>
      </c>
      <c r="B7470" s="4" t="n">
        <v>0.234058737647414</v>
      </c>
      <c r="C7470" s="4" t="n">
        <v>9.26122550000001</v>
      </c>
      <c r="D7470" s="4" t="n">
        <v>7.13097908451613</v>
      </c>
      <c r="E7470" s="4" t="n">
        <v>79.8452303382</v>
      </c>
      <c r="F7470" s="4" t="n">
        <v>80.1475924752</v>
      </c>
      <c r="G7470" s="4" t="n">
        <v>78.9896844104</v>
      </c>
      <c r="H7470" s="4" t="n">
        <v>78.7895360086</v>
      </c>
      <c r="I7470" s="4" t="n">
        <v>80.3316352205</v>
      </c>
      <c r="J7470" s="4" t="n">
        <v>80.146706621</v>
      </c>
      <c r="K7470" s="4" t="n">
        <f aca="false">AVERAGE(E7470:G7470)</f>
        <v>79.6608357412667</v>
      </c>
      <c r="L7470" s="4" t="n">
        <f aca="false">AVERAGE(H7470:J7470)</f>
        <v>79.7559592833667</v>
      </c>
      <c r="M7470" s="4" t="n">
        <f aca="false">AVERAGE(K7470,L7470)</f>
        <v>79.7083975123167</v>
      </c>
      <c r="N7470" s="4" t="n">
        <f aca="false">Assumptions!$B$3+Assumptions!$B$4*(M7470-Assumptions!$B$5)</f>
        <v>1.18249786211453</v>
      </c>
      <c r="O7470" s="4" t="n">
        <f aca="false">B7470/N7470*100</f>
        <v>19.7935865379809</v>
      </c>
    </row>
    <row r="7471" customFormat="false" ht="15" hidden="false" customHeight="true" outlineLevel="0" collapsed="false">
      <c r="A7471" s="4" t="n">
        <v>5078.2</v>
      </c>
      <c r="B7471" s="4" t="n">
        <v>0.234440141359953</v>
      </c>
      <c r="C7471" s="4" t="n">
        <v>9.42984000000001</v>
      </c>
      <c r="D7471" s="4" t="n">
        <v>7.22009078371613</v>
      </c>
      <c r="E7471" s="4" t="n">
        <v>79.84541452248</v>
      </c>
      <c r="F7471" s="4" t="n">
        <v>80.24597772928</v>
      </c>
      <c r="G7471" s="4" t="n">
        <v>78.98941360256</v>
      </c>
      <c r="H7471" s="4" t="n">
        <v>78.78920778904</v>
      </c>
      <c r="I7471" s="4" t="n">
        <v>80.4306330562</v>
      </c>
      <c r="J7471" s="4" t="n">
        <v>80.1472140644</v>
      </c>
      <c r="K7471" s="4" t="n">
        <f aca="false">AVERAGE(E7471:G7471)</f>
        <v>79.69360195144</v>
      </c>
      <c r="L7471" s="4" t="n">
        <f aca="false">AVERAGE(H7471:J7471)</f>
        <v>79.7890183032133</v>
      </c>
      <c r="M7471" s="4" t="n">
        <f aca="false">AVERAGE(K7471,L7471)</f>
        <v>79.7413101273267</v>
      </c>
      <c r="N7471" s="4" t="n">
        <f aca="false">Assumptions!$B$3+Assumptions!$B$4*(M7471-Assumptions!$B$5)</f>
        <v>1.18246988639177</v>
      </c>
      <c r="O7471" s="4" t="n">
        <f aca="false">B7471/N7471*100</f>
        <v>19.8263096640314</v>
      </c>
    </row>
    <row r="7472" customFormat="false" ht="15" hidden="false" customHeight="true" outlineLevel="0" collapsed="false">
      <c r="A7472" s="4" t="n">
        <v>5071.5</v>
      </c>
      <c r="B7472" s="4" t="n">
        <v>0.235775554883648</v>
      </c>
      <c r="C7472" s="4" t="n">
        <v>9.26122550000001</v>
      </c>
      <c r="D7472" s="4" t="n">
        <v>7.12373204451613</v>
      </c>
      <c r="E7472" s="4" t="n">
        <v>79.8449574726</v>
      </c>
      <c r="F7472" s="4" t="n">
        <v>80.2452649136</v>
      </c>
      <c r="G7472" s="4" t="n">
        <v>78.9900856072</v>
      </c>
      <c r="H7472" s="4" t="n">
        <v>78.7900222598</v>
      </c>
      <c r="I7472" s="4" t="n">
        <v>80.3309080565</v>
      </c>
      <c r="J7472" s="4" t="n">
        <v>80.145954853</v>
      </c>
      <c r="K7472" s="4" t="n">
        <f aca="false">AVERAGE(E7472:G7472)</f>
        <v>79.6934359978</v>
      </c>
      <c r="L7472" s="4" t="n">
        <f aca="false">AVERAGE(H7472:J7472)</f>
        <v>79.7556283897667</v>
      </c>
      <c r="M7472" s="4" t="n">
        <f aca="false">AVERAGE(K7472,L7472)</f>
        <v>79.7245321937833</v>
      </c>
      <c r="N7472" s="4" t="n">
        <f aca="false">Assumptions!$B$3+Assumptions!$B$4*(M7472-Assumptions!$B$5)</f>
        <v>1.18248414763528</v>
      </c>
      <c r="O7472" s="4" t="n">
        <f aca="false">B7472/N7472*100</f>
        <v>19.9390034407775</v>
      </c>
    </row>
    <row r="7473" customFormat="false" ht="15" hidden="false" customHeight="true" outlineLevel="0" collapsed="false">
      <c r="A7473" s="4" t="n">
        <v>5077.3</v>
      </c>
      <c r="B7473" s="4" t="n">
        <v>0.235203949844645</v>
      </c>
      <c r="C7473" s="4" t="n">
        <v>9.42984000000001</v>
      </c>
      <c r="D7473" s="4" t="n">
        <v>7.04980358771613</v>
      </c>
      <c r="E7473" s="4" t="n">
        <v>79.84535312772</v>
      </c>
      <c r="F7473" s="4" t="n">
        <v>80.24588197792</v>
      </c>
      <c r="G7473" s="4" t="n">
        <v>78.98950387184</v>
      </c>
      <c r="H7473" s="4" t="n">
        <v>78.78931719556</v>
      </c>
      <c r="I7473" s="4" t="n">
        <v>80.3319624443</v>
      </c>
      <c r="J7473" s="4" t="n">
        <v>80.1470449166</v>
      </c>
      <c r="K7473" s="4" t="n">
        <f aca="false">AVERAGE(E7473:G7473)</f>
        <v>79.69357965916</v>
      </c>
      <c r="L7473" s="4" t="n">
        <f aca="false">AVERAGE(H7473:J7473)</f>
        <v>79.7561081854867</v>
      </c>
      <c r="M7473" s="4" t="n">
        <f aca="false">AVERAGE(K7473,L7473)</f>
        <v>79.7248439223233</v>
      </c>
      <c r="N7473" s="4" t="n">
        <f aca="false">Assumptions!$B$3+Assumptions!$B$4*(M7473-Assumptions!$B$5)</f>
        <v>1.18248388266603</v>
      </c>
      <c r="O7473" s="4" t="n">
        <f aca="false">B7473/N7473*100</f>
        <v>19.8906685573045</v>
      </c>
    </row>
    <row r="7474" customFormat="false" ht="15" hidden="false" customHeight="true" outlineLevel="0" collapsed="false">
      <c r="A7474" s="4" t="n">
        <v>5077.6</v>
      </c>
      <c r="B7474" s="4" t="n">
        <v>0.238256180604575</v>
      </c>
      <c r="C7474" s="4" t="n">
        <v>9.34543900000001</v>
      </c>
      <c r="D7474" s="4" t="n">
        <v>7.21900330531613</v>
      </c>
      <c r="E7474" s="4" t="n">
        <v>79.84537359264</v>
      </c>
      <c r="F7474" s="4" t="n">
        <v>80.14781589504</v>
      </c>
      <c r="G7474" s="4" t="n">
        <v>78.98947378208</v>
      </c>
      <c r="H7474" s="4" t="n">
        <v>78.78928072672</v>
      </c>
      <c r="I7474" s="4" t="n">
        <v>80.4305239816</v>
      </c>
      <c r="J7474" s="4" t="n">
        <v>80.1471012992</v>
      </c>
      <c r="K7474" s="4" t="n">
        <f aca="false">AVERAGE(E7474:G7474)</f>
        <v>79.6608877565867</v>
      </c>
      <c r="L7474" s="4" t="n">
        <f aca="false">AVERAGE(H7474:J7474)</f>
        <v>79.7889686691733</v>
      </c>
      <c r="M7474" s="4" t="n">
        <f aca="false">AVERAGE(K7474,L7474)</f>
        <v>79.72492821288</v>
      </c>
      <c r="N7474" s="4" t="n">
        <f aca="false">Assumptions!$B$3+Assumptions!$B$4*(M7474-Assumptions!$B$5)</f>
        <v>1.18248381101905</v>
      </c>
      <c r="O7474" s="4" t="n">
        <f aca="false">B7474/N7474*100</f>
        <v>20.1487900624405</v>
      </c>
    </row>
    <row r="7475" customFormat="false" ht="15" hidden="false" customHeight="true" outlineLevel="0" collapsed="false">
      <c r="A7475" s="4" t="n">
        <v>5079.7</v>
      </c>
      <c r="B7475" s="4" t="n">
        <v>0.235775554883648</v>
      </c>
      <c r="C7475" s="4" t="n">
        <v>9.42984000000001</v>
      </c>
      <c r="D7475" s="4" t="n">
        <v>7.22280973171613</v>
      </c>
      <c r="E7475" s="4" t="n">
        <v>79.84551684708</v>
      </c>
      <c r="F7475" s="4" t="n">
        <v>80.14803931488</v>
      </c>
      <c r="G7475" s="4" t="n">
        <v>78.98926315376</v>
      </c>
      <c r="H7475" s="4" t="n">
        <v>78.78902544484</v>
      </c>
      <c r="I7475" s="4" t="n">
        <v>80.4309057427</v>
      </c>
      <c r="J7475" s="4" t="n">
        <v>80.1474959774</v>
      </c>
      <c r="K7475" s="4" t="n">
        <f aca="false">AVERAGE(E7475:G7475)</f>
        <v>79.6609397719067</v>
      </c>
      <c r="L7475" s="4" t="n">
        <f aca="false">AVERAGE(H7475:J7475)</f>
        <v>79.7891423883133</v>
      </c>
      <c r="M7475" s="4" t="n">
        <f aca="false">AVERAGE(K7475,L7475)</f>
        <v>79.72504108011</v>
      </c>
      <c r="N7475" s="4" t="n">
        <f aca="false">Assumptions!$B$3+Assumptions!$B$4*(M7475-Assumptions!$B$5)</f>
        <v>1.18248371508191</v>
      </c>
      <c r="O7475" s="4" t="n">
        <f aca="false">B7475/N7475*100</f>
        <v>19.939010734479</v>
      </c>
    </row>
    <row r="7476" customFormat="false" ht="15" hidden="false" customHeight="true" outlineLevel="0" collapsed="false">
      <c r="A7476" s="4" t="n">
        <v>5073.3</v>
      </c>
      <c r="B7476" s="4" t="n">
        <v>0.233867535261337</v>
      </c>
      <c r="C7476" s="4" t="n">
        <v>9.34543900000001</v>
      </c>
      <c r="D7476" s="4" t="n">
        <v>7.21121139571613</v>
      </c>
      <c r="E7476" s="4" t="n">
        <v>79.84508026212</v>
      </c>
      <c r="F7476" s="4" t="n">
        <v>80.24545641632</v>
      </c>
      <c r="G7476" s="4" t="n">
        <v>78.98990506864</v>
      </c>
      <c r="H7476" s="4" t="n">
        <v>78.78980344676</v>
      </c>
      <c r="I7476" s="4" t="n">
        <v>80.4297422803</v>
      </c>
      <c r="J7476" s="4" t="n">
        <v>80.1462931486</v>
      </c>
      <c r="K7476" s="4" t="n">
        <f aca="false">AVERAGE(E7476:G7476)</f>
        <v>79.69348058236</v>
      </c>
      <c r="L7476" s="4" t="n">
        <f aca="false">AVERAGE(H7476:J7476)</f>
        <v>79.7886129585533</v>
      </c>
      <c r="M7476" s="4" t="n">
        <f aca="false">AVERAGE(K7476,L7476)</f>
        <v>79.7410467704567</v>
      </c>
      <c r="N7476" s="4" t="n">
        <f aca="false">Assumptions!$B$3+Assumptions!$B$4*(M7476-Assumptions!$B$5)</f>
        <v>1.18247011024511</v>
      </c>
      <c r="O7476" s="4" t="n">
        <f aca="false">B7476/N7476*100</f>
        <v>19.7778813379781</v>
      </c>
    </row>
    <row r="7477" customFormat="false" ht="15" hidden="false" customHeight="true" outlineLevel="0" collapsed="false">
      <c r="A7477" s="4" t="n">
        <v>5082.5</v>
      </c>
      <c r="B7477" s="4" t="n">
        <v>0.238446381931038</v>
      </c>
      <c r="C7477" s="4" t="n">
        <v>9.42984000000001</v>
      </c>
      <c r="D7477" s="4" t="n">
        <v>7.22788606451613</v>
      </c>
      <c r="E7477" s="4" t="n">
        <v>79.845707853</v>
      </c>
      <c r="F7477" s="4" t="n">
        <v>80.246435208</v>
      </c>
      <c r="G7477" s="4" t="n">
        <v>78.988982316</v>
      </c>
      <c r="H7477" s="4" t="n">
        <v>78.788685069</v>
      </c>
      <c r="I7477" s="4" t="n">
        <v>80.3329077575</v>
      </c>
      <c r="J7477" s="4" t="n">
        <v>80.148022215</v>
      </c>
      <c r="K7477" s="4" t="n">
        <f aca="false">AVERAGE(E7477:G7477)</f>
        <v>79.693708459</v>
      </c>
      <c r="L7477" s="4" t="n">
        <f aca="false">AVERAGE(H7477:J7477)</f>
        <v>79.7565383471667</v>
      </c>
      <c r="M7477" s="4" t="n">
        <f aca="false">AVERAGE(K7477,L7477)</f>
        <v>79.7251234030833</v>
      </c>
      <c r="N7477" s="4" t="n">
        <f aca="false">Assumptions!$B$3+Assumptions!$B$4*(M7477-Assumptions!$B$5)</f>
        <v>1.18248364510738</v>
      </c>
      <c r="O7477" s="4" t="n">
        <f aca="false">B7477/N7477*100</f>
        <v>20.1648777907102</v>
      </c>
    </row>
    <row r="7478" customFormat="false" ht="15" hidden="false" customHeight="true" outlineLevel="0" collapsed="false">
      <c r="A7478" s="4" t="n">
        <v>5074.9</v>
      </c>
      <c r="B7478" s="4" t="n">
        <v>0.23463134374603</v>
      </c>
      <c r="C7478" s="4" t="n">
        <v>9.42984000000001</v>
      </c>
      <c r="D7478" s="4" t="n">
        <v>7.04545436531613</v>
      </c>
      <c r="E7478" s="4" t="n">
        <v>79.84518940836</v>
      </c>
      <c r="F7478" s="4" t="n">
        <v>80.24562664096</v>
      </c>
      <c r="G7478" s="4" t="n">
        <v>78.88949558992</v>
      </c>
      <c r="H7478" s="4" t="n">
        <v>78.78960894628</v>
      </c>
      <c r="I7478" s="4" t="n">
        <v>80.3315261459</v>
      </c>
      <c r="J7478" s="4" t="n">
        <v>80.1465938558</v>
      </c>
      <c r="K7478" s="4" t="n">
        <f aca="false">AVERAGE(E7478:G7478)</f>
        <v>79.6601038797467</v>
      </c>
      <c r="L7478" s="4" t="n">
        <f aca="false">AVERAGE(H7478:J7478)</f>
        <v>79.7559096493267</v>
      </c>
      <c r="M7478" s="4" t="n">
        <f aca="false">AVERAGE(K7478,L7478)</f>
        <v>79.7080067645367</v>
      </c>
      <c r="N7478" s="4" t="n">
        <f aca="false">Assumptions!$B$3+Assumptions!$B$4*(M7478-Assumptions!$B$5)</f>
        <v>1.18249819425014</v>
      </c>
      <c r="O7478" s="4" t="n">
        <f aca="false">B7478/N7478*100</f>
        <v>19.842004401099</v>
      </c>
    </row>
    <row r="7479" customFormat="false" ht="15" hidden="false" customHeight="true" outlineLevel="0" collapsed="false">
      <c r="A7479" s="4" t="n">
        <v>5079.7</v>
      </c>
      <c r="B7479" s="4" t="n">
        <v>0.233486131548798</v>
      </c>
      <c r="C7479" s="4" t="n">
        <v>9.42984000000001</v>
      </c>
      <c r="D7479" s="4" t="n">
        <v>7.13859123171613</v>
      </c>
      <c r="E7479" s="4" t="n">
        <v>79.84551684708</v>
      </c>
      <c r="F7479" s="4" t="n">
        <v>80.14803931488</v>
      </c>
      <c r="G7479" s="4" t="n">
        <v>78.98926315376</v>
      </c>
      <c r="H7479" s="4" t="n">
        <v>78.78902544484</v>
      </c>
      <c r="I7479" s="4" t="n">
        <v>80.4309057427</v>
      </c>
      <c r="J7479" s="4" t="n">
        <v>80.1474959774</v>
      </c>
      <c r="K7479" s="4" t="n">
        <f aca="false">AVERAGE(E7479:G7479)</f>
        <v>79.6609397719067</v>
      </c>
      <c r="L7479" s="4" t="n">
        <f aca="false">AVERAGE(H7479:J7479)</f>
        <v>79.7891423883133</v>
      </c>
      <c r="M7479" s="4" t="n">
        <f aca="false">AVERAGE(K7479,L7479)</f>
        <v>79.72504108011</v>
      </c>
      <c r="N7479" s="4" t="n">
        <f aca="false">Assumptions!$B$3+Assumptions!$B$4*(M7479-Assumptions!$B$5)</f>
        <v>1.18248371508191</v>
      </c>
      <c r="O7479" s="4" t="n">
        <f aca="false">B7479/N7479*100</f>
        <v>19.7453993294635</v>
      </c>
    </row>
    <row r="7480" customFormat="false" ht="15" hidden="false" customHeight="true" outlineLevel="0" collapsed="false">
      <c r="A7480" s="4" t="n">
        <v>5077.6</v>
      </c>
      <c r="B7480" s="4" t="n">
        <v>0.236156958596188</v>
      </c>
      <c r="C7480" s="4" t="n">
        <v>9.34543900000001</v>
      </c>
      <c r="D7480" s="4" t="n">
        <v>6.96612880531613</v>
      </c>
      <c r="E7480" s="4" t="n">
        <v>79.84537359264</v>
      </c>
      <c r="F7480" s="4" t="n">
        <v>80.24591389504</v>
      </c>
      <c r="G7480" s="4" t="n">
        <v>78.98947378208</v>
      </c>
      <c r="H7480" s="4" t="n">
        <v>78.78928072672</v>
      </c>
      <c r="I7480" s="4" t="n">
        <v>80.4305239816</v>
      </c>
      <c r="J7480" s="4" t="n">
        <v>80.1471012992</v>
      </c>
      <c r="K7480" s="4" t="n">
        <f aca="false">AVERAGE(E7480:G7480)</f>
        <v>79.69358708992</v>
      </c>
      <c r="L7480" s="4" t="n">
        <f aca="false">AVERAGE(H7480:J7480)</f>
        <v>79.7889686691733</v>
      </c>
      <c r="M7480" s="4" t="n">
        <f aca="false">AVERAGE(K7480,L7480)</f>
        <v>79.7412778795467</v>
      </c>
      <c r="N7480" s="4" t="n">
        <f aca="false">Assumptions!$B$3+Assumptions!$B$4*(M7480-Assumptions!$B$5)</f>
        <v>1.18246991380239</v>
      </c>
      <c r="O7480" s="4" t="n">
        <f aca="false">B7480/N7480*100</f>
        <v>19.9714982884253</v>
      </c>
    </row>
    <row r="7481" customFormat="false" ht="15" hidden="false" customHeight="true" outlineLevel="0" collapsed="false">
      <c r="A7481" s="4" t="n">
        <v>5081</v>
      </c>
      <c r="B7481" s="4" t="n">
        <v>0.23730217079342</v>
      </c>
      <c r="C7481" s="4" t="n">
        <v>9.42984000000001</v>
      </c>
      <c r="D7481" s="4" t="n">
        <v>7.14094794451613</v>
      </c>
      <c r="E7481" s="4" t="n">
        <v>79.8456055284</v>
      </c>
      <c r="F7481" s="4" t="n">
        <v>80.0500786224</v>
      </c>
      <c r="G7481" s="4" t="n">
        <v>79.0893827648</v>
      </c>
      <c r="H7481" s="4" t="n">
        <v>78.7888674132</v>
      </c>
      <c r="I7481" s="4" t="n">
        <v>80.332635071</v>
      </c>
      <c r="J7481" s="4" t="n">
        <v>80.147740302</v>
      </c>
      <c r="K7481" s="4" t="n">
        <f aca="false">AVERAGE(E7481:G7481)</f>
        <v>79.6616889718667</v>
      </c>
      <c r="L7481" s="4" t="n">
        <f aca="false">AVERAGE(H7481:J7481)</f>
        <v>79.7564142620667</v>
      </c>
      <c r="M7481" s="4" t="n">
        <f aca="false">AVERAGE(K7481,L7481)</f>
        <v>79.7090516169667</v>
      </c>
      <c r="N7481" s="4" t="n">
        <f aca="false">Assumptions!$B$3+Assumptions!$B$4*(M7481-Assumptions!$B$5)</f>
        <v>1.18249730612558</v>
      </c>
      <c r="O7481" s="4" t="n">
        <f aca="false">B7481/N7481*100</f>
        <v>20.0678825705688</v>
      </c>
    </row>
    <row r="7482" customFormat="false" ht="15" hidden="false" customHeight="true" outlineLevel="0" collapsed="false">
      <c r="A7482" s="4" t="n">
        <v>5078.2</v>
      </c>
      <c r="B7482" s="4" t="n">
        <v>0.235394151171109</v>
      </c>
      <c r="C7482" s="4" t="n">
        <v>9.17663649999999</v>
      </c>
      <c r="D7482" s="4" t="n">
        <v>7.22009078371613</v>
      </c>
      <c r="E7482" s="4" t="n">
        <v>79.84541452248</v>
      </c>
      <c r="F7482" s="4" t="n">
        <v>80.24597772928</v>
      </c>
      <c r="G7482" s="4" t="n">
        <v>78.88916460256</v>
      </c>
      <c r="H7482" s="4" t="n">
        <v>78.78920778904</v>
      </c>
      <c r="I7482" s="4" t="n">
        <v>80.4306330562</v>
      </c>
      <c r="J7482" s="4" t="n">
        <v>80.1472140644</v>
      </c>
      <c r="K7482" s="4" t="n">
        <f aca="false">AVERAGE(E7482:G7482)</f>
        <v>79.6601856181067</v>
      </c>
      <c r="L7482" s="4" t="n">
        <f aca="false">AVERAGE(H7482:J7482)</f>
        <v>79.7890183032133</v>
      </c>
      <c r="M7482" s="4" t="n">
        <f aca="false">AVERAGE(K7482,L7482)</f>
        <v>79.72460196066</v>
      </c>
      <c r="N7482" s="4" t="n">
        <f aca="false">Assumptions!$B$3+Assumptions!$B$4*(M7482-Assumptions!$B$5)</f>
        <v>1.18248408833344</v>
      </c>
      <c r="O7482" s="4" t="n">
        <f aca="false">B7482/N7482*100</f>
        <v>19.9067499929633</v>
      </c>
    </row>
    <row r="7483" customFormat="false" ht="15" hidden="false" customHeight="true" outlineLevel="0" collapsed="false">
      <c r="A7483" s="4" t="n">
        <v>5074.6</v>
      </c>
      <c r="B7483" s="4" t="n">
        <v>0.235966757269725</v>
      </c>
      <c r="C7483" s="4" t="n">
        <v>9.34543900000001</v>
      </c>
      <c r="D7483" s="4" t="n">
        <v>7.12934827731613</v>
      </c>
      <c r="E7483" s="4" t="n">
        <v>79.94536894344</v>
      </c>
      <c r="F7483" s="4" t="n">
        <v>80.24559472384</v>
      </c>
      <c r="G7483" s="4" t="n">
        <v>78.88952567968</v>
      </c>
      <c r="H7483" s="4" t="n">
        <v>78.88855741512</v>
      </c>
      <c r="I7483" s="4" t="n">
        <v>80.3314716086</v>
      </c>
      <c r="J7483" s="4" t="n">
        <v>80.3483354732</v>
      </c>
      <c r="K7483" s="4" t="n">
        <f aca="false">AVERAGE(E7483:G7483)</f>
        <v>79.6934964489867</v>
      </c>
      <c r="L7483" s="4" t="n">
        <f aca="false">AVERAGE(H7483:J7483)</f>
        <v>79.8561214989733</v>
      </c>
      <c r="M7483" s="4" t="n">
        <f aca="false">AVERAGE(K7483,L7483)</f>
        <v>79.77480897398</v>
      </c>
      <c r="N7483" s="4" t="n">
        <f aca="false">Assumptions!$B$3+Assumptions!$B$4*(M7483-Assumptions!$B$5)</f>
        <v>1.18244141237212</v>
      </c>
      <c r="O7483" s="4" t="n">
        <f aca="false">B7483/N7483*100</f>
        <v>19.9558942033625</v>
      </c>
    </row>
    <row r="7484" customFormat="false" ht="15" hidden="false" customHeight="true" outlineLevel="0" collapsed="false">
      <c r="A7484" s="4" t="n">
        <v>5072.1</v>
      </c>
      <c r="B7484" s="4" t="n">
        <v>0.235775554883648</v>
      </c>
      <c r="C7484" s="4" t="n">
        <v>9.34543900000001</v>
      </c>
      <c r="D7484" s="4" t="n">
        <v>7.20903743731613</v>
      </c>
      <c r="E7484" s="4" t="n">
        <v>80.04539940244</v>
      </c>
      <c r="F7484" s="4" t="n">
        <v>80.24532874784</v>
      </c>
      <c r="G7484" s="4" t="n">
        <v>78.99002542768</v>
      </c>
      <c r="H7484" s="4" t="n">
        <v>78.78994932212</v>
      </c>
      <c r="I7484" s="4" t="n">
        <v>80.3310171311</v>
      </c>
      <c r="J7484" s="4" t="n">
        <v>80.1460676182</v>
      </c>
      <c r="K7484" s="4" t="n">
        <f aca="false">AVERAGE(E7484:G7484)</f>
        <v>79.7602511926533</v>
      </c>
      <c r="L7484" s="4" t="n">
        <f aca="false">AVERAGE(H7484:J7484)</f>
        <v>79.7556780238067</v>
      </c>
      <c r="M7484" s="4" t="n">
        <f aca="false">AVERAGE(K7484,L7484)</f>
        <v>79.75796460823</v>
      </c>
      <c r="N7484" s="4" t="n">
        <f aca="false">Assumptions!$B$3+Assumptions!$B$4*(M7484-Assumptions!$B$5)</f>
        <v>1.182455730083</v>
      </c>
      <c r="O7484" s="4" t="n">
        <f aca="false">B7484/N7484*100</f>
        <v>19.9394826279963</v>
      </c>
    </row>
    <row r="7485" customFormat="false" ht="15" hidden="false" customHeight="true" outlineLevel="0" collapsed="false">
      <c r="A7485" s="4" t="n">
        <v>5078.8</v>
      </c>
      <c r="B7485" s="4" t="n">
        <v>0.23692076708088</v>
      </c>
      <c r="C7485" s="4" t="n">
        <v>9.429652</v>
      </c>
      <c r="D7485" s="4" t="n">
        <v>7.22117831971613</v>
      </c>
      <c r="E7485" s="4" t="n">
        <v>79.84545545232</v>
      </c>
      <c r="F7485" s="4" t="n">
        <v>80.24604156352</v>
      </c>
      <c r="G7485" s="4" t="n">
        <v>78.88910442304</v>
      </c>
      <c r="H7485" s="4" t="n">
        <v>78.78913485136</v>
      </c>
      <c r="I7485" s="4" t="n">
        <v>80.3322351308</v>
      </c>
      <c r="J7485" s="4" t="n">
        <v>80.1473268296</v>
      </c>
      <c r="K7485" s="4" t="n">
        <f aca="false">AVERAGE(E7485:G7485)</f>
        <v>79.6602004796267</v>
      </c>
      <c r="L7485" s="4" t="n">
        <f aca="false">AVERAGE(H7485:J7485)</f>
        <v>79.7562322705867</v>
      </c>
      <c r="M7485" s="4" t="n">
        <f aca="false">AVERAGE(K7485,L7485)</f>
        <v>79.7082163751067</v>
      </c>
      <c r="N7485" s="4" t="n">
        <f aca="false">Assumptions!$B$3+Assumptions!$B$4*(M7485-Assumptions!$B$5)</f>
        <v>1.18249801608116</v>
      </c>
      <c r="O7485" s="4" t="n">
        <f aca="false">B7485/N7485*100</f>
        <v>20.0356164542283</v>
      </c>
    </row>
    <row r="7486" customFormat="false" ht="15" hidden="false" customHeight="true" outlineLevel="0" collapsed="false">
      <c r="A7486" s="4" t="n">
        <v>5078.2</v>
      </c>
      <c r="B7486" s="4" t="n">
        <v>0.235775554883648</v>
      </c>
      <c r="C7486" s="4" t="n">
        <v>9.42984000000001</v>
      </c>
      <c r="D7486" s="4" t="n">
        <v>7.13587228371613</v>
      </c>
      <c r="E7486" s="4" t="n">
        <v>80.04581552248</v>
      </c>
      <c r="F7486" s="4" t="n">
        <v>80.24597772928</v>
      </c>
      <c r="G7486" s="4" t="n">
        <v>78.98941360256</v>
      </c>
      <c r="H7486" s="4" t="n">
        <v>78.78920778904</v>
      </c>
      <c r="I7486" s="4" t="n">
        <v>80.4306330562</v>
      </c>
      <c r="J7486" s="4" t="n">
        <v>80.1472140644</v>
      </c>
      <c r="K7486" s="4" t="n">
        <f aca="false">AVERAGE(E7486:G7486)</f>
        <v>79.7604022847733</v>
      </c>
      <c r="L7486" s="4" t="n">
        <f aca="false">AVERAGE(H7486:J7486)</f>
        <v>79.7890183032133</v>
      </c>
      <c r="M7486" s="4" t="n">
        <f aca="false">AVERAGE(K7486,L7486)</f>
        <v>79.7747102939933</v>
      </c>
      <c r="N7486" s="4" t="n">
        <f aca="false">Assumptions!$B$3+Assumptions!$B$4*(M7486-Assumptions!$B$5)</f>
        <v>1.18244149625011</v>
      </c>
      <c r="O7486" s="4" t="n">
        <f aca="false">B7486/N7486*100</f>
        <v>19.9397226527796</v>
      </c>
    </row>
    <row r="7487" customFormat="false" ht="15" hidden="false" customHeight="true" outlineLevel="0" collapsed="false">
      <c r="A7487" s="4" t="n">
        <v>5080.4</v>
      </c>
      <c r="B7487" s="4" t="n">
        <v>0.235203949844645</v>
      </c>
      <c r="C7487" s="4" t="n">
        <v>9.26084949999999</v>
      </c>
      <c r="D7487" s="4" t="n">
        <v>7.22407869731613</v>
      </c>
      <c r="E7487" s="4" t="n">
        <v>79.84556459856</v>
      </c>
      <c r="F7487" s="4" t="n">
        <v>80.24621178816</v>
      </c>
      <c r="G7487" s="4" t="n">
        <v>78.98919294432</v>
      </c>
      <c r="H7487" s="4" t="n">
        <v>78.78894035088</v>
      </c>
      <c r="I7487" s="4" t="n">
        <v>80.4310329964</v>
      </c>
      <c r="J7487" s="4" t="n">
        <v>80.1476275368</v>
      </c>
      <c r="K7487" s="4" t="n">
        <f aca="false">AVERAGE(E7487:G7487)</f>
        <v>79.69365644368</v>
      </c>
      <c r="L7487" s="4" t="n">
        <f aca="false">AVERAGE(H7487:J7487)</f>
        <v>79.7892002946933</v>
      </c>
      <c r="M7487" s="4" t="n">
        <f aca="false">AVERAGE(K7487,L7487)</f>
        <v>79.7414283691867</v>
      </c>
      <c r="N7487" s="4" t="n">
        <f aca="false">Assumptions!$B$3+Assumptions!$B$4*(M7487-Assumptions!$B$5)</f>
        <v>1.18246978588619</v>
      </c>
      <c r="O7487" s="4" t="n">
        <f aca="false">B7487/N7487*100</f>
        <v>19.8909056833426</v>
      </c>
    </row>
    <row r="7488" customFormat="false" ht="15" hidden="false" customHeight="true" outlineLevel="0" collapsed="false">
      <c r="A7488" s="4" t="n">
        <v>5080.1</v>
      </c>
      <c r="B7488" s="4" t="n">
        <v>0.23424994003349</v>
      </c>
      <c r="C7488" s="4" t="n">
        <v>9.429652</v>
      </c>
      <c r="D7488" s="4" t="n">
        <v>6.97066034531613</v>
      </c>
      <c r="E7488" s="4" t="n">
        <v>79.84554413364</v>
      </c>
      <c r="F7488" s="4" t="n">
        <v>80.24617987104</v>
      </c>
      <c r="G7488" s="4" t="n">
        <v>78.98922303408</v>
      </c>
      <c r="H7488" s="4" t="n">
        <v>78.78897681972</v>
      </c>
      <c r="I7488" s="4" t="n">
        <v>80.4309784591</v>
      </c>
      <c r="J7488" s="4" t="n">
        <v>80.1475711542</v>
      </c>
      <c r="K7488" s="4" t="n">
        <f aca="false">AVERAGE(E7488:G7488)</f>
        <v>79.69364901292</v>
      </c>
      <c r="L7488" s="4" t="n">
        <f aca="false">AVERAGE(H7488:J7488)</f>
        <v>79.7891754776733</v>
      </c>
      <c r="M7488" s="4" t="n">
        <f aca="false">AVERAGE(K7488,L7488)</f>
        <v>79.7414122452967</v>
      </c>
      <c r="N7488" s="4" t="n">
        <f aca="false">Assumptions!$B$3+Assumptions!$B$4*(M7488-Assumptions!$B$5)</f>
        <v>1.1824697995915</v>
      </c>
      <c r="O7488" s="4" t="n">
        <f aca="false">B7488/N7488*100</f>
        <v>19.8102260298246</v>
      </c>
    </row>
    <row r="7489" customFormat="false" ht="15" hidden="false" customHeight="true" outlineLevel="0" collapsed="false">
      <c r="A7489" s="4" t="n">
        <v>5066.9</v>
      </c>
      <c r="B7489" s="4" t="n">
        <v>0.234440141359953</v>
      </c>
      <c r="C7489" s="4" t="n">
        <v>9.17663649999999</v>
      </c>
      <c r="D7489" s="4" t="n">
        <v>7.11540111331613</v>
      </c>
      <c r="E7489" s="4" t="n">
        <v>79.84464367716</v>
      </c>
      <c r="F7489" s="4" t="n">
        <v>80.14667751776</v>
      </c>
      <c r="G7489" s="4" t="n">
        <v>78.99054698352</v>
      </c>
      <c r="H7489" s="4" t="n">
        <v>78.88949344868</v>
      </c>
      <c r="I7489" s="4" t="n">
        <v>80.4285788179</v>
      </c>
      <c r="J7489" s="4" t="n">
        <v>80.1450903198</v>
      </c>
      <c r="K7489" s="4" t="n">
        <f aca="false">AVERAGE(E7489:G7489)</f>
        <v>79.6606227261467</v>
      </c>
      <c r="L7489" s="4" t="n">
        <f aca="false">AVERAGE(H7489:J7489)</f>
        <v>79.82105419546</v>
      </c>
      <c r="M7489" s="4" t="n">
        <f aca="false">AVERAGE(K7489,L7489)</f>
        <v>79.7408384608033</v>
      </c>
      <c r="N7489" s="4" t="n">
        <f aca="false">Assumptions!$B$3+Assumptions!$B$4*(M7489-Assumptions!$B$5)</f>
        <v>1.18247028730832</v>
      </c>
      <c r="O7489" s="4" t="n">
        <f aca="false">B7489/N7489*100</f>
        <v>19.8263029419212</v>
      </c>
    </row>
    <row r="7490" customFormat="false" ht="15" hidden="false" customHeight="true" outlineLevel="0" collapsed="false">
      <c r="A7490" s="4" t="n">
        <v>5072.4</v>
      </c>
      <c r="B7490" s="4" t="n">
        <v>0.236348160982264</v>
      </c>
      <c r="C7490" s="4" t="n">
        <v>9.34543900000001</v>
      </c>
      <c r="D7490" s="4" t="n">
        <v>7.04092490531613</v>
      </c>
      <c r="E7490" s="4" t="n">
        <v>79.84501886736</v>
      </c>
      <c r="F7490" s="4" t="n">
        <v>80.24536066496</v>
      </c>
      <c r="G7490" s="4" t="n">
        <v>78.98999533792</v>
      </c>
      <c r="H7490" s="4" t="n">
        <v>78.78991285328</v>
      </c>
      <c r="I7490" s="4" t="n">
        <v>80.4295786684</v>
      </c>
      <c r="J7490" s="4" t="n">
        <v>80.1461240008</v>
      </c>
      <c r="K7490" s="4" t="n">
        <f aca="false">AVERAGE(E7490:G7490)</f>
        <v>79.69345829008</v>
      </c>
      <c r="L7490" s="4" t="n">
        <f aca="false">AVERAGE(H7490:J7490)</f>
        <v>79.7885385074933</v>
      </c>
      <c r="M7490" s="4" t="n">
        <f aca="false">AVERAGE(K7490,L7490)</f>
        <v>79.7409983987867</v>
      </c>
      <c r="N7490" s="4" t="n">
        <f aca="false">Assumptions!$B$3+Assumptions!$B$4*(M7490-Assumptions!$B$5)</f>
        <v>1.18247015136103</v>
      </c>
      <c r="O7490" s="4" t="n">
        <f aca="false">B7490/N7490*100</f>
        <v>19.9876640192757</v>
      </c>
    </row>
    <row r="7491" customFormat="false" ht="15" hidden="false" customHeight="true" outlineLevel="0" collapsed="false">
      <c r="A7491" s="4" t="n">
        <v>5077</v>
      </c>
      <c r="B7491" s="4" t="n">
        <v>0.236156958596188</v>
      </c>
      <c r="C7491" s="4" t="n">
        <v>9.34543900000001</v>
      </c>
      <c r="D7491" s="4" t="n">
        <v>7.21791588451613</v>
      </c>
      <c r="E7491" s="4" t="n">
        <v>79.8453326628</v>
      </c>
      <c r="F7491" s="4" t="n">
        <v>80.2458500608</v>
      </c>
      <c r="G7491" s="4" t="n">
        <v>78.8892849616</v>
      </c>
      <c r="H7491" s="4" t="n">
        <v>78.7893536644</v>
      </c>
      <c r="I7491" s="4" t="n">
        <v>80.430414907</v>
      </c>
      <c r="J7491" s="4" t="n">
        <v>80.146988534</v>
      </c>
      <c r="K7491" s="4" t="n">
        <f aca="false">AVERAGE(E7491:G7491)</f>
        <v>79.6601558950667</v>
      </c>
      <c r="L7491" s="4" t="n">
        <f aca="false">AVERAGE(H7491:J7491)</f>
        <v>79.7889190351333</v>
      </c>
      <c r="M7491" s="4" t="n">
        <f aca="false">AVERAGE(K7491,L7491)</f>
        <v>79.7245374651</v>
      </c>
      <c r="N7491" s="4" t="n">
        <f aca="false">Assumptions!$B$3+Assumptions!$B$4*(M7491-Assumptions!$B$5)</f>
        <v>1.18248414315467</v>
      </c>
      <c r="O7491" s="4" t="n">
        <f aca="false">B7491/N7491*100</f>
        <v>19.971257962594</v>
      </c>
    </row>
    <row r="7492" customFormat="false" ht="15" hidden="false" customHeight="true" outlineLevel="0" collapsed="false">
      <c r="A7492" s="4" t="n">
        <v>5067.5</v>
      </c>
      <c r="B7492" s="4" t="n">
        <v>0.23463134374603</v>
      </c>
      <c r="C7492" s="4" t="n">
        <v>9.34543900000001</v>
      </c>
      <c r="D7492" s="4" t="n">
        <v>7.20070606451613</v>
      </c>
      <c r="E7492" s="4" t="n">
        <v>79.844684607</v>
      </c>
      <c r="F7492" s="4" t="n">
        <v>80.244839352</v>
      </c>
      <c r="G7492" s="4" t="n">
        <v>78.990486804</v>
      </c>
      <c r="H7492" s="4" t="n">
        <v>78.790508511</v>
      </c>
      <c r="I7492" s="4" t="n">
        <v>80.4286878925</v>
      </c>
      <c r="J7492" s="4" t="n">
        <v>80.145203085</v>
      </c>
      <c r="K7492" s="4" t="n">
        <f aca="false">AVERAGE(E7492:G7492)</f>
        <v>79.693336921</v>
      </c>
      <c r="L7492" s="4" t="n">
        <f aca="false">AVERAGE(H7492:J7492)</f>
        <v>79.7881331628333</v>
      </c>
      <c r="M7492" s="4" t="n">
        <f aca="false">AVERAGE(K7492,L7492)</f>
        <v>79.7407350419167</v>
      </c>
      <c r="N7492" s="4" t="n">
        <f aca="false">Assumptions!$B$3+Assumptions!$B$4*(M7492-Assumptions!$B$5)</f>
        <v>1.18247037521437</v>
      </c>
      <c r="O7492" s="4" t="n">
        <f aca="false">B7492/N7492*100</f>
        <v>19.8424712080836</v>
      </c>
    </row>
    <row r="7493" customFormat="false" ht="15" hidden="false" customHeight="true" outlineLevel="0" collapsed="false">
      <c r="A7493" s="4" t="n">
        <v>5063</v>
      </c>
      <c r="B7493" s="4" t="n">
        <v>0.236729564694804</v>
      </c>
      <c r="C7493" s="4" t="n">
        <v>9.34543900000001</v>
      </c>
      <c r="D7493" s="4" t="n">
        <v>7.19255908451613</v>
      </c>
      <c r="E7493" s="4" t="n">
        <v>80.0447786332</v>
      </c>
      <c r="F7493" s="4" t="n">
        <v>80.2443605952</v>
      </c>
      <c r="G7493" s="4" t="n">
        <v>78.9909381504</v>
      </c>
      <c r="H7493" s="4" t="n">
        <v>78.7910555436</v>
      </c>
      <c r="I7493" s="4" t="n">
        <v>80.526377833</v>
      </c>
      <c r="J7493" s="4" t="n">
        <v>80.144357346</v>
      </c>
      <c r="K7493" s="4" t="n">
        <f aca="false">AVERAGE(E7493:G7493)</f>
        <v>79.7600257929333</v>
      </c>
      <c r="L7493" s="4" t="n">
        <f aca="false">AVERAGE(H7493:J7493)</f>
        <v>79.8205969075333</v>
      </c>
      <c r="M7493" s="4" t="n">
        <f aca="false">AVERAGE(K7493,L7493)</f>
        <v>79.7903113502333</v>
      </c>
      <c r="N7493" s="4" t="n">
        <f aca="false">Assumptions!$B$3+Assumptions!$B$4*(M7493-Assumptions!$B$5)</f>
        <v>1.1824282353523</v>
      </c>
      <c r="O7493" s="4" t="n">
        <f aca="false">B7493/N7493*100</f>
        <v>20.0206285351661</v>
      </c>
    </row>
    <row r="7494" customFormat="false" ht="15" hidden="false" customHeight="true" outlineLevel="0" collapsed="false">
      <c r="A7494" s="4" t="n">
        <v>5076.1</v>
      </c>
      <c r="B7494" s="4" t="n">
        <v>0.234058737647414</v>
      </c>
      <c r="C7494" s="4" t="n">
        <v>9.34543900000001</v>
      </c>
      <c r="D7494" s="4" t="n">
        <v>7.13206636131613</v>
      </c>
      <c r="E7494" s="4" t="n">
        <v>79.84527126804</v>
      </c>
      <c r="F7494" s="4" t="n">
        <v>80.24575430944</v>
      </c>
      <c r="G7494" s="4" t="n">
        <v>78.98962423088</v>
      </c>
      <c r="H7494" s="4" t="n">
        <v>78.78946307092</v>
      </c>
      <c r="I7494" s="4" t="n">
        <v>80.5287592951</v>
      </c>
      <c r="J7494" s="4" t="n">
        <v>80.2477183862</v>
      </c>
      <c r="K7494" s="4" t="n">
        <f aca="false">AVERAGE(E7494:G7494)</f>
        <v>79.69354993612</v>
      </c>
      <c r="L7494" s="4" t="n">
        <f aca="false">AVERAGE(H7494:J7494)</f>
        <v>79.8553135840733</v>
      </c>
      <c r="M7494" s="4" t="n">
        <f aca="false">AVERAGE(K7494,L7494)</f>
        <v>79.7744317600967</v>
      </c>
      <c r="N7494" s="4" t="n">
        <f aca="false">Assumptions!$B$3+Assumptions!$B$4*(M7494-Assumptions!$B$5)</f>
        <v>1.18244173300392</v>
      </c>
      <c r="O7494" s="4" t="n">
        <f aca="false">B7494/N7494*100</f>
        <v>19.7945261161244</v>
      </c>
    </row>
    <row r="7495" customFormat="false" ht="15" hidden="false" customHeight="true" outlineLevel="0" collapsed="false">
      <c r="A7495" s="4" t="n">
        <v>5074.6</v>
      </c>
      <c r="B7495" s="4" t="n">
        <v>0.233677333934874</v>
      </c>
      <c r="C7495" s="4" t="n">
        <v>9.34543900000001</v>
      </c>
      <c r="D7495" s="4" t="n">
        <v>7.12934827731613</v>
      </c>
      <c r="E7495" s="4" t="n">
        <v>79.84516894344</v>
      </c>
      <c r="F7495" s="4" t="n">
        <v>80.24559472384</v>
      </c>
      <c r="G7495" s="4" t="n">
        <v>78.98977467968</v>
      </c>
      <c r="H7495" s="4" t="n">
        <v>78.78964541512</v>
      </c>
      <c r="I7495" s="4" t="n">
        <v>80.4299786086</v>
      </c>
      <c r="J7495" s="4" t="n">
        <v>80.1465374732</v>
      </c>
      <c r="K7495" s="4" t="n">
        <f aca="false">AVERAGE(E7495:G7495)</f>
        <v>79.69351278232</v>
      </c>
      <c r="L7495" s="4" t="n">
        <f aca="false">AVERAGE(H7495:J7495)</f>
        <v>79.7887204989733</v>
      </c>
      <c r="M7495" s="4" t="n">
        <f aca="false">AVERAGE(K7495,L7495)</f>
        <v>79.7411166406467</v>
      </c>
      <c r="N7495" s="4" t="n">
        <f aca="false">Assumptions!$B$3+Assumptions!$B$4*(M7495-Assumptions!$B$5)</f>
        <v>1.18247005085545</v>
      </c>
      <c r="O7495" s="4" t="n">
        <f aca="false">B7495/N7495*100</f>
        <v>19.7617972451667</v>
      </c>
    </row>
    <row r="7496" customFormat="false" ht="15" hidden="false" customHeight="true" outlineLevel="0" collapsed="false">
      <c r="A7496" s="4" t="n">
        <v>5077.9</v>
      </c>
      <c r="B7496" s="4" t="n">
        <v>0.235775554883648</v>
      </c>
      <c r="C7496" s="4" t="n">
        <v>9.42984000000001</v>
      </c>
      <c r="D7496" s="4" t="n">
        <v>6.96667253731613</v>
      </c>
      <c r="E7496" s="4" t="n">
        <v>79.84539405756</v>
      </c>
      <c r="F7496" s="4" t="n">
        <v>80.24594581216</v>
      </c>
      <c r="G7496" s="4" t="n">
        <v>78.98944369232</v>
      </c>
      <c r="H7496" s="4" t="n">
        <v>78.78924425788</v>
      </c>
      <c r="I7496" s="4" t="n">
        <v>80.4305785189</v>
      </c>
      <c r="J7496" s="4" t="n">
        <v>80.1471576818</v>
      </c>
      <c r="K7496" s="4" t="n">
        <f aca="false">AVERAGE(E7496:G7496)</f>
        <v>79.69359452068</v>
      </c>
      <c r="L7496" s="4" t="n">
        <f aca="false">AVERAGE(H7496:J7496)</f>
        <v>79.7889934861933</v>
      </c>
      <c r="M7496" s="4" t="n">
        <f aca="false">AVERAGE(K7496,L7496)</f>
        <v>79.7412940034367</v>
      </c>
      <c r="N7496" s="4" t="n">
        <f aca="false">Assumptions!$B$3+Assumptions!$B$4*(M7496-Assumptions!$B$5)</f>
        <v>1.18246990009708</v>
      </c>
      <c r="O7496" s="4" t="n">
        <f aca="false">B7496/N7496*100</f>
        <v>19.9392436851282</v>
      </c>
    </row>
    <row r="7497" customFormat="false" ht="15" hidden="false" customHeight="true" outlineLevel="0" collapsed="false">
      <c r="A7497" s="4" t="n">
        <v>5073.6</v>
      </c>
      <c r="B7497" s="4" t="n">
        <v>0.235585353557185</v>
      </c>
      <c r="C7497" s="4" t="n">
        <v>9.34543900000001</v>
      </c>
      <c r="D7497" s="4" t="n">
        <v>7.21175492131613</v>
      </c>
      <c r="E7497" s="4" t="n">
        <v>79.84510072704</v>
      </c>
      <c r="F7497" s="4" t="n">
        <v>80.24548833344</v>
      </c>
      <c r="G7497" s="4" t="n">
        <v>78.98987497888</v>
      </c>
      <c r="H7497" s="4" t="n">
        <v>78.78976697792</v>
      </c>
      <c r="I7497" s="4" t="n">
        <v>80.4297968176</v>
      </c>
      <c r="J7497" s="4" t="n">
        <v>80.1463495312</v>
      </c>
      <c r="K7497" s="4" t="n">
        <f aca="false">AVERAGE(E7497:G7497)</f>
        <v>79.69348801312</v>
      </c>
      <c r="L7497" s="4" t="n">
        <f aca="false">AVERAGE(H7497:J7497)</f>
        <v>79.7886377755733</v>
      </c>
      <c r="M7497" s="4" t="n">
        <f aca="false">AVERAGE(K7497,L7497)</f>
        <v>79.7410628943467</v>
      </c>
      <c r="N7497" s="4" t="n">
        <f aca="false">Assumptions!$B$3+Assumptions!$B$4*(M7497-Assumptions!$B$5)</f>
        <v>1.18247009653981</v>
      </c>
      <c r="O7497" s="4" t="n">
        <f aca="false">B7497/N7497*100</f>
        <v>19.9231552871032</v>
      </c>
    </row>
    <row r="7498" customFormat="false" ht="15" hidden="false" customHeight="true" outlineLevel="0" collapsed="false">
      <c r="A7498" s="4" t="n">
        <v>5081.3</v>
      </c>
      <c r="B7498" s="4" t="n">
        <v>0.235203949844645</v>
      </c>
      <c r="C7498" s="4" t="n">
        <v>9.514053</v>
      </c>
      <c r="D7498" s="4" t="n">
        <v>7.14149183971613</v>
      </c>
      <c r="E7498" s="4" t="n">
        <v>79.84562599332</v>
      </c>
      <c r="F7498" s="4" t="n">
        <v>80.24630753952</v>
      </c>
      <c r="G7498" s="4" t="n">
        <v>78.98910267504</v>
      </c>
      <c r="H7498" s="4" t="n">
        <v>78.78883094436</v>
      </c>
      <c r="I7498" s="4" t="n">
        <v>80.5297046083</v>
      </c>
      <c r="J7498" s="4" t="n">
        <v>80.1477966846</v>
      </c>
      <c r="K7498" s="4" t="n">
        <f aca="false">AVERAGE(E7498:G7498)</f>
        <v>79.69367873596</v>
      </c>
      <c r="L7498" s="4" t="n">
        <f aca="false">AVERAGE(H7498:J7498)</f>
        <v>79.8221107457533</v>
      </c>
      <c r="M7498" s="4" t="n">
        <f aca="false">AVERAGE(K7498,L7498)</f>
        <v>79.7578947408567</v>
      </c>
      <c r="N7498" s="4" t="n">
        <f aca="false">Assumptions!$B$3+Assumptions!$B$4*(M7498-Assumptions!$B$5)</f>
        <v>1.18245578947027</v>
      </c>
      <c r="O7498" s="4" t="n">
        <f aca="false">B7498/N7498*100</f>
        <v>19.8911411267236</v>
      </c>
    </row>
    <row r="7499" customFormat="false" ht="15" hidden="false" customHeight="true" outlineLevel="0" collapsed="false">
      <c r="A7499" s="4" t="n">
        <v>5075.5</v>
      </c>
      <c r="B7499" s="4" t="n">
        <v>0.235585353557185</v>
      </c>
      <c r="C7499" s="4" t="n">
        <v>9.34543900000001</v>
      </c>
      <c r="D7499" s="4" t="n">
        <v>7.29952558451613</v>
      </c>
      <c r="E7499" s="4" t="n">
        <v>79.8452303382</v>
      </c>
      <c r="F7499" s="4" t="n">
        <v>80.2456904752</v>
      </c>
      <c r="G7499" s="4" t="n">
        <v>78.9896844104</v>
      </c>
      <c r="H7499" s="4" t="n">
        <v>78.8884480086</v>
      </c>
      <c r="I7499" s="4" t="n">
        <v>80.5286502205</v>
      </c>
      <c r="J7499" s="4" t="n">
        <v>80.146706621</v>
      </c>
      <c r="K7499" s="4" t="n">
        <f aca="false">AVERAGE(E7499:G7499)</f>
        <v>79.6935350746</v>
      </c>
      <c r="L7499" s="4" t="n">
        <f aca="false">AVERAGE(H7499:J7499)</f>
        <v>79.8546016167</v>
      </c>
      <c r="M7499" s="4" t="n">
        <f aca="false">AVERAGE(K7499,L7499)</f>
        <v>79.77406834565</v>
      </c>
      <c r="N7499" s="4" t="n">
        <f aca="false">Assumptions!$B$3+Assumptions!$B$4*(M7499-Assumptions!$B$5)</f>
        <v>1.1824420419062</v>
      </c>
      <c r="O7499" s="4" t="n">
        <f aca="false">B7499/N7499*100</f>
        <v>19.9236279841168</v>
      </c>
    </row>
    <row r="7500" customFormat="false" ht="15" hidden="false" customHeight="true" outlineLevel="0" collapsed="false">
      <c r="A7500" s="4" t="n">
        <v>5073.9</v>
      </c>
      <c r="B7500" s="4" t="n">
        <v>0.233486131548798</v>
      </c>
      <c r="C7500" s="4" t="n">
        <v>9.429652</v>
      </c>
      <c r="D7500" s="4" t="n">
        <v>7.04364246131613</v>
      </c>
      <c r="E7500" s="4" t="n">
        <v>79.84512119196</v>
      </c>
      <c r="F7500" s="4" t="n">
        <v>80.24552025056</v>
      </c>
      <c r="G7500" s="4" t="n">
        <v>78.98984488912</v>
      </c>
      <c r="H7500" s="4" t="n">
        <v>78.78973050908</v>
      </c>
      <c r="I7500" s="4" t="n">
        <v>80.5283593549</v>
      </c>
      <c r="J7500" s="4" t="n">
        <v>80.2473049138</v>
      </c>
      <c r="K7500" s="4" t="n">
        <f aca="false">AVERAGE(E7500:G7500)</f>
        <v>79.69349544388</v>
      </c>
      <c r="L7500" s="4" t="n">
        <f aca="false">AVERAGE(H7500:J7500)</f>
        <v>79.8551315925933</v>
      </c>
      <c r="M7500" s="4" t="n">
        <f aca="false">AVERAGE(K7500,L7500)</f>
        <v>79.7743135182367</v>
      </c>
      <c r="N7500" s="4" t="n">
        <f aca="false">Assumptions!$B$3+Assumptions!$B$4*(M7500-Assumptions!$B$5)</f>
        <v>1.1824418335095</v>
      </c>
      <c r="O7500" s="4" t="n">
        <f aca="false">B7500/N7500*100</f>
        <v>19.7460987028689</v>
      </c>
    </row>
    <row r="7501" customFormat="false" ht="15" hidden="false" customHeight="true" outlineLevel="0" collapsed="false">
      <c r="A7501" s="4" t="n">
        <v>5081</v>
      </c>
      <c r="B7501" s="4" t="n">
        <v>0.233104727836258</v>
      </c>
      <c r="C7501" s="4" t="n">
        <v>9.34543900000001</v>
      </c>
      <c r="D7501" s="4" t="n">
        <v>7.14094794451613</v>
      </c>
      <c r="E7501" s="4" t="n">
        <v>79.8456055284</v>
      </c>
      <c r="F7501" s="4" t="n">
        <v>80.3443736224</v>
      </c>
      <c r="G7501" s="4" t="n">
        <v>78.9891327648</v>
      </c>
      <c r="H7501" s="4" t="n">
        <v>78.8877794132</v>
      </c>
      <c r="I7501" s="4" t="n">
        <v>80.529650071</v>
      </c>
      <c r="J7501" s="4" t="n">
        <v>80.349538302</v>
      </c>
      <c r="K7501" s="4" t="n">
        <f aca="false">AVERAGE(E7501:G7501)</f>
        <v>79.7263706385333</v>
      </c>
      <c r="L7501" s="4" t="n">
        <f aca="false">AVERAGE(H7501:J7501)</f>
        <v>79.9223225954</v>
      </c>
      <c r="M7501" s="4" t="n">
        <f aca="false">AVERAGE(K7501,L7501)</f>
        <v>79.8243466169667</v>
      </c>
      <c r="N7501" s="4" t="n">
        <f aca="false">Assumptions!$B$3+Assumptions!$B$4*(M7501-Assumptions!$B$5)</f>
        <v>1.18239930537558</v>
      </c>
      <c r="O7501" s="4" t="n">
        <f aca="false">B7501/N7501*100</f>
        <v>19.7145521632571</v>
      </c>
    </row>
    <row r="7502" customFormat="false" ht="15" hidden="false" customHeight="true" outlineLevel="0" collapsed="false">
      <c r="A7502" s="4" t="n">
        <v>5078.8</v>
      </c>
      <c r="B7502" s="4" t="n">
        <v>0.234821545072493</v>
      </c>
      <c r="C7502" s="4" t="n">
        <v>9.429652</v>
      </c>
      <c r="D7502" s="4" t="n">
        <v>6.96830381971613</v>
      </c>
      <c r="E7502" s="4" t="n">
        <v>79.84545545232</v>
      </c>
      <c r="F7502" s="4" t="n">
        <v>80.24604156352</v>
      </c>
      <c r="G7502" s="4" t="n">
        <v>78.98935342304</v>
      </c>
      <c r="H7502" s="4" t="n">
        <v>78.78913485136</v>
      </c>
      <c r="I7502" s="4" t="n">
        <v>80.5292501308</v>
      </c>
      <c r="J7502" s="4" t="n">
        <v>80.1473268296</v>
      </c>
      <c r="K7502" s="4" t="n">
        <f aca="false">AVERAGE(E7502:G7502)</f>
        <v>79.69361681296</v>
      </c>
      <c r="L7502" s="4" t="n">
        <f aca="false">AVERAGE(H7502:J7502)</f>
        <v>79.8219039372533</v>
      </c>
      <c r="M7502" s="4" t="n">
        <f aca="false">AVERAGE(K7502,L7502)</f>
        <v>79.7577603751067</v>
      </c>
      <c r="N7502" s="4" t="n">
        <f aca="false">Assumptions!$B$3+Assumptions!$B$4*(M7502-Assumptions!$B$5)</f>
        <v>1.18245590368116</v>
      </c>
      <c r="O7502" s="4" t="n">
        <f aca="false">B7502/N7502*100</f>
        <v>19.8587993295529</v>
      </c>
    </row>
    <row r="7503" customFormat="false" ht="15" hidden="false" customHeight="true" outlineLevel="0" collapsed="false">
      <c r="A7503" s="4" t="n">
        <v>5081.3</v>
      </c>
      <c r="B7503" s="4" t="n">
        <v>0.23463134374603</v>
      </c>
      <c r="C7503" s="4" t="n">
        <v>9.34543900000001</v>
      </c>
      <c r="D7503" s="4" t="n">
        <v>7.22571033971613</v>
      </c>
      <c r="E7503" s="4" t="n">
        <v>79.84562599332</v>
      </c>
      <c r="F7503" s="4" t="n">
        <v>80.24630753952</v>
      </c>
      <c r="G7503" s="4" t="n">
        <v>78.98910267504</v>
      </c>
      <c r="H7503" s="4" t="n">
        <v>78.78883094436</v>
      </c>
      <c r="I7503" s="4" t="n">
        <v>80.4311966083</v>
      </c>
      <c r="J7503" s="4" t="n">
        <v>80.1477966846</v>
      </c>
      <c r="K7503" s="4" t="n">
        <f aca="false">AVERAGE(E7503:G7503)</f>
        <v>79.69367873596</v>
      </c>
      <c r="L7503" s="4" t="n">
        <f aca="false">AVERAGE(H7503:J7503)</f>
        <v>79.7892747457533</v>
      </c>
      <c r="M7503" s="4" t="n">
        <f aca="false">AVERAGE(K7503,L7503)</f>
        <v>79.7414767408567</v>
      </c>
      <c r="N7503" s="4" t="n">
        <f aca="false">Assumptions!$B$3+Assumptions!$B$4*(M7503-Assumptions!$B$5)</f>
        <v>1.18246974477027</v>
      </c>
      <c r="O7503" s="4" t="n">
        <f aca="false">B7503/N7503*100</f>
        <v>19.8424817872709</v>
      </c>
    </row>
    <row r="7504" customFormat="false" ht="15" hidden="false" customHeight="true" outlineLevel="0" collapsed="false">
      <c r="A7504" s="4" t="n">
        <v>5077</v>
      </c>
      <c r="B7504" s="4" t="n">
        <v>0.234440141359953</v>
      </c>
      <c r="C7504" s="4" t="n">
        <v>9.429652</v>
      </c>
      <c r="D7504" s="4" t="n">
        <v>7.13369738451613</v>
      </c>
      <c r="E7504" s="4" t="n">
        <v>79.8453326628</v>
      </c>
      <c r="F7504" s="4" t="n">
        <v>80.2458500608</v>
      </c>
      <c r="G7504" s="4" t="n">
        <v>78.9895339616</v>
      </c>
      <c r="H7504" s="4" t="n">
        <v>78.7893536644</v>
      </c>
      <c r="I7504" s="4" t="n">
        <v>80.430414907</v>
      </c>
      <c r="J7504" s="4" t="n">
        <v>80.247887534</v>
      </c>
      <c r="K7504" s="4" t="n">
        <f aca="false">AVERAGE(E7504:G7504)</f>
        <v>79.6935722284</v>
      </c>
      <c r="L7504" s="4" t="n">
        <f aca="false">AVERAGE(H7504:J7504)</f>
        <v>79.8225520351333</v>
      </c>
      <c r="M7504" s="4" t="n">
        <f aca="false">AVERAGE(K7504,L7504)</f>
        <v>79.7580621317667</v>
      </c>
      <c r="N7504" s="4" t="n">
        <f aca="false">Assumptions!$B$3+Assumptions!$B$4*(M7504-Assumptions!$B$5)</f>
        <v>1.182455647188</v>
      </c>
      <c r="O7504" s="4" t="n">
        <f aca="false">B7504/N7504*100</f>
        <v>19.8265484136742</v>
      </c>
    </row>
    <row r="7505" customFormat="false" ht="15" hidden="false" customHeight="true" outlineLevel="0" collapsed="false">
      <c r="A7505" s="4" t="n">
        <v>5081.9</v>
      </c>
      <c r="B7505" s="4" t="n">
        <v>0.23463134374603</v>
      </c>
      <c r="C7505" s="4" t="n">
        <v>9.429652</v>
      </c>
      <c r="D7505" s="4" t="n">
        <v>6.97392367331613</v>
      </c>
      <c r="E7505" s="4" t="n">
        <v>79.84566692316</v>
      </c>
      <c r="F7505" s="4" t="n">
        <v>80.24637137376</v>
      </c>
      <c r="G7505" s="4" t="n">
        <v>78.88879349552</v>
      </c>
      <c r="H7505" s="4" t="n">
        <v>78.78875800668</v>
      </c>
      <c r="I7505" s="4" t="n">
        <v>80.5298136829</v>
      </c>
      <c r="J7505" s="4" t="n">
        <v>80.1479094498</v>
      </c>
      <c r="K7505" s="4" t="n">
        <f aca="false">AVERAGE(E7505:G7505)</f>
        <v>79.6602772641467</v>
      </c>
      <c r="L7505" s="4" t="n">
        <f aca="false">AVERAGE(H7505:J7505)</f>
        <v>79.8221603797933</v>
      </c>
      <c r="M7505" s="4" t="n">
        <f aca="false">AVERAGE(K7505,L7505)</f>
        <v>79.74121882197</v>
      </c>
      <c r="N7505" s="4" t="n">
        <f aca="false">Assumptions!$B$3+Assumptions!$B$4*(M7505-Assumptions!$B$5)</f>
        <v>1.18246996400133</v>
      </c>
      <c r="O7505" s="4" t="n">
        <f aca="false">B7505/N7505*100</f>
        <v>19.842478108456</v>
      </c>
    </row>
    <row r="7506" customFormat="false" ht="15" hidden="false" customHeight="true" outlineLevel="0" collapsed="false">
      <c r="A7506" s="4" t="n">
        <v>5081.9</v>
      </c>
      <c r="B7506" s="4" t="n">
        <v>0.235203949844645</v>
      </c>
      <c r="C7506" s="4" t="n">
        <v>9.34543900000001</v>
      </c>
      <c r="D7506" s="4" t="n">
        <v>7.14257967331613</v>
      </c>
      <c r="E7506" s="4" t="n">
        <v>79.84566692316</v>
      </c>
      <c r="F7506" s="4" t="n">
        <v>80.24637137376</v>
      </c>
      <c r="G7506" s="4" t="n">
        <v>78.88879349552</v>
      </c>
      <c r="H7506" s="4" t="n">
        <v>78.78875800668</v>
      </c>
      <c r="I7506" s="4" t="n">
        <v>80.5298136829</v>
      </c>
      <c r="J7506" s="4" t="n">
        <v>80.2488084498</v>
      </c>
      <c r="K7506" s="4" t="n">
        <f aca="false">AVERAGE(E7506:G7506)</f>
        <v>79.6602772641467</v>
      </c>
      <c r="L7506" s="4" t="n">
        <f aca="false">AVERAGE(H7506:J7506)</f>
        <v>79.8557933797933</v>
      </c>
      <c r="M7506" s="4" t="n">
        <f aca="false">AVERAGE(K7506,L7506)</f>
        <v>79.75803532197</v>
      </c>
      <c r="N7506" s="4" t="n">
        <f aca="false">Assumptions!$B$3+Assumptions!$B$4*(M7506-Assumptions!$B$5)</f>
        <v>1.18245566997633</v>
      </c>
      <c r="O7506" s="4" t="n">
        <f aca="false">B7506/N7506*100</f>
        <v>19.8911431368378</v>
      </c>
    </row>
    <row r="7507" customFormat="false" ht="15" hidden="false" customHeight="true" outlineLevel="0" collapsed="false">
      <c r="A7507" s="4" t="n">
        <v>5071.2</v>
      </c>
      <c r="B7507" s="4" t="n">
        <v>0.233486131548798</v>
      </c>
      <c r="C7507" s="4" t="n">
        <v>9.429652</v>
      </c>
      <c r="D7507" s="4" t="n">
        <v>7.20740711971613</v>
      </c>
      <c r="E7507" s="4" t="n">
        <v>79.94513700768</v>
      </c>
      <c r="F7507" s="4" t="n">
        <v>80.24523299648</v>
      </c>
      <c r="G7507" s="4" t="n">
        <v>78.99011569696</v>
      </c>
      <c r="H7507" s="4" t="n">
        <v>78.79005872864</v>
      </c>
      <c r="I7507" s="4" t="n">
        <v>80.4293605192</v>
      </c>
      <c r="J7507" s="4" t="n">
        <v>80.2467974704</v>
      </c>
      <c r="K7507" s="4" t="n">
        <f aca="false">AVERAGE(E7507:G7507)</f>
        <v>79.72682856704</v>
      </c>
      <c r="L7507" s="4" t="n">
        <f aca="false">AVERAGE(H7507:J7507)</f>
        <v>79.8220722394133</v>
      </c>
      <c r="M7507" s="4" t="n">
        <f aca="false">AVERAGE(K7507,L7507)</f>
        <v>79.7744504032267</v>
      </c>
      <c r="N7507" s="4" t="n">
        <f aca="false">Assumptions!$B$3+Assumptions!$B$4*(M7507-Assumptions!$B$5)</f>
        <v>1.18244171715726</v>
      </c>
      <c r="O7507" s="4" t="n">
        <f aca="false">B7507/N7507*100</f>
        <v>19.7461006458846</v>
      </c>
    </row>
    <row r="7508" customFormat="false" ht="15" hidden="false" customHeight="true" outlineLevel="0" collapsed="false">
      <c r="A7508" s="4" t="n">
        <v>5065.4</v>
      </c>
      <c r="B7508" s="4" t="n">
        <v>0.234058737647414</v>
      </c>
      <c r="C7508" s="4" t="n">
        <v>9.429652</v>
      </c>
      <c r="D7508" s="4" t="n">
        <v>7.19690373731613</v>
      </c>
      <c r="E7508" s="4" t="n">
        <v>79.84454135256</v>
      </c>
      <c r="F7508" s="4" t="n">
        <v>80.24461593216</v>
      </c>
      <c r="G7508" s="4" t="n">
        <v>78.99069743232</v>
      </c>
      <c r="H7508" s="4" t="n">
        <v>78.88967579288</v>
      </c>
      <c r="I7508" s="4" t="n">
        <v>80.4283061314</v>
      </c>
      <c r="J7508" s="4" t="n">
        <v>80.2457074068</v>
      </c>
      <c r="K7508" s="4" t="n">
        <f aca="false">AVERAGE(E7508:G7508)</f>
        <v>79.69328490568</v>
      </c>
      <c r="L7508" s="4" t="n">
        <f aca="false">AVERAGE(H7508:J7508)</f>
        <v>79.85456311036</v>
      </c>
      <c r="M7508" s="4" t="n">
        <f aca="false">AVERAGE(K7508,L7508)</f>
        <v>79.77392400802</v>
      </c>
      <c r="N7508" s="4" t="n">
        <f aca="false">Assumptions!$B$3+Assumptions!$B$4*(M7508-Assumptions!$B$5)</f>
        <v>1.18244216459318</v>
      </c>
      <c r="O7508" s="4" t="n">
        <f aca="false">B7508/N7508*100</f>
        <v>19.7945188911579</v>
      </c>
    </row>
    <row r="7509" customFormat="false" ht="15" hidden="false" customHeight="true" outlineLevel="0" collapsed="false">
      <c r="A7509" s="4" t="n">
        <v>5078.8</v>
      </c>
      <c r="B7509" s="4" t="n">
        <v>0.235966757269725</v>
      </c>
      <c r="C7509" s="4" t="n">
        <v>9.34543900000001</v>
      </c>
      <c r="D7509" s="4" t="n">
        <v>7.13695981971613</v>
      </c>
      <c r="E7509" s="4" t="n">
        <v>79.84545545232</v>
      </c>
      <c r="F7509" s="4" t="n">
        <v>80.34413956352</v>
      </c>
      <c r="G7509" s="4" t="n">
        <v>78.98935342304</v>
      </c>
      <c r="H7509" s="4" t="n">
        <v>78.88804685136</v>
      </c>
      <c r="I7509" s="4" t="n">
        <v>80.5292501308</v>
      </c>
      <c r="J7509" s="4" t="n">
        <v>80.2482258296</v>
      </c>
      <c r="K7509" s="4" t="n">
        <f aca="false">AVERAGE(E7509:G7509)</f>
        <v>79.7263161462933</v>
      </c>
      <c r="L7509" s="4" t="n">
        <f aca="false">AVERAGE(H7509:J7509)</f>
        <v>79.88850760392</v>
      </c>
      <c r="M7509" s="4" t="n">
        <f aca="false">AVERAGE(K7509,L7509)</f>
        <v>79.8074118751067</v>
      </c>
      <c r="N7509" s="4" t="n">
        <f aca="false">Assumptions!$B$3+Assumptions!$B$4*(M7509-Assumptions!$B$5)</f>
        <v>1.18241369990616</v>
      </c>
      <c r="O7509" s="4" t="n">
        <f aca="false">B7509/N7509*100</f>
        <v>19.9563619136392</v>
      </c>
    </row>
    <row r="7510" customFormat="false" ht="15" hidden="false" customHeight="true" outlineLevel="0" collapsed="false">
      <c r="A7510" s="4" t="n">
        <v>5077.6</v>
      </c>
      <c r="B7510" s="4" t="n">
        <v>0.235203949844645</v>
      </c>
      <c r="C7510" s="4" t="n">
        <v>9.42984000000001</v>
      </c>
      <c r="D7510" s="4" t="n">
        <v>7.13478480531613</v>
      </c>
      <c r="E7510" s="4" t="n">
        <v>79.84537359264</v>
      </c>
      <c r="F7510" s="4" t="n">
        <v>80.24591389504</v>
      </c>
      <c r="G7510" s="4" t="n">
        <v>78.98947378208</v>
      </c>
      <c r="H7510" s="4" t="n">
        <v>78.78928072672</v>
      </c>
      <c r="I7510" s="4" t="n">
        <v>80.5290319816</v>
      </c>
      <c r="J7510" s="4" t="n">
        <v>80.2480002992</v>
      </c>
      <c r="K7510" s="4" t="n">
        <f aca="false">AVERAGE(E7510:G7510)</f>
        <v>79.69358708992</v>
      </c>
      <c r="L7510" s="4" t="n">
        <f aca="false">AVERAGE(H7510:J7510)</f>
        <v>79.8554376691733</v>
      </c>
      <c r="M7510" s="4" t="n">
        <f aca="false">AVERAGE(K7510,L7510)</f>
        <v>79.7745123795467</v>
      </c>
      <c r="N7510" s="4" t="n">
        <f aca="false">Assumptions!$B$3+Assumptions!$B$4*(M7510-Assumptions!$B$5)</f>
        <v>1.18244166447739</v>
      </c>
      <c r="O7510" s="4" t="n">
        <f aca="false">B7510/N7510*100</f>
        <v>19.8913787386374</v>
      </c>
    </row>
    <row r="7511" customFormat="false" ht="15" hidden="false" customHeight="true" outlineLevel="0" collapsed="false">
      <c r="A7511" s="4" t="n">
        <v>5078.8</v>
      </c>
      <c r="B7511" s="4" t="n">
        <v>0.234821545072493</v>
      </c>
      <c r="C7511" s="4" t="n">
        <v>9.42984000000001</v>
      </c>
      <c r="D7511" s="4" t="n">
        <v>7.13695981971613</v>
      </c>
      <c r="E7511" s="4" t="n">
        <v>79.84545545232</v>
      </c>
      <c r="F7511" s="4" t="n">
        <v>80.24604156352</v>
      </c>
      <c r="G7511" s="4" t="n">
        <v>78.98935342304</v>
      </c>
      <c r="H7511" s="4" t="n">
        <v>78.88804685136</v>
      </c>
      <c r="I7511" s="4" t="n">
        <v>80.5292501308</v>
      </c>
      <c r="J7511" s="4" t="n">
        <v>80.3491248296</v>
      </c>
      <c r="K7511" s="4" t="n">
        <f aca="false">AVERAGE(E7511:G7511)</f>
        <v>79.69361681296</v>
      </c>
      <c r="L7511" s="4" t="n">
        <f aca="false">AVERAGE(H7511:J7511)</f>
        <v>79.92214060392</v>
      </c>
      <c r="M7511" s="4" t="n">
        <f aca="false">AVERAGE(K7511,L7511)</f>
        <v>79.80787870844</v>
      </c>
      <c r="N7511" s="4" t="n">
        <f aca="false">Assumptions!$B$3+Assumptions!$B$4*(M7511-Assumptions!$B$5)</f>
        <v>1.18241330309783</v>
      </c>
      <c r="O7511" s="4" t="n">
        <f aca="false">B7511/N7511*100</f>
        <v>19.8595148123993</v>
      </c>
    </row>
    <row r="7512" customFormat="false" ht="15" hidden="false" customHeight="true" outlineLevel="0" collapsed="false">
      <c r="A7512" s="4" t="n">
        <v>5078.2</v>
      </c>
      <c r="B7512" s="4" t="n">
        <v>0.235775554883648</v>
      </c>
      <c r="C7512" s="4" t="n">
        <v>9.42984000000001</v>
      </c>
      <c r="D7512" s="4" t="n">
        <v>7.13587228371613</v>
      </c>
      <c r="E7512" s="4" t="n">
        <v>79.84541452248</v>
      </c>
      <c r="F7512" s="4" t="n">
        <v>80.24597772928</v>
      </c>
      <c r="G7512" s="4" t="n">
        <v>78.98941360256</v>
      </c>
      <c r="H7512" s="4" t="n">
        <v>78.78920778904</v>
      </c>
      <c r="I7512" s="4" t="n">
        <v>80.4306330562</v>
      </c>
      <c r="J7512" s="4" t="n">
        <v>80.2481130644</v>
      </c>
      <c r="K7512" s="4" t="n">
        <f aca="false">AVERAGE(E7512:G7512)</f>
        <v>79.69360195144</v>
      </c>
      <c r="L7512" s="4" t="n">
        <f aca="false">AVERAGE(H7512:J7512)</f>
        <v>79.8226513032133</v>
      </c>
      <c r="M7512" s="4" t="n">
        <f aca="false">AVERAGE(K7512,L7512)</f>
        <v>79.7581266273267</v>
      </c>
      <c r="N7512" s="4" t="n">
        <f aca="false">Assumptions!$B$3+Assumptions!$B$4*(M7512-Assumptions!$B$5)</f>
        <v>1.18245559236677</v>
      </c>
      <c r="O7512" s="4" t="n">
        <f aca="false">B7512/N7512*100</f>
        <v>19.9394849502742</v>
      </c>
    </row>
    <row r="7513" customFormat="false" ht="15" hidden="false" customHeight="true" outlineLevel="0" collapsed="false">
      <c r="A7513" s="4" t="n">
        <v>5078.2</v>
      </c>
      <c r="B7513" s="4" t="n">
        <v>0.235394151171109</v>
      </c>
      <c r="C7513" s="4" t="n">
        <v>9.683044</v>
      </c>
      <c r="D7513" s="4" t="n">
        <v>7.22009078371613</v>
      </c>
      <c r="E7513" s="4" t="n">
        <v>80.04581552248</v>
      </c>
      <c r="F7513" s="4" t="n">
        <v>80.34407572928</v>
      </c>
      <c r="G7513" s="4" t="n">
        <v>78.98941360256</v>
      </c>
      <c r="H7513" s="4" t="n">
        <v>78.78920778904</v>
      </c>
      <c r="I7513" s="4" t="n">
        <v>80.5291410562</v>
      </c>
      <c r="J7513" s="4" t="n">
        <v>80.2481130644</v>
      </c>
      <c r="K7513" s="4" t="n">
        <f aca="false">AVERAGE(E7513:G7513)</f>
        <v>79.7931016181067</v>
      </c>
      <c r="L7513" s="4" t="n">
        <f aca="false">AVERAGE(H7513:J7513)</f>
        <v>79.8554873032133</v>
      </c>
      <c r="M7513" s="4" t="n">
        <f aca="false">AVERAGE(K7513,L7513)</f>
        <v>79.82429446066</v>
      </c>
      <c r="N7513" s="4" t="n">
        <f aca="false">Assumptions!$B$3+Assumptions!$B$4*(M7513-Assumptions!$B$5)</f>
        <v>1.18239934970844</v>
      </c>
      <c r="O7513" s="4" t="n">
        <f aca="false">B7513/N7513*100</f>
        <v>19.9081766434626</v>
      </c>
    </row>
    <row r="7514" customFormat="false" ht="15" hidden="false" customHeight="true" outlineLevel="0" collapsed="false">
      <c r="A7514" s="4" t="n">
        <v>5077.6</v>
      </c>
      <c r="B7514" s="4" t="n">
        <v>0.236729564694804</v>
      </c>
      <c r="C7514" s="4" t="n">
        <v>9.429652</v>
      </c>
      <c r="D7514" s="4" t="n">
        <v>7.05034730531613</v>
      </c>
      <c r="E7514" s="4" t="n">
        <v>79.84537359264</v>
      </c>
      <c r="F7514" s="4" t="n">
        <v>80.34401189504</v>
      </c>
      <c r="G7514" s="4" t="n">
        <v>79.08972378208</v>
      </c>
      <c r="H7514" s="4" t="n">
        <v>78.78928072672</v>
      </c>
      <c r="I7514" s="4" t="n">
        <v>80.5290319816</v>
      </c>
      <c r="J7514" s="4" t="n">
        <v>80.2480002992</v>
      </c>
      <c r="K7514" s="4" t="n">
        <f aca="false">AVERAGE(E7514:G7514)</f>
        <v>79.75970308992</v>
      </c>
      <c r="L7514" s="4" t="n">
        <f aca="false">AVERAGE(H7514:J7514)</f>
        <v>79.8554376691733</v>
      </c>
      <c r="M7514" s="4" t="n">
        <f aca="false">AVERAGE(K7514,L7514)</f>
        <v>79.8075703795467</v>
      </c>
      <c r="N7514" s="4" t="n">
        <f aca="false">Assumptions!$B$3+Assumptions!$B$4*(M7514-Assumptions!$B$5)</f>
        <v>1.18241356517739</v>
      </c>
      <c r="O7514" s="4" t="n">
        <f aca="false">B7514/N7514*100</f>
        <v>20.0208769305932</v>
      </c>
    </row>
    <row r="7515" customFormat="false" ht="15" hidden="false" customHeight="true" outlineLevel="0" collapsed="false">
      <c r="A7515" s="4" t="n">
        <v>5077.3</v>
      </c>
      <c r="B7515" s="4" t="n">
        <v>0.234440141359953</v>
      </c>
      <c r="C7515" s="4" t="n">
        <v>9.429652</v>
      </c>
      <c r="D7515" s="4" t="n">
        <v>7.21845958771613</v>
      </c>
      <c r="E7515" s="4" t="n">
        <v>79.84535312772</v>
      </c>
      <c r="F7515" s="4" t="n">
        <v>80.24588197792</v>
      </c>
      <c r="G7515" s="4" t="n">
        <v>78.98950387184</v>
      </c>
      <c r="H7515" s="4" t="n">
        <v>78.78931719556</v>
      </c>
      <c r="I7515" s="4" t="n">
        <v>80.5289774443</v>
      </c>
      <c r="J7515" s="4" t="n">
        <v>80.2479439166</v>
      </c>
      <c r="K7515" s="4" t="n">
        <f aca="false">AVERAGE(E7515:G7515)</f>
        <v>79.69357965916</v>
      </c>
      <c r="L7515" s="4" t="n">
        <f aca="false">AVERAGE(H7515:J7515)</f>
        <v>79.8554128521533</v>
      </c>
      <c r="M7515" s="4" t="n">
        <f aca="false">AVERAGE(K7515,L7515)</f>
        <v>79.7744962556567</v>
      </c>
      <c r="N7515" s="4" t="n">
        <f aca="false">Assumptions!$B$3+Assumptions!$B$4*(M7515-Assumptions!$B$5)</f>
        <v>1.18244167818269</v>
      </c>
      <c r="O7515" s="4" t="n">
        <f aca="false">B7515/N7515*100</f>
        <v>19.8267826384695</v>
      </c>
    </row>
    <row r="7516" customFormat="false" ht="15" hidden="false" customHeight="true" outlineLevel="0" collapsed="false">
      <c r="A7516" s="4" t="n">
        <v>5076.1</v>
      </c>
      <c r="B7516" s="4" t="n">
        <v>0.233867535261337</v>
      </c>
      <c r="C7516" s="4" t="n">
        <v>9.514053</v>
      </c>
      <c r="D7516" s="4" t="n">
        <v>7.21628486131613</v>
      </c>
      <c r="E7516" s="4" t="n">
        <v>79.84527126804</v>
      </c>
      <c r="F7516" s="4" t="n">
        <v>80.24575430944</v>
      </c>
      <c r="G7516" s="4" t="n">
        <v>79.19012323088</v>
      </c>
      <c r="H7516" s="4" t="n">
        <v>78.88837507092</v>
      </c>
      <c r="I7516" s="4" t="n">
        <v>80.4302512951</v>
      </c>
      <c r="J7516" s="4" t="n">
        <v>80.1468193862</v>
      </c>
      <c r="K7516" s="4" t="n">
        <f aca="false">AVERAGE(E7516:G7516)</f>
        <v>79.76038293612</v>
      </c>
      <c r="L7516" s="4" t="n">
        <f aca="false">AVERAGE(H7516:J7516)</f>
        <v>79.82181525074</v>
      </c>
      <c r="M7516" s="4" t="n">
        <f aca="false">AVERAGE(K7516,L7516)</f>
        <v>79.79109909343</v>
      </c>
      <c r="N7516" s="4" t="n">
        <f aca="false">Assumptions!$B$3+Assumptions!$B$4*(M7516-Assumptions!$B$5)</f>
        <v>1.18242756577058</v>
      </c>
      <c r="O7516" s="4" t="n">
        <f aca="false">B7516/N7516*100</f>
        <v>19.7785929583709</v>
      </c>
    </row>
    <row r="7517" customFormat="false" ht="15" hidden="false" customHeight="true" outlineLevel="0" collapsed="false">
      <c r="A7517" s="4" t="n">
        <v>5070.3</v>
      </c>
      <c r="B7517" s="4" t="n">
        <v>0.236156958596188</v>
      </c>
      <c r="C7517" s="4" t="n">
        <v>9.514053</v>
      </c>
      <c r="D7517" s="4" t="n">
        <v>7.12155843171613</v>
      </c>
      <c r="E7517" s="4" t="n">
        <v>80.04527661292</v>
      </c>
      <c r="F7517" s="4" t="n">
        <v>80.34323524512</v>
      </c>
      <c r="G7517" s="4" t="n">
        <v>78.99020596624</v>
      </c>
      <c r="H7517" s="4" t="n">
        <v>78.79016813516</v>
      </c>
      <c r="I7517" s="4" t="n">
        <v>80.4291969073</v>
      </c>
      <c r="J7517" s="4" t="n">
        <v>80.1457293226</v>
      </c>
      <c r="K7517" s="4" t="n">
        <f aca="false">AVERAGE(E7517:G7517)</f>
        <v>79.7929059414267</v>
      </c>
      <c r="L7517" s="4" t="n">
        <f aca="false">AVERAGE(H7517:J7517)</f>
        <v>79.7883647883533</v>
      </c>
      <c r="M7517" s="4" t="n">
        <f aca="false">AVERAGE(K7517,L7517)</f>
        <v>79.79063536489</v>
      </c>
      <c r="N7517" s="4" t="n">
        <f aca="false">Assumptions!$B$3+Assumptions!$B$4*(M7517-Assumptions!$B$5)</f>
        <v>1.18242795993984</v>
      </c>
      <c r="O7517" s="4" t="n">
        <f aca="false">B7517/N7517*100</f>
        <v>19.9722068994548</v>
      </c>
    </row>
    <row r="7518" customFormat="false" ht="15" hidden="false" customHeight="true" outlineLevel="0" collapsed="false">
      <c r="A7518" s="4" t="n">
        <v>5078.5</v>
      </c>
      <c r="B7518" s="4" t="n">
        <v>0.235203949844645</v>
      </c>
      <c r="C7518" s="4" t="n">
        <v>9.26084949999999</v>
      </c>
      <c r="D7518" s="4" t="n">
        <v>7.13641604451613</v>
      </c>
      <c r="E7518" s="4" t="n">
        <v>79.8454349874</v>
      </c>
      <c r="F7518" s="4" t="n">
        <v>80.2460096464</v>
      </c>
      <c r="G7518" s="4" t="n">
        <v>78.9893835128</v>
      </c>
      <c r="H7518" s="4" t="n">
        <v>78.7891713202</v>
      </c>
      <c r="I7518" s="4" t="n">
        <v>80.5291955935</v>
      </c>
      <c r="J7518" s="4" t="n">
        <v>80.147270447</v>
      </c>
      <c r="K7518" s="4" t="n">
        <f aca="false">AVERAGE(E7518:G7518)</f>
        <v>79.6936093822</v>
      </c>
      <c r="L7518" s="4" t="n">
        <f aca="false">AVERAGE(H7518:J7518)</f>
        <v>79.8218791202333</v>
      </c>
      <c r="M7518" s="4" t="n">
        <f aca="false">AVERAGE(K7518,L7518)</f>
        <v>79.7577442512167</v>
      </c>
      <c r="N7518" s="4" t="n">
        <f aca="false">Assumptions!$B$3+Assumptions!$B$4*(M7518-Assumptions!$B$5)</f>
        <v>1.18245591738647</v>
      </c>
      <c r="O7518" s="4" t="n">
        <f aca="false">B7518/N7518*100</f>
        <v>19.8911389749317</v>
      </c>
    </row>
    <row r="7519" customFormat="false" ht="15" hidden="false" customHeight="true" outlineLevel="0" collapsed="false">
      <c r="A7519" s="4" t="n">
        <v>5079.1</v>
      </c>
      <c r="B7519" s="4" t="n">
        <v>0.234821545072493</v>
      </c>
      <c r="C7519" s="4" t="n">
        <v>9.42984000000001</v>
      </c>
      <c r="D7519" s="4" t="n">
        <v>7.22172210931613</v>
      </c>
      <c r="E7519" s="4" t="n">
        <v>79.84547591724</v>
      </c>
      <c r="F7519" s="4" t="n">
        <v>80.24607348064</v>
      </c>
      <c r="G7519" s="4" t="n">
        <v>78.98932333328</v>
      </c>
      <c r="H7519" s="4" t="n">
        <v>78.78909838252</v>
      </c>
      <c r="I7519" s="4" t="n">
        <v>80.5293046681</v>
      </c>
      <c r="J7519" s="4" t="n">
        <v>80.2482822122</v>
      </c>
      <c r="K7519" s="4" t="n">
        <f aca="false">AVERAGE(E7519:G7519)</f>
        <v>79.69362424372</v>
      </c>
      <c r="L7519" s="4" t="n">
        <f aca="false">AVERAGE(H7519:J7519)</f>
        <v>79.8555617542733</v>
      </c>
      <c r="M7519" s="4" t="n">
        <f aca="false">AVERAGE(K7519,L7519)</f>
        <v>79.7745929989967</v>
      </c>
      <c r="N7519" s="4" t="n">
        <f aca="false">Assumptions!$B$3+Assumptions!$B$4*(M7519-Assumptions!$B$5)</f>
        <v>1.18244159595085</v>
      </c>
      <c r="O7519" s="4" t="n">
        <f aca="false">B7519/N7519*100</f>
        <v>19.8590396241653</v>
      </c>
    </row>
    <row r="7520" customFormat="false" ht="15" hidden="false" customHeight="true" outlineLevel="0" collapsed="false">
      <c r="A7520" s="4" t="n">
        <v>5073.6</v>
      </c>
      <c r="B7520" s="4" t="n">
        <v>0.235203949844645</v>
      </c>
      <c r="C7520" s="4" t="n">
        <v>9.429652</v>
      </c>
      <c r="D7520" s="4" t="n">
        <v>7.21175492131613</v>
      </c>
      <c r="E7520" s="4" t="n">
        <v>79.84510072704</v>
      </c>
      <c r="F7520" s="4" t="n">
        <v>80.24548833344</v>
      </c>
      <c r="G7520" s="4" t="n">
        <v>78.98987497888</v>
      </c>
      <c r="H7520" s="4" t="n">
        <v>78.88867897792</v>
      </c>
      <c r="I7520" s="4" t="n">
        <v>80.3312898176</v>
      </c>
      <c r="J7520" s="4" t="n">
        <v>80.1463495312</v>
      </c>
      <c r="K7520" s="4" t="n">
        <f aca="false">AVERAGE(E7520:G7520)</f>
        <v>79.69348801312</v>
      </c>
      <c r="L7520" s="4" t="n">
        <f aca="false">AVERAGE(H7520:J7520)</f>
        <v>79.7887727755733</v>
      </c>
      <c r="M7520" s="4" t="n">
        <f aca="false">AVERAGE(K7520,L7520)</f>
        <v>79.7411303943467</v>
      </c>
      <c r="N7520" s="4" t="n">
        <f aca="false">Assumptions!$B$3+Assumptions!$B$4*(M7520-Assumptions!$B$5)</f>
        <v>1.18247003916481</v>
      </c>
      <c r="O7520" s="4" t="n">
        <f aca="false">B7520/N7520*100</f>
        <v>19.8909014228194</v>
      </c>
    </row>
    <row r="7521" customFormat="false" ht="15" hidden="false" customHeight="true" outlineLevel="0" collapsed="false">
      <c r="A7521" s="4" t="n">
        <v>5078.8</v>
      </c>
      <c r="B7521" s="4" t="n">
        <v>0.23424994003349</v>
      </c>
      <c r="C7521" s="4" t="n">
        <v>9.429652</v>
      </c>
      <c r="D7521" s="4" t="n">
        <v>7.05252231971613</v>
      </c>
      <c r="E7521" s="4" t="n">
        <v>79.84545545232</v>
      </c>
      <c r="F7521" s="4" t="n">
        <v>80.04984456352</v>
      </c>
      <c r="G7521" s="4" t="n">
        <v>78.98935342304</v>
      </c>
      <c r="H7521" s="4" t="n">
        <v>78.78913485136</v>
      </c>
      <c r="I7521" s="4" t="n">
        <v>80.3322351308</v>
      </c>
      <c r="J7521" s="4" t="n">
        <v>80.2482258296</v>
      </c>
      <c r="K7521" s="4" t="n">
        <f aca="false">AVERAGE(E7521:G7521)</f>
        <v>79.62821781296</v>
      </c>
      <c r="L7521" s="4" t="n">
        <f aca="false">AVERAGE(H7521:J7521)</f>
        <v>79.7898652705867</v>
      </c>
      <c r="M7521" s="4" t="n">
        <f aca="false">AVERAGE(K7521,L7521)</f>
        <v>79.7090415417733</v>
      </c>
      <c r="N7521" s="4" t="n">
        <f aca="false">Assumptions!$B$3+Assumptions!$B$4*(M7521-Assumptions!$B$5)</f>
        <v>1.18249731468949</v>
      </c>
      <c r="O7521" s="4" t="n">
        <f aca="false">B7521/N7521*100</f>
        <v>19.8097650729127</v>
      </c>
    </row>
    <row r="7522" customFormat="false" ht="15" hidden="false" customHeight="true" outlineLevel="0" collapsed="false">
      <c r="A7522" s="4" t="n">
        <v>5078.2</v>
      </c>
      <c r="B7522" s="4" t="n">
        <v>0.232723324123719</v>
      </c>
      <c r="C7522" s="4" t="n">
        <v>9.429652</v>
      </c>
      <c r="D7522" s="4" t="n">
        <v>7.22009078371613</v>
      </c>
      <c r="E7522" s="4" t="n">
        <v>79.84541452248</v>
      </c>
      <c r="F7522" s="4" t="n">
        <v>80.14787972928</v>
      </c>
      <c r="G7522" s="4" t="n">
        <v>78.98941360256</v>
      </c>
      <c r="H7522" s="4" t="n">
        <v>78.78920778904</v>
      </c>
      <c r="I7522" s="4" t="n">
        <v>80.3321260562</v>
      </c>
      <c r="J7522" s="4" t="n">
        <v>80.2481130644</v>
      </c>
      <c r="K7522" s="4" t="n">
        <f aca="false">AVERAGE(E7522:G7522)</f>
        <v>79.6609026181067</v>
      </c>
      <c r="L7522" s="4" t="n">
        <f aca="false">AVERAGE(H7522:J7522)</f>
        <v>79.7898156365467</v>
      </c>
      <c r="M7522" s="4" t="n">
        <f aca="false">AVERAGE(K7522,L7522)</f>
        <v>79.7253591273267</v>
      </c>
      <c r="N7522" s="4" t="n">
        <f aca="false">Assumptions!$B$3+Assumptions!$B$4*(M7522-Assumptions!$B$5)</f>
        <v>1.18248344474177</v>
      </c>
      <c r="O7522" s="4" t="n">
        <f aca="false">B7522/N7522*100</f>
        <v>19.6808949130396</v>
      </c>
    </row>
    <row r="7523" customFormat="false" ht="15" hidden="false" customHeight="true" outlineLevel="0" collapsed="false">
      <c r="A7523" s="4" t="n">
        <v>5074.3</v>
      </c>
      <c r="B7523" s="4" t="n">
        <v>0.232532121737642</v>
      </c>
      <c r="C7523" s="4" t="n">
        <v>9.429652</v>
      </c>
      <c r="D7523" s="4" t="n">
        <v>7.04436720371613</v>
      </c>
      <c r="E7523" s="4" t="n">
        <v>79.84514847852</v>
      </c>
      <c r="F7523" s="4" t="n">
        <v>80.24556280672</v>
      </c>
      <c r="G7523" s="4" t="n">
        <v>79.09005476944</v>
      </c>
      <c r="H7523" s="4" t="n">
        <v>78.78968188396</v>
      </c>
      <c r="I7523" s="4" t="n">
        <v>80.4299240713</v>
      </c>
      <c r="J7523" s="4" t="n">
        <v>80.1464810906</v>
      </c>
      <c r="K7523" s="4" t="n">
        <f aca="false">AVERAGE(E7523:G7523)</f>
        <v>79.7269220182267</v>
      </c>
      <c r="L7523" s="4" t="n">
        <f aca="false">AVERAGE(H7523:J7523)</f>
        <v>79.7886956819533</v>
      </c>
      <c r="M7523" s="4" t="n">
        <f aca="false">AVERAGE(K7523,L7523)</f>
        <v>79.75780885009</v>
      </c>
      <c r="N7523" s="4" t="n">
        <f aca="false">Assumptions!$B$3+Assumptions!$B$4*(M7523-Assumptions!$B$5)</f>
        <v>1.18245586247742</v>
      </c>
      <c r="O7523" s="4" t="n">
        <f aca="false">B7523/N7523*100</f>
        <v>19.6651840560418</v>
      </c>
    </row>
    <row r="7524" customFormat="false" ht="15" hidden="false" customHeight="true" outlineLevel="0" collapsed="false">
      <c r="A7524" s="4" t="n">
        <v>5074.6</v>
      </c>
      <c r="B7524" s="4" t="n">
        <v>0.233486131548798</v>
      </c>
      <c r="C7524" s="4" t="n">
        <v>9.429652</v>
      </c>
      <c r="D7524" s="4" t="n">
        <v>7.21356677731613</v>
      </c>
      <c r="E7524" s="4" t="n">
        <v>79.84516894344</v>
      </c>
      <c r="F7524" s="4" t="n">
        <v>80.04939772384</v>
      </c>
      <c r="G7524" s="4" t="n">
        <v>78.98977467968</v>
      </c>
      <c r="H7524" s="4" t="n">
        <v>78.78964541512</v>
      </c>
      <c r="I7524" s="4" t="n">
        <v>80.3314716086</v>
      </c>
      <c r="J7524" s="4" t="n">
        <v>80.1465374732</v>
      </c>
      <c r="K7524" s="4" t="n">
        <f aca="false">AVERAGE(E7524:G7524)</f>
        <v>79.62811378232</v>
      </c>
      <c r="L7524" s="4" t="n">
        <f aca="false">AVERAGE(H7524:J7524)</f>
        <v>79.7558848323067</v>
      </c>
      <c r="M7524" s="4" t="n">
        <f aca="false">AVERAGE(K7524,L7524)</f>
        <v>79.6919993073133</v>
      </c>
      <c r="N7524" s="4" t="n">
        <f aca="false">Assumptions!$B$3+Assumptions!$B$4*(M7524-Assumptions!$B$5)</f>
        <v>1.18251180058878</v>
      </c>
      <c r="O7524" s="4" t="n">
        <f aca="false">B7524/N7524*100</f>
        <v>19.7449303620093</v>
      </c>
    </row>
    <row r="7525" customFormat="false" ht="15" hidden="false" customHeight="true" outlineLevel="0" collapsed="false">
      <c r="A7525" s="4" t="n">
        <v>5072.1</v>
      </c>
      <c r="B7525" s="4" t="n">
        <v>0.236729564694804</v>
      </c>
      <c r="C7525" s="4" t="n">
        <v>9.429652</v>
      </c>
      <c r="D7525" s="4" t="n">
        <v>7.20903743731613</v>
      </c>
      <c r="E7525" s="4" t="n">
        <v>79.84499840244</v>
      </c>
      <c r="F7525" s="4" t="n">
        <v>80.04913174784</v>
      </c>
      <c r="G7525" s="4" t="n">
        <v>78.99002542768</v>
      </c>
      <c r="H7525" s="4" t="n">
        <v>78.78994932212</v>
      </c>
      <c r="I7525" s="4" t="n">
        <v>80.3310171311</v>
      </c>
      <c r="J7525" s="4" t="n">
        <v>80.1460676182</v>
      </c>
      <c r="K7525" s="4" t="n">
        <f aca="false">AVERAGE(E7525:G7525)</f>
        <v>79.62805185932</v>
      </c>
      <c r="L7525" s="4" t="n">
        <f aca="false">AVERAGE(H7525:J7525)</f>
        <v>79.7556780238067</v>
      </c>
      <c r="M7525" s="4" t="n">
        <f aca="false">AVERAGE(K7525,L7525)</f>
        <v>79.6918649415633</v>
      </c>
      <c r="N7525" s="4" t="n">
        <f aca="false">Assumptions!$B$3+Assumptions!$B$4*(M7525-Assumptions!$B$5)</f>
        <v>1.18251191479967</v>
      </c>
      <c r="O7525" s="4" t="n">
        <f aca="false">B7525/N7525*100</f>
        <v>20.0192117924586</v>
      </c>
    </row>
    <row r="7526" customFormat="false" ht="15" hidden="false" customHeight="true" outlineLevel="0" collapsed="false">
      <c r="A7526" s="4" t="n">
        <v>5066.6</v>
      </c>
      <c r="B7526" s="4" t="n">
        <v>0.235203949844645</v>
      </c>
      <c r="C7526" s="4" t="n">
        <v>9.34543900000001</v>
      </c>
      <c r="D7526" s="4" t="n">
        <v>7.19907640931613</v>
      </c>
      <c r="E7526" s="4" t="n">
        <v>79.84462321224</v>
      </c>
      <c r="F7526" s="4" t="n">
        <v>80.14664560064</v>
      </c>
      <c r="G7526" s="4" t="n">
        <v>78.99057707328</v>
      </c>
      <c r="H7526" s="4" t="n">
        <v>78.79061791752</v>
      </c>
      <c r="I7526" s="4" t="n">
        <v>80.3300172806</v>
      </c>
      <c r="J7526" s="4" t="n">
        <v>80.1450339372</v>
      </c>
      <c r="K7526" s="4" t="n">
        <f aca="false">AVERAGE(E7526:G7526)</f>
        <v>79.6606152953867</v>
      </c>
      <c r="L7526" s="4" t="n">
        <f aca="false">AVERAGE(H7526:J7526)</f>
        <v>79.7552230451067</v>
      </c>
      <c r="M7526" s="4" t="n">
        <f aca="false">AVERAGE(K7526,L7526)</f>
        <v>79.7079191702467</v>
      </c>
      <c r="N7526" s="4" t="n">
        <f aca="false">Assumptions!$B$3+Assumptions!$B$4*(M7526-Assumptions!$B$5)</f>
        <v>1.18249826870529</v>
      </c>
      <c r="O7526" s="4" t="n">
        <f aca="false">B7526/N7526*100</f>
        <v>19.8904265713783</v>
      </c>
    </row>
    <row r="7527" customFormat="false" ht="15" hidden="false" customHeight="true" outlineLevel="0" collapsed="false">
      <c r="A7527" s="4" t="n">
        <v>5070.3</v>
      </c>
      <c r="B7527" s="4" t="n">
        <v>0.233104727836258</v>
      </c>
      <c r="C7527" s="4" t="n">
        <v>9.34543900000001</v>
      </c>
      <c r="D7527" s="4" t="n">
        <v>7.03712093171613</v>
      </c>
      <c r="E7527" s="4" t="n">
        <v>79.84487561292</v>
      </c>
      <c r="F7527" s="4" t="n">
        <v>80.24513724512</v>
      </c>
      <c r="G7527" s="4" t="n">
        <v>78.99020596624</v>
      </c>
      <c r="H7527" s="4" t="n">
        <v>78.69125613516</v>
      </c>
      <c r="I7527" s="4" t="n">
        <v>80.3306899073</v>
      </c>
      <c r="J7527" s="4" t="n">
        <v>80.1457293226</v>
      </c>
      <c r="K7527" s="4" t="n">
        <f aca="false">AVERAGE(E7527:G7527)</f>
        <v>79.69340627476</v>
      </c>
      <c r="L7527" s="4" t="n">
        <f aca="false">AVERAGE(H7527:J7527)</f>
        <v>79.72255845502</v>
      </c>
      <c r="M7527" s="4" t="n">
        <f aca="false">AVERAGE(K7527,L7527)</f>
        <v>79.70798236489</v>
      </c>
      <c r="N7527" s="4" t="n">
        <f aca="false">Assumptions!$B$3+Assumptions!$B$4*(M7527-Assumptions!$B$5)</f>
        <v>1.18249821498984</v>
      </c>
      <c r="O7527" s="4" t="n">
        <f aca="false">B7527/N7527*100</f>
        <v>19.7129031470259</v>
      </c>
    </row>
    <row r="7528" customFormat="false" ht="15" hidden="false" customHeight="true" outlineLevel="0" collapsed="false">
      <c r="A7528" s="4" t="n">
        <v>5077</v>
      </c>
      <c r="B7528" s="4" t="n">
        <v>0.233867535261337</v>
      </c>
      <c r="C7528" s="4" t="n">
        <v>9.34543900000001</v>
      </c>
      <c r="D7528" s="4" t="n">
        <v>7.21791588451613</v>
      </c>
      <c r="E7528" s="4" t="n">
        <v>79.8453326628</v>
      </c>
      <c r="F7528" s="4" t="n">
        <v>80.1477520608</v>
      </c>
      <c r="G7528" s="4" t="n">
        <v>78.9895339616</v>
      </c>
      <c r="H7528" s="4" t="n">
        <v>78.7893536644</v>
      </c>
      <c r="I7528" s="4" t="n">
        <v>80.331907907</v>
      </c>
      <c r="J7528" s="4" t="n">
        <v>80.146988534</v>
      </c>
      <c r="K7528" s="4" t="n">
        <f aca="false">AVERAGE(E7528:G7528)</f>
        <v>79.6608728950667</v>
      </c>
      <c r="L7528" s="4" t="n">
        <f aca="false">AVERAGE(H7528:J7528)</f>
        <v>79.7560833684667</v>
      </c>
      <c r="M7528" s="4" t="n">
        <f aca="false">AVERAGE(K7528,L7528)</f>
        <v>79.7084781317667</v>
      </c>
      <c r="N7528" s="4" t="n">
        <f aca="false">Assumptions!$B$3+Assumptions!$B$4*(M7528-Assumptions!$B$5)</f>
        <v>1.182497793588</v>
      </c>
      <c r="O7528" s="4" t="n">
        <f aca="false">B7528/N7528*100</f>
        <v>19.7774183198874</v>
      </c>
    </row>
    <row r="7529" customFormat="false" ht="15" hidden="false" customHeight="true" outlineLevel="0" collapsed="false">
      <c r="A7529" s="4" t="n">
        <v>5077</v>
      </c>
      <c r="B7529" s="4" t="n">
        <v>0.235394151171109</v>
      </c>
      <c r="C7529" s="4" t="n">
        <v>9.17663649999999</v>
      </c>
      <c r="D7529" s="4" t="n">
        <v>7.21791588451613</v>
      </c>
      <c r="E7529" s="4" t="n">
        <v>79.8453326628</v>
      </c>
      <c r="F7529" s="4" t="n">
        <v>80.2458500608</v>
      </c>
      <c r="G7529" s="4" t="n">
        <v>78.9895339616</v>
      </c>
      <c r="H7529" s="4" t="n">
        <v>78.6904416644</v>
      </c>
      <c r="I7529" s="4" t="n">
        <v>80.331907907</v>
      </c>
      <c r="J7529" s="4" t="n">
        <v>80.146988534</v>
      </c>
      <c r="K7529" s="4" t="n">
        <f aca="false">AVERAGE(E7529:G7529)</f>
        <v>79.6935722284</v>
      </c>
      <c r="L7529" s="4" t="n">
        <f aca="false">AVERAGE(H7529:J7529)</f>
        <v>79.7231127018</v>
      </c>
      <c r="M7529" s="4" t="n">
        <f aca="false">AVERAGE(K7529,L7529)</f>
        <v>79.7083424651</v>
      </c>
      <c r="N7529" s="4" t="n">
        <f aca="false">Assumptions!$B$3+Assumptions!$B$4*(M7529-Assumptions!$B$5)</f>
        <v>1.18249790890467</v>
      </c>
      <c r="O7529" s="4" t="n">
        <f aca="false">B7529/N7529*100</f>
        <v>19.9065173306862</v>
      </c>
    </row>
    <row r="7530" customFormat="false" ht="15" hidden="false" customHeight="true" outlineLevel="0" collapsed="false">
      <c r="A7530" s="4" t="n">
        <v>5072.7</v>
      </c>
      <c r="B7530" s="4" t="n">
        <v>0.234440141359953</v>
      </c>
      <c r="C7530" s="4" t="n">
        <v>9.429652</v>
      </c>
      <c r="D7530" s="4" t="n">
        <v>7.12590588771613</v>
      </c>
      <c r="E7530" s="4" t="n">
        <v>79.84503933228</v>
      </c>
      <c r="F7530" s="4" t="n">
        <v>80.24539258208</v>
      </c>
      <c r="G7530" s="4" t="n">
        <v>78.98996524816</v>
      </c>
      <c r="H7530" s="4" t="n">
        <v>78.69096438444</v>
      </c>
      <c r="I7530" s="4" t="n">
        <v>80.3311262057</v>
      </c>
      <c r="J7530" s="4" t="n">
        <v>80.1461803834</v>
      </c>
      <c r="K7530" s="4" t="n">
        <f aca="false">AVERAGE(E7530:G7530)</f>
        <v>79.69346572084</v>
      </c>
      <c r="L7530" s="4" t="n">
        <f aca="false">AVERAGE(H7530:J7530)</f>
        <v>79.72275699118</v>
      </c>
      <c r="M7530" s="4" t="n">
        <f aca="false">AVERAGE(K7530,L7530)</f>
        <v>79.70811135601</v>
      </c>
      <c r="N7530" s="4" t="n">
        <f aca="false">Assumptions!$B$3+Assumptions!$B$4*(M7530-Assumptions!$B$5)</f>
        <v>1.18249810534739</v>
      </c>
      <c r="O7530" s="4" t="n">
        <f aca="false">B7530/N7530*100</f>
        <v>19.8258365319816</v>
      </c>
    </row>
    <row r="7531" customFormat="false" ht="15" hidden="false" customHeight="true" outlineLevel="0" collapsed="false">
      <c r="A7531" s="4" t="n">
        <v>5078.8</v>
      </c>
      <c r="B7531" s="4" t="n">
        <v>0.233104727836258</v>
      </c>
      <c r="C7531" s="4" t="n">
        <v>9.42984000000001</v>
      </c>
      <c r="D7531" s="4" t="n">
        <v>7.05252231971613</v>
      </c>
      <c r="E7531" s="4" t="n">
        <v>79.84545545232</v>
      </c>
      <c r="F7531" s="4" t="n">
        <v>80.24604156352</v>
      </c>
      <c r="G7531" s="4" t="n">
        <v>78.88910442304</v>
      </c>
      <c r="H7531" s="4" t="n">
        <v>78.69022285136</v>
      </c>
      <c r="I7531" s="4" t="n">
        <v>80.3322351308</v>
      </c>
      <c r="J7531" s="4" t="n">
        <v>80.1473268296</v>
      </c>
      <c r="K7531" s="4" t="n">
        <f aca="false">AVERAGE(E7531:G7531)</f>
        <v>79.6602004796267</v>
      </c>
      <c r="L7531" s="4" t="n">
        <f aca="false">AVERAGE(H7531:J7531)</f>
        <v>79.72326160392</v>
      </c>
      <c r="M7531" s="4" t="n">
        <f aca="false">AVERAGE(K7531,L7531)</f>
        <v>79.6917310417733</v>
      </c>
      <c r="N7531" s="4" t="n">
        <f aca="false">Assumptions!$B$3+Assumptions!$B$4*(M7531-Assumptions!$B$5)</f>
        <v>1.18251202861449</v>
      </c>
      <c r="O7531" s="4" t="n">
        <f aca="false">B7531/N7531*100</f>
        <v>19.7126728689076</v>
      </c>
    </row>
    <row r="7532" customFormat="false" ht="15" hidden="false" customHeight="true" outlineLevel="0" collapsed="false">
      <c r="A7532" s="4" t="n">
        <v>5077.3</v>
      </c>
      <c r="B7532" s="4" t="n">
        <v>0.233104727836258</v>
      </c>
      <c r="C7532" s="4" t="n">
        <v>9.26084949999999</v>
      </c>
      <c r="D7532" s="4" t="n">
        <v>7.21845958771613</v>
      </c>
      <c r="E7532" s="4" t="n">
        <v>79.84535312772</v>
      </c>
      <c r="F7532" s="4" t="n">
        <v>80.04968497792</v>
      </c>
      <c r="G7532" s="4" t="n">
        <v>78.98950387184</v>
      </c>
      <c r="H7532" s="4" t="n">
        <v>78.69040519556</v>
      </c>
      <c r="I7532" s="4" t="n">
        <v>80.4304694443</v>
      </c>
      <c r="J7532" s="4" t="n">
        <v>80.1470449166</v>
      </c>
      <c r="K7532" s="4" t="n">
        <f aca="false">AVERAGE(E7532:G7532)</f>
        <v>79.62818065916</v>
      </c>
      <c r="L7532" s="4" t="n">
        <f aca="false">AVERAGE(H7532:J7532)</f>
        <v>79.7559731854867</v>
      </c>
      <c r="M7532" s="4" t="n">
        <f aca="false">AVERAGE(K7532,L7532)</f>
        <v>79.6920769223233</v>
      </c>
      <c r="N7532" s="4" t="n">
        <f aca="false">Assumptions!$B$3+Assumptions!$B$4*(M7532-Assumptions!$B$5)</f>
        <v>1.18251173461603</v>
      </c>
      <c r="O7532" s="4" t="n">
        <f aca="false">B7532/N7532*100</f>
        <v>19.7126777699123</v>
      </c>
    </row>
    <row r="7533" customFormat="false" ht="15" hidden="false" customHeight="true" outlineLevel="0" collapsed="false">
      <c r="A7533" s="4" t="n">
        <v>5079.7</v>
      </c>
      <c r="B7533" s="4" t="n">
        <v>0.233486131548798</v>
      </c>
      <c r="C7533" s="4" t="n">
        <v>9.429652</v>
      </c>
      <c r="D7533" s="4" t="n">
        <v>7.13859123171613</v>
      </c>
      <c r="E7533" s="4" t="n">
        <v>80.04591784708</v>
      </c>
      <c r="F7533" s="4" t="n">
        <v>80.04994031488</v>
      </c>
      <c r="G7533" s="4" t="n">
        <v>78.98926315376</v>
      </c>
      <c r="H7533" s="4" t="n">
        <v>78.78902544484</v>
      </c>
      <c r="I7533" s="4" t="n">
        <v>80.3323987427</v>
      </c>
      <c r="J7533" s="4" t="n">
        <v>80.1474959774</v>
      </c>
      <c r="K7533" s="4" t="n">
        <f aca="false">AVERAGE(E7533:G7533)</f>
        <v>79.6950404385733</v>
      </c>
      <c r="L7533" s="4" t="n">
        <f aca="false">AVERAGE(H7533:J7533)</f>
        <v>79.7563067216467</v>
      </c>
      <c r="M7533" s="4" t="n">
        <f aca="false">AVERAGE(K7533,L7533)</f>
        <v>79.72567358011</v>
      </c>
      <c r="N7533" s="4" t="n">
        <f aca="false">Assumptions!$B$3+Assumptions!$B$4*(M7533-Assumptions!$B$5)</f>
        <v>1.18248317745691</v>
      </c>
      <c r="O7533" s="4" t="n">
        <f aca="false">B7533/N7533*100</f>
        <v>19.74540830686</v>
      </c>
    </row>
    <row r="7534" customFormat="false" ht="15" hidden="false" customHeight="true" outlineLevel="0" collapsed="false">
      <c r="A7534" s="4" t="n">
        <v>5081</v>
      </c>
      <c r="B7534" s="4" t="n">
        <v>0.233104727836258</v>
      </c>
      <c r="C7534" s="4" t="n">
        <v>9.34543900000001</v>
      </c>
      <c r="D7534" s="4" t="n">
        <v>7.14094794451613</v>
      </c>
      <c r="E7534" s="4" t="n">
        <v>79.8456055284</v>
      </c>
      <c r="F7534" s="4" t="n">
        <v>80.2462756224</v>
      </c>
      <c r="G7534" s="4" t="n">
        <v>78.9891327648</v>
      </c>
      <c r="H7534" s="4" t="n">
        <v>78.7888674132</v>
      </c>
      <c r="I7534" s="4" t="n">
        <v>80.332635071</v>
      </c>
      <c r="J7534" s="4" t="n">
        <v>80.147740302</v>
      </c>
      <c r="K7534" s="4" t="n">
        <f aca="false">AVERAGE(E7534:G7534)</f>
        <v>79.6936713052</v>
      </c>
      <c r="L7534" s="4" t="n">
        <f aca="false">AVERAGE(H7534:J7534)</f>
        <v>79.7564142620667</v>
      </c>
      <c r="M7534" s="4" t="n">
        <f aca="false">AVERAGE(K7534,L7534)</f>
        <v>79.7250427836333</v>
      </c>
      <c r="N7534" s="4" t="n">
        <f aca="false">Assumptions!$B$3+Assumptions!$B$4*(M7534-Assumptions!$B$5)</f>
        <v>1.18248371363391</v>
      </c>
      <c r="O7534" s="4" t="n">
        <f aca="false">B7534/N7534*100</f>
        <v>19.713144895662</v>
      </c>
    </row>
    <row r="7535" customFormat="false" ht="15" hidden="false" customHeight="true" outlineLevel="0" collapsed="false">
      <c r="A7535" s="4" t="n">
        <v>5072.1</v>
      </c>
      <c r="B7535" s="4" t="n">
        <v>0.232914526509795</v>
      </c>
      <c r="C7535" s="4" t="n">
        <v>9.26084949999999</v>
      </c>
      <c r="D7535" s="4" t="n">
        <v>7.04038143731613</v>
      </c>
      <c r="E7535" s="4" t="n">
        <v>79.84499840244</v>
      </c>
      <c r="F7535" s="4" t="n">
        <v>80.14723074784</v>
      </c>
      <c r="G7535" s="4" t="n">
        <v>78.99002542768</v>
      </c>
      <c r="H7535" s="4" t="n">
        <v>78.78994932212</v>
      </c>
      <c r="I7535" s="4" t="n">
        <v>80.3310171311</v>
      </c>
      <c r="J7535" s="4" t="n">
        <v>80.1460676182</v>
      </c>
      <c r="K7535" s="4" t="n">
        <f aca="false">AVERAGE(E7535:G7535)</f>
        <v>79.6607515259867</v>
      </c>
      <c r="L7535" s="4" t="n">
        <f aca="false">AVERAGE(H7535:J7535)</f>
        <v>79.7556780238067</v>
      </c>
      <c r="M7535" s="4" t="n">
        <f aca="false">AVERAGE(K7535,L7535)</f>
        <v>79.7082147748967</v>
      </c>
      <c r="N7535" s="4" t="n">
        <f aca="false">Assumptions!$B$3+Assumptions!$B$4*(M7535-Assumptions!$B$5)</f>
        <v>1.18249801744134</v>
      </c>
      <c r="O7535" s="4" t="n">
        <f aca="false">B7535/N7535*100</f>
        <v>19.696821734532</v>
      </c>
    </row>
    <row r="7536" customFormat="false" ht="15" hidden="false" customHeight="true" outlineLevel="0" collapsed="false">
      <c r="A7536" s="4" t="n">
        <v>5073.6</v>
      </c>
      <c r="B7536" s="4" t="n">
        <v>0.234058737647414</v>
      </c>
      <c r="C7536" s="4" t="n">
        <v>9.429652</v>
      </c>
      <c r="D7536" s="4" t="n">
        <v>7.21175492131613</v>
      </c>
      <c r="E7536" s="4" t="n">
        <v>79.84510072704</v>
      </c>
      <c r="F7536" s="4" t="n">
        <v>80.14739033344</v>
      </c>
      <c r="G7536" s="4" t="n">
        <v>78.98987497888</v>
      </c>
      <c r="H7536" s="4" t="n">
        <v>78.69085497792</v>
      </c>
      <c r="I7536" s="4" t="n">
        <v>80.3312898176</v>
      </c>
      <c r="J7536" s="4" t="n">
        <v>80.1463495312</v>
      </c>
      <c r="K7536" s="4" t="n">
        <f aca="false">AVERAGE(E7536:G7536)</f>
        <v>79.6607886797867</v>
      </c>
      <c r="L7536" s="4" t="n">
        <f aca="false">AVERAGE(H7536:J7536)</f>
        <v>79.72283144224</v>
      </c>
      <c r="M7536" s="4" t="n">
        <f aca="false">AVERAGE(K7536,L7536)</f>
        <v>79.6918100610133</v>
      </c>
      <c r="N7536" s="4" t="n">
        <f aca="false">Assumptions!$B$3+Assumptions!$B$4*(M7536-Assumptions!$B$5)</f>
        <v>1.18251196144814</v>
      </c>
      <c r="O7536" s="4" t="n">
        <f aca="false">B7536/N7536*100</f>
        <v>19.7933505349729</v>
      </c>
    </row>
    <row r="7537" customFormat="false" ht="15" hidden="false" customHeight="true" outlineLevel="0" collapsed="false">
      <c r="A7537" s="4" t="n">
        <v>5082.5</v>
      </c>
      <c r="B7537" s="4" t="n">
        <v>0.23424994003349</v>
      </c>
      <c r="C7537" s="4" t="n">
        <v>9.429652</v>
      </c>
      <c r="D7537" s="4" t="n">
        <v>7.14366756451613</v>
      </c>
      <c r="E7537" s="4" t="n">
        <v>79.845707853</v>
      </c>
      <c r="F7537" s="4" t="n">
        <v>80.148337208</v>
      </c>
      <c r="G7537" s="4" t="n">
        <v>78.888733316</v>
      </c>
      <c r="H7537" s="4" t="n">
        <v>78.689773069</v>
      </c>
      <c r="I7537" s="4" t="n">
        <v>80.3329077575</v>
      </c>
      <c r="J7537" s="4" t="n">
        <v>80.148022215</v>
      </c>
      <c r="K7537" s="4" t="n">
        <f aca="false">AVERAGE(E7537:G7537)</f>
        <v>79.6275927923333</v>
      </c>
      <c r="L7537" s="4" t="n">
        <f aca="false">AVERAGE(H7537:J7537)</f>
        <v>79.7235676805</v>
      </c>
      <c r="M7537" s="4" t="n">
        <f aca="false">AVERAGE(K7537,L7537)</f>
        <v>79.6755802364167</v>
      </c>
      <c r="N7537" s="4" t="n">
        <f aca="false">Assumptions!$B$3+Assumptions!$B$4*(M7537-Assumptions!$B$5)</f>
        <v>1.18252575679905</v>
      </c>
      <c r="O7537" s="4" t="n">
        <f aca="false">B7537/N7537*100</f>
        <v>19.8092886084423</v>
      </c>
    </row>
    <row r="7538" customFormat="false" ht="15" hidden="false" customHeight="true" outlineLevel="0" collapsed="false">
      <c r="A7538" s="4" t="n">
        <v>5079.7</v>
      </c>
      <c r="B7538" s="4" t="n">
        <v>0.232914526509795</v>
      </c>
      <c r="C7538" s="4" t="n">
        <v>9.26084949999999</v>
      </c>
      <c r="D7538" s="4" t="n">
        <v>7.13859123171613</v>
      </c>
      <c r="E7538" s="4" t="n">
        <v>79.84551684708</v>
      </c>
      <c r="F7538" s="4" t="n">
        <v>80.14803931488</v>
      </c>
      <c r="G7538" s="4" t="n">
        <v>78.98926315376</v>
      </c>
      <c r="H7538" s="4" t="n">
        <v>78.69011344484</v>
      </c>
      <c r="I7538" s="4" t="n">
        <v>80.3323987427</v>
      </c>
      <c r="J7538" s="4" t="n">
        <v>80.1474959774</v>
      </c>
      <c r="K7538" s="4" t="n">
        <f aca="false">AVERAGE(E7538:G7538)</f>
        <v>79.6609397719067</v>
      </c>
      <c r="L7538" s="4" t="n">
        <f aca="false">AVERAGE(H7538:J7538)</f>
        <v>79.72333605498</v>
      </c>
      <c r="M7538" s="4" t="n">
        <f aca="false">AVERAGE(K7538,L7538)</f>
        <v>79.6921379134433</v>
      </c>
      <c r="N7538" s="4" t="n">
        <f aca="false">Assumptions!$B$3+Assumptions!$B$4*(M7538-Assumptions!$B$5)</f>
        <v>1.18251168277357</v>
      </c>
      <c r="O7538" s="4" t="n">
        <f aca="false">B7538/N7538*100</f>
        <v>19.6965941142751</v>
      </c>
    </row>
    <row r="7539" customFormat="false" ht="15" hidden="false" customHeight="true" outlineLevel="0" collapsed="false">
      <c r="A7539" s="4" t="n">
        <v>5079.7</v>
      </c>
      <c r="B7539" s="4" t="n">
        <v>0.232341920411179</v>
      </c>
      <c r="C7539" s="4" t="n">
        <v>9.429652</v>
      </c>
      <c r="D7539" s="4" t="n">
        <v>7.22280973171613</v>
      </c>
      <c r="E7539" s="4" t="n">
        <v>79.84551684708</v>
      </c>
      <c r="F7539" s="4" t="n">
        <v>80.04994031488</v>
      </c>
      <c r="G7539" s="4" t="n">
        <v>79.18976215376</v>
      </c>
      <c r="H7539" s="4" t="n">
        <v>78.78902544484</v>
      </c>
      <c r="I7539" s="4" t="n">
        <v>80.4309057427</v>
      </c>
      <c r="J7539" s="4" t="n">
        <v>80.1474959774</v>
      </c>
      <c r="K7539" s="4" t="n">
        <f aca="false">AVERAGE(E7539:G7539)</f>
        <v>79.69507310524</v>
      </c>
      <c r="L7539" s="4" t="n">
        <f aca="false">AVERAGE(H7539:J7539)</f>
        <v>79.7891423883133</v>
      </c>
      <c r="M7539" s="4" t="n">
        <f aca="false">AVERAGE(K7539,L7539)</f>
        <v>79.7421077467767</v>
      </c>
      <c r="N7539" s="4" t="n">
        <f aca="false">Assumptions!$B$3+Assumptions!$B$4*(M7539-Assumptions!$B$5)</f>
        <v>1.18246920841524</v>
      </c>
      <c r="O7539" s="4" t="n">
        <f aca="false">B7539/N7539*100</f>
        <v>19.6488770073401</v>
      </c>
    </row>
    <row r="7540" customFormat="false" ht="15" hidden="false" customHeight="true" outlineLevel="0" collapsed="false">
      <c r="A7540" s="4" t="n">
        <v>5078.5</v>
      </c>
      <c r="B7540" s="4" t="n">
        <v>0.232914526509795</v>
      </c>
      <c r="C7540" s="4" t="n">
        <v>9.429652</v>
      </c>
      <c r="D7540" s="4" t="n">
        <v>6.96776004451613</v>
      </c>
      <c r="E7540" s="4" t="n">
        <v>79.8454349874</v>
      </c>
      <c r="F7540" s="4" t="n">
        <v>80.2460096464</v>
      </c>
      <c r="G7540" s="4" t="n">
        <v>78.9893835128</v>
      </c>
      <c r="H7540" s="4" t="n">
        <v>78.6902593202</v>
      </c>
      <c r="I7540" s="4" t="n">
        <v>80.3321805935</v>
      </c>
      <c r="J7540" s="4" t="n">
        <v>80.147270447</v>
      </c>
      <c r="K7540" s="4" t="n">
        <f aca="false">AVERAGE(E7540:G7540)</f>
        <v>79.6936093822</v>
      </c>
      <c r="L7540" s="4" t="n">
        <f aca="false">AVERAGE(H7540:J7540)</f>
        <v>79.7232367869</v>
      </c>
      <c r="M7540" s="4" t="n">
        <f aca="false">AVERAGE(K7540,L7540)</f>
        <v>79.70842308455</v>
      </c>
      <c r="N7540" s="4" t="n">
        <f aca="false">Assumptions!$B$3+Assumptions!$B$4*(M7540-Assumptions!$B$5)</f>
        <v>1.18249784037813</v>
      </c>
      <c r="O7540" s="4" t="n">
        <f aca="false">B7540/N7540*100</f>
        <v>19.6968246838671</v>
      </c>
    </row>
    <row r="7541" customFormat="false" ht="15" hidden="false" customHeight="true" outlineLevel="0" collapsed="false">
      <c r="A7541" s="4" t="n">
        <v>5070</v>
      </c>
      <c r="B7541" s="4" t="n">
        <v>0.231769314312563</v>
      </c>
      <c r="C7541" s="4" t="n">
        <v>9.429652</v>
      </c>
      <c r="D7541" s="4" t="n">
        <v>7.12101506451613</v>
      </c>
      <c r="E7541" s="4" t="n">
        <v>79.844855148</v>
      </c>
      <c r="F7541" s="4" t="n">
        <v>80.147007328</v>
      </c>
      <c r="G7541" s="4" t="n">
        <v>78.889987056</v>
      </c>
      <c r="H7541" s="4" t="n">
        <v>78.691292604</v>
      </c>
      <c r="I7541" s="4" t="n">
        <v>80.33063537</v>
      </c>
      <c r="J7541" s="4" t="n">
        <v>80.14567294</v>
      </c>
      <c r="K7541" s="4" t="n">
        <f aca="false">AVERAGE(E7541:G7541)</f>
        <v>79.6272831773333</v>
      </c>
      <c r="L7541" s="4" t="n">
        <f aca="false">AVERAGE(H7541:J7541)</f>
        <v>79.722533638</v>
      </c>
      <c r="M7541" s="4" t="n">
        <f aca="false">AVERAGE(K7541,L7541)</f>
        <v>79.6749084076667</v>
      </c>
      <c r="N7541" s="4" t="n">
        <f aca="false">Assumptions!$B$3+Assumptions!$B$4*(M7541-Assumptions!$B$5)</f>
        <v>1.18252632785348</v>
      </c>
      <c r="O7541" s="4" t="n">
        <f aca="false">B7541/N7541*100</f>
        <v>19.5995056391911</v>
      </c>
    </row>
    <row r="7542" customFormat="false" ht="15" hidden="false" customHeight="true" outlineLevel="0" collapsed="false">
      <c r="A7542" s="4" t="n">
        <v>5079.1</v>
      </c>
      <c r="B7542" s="4" t="n">
        <v>0.235585353557185</v>
      </c>
      <c r="C7542" s="4" t="n">
        <v>9.429652</v>
      </c>
      <c r="D7542" s="4" t="n">
        <v>7.13750360931613</v>
      </c>
      <c r="E7542" s="4" t="n">
        <v>79.84547591724</v>
      </c>
      <c r="F7542" s="4" t="n">
        <v>80.14797548064</v>
      </c>
      <c r="G7542" s="4" t="n">
        <v>78.98932333328</v>
      </c>
      <c r="H7542" s="4" t="n">
        <v>78.69018638252</v>
      </c>
      <c r="I7542" s="4" t="n">
        <v>80.3322896681</v>
      </c>
      <c r="J7542" s="4" t="n">
        <v>80.1473832122</v>
      </c>
      <c r="K7542" s="4" t="n">
        <f aca="false">AVERAGE(E7542:G7542)</f>
        <v>79.6609249103867</v>
      </c>
      <c r="L7542" s="4" t="n">
        <f aca="false">AVERAGE(H7542:J7542)</f>
        <v>79.72328642094</v>
      </c>
      <c r="M7542" s="4" t="n">
        <f aca="false">AVERAGE(K7542,L7542)</f>
        <v>79.6921056656633</v>
      </c>
      <c r="N7542" s="4" t="n">
        <f aca="false">Assumptions!$B$3+Assumptions!$B$4*(M7542-Assumptions!$B$5)</f>
        <v>1.18251171018419</v>
      </c>
      <c r="O7542" s="4" t="n">
        <f aca="false">B7542/N7542*100</f>
        <v>19.9224541734551</v>
      </c>
    </row>
    <row r="7543" customFormat="false" ht="15" hidden="false" customHeight="true" outlineLevel="0" collapsed="false">
      <c r="A7543" s="4" t="n">
        <v>5078.5</v>
      </c>
      <c r="B7543" s="4" t="n">
        <v>0.233867535261337</v>
      </c>
      <c r="C7543" s="4" t="n">
        <v>9.26084949999999</v>
      </c>
      <c r="D7543" s="4" t="n">
        <v>7.13641604451613</v>
      </c>
      <c r="E7543" s="4" t="n">
        <v>79.8454349874</v>
      </c>
      <c r="F7543" s="4" t="n">
        <v>80.1479116464</v>
      </c>
      <c r="G7543" s="4" t="n">
        <v>78.9893835128</v>
      </c>
      <c r="H7543" s="4" t="n">
        <v>78.6902593202</v>
      </c>
      <c r="I7543" s="4" t="n">
        <v>80.3321805935</v>
      </c>
      <c r="J7543" s="4" t="n">
        <v>80.349068447</v>
      </c>
      <c r="K7543" s="4" t="n">
        <f aca="false">AVERAGE(E7543:G7543)</f>
        <v>79.6609100488667</v>
      </c>
      <c r="L7543" s="4" t="n">
        <f aca="false">AVERAGE(H7543:J7543)</f>
        <v>79.7905027869</v>
      </c>
      <c r="M7543" s="4" t="n">
        <f aca="false">AVERAGE(K7543,L7543)</f>
        <v>79.7257064178833</v>
      </c>
      <c r="N7543" s="4" t="n">
        <f aca="false">Assumptions!$B$3+Assumptions!$B$4*(M7543-Assumptions!$B$5)</f>
        <v>1.1824831495448</v>
      </c>
      <c r="O7543" s="4" t="n">
        <f aca="false">B7543/N7543*100</f>
        <v>19.7776632463105</v>
      </c>
    </row>
    <row r="7544" customFormat="false" ht="15" hidden="false" customHeight="true" outlineLevel="0" collapsed="false">
      <c r="A7544" s="4" t="n">
        <v>5075.8</v>
      </c>
      <c r="B7544" s="4" t="n">
        <v>0.234440141359953</v>
      </c>
      <c r="C7544" s="4" t="n">
        <v>9.429652</v>
      </c>
      <c r="D7544" s="4" t="n">
        <v>7.21574121571613</v>
      </c>
      <c r="E7544" s="4" t="n">
        <v>79.84525080312</v>
      </c>
      <c r="F7544" s="4" t="n">
        <v>80.14762439232</v>
      </c>
      <c r="G7544" s="4" t="n">
        <v>78.98965432064</v>
      </c>
      <c r="H7544" s="4" t="n">
        <v>78.69058753976</v>
      </c>
      <c r="I7544" s="4" t="n">
        <v>80.3316897578</v>
      </c>
      <c r="J7544" s="4" t="n">
        <v>80.1467630036</v>
      </c>
      <c r="K7544" s="4" t="n">
        <f aca="false">AVERAGE(E7544:G7544)</f>
        <v>79.6608431720267</v>
      </c>
      <c r="L7544" s="4" t="n">
        <f aca="false">AVERAGE(H7544:J7544)</f>
        <v>79.72301343372</v>
      </c>
      <c r="M7544" s="4" t="n">
        <f aca="false">AVERAGE(K7544,L7544)</f>
        <v>79.6919283028733</v>
      </c>
      <c r="N7544" s="4" t="n">
        <f aca="false">Assumptions!$B$3+Assumptions!$B$4*(M7544-Assumptions!$B$5)</f>
        <v>1.18251186094256</v>
      </c>
      <c r="O7544" s="4" t="n">
        <f aca="false">B7544/N7544*100</f>
        <v>19.8256059075031</v>
      </c>
    </row>
    <row r="7545" customFormat="false" ht="15" hidden="false" customHeight="true" outlineLevel="0" collapsed="false">
      <c r="A7545" s="4" t="n">
        <v>5072.7</v>
      </c>
      <c r="B7545" s="4" t="n">
        <v>0.234058737647414</v>
      </c>
      <c r="C7545" s="4" t="n">
        <v>9.429652</v>
      </c>
      <c r="D7545" s="4" t="n">
        <v>7.20990488771613</v>
      </c>
      <c r="E7545" s="4" t="n">
        <v>79.84503933228</v>
      </c>
      <c r="F7545" s="4" t="n">
        <v>80.14729458208</v>
      </c>
      <c r="G7545" s="4" t="n">
        <v>78.98996524816</v>
      </c>
      <c r="H7545" s="4" t="n">
        <v>78.78987638444</v>
      </c>
      <c r="I7545" s="4" t="n">
        <v>80.3311262057</v>
      </c>
      <c r="J7545" s="4" t="n">
        <v>80.1461803834</v>
      </c>
      <c r="K7545" s="4" t="n">
        <f aca="false">AVERAGE(E7545:G7545)</f>
        <v>79.6607663875067</v>
      </c>
      <c r="L7545" s="4" t="n">
        <f aca="false">AVERAGE(H7545:J7545)</f>
        <v>79.7557276578467</v>
      </c>
      <c r="M7545" s="4" t="n">
        <f aca="false">AVERAGE(K7545,L7545)</f>
        <v>79.7082470226767</v>
      </c>
      <c r="N7545" s="4" t="n">
        <f aca="false">Assumptions!$B$3+Assumptions!$B$4*(M7545-Assumptions!$B$5)</f>
        <v>1.18249799003072</v>
      </c>
      <c r="O7545" s="4" t="n">
        <f aca="false">B7545/N7545*100</f>
        <v>19.7935843968185</v>
      </c>
    </row>
    <row r="7546" customFormat="false" ht="15" hidden="false" customHeight="true" outlineLevel="0" collapsed="false">
      <c r="A7546" s="4" t="n">
        <v>5075.8</v>
      </c>
      <c r="B7546" s="4" t="n">
        <v>0.23463134374603</v>
      </c>
      <c r="C7546" s="4" t="n">
        <v>9.429652</v>
      </c>
      <c r="D7546" s="4" t="n">
        <v>7.04708521571613</v>
      </c>
      <c r="E7546" s="4" t="n">
        <v>79.84525080312</v>
      </c>
      <c r="F7546" s="4" t="n">
        <v>80.14762439232</v>
      </c>
      <c r="G7546" s="4" t="n">
        <v>78.98965432064</v>
      </c>
      <c r="H7546" s="4" t="n">
        <v>78.78949953976</v>
      </c>
      <c r="I7546" s="4" t="n">
        <v>80.4301967578</v>
      </c>
      <c r="J7546" s="4" t="n">
        <v>80.1467630036</v>
      </c>
      <c r="K7546" s="4" t="n">
        <f aca="false">AVERAGE(E7546:G7546)</f>
        <v>79.6608431720267</v>
      </c>
      <c r="L7546" s="4" t="n">
        <f aca="false">AVERAGE(H7546:J7546)</f>
        <v>79.7888197670533</v>
      </c>
      <c r="M7546" s="4" t="n">
        <f aca="false">AVERAGE(K7546,L7546)</f>
        <v>79.72483146954</v>
      </c>
      <c r="N7546" s="4" t="n">
        <f aca="false">Assumptions!$B$3+Assumptions!$B$4*(M7546-Assumptions!$B$5)</f>
        <v>1.18248389325089</v>
      </c>
      <c r="O7546" s="4" t="n">
        <f aca="false">B7546/N7546*100</f>
        <v>19.8422443709555</v>
      </c>
    </row>
    <row r="7547" customFormat="false" ht="15" hidden="false" customHeight="true" outlineLevel="0" collapsed="false">
      <c r="A7547" s="4" t="n">
        <v>5072.4</v>
      </c>
      <c r="B7547" s="4" t="n">
        <v>0.23424994003349</v>
      </c>
      <c r="C7547" s="4" t="n">
        <v>9.26084949999999</v>
      </c>
      <c r="D7547" s="4" t="n">
        <v>7.04092490531613</v>
      </c>
      <c r="E7547" s="4" t="n">
        <v>79.84501886736</v>
      </c>
      <c r="F7547" s="4" t="n">
        <v>80.14726266496</v>
      </c>
      <c r="G7547" s="4" t="n">
        <v>78.88974633792</v>
      </c>
      <c r="H7547" s="4" t="n">
        <v>78.69100085328</v>
      </c>
      <c r="I7547" s="4" t="n">
        <v>80.3310716684</v>
      </c>
      <c r="J7547" s="4" t="n">
        <v>80.1461240008</v>
      </c>
      <c r="K7547" s="4" t="n">
        <f aca="false">AVERAGE(E7547:G7547)</f>
        <v>79.6273426234133</v>
      </c>
      <c r="L7547" s="4" t="n">
        <f aca="false">AVERAGE(H7547:J7547)</f>
        <v>79.72273217416</v>
      </c>
      <c r="M7547" s="4" t="n">
        <f aca="false">AVERAGE(K7547,L7547)</f>
        <v>79.6750373987867</v>
      </c>
      <c r="N7547" s="4" t="n">
        <f aca="false">Assumptions!$B$3+Assumptions!$B$4*(M7547-Assumptions!$B$5)</f>
        <v>1.18252621821103</v>
      </c>
      <c r="O7547" s="4" t="n">
        <f aca="false">B7547/N7547*100</f>
        <v>19.8092808790212</v>
      </c>
    </row>
    <row r="7548" customFormat="false" ht="15" hidden="false" customHeight="true" outlineLevel="0" collapsed="false">
      <c r="A7548" s="4" t="n">
        <v>5070.9</v>
      </c>
      <c r="B7548" s="4" t="n">
        <v>0.233867535261337</v>
      </c>
      <c r="C7548" s="4" t="n">
        <v>9.429652</v>
      </c>
      <c r="D7548" s="4" t="n">
        <v>7.12264520931612</v>
      </c>
      <c r="E7548" s="4" t="n">
        <v>79.84491654276</v>
      </c>
      <c r="F7548" s="4" t="n">
        <v>80.14710307936</v>
      </c>
      <c r="G7548" s="4" t="n">
        <v>78.99014578672</v>
      </c>
      <c r="H7548" s="4" t="n">
        <v>78.79009519748</v>
      </c>
      <c r="I7548" s="4" t="n">
        <v>80.4293059819</v>
      </c>
      <c r="J7548" s="4" t="n">
        <v>80.1458420878</v>
      </c>
      <c r="K7548" s="4" t="n">
        <f aca="false">AVERAGE(E7548:G7548)</f>
        <v>79.6607218029467</v>
      </c>
      <c r="L7548" s="4" t="n">
        <f aca="false">AVERAGE(H7548:J7548)</f>
        <v>79.7884144223933</v>
      </c>
      <c r="M7548" s="4" t="n">
        <f aca="false">AVERAGE(K7548,L7548)</f>
        <v>79.72456811267</v>
      </c>
      <c r="N7548" s="4" t="n">
        <f aca="false">Assumptions!$B$3+Assumptions!$B$4*(M7548-Assumptions!$B$5)</f>
        <v>1.18248411710423</v>
      </c>
      <c r="O7548" s="4" t="n">
        <f aca="false">B7548/N7548*100</f>
        <v>19.7776470633747</v>
      </c>
    </row>
    <row r="7549" customFormat="false" ht="15" hidden="false" customHeight="true" outlineLevel="0" collapsed="false">
      <c r="A7549" s="4" t="n">
        <v>5080.1</v>
      </c>
      <c r="B7549" s="4" t="n">
        <v>0.232150718025103</v>
      </c>
      <c r="C7549" s="4" t="n">
        <v>9.59807800000001</v>
      </c>
      <c r="D7549" s="4" t="n">
        <v>7.05487884531613</v>
      </c>
      <c r="E7549" s="4" t="n">
        <v>79.84554413364</v>
      </c>
      <c r="F7549" s="4" t="n">
        <v>80.14808187104</v>
      </c>
      <c r="G7549" s="4" t="n">
        <v>78.98922303408</v>
      </c>
      <c r="H7549" s="4" t="n">
        <v>78.69006481972</v>
      </c>
      <c r="I7549" s="4" t="n">
        <v>80.3324714591</v>
      </c>
      <c r="J7549" s="4" t="n">
        <v>80.1475711542</v>
      </c>
      <c r="K7549" s="4" t="n">
        <f aca="false">AVERAGE(E7549:G7549)</f>
        <v>79.6609496795867</v>
      </c>
      <c r="L7549" s="4" t="n">
        <f aca="false">AVERAGE(H7549:J7549)</f>
        <v>79.72336914434</v>
      </c>
      <c r="M7549" s="4" t="n">
        <f aca="false">AVERAGE(K7549,L7549)</f>
        <v>79.6921594119633</v>
      </c>
      <c r="N7549" s="4" t="n">
        <f aca="false">Assumptions!$B$3+Assumptions!$B$4*(M7549-Assumptions!$B$5)</f>
        <v>1.18251166449983</v>
      </c>
      <c r="O7549" s="4" t="n">
        <f aca="false">B7549/N7549*100</f>
        <v>19.6320023721116</v>
      </c>
    </row>
    <row r="7550" customFormat="false" ht="15" hidden="false" customHeight="true" outlineLevel="0" collapsed="false">
      <c r="A7550" s="4" t="n">
        <v>5066.9</v>
      </c>
      <c r="B7550" s="4" t="n">
        <v>0.231196708213948</v>
      </c>
      <c r="C7550" s="4" t="n">
        <v>9.514053</v>
      </c>
      <c r="D7550" s="4" t="n">
        <v>7.19972911331612</v>
      </c>
      <c r="E7550" s="4" t="n">
        <v>79.84464367716</v>
      </c>
      <c r="F7550" s="4" t="n">
        <v>80.14667751776</v>
      </c>
      <c r="G7550" s="4" t="n">
        <v>78.99054698352</v>
      </c>
      <c r="H7550" s="4" t="n">
        <v>78.69166944868</v>
      </c>
      <c r="I7550" s="4" t="n">
        <v>80.3300718179</v>
      </c>
      <c r="J7550" s="4" t="n">
        <v>80.1450903198</v>
      </c>
      <c r="K7550" s="4" t="n">
        <f aca="false">AVERAGE(E7550:G7550)</f>
        <v>79.6606227261467</v>
      </c>
      <c r="L7550" s="4" t="n">
        <f aca="false">AVERAGE(H7550:J7550)</f>
        <v>79.72227719546</v>
      </c>
      <c r="M7550" s="4" t="n">
        <f aca="false">AVERAGE(K7550,L7550)</f>
        <v>79.6914499608033</v>
      </c>
      <c r="N7550" s="4" t="n">
        <f aca="false">Assumptions!$B$3+Assumptions!$B$4*(M7550-Assumptions!$B$5)</f>
        <v>1.18251226753332</v>
      </c>
      <c r="O7550" s="4" t="n">
        <f aca="false">B7550/N7550*100</f>
        <v>19.5513158350752</v>
      </c>
    </row>
    <row r="7551" customFormat="false" ht="15" hidden="false" customHeight="true" outlineLevel="0" collapsed="false">
      <c r="A7551" s="4" t="n">
        <v>5074.6</v>
      </c>
      <c r="B7551" s="4" t="n">
        <v>0.232723324123719</v>
      </c>
      <c r="C7551" s="4" t="n">
        <v>9.26084949999999</v>
      </c>
      <c r="D7551" s="4" t="n">
        <v>7.21356677731613</v>
      </c>
      <c r="E7551" s="4" t="n">
        <v>79.84516894344</v>
      </c>
      <c r="F7551" s="4" t="n">
        <v>80.14749672384</v>
      </c>
      <c r="G7551" s="4" t="n">
        <v>78.98977467968</v>
      </c>
      <c r="H7551" s="4" t="n">
        <v>78.78964541512</v>
      </c>
      <c r="I7551" s="4" t="n">
        <v>80.3314716086</v>
      </c>
      <c r="J7551" s="4" t="n">
        <v>80.1465374732</v>
      </c>
      <c r="K7551" s="4" t="n">
        <f aca="false">AVERAGE(E7551:G7551)</f>
        <v>79.6608134489867</v>
      </c>
      <c r="L7551" s="4" t="n">
        <f aca="false">AVERAGE(H7551:J7551)</f>
        <v>79.7558848323067</v>
      </c>
      <c r="M7551" s="4" t="n">
        <f aca="false">AVERAGE(K7551,L7551)</f>
        <v>79.7083491406467</v>
      </c>
      <c r="N7551" s="4" t="n">
        <f aca="false">Assumptions!$B$3+Assumptions!$B$4*(M7551-Assumptions!$B$5)</f>
        <v>1.18249790323045</v>
      </c>
      <c r="O7551" s="4" t="n">
        <f aca="false">B7551/N7551*100</f>
        <v>19.6806542732926</v>
      </c>
    </row>
    <row r="7552" customFormat="false" ht="15" hidden="false" customHeight="true" outlineLevel="0" collapsed="false">
      <c r="A7552" s="4" t="n">
        <v>5077.6</v>
      </c>
      <c r="B7552" s="4" t="n">
        <v>0.2315791129861</v>
      </c>
      <c r="C7552" s="4" t="n">
        <v>9.26084949999999</v>
      </c>
      <c r="D7552" s="4" t="n">
        <v>7.21900330531613</v>
      </c>
      <c r="E7552" s="4" t="n">
        <v>79.84537359264</v>
      </c>
      <c r="F7552" s="4" t="n">
        <v>80.14781589504</v>
      </c>
      <c r="G7552" s="4" t="n">
        <v>78.98947378208</v>
      </c>
      <c r="H7552" s="4" t="n">
        <v>78.69036872672</v>
      </c>
      <c r="I7552" s="4" t="n">
        <v>80.3320169816</v>
      </c>
      <c r="J7552" s="4" t="n">
        <v>80.1471012992</v>
      </c>
      <c r="K7552" s="4" t="n">
        <f aca="false">AVERAGE(E7552:G7552)</f>
        <v>79.6608877565867</v>
      </c>
      <c r="L7552" s="4" t="n">
        <f aca="false">AVERAGE(H7552:J7552)</f>
        <v>79.72316233584</v>
      </c>
      <c r="M7552" s="4" t="n">
        <f aca="false">AVERAGE(K7552,L7552)</f>
        <v>79.6920250462133</v>
      </c>
      <c r="N7552" s="4" t="n">
        <f aca="false">Assumptions!$B$3+Assumptions!$B$4*(M7552-Assumptions!$B$5)</f>
        <v>1.18251177871072</v>
      </c>
      <c r="O7552" s="4" t="n">
        <f aca="false">B7552/N7552*100</f>
        <v>19.5836622649618</v>
      </c>
    </row>
    <row r="7553" customFormat="false" ht="15" hidden="false" customHeight="true" outlineLevel="0" collapsed="false">
      <c r="A7553" s="4" t="n">
        <v>5077.3</v>
      </c>
      <c r="B7553" s="4" t="n">
        <v>0.230052497076329</v>
      </c>
      <c r="C7553" s="4" t="n">
        <v>9.429652</v>
      </c>
      <c r="D7553" s="4" t="n">
        <v>7.21845958771613</v>
      </c>
      <c r="E7553" s="4" t="n">
        <v>79.84535312772</v>
      </c>
      <c r="F7553" s="4" t="n">
        <v>80.04968497792</v>
      </c>
      <c r="G7553" s="4" t="n">
        <v>78.98950387184</v>
      </c>
      <c r="H7553" s="4" t="n">
        <v>78.78931719556</v>
      </c>
      <c r="I7553" s="4" t="n">
        <v>80.3319624443</v>
      </c>
      <c r="J7553" s="4" t="n">
        <v>80.1470449166</v>
      </c>
      <c r="K7553" s="4" t="n">
        <f aca="false">AVERAGE(E7553:G7553)</f>
        <v>79.62818065916</v>
      </c>
      <c r="L7553" s="4" t="n">
        <f aca="false">AVERAGE(H7553:J7553)</f>
        <v>79.7561081854867</v>
      </c>
      <c r="M7553" s="4" t="n">
        <f aca="false">AVERAGE(K7553,L7553)</f>
        <v>79.6921444223233</v>
      </c>
      <c r="N7553" s="4" t="n">
        <f aca="false">Assumptions!$B$3+Assumptions!$B$4*(M7553-Assumptions!$B$5)</f>
        <v>1.18251167724103</v>
      </c>
      <c r="O7553" s="4" t="n">
        <f aca="false">B7553/N7553*100</f>
        <v>19.4545645090859</v>
      </c>
    </row>
    <row r="7554" customFormat="false" ht="15" hidden="false" customHeight="true" outlineLevel="0" collapsed="false">
      <c r="A7554" s="4" t="n">
        <v>5079.1</v>
      </c>
      <c r="B7554" s="4" t="n">
        <v>0.23463134374603</v>
      </c>
      <c r="C7554" s="4" t="n">
        <v>9.59807800000001</v>
      </c>
      <c r="D7554" s="4" t="n">
        <v>7.05306610931613</v>
      </c>
      <c r="E7554" s="4" t="n">
        <v>79.84547591724</v>
      </c>
      <c r="F7554" s="4" t="n">
        <v>80.04987648064</v>
      </c>
      <c r="G7554" s="4" t="n">
        <v>78.98932333328</v>
      </c>
      <c r="H7554" s="4" t="n">
        <v>78.69018638252</v>
      </c>
      <c r="I7554" s="4" t="n">
        <v>80.3322896681</v>
      </c>
      <c r="J7554" s="4" t="n">
        <v>80.1473832122</v>
      </c>
      <c r="K7554" s="4" t="n">
        <f aca="false">AVERAGE(E7554:G7554)</f>
        <v>79.62822524372</v>
      </c>
      <c r="L7554" s="4" t="n">
        <f aca="false">AVERAGE(H7554:J7554)</f>
        <v>79.72328642094</v>
      </c>
      <c r="M7554" s="4" t="n">
        <f aca="false">AVERAGE(K7554,L7554)</f>
        <v>79.67575583233</v>
      </c>
      <c r="N7554" s="4" t="n">
        <f aca="false">Assumptions!$B$3+Assumptions!$B$4*(M7554-Assumptions!$B$5)</f>
        <v>1.18252560754252</v>
      </c>
      <c r="O7554" s="4" t="n">
        <f aca="false">B7554/N7554*100</f>
        <v>19.8415444240258</v>
      </c>
    </row>
    <row r="7555" customFormat="false" ht="15" hidden="false" customHeight="true" outlineLevel="0" collapsed="false">
      <c r="A7555" s="4" t="n">
        <v>5072.4</v>
      </c>
      <c r="B7555" s="4" t="n">
        <v>0.230815304501408</v>
      </c>
      <c r="C7555" s="4" t="n">
        <v>9.26084949999999</v>
      </c>
      <c r="D7555" s="4" t="n">
        <v>7.20958090531613</v>
      </c>
      <c r="E7555" s="4" t="n">
        <v>79.84501886736</v>
      </c>
      <c r="F7555" s="4" t="n">
        <v>80.14726266496</v>
      </c>
      <c r="G7555" s="4" t="n">
        <v>78.98999533792</v>
      </c>
      <c r="H7555" s="4" t="n">
        <v>78.88882485328</v>
      </c>
      <c r="I7555" s="4" t="n">
        <v>80.3310716684</v>
      </c>
      <c r="J7555" s="4" t="n">
        <v>80.1461240008</v>
      </c>
      <c r="K7555" s="4" t="n">
        <f aca="false">AVERAGE(E7555:G7555)</f>
        <v>79.6607589567467</v>
      </c>
      <c r="L7555" s="4" t="n">
        <f aca="false">AVERAGE(H7555:J7555)</f>
        <v>79.7886735074933</v>
      </c>
      <c r="M7555" s="4" t="n">
        <f aca="false">AVERAGE(K7555,L7555)</f>
        <v>79.72471623212</v>
      </c>
      <c r="N7555" s="4" t="n">
        <f aca="false">Assumptions!$B$3+Assumptions!$B$4*(M7555-Assumptions!$B$5)</f>
        <v>1.1824839912027</v>
      </c>
      <c r="O7555" s="4" t="n">
        <f aca="false">B7555/N7555*100</f>
        <v>19.519528908518</v>
      </c>
    </row>
    <row r="7556" customFormat="false" ht="15" hidden="false" customHeight="true" outlineLevel="0" collapsed="false">
      <c r="A7556" s="4" t="n">
        <v>5065.7</v>
      </c>
      <c r="B7556" s="4" t="n">
        <v>0.23463134374603</v>
      </c>
      <c r="C7556" s="4" t="n">
        <v>9.429652</v>
      </c>
      <c r="D7556" s="4" t="n">
        <v>6.94457238371613</v>
      </c>
      <c r="E7556" s="4" t="n">
        <v>79.84456181748</v>
      </c>
      <c r="F7556" s="4" t="n">
        <v>80.24464784928</v>
      </c>
      <c r="G7556" s="4" t="n">
        <v>78.99066734256</v>
      </c>
      <c r="H7556" s="4" t="n">
        <v>78.79072732404</v>
      </c>
      <c r="I7556" s="4" t="n">
        <v>80.4283606687</v>
      </c>
      <c r="J7556" s="4" t="n">
        <v>80.1448647894</v>
      </c>
      <c r="K7556" s="4" t="n">
        <f aca="false">AVERAGE(E7556:G7556)</f>
        <v>79.69329233644</v>
      </c>
      <c r="L7556" s="4" t="n">
        <f aca="false">AVERAGE(H7556:J7556)</f>
        <v>79.7879842607133</v>
      </c>
      <c r="M7556" s="4" t="n">
        <f aca="false">AVERAGE(K7556,L7556)</f>
        <v>79.7406382985767</v>
      </c>
      <c r="N7556" s="4" t="n">
        <f aca="false">Assumptions!$B$3+Assumptions!$B$4*(M7556-Assumptions!$B$5)</f>
        <v>1.18247045744621</v>
      </c>
      <c r="O7556" s="4" t="n">
        <f aca="false">B7556/N7556*100</f>
        <v>19.8424698281905</v>
      </c>
    </row>
    <row r="7557" customFormat="false" ht="15" hidden="false" customHeight="true" outlineLevel="0" collapsed="false">
      <c r="A7557" s="4" t="n">
        <v>5071.5</v>
      </c>
      <c r="B7557" s="4" t="n">
        <v>0.233295930222335</v>
      </c>
      <c r="C7557" s="4" t="n">
        <v>9.17644799999999</v>
      </c>
      <c r="D7557" s="4" t="n">
        <v>7.20795054451613</v>
      </c>
      <c r="E7557" s="4" t="n">
        <v>79.8449574726</v>
      </c>
      <c r="F7557" s="4" t="n">
        <v>80.1471669136</v>
      </c>
      <c r="G7557" s="4" t="n">
        <v>78.9900856072</v>
      </c>
      <c r="H7557" s="4" t="n">
        <v>78.6911102598</v>
      </c>
      <c r="I7557" s="4" t="n">
        <v>80.3309080565</v>
      </c>
      <c r="J7557" s="4" t="n">
        <v>80.145954853</v>
      </c>
      <c r="K7557" s="4" t="n">
        <f aca="false">AVERAGE(E7557:G7557)</f>
        <v>79.6607366644667</v>
      </c>
      <c r="L7557" s="4" t="n">
        <f aca="false">AVERAGE(H7557:J7557)</f>
        <v>79.7226577231</v>
      </c>
      <c r="M7557" s="4" t="n">
        <f aca="false">AVERAGE(K7557,L7557)</f>
        <v>79.6916971937833</v>
      </c>
      <c r="N7557" s="4" t="n">
        <f aca="false">Assumptions!$B$3+Assumptions!$B$4*(M7557-Assumptions!$B$5)</f>
        <v>1.18251205738528</v>
      </c>
      <c r="O7557" s="4" t="n">
        <f aca="false">B7557/N7557*100</f>
        <v>19.7288415593992</v>
      </c>
    </row>
    <row r="7558" customFormat="false" ht="15" hidden="false" customHeight="true" outlineLevel="0" collapsed="false">
      <c r="A7558" s="4" t="n">
        <v>5075.8</v>
      </c>
      <c r="B7558" s="4" t="n">
        <v>0.230052497076329</v>
      </c>
      <c r="C7558" s="4" t="n">
        <v>9.429652</v>
      </c>
      <c r="D7558" s="4" t="n">
        <v>7.21574121571613</v>
      </c>
      <c r="E7558" s="4" t="n">
        <v>79.84525080312</v>
      </c>
      <c r="F7558" s="4" t="n">
        <v>80.14762439232</v>
      </c>
      <c r="G7558" s="4" t="n">
        <v>78.98965432064</v>
      </c>
      <c r="H7558" s="4" t="n">
        <v>78.78949953976</v>
      </c>
      <c r="I7558" s="4" t="n">
        <v>80.3316897578</v>
      </c>
      <c r="J7558" s="4" t="n">
        <v>80.1467630036</v>
      </c>
      <c r="K7558" s="4" t="n">
        <f aca="false">AVERAGE(E7558:G7558)</f>
        <v>79.6608431720267</v>
      </c>
      <c r="L7558" s="4" t="n">
        <f aca="false">AVERAGE(H7558:J7558)</f>
        <v>79.7559841003867</v>
      </c>
      <c r="M7558" s="4" t="n">
        <f aca="false">AVERAGE(K7558,L7558)</f>
        <v>79.7084136362067</v>
      </c>
      <c r="N7558" s="4" t="n">
        <f aca="false">Assumptions!$B$3+Assumptions!$B$4*(M7558-Assumptions!$B$5)</f>
        <v>1.18249784840922</v>
      </c>
      <c r="O7558" s="4" t="n">
        <f aca="false">B7558/N7558*100</f>
        <v>19.454792022312</v>
      </c>
    </row>
    <row r="7559" customFormat="false" ht="15" hidden="false" customHeight="true" outlineLevel="0" collapsed="false">
      <c r="A7559" s="4" t="n">
        <v>5080.4</v>
      </c>
      <c r="B7559" s="4" t="n">
        <v>0.232914526509795</v>
      </c>
      <c r="C7559" s="4" t="n">
        <v>9.26084949999999</v>
      </c>
      <c r="D7559" s="4" t="n">
        <v>7.22407869731613</v>
      </c>
      <c r="E7559" s="4" t="n">
        <v>79.84556459856</v>
      </c>
      <c r="F7559" s="4" t="n">
        <v>80.14811378816</v>
      </c>
      <c r="G7559" s="4" t="n">
        <v>78.98919294432</v>
      </c>
      <c r="H7559" s="4" t="n">
        <v>78.69002835088</v>
      </c>
      <c r="I7559" s="4" t="n">
        <v>80.3325259964</v>
      </c>
      <c r="J7559" s="4" t="n">
        <v>80.1476275368</v>
      </c>
      <c r="K7559" s="4" t="n">
        <f aca="false">AVERAGE(E7559:G7559)</f>
        <v>79.6609571103467</v>
      </c>
      <c r="L7559" s="4" t="n">
        <f aca="false">AVERAGE(H7559:J7559)</f>
        <v>79.72339396136</v>
      </c>
      <c r="M7559" s="4" t="n">
        <f aca="false">AVERAGE(K7559,L7559)</f>
        <v>79.6921755358533</v>
      </c>
      <c r="N7559" s="4" t="n">
        <f aca="false">Assumptions!$B$3+Assumptions!$B$4*(M7559-Assumptions!$B$5)</f>
        <v>1.18251165079452</v>
      </c>
      <c r="O7559" s="4" t="n">
        <f aca="false">B7559/N7559*100</f>
        <v>19.6965946469365</v>
      </c>
    </row>
    <row r="7560" customFormat="false" ht="15" hidden="false" customHeight="true" outlineLevel="0" collapsed="false">
      <c r="A7560" s="4" t="n">
        <v>5076.7</v>
      </c>
      <c r="B7560" s="4" t="n">
        <v>0.2315791129861</v>
      </c>
      <c r="C7560" s="4" t="n">
        <v>9.429652</v>
      </c>
      <c r="D7560" s="4" t="n">
        <v>7.13315369571613</v>
      </c>
      <c r="E7560" s="4" t="n">
        <v>79.84531219788</v>
      </c>
      <c r="F7560" s="4" t="n">
        <v>80.04962114368</v>
      </c>
      <c r="G7560" s="4" t="n">
        <v>78.98956405136</v>
      </c>
      <c r="H7560" s="4" t="n">
        <v>78.69047813324</v>
      </c>
      <c r="I7560" s="4" t="n">
        <v>80.3318533697</v>
      </c>
      <c r="J7560" s="4" t="n">
        <v>80.1469321514</v>
      </c>
      <c r="K7560" s="4" t="n">
        <f aca="false">AVERAGE(E7560:G7560)</f>
        <v>79.62816579764</v>
      </c>
      <c r="L7560" s="4" t="n">
        <f aca="false">AVERAGE(H7560:J7560)</f>
        <v>79.72308788478</v>
      </c>
      <c r="M7560" s="4" t="n">
        <f aca="false">AVERAGE(K7560,L7560)</f>
        <v>79.67562684121</v>
      </c>
      <c r="N7560" s="4" t="n">
        <f aca="false">Assumptions!$B$3+Assumptions!$B$4*(M7560-Assumptions!$B$5)</f>
        <v>1.18252571718497</v>
      </c>
      <c r="O7560" s="4" t="n">
        <f aca="false">B7560/N7560*100</f>
        <v>19.5834314316123</v>
      </c>
    </row>
    <row r="7561" customFormat="false" ht="15" hidden="false" customHeight="true" outlineLevel="0" collapsed="false">
      <c r="A7561" s="4" t="n">
        <v>5073.3</v>
      </c>
      <c r="B7561" s="4" t="n">
        <v>0.232150718025103</v>
      </c>
      <c r="C7561" s="4" t="n">
        <v>9.429652</v>
      </c>
      <c r="D7561" s="4" t="n">
        <v>7.12699289571613</v>
      </c>
      <c r="E7561" s="4" t="n">
        <v>79.84508026212</v>
      </c>
      <c r="F7561" s="4" t="n">
        <v>80.14735841632</v>
      </c>
      <c r="G7561" s="4" t="n">
        <v>78.98990506864</v>
      </c>
      <c r="H7561" s="4" t="n">
        <v>78.69089144676</v>
      </c>
      <c r="I7561" s="4" t="n">
        <v>80.3312352803</v>
      </c>
      <c r="J7561" s="4" t="n">
        <v>80.2471921486</v>
      </c>
      <c r="K7561" s="4" t="n">
        <f aca="false">AVERAGE(E7561:G7561)</f>
        <v>79.6607812490267</v>
      </c>
      <c r="L7561" s="4" t="n">
        <f aca="false">AVERAGE(H7561:J7561)</f>
        <v>79.75643962522</v>
      </c>
      <c r="M7561" s="4" t="n">
        <f aca="false">AVERAGE(K7561,L7561)</f>
        <v>79.7086104371233</v>
      </c>
      <c r="N7561" s="4" t="n">
        <f aca="false">Assumptions!$B$3+Assumptions!$B$4*(M7561-Assumptions!$B$5)</f>
        <v>1.18249768112845</v>
      </c>
      <c r="O7561" s="4" t="n">
        <f aca="false">B7561/N7561*100</f>
        <v>19.632234526123</v>
      </c>
    </row>
    <row r="7562" customFormat="false" ht="15" hidden="false" customHeight="true" outlineLevel="0" collapsed="false">
      <c r="A7562" s="4" t="n">
        <v>5078.5</v>
      </c>
      <c r="B7562" s="4" t="n">
        <v>0.23196051669864</v>
      </c>
      <c r="C7562" s="4" t="n">
        <v>9.26084949999999</v>
      </c>
      <c r="D7562" s="4" t="n">
        <v>7.22063454451613</v>
      </c>
      <c r="E7562" s="4" t="n">
        <v>79.8454349874</v>
      </c>
      <c r="F7562" s="4" t="n">
        <v>80.1479116464</v>
      </c>
      <c r="G7562" s="4" t="n">
        <v>78.9893835128</v>
      </c>
      <c r="H7562" s="4" t="n">
        <v>78.7891713202</v>
      </c>
      <c r="I7562" s="4" t="n">
        <v>80.3321805935</v>
      </c>
      <c r="J7562" s="4" t="n">
        <v>80.147270447</v>
      </c>
      <c r="K7562" s="4" t="n">
        <f aca="false">AVERAGE(E7562:G7562)</f>
        <v>79.6609100488667</v>
      </c>
      <c r="L7562" s="4" t="n">
        <f aca="false">AVERAGE(H7562:J7562)</f>
        <v>79.7562074535667</v>
      </c>
      <c r="M7562" s="4" t="n">
        <f aca="false">AVERAGE(K7562,L7562)</f>
        <v>79.7085587512167</v>
      </c>
      <c r="N7562" s="4" t="n">
        <f aca="false">Assumptions!$B$3+Assumptions!$B$4*(M7562-Assumptions!$B$5)</f>
        <v>1.18249772506147</v>
      </c>
      <c r="O7562" s="4" t="n">
        <f aca="false">B7562/N7562*100</f>
        <v>19.6161490870169</v>
      </c>
    </row>
    <row r="7563" customFormat="false" ht="15" hidden="false" customHeight="true" outlineLevel="0" collapsed="false">
      <c r="A7563" s="4" t="n">
        <v>5073.6</v>
      </c>
      <c r="B7563" s="4" t="n">
        <v>0.234058737647414</v>
      </c>
      <c r="C7563" s="4" t="n">
        <v>9.68247900000001</v>
      </c>
      <c r="D7563" s="4" t="n">
        <v>7.04309892131613</v>
      </c>
      <c r="E7563" s="4" t="n">
        <v>79.84510072704</v>
      </c>
      <c r="F7563" s="4" t="n">
        <v>80.14739033344</v>
      </c>
      <c r="G7563" s="4" t="n">
        <v>78.98987497888</v>
      </c>
      <c r="H7563" s="4" t="n">
        <v>78.69085497792</v>
      </c>
      <c r="I7563" s="4" t="n">
        <v>80.3312898176</v>
      </c>
      <c r="J7563" s="4" t="n">
        <v>80.1463495312</v>
      </c>
      <c r="K7563" s="4" t="n">
        <f aca="false">AVERAGE(E7563:G7563)</f>
        <v>79.6607886797867</v>
      </c>
      <c r="L7563" s="4" t="n">
        <f aca="false">AVERAGE(H7563:J7563)</f>
        <v>79.72283144224</v>
      </c>
      <c r="M7563" s="4" t="n">
        <f aca="false">AVERAGE(K7563,L7563)</f>
        <v>79.6918100610133</v>
      </c>
      <c r="N7563" s="4" t="n">
        <f aca="false">Assumptions!$B$3+Assumptions!$B$4*(M7563-Assumptions!$B$5)</f>
        <v>1.18251196144814</v>
      </c>
      <c r="O7563" s="4" t="n">
        <f aca="false">B7563/N7563*100</f>
        <v>19.7933505349729</v>
      </c>
    </row>
    <row r="7564" customFormat="false" ht="15" hidden="false" customHeight="true" outlineLevel="0" collapsed="false">
      <c r="A7564" s="4" t="n">
        <v>5077.9</v>
      </c>
      <c r="B7564" s="4" t="n">
        <v>0.232914526509795</v>
      </c>
      <c r="C7564" s="4" t="n">
        <v>9.59807800000001</v>
      </c>
      <c r="D7564" s="4" t="n">
        <v>7.21954703731613</v>
      </c>
      <c r="E7564" s="4" t="n">
        <v>79.84539405756</v>
      </c>
      <c r="F7564" s="4" t="n">
        <v>80.24594581216</v>
      </c>
      <c r="G7564" s="4" t="n">
        <v>78.98944369232</v>
      </c>
      <c r="H7564" s="4" t="n">
        <v>78.69033225788</v>
      </c>
      <c r="I7564" s="4" t="n">
        <v>80.3320715189</v>
      </c>
      <c r="J7564" s="4" t="n">
        <v>80.1471576818</v>
      </c>
      <c r="K7564" s="4" t="n">
        <f aca="false">AVERAGE(E7564:G7564)</f>
        <v>79.69359452068</v>
      </c>
      <c r="L7564" s="4" t="n">
        <f aca="false">AVERAGE(H7564:J7564)</f>
        <v>79.72318715286</v>
      </c>
      <c r="M7564" s="4" t="n">
        <f aca="false">AVERAGE(K7564,L7564)</f>
        <v>79.70839083677</v>
      </c>
      <c r="N7564" s="4" t="n">
        <f aca="false">Assumptions!$B$3+Assumptions!$B$4*(M7564-Assumptions!$B$5)</f>
        <v>1.18249786778875</v>
      </c>
      <c r="O7564" s="4" t="n">
        <f aca="false">B7564/N7564*100</f>
        <v>19.6968242272895</v>
      </c>
    </row>
    <row r="7565" customFormat="false" ht="15" hidden="false" customHeight="true" outlineLevel="0" collapsed="false">
      <c r="A7565" s="4" t="n">
        <v>5069.7</v>
      </c>
      <c r="B7565" s="4" t="n">
        <v>0.232150718025103</v>
      </c>
      <c r="C7565" s="4" t="n">
        <v>9.429652</v>
      </c>
      <c r="D7565" s="4" t="n">
        <v>7.03603421171613</v>
      </c>
      <c r="E7565" s="4" t="n">
        <v>79.84483468308</v>
      </c>
      <c r="F7565" s="4" t="n">
        <v>80.14697541088</v>
      </c>
      <c r="G7565" s="4" t="n">
        <v>78.99026614576</v>
      </c>
      <c r="H7565" s="4" t="n">
        <v>78.69132907284</v>
      </c>
      <c r="I7565" s="4" t="n">
        <v>80.3305808327</v>
      </c>
      <c r="J7565" s="4" t="n">
        <v>80.2465155574</v>
      </c>
      <c r="K7565" s="4" t="n">
        <f aca="false">AVERAGE(E7565:G7565)</f>
        <v>79.6606920799067</v>
      </c>
      <c r="L7565" s="4" t="n">
        <f aca="false">AVERAGE(H7565:J7565)</f>
        <v>79.75614182098</v>
      </c>
      <c r="M7565" s="4" t="n">
        <f aca="false">AVERAGE(K7565,L7565)</f>
        <v>79.7084169504433</v>
      </c>
      <c r="N7565" s="4" t="n">
        <f aca="false">Assumptions!$B$3+Assumptions!$B$4*(M7565-Assumptions!$B$5)</f>
        <v>1.18249784559212</v>
      </c>
      <c r="O7565" s="4" t="n">
        <f aca="false">B7565/N7565*100</f>
        <v>19.6322317956407</v>
      </c>
    </row>
    <row r="7566" customFormat="false" ht="15" hidden="false" customHeight="true" outlineLevel="0" collapsed="false">
      <c r="A7566" s="4" t="n">
        <v>5074.9</v>
      </c>
      <c r="B7566" s="4" t="n">
        <v>0.230815304501408</v>
      </c>
      <c r="C7566" s="4" t="n">
        <v>9.4292755</v>
      </c>
      <c r="D7566" s="4" t="n">
        <v>7.21411036531613</v>
      </c>
      <c r="E7566" s="4" t="n">
        <v>79.84518940836</v>
      </c>
      <c r="F7566" s="4" t="n">
        <v>80.14752864096</v>
      </c>
      <c r="G7566" s="4" t="n">
        <v>78.98974458992</v>
      </c>
      <c r="H7566" s="4" t="n">
        <v>78.78960894628</v>
      </c>
      <c r="I7566" s="4" t="n">
        <v>80.4300331459</v>
      </c>
      <c r="J7566" s="4" t="n">
        <v>80.1465938558</v>
      </c>
      <c r="K7566" s="4" t="n">
        <f aca="false">AVERAGE(E7566:G7566)</f>
        <v>79.6608208797467</v>
      </c>
      <c r="L7566" s="4" t="n">
        <f aca="false">AVERAGE(H7566:J7566)</f>
        <v>79.7887453159933</v>
      </c>
      <c r="M7566" s="4" t="n">
        <f aca="false">AVERAGE(K7566,L7566)</f>
        <v>79.72478309787</v>
      </c>
      <c r="N7566" s="4" t="n">
        <f aca="false">Assumptions!$B$3+Assumptions!$B$4*(M7566-Assumptions!$B$5)</f>
        <v>1.18248393436681</v>
      </c>
      <c r="O7566" s="4" t="n">
        <f aca="false">B7566/N7566*100</f>
        <v>19.5195298467208</v>
      </c>
    </row>
    <row r="7567" customFormat="false" ht="15" hidden="false" customHeight="true" outlineLevel="0" collapsed="false">
      <c r="A7567" s="4" t="n">
        <v>5071.2</v>
      </c>
      <c r="B7567" s="4" t="n">
        <v>0.232914526509795</v>
      </c>
      <c r="C7567" s="4" t="n">
        <v>9.26084949999999</v>
      </c>
      <c r="D7567" s="4" t="n">
        <v>7.20740711971613</v>
      </c>
      <c r="E7567" s="4" t="n">
        <v>79.84493700768</v>
      </c>
      <c r="F7567" s="4" t="n">
        <v>80.24523299648</v>
      </c>
      <c r="G7567" s="4" t="n">
        <v>78.99011569696</v>
      </c>
      <c r="H7567" s="4" t="n">
        <v>78.69114672864</v>
      </c>
      <c r="I7567" s="4" t="n">
        <v>80.4293605192</v>
      </c>
      <c r="J7567" s="4" t="n">
        <v>80.1458984704</v>
      </c>
      <c r="K7567" s="4" t="n">
        <f aca="false">AVERAGE(E7567:G7567)</f>
        <v>79.69342856704</v>
      </c>
      <c r="L7567" s="4" t="n">
        <f aca="false">AVERAGE(H7567:J7567)</f>
        <v>79.7554685727467</v>
      </c>
      <c r="M7567" s="4" t="n">
        <f aca="false">AVERAGE(K7567,L7567)</f>
        <v>79.7244485698933</v>
      </c>
      <c r="N7567" s="4" t="n">
        <f aca="false">Assumptions!$B$3+Assumptions!$B$4*(M7567-Assumptions!$B$5)</f>
        <v>1.18248421871559</v>
      </c>
      <c r="O7567" s="4" t="n">
        <f aca="false">B7567/N7567*100</f>
        <v>19.6970515820317</v>
      </c>
    </row>
    <row r="7568" customFormat="false" ht="15" hidden="false" customHeight="true" outlineLevel="0" collapsed="false">
      <c r="A7568" s="4" t="n">
        <v>5073.3</v>
      </c>
      <c r="B7568" s="4" t="n">
        <v>0.232723324123719</v>
      </c>
      <c r="C7568" s="4" t="n">
        <v>9.26084949999999</v>
      </c>
      <c r="D7568" s="4" t="n">
        <v>7.04255539571613</v>
      </c>
      <c r="E7568" s="4" t="n">
        <v>79.84508026212</v>
      </c>
      <c r="F7568" s="4" t="n">
        <v>80.14735841632</v>
      </c>
      <c r="G7568" s="4" t="n">
        <v>78.98990506864</v>
      </c>
      <c r="H7568" s="4" t="n">
        <v>78.78980344676</v>
      </c>
      <c r="I7568" s="4" t="n">
        <v>80.4297422803</v>
      </c>
      <c r="J7568" s="4" t="n">
        <v>80.1462931486</v>
      </c>
      <c r="K7568" s="4" t="n">
        <f aca="false">AVERAGE(E7568:G7568)</f>
        <v>79.6607812490267</v>
      </c>
      <c r="L7568" s="4" t="n">
        <f aca="false">AVERAGE(H7568:J7568)</f>
        <v>79.7886129585533</v>
      </c>
      <c r="M7568" s="4" t="n">
        <f aca="false">AVERAGE(K7568,L7568)</f>
        <v>79.72469710379</v>
      </c>
      <c r="N7568" s="4" t="n">
        <f aca="false">Assumptions!$B$3+Assumptions!$B$4*(M7568-Assumptions!$B$5)</f>
        <v>1.18248400746178</v>
      </c>
      <c r="O7568" s="4" t="n">
        <f aca="false">B7568/N7568*100</f>
        <v>19.6808855473034</v>
      </c>
    </row>
    <row r="7569" customFormat="false" ht="15" hidden="false" customHeight="true" outlineLevel="0" collapsed="false">
      <c r="A7569" s="4" t="n">
        <v>5081.3</v>
      </c>
      <c r="B7569" s="4" t="n">
        <v>0.235203949844645</v>
      </c>
      <c r="C7569" s="4" t="n">
        <v>9.59807800000001</v>
      </c>
      <c r="D7569" s="4" t="n">
        <v>7.05705433971613</v>
      </c>
      <c r="E7569" s="4" t="n">
        <v>80.04602699332</v>
      </c>
      <c r="F7569" s="4" t="n">
        <v>80.14820953952</v>
      </c>
      <c r="G7569" s="4" t="n">
        <v>78.98910267504</v>
      </c>
      <c r="H7569" s="4" t="n">
        <v>78.68991894436</v>
      </c>
      <c r="I7569" s="4" t="n">
        <v>80.4311966083</v>
      </c>
      <c r="J7569" s="4" t="n">
        <v>80.1477966846</v>
      </c>
      <c r="K7569" s="4" t="n">
        <f aca="false">AVERAGE(E7569:G7569)</f>
        <v>79.72777973596</v>
      </c>
      <c r="L7569" s="4" t="n">
        <f aca="false">AVERAGE(H7569:J7569)</f>
        <v>79.7563040790867</v>
      </c>
      <c r="M7569" s="4" t="n">
        <f aca="false">AVERAGE(K7569,L7569)</f>
        <v>79.7420419075233</v>
      </c>
      <c r="N7569" s="4" t="n">
        <f aca="false">Assumptions!$B$3+Assumptions!$B$4*(M7569-Assumptions!$B$5)</f>
        <v>1.18246926437861</v>
      </c>
      <c r="O7569" s="4" t="n">
        <f aca="false">B7569/N7569*100</f>
        <v>19.890914455882</v>
      </c>
    </row>
    <row r="7570" customFormat="false" ht="15" hidden="false" customHeight="true" outlineLevel="0" collapsed="false">
      <c r="A7570" s="4" t="n">
        <v>5079.7</v>
      </c>
      <c r="B7570" s="4" t="n">
        <v>0.229861294690253</v>
      </c>
      <c r="C7570" s="4" t="n">
        <v>9.4292755</v>
      </c>
      <c r="D7570" s="4" t="n">
        <v>7.39124623171613</v>
      </c>
      <c r="E7570" s="4" t="n">
        <v>79.84551684708</v>
      </c>
      <c r="F7570" s="4" t="n">
        <v>80.14803931488</v>
      </c>
      <c r="G7570" s="4" t="n">
        <v>79.08951315376</v>
      </c>
      <c r="H7570" s="4" t="n">
        <v>78.78902544484</v>
      </c>
      <c r="I7570" s="4" t="n">
        <v>80.3323987427</v>
      </c>
      <c r="J7570" s="4" t="n">
        <v>80.1474959774</v>
      </c>
      <c r="K7570" s="4" t="n">
        <f aca="false">AVERAGE(E7570:G7570)</f>
        <v>79.6943564385733</v>
      </c>
      <c r="L7570" s="4" t="n">
        <f aca="false">AVERAGE(H7570:J7570)</f>
        <v>79.7563067216467</v>
      </c>
      <c r="M7570" s="4" t="n">
        <f aca="false">AVERAGE(K7570,L7570)</f>
        <v>79.72533158011</v>
      </c>
      <c r="N7570" s="4" t="n">
        <f aca="false">Assumptions!$B$3+Assumptions!$B$4*(M7570-Assumptions!$B$5)</f>
        <v>1.18248346815691</v>
      </c>
      <c r="O7570" s="4" t="n">
        <f aca="false">B7570/N7570*100</f>
        <v>19.4388590521717</v>
      </c>
    </row>
    <row r="7571" customFormat="false" ht="15" hidden="false" customHeight="true" outlineLevel="0" collapsed="false">
      <c r="A7571" s="4" t="n">
        <v>5077</v>
      </c>
      <c r="B7571" s="4" t="n">
        <v>0.233295930222335</v>
      </c>
      <c r="C7571" s="4" t="n">
        <v>9.59807800000001</v>
      </c>
      <c r="D7571" s="4" t="n">
        <v>7.04925988451613</v>
      </c>
      <c r="E7571" s="4" t="n">
        <v>79.8453326628</v>
      </c>
      <c r="F7571" s="4" t="n">
        <v>80.1477520608</v>
      </c>
      <c r="G7571" s="4" t="n">
        <v>78.8892849616</v>
      </c>
      <c r="H7571" s="4" t="n">
        <v>78.6904416644</v>
      </c>
      <c r="I7571" s="4" t="n">
        <v>80.331907907</v>
      </c>
      <c r="J7571" s="4" t="n">
        <v>80.146988534</v>
      </c>
      <c r="K7571" s="4" t="n">
        <f aca="false">AVERAGE(E7571:G7571)</f>
        <v>79.6274565617333</v>
      </c>
      <c r="L7571" s="4" t="n">
        <f aca="false">AVERAGE(H7571:J7571)</f>
        <v>79.7231127018</v>
      </c>
      <c r="M7571" s="4" t="n">
        <f aca="false">AVERAGE(K7571,L7571)</f>
        <v>79.6752846317667</v>
      </c>
      <c r="N7571" s="4" t="n">
        <f aca="false">Assumptions!$B$3+Assumptions!$B$4*(M7571-Assumptions!$B$5)</f>
        <v>1.182526008063</v>
      </c>
      <c r="O7571" s="4" t="n">
        <f aca="false">B7571/N7571*100</f>
        <v>19.728608811275</v>
      </c>
    </row>
    <row r="7572" customFormat="false" ht="15" hidden="false" customHeight="true" outlineLevel="0" collapsed="false">
      <c r="A7572" s="4" t="n">
        <v>5073</v>
      </c>
      <c r="B7572" s="4" t="n">
        <v>0.231387910600024</v>
      </c>
      <c r="C7572" s="4" t="n">
        <v>9.4292755</v>
      </c>
      <c r="D7572" s="4" t="n">
        <v>7.12644938451613</v>
      </c>
      <c r="E7572" s="4" t="n">
        <v>79.8450597972</v>
      </c>
      <c r="F7572" s="4" t="n">
        <v>80.1473264992</v>
      </c>
      <c r="G7572" s="4" t="n">
        <v>78.8896861584</v>
      </c>
      <c r="H7572" s="4" t="n">
        <v>78.6909279156</v>
      </c>
      <c r="I7572" s="4" t="n">
        <v>80.331180743</v>
      </c>
      <c r="J7572" s="4" t="n">
        <v>80.146236766</v>
      </c>
      <c r="K7572" s="4" t="n">
        <f aca="false">AVERAGE(E7572:G7572)</f>
        <v>79.6273574849333</v>
      </c>
      <c r="L7572" s="4" t="n">
        <f aca="false">AVERAGE(H7572:J7572)</f>
        <v>79.7227818082</v>
      </c>
      <c r="M7572" s="4" t="n">
        <f aca="false">AVERAGE(K7572,L7572)</f>
        <v>79.6750696465667</v>
      </c>
      <c r="N7572" s="4" t="n">
        <f aca="false">Assumptions!$B$3+Assumptions!$B$4*(M7572-Assumptions!$B$5)</f>
        <v>1.18252619080042</v>
      </c>
      <c r="O7572" s="4" t="n">
        <f aca="false">B7572/N7572*100</f>
        <v>19.5672546113676</v>
      </c>
    </row>
    <row r="7573" customFormat="false" ht="15" hidden="false" customHeight="true" outlineLevel="0" collapsed="false">
      <c r="A7573" s="4" t="n">
        <v>5077.3</v>
      </c>
      <c r="B7573" s="4" t="n">
        <v>0.233486131548798</v>
      </c>
      <c r="C7573" s="4" t="n">
        <v>9.429652</v>
      </c>
      <c r="D7573" s="4" t="n">
        <v>7.21845958771613</v>
      </c>
      <c r="E7573" s="4" t="n">
        <v>79.84535312772</v>
      </c>
      <c r="F7573" s="4" t="n">
        <v>80.24588197792</v>
      </c>
      <c r="G7573" s="4" t="n">
        <v>78.98950387184</v>
      </c>
      <c r="H7573" s="4" t="n">
        <v>78.78931719556</v>
      </c>
      <c r="I7573" s="4" t="n">
        <v>80.4304694443</v>
      </c>
      <c r="J7573" s="4" t="n">
        <v>80.1470449166</v>
      </c>
      <c r="K7573" s="4" t="n">
        <f aca="false">AVERAGE(E7573:G7573)</f>
        <v>79.69357965916</v>
      </c>
      <c r="L7573" s="4" t="n">
        <f aca="false">AVERAGE(H7573:J7573)</f>
        <v>79.7889438521533</v>
      </c>
      <c r="M7573" s="4" t="n">
        <f aca="false">AVERAGE(K7573,L7573)</f>
        <v>79.7412617556567</v>
      </c>
      <c r="N7573" s="4" t="n">
        <f aca="false">Assumptions!$B$3+Assumptions!$B$4*(M7573-Assumptions!$B$5)</f>
        <v>1.18246992750769</v>
      </c>
      <c r="O7573" s="4" t="n">
        <f aca="false">B7573/N7573*100</f>
        <v>19.7456295603999</v>
      </c>
    </row>
    <row r="7574" customFormat="false" ht="15" hidden="false" customHeight="true" outlineLevel="0" collapsed="false">
      <c r="A7574" s="4" t="n">
        <v>5078.8</v>
      </c>
      <c r="B7574" s="4" t="n">
        <v>0.232914526509795</v>
      </c>
      <c r="C7574" s="4" t="n">
        <v>9.59807800000001</v>
      </c>
      <c r="D7574" s="4" t="n">
        <v>6.96830381971613</v>
      </c>
      <c r="E7574" s="4" t="n">
        <v>79.84545545232</v>
      </c>
      <c r="F7574" s="4" t="n">
        <v>80.14794356352</v>
      </c>
      <c r="G7574" s="4" t="n">
        <v>78.98935342304</v>
      </c>
      <c r="H7574" s="4" t="n">
        <v>78.78913485136</v>
      </c>
      <c r="I7574" s="4" t="n">
        <v>80.4307421308</v>
      </c>
      <c r="J7574" s="4" t="n">
        <v>80.1473268296</v>
      </c>
      <c r="K7574" s="4" t="n">
        <f aca="false">AVERAGE(E7574:G7574)</f>
        <v>79.6609174796267</v>
      </c>
      <c r="L7574" s="4" t="n">
        <f aca="false">AVERAGE(H7574:J7574)</f>
        <v>79.7890679372533</v>
      </c>
      <c r="M7574" s="4" t="n">
        <f aca="false">AVERAGE(K7574,L7574)</f>
        <v>79.72499270844</v>
      </c>
      <c r="N7574" s="4" t="n">
        <f aca="false">Assumptions!$B$3+Assumptions!$B$4*(M7574-Assumptions!$B$5)</f>
        <v>1.18248375619783</v>
      </c>
      <c r="O7574" s="4" t="n">
        <f aca="false">B7574/N7574*100</f>
        <v>19.6970592863543</v>
      </c>
    </row>
    <row r="7575" customFormat="false" ht="15" hidden="false" customHeight="true" outlineLevel="0" collapsed="false">
      <c r="A7575" s="4" t="n">
        <v>5073.6</v>
      </c>
      <c r="B7575" s="4" t="n">
        <v>0.234058737647414</v>
      </c>
      <c r="C7575" s="4" t="n">
        <v>9.429652</v>
      </c>
      <c r="D7575" s="4" t="n">
        <v>7.04309892131613</v>
      </c>
      <c r="E7575" s="4" t="n">
        <v>79.84510072704</v>
      </c>
      <c r="F7575" s="4" t="n">
        <v>80.14739033344</v>
      </c>
      <c r="G7575" s="4" t="n">
        <v>78.98987497888</v>
      </c>
      <c r="H7575" s="4" t="n">
        <v>78.78976697792</v>
      </c>
      <c r="I7575" s="4" t="n">
        <v>80.4297968176</v>
      </c>
      <c r="J7575" s="4" t="n">
        <v>80.1463495312</v>
      </c>
      <c r="K7575" s="4" t="n">
        <f aca="false">AVERAGE(E7575:G7575)</f>
        <v>79.6607886797867</v>
      </c>
      <c r="L7575" s="4" t="n">
        <f aca="false">AVERAGE(H7575:J7575)</f>
        <v>79.7886377755733</v>
      </c>
      <c r="M7575" s="4" t="n">
        <f aca="false">AVERAGE(K7575,L7575)</f>
        <v>79.72471322768</v>
      </c>
      <c r="N7575" s="4" t="n">
        <f aca="false">Assumptions!$B$3+Assumptions!$B$4*(M7575-Assumptions!$B$5)</f>
        <v>1.18248399375647</v>
      </c>
      <c r="O7575" s="4" t="n">
        <f aca="false">B7575/N7575*100</f>
        <v>19.7938186802736</v>
      </c>
    </row>
    <row r="7576" customFormat="false" ht="15" hidden="false" customHeight="true" outlineLevel="0" collapsed="false">
      <c r="A7576" s="4" t="n">
        <v>5081.6</v>
      </c>
      <c r="B7576" s="4" t="n">
        <v>0.234058737647414</v>
      </c>
      <c r="C7576" s="4" t="n">
        <v>9.429652</v>
      </c>
      <c r="D7576" s="4" t="n">
        <v>6.97337974931613</v>
      </c>
      <c r="E7576" s="4" t="n">
        <v>79.84564645824</v>
      </c>
      <c r="F7576" s="4" t="n">
        <v>80.14824145664</v>
      </c>
      <c r="G7576" s="4" t="n">
        <v>78.98907258528</v>
      </c>
      <c r="H7576" s="4" t="n">
        <v>78.78879447552</v>
      </c>
      <c r="I7576" s="4" t="n">
        <v>80.4312511456</v>
      </c>
      <c r="J7576" s="4" t="n">
        <v>80.2487520672</v>
      </c>
      <c r="K7576" s="4" t="n">
        <f aca="false">AVERAGE(E7576:G7576)</f>
        <v>79.6609868333867</v>
      </c>
      <c r="L7576" s="4" t="n">
        <f aca="false">AVERAGE(H7576:J7576)</f>
        <v>79.8229325627734</v>
      </c>
      <c r="M7576" s="4" t="n">
        <f aca="false">AVERAGE(K7576,L7576)</f>
        <v>79.74195969808</v>
      </c>
      <c r="N7576" s="4" t="n">
        <f aca="false">Assumptions!$B$3+Assumptions!$B$4*(M7576-Assumptions!$B$5)</f>
        <v>1.18246933425663</v>
      </c>
      <c r="O7576" s="4" t="n">
        <f aca="false">B7576/N7576*100</f>
        <v>19.7940640713999</v>
      </c>
    </row>
    <row r="7577" customFormat="false" ht="15" hidden="false" customHeight="true" outlineLevel="0" collapsed="false">
      <c r="A7577" s="4" t="n">
        <v>5081.6</v>
      </c>
      <c r="B7577" s="4" t="n">
        <v>0.233104727836258</v>
      </c>
      <c r="C7577" s="4" t="n">
        <v>9.429652</v>
      </c>
      <c r="D7577" s="4" t="n">
        <v>7.22625424931613</v>
      </c>
      <c r="E7577" s="4" t="n">
        <v>79.84564645824</v>
      </c>
      <c r="F7577" s="4" t="n">
        <v>80.24633945664</v>
      </c>
      <c r="G7577" s="4" t="n">
        <v>78.98907258528</v>
      </c>
      <c r="H7577" s="4" t="n">
        <v>78.68988247552</v>
      </c>
      <c r="I7577" s="4" t="n">
        <v>80.3327441456</v>
      </c>
      <c r="J7577" s="4" t="n">
        <v>80.1478530672</v>
      </c>
      <c r="K7577" s="4" t="n">
        <f aca="false">AVERAGE(E7577:G7577)</f>
        <v>79.69368616672</v>
      </c>
      <c r="L7577" s="4" t="n">
        <f aca="false">AVERAGE(H7577:J7577)</f>
        <v>79.72349322944</v>
      </c>
      <c r="M7577" s="4" t="n">
        <f aca="false">AVERAGE(K7577,L7577)</f>
        <v>79.70858969808</v>
      </c>
      <c r="N7577" s="4" t="n">
        <f aca="false">Assumptions!$B$3+Assumptions!$B$4*(M7577-Assumptions!$B$5)</f>
        <v>1.18249769875663</v>
      </c>
      <c r="O7577" s="4" t="n">
        <f aca="false">B7577/N7577*100</f>
        <v>19.7129117529245</v>
      </c>
    </row>
    <row r="7578" customFormat="false" ht="15" hidden="false" customHeight="true" outlineLevel="0" collapsed="false">
      <c r="A7578" s="4" t="n">
        <v>5078.8</v>
      </c>
      <c r="B7578" s="4" t="n">
        <v>0.231006506887484</v>
      </c>
      <c r="C7578" s="4" t="n">
        <v>9.26084949999999</v>
      </c>
      <c r="D7578" s="4" t="n">
        <v>7.22117831971613</v>
      </c>
      <c r="E7578" s="4" t="n">
        <v>79.84545545232</v>
      </c>
      <c r="F7578" s="4" t="n">
        <v>80.24604156352</v>
      </c>
      <c r="G7578" s="4" t="n">
        <v>79.08960342304</v>
      </c>
      <c r="H7578" s="4" t="n">
        <v>78.78913485136</v>
      </c>
      <c r="I7578" s="4" t="n">
        <v>80.3322351308</v>
      </c>
      <c r="J7578" s="4" t="n">
        <v>80.1473268296</v>
      </c>
      <c r="K7578" s="4" t="n">
        <f aca="false">AVERAGE(E7578:G7578)</f>
        <v>79.7270334796267</v>
      </c>
      <c r="L7578" s="4" t="n">
        <f aca="false">AVERAGE(H7578:J7578)</f>
        <v>79.7562322705867</v>
      </c>
      <c r="M7578" s="4" t="n">
        <f aca="false">AVERAGE(K7578,L7578)</f>
        <v>79.7416328751067</v>
      </c>
      <c r="N7578" s="4" t="n">
        <f aca="false">Assumptions!$B$3+Assumptions!$B$4*(M7578-Assumptions!$B$5)</f>
        <v>1.18246961205616</v>
      </c>
      <c r="O7578" s="4" t="n">
        <f aca="false">B7578/N7578*100</f>
        <v>19.5359360217126</v>
      </c>
    </row>
    <row r="7579" customFormat="false" ht="15" hidden="false" customHeight="true" outlineLevel="0" collapsed="false">
      <c r="A7579" s="4" t="n">
        <v>5073.6</v>
      </c>
      <c r="B7579" s="4" t="n">
        <v>0.233104727836258</v>
      </c>
      <c r="C7579" s="4" t="n">
        <v>9.59807800000001</v>
      </c>
      <c r="D7579" s="4" t="n">
        <v>7.21175492131613</v>
      </c>
      <c r="E7579" s="4" t="n">
        <v>79.84510072704</v>
      </c>
      <c r="F7579" s="4" t="n">
        <v>80.14739033344</v>
      </c>
      <c r="G7579" s="4" t="n">
        <v>78.98987497888</v>
      </c>
      <c r="H7579" s="4" t="n">
        <v>78.78976697792</v>
      </c>
      <c r="I7579" s="4" t="n">
        <v>80.4297968176</v>
      </c>
      <c r="J7579" s="4" t="n">
        <v>80.2472485312</v>
      </c>
      <c r="K7579" s="4" t="n">
        <f aca="false">AVERAGE(E7579:G7579)</f>
        <v>79.6607886797867</v>
      </c>
      <c r="L7579" s="4" t="n">
        <f aca="false">AVERAGE(H7579:J7579)</f>
        <v>79.8222707755733</v>
      </c>
      <c r="M7579" s="4" t="n">
        <f aca="false">AVERAGE(K7579,L7579)</f>
        <v>79.74152972768</v>
      </c>
      <c r="N7579" s="4" t="n">
        <f aca="false">Assumptions!$B$3+Assumptions!$B$4*(M7579-Assumptions!$B$5)</f>
        <v>1.18246969973147</v>
      </c>
      <c r="O7579" s="4" t="n">
        <f aca="false">B7579/N7579*100</f>
        <v>19.7133785237113</v>
      </c>
    </row>
    <row r="7580" customFormat="false" ht="15" hidden="false" customHeight="true" outlineLevel="0" collapsed="false">
      <c r="A7580" s="4" t="n">
        <v>5079.1</v>
      </c>
      <c r="B7580" s="4" t="n">
        <v>0.231769314312563</v>
      </c>
      <c r="C7580" s="4" t="n">
        <v>9.59807800000001</v>
      </c>
      <c r="D7580" s="4" t="n">
        <v>7.13750360931613</v>
      </c>
      <c r="E7580" s="4" t="n">
        <v>79.84547591724</v>
      </c>
      <c r="F7580" s="4" t="n">
        <v>80.24607348064</v>
      </c>
      <c r="G7580" s="4" t="n">
        <v>78.98932333328</v>
      </c>
      <c r="H7580" s="4" t="n">
        <v>78.78909838252</v>
      </c>
      <c r="I7580" s="4" t="n">
        <v>80.4307966681</v>
      </c>
      <c r="J7580" s="4" t="n">
        <v>80.1473832122</v>
      </c>
      <c r="K7580" s="4" t="n">
        <f aca="false">AVERAGE(E7580:G7580)</f>
        <v>79.69362424372</v>
      </c>
      <c r="L7580" s="4" t="n">
        <f aca="false">AVERAGE(H7580:J7580)</f>
        <v>79.7890927542733</v>
      </c>
      <c r="M7580" s="4" t="n">
        <f aca="false">AVERAGE(K7580,L7580)</f>
        <v>79.7413584989967</v>
      </c>
      <c r="N7580" s="4" t="n">
        <f aca="false">Assumptions!$B$3+Assumptions!$B$4*(M7580-Assumptions!$B$5)</f>
        <v>1.18246984527585</v>
      </c>
      <c r="O7580" s="4" t="n">
        <f aca="false">B7580/N7580*100</f>
        <v>19.6004418411613</v>
      </c>
    </row>
    <row r="7581" customFormat="false" ht="15" hidden="false" customHeight="true" outlineLevel="0" collapsed="false">
      <c r="A7581" s="4" t="n">
        <v>5082.8</v>
      </c>
      <c r="B7581" s="4" t="n">
        <v>0.231006506887484</v>
      </c>
      <c r="C7581" s="4" t="n">
        <v>9.4292755</v>
      </c>
      <c r="D7581" s="4" t="n">
        <v>7.14421153171613</v>
      </c>
      <c r="E7581" s="4" t="n">
        <v>79.84572831792</v>
      </c>
      <c r="F7581" s="4" t="n">
        <v>80.24646712512</v>
      </c>
      <c r="G7581" s="4" t="n">
        <v>78.98895222624</v>
      </c>
      <c r="H7581" s="4" t="n">
        <v>78.78864860016</v>
      </c>
      <c r="I7581" s="4" t="n">
        <v>80.4314692948</v>
      </c>
      <c r="J7581" s="4" t="n">
        <v>80.2489775976</v>
      </c>
      <c r="K7581" s="4" t="n">
        <f aca="false">AVERAGE(E7581:G7581)</f>
        <v>79.69371588976</v>
      </c>
      <c r="L7581" s="4" t="n">
        <f aca="false">AVERAGE(H7581:J7581)</f>
        <v>79.8230318308533</v>
      </c>
      <c r="M7581" s="4" t="n">
        <f aca="false">AVERAGE(K7581,L7581)</f>
        <v>79.7583738603067</v>
      </c>
      <c r="N7581" s="4" t="n">
        <f aca="false">Assumptions!$B$3+Assumptions!$B$4*(M7581-Assumptions!$B$5)</f>
        <v>1.18245538221874</v>
      </c>
      <c r="O7581" s="4" t="n">
        <f aca="false">B7581/N7581*100</f>
        <v>19.5361711199646</v>
      </c>
    </row>
    <row r="7582" customFormat="false" ht="15" hidden="false" customHeight="true" outlineLevel="0" collapsed="false">
      <c r="A7582" s="4" t="n">
        <v>5077</v>
      </c>
      <c r="B7582" s="4" t="n">
        <v>0.232723324123719</v>
      </c>
      <c r="C7582" s="4" t="n">
        <v>9.26084949999999</v>
      </c>
      <c r="D7582" s="4" t="n">
        <v>7.21791588451613</v>
      </c>
      <c r="E7582" s="4" t="n">
        <v>79.8453326628</v>
      </c>
      <c r="F7582" s="4" t="n">
        <v>80.2458500608</v>
      </c>
      <c r="G7582" s="4" t="n">
        <v>78.9895339616</v>
      </c>
      <c r="H7582" s="4" t="n">
        <v>78.7893536644</v>
      </c>
      <c r="I7582" s="4" t="n">
        <v>80.331907907</v>
      </c>
      <c r="J7582" s="4" t="n">
        <v>80.247887534</v>
      </c>
      <c r="K7582" s="4" t="n">
        <f aca="false">AVERAGE(E7582:G7582)</f>
        <v>79.6935722284</v>
      </c>
      <c r="L7582" s="4" t="n">
        <f aca="false">AVERAGE(H7582:J7582)</f>
        <v>79.7897163684667</v>
      </c>
      <c r="M7582" s="4" t="n">
        <f aca="false">AVERAGE(K7582,L7582)</f>
        <v>79.7416442984333</v>
      </c>
      <c r="N7582" s="4" t="n">
        <f aca="false">Assumptions!$B$3+Assumptions!$B$4*(M7582-Assumptions!$B$5)</f>
        <v>1.18246960234633</v>
      </c>
      <c r="O7582" s="4" t="n">
        <f aca="false">B7582/N7582*100</f>
        <v>19.6811253043575</v>
      </c>
    </row>
    <row r="7583" customFormat="false" ht="15" hidden="false" customHeight="true" outlineLevel="0" collapsed="false">
      <c r="A7583" s="4" t="n">
        <v>5073.3</v>
      </c>
      <c r="B7583" s="4" t="n">
        <v>0.232914526509795</v>
      </c>
      <c r="C7583" s="4" t="n">
        <v>9.26084949999999</v>
      </c>
      <c r="D7583" s="4" t="n">
        <v>7.12699289571613</v>
      </c>
      <c r="E7583" s="4" t="n">
        <v>79.84508026212</v>
      </c>
      <c r="F7583" s="4" t="n">
        <v>80.24545641632</v>
      </c>
      <c r="G7583" s="4" t="n">
        <v>78.98990506864</v>
      </c>
      <c r="H7583" s="4" t="n">
        <v>78.78980344676</v>
      </c>
      <c r="I7583" s="4" t="n">
        <v>80.3312352803</v>
      </c>
      <c r="J7583" s="4" t="n">
        <v>80.1462931486</v>
      </c>
      <c r="K7583" s="4" t="n">
        <f aca="false">AVERAGE(E7583:G7583)</f>
        <v>79.69348058236</v>
      </c>
      <c r="L7583" s="4" t="n">
        <f aca="false">AVERAGE(H7583:J7583)</f>
        <v>79.7557772918867</v>
      </c>
      <c r="M7583" s="4" t="n">
        <f aca="false">AVERAGE(K7583,L7583)</f>
        <v>79.7246289371233</v>
      </c>
      <c r="N7583" s="4" t="n">
        <f aca="false">Assumptions!$B$3+Assumptions!$B$4*(M7583-Assumptions!$B$5)</f>
        <v>1.18248406540345</v>
      </c>
      <c r="O7583" s="4" t="n">
        <f aca="false">B7583/N7583*100</f>
        <v>19.6970541358059</v>
      </c>
    </row>
    <row r="7584" customFormat="false" ht="15" hidden="false" customHeight="true" outlineLevel="0" collapsed="false">
      <c r="A7584" s="4" t="n">
        <v>5082.2</v>
      </c>
      <c r="B7584" s="4" t="n">
        <v>0.231387910600024</v>
      </c>
      <c r="C7584" s="4" t="n">
        <v>9.26084949999999</v>
      </c>
      <c r="D7584" s="4" t="n">
        <v>7.22734211171613</v>
      </c>
      <c r="E7584" s="4" t="n">
        <v>79.84568738808</v>
      </c>
      <c r="F7584" s="4" t="n">
        <v>80.14830529088</v>
      </c>
      <c r="G7584" s="4" t="n">
        <v>79.08926240576</v>
      </c>
      <c r="H7584" s="4" t="n">
        <v>78.78872153784</v>
      </c>
      <c r="I7584" s="4" t="n">
        <v>80.4313602202</v>
      </c>
      <c r="J7584" s="4" t="n">
        <v>80.2488648324</v>
      </c>
      <c r="K7584" s="4" t="n">
        <f aca="false">AVERAGE(E7584:G7584)</f>
        <v>79.6944183615733</v>
      </c>
      <c r="L7584" s="4" t="n">
        <f aca="false">AVERAGE(H7584:J7584)</f>
        <v>79.8229821968133</v>
      </c>
      <c r="M7584" s="4" t="n">
        <f aca="false">AVERAGE(K7584,L7584)</f>
        <v>79.7587002791933</v>
      </c>
      <c r="N7584" s="4" t="n">
        <f aca="false">Assumptions!$B$3+Assumptions!$B$4*(M7584-Assumptions!$B$5)</f>
        <v>1.18245510476269</v>
      </c>
      <c r="O7584" s="4" t="n">
        <f aca="false">B7584/N7584*100</f>
        <v>19.5684309423708</v>
      </c>
    </row>
    <row r="7585" customFormat="false" ht="15" hidden="false" customHeight="true" outlineLevel="0" collapsed="false">
      <c r="A7585" s="4" t="n">
        <v>5077.6</v>
      </c>
      <c r="B7585" s="4" t="n">
        <v>0.232341920411179</v>
      </c>
      <c r="C7585" s="4" t="n">
        <v>9.59807800000001</v>
      </c>
      <c r="D7585" s="4" t="n">
        <v>7.21900330531613</v>
      </c>
      <c r="E7585" s="4" t="n">
        <v>79.84537359264</v>
      </c>
      <c r="F7585" s="4" t="n">
        <v>80.24591389504</v>
      </c>
      <c r="G7585" s="4" t="n">
        <v>78.98947378208</v>
      </c>
      <c r="H7585" s="4" t="n">
        <v>78.78928072672</v>
      </c>
      <c r="I7585" s="4" t="n">
        <v>80.4305239816</v>
      </c>
      <c r="J7585" s="4" t="n">
        <v>80.1471012992</v>
      </c>
      <c r="K7585" s="4" t="n">
        <f aca="false">AVERAGE(E7585:G7585)</f>
        <v>79.69358708992</v>
      </c>
      <c r="L7585" s="4" t="n">
        <f aca="false">AVERAGE(H7585:J7585)</f>
        <v>79.7889686691733</v>
      </c>
      <c r="M7585" s="4" t="n">
        <f aca="false">AVERAGE(K7585,L7585)</f>
        <v>79.7412778795467</v>
      </c>
      <c r="N7585" s="4" t="n">
        <f aca="false">Assumptions!$B$3+Assumptions!$B$4*(M7585-Assumptions!$B$5)</f>
        <v>1.18246991380239</v>
      </c>
      <c r="O7585" s="4" t="n">
        <f aca="false">B7585/N7585*100</f>
        <v>19.6488652860565</v>
      </c>
    </row>
    <row r="7586" customFormat="false" ht="15" hidden="false" customHeight="true" outlineLevel="0" collapsed="false">
      <c r="A7586" s="4" t="n">
        <v>5080.1</v>
      </c>
      <c r="B7586" s="4" t="n">
        <v>0.232723324123719</v>
      </c>
      <c r="C7586" s="4" t="n">
        <v>9.429652</v>
      </c>
      <c r="D7586" s="4" t="n">
        <v>7.22353484531613</v>
      </c>
      <c r="E7586" s="4" t="n">
        <v>79.84554413364</v>
      </c>
      <c r="F7586" s="4" t="n">
        <v>80.14808187104</v>
      </c>
      <c r="G7586" s="4" t="n">
        <v>78.98922303408</v>
      </c>
      <c r="H7586" s="4" t="n">
        <v>78.78897681972</v>
      </c>
      <c r="I7586" s="4" t="n">
        <v>80.3324714591</v>
      </c>
      <c r="J7586" s="4" t="n">
        <v>80.3493691542</v>
      </c>
      <c r="K7586" s="4" t="n">
        <f aca="false">AVERAGE(E7586:G7586)</f>
        <v>79.6609496795867</v>
      </c>
      <c r="L7586" s="4" t="n">
        <f aca="false">AVERAGE(H7586:J7586)</f>
        <v>79.8236058110067</v>
      </c>
      <c r="M7586" s="4" t="n">
        <f aca="false">AVERAGE(K7586,L7586)</f>
        <v>79.7422777452967</v>
      </c>
      <c r="N7586" s="4" t="n">
        <f aca="false">Assumptions!$B$3+Assumptions!$B$4*(M7586-Assumptions!$B$5)</f>
        <v>1.1824690639165</v>
      </c>
      <c r="O7586" s="4" t="n">
        <f aca="false">B7586/N7586*100</f>
        <v>19.6811342660338</v>
      </c>
    </row>
    <row r="7587" customFormat="false" ht="15" hidden="false" customHeight="true" outlineLevel="0" collapsed="false">
      <c r="A7587" s="4" t="n">
        <v>5076.1</v>
      </c>
      <c r="B7587" s="4" t="n">
        <v>0.233295930222335</v>
      </c>
      <c r="C7587" s="4" t="n">
        <v>9.26084949999999</v>
      </c>
      <c r="D7587" s="4" t="n">
        <v>7.21628486131613</v>
      </c>
      <c r="E7587" s="4" t="n">
        <v>79.84527126804</v>
      </c>
      <c r="F7587" s="4" t="n">
        <v>80.14765630944</v>
      </c>
      <c r="G7587" s="4" t="n">
        <v>78.98962423088</v>
      </c>
      <c r="H7587" s="4" t="n">
        <v>78.78946307092</v>
      </c>
      <c r="I7587" s="4" t="n">
        <v>80.3317442951</v>
      </c>
      <c r="J7587" s="4" t="n">
        <v>80.2477183862</v>
      </c>
      <c r="K7587" s="4" t="n">
        <f aca="false">AVERAGE(E7587:G7587)</f>
        <v>79.6608506027867</v>
      </c>
      <c r="L7587" s="4" t="n">
        <f aca="false">AVERAGE(H7587:J7587)</f>
        <v>79.7896419174067</v>
      </c>
      <c r="M7587" s="4" t="n">
        <f aca="false">AVERAGE(K7587,L7587)</f>
        <v>79.7252462600967</v>
      </c>
      <c r="N7587" s="4" t="n">
        <f aca="false">Assumptions!$B$3+Assumptions!$B$4*(M7587-Assumptions!$B$5)</f>
        <v>1.18248354067892</v>
      </c>
      <c r="O7587" s="4" t="n">
        <f aca="false">B7587/N7587*100</f>
        <v>19.7293173390294</v>
      </c>
    </row>
    <row r="7588" customFormat="false" ht="15" hidden="false" customHeight="true" outlineLevel="0" collapsed="false">
      <c r="A7588" s="4" t="n">
        <v>5077.3</v>
      </c>
      <c r="B7588" s="4" t="n">
        <v>0.229861294690253</v>
      </c>
      <c r="C7588" s="4" t="n">
        <v>9.4292755</v>
      </c>
      <c r="D7588" s="4" t="n">
        <v>7.04980358771613</v>
      </c>
      <c r="E7588" s="4" t="n">
        <v>79.84535312772</v>
      </c>
      <c r="F7588" s="4" t="n">
        <v>80.24588197792</v>
      </c>
      <c r="G7588" s="4" t="n">
        <v>78.98950387184</v>
      </c>
      <c r="H7588" s="4" t="n">
        <v>78.78931719556</v>
      </c>
      <c r="I7588" s="4" t="n">
        <v>80.4304694443</v>
      </c>
      <c r="J7588" s="4" t="n">
        <v>80.2479439166</v>
      </c>
      <c r="K7588" s="4" t="n">
        <f aca="false">AVERAGE(E7588:G7588)</f>
        <v>79.69357965916</v>
      </c>
      <c r="L7588" s="4" t="n">
        <f aca="false">AVERAGE(H7588:J7588)</f>
        <v>79.8225768521533</v>
      </c>
      <c r="M7588" s="4" t="n">
        <f aca="false">AVERAGE(K7588,L7588)</f>
        <v>79.7580782556567</v>
      </c>
      <c r="N7588" s="4" t="n">
        <f aca="false">Assumptions!$B$3+Assumptions!$B$4*(M7588-Assumptions!$B$5)</f>
        <v>1.18245563348269</v>
      </c>
      <c r="O7588" s="4" t="n">
        <f aca="false">B7588/N7588*100</f>
        <v>19.4393166374658</v>
      </c>
    </row>
    <row r="7589" customFormat="false" ht="15" hidden="false" customHeight="true" outlineLevel="0" collapsed="false">
      <c r="A7589" s="4" t="n">
        <v>5074.3</v>
      </c>
      <c r="B7589" s="4" t="n">
        <v>0.232723324123719</v>
      </c>
      <c r="C7589" s="4" t="n">
        <v>9.26084949999999</v>
      </c>
      <c r="D7589" s="4" t="n">
        <v>7.12880470371613</v>
      </c>
      <c r="E7589" s="4" t="n">
        <v>80.04554947852</v>
      </c>
      <c r="F7589" s="4" t="n">
        <v>80.24556280672</v>
      </c>
      <c r="G7589" s="4" t="n">
        <v>78.88955576944</v>
      </c>
      <c r="H7589" s="4" t="n">
        <v>78.78968188396</v>
      </c>
      <c r="I7589" s="4" t="n">
        <v>80.3314170713</v>
      </c>
      <c r="J7589" s="4" t="n">
        <v>80.1464810906</v>
      </c>
      <c r="K7589" s="4" t="n">
        <f aca="false">AVERAGE(E7589:G7589)</f>
        <v>79.72688935156</v>
      </c>
      <c r="L7589" s="4" t="n">
        <f aca="false">AVERAGE(H7589:J7589)</f>
        <v>79.7558600152867</v>
      </c>
      <c r="M7589" s="4" t="n">
        <f aca="false">AVERAGE(K7589,L7589)</f>
        <v>79.7413746834233</v>
      </c>
      <c r="N7589" s="4" t="n">
        <f aca="false">Assumptions!$B$3+Assumptions!$B$4*(M7589-Assumptions!$B$5)</f>
        <v>1.18246983151909</v>
      </c>
      <c r="O7589" s="4" t="n">
        <f aca="false">B7589/N7589*100</f>
        <v>19.6811214899872</v>
      </c>
    </row>
    <row r="7590" customFormat="false" ht="15" hidden="false" customHeight="true" outlineLevel="0" collapsed="false">
      <c r="A7590" s="4" t="n">
        <v>5076.1</v>
      </c>
      <c r="B7590" s="4" t="n">
        <v>0.233677333934874</v>
      </c>
      <c r="C7590" s="4" t="n">
        <v>9.26084949999999</v>
      </c>
      <c r="D7590" s="4" t="n">
        <v>7.21628486131613</v>
      </c>
      <c r="E7590" s="4" t="n">
        <v>79.84527126804</v>
      </c>
      <c r="F7590" s="4" t="n">
        <v>80.24575430944</v>
      </c>
      <c r="G7590" s="4" t="n">
        <v>78.98962423088</v>
      </c>
      <c r="H7590" s="4" t="n">
        <v>78.78946307092</v>
      </c>
      <c r="I7590" s="4" t="n">
        <v>80.4302512951</v>
      </c>
      <c r="J7590" s="4" t="n">
        <v>80.1468193862</v>
      </c>
      <c r="K7590" s="4" t="n">
        <f aca="false">AVERAGE(E7590:G7590)</f>
        <v>79.69354993612</v>
      </c>
      <c r="L7590" s="4" t="n">
        <f aca="false">AVERAGE(H7590:J7590)</f>
        <v>79.7888445840733</v>
      </c>
      <c r="M7590" s="4" t="n">
        <f aca="false">AVERAGE(K7590,L7590)</f>
        <v>79.7411972600967</v>
      </c>
      <c r="N7590" s="4" t="n">
        <f aca="false">Assumptions!$B$3+Assumptions!$B$4*(M7590-Assumptions!$B$5)</f>
        <v>1.18246998232892</v>
      </c>
      <c r="O7590" s="4" t="n">
        <f aca="false">B7590/N7590*100</f>
        <v>19.7617983904029</v>
      </c>
    </row>
    <row r="7591" customFormat="false" ht="15" hidden="false" customHeight="true" outlineLevel="0" collapsed="false">
      <c r="A7591" s="4" t="n">
        <v>5078.8</v>
      </c>
      <c r="B7591" s="4" t="n">
        <v>0.22928968965125</v>
      </c>
      <c r="C7591" s="4" t="n">
        <v>9.429652</v>
      </c>
      <c r="D7591" s="4" t="n">
        <v>7.13695981971613</v>
      </c>
      <c r="E7591" s="4" t="n">
        <v>79.84545545232</v>
      </c>
      <c r="F7591" s="4" t="n">
        <v>80.24604156352</v>
      </c>
      <c r="G7591" s="4" t="n">
        <v>78.98935342304</v>
      </c>
      <c r="H7591" s="4" t="n">
        <v>78.78913485136</v>
      </c>
      <c r="I7591" s="4" t="n">
        <v>80.3322351308</v>
      </c>
      <c r="J7591" s="4" t="n">
        <v>80.2482258296</v>
      </c>
      <c r="K7591" s="4" t="n">
        <f aca="false">AVERAGE(E7591:G7591)</f>
        <v>79.69361681296</v>
      </c>
      <c r="L7591" s="4" t="n">
        <f aca="false">AVERAGE(H7591:J7591)</f>
        <v>79.7898652705867</v>
      </c>
      <c r="M7591" s="4" t="n">
        <f aca="false">AVERAGE(K7591,L7591)</f>
        <v>79.7417410417733</v>
      </c>
      <c r="N7591" s="4" t="n">
        <f aca="false">Assumptions!$B$3+Assumptions!$B$4*(M7591-Assumptions!$B$5)</f>
        <v>1.18246952011449</v>
      </c>
      <c r="O7591" s="4" t="n">
        <f aca="false">B7591/N7591*100</f>
        <v>19.390748408386</v>
      </c>
    </row>
    <row r="7592" customFormat="false" ht="15" hidden="false" customHeight="true" outlineLevel="0" collapsed="false">
      <c r="A7592" s="4" t="n">
        <v>5065.4</v>
      </c>
      <c r="B7592" s="4" t="n">
        <v>0.230242698402792</v>
      </c>
      <c r="C7592" s="4" t="n">
        <v>9.26084949999999</v>
      </c>
      <c r="D7592" s="4" t="n">
        <v>7.19690373731613</v>
      </c>
      <c r="E7592" s="4" t="n">
        <v>79.84454135256</v>
      </c>
      <c r="F7592" s="4" t="n">
        <v>80.24461593216</v>
      </c>
      <c r="G7592" s="4" t="n">
        <v>78.99069743232</v>
      </c>
      <c r="H7592" s="4" t="n">
        <v>78.88967579288</v>
      </c>
      <c r="I7592" s="4" t="n">
        <v>80.5268141314</v>
      </c>
      <c r="J7592" s="4" t="n">
        <v>80.2457074068</v>
      </c>
      <c r="K7592" s="4" t="n">
        <f aca="false">AVERAGE(E7592:G7592)</f>
        <v>79.69328490568</v>
      </c>
      <c r="L7592" s="4" t="n">
        <f aca="false">AVERAGE(H7592:J7592)</f>
        <v>79.88739911036</v>
      </c>
      <c r="M7592" s="4" t="n">
        <f aca="false">AVERAGE(K7592,L7592)</f>
        <v>79.79034200802</v>
      </c>
      <c r="N7592" s="4" t="n">
        <f aca="false">Assumptions!$B$3+Assumptions!$B$4*(M7592-Assumptions!$B$5)</f>
        <v>1.18242820929318</v>
      </c>
      <c r="O7592" s="4" t="n">
        <f aca="false">B7592/N7592*100</f>
        <v>19.4720234677439</v>
      </c>
    </row>
    <row r="7593" customFormat="false" ht="15" hidden="false" customHeight="true" outlineLevel="0" collapsed="false">
      <c r="A7593" s="4" t="n">
        <v>5078.2</v>
      </c>
      <c r="B7593" s="4" t="n">
        <v>0.230625103174945</v>
      </c>
      <c r="C7593" s="4" t="n">
        <v>9.429652</v>
      </c>
      <c r="D7593" s="4" t="n">
        <v>7.22009078371613</v>
      </c>
      <c r="E7593" s="4" t="n">
        <v>79.84541452248</v>
      </c>
      <c r="F7593" s="4" t="n">
        <v>80.24597772928</v>
      </c>
      <c r="G7593" s="4" t="n">
        <v>78.98941360256</v>
      </c>
      <c r="H7593" s="4" t="n">
        <v>78.78920778904</v>
      </c>
      <c r="I7593" s="4" t="n">
        <v>80.4306330562</v>
      </c>
      <c r="J7593" s="4" t="n">
        <v>80.2481130644</v>
      </c>
      <c r="K7593" s="4" t="n">
        <f aca="false">AVERAGE(E7593:G7593)</f>
        <v>79.69360195144</v>
      </c>
      <c r="L7593" s="4" t="n">
        <f aca="false">AVERAGE(H7593:J7593)</f>
        <v>79.8226513032133</v>
      </c>
      <c r="M7593" s="4" t="n">
        <f aca="false">AVERAGE(K7593,L7593)</f>
        <v>79.7581266273267</v>
      </c>
      <c r="N7593" s="4" t="n">
        <f aca="false">Assumptions!$B$3+Assumptions!$B$4*(M7593-Assumptions!$B$5)</f>
        <v>1.18245559236677</v>
      </c>
      <c r="O7593" s="4" t="n">
        <f aca="false">B7593/N7593*100</f>
        <v>19.5039124229039</v>
      </c>
    </row>
    <row r="7594" customFormat="false" ht="15" hidden="false" customHeight="true" outlineLevel="0" collapsed="false">
      <c r="A7594" s="4" t="n">
        <v>5076.1</v>
      </c>
      <c r="B7594" s="4" t="n">
        <v>0.229861294690253</v>
      </c>
      <c r="C7594" s="4" t="n">
        <v>9.26084949999999</v>
      </c>
      <c r="D7594" s="4" t="n">
        <v>7.21606536131613</v>
      </c>
      <c r="E7594" s="4" t="n">
        <v>79.84527126804</v>
      </c>
      <c r="F7594" s="4" t="n">
        <v>80.24575430944</v>
      </c>
      <c r="G7594" s="4" t="n">
        <v>78.98962423088</v>
      </c>
      <c r="H7594" s="4" t="n">
        <v>78.78946307092</v>
      </c>
      <c r="I7594" s="4" t="n">
        <v>80.4302512951</v>
      </c>
      <c r="J7594" s="4" t="n">
        <v>80.1468193862</v>
      </c>
      <c r="K7594" s="4" t="n">
        <f aca="false">AVERAGE(E7594:G7594)</f>
        <v>79.69354993612</v>
      </c>
      <c r="L7594" s="4" t="n">
        <f aca="false">AVERAGE(H7594:J7594)</f>
        <v>79.7888445840733</v>
      </c>
      <c r="M7594" s="4" t="n">
        <f aca="false">AVERAGE(K7594,L7594)</f>
        <v>79.7411972600967</v>
      </c>
      <c r="N7594" s="4" t="n">
        <f aca="false">Assumptions!$B$3+Assumptions!$B$4*(M7594-Assumptions!$B$5)</f>
        <v>1.18246998232892</v>
      </c>
      <c r="O7594" s="4" t="n">
        <f aca="false">B7594/N7594*100</f>
        <v>19.4390807483783</v>
      </c>
    </row>
    <row r="7595" customFormat="false" ht="15" hidden="false" customHeight="true" outlineLevel="0" collapsed="false">
      <c r="A7595" s="4" t="n">
        <v>5081.6</v>
      </c>
      <c r="B7595" s="4" t="n">
        <v>0.23196051669864</v>
      </c>
      <c r="C7595" s="4" t="n">
        <v>9.429652</v>
      </c>
      <c r="D7595" s="4" t="n">
        <v>7.05759824931613</v>
      </c>
      <c r="E7595" s="4" t="n">
        <v>79.94584645824</v>
      </c>
      <c r="F7595" s="4" t="n">
        <v>80.24633945664</v>
      </c>
      <c r="G7595" s="4" t="n">
        <v>78.98907258528</v>
      </c>
      <c r="H7595" s="4" t="n">
        <v>78.78879447552</v>
      </c>
      <c r="I7595" s="4" t="n">
        <v>80.4312511456</v>
      </c>
      <c r="J7595" s="4" t="n">
        <v>80.3496510672</v>
      </c>
      <c r="K7595" s="4" t="n">
        <f aca="false">AVERAGE(E7595:G7595)</f>
        <v>79.72708616672</v>
      </c>
      <c r="L7595" s="4" t="n">
        <f aca="false">AVERAGE(H7595:J7595)</f>
        <v>79.8565655627733</v>
      </c>
      <c r="M7595" s="4" t="n">
        <f aca="false">AVERAGE(K7595,L7595)</f>
        <v>79.7918258647467</v>
      </c>
      <c r="N7595" s="4" t="n">
        <f aca="false">Assumptions!$B$3+Assumptions!$B$4*(M7595-Assumptions!$B$5)</f>
        <v>1.18242694801497</v>
      </c>
      <c r="O7595" s="4" t="n">
        <f aca="false">B7595/N7595*100</f>
        <v>19.6173232594242</v>
      </c>
    </row>
    <row r="7596" customFormat="false" ht="15" hidden="false" customHeight="true" outlineLevel="0" collapsed="false">
      <c r="A7596" s="4" t="n">
        <v>5065.7</v>
      </c>
      <c r="B7596" s="4" t="n">
        <v>0.2315791129861</v>
      </c>
      <c r="C7596" s="4" t="n">
        <v>9.59807800000001</v>
      </c>
      <c r="D7596" s="4" t="n">
        <v>7.19744688371613</v>
      </c>
      <c r="E7596" s="4" t="n">
        <v>79.84456181748</v>
      </c>
      <c r="F7596" s="4" t="n">
        <v>80.24464784928</v>
      </c>
      <c r="G7596" s="4" t="n">
        <v>78.99066734256</v>
      </c>
      <c r="H7596" s="4" t="n">
        <v>78.79072732404</v>
      </c>
      <c r="I7596" s="4" t="n">
        <v>80.3298536687</v>
      </c>
      <c r="J7596" s="4" t="n">
        <v>80.1448647894</v>
      </c>
      <c r="K7596" s="4" t="n">
        <f aca="false">AVERAGE(E7596:G7596)</f>
        <v>79.69329233644</v>
      </c>
      <c r="L7596" s="4" t="n">
        <f aca="false">AVERAGE(H7596:J7596)</f>
        <v>79.7551485940467</v>
      </c>
      <c r="M7596" s="4" t="n">
        <f aca="false">AVERAGE(K7596,L7596)</f>
        <v>79.7242204652433</v>
      </c>
      <c r="N7596" s="4" t="n">
        <f aca="false">Assumptions!$B$3+Assumptions!$B$4*(M7596-Assumptions!$B$5)</f>
        <v>1.18248441260454</v>
      </c>
      <c r="O7596" s="4" t="n">
        <f aca="false">B7596/N7596*100</f>
        <v>19.5841154874949</v>
      </c>
    </row>
    <row r="7597" customFormat="false" ht="15" hidden="false" customHeight="true" outlineLevel="0" collapsed="false">
      <c r="A7597" s="4" t="n">
        <v>5073.3</v>
      </c>
      <c r="B7597" s="4" t="n">
        <v>0.232341920411179</v>
      </c>
      <c r="C7597" s="4" t="n">
        <v>9.429652</v>
      </c>
      <c r="D7597" s="4" t="n">
        <v>7.12699289571613</v>
      </c>
      <c r="E7597" s="4" t="n">
        <v>79.84508026212</v>
      </c>
      <c r="F7597" s="4" t="n">
        <v>80.24545641632</v>
      </c>
      <c r="G7597" s="4" t="n">
        <v>78.98990506864</v>
      </c>
      <c r="H7597" s="4" t="n">
        <v>78.78980344676</v>
      </c>
      <c r="I7597" s="4" t="n">
        <v>80.4297422803</v>
      </c>
      <c r="J7597" s="4" t="n">
        <v>80.2471921486</v>
      </c>
      <c r="K7597" s="4" t="n">
        <f aca="false">AVERAGE(E7597:G7597)</f>
        <v>79.69348058236</v>
      </c>
      <c r="L7597" s="4" t="n">
        <f aca="false">AVERAGE(H7597:J7597)</f>
        <v>79.8222459585533</v>
      </c>
      <c r="M7597" s="4" t="n">
        <f aca="false">AVERAGE(K7597,L7597)</f>
        <v>79.7578632704567</v>
      </c>
      <c r="N7597" s="4" t="n">
        <f aca="false">Assumptions!$B$3+Assumptions!$B$4*(M7597-Assumptions!$B$5)</f>
        <v>1.18245581622011</v>
      </c>
      <c r="O7597" s="4" t="n">
        <f aca="false">B7597/N7597*100</f>
        <v>19.6490995455452</v>
      </c>
    </row>
    <row r="7598" customFormat="false" ht="15" hidden="false" customHeight="true" outlineLevel="0" collapsed="false">
      <c r="A7598" s="4" t="n">
        <v>5077.9</v>
      </c>
      <c r="B7598" s="4" t="n">
        <v>0.232532121737642</v>
      </c>
      <c r="C7598" s="4" t="n">
        <v>9.26084949999999</v>
      </c>
      <c r="D7598" s="4" t="n">
        <v>7.13532853731612</v>
      </c>
      <c r="E7598" s="4" t="n">
        <v>79.84539405756</v>
      </c>
      <c r="F7598" s="4" t="n">
        <v>80.24594581216</v>
      </c>
      <c r="G7598" s="4" t="n">
        <v>78.98944369232</v>
      </c>
      <c r="H7598" s="4" t="n">
        <v>78.88815625788</v>
      </c>
      <c r="I7598" s="4" t="n">
        <v>80.4305785189</v>
      </c>
      <c r="J7598" s="4" t="n">
        <v>80.1471576818</v>
      </c>
      <c r="K7598" s="4" t="n">
        <f aca="false">AVERAGE(E7598:G7598)</f>
        <v>79.69359452068</v>
      </c>
      <c r="L7598" s="4" t="n">
        <f aca="false">AVERAGE(H7598:J7598)</f>
        <v>79.82196415286</v>
      </c>
      <c r="M7598" s="4" t="n">
        <f aca="false">AVERAGE(K7598,L7598)</f>
        <v>79.75777933677</v>
      </c>
      <c r="N7598" s="4" t="n">
        <f aca="false">Assumptions!$B$3+Assumptions!$B$4*(M7598-Assumptions!$B$5)</f>
        <v>1.18245588756375</v>
      </c>
      <c r="O7598" s="4" t="n">
        <f aca="false">B7598/N7598*100</f>
        <v>19.6651836388363</v>
      </c>
    </row>
    <row r="7599" customFormat="false" ht="15" hidden="false" customHeight="true" outlineLevel="0" collapsed="false">
      <c r="A7599" s="4" t="n">
        <v>5076.4</v>
      </c>
      <c r="B7599" s="4" t="n">
        <v>0.232341920411179</v>
      </c>
      <c r="C7599" s="4" t="n">
        <v>9.429652</v>
      </c>
      <c r="D7599" s="4" t="n">
        <v>7.21682852131613</v>
      </c>
      <c r="E7599" s="4" t="n">
        <v>79.84529173296</v>
      </c>
      <c r="F7599" s="4" t="n">
        <v>80.14768822656</v>
      </c>
      <c r="G7599" s="4" t="n">
        <v>78.98959414112</v>
      </c>
      <c r="H7599" s="4" t="n">
        <v>78.78942660208</v>
      </c>
      <c r="I7599" s="4" t="n">
        <v>80.4303058324</v>
      </c>
      <c r="J7599" s="4" t="n">
        <v>80.2477747688</v>
      </c>
      <c r="K7599" s="4" t="n">
        <f aca="false">AVERAGE(E7599:G7599)</f>
        <v>79.6608580335467</v>
      </c>
      <c r="L7599" s="4" t="n">
        <f aca="false">AVERAGE(H7599:J7599)</f>
        <v>79.8225024010933</v>
      </c>
      <c r="M7599" s="4" t="n">
        <f aca="false">AVERAGE(K7599,L7599)</f>
        <v>79.74168021732</v>
      </c>
      <c r="N7599" s="4" t="n">
        <f aca="false">Assumptions!$B$3+Assumptions!$B$4*(M7599-Assumptions!$B$5)</f>
        <v>1.18246957181528</v>
      </c>
      <c r="O7599" s="4" t="n">
        <f aca="false">B7599/N7599*100</f>
        <v>19.6488709687893</v>
      </c>
    </row>
    <row r="7600" customFormat="false" ht="15" hidden="false" customHeight="true" outlineLevel="0" collapsed="false">
      <c r="A7600" s="4" t="n">
        <v>5072.1</v>
      </c>
      <c r="B7600" s="4" t="n">
        <v>0.231006506887484</v>
      </c>
      <c r="C7600" s="4" t="n">
        <v>9.429652</v>
      </c>
      <c r="D7600" s="4" t="n">
        <v>7.04038143731613</v>
      </c>
      <c r="E7600" s="4" t="n">
        <v>79.84499840244</v>
      </c>
      <c r="F7600" s="4" t="n">
        <v>80.24532874784</v>
      </c>
      <c r="G7600" s="4" t="n">
        <v>78.99002542768</v>
      </c>
      <c r="H7600" s="4" t="n">
        <v>78.78994932212</v>
      </c>
      <c r="I7600" s="4" t="n">
        <v>80.5280321311</v>
      </c>
      <c r="J7600" s="4" t="n">
        <v>80.2469666182</v>
      </c>
      <c r="K7600" s="4" t="n">
        <f aca="false">AVERAGE(E7600:G7600)</f>
        <v>79.69345085932</v>
      </c>
      <c r="L7600" s="4" t="n">
        <f aca="false">AVERAGE(H7600:J7600)</f>
        <v>79.8549826904733</v>
      </c>
      <c r="M7600" s="4" t="n">
        <f aca="false">AVERAGE(K7600,L7600)</f>
        <v>79.7742167748967</v>
      </c>
      <c r="N7600" s="4" t="n">
        <f aca="false">Assumptions!$B$3+Assumptions!$B$4*(M7600-Assumptions!$B$5)</f>
        <v>1.18244191574134</v>
      </c>
      <c r="O7600" s="4" t="n">
        <f aca="false">B7600/N7600*100</f>
        <v>19.5363936115757</v>
      </c>
    </row>
    <row r="7601" customFormat="false" ht="15" hidden="false" customHeight="true" outlineLevel="0" collapsed="false">
      <c r="A7601" s="4" t="n">
        <v>5078.2</v>
      </c>
      <c r="B7601" s="4" t="n">
        <v>0.229671093363789</v>
      </c>
      <c r="C7601" s="4" t="n">
        <v>9.26084949999999</v>
      </c>
      <c r="D7601" s="4" t="n">
        <v>7.38852728371613</v>
      </c>
      <c r="E7601" s="4" t="n">
        <v>79.84541452248</v>
      </c>
      <c r="F7601" s="4" t="n">
        <v>80.24597772928</v>
      </c>
      <c r="G7601" s="4" t="n">
        <v>79.08966360256</v>
      </c>
      <c r="H7601" s="4" t="n">
        <v>78.78920778904</v>
      </c>
      <c r="I7601" s="4" t="n">
        <v>80.3321260562</v>
      </c>
      <c r="J7601" s="4" t="n">
        <v>80.2481130644</v>
      </c>
      <c r="K7601" s="4" t="n">
        <f aca="false">AVERAGE(E7601:G7601)</f>
        <v>79.7270186181067</v>
      </c>
      <c r="L7601" s="4" t="n">
        <f aca="false">AVERAGE(H7601:J7601)</f>
        <v>79.7898156365467</v>
      </c>
      <c r="M7601" s="4" t="n">
        <f aca="false">AVERAGE(K7601,L7601)</f>
        <v>79.7584171273267</v>
      </c>
      <c r="N7601" s="4" t="n">
        <f aca="false">Assumptions!$B$3+Assumptions!$B$4*(M7601-Assumptions!$B$5)</f>
        <v>1.18245534544177</v>
      </c>
      <c r="O7601" s="4" t="n">
        <f aca="false">B7601/N7601*100</f>
        <v>19.423236086601</v>
      </c>
    </row>
    <row r="7602" customFormat="false" ht="15" hidden="false" customHeight="true" outlineLevel="0" collapsed="false">
      <c r="A7602" s="4" t="n">
        <v>5071.8</v>
      </c>
      <c r="B7602" s="4" t="n">
        <v>0.231196708213948</v>
      </c>
      <c r="C7602" s="4" t="n">
        <v>9.429652</v>
      </c>
      <c r="D7602" s="4" t="n">
        <v>7.29282198371613</v>
      </c>
      <c r="E7602" s="4" t="n">
        <v>79.84497793752</v>
      </c>
      <c r="F7602" s="4" t="n">
        <v>80.24529683072</v>
      </c>
      <c r="G7602" s="4" t="n">
        <v>79.09030551744</v>
      </c>
      <c r="H7602" s="4" t="n">
        <v>78.88889779096</v>
      </c>
      <c r="I7602" s="4" t="n">
        <v>80.4294695938</v>
      </c>
      <c r="J7602" s="4" t="n">
        <v>80.2469102356</v>
      </c>
      <c r="K7602" s="4" t="n">
        <f aca="false">AVERAGE(E7602:G7602)</f>
        <v>79.7268600952267</v>
      </c>
      <c r="L7602" s="4" t="n">
        <f aca="false">AVERAGE(H7602:J7602)</f>
        <v>79.85509254012</v>
      </c>
      <c r="M7602" s="4" t="n">
        <f aca="false">AVERAGE(K7602,L7602)</f>
        <v>79.7909763176733</v>
      </c>
      <c r="N7602" s="4" t="n">
        <f aca="false">Assumptions!$B$3+Assumptions!$B$4*(M7602-Assumptions!$B$5)</f>
        <v>1.18242767012998</v>
      </c>
      <c r="O7602" s="4" t="n">
        <f aca="false">B7602/N7602*100</f>
        <v>19.5527146441468</v>
      </c>
    </row>
    <row r="7603" customFormat="false" ht="15" hidden="false" customHeight="true" outlineLevel="0" collapsed="false">
      <c r="A7603" s="4" t="n">
        <v>5079.1</v>
      </c>
      <c r="B7603" s="4" t="n">
        <v>0.23196051669864</v>
      </c>
      <c r="C7603" s="4" t="n">
        <v>9.429652</v>
      </c>
      <c r="D7603" s="4" t="n">
        <v>7.05306610931613</v>
      </c>
      <c r="E7603" s="4" t="n">
        <v>79.84547591724</v>
      </c>
      <c r="F7603" s="4" t="n">
        <v>80.14797548064</v>
      </c>
      <c r="G7603" s="4" t="n">
        <v>79.18982233328</v>
      </c>
      <c r="H7603" s="4" t="n">
        <v>78.78909838252</v>
      </c>
      <c r="I7603" s="4" t="n">
        <v>80.4307966681</v>
      </c>
      <c r="J7603" s="4" t="n">
        <v>80.2482822122</v>
      </c>
      <c r="K7603" s="4" t="n">
        <f aca="false">AVERAGE(E7603:G7603)</f>
        <v>79.7277579103867</v>
      </c>
      <c r="L7603" s="4" t="n">
        <f aca="false">AVERAGE(H7603:J7603)</f>
        <v>79.8227257542733</v>
      </c>
      <c r="M7603" s="4" t="n">
        <f aca="false">AVERAGE(K7603,L7603)</f>
        <v>79.77524183233</v>
      </c>
      <c r="N7603" s="4" t="n">
        <f aca="false">Assumptions!$B$3+Assumptions!$B$4*(M7603-Assumptions!$B$5)</f>
        <v>1.18244104444252</v>
      </c>
      <c r="O7603" s="4" t="n">
        <f aca="false">B7603/N7603*100</f>
        <v>19.6170893922243</v>
      </c>
    </row>
    <row r="7604" customFormat="false" ht="15" hidden="false" customHeight="true" outlineLevel="0" collapsed="false">
      <c r="A7604" s="4" t="n">
        <v>5065.1</v>
      </c>
      <c r="B7604" s="4" t="n">
        <v>0.230052497076329</v>
      </c>
      <c r="C7604" s="4" t="n">
        <v>9.429652</v>
      </c>
      <c r="D7604" s="4" t="n">
        <v>7.19636060531613</v>
      </c>
      <c r="E7604" s="4" t="n">
        <v>79.94472088764</v>
      </c>
      <c r="F7604" s="4" t="n">
        <v>80.24458401504</v>
      </c>
      <c r="G7604" s="4" t="n">
        <v>78.99072752208</v>
      </c>
      <c r="H7604" s="4" t="n">
        <v>78.79080026172</v>
      </c>
      <c r="I7604" s="4" t="n">
        <v>80.4282515941</v>
      </c>
      <c r="J7604" s="4" t="n">
        <v>80.1447520242</v>
      </c>
      <c r="K7604" s="4" t="n">
        <f aca="false">AVERAGE(E7604:G7604)</f>
        <v>79.72667747492</v>
      </c>
      <c r="L7604" s="4" t="n">
        <f aca="false">AVERAGE(H7604:J7604)</f>
        <v>79.7879346266733</v>
      </c>
      <c r="M7604" s="4" t="n">
        <f aca="false">AVERAGE(K7604,L7604)</f>
        <v>79.7573060507967</v>
      </c>
      <c r="N7604" s="4" t="n">
        <f aca="false">Assumptions!$B$3+Assumptions!$B$4*(M7604-Assumptions!$B$5)</f>
        <v>1.18245628985682</v>
      </c>
      <c r="O7604" s="4" t="n">
        <f aca="false">B7604/N7604*100</f>
        <v>19.4554757795051</v>
      </c>
    </row>
    <row r="7605" customFormat="false" ht="15" hidden="false" customHeight="true" outlineLevel="0" collapsed="false">
      <c r="A7605" s="4" t="n">
        <v>5065.7</v>
      </c>
      <c r="B7605" s="4" t="n">
        <v>0.235012747458569</v>
      </c>
      <c r="C7605" s="4" t="n">
        <v>9.514053</v>
      </c>
      <c r="D7605" s="4" t="n">
        <v>7.19744688371613</v>
      </c>
      <c r="E7605" s="4" t="n">
        <v>80.04496281748</v>
      </c>
      <c r="F7605" s="4" t="n">
        <v>80.14654984928</v>
      </c>
      <c r="G7605" s="4" t="n">
        <v>79.09091734256</v>
      </c>
      <c r="H7605" s="4" t="n">
        <v>78.88963932404</v>
      </c>
      <c r="I7605" s="4" t="n">
        <v>80.4283606687</v>
      </c>
      <c r="J7605" s="4" t="n">
        <v>80.1448647894</v>
      </c>
      <c r="K7605" s="4" t="n">
        <f aca="false">AVERAGE(E7605:G7605)</f>
        <v>79.7608100031067</v>
      </c>
      <c r="L7605" s="4" t="n">
        <f aca="false">AVERAGE(H7605:J7605)</f>
        <v>79.82095492738</v>
      </c>
      <c r="M7605" s="4" t="n">
        <f aca="false">AVERAGE(K7605,L7605)</f>
        <v>79.7908824652433</v>
      </c>
      <c r="N7605" s="4" t="n">
        <f aca="false">Assumptions!$B$3+Assumptions!$B$4*(M7605-Assumptions!$B$5)</f>
        <v>1.18242774990454</v>
      </c>
      <c r="O7605" s="4" t="n">
        <f aca="false">B7605/N7605*100</f>
        <v>19.8754424934244</v>
      </c>
    </row>
    <row r="7606" customFormat="false" ht="15" hidden="false" customHeight="true" outlineLevel="0" collapsed="false">
      <c r="A7606" s="4" t="n">
        <v>5069.4</v>
      </c>
      <c r="B7606" s="4" t="n">
        <v>0.233295930222335</v>
      </c>
      <c r="C7606" s="4" t="n">
        <v>9.59807800000001</v>
      </c>
      <c r="D7606" s="4" t="n">
        <v>7.11992837331612</v>
      </c>
      <c r="E7606" s="4" t="n">
        <v>79.94501421816</v>
      </c>
      <c r="F7606" s="4" t="n">
        <v>80.24504149376</v>
      </c>
      <c r="G7606" s="4" t="n">
        <v>79.09054623552</v>
      </c>
      <c r="H7606" s="4" t="n">
        <v>78.79027754168</v>
      </c>
      <c r="I7606" s="4" t="n">
        <v>80.4290332954</v>
      </c>
      <c r="J7606" s="4" t="n">
        <v>80.2464591748</v>
      </c>
      <c r="K7606" s="4" t="n">
        <f aca="false">AVERAGE(E7606:G7606)</f>
        <v>79.7602006491467</v>
      </c>
      <c r="L7606" s="4" t="n">
        <f aca="false">AVERAGE(H7606:J7606)</f>
        <v>79.8219233372933</v>
      </c>
      <c r="M7606" s="4" t="n">
        <f aca="false">AVERAGE(K7606,L7606)</f>
        <v>79.79106199322</v>
      </c>
      <c r="N7606" s="4" t="n">
        <f aca="false">Assumptions!$B$3+Assumptions!$B$4*(M7606-Assumptions!$B$5)</f>
        <v>1.18242759730576</v>
      </c>
      <c r="O7606" s="4" t="n">
        <f aca="false">B7606/N7606*100</f>
        <v>19.730250778476</v>
      </c>
    </row>
    <row r="7607" customFormat="false" ht="15" hidden="false" customHeight="true" outlineLevel="0" collapsed="false">
      <c r="A7607" s="4" t="n">
        <v>5071.8</v>
      </c>
      <c r="B7607" s="4" t="n">
        <v>0.234821545072493</v>
      </c>
      <c r="C7607" s="4" t="n">
        <v>9.59807800000001</v>
      </c>
      <c r="D7607" s="4" t="n">
        <v>7.12427548371613</v>
      </c>
      <c r="E7607" s="4" t="n">
        <v>79.84497793752</v>
      </c>
      <c r="F7607" s="4" t="n">
        <v>80.24529683072</v>
      </c>
      <c r="G7607" s="4" t="n">
        <v>79.09030551744</v>
      </c>
      <c r="H7607" s="4" t="n">
        <v>78.78998579096</v>
      </c>
      <c r="I7607" s="4" t="n">
        <v>80.4294695938</v>
      </c>
      <c r="J7607" s="4" t="n">
        <v>80.2469102356</v>
      </c>
      <c r="K7607" s="4" t="n">
        <f aca="false">AVERAGE(E7607:G7607)</f>
        <v>79.7268600952267</v>
      </c>
      <c r="L7607" s="4" t="n">
        <f aca="false">AVERAGE(H7607:J7607)</f>
        <v>79.8221218734533</v>
      </c>
      <c r="M7607" s="4" t="n">
        <f aca="false">AVERAGE(K7607,L7607)</f>
        <v>79.77449098434</v>
      </c>
      <c r="N7607" s="4" t="n">
        <f aca="false">Assumptions!$B$3+Assumptions!$B$4*(M7607-Assumptions!$B$5)</f>
        <v>1.18244168266331</v>
      </c>
      <c r="O7607" s="4" t="n">
        <f aca="false">B7607/N7607*100</f>
        <v>19.8590381678346</v>
      </c>
    </row>
    <row r="7608" customFormat="false" ht="15" hidden="false" customHeight="true" outlineLevel="0" collapsed="false">
      <c r="A7608" s="4" t="n">
        <v>5080.7</v>
      </c>
      <c r="B7608" s="4" t="n">
        <v>0.231006506887484</v>
      </c>
      <c r="C7608" s="4" t="n">
        <v>9.59807800000001</v>
      </c>
      <c r="D7608" s="4" t="n">
        <v>7.22462256371613</v>
      </c>
      <c r="E7608" s="4" t="n">
        <v>79.84558506348</v>
      </c>
      <c r="F7608" s="4" t="n">
        <v>80.14814570528</v>
      </c>
      <c r="G7608" s="4" t="n">
        <v>79.08941285456</v>
      </c>
      <c r="H7608" s="4" t="n">
        <v>78.78890388204</v>
      </c>
      <c r="I7608" s="4" t="n">
        <v>80.5295955337</v>
      </c>
      <c r="J7608" s="4" t="n">
        <v>80.2485829194</v>
      </c>
      <c r="K7608" s="4" t="n">
        <f aca="false">AVERAGE(E7608:G7608)</f>
        <v>79.6943812077733</v>
      </c>
      <c r="L7608" s="4" t="n">
        <f aca="false">AVERAGE(H7608:J7608)</f>
        <v>79.8556941117133</v>
      </c>
      <c r="M7608" s="4" t="n">
        <f aca="false">AVERAGE(K7608,L7608)</f>
        <v>79.7750376597433</v>
      </c>
      <c r="N7608" s="4" t="n">
        <f aca="false">Assumptions!$B$3+Assumptions!$B$4*(M7608-Assumptions!$B$5)</f>
        <v>1.18244121798922</v>
      </c>
      <c r="O7608" s="4" t="n">
        <f aca="false">B7608/N7608*100</f>
        <v>19.5364051398951</v>
      </c>
    </row>
    <row r="7609" customFormat="false" ht="15" hidden="false" customHeight="true" outlineLevel="0" collapsed="false">
      <c r="A7609" s="4" t="n">
        <v>5081.3</v>
      </c>
      <c r="B7609" s="4" t="n">
        <v>0.233867535261337</v>
      </c>
      <c r="C7609" s="4" t="n">
        <v>9.59807800000001</v>
      </c>
      <c r="D7609" s="4" t="n">
        <v>7.22571033971613</v>
      </c>
      <c r="E7609" s="4" t="n">
        <v>79.84562599332</v>
      </c>
      <c r="F7609" s="4" t="n">
        <v>80.24630753952</v>
      </c>
      <c r="G7609" s="4" t="n">
        <v>79.08935267504</v>
      </c>
      <c r="H7609" s="4" t="n">
        <v>78.78883094436</v>
      </c>
      <c r="I7609" s="4" t="n">
        <v>80.4311966083</v>
      </c>
      <c r="J7609" s="4" t="n">
        <v>80.1477966846</v>
      </c>
      <c r="K7609" s="4" t="n">
        <f aca="false">AVERAGE(E7609:G7609)</f>
        <v>79.7270954026267</v>
      </c>
      <c r="L7609" s="4" t="n">
        <f aca="false">AVERAGE(H7609:J7609)</f>
        <v>79.7892747457533</v>
      </c>
      <c r="M7609" s="4" t="n">
        <f aca="false">AVERAGE(K7609,L7609)</f>
        <v>79.75818507419</v>
      </c>
      <c r="N7609" s="4" t="n">
        <f aca="false">Assumptions!$B$3+Assumptions!$B$4*(M7609-Assumptions!$B$5)</f>
        <v>1.18245554268694</v>
      </c>
      <c r="O7609" s="4" t="n">
        <f aca="false">B7609/N7609*100</f>
        <v>19.7781249965568</v>
      </c>
    </row>
    <row r="7610" customFormat="false" ht="15" hidden="false" customHeight="true" outlineLevel="0" collapsed="false">
      <c r="A7610" s="4" t="n">
        <v>5079.7</v>
      </c>
      <c r="B7610" s="4" t="n">
        <v>0.229098487265173</v>
      </c>
      <c r="C7610" s="4" t="n">
        <v>9.429652</v>
      </c>
      <c r="D7610" s="4" t="n">
        <v>7.22280973171613</v>
      </c>
      <c r="E7610" s="4" t="n">
        <v>79.84551684708</v>
      </c>
      <c r="F7610" s="4" t="n">
        <v>80.24613731488</v>
      </c>
      <c r="G7610" s="4" t="n">
        <v>79.08951315376</v>
      </c>
      <c r="H7610" s="4" t="n">
        <v>78.78902544484</v>
      </c>
      <c r="I7610" s="4" t="n">
        <v>80.4309057427</v>
      </c>
      <c r="J7610" s="4" t="n">
        <v>80.2483949774</v>
      </c>
      <c r="K7610" s="4" t="n">
        <f aca="false">AVERAGE(E7610:G7610)</f>
        <v>79.7270557719067</v>
      </c>
      <c r="L7610" s="4" t="n">
        <f aca="false">AVERAGE(H7610:J7610)</f>
        <v>79.8227753883133</v>
      </c>
      <c r="M7610" s="4" t="n">
        <f aca="false">AVERAGE(K7610,L7610)</f>
        <v>79.77491558011</v>
      </c>
      <c r="N7610" s="4" t="n">
        <f aca="false">Assumptions!$B$3+Assumptions!$B$4*(M7610-Assumptions!$B$5)</f>
        <v>1.18244132175691</v>
      </c>
      <c r="O7610" s="4" t="n">
        <f aca="false">B7610/N7610*100</f>
        <v>19.375040693332</v>
      </c>
    </row>
    <row r="7611" customFormat="false" ht="15" hidden="false" customHeight="true" outlineLevel="0" collapsed="false">
      <c r="A7611" s="4" t="n">
        <v>5064.8</v>
      </c>
      <c r="B7611" s="4" t="n">
        <v>0.231006506887484</v>
      </c>
      <c r="C7611" s="4" t="n">
        <v>9.59807800000001</v>
      </c>
      <c r="D7611" s="4" t="n">
        <v>7.02716148771613</v>
      </c>
      <c r="E7611" s="4" t="n">
        <v>79.84450042272</v>
      </c>
      <c r="F7611" s="4" t="n">
        <v>80.24455209792</v>
      </c>
      <c r="G7611" s="4" t="n">
        <v>79.09100761184</v>
      </c>
      <c r="H7611" s="4" t="n">
        <v>78.79083673056</v>
      </c>
      <c r="I7611" s="4" t="n">
        <v>80.5267050568</v>
      </c>
      <c r="J7611" s="4" t="n">
        <v>80.2455946416</v>
      </c>
      <c r="K7611" s="4" t="n">
        <f aca="false">AVERAGE(E7611:G7611)</f>
        <v>79.7266867108267</v>
      </c>
      <c r="L7611" s="4" t="n">
        <f aca="false">AVERAGE(H7611:J7611)</f>
        <v>79.8543788096533</v>
      </c>
      <c r="M7611" s="4" t="n">
        <f aca="false">AVERAGE(K7611,L7611)</f>
        <v>79.79053276024</v>
      </c>
      <c r="N7611" s="4" t="n">
        <f aca="false">Assumptions!$B$3+Assumptions!$B$4*(M7611-Assumptions!$B$5)</f>
        <v>1.1824280471538</v>
      </c>
      <c r="O7611" s="4" t="n">
        <f aca="false">B7611/N7611*100</f>
        <v>19.536622752102</v>
      </c>
    </row>
    <row r="7612" customFormat="false" ht="15" hidden="false" customHeight="true" outlineLevel="0" collapsed="false">
      <c r="A7612" s="4" t="n">
        <v>5067.8</v>
      </c>
      <c r="B7612" s="4" t="n">
        <v>0.231006506887484</v>
      </c>
      <c r="C7612" s="4" t="n">
        <v>9.26084949999999</v>
      </c>
      <c r="D7612" s="4" t="n">
        <v>6.94837481171613</v>
      </c>
      <c r="E7612" s="4" t="n">
        <v>79.94490507192</v>
      </c>
      <c r="F7612" s="4" t="n">
        <v>80.24487126912</v>
      </c>
      <c r="G7612" s="4" t="n">
        <v>79.09070671424</v>
      </c>
      <c r="H7612" s="4" t="n">
        <v>78.88938404216</v>
      </c>
      <c r="I7612" s="4" t="n">
        <v>80.4287424298</v>
      </c>
      <c r="J7612" s="4" t="n">
        <v>80.2461584676</v>
      </c>
      <c r="K7612" s="4" t="n">
        <f aca="false">AVERAGE(E7612:G7612)</f>
        <v>79.7601610184267</v>
      </c>
      <c r="L7612" s="4" t="n">
        <f aca="false">AVERAGE(H7612:J7612)</f>
        <v>79.85476164652</v>
      </c>
      <c r="M7612" s="4" t="n">
        <f aca="false">AVERAGE(K7612,L7612)</f>
        <v>79.8074613324733</v>
      </c>
      <c r="N7612" s="4" t="n">
        <f aca="false">Assumptions!$B$3+Assumptions!$B$4*(M7612-Assumptions!$B$5)</f>
        <v>1.1824136578674</v>
      </c>
      <c r="O7612" s="4" t="n">
        <f aca="false">B7612/N7612*100</f>
        <v>19.5368605014363</v>
      </c>
    </row>
    <row r="7613" customFormat="false" ht="15" hidden="false" customHeight="true" outlineLevel="0" collapsed="false">
      <c r="A7613" s="4" t="n">
        <v>5063</v>
      </c>
      <c r="B7613" s="4" t="n">
        <v>0.230052497076329</v>
      </c>
      <c r="C7613" s="4" t="n">
        <v>9.4292755</v>
      </c>
      <c r="D7613" s="4" t="n">
        <v>7.19255908451613</v>
      </c>
      <c r="E7613" s="4" t="n">
        <v>80.0447786332</v>
      </c>
      <c r="F7613" s="4" t="n">
        <v>80.2443605952</v>
      </c>
      <c r="G7613" s="4" t="n">
        <v>78.9909381504</v>
      </c>
      <c r="H7613" s="4" t="n">
        <v>78.7910555436</v>
      </c>
      <c r="I7613" s="4" t="n">
        <v>80.427869833</v>
      </c>
      <c r="J7613" s="4" t="n">
        <v>80.346155346</v>
      </c>
      <c r="K7613" s="4" t="n">
        <f aca="false">AVERAGE(E7613:G7613)</f>
        <v>79.7600257929333</v>
      </c>
      <c r="L7613" s="4" t="n">
        <f aca="false">AVERAGE(H7613:J7613)</f>
        <v>79.8550269075333</v>
      </c>
      <c r="M7613" s="4" t="n">
        <f aca="false">AVERAGE(K7613,L7613)</f>
        <v>79.8075263502333</v>
      </c>
      <c r="N7613" s="4" t="n">
        <f aca="false">Assumptions!$B$3+Assumptions!$B$4*(M7613-Assumptions!$B$5)</f>
        <v>1.1824136026023</v>
      </c>
      <c r="O7613" s="4" t="n">
        <f aca="false">B7613/N7613*100</f>
        <v>19.4561781571204</v>
      </c>
    </row>
    <row r="7614" customFormat="false" ht="15" hidden="false" customHeight="true" outlineLevel="0" collapsed="false">
      <c r="A7614" s="4" t="n">
        <v>5079.4</v>
      </c>
      <c r="B7614" s="4" t="n">
        <v>0.234440141359953</v>
      </c>
      <c r="C7614" s="4" t="n">
        <v>9.4292755</v>
      </c>
      <c r="D7614" s="4" t="n">
        <v>7.22226591331613</v>
      </c>
      <c r="E7614" s="4" t="n">
        <v>79.84549638216</v>
      </c>
      <c r="F7614" s="4" t="n">
        <v>80.24610539776</v>
      </c>
      <c r="G7614" s="4" t="n">
        <v>79.08954324352</v>
      </c>
      <c r="H7614" s="4" t="n">
        <v>78.78906191368</v>
      </c>
      <c r="I7614" s="4" t="n">
        <v>80.5293592054</v>
      </c>
      <c r="J7614" s="4" t="n">
        <v>80.2483385948</v>
      </c>
      <c r="K7614" s="4" t="n">
        <f aca="false">AVERAGE(E7614:G7614)</f>
        <v>79.7270483411467</v>
      </c>
      <c r="L7614" s="4" t="n">
        <f aca="false">AVERAGE(H7614:J7614)</f>
        <v>79.8555865712933</v>
      </c>
      <c r="M7614" s="4" t="n">
        <f aca="false">AVERAGE(K7614,L7614)</f>
        <v>79.79131745622</v>
      </c>
      <c r="N7614" s="4" t="n">
        <f aca="false">Assumptions!$B$3+Assumptions!$B$4*(M7614-Assumptions!$B$5)</f>
        <v>1.18242738016221</v>
      </c>
      <c r="O7614" s="4" t="n">
        <f aca="false">B7614/N7614*100</f>
        <v>19.8270223857461</v>
      </c>
    </row>
    <row r="7615" customFormat="false" ht="15" hidden="false" customHeight="true" outlineLevel="0" collapsed="false">
      <c r="A7615" s="4" t="n">
        <v>5080.4</v>
      </c>
      <c r="B7615" s="4" t="n">
        <v>0.230052497076329</v>
      </c>
      <c r="C7615" s="4" t="n">
        <v>9.26084949999999</v>
      </c>
      <c r="D7615" s="4" t="n">
        <v>7.22407869731613</v>
      </c>
      <c r="E7615" s="4" t="n">
        <v>79.94576459856</v>
      </c>
      <c r="F7615" s="4" t="n">
        <v>80.24621178816</v>
      </c>
      <c r="G7615" s="4" t="n">
        <v>79.18969194432</v>
      </c>
      <c r="H7615" s="4" t="n">
        <v>78.78894035088</v>
      </c>
      <c r="I7615" s="4" t="n">
        <v>80.4310329964</v>
      </c>
      <c r="J7615" s="4" t="n">
        <v>80.2485265368</v>
      </c>
      <c r="K7615" s="4" t="n">
        <f aca="false">AVERAGE(E7615:G7615)</f>
        <v>79.79388944368</v>
      </c>
      <c r="L7615" s="4" t="n">
        <f aca="false">AVERAGE(H7615:J7615)</f>
        <v>79.8228332946933</v>
      </c>
      <c r="M7615" s="4" t="n">
        <f aca="false">AVERAGE(K7615,L7615)</f>
        <v>79.8083613691867</v>
      </c>
      <c r="N7615" s="4" t="n">
        <f aca="false">Assumptions!$B$3+Assumptions!$B$4*(M7615-Assumptions!$B$5)</f>
        <v>1.18241289283619</v>
      </c>
      <c r="O7615" s="4" t="n">
        <f aca="false">B7615/N7615*100</f>
        <v>19.456189836066</v>
      </c>
    </row>
    <row r="7616" customFormat="false" ht="15" hidden="false" customHeight="true" outlineLevel="0" collapsed="false">
      <c r="A7616" s="4" t="n">
        <v>5081.3</v>
      </c>
      <c r="B7616" s="4" t="n">
        <v>0.231006506887484</v>
      </c>
      <c r="C7616" s="4" t="n">
        <v>9.59807800000001</v>
      </c>
      <c r="D7616" s="4" t="n">
        <v>7.22571033971613</v>
      </c>
      <c r="E7616" s="4" t="n">
        <v>79.94582599332</v>
      </c>
      <c r="F7616" s="4" t="n">
        <v>80.24630753952</v>
      </c>
      <c r="G7616" s="4" t="n">
        <v>79.18960167504</v>
      </c>
      <c r="H7616" s="4" t="n">
        <v>78.78883094436</v>
      </c>
      <c r="I7616" s="4" t="n">
        <v>80.5297046083</v>
      </c>
      <c r="J7616" s="4" t="n">
        <v>80.2486956846</v>
      </c>
      <c r="K7616" s="4" t="n">
        <f aca="false">AVERAGE(E7616:G7616)</f>
        <v>79.79391173596</v>
      </c>
      <c r="L7616" s="4" t="n">
        <f aca="false">AVERAGE(H7616:J7616)</f>
        <v>79.8557437457533</v>
      </c>
      <c r="M7616" s="4" t="n">
        <f aca="false">AVERAGE(K7616,L7616)</f>
        <v>79.8248277408567</v>
      </c>
      <c r="N7616" s="4" t="n">
        <f aca="false">Assumptions!$B$3+Assumptions!$B$4*(M7616-Assumptions!$B$5)</f>
        <v>1.18239889642027</v>
      </c>
      <c r="O7616" s="4" t="n">
        <f aca="false">B7616/N7616*100</f>
        <v>19.5371044058701</v>
      </c>
    </row>
    <row r="7617" customFormat="false" ht="15" hidden="false" customHeight="true" outlineLevel="0" collapsed="false">
      <c r="A7617" s="4" t="n">
        <v>5077.6</v>
      </c>
      <c r="B7617" s="4" t="n">
        <v>0.231769314312563</v>
      </c>
      <c r="C7617" s="4" t="n">
        <v>9.59807800000001</v>
      </c>
      <c r="D7617" s="4" t="n">
        <v>7.05034730531613</v>
      </c>
      <c r="E7617" s="4" t="n">
        <v>79.84537359264</v>
      </c>
      <c r="F7617" s="4" t="n">
        <v>80.24591389504</v>
      </c>
      <c r="G7617" s="4" t="n">
        <v>79.08972378208</v>
      </c>
      <c r="H7617" s="4" t="n">
        <v>78.78928072672</v>
      </c>
      <c r="I7617" s="4" t="n">
        <v>80.5290319816</v>
      </c>
      <c r="J7617" s="4" t="n">
        <v>80.2480002992</v>
      </c>
      <c r="K7617" s="4" t="n">
        <f aca="false">AVERAGE(E7617:G7617)</f>
        <v>79.7270037565867</v>
      </c>
      <c r="L7617" s="4" t="n">
        <f aca="false">AVERAGE(H7617:J7617)</f>
        <v>79.8554376691733</v>
      </c>
      <c r="M7617" s="4" t="n">
        <f aca="false">AVERAGE(K7617,L7617)</f>
        <v>79.79122071288</v>
      </c>
      <c r="N7617" s="4" t="n">
        <f aca="false">Assumptions!$B$3+Assumptions!$B$4*(M7617-Assumptions!$B$5)</f>
        <v>1.18242746239405</v>
      </c>
      <c r="O7617" s="4" t="n">
        <f aca="false">B7617/N7617*100</f>
        <v>19.6011443986003</v>
      </c>
    </row>
    <row r="7618" customFormat="false" ht="15" hidden="false" customHeight="true" outlineLevel="0" collapsed="false">
      <c r="A7618" s="4" t="n">
        <v>5064.8</v>
      </c>
      <c r="B7618" s="4" t="n">
        <v>0.232723324123719</v>
      </c>
      <c r="C7618" s="4" t="n">
        <v>9.429652</v>
      </c>
      <c r="D7618" s="4" t="n">
        <v>7.11159898771613</v>
      </c>
      <c r="E7618" s="4" t="n">
        <v>79.94470042272</v>
      </c>
      <c r="F7618" s="4" t="n">
        <v>80.24455209792</v>
      </c>
      <c r="G7618" s="4" t="n">
        <v>78.99075761184</v>
      </c>
      <c r="H7618" s="4" t="n">
        <v>78.79083673056</v>
      </c>
      <c r="I7618" s="4" t="n">
        <v>80.4281970568</v>
      </c>
      <c r="J7618" s="4" t="n">
        <v>80.3464936416</v>
      </c>
      <c r="K7618" s="4" t="n">
        <f aca="false">AVERAGE(E7618:G7618)</f>
        <v>79.72667004416</v>
      </c>
      <c r="L7618" s="4" t="n">
        <f aca="false">AVERAGE(H7618:J7618)</f>
        <v>79.8551758096534</v>
      </c>
      <c r="M7618" s="4" t="n">
        <f aca="false">AVERAGE(K7618,L7618)</f>
        <v>79.7909229269067</v>
      </c>
      <c r="N7618" s="4" t="n">
        <f aca="false">Assumptions!$B$3+Assumptions!$B$4*(M7618-Assumptions!$B$5)</f>
        <v>1.18242771551213</v>
      </c>
      <c r="O7618" s="4" t="n">
        <f aca="false">B7618/N7618*100</f>
        <v>19.6818224971091</v>
      </c>
    </row>
    <row r="7619" customFormat="false" ht="15" hidden="false" customHeight="true" outlineLevel="0" collapsed="false">
      <c r="A7619" s="4" t="n">
        <v>5076.4</v>
      </c>
      <c r="B7619" s="4" t="n">
        <v>0.233104727836258</v>
      </c>
      <c r="C7619" s="4" t="n">
        <v>9.514053</v>
      </c>
      <c r="D7619" s="4" t="n">
        <v>7.21682852131613</v>
      </c>
      <c r="E7619" s="4" t="n">
        <v>79.84529173296</v>
      </c>
      <c r="F7619" s="4" t="n">
        <v>80.24578622656</v>
      </c>
      <c r="G7619" s="4" t="n">
        <v>79.19009314112</v>
      </c>
      <c r="H7619" s="4" t="n">
        <v>78.78942660208</v>
      </c>
      <c r="I7619" s="4" t="n">
        <v>80.5288138324</v>
      </c>
      <c r="J7619" s="4" t="n">
        <v>80.2477747688</v>
      </c>
      <c r="K7619" s="4" t="n">
        <f aca="false">AVERAGE(E7619:G7619)</f>
        <v>79.76039036688</v>
      </c>
      <c r="L7619" s="4" t="n">
        <f aca="false">AVERAGE(H7619:J7619)</f>
        <v>79.8553384010933</v>
      </c>
      <c r="M7619" s="4" t="n">
        <f aca="false">AVERAGE(K7619,L7619)</f>
        <v>79.8078643839867</v>
      </c>
      <c r="N7619" s="4" t="n">
        <f aca="false">Assumptions!$B$3+Assumptions!$B$4*(M7619-Assumptions!$B$5)</f>
        <v>1.18241331527361</v>
      </c>
      <c r="O7619" s="4" t="n">
        <f aca="false">B7619/N7619*100</f>
        <v>19.7143185741542</v>
      </c>
    </row>
    <row r="7620" customFormat="false" ht="15" hidden="false" customHeight="true" outlineLevel="0" collapsed="false">
      <c r="A7620" s="4" t="n">
        <v>5079.7</v>
      </c>
      <c r="B7620" s="4" t="n">
        <v>0.2315791129861</v>
      </c>
      <c r="C7620" s="4" t="n">
        <v>9.429652</v>
      </c>
      <c r="D7620" s="4" t="n">
        <v>7.13859123171613</v>
      </c>
      <c r="E7620" s="4" t="n">
        <v>80.04591784708</v>
      </c>
      <c r="F7620" s="4" t="n">
        <v>80.24613731488</v>
      </c>
      <c r="G7620" s="4" t="n">
        <v>79.08951315376</v>
      </c>
      <c r="H7620" s="4" t="n">
        <v>78.78902544484</v>
      </c>
      <c r="I7620" s="4" t="n">
        <v>80.5294137427</v>
      </c>
      <c r="J7620" s="4" t="n">
        <v>80.3492939774</v>
      </c>
      <c r="K7620" s="4" t="n">
        <f aca="false">AVERAGE(E7620:G7620)</f>
        <v>79.79385610524</v>
      </c>
      <c r="L7620" s="4" t="n">
        <f aca="false">AVERAGE(H7620:J7620)</f>
        <v>79.8892443883133</v>
      </c>
      <c r="M7620" s="4" t="n">
        <f aca="false">AVERAGE(K7620,L7620)</f>
        <v>79.8415502467767</v>
      </c>
      <c r="N7620" s="4" t="n">
        <f aca="false">Assumptions!$B$3+Assumptions!$B$4*(M7620-Assumptions!$B$5)</f>
        <v>1.18238468229024</v>
      </c>
      <c r="O7620" s="4" t="n">
        <f aca="false">B7620/N7620*100</f>
        <v>19.5857673441387</v>
      </c>
    </row>
    <row r="7621" customFormat="false" ht="15" hidden="false" customHeight="true" outlineLevel="0" collapsed="false">
      <c r="A7621" s="4" t="n">
        <v>5078.5</v>
      </c>
      <c r="B7621" s="4" t="n">
        <v>0.231196708213948</v>
      </c>
      <c r="C7621" s="4" t="n">
        <v>9.429652</v>
      </c>
      <c r="D7621" s="4" t="n">
        <v>7.22063454451613</v>
      </c>
      <c r="E7621" s="4" t="n">
        <v>80.0458359874</v>
      </c>
      <c r="F7621" s="4" t="n">
        <v>80.2460096464</v>
      </c>
      <c r="G7621" s="4" t="n">
        <v>79.0896335128</v>
      </c>
      <c r="H7621" s="4" t="n">
        <v>78.7891713202</v>
      </c>
      <c r="I7621" s="4" t="n">
        <v>80.5291955935</v>
      </c>
      <c r="J7621" s="4" t="n">
        <v>80.248169447</v>
      </c>
      <c r="K7621" s="4" t="n">
        <f aca="false">AVERAGE(E7621:G7621)</f>
        <v>79.7938263822</v>
      </c>
      <c r="L7621" s="4" t="n">
        <f aca="false">AVERAGE(H7621:J7621)</f>
        <v>79.8555121202333</v>
      </c>
      <c r="M7621" s="4" t="n">
        <f aca="false">AVERAGE(K7621,L7621)</f>
        <v>79.8246692512167</v>
      </c>
      <c r="N7621" s="4" t="n">
        <f aca="false">Assumptions!$B$3+Assumptions!$B$4*(M7621-Assumptions!$B$5)</f>
        <v>1.18239903113647</v>
      </c>
      <c r="O7621" s="4" t="n">
        <f aca="false">B7621/N7621*100</f>
        <v>19.5531882322106</v>
      </c>
    </row>
    <row r="7622" customFormat="false" ht="15" hidden="false" customHeight="true" outlineLevel="0" collapsed="false">
      <c r="A7622" s="4" t="n">
        <v>5071.2</v>
      </c>
      <c r="B7622" s="4" t="n">
        <v>0.230815304501408</v>
      </c>
      <c r="C7622" s="4" t="n">
        <v>9.51348899999999</v>
      </c>
      <c r="D7622" s="4" t="n">
        <v>7.03875111971613</v>
      </c>
      <c r="E7622" s="4" t="n">
        <v>79.94513700768</v>
      </c>
      <c r="F7622" s="4" t="n">
        <v>80.24523299648</v>
      </c>
      <c r="G7622" s="4" t="n">
        <v>79.09036569696</v>
      </c>
      <c r="H7622" s="4" t="n">
        <v>78.79005872864</v>
      </c>
      <c r="I7622" s="4" t="n">
        <v>80.5278685192</v>
      </c>
      <c r="J7622" s="4" t="n">
        <v>80.3476964704</v>
      </c>
      <c r="K7622" s="4" t="n">
        <f aca="false">AVERAGE(E7622:G7622)</f>
        <v>79.7602452337067</v>
      </c>
      <c r="L7622" s="4" t="n">
        <f aca="false">AVERAGE(H7622:J7622)</f>
        <v>79.8885412394133</v>
      </c>
      <c r="M7622" s="4" t="n">
        <f aca="false">AVERAGE(K7622,L7622)</f>
        <v>79.82439323656</v>
      </c>
      <c r="N7622" s="4" t="n">
        <f aca="false">Assumptions!$B$3+Assumptions!$B$4*(M7622-Assumptions!$B$5)</f>
        <v>1.18239926574892</v>
      </c>
      <c r="O7622" s="4" t="n">
        <f aca="false">B7622/N7622*100</f>
        <v>19.5209275908346</v>
      </c>
    </row>
    <row r="7623" customFormat="false" ht="15" hidden="false" customHeight="true" outlineLevel="0" collapsed="false">
      <c r="A7623" s="4" t="n">
        <v>5077.9</v>
      </c>
      <c r="B7623" s="4" t="n">
        <v>0.232532121737642</v>
      </c>
      <c r="C7623" s="4" t="n">
        <v>9.59807800000001</v>
      </c>
      <c r="D7623" s="4" t="n">
        <v>7.13532853731612</v>
      </c>
      <c r="E7623" s="4" t="n">
        <v>79.94559405756</v>
      </c>
      <c r="F7623" s="4" t="n">
        <v>80.24594581216</v>
      </c>
      <c r="G7623" s="4" t="n">
        <v>79.08969369232</v>
      </c>
      <c r="H7623" s="4" t="n">
        <v>78.78924425788</v>
      </c>
      <c r="I7623" s="4" t="n">
        <v>80.5290865189</v>
      </c>
      <c r="J7623" s="4" t="n">
        <v>80.2480566818</v>
      </c>
      <c r="K7623" s="4" t="n">
        <f aca="false">AVERAGE(E7623:G7623)</f>
        <v>79.7604111873467</v>
      </c>
      <c r="L7623" s="4" t="n">
        <f aca="false">AVERAGE(H7623:J7623)</f>
        <v>79.8554624861933</v>
      </c>
      <c r="M7623" s="4" t="n">
        <f aca="false">AVERAGE(K7623,L7623)</f>
        <v>79.80793683677</v>
      </c>
      <c r="N7623" s="4" t="n">
        <f aca="false">Assumptions!$B$3+Assumptions!$B$4*(M7623-Assumptions!$B$5)</f>
        <v>1.18241325368875</v>
      </c>
      <c r="O7623" s="4" t="n">
        <f aca="false">B7623/N7623*100</f>
        <v>19.6658926997154</v>
      </c>
    </row>
    <row r="7624" customFormat="false" ht="15" hidden="false" customHeight="true" outlineLevel="0" collapsed="false">
      <c r="A7624" s="4" t="n">
        <v>5078.5</v>
      </c>
      <c r="B7624" s="4" t="n">
        <v>0.231196708213948</v>
      </c>
      <c r="C7624" s="4" t="n">
        <v>9.429652</v>
      </c>
      <c r="D7624" s="4" t="n">
        <v>7.22063454451613</v>
      </c>
      <c r="E7624" s="4" t="n">
        <v>80.0458359874</v>
      </c>
      <c r="F7624" s="4" t="n">
        <v>80.2460096464</v>
      </c>
      <c r="G7624" s="4" t="n">
        <v>79.1898825128</v>
      </c>
      <c r="H7624" s="4" t="n">
        <v>78.8880833202</v>
      </c>
      <c r="I7624" s="4" t="n">
        <v>80.5291955935</v>
      </c>
      <c r="J7624" s="4" t="n">
        <v>80.349068447</v>
      </c>
      <c r="K7624" s="4" t="n">
        <f aca="false">AVERAGE(E7624:G7624)</f>
        <v>79.8272427155333</v>
      </c>
      <c r="L7624" s="4" t="n">
        <f aca="false">AVERAGE(H7624:J7624)</f>
        <v>79.9221157869</v>
      </c>
      <c r="M7624" s="4" t="n">
        <f aca="false">AVERAGE(K7624,L7624)</f>
        <v>79.8746792512167</v>
      </c>
      <c r="N7624" s="4" t="n">
        <f aca="false">Assumptions!$B$3+Assumptions!$B$4*(M7624-Assumptions!$B$5)</f>
        <v>1.18235652263647</v>
      </c>
      <c r="O7624" s="4" t="n">
        <f aca="false">B7624/N7624*100</f>
        <v>19.5538912153516</v>
      </c>
    </row>
    <row r="7625" customFormat="false" ht="15" hidden="false" customHeight="true" outlineLevel="0" collapsed="false">
      <c r="A7625" s="4" t="n">
        <v>5077</v>
      </c>
      <c r="B7625" s="4" t="n">
        <v>0.231387910600024</v>
      </c>
      <c r="C7625" s="4" t="n">
        <v>9.68247900000001</v>
      </c>
      <c r="D7625" s="4" t="n">
        <v>7.21791588451613</v>
      </c>
      <c r="E7625" s="4" t="n">
        <v>79.9455326628</v>
      </c>
      <c r="F7625" s="4" t="n">
        <v>80.2458500608</v>
      </c>
      <c r="G7625" s="4" t="n">
        <v>79.1900329616</v>
      </c>
      <c r="H7625" s="4" t="n">
        <v>78.7893536644</v>
      </c>
      <c r="I7625" s="4" t="n">
        <v>80.528922907</v>
      </c>
      <c r="J7625" s="4" t="n">
        <v>80.247887534</v>
      </c>
      <c r="K7625" s="4" t="n">
        <f aca="false">AVERAGE(E7625:G7625)</f>
        <v>79.7938052284</v>
      </c>
      <c r="L7625" s="4" t="n">
        <f aca="false">AVERAGE(H7625:J7625)</f>
        <v>79.8553880351333</v>
      </c>
      <c r="M7625" s="4" t="n">
        <f aca="false">AVERAGE(K7625,L7625)</f>
        <v>79.8245966317667</v>
      </c>
      <c r="N7625" s="4" t="n">
        <f aca="false">Assumptions!$B$3+Assumptions!$B$4*(M7625-Assumptions!$B$5)</f>
        <v>1.182399092863</v>
      </c>
      <c r="O7625" s="4" t="n">
        <f aca="false">B7625/N7625*100</f>
        <v>19.5693579263287</v>
      </c>
    </row>
    <row r="7626" customFormat="false" ht="15" hidden="false" customHeight="true" outlineLevel="0" collapsed="false">
      <c r="A7626" s="4" t="n">
        <v>5072.4</v>
      </c>
      <c r="B7626" s="4" t="n">
        <v>0.230815304501408</v>
      </c>
      <c r="C7626" s="4" t="n">
        <v>9.26084949999999</v>
      </c>
      <c r="D7626" s="4" t="n">
        <v>7.04092490531613</v>
      </c>
      <c r="E7626" s="4" t="n">
        <v>80.04541986736</v>
      </c>
      <c r="F7626" s="4" t="n">
        <v>80.24536066496</v>
      </c>
      <c r="G7626" s="4" t="n">
        <v>79.19049433792</v>
      </c>
      <c r="H7626" s="4" t="n">
        <v>78.78991285328</v>
      </c>
      <c r="I7626" s="4" t="n">
        <v>80.5280866684</v>
      </c>
      <c r="J7626" s="4" t="n">
        <v>80.2470230008</v>
      </c>
      <c r="K7626" s="4" t="n">
        <f aca="false">AVERAGE(E7626:G7626)</f>
        <v>79.8270916234133</v>
      </c>
      <c r="L7626" s="4" t="n">
        <f aca="false">AVERAGE(H7626:J7626)</f>
        <v>79.8550075074933</v>
      </c>
      <c r="M7626" s="4" t="n">
        <f aca="false">AVERAGE(K7626,L7626)</f>
        <v>79.8410495654533</v>
      </c>
      <c r="N7626" s="4" t="n">
        <f aca="false">Assumptions!$B$3+Assumptions!$B$4*(M7626-Assumptions!$B$5)</f>
        <v>1.18238510786936</v>
      </c>
      <c r="O7626" s="4" t="n">
        <f aca="false">B7626/N7626*100</f>
        <v>19.5211613344262</v>
      </c>
    </row>
    <row r="7627" customFormat="false" ht="15" hidden="false" customHeight="true" outlineLevel="0" collapsed="false">
      <c r="A7627" s="4" t="n">
        <v>5075.8</v>
      </c>
      <c r="B7627" s="4" t="n">
        <v>0.232150718025103</v>
      </c>
      <c r="C7627" s="4" t="n">
        <v>9.68247900000001</v>
      </c>
      <c r="D7627" s="4" t="n">
        <v>7.21574121571613</v>
      </c>
      <c r="E7627" s="4" t="n">
        <v>79.94545080312</v>
      </c>
      <c r="F7627" s="4" t="n">
        <v>80.24572239232</v>
      </c>
      <c r="G7627" s="4" t="n">
        <v>79.08990432064</v>
      </c>
      <c r="H7627" s="4" t="n">
        <v>78.88841153976</v>
      </c>
      <c r="I7627" s="4" t="n">
        <v>80.4301967578</v>
      </c>
      <c r="J7627" s="4" t="n">
        <v>80.3485610036</v>
      </c>
      <c r="K7627" s="4" t="n">
        <f aca="false">AVERAGE(E7627:G7627)</f>
        <v>79.7603591720267</v>
      </c>
      <c r="L7627" s="4" t="n">
        <f aca="false">AVERAGE(H7627:J7627)</f>
        <v>79.88905643372</v>
      </c>
      <c r="M7627" s="4" t="n">
        <f aca="false">AVERAGE(K7627,L7627)</f>
        <v>79.8247078028733</v>
      </c>
      <c r="N7627" s="4" t="n">
        <f aca="false">Assumptions!$B$3+Assumptions!$B$4*(M7627-Assumptions!$B$5)</f>
        <v>1.18239899836756</v>
      </c>
      <c r="O7627" s="4" t="n">
        <f aca="false">B7627/N7627*100</f>
        <v>19.6338730281077</v>
      </c>
    </row>
    <row r="7628" customFormat="false" ht="15" hidden="false" customHeight="true" outlineLevel="0" collapsed="false">
      <c r="A7628" s="4" t="n">
        <v>5074.9</v>
      </c>
      <c r="B7628" s="4" t="n">
        <v>0.231387910600024</v>
      </c>
      <c r="C7628" s="4" t="n">
        <v>9.59807800000001</v>
      </c>
      <c r="D7628" s="4" t="n">
        <v>6.96123586531613</v>
      </c>
      <c r="E7628" s="4" t="n">
        <v>80.04559040836</v>
      </c>
      <c r="F7628" s="4" t="n">
        <v>80.24562664096</v>
      </c>
      <c r="G7628" s="4" t="n">
        <v>78.98974458992</v>
      </c>
      <c r="H7628" s="4" t="n">
        <v>78.88852094628</v>
      </c>
      <c r="I7628" s="4" t="n">
        <v>80.5285411459</v>
      </c>
      <c r="J7628" s="4" t="n">
        <v>80.3483918558</v>
      </c>
      <c r="K7628" s="4" t="n">
        <f aca="false">AVERAGE(E7628:G7628)</f>
        <v>79.7603205464133</v>
      </c>
      <c r="L7628" s="4" t="n">
        <f aca="false">AVERAGE(H7628:J7628)</f>
        <v>79.92181798266</v>
      </c>
      <c r="M7628" s="4" t="n">
        <f aca="false">AVERAGE(K7628,L7628)</f>
        <v>79.8410692645367</v>
      </c>
      <c r="N7628" s="4" t="n">
        <f aca="false">Assumptions!$B$3+Assumptions!$B$4*(M7628-Assumptions!$B$5)</f>
        <v>1.18238509112514</v>
      </c>
      <c r="O7628" s="4" t="n">
        <f aca="false">B7628/N7628*100</f>
        <v>19.5695896655664</v>
      </c>
    </row>
    <row r="7629" customFormat="false" ht="15" hidden="false" customHeight="true" outlineLevel="0" collapsed="false">
      <c r="A7629" s="4" t="n">
        <v>5076.4</v>
      </c>
      <c r="B7629" s="4" t="n">
        <v>0.233486131548798</v>
      </c>
      <c r="C7629" s="4" t="n">
        <v>9.59807800000001</v>
      </c>
      <c r="D7629" s="4" t="n">
        <v>7.21682852131613</v>
      </c>
      <c r="E7629" s="4" t="n">
        <v>79.94549173296</v>
      </c>
      <c r="F7629" s="4" t="n">
        <v>80.24578622656</v>
      </c>
      <c r="G7629" s="4" t="n">
        <v>79.08984414112</v>
      </c>
      <c r="H7629" s="4" t="n">
        <v>78.88833860208</v>
      </c>
      <c r="I7629" s="4" t="n">
        <v>80.5288138324</v>
      </c>
      <c r="J7629" s="4" t="n">
        <v>80.3486737688</v>
      </c>
      <c r="K7629" s="4" t="n">
        <f aca="false">AVERAGE(E7629:G7629)</f>
        <v>79.7603740335467</v>
      </c>
      <c r="L7629" s="4" t="n">
        <f aca="false">AVERAGE(H7629:J7629)</f>
        <v>79.92194206776</v>
      </c>
      <c r="M7629" s="4" t="n">
        <f aca="false">AVERAGE(K7629,L7629)</f>
        <v>79.8411580506533</v>
      </c>
      <c r="N7629" s="4" t="n">
        <f aca="false">Assumptions!$B$3+Assumptions!$B$4*(M7629-Assumptions!$B$5)</f>
        <v>1.18238501565694</v>
      </c>
      <c r="O7629" s="4" t="n">
        <f aca="false">B7629/N7629*100</f>
        <v>19.7470475739301</v>
      </c>
    </row>
    <row r="7630" customFormat="false" ht="15" hidden="false" customHeight="true" outlineLevel="0" collapsed="false">
      <c r="A7630" s="4" t="n">
        <v>5083.1</v>
      </c>
      <c r="B7630" s="4" t="n">
        <v>0.232341920411179</v>
      </c>
      <c r="C7630" s="4" t="n">
        <v>9.26084949999999</v>
      </c>
      <c r="D7630" s="4" t="n">
        <v>7.14475551331613</v>
      </c>
      <c r="E7630" s="4" t="n">
        <v>79.94594878284</v>
      </c>
      <c r="F7630" s="4" t="n">
        <v>80.24649904224</v>
      </c>
      <c r="G7630" s="4" t="n">
        <v>79.18942113648</v>
      </c>
      <c r="H7630" s="4" t="n">
        <v>78.88752413132</v>
      </c>
      <c r="I7630" s="4" t="n">
        <v>80.4315238321</v>
      </c>
      <c r="J7630" s="4" t="n">
        <v>80.2490339802</v>
      </c>
      <c r="K7630" s="4" t="n">
        <f aca="false">AVERAGE(E7630:G7630)</f>
        <v>79.79395632052</v>
      </c>
      <c r="L7630" s="4" t="n">
        <f aca="false">AVERAGE(H7630:J7630)</f>
        <v>79.85602731454</v>
      </c>
      <c r="M7630" s="4" t="n">
        <f aca="false">AVERAGE(K7630,L7630)</f>
        <v>79.82499181753</v>
      </c>
      <c r="N7630" s="4" t="n">
        <f aca="false">Assumptions!$B$3+Assumptions!$B$4*(M7630-Assumptions!$B$5)</f>
        <v>1.1823987569551</v>
      </c>
      <c r="O7630" s="4" t="n">
        <f aca="false">B7630/N7630*100</f>
        <v>19.6500477562665</v>
      </c>
    </row>
    <row r="7631" customFormat="false" ht="15" hidden="false" customHeight="true" outlineLevel="0" collapsed="false">
      <c r="A7631" s="4" t="n">
        <v>5070.6</v>
      </c>
      <c r="B7631" s="4" t="n">
        <v>0.232150718025103</v>
      </c>
      <c r="C7631" s="4" t="n">
        <v>9.68247900000001</v>
      </c>
      <c r="D7631" s="4" t="n">
        <v>7.12210181331613</v>
      </c>
      <c r="E7631" s="4" t="n">
        <v>79.94509607784</v>
      </c>
      <c r="F7631" s="4" t="n">
        <v>80.24516916224</v>
      </c>
      <c r="G7631" s="4" t="n">
        <v>79.09042587648</v>
      </c>
      <c r="H7631" s="4" t="n">
        <v>78.88904366632</v>
      </c>
      <c r="I7631" s="4" t="n">
        <v>80.4292514446</v>
      </c>
      <c r="J7631" s="4" t="n">
        <v>80.3475837052</v>
      </c>
      <c r="K7631" s="4" t="n">
        <f aca="false">AVERAGE(E7631:G7631)</f>
        <v>79.7602303721867</v>
      </c>
      <c r="L7631" s="4" t="n">
        <f aca="false">AVERAGE(H7631:J7631)</f>
        <v>79.88862627204</v>
      </c>
      <c r="M7631" s="4" t="n">
        <f aca="false">AVERAGE(K7631,L7631)</f>
        <v>79.8244283221133</v>
      </c>
      <c r="N7631" s="4" t="n">
        <f aca="false">Assumptions!$B$3+Assumptions!$B$4*(M7631-Assumptions!$B$5)</f>
        <v>1.1823992359262</v>
      </c>
      <c r="O7631" s="4" t="n">
        <f aca="false">B7631/N7631*100</f>
        <v>19.6338690834195</v>
      </c>
    </row>
    <row r="7632" customFormat="false" ht="15" hidden="false" customHeight="true" outlineLevel="0" collapsed="false">
      <c r="A7632" s="4" t="n">
        <v>5075.8</v>
      </c>
      <c r="B7632" s="4" t="n">
        <v>0.2315791129861</v>
      </c>
      <c r="C7632" s="4" t="n">
        <v>9.514053</v>
      </c>
      <c r="D7632" s="4" t="n">
        <v>7.21574121571613</v>
      </c>
      <c r="E7632" s="4" t="n">
        <v>79.94545080312</v>
      </c>
      <c r="F7632" s="4" t="n">
        <v>80.24572239232</v>
      </c>
      <c r="G7632" s="4" t="n">
        <v>79.08990432064</v>
      </c>
      <c r="H7632" s="4" t="n">
        <v>78.88841153976</v>
      </c>
      <c r="I7632" s="4" t="n">
        <v>80.5287047578</v>
      </c>
      <c r="J7632" s="4" t="n">
        <v>80.2476620036</v>
      </c>
      <c r="K7632" s="4" t="n">
        <f aca="false">AVERAGE(E7632:G7632)</f>
        <v>79.7603591720267</v>
      </c>
      <c r="L7632" s="4" t="n">
        <f aca="false">AVERAGE(H7632:J7632)</f>
        <v>79.88825943372</v>
      </c>
      <c r="M7632" s="4" t="n">
        <f aca="false">AVERAGE(K7632,L7632)</f>
        <v>79.8243093028733</v>
      </c>
      <c r="N7632" s="4" t="n">
        <f aca="false">Assumptions!$B$3+Assumptions!$B$4*(M7632-Assumptions!$B$5)</f>
        <v>1.18239933709256</v>
      </c>
      <c r="O7632" s="4" t="n">
        <f aca="false">B7632/N7632*100</f>
        <v>19.5855245957375</v>
      </c>
    </row>
    <row r="7633" customFormat="false" ht="15" hidden="false" customHeight="true" outlineLevel="0" collapsed="false">
      <c r="A7633" s="4" t="n">
        <v>5077</v>
      </c>
      <c r="B7633" s="4" t="n">
        <v>0.235203949844645</v>
      </c>
      <c r="C7633" s="4" t="n">
        <v>9.429652</v>
      </c>
      <c r="D7633" s="4" t="n">
        <v>7.13369738451613</v>
      </c>
      <c r="E7633" s="4" t="n">
        <v>79.9455326628</v>
      </c>
      <c r="F7633" s="4" t="n">
        <v>80.2458500608</v>
      </c>
      <c r="G7633" s="4" t="n">
        <v>79.1900329616</v>
      </c>
      <c r="H7633" s="4" t="n">
        <v>78.8882656644</v>
      </c>
      <c r="I7633" s="4" t="n">
        <v>80.528922907</v>
      </c>
      <c r="J7633" s="4" t="n">
        <v>80.348786534</v>
      </c>
      <c r="K7633" s="4" t="n">
        <f aca="false">AVERAGE(E7633:G7633)</f>
        <v>79.7938052284</v>
      </c>
      <c r="L7633" s="4" t="n">
        <f aca="false">AVERAGE(H7633:J7633)</f>
        <v>79.9219917018</v>
      </c>
      <c r="M7633" s="4" t="n">
        <f aca="false">AVERAGE(K7633,L7633)</f>
        <v>79.8578984651</v>
      </c>
      <c r="N7633" s="4" t="n">
        <f aca="false">Assumptions!$B$3+Assumptions!$B$4*(M7633-Assumptions!$B$5)</f>
        <v>1.18237078630467</v>
      </c>
      <c r="O7633" s="4" t="n">
        <f aca="false">B7633/N7633*100</f>
        <v>19.8925711434179</v>
      </c>
    </row>
    <row r="7634" customFormat="false" ht="15" hidden="false" customHeight="true" outlineLevel="0" collapsed="false">
      <c r="A7634" s="4" t="n">
        <v>5080.1</v>
      </c>
      <c r="B7634" s="4" t="n">
        <v>0.230625103174945</v>
      </c>
      <c r="C7634" s="4" t="n">
        <v>9.59807800000001</v>
      </c>
      <c r="D7634" s="4" t="n">
        <v>6.97066034531613</v>
      </c>
      <c r="E7634" s="4" t="n">
        <v>80.04594513364</v>
      </c>
      <c r="F7634" s="4" t="n">
        <v>80.24617987104</v>
      </c>
      <c r="G7634" s="4" t="n">
        <v>79.18972203408</v>
      </c>
      <c r="H7634" s="4" t="n">
        <v>78.88788881972</v>
      </c>
      <c r="I7634" s="4" t="n">
        <v>80.4309784591</v>
      </c>
      <c r="J7634" s="4" t="n">
        <v>80.3493691542</v>
      </c>
      <c r="K7634" s="4" t="n">
        <f aca="false">AVERAGE(E7634:G7634)</f>
        <v>79.8272823462533</v>
      </c>
      <c r="L7634" s="4" t="n">
        <f aca="false">AVERAGE(H7634:J7634)</f>
        <v>79.88941214434</v>
      </c>
      <c r="M7634" s="4" t="n">
        <f aca="false">AVERAGE(K7634,L7634)</f>
        <v>79.8583472452967</v>
      </c>
      <c r="N7634" s="4" t="n">
        <f aca="false">Assumptions!$B$3+Assumptions!$B$4*(M7634-Assumptions!$B$5)</f>
        <v>1.1823704048415</v>
      </c>
      <c r="O7634" s="4" t="n">
        <f aca="false">B7634/N7634*100</f>
        <v>19.5053176424744</v>
      </c>
    </row>
    <row r="7635" customFormat="false" ht="15" hidden="false" customHeight="true" outlineLevel="0" collapsed="false">
      <c r="A7635" s="4" t="n">
        <v>5074.9</v>
      </c>
      <c r="B7635" s="4" t="n">
        <v>0.231196708213948</v>
      </c>
      <c r="C7635" s="4" t="n">
        <v>9.429652</v>
      </c>
      <c r="D7635" s="4" t="n">
        <v>7.12989186531612</v>
      </c>
      <c r="E7635" s="4" t="n">
        <v>79.94538940836</v>
      </c>
      <c r="F7635" s="4" t="n">
        <v>80.24562664096</v>
      </c>
      <c r="G7635" s="4" t="n">
        <v>79.19024358992</v>
      </c>
      <c r="H7635" s="4" t="n">
        <v>78.88852094628</v>
      </c>
      <c r="I7635" s="4" t="n">
        <v>80.5285411459</v>
      </c>
      <c r="J7635" s="4" t="n">
        <v>80.2474928558</v>
      </c>
      <c r="K7635" s="4" t="n">
        <f aca="false">AVERAGE(E7635:G7635)</f>
        <v>79.79375321308</v>
      </c>
      <c r="L7635" s="4" t="n">
        <f aca="false">AVERAGE(H7635:J7635)</f>
        <v>79.88818498266</v>
      </c>
      <c r="M7635" s="4" t="n">
        <f aca="false">AVERAGE(K7635,L7635)</f>
        <v>79.84096909787</v>
      </c>
      <c r="N7635" s="4" t="n">
        <f aca="false">Assumptions!$B$3+Assumptions!$B$4*(M7635-Assumptions!$B$5)</f>
        <v>1.18238517626681</v>
      </c>
      <c r="O7635" s="4" t="n">
        <f aca="false">B7635/N7635*100</f>
        <v>19.5534173511811</v>
      </c>
    </row>
    <row r="7636" customFormat="false" ht="15" hidden="false" customHeight="true" outlineLevel="0" collapsed="false">
      <c r="A7636" s="4" t="n">
        <v>5076.4</v>
      </c>
      <c r="B7636" s="4" t="n">
        <v>0.230052497076329</v>
      </c>
      <c r="C7636" s="4" t="n">
        <v>9.59807800000001</v>
      </c>
      <c r="D7636" s="4" t="n">
        <v>7.13261002131612</v>
      </c>
      <c r="E7636" s="4" t="n">
        <v>80.04569273296</v>
      </c>
      <c r="F7636" s="4" t="n">
        <v>80.34388422656</v>
      </c>
      <c r="G7636" s="4" t="n">
        <v>79.08984414112</v>
      </c>
      <c r="H7636" s="4" t="n">
        <v>78.78942660208</v>
      </c>
      <c r="I7636" s="4" t="n">
        <v>80.5288138324</v>
      </c>
      <c r="J7636" s="4" t="n">
        <v>80.2477747688</v>
      </c>
      <c r="K7636" s="4" t="n">
        <f aca="false">AVERAGE(E7636:G7636)</f>
        <v>79.8264737002133</v>
      </c>
      <c r="L7636" s="4" t="n">
        <f aca="false">AVERAGE(H7636:J7636)</f>
        <v>79.8553384010933</v>
      </c>
      <c r="M7636" s="4" t="n">
        <f aca="false">AVERAGE(K7636,L7636)</f>
        <v>79.8409060506533</v>
      </c>
      <c r="N7636" s="4" t="n">
        <f aca="false">Assumptions!$B$3+Assumptions!$B$4*(M7636-Assumptions!$B$5)</f>
        <v>1.18238522985694</v>
      </c>
      <c r="O7636" s="4" t="n">
        <f aca="false">B7636/N7636*100</f>
        <v>19.4566450313459</v>
      </c>
    </row>
    <row r="7637" customFormat="false" ht="15" hidden="false" customHeight="true" outlineLevel="0" collapsed="false">
      <c r="A7637" s="4" t="n">
        <v>5065.4</v>
      </c>
      <c r="B7637" s="4" t="n">
        <v>0.232150718025103</v>
      </c>
      <c r="C7637" s="4" t="n">
        <v>9.59807800000001</v>
      </c>
      <c r="D7637" s="4" t="n">
        <v>7.11268523731613</v>
      </c>
      <c r="E7637" s="4" t="n">
        <v>80.04494235256</v>
      </c>
      <c r="F7637" s="4" t="n">
        <v>80.24461593216</v>
      </c>
      <c r="G7637" s="4" t="n">
        <v>79.09094743232</v>
      </c>
      <c r="H7637" s="4" t="n">
        <v>78.88967579288</v>
      </c>
      <c r="I7637" s="4" t="n">
        <v>80.5268141314</v>
      </c>
      <c r="J7637" s="4" t="n">
        <v>80.3466064068</v>
      </c>
      <c r="K7637" s="4" t="n">
        <f aca="false">AVERAGE(E7637:G7637)</f>
        <v>79.79350190568</v>
      </c>
      <c r="L7637" s="4" t="n">
        <f aca="false">AVERAGE(H7637:J7637)</f>
        <v>79.92103211036</v>
      </c>
      <c r="M7637" s="4" t="n">
        <f aca="false">AVERAGE(K7637,L7637)</f>
        <v>79.85726700802</v>
      </c>
      <c r="N7637" s="4" t="n">
        <f aca="false">Assumptions!$B$3+Assumptions!$B$4*(M7637-Assumptions!$B$5)</f>
        <v>1.18237132304318</v>
      </c>
      <c r="O7637" s="4" t="n">
        <f aca="false">B7637/N7637*100</f>
        <v>19.6343325908475</v>
      </c>
    </row>
    <row r="7638" customFormat="false" ht="15" hidden="false" customHeight="true" outlineLevel="0" collapsed="false">
      <c r="A7638" s="4" t="n">
        <v>5074.6</v>
      </c>
      <c r="B7638" s="4" t="n">
        <v>0.232914526509795</v>
      </c>
      <c r="C7638" s="4" t="n">
        <v>9.4292755</v>
      </c>
      <c r="D7638" s="4" t="n">
        <v>7.04491077731613</v>
      </c>
      <c r="E7638" s="4" t="n">
        <v>79.94536894344</v>
      </c>
      <c r="F7638" s="4" t="n">
        <v>80.24559472384</v>
      </c>
      <c r="G7638" s="4" t="n">
        <v>79.19027367968</v>
      </c>
      <c r="H7638" s="4" t="n">
        <v>78.88855741512</v>
      </c>
      <c r="I7638" s="4" t="n">
        <v>80.5284866086</v>
      </c>
      <c r="J7638" s="4" t="n">
        <v>80.3483354732</v>
      </c>
      <c r="K7638" s="4" t="n">
        <f aca="false">AVERAGE(E7638:G7638)</f>
        <v>79.79374578232</v>
      </c>
      <c r="L7638" s="4" t="n">
        <f aca="false">AVERAGE(H7638:J7638)</f>
        <v>79.92179316564</v>
      </c>
      <c r="M7638" s="4" t="n">
        <f aca="false">AVERAGE(K7638,L7638)</f>
        <v>79.85776947398</v>
      </c>
      <c r="N7638" s="4" t="n">
        <f aca="false">Assumptions!$B$3+Assumptions!$B$4*(M7638-Assumptions!$B$5)</f>
        <v>1.18237089594712</v>
      </c>
      <c r="O7638" s="4" t="n">
        <f aca="false">B7638/N7638*100</f>
        <v>19.6989394197853</v>
      </c>
    </row>
    <row r="7639" customFormat="false" ht="15" hidden="false" customHeight="true" outlineLevel="0" collapsed="false">
      <c r="A7639" s="4" t="n">
        <v>5077.9</v>
      </c>
      <c r="B7639" s="4" t="n">
        <v>0.231387910600024</v>
      </c>
      <c r="C7639" s="4" t="n">
        <v>9.429652</v>
      </c>
      <c r="D7639" s="4" t="n">
        <v>7.21954703731613</v>
      </c>
      <c r="E7639" s="4" t="n">
        <v>79.94559405756</v>
      </c>
      <c r="F7639" s="4" t="n">
        <v>80.24594581216</v>
      </c>
      <c r="G7639" s="4" t="n">
        <v>79.18994269232</v>
      </c>
      <c r="H7639" s="4" t="n">
        <v>78.88815625788</v>
      </c>
      <c r="I7639" s="4" t="n">
        <v>80.5290865189</v>
      </c>
      <c r="J7639" s="4" t="n">
        <v>80.3489556818</v>
      </c>
      <c r="K7639" s="4" t="n">
        <f aca="false">AVERAGE(E7639:G7639)</f>
        <v>79.79382752068</v>
      </c>
      <c r="L7639" s="4" t="n">
        <f aca="false">AVERAGE(H7639:J7639)</f>
        <v>79.92206615286</v>
      </c>
      <c r="M7639" s="4" t="n">
        <f aca="false">AVERAGE(K7639,L7639)</f>
        <v>79.85794683677</v>
      </c>
      <c r="N7639" s="4" t="n">
        <f aca="false">Assumptions!$B$3+Assumptions!$B$4*(M7639-Assumptions!$B$5)</f>
        <v>1.18237074518875</v>
      </c>
      <c r="O7639" s="4" t="n">
        <f aca="false">B7639/N7639*100</f>
        <v>19.5698271072401</v>
      </c>
    </row>
    <row r="7640" customFormat="false" ht="15" hidden="false" customHeight="true" outlineLevel="0" collapsed="false">
      <c r="A7640" s="4" t="n">
        <v>5075.2</v>
      </c>
      <c r="B7640" s="4" t="n">
        <v>0.230052497076329</v>
      </c>
      <c r="C7640" s="4" t="n">
        <v>9.59807800000001</v>
      </c>
      <c r="D7640" s="4" t="n">
        <v>7.21465396771613</v>
      </c>
      <c r="E7640" s="4" t="n">
        <v>80.04561087328</v>
      </c>
      <c r="F7640" s="4" t="n">
        <v>80.24565855808</v>
      </c>
      <c r="G7640" s="4" t="n">
        <v>79.08996450016</v>
      </c>
      <c r="H7640" s="4" t="n">
        <v>78.88848447744</v>
      </c>
      <c r="I7640" s="4" t="n">
        <v>80.5285956832</v>
      </c>
      <c r="J7640" s="4" t="n">
        <v>80.3484482384</v>
      </c>
      <c r="K7640" s="4" t="n">
        <f aca="false">AVERAGE(E7640:G7640)</f>
        <v>79.79374464384</v>
      </c>
      <c r="L7640" s="4" t="n">
        <f aca="false">AVERAGE(H7640:J7640)</f>
        <v>79.92184279968</v>
      </c>
      <c r="M7640" s="4" t="n">
        <f aca="false">AVERAGE(K7640,L7640)</f>
        <v>79.85779372176</v>
      </c>
      <c r="N7640" s="4" t="n">
        <f aca="false">Assumptions!$B$3+Assumptions!$B$4*(M7640-Assumptions!$B$5)</f>
        <v>1.1823708753365</v>
      </c>
      <c r="O7640" s="4" t="n">
        <f aca="false">B7640/N7640*100</f>
        <v>19.4568812438699</v>
      </c>
    </row>
    <row r="7641" customFormat="false" ht="15" hidden="false" customHeight="true" outlineLevel="0" collapsed="false">
      <c r="A7641" s="4" t="n">
        <v>5080.4</v>
      </c>
      <c r="B7641" s="4" t="n">
        <v>0.230052497076329</v>
      </c>
      <c r="C7641" s="4" t="n">
        <v>9.59807800000001</v>
      </c>
      <c r="D7641" s="4" t="n">
        <v>7.13986019731613</v>
      </c>
      <c r="E7641" s="4" t="n">
        <v>80.04596559856</v>
      </c>
      <c r="F7641" s="4" t="n">
        <v>80.34430978816</v>
      </c>
      <c r="G7641" s="4" t="n">
        <v>79.18969194432</v>
      </c>
      <c r="H7641" s="4" t="n">
        <v>78.78894035088</v>
      </c>
      <c r="I7641" s="4" t="n">
        <v>80.5295409964</v>
      </c>
      <c r="J7641" s="4" t="n">
        <v>80.3494255368</v>
      </c>
      <c r="K7641" s="4" t="n">
        <f aca="false">AVERAGE(E7641:G7641)</f>
        <v>79.8599891103467</v>
      </c>
      <c r="L7641" s="4" t="n">
        <f aca="false">AVERAGE(H7641:J7641)</f>
        <v>79.8893022946933</v>
      </c>
      <c r="M7641" s="4" t="n">
        <f aca="false">AVERAGE(K7641,L7641)</f>
        <v>79.87464570252</v>
      </c>
      <c r="N7641" s="4" t="n">
        <f aca="false">Assumptions!$B$3+Assumptions!$B$4*(M7641-Assumptions!$B$5)</f>
        <v>1.18235655115286</v>
      </c>
      <c r="O7641" s="4" t="n">
        <f aca="false">B7641/N7641*100</f>
        <v>19.4571169629006</v>
      </c>
    </row>
    <row r="7642" customFormat="false" ht="15" hidden="false" customHeight="true" outlineLevel="0" collapsed="false">
      <c r="A7642" s="4" t="n">
        <v>5073.6</v>
      </c>
      <c r="B7642" s="4" t="n">
        <v>0.229861294690253</v>
      </c>
      <c r="C7642" s="4" t="n">
        <v>9.429652</v>
      </c>
      <c r="D7642" s="4" t="n">
        <v>7.04309892131613</v>
      </c>
      <c r="E7642" s="4" t="n">
        <v>80.04550172704</v>
      </c>
      <c r="F7642" s="4" t="n">
        <v>80.24548833344</v>
      </c>
      <c r="G7642" s="4" t="n">
        <v>79.09012497888</v>
      </c>
      <c r="H7642" s="4" t="n">
        <v>78.88867897792</v>
      </c>
      <c r="I7642" s="4" t="n">
        <v>80.5283048176</v>
      </c>
      <c r="J7642" s="4" t="n">
        <v>80.2472485312</v>
      </c>
      <c r="K7642" s="4" t="n">
        <f aca="false">AVERAGE(E7642:G7642)</f>
        <v>79.79370501312</v>
      </c>
      <c r="L7642" s="4" t="n">
        <f aca="false">AVERAGE(H7642:J7642)</f>
        <v>79.88807744224</v>
      </c>
      <c r="M7642" s="4" t="n">
        <f aca="false">AVERAGE(K7642,L7642)</f>
        <v>79.84089122768</v>
      </c>
      <c r="N7642" s="4" t="n">
        <f aca="false">Assumptions!$B$3+Assumptions!$B$4*(M7642-Assumptions!$B$5)</f>
        <v>1.18238524245647</v>
      </c>
      <c r="O7642" s="4" t="n">
        <f aca="false">B7642/N7642*100</f>
        <v>19.4404739197102</v>
      </c>
    </row>
    <row r="7643" customFormat="false" ht="15" hidden="false" customHeight="true" outlineLevel="0" collapsed="false">
      <c r="A7643" s="4" t="n">
        <v>5081.6</v>
      </c>
      <c r="B7643" s="4" t="n">
        <v>0.231196708213948</v>
      </c>
      <c r="C7643" s="4" t="n">
        <v>9.68247900000001</v>
      </c>
      <c r="D7643" s="4" t="n">
        <v>7.22625424931613</v>
      </c>
      <c r="E7643" s="4" t="n">
        <v>79.94584645824</v>
      </c>
      <c r="F7643" s="4" t="n">
        <v>80.24633945664</v>
      </c>
      <c r="G7643" s="4" t="n">
        <v>79.18957158528</v>
      </c>
      <c r="H7643" s="4" t="n">
        <v>78.88770647552</v>
      </c>
      <c r="I7643" s="4" t="n">
        <v>80.5297591456</v>
      </c>
      <c r="J7643" s="4" t="n">
        <v>80.3496510672</v>
      </c>
      <c r="K7643" s="4" t="n">
        <f aca="false">AVERAGE(E7643:G7643)</f>
        <v>79.79391916672</v>
      </c>
      <c r="L7643" s="4" t="n">
        <f aca="false">AVERAGE(H7643:J7643)</f>
        <v>79.92237222944</v>
      </c>
      <c r="M7643" s="4" t="n">
        <f aca="false">AVERAGE(K7643,L7643)</f>
        <v>79.85814569808</v>
      </c>
      <c r="N7643" s="4" t="n">
        <f aca="false">Assumptions!$B$3+Assumptions!$B$4*(M7643-Assumptions!$B$5)</f>
        <v>1.18237057615663</v>
      </c>
      <c r="O7643" s="4" t="n">
        <f aca="false">B7643/N7643*100</f>
        <v>19.553658800058</v>
      </c>
    </row>
    <row r="7644" customFormat="false" ht="15" hidden="false" customHeight="true" outlineLevel="0" collapsed="false">
      <c r="A7644" s="4" t="n">
        <v>5079.1</v>
      </c>
      <c r="B7644" s="4" t="n">
        <v>0.23196051669864</v>
      </c>
      <c r="C7644" s="4" t="n">
        <v>9.59807800000001</v>
      </c>
      <c r="D7644" s="4" t="n">
        <v>7.22172210931613</v>
      </c>
      <c r="E7644" s="4" t="n">
        <v>80.04587691724</v>
      </c>
      <c r="F7644" s="4" t="n">
        <v>80.24607348064</v>
      </c>
      <c r="G7644" s="4" t="n">
        <v>79.18982233328</v>
      </c>
      <c r="H7644" s="4" t="n">
        <v>78.88801038252</v>
      </c>
      <c r="I7644" s="4" t="n">
        <v>80.5293046681</v>
      </c>
      <c r="J7644" s="4" t="n">
        <v>80.3491812122</v>
      </c>
      <c r="K7644" s="4" t="n">
        <f aca="false">AVERAGE(E7644:G7644)</f>
        <v>79.8272575770533</v>
      </c>
      <c r="L7644" s="4" t="n">
        <f aca="false">AVERAGE(H7644:J7644)</f>
        <v>79.92216542094</v>
      </c>
      <c r="M7644" s="4" t="n">
        <f aca="false">AVERAGE(K7644,L7644)</f>
        <v>79.8747114989967</v>
      </c>
      <c r="N7644" s="4" t="n">
        <f aca="false">Assumptions!$B$3+Assumptions!$B$4*(M7644-Assumptions!$B$5)</f>
        <v>1.18235649522585</v>
      </c>
      <c r="O7644" s="4" t="n">
        <f aca="false">B7644/N7644*100</f>
        <v>19.6184921920974</v>
      </c>
    </row>
    <row r="7645" customFormat="false" ht="15" hidden="false" customHeight="true" outlineLevel="0" collapsed="false">
      <c r="A7645" s="4" t="n">
        <v>5064.5</v>
      </c>
      <c r="B7645" s="4" t="n">
        <v>0.230625103174945</v>
      </c>
      <c r="C7645" s="4" t="n">
        <v>9.59807800000001</v>
      </c>
      <c r="D7645" s="4" t="n">
        <v>7.11105588451613</v>
      </c>
      <c r="E7645" s="4" t="n">
        <v>80.0448809578</v>
      </c>
      <c r="F7645" s="4" t="n">
        <v>80.2445201808</v>
      </c>
      <c r="G7645" s="4" t="n">
        <v>79.0910377016</v>
      </c>
      <c r="H7645" s="4" t="n">
        <v>78.8897851994</v>
      </c>
      <c r="I7645" s="4" t="n">
        <v>80.5266505195</v>
      </c>
      <c r="J7645" s="4" t="n">
        <v>80.346437259</v>
      </c>
      <c r="K7645" s="4" t="n">
        <f aca="false">AVERAGE(E7645:G7645)</f>
        <v>79.7934796134</v>
      </c>
      <c r="L7645" s="4" t="n">
        <f aca="false">AVERAGE(H7645:J7645)</f>
        <v>79.9209576593</v>
      </c>
      <c r="M7645" s="4" t="n">
        <f aca="false">AVERAGE(K7645,L7645)</f>
        <v>79.85721863635</v>
      </c>
      <c r="N7645" s="4" t="n">
        <f aca="false">Assumptions!$B$3+Assumptions!$B$4*(M7645-Assumptions!$B$5)</f>
        <v>1.1823713641591</v>
      </c>
      <c r="O7645" s="4" t="n">
        <f aca="false">B7645/N7645*100</f>
        <v>19.5053018168251</v>
      </c>
    </row>
    <row r="7646" customFormat="false" ht="15" hidden="false" customHeight="true" outlineLevel="0" collapsed="false">
      <c r="A7646" s="4" t="n">
        <v>5081.9</v>
      </c>
      <c r="B7646" s="4" t="n">
        <v>0.228335679840094</v>
      </c>
      <c r="C7646" s="4" t="n">
        <v>9.4292755</v>
      </c>
      <c r="D7646" s="4" t="n">
        <v>7.05814217331613</v>
      </c>
      <c r="E7646" s="4" t="n">
        <v>79.94586692316</v>
      </c>
      <c r="F7646" s="4" t="n">
        <v>80.24637137376</v>
      </c>
      <c r="G7646" s="4" t="n">
        <v>79.08929249552</v>
      </c>
      <c r="H7646" s="4" t="n">
        <v>78.88767000668</v>
      </c>
      <c r="I7646" s="4" t="n">
        <v>80.5298136829</v>
      </c>
      <c r="J7646" s="4" t="n">
        <v>80.2488084498</v>
      </c>
      <c r="K7646" s="4" t="n">
        <f aca="false">AVERAGE(E7646:G7646)</f>
        <v>79.7605102641467</v>
      </c>
      <c r="L7646" s="4" t="n">
        <f aca="false">AVERAGE(H7646:J7646)</f>
        <v>79.88876404646</v>
      </c>
      <c r="M7646" s="4" t="n">
        <f aca="false">AVERAGE(K7646,L7646)</f>
        <v>79.8246371553033</v>
      </c>
      <c r="N7646" s="4" t="n">
        <f aca="false">Assumptions!$B$3+Assumptions!$B$4*(M7646-Assumptions!$B$5)</f>
        <v>1.18239905841799</v>
      </c>
      <c r="O7646" s="4" t="n">
        <f aca="false">B7646/N7646*100</f>
        <v>19.3112196947788</v>
      </c>
    </row>
    <row r="7647" customFormat="false" ht="15" hidden="false" customHeight="true" outlineLevel="0" collapsed="false">
      <c r="A7647" s="4" t="n">
        <v>5077.3</v>
      </c>
      <c r="B7647" s="4" t="n">
        <v>0.22928968965125</v>
      </c>
      <c r="C7647" s="4" t="n">
        <v>9.429652</v>
      </c>
      <c r="D7647" s="4" t="n">
        <v>7.13424108771613</v>
      </c>
      <c r="E7647" s="4" t="n">
        <v>79.94555312772</v>
      </c>
      <c r="F7647" s="4" t="n">
        <v>80.24588197792</v>
      </c>
      <c r="G7647" s="4" t="n">
        <v>79.08975387184</v>
      </c>
      <c r="H7647" s="4" t="n">
        <v>78.88822919556</v>
      </c>
      <c r="I7647" s="4" t="n">
        <v>80.5289774443</v>
      </c>
      <c r="J7647" s="4" t="n">
        <v>80.3488429166</v>
      </c>
      <c r="K7647" s="4" t="n">
        <f aca="false">AVERAGE(E7647:G7647)</f>
        <v>79.7603963258267</v>
      </c>
      <c r="L7647" s="4" t="n">
        <f aca="false">AVERAGE(H7647:J7647)</f>
        <v>79.92201651882</v>
      </c>
      <c r="M7647" s="4" t="n">
        <f aca="false">AVERAGE(K7647,L7647)</f>
        <v>79.8412064223233</v>
      </c>
      <c r="N7647" s="4" t="n">
        <f aca="false">Assumptions!$B$3+Assumptions!$B$4*(M7647-Assumptions!$B$5)</f>
        <v>1.18238497454103</v>
      </c>
      <c r="O7647" s="4" t="n">
        <f aca="false">B7647/N7647*100</f>
        <v>19.3921349296793</v>
      </c>
    </row>
    <row r="7648" customFormat="false" ht="15" hidden="false" customHeight="true" outlineLevel="0" collapsed="false">
      <c r="A7648" s="4" t="n">
        <v>5078.2</v>
      </c>
      <c r="B7648" s="4" t="n">
        <v>0.227954276127555</v>
      </c>
      <c r="C7648" s="4" t="n">
        <v>9.59807800000001</v>
      </c>
      <c r="D7648" s="4" t="n">
        <v>7.22009078371613</v>
      </c>
      <c r="E7648" s="4" t="n">
        <v>80.04581552248</v>
      </c>
      <c r="F7648" s="4" t="n">
        <v>80.34407572928</v>
      </c>
      <c r="G7648" s="4" t="n">
        <v>79.18991260256</v>
      </c>
      <c r="H7648" s="4" t="n">
        <v>78.88811978904</v>
      </c>
      <c r="I7648" s="4" t="n">
        <v>80.5291410562</v>
      </c>
      <c r="J7648" s="4" t="n">
        <v>80.3490120644</v>
      </c>
      <c r="K7648" s="4" t="n">
        <f aca="false">AVERAGE(E7648:G7648)</f>
        <v>79.8599346181067</v>
      </c>
      <c r="L7648" s="4" t="n">
        <f aca="false">AVERAGE(H7648:J7648)</f>
        <v>79.92209096988</v>
      </c>
      <c r="M7648" s="4" t="n">
        <f aca="false">AVERAGE(K7648,L7648)</f>
        <v>79.8910127939933</v>
      </c>
      <c r="N7648" s="4" t="n">
        <f aca="false">Assumptions!$B$3+Assumptions!$B$4*(M7648-Assumptions!$B$5)</f>
        <v>1.18234263912511</v>
      </c>
      <c r="O7648" s="4" t="n">
        <f aca="false">B7648/N7648*100</f>
        <v>19.2798828854074</v>
      </c>
    </row>
    <row r="7649" customFormat="false" ht="15" hidden="false" customHeight="true" outlineLevel="0" collapsed="false">
      <c r="A7649" s="4" t="n">
        <v>5078.8</v>
      </c>
      <c r="B7649" s="4" t="n">
        <v>0.231196708213948</v>
      </c>
      <c r="C7649" s="4" t="n">
        <v>9.59807800000001</v>
      </c>
      <c r="D7649" s="4" t="n">
        <v>7.22117831971613</v>
      </c>
      <c r="E7649" s="4" t="n">
        <v>80.04585645232</v>
      </c>
      <c r="F7649" s="4" t="n">
        <v>80.24604156352</v>
      </c>
      <c r="G7649" s="4" t="n">
        <v>79.08960342304</v>
      </c>
      <c r="H7649" s="4" t="n">
        <v>78.88804685136</v>
      </c>
      <c r="I7649" s="4" t="n">
        <v>80.5292501308</v>
      </c>
      <c r="J7649" s="4" t="n">
        <v>80.3491248296</v>
      </c>
      <c r="K7649" s="4" t="n">
        <f aca="false">AVERAGE(E7649:G7649)</f>
        <v>79.79383381296</v>
      </c>
      <c r="L7649" s="4" t="n">
        <f aca="false">AVERAGE(H7649:J7649)</f>
        <v>79.92214060392</v>
      </c>
      <c r="M7649" s="4" t="n">
        <f aca="false">AVERAGE(K7649,L7649)</f>
        <v>79.85798720844</v>
      </c>
      <c r="N7649" s="4" t="n">
        <f aca="false">Assumptions!$B$3+Assumptions!$B$4*(M7649-Assumptions!$B$5)</f>
        <v>1.18237071087283</v>
      </c>
      <c r="O7649" s="4" t="n">
        <f aca="false">B7649/N7649*100</f>
        <v>19.5536565721658</v>
      </c>
    </row>
    <row r="7650" customFormat="false" ht="15" hidden="false" customHeight="true" outlineLevel="0" collapsed="false">
      <c r="A7650" s="4" t="n">
        <v>5081.6</v>
      </c>
      <c r="B7650" s="4" t="n">
        <v>0.232341920411179</v>
      </c>
      <c r="C7650" s="4" t="n">
        <v>9.59807800000001</v>
      </c>
      <c r="D7650" s="4" t="n">
        <v>7.22625424931613</v>
      </c>
      <c r="E7650" s="4" t="n">
        <v>80.04604745824</v>
      </c>
      <c r="F7650" s="4" t="n">
        <v>80.34443745664</v>
      </c>
      <c r="G7650" s="4" t="n">
        <v>79.18957158528</v>
      </c>
      <c r="H7650" s="4" t="n">
        <v>78.88770647552</v>
      </c>
      <c r="I7650" s="4" t="n">
        <v>80.5297591456</v>
      </c>
      <c r="J7650" s="4" t="n">
        <v>80.3496510672</v>
      </c>
      <c r="K7650" s="4" t="n">
        <f aca="false">AVERAGE(E7650:G7650)</f>
        <v>79.8600188333867</v>
      </c>
      <c r="L7650" s="4" t="n">
        <f aca="false">AVERAGE(H7650:J7650)</f>
        <v>79.92237222944</v>
      </c>
      <c r="M7650" s="4" t="n">
        <f aca="false">AVERAGE(K7650,L7650)</f>
        <v>79.8911955314133</v>
      </c>
      <c r="N7650" s="4" t="n">
        <f aca="false">Assumptions!$B$3+Assumptions!$B$4*(M7650-Assumptions!$B$5)</f>
        <v>1.1823424837983</v>
      </c>
      <c r="O7650" s="4" t="n">
        <f aca="false">B7650/N7650*100</f>
        <v>19.6509829930813</v>
      </c>
    </row>
    <row r="7651" customFormat="false" ht="15" hidden="false" customHeight="true" outlineLevel="0" collapsed="false">
      <c r="A7651" s="4" t="n">
        <v>5070.3</v>
      </c>
      <c r="B7651" s="4" t="n">
        <v>0.229098487265173</v>
      </c>
      <c r="C7651" s="4" t="n">
        <v>9.4292755</v>
      </c>
      <c r="D7651" s="4" t="n">
        <v>6.95290243171613</v>
      </c>
      <c r="E7651" s="4" t="n">
        <v>80.04527661292</v>
      </c>
      <c r="F7651" s="4" t="n">
        <v>80.34323524512</v>
      </c>
      <c r="G7651" s="4" t="n">
        <v>79.09045596624</v>
      </c>
      <c r="H7651" s="4" t="n">
        <v>78.88908013516</v>
      </c>
      <c r="I7651" s="4" t="n">
        <v>80.5277049073</v>
      </c>
      <c r="J7651" s="4" t="n">
        <v>80.3475273226</v>
      </c>
      <c r="K7651" s="4" t="n">
        <f aca="false">AVERAGE(E7651:G7651)</f>
        <v>79.8263226080933</v>
      </c>
      <c r="L7651" s="4" t="n">
        <f aca="false">AVERAGE(H7651:J7651)</f>
        <v>79.92143745502</v>
      </c>
      <c r="M7651" s="4" t="n">
        <f aca="false">AVERAGE(K7651,L7651)</f>
        <v>79.8738800315567</v>
      </c>
      <c r="N7651" s="4" t="n">
        <f aca="false">Assumptions!$B$3+Assumptions!$B$4*(M7651-Assumptions!$B$5)</f>
        <v>1.18235720197318</v>
      </c>
      <c r="O7651" s="4" t="n">
        <f aca="false">B7651/N7651*100</f>
        <v>19.3764191466709</v>
      </c>
    </row>
    <row r="7652" customFormat="false" ht="15" hidden="false" customHeight="true" outlineLevel="0" collapsed="false">
      <c r="A7652" s="4" t="n">
        <v>5075.8</v>
      </c>
      <c r="B7652" s="4" t="n">
        <v>0.230625103174945</v>
      </c>
      <c r="C7652" s="4" t="n">
        <v>9.59807800000001</v>
      </c>
      <c r="D7652" s="4" t="n">
        <v>7.13152271571613</v>
      </c>
      <c r="E7652" s="4" t="n">
        <v>80.04565180312</v>
      </c>
      <c r="F7652" s="4" t="n">
        <v>80.24572239232</v>
      </c>
      <c r="G7652" s="4" t="n">
        <v>79.08990432064</v>
      </c>
      <c r="H7652" s="4" t="n">
        <v>78.88841153976</v>
      </c>
      <c r="I7652" s="4" t="n">
        <v>80.5287047578</v>
      </c>
      <c r="J7652" s="4" t="n">
        <v>80.4494600036</v>
      </c>
      <c r="K7652" s="4" t="n">
        <f aca="false">AVERAGE(E7652:G7652)</f>
        <v>79.79375950536</v>
      </c>
      <c r="L7652" s="4" t="n">
        <f aca="false">AVERAGE(H7652:J7652)</f>
        <v>79.95552543372</v>
      </c>
      <c r="M7652" s="4" t="n">
        <f aca="false">AVERAGE(K7652,L7652)</f>
        <v>79.87464246954</v>
      </c>
      <c r="N7652" s="4" t="n">
        <f aca="false">Assumptions!$B$3+Assumptions!$B$4*(M7652-Assumptions!$B$5)</f>
        <v>1.18235655390089</v>
      </c>
      <c r="O7652" s="4" t="n">
        <f aca="false">B7652/N7652*100</f>
        <v>19.5055461412258</v>
      </c>
    </row>
    <row r="7653" customFormat="false" ht="15" hidden="false" customHeight="true" outlineLevel="0" collapsed="false">
      <c r="A7653" s="4" t="n">
        <v>5078.5</v>
      </c>
      <c r="B7653" s="4" t="n">
        <v>0.230815304501408</v>
      </c>
      <c r="C7653" s="4" t="n">
        <v>9.59807800000001</v>
      </c>
      <c r="D7653" s="4" t="n">
        <v>7.22063454451613</v>
      </c>
      <c r="E7653" s="4" t="n">
        <v>80.0458359874</v>
      </c>
      <c r="F7653" s="4" t="n">
        <v>80.2460096464</v>
      </c>
      <c r="G7653" s="4" t="n">
        <v>79.0896335128</v>
      </c>
      <c r="H7653" s="4" t="n">
        <v>78.8880833202</v>
      </c>
      <c r="I7653" s="4" t="n">
        <v>80.5291955935</v>
      </c>
      <c r="J7653" s="4" t="n">
        <v>80.349068447</v>
      </c>
      <c r="K7653" s="4" t="n">
        <f aca="false">AVERAGE(E7653:G7653)</f>
        <v>79.7938263822</v>
      </c>
      <c r="L7653" s="4" t="n">
        <f aca="false">AVERAGE(H7653:J7653)</f>
        <v>79.9221157869</v>
      </c>
      <c r="M7653" s="4" t="n">
        <f aca="false">AVERAGE(K7653,L7653)</f>
        <v>79.85797108455</v>
      </c>
      <c r="N7653" s="4" t="n">
        <f aca="false">Assumptions!$B$3+Assumptions!$B$4*(M7653-Assumptions!$B$5)</f>
        <v>1.18237072457813</v>
      </c>
      <c r="O7653" s="4" t="n">
        <f aca="false">B7653/N7653*100</f>
        <v>19.5213988052489</v>
      </c>
    </row>
    <row r="7654" customFormat="false" ht="15" hidden="false" customHeight="true" outlineLevel="0" collapsed="false">
      <c r="A7654" s="4" t="n">
        <v>5081</v>
      </c>
      <c r="B7654" s="4" t="n">
        <v>0.229098487265173</v>
      </c>
      <c r="C7654" s="4" t="n">
        <v>9.4292755</v>
      </c>
      <c r="D7654" s="4" t="n">
        <v>7.22516644451613</v>
      </c>
      <c r="E7654" s="4" t="n">
        <v>80.0460065284</v>
      </c>
      <c r="F7654" s="4" t="n">
        <v>80.2462756224</v>
      </c>
      <c r="G7654" s="4" t="n">
        <v>79.1896317648</v>
      </c>
      <c r="H7654" s="4" t="n">
        <v>78.8877794132</v>
      </c>
      <c r="I7654" s="4" t="n">
        <v>80.529650071</v>
      </c>
      <c r="J7654" s="4" t="n">
        <v>80.349538302</v>
      </c>
      <c r="K7654" s="4" t="n">
        <f aca="false">AVERAGE(E7654:G7654)</f>
        <v>79.8273046385333</v>
      </c>
      <c r="L7654" s="4" t="n">
        <f aca="false">AVERAGE(H7654:J7654)</f>
        <v>79.9223225954</v>
      </c>
      <c r="M7654" s="4" t="n">
        <f aca="false">AVERAGE(K7654,L7654)</f>
        <v>79.8748136169667</v>
      </c>
      <c r="N7654" s="4" t="n">
        <f aca="false">Assumptions!$B$3+Assumptions!$B$4*(M7654-Assumptions!$B$5)</f>
        <v>1.18235640842558</v>
      </c>
      <c r="O7654" s="4" t="n">
        <f aca="false">B7654/N7654*100</f>
        <v>19.3764321513037</v>
      </c>
    </row>
    <row r="7655" customFormat="false" ht="15" hidden="false" customHeight="true" outlineLevel="0" collapsed="false">
      <c r="A7655" s="4" t="n">
        <v>5079.7</v>
      </c>
      <c r="B7655" s="4" t="n">
        <v>0.230052497076329</v>
      </c>
      <c r="C7655" s="4" t="n">
        <v>9.59807800000001</v>
      </c>
      <c r="D7655" s="4" t="n">
        <v>7.05415373171613</v>
      </c>
      <c r="E7655" s="4" t="n">
        <v>80.04591784708</v>
      </c>
      <c r="F7655" s="4" t="n">
        <v>80.34423531488</v>
      </c>
      <c r="G7655" s="4" t="n">
        <v>79.18976215376</v>
      </c>
      <c r="H7655" s="4" t="n">
        <v>78.88793744484</v>
      </c>
      <c r="I7655" s="4" t="n">
        <v>80.5294137427</v>
      </c>
      <c r="J7655" s="4" t="n">
        <v>80.3492939774</v>
      </c>
      <c r="K7655" s="4" t="n">
        <f aca="false">AVERAGE(E7655:G7655)</f>
        <v>79.8599717719067</v>
      </c>
      <c r="L7655" s="4" t="n">
        <f aca="false">AVERAGE(H7655:J7655)</f>
        <v>79.92221505498</v>
      </c>
      <c r="M7655" s="4" t="n">
        <f aca="false">AVERAGE(K7655,L7655)</f>
        <v>79.8910934134433</v>
      </c>
      <c r="N7655" s="4" t="n">
        <f aca="false">Assumptions!$B$3+Assumptions!$B$4*(M7655-Assumptions!$B$5)</f>
        <v>1.18234257059857</v>
      </c>
      <c r="O7655" s="4" t="n">
        <f aca="false">B7655/N7655*100</f>
        <v>19.4573470326677</v>
      </c>
    </row>
    <row r="7656" customFormat="false" ht="15" hidden="false" customHeight="true" outlineLevel="0" collapsed="false">
      <c r="A7656" s="4" t="n">
        <v>5079.7</v>
      </c>
      <c r="B7656" s="4" t="n">
        <v>0.242796</v>
      </c>
      <c r="C7656" s="4" t="n">
        <v>9.4292755</v>
      </c>
      <c r="D7656" s="4" t="n">
        <v>7.15474323171614</v>
      </c>
      <c r="E7656" s="4" t="n">
        <v>80.04591784708</v>
      </c>
      <c r="F7656" s="4" t="n">
        <v>80.34423531488</v>
      </c>
      <c r="G7656" s="4" t="n">
        <v>79.18976215376</v>
      </c>
      <c r="H7656" s="4" t="n">
        <v>78.88793744484</v>
      </c>
      <c r="I7656" s="4" t="n">
        <v>80.5294137427</v>
      </c>
      <c r="J7656" s="4" t="n">
        <v>80.3492939774</v>
      </c>
      <c r="K7656" s="4" t="n">
        <f aca="false">AVERAGE(E7656:G7656)</f>
        <v>79.8599717719067</v>
      </c>
      <c r="L7656" s="4" t="n">
        <f aca="false">AVERAGE(H7656:J7656)</f>
        <v>79.92221505498</v>
      </c>
      <c r="M7656" s="4" t="n">
        <f aca="false">AVERAGE(K7656,L7656)</f>
        <v>79.8910934134433</v>
      </c>
      <c r="N7656" s="4" t="n">
        <f aca="false">Assumptions!$B$3+Assumptions!$B$4*(M7656-Assumptions!$B$5)</f>
        <v>1.18234257059857</v>
      </c>
      <c r="O7656" s="4" t="n">
        <f aca="false">B7656/N7656*100</f>
        <v>20.535165191344</v>
      </c>
    </row>
    <row r="7657" customFormat="false" ht="15" hidden="false" customHeight="true" outlineLevel="0" collapsed="false">
      <c r="A7657" s="4" t="n">
        <v>5065.7</v>
      </c>
      <c r="B7657" s="4" t="n">
        <v>0.242015028239189</v>
      </c>
      <c r="C7657" s="4" t="n">
        <v>9.4292755</v>
      </c>
      <c r="D7657" s="4" t="n">
        <v>7.12938038371614</v>
      </c>
      <c r="E7657" s="4" t="n">
        <v>80.04496281748</v>
      </c>
      <c r="F7657" s="4" t="n">
        <v>80.34274584928</v>
      </c>
      <c r="G7657" s="4" t="n">
        <v>79.19116634256</v>
      </c>
      <c r="H7657" s="4" t="n">
        <v>78.88963932404</v>
      </c>
      <c r="I7657" s="4" t="n">
        <v>80.5268686687</v>
      </c>
      <c r="J7657" s="4" t="n">
        <v>80.3466627894</v>
      </c>
      <c r="K7657" s="4" t="n">
        <f aca="false">AVERAGE(E7657:G7657)</f>
        <v>79.8596250031067</v>
      </c>
      <c r="L7657" s="4" t="n">
        <f aca="false">AVERAGE(H7657:J7657)</f>
        <v>79.92105692738</v>
      </c>
      <c r="M7657" s="4" t="n">
        <f aca="false">AVERAGE(K7657,L7657)</f>
        <v>79.8903409652433</v>
      </c>
      <c r="N7657" s="4" t="n">
        <f aca="false">Assumptions!$B$3+Assumptions!$B$4*(M7657-Assumptions!$B$5)</f>
        <v>1.18234321017954</v>
      </c>
      <c r="O7657" s="4" t="n">
        <f aca="false">B7657/N7657*100</f>
        <v>20.469101201371</v>
      </c>
    </row>
    <row r="7658" customFormat="false" ht="15" hidden="false" customHeight="true" outlineLevel="0" collapsed="false">
      <c r="A7658" s="4" t="n">
        <v>5065.7</v>
      </c>
      <c r="B7658" s="4" t="n">
        <v>0.265241714672101</v>
      </c>
      <c r="C7658" s="4" t="n">
        <v>9.26084949999999</v>
      </c>
      <c r="D7658" s="4" t="n">
        <v>7.12938038371614</v>
      </c>
      <c r="E7658" s="4" t="n">
        <v>80.04496281748</v>
      </c>
      <c r="F7658" s="4" t="n">
        <v>80.34274584928</v>
      </c>
      <c r="G7658" s="4" t="n">
        <v>79.19116634256</v>
      </c>
      <c r="H7658" s="4" t="n">
        <v>78.88963932404</v>
      </c>
      <c r="I7658" s="4" t="n">
        <v>80.5268686687</v>
      </c>
      <c r="J7658" s="4" t="n">
        <v>80.3466627894</v>
      </c>
      <c r="K7658" s="4" t="n">
        <f aca="false">AVERAGE(E7658:G7658)</f>
        <v>79.8596250031067</v>
      </c>
      <c r="L7658" s="4" t="n">
        <f aca="false">AVERAGE(H7658:J7658)</f>
        <v>79.92105692738</v>
      </c>
      <c r="M7658" s="4" t="n">
        <f aca="false">AVERAGE(K7658,L7658)</f>
        <v>79.8903409652433</v>
      </c>
      <c r="N7658" s="4" t="n">
        <f aca="false">Assumptions!$B$3+Assumptions!$B$4*(M7658-Assumptions!$B$5)</f>
        <v>1.18234321017954</v>
      </c>
      <c r="O7658" s="4" t="n">
        <f aca="false">B7658/N7658*100</f>
        <v>22.4335634854978</v>
      </c>
    </row>
    <row r="7659" customFormat="false" ht="15" hidden="false" customHeight="true" outlineLevel="0" collapsed="false">
      <c r="A7659" s="4" t="n">
        <v>5034.6</v>
      </c>
      <c r="B7659" s="4" t="n">
        <v>0.265652625125803</v>
      </c>
      <c r="C7659" s="4" t="n">
        <v>9.2604725</v>
      </c>
      <c r="D7659" s="4" t="n">
        <v>7.24180683731613</v>
      </c>
      <c r="E7659" s="4" t="n">
        <v>79.94264028744</v>
      </c>
      <c r="F7659" s="4" t="n">
        <v>80.33943710784</v>
      </c>
      <c r="G7659" s="4" t="n">
        <v>79.19428564768</v>
      </c>
      <c r="H7659" s="4" t="n">
        <v>79.09124392712</v>
      </c>
      <c r="I7659" s="4" t="n">
        <v>80.5212149686</v>
      </c>
      <c r="J7659" s="4" t="n">
        <v>80.3408177932</v>
      </c>
      <c r="K7659" s="4" t="n">
        <f aca="false">AVERAGE(E7659:G7659)</f>
        <v>79.8254543476533</v>
      </c>
      <c r="L7659" s="4" t="n">
        <f aca="false">AVERAGE(H7659:J7659)</f>
        <v>79.9844255629733</v>
      </c>
      <c r="M7659" s="4" t="n">
        <f aca="false">AVERAGE(K7659,L7659)</f>
        <v>79.9049399553133</v>
      </c>
      <c r="N7659" s="4" t="n">
        <f aca="false">Assumptions!$B$3+Assumptions!$B$4*(M7659-Assumptions!$B$5)</f>
        <v>1.18233080103798</v>
      </c>
      <c r="O7659" s="4" t="n">
        <f aca="false">B7659/N7659*100</f>
        <v>22.4685532080009</v>
      </c>
    </row>
    <row r="7660" customFormat="false" ht="15" hidden="false" customHeight="true" outlineLevel="0" collapsed="false">
      <c r="A7660" s="4" t="n">
        <v>5034.6</v>
      </c>
      <c r="B7660" s="4" t="n">
        <v>0.273257164782121</v>
      </c>
      <c r="C7660" s="4" t="n">
        <v>9.344874</v>
      </c>
      <c r="D7660" s="4" t="n">
        <v>7.24180683731613</v>
      </c>
      <c r="E7660" s="4" t="n">
        <v>79.94264028744</v>
      </c>
      <c r="F7660" s="4" t="n">
        <v>80.24133910784</v>
      </c>
      <c r="G7660" s="4" t="n">
        <v>79.19428564768</v>
      </c>
      <c r="H7660" s="4" t="n">
        <v>78.89341992712</v>
      </c>
      <c r="I7660" s="4" t="n">
        <v>80.5212149686</v>
      </c>
      <c r="J7660" s="4" t="n">
        <v>80.3408177932</v>
      </c>
      <c r="K7660" s="4" t="n">
        <f aca="false">AVERAGE(E7660:G7660)</f>
        <v>79.79275501432</v>
      </c>
      <c r="L7660" s="4" t="n">
        <f aca="false">AVERAGE(H7660:J7660)</f>
        <v>79.91848422964</v>
      </c>
      <c r="M7660" s="4" t="n">
        <f aca="false">AVERAGE(K7660,L7660)</f>
        <v>79.85561962198</v>
      </c>
      <c r="N7660" s="4" t="n">
        <f aca="false">Assumptions!$B$3+Assumptions!$B$4*(M7660-Assumptions!$B$5)</f>
        <v>1.18237272332132</v>
      </c>
      <c r="O7660" s="4" t="n">
        <f aca="false">B7660/N7660*100</f>
        <v>23.1109158214116</v>
      </c>
    </row>
    <row r="7661" customFormat="false" ht="15" hidden="false" customHeight="true" outlineLevel="0" collapsed="false">
      <c r="A7661" s="4" t="n">
        <v>4996.7</v>
      </c>
      <c r="B7661" s="4" t="n">
        <v>0.2722293493953</v>
      </c>
      <c r="C7661" s="4" t="n">
        <v>9.344874</v>
      </c>
      <c r="D7661" s="4" t="n">
        <v>7.00483593571614</v>
      </c>
      <c r="E7661" s="4" t="n">
        <v>80.04025588588</v>
      </c>
      <c r="F7661" s="4" t="n">
        <v>80.33540491168</v>
      </c>
      <c r="G7661" s="4" t="n">
        <v>79.19808698736</v>
      </c>
      <c r="H7661" s="4" t="n">
        <v>78.89802715724</v>
      </c>
      <c r="I7661" s="4" t="n">
        <v>80.5143250897</v>
      </c>
      <c r="J7661" s="4" t="n">
        <v>80.3336947914</v>
      </c>
      <c r="K7661" s="4" t="n">
        <f aca="false">AVERAGE(E7661:G7661)</f>
        <v>79.8579159283067</v>
      </c>
      <c r="L7661" s="4" t="n">
        <f aca="false">AVERAGE(H7661:J7661)</f>
        <v>79.91534901278</v>
      </c>
      <c r="M7661" s="4" t="n">
        <f aca="false">AVERAGE(K7661,L7661)</f>
        <v>79.8866324705433</v>
      </c>
      <c r="N7661" s="4" t="n">
        <f aca="false">Assumptions!$B$3+Assumptions!$B$4*(M7661-Assumptions!$B$5)</f>
        <v>1.18234636240004</v>
      </c>
      <c r="O7661" s="4" t="n">
        <f aca="false">B7661/N7661*100</f>
        <v>23.0245009459583</v>
      </c>
    </row>
    <row r="7662" customFormat="false" ht="15" hidden="false" customHeight="true" outlineLevel="0" collapsed="false">
      <c r="A7662" s="4" t="n">
        <v>5004.3</v>
      </c>
      <c r="B7662" s="4" t="n">
        <v>0.270996618034193</v>
      </c>
      <c r="C7662" s="4" t="n">
        <v>9.2604725</v>
      </c>
      <c r="D7662" s="4" t="n">
        <v>7.01851654371614</v>
      </c>
      <c r="E7662" s="4" t="n">
        <v>80.04077433052</v>
      </c>
      <c r="F7662" s="4" t="n">
        <v>80.33621347872</v>
      </c>
      <c r="G7662" s="4" t="n">
        <v>79.19732471344</v>
      </c>
      <c r="H7662" s="4" t="n">
        <v>78.89710327996</v>
      </c>
      <c r="I7662" s="4" t="n">
        <v>80.5157067013</v>
      </c>
      <c r="J7662" s="4" t="n">
        <v>80.3351231506</v>
      </c>
      <c r="K7662" s="4" t="n">
        <f aca="false">AVERAGE(E7662:G7662)</f>
        <v>79.8581041742267</v>
      </c>
      <c r="L7662" s="4" t="n">
        <f aca="false">AVERAGE(H7662:J7662)</f>
        <v>79.91597771062</v>
      </c>
      <c r="M7662" s="4" t="n">
        <f aca="false">AVERAGE(K7662,L7662)</f>
        <v>79.8870409424233</v>
      </c>
      <c r="N7662" s="4" t="n">
        <f aca="false">Assumptions!$B$3+Assumptions!$B$4*(M7662-Assumptions!$B$5)</f>
        <v>1.18234601519894</v>
      </c>
      <c r="O7662" s="4" t="n">
        <f aca="false">B7662/N7662*100</f>
        <v>22.9202462350749</v>
      </c>
    </row>
    <row r="7663" customFormat="false" ht="15" hidden="false" customHeight="true" outlineLevel="0" collapsed="false">
      <c r="A7663" s="4" t="n">
        <v>5000.4</v>
      </c>
      <c r="B7663" s="4" t="n">
        <v>0.271407528487895</v>
      </c>
      <c r="C7663" s="4" t="n">
        <v>9.344874</v>
      </c>
      <c r="D7663" s="4" t="n">
        <v>6.92727657731613</v>
      </c>
      <c r="E7663" s="4" t="n">
        <v>80.14070828656</v>
      </c>
      <c r="F7663" s="4" t="n">
        <v>80.33579855616</v>
      </c>
      <c r="G7663" s="4" t="n">
        <v>79.19771588032</v>
      </c>
      <c r="H7663" s="4" t="n">
        <v>78.89757737488</v>
      </c>
      <c r="I7663" s="4" t="n">
        <v>80.5149977164</v>
      </c>
      <c r="J7663" s="4" t="n">
        <v>80.3343901768</v>
      </c>
      <c r="K7663" s="4" t="n">
        <f aca="false">AVERAGE(E7663:G7663)</f>
        <v>79.8914075743467</v>
      </c>
      <c r="L7663" s="4" t="n">
        <f aca="false">AVERAGE(H7663:J7663)</f>
        <v>79.91565508936</v>
      </c>
      <c r="M7663" s="4" t="n">
        <f aca="false">AVERAGE(K7663,L7663)</f>
        <v>79.9035313318533</v>
      </c>
      <c r="N7663" s="4" t="n">
        <f aca="false">Assumptions!$B$3+Assumptions!$B$4*(M7663-Assumptions!$B$5)</f>
        <v>1.18233199836792</v>
      </c>
      <c r="O7663" s="4" t="n">
        <f aca="false">B7663/N7663*100</f>
        <v>22.9552721961803</v>
      </c>
    </row>
    <row r="7664" customFormat="false" ht="15" hidden="false" customHeight="true" outlineLevel="0" collapsed="false">
      <c r="A7664" s="4" t="n">
        <v>5000.4</v>
      </c>
      <c r="B7664" s="4" t="n">
        <v>0.268324082327434</v>
      </c>
      <c r="C7664" s="4" t="n">
        <v>9.2604725</v>
      </c>
      <c r="D7664" s="4" t="n">
        <v>7.18015107731613</v>
      </c>
      <c r="E7664" s="4" t="n">
        <v>80.04050828656</v>
      </c>
      <c r="F7664" s="4" t="n">
        <v>80.33579855616</v>
      </c>
      <c r="G7664" s="4" t="n">
        <v>79.19771588032</v>
      </c>
      <c r="H7664" s="4" t="n">
        <v>78.89757737488</v>
      </c>
      <c r="I7664" s="4" t="n">
        <v>80.5149977164</v>
      </c>
      <c r="J7664" s="4" t="n">
        <v>80.3343901768</v>
      </c>
      <c r="K7664" s="4" t="n">
        <f aca="false">AVERAGE(E7664:G7664)</f>
        <v>79.8580075743467</v>
      </c>
      <c r="L7664" s="4" t="n">
        <f aca="false">AVERAGE(H7664:J7664)</f>
        <v>79.91565508936</v>
      </c>
      <c r="M7664" s="4" t="n">
        <f aca="false">AVERAGE(K7664,L7664)</f>
        <v>79.8868313318533</v>
      </c>
      <c r="N7664" s="4" t="n">
        <f aca="false">Assumptions!$B$3+Assumptions!$B$4*(M7664-Assumptions!$B$5)</f>
        <v>1.18234619336792</v>
      </c>
      <c r="O7664" s="4" t="n">
        <f aca="false">B7664/N7664*100</f>
        <v>22.6942061329018</v>
      </c>
    </row>
    <row r="7665" customFormat="false" ht="15" hidden="false" customHeight="true" outlineLevel="0" collapsed="false">
      <c r="A7665" s="4" t="n">
        <v>4997.6</v>
      </c>
      <c r="B7665" s="4" t="n">
        <v>0.269351897714254</v>
      </c>
      <c r="C7665" s="4" t="n">
        <v>9.0920465</v>
      </c>
      <c r="D7665" s="4" t="n">
        <v>7.09089302531613</v>
      </c>
      <c r="E7665" s="4" t="n">
        <v>80.04031728064</v>
      </c>
      <c r="F7665" s="4" t="n">
        <v>80.33550066304</v>
      </c>
      <c r="G7665" s="4" t="n">
        <v>79.29824671808</v>
      </c>
      <c r="H7665" s="4" t="n">
        <v>78.89791775072</v>
      </c>
      <c r="I7665" s="4" t="n">
        <v>80.5144887016</v>
      </c>
      <c r="J7665" s="4" t="n">
        <v>80.3338639392</v>
      </c>
      <c r="K7665" s="4" t="n">
        <f aca="false">AVERAGE(E7665:G7665)</f>
        <v>79.8913548872533</v>
      </c>
      <c r="L7665" s="4" t="n">
        <f aca="false">AVERAGE(H7665:J7665)</f>
        <v>79.91542346384</v>
      </c>
      <c r="M7665" s="4" t="n">
        <f aca="false">AVERAGE(K7665,L7665)</f>
        <v>79.9033891755467</v>
      </c>
      <c r="N7665" s="4" t="n">
        <f aca="false">Assumptions!$B$3+Assumptions!$B$4*(M7665-Assumptions!$B$5)</f>
        <v>1.18233211920079</v>
      </c>
      <c r="O7665" s="4" t="n">
        <f aca="false">B7665/N7665*100</f>
        <v>22.7814074691912</v>
      </c>
    </row>
    <row r="7666" customFormat="false" ht="15" hidden="false" customHeight="true" outlineLevel="0" collapsed="false">
      <c r="A7666" s="4" t="n">
        <v>4995.2</v>
      </c>
      <c r="B7666" s="4" t="n">
        <v>0.267296266940614</v>
      </c>
      <c r="C7666" s="4" t="n">
        <v>9.0920465</v>
      </c>
      <c r="D7666" s="4" t="n">
        <v>7.00213690771614</v>
      </c>
      <c r="E7666" s="4" t="n">
        <v>80.04015356128</v>
      </c>
      <c r="F7666" s="4" t="n">
        <v>80.33524532608</v>
      </c>
      <c r="G7666" s="4" t="n">
        <v>79.19823743616</v>
      </c>
      <c r="H7666" s="4" t="n">
        <v>78.89820950144</v>
      </c>
      <c r="I7666" s="4" t="n">
        <v>80.5140524032</v>
      </c>
      <c r="J7666" s="4" t="n">
        <v>80.3334128784</v>
      </c>
      <c r="K7666" s="4" t="n">
        <f aca="false">AVERAGE(E7666:G7666)</f>
        <v>79.8578787745067</v>
      </c>
      <c r="L7666" s="4" t="n">
        <f aca="false">AVERAGE(H7666:J7666)</f>
        <v>79.91522492768</v>
      </c>
      <c r="M7666" s="4" t="n">
        <f aca="false">AVERAGE(K7666,L7666)</f>
        <v>79.8865518510933</v>
      </c>
      <c r="N7666" s="4" t="n">
        <f aca="false">Assumptions!$B$3+Assumptions!$B$4*(M7666-Assumptions!$B$5)</f>
        <v>1.18234643092657</v>
      </c>
      <c r="O7666" s="4" t="n">
        <f aca="false">B7666/N7666*100</f>
        <v>22.6072714349162</v>
      </c>
    </row>
    <row r="7667" customFormat="false" ht="15" hidden="false" customHeight="true" outlineLevel="0" collapsed="false">
      <c r="A7667" s="4" t="n">
        <v>5000.7</v>
      </c>
      <c r="B7667" s="4" t="n">
        <v>0.26955789219367</v>
      </c>
      <c r="C7667" s="4" t="n">
        <v>9.344874</v>
      </c>
      <c r="D7667" s="4" t="n">
        <v>7.18069110371613</v>
      </c>
      <c r="E7667" s="4" t="n">
        <v>80.04052875148</v>
      </c>
      <c r="F7667" s="4" t="n">
        <v>80.33583047328</v>
      </c>
      <c r="G7667" s="4" t="n">
        <v>79.29793579056</v>
      </c>
      <c r="H7667" s="4" t="n">
        <v>79.09536490604</v>
      </c>
      <c r="I7667" s="4" t="n">
        <v>80.6135592537</v>
      </c>
      <c r="J7667" s="4" t="n">
        <v>80.4353455594</v>
      </c>
      <c r="K7667" s="4" t="n">
        <f aca="false">AVERAGE(E7667:G7667)</f>
        <v>79.8914316717733</v>
      </c>
      <c r="L7667" s="4" t="n">
        <f aca="false">AVERAGE(H7667:J7667)</f>
        <v>80.04808990638</v>
      </c>
      <c r="M7667" s="4" t="n">
        <f aca="false">AVERAGE(K7667,L7667)</f>
        <v>79.9697607890767</v>
      </c>
      <c r="N7667" s="4" t="n">
        <f aca="false">Assumptions!$B$3+Assumptions!$B$4*(M7667-Assumptions!$B$5)</f>
        <v>1.18227570332929</v>
      </c>
      <c r="O7667" s="4" t="n">
        <f aca="false">B7667/N7667*100</f>
        <v>22.7999181100141</v>
      </c>
    </row>
    <row r="7668" customFormat="false" ht="15" hidden="false" customHeight="true" outlineLevel="0" collapsed="false">
      <c r="A7668" s="4" t="n">
        <v>5002.2</v>
      </c>
      <c r="B7668" s="4" t="n">
        <v>0.267091350966326</v>
      </c>
      <c r="C7668" s="4" t="n">
        <v>9.17644799999999</v>
      </c>
      <c r="D7668" s="4" t="n">
        <v>6.93051695171613</v>
      </c>
      <c r="E7668" s="4" t="n">
        <v>80.04063107608</v>
      </c>
      <c r="F7668" s="4" t="n">
        <v>80.33599005888</v>
      </c>
      <c r="G7668" s="4" t="n">
        <v>79.19753534176</v>
      </c>
      <c r="H7668" s="4" t="n">
        <v>78.89735856184</v>
      </c>
      <c r="I7668" s="4" t="n">
        <v>80.5153249402</v>
      </c>
      <c r="J7668" s="4" t="n">
        <v>80.3347284724</v>
      </c>
      <c r="K7668" s="4" t="n">
        <f aca="false">AVERAGE(E7668:G7668)</f>
        <v>79.8580521589067</v>
      </c>
      <c r="L7668" s="4" t="n">
        <f aca="false">AVERAGE(H7668:J7668)</f>
        <v>79.91580399148</v>
      </c>
      <c r="M7668" s="4" t="n">
        <f aca="false">AVERAGE(K7668,L7668)</f>
        <v>79.8869280751933</v>
      </c>
      <c r="N7668" s="4" t="n">
        <f aca="false">Assumptions!$B$3+Assumptions!$B$4*(M7668-Assumptions!$B$5)</f>
        <v>1.18234611113609</v>
      </c>
      <c r="O7668" s="4" t="n">
        <f aca="false">B7668/N7668*100</f>
        <v>22.5899462476081</v>
      </c>
    </row>
    <row r="7669" customFormat="false" ht="15" hidden="false" customHeight="true" outlineLevel="0" collapsed="false">
      <c r="A7669" s="4" t="n">
        <v>4997.6</v>
      </c>
      <c r="B7669" s="4" t="n">
        <v>0.266474446033208</v>
      </c>
      <c r="C7669" s="4" t="n">
        <v>9.344874</v>
      </c>
      <c r="D7669" s="4" t="n">
        <v>7.00645552531614</v>
      </c>
      <c r="E7669" s="4" t="n">
        <v>80.04031728064</v>
      </c>
      <c r="F7669" s="4" t="n">
        <v>80.33550066304</v>
      </c>
      <c r="G7669" s="4" t="n">
        <v>79.19799671808</v>
      </c>
      <c r="H7669" s="4" t="n">
        <v>78.89791775072</v>
      </c>
      <c r="I7669" s="4" t="n">
        <v>80.5144887016</v>
      </c>
      <c r="J7669" s="4" t="n">
        <v>80.3338639392</v>
      </c>
      <c r="K7669" s="4" t="n">
        <f aca="false">AVERAGE(E7669:G7669)</f>
        <v>79.8579382205867</v>
      </c>
      <c r="L7669" s="4" t="n">
        <f aca="false">AVERAGE(H7669:J7669)</f>
        <v>79.91542346384</v>
      </c>
      <c r="M7669" s="4" t="n">
        <f aca="false">AVERAGE(K7669,L7669)</f>
        <v>79.8866808422133</v>
      </c>
      <c r="N7669" s="4" t="n">
        <f aca="false">Assumptions!$B$3+Assumptions!$B$4*(M7669-Assumptions!$B$5)</f>
        <v>1.18234632128412</v>
      </c>
      <c r="O7669" s="4" t="n">
        <f aca="false">B7669/N7669*100</f>
        <v>22.5377659012629</v>
      </c>
    </row>
    <row r="7670" customFormat="false" ht="15" hidden="false" customHeight="true" outlineLevel="0" collapsed="false">
      <c r="A7670" s="4" t="n">
        <v>4990.3</v>
      </c>
      <c r="B7670" s="4" t="n">
        <v>0.268324082327434</v>
      </c>
      <c r="C7670" s="4" t="n">
        <v>9.344874</v>
      </c>
      <c r="D7670" s="4" t="n">
        <v>7.07776009171613</v>
      </c>
      <c r="E7670" s="4" t="n">
        <v>80.03981930092</v>
      </c>
      <c r="F7670" s="4" t="n">
        <v>80.33472401312</v>
      </c>
      <c r="G7670" s="4" t="n">
        <v>79.19872890224</v>
      </c>
      <c r="H7670" s="4" t="n">
        <v>78.89880515916</v>
      </c>
      <c r="I7670" s="4" t="n">
        <v>80.5131616273</v>
      </c>
      <c r="J7670" s="4" t="n">
        <v>80.4333909626</v>
      </c>
      <c r="K7670" s="4" t="n">
        <f aca="false">AVERAGE(E7670:G7670)</f>
        <v>79.8577574054267</v>
      </c>
      <c r="L7670" s="4" t="n">
        <f aca="false">AVERAGE(H7670:J7670)</f>
        <v>79.94845258302</v>
      </c>
      <c r="M7670" s="4" t="n">
        <f aca="false">AVERAGE(K7670,L7670)</f>
        <v>79.9031049942233</v>
      </c>
      <c r="N7670" s="4" t="n">
        <f aca="false">Assumptions!$B$3+Assumptions!$B$4*(M7670-Assumptions!$B$5)</f>
        <v>1.18233236075491</v>
      </c>
      <c r="O7670" s="4" t="n">
        <f aca="false">B7670/N7670*100</f>
        <v>22.6944716421456</v>
      </c>
    </row>
    <row r="7671" customFormat="false" ht="15" hidden="false" customHeight="true" outlineLevel="0" collapsed="false">
      <c r="A7671" s="4" t="n">
        <v>5001</v>
      </c>
      <c r="B7671" s="4" t="n">
        <v>0.268324082327434</v>
      </c>
      <c r="C7671" s="4" t="n">
        <v>9.344874</v>
      </c>
      <c r="D7671" s="4" t="n">
        <v>7.01257514451614</v>
      </c>
      <c r="E7671" s="4" t="n">
        <v>80.0405492164</v>
      </c>
      <c r="F7671" s="4" t="n">
        <v>80.2377643904</v>
      </c>
      <c r="G7671" s="4" t="n">
        <v>79.1976557008</v>
      </c>
      <c r="H7671" s="4" t="n">
        <v>78.8975044372</v>
      </c>
      <c r="I7671" s="4" t="n">
        <v>80.515106791</v>
      </c>
      <c r="J7671" s="4" t="n">
        <v>80.334502942</v>
      </c>
      <c r="K7671" s="4" t="n">
        <f aca="false">AVERAGE(E7671:G7671)</f>
        <v>79.8253231025333</v>
      </c>
      <c r="L7671" s="4" t="n">
        <f aca="false">AVERAGE(H7671:J7671)</f>
        <v>79.9157047234</v>
      </c>
      <c r="M7671" s="4" t="n">
        <f aca="false">AVERAGE(K7671,L7671)</f>
        <v>79.8705139129667</v>
      </c>
      <c r="N7671" s="4" t="n">
        <f aca="false">Assumptions!$B$3+Assumptions!$B$4*(M7671-Assumptions!$B$5)</f>
        <v>1.18236006317398</v>
      </c>
      <c r="O7671" s="4" t="n">
        <f aca="false">B7671/N7671*100</f>
        <v>22.6939399159959</v>
      </c>
    </row>
    <row r="7672" customFormat="false" ht="15" hidden="false" customHeight="true" outlineLevel="0" collapsed="false">
      <c r="A7672" s="4" t="n">
        <v>4997.9</v>
      </c>
      <c r="B7672" s="4" t="n">
        <v>0.268119166353147</v>
      </c>
      <c r="C7672" s="4" t="n">
        <v>9.2604725</v>
      </c>
      <c r="D7672" s="4" t="n">
        <v>7.17565141731613</v>
      </c>
      <c r="E7672" s="4" t="n">
        <v>80.04033774556</v>
      </c>
      <c r="F7672" s="4" t="n">
        <v>80.33553258016</v>
      </c>
      <c r="G7672" s="4" t="n">
        <v>79.19796662832</v>
      </c>
      <c r="H7672" s="4" t="n">
        <v>78.89788128188</v>
      </c>
      <c r="I7672" s="4" t="n">
        <v>80.5145432389</v>
      </c>
      <c r="J7672" s="4" t="n">
        <v>80.4348193218</v>
      </c>
      <c r="K7672" s="4" t="n">
        <f aca="false">AVERAGE(E7672:G7672)</f>
        <v>79.8579456513467</v>
      </c>
      <c r="L7672" s="4" t="n">
        <f aca="false">AVERAGE(H7672:J7672)</f>
        <v>79.94908128086</v>
      </c>
      <c r="M7672" s="4" t="n">
        <f aca="false">AVERAGE(K7672,L7672)</f>
        <v>79.9035134661033</v>
      </c>
      <c r="N7672" s="4" t="n">
        <f aca="false">Assumptions!$B$3+Assumptions!$B$4*(M7672-Assumptions!$B$5)</f>
        <v>1.18233201355381</v>
      </c>
      <c r="O7672" s="4" t="n">
        <f aca="false">B7672/N7672*100</f>
        <v>22.6771467979831</v>
      </c>
    </row>
    <row r="7673" customFormat="false" ht="15" hidden="false" customHeight="true" outlineLevel="0" collapsed="false">
      <c r="A7673" s="4" t="n">
        <v>5001.9</v>
      </c>
      <c r="B7673" s="4" t="n">
        <v>0.266885356486911</v>
      </c>
      <c r="C7673" s="4" t="n">
        <v>9.0920465</v>
      </c>
      <c r="D7673" s="4" t="n">
        <v>7.18285135331613</v>
      </c>
      <c r="E7673" s="4" t="n">
        <v>80.04061061116</v>
      </c>
      <c r="F7673" s="4" t="n">
        <v>80.33595814176</v>
      </c>
      <c r="G7673" s="4" t="n">
        <v>79.19756543152</v>
      </c>
      <c r="H7673" s="4" t="n">
        <v>78.89739503068</v>
      </c>
      <c r="I7673" s="4" t="n">
        <v>80.5152704029</v>
      </c>
      <c r="J7673" s="4" t="n">
        <v>80.4355710898</v>
      </c>
      <c r="K7673" s="4" t="n">
        <f aca="false">AVERAGE(E7673:G7673)</f>
        <v>79.8580447281467</v>
      </c>
      <c r="L7673" s="4" t="n">
        <f aca="false">AVERAGE(H7673:J7673)</f>
        <v>79.94941217446</v>
      </c>
      <c r="M7673" s="4" t="n">
        <f aca="false">AVERAGE(K7673,L7673)</f>
        <v>79.9037284513034</v>
      </c>
      <c r="N7673" s="4" t="n">
        <f aca="false">Assumptions!$B$3+Assumptions!$B$4*(M7673-Assumptions!$B$5)</f>
        <v>1.18233183081639</v>
      </c>
      <c r="O7673" s="4" t="n">
        <f aca="false">B7673/N7673*100</f>
        <v>22.5727963614604</v>
      </c>
    </row>
    <row r="7674" customFormat="false" ht="15" hidden="false" customHeight="true" outlineLevel="0" collapsed="false">
      <c r="A7674" s="4" t="n">
        <v>5005.6</v>
      </c>
      <c r="B7674" s="4" t="n">
        <v>0.265652625125803</v>
      </c>
      <c r="C7674" s="4" t="n">
        <v>9.344686</v>
      </c>
      <c r="D7674" s="4" t="n">
        <v>7.02085757331614</v>
      </c>
      <c r="E7674" s="4" t="n">
        <v>80.04086301184</v>
      </c>
      <c r="F7674" s="4" t="n">
        <v>80.33635178624</v>
      </c>
      <c r="G7674" s="4" t="n">
        <v>79.19719432448</v>
      </c>
      <c r="H7674" s="4" t="n">
        <v>78.99585724832</v>
      </c>
      <c r="I7674" s="4" t="n">
        <v>80.5159430296</v>
      </c>
      <c r="J7674" s="4" t="n">
        <v>80.3353674752</v>
      </c>
      <c r="K7674" s="4" t="n">
        <f aca="false">AVERAGE(E7674:G7674)</f>
        <v>79.8581363741867</v>
      </c>
      <c r="L7674" s="4" t="n">
        <f aca="false">AVERAGE(H7674:J7674)</f>
        <v>79.9490559177067</v>
      </c>
      <c r="M7674" s="4" t="n">
        <f aca="false">AVERAGE(K7674,L7674)</f>
        <v>79.9035961459467</v>
      </c>
      <c r="N7674" s="4" t="n">
        <f aca="false">Assumptions!$B$3+Assumptions!$B$4*(M7674-Assumptions!$B$5)</f>
        <v>1.18233194327595</v>
      </c>
      <c r="O7674" s="4" t="n">
        <f aca="false">B7674/N7674*100</f>
        <v>22.4685315013774</v>
      </c>
    </row>
    <row r="7675" customFormat="false" ht="15" hidden="false" customHeight="true" outlineLevel="0" collapsed="false">
      <c r="A7675" s="4" t="n">
        <v>5003.7</v>
      </c>
      <c r="B7675" s="4" t="n">
        <v>0.266268451553793</v>
      </c>
      <c r="C7675" s="4" t="n">
        <v>9.2604725</v>
      </c>
      <c r="D7675" s="4" t="n">
        <v>7.01743615971614</v>
      </c>
      <c r="E7675" s="4" t="n">
        <v>80.04073340068</v>
      </c>
      <c r="F7675" s="4" t="n">
        <v>80.33614964448</v>
      </c>
      <c r="G7675" s="4" t="n">
        <v>79.19738489296</v>
      </c>
      <c r="H7675" s="4" t="n">
        <v>78.89717621764</v>
      </c>
      <c r="I7675" s="4" t="n">
        <v>80.6141046267</v>
      </c>
      <c r="J7675" s="4" t="n">
        <v>80.4359093854</v>
      </c>
      <c r="K7675" s="4" t="n">
        <f aca="false">AVERAGE(E7675:G7675)</f>
        <v>79.8580893127067</v>
      </c>
      <c r="L7675" s="4" t="n">
        <f aca="false">AVERAGE(H7675:J7675)</f>
        <v>79.9823967432467</v>
      </c>
      <c r="M7675" s="4" t="n">
        <f aca="false">AVERAGE(K7675,L7675)</f>
        <v>79.9202430279767</v>
      </c>
      <c r="N7675" s="4" t="n">
        <f aca="false">Assumptions!$B$3+Assumptions!$B$4*(M7675-Assumptions!$B$5)</f>
        <v>1.18231779342622</v>
      </c>
      <c r="O7675" s="4" t="n">
        <f aca="false">B7675/N7675*100</f>
        <v>22.5208867729359</v>
      </c>
    </row>
    <row r="7676" customFormat="false" ht="15" hidden="false" customHeight="true" outlineLevel="0" collapsed="false">
      <c r="A7676" s="4" t="n">
        <v>5004.7</v>
      </c>
      <c r="B7676" s="4" t="n">
        <v>0.268530076806849</v>
      </c>
      <c r="C7676" s="4" t="n">
        <v>9.2604725</v>
      </c>
      <c r="D7676" s="4" t="n">
        <v>7.01923683171614</v>
      </c>
      <c r="E7676" s="4" t="n">
        <v>80.04080161708</v>
      </c>
      <c r="F7676" s="4" t="n">
        <v>80.33625603488</v>
      </c>
      <c r="G7676" s="4" t="n">
        <v>79.19728459376</v>
      </c>
      <c r="H7676" s="4" t="n">
        <v>78.89705465484</v>
      </c>
      <c r="I7676" s="4" t="n">
        <v>80.5157794177</v>
      </c>
      <c r="J7676" s="4" t="n">
        <v>80.3351983274</v>
      </c>
      <c r="K7676" s="4" t="n">
        <f aca="false">AVERAGE(E7676:G7676)</f>
        <v>79.8581140819067</v>
      </c>
      <c r="L7676" s="4" t="n">
        <f aca="false">AVERAGE(H7676:J7676)</f>
        <v>79.91601079998</v>
      </c>
      <c r="M7676" s="4" t="n">
        <f aca="false">AVERAGE(K7676,L7676)</f>
        <v>79.8870624409433</v>
      </c>
      <c r="N7676" s="4" t="n">
        <f aca="false">Assumptions!$B$3+Assumptions!$B$4*(M7676-Assumptions!$B$5)</f>
        <v>1.1823459969252</v>
      </c>
      <c r="O7676" s="4" t="n">
        <f aca="false">B7676/N7676*100</f>
        <v>22.7116324244499</v>
      </c>
    </row>
    <row r="7677" customFormat="false" ht="15" hidden="false" customHeight="true" outlineLevel="0" collapsed="false">
      <c r="A7677" s="4" t="n">
        <v>5003.1</v>
      </c>
      <c r="B7677" s="4" t="n">
        <v>0.265035720192685</v>
      </c>
      <c r="C7677" s="4" t="n">
        <v>9.344874</v>
      </c>
      <c r="D7677" s="4" t="n">
        <v>7.01635583331614</v>
      </c>
      <c r="E7677" s="4" t="n">
        <v>80.04069247084</v>
      </c>
      <c r="F7677" s="4" t="n">
        <v>80.33608581024</v>
      </c>
      <c r="G7677" s="4" t="n">
        <v>79.19744507248</v>
      </c>
      <c r="H7677" s="4" t="n">
        <v>78.89724915532</v>
      </c>
      <c r="I7677" s="4" t="n">
        <v>80.6139955521</v>
      </c>
      <c r="J7677" s="4" t="n">
        <v>80.3348976202</v>
      </c>
      <c r="K7677" s="4" t="n">
        <f aca="false">AVERAGE(E7677:G7677)</f>
        <v>79.8580744511867</v>
      </c>
      <c r="L7677" s="4" t="n">
        <f aca="false">AVERAGE(H7677:J7677)</f>
        <v>79.9487141092067</v>
      </c>
      <c r="M7677" s="4" t="n">
        <f aca="false">AVERAGE(K7677,L7677)</f>
        <v>79.9033942801967</v>
      </c>
      <c r="N7677" s="4" t="n">
        <f aca="false">Assumptions!$B$3+Assumptions!$B$4*(M7677-Assumptions!$B$5)</f>
        <v>1.18233211486183</v>
      </c>
      <c r="O7677" s="4" t="n">
        <f aca="false">B7677/N7677*100</f>
        <v>22.4163512824531</v>
      </c>
    </row>
    <row r="7678" customFormat="false" ht="15" hidden="false" customHeight="true" outlineLevel="0" collapsed="false">
      <c r="A7678" s="4" t="n">
        <v>5002.2</v>
      </c>
      <c r="B7678" s="4" t="n">
        <v>0.266063535579506</v>
      </c>
      <c r="C7678" s="4" t="n">
        <v>9.2604725</v>
      </c>
      <c r="D7678" s="4" t="n">
        <v>6.93051695171613</v>
      </c>
      <c r="E7678" s="4" t="n">
        <v>80.04063107608</v>
      </c>
      <c r="F7678" s="4" t="n">
        <v>80.33599005888</v>
      </c>
      <c r="G7678" s="4" t="n">
        <v>79.19753534176</v>
      </c>
      <c r="H7678" s="4" t="n">
        <v>78.89735856184</v>
      </c>
      <c r="I7678" s="4" t="n">
        <v>80.6138319402</v>
      </c>
      <c r="J7678" s="4" t="n">
        <v>80.4356274724</v>
      </c>
      <c r="K7678" s="4" t="n">
        <f aca="false">AVERAGE(E7678:G7678)</f>
        <v>79.8580521589067</v>
      </c>
      <c r="L7678" s="4" t="n">
        <f aca="false">AVERAGE(H7678:J7678)</f>
        <v>79.9822726581467</v>
      </c>
      <c r="M7678" s="4" t="n">
        <f aca="false">AVERAGE(K7678,L7678)</f>
        <v>79.9201624085267</v>
      </c>
      <c r="N7678" s="4" t="n">
        <f aca="false">Assumptions!$B$3+Assumptions!$B$4*(M7678-Assumptions!$B$5)</f>
        <v>1.18231786195275</v>
      </c>
      <c r="O7678" s="4" t="n">
        <f aca="false">B7678/N7678*100</f>
        <v>22.503553751617</v>
      </c>
    </row>
    <row r="7679" customFormat="false" ht="15" hidden="false" customHeight="true" outlineLevel="0" collapsed="false">
      <c r="A7679" s="4" t="n">
        <v>5000.4</v>
      </c>
      <c r="B7679" s="4" t="n">
        <v>0.268119166353147</v>
      </c>
      <c r="C7679" s="4" t="n">
        <v>9.344874</v>
      </c>
      <c r="D7679" s="4" t="n">
        <v>7.18015107731613</v>
      </c>
      <c r="E7679" s="4" t="n">
        <v>80.04050828656</v>
      </c>
      <c r="F7679" s="4" t="n">
        <v>80.33579855616</v>
      </c>
      <c r="G7679" s="4" t="n">
        <v>79.09746688032</v>
      </c>
      <c r="H7679" s="4" t="n">
        <v>78.89757737488</v>
      </c>
      <c r="I7679" s="4" t="n">
        <v>80.6135047164</v>
      </c>
      <c r="J7679" s="4" t="n">
        <v>80.4352891768</v>
      </c>
      <c r="K7679" s="4" t="n">
        <f aca="false">AVERAGE(E7679:G7679)</f>
        <v>79.8245912410133</v>
      </c>
      <c r="L7679" s="4" t="n">
        <f aca="false">AVERAGE(H7679:J7679)</f>
        <v>79.9821237560267</v>
      </c>
      <c r="M7679" s="4" t="n">
        <f aca="false">AVERAGE(K7679,L7679)</f>
        <v>79.90335749852</v>
      </c>
      <c r="N7679" s="4" t="n">
        <f aca="false">Assumptions!$B$3+Assumptions!$B$4*(M7679-Assumptions!$B$5)</f>
        <v>1.18233214612626</v>
      </c>
      <c r="O7679" s="4" t="n">
        <f aca="false">B7679/N7679*100</f>
        <v>22.6771442552417</v>
      </c>
    </row>
    <row r="7680" customFormat="false" ht="15" hidden="false" customHeight="true" outlineLevel="0" collapsed="false">
      <c r="A7680" s="4" t="n">
        <v>4997.6</v>
      </c>
      <c r="B7680" s="4" t="n">
        <v>0.267091350966326</v>
      </c>
      <c r="C7680" s="4" t="n">
        <v>9.42908749999999</v>
      </c>
      <c r="D7680" s="4" t="n">
        <v>6.92223702531613</v>
      </c>
      <c r="E7680" s="4" t="n">
        <v>80.14051728064</v>
      </c>
      <c r="F7680" s="4" t="n">
        <v>80.33550066304</v>
      </c>
      <c r="G7680" s="4" t="n">
        <v>79.19799671808</v>
      </c>
      <c r="H7680" s="4" t="n">
        <v>78.99682975072</v>
      </c>
      <c r="I7680" s="4" t="n">
        <v>80.6129957016</v>
      </c>
      <c r="J7680" s="4" t="n">
        <v>80.4347629392</v>
      </c>
      <c r="K7680" s="4" t="n">
        <f aca="false">AVERAGE(E7680:G7680)</f>
        <v>79.8913382205867</v>
      </c>
      <c r="L7680" s="4" t="n">
        <f aca="false">AVERAGE(H7680:J7680)</f>
        <v>80.0148627971733</v>
      </c>
      <c r="M7680" s="4" t="n">
        <f aca="false">AVERAGE(K7680,L7680)</f>
        <v>79.95310050888</v>
      </c>
      <c r="N7680" s="4" t="n">
        <f aca="false">Assumptions!$B$3+Assumptions!$B$4*(M7680-Assumptions!$B$5)</f>
        <v>1.18228986456745</v>
      </c>
      <c r="O7680" s="4" t="n">
        <f aca="false">B7680/N7680*100</f>
        <v>22.5910209476458</v>
      </c>
    </row>
    <row r="7681" customFormat="false" ht="15" hidden="false" customHeight="true" outlineLevel="0" collapsed="false">
      <c r="A7681" s="4" t="n">
        <v>5002.2</v>
      </c>
      <c r="B7681" s="4" t="n">
        <v>0.267502261420029</v>
      </c>
      <c r="C7681" s="4" t="n">
        <v>9.42908749999999</v>
      </c>
      <c r="D7681" s="4" t="n">
        <v>7.01473545171614</v>
      </c>
      <c r="E7681" s="4" t="n">
        <v>80.04063107608</v>
      </c>
      <c r="F7681" s="4" t="n">
        <v>80.33599005888</v>
      </c>
      <c r="G7681" s="4" t="n">
        <v>79.19753534176</v>
      </c>
      <c r="H7681" s="4" t="n">
        <v>78.89735856184</v>
      </c>
      <c r="I7681" s="4" t="n">
        <v>80.6138319402</v>
      </c>
      <c r="J7681" s="4" t="n">
        <v>80.3347284724</v>
      </c>
      <c r="K7681" s="4" t="n">
        <f aca="false">AVERAGE(E7681:G7681)</f>
        <v>79.8580521589067</v>
      </c>
      <c r="L7681" s="4" t="n">
        <f aca="false">AVERAGE(H7681:J7681)</f>
        <v>79.9486396581467</v>
      </c>
      <c r="M7681" s="4" t="n">
        <f aca="false">AVERAGE(K7681,L7681)</f>
        <v>79.9033459085267</v>
      </c>
      <c r="N7681" s="4" t="n">
        <f aca="false">Assumptions!$B$3+Assumptions!$B$4*(M7681-Assumptions!$B$5)</f>
        <v>1.18233215597775</v>
      </c>
      <c r="O7681" s="4" t="n">
        <f aca="false">B7681/N7681*100</f>
        <v>22.6249671099246</v>
      </c>
    </row>
    <row r="7682" customFormat="false" ht="15" hidden="false" customHeight="true" outlineLevel="0" collapsed="false">
      <c r="A7682" s="4" t="n">
        <v>4998.2</v>
      </c>
      <c r="B7682" s="4" t="n">
        <v>0.266885356486911</v>
      </c>
      <c r="C7682" s="4" t="n">
        <v>9.344686</v>
      </c>
      <c r="D7682" s="4" t="n">
        <v>7.17619132371613</v>
      </c>
      <c r="E7682" s="4" t="n">
        <v>80.04035821048</v>
      </c>
      <c r="F7682" s="4" t="n">
        <v>80.33556449728</v>
      </c>
      <c r="G7682" s="4" t="n">
        <v>79.19793653856</v>
      </c>
      <c r="H7682" s="4" t="n">
        <v>78.89784481304</v>
      </c>
      <c r="I7682" s="4" t="n">
        <v>80.5145977762</v>
      </c>
      <c r="J7682" s="4" t="n">
        <v>80.4348757044</v>
      </c>
      <c r="K7682" s="4" t="n">
        <f aca="false">AVERAGE(E7682:G7682)</f>
        <v>79.8579530821067</v>
      </c>
      <c r="L7682" s="4" t="n">
        <f aca="false">AVERAGE(H7682:J7682)</f>
        <v>79.94910609788</v>
      </c>
      <c r="M7682" s="4" t="n">
        <f aca="false">AVERAGE(K7682,L7682)</f>
        <v>79.9035295899933</v>
      </c>
      <c r="N7682" s="4" t="n">
        <f aca="false">Assumptions!$B$3+Assumptions!$B$4*(M7682-Assumptions!$B$5)</f>
        <v>1.18233199984851</v>
      </c>
      <c r="O7682" s="4" t="n">
        <f aca="false">B7682/N7682*100</f>
        <v>22.5727931343402</v>
      </c>
    </row>
    <row r="7683" customFormat="false" ht="15" hidden="false" customHeight="true" outlineLevel="0" collapsed="false">
      <c r="A7683" s="4" t="n">
        <v>5001.3</v>
      </c>
      <c r="B7683" s="4" t="n">
        <v>0.268940987260552</v>
      </c>
      <c r="C7683" s="4" t="n">
        <v>9.2604725</v>
      </c>
      <c r="D7683" s="4" t="n">
        <v>7.18177119971614</v>
      </c>
      <c r="E7683" s="4" t="n">
        <v>80.04056968132</v>
      </c>
      <c r="F7683" s="4" t="n">
        <v>80.33589430752</v>
      </c>
      <c r="G7683" s="4" t="n">
        <v>79.19762561104</v>
      </c>
      <c r="H7683" s="4" t="n">
        <v>79.09529196836</v>
      </c>
      <c r="I7683" s="4" t="n">
        <v>80.6136683283</v>
      </c>
      <c r="J7683" s="4" t="n">
        <v>80.4354583246</v>
      </c>
      <c r="K7683" s="4" t="n">
        <f aca="false">AVERAGE(E7683:G7683)</f>
        <v>79.8580298666267</v>
      </c>
      <c r="L7683" s="4" t="n">
        <f aca="false">AVERAGE(H7683:J7683)</f>
        <v>80.04813954042</v>
      </c>
      <c r="M7683" s="4" t="n">
        <f aca="false">AVERAGE(K7683,L7683)</f>
        <v>79.9530847035233</v>
      </c>
      <c r="N7683" s="4" t="n">
        <f aca="false">Assumptions!$B$3+Assumptions!$B$4*(M7683-Assumptions!$B$5)</f>
        <v>1.18228987800201</v>
      </c>
      <c r="O7683" s="4" t="n">
        <f aca="false">B7683/N7683*100</f>
        <v>22.7474659357691</v>
      </c>
    </row>
    <row r="7684" customFormat="false" ht="15" hidden="false" customHeight="true" outlineLevel="0" collapsed="false">
      <c r="A7684" s="4" t="n">
        <v>4994.3</v>
      </c>
      <c r="B7684" s="4" t="n">
        <v>0.266474446033208</v>
      </c>
      <c r="C7684" s="4" t="n">
        <v>9.344686</v>
      </c>
      <c r="D7684" s="4" t="n">
        <v>6.91629916371613</v>
      </c>
      <c r="E7684" s="4" t="n">
        <v>80.04009216652</v>
      </c>
      <c r="F7684" s="4" t="n">
        <v>80.33514957472</v>
      </c>
      <c r="G7684" s="4" t="n">
        <v>79.29857770544</v>
      </c>
      <c r="H7684" s="4" t="n">
        <v>78.99723090796</v>
      </c>
      <c r="I7684" s="4" t="n">
        <v>80.6123957913</v>
      </c>
      <c r="J7684" s="4" t="n">
        <v>80.4341427306</v>
      </c>
      <c r="K7684" s="4" t="n">
        <f aca="false">AVERAGE(E7684:G7684)</f>
        <v>79.8912731488933</v>
      </c>
      <c r="L7684" s="4" t="n">
        <f aca="false">AVERAGE(H7684:J7684)</f>
        <v>80.0145898099533</v>
      </c>
      <c r="M7684" s="4" t="n">
        <f aca="false">AVERAGE(K7684,L7684)</f>
        <v>79.9529314794233</v>
      </c>
      <c r="N7684" s="4" t="n">
        <f aca="false">Assumptions!$B$3+Assumptions!$B$4*(M7684-Assumptions!$B$5)</f>
        <v>1.18229000824249</v>
      </c>
      <c r="O7684" s="4" t="n">
        <f aca="false">B7684/N7684*100</f>
        <v>22.5388393858906</v>
      </c>
    </row>
    <row r="7685" customFormat="false" ht="15" hidden="false" customHeight="true" outlineLevel="0" collapsed="false">
      <c r="A7685" s="4" t="n">
        <v>5005.6</v>
      </c>
      <c r="B7685" s="4" t="n">
        <v>0.267296266940614</v>
      </c>
      <c r="C7685" s="4" t="n">
        <v>9.344686</v>
      </c>
      <c r="D7685" s="4" t="n">
        <v>6.93663907331613</v>
      </c>
      <c r="E7685" s="4" t="n">
        <v>80.04086301184</v>
      </c>
      <c r="F7685" s="4" t="n">
        <v>80.33635178624</v>
      </c>
      <c r="G7685" s="4" t="n">
        <v>79.29744432448</v>
      </c>
      <c r="H7685" s="4" t="n">
        <v>78.99585724832</v>
      </c>
      <c r="I7685" s="4" t="n">
        <v>80.6144500296</v>
      </c>
      <c r="J7685" s="4" t="n">
        <v>80.4362664752</v>
      </c>
      <c r="K7685" s="4" t="n">
        <f aca="false">AVERAGE(E7685:G7685)</f>
        <v>79.8915530408533</v>
      </c>
      <c r="L7685" s="4" t="n">
        <f aca="false">AVERAGE(H7685:J7685)</f>
        <v>80.0155245843733</v>
      </c>
      <c r="M7685" s="4" t="n">
        <f aca="false">AVERAGE(K7685,L7685)</f>
        <v>79.9535388126133</v>
      </c>
      <c r="N7685" s="4" t="n">
        <f aca="false">Assumptions!$B$3+Assumptions!$B$4*(M7685-Assumptions!$B$5)</f>
        <v>1.18228949200928</v>
      </c>
      <c r="O7685" s="4" t="n">
        <f aca="false">B7685/N7685*100</f>
        <v>22.6083601983427</v>
      </c>
    </row>
    <row r="7686" customFormat="false" ht="15" hidden="false" customHeight="true" outlineLevel="0" collapsed="false">
      <c r="A7686" s="4" t="n">
        <v>5005.9</v>
      </c>
      <c r="B7686" s="4" t="n">
        <v>0.268119166353147</v>
      </c>
      <c r="C7686" s="4" t="n">
        <v>9.42908749999999</v>
      </c>
      <c r="D7686" s="4" t="n">
        <v>6.93717934931613</v>
      </c>
      <c r="E7686" s="4" t="n">
        <v>80.04088347676</v>
      </c>
      <c r="F7686" s="4" t="n">
        <v>80.33638370336</v>
      </c>
      <c r="G7686" s="4" t="n">
        <v>79.19716423472</v>
      </c>
      <c r="H7686" s="4" t="n">
        <v>78.99582077948</v>
      </c>
      <c r="I7686" s="4" t="n">
        <v>80.6145045669</v>
      </c>
      <c r="J7686" s="4" t="n">
        <v>80.4363228578</v>
      </c>
      <c r="K7686" s="4" t="n">
        <f aca="false">AVERAGE(E7686:G7686)</f>
        <v>79.8581438049467</v>
      </c>
      <c r="L7686" s="4" t="n">
        <f aca="false">AVERAGE(H7686:J7686)</f>
        <v>80.0155494013933</v>
      </c>
      <c r="M7686" s="4" t="n">
        <f aca="false">AVERAGE(K7686,L7686)</f>
        <v>79.93684660317</v>
      </c>
      <c r="N7686" s="4" t="n">
        <f aca="false">Assumptions!$B$3+Assumptions!$B$4*(M7686-Assumptions!$B$5)</f>
        <v>1.18230368038731</v>
      </c>
      <c r="O7686" s="4" t="n">
        <f aca="false">B7686/N7686*100</f>
        <v>22.6776902415896</v>
      </c>
    </row>
    <row r="7687" customFormat="false" ht="15" hidden="false" customHeight="true" outlineLevel="0" collapsed="false">
      <c r="A7687" s="4" t="n">
        <v>4997.9</v>
      </c>
      <c r="B7687" s="4" t="n">
        <v>0.26482972571327</v>
      </c>
      <c r="C7687" s="4" t="n">
        <v>9.344686</v>
      </c>
      <c r="D7687" s="4" t="n">
        <v>6.92277691731613</v>
      </c>
      <c r="E7687" s="4" t="n">
        <v>80.04033774556</v>
      </c>
      <c r="F7687" s="4" t="n">
        <v>80.33553258016</v>
      </c>
      <c r="G7687" s="4" t="n">
        <v>79.19796662832</v>
      </c>
      <c r="H7687" s="4" t="n">
        <v>78.99679328188</v>
      </c>
      <c r="I7687" s="4" t="n">
        <v>80.6130502389</v>
      </c>
      <c r="J7687" s="4" t="n">
        <v>80.3339203218</v>
      </c>
      <c r="K7687" s="4" t="n">
        <f aca="false">AVERAGE(E7687:G7687)</f>
        <v>79.8579456513467</v>
      </c>
      <c r="L7687" s="4" t="n">
        <f aca="false">AVERAGE(H7687:J7687)</f>
        <v>79.9812546141933</v>
      </c>
      <c r="M7687" s="4" t="n">
        <f aca="false">AVERAGE(K7687,L7687)</f>
        <v>79.91960013277</v>
      </c>
      <c r="N7687" s="4" t="n">
        <f aca="false">Assumptions!$B$3+Assumptions!$B$4*(M7687-Assumptions!$B$5)</f>
        <v>1.18231833988715</v>
      </c>
      <c r="O7687" s="4" t="n">
        <f aca="false">B7687/N7687*100</f>
        <v>22.399189522726</v>
      </c>
    </row>
    <row r="7688" customFormat="false" ht="15" hidden="false" customHeight="true" outlineLevel="0" collapsed="false">
      <c r="A7688" s="4" t="n">
        <v>5001.9</v>
      </c>
      <c r="B7688" s="4" t="n">
        <v>0.265652625125803</v>
      </c>
      <c r="C7688" s="4" t="n">
        <v>9.344686</v>
      </c>
      <c r="D7688" s="4" t="n">
        <v>7.01419535331614</v>
      </c>
      <c r="E7688" s="4" t="n">
        <v>80.04061061116</v>
      </c>
      <c r="F7688" s="4" t="n">
        <v>80.33595814176</v>
      </c>
      <c r="G7688" s="4" t="n">
        <v>79.29781543152</v>
      </c>
      <c r="H7688" s="4" t="n">
        <v>78.99630703068</v>
      </c>
      <c r="I7688" s="4" t="n">
        <v>80.6137774029</v>
      </c>
      <c r="J7688" s="4" t="n">
        <v>80.4355710898</v>
      </c>
      <c r="K7688" s="4" t="n">
        <f aca="false">AVERAGE(E7688:G7688)</f>
        <v>79.8914613948133</v>
      </c>
      <c r="L7688" s="4" t="n">
        <f aca="false">AVERAGE(H7688:J7688)</f>
        <v>80.0152185077933</v>
      </c>
      <c r="M7688" s="4" t="n">
        <f aca="false">AVERAGE(K7688,L7688)</f>
        <v>79.9533399513033</v>
      </c>
      <c r="N7688" s="4" t="n">
        <f aca="false">Assumptions!$B$3+Assumptions!$B$4*(M7688-Assumptions!$B$5)</f>
        <v>1.18228966104139</v>
      </c>
      <c r="O7688" s="4" t="n">
        <f aca="false">B7688/N7688*100</f>
        <v>22.4693350436482</v>
      </c>
    </row>
    <row r="7689" customFormat="false" ht="15" hidden="false" customHeight="true" outlineLevel="0" collapsed="false">
      <c r="A7689" s="4" t="n">
        <v>4999.2</v>
      </c>
      <c r="B7689" s="4" t="n">
        <v>0.265446630646388</v>
      </c>
      <c r="C7689" s="4" t="n">
        <v>9.344686</v>
      </c>
      <c r="D7689" s="4" t="n">
        <v>7.00933511571614</v>
      </c>
      <c r="E7689" s="4" t="n">
        <v>80.14062642688</v>
      </c>
      <c r="F7689" s="4" t="n">
        <v>80.33567088768</v>
      </c>
      <c r="G7689" s="4" t="n">
        <v>79.29808623936</v>
      </c>
      <c r="H7689" s="4" t="n">
        <v>78.89772325024</v>
      </c>
      <c r="I7689" s="4" t="n">
        <v>80.6132865672</v>
      </c>
      <c r="J7689" s="4" t="n">
        <v>80.3341646464</v>
      </c>
      <c r="K7689" s="4" t="n">
        <f aca="false">AVERAGE(E7689:G7689)</f>
        <v>79.9247945179733</v>
      </c>
      <c r="L7689" s="4" t="n">
        <f aca="false">AVERAGE(H7689:J7689)</f>
        <v>79.9483914879467</v>
      </c>
      <c r="M7689" s="4" t="n">
        <f aca="false">AVERAGE(K7689,L7689)</f>
        <v>79.93659300296</v>
      </c>
      <c r="N7689" s="4" t="n">
        <f aca="false">Assumptions!$B$3+Assumptions!$B$4*(M7689-Assumptions!$B$5)</f>
        <v>1.18230389594748</v>
      </c>
      <c r="O7689" s="4" t="n">
        <f aca="false">B7689/N7689*100</f>
        <v>22.4516413720909</v>
      </c>
    </row>
    <row r="7690" customFormat="false" ht="15" hidden="false" customHeight="true" outlineLevel="0" collapsed="false">
      <c r="A7690" s="4" t="n">
        <v>4998.5</v>
      </c>
      <c r="B7690" s="4" t="n">
        <v>0.26585754110009</v>
      </c>
      <c r="C7690" s="4" t="n">
        <v>9.344686</v>
      </c>
      <c r="D7690" s="4" t="n">
        <v>7.00807524451614</v>
      </c>
      <c r="E7690" s="4" t="n">
        <v>80.0403786754</v>
      </c>
      <c r="F7690" s="4" t="n">
        <v>80.4336944144</v>
      </c>
      <c r="G7690" s="4" t="n">
        <v>79.1979064488</v>
      </c>
      <c r="H7690" s="4" t="n">
        <v>78.9967203442</v>
      </c>
      <c r="I7690" s="4" t="n">
        <v>80.6131593135</v>
      </c>
      <c r="J7690" s="4" t="n">
        <v>80.434932087</v>
      </c>
      <c r="K7690" s="4" t="n">
        <f aca="false">AVERAGE(E7690:G7690)</f>
        <v>79.8906598462</v>
      </c>
      <c r="L7690" s="4" t="n">
        <f aca="false">AVERAGE(H7690:J7690)</f>
        <v>80.0149372482333</v>
      </c>
      <c r="M7690" s="4" t="n">
        <f aca="false">AVERAGE(K7690,L7690)</f>
        <v>79.9527985472167</v>
      </c>
      <c r="N7690" s="4" t="n">
        <f aca="false">Assumptions!$B$3+Assumptions!$B$4*(M7690-Assumptions!$B$5)</f>
        <v>1.18229012123487</v>
      </c>
      <c r="O7690" s="4" t="n">
        <f aca="false">B7690/N7690*100</f>
        <v>22.4866584203892</v>
      </c>
    </row>
    <row r="7691" customFormat="false" ht="15" hidden="false" customHeight="true" outlineLevel="0" collapsed="false">
      <c r="A7691" s="4" t="n">
        <v>4992.4</v>
      </c>
      <c r="B7691" s="4" t="n">
        <v>0.266680440512624</v>
      </c>
      <c r="C7691" s="4" t="n">
        <v>9.2600965</v>
      </c>
      <c r="D7691" s="4" t="n">
        <v>6.99709968531614</v>
      </c>
      <c r="E7691" s="4" t="n">
        <v>80.03996255536</v>
      </c>
      <c r="F7691" s="4" t="n">
        <v>80.33494743296</v>
      </c>
      <c r="G7691" s="4" t="n">
        <v>79.19851827392</v>
      </c>
      <c r="H7691" s="4" t="n">
        <v>78.89854987728</v>
      </c>
      <c r="I7691" s="4" t="n">
        <v>80.6120503884</v>
      </c>
      <c r="J7691" s="4" t="n">
        <v>80.4337856408</v>
      </c>
      <c r="K7691" s="4" t="n">
        <f aca="false">AVERAGE(E7691:G7691)</f>
        <v>79.8578094207467</v>
      </c>
      <c r="L7691" s="4" t="n">
        <f aca="false">AVERAGE(H7691:J7691)</f>
        <v>79.9814619688267</v>
      </c>
      <c r="M7691" s="4" t="n">
        <f aca="false">AVERAGE(K7691,L7691)</f>
        <v>79.9196356947867</v>
      </c>
      <c r="N7691" s="4" t="n">
        <f aca="false">Assumptions!$B$3+Assumptions!$B$4*(M7691-Assumptions!$B$5)</f>
        <v>1.18231830965943</v>
      </c>
      <c r="O7691" s="4" t="n">
        <f aca="false">B7691/N7691*100</f>
        <v>22.5557227976484</v>
      </c>
    </row>
    <row r="7692" customFormat="false" ht="15" hidden="false" customHeight="true" outlineLevel="0" collapsed="false">
      <c r="A7692" s="4" t="n">
        <v>5005</v>
      </c>
      <c r="B7692" s="4" t="n">
        <v>0.266680440512624</v>
      </c>
      <c r="C7692" s="4" t="n">
        <v>9.344686</v>
      </c>
      <c r="D7692" s="4" t="n">
        <v>6.93555856451613</v>
      </c>
      <c r="E7692" s="4" t="n">
        <v>80.141022082</v>
      </c>
      <c r="F7692" s="4" t="n">
        <v>80.336287952</v>
      </c>
      <c r="G7692" s="4" t="n">
        <v>79.197254504</v>
      </c>
      <c r="H7692" s="4" t="n">
        <v>78.995930186</v>
      </c>
      <c r="I7692" s="4" t="n">
        <v>80.614340955</v>
      </c>
      <c r="J7692" s="4" t="n">
        <v>80.43615371</v>
      </c>
      <c r="K7692" s="4" t="n">
        <f aca="false">AVERAGE(E7692:G7692)</f>
        <v>79.8915215126667</v>
      </c>
      <c r="L7692" s="4" t="n">
        <f aca="false">AVERAGE(H7692:J7692)</f>
        <v>80.0154749503333</v>
      </c>
      <c r="M7692" s="4" t="n">
        <f aca="false">AVERAGE(K7692,L7692)</f>
        <v>79.9534982315</v>
      </c>
      <c r="N7692" s="4" t="n">
        <f aca="false">Assumptions!$B$3+Assumptions!$B$4*(M7692-Assumptions!$B$5)</f>
        <v>1.18228952650323</v>
      </c>
      <c r="O7692" s="4" t="n">
        <f aca="false">B7692/N7692*100</f>
        <v>22.5562719227807</v>
      </c>
    </row>
    <row r="7693" customFormat="false" ht="15" hidden="false" customHeight="true" outlineLevel="0" collapsed="false">
      <c r="A7693" s="4" t="n">
        <v>4993.1</v>
      </c>
      <c r="B7693" s="4" t="n">
        <v>0.266885356486911</v>
      </c>
      <c r="C7693" s="4" t="n">
        <v>9.2600965</v>
      </c>
      <c r="D7693" s="4" t="n">
        <v>6.91414037331613</v>
      </c>
      <c r="E7693" s="4" t="n">
        <v>80.04001030684</v>
      </c>
      <c r="F7693" s="4" t="n">
        <v>80.43311990624</v>
      </c>
      <c r="G7693" s="4" t="n">
        <v>79.19844806448</v>
      </c>
      <c r="H7693" s="4" t="n">
        <v>78.89846478332</v>
      </c>
      <c r="I7693" s="4" t="n">
        <v>80.6121776421</v>
      </c>
      <c r="J7693" s="4" t="n">
        <v>80.4339172002</v>
      </c>
      <c r="K7693" s="4" t="n">
        <f aca="false">AVERAGE(E7693:G7693)</f>
        <v>79.89052609252</v>
      </c>
      <c r="L7693" s="4" t="n">
        <f aca="false">AVERAGE(H7693:J7693)</f>
        <v>79.9815198752067</v>
      </c>
      <c r="M7693" s="4" t="n">
        <f aca="false">AVERAGE(K7693,L7693)</f>
        <v>79.9360229838633</v>
      </c>
      <c r="N7693" s="4" t="n">
        <f aca="false">Assumptions!$B$3+Assumptions!$B$4*(M7693-Assumptions!$B$5)</f>
        <v>1.18230438046372</v>
      </c>
      <c r="O7693" s="4" t="n">
        <f aca="false">B7693/N7693*100</f>
        <v>22.5733204491922</v>
      </c>
    </row>
    <row r="7694" customFormat="false" ht="15" hidden="false" customHeight="true" outlineLevel="0" collapsed="false">
      <c r="A7694" s="4" t="n">
        <v>4998.9</v>
      </c>
      <c r="B7694" s="4" t="n">
        <v>0.266680440512624</v>
      </c>
      <c r="C7694" s="4" t="n">
        <v>9.344686</v>
      </c>
      <c r="D7694" s="4" t="n">
        <v>6.92457666131613</v>
      </c>
      <c r="E7694" s="4" t="n">
        <v>80.04040596196</v>
      </c>
      <c r="F7694" s="4" t="n">
        <v>80.33563897056</v>
      </c>
      <c r="G7694" s="4" t="n">
        <v>79.19786632912</v>
      </c>
      <c r="H7694" s="4" t="n">
        <v>78.99667171908</v>
      </c>
      <c r="I7694" s="4" t="n">
        <v>80.6132320299</v>
      </c>
      <c r="J7694" s="4" t="n">
        <v>80.4350072638</v>
      </c>
      <c r="K7694" s="4" t="n">
        <f aca="false">AVERAGE(E7694:G7694)</f>
        <v>79.8579704205467</v>
      </c>
      <c r="L7694" s="4" t="n">
        <f aca="false">AVERAGE(H7694:J7694)</f>
        <v>80.0149703375933</v>
      </c>
      <c r="M7694" s="4" t="n">
        <f aca="false">AVERAGE(K7694,L7694)</f>
        <v>79.93647037907</v>
      </c>
      <c r="N7694" s="4" t="n">
        <f aca="false">Assumptions!$B$3+Assumptions!$B$4*(M7694-Assumptions!$B$5)</f>
        <v>1.18230400017779</v>
      </c>
      <c r="O7694" s="4" t="n">
        <f aca="false">B7694/N7694*100</f>
        <v>22.555995790636</v>
      </c>
    </row>
    <row r="7695" customFormat="false" ht="15" hidden="false" customHeight="true" outlineLevel="0" collapsed="false">
      <c r="A7695" s="4" t="n">
        <v>4997</v>
      </c>
      <c r="B7695" s="4" t="n">
        <v>0.266063535579506</v>
      </c>
      <c r="C7695" s="4" t="n">
        <v>9.2600965</v>
      </c>
      <c r="D7695" s="4" t="n">
        <v>6.92115728451613</v>
      </c>
      <c r="E7695" s="4" t="n">
        <v>80.0402763508</v>
      </c>
      <c r="F7695" s="4" t="n">
        <v>80.4335348288</v>
      </c>
      <c r="G7695" s="4" t="n">
        <v>79.1980568976</v>
      </c>
      <c r="H7695" s="4" t="n">
        <v>78.9969026884</v>
      </c>
      <c r="I7695" s="4" t="n">
        <v>80.612886627</v>
      </c>
      <c r="J7695" s="4" t="n">
        <v>80.434650174</v>
      </c>
      <c r="K7695" s="4" t="n">
        <f aca="false">AVERAGE(E7695:G7695)</f>
        <v>79.8906226924</v>
      </c>
      <c r="L7695" s="4" t="n">
        <f aca="false">AVERAGE(H7695:J7695)</f>
        <v>80.0148131631333</v>
      </c>
      <c r="M7695" s="4" t="n">
        <f aca="false">AVERAGE(K7695,L7695)</f>
        <v>79.9527179277667</v>
      </c>
      <c r="N7695" s="4" t="n">
        <f aca="false">Assumptions!$B$3+Assumptions!$B$4*(M7695-Assumptions!$B$5)</f>
        <v>1.1822901897614</v>
      </c>
      <c r="O7695" s="4" t="n">
        <f aca="false">B7695/N7695*100</f>
        <v>22.5040804604157</v>
      </c>
    </row>
    <row r="7696" customFormat="false" ht="15" hidden="false" customHeight="true" outlineLevel="0" collapsed="false">
      <c r="A7696" s="4" t="n">
        <v>5004.3</v>
      </c>
      <c r="B7696" s="4" t="n">
        <v>0.266268451553793</v>
      </c>
      <c r="C7696" s="4" t="n">
        <v>9.2600965</v>
      </c>
      <c r="D7696" s="4" t="n">
        <v>7.01851654371614</v>
      </c>
      <c r="E7696" s="4" t="n">
        <v>80.14097433052</v>
      </c>
      <c r="F7696" s="4" t="n">
        <v>80.43431147872</v>
      </c>
      <c r="G7696" s="4" t="n">
        <v>79.19732471344</v>
      </c>
      <c r="H7696" s="4" t="n">
        <v>78.89710327996</v>
      </c>
      <c r="I7696" s="4" t="n">
        <v>80.6142137013</v>
      </c>
      <c r="J7696" s="4" t="n">
        <v>80.4360221506</v>
      </c>
      <c r="K7696" s="4" t="n">
        <f aca="false">AVERAGE(E7696:G7696)</f>
        <v>79.92420350756</v>
      </c>
      <c r="L7696" s="4" t="n">
        <f aca="false">AVERAGE(H7696:J7696)</f>
        <v>79.9824463772867</v>
      </c>
      <c r="M7696" s="4" t="n">
        <f aca="false">AVERAGE(K7696,L7696)</f>
        <v>79.9533249424233</v>
      </c>
      <c r="N7696" s="4" t="n">
        <f aca="false">Assumptions!$B$3+Assumptions!$B$4*(M7696-Assumptions!$B$5)</f>
        <v>1.18228967379894</v>
      </c>
      <c r="O7696" s="4" t="n">
        <f aca="false">B7696/N7696*100</f>
        <v>22.5214224106532</v>
      </c>
    </row>
    <row r="7697" customFormat="false" ht="15" hidden="false" customHeight="true" outlineLevel="0" collapsed="false">
      <c r="A7697" s="4" t="n">
        <v>5002.2</v>
      </c>
      <c r="B7697" s="4" t="n">
        <v>0.266885356486911</v>
      </c>
      <c r="C7697" s="4" t="n">
        <v>9.2600965</v>
      </c>
      <c r="D7697" s="4" t="n">
        <v>7.18339145171613</v>
      </c>
      <c r="E7697" s="4" t="n">
        <v>80.04063107608</v>
      </c>
      <c r="F7697" s="4" t="n">
        <v>80.43408805888</v>
      </c>
      <c r="G7697" s="4" t="n">
        <v>79.29778534176</v>
      </c>
      <c r="H7697" s="4" t="n">
        <v>78.99627056184</v>
      </c>
      <c r="I7697" s="4" t="n">
        <v>80.6138319402</v>
      </c>
      <c r="J7697" s="4" t="n">
        <v>80.4356274724</v>
      </c>
      <c r="K7697" s="4" t="n">
        <f aca="false">AVERAGE(E7697:G7697)</f>
        <v>79.9241681589067</v>
      </c>
      <c r="L7697" s="4" t="n">
        <f aca="false">AVERAGE(H7697:J7697)</f>
        <v>80.0152433248133</v>
      </c>
      <c r="M7697" s="4" t="n">
        <f aca="false">AVERAGE(K7697,L7697)</f>
        <v>79.96970574186</v>
      </c>
      <c r="N7697" s="4" t="n">
        <f aca="false">Assumptions!$B$3+Assumptions!$B$4*(M7697-Assumptions!$B$5)</f>
        <v>1.18227575011942</v>
      </c>
      <c r="O7697" s="4" t="n">
        <f aca="false">B7697/N7697*100</f>
        <v>22.5738670914931</v>
      </c>
    </row>
    <row r="7698" customFormat="false" ht="15" hidden="false" customHeight="true" outlineLevel="0" collapsed="false">
      <c r="A7698" s="4" t="n">
        <v>5001</v>
      </c>
      <c r="B7698" s="4" t="n">
        <v>0.266474446033208</v>
      </c>
      <c r="C7698" s="4" t="n">
        <v>9.2600965</v>
      </c>
      <c r="D7698" s="4" t="n">
        <v>6.92835664451613</v>
      </c>
      <c r="E7698" s="4" t="n">
        <v>80.1407492164</v>
      </c>
      <c r="F7698" s="4" t="n">
        <v>80.3358623904</v>
      </c>
      <c r="G7698" s="4" t="n">
        <v>79.2979057008</v>
      </c>
      <c r="H7698" s="4" t="n">
        <v>78.9964164372</v>
      </c>
      <c r="I7698" s="4" t="n">
        <v>80.613613791</v>
      </c>
      <c r="J7698" s="4" t="n">
        <v>80.435401942</v>
      </c>
      <c r="K7698" s="4" t="n">
        <f aca="false">AVERAGE(E7698:G7698)</f>
        <v>79.9248391025333</v>
      </c>
      <c r="L7698" s="4" t="n">
        <f aca="false">AVERAGE(H7698:J7698)</f>
        <v>80.0151440567333</v>
      </c>
      <c r="M7698" s="4" t="n">
        <f aca="false">AVERAGE(K7698,L7698)</f>
        <v>79.9699915796333</v>
      </c>
      <c r="N7698" s="4" t="n">
        <f aca="false">Assumptions!$B$3+Assumptions!$B$4*(M7698-Assumptions!$B$5)</f>
        <v>1.18227550715731</v>
      </c>
      <c r="O7698" s="4" t="n">
        <f aca="false">B7698/N7698*100</f>
        <v>22.5391158338317</v>
      </c>
    </row>
    <row r="7699" customFormat="false" ht="15" hidden="false" customHeight="true" outlineLevel="0" collapsed="false">
      <c r="A7699" s="4" t="n">
        <v>5005.9</v>
      </c>
      <c r="B7699" s="4" t="n">
        <v>0.264007904805865</v>
      </c>
      <c r="C7699" s="4" t="n">
        <v>9.1756955</v>
      </c>
      <c r="D7699" s="4" t="n">
        <v>6.93717934931613</v>
      </c>
      <c r="E7699" s="4" t="n">
        <v>80.14108347676</v>
      </c>
      <c r="F7699" s="4" t="n">
        <v>80.43448170336</v>
      </c>
      <c r="G7699" s="4" t="n">
        <v>79.39766323472</v>
      </c>
      <c r="H7699" s="4" t="n">
        <v>78.99582077948</v>
      </c>
      <c r="I7699" s="4" t="n">
        <v>80.6145045669</v>
      </c>
      <c r="J7699" s="4" t="n">
        <v>80.4363228578</v>
      </c>
      <c r="K7699" s="4" t="n">
        <f aca="false">AVERAGE(E7699:G7699)</f>
        <v>79.99107613828</v>
      </c>
      <c r="L7699" s="4" t="n">
        <f aca="false">AVERAGE(H7699:J7699)</f>
        <v>80.0155494013933</v>
      </c>
      <c r="M7699" s="4" t="n">
        <f aca="false">AVERAGE(K7699,L7699)</f>
        <v>80.0033127698367</v>
      </c>
      <c r="N7699" s="4" t="n">
        <f aca="false">Assumptions!$B$3+Assumptions!$B$4*(M7699-Assumptions!$B$5)</f>
        <v>1.18224718414564</v>
      </c>
      <c r="O7699" s="4" t="n">
        <f aca="false">B7699/N7699*100</f>
        <v>22.3310242008868</v>
      </c>
    </row>
    <row r="7700" customFormat="false" ht="15" hidden="false" customHeight="true" outlineLevel="0" collapsed="false">
      <c r="A7700" s="4" t="n">
        <v>5005.3</v>
      </c>
      <c r="B7700" s="4" t="n">
        <v>0.265446630646388</v>
      </c>
      <c r="C7700" s="4" t="n">
        <v>9.1758835</v>
      </c>
      <c r="D7700" s="4" t="n">
        <v>7.02031731171614</v>
      </c>
      <c r="E7700" s="4" t="n">
        <v>80.04084254692</v>
      </c>
      <c r="F7700" s="4" t="n">
        <v>80.33631986912</v>
      </c>
      <c r="G7700" s="4" t="n">
        <v>79.29747441424</v>
      </c>
      <c r="H7700" s="4" t="n">
        <v>78.99589371716</v>
      </c>
      <c r="I7700" s="4" t="n">
        <v>80.6143954923</v>
      </c>
      <c r="J7700" s="4" t="n">
        <v>80.4362100926</v>
      </c>
      <c r="K7700" s="4" t="n">
        <f aca="false">AVERAGE(E7700:G7700)</f>
        <v>79.8915456100933</v>
      </c>
      <c r="L7700" s="4" t="n">
        <f aca="false">AVERAGE(H7700:J7700)</f>
        <v>80.0154997673533</v>
      </c>
      <c r="M7700" s="4" t="n">
        <f aca="false">AVERAGE(K7700,L7700)</f>
        <v>79.9535226887233</v>
      </c>
      <c r="N7700" s="4" t="n">
        <f aca="false">Assumptions!$B$3+Assumptions!$B$4*(M7700-Assumptions!$B$5)</f>
        <v>1.18228950571459</v>
      </c>
      <c r="O7700" s="4" t="n">
        <f aca="false">B7700/N7700*100</f>
        <v>22.4519146421713</v>
      </c>
    </row>
    <row r="7701" customFormat="false" ht="15" hidden="false" customHeight="true" outlineLevel="0" collapsed="false">
      <c r="A7701" s="4" t="n">
        <v>5007.1</v>
      </c>
      <c r="B7701" s="4" t="n">
        <v>0.264624809738983</v>
      </c>
      <c r="C7701" s="4" t="n">
        <v>9.344122</v>
      </c>
      <c r="D7701" s="4" t="n">
        <v>7.19221509731614</v>
      </c>
      <c r="E7701" s="4" t="n">
        <v>80.14116533644</v>
      </c>
      <c r="F7701" s="4" t="n">
        <v>80.33651137184</v>
      </c>
      <c r="G7701" s="4" t="n">
        <v>79.29729387568</v>
      </c>
      <c r="H7701" s="4" t="n">
        <v>78.99567490412</v>
      </c>
      <c r="I7701" s="4" t="n">
        <v>80.6147227161</v>
      </c>
      <c r="J7701" s="4" t="n">
        <v>80.4365483882</v>
      </c>
      <c r="K7701" s="4" t="n">
        <f aca="false">AVERAGE(E7701:G7701)</f>
        <v>79.9249901946533</v>
      </c>
      <c r="L7701" s="4" t="n">
        <f aca="false">AVERAGE(H7701:J7701)</f>
        <v>80.0156486694733</v>
      </c>
      <c r="M7701" s="4" t="n">
        <f aca="false">AVERAGE(K7701,L7701)</f>
        <v>79.9703194320633</v>
      </c>
      <c r="N7701" s="4" t="n">
        <f aca="false">Assumptions!$B$3+Assumptions!$B$4*(M7701-Assumptions!$B$5)</f>
        <v>1.18227522848275</v>
      </c>
      <c r="O7701" s="4" t="n">
        <f aca="false">B7701/N7701*100</f>
        <v>22.382673963201</v>
      </c>
    </row>
    <row r="7702" customFormat="false" ht="15" hidden="false" customHeight="true" outlineLevel="0" collapsed="false">
      <c r="A7702" s="4" t="n">
        <v>4998.9</v>
      </c>
      <c r="B7702" s="4" t="n">
        <v>0.265035720192685</v>
      </c>
      <c r="C7702" s="4" t="n">
        <v>9.1756955</v>
      </c>
      <c r="D7702" s="4" t="n">
        <v>7.17745116131613</v>
      </c>
      <c r="E7702" s="4" t="n">
        <v>80.14060596196</v>
      </c>
      <c r="F7702" s="4" t="n">
        <v>80.33563897056</v>
      </c>
      <c r="G7702" s="4" t="n">
        <v>79.19786632912</v>
      </c>
      <c r="H7702" s="4" t="n">
        <v>78.99667171908</v>
      </c>
      <c r="I7702" s="4" t="n">
        <v>80.6132320299</v>
      </c>
      <c r="J7702" s="4" t="n">
        <v>80.4350072638</v>
      </c>
      <c r="K7702" s="4" t="n">
        <f aca="false">AVERAGE(E7702:G7702)</f>
        <v>79.8913704205467</v>
      </c>
      <c r="L7702" s="4" t="n">
        <f aca="false">AVERAGE(H7702:J7702)</f>
        <v>80.0149703375933</v>
      </c>
      <c r="M7702" s="4" t="n">
        <f aca="false">AVERAGE(K7702,L7702)</f>
        <v>79.95317037907</v>
      </c>
      <c r="N7702" s="4" t="n">
        <f aca="false">Assumptions!$B$3+Assumptions!$B$4*(M7702-Assumptions!$B$5)</f>
        <v>1.18228980517779</v>
      </c>
      <c r="O7702" s="4" t="n">
        <f aca="false">B7702/N7702*100</f>
        <v>22.4171534789501</v>
      </c>
    </row>
    <row r="7703" customFormat="false" ht="15" hidden="false" customHeight="true" outlineLevel="0" collapsed="false">
      <c r="A7703" s="4" t="n">
        <v>5006.2</v>
      </c>
      <c r="B7703" s="4" t="n">
        <v>0.26380191032645</v>
      </c>
      <c r="C7703" s="4" t="n">
        <v>9.2600965</v>
      </c>
      <c r="D7703" s="4" t="n">
        <v>7.02193813971613</v>
      </c>
      <c r="E7703" s="4" t="n">
        <v>80.14110394168</v>
      </c>
      <c r="F7703" s="4" t="n">
        <v>80.43451362048</v>
      </c>
      <c r="G7703" s="4" t="n">
        <v>79.29738414496</v>
      </c>
      <c r="H7703" s="4" t="n">
        <v>78.99578431064</v>
      </c>
      <c r="I7703" s="4" t="n">
        <v>80.6145591042</v>
      </c>
      <c r="J7703" s="4" t="n">
        <v>80.4363792404</v>
      </c>
      <c r="K7703" s="4" t="n">
        <f aca="false">AVERAGE(E7703:G7703)</f>
        <v>79.9576672357067</v>
      </c>
      <c r="L7703" s="4" t="n">
        <f aca="false">AVERAGE(H7703:J7703)</f>
        <v>80.0155742184133</v>
      </c>
      <c r="M7703" s="4" t="n">
        <f aca="false">AVERAGE(K7703,L7703)</f>
        <v>79.98662072706</v>
      </c>
      <c r="N7703" s="4" t="n">
        <f aca="false">Assumptions!$B$3+Assumptions!$B$4*(M7703-Assumptions!$B$5)</f>
        <v>1.182261372382</v>
      </c>
      <c r="O7703" s="4" t="n">
        <f aca="false">B7703/N7703*100</f>
        <v>22.3133324397588</v>
      </c>
    </row>
    <row r="7704" customFormat="false" ht="15" hidden="false" customHeight="true" outlineLevel="0" collapsed="false">
      <c r="A7704" s="4" t="n">
        <v>5004</v>
      </c>
      <c r="B7704" s="4" t="n">
        <v>0.265035720192685</v>
      </c>
      <c r="C7704" s="4" t="n">
        <v>9.428523</v>
      </c>
      <c r="D7704" s="4" t="n">
        <v>7.01797634451614</v>
      </c>
      <c r="E7704" s="4" t="n">
        <v>80.0407538656</v>
      </c>
      <c r="F7704" s="4" t="n">
        <v>80.3361815616</v>
      </c>
      <c r="G7704" s="4" t="n">
        <v>79.2976048032</v>
      </c>
      <c r="H7704" s="4" t="n">
        <v>78.9960517488</v>
      </c>
      <c r="I7704" s="4" t="n">
        <v>80.515652164</v>
      </c>
      <c r="J7704" s="4" t="n">
        <v>80.435965768</v>
      </c>
      <c r="K7704" s="4" t="n">
        <f aca="false">AVERAGE(E7704:G7704)</f>
        <v>79.8915134101333</v>
      </c>
      <c r="L7704" s="4" t="n">
        <f aca="false">AVERAGE(H7704:J7704)</f>
        <v>79.9825565602667</v>
      </c>
      <c r="M7704" s="4" t="n">
        <f aca="false">AVERAGE(K7704,L7704)</f>
        <v>79.9370349852</v>
      </c>
      <c r="N7704" s="4" t="n">
        <f aca="false">Assumptions!$B$3+Assumptions!$B$4*(M7704-Assumptions!$B$5)</f>
        <v>1.18230352026258</v>
      </c>
      <c r="O7704" s="4" t="n">
        <f aca="false">B7704/N7704*100</f>
        <v>22.4168934330689</v>
      </c>
    </row>
    <row r="7705" customFormat="false" ht="15" hidden="false" customHeight="true" outlineLevel="0" collapsed="false">
      <c r="A7705" s="4" t="n">
        <v>4996.1</v>
      </c>
      <c r="B7705" s="4" t="n">
        <v>0.267296266940614</v>
      </c>
      <c r="C7705" s="4" t="n">
        <v>9.428523</v>
      </c>
      <c r="D7705" s="4" t="n">
        <v>7.08819378131613</v>
      </c>
      <c r="E7705" s="4" t="n">
        <v>80.04021495604</v>
      </c>
      <c r="F7705" s="4" t="n">
        <v>80.43343907744</v>
      </c>
      <c r="G7705" s="4" t="n">
        <v>79.39864616688</v>
      </c>
      <c r="H7705" s="4" t="n">
        <v>79.09592409492</v>
      </c>
      <c r="I7705" s="4" t="n">
        <v>80.6127230151</v>
      </c>
      <c r="J7705" s="4" t="n">
        <v>80.4344810262</v>
      </c>
      <c r="K7705" s="4" t="n">
        <f aca="false">AVERAGE(E7705:G7705)</f>
        <v>79.95743340012</v>
      </c>
      <c r="L7705" s="4" t="n">
        <f aca="false">AVERAGE(H7705:J7705)</f>
        <v>80.04770937874</v>
      </c>
      <c r="M7705" s="4" t="n">
        <f aca="false">AVERAGE(K7705,L7705)</f>
        <v>80.00257138943</v>
      </c>
      <c r="N7705" s="4" t="n">
        <f aca="false">Assumptions!$B$3+Assumptions!$B$4*(M7705-Assumptions!$B$5)</f>
        <v>1.18224781431898</v>
      </c>
      <c r="O7705" s="4" t="n">
        <f aca="false">B7705/N7705*100</f>
        <v>22.6091572091073</v>
      </c>
    </row>
    <row r="7706" customFormat="false" ht="15" hidden="false" customHeight="true" outlineLevel="0" collapsed="false">
      <c r="A7706" s="4" t="n">
        <v>4989.7</v>
      </c>
      <c r="B7706" s="4" t="n">
        <v>0.265241714672101</v>
      </c>
      <c r="C7706" s="4" t="n">
        <v>9.2600965</v>
      </c>
      <c r="D7706" s="4" t="n">
        <v>6.90802505171613</v>
      </c>
      <c r="E7706" s="4" t="n">
        <v>80.13997837108</v>
      </c>
      <c r="F7706" s="4" t="n">
        <v>80.43275817888</v>
      </c>
      <c r="G7706" s="4" t="n">
        <v>79.19878908176</v>
      </c>
      <c r="H7706" s="4" t="n">
        <v>79.09670209684</v>
      </c>
      <c r="I7706" s="4" t="n">
        <v>80.6115595527</v>
      </c>
      <c r="J7706" s="4" t="n">
        <v>80.4332781974</v>
      </c>
      <c r="K7706" s="4" t="n">
        <f aca="false">AVERAGE(E7706:G7706)</f>
        <v>79.92384187724</v>
      </c>
      <c r="L7706" s="4" t="n">
        <f aca="false">AVERAGE(H7706:J7706)</f>
        <v>80.04717994898</v>
      </c>
      <c r="M7706" s="4" t="n">
        <f aca="false">AVERAGE(K7706,L7706)</f>
        <v>79.98551091311</v>
      </c>
      <c r="N7706" s="4" t="n">
        <f aca="false">Assumptions!$B$3+Assumptions!$B$4*(M7706-Assumptions!$B$5)</f>
        <v>1.18226231572386</v>
      </c>
      <c r="O7706" s="4" t="n">
        <f aca="false">B7706/N7706*100</f>
        <v>22.4350984671031</v>
      </c>
    </row>
    <row r="7707" customFormat="false" ht="15" hidden="false" customHeight="true" outlineLevel="0" collapsed="false">
      <c r="A7707" s="4" t="n">
        <v>5002.8</v>
      </c>
      <c r="B7707" s="4" t="n">
        <v>0.26585754110009</v>
      </c>
      <c r="C7707" s="4" t="n">
        <v>9.344122</v>
      </c>
      <c r="D7707" s="4" t="n">
        <v>7.10025319171613</v>
      </c>
      <c r="E7707" s="4" t="n">
        <v>80.14087200592</v>
      </c>
      <c r="F7707" s="4" t="n">
        <v>80.43415189312</v>
      </c>
      <c r="G7707" s="4" t="n">
        <v>79.29772516224</v>
      </c>
      <c r="H7707" s="4" t="n">
        <v>78.99619762416</v>
      </c>
      <c r="I7707" s="4" t="n">
        <v>80.6139410148</v>
      </c>
      <c r="J7707" s="4" t="n">
        <v>80.4357402376</v>
      </c>
      <c r="K7707" s="4" t="n">
        <f aca="false">AVERAGE(E7707:G7707)</f>
        <v>79.9575830204267</v>
      </c>
      <c r="L7707" s="4" t="n">
        <f aca="false">AVERAGE(H7707:J7707)</f>
        <v>80.0152929588533</v>
      </c>
      <c r="M7707" s="4" t="n">
        <f aca="false">AVERAGE(K7707,L7707)</f>
        <v>79.98643798964</v>
      </c>
      <c r="N7707" s="4" t="n">
        <f aca="false">Assumptions!$B$3+Assumptions!$B$4*(M7707-Assumptions!$B$5)</f>
        <v>1.18226152770881</v>
      </c>
      <c r="O7707" s="4" t="n">
        <f aca="false">B7707/N7707*100</f>
        <v>22.487202270323</v>
      </c>
    </row>
    <row r="7708" customFormat="false" ht="15" hidden="false" customHeight="true" outlineLevel="0" collapsed="false">
      <c r="A7708" s="4" t="n">
        <v>5000.7</v>
      </c>
      <c r="B7708" s="4" t="n">
        <v>0.265446630646388</v>
      </c>
      <c r="C7708" s="4" t="n">
        <v>9.2600965</v>
      </c>
      <c r="D7708" s="4" t="n">
        <v>7.09647260371613</v>
      </c>
      <c r="E7708" s="4" t="n">
        <v>80.14072875148</v>
      </c>
      <c r="F7708" s="4" t="n">
        <v>80.43392847328</v>
      </c>
      <c r="G7708" s="4" t="n">
        <v>79.29793579056</v>
      </c>
      <c r="H7708" s="4" t="n">
        <v>78.99645290604</v>
      </c>
      <c r="I7708" s="4" t="n">
        <v>80.6135592537</v>
      </c>
      <c r="J7708" s="4" t="n">
        <v>80.4353455594</v>
      </c>
      <c r="K7708" s="4" t="n">
        <f aca="false">AVERAGE(E7708:G7708)</f>
        <v>79.9575310051067</v>
      </c>
      <c r="L7708" s="4" t="n">
        <f aca="false">AVERAGE(H7708:J7708)</f>
        <v>80.0151192397133</v>
      </c>
      <c r="M7708" s="4" t="n">
        <f aca="false">AVERAGE(K7708,L7708)</f>
        <v>79.98632512241</v>
      </c>
      <c r="N7708" s="4" t="n">
        <f aca="false">Assumptions!$B$3+Assumptions!$B$4*(M7708-Assumptions!$B$5)</f>
        <v>1.18226162364595</v>
      </c>
      <c r="O7708" s="4" t="n">
        <f aca="false">B7708/N7708*100</f>
        <v>22.4524441407294</v>
      </c>
    </row>
    <row r="7709" customFormat="false" ht="15" hidden="false" customHeight="true" outlineLevel="0" collapsed="false">
      <c r="A7709" s="4" t="n">
        <v>5003.4</v>
      </c>
      <c r="B7709" s="4" t="n">
        <v>0.265241714672101</v>
      </c>
      <c r="C7709" s="4" t="n">
        <v>9.1756955</v>
      </c>
      <c r="D7709" s="4" t="n">
        <v>6.93267748931613</v>
      </c>
      <c r="E7709" s="4" t="n">
        <v>80.14091293576</v>
      </c>
      <c r="F7709" s="4" t="n">
        <v>80.43421572736</v>
      </c>
      <c r="G7709" s="4" t="n">
        <v>79.29766498272</v>
      </c>
      <c r="H7709" s="4" t="n">
        <v>78.99612468648</v>
      </c>
      <c r="I7709" s="4" t="n">
        <v>80.6140500894</v>
      </c>
      <c r="J7709" s="4" t="n">
        <v>80.4358530028</v>
      </c>
      <c r="K7709" s="4" t="n">
        <f aca="false">AVERAGE(E7709:G7709)</f>
        <v>79.9575978819467</v>
      </c>
      <c r="L7709" s="4" t="n">
        <f aca="false">AVERAGE(H7709:J7709)</f>
        <v>80.0153425928933</v>
      </c>
      <c r="M7709" s="4" t="n">
        <f aca="false">AVERAGE(K7709,L7709)</f>
        <v>79.98647023742</v>
      </c>
      <c r="N7709" s="4" t="n">
        <f aca="false">Assumptions!$B$3+Assumptions!$B$4*(M7709-Assumptions!$B$5)</f>
        <v>1.18226150029819</v>
      </c>
      <c r="O7709" s="4" t="n">
        <f aca="false">B7709/N7709*100</f>
        <v>22.4351139409683</v>
      </c>
    </row>
    <row r="7710" customFormat="false" ht="15" hidden="false" customHeight="true" outlineLevel="0" collapsed="false">
      <c r="A7710" s="4" t="n">
        <v>5005.6</v>
      </c>
      <c r="B7710" s="4" t="n">
        <v>0.262158268511639</v>
      </c>
      <c r="C7710" s="4" t="n">
        <v>9.428523</v>
      </c>
      <c r="D7710" s="4" t="n">
        <v>7.18951357331613</v>
      </c>
      <c r="E7710" s="4" t="n">
        <v>80.14106301184</v>
      </c>
      <c r="F7710" s="4" t="n">
        <v>80.43444978624</v>
      </c>
      <c r="G7710" s="4" t="n">
        <v>79.29744432448</v>
      </c>
      <c r="H7710" s="4" t="n">
        <v>78.99585724832</v>
      </c>
      <c r="I7710" s="4" t="n">
        <v>80.6144500296</v>
      </c>
      <c r="J7710" s="4" t="n">
        <v>80.5371654752</v>
      </c>
      <c r="K7710" s="4" t="n">
        <f aca="false">AVERAGE(E7710:G7710)</f>
        <v>79.9576523741867</v>
      </c>
      <c r="L7710" s="4" t="n">
        <f aca="false">AVERAGE(H7710:J7710)</f>
        <v>80.0491575843733</v>
      </c>
      <c r="M7710" s="4" t="n">
        <f aca="false">AVERAGE(K7710,L7710)</f>
        <v>80.00340497928</v>
      </c>
      <c r="N7710" s="4" t="n">
        <f aca="false">Assumptions!$B$3+Assumptions!$B$4*(M7710-Assumptions!$B$5)</f>
        <v>1.18224710576761</v>
      </c>
      <c r="O7710" s="4" t="n">
        <f aca="false">B7710/N7710*100</f>
        <v>22.1745747765163</v>
      </c>
    </row>
    <row r="7711" customFormat="false" ht="15" hidden="false" customHeight="true" outlineLevel="0" collapsed="false">
      <c r="A7711" s="4" t="n">
        <v>4997.6</v>
      </c>
      <c r="B7711" s="4" t="n">
        <v>0.265035720192685</v>
      </c>
      <c r="C7711" s="4" t="n">
        <v>9.344122</v>
      </c>
      <c r="D7711" s="4" t="n">
        <v>6.92223702531613</v>
      </c>
      <c r="E7711" s="4" t="n">
        <v>80.04031728064</v>
      </c>
      <c r="F7711" s="4" t="n">
        <v>80.43359866304</v>
      </c>
      <c r="G7711" s="4" t="n">
        <v>79.29824671808</v>
      </c>
      <c r="H7711" s="4" t="n">
        <v>78.99682975072</v>
      </c>
      <c r="I7711" s="4" t="n">
        <v>80.5144887016</v>
      </c>
      <c r="J7711" s="4" t="n">
        <v>80.4347629392</v>
      </c>
      <c r="K7711" s="4" t="n">
        <f aca="false">AVERAGE(E7711:G7711)</f>
        <v>79.9240542205867</v>
      </c>
      <c r="L7711" s="4" t="n">
        <f aca="false">AVERAGE(H7711:J7711)</f>
        <v>79.9820271305067</v>
      </c>
      <c r="M7711" s="4" t="n">
        <f aca="false">AVERAGE(K7711,L7711)</f>
        <v>79.9530406755467</v>
      </c>
      <c r="N7711" s="4" t="n">
        <f aca="false">Assumptions!$B$3+Assumptions!$B$4*(M7711-Assumptions!$B$5)</f>
        <v>1.18228991542579</v>
      </c>
      <c r="O7711" s="4" t="n">
        <f aca="false">B7711/N7711*100</f>
        <v>22.4171513885607</v>
      </c>
    </row>
    <row r="7712" customFormat="false" ht="15" hidden="false" customHeight="true" outlineLevel="0" collapsed="false">
      <c r="A7712" s="4" t="n">
        <v>5000.1</v>
      </c>
      <c r="B7712" s="4" t="n">
        <v>0.263596994352162</v>
      </c>
      <c r="C7712" s="4" t="n">
        <v>9.344122</v>
      </c>
      <c r="D7712" s="4" t="n">
        <v>7.01117406531612</v>
      </c>
      <c r="E7712" s="4" t="n">
        <v>80.14068782164</v>
      </c>
      <c r="F7712" s="4" t="n">
        <v>80.43386463904</v>
      </c>
      <c r="G7712" s="4" t="n">
        <v>79.29799597008</v>
      </c>
      <c r="H7712" s="4" t="n">
        <v>79.09543784372</v>
      </c>
      <c r="I7712" s="4" t="n">
        <v>80.6134501791</v>
      </c>
      <c r="J7712" s="4" t="n">
        <v>80.4352327942</v>
      </c>
      <c r="K7712" s="4" t="n">
        <f aca="false">AVERAGE(E7712:G7712)</f>
        <v>79.9575161435867</v>
      </c>
      <c r="L7712" s="4" t="n">
        <f aca="false">AVERAGE(H7712:J7712)</f>
        <v>80.04804027234</v>
      </c>
      <c r="M7712" s="4" t="n">
        <f aca="false">AVERAGE(K7712,L7712)</f>
        <v>80.0027782079633</v>
      </c>
      <c r="N7712" s="4" t="n">
        <f aca="false">Assumptions!$B$3+Assumptions!$B$4*(M7712-Assumptions!$B$5)</f>
        <v>1.18224763852323</v>
      </c>
      <c r="O7712" s="4" t="n">
        <f aca="false">B7712/N7712*100</f>
        <v>22.2962589023587</v>
      </c>
    </row>
    <row r="7713" customFormat="false" ht="15" hidden="false" customHeight="true" outlineLevel="0" collapsed="false">
      <c r="A7713" s="4" t="n">
        <v>4996.7</v>
      </c>
      <c r="B7713" s="4" t="n">
        <v>0.262158268511639</v>
      </c>
      <c r="C7713" s="4" t="n">
        <v>9.344122</v>
      </c>
      <c r="D7713" s="4" t="n">
        <v>7.08927343571613</v>
      </c>
      <c r="E7713" s="4" t="n">
        <v>80.14045588588</v>
      </c>
      <c r="F7713" s="4" t="n">
        <v>80.43350291168</v>
      </c>
      <c r="G7713" s="4" t="n">
        <v>79.29833698736</v>
      </c>
      <c r="H7713" s="4" t="n">
        <v>79.09585115724</v>
      </c>
      <c r="I7713" s="4" t="n">
        <v>80.6128320897</v>
      </c>
      <c r="J7713" s="4" t="n">
        <v>80.4345937914</v>
      </c>
      <c r="K7713" s="4" t="n">
        <f aca="false">AVERAGE(E7713:G7713)</f>
        <v>79.9574319283067</v>
      </c>
      <c r="L7713" s="4" t="n">
        <f aca="false">AVERAGE(H7713:J7713)</f>
        <v>80.04775901278</v>
      </c>
      <c r="M7713" s="4" t="n">
        <f aca="false">AVERAGE(K7713,L7713)</f>
        <v>80.0025954705433</v>
      </c>
      <c r="N7713" s="4" t="n">
        <f aca="false">Assumptions!$B$3+Assumptions!$B$4*(M7713-Assumptions!$B$5)</f>
        <v>1.18224779385004</v>
      </c>
      <c r="O7713" s="4" t="n">
        <f aca="false">B7713/N7713*100</f>
        <v>22.1745618706473</v>
      </c>
    </row>
    <row r="7714" customFormat="false" ht="15" hidden="false" customHeight="true" outlineLevel="0" collapsed="false">
      <c r="A7714" s="4" t="n">
        <v>5004.3</v>
      </c>
      <c r="B7714" s="4" t="n">
        <v>0.262775173444757</v>
      </c>
      <c r="C7714" s="4" t="n">
        <v>9.1756955</v>
      </c>
      <c r="D7714" s="4" t="n">
        <v>7.18717254371614</v>
      </c>
      <c r="E7714" s="4" t="n">
        <v>80.14097433052</v>
      </c>
      <c r="F7714" s="4" t="n">
        <v>80.33621347872</v>
      </c>
      <c r="G7714" s="4" t="n">
        <v>79.29757471344</v>
      </c>
      <c r="H7714" s="4" t="n">
        <v>79.09492727996</v>
      </c>
      <c r="I7714" s="4" t="n">
        <v>80.6142137013</v>
      </c>
      <c r="J7714" s="4" t="n">
        <v>80.5369211506</v>
      </c>
      <c r="K7714" s="4" t="n">
        <f aca="false">AVERAGE(E7714:G7714)</f>
        <v>79.9249208408933</v>
      </c>
      <c r="L7714" s="4" t="n">
        <f aca="false">AVERAGE(H7714:J7714)</f>
        <v>80.08202071062</v>
      </c>
      <c r="M7714" s="4" t="n">
        <f aca="false">AVERAGE(K7714,L7714)</f>
        <v>80.0034707757567</v>
      </c>
      <c r="N7714" s="4" t="n">
        <f aca="false">Assumptions!$B$3+Assumptions!$B$4*(M7714-Assumptions!$B$5)</f>
        <v>1.18224704984061</v>
      </c>
      <c r="O7714" s="4" t="n">
        <f aca="false">B7714/N7714*100</f>
        <v>22.2267565379152</v>
      </c>
    </row>
    <row r="7715" customFormat="false" ht="15" hidden="false" customHeight="true" outlineLevel="0" collapsed="false">
      <c r="A7715" s="4" t="n">
        <v>5003.1</v>
      </c>
      <c r="B7715" s="4" t="n">
        <v>0.261130453124819</v>
      </c>
      <c r="C7715" s="4" t="n">
        <v>9.2597205</v>
      </c>
      <c r="D7715" s="4" t="n">
        <v>7.10079333331613</v>
      </c>
      <c r="E7715" s="4" t="n">
        <v>80.04069247084</v>
      </c>
      <c r="F7715" s="4" t="n">
        <v>80.43418381024</v>
      </c>
      <c r="G7715" s="4" t="n">
        <v>79.29769507248</v>
      </c>
      <c r="H7715" s="4" t="n">
        <v>78.99616115532</v>
      </c>
      <c r="I7715" s="4" t="n">
        <v>80.6139955521</v>
      </c>
      <c r="J7715" s="4" t="n">
        <v>80.5366956202</v>
      </c>
      <c r="K7715" s="4" t="n">
        <f aca="false">AVERAGE(E7715:G7715)</f>
        <v>79.9241904511867</v>
      </c>
      <c r="L7715" s="4" t="n">
        <f aca="false">AVERAGE(H7715:J7715)</f>
        <v>80.0489507758733</v>
      </c>
      <c r="M7715" s="4" t="n">
        <f aca="false">AVERAGE(K7715,L7715)</f>
        <v>79.98657061353</v>
      </c>
      <c r="N7715" s="4" t="n">
        <f aca="false">Assumptions!$B$3+Assumptions!$B$4*(M7715-Assumptions!$B$5)</f>
        <v>1.1822614149785</v>
      </c>
      <c r="O7715" s="4" t="n">
        <f aca="false">B7715/N7715*100</f>
        <v>22.087370002646</v>
      </c>
    </row>
    <row r="7716" customFormat="false" ht="15" hidden="false" customHeight="true" outlineLevel="0" collapsed="false">
      <c r="A7716" s="4" t="n">
        <v>4996.1</v>
      </c>
      <c r="B7716" s="4" t="n">
        <v>0.262363184485927</v>
      </c>
      <c r="C7716" s="4" t="n">
        <v>9.2597205</v>
      </c>
      <c r="D7716" s="4" t="n">
        <v>6.91953778131613</v>
      </c>
      <c r="E7716" s="4" t="n">
        <v>80.14041495604</v>
      </c>
      <c r="F7716" s="4" t="n">
        <v>80.43343907744</v>
      </c>
      <c r="G7716" s="4" t="n">
        <v>79.29839716688</v>
      </c>
      <c r="H7716" s="4" t="n">
        <v>78.99701209492</v>
      </c>
      <c r="I7716" s="4" t="n">
        <v>80.6127230151</v>
      </c>
      <c r="J7716" s="4" t="n">
        <v>80.4344810262</v>
      </c>
      <c r="K7716" s="4" t="n">
        <f aca="false">AVERAGE(E7716:G7716)</f>
        <v>79.9574170667867</v>
      </c>
      <c r="L7716" s="4" t="n">
        <f aca="false">AVERAGE(H7716:J7716)</f>
        <v>80.0147387120733</v>
      </c>
      <c r="M7716" s="4" t="n">
        <f aca="false">AVERAGE(K7716,L7716)</f>
        <v>79.98607788943</v>
      </c>
      <c r="N7716" s="4" t="n">
        <f aca="false">Assumptions!$B$3+Assumptions!$B$4*(M7716-Assumptions!$B$5)</f>
        <v>1.18226183379398</v>
      </c>
      <c r="O7716" s="4" t="n">
        <f aca="false">B7716/N7716*100</f>
        <v>22.1916310741403</v>
      </c>
    </row>
    <row r="7717" customFormat="false" ht="15" hidden="false" customHeight="true" outlineLevel="0" collapsed="false">
      <c r="A7717" s="4" t="n">
        <v>5003.4</v>
      </c>
      <c r="B7717" s="4" t="n">
        <v>0.260513548191701</v>
      </c>
      <c r="C7717" s="4" t="n">
        <v>9.344122</v>
      </c>
      <c r="D7717" s="4" t="n">
        <v>7.10133348931613</v>
      </c>
      <c r="E7717" s="4" t="n">
        <v>80.14091293576</v>
      </c>
      <c r="F7717" s="4" t="n">
        <v>80.33611772736</v>
      </c>
      <c r="G7717" s="4" t="n">
        <v>79.29766498272</v>
      </c>
      <c r="H7717" s="4" t="n">
        <v>79.09503668648</v>
      </c>
      <c r="I7717" s="4" t="n">
        <v>80.6140500894</v>
      </c>
      <c r="J7717" s="4" t="n">
        <v>80.4358530028</v>
      </c>
      <c r="K7717" s="4" t="n">
        <f aca="false">AVERAGE(E7717:G7717)</f>
        <v>79.9248985486133</v>
      </c>
      <c r="L7717" s="4" t="n">
        <f aca="false">AVERAGE(H7717:J7717)</f>
        <v>80.04831325956</v>
      </c>
      <c r="M7717" s="4" t="n">
        <f aca="false">AVERAGE(K7717,L7717)</f>
        <v>79.9866059040867</v>
      </c>
      <c r="N7717" s="4" t="n">
        <f aca="false">Assumptions!$B$3+Assumptions!$B$4*(M7717-Assumptions!$B$5)</f>
        <v>1.18226138498153</v>
      </c>
      <c r="O7717" s="4" t="n">
        <f aca="false">B7717/N7717*100</f>
        <v>22.0351904833441</v>
      </c>
    </row>
    <row r="7718" customFormat="false" ht="15" hidden="false" customHeight="true" outlineLevel="0" collapsed="false">
      <c r="A7718" s="4" t="n">
        <v>5006.2</v>
      </c>
      <c r="B7718" s="4" t="n">
        <v>0.264007904805865</v>
      </c>
      <c r="C7718" s="4" t="n">
        <v>9.344122</v>
      </c>
      <c r="D7718" s="4" t="n">
        <v>7.10637563971613</v>
      </c>
      <c r="E7718" s="4" t="n">
        <v>80.14110394168</v>
      </c>
      <c r="F7718" s="4" t="n">
        <v>80.43451362048</v>
      </c>
      <c r="G7718" s="4" t="n">
        <v>79.29738414496</v>
      </c>
      <c r="H7718" s="4" t="n">
        <v>78.99578431064</v>
      </c>
      <c r="I7718" s="4" t="n">
        <v>80.6145591042</v>
      </c>
      <c r="J7718" s="4" t="n">
        <v>80.4363792404</v>
      </c>
      <c r="K7718" s="4" t="n">
        <f aca="false">AVERAGE(E7718:G7718)</f>
        <v>79.9576672357067</v>
      </c>
      <c r="L7718" s="4" t="n">
        <f aca="false">AVERAGE(H7718:J7718)</f>
        <v>80.0155742184133</v>
      </c>
      <c r="M7718" s="4" t="n">
        <f aca="false">AVERAGE(K7718,L7718)</f>
        <v>79.98662072706</v>
      </c>
      <c r="N7718" s="4" t="n">
        <f aca="false">Assumptions!$B$3+Assumptions!$B$4*(M7718-Assumptions!$B$5)</f>
        <v>1.182261372382</v>
      </c>
      <c r="O7718" s="4" t="n">
        <f aca="false">B7718/N7718*100</f>
        <v>22.3307562078212</v>
      </c>
    </row>
    <row r="7719" customFormat="false" ht="15" hidden="false" customHeight="true" outlineLevel="0" collapsed="false">
      <c r="A7719" s="4" t="n">
        <v>4994.6</v>
      </c>
      <c r="B7719" s="4" t="n">
        <v>0.261747358057937</v>
      </c>
      <c r="C7719" s="4" t="n">
        <v>9.344122</v>
      </c>
      <c r="D7719" s="4" t="n">
        <v>6.91683889731613</v>
      </c>
      <c r="E7719" s="4" t="n">
        <v>80.04011263144</v>
      </c>
      <c r="F7719" s="4" t="n">
        <v>80.43327949184</v>
      </c>
      <c r="G7719" s="4" t="n">
        <v>79.29854761568</v>
      </c>
      <c r="H7719" s="4" t="n">
        <v>78.99719443912</v>
      </c>
      <c r="I7719" s="4" t="n">
        <v>80.6124503286</v>
      </c>
      <c r="J7719" s="4" t="n">
        <v>80.4341991132</v>
      </c>
      <c r="K7719" s="4" t="n">
        <f aca="false">AVERAGE(E7719:G7719)</f>
        <v>79.9239799129867</v>
      </c>
      <c r="L7719" s="4" t="n">
        <f aca="false">AVERAGE(H7719:J7719)</f>
        <v>80.0146146269733</v>
      </c>
      <c r="M7719" s="4" t="n">
        <f aca="false">AVERAGE(K7719,L7719)</f>
        <v>79.96929726998</v>
      </c>
      <c r="N7719" s="4" t="n">
        <f aca="false">Assumptions!$B$3+Assumptions!$B$4*(M7719-Assumptions!$B$5)</f>
        <v>1.18227609732052</v>
      </c>
      <c r="O7719" s="4" t="n">
        <f aca="false">B7719/N7719*100</f>
        <v>22.1392751364216</v>
      </c>
    </row>
    <row r="7720" customFormat="false" ht="15" hidden="false" customHeight="true" outlineLevel="0" collapsed="false">
      <c r="A7720" s="4" t="n">
        <v>5005.6</v>
      </c>
      <c r="B7720" s="4" t="n">
        <v>0.263596994352162</v>
      </c>
      <c r="C7720" s="4" t="n">
        <v>9.1756955</v>
      </c>
      <c r="D7720" s="4" t="n">
        <v>7.10529507331613</v>
      </c>
      <c r="E7720" s="4" t="n">
        <v>80.14106301184</v>
      </c>
      <c r="F7720" s="4" t="n">
        <v>80.43444978624</v>
      </c>
      <c r="G7720" s="4" t="n">
        <v>79.29744432448</v>
      </c>
      <c r="H7720" s="4" t="n">
        <v>79.09476924832</v>
      </c>
      <c r="I7720" s="4" t="n">
        <v>80.7129580296</v>
      </c>
      <c r="J7720" s="4" t="n">
        <v>80.4362664752</v>
      </c>
      <c r="K7720" s="4" t="n">
        <f aca="false">AVERAGE(E7720:G7720)</f>
        <v>79.9576523741867</v>
      </c>
      <c r="L7720" s="4" t="n">
        <f aca="false">AVERAGE(H7720:J7720)</f>
        <v>80.08133125104</v>
      </c>
      <c r="M7720" s="4" t="n">
        <f aca="false">AVERAGE(K7720,L7720)</f>
        <v>80.0194918126133</v>
      </c>
      <c r="N7720" s="4" t="n">
        <f aca="false">Assumptions!$B$3+Assumptions!$B$4*(M7720-Assumptions!$B$5)</f>
        <v>1.18223343195928</v>
      </c>
      <c r="O7720" s="4" t="n">
        <f aca="false">B7720/N7720*100</f>
        <v>22.2965268301803</v>
      </c>
    </row>
    <row r="7721" customFormat="false" ht="15" hidden="false" customHeight="true" outlineLevel="0" collapsed="false">
      <c r="A7721" s="4" t="n">
        <v>4994</v>
      </c>
      <c r="B7721" s="4" t="n">
        <v>0.261952274032224</v>
      </c>
      <c r="C7721" s="4" t="n">
        <v>9.090918</v>
      </c>
      <c r="D7721" s="4" t="n">
        <v>7.08441544451613</v>
      </c>
      <c r="E7721" s="4" t="n">
        <v>80.1402717016</v>
      </c>
      <c r="F7721" s="4" t="n">
        <v>80.4332156576</v>
      </c>
      <c r="G7721" s="4" t="n">
        <v>79.3988567952</v>
      </c>
      <c r="H7721" s="4" t="n">
        <v>79.0961793768</v>
      </c>
      <c r="I7721" s="4" t="n">
        <v>80.612341254</v>
      </c>
      <c r="J7721" s="4" t="n">
        <v>80.434086348</v>
      </c>
      <c r="K7721" s="4" t="n">
        <f aca="false">AVERAGE(E7721:G7721)</f>
        <v>79.9907813848</v>
      </c>
      <c r="L7721" s="4" t="n">
        <f aca="false">AVERAGE(H7721:J7721)</f>
        <v>80.0475356596</v>
      </c>
      <c r="M7721" s="4" t="n">
        <f aca="false">AVERAGE(K7721,L7721)</f>
        <v>80.0191585222</v>
      </c>
      <c r="N7721" s="4" t="n">
        <f aca="false">Assumptions!$B$3+Assumptions!$B$4*(M7721-Assumptions!$B$5)</f>
        <v>1.18223371525613</v>
      </c>
      <c r="O7721" s="4" t="n">
        <f aca="false">B7721/N7721*100</f>
        <v>22.1574017600633</v>
      </c>
    </row>
    <row r="7722" customFormat="false" ht="15" hidden="false" customHeight="true" outlineLevel="0" collapsed="false">
      <c r="A7722" s="4" t="n">
        <v>5002.5</v>
      </c>
      <c r="B7722" s="4" t="n">
        <v>0.262363184485927</v>
      </c>
      <c r="C7722" s="4" t="n">
        <v>9.344122</v>
      </c>
      <c r="D7722" s="4" t="n">
        <v>7.09971306451613</v>
      </c>
      <c r="E7722" s="4" t="n">
        <v>80.140851541</v>
      </c>
      <c r="F7722" s="4" t="n">
        <v>80.434119976</v>
      </c>
      <c r="G7722" s="4" t="n">
        <v>79.297755252</v>
      </c>
      <c r="H7722" s="4" t="n">
        <v>79.095146093</v>
      </c>
      <c r="I7722" s="4" t="n">
        <v>80.6138864775</v>
      </c>
      <c r="J7722" s="4" t="n">
        <v>80.435683855</v>
      </c>
      <c r="K7722" s="4" t="n">
        <f aca="false">AVERAGE(E7722:G7722)</f>
        <v>79.9575755896667</v>
      </c>
      <c r="L7722" s="4" t="n">
        <f aca="false">AVERAGE(H7722:J7722)</f>
        <v>80.0482388085</v>
      </c>
      <c r="M7722" s="4" t="n">
        <f aca="false">AVERAGE(K7722,L7722)</f>
        <v>80.0029071990833</v>
      </c>
      <c r="N7722" s="4" t="n">
        <f aca="false">Assumptions!$B$3+Assumptions!$B$4*(M7722-Assumptions!$B$5)</f>
        <v>1.18224752888078</v>
      </c>
      <c r="O7722" s="4" t="n">
        <f aca="false">B7722/N7722*100</f>
        <v>22.191899587585</v>
      </c>
    </row>
    <row r="7723" customFormat="false" ht="15" hidden="false" customHeight="true" outlineLevel="0" collapsed="false">
      <c r="A7723" s="4" t="n">
        <v>5002.5</v>
      </c>
      <c r="B7723" s="4" t="n">
        <v>0.262363184485927</v>
      </c>
      <c r="C7723" s="4" t="n">
        <v>9.2597205</v>
      </c>
      <c r="D7723" s="4" t="n">
        <v>7.01527556451614</v>
      </c>
      <c r="E7723" s="4" t="n">
        <v>80.140851541</v>
      </c>
      <c r="F7723" s="4" t="n">
        <v>80.434119976</v>
      </c>
      <c r="G7723" s="4" t="n">
        <v>79.297755252</v>
      </c>
      <c r="H7723" s="4" t="n">
        <v>79.095146093</v>
      </c>
      <c r="I7723" s="4" t="n">
        <v>80.6138864775</v>
      </c>
      <c r="J7723" s="4" t="n">
        <v>80.435683855</v>
      </c>
      <c r="K7723" s="4" t="n">
        <f aca="false">AVERAGE(E7723:G7723)</f>
        <v>79.9575755896667</v>
      </c>
      <c r="L7723" s="4" t="n">
        <f aca="false">AVERAGE(H7723:J7723)</f>
        <v>80.0482388085</v>
      </c>
      <c r="M7723" s="4" t="n">
        <f aca="false">AVERAGE(K7723,L7723)</f>
        <v>80.0029071990833</v>
      </c>
      <c r="N7723" s="4" t="n">
        <f aca="false">Assumptions!$B$3+Assumptions!$B$4*(M7723-Assumptions!$B$5)</f>
        <v>1.18224752888078</v>
      </c>
      <c r="O7723" s="4" t="n">
        <f aca="false">B7723/N7723*100</f>
        <v>22.191899587585</v>
      </c>
    </row>
    <row r="7724" customFormat="false" ht="15" hidden="false" customHeight="true" outlineLevel="0" collapsed="false">
      <c r="A7724" s="4" t="n">
        <v>5008</v>
      </c>
      <c r="B7724" s="4" t="n">
        <v>0.26380191032645</v>
      </c>
      <c r="C7724" s="4" t="n">
        <v>9.2597205</v>
      </c>
      <c r="D7724" s="4" t="n">
        <v>7.10961768451613</v>
      </c>
      <c r="E7724" s="4" t="n">
        <v>80.1412267312</v>
      </c>
      <c r="F7724" s="4" t="n">
        <v>80.4347051232</v>
      </c>
      <c r="G7724" s="4" t="n">
        <v>79.2972036064</v>
      </c>
      <c r="H7724" s="4" t="n">
        <v>79.0944774976</v>
      </c>
      <c r="I7724" s="4" t="n">
        <v>80.713394328</v>
      </c>
      <c r="J7724" s="4" t="n">
        <v>80.537616536</v>
      </c>
      <c r="K7724" s="4" t="n">
        <f aca="false">AVERAGE(E7724:G7724)</f>
        <v>79.9577118202667</v>
      </c>
      <c r="L7724" s="4" t="n">
        <f aca="false">AVERAGE(H7724:J7724)</f>
        <v>80.1151627872</v>
      </c>
      <c r="M7724" s="4" t="n">
        <f aca="false">AVERAGE(K7724,L7724)</f>
        <v>80.0364373037334</v>
      </c>
      <c r="N7724" s="4" t="n">
        <f aca="false">Assumptions!$B$3+Assumptions!$B$4*(M7724-Assumptions!$B$5)</f>
        <v>1.18221902829183</v>
      </c>
      <c r="O7724" s="4" t="n">
        <f aca="false">B7724/N7724*100</f>
        <v>22.3141316467909</v>
      </c>
    </row>
    <row r="7725" customFormat="false" ht="15" hidden="false" customHeight="true" outlineLevel="0" collapsed="false">
      <c r="A7725" s="4" t="n">
        <v>5002.2</v>
      </c>
      <c r="B7725" s="4" t="n">
        <v>0.262363184485927</v>
      </c>
      <c r="C7725" s="4" t="n">
        <v>9.2597205</v>
      </c>
      <c r="D7725" s="4" t="n">
        <v>7.09917295171613</v>
      </c>
      <c r="E7725" s="4" t="n">
        <v>80.14083107608</v>
      </c>
      <c r="F7725" s="4" t="n">
        <v>80.43408805888</v>
      </c>
      <c r="G7725" s="4" t="n">
        <v>79.29778534176</v>
      </c>
      <c r="H7725" s="4" t="n">
        <v>79.09518256184</v>
      </c>
      <c r="I7725" s="4" t="n">
        <v>80.6138319402</v>
      </c>
      <c r="J7725" s="4" t="n">
        <v>80.5365264724</v>
      </c>
      <c r="K7725" s="4" t="n">
        <f aca="false">AVERAGE(E7725:G7725)</f>
        <v>79.9575681589067</v>
      </c>
      <c r="L7725" s="4" t="n">
        <f aca="false">AVERAGE(H7725:J7725)</f>
        <v>80.08184699148</v>
      </c>
      <c r="M7725" s="4" t="n">
        <f aca="false">AVERAGE(K7725,L7725)</f>
        <v>80.0197075751933</v>
      </c>
      <c r="N7725" s="4" t="n">
        <f aca="false">Assumptions!$B$3+Assumptions!$B$4*(M7725-Assumptions!$B$5)</f>
        <v>1.18223324856109</v>
      </c>
      <c r="O7725" s="4" t="n">
        <f aca="false">B7725/N7725*100</f>
        <v>22.192167645873</v>
      </c>
    </row>
    <row r="7726" customFormat="false" ht="15" hidden="false" customHeight="true" outlineLevel="0" collapsed="false">
      <c r="A7726" s="4" t="n">
        <v>5003.7</v>
      </c>
      <c r="B7726" s="4" t="n">
        <v>0.26380191032645</v>
      </c>
      <c r="C7726" s="4" t="n">
        <v>9.2597205</v>
      </c>
      <c r="D7726" s="4" t="n">
        <v>7.10187365971613</v>
      </c>
      <c r="E7726" s="4" t="n">
        <v>80.14093340068</v>
      </c>
      <c r="F7726" s="4" t="n">
        <v>80.53234564448</v>
      </c>
      <c r="G7726" s="4" t="n">
        <v>79.29763489296</v>
      </c>
      <c r="H7726" s="4" t="n">
        <v>79.09500021764</v>
      </c>
      <c r="I7726" s="4" t="n">
        <v>80.6141046267</v>
      </c>
      <c r="J7726" s="4" t="n">
        <v>80.4359093854</v>
      </c>
      <c r="K7726" s="4" t="n">
        <f aca="false">AVERAGE(E7726:G7726)</f>
        <v>79.99030464604</v>
      </c>
      <c r="L7726" s="4" t="n">
        <f aca="false">AVERAGE(H7726:J7726)</f>
        <v>80.04833807658</v>
      </c>
      <c r="M7726" s="4" t="n">
        <f aca="false">AVERAGE(K7726,L7726)</f>
        <v>80.01932136131</v>
      </c>
      <c r="N7726" s="4" t="n">
        <f aca="false">Assumptions!$B$3+Assumptions!$B$4*(M7726-Assumptions!$B$5)</f>
        <v>1.18223357684289</v>
      </c>
      <c r="O7726" s="4" t="n">
        <f aca="false">B7726/N7726*100</f>
        <v>22.3138570493763</v>
      </c>
    </row>
    <row r="7727" customFormat="false" ht="15" hidden="false" customHeight="true" outlineLevel="0" collapsed="false">
      <c r="A7727" s="4" t="n">
        <v>5006.2</v>
      </c>
      <c r="B7727" s="4" t="n">
        <v>0.26380191032645</v>
      </c>
      <c r="C7727" s="4" t="n">
        <v>9.344122</v>
      </c>
      <c r="D7727" s="4" t="n">
        <v>6.93771963971613</v>
      </c>
      <c r="E7727" s="4" t="n">
        <v>80.14110394168</v>
      </c>
      <c r="F7727" s="4" t="n">
        <v>80.53261162048</v>
      </c>
      <c r="G7727" s="4" t="n">
        <v>79.29738414496</v>
      </c>
      <c r="H7727" s="4" t="n">
        <v>79.09469631064</v>
      </c>
      <c r="I7727" s="4" t="n">
        <v>80.6145591042</v>
      </c>
      <c r="J7727" s="4" t="n">
        <v>80.5372782404</v>
      </c>
      <c r="K7727" s="4" t="n">
        <f aca="false">AVERAGE(E7727:G7727)</f>
        <v>79.99036656904</v>
      </c>
      <c r="L7727" s="4" t="n">
        <f aca="false">AVERAGE(H7727:J7727)</f>
        <v>80.08217788508</v>
      </c>
      <c r="M7727" s="4" t="n">
        <f aca="false">AVERAGE(K7727,L7727)</f>
        <v>80.03627222706</v>
      </c>
      <c r="N7727" s="4" t="n">
        <f aca="false">Assumptions!$B$3+Assumptions!$B$4*(M7727-Assumptions!$B$5)</f>
        <v>1.182219168607</v>
      </c>
      <c r="O7727" s="4" t="n">
        <f aca="false">B7727/N7727*100</f>
        <v>22.3141289983723</v>
      </c>
    </row>
    <row r="7728" customFormat="false" ht="15" hidden="false" customHeight="true" outlineLevel="0" collapsed="false">
      <c r="A7728" s="4" t="n">
        <v>4997.6</v>
      </c>
      <c r="B7728" s="4" t="n">
        <v>0.265446630646388</v>
      </c>
      <c r="C7728" s="4" t="n">
        <v>9.344122</v>
      </c>
      <c r="D7728" s="4" t="n">
        <v>7.17511152531614</v>
      </c>
      <c r="E7728" s="4" t="n">
        <v>80.14051728064</v>
      </c>
      <c r="F7728" s="4" t="n">
        <v>80.43359866304</v>
      </c>
      <c r="G7728" s="4" t="n">
        <v>79.39849571808</v>
      </c>
      <c r="H7728" s="4" t="n">
        <v>79.09574175072</v>
      </c>
      <c r="I7728" s="4" t="n">
        <v>80.7115037016</v>
      </c>
      <c r="J7728" s="4" t="n">
        <v>80.5356619392</v>
      </c>
      <c r="K7728" s="4" t="n">
        <f aca="false">AVERAGE(E7728:G7728)</f>
        <v>79.99087055392</v>
      </c>
      <c r="L7728" s="4" t="n">
        <f aca="false">AVERAGE(H7728:J7728)</f>
        <v>80.11430246384</v>
      </c>
      <c r="M7728" s="4" t="n">
        <f aca="false">AVERAGE(K7728,L7728)</f>
        <v>80.05258650888</v>
      </c>
      <c r="N7728" s="4" t="n">
        <f aca="false">Assumptions!$B$3+Assumptions!$B$4*(M7728-Assumptions!$B$5)</f>
        <v>1.18220530146745</v>
      </c>
      <c r="O7728" s="4" t="n">
        <f aca="false">B7728/N7728*100</f>
        <v>22.4535138115938</v>
      </c>
    </row>
    <row r="7729" customFormat="false" ht="15" hidden="false" customHeight="true" outlineLevel="0" collapsed="false">
      <c r="A7729" s="4" t="n">
        <v>4996.7</v>
      </c>
      <c r="B7729" s="4" t="n">
        <v>0.262775173444757</v>
      </c>
      <c r="C7729" s="4" t="n">
        <v>9.344122</v>
      </c>
      <c r="D7729" s="4" t="n">
        <v>7.08927343571613</v>
      </c>
      <c r="E7729" s="4" t="n">
        <v>80.24065588588</v>
      </c>
      <c r="F7729" s="4" t="n">
        <v>80.43350291168</v>
      </c>
      <c r="G7729" s="4" t="n">
        <v>79.29833698736</v>
      </c>
      <c r="H7729" s="4" t="n">
        <v>79.09585115724</v>
      </c>
      <c r="I7729" s="4" t="n">
        <v>80.6128320897</v>
      </c>
      <c r="J7729" s="4" t="n">
        <v>80.5354927914</v>
      </c>
      <c r="K7729" s="4" t="n">
        <f aca="false">AVERAGE(E7729:G7729)</f>
        <v>79.9908319283067</v>
      </c>
      <c r="L7729" s="4" t="n">
        <f aca="false">AVERAGE(H7729:J7729)</f>
        <v>80.08139201278</v>
      </c>
      <c r="M7729" s="4" t="n">
        <f aca="false">AVERAGE(K7729,L7729)</f>
        <v>80.0361119705433</v>
      </c>
      <c r="N7729" s="4" t="n">
        <f aca="false">Assumptions!$B$3+Assumptions!$B$4*(M7729-Assumptions!$B$5)</f>
        <v>1.18221930482504</v>
      </c>
      <c r="O7729" s="4" t="n">
        <f aca="false">B7729/N7729*100</f>
        <v>22.2272781684652</v>
      </c>
    </row>
    <row r="7730" customFormat="false" ht="15" hidden="false" customHeight="true" outlineLevel="0" collapsed="false">
      <c r="A7730" s="4" t="n">
        <v>5000.1</v>
      </c>
      <c r="B7730" s="4" t="n">
        <v>0.261952274032224</v>
      </c>
      <c r="C7730" s="4" t="n">
        <v>9.2597205</v>
      </c>
      <c r="D7730" s="4" t="n">
        <v>7.09539256531613</v>
      </c>
      <c r="E7730" s="4" t="n">
        <v>80.14068782164</v>
      </c>
      <c r="F7730" s="4" t="n">
        <v>80.43386463904</v>
      </c>
      <c r="G7730" s="4" t="n">
        <v>79.29799597008</v>
      </c>
      <c r="H7730" s="4" t="n">
        <v>79.09543784372</v>
      </c>
      <c r="I7730" s="4" t="n">
        <v>80.6134501791</v>
      </c>
      <c r="J7730" s="4" t="n">
        <v>80.5361317942</v>
      </c>
      <c r="K7730" s="4" t="n">
        <f aca="false">AVERAGE(E7730:G7730)</f>
        <v>79.9575161435867</v>
      </c>
      <c r="L7730" s="4" t="n">
        <f aca="false">AVERAGE(H7730:J7730)</f>
        <v>80.08167327234</v>
      </c>
      <c r="M7730" s="4" t="n">
        <f aca="false">AVERAGE(K7730,L7730)</f>
        <v>80.0195947079633</v>
      </c>
      <c r="N7730" s="4" t="n">
        <f aca="false">Assumptions!$B$3+Assumptions!$B$4*(M7730-Assumptions!$B$5)</f>
        <v>1.18223334449823</v>
      </c>
      <c r="O7730" s="4" t="n">
        <f aca="false">B7730/N7730*100</f>
        <v>22.157408708803</v>
      </c>
    </row>
    <row r="7731" customFormat="false" ht="15" hidden="false" customHeight="true" outlineLevel="0" collapsed="false">
      <c r="A7731" s="4" t="n">
        <v>5003.1</v>
      </c>
      <c r="B7731" s="4" t="n">
        <v>0.261541363578521</v>
      </c>
      <c r="C7731" s="4" t="n">
        <v>9.428335</v>
      </c>
      <c r="D7731" s="4" t="n">
        <v>6.93213733331613</v>
      </c>
      <c r="E7731" s="4" t="n">
        <v>80.14089247084</v>
      </c>
      <c r="F7731" s="4" t="n">
        <v>80.53228181024</v>
      </c>
      <c r="G7731" s="4" t="n">
        <v>79.39794407248</v>
      </c>
      <c r="H7731" s="4" t="n">
        <v>79.09507315532</v>
      </c>
      <c r="I7731" s="4" t="n">
        <v>80.7125035521</v>
      </c>
      <c r="J7731" s="4" t="n">
        <v>80.5366956202</v>
      </c>
      <c r="K7731" s="4" t="n">
        <f aca="false">AVERAGE(E7731:G7731)</f>
        <v>80.0237061178533</v>
      </c>
      <c r="L7731" s="4" t="n">
        <f aca="false">AVERAGE(H7731:J7731)</f>
        <v>80.11475744254</v>
      </c>
      <c r="M7731" s="4" t="n">
        <f aca="false">AVERAGE(K7731,L7731)</f>
        <v>80.0692317801967</v>
      </c>
      <c r="N7731" s="4" t="n">
        <f aca="false">Assumptions!$B$3+Assumptions!$B$4*(M7731-Assumptions!$B$5)</f>
        <v>1.18219115298683</v>
      </c>
      <c r="O7731" s="4" t="n">
        <f aca="false">B7731/N7731*100</f>
        <v>22.1234411133708</v>
      </c>
    </row>
    <row r="7732" customFormat="false" ht="15" hidden="false" customHeight="true" outlineLevel="0" collapsed="false">
      <c r="A7732" s="4" t="n">
        <v>5001</v>
      </c>
      <c r="B7732" s="4" t="n">
        <v>0.26421389928528</v>
      </c>
      <c r="C7732" s="4" t="n">
        <v>9.2597205</v>
      </c>
      <c r="D7732" s="4" t="n">
        <v>7.09701264451613</v>
      </c>
      <c r="E7732" s="4" t="n">
        <v>80.1407492164</v>
      </c>
      <c r="F7732" s="4" t="n">
        <v>80.4339603904</v>
      </c>
      <c r="G7732" s="4" t="n">
        <v>79.2979057008</v>
      </c>
      <c r="H7732" s="4" t="n">
        <v>79.0953284372</v>
      </c>
      <c r="I7732" s="4" t="n">
        <v>80.712121791</v>
      </c>
      <c r="J7732" s="4" t="n">
        <v>80.536300942</v>
      </c>
      <c r="K7732" s="4" t="n">
        <f aca="false">AVERAGE(E7732:G7732)</f>
        <v>79.9575384358667</v>
      </c>
      <c r="L7732" s="4" t="n">
        <f aca="false">AVERAGE(H7732:J7732)</f>
        <v>80.1145837234</v>
      </c>
      <c r="M7732" s="4" t="n">
        <f aca="false">AVERAGE(K7732,L7732)</f>
        <v>80.0360610796333</v>
      </c>
      <c r="N7732" s="4" t="n">
        <f aca="false">Assumptions!$B$3+Assumptions!$B$4*(M7732-Assumptions!$B$5)</f>
        <v>1.18221934808231</v>
      </c>
      <c r="O7732" s="4" t="n">
        <f aca="false">B7732/N7732*100</f>
        <v>22.348974385664</v>
      </c>
    </row>
    <row r="7733" customFormat="false" ht="15" hidden="false" customHeight="true" outlineLevel="0" collapsed="false">
      <c r="A7733" s="4" t="n">
        <v>5001.6</v>
      </c>
      <c r="B7733" s="4" t="n">
        <v>0.264624809738983</v>
      </c>
      <c r="C7733" s="4" t="n">
        <v>9.2597205</v>
      </c>
      <c r="D7733" s="4" t="n">
        <v>6.92943676931613</v>
      </c>
      <c r="E7733" s="4" t="n">
        <v>80.14079014624</v>
      </c>
      <c r="F7733" s="4" t="n">
        <v>80.43402422464</v>
      </c>
      <c r="G7733" s="4" t="n">
        <v>79.29784552128</v>
      </c>
      <c r="H7733" s="4" t="n">
        <v>79.09525549952</v>
      </c>
      <c r="I7733" s="4" t="n">
        <v>80.7122308656</v>
      </c>
      <c r="J7733" s="4" t="n">
        <v>80.4355147072</v>
      </c>
      <c r="K7733" s="4" t="n">
        <f aca="false">AVERAGE(E7733:G7733)</f>
        <v>79.9575532973867</v>
      </c>
      <c r="L7733" s="4" t="n">
        <f aca="false">AVERAGE(H7733:J7733)</f>
        <v>80.08100035744</v>
      </c>
      <c r="M7733" s="4" t="n">
        <f aca="false">AVERAGE(K7733,L7733)</f>
        <v>80.0192768274133</v>
      </c>
      <c r="N7733" s="4" t="n">
        <f aca="false">Assumptions!$B$3+Assumptions!$B$4*(M7733-Assumptions!$B$5)</f>
        <v>1.1822336146967</v>
      </c>
      <c r="O7733" s="4" t="n">
        <f aca="false">B7733/N7733*100</f>
        <v>22.3834618174744</v>
      </c>
    </row>
    <row r="7734" customFormat="false" ht="15" hidden="false" customHeight="true" outlineLevel="0" collapsed="false">
      <c r="A7734" s="4" t="n">
        <v>4994</v>
      </c>
      <c r="B7734" s="4" t="n">
        <v>0.265035720192685</v>
      </c>
      <c r="C7734" s="4" t="n">
        <v>9.2597205</v>
      </c>
      <c r="D7734" s="4" t="n">
        <v>7.08441544451613</v>
      </c>
      <c r="E7734" s="4" t="n">
        <v>80.1402717016</v>
      </c>
      <c r="F7734" s="4" t="n">
        <v>80.4332156576</v>
      </c>
      <c r="G7734" s="4" t="n">
        <v>79.3988567952</v>
      </c>
      <c r="H7734" s="4" t="n">
        <v>79.0961793768</v>
      </c>
      <c r="I7734" s="4" t="n">
        <v>80.710849254</v>
      </c>
      <c r="J7734" s="4" t="n">
        <v>80.534985348</v>
      </c>
      <c r="K7734" s="4" t="n">
        <f aca="false">AVERAGE(E7734:G7734)</f>
        <v>79.9907813848</v>
      </c>
      <c r="L7734" s="4" t="n">
        <f aca="false">AVERAGE(H7734:J7734)</f>
        <v>80.1140046596</v>
      </c>
      <c r="M7734" s="4" t="n">
        <f aca="false">AVERAGE(K7734,L7734)</f>
        <v>80.0523930222</v>
      </c>
      <c r="N7734" s="4" t="n">
        <f aca="false">Assumptions!$B$3+Assumptions!$B$4*(M7734-Assumptions!$B$5)</f>
        <v>1.18220546593113</v>
      </c>
      <c r="O7734" s="4" t="n">
        <f aca="false">B7734/N7734*100</f>
        <v>22.4187527321181</v>
      </c>
    </row>
    <row r="7735" customFormat="false" ht="15" hidden="false" customHeight="true" outlineLevel="0" collapsed="false">
      <c r="A7735" s="4" t="n">
        <v>5003.4</v>
      </c>
      <c r="B7735" s="4" t="n">
        <v>0.266474446033208</v>
      </c>
      <c r="C7735" s="4" t="n">
        <v>9.2597205</v>
      </c>
      <c r="D7735" s="4" t="n">
        <v>7.10133348931613</v>
      </c>
      <c r="E7735" s="4" t="n">
        <v>80.14091293576</v>
      </c>
      <c r="F7735" s="4" t="n">
        <v>80.43421572736</v>
      </c>
      <c r="G7735" s="4" t="n">
        <v>79.29766498272</v>
      </c>
      <c r="H7735" s="4" t="n">
        <v>78.99612468648</v>
      </c>
      <c r="I7735" s="4" t="n">
        <v>80.7125580894</v>
      </c>
      <c r="J7735" s="4" t="n">
        <v>80.5367520028</v>
      </c>
      <c r="K7735" s="4" t="n">
        <f aca="false">AVERAGE(E7735:G7735)</f>
        <v>79.9575978819467</v>
      </c>
      <c r="L7735" s="4" t="n">
        <f aca="false">AVERAGE(H7735:J7735)</f>
        <v>80.0818115928934</v>
      </c>
      <c r="M7735" s="4" t="n">
        <f aca="false">AVERAGE(K7735,L7735)</f>
        <v>80.01970473742</v>
      </c>
      <c r="N7735" s="4" t="n">
        <f aca="false">Assumptions!$B$3+Assumptions!$B$4*(M7735-Assumptions!$B$5)</f>
        <v>1.18223325097319</v>
      </c>
      <c r="O7735" s="4" t="n">
        <f aca="false">B7735/N7735*100</f>
        <v>22.539921442224</v>
      </c>
    </row>
    <row r="7736" customFormat="false" ht="15" hidden="false" customHeight="true" outlineLevel="0" collapsed="false">
      <c r="A7736" s="4" t="n">
        <v>5003.1</v>
      </c>
      <c r="B7736" s="4" t="n">
        <v>0.262775173444757</v>
      </c>
      <c r="C7736" s="4" t="n">
        <v>9.344122</v>
      </c>
      <c r="D7736" s="4" t="n">
        <v>6.93213733331613</v>
      </c>
      <c r="E7736" s="4" t="n">
        <v>80.14089247084</v>
      </c>
      <c r="F7736" s="4" t="n">
        <v>80.43418381024</v>
      </c>
      <c r="G7736" s="4" t="n">
        <v>79.29769507248</v>
      </c>
      <c r="H7736" s="4" t="n">
        <v>79.09507315532</v>
      </c>
      <c r="I7736" s="4" t="n">
        <v>80.6139955521</v>
      </c>
      <c r="J7736" s="4" t="n">
        <v>80.4357966202</v>
      </c>
      <c r="K7736" s="4" t="n">
        <f aca="false">AVERAGE(E7736:G7736)</f>
        <v>79.9575904511867</v>
      </c>
      <c r="L7736" s="4" t="n">
        <f aca="false">AVERAGE(H7736:J7736)</f>
        <v>80.04828844254</v>
      </c>
      <c r="M7736" s="4" t="n">
        <f aca="false">AVERAGE(K7736,L7736)</f>
        <v>80.0029394468633</v>
      </c>
      <c r="N7736" s="4" t="n">
        <f aca="false">Assumptions!$B$3+Assumptions!$B$4*(M7736-Assumptions!$B$5)</f>
        <v>1.18224750147017</v>
      </c>
      <c r="O7736" s="4" t="n">
        <f aca="false">B7736/N7736*100</f>
        <v>22.2267480470872</v>
      </c>
    </row>
    <row r="7737" customFormat="false" ht="15" hidden="false" customHeight="true" outlineLevel="0" collapsed="false">
      <c r="A7737" s="4" t="n">
        <v>4999.8</v>
      </c>
      <c r="B7737" s="4" t="n">
        <v>0.26380191032645</v>
      </c>
      <c r="C7737" s="4" t="n">
        <v>9.344122</v>
      </c>
      <c r="D7737" s="4" t="n">
        <v>7.09485256771613</v>
      </c>
      <c r="E7737" s="4" t="n">
        <v>80.14066735672</v>
      </c>
      <c r="F7737" s="4" t="n">
        <v>80.33573472192</v>
      </c>
      <c r="G7737" s="4" t="n">
        <v>79.29802605984</v>
      </c>
      <c r="H7737" s="4" t="n">
        <v>78.99656231256</v>
      </c>
      <c r="I7737" s="4" t="n">
        <v>80.6133956418</v>
      </c>
      <c r="J7737" s="4" t="n">
        <v>80.4351764116</v>
      </c>
      <c r="K7737" s="4" t="n">
        <f aca="false">AVERAGE(E7737:G7737)</f>
        <v>79.9248093794933</v>
      </c>
      <c r="L7737" s="4" t="n">
        <f aca="false">AVERAGE(H7737:J7737)</f>
        <v>80.0150447886533</v>
      </c>
      <c r="M7737" s="4" t="n">
        <f aca="false">AVERAGE(K7737,L7737)</f>
        <v>79.9699270840733</v>
      </c>
      <c r="N7737" s="4" t="n">
        <f aca="false">Assumptions!$B$3+Assumptions!$B$4*(M7737-Assumptions!$B$5)</f>
        <v>1.18227556197854</v>
      </c>
      <c r="O7737" s="4" t="n">
        <f aca="false">B7737/N7737*100</f>
        <v>22.3130646365537</v>
      </c>
    </row>
    <row r="7738" customFormat="false" ht="15" hidden="false" customHeight="true" outlineLevel="0" collapsed="false">
      <c r="A7738" s="4" t="n">
        <v>5003.1</v>
      </c>
      <c r="B7738" s="4" t="n">
        <v>0.262363184485927</v>
      </c>
      <c r="C7738" s="4" t="n">
        <v>9.2597205</v>
      </c>
      <c r="D7738" s="4" t="n">
        <v>7.10079333331613</v>
      </c>
      <c r="E7738" s="4" t="n">
        <v>80.14089247084</v>
      </c>
      <c r="F7738" s="4" t="n">
        <v>80.43418381024</v>
      </c>
      <c r="G7738" s="4" t="n">
        <v>79.39794407248</v>
      </c>
      <c r="H7738" s="4" t="n">
        <v>79.09507315532</v>
      </c>
      <c r="I7738" s="4" t="n">
        <v>80.6139955521</v>
      </c>
      <c r="J7738" s="4" t="n">
        <v>80.4357966202</v>
      </c>
      <c r="K7738" s="4" t="n">
        <f aca="false">AVERAGE(E7738:G7738)</f>
        <v>79.99100678452</v>
      </c>
      <c r="L7738" s="4" t="n">
        <f aca="false">AVERAGE(H7738:J7738)</f>
        <v>80.04828844254</v>
      </c>
      <c r="M7738" s="4" t="n">
        <f aca="false">AVERAGE(K7738,L7738)</f>
        <v>80.01964761353</v>
      </c>
      <c r="N7738" s="4" t="n">
        <f aca="false">Assumptions!$B$3+Assumptions!$B$4*(M7738-Assumptions!$B$5)</f>
        <v>1.1822332995285</v>
      </c>
      <c r="O7738" s="4" t="n">
        <f aca="false">B7738/N7738*100</f>
        <v>22.1921666891436</v>
      </c>
    </row>
    <row r="7739" customFormat="false" ht="15" hidden="false" customHeight="true" outlineLevel="0" collapsed="false">
      <c r="A7739" s="4" t="n">
        <v>5004.3</v>
      </c>
      <c r="B7739" s="4" t="n">
        <v>0.264624809738983</v>
      </c>
      <c r="C7739" s="4" t="n">
        <v>9.344122</v>
      </c>
      <c r="D7739" s="4" t="n">
        <v>6.93429804371613</v>
      </c>
      <c r="E7739" s="4" t="n">
        <v>80.14097433052</v>
      </c>
      <c r="F7739" s="4" t="n">
        <v>80.33621347872</v>
      </c>
      <c r="G7739" s="4" t="n">
        <v>79.29757471344</v>
      </c>
      <c r="H7739" s="4" t="n">
        <v>78.99601527996</v>
      </c>
      <c r="I7739" s="4" t="n">
        <v>80.6142137013</v>
      </c>
      <c r="J7739" s="4" t="n">
        <v>80.5369211506</v>
      </c>
      <c r="K7739" s="4" t="n">
        <f aca="false">AVERAGE(E7739:G7739)</f>
        <v>79.9249208408933</v>
      </c>
      <c r="L7739" s="4" t="n">
        <f aca="false">AVERAGE(H7739:J7739)</f>
        <v>80.0490500439533</v>
      </c>
      <c r="M7739" s="4" t="n">
        <f aca="false">AVERAGE(K7739,L7739)</f>
        <v>79.9869854424233</v>
      </c>
      <c r="N7739" s="4" t="n">
        <f aca="false">Assumptions!$B$3+Assumptions!$B$4*(M7739-Assumptions!$B$5)</f>
        <v>1.18226106237394</v>
      </c>
      <c r="O7739" s="4" t="n">
        <f aca="false">B7739/N7739*100</f>
        <v>22.3829421572614</v>
      </c>
    </row>
    <row r="7740" customFormat="false" ht="15" hidden="false" customHeight="true" outlineLevel="0" collapsed="false">
      <c r="A7740" s="4" t="n">
        <v>5003.1</v>
      </c>
      <c r="B7740" s="4" t="n">
        <v>0.266680440512624</v>
      </c>
      <c r="C7740" s="4" t="n">
        <v>9.344122</v>
      </c>
      <c r="D7740" s="4" t="n">
        <v>7.10079333331613</v>
      </c>
      <c r="E7740" s="4" t="n">
        <v>80.14089247084</v>
      </c>
      <c r="F7740" s="4" t="n">
        <v>80.43418381024</v>
      </c>
      <c r="G7740" s="4" t="n">
        <v>79.29769507248</v>
      </c>
      <c r="H7740" s="4" t="n">
        <v>78.89724915532</v>
      </c>
      <c r="I7740" s="4" t="n">
        <v>80.6139955521</v>
      </c>
      <c r="J7740" s="4" t="n">
        <v>80.4357966202</v>
      </c>
      <c r="K7740" s="4" t="n">
        <f aca="false">AVERAGE(E7740:G7740)</f>
        <v>79.9575904511867</v>
      </c>
      <c r="L7740" s="4" t="n">
        <f aca="false">AVERAGE(H7740:J7740)</f>
        <v>79.9823471092067</v>
      </c>
      <c r="M7740" s="4" t="n">
        <f aca="false">AVERAGE(K7740,L7740)</f>
        <v>79.9699687801967</v>
      </c>
      <c r="N7740" s="4" t="n">
        <f aca="false">Assumptions!$B$3+Assumptions!$B$4*(M7740-Assumptions!$B$5)</f>
        <v>1.18227552653683</v>
      </c>
      <c r="O7740" s="4" t="n">
        <f aca="false">B7740/N7740*100</f>
        <v>22.5565390238428</v>
      </c>
    </row>
    <row r="7741" customFormat="false" ht="15" hidden="false" customHeight="true" outlineLevel="0" collapsed="false">
      <c r="A7741" s="4" t="n">
        <v>5000.7</v>
      </c>
      <c r="B7741" s="4" t="n">
        <v>0.266063535579506</v>
      </c>
      <c r="C7741" s="4" t="n">
        <v>9.344122</v>
      </c>
      <c r="D7741" s="4" t="n">
        <v>6.84359810371612</v>
      </c>
      <c r="E7741" s="4" t="n">
        <v>80.04052875148</v>
      </c>
      <c r="F7741" s="4" t="n">
        <v>80.33583047328</v>
      </c>
      <c r="G7741" s="4" t="n">
        <v>79.29793579056</v>
      </c>
      <c r="H7741" s="4" t="n">
        <v>78.99645290604</v>
      </c>
      <c r="I7741" s="4" t="n">
        <v>80.6135592537</v>
      </c>
      <c r="J7741" s="4" t="n">
        <v>80.4353455594</v>
      </c>
      <c r="K7741" s="4" t="n">
        <f aca="false">AVERAGE(E7741:G7741)</f>
        <v>79.8914316717733</v>
      </c>
      <c r="L7741" s="4" t="n">
        <f aca="false">AVERAGE(H7741:J7741)</f>
        <v>80.0151192397133</v>
      </c>
      <c r="M7741" s="4" t="n">
        <f aca="false">AVERAGE(K7741,L7741)</f>
        <v>79.9532754557433</v>
      </c>
      <c r="N7741" s="4" t="n">
        <f aca="false">Assumptions!$B$3+Assumptions!$B$4*(M7741-Assumptions!$B$5)</f>
        <v>1.18228971586262</v>
      </c>
      <c r="O7741" s="4" t="n">
        <f aca="false">B7741/N7741*100</f>
        <v>22.5040894807566</v>
      </c>
    </row>
    <row r="7742" customFormat="false" ht="15" hidden="false" customHeight="true" outlineLevel="0" collapsed="false">
      <c r="A7742" s="4" t="n">
        <v>5003.1</v>
      </c>
      <c r="B7742" s="4" t="n">
        <v>0.267502261420029</v>
      </c>
      <c r="C7742" s="4" t="n">
        <v>9.428335</v>
      </c>
      <c r="D7742" s="4" t="n">
        <v>6.84791883331613</v>
      </c>
      <c r="E7742" s="4" t="n">
        <v>80.14089247084</v>
      </c>
      <c r="F7742" s="4" t="n">
        <v>80.33608581024</v>
      </c>
      <c r="G7742" s="4" t="n">
        <v>79.29769507248</v>
      </c>
      <c r="H7742" s="4" t="n">
        <v>78.99616115532</v>
      </c>
      <c r="I7742" s="4" t="n">
        <v>80.6139955521</v>
      </c>
      <c r="J7742" s="4" t="n">
        <v>80.4357966202</v>
      </c>
      <c r="K7742" s="4" t="n">
        <f aca="false">AVERAGE(E7742:G7742)</f>
        <v>79.9248911178533</v>
      </c>
      <c r="L7742" s="4" t="n">
        <f aca="false">AVERAGE(H7742:J7742)</f>
        <v>80.0153177758733</v>
      </c>
      <c r="M7742" s="4" t="n">
        <f aca="false">AVERAGE(K7742,L7742)</f>
        <v>79.9701044468633</v>
      </c>
      <c r="N7742" s="4" t="n">
        <f aca="false">Assumptions!$B$3+Assumptions!$B$4*(M7742-Assumptions!$B$5)</f>
        <v>1.18227541122017</v>
      </c>
      <c r="O7742" s="4" t="n">
        <f aca="false">B7742/N7742*100</f>
        <v>22.6260530229546</v>
      </c>
    </row>
    <row r="7743" customFormat="false" ht="15" hidden="false" customHeight="true" outlineLevel="0" collapsed="false">
      <c r="A7743" s="4" t="n">
        <v>5001.9</v>
      </c>
      <c r="B7743" s="4" t="n">
        <v>0.266063535579506</v>
      </c>
      <c r="C7743" s="4" t="n">
        <v>9.428335</v>
      </c>
      <c r="D7743" s="4" t="n">
        <v>7.09863285331613</v>
      </c>
      <c r="E7743" s="4" t="n">
        <v>80.14081061116</v>
      </c>
      <c r="F7743" s="4" t="n">
        <v>80.33595814176</v>
      </c>
      <c r="G7743" s="4" t="n">
        <v>79.29781543152</v>
      </c>
      <c r="H7743" s="4" t="n">
        <v>78.99630703068</v>
      </c>
      <c r="I7743" s="4" t="n">
        <v>80.6137774029</v>
      </c>
      <c r="J7743" s="4" t="n">
        <v>80.4355710898</v>
      </c>
      <c r="K7743" s="4" t="n">
        <f aca="false">AVERAGE(E7743:G7743)</f>
        <v>79.9248613948133</v>
      </c>
      <c r="L7743" s="4" t="n">
        <f aca="false">AVERAGE(H7743:J7743)</f>
        <v>80.0152185077933</v>
      </c>
      <c r="M7743" s="4" t="n">
        <f aca="false">AVERAGE(K7743,L7743)</f>
        <v>79.9700399513033</v>
      </c>
      <c r="N7743" s="4" t="n">
        <f aca="false">Assumptions!$B$3+Assumptions!$B$4*(M7743-Assumptions!$B$5)</f>
        <v>1.18227546604139</v>
      </c>
      <c r="O7743" s="4" t="n">
        <f aca="false">B7743/N7743*100</f>
        <v>22.5043607197877</v>
      </c>
    </row>
    <row r="7744" customFormat="false" ht="15" hidden="false" customHeight="true" outlineLevel="0" collapsed="false">
      <c r="A7744" s="4" t="n">
        <v>5001.6</v>
      </c>
      <c r="B7744" s="4" t="n">
        <v>0.265035720192685</v>
      </c>
      <c r="C7744" s="4" t="n">
        <v>9.344122</v>
      </c>
      <c r="D7744" s="4" t="n">
        <v>6.92943676931613</v>
      </c>
      <c r="E7744" s="4" t="n">
        <v>80.14079014624</v>
      </c>
      <c r="F7744" s="4" t="n">
        <v>80.33592622464</v>
      </c>
      <c r="G7744" s="4" t="n">
        <v>79.29784552128</v>
      </c>
      <c r="H7744" s="4" t="n">
        <v>78.99634349952</v>
      </c>
      <c r="I7744" s="4" t="n">
        <v>80.6137228656</v>
      </c>
      <c r="J7744" s="4" t="n">
        <v>80.4355147072</v>
      </c>
      <c r="K7744" s="4" t="n">
        <f aca="false">AVERAGE(E7744:G7744)</f>
        <v>79.9248539640533</v>
      </c>
      <c r="L7744" s="4" t="n">
        <f aca="false">AVERAGE(H7744:J7744)</f>
        <v>80.0151936907733</v>
      </c>
      <c r="M7744" s="4" t="n">
        <f aca="false">AVERAGE(K7744,L7744)</f>
        <v>79.9700238274133</v>
      </c>
      <c r="N7744" s="4" t="n">
        <f aca="false">Assumptions!$B$3+Assumptions!$B$4*(M7744-Assumptions!$B$5)</f>
        <v>1.1822754797467</v>
      </c>
      <c r="O7744" s="4" t="n">
        <f aca="false">B7744/N7744*100</f>
        <v>22.4174251037896</v>
      </c>
    </row>
    <row r="7745" customFormat="false" ht="15" hidden="false" customHeight="true" outlineLevel="0" collapsed="false">
      <c r="A7745" s="4" t="n">
        <v>5005.3</v>
      </c>
      <c r="B7745" s="4" t="n">
        <v>0.265241714672101</v>
      </c>
      <c r="C7745" s="4" t="n">
        <v>9.2597205</v>
      </c>
      <c r="D7745" s="4" t="n">
        <v>7.10475481171613</v>
      </c>
      <c r="E7745" s="4" t="n">
        <v>80.04084254692</v>
      </c>
      <c r="F7745" s="4" t="n">
        <v>80.33631986912</v>
      </c>
      <c r="G7745" s="4" t="n">
        <v>79.29747441424</v>
      </c>
      <c r="H7745" s="4" t="n">
        <v>78.89698171716</v>
      </c>
      <c r="I7745" s="4" t="n">
        <v>80.6143954923</v>
      </c>
      <c r="J7745" s="4" t="n">
        <v>80.4362100926</v>
      </c>
      <c r="K7745" s="4" t="n">
        <f aca="false">AVERAGE(E7745:G7745)</f>
        <v>79.8915456100933</v>
      </c>
      <c r="L7745" s="4" t="n">
        <f aca="false">AVERAGE(H7745:J7745)</f>
        <v>79.9825291006867</v>
      </c>
      <c r="M7745" s="4" t="n">
        <f aca="false">AVERAGE(K7745,L7745)</f>
        <v>79.93703735539</v>
      </c>
      <c r="N7745" s="4" t="n">
        <f aca="false">Assumptions!$B$3+Assumptions!$B$4*(M7745-Assumptions!$B$5)</f>
        <v>1.18230351824792</v>
      </c>
      <c r="O7745" s="4" t="n">
        <f aca="false">B7745/N7745*100</f>
        <v>22.4343166182207</v>
      </c>
    </row>
    <row r="7746" customFormat="false" ht="15" hidden="false" customHeight="true" outlineLevel="0" collapsed="false">
      <c r="A7746" s="4" t="n">
        <v>5004.7</v>
      </c>
      <c r="B7746" s="4" t="n">
        <v>0.266680440512624</v>
      </c>
      <c r="C7746" s="4" t="n">
        <v>9.512736</v>
      </c>
      <c r="D7746" s="4" t="n">
        <v>7.10367433171613</v>
      </c>
      <c r="E7746" s="4" t="n">
        <v>80.14100161708</v>
      </c>
      <c r="F7746" s="4" t="n">
        <v>80.43435403488</v>
      </c>
      <c r="G7746" s="4" t="n">
        <v>79.19728459376</v>
      </c>
      <c r="H7746" s="4" t="n">
        <v>78.99596665484</v>
      </c>
      <c r="I7746" s="4" t="n">
        <v>80.6142864177</v>
      </c>
      <c r="J7746" s="4" t="n">
        <v>80.4360973274</v>
      </c>
      <c r="K7746" s="4" t="n">
        <f aca="false">AVERAGE(E7746:G7746)</f>
        <v>79.92421341524</v>
      </c>
      <c r="L7746" s="4" t="n">
        <f aca="false">AVERAGE(H7746:J7746)</f>
        <v>80.0154501333133</v>
      </c>
      <c r="M7746" s="4" t="n">
        <f aca="false">AVERAGE(K7746,L7746)</f>
        <v>79.9698317742767</v>
      </c>
      <c r="N7746" s="4" t="n">
        <f aca="false">Assumptions!$B$3+Assumptions!$B$4*(M7746-Assumptions!$B$5)</f>
        <v>1.18227564299186</v>
      </c>
      <c r="O7746" s="4" t="n">
        <f aca="false">B7746/N7746*100</f>
        <v>22.5565368020069</v>
      </c>
    </row>
    <row r="7747" customFormat="false" ht="15" hidden="false" customHeight="true" outlineLevel="0" collapsed="false">
      <c r="A7747" s="4" t="n">
        <v>4997.9</v>
      </c>
      <c r="B7747" s="4" t="n">
        <v>0.265035720192685</v>
      </c>
      <c r="C7747" s="4" t="n">
        <v>9.344122</v>
      </c>
      <c r="D7747" s="4" t="n">
        <v>6.92277691731613</v>
      </c>
      <c r="E7747" s="4" t="n">
        <v>80.04033774556</v>
      </c>
      <c r="F7747" s="4" t="n">
        <v>80.33553258016</v>
      </c>
      <c r="G7747" s="4" t="n">
        <v>79.29821662832</v>
      </c>
      <c r="H7747" s="4" t="n">
        <v>78.99679328188</v>
      </c>
      <c r="I7747" s="4" t="n">
        <v>80.6130502389</v>
      </c>
      <c r="J7747" s="4" t="n">
        <v>80.4348193218</v>
      </c>
      <c r="K7747" s="4" t="n">
        <f aca="false">AVERAGE(E7747:G7747)</f>
        <v>79.8913623180133</v>
      </c>
      <c r="L7747" s="4" t="n">
        <f aca="false">AVERAGE(H7747:J7747)</f>
        <v>80.0148876141933</v>
      </c>
      <c r="M7747" s="4" t="n">
        <f aca="false">AVERAGE(K7747,L7747)</f>
        <v>79.9531249661033</v>
      </c>
      <c r="N7747" s="4" t="n">
        <f aca="false">Assumptions!$B$3+Assumptions!$B$4*(M7747-Assumptions!$B$5)</f>
        <v>1.18228984377881</v>
      </c>
      <c r="O7747" s="4" t="n">
        <f aca="false">B7747/N7747*100</f>
        <v>22.4171527470441</v>
      </c>
    </row>
    <row r="7748" customFormat="false" ht="15" hidden="false" customHeight="true" outlineLevel="0" collapsed="false">
      <c r="A7748" s="4" t="n">
        <v>4997.6</v>
      </c>
      <c r="B7748" s="4" t="n">
        <v>0.265652625125803</v>
      </c>
      <c r="C7748" s="4" t="n">
        <v>9.428335</v>
      </c>
      <c r="D7748" s="4" t="n">
        <v>7.09089302531613</v>
      </c>
      <c r="E7748" s="4" t="n">
        <v>80.14051728064</v>
      </c>
      <c r="F7748" s="4" t="n">
        <v>80.33550066304</v>
      </c>
      <c r="G7748" s="4" t="n">
        <v>79.29824671808</v>
      </c>
      <c r="H7748" s="4" t="n">
        <v>78.99682975072</v>
      </c>
      <c r="I7748" s="4" t="n">
        <v>80.6129957016</v>
      </c>
      <c r="J7748" s="4" t="n">
        <v>80.4347629392</v>
      </c>
      <c r="K7748" s="4" t="n">
        <f aca="false">AVERAGE(E7748:G7748)</f>
        <v>79.9247548872533</v>
      </c>
      <c r="L7748" s="4" t="n">
        <f aca="false">AVERAGE(H7748:J7748)</f>
        <v>80.0148627971733</v>
      </c>
      <c r="M7748" s="4" t="n">
        <f aca="false">AVERAGE(K7748,L7748)</f>
        <v>79.9698088422133</v>
      </c>
      <c r="N7748" s="4" t="n">
        <f aca="false">Assumptions!$B$3+Assumptions!$B$4*(M7748-Assumptions!$B$5)</f>
        <v>1.18227566248412</v>
      </c>
      <c r="O7748" s="4" t="n">
        <f aca="false">B7748/N7748*100</f>
        <v>22.4696010884324</v>
      </c>
    </row>
    <row r="7749" customFormat="false" ht="15" hidden="false" customHeight="true" outlineLevel="0" collapsed="false">
      <c r="A7749" s="4" t="n">
        <v>5005.3</v>
      </c>
      <c r="B7749" s="4" t="n">
        <v>0.26482972571327</v>
      </c>
      <c r="C7749" s="4" t="n">
        <v>9.090918</v>
      </c>
      <c r="D7749" s="4" t="n">
        <v>7.10475481171613</v>
      </c>
      <c r="E7749" s="4" t="n">
        <v>80.04084254692</v>
      </c>
      <c r="F7749" s="4" t="n">
        <v>80.33631986912</v>
      </c>
      <c r="G7749" s="4" t="n">
        <v>79.29747441424</v>
      </c>
      <c r="H7749" s="4" t="n">
        <v>78.89698171716</v>
      </c>
      <c r="I7749" s="4" t="n">
        <v>80.5158884923</v>
      </c>
      <c r="J7749" s="4" t="n">
        <v>80.4362100926</v>
      </c>
      <c r="K7749" s="4" t="n">
        <f aca="false">AVERAGE(E7749:G7749)</f>
        <v>79.8915456100933</v>
      </c>
      <c r="L7749" s="4" t="n">
        <f aca="false">AVERAGE(H7749:J7749)</f>
        <v>79.94969343402</v>
      </c>
      <c r="M7749" s="4" t="n">
        <f aca="false">AVERAGE(K7749,L7749)</f>
        <v>79.9206195220567</v>
      </c>
      <c r="N7749" s="4" t="n">
        <f aca="false">Assumptions!$B$3+Assumptions!$B$4*(M7749-Assumptions!$B$5)</f>
        <v>1.18231747340625</v>
      </c>
      <c r="O7749" s="4" t="n">
        <f aca="false">B7749/N7749*100</f>
        <v>22.3992059383422</v>
      </c>
    </row>
    <row r="7750" customFormat="false" ht="15" hidden="false" customHeight="true" outlineLevel="0" collapsed="false">
      <c r="A7750" s="4" t="n">
        <v>5006.2</v>
      </c>
      <c r="B7750" s="4" t="n">
        <v>0.265446630646388</v>
      </c>
      <c r="C7750" s="4" t="n">
        <v>9.2597205</v>
      </c>
      <c r="D7750" s="4" t="n">
        <v>7.10637563971613</v>
      </c>
      <c r="E7750" s="4" t="n">
        <v>80.14110394168</v>
      </c>
      <c r="F7750" s="4" t="n">
        <v>80.33641562048</v>
      </c>
      <c r="G7750" s="4" t="n">
        <v>79.29738414496</v>
      </c>
      <c r="H7750" s="4" t="n">
        <v>78.99578431064</v>
      </c>
      <c r="I7750" s="4" t="n">
        <v>80.5160521042</v>
      </c>
      <c r="J7750" s="4" t="n">
        <v>80.4363792404</v>
      </c>
      <c r="K7750" s="4" t="n">
        <f aca="false">AVERAGE(E7750:G7750)</f>
        <v>79.9249679023733</v>
      </c>
      <c r="L7750" s="4" t="n">
        <f aca="false">AVERAGE(H7750:J7750)</f>
        <v>79.9827385517467</v>
      </c>
      <c r="M7750" s="4" t="n">
        <f aca="false">AVERAGE(K7750,L7750)</f>
        <v>79.95385322706</v>
      </c>
      <c r="N7750" s="4" t="n">
        <f aca="false">Assumptions!$B$3+Assumptions!$B$4*(M7750-Assumptions!$B$5)</f>
        <v>1.182289224757</v>
      </c>
      <c r="O7750" s="4" t="n">
        <f aca="false">B7750/N7750*100</f>
        <v>22.4519199776135</v>
      </c>
    </row>
    <row r="7751" customFormat="false" ht="15" hidden="false" customHeight="true" outlineLevel="0" collapsed="false">
      <c r="A7751" s="4" t="n">
        <v>4994</v>
      </c>
      <c r="B7751" s="4" t="n">
        <v>0.265652625125803</v>
      </c>
      <c r="C7751" s="4" t="n">
        <v>9.428335</v>
      </c>
      <c r="D7751" s="4" t="n">
        <v>6.91575944451613</v>
      </c>
      <c r="E7751" s="4" t="n">
        <v>80.1402717016</v>
      </c>
      <c r="F7751" s="4" t="n">
        <v>80.3351176576</v>
      </c>
      <c r="G7751" s="4" t="n">
        <v>79.2986077952</v>
      </c>
      <c r="H7751" s="4" t="n">
        <v>78.9972673768</v>
      </c>
      <c r="I7751" s="4" t="n">
        <v>80.612341254</v>
      </c>
      <c r="J7751" s="4" t="n">
        <v>80.434086348</v>
      </c>
      <c r="K7751" s="4" t="n">
        <f aca="false">AVERAGE(E7751:G7751)</f>
        <v>79.9246657181333</v>
      </c>
      <c r="L7751" s="4" t="n">
        <f aca="false">AVERAGE(H7751:J7751)</f>
        <v>80.0145649929333</v>
      </c>
      <c r="M7751" s="4" t="n">
        <f aca="false">AVERAGE(K7751,L7751)</f>
        <v>79.9696153555333</v>
      </c>
      <c r="N7751" s="4" t="n">
        <f aca="false">Assumptions!$B$3+Assumptions!$B$4*(M7751-Assumptions!$B$5)</f>
        <v>1.1822758269478</v>
      </c>
      <c r="O7751" s="4" t="n">
        <f aca="false">B7751/N7751*100</f>
        <v>22.4695979627378</v>
      </c>
    </row>
    <row r="7752" customFormat="false" ht="15" hidden="false" customHeight="true" outlineLevel="0" collapsed="false">
      <c r="A7752" s="4" t="n">
        <v>5008</v>
      </c>
      <c r="B7752" s="4" t="n">
        <v>0.267091350966326</v>
      </c>
      <c r="C7752" s="4" t="n">
        <v>9.344122</v>
      </c>
      <c r="D7752" s="4" t="n">
        <v>6.94096168451613</v>
      </c>
      <c r="E7752" s="4" t="n">
        <v>80.0410267312</v>
      </c>
      <c r="F7752" s="4" t="n">
        <v>80.3366071232</v>
      </c>
      <c r="G7752" s="4" t="n">
        <v>79.2972036064</v>
      </c>
      <c r="H7752" s="4" t="n">
        <v>78.9955654976</v>
      </c>
      <c r="I7752" s="4" t="n">
        <v>80.614886328</v>
      </c>
      <c r="J7752" s="4" t="n">
        <v>80.436717536</v>
      </c>
      <c r="K7752" s="4" t="n">
        <f aca="false">AVERAGE(E7752:G7752)</f>
        <v>79.8916124869333</v>
      </c>
      <c r="L7752" s="4" t="n">
        <f aca="false">AVERAGE(H7752:J7752)</f>
        <v>80.0157231205333</v>
      </c>
      <c r="M7752" s="4" t="n">
        <f aca="false">AVERAGE(K7752,L7752)</f>
        <v>79.9536678037333</v>
      </c>
      <c r="N7752" s="4" t="n">
        <f aca="false">Assumptions!$B$3+Assumptions!$B$4*(M7752-Assumptions!$B$5)</f>
        <v>1.18228938236683</v>
      </c>
      <c r="O7752" s="4" t="n">
        <f aca="false">B7752/N7752*100</f>
        <v>22.5910301614682</v>
      </c>
    </row>
    <row r="7753" customFormat="false" ht="15" hidden="false" customHeight="true" outlineLevel="0" collapsed="false">
      <c r="A7753" s="4" t="n">
        <v>5003.4</v>
      </c>
      <c r="B7753" s="4" t="n">
        <v>0.267091350966326</v>
      </c>
      <c r="C7753" s="4" t="n">
        <v>9.428335</v>
      </c>
      <c r="D7753" s="4" t="n">
        <v>7.10133348931613</v>
      </c>
      <c r="E7753" s="4" t="n">
        <v>80.14091293576</v>
      </c>
      <c r="F7753" s="4" t="n">
        <v>80.33611772736</v>
      </c>
      <c r="G7753" s="4" t="n">
        <v>79.29766498272</v>
      </c>
      <c r="H7753" s="4" t="n">
        <v>78.99612468648</v>
      </c>
      <c r="I7753" s="4" t="n">
        <v>80.5155430894</v>
      </c>
      <c r="J7753" s="4" t="n">
        <v>80.4358530028</v>
      </c>
      <c r="K7753" s="4" t="n">
        <f aca="false">AVERAGE(E7753:G7753)</f>
        <v>79.9248985486133</v>
      </c>
      <c r="L7753" s="4" t="n">
        <f aca="false">AVERAGE(H7753:J7753)</f>
        <v>79.9825069262267</v>
      </c>
      <c r="M7753" s="4" t="n">
        <f aca="false">AVERAGE(K7753,L7753)</f>
        <v>79.95370273742</v>
      </c>
      <c r="N7753" s="4" t="n">
        <f aca="false">Assumptions!$B$3+Assumptions!$B$4*(M7753-Assumptions!$B$5)</f>
        <v>1.18228935267319</v>
      </c>
      <c r="O7753" s="4" t="n">
        <f aca="false">B7753/N7753*100</f>
        <v>22.5910307288503</v>
      </c>
    </row>
    <row r="7754" customFormat="false" ht="15" hidden="false" customHeight="true" outlineLevel="0" collapsed="false">
      <c r="A7754" s="4" t="n">
        <v>5001</v>
      </c>
      <c r="B7754" s="4" t="n">
        <v>0.265652625125803</v>
      </c>
      <c r="C7754" s="4" t="n">
        <v>9.344122</v>
      </c>
      <c r="D7754" s="4" t="n">
        <v>7.09701264451613</v>
      </c>
      <c r="E7754" s="4" t="n">
        <v>80.1407492164</v>
      </c>
      <c r="F7754" s="4" t="n">
        <v>80.3358623904</v>
      </c>
      <c r="G7754" s="4" t="n">
        <v>79.2979057008</v>
      </c>
      <c r="H7754" s="4" t="n">
        <v>78.8975044372</v>
      </c>
      <c r="I7754" s="4" t="n">
        <v>80.613613791</v>
      </c>
      <c r="J7754" s="4" t="n">
        <v>80.435401942</v>
      </c>
      <c r="K7754" s="4" t="n">
        <f aca="false">AVERAGE(E7754:G7754)</f>
        <v>79.9248391025333</v>
      </c>
      <c r="L7754" s="4" t="n">
        <f aca="false">AVERAGE(H7754:J7754)</f>
        <v>79.9821733900667</v>
      </c>
      <c r="M7754" s="4" t="n">
        <f aca="false">AVERAGE(K7754,L7754)</f>
        <v>79.9535062463</v>
      </c>
      <c r="N7754" s="4" t="n">
        <f aca="false">Assumptions!$B$3+Assumptions!$B$4*(M7754-Assumptions!$B$5)</f>
        <v>1.18228951969065</v>
      </c>
      <c r="O7754" s="4" t="n">
        <f aca="false">B7754/N7754*100</f>
        <v>22.4693377300099</v>
      </c>
    </row>
    <row r="7755" customFormat="false" ht="15" hidden="false" customHeight="true" outlineLevel="0" collapsed="false">
      <c r="A7755" s="4" t="n">
        <v>5000.1</v>
      </c>
      <c r="B7755" s="4" t="n">
        <v>0.265652625125803</v>
      </c>
      <c r="C7755" s="4" t="n">
        <v>9.428335</v>
      </c>
      <c r="D7755" s="4" t="n">
        <v>7.09539256531613</v>
      </c>
      <c r="E7755" s="4" t="n">
        <v>80.14068782164</v>
      </c>
      <c r="F7755" s="4" t="n">
        <v>80.33576663904</v>
      </c>
      <c r="G7755" s="4" t="n">
        <v>79.29799597008</v>
      </c>
      <c r="H7755" s="4" t="n">
        <v>78.89761384372</v>
      </c>
      <c r="I7755" s="4" t="n">
        <v>80.6134501791</v>
      </c>
      <c r="J7755" s="4" t="n">
        <v>80.4352327942</v>
      </c>
      <c r="K7755" s="4" t="n">
        <f aca="false">AVERAGE(E7755:G7755)</f>
        <v>79.9248168102533</v>
      </c>
      <c r="L7755" s="4" t="n">
        <f aca="false">AVERAGE(H7755:J7755)</f>
        <v>79.9820989390067</v>
      </c>
      <c r="M7755" s="4" t="n">
        <f aca="false">AVERAGE(K7755,L7755)</f>
        <v>79.95345787463</v>
      </c>
      <c r="N7755" s="4" t="n">
        <f aca="false">Assumptions!$B$3+Assumptions!$B$4*(M7755-Assumptions!$B$5)</f>
        <v>1.18228956080656</v>
      </c>
      <c r="O7755" s="4" t="n">
        <f aca="false">B7755/N7755*100</f>
        <v>22.4693369486045</v>
      </c>
    </row>
    <row r="7756" customFormat="false" ht="15" hidden="false" customHeight="true" outlineLevel="0" collapsed="false">
      <c r="A7756" s="4" t="n">
        <v>4999.5</v>
      </c>
      <c r="B7756" s="4" t="n">
        <v>0.265652625125803</v>
      </c>
      <c r="C7756" s="4" t="n">
        <v>9.2597205</v>
      </c>
      <c r="D7756" s="4" t="n">
        <v>6.92565658451613</v>
      </c>
      <c r="E7756" s="4" t="n">
        <v>80.1406468918</v>
      </c>
      <c r="F7756" s="4" t="n">
        <v>80.2376048048</v>
      </c>
      <c r="G7756" s="4" t="n">
        <v>79.2980561496</v>
      </c>
      <c r="H7756" s="4" t="n">
        <v>78.9965987814</v>
      </c>
      <c r="I7756" s="4" t="n">
        <v>80.6133411045</v>
      </c>
      <c r="J7756" s="4" t="n">
        <v>80.435120029</v>
      </c>
      <c r="K7756" s="4" t="n">
        <f aca="false">AVERAGE(E7756:G7756)</f>
        <v>79.8921026154</v>
      </c>
      <c r="L7756" s="4" t="n">
        <f aca="false">AVERAGE(H7756:J7756)</f>
        <v>80.0150199716333</v>
      </c>
      <c r="M7756" s="4" t="n">
        <f aca="false">AVERAGE(K7756,L7756)</f>
        <v>79.9535612935167</v>
      </c>
      <c r="N7756" s="4" t="n">
        <f aca="false">Assumptions!$B$3+Assumptions!$B$4*(M7756-Assumptions!$B$5)</f>
        <v>1.18228947290051</v>
      </c>
      <c r="O7756" s="4" t="n">
        <f aca="false">B7756/N7756*100</f>
        <v>22.4693386192535</v>
      </c>
    </row>
    <row r="7757" customFormat="false" ht="15" hidden="false" customHeight="true" outlineLevel="0" collapsed="false">
      <c r="A7757" s="4" t="n">
        <v>5005.6</v>
      </c>
      <c r="B7757" s="4" t="n">
        <v>0.264007904805865</v>
      </c>
      <c r="C7757" s="4" t="n">
        <v>9.3439335</v>
      </c>
      <c r="D7757" s="4" t="n">
        <v>6.93663907331613</v>
      </c>
      <c r="E7757" s="4" t="n">
        <v>80.14106301184</v>
      </c>
      <c r="F7757" s="4" t="n">
        <v>80.33635178624</v>
      </c>
      <c r="G7757" s="4" t="n">
        <v>79.19719432448</v>
      </c>
      <c r="H7757" s="4" t="n">
        <v>78.89694524832</v>
      </c>
      <c r="I7757" s="4" t="n">
        <v>80.6144500296</v>
      </c>
      <c r="J7757" s="4" t="n">
        <v>80.4362664752</v>
      </c>
      <c r="K7757" s="4" t="n">
        <f aca="false">AVERAGE(E7757:G7757)</f>
        <v>79.8915363741867</v>
      </c>
      <c r="L7757" s="4" t="n">
        <f aca="false">AVERAGE(H7757:J7757)</f>
        <v>79.9825539177067</v>
      </c>
      <c r="M7757" s="4" t="n">
        <f aca="false">AVERAGE(K7757,L7757)</f>
        <v>79.9370451459467</v>
      </c>
      <c r="N7757" s="4" t="n">
        <f aca="false">Assumptions!$B$3+Assumptions!$B$4*(M7757-Assumptions!$B$5)</f>
        <v>1.18230351162595</v>
      </c>
      <c r="O7757" s="4" t="n">
        <f aca="false">B7757/N7757*100</f>
        <v>22.3299603028999</v>
      </c>
    </row>
    <row r="7758" customFormat="false" ht="15" hidden="false" customHeight="true" outlineLevel="0" collapsed="false">
      <c r="A7758" s="4" t="n">
        <v>4990</v>
      </c>
      <c r="B7758" s="4" t="n">
        <v>0.26380191032645</v>
      </c>
      <c r="C7758" s="4" t="n">
        <v>9.2597205</v>
      </c>
      <c r="D7758" s="4" t="n">
        <v>7.07722056451613</v>
      </c>
      <c r="E7758" s="4" t="n">
        <v>80.139998836</v>
      </c>
      <c r="F7758" s="4" t="n">
        <v>80.334692096</v>
      </c>
      <c r="G7758" s="4" t="n">
        <v>79.299008992</v>
      </c>
      <c r="H7758" s="4" t="n">
        <v>78.997753628</v>
      </c>
      <c r="I7758" s="4" t="n">
        <v>80.61161409</v>
      </c>
      <c r="J7758" s="4" t="n">
        <v>80.43333458</v>
      </c>
      <c r="K7758" s="4" t="n">
        <f aca="false">AVERAGE(E7758:G7758)</f>
        <v>79.9245666413333</v>
      </c>
      <c r="L7758" s="4" t="n">
        <f aca="false">AVERAGE(H7758:J7758)</f>
        <v>80.0142340993333</v>
      </c>
      <c r="M7758" s="4" t="n">
        <f aca="false">AVERAGE(K7758,L7758)</f>
        <v>79.9694003703333</v>
      </c>
      <c r="N7758" s="4" t="n">
        <f aca="false">Assumptions!$B$3+Assumptions!$B$4*(M7758-Assumptions!$B$5)</f>
        <v>1.18227600968522</v>
      </c>
      <c r="O7758" s="4" t="n">
        <f aca="false">B7758/N7758*100</f>
        <v>22.3130561869971</v>
      </c>
    </row>
    <row r="7759" customFormat="false" ht="15" hidden="false" customHeight="true" outlineLevel="0" collapsed="false">
      <c r="A7759" s="4" t="n">
        <v>4990</v>
      </c>
      <c r="B7759" s="4" t="n">
        <v>0.263596994352162</v>
      </c>
      <c r="C7759" s="4" t="n">
        <v>9.428335</v>
      </c>
      <c r="D7759" s="4" t="n">
        <v>6.99300206451612</v>
      </c>
      <c r="E7759" s="4" t="n">
        <v>80.139998836</v>
      </c>
      <c r="F7759" s="4" t="n">
        <v>80.334692096</v>
      </c>
      <c r="G7759" s="4" t="n">
        <v>79.299008992</v>
      </c>
      <c r="H7759" s="4" t="n">
        <v>78.997753628</v>
      </c>
      <c r="I7759" s="4" t="n">
        <v>80.51310709</v>
      </c>
      <c r="J7759" s="4" t="n">
        <v>80.43333458</v>
      </c>
      <c r="K7759" s="4" t="n">
        <f aca="false">AVERAGE(E7759:G7759)</f>
        <v>79.9245666413333</v>
      </c>
      <c r="L7759" s="4" t="n">
        <f aca="false">AVERAGE(H7759:J7759)</f>
        <v>79.9813984326667</v>
      </c>
      <c r="M7759" s="4" t="n">
        <f aca="false">AVERAGE(K7759,L7759)</f>
        <v>79.952982537</v>
      </c>
      <c r="N7759" s="4" t="n">
        <f aca="false">Assumptions!$B$3+Assumptions!$B$4*(M7759-Assumptions!$B$5)</f>
        <v>1.18228996484355</v>
      </c>
      <c r="O7759" s="4" t="n">
        <f aca="false">B7759/N7759*100</f>
        <v>22.2954606898861</v>
      </c>
    </row>
    <row r="7760" customFormat="false" ht="15" hidden="false" customHeight="true" outlineLevel="0" collapsed="false">
      <c r="A7760" s="4" t="n">
        <v>4996.1</v>
      </c>
      <c r="B7760" s="4" t="n">
        <v>0.266680440512624</v>
      </c>
      <c r="C7760" s="4" t="n">
        <v>9.2597205</v>
      </c>
      <c r="D7760" s="4" t="n">
        <v>7.08819378131613</v>
      </c>
      <c r="E7760" s="4" t="n">
        <v>80.04021495604</v>
      </c>
      <c r="F7760" s="4" t="n">
        <v>80.33534107744</v>
      </c>
      <c r="G7760" s="4" t="n">
        <v>79.39864616688</v>
      </c>
      <c r="H7760" s="4" t="n">
        <v>78.99701209492</v>
      </c>
      <c r="I7760" s="4" t="n">
        <v>80.6127230151</v>
      </c>
      <c r="J7760" s="4" t="n">
        <v>80.4344810262</v>
      </c>
      <c r="K7760" s="4" t="n">
        <f aca="false">AVERAGE(E7760:G7760)</f>
        <v>79.9247340667867</v>
      </c>
      <c r="L7760" s="4" t="n">
        <f aca="false">AVERAGE(H7760:J7760)</f>
        <v>80.0147387120733</v>
      </c>
      <c r="M7760" s="4" t="n">
        <f aca="false">AVERAGE(K7760,L7760)</f>
        <v>79.96973638943</v>
      </c>
      <c r="N7760" s="4" t="n">
        <f aca="false">Assumptions!$B$3+Assumptions!$B$4*(M7760-Assumptions!$B$5)</f>
        <v>1.18227572406898</v>
      </c>
      <c r="O7760" s="4" t="n">
        <f aca="false">B7760/N7760*100</f>
        <v>22.5565352551435</v>
      </c>
    </row>
    <row r="7761" customFormat="false" ht="15" hidden="false" customHeight="true" outlineLevel="0" collapsed="false">
      <c r="A7761" s="4" t="n">
        <v>5000.7</v>
      </c>
      <c r="B7761" s="4" t="n">
        <v>0.26318608389846</v>
      </c>
      <c r="C7761" s="4" t="n">
        <v>9.3439335</v>
      </c>
      <c r="D7761" s="4" t="n">
        <v>6.92781660371613</v>
      </c>
      <c r="E7761" s="4" t="n">
        <v>80.14072875148</v>
      </c>
      <c r="F7761" s="4" t="n">
        <v>80.43392847328</v>
      </c>
      <c r="G7761" s="4" t="n">
        <v>79.19768579056</v>
      </c>
      <c r="H7761" s="4" t="n">
        <v>78.99645290604</v>
      </c>
      <c r="I7761" s="4" t="n">
        <v>80.6135592537</v>
      </c>
      <c r="J7761" s="4" t="n">
        <v>80.4353455594</v>
      </c>
      <c r="K7761" s="4" t="n">
        <f aca="false">AVERAGE(E7761:G7761)</f>
        <v>79.92411433844</v>
      </c>
      <c r="L7761" s="4" t="n">
        <f aca="false">AVERAGE(H7761:J7761)</f>
        <v>80.0151192397133</v>
      </c>
      <c r="M7761" s="4" t="n">
        <f aca="false">AVERAGE(K7761,L7761)</f>
        <v>79.9696167890767</v>
      </c>
      <c r="N7761" s="4" t="n">
        <f aca="false">Assumptions!$B$3+Assumptions!$B$4*(M7761-Assumptions!$B$5)</f>
        <v>1.18227582572929</v>
      </c>
      <c r="O7761" s="4" t="n">
        <f aca="false">B7761/N7761*100</f>
        <v>22.2609714392252</v>
      </c>
    </row>
    <row r="7762" customFormat="false" ht="15" hidden="false" customHeight="true" outlineLevel="0" collapsed="false">
      <c r="A7762" s="4" t="n">
        <v>4988.8</v>
      </c>
      <c r="B7762" s="4" t="n">
        <v>0.264624809738983</v>
      </c>
      <c r="C7762" s="4" t="n">
        <v>9.344122</v>
      </c>
      <c r="D7762" s="4" t="n">
        <v>7.07506259971613</v>
      </c>
      <c r="E7762" s="4" t="n">
        <v>80.13991697632</v>
      </c>
      <c r="F7762" s="4" t="n">
        <v>80.33456442752</v>
      </c>
      <c r="G7762" s="4" t="n">
        <v>79.39937835104</v>
      </c>
      <c r="H7762" s="4" t="n">
        <v>78.99789950336</v>
      </c>
      <c r="I7762" s="4" t="n">
        <v>80.6113959408</v>
      </c>
      <c r="J7762" s="4" t="n">
        <v>80.4331090496</v>
      </c>
      <c r="K7762" s="4" t="n">
        <f aca="false">AVERAGE(E7762:G7762)</f>
        <v>79.9579532516267</v>
      </c>
      <c r="L7762" s="4" t="n">
        <f aca="false">AVERAGE(H7762:J7762)</f>
        <v>80.0141348312533</v>
      </c>
      <c r="M7762" s="4" t="n">
        <f aca="false">AVERAGE(K7762,L7762)</f>
        <v>79.98604404144</v>
      </c>
      <c r="N7762" s="4" t="n">
        <f aca="false">Assumptions!$B$3+Assumptions!$B$4*(M7762-Assumptions!$B$5)</f>
        <v>1.18226186256478</v>
      </c>
      <c r="O7762" s="4" t="n">
        <f aca="false">B7762/N7762*100</f>
        <v>22.3829270078044</v>
      </c>
    </row>
    <row r="7763" customFormat="false" ht="15" hidden="false" customHeight="true" outlineLevel="0" collapsed="false">
      <c r="A7763" s="4" t="n">
        <v>5001.9</v>
      </c>
      <c r="B7763" s="4" t="n">
        <v>0.26421389928528</v>
      </c>
      <c r="C7763" s="4" t="n">
        <v>9.3439335</v>
      </c>
      <c r="D7763" s="4" t="n">
        <v>7.09863285331613</v>
      </c>
      <c r="E7763" s="4" t="n">
        <v>80.14081061116</v>
      </c>
      <c r="F7763" s="4" t="n">
        <v>80.33595814176</v>
      </c>
      <c r="G7763" s="4" t="n">
        <v>79.19756543152</v>
      </c>
      <c r="H7763" s="4" t="n">
        <v>78.89739503068</v>
      </c>
      <c r="I7763" s="4" t="n">
        <v>80.5152704029</v>
      </c>
      <c r="J7763" s="4" t="n">
        <v>80.4355710898</v>
      </c>
      <c r="K7763" s="4" t="n">
        <f aca="false">AVERAGE(E7763:G7763)</f>
        <v>79.8914447281467</v>
      </c>
      <c r="L7763" s="4" t="n">
        <f aca="false">AVERAGE(H7763:J7763)</f>
        <v>79.94941217446</v>
      </c>
      <c r="M7763" s="4" t="n">
        <f aca="false">AVERAGE(K7763,L7763)</f>
        <v>79.9204284513033</v>
      </c>
      <c r="N7763" s="4" t="n">
        <f aca="false">Assumptions!$B$3+Assumptions!$B$4*(M7763-Assumptions!$B$5)</f>
        <v>1.18231763581639</v>
      </c>
      <c r="O7763" s="4" t="n">
        <f aca="false">B7763/N7763*100</f>
        <v>22.3471164838745</v>
      </c>
    </row>
    <row r="7764" customFormat="false" ht="15" hidden="false" customHeight="true" outlineLevel="0" collapsed="false">
      <c r="A7764" s="4" t="n">
        <v>4997.6</v>
      </c>
      <c r="B7764" s="4" t="n">
        <v>0.26318608389846</v>
      </c>
      <c r="C7764" s="4" t="n">
        <v>9.3439335</v>
      </c>
      <c r="D7764" s="4" t="n">
        <v>6.92223702531613</v>
      </c>
      <c r="E7764" s="4" t="n">
        <v>80.14051728064</v>
      </c>
      <c r="F7764" s="4" t="n">
        <v>80.33550066304</v>
      </c>
      <c r="G7764" s="4" t="n">
        <v>79.19799671808</v>
      </c>
      <c r="H7764" s="4" t="n">
        <v>78.99682975072</v>
      </c>
      <c r="I7764" s="4" t="n">
        <v>80.6129957016</v>
      </c>
      <c r="J7764" s="4" t="n">
        <v>80.4347629392</v>
      </c>
      <c r="K7764" s="4" t="n">
        <f aca="false">AVERAGE(E7764:G7764)</f>
        <v>79.8913382205867</v>
      </c>
      <c r="L7764" s="4" t="n">
        <f aca="false">AVERAGE(H7764:J7764)</f>
        <v>80.0148627971733</v>
      </c>
      <c r="M7764" s="4" t="n">
        <f aca="false">AVERAGE(K7764,L7764)</f>
        <v>79.95310050888</v>
      </c>
      <c r="N7764" s="4" t="n">
        <f aca="false">Assumptions!$B$3+Assumptions!$B$4*(M7764-Assumptions!$B$5)</f>
        <v>1.18228986456745</v>
      </c>
      <c r="O7764" s="4" t="n">
        <f aca="false">B7764/N7764*100</f>
        <v>22.2607071062686</v>
      </c>
    </row>
    <row r="7765" customFormat="false" ht="15" hidden="false" customHeight="true" outlineLevel="0" collapsed="false">
      <c r="A7765" s="4" t="n">
        <v>4996.4</v>
      </c>
      <c r="B7765" s="4" t="n">
        <v>0.261747358057937</v>
      </c>
      <c r="C7765" s="4" t="n">
        <v>9.090918</v>
      </c>
      <c r="D7765" s="4" t="n">
        <v>7.08873360131613</v>
      </c>
      <c r="E7765" s="4" t="n">
        <v>80.04023542096</v>
      </c>
      <c r="F7765" s="4" t="n">
        <v>80.23727499456</v>
      </c>
      <c r="G7765" s="4" t="n">
        <v>79.39861607712</v>
      </c>
      <c r="H7765" s="4" t="n">
        <v>78.99697562608</v>
      </c>
      <c r="I7765" s="4" t="n">
        <v>80.5142705524</v>
      </c>
      <c r="J7765" s="4" t="n">
        <v>80.4345374088</v>
      </c>
      <c r="K7765" s="4" t="n">
        <f aca="false">AVERAGE(E7765:G7765)</f>
        <v>79.8920421642133</v>
      </c>
      <c r="L7765" s="4" t="n">
        <f aca="false">AVERAGE(H7765:J7765)</f>
        <v>79.9819278624267</v>
      </c>
      <c r="M7765" s="4" t="n">
        <f aca="false">AVERAGE(K7765,L7765)</f>
        <v>79.93698501332</v>
      </c>
      <c r="N7765" s="4" t="n">
        <f aca="false">Assumptions!$B$3+Assumptions!$B$4*(M7765-Assumptions!$B$5)</f>
        <v>1.18230356273868</v>
      </c>
      <c r="O7765" s="4" t="n">
        <f aca="false">B7765/N7765*100</f>
        <v>22.1387608315776</v>
      </c>
    </row>
    <row r="7766" customFormat="false" ht="15" hidden="false" customHeight="true" outlineLevel="0" collapsed="false">
      <c r="A7766" s="4" t="n">
        <v>4991.5</v>
      </c>
      <c r="B7766" s="4" t="n">
        <v>0.263596994352162</v>
      </c>
      <c r="C7766" s="4" t="n">
        <v>9.3439335</v>
      </c>
      <c r="D7766" s="4" t="n">
        <v>7.16413684451613</v>
      </c>
      <c r="E7766" s="4" t="n">
        <v>80.1401011606</v>
      </c>
      <c r="F7766" s="4" t="n">
        <v>80.3348516816</v>
      </c>
      <c r="G7766" s="4" t="n">
        <v>79.2988585432</v>
      </c>
      <c r="H7766" s="4" t="n">
        <v>79.0964832838</v>
      </c>
      <c r="I7766" s="4" t="n">
        <v>80.6118867765</v>
      </c>
      <c r="J7766" s="4" t="n">
        <v>80.433616493</v>
      </c>
      <c r="K7766" s="4" t="n">
        <f aca="false">AVERAGE(E7766:G7766)</f>
        <v>79.9246037951333</v>
      </c>
      <c r="L7766" s="4" t="n">
        <f aca="false">AVERAGE(H7766:J7766)</f>
        <v>80.0473288511</v>
      </c>
      <c r="M7766" s="4" t="n">
        <f aca="false">AVERAGE(K7766,L7766)</f>
        <v>79.9859663231167</v>
      </c>
      <c r="N7766" s="4" t="n">
        <f aca="false">Assumptions!$B$3+Assumptions!$B$4*(M7766-Assumptions!$B$5)</f>
        <v>1.18226192862535</v>
      </c>
      <c r="O7766" s="4" t="n">
        <f aca="false">B7766/N7766*100</f>
        <v>22.2959894055502</v>
      </c>
    </row>
    <row r="7767" customFormat="false" ht="15" hidden="false" customHeight="true" outlineLevel="0" collapsed="false">
      <c r="A7767" s="4" t="n">
        <v>4998.5</v>
      </c>
      <c r="B7767" s="4" t="n">
        <v>0.26318608389846</v>
      </c>
      <c r="C7767" s="4" t="n">
        <v>9.428335</v>
      </c>
      <c r="D7767" s="4" t="n">
        <v>6.92385674451613</v>
      </c>
      <c r="E7767" s="4" t="n">
        <v>80.1405786754</v>
      </c>
      <c r="F7767" s="4" t="n">
        <v>80.3355964144</v>
      </c>
      <c r="G7767" s="4" t="n">
        <v>79.2981564488</v>
      </c>
      <c r="H7767" s="4" t="n">
        <v>78.9967203442</v>
      </c>
      <c r="I7767" s="4" t="n">
        <v>80.6131593135</v>
      </c>
      <c r="J7767" s="4" t="n">
        <v>80.434932087</v>
      </c>
      <c r="K7767" s="4" t="n">
        <f aca="false">AVERAGE(E7767:G7767)</f>
        <v>79.9247771795333</v>
      </c>
      <c r="L7767" s="4" t="n">
        <f aca="false">AVERAGE(H7767:J7767)</f>
        <v>80.0149372482333</v>
      </c>
      <c r="M7767" s="4" t="n">
        <f aca="false">AVERAGE(K7767,L7767)</f>
        <v>79.9698572138833</v>
      </c>
      <c r="N7767" s="4" t="n">
        <f aca="false">Assumptions!$B$3+Assumptions!$B$4*(M7767-Assumptions!$B$5)</f>
        <v>1.1822756213682</v>
      </c>
      <c r="O7767" s="4" t="n">
        <f aca="false">B7767/N7767*100</f>
        <v>22.2609752871234</v>
      </c>
    </row>
    <row r="7768" customFormat="false" ht="15" hidden="false" customHeight="true" outlineLevel="0" collapsed="false">
      <c r="A7768" s="4" t="n">
        <v>5005.3</v>
      </c>
      <c r="B7768" s="4" t="n">
        <v>0.265446630646388</v>
      </c>
      <c r="C7768" s="4" t="n">
        <v>9.428335</v>
      </c>
      <c r="D7768" s="4" t="n">
        <v>6.93609881171613</v>
      </c>
      <c r="E7768" s="4" t="n">
        <v>80.14104254692</v>
      </c>
      <c r="F7768" s="4" t="n">
        <v>80.33631986912</v>
      </c>
      <c r="G7768" s="4" t="n">
        <v>79.29747441424</v>
      </c>
      <c r="H7768" s="4" t="n">
        <v>79.09480571716</v>
      </c>
      <c r="I7768" s="4" t="n">
        <v>80.6143954923</v>
      </c>
      <c r="J7768" s="4" t="n">
        <v>80.5371090926</v>
      </c>
      <c r="K7768" s="4" t="n">
        <f aca="false">AVERAGE(E7768:G7768)</f>
        <v>79.9249456100933</v>
      </c>
      <c r="L7768" s="4" t="n">
        <f aca="false">AVERAGE(H7768:J7768)</f>
        <v>80.08210343402</v>
      </c>
      <c r="M7768" s="4" t="n">
        <f aca="false">AVERAGE(K7768,L7768)</f>
        <v>80.0035245220567</v>
      </c>
      <c r="N7768" s="4" t="n">
        <f aca="false">Assumptions!$B$3+Assumptions!$B$4*(M7768-Assumptions!$B$5)</f>
        <v>1.18224700415625</v>
      </c>
      <c r="O7768" s="4" t="n">
        <f aca="false">B7768/N7768*100</f>
        <v>22.4527217842969</v>
      </c>
    </row>
    <row r="7769" customFormat="false" ht="15" hidden="false" customHeight="true" outlineLevel="0" collapsed="false">
      <c r="A7769" s="4" t="n">
        <v>5004</v>
      </c>
      <c r="B7769" s="4" t="n">
        <v>0.264624809738983</v>
      </c>
      <c r="C7769" s="4" t="n">
        <v>9.428335</v>
      </c>
      <c r="D7769" s="4" t="n">
        <v>6.93375784451613</v>
      </c>
      <c r="E7769" s="4" t="n">
        <v>80.1409538656</v>
      </c>
      <c r="F7769" s="4" t="n">
        <v>80.4342795616</v>
      </c>
      <c r="G7769" s="4" t="n">
        <v>79.2976048032</v>
      </c>
      <c r="H7769" s="4" t="n">
        <v>78.9960517488</v>
      </c>
      <c r="I7769" s="4" t="n">
        <v>80.614159164</v>
      </c>
      <c r="J7769" s="4" t="n">
        <v>80.435965768</v>
      </c>
      <c r="K7769" s="4" t="n">
        <f aca="false">AVERAGE(E7769:G7769)</f>
        <v>79.9576127434667</v>
      </c>
      <c r="L7769" s="4" t="n">
        <f aca="false">AVERAGE(H7769:J7769)</f>
        <v>80.0153922269333</v>
      </c>
      <c r="M7769" s="4" t="n">
        <f aca="false">AVERAGE(K7769,L7769)</f>
        <v>79.9865024852</v>
      </c>
      <c r="N7769" s="4" t="n">
        <f aca="false">Assumptions!$B$3+Assumptions!$B$4*(M7769-Assumptions!$B$5)</f>
        <v>1.18226147288758</v>
      </c>
      <c r="O7769" s="4" t="n">
        <f aca="false">B7769/N7769*100</f>
        <v>22.3829343852894</v>
      </c>
    </row>
    <row r="7770" customFormat="false" ht="15" hidden="false" customHeight="true" outlineLevel="0" collapsed="false">
      <c r="A7770" s="4" t="n">
        <v>5002.5</v>
      </c>
      <c r="B7770" s="4" t="n">
        <v>0.26585754110009</v>
      </c>
      <c r="C7770" s="4" t="n">
        <v>9.2597205</v>
      </c>
      <c r="D7770" s="4" t="n">
        <v>7.09971306451613</v>
      </c>
      <c r="E7770" s="4" t="n">
        <v>80.140851541</v>
      </c>
      <c r="F7770" s="4" t="n">
        <v>80.336021976</v>
      </c>
      <c r="G7770" s="4" t="n">
        <v>79.297755252</v>
      </c>
      <c r="H7770" s="4" t="n">
        <v>79.095146093</v>
      </c>
      <c r="I7770" s="4" t="n">
        <v>80.6138864775</v>
      </c>
      <c r="J7770" s="4" t="n">
        <v>80.435683855</v>
      </c>
      <c r="K7770" s="4" t="n">
        <f aca="false">AVERAGE(E7770:G7770)</f>
        <v>79.9248762563333</v>
      </c>
      <c r="L7770" s="4" t="n">
        <f aca="false">AVERAGE(H7770:J7770)</f>
        <v>80.0482388085</v>
      </c>
      <c r="M7770" s="4" t="n">
        <f aca="false">AVERAGE(K7770,L7770)</f>
        <v>79.9865575324167</v>
      </c>
      <c r="N7770" s="4" t="n">
        <f aca="false">Assumptions!$B$3+Assumptions!$B$4*(M7770-Assumptions!$B$5)</f>
        <v>1.18226142609745</v>
      </c>
      <c r="O7770" s="4" t="n">
        <f aca="false">B7770/N7770*100</f>
        <v>22.4872042030218</v>
      </c>
    </row>
    <row r="7771" customFormat="false" ht="15" hidden="false" customHeight="true" outlineLevel="0" collapsed="false">
      <c r="A7771" s="4" t="n">
        <v>5005.9</v>
      </c>
      <c r="B7771" s="4" t="n">
        <v>0.266063535579506</v>
      </c>
      <c r="C7771" s="4" t="n">
        <v>9.2597205</v>
      </c>
      <c r="D7771" s="4" t="n">
        <v>7.02161684931612</v>
      </c>
      <c r="E7771" s="4" t="n">
        <v>80.14108347676</v>
      </c>
      <c r="F7771" s="4" t="n">
        <v>80.33638370336</v>
      </c>
      <c r="G7771" s="4" t="n">
        <v>79.29741423472</v>
      </c>
      <c r="H7771" s="4" t="n">
        <v>78.99582077948</v>
      </c>
      <c r="I7771" s="4" t="n">
        <v>80.6145045669</v>
      </c>
      <c r="J7771" s="4" t="n">
        <v>80.5372218578</v>
      </c>
      <c r="K7771" s="4" t="n">
        <f aca="false">AVERAGE(E7771:G7771)</f>
        <v>79.9249604716133</v>
      </c>
      <c r="L7771" s="4" t="n">
        <f aca="false">AVERAGE(H7771:J7771)</f>
        <v>80.0491824013933</v>
      </c>
      <c r="M7771" s="4" t="n">
        <f aca="false">AVERAGE(K7771,L7771)</f>
        <v>79.9870714365033</v>
      </c>
      <c r="N7771" s="4" t="n">
        <f aca="false">Assumptions!$B$3+Assumptions!$B$4*(M7771-Assumptions!$B$5)</f>
        <v>1.18226098927897</v>
      </c>
      <c r="O7771" s="4" t="n">
        <f aca="false">B7771/N7771*100</f>
        <v>22.5046362852394</v>
      </c>
    </row>
    <row r="7772" customFormat="false" ht="15" hidden="false" customHeight="true" outlineLevel="0" collapsed="false">
      <c r="A7772" s="4" t="n">
        <v>5001.6</v>
      </c>
      <c r="B7772" s="4" t="n">
        <v>0.264418815259567</v>
      </c>
      <c r="C7772" s="4" t="n">
        <v>9.428335</v>
      </c>
      <c r="D7772" s="4" t="n">
        <v>7.09809276931613</v>
      </c>
      <c r="E7772" s="4" t="n">
        <v>80.14079014624</v>
      </c>
      <c r="F7772" s="4" t="n">
        <v>80.43402422464</v>
      </c>
      <c r="G7772" s="4" t="n">
        <v>79.19759552128</v>
      </c>
      <c r="H7772" s="4" t="n">
        <v>78.99634349952</v>
      </c>
      <c r="I7772" s="4" t="n">
        <v>80.6137228656</v>
      </c>
      <c r="J7772" s="4" t="n">
        <v>80.4355147072</v>
      </c>
      <c r="K7772" s="4" t="n">
        <f aca="false">AVERAGE(E7772:G7772)</f>
        <v>79.92413663072</v>
      </c>
      <c r="L7772" s="4" t="n">
        <f aca="false">AVERAGE(H7772:J7772)</f>
        <v>80.0151936907733</v>
      </c>
      <c r="M7772" s="4" t="n">
        <f aca="false">AVERAGE(K7772,L7772)</f>
        <v>79.9696651607467</v>
      </c>
      <c r="N7772" s="4" t="n">
        <f aca="false">Assumptions!$B$3+Assumptions!$B$4*(M7772-Assumptions!$B$5)</f>
        <v>1.18227578461337</v>
      </c>
      <c r="O7772" s="4" t="n">
        <f aca="false">B7772/N7772*100</f>
        <v>22.3652398789542</v>
      </c>
    </row>
    <row r="7773" customFormat="false" ht="15" hidden="false" customHeight="true" outlineLevel="0" collapsed="false">
      <c r="A7773" s="4" t="n">
        <v>4995.2</v>
      </c>
      <c r="B7773" s="4" t="n">
        <v>0.265652625125803</v>
      </c>
      <c r="C7773" s="4" t="n">
        <v>9.344122</v>
      </c>
      <c r="D7773" s="4" t="n">
        <v>6.83369990771612</v>
      </c>
      <c r="E7773" s="4" t="n">
        <v>80.14035356128</v>
      </c>
      <c r="F7773" s="4" t="n">
        <v>80.43334332608</v>
      </c>
      <c r="G7773" s="4" t="n">
        <v>79.29848743616</v>
      </c>
      <c r="H7773" s="4" t="n">
        <v>78.99712150144</v>
      </c>
      <c r="I7773" s="4" t="n">
        <v>80.6125594032</v>
      </c>
      <c r="J7773" s="4" t="n">
        <v>80.4343118784</v>
      </c>
      <c r="K7773" s="4" t="n">
        <f aca="false">AVERAGE(E7773:G7773)</f>
        <v>79.9573947745067</v>
      </c>
      <c r="L7773" s="4" t="n">
        <f aca="false">AVERAGE(H7773:J7773)</f>
        <v>80.0146642610133</v>
      </c>
      <c r="M7773" s="4" t="n">
        <f aca="false">AVERAGE(K7773,L7773)</f>
        <v>79.98602951776</v>
      </c>
      <c r="N7773" s="4" t="n">
        <f aca="false">Assumptions!$B$3+Assumptions!$B$4*(M7773-Assumptions!$B$5)</f>
        <v>1.1822618749099</v>
      </c>
      <c r="O7773" s="4" t="n">
        <f aca="false">B7773/N7773*100</f>
        <v>22.4698631296089</v>
      </c>
    </row>
    <row r="7774" customFormat="false" ht="15" hidden="false" customHeight="true" outlineLevel="0" collapsed="false">
      <c r="A7774" s="4" t="n">
        <v>5001.9</v>
      </c>
      <c r="B7774" s="4" t="n">
        <v>0.264007904805865</v>
      </c>
      <c r="C7774" s="4" t="n">
        <v>9.3439335</v>
      </c>
      <c r="D7774" s="4" t="n">
        <v>7.09863285331613</v>
      </c>
      <c r="E7774" s="4" t="n">
        <v>80.14081061116</v>
      </c>
      <c r="F7774" s="4" t="n">
        <v>80.33595814176</v>
      </c>
      <c r="G7774" s="4" t="n">
        <v>79.29781543152</v>
      </c>
      <c r="H7774" s="4" t="n">
        <v>78.99630703068</v>
      </c>
      <c r="I7774" s="4" t="n">
        <v>80.6137774029</v>
      </c>
      <c r="J7774" s="4" t="n">
        <v>80.4355710898</v>
      </c>
      <c r="K7774" s="4" t="n">
        <f aca="false">AVERAGE(E7774:G7774)</f>
        <v>79.9248613948133</v>
      </c>
      <c r="L7774" s="4" t="n">
        <f aca="false">AVERAGE(H7774:J7774)</f>
        <v>80.0152185077933</v>
      </c>
      <c r="M7774" s="4" t="n">
        <f aca="false">AVERAGE(K7774,L7774)</f>
        <v>79.9700399513033</v>
      </c>
      <c r="N7774" s="4" t="n">
        <f aca="false">Assumptions!$B$3+Assumptions!$B$4*(M7774-Assumptions!$B$5)</f>
        <v>1.18227546604139</v>
      </c>
      <c r="O7774" s="4" t="n">
        <f aca="false">B7774/N7774*100</f>
        <v>22.3304900075311</v>
      </c>
    </row>
    <row r="7775" customFormat="false" ht="15" hidden="false" customHeight="true" outlineLevel="0" collapsed="false">
      <c r="A7775" s="4" t="n">
        <v>4997</v>
      </c>
      <c r="B7775" s="4" t="n">
        <v>0.26421389928528</v>
      </c>
      <c r="C7775" s="4" t="n">
        <v>9.428335</v>
      </c>
      <c r="D7775" s="4" t="n">
        <v>6.83693878451612</v>
      </c>
      <c r="E7775" s="4" t="n">
        <v>80.1404763508</v>
      </c>
      <c r="F7775" s="4" t="n">
        <v>80.4335348288</v>
      </c>
      <c r="G7775" s="4" t="n">
        <v>79.1980568976</v>
      </c>
      <c r="H7775" s="4" t="n">
        <v>79.0958146884</v>
      </c>
      <c r="I7775" s="4" t="n">
        <v>80.612886627</v>
      </c>
      <c r="J7775" s="4" t="n">
        <v>80.434650174</v>
      </c>
      <c r="K7775" s="4" t="n">
        <f aca="false">AVERAGE(E7775:G7775)</f>
        <v>79.9240226924</v>
      </c>
      <c r="L7775" s="4" t="n">
        <f aca="false">AVERAGE(H7775:J7775)</f>
        <v>80.0477838298</v>
      </c>
      <c r="M7775" s="4" t="n">
        <f aca="false">AVERAGE(K7775,L7775)</f>
        <v>79.9859032611</v>
      </c>
      <c r="N7775" s="4" t="n">
        <f aca="false">Assumptions!$B$3+Assumptions!$B$4*(M7775-Assumptions!$B$5)</f>
        <v>1.18226198222807</v>
      </c>
      <c r="O7775" s="4" t="n">
        <f aca="false">B7775/N7775*100</f>
        <v>22.3481684480244</v>
      </c>
    </row>
    <row r="7776" customFormat="false" ht="15" hidden="false" customHeight="true" outlineLevel="0" collapsed="false">
      <c r="A7776" s="4" t="n">
        <v>4992.1</v>
      </c>
      <c r="B7776" s="4" t="n">
        <v>0.26482972571327</v>
      </c>
      <c r="C7776" s="4" t="n">
        <v>9.5123595</v>
      </c>
      <c r="D7776" s="4" t="n">
        <v>7.08099755731613</v>
      </c>
      <c r="E7776" s="4" t="n">
        <v>80.14014209044</v>
      </c>
      <c r="F7776" s="4" t="n">
        <v>80.33491551584</v>
      </c>
      <c r="G7776" s="4" t="n">
        <v>79.29879836368</v>
      </c>
      <c r="H7776" s="4" t="n">
        <v>79.09641034612</v>
      </c>
      <c r="I7776" s="4" t="n">
        <v>80.6119958511</v>
      </c>
      <c r="J7776" s="4" t="n">
        <v>80.4337292582</v>
      </c>
      <c r="K7776" s="4" t="n">
        <f aca="false">AVERAGE(E7776:G7776)</f>
        <v>79.9246186566533</v>
      </c>
      <c r="L7776" s="4" t="n">
        <f aca="false">AVERAGE(H7776:J7776)</f>
        <v>80.04737848514</v>
      </c>
      <c r="M7776" s="4" t="n">
        <f aca="false">AVERAGE(K7776,L7776)</f>
        <v>79.9859985708967</v>
      </c>
      <c r="N7776" s="4" t="n">
        <f aca="false">Assumptions!$B$3+Assumptions!$B$4*(M7776-Assumptions!$B$5)</f>
        <v>1.18226190121474</v>
      </c>
      <c r="O7776" s="4" t="n">
        <f aca="false">B7776/N7776*100</f>
        <v>22.400258812465</v>
      </c>
    </row>
    <row r="7777" customFormat="false" ht="15" hidden="false" customHeight="true" outlineLevel="0" collapsed="false">
      <c r="A7777" s="4" t="n">
        <v>4995.8</v>
      </c>
      <c r="B7777" s="4" t="n">
        <v>0.26421389928528</v>
      </c>
      <c r="C7777" s="4" t="n">
        <v>9.596761</v>
      </c>
      <c r="D7777" s="4" t="n">
        <v>7.08765397571613</v>
      </c>
      <c r="E7777" s="4" t="n">
        <v>80.14039449112</v>
      </c>
      <c r="F7777" s="4" t="n">
        <v>80.33530916032</v>
      </c>
      <c r="G7777" s="4" t="n">
        <v>79.29842725664</v>
      </c>
      <c r="H7777" s="4" t="n">
        <v>79.09596056376</v>
      </c>
      <c r="I7777" s="4" t="n">
        <v>80.6126684778</v>
      </c>
      <c r="J7777" s="4" t="n">
        <v>80.4344246436</v>
      </c>
      <c r="K7777" s="4" t="n">
        <f aca="false">AVERAGE(E7777:G7777)</f>
        <v>79.9247103026933</v>
      </c>
      <c r="L7777" s="4" t="n">
        <f aca="false">AVERAGE(H7777:J7777)</f>
        <v>80.04768456172</v>
      </c>
      <c r="M7777" s="4" t="n">
        <f aca="false">AVERAGE(K7777,L7777)</f>
        <v>79.9861974322067</v>
      </c>
      <c r="N7777" s="4" t="n">
        <f aca="false">Assumptions!$B$3+Assumptions!$B$4*(M7777-Assumptions!$B$5)</f>
        <v>1.18226173218262</v>
      </c>
      <c r="O7777" s="4" t="n">
        <f aca="false">B7777/N7777*100</f>
        <v>22.3481731746069</v>
      </c>
    </row>
    <row r="7778" customFormat="false" ht="15" hidden="false" customHeight="true" outlineLevel="0" collapsed="false">
      <c r="A7778" s="4" t="n">
        <v>5001</v>
      </c>
      <c r="B7778" s="4" t="n">
        <v>0.264007904805865</v>
      </c>
      <c r="C7778" s="4" t="n">
        <v>9.3439335</v>
      </c>
      <c r="D7778" s="4" t="n">
        <v>7.09701264451613</v>
      </c>
      <c r="E7778" s="4" t="n">
        <v>80.1407492164</v>
      </c>
      <c r="F7778" s="4" t="n">
        <v>80.3358623904</v>
      </c>
      <c r="G7778" s="4" t="n">
        <v>79.2979057008</v>
      </c>
      <c r="H7778" s="4" t="n">
        <v>78.9964164372</v>
      </c>
      <c r="I7778" s="4" t="n">
        <v>80.613613791</v>
      </c>
      <c r="J7778" s="4" t="n">
        <v>80.435401942</v>
      </c>
      <c r="K7778" s="4" t="n">
        <f aca="false">AVERAGE(E7778:G7778)</f>
        <v>79.9248391025333</v>
      </c>
      <c r="L7778" s="4" t="n">
        <f aca="false">AVERAGE(H7778:J7778)</f>
        <v>80.0151440567333</v>
      </c>
      <c r="M7778" s="4" t="n">
        <f aca="false">AVERAGE(K7778,L7778)</f>
        <v>79.9699915796333</v>
      </c>
      <c r="N7778" s="4" t="n">
        <f aca="false">Assumptions!$B$3+Assumptions!$B$4*(M7778-Assumptions!$B$5)</f>
        <v>1.18227550715731</v>
      </c>
      <c r="O7778" s="4" t="n">
        <f aca="false">B7778/N7778*100</f>
        <v>22.3304892309451</v>
      </c>
    </row>
    <row r="7779" customFormat="false" ht="15" hidden="false" customHeight="true" outlineLevel="0" collapsed="false">
      <c r="A7779" s="4" t="n">
        <v>4990.6</v>
      </c>
      <c r="B7779" s="4" t="n">
        <v>0.262363184485927</v>
      </c>
      <c r="C7779" s="4" t="n">
        <v>9.3439335</v>
      </c>
      <c r="D7779" s="4" t="n">
        <v>6.90964363331613</v>
      </c>
      <c r="E7779" s="4" t="n">
        <v>80.14003976584</v>
      </c>
      <c r="F7779" s="4" t="n">
        <v>80.33475593024</v>
      </c>
      <c r="G7779" s="4" t="n">
        <v>79.29894881248</v>
      </c>
      <c r="H7779" s="4" t="n">
        <v>78.99768069032</v>
      </c>
      <c r="I7779" s="4" t="n">
        <v>80.6117231646</v>
      </c>
      <c r="J7779" s="4" t="n">
        <v>80.5343463452</v>
      </c>
      <c r="K7779" s="4" t="n">
        <f aca="false">AVERAGE(E7779:G7779)</f>
        <v>79.9245815028533</v>
      </c>
      <c r="L7779" s="4" t="n">
        <f aca="false">AVERAGE(H7779:J7779)</f>
        <v>80.0479167333733</v>
      </c>
      <c r="M7779" s="4" t="n">
        <f aca="false">AVERAGE(K7779,L7779)</f>
        <v>79.9862491181133</v>
      </c>
      <c r="N7779" s="4" t="n">
        <f aca="false">Assumptions!$B$3+Assumptions!$B$4*(M7779-Assumptions!$B$5)</f>
        <v>1.1822616882496</v>
      </c>
      <c r="O7779" s="4" t="n">
        <f aca="false">B7779/N7779*100</f>
        <v>22.1916338060796</v>
      </c>
    </row>
    <row r="7780" customFormat="false" ht="15" hidden="false" customHeight="true" outlineLevel="0" collapsed="false">
      <c r="A7780" s="4" t="n">
        <v>5001</v>
      </c>
      <c r="B7780" s="4" t="n">
        <v>0.264418815259567</v>
      </c>
      <c r="C7780" s="4" t="n">
        <v>9.428335</v>
      </c>
      <c r="D7780" s="4" t="n">
        <v>7.09701264451613</v>
      </c>
      <c r="E7780" s="4" t="n">
        <v>80.1407492164</v>
      </c>
      <c r="F7780" s="4" t="n">
        <v>80.3358623904</v>
      </c>
      <c r="G7780" s="4" t="n">
        <v>79.2979057008</v>
      </c>
      <c r="H7780" s="4" t="n">
        <v>79.0953284372</v>
      </c>
      <c r="I7780" s="4" t="n">
        <v>80.515106791</v>
      </c>
      <c r="J7780" s="4" t="n">
        <v>80.435401942</v>
      </c>
      <c r="K7780" s="4" t="n">
        <f aca="false">AVERAGE(E7780:G7780)</f>
        <v>79.9248391025333</v>
      </c>
      <c r="L7780" s="4" t="n">
        <f aca="false">AVERAGE(H7780:J7780)</f>
        <v>80.0152790567333</v>
      </c>
      <c r="M7780" s="4" t="n">
        <f aca="false">AVERAGE(K7780,L7780)</f>
        <v>79.9700590796333</v>
      </c>
      <c r="N7780" s="4" t="n">
        <f aca="false">Assumptions!$B$3+Assumptions!$B$4*(M7780-Assumptions!$B$5)</f>
        <v>1.18227544978231</v>
      </c>
      <c r="O7780" s="4" t="n">
        <f aca="false">B7780/N7780*100</f>
        <v>22.3652462129915</v>
      </c>
    </row>
    <row r="7781" customFormat="false" ht="15" hidden="false" customHeight="true" outlineLevel="0" collapsed="false">
      <c r="A7781" s="4" t="n">
        <v>4997.9</v>
      </c>
      <c r="B7781" s="4" t="n">
        <v>0.262569178965342</v>
      </c>
      <c r="C7781" s="4" t="n">
        <v>9.428335</v>
      </c>
      <c r="D7781" s="4" t="n">
        <v>7.09143291731613</v>
      </c>
      <c r="E7781" s="4" t="n">
        <v>80.14053774556</v>
      </c>
      <c r="F7781" s="4" t="n">
        <v>80.33553258016</v>
      </c>
      <c r="G7781" s="4" t="n">
        <v>79.29821662832</v>
      </c>
      <c r="H7781" s="4" t="n">
        <v>78.99679328188</v>
      </c>
      <c r="I7781" s="4" t="n">
        <v>80.6130502389</v>
      </c>
      <c r="J7781" s="4" t="n">
        <v>80.4348193218</v>
      </c>
      <c r="K7781" s="4" t="n">
        <f aca="false">AVERAGE(E7781:G7781)</f>
        <v>79.9247623180133</v>
      </c>
      <c r="L7781" s="4" t="n">
        <f aca="false">AVERAGE(H7781:J7781)</f>
        <v>80.0148876141933</v>
      </c>
      <c r="M7781" s="4" t="n">
        <f aca="false">AVERAGE(K7781,L7781)</f>
        <v>79.9698249661034</v>
      </c>
      <c r="N7781" s="4" t="n">
        <f aca="false">Assumptions!$B$3+Assumptions!$B$4*(M7781-Assumptions!$B$5)</f>
        <v>1.18227564877881</v>
      </c>
      <c r="O7781" s="4" t="n">
        <f aca="false">B7781/N7781*100</f>
        <v>22.2087953208334</v>
      </c>
    </row>
    <row r="7782" customFormat="false" ht="15" hidden="false" customHeight="true" outlineLevel="0" collapsed="false">
      <c r="A7782" s="4" t="n">
        <v>4999.2</v>
      </c>
      <c r="B7782" s="4" t="n">
        <v>0.26421389928528</v>
      </c>
      <c r="C7782" s="4" t="n">
        <v>9.428335</v>
      </c>
      <c r="D7782" s="4" t="n">
        <v>6.92511661571613</v>
      </c>
      <c r="E7782" s="4" t="n">
        <v>80.14062642688</v>
      </c>
      <c r="F7782" s="4" t="n">
        <v>80.43376888768</v>
      </c>
      <c r="G7782" s="4" t="n">
        <v>79.29808623936</v>
      </c>
      <c r="H7782" s="4" t="n">
        <v>79.09554725024</v>
      </c>
      <c r="I7782" s="4" t="n">
        <v>80.6132865672</v>
      </c>
      <c r="J7782" s="4" t="n">
        <v>80.4350636464</v>
      </c>
      <c r="K7782" s="4" t="n">
        <f aca="false">AVERAGE(E7782:G7782)</f>
        <v>79.9574938513067</v>
      </c>
      <c r="L7782" s="4" t="n">
        <f aca="false">AVERAGE(H7782:J7782)</f>
        <v>80.04796582128</v>
      </c>
      <c r="M7782" s="4" t="n">
        <f aca="false">AVERAGE(K7782,L7782)</f>
        <v>80.0027298362933</v>
      </c>
      <c r="N7782" s="4" t="n">
        <f aca="false">Assumptions!$B$3+Assumptions!$B$4*(M7782-Assumptions!$B$5)</f>
        <v>1.18224767963915</v>
      </c>
      <c r="O7782" s="4" t="n">
        <f aca="false">B7782/N7782*100</f>
        <v>22.3484388115631</v>
      </c>
    </row>
    <row r="7783" customFormat="false" ht="15" hidden="false" customHeight="true" outlineLevel="0" collapsed="false">
      <c r="A7783" s="4" t="n">
        <v>4995.8</v>
      </c>
      <c r="B7783" s="4" t="n">
        <v>0.261130453124819</v>
      </c>
      <c r="C7783" s="4" t="n">
        <v>9.3439335</v>
      </c>
      <c r="D7783" s="4" t="n">
        <v>7.08765397571613</v>
      </c>
      <c r="E7783" s="4" t="n">
        <v>80.14039449112</v>
      </c>
      <c r="F7783" s="4" t="n">
        <v>80.33530916032</v>
      </c>
      <c r="G7783" s="4" t="n">
        <v>79.29842725664</v>
      </c>
      <c r="H7783" s="4" t="n">
        <v>79.09596056376</v>
      </c>
      <c r="I7783" s="4" t="n">
        <v>80.6126684778</v>
      </c>
      <c r="J7783" s="4" t="n">
        <v>80.4344246436</v>
      </c>
      <c r="K7783" s="4" t="n">
        <f aca="false">AVERAGE(E7783:G7783)</f>
        <v>79.9247103026933</v>
      </c>
      <c r="L7783" s="4" t="n">
        <f aca="false">AVERAGE(H7783:J7783)</f>
        <v>80.04768456172</v>
      </c>
      <c r="M7783" s="4" t="n">
        <f aca="false">AVERAGE(K7783,L7783)</f>
        <v>79.9861974322067</v>
      </c>
      <c r="N7783" s="4" t="n">
        <f aca="false">Assumptions!$B$3+Assumptions!$B$4*(M7783-Assumptions!$B$5)</f>
        <v>1.18226173218262</v>
      </c>
      <c r="O7783" s="4" t="n">
        <f aca="false">B7783/N7783*100</f>
        <v>22.0873640765429</v>
      </c>
    </row>
    <row r="7784" customFormat="false" ht="15" hidden="false" customHeight="true" outlineLevel="0" collapsed="false">
      <c r="A7784" s="4" t="n">
        <v>4989.1</v>
      </c>
      <c r="B7784" s="4" t="n">
        <v>0.265035720192685</v>
      </c>
      <c r="C7784" s="4" t="n">
        <v>9.428335</v>
      </c>
      <c r="D7784" s="4" t="n">
        <v>7.07560206931613</v>
      </c>
      <c r="E7784" s="4" t="n">
        <v>80.13993744124</v>
      </c>
      <c r="F7784" s="4" t="n">
        <v>80.43269434464</v>
      </c>
      <c r="G7784" s="4" t="n">
        <v>79.29909926128</v>
      </c>
      <c r="H7784" s="4" t="n">
        <v>79.09677503452</v>
      </c>
      <c r="I7784" s="4" t="n">
        <v>80.6114504781</v>
      </c>
      <c r="J7784" s="4" t="n">
        <v>80.4331654322</v>
      </c>
      <c r="K7784" s="4" t="n">
        <f aca="false">AVERAGE(E7784:G7784)</f>
        <v>79.9572436823867</v>
      </c>
      <c r="L7784" s="4" t="n">
        <f aca="false">AVERAGE(H7784:J7784)</f>
        <v>80.04713031494</v>
      </c>
      <c r="M7784" s="4" t="n">
        <f aca="false">AVERAGE(K7784,L7784)</f>
        <v>80.0021869986633</v>
      </c>
      <c r="N7784" s="4" t="n">
        <f aca="false">Assumptions!$B$3+Assumptions!$B$4*(M7784-Assumptions!$B$5)</f>
        <v>1.18224814105114</v>
      </c>
      <c r="O7784" s="4" t="n">
        <f aca="false">B7784/N7784*100</f>
        <v>22.4179434917142</v>
      </c>
    </row>
    <row r="7785" customFormat="false" ht="15" hidden="false" customHeight="true" outlineLevel="0" collapsed="false">
      <c r="A7785" s="4" t="n">
        <v>5004.7</v>
      </c>
      <c r="B7785" s="4" t="n">
        <v>0.263390999872747</v>
      </c>
      <c r="C7785" s="4" t="n">
        <v>9.3439335</v>
      </c>
      <c r="D7785" s="4" t="n">
        <v>7.10367433171613</v>
      </c>
      <c r="E7785" s="4" t="n">
        <v>80.24120161708</v>
      </c>
      <c r="F7785" s="4" t="n">
        <v>80.43435403488</v>
      </c>
      <c r="G7785" s="4" t="n">
        <v>79.19728459376</v>
      </c>
      <c r="H7785" s="4" t="n">
        <v>78.99596665484</v>
      </c>
      <c r="I7785" s="4" t="n">
        <v>80.6142864177</v>
      </c>
      <c r="J7785" s="4" t="n">
        <v>80.5369963274</v>
      </c>
      <c r="K7785" s="4" t="n">
        <f aca="false">AVERAGE(E7785:G7785)</f>
        <v>79.95761341524</v>
      </c>
      <c r="L7785" s="4" t="n">
        <f aca="false">AVERAGE(H7785:J7785)</f>
        <v>80.0490831333133</v>
      </c>
      <c r="M7785" s="4" t="n">
        <f aca="false">AVERAGE(K7785,L7785)</f>
        <v>80.0033482742767</v>
      </c>
      <c r="N7785" s="4" t="n">
        <f aca="false">Assumptions!$B$3+Assumptions!$B$4*(M7785-Assumptions!$B$5)</f>
        <v>1.18224715396686</v>
      </c>
      <c r="O7785" s="4" t="n">
        <f aca="false">B7785/N7785*100</f>
        <v>22.2788440631027</v>
      </c>
    </row>
    <row r="7786" customFormat="false" ht="15" hidden="false" customHeight="true" outlineLevel="0" collapsed="false">
      <c r="A7786" s="4" t="n">
        <v>5003.1</v>
      </c>
      <c r="B7786" s="4" t="n">
        <v>0.26318608389846</v>
      </c>
      <c r="C7786" s="4" t="n">
        <v>9.3439335</v>
      </c>
      <c r="D7786" s="4" t="n">
        <v>7.01657483331612</v>
      </c>
      <c r="E7786" s="4" t="n">
        <v>80.14089247084</v>
      </c>
      <c r="F7786" s="4" t="n">
        <v>80.43418381024</v>
      </c>
      <c r="G7786" s="4" t="n">
        <v>79.29769507248</v>
      </c>
      <c r="H7786" s="4" t="n">
        <v>79.09507315532</v>
      </c>
      <c r="I7786" s="4" t="n">
        <v>80.6139955521</v>
      </c>
      <c r="J7786" s="4" t="n">
        <v>80.4357966202</v>
      </c>
      <c r="K7786" s="4" t="n">
        <f aca="false">AVERAGE(E7786:G7786)</f>
        <v>79.9575904511867</v>
      </c>
      <c r="L7786" s="4" t="n">
        <f aca="false">AVERAGE(H7786:J7786)</f>
        <v>80.04828844254</v>
      </c>
      <c r="M7786" s="4" t="n">
        <f aca="false">AVERAGE(K7786,L7786)</f>
        <v>80.0029394468633</v>
      </c>
      <c r="N7786" s="4" t="n">
        <f aca="false">Assumptions!$B$3+Assumptions!$B$4*(M7786-Assumptions!$B$5)</f>
        <v>1.18224750147017</v>
      </c>
      <c r="O7786" s="4" t="n">
        <f aca="false">B7786/N7786*100</f>
        <v>22.2615047670796</v>
      </c>
    </row>
    <row r="7787" customFormat="false" ht="15" hidden="false" customHeight="true" outlineLevel="0" collapsed="false">
      <c r="A7787" s="4" t="n">
        <v>5007.7</v>
      </c>
      <c r="B7787" s="4" t="n">
        <v>0.261541363578521</v>
      </c>
      <c r="C7787" s="4" t="n">
        <v>9.428335</v>
      </c>
      <c r="D7787" s="4" t="n">
        <v>7.02485880771612</v>
      </c>
      <c r="E7787" s="4" t="n">
        <v>80.14120626628</v>
      </c>
      <c r="F7787" s="4" t="n">
        <v>80.43467320608</v>
      </c>
      <c r="G7787" s="4" t="n">
        <v>79.29723369616</v>
      </c>
      <c r="H7787" s="4" t="n">
        <v>79.09451396644</v>
      </c>
      <c r="I7787" s="4" t="n">
        <v>80.6148317907</v>
      </c>
      <c r="J7787" s="4" t="n">
        <v>80.5375601534</v>
      </c>
      <c r="K7787" s="4" t="n">
        <f aca="false">AVERAGE(E7787:G7787)</f>
        <v>79.9577043895067</v>
      </c>
      <c r="L7787" s="4" t="n">
        <f aca="false">AVERAGE(H7787:J7787)</f>
        <v>80.08230197018</v>
      </c>
      <c r="M7787" s="4" t="n">
        <f aca="false">AVERAGE(K7787,L7787)</f>
        <v>80.0200031798433</v>
      </c>
      <c r="N7787" s="4" t="n">
        <f aca="false">Assumptions!$B$3+Assumptions!$B$4*(M7787-Assumptions!$B$5)</f>
        <v>1.18223299729713</v>
      </c>
      <c r="O7787" s="4" t="n">
        <f aca="false">B7787/N7787*100</f>
        <v>22.1226580696417</v>
      </c>
    </row>
    <row r="7788" customFormat="false" ht="15" hidden="false" customHeight="true" outlineLevel="0" collapsed="false">
      <c r="A7788" s="4" t="n">
        <v>5001.6</v>
      </c>
      <c r="B7788" s="4" t="n">
        <v>0.264624809738983</v>
      </c>
      <c r="C7788" s="4" t="n">
        <v>9.3439335</v>
      </c>
      <c r="D7788" s="4" t="n">
        <v>7.18231126931614</v>
      </c>
      <c r="E7788" s="4" t="n">
        <v>80.04059014624</v>
      </c>
      <c r="F7788" s="4" t="n">
        <v>80.43402422464</v>
      </c>
      <c r="G7788" s="4" t="n">
        <v>79.29784552128</v>
      </c>
      <c r="H7788" s="4" t="n">
        <v>79.09525549952</v>
      </c>
      <c r="I7788" s="4" t="n">
        <v>80.6137228656</v>
      </c>
      <c r="J7788" s="4" t="n">
        <v>80.5364137072</v>
      </c>
      <c r="K7788" s="4" t="n">
        <f aca="false">AVERAGE(E7788:G7788)</f>
        <v>79.9241532973867</v>
      </c>
      <c r="L7788" s="4" t="n">
        <f aca="false">AVERAGE(H7788:J7788)</f>
        <v>80.08179735744</v>
      </c>
      <c r="M7788" s="4" t="n">
        <f aca="false">AVERAGE(K7788,L7788)</f>
        <v>80.0029753274133</v>
      </c>
      <c r="N7788" s="4" t="n">
        <f aca="false">Assumptions!$B$3+Assumptions!$B$4*(M7788-Assumptions!$B$5)</f>
        <v>1.1822474709717</v>
      </c>
      <c r="O7788" s="4" t="n">
        <f aca="false">B7788/N7788*100</f>
        <v>22.3831994769662</v>
      </c>
    </row>
    <row r="7789" customFormat="false" ht="15" hidden="false" customHeight="true" outlineLevel="0" collapsed="false">
      <c r="A7789" s="4" t="n">
        <v>5005.6</v>
      </c>
      <c r="B7789" s="4" t="n">
        <v>0.264007904805865</v>
      </c>
      <c r="C7789" s="4" t="n">
        <v>9.3439335</v>
      </c>
      <c r="D7789" s="4" t="n">
        <v>7.10529507331613</v>
      </c>
      <c r="E7789" s="4" t="n">
        <v>80.14106301184</v>
      </c>
      <c r="F7789" s="4" t="n">
        <v>80.43444978624</v>
      </c>
      <c r="G7789" s="4" t="n">
        <v>79.29744432448</v>
      </c>
      <c r="H7789" s="4" t="n">
        <v>79.09476924832</v>
      </c>
      <c r="I7789" s="4" t="n">
        <v>80.6144500296</v>
      </c>
      <c r="J7789" s="4" t="n">
        <v>80.5371654752</v>
      </c>
      <c r="K7789" s="4" t="n">
        <f aca="false">AVERAGE(E7789:G7789)</f>
        <v>79.9576523741867</v>
      </c>
      <c r="L7789" s="4" t="n">
        <f aca="false">AVERAGE(H7789:J7789)</f>
        <v>80.08212825104</v>
      </c>
      <c r="M7789" s="4" t="n">
        <f aca="false">AVERAGE(K7789,L7789)</f>
        <v>80.0198903126133</v>
      </c>
      <c r="N7789" s="4" t="n">
        <f aca="false">Assumptions!$B$3+Assumptions!$B$4*(M7789-Assumptions!$B$5)</f>
        <v>1.18223309323428</v>
      </c>
      <c r="O7789" s="4" t="n">
        <f aca="false">B7789/N7789*100</f>
        <v>22.3312903620054</v>
      </c>
    </row>
    <row r="7790" customFormat="false" ht="15" hidden="false" customHeight="true" outlineLevel="0" collapsed="false">
      <c r="A7790" s="4" t="n">
        <v>5005</v>
      </c>
      <c r="B7790" s="4" t="n">
        <v>0.26318608389846</v>
      </c>
      <c r="C7790" s="4" t="n">
        <v>9.2597205</v>
      </c>
      <c r="D7790" s="4" t="n">
        <v>7.10421456451613</v>
      </c>
      <c r="E7790" s="4" t="n">
        <v>80.141022082</v>
      </c>
      <c r="F7790" s="4" t="n">
        <v>80.434385952</v>
      </c>
      <c r="G7790" s="4" t="n">
        <v>79.297504504</v>
      </c>
      <c r="H7790" s="4" t="n">
        <v>79.094842186</v>
      </c>
      <c r="I7790" s="4" t="n">
        <v>80.614340955</v>
      </c>
      <c r="J7790" s="4" t="n">
        <v>80.43615371</v>
      </c>
      <c r="K7790" s="4" t="n">
        <f aca="false">AVERAGE(E7790:G7790)</f>
        <v>79.9576375126667</v>
      </c>
      <c r="L7790" s="4" t="n">
        <f aca="false">AVERAGE(H7790:J7790)</f>
        <v>80.048445617</v>
      </c>
      <c r="M7790" s="4" t="n">
        <f aca="false">AVERAGE(K7790,L7790)</f>
        <v>80.0030415648333</v>
      </c>
      <c r="N7790" s="4" t="n">
        <f aca="false">Assumptions!$B$3+Assumptions!$B$4*(M7790-Assumptions!$B$5)</f>
        <v>1.18224741466989</v>
      </c>
      <c r="O7790" s="4" t="n">
        <f aca="false">B7790/N7790*100</f>
        <v>22.261506401513</v>
      </c>
    </row>
    <row r="7791" customFormat="false" ht="15" hidden="false" customHeight="true" outlineLevel="0" collapsed="false">
      <c r="A7791" s="4" t="n">
        <v>4998.5</v>
      </c>
      <c r="B7791" s="4" t="n">
        <v>0.261952274032224</v>
      </c>
      <c r="C7791" s="4" t="n">
        <v>9.3439335</v>
      </c>
      <c r="D7791" s="4" t="n">
        <v>7.09251274451613</v>
      </c>
      <c r="E7791" s="4" t="n">
        <v>80.1405786754</v>
      </c>
      <c r="F7791" s="4" t="n">
        <v>80.4336944144</v>
      </c>
      <c r="G7791" s="4" t="n">
        <v>79.2981564488</v>
      </c>
      <c r="H7791" s="4" t="n">
        <v>79.0956323442</v>
      </c>
      <c r="I7791" s="4" t="n">
        <v>80.6131593135</v>
      </c>
      <c r="J7791" s="4" t="n">
        <v>80.434932087</v>
      </c>
      <c r="K7791" s="4" t="n">
        <f aca="false">AVERAGE(E7791:G7791)</f>
        <v>79.9574765128667</v>
      </c>
      <c r="L7791" s="4" t="n">
        <f aca="false">AVERAGE(H7791:J7791)</f>
        <v>80.0479079149</v>
      </c>
      <c r="M7791" s="4" t="n">
        <f aca="false">AVERAGE(K7791,L7791)</f>
        <v>80.0026922138833</v>
      </c>
      <c r="N7791" s="4" t="n">
        <f aca="false">Assumptions!$B$3+Assumptions!$B$4*(M7791-Assumptions!$B$5)</f>
        <v>1.1822477116182</v>
      </c>
      <c r="O7791" s="4" t="n">
        <f aca="false">B7791/N7791*100</f>
        <v>22.1571394436177</v>
      </c>
    </row>
    <row r="7792" customFormat="false" ht="15" hidden="false" customHeight="true" outlineLevel="0" collapsed="false">
      <c r="A7792" s="4" t="n">
        <v>4999.5</v>
      </c>
      <c r="B7792" s="4" t="n">
        <v>0.262775173444757</v>
      </c>
      <c r="C7792" s="4" t="n">
        <v>9.3439335</v>
      </c>
      <c r="D7792" s="4" t="n">
        <v>7.09431258451613</v>
      </c>
      <c r="E7792" s="4" t="n">
        <v>80.1406468918</v>
      </c>
      <c r="F7792" s="4" t="n">
        <v>80.4338008048</v>
      </c>
      <c r="G7792" s="4" t="n">
        <v>79.3983051496</v>
      </c>
      <c r="H7792" s="4" t="n">
        <v>79.0955107814</v>
      </c>
      <c r="I7792" s="4" t="n">
        <v>80.6133411045</v>
      </c>
      <c r="J7792" s="4" t="n">
        <v>80.435120029</v>
      </c>
      <c r="K7792" s="4" t="n">
        <f aca="false">AVERAGE(E7792:G7792)</f>
        <v>79.9909176154</v>
      </c>
      <c r="L7792" s="4" t="n">
        <f aca="false">AVERAGE(H7792:J7792)</f>
        <v>80.0479906383</v>
      </c>
      <c r="M7792" s="4" t="n">
        <f aca="false">AVERAGE(K7792,L7792)</f>
        <v>80.01945412685</v>
      </c>
      <c r="N7792" s="4" t="n">
        <f aca="false">Assumptions!$B$3+Assumptions!$B$4*(M7792-Assumptions!$B$5)</f>
        <v>1.18223346399218</v>
      </c>
      <c r="O7792" s="4" t="n">
        <f aca="false">B7792/N7792*100</f>
        <v>22.2270119606846</v>
      </c>
    </row>
    <row r="7793" customFormat="false" ht="15" hidden="false" customHeight="true" outlineLevel="0" collapsed="false">
      <c r="A7793" s="4" t="n">
        <v>4998.2</v>
      </c>
      <c r="B7793" s="4" t="n">
        <v>0.263390999872747</v>
      </c>
      <c r="C7793" s="4" t="n">
        <v>9.175131</v>
      </c>
      <c r="D7793" s="4" t="n">
        <v>6.92331682371613</v>
      </c>
      <c r="E7793" s="4" t="n">
        <v>80.14055821048</v>
      </c>
      <c r="F7793" s="4" t="n">
        <v>80.43366249728</v>
      </c>
      <c r="G7793" s="4" t="n">
        <v>79.29818653856</v>
      </c>
      <c r="H7793" s="4" t="n">
        <v>79.09566881304</v>
      </c>
      <c r="I7793" s="4" t="n">
        <v>80.6131047762</v>
      </c>
      <c r="J7793" s="4" t="n">
        <v>80.5357747044</v>
      </c>
      <c r="K7793" s="4" t="n">
        <f aca="false">AVERAGE(E7793:G7793)</f>
        <v>79.9574690821067</v>
      </c>
      <c r="L7793" s="4" t="n">
        <f aca="false">AVERAGE(H7793:J7793)</f>
        <v>80.08151609788</v>
      </c>
      <c r="M7793" s="4" t="n">
        <f aca="false">AVERAGE(K7793,L7793)</f>
        <v>80.0194925899933</v>
      </c>
      <c r="N7793" s="4" t="n">
        <f aca="false">Assumptions!$B$3+Assumptions!$B$4*(M7793-Assumptions!$B$5)</f>
        <v>1.18223343129851</v>
      </c>
      <c r="O7793" s="4" t="n">
        <f aca="false">B7793/N7793*100</f>
        <v>22.2791026627839</v>
      </c>
    </row>
    <row r="7794" customFormat="false" ht="15" hidden="false" customHeight="true" outlineLevel="0" collapsed="false">
      <c r="A7794" s="4" t="n">
        <v>4998.2</v>
      </c>
      <c r="B7794" s="4" t="n">
        <v>0.26421389928528</v>
      </c>
      <c r="C7794" s="4" t="n">
        <v>9.2597205</v>
      </c>
      <c r="D7794" s="4" t="n">
        <v>6.92331682371613</v>
      </c>
      <c r="E7794" s="4" t="n">
        <v>80.14055821048</v>
      </c>
      <c r="F7794" s="4" t="n">
        <v>80.43366249728</v>
      </c>
      <c r="G7794" s="4" t="n">
        <v>79.39843553856</v>
      </c>
      <c r="H7794" s="4" t="n">
        <v>79.09566881304</v>
      </c>
      <c r="I7794" s="4" t="n">
        <v>80.6131047762</v>
      </c>
      <c r="J7794" s="4" t="n">
        <v>80.5357747044</v>
      </c>
      <c r="K7794" s="4" t="n">
        <f aca="false">AVERAGE(E7794:G7794)</f>
        <v>79.99088541544</v>
      </c>
      <c r="L7794" s="4" t="n">
        <f aca="false">AVERAGE(H7794:J7794)</f>
        <v>80.08151609788</v>
      </c>
      <c r="M7794" s="4" t="n">
        <f aca="false">AVERAGE(K7794,L7794)</f>
        <v>80.03620075666</v>
      </c>
      <c r="N7794" s="4" t="n">
        <f aca="false">Assumptions!$B$3+Assumptions!$B$4*(M7794-Assumptions!$B$5)</f>
        <v>1.18221922935684</v>
      </c>
      <c r="O7794" s="4" t="n">
        <f aca="false">B7794/N7794*100</f>
        <v>22.3489766300807</v>
      </c>
    </row>
    <row r="7795" customFormat="false" ht="15" hidden="false" customHeight="true" outlineLevel="0" collapsed="false">
      <c r="A7795" s="4" t="n">
        <v>5004.7</v>
      </c>
      <c r="B7795" s="4" t="n">
        <v>0.261747358057937</v>
      </c>
      <c r="C7795" s="4" t="n">
        <v>9.9336135</v>
      </c>
      <c r="D7795" s="4" t="n">
        <v>6.93501833171613</v>
      </c>
      <c r="E7795" s="4" t="n">
        <v>80.14100161708</v>
      </c>
      <c r="F7795" s="4" t="n">
        <v>80.43435403488</v>
      </c>
      <c r="G7795" s="4" t="n">
        <v>79.29753459376</v>
      </c>
      <c r="H7795" s="4" t="n">
        <v>79.09487865484</v>
      </c>
      <c r="I7795" s="4" t="n">
        <v>80.6142864177</v>
      </c>
      <c r="J7795" s="4" t="n">
        <v>80.5369963274</v>
      </c>
      <c r="K7795" s="4" t="n">
        <f aca="false">AVERAGE(E7795:G7795)</f>
        <v>79.9576300819067</v>
      </c>
      <c r="L7795" s="4" t="n">
        <f aca="false">AVERAGE(H7795:J7795)</f>
        <v>80.08205379998</v>
      </c>
      <c r="M7795" s="4" t="n">
        <f aca="false">AVERAGE(K7795,L7795)</f>
        <v>80.0198419409433</v>
      </c>
      <c r="N7795" s="4" t="n">
        <f aca="false">Assumptions!$B$3+Assumptions!$B$4*(M7795-Assumptions!$B$5)</f>
        <v>1.1822331343502</v>
      </c>
      <c r="O7795" s="4" t="n">
        <f aca="false">B7795/N7795*100</f>
        <v>22.1400796892572</v>
      </c>
    </row>
    <row r="7796" customFormat="false" ht="15" hidden="false" customHeight="true" outlineLevel="0" collapsed="false">
      <c r="A7796" s="4" t="n">
        <v>5004.3</v>
      </c>
      <c r="B7796" s="4" t="n">
        <v>0.263390999872747</v>
      </c>
      <c r="C7796" s="4" t="n">
        <v>9.428335</v>
      </c>
      <c r="D7796" s="4" t="n">
        <v>6.93429804371613</v>
      </c>
      <c r="E7796" s="4" t="n">
        <v>80.14097433052</v>
      </c>
      <c r="F7796" s="4" t="n">
        <v>80.43431147872</v>
      </c>
      <c r="G7796" s="4" t="n">
        <v>79.39782371344</v>
      </c>
      <c r="H7796" s="4" t="n">
        <v>79.09492727996</v>
      </c>
      <c r="I7796" s="4" t="n">
        <v>80.6142137013</v>
      </c>
      <c r="J7796" s="4" t="n">
        <v>80.4360221506</v>
      </c>
      <c r="K7796" s="4" t="n">
        <f aca="false">AVERAGE(E7796:G7796)</f>
        <v>79.99103650756</v>
      </c>
      <c r="L7796" s="4" t="n">
        <f aca="false">AVERAGE(H7796:J7796)</f>
        <v>80.04838771062</v>
      </c>
      <c r="M7796" s="4" t="n">
        <f aca="false">AVERAGE(K7796,L7796)</f>
        <v>80.01971210909</v>
      </c>
      <c r="N7796" s="4" t="n">
        <f aca="false">Assumptions!$B$3+Assumptions!$B$4*(M7796-Assumptions!$B$5)</f>
        <v>1.18223324470727</v>
      </c>
      <c r="O7796" s="4" t="n">
        <f aca="false">B7796/N7796*100</f>
        <v>22.2791061790826</v>
      </c>
    </row>
    <row r="7797" customFormat="false" ht="15" hidden="false" customHeight="true" outlineLevel="0" collapsed="false">
      <c r="A7797" s="4" t="n">
        <v>5005.3</v>
      </c>
      <c r="B7797" s="4" t="n">
        <v>0.262980089419044</v>
      </c>
      <c r="C7797" s="4" t="n">
        <v>9.428335</v>
      </c>
      <c r="D7797" s="4" t="n">
        <v>7.10475481171613</v>
      </c>
      <c r="E7797" s="4" t="n">
        <v>80.14104254692</v>
      </c>
      <c r="F7797" s="4" t="n">
        <v>80.43441786912</v>
      </c>
      <c r="G7797" s="4" t="n">
        <v>79.29747441424</v>
      </c>
      <c r="H7797" s="4" t="n">
        <v>79.09480571716</v>
      </c>
      <c r="I7797" s="4" t="n">
        <v>80.7129034923</v>
      </c>
      <c r="J7797" s="4" t="n">
        <v>80.4362100926</v>
      </c>
      <c r="K7797" s="4" t="n">
        <f aca="false">AVERAGE(E7797:G7797)</f>
        <v>79.9576449434267</v>
      </c>
      <c r="L7797" s="4" t="n">
        <f aca="false">AVERAGE(H7797:J7797)</f>
        <v>80.08130643402</v>
      </c>
      <c r="M7797" s="4" t="n">
        <f aca="false">AVERAGE(K7797,L7797)</f>
        <v>80.0194756887233</v>
      </c>
      <c r="N7797" s="4" t="n">
        <f aca="false">Assumptions!$B$3+Assumptions!$B$4*(M7797-Assumptions!$B$5)</f>
        <v>1.18223344566459</v>
      </c>
      <c r="O7797" s="4" t="n">
        <f aca="false">B7797/N7797*100</f>
        <v>22.2443452588343</v>
      </c>
    </row>
    <row r="7798" customFormat="false" ht="15" hidden="false" customHeight="true" outlineLevel="0" collapsed="false">
      <c r="A7798" s="4" t="n">
        <v>5006.5</v>
      </c>
      <c r="B7798" s="4" t="n">
        <v>0.262158268511639</v>
      </c>
      <c r="C7798" s="4" t="n">
        <v>9.428335</v>
      </c>
      <c r="D7798" s="4" t="n">
        <v>6.85404144451612</v>
      </c>
      <c r="E7798" s="4" t="n">
        <v>80.1411244066</v>
      </c>
      <c r="F7798" s="4" t="n">
        <v>80.4345455376</v>
      </c>
      <c r="G7798" s="4" t="n">
        <v>79.2973540552</v>
      </c>
      <c r="H7798" s="4" t="n">
        <v>79.0946598418</v>
      </c>
      <c r="I7798" s="4" t="n">
        <v>80.5161066415</v>
      </c>
      <c r="J7798" s="4" t="n">
        <v>80.537334623</v>
      </c>
      <c r="K7798" s="4" t="n">
        <f aca="false">AVERAGE(E7798:G7798)</f>
        <v>79.9576746664667</v>
      </c>
      <c r="L7798" s="4" t="n">
        <f aca="false">AVERAGE(H7798:J7798)</f>
        <v>80.0493670354333</v>
      </c>
      <c r="M7798" s="4" t="n">
        <f aca="false">AVERAGE(K7798,L7798)</f>
        <v>80.00352085095</v>
      </c>
      <c r="N7798" s="4" t="n">
        <f aca="false">Assumptions!$B$3+Assumptions!$B$4*(M7798-Assumptions!$B$5)</f>
        <v>1.18224700727669</v>
      </c>
      <c r="O7798" s="4" t="n">
        <f aca="false">B7798/N7798*100</f>
        <v>22.1745766238411</v>
      </c>
    </row>
    <row r="7799" customFormat="false" ht="15" hidden="false" customHeight="true" outlineLevel="0" collapsed="false">
      <c r="A7799" s="4" t="n">
        <v>4992.1</v>
      </c>
      <c r="B7799" s="4" t="n">
        <v>0.263390999872747</v>
      </c>
      <c r="C7799" s="4" t="n">
        <v>9.428335</v>
      </c>
      <c r="D7799" s="4" t="n">
        <v>7.08099755731613</v>
      </c>
      <c r="E7799" s="4" t="n">
        <v>80.14014209044</v>
      </c>
      <c r="F7799" s="4" t="n">
        <v>80.43301351584</v>
      </c>
      <c r="G7799" s="4" t="n">
        <v>79.29879836368</v>
      </c>
      <c r="H7799" s="4" t="n">
        <v>78.99749834612</v>
      </c>
      <c r="I7799" s="4" t="n">
        <v>80.6119958511</v>
      </c>
      <c r="J7799" s="4" t="n">
        <v>80.5346282582</v>
      </c>
      <c r="K7799" s="4" t="n">
        <f aca="false">AVERAGE(E7799:G7799)</f>
        <v>79.9573179899867</v>
      </c>
      <c r="L7799" s="4" t="n">
        <f aca="false">AVERAGE(H7799:J7799)</f>
        <v>80.0480408184733</v>
      </c>
      <c r="M7799" s="4" t="n">
        <f aca="false">AVERAGE(K7799,L7799)</f>
        <v>80.00267940423</v>
      </c>
      <c r="N7799" s="4" t="n">
        <f aca="false">Assumptions!$B$3+Assumptions!$B$4*(M7799-Assumptions!$B$5)</f>
        <v>1.1822477225064</v>
      </c>
      <c r="O7799" s="4" t="n">
        <f aca="false">B7799/N7799*100</f>
        <v>22.2788333492704</v>
      </c>
    </row>
    <row r="7800" customFormat="false" ht="15" hidden="false" customHeight="true" outlineLevel="0" collapsed="false">
      <c r="A7800" s="4" t="n">
        <v>5004</v>
      </c>
      <c r="B7800" s="4" t="n">
        <v>0.262775173444757</v>
      </c>
      <c r="C7800" s="4" t="n">
        <v>9.3439335</v>
      </c>
      <c r="D7800" s="4" t="n">
        <v>6.84953934451612</v>
      </c>
      <c r="E7800" s="4" t="n">
        <v>80.2411538656</v>
      </c>
      <c r="F7800" s="4" t="n">
        <v>80.4342795616</v>
      </c>
      <c r="G7800" s="4" t="n">
        <v>79.2976048032</v>
      </c>
      <c r="H7800" s="4" t="n">
        <v>79.0949637488</v>
      </c>
      <c r="I7800" s="4" t="n">
        <v>80.614159164</v>
      </c>
      <c r="J7800" s="4" t="n">
        <v>80.637763768</v>
      </c>
      <c r="K7800" s="4" t="n">
        <f aca="false">AVERAGE(E7800:G7800)</f>
        <v>79.9910127434667</v>
      </c>
      <c r="L7800" s="4" t="n">
        <f aca="false">AVERAGE(H7800:J7800)</f>
        <v>80.1156288936</v>
      </c>
      <c r="M7800" s="4" t="n">
        <f aca="false">AVERAGE(K7800,L7800)</f>
        <v>80.0533208185333</v>
      </c>
      <c r="N7800" s="4" t="n">
        <f aca="false">Assumptions!$B$3+Assumptions!$B$4*(M7800-Assumptions!$B$5)</f>
        <v>1.18220467730425</v>
      </c>
      <c r="O7800" s="4" t="n">
        <f aca="false">B7800/N7800*100</f>
        <v>22.2275531885018</v>
      </c>
    </row>
    <row r="7801" customFormat="false" ht="15" hidden="false" customHeight="true" outlineLevel="0" collapsed="false">
      <c r="A7801" s="4" t="n">
        <v>5000.4</v>
      </c>
      <c r="B7801" s="4" t="n">
        <v>0.262363184485927</v>
      </c>
      <c r="C7801" s="4" t="n">
        <v>9.3439335</v>
      </c>
      <c r="D7801" s="4" t="n">
        <v>7.09593257731613</v>
      </c>
      <c r="E7801" s="4" t="n">
        <v>80.14070828656</v>
      </c>
      <c r="F7801" s="4" t="n">
        <v>80.43389655616</v>
      </c>
      <c r="G7801" s="4" t="n">
        <v>79.29796588032</v>
      </c>
      <c r="H7801" s="4" t="n">
        <v>79.09540137488</v>
      </c>
      <c r="I7801" s="4" t="n">
        <v>80.7120127164</v>
      </c>
      <c r="J7801" s="4" t="n">
        <v>80.4352891768</v>
      </c>
      <c r="K7801" s="4" t="n">
        <f aca="false">AVERAGE(E7801:G7801)</f>
        <v>79.9575235743467</v>
      </c>
      <c r="L7801" s="4" t="n">
        <f aca="false">AVERAGE(H7801:J7801)</f>
        <v>80.08090108936</v>
      </c>
      <c r="M7801" s="4" t="n">
        <f aca="false">AVERAGE(K7801,L7801)</f>
        <v>80.0192123318533</v>
      </c>
      <c r="N7801" s="4" t="n">
        <f aca="false">Assumptions!$B$3+Assumptions!$B$4*(M7801-Assumptions!$B$5)</f>
        <v>1.18223366951792</v>
      </c>
      <c r="O7801" s="4" t="n">
        <f aca="false">B7801/N7801*100</f>
        <v>22.1921597439286</v>
      </c>
    </row>
    <row r="7802" customFormat="false" ht="15" hidden="false" customHeight="true" outlineLevel="0" collapsed="false">
      <c r="A7802" s="4" t="n">
        <v>4999.8</v>
      </c>
      <c r="B7802" s="4" t="n">
        <v>0.259485732804881</v>
      </c>
      <c r="C7802" s="4" t="n">
        <v>9.2597205</v>
      </c>
      <c r="D7802" s="4" t="n">
        <v>6.92619656771613</v>
      </c>
      <c r="E7802" s="4" t="n">
        <v>80.14066735672</v>
      </c>
      <c r="F7802" s="4" t="n">
        <v>80.43383272192</v>
      </c>
      <c r="G7802" s="4" t="n">
        <v>79.39827505984</v>
      </c>
      <c r="H7802" s="4" t="n">
        <v>79.09547431256</v>
      </c>
      <c r="I7802" s="4" t="n">
        <v>80.6133956418</v>
      </c>
      <c r="J7802" s="4" t="n">
        <v>80.5360754116</v>
      </c>
      <c r="K7802" s="4" t="n">
        <f aca="false">AVERAGE(E7802:G7802)</f>
        <v>79.99092504616</v>
      </c>
      <c r="L7802" s="4" t="n">
        <f aca="false">AVERAGE(H7802:J7802)</f>
        <v>80.08164845532</v>
      </c>
      <c r="M7802" s="4" t="n">
        <f aca="false">AVERAGE(K7802,L7802)</f>
        <v>80.03628675074</v>
      </c>
      <c r="N7802" s="4" t="n">
        <f aca="false">Assumptions!$B$3+Assumptions!$B$4*(M7802-Assumptions!$B$5)</f>
        <v>1.18221915626187</v>
      </c>
      <c r="O7802" s="4" t="n">
        <f aca="false">B7802/N7802*100</f>
        <v>21.9490380806689</v>
      </c>
    </row>
    <row r="7803" customFormat="false" ht="15" hidden="false" customHeight="true" outlineLevel="0" collapsed="false">
      <c r="A7803" s="4" t="n">
        <v>5004.7</v>
      </c>
      <c r="B7803" s="4" t="n">
        <v>0.259897721763711</v>
      </c>
      <c r="C7803" s="4" t="n">
        <v>9.3439335</v>
      </c>
      <c r="D7803" s="4" t="n">
        <v>6.93501833171613</v>
      </c>
      <c r="E7803" s="4" t="n">
        <v>80.14100161708</v>
      </c>
      <c r="F7803" s="4" t="n">
        <v>80.43435403488</v>
      </c>
      <c r="G7803" s="4" t="n">
        <v>79.29753459376</v>
      </c>
      <c r="H7803" s="4" t="n">
        <v>79.09487865484</v>
      </c>
      <c r="I7803" s="4" t="n">
        <v>80.7127944177</v>
      </c>
      <c r="J7803" s="4" t="n">
        <v>80.6378953274</v>
      </c>
      <c r="K7803" s="4" t="n">
        <f aca="false">AVERAGE(E7803:G7803)</f>
        <v>79.9576300819067</v>
      </c>
      <c r="L7803" s="4" t="n">
        <f aca="false">AVERAGE(H7803:J7803)</f>
        <v>80.14852279998</v>
      </c>
      <c r="M7803" s="4" t="n">
        <f aca="false">AVERAGE(K7803,L7803)</f>
        <v>80.0530764409433</v>
      </c>
      <c r="N7803" s="4" t="n">
        <f aca="false">Assumptions!$B$3+Assumptions!$B$4*(M7803-Assumptions!$B$5)</f>
        <v>1.1822048850252</v>
      </c>
      <c r="O7803" s="4" t="n">
        <f aca="false">B7803/N7803*100</f>
        <v>21.9841522443186</v>
      </c>
    </row>
    <row r="7804" customFormat="false" ht="15" hidden="false" customHeight="true" outlineLevel="0" collapsed="false">
      <c r="A7804" s="4" t="n">
        <v>4995.8</v>
      </c>
      <c r="B7804" s="4" t="n">
        <v>0.261336447604234</v>
      </c>
      <c r="C7804" s="4" t="n">
        <v>9.3439335</v>
      </c>
      <c r="D7804" s="4" t="n">
        <v>6.83477947571612</v>
      </c>
      <c r="E7804" s="4" t="n">
        <v>80.14039449112</v>
      </c>
      <c r="F7804" s="4" t="n">
        <v>80.53150516032</v>
      </c>
      <c r="G7804" s="4" t="n">
        <v>79.39867625664</v>
      </c>
      <c r="H7804" s="4" t="n">
        <v>79.09596056376</v>
      </c>
      <c r="I7804" s="4" t="n">
        <v>80.7111764778</v>
      </c>
      <c r="J7804" s="4" t="n">
        <v>80.5353236436</v>
      </c>
      <c r="K7804" s="4" t="n">
        <f aca="false">AVERAGE(E7804:G7804)</f>
        <v>80.0235253026933</v>
      </c>
      <c r="L7804" s="4" t="n">
        <f aca="false">AVERAGE(H7804:J7804)</f>
        <v>80.11415356172</v>
      </c>
      <c r="M7804" s="4" t="n">
        <f aca="false">AVERAGE(K7804,L7804)</f>
        <v>80.0688394322067</v>
      </c>
      <c r="N7804" s="4" t="n">
        <f aca="false">Assumptions!$B$3+Assumptions!$B$4*(M7804-Assumptions!$B$5)</f>
        <v>1.18219148648262</v>
      </c>
      <c r="O7804" s="4" t="n">
        <f aca="false">B7804/N7804*100</f>
        <v>22.1061013035873</v>
      </c>
    </row>
    <row r="7805" customFormat="false" ht="15" hidden="false" customHeight="true" outlineLevel="0" collapsed="false">
      <c r="A7805" s="4" t="n">
        <v>5004.3</v>
      </c>
      <c r="B7805" s="4" t="n">
        <v>0.260102637737998</v>
      </c>
      <c r="C7805" s="4" t="n">
        <v>9.3439335</v>
      </c>
      <c r="D7805" s="4" t="n">
        <v>7.10295404371613</v>
      </c>
      <c r="E7805" s="4" t="n">
        <v>80.14097433052</v>
      </c>
      <c r="F7805" s="4" t="n">
        <v>80.43431147872</v>
      </c>
      <c r="G7805" s="4" t="n">
        <v>79.29757471344</v>
      </c>
      <c r="H7805" s="4" t="n">
        <v>79.09492727996</v>
      </c>
      <c r="I7805" s="4" t="n">
        <v>80.6142137013</v>
      </c>
      <c r="J7805" s="4" t="n">
        <v>80.5369211506</v>
      </c>
      <c r="K7805" s="4" t="n">
        <f aca="false">AVERAGE(E7805:G7805)</f>
        <v>79.9576201742267</v>
      </c>
      <c r="L7805" s="4" t="n">
        <f aca="false">AVERAGE(H7805:J7805)</f>
        <v>80.08202071062</v>
      </c>
      <c r="M7805" s="4" t="n">
        <f aca="false">AVERAGE(K7805,L7805)</f>
        <v>80.0198204424233</v>
      </c>
      <c r="N7805" s="4" t="n">
        <f aca="false">Assumptions!$B$3+Assumptions!$B$4*(M7805-Assumptions!$B$5)</f>
        <v>1.18223315262394</v>
      </c>
      <c r="O7805" s="4" t="n">
        <f aca="false">B7805/N7805*100</f>
        <v>22.0009595535962</v>
      </c>
    </row>
    <row r="7806" customFormat="false" ht="15" hidden="false" customHeight="true" outlineLevel="0" collapsed="false">
      <c r="A7806" s="4" t="n">
        <v>4998.5</v>
      </c>
      <c r="B7806" s="4" t="n">
        <v>0.261747358057937</v>
      </c>
      <c r="C7806" s="4" t="n">
        <v>9.3439335</v>
      </c>
      <c r="D7806" s="4" t="n">
        <v>7.09251274451613</v>
      </c>
      <c r="E7806" s="4" t="n">
        <v>80.1405786754</v>
      </c>
      <c r="F7806" s="4" t="n">
        <v>80.4336944144</v>
      </c>
      <c r="G7806" s="4" t="n">
        <v>79.3984054488</v>
      </c>
      <c r="H7806" s="4" t="n">
        <v>79.0956323442</v>
      </c>
      <c r="I7806" s="4" t="n">
        <v>80.7116673135</v>
      </c>
      <c r="J7806" s="4" t="n">
        <v>80.535831087</v>
      </c>
      <c r="K7806" s="4" t="n">
        <f aca="false">AVERAGE(E7806:G7806)</f>
        <v>79.9908928462</v>
      </c>
      <c r="L7806" s="4" t="n">
        <f aca="false">AVERAGE(H7806:J7806)</f>
        <v>80.1143769149</v>
      </c>
      <c r="M7806" s="4" t="n">
        <f aca="false">AVERAGE(K7806,L7806)</f>
        <v>80.05263488055</v>
      </c>
      <c r="N7806" s="4" t="n">
        <f aca="false">Assumptions!$B$3+Assumptions!$B$4*(M7806-Assumptions!$B$5)</f>
        <v>1.18220526035153</v>
      </c>
      <c r="O7806" s="4" t="n">
        <f aca="false">B7806/N7806*100</f>
        <v>22.1406017073639</v>
      </c>
    </row>
    <row r="7807" customFormat="false" ht="15" hidden="false" customHeight="true" outlineLevel="0" collapsed="false">
      <c r="A7807" s="4" t="n">
        <v>4998.2</v>
      </c>
      <c r="B7807" s="4" t="n">
        <v>0.261952274032224</v>
      </c>
      <c r="C7807" s="4" t="n">
        <v>9.3439335</v>
      </c>
      <c r="D7807" s="4" t="n">
        <v>7.09197282371613</v>
      </c>
      <c r="E7807" s="4" t="n">
        <v>80.14055821048</v>
      </c>
      <c r="F7807" s="4" t="n">
        <v>80.43366249728</v>
      </c>
      <c r="G7807" s="4" t="n">
        <v>79.29818653856</v>
      </c>
      <c r="H7807" s="4" t="n">
        <v>79.09566881304</v>
      </c>
      <c r="I7807" s="4" t="n">
        <v>80.6131047762</v>
      </c>
      <c r="J7807" s="4" t="n">
        <v>80.5357747044</v>
      </c>
      <c r="K7807" s="4" t="n">
        <f aca="false">AVERAGE(E7807:G7807)</f>
        <v>79.9574690821067</v>
      </c>
      <c r="L7807" s="4" t="n">
        <f aca="false">AVERAGE(H7807:J7807)</f>
        <v>80.08151609788</v>
      </c>
      <c r="M7807" s="4" t="n">
        <f aca="false">AVERAGE(K7807,L7807)</f>
        <v>80.0194925899933</v>
      </c>
      <c r="N7807" s="4" t="n">
        <f aca="false">Assumptions!$B$3+Assumptions!$B$4*(M7807-Assumptions!$B$5)</f>
        <v>1.18223343129851</v>
      </c>
      <c r="O7807" s="4" t="n">
        <f aca="false">B7807/N7807*100</f>
        <v>22.157407081993</v>
      </c>
    </row>
    <row r="7808" customFormat="false" ht="15" hidden="false" customHeight="true" outlineLevel="0" collapsed="false">
      <c r="A7808" s="4" t="n">
        <v>5003.4</v>
      </c>
      <c r="B7808" s="4" t="n">
        <v>0.261747358057937</v>
      </c>
      <c r="C7808" s="4" t="n">
        <v>9.3439335</v>
      </c>
      <c r="D7808" s="4" t="n">
        <v>7.10133348931613</v>
      </c>
      <c r="E7808" s="4" t="n">
        <v>80.34131393576</v>
      </c>
      <c r="F7808" s="4" t="n">
        <v>80.53231372736</v>
      </c>
      <c r="G7808" s="4" t="n">
        <v>79.39791398272</v>
      </c>
      <c r="H7808" s="4" t="n">
        <v>79.09503668648</v>
      </c>
      <c r="I7808" s="4" t="n">
        <v>80.7125580894</v>
      </c>
      <c r="J7808" s="4" t="n">
        <v>80.6376510028</v>
      </c>
      <c r="K7808" s="4" t="n">
        <f aca="false">AVERAGE(E7808:G7808)</f>
        <v>80.0905138819467</v>
      </c>
      <c r="L7808" s="4" t="n">
        <f aca="false">AVERAGE(H7808:J7808)</f>
        <v>80.14841525956</v>
      </c>
      <c r="M7808" s="4" t="n">
        <f aca="false">AVERAGE(K7808,L7808)</f>
        <v>80.1194645707533</v>
      </c>
      <c r="N7808" s="4" t="n">
        <f aca="false">Assumptions!$B$3+Assumptions!$B$4*(M7808-Assumptions!$B$5)</f>
        <v>1.18214845511486</v>
      </c>
      <c r="O7808" s="4" t="n">
        <f aca="false">B7808/N7808*100</f>
        <v>22.141665619527</v>
      </c>
    </row>
    <row r="7809" customFormat="false" ht="15" hidden="false" customHeight="true" outlineLevel="0" collapsed="false">
      <c r="A7809" s="4" t="n">
        <v>4995.8</v>
      </c>
      <c r="B7809" s="4" t="n">
        <v>0.260308632217414</v>
      </c>
      <c r="C7809" s="4" t="n">
        <v>9.5123595</v>
      </c>
      <c r="D7809" s="4" t="n">
        <v>7.08765397571613</v>
      </c>
      <c r="E7809" s="4" t="n">
        <v>80.14039449112</v>
      </c>
      <c r="F7809" s="4" t="n">
        <v>80.43340716032</v>
      </c>
      <c r="G7809" s="4" t="n">
        <v>79.29842725664</v>
      </c>
      <c r="H7809" s="4" t="n">
        <v>79.09596056376</v>
      </c>
      <c r="I7809" s="4" t="n">
        <v>80.7111764778</v>
      </c>
      <c r="J7809" s="4" t="n">
        <v>80.6362226436</v>
      </c>
      <c r="K7809" s="4" t="n">
        <f aca="false">AVERAGE(E7809:G7809)</f>
        <v>79.9574096360267</v>
      </c>
      <c r="L7809" s="4" t="n">
        <f aca="false">AVERAGE(H7809:J7809)</f>
        <v>80.14778656172</v>
      </c>
      <c r="M7809" s="4" t="n">
        <f aca="false">AVERAGE(K7809,L7809)</f>
        <v>80.0525980988733</v>
      </c>
      <c r="N7809" s="4" t="n">
        <f aca="false">Assumptions!$B$3+Assumptions!$B$4*(M7809-Assumptions!$B$5)</f>
        <v>1.18220529161596</v>
      </c>
      <c r="O7809" s="4" t="n">
        <f aca="false">B7809/N7809*100</f>
        <v>22.018902644362</v>
      </c>
    </row>
    <row r="7810" customFormat="false" ht="15" hidden="false" customHeight="true" outlineLevel="0" collapsed="false">
      <c r="A7810" s="4" t="n">
        <v>4989.7</v>
      </c>
      <c r="B7810" s="4" t="n">
        <v>0.261336447604234</v>
      </c>
      <c r="C7810" s="4" t="n">
        <v>9.428335</v>
      </c>
      <c r="D7810" s="4" t="n">
        <v>7.07668105171613</v>
      </c>
      <c r="E7810" s="4" t="n">
        <v>80.24017837108</v>
      </c>
      <c r="F7810" s="4" t="n">
        <v>80.43275817888</v>
      </c>
      <c r="G7810" s="4" t="n">
        <v>79.29903908176</v>
      </c>
      <c r="H7810" s="4" t="n">
        <v>79.09670209684</v>
      </c>
      <c r="I7810" s="4" t="n">
        <v>80.7100675527</v>
      </c>
      <c r="J7810" s="4" t="n">
        <v>80.6350761974</v>
      </c>
      <c r="K7810" s="4" t="n">
        <f aca="false">AVERAGE(E7810:G7810)</f>
        <v>79.9906585439067</v>
      </c>
      <c r="L7810" s="4" t="n">
        <f aca="false">AVERAGE(H7810:J7810)</f>
        <v>80.14728194898</v>
      </c>
      <c r="M7810" s="4" t="n">
        <f aca="false">AVERAGE(K7810,L7810)</f>
        <v>80.0689702464433</v>
      </c>
      <c r="N7810" s="4" t="n">
        <f aca="false">Assumptions!$B$3+Assumptions!$B$4*(M7810-Assumptions!$B$5)</f>
        <v>1.18219137529052</v>
      </c>
      <c r="O7810" s="4" t="n">
        <f aca="false">B7810/N7810*100</f>
        <v>22.1061033827971</v>
      </c>
    </row>
    <row r="7811" customFormat="false" ht="15" hidden="false" customHeight="true" outlineLevel="0" collapsed="false">
      <c r="A7811" s="4" t="n">
        <v>5003.1</v>
      </c>
      <c r="B7811" s="4" t="n">
        <v>0.262775173444757</v>
      </c>
      <c r="C7811" s="4" t="n">
        <v>9.3439335</v>
      </c>
      <c r="D7811" s="4" t="n">
        <v>6.93213733331613</v>
      </c>
      <c r="E7811" s="4" t="n">
        <v>80.24109247084</v>
      </c>
      <c r="F7811" s="4" t="n">
        <v>80.53228181024</v>
      </c>
      <c r="G7811" s="4" t="n">
        <v>79.39794407248</v>
      </c>
      <c r="H7811" s="4" t="n">
        <v>79.09507315532</v>
      </c>
      <c r="I7811" s="4" t="n">
        <v>80.6139955521</v>
      </c>
      <c r="J7811" s="4" t="n">
        <v>80.5366956202</v>
      </c>
      <c r="K7811" s="4" t="n">
        <f aca="false">AVERAGE(E7811:G7811)</f>
        <v>80.0571061178533</v>
      </c>
      <c r="L7811" s="4" t="n">
        <f aca="false">AVERAGE(H7811:J7811)</f>
        <v>80.08192144254</v>
      </c>
      <c r="M7811" s="4" t="n">
        <f aca="false">AVERAGE(K7811,L7811)</f>
        <v>80.0695137801967</v>
      </c>
      <c r="N7811" s="4" t="n">
        <f aca="false">Assumptions!$B$3+Assumptions!$B$4*(M7811-Assumptions!$B$5)</f>
        <v>1.18219091328683</v>
      </c>
      <c r="O7811" s="4" t="n">
        <f aca="false">B7811/N7811*100</f>
        <v>22.2278119795529</v>
      </c>
    </row>
    <row r="7812" customFormat="false" ht="15" hidden="false" customHeight="true" outlineLevel="0" collapsed="false">
      <c r="A7812" s="4" t="n">
        <v>5006.2</v>
      </c>
      <c r="B7812" s="4" t="n">
        <v>0.261747358057937</v>
      </c>
      <c r="C7812" s="4" t="n">
        <v>9.3439335</v>
      </c>
      <c r="D7812" s="4" t="n">
        <v>7.10637563971613</v>
      </c>
      <c r="E7812" s="4" t="n">
        <v>80.14110394168</v>
      </c>
      <c r="F7812" s="4" t="n">
        <v>80.53261162048</v>
      </c>
      <c r="G7812" s="4" t="n">
        <v>79.39763314496</v>
      </c>
      <c r="H7812" s="4" t="n">
        <v>79.09469631064</v>
      </c>
      <c r="I7812" s="4" t="n">
        <v>80.6145591042</v>
      </c>
      <c r="J7812" s="4" t="n">
        <v>80.6381772404</v>
      </c>
      <c r="K7812" s="4" t="n">
        <f aca="false">AVERAGE(E7812:G7812)</f>
        <v>80.0237829023733</v>
      </c>
      <c r="L7812" s="4" t="n">
        <f aca="false">AVERAGE(H7812:J7812)</f>
        <v>80.11581088508</v>
      </c>
      <c r="M7812" s="4" t="n">
        <f aca="false">AVERAGE(K7812,L7812)</f>
        <v>80.0697968937267</v>
      </c>
      <c r="N7812" s="4" t="n">
        <f aca="false">Assumptions!$B$3+Assumptions!$B$4*(M7812-Assumptions!$B$5)</f>
        <v>1.18219067264033</v>
      </c>
      <c r="O7812" s="4" t="n">
        <f aca="false">B7812/N7812*100</f>
        <v>22.1408749126183</v>
      </c>
    </row>
    <row r="7813" customFormat="false" ht="15" hidden="false" customHeight="true" outlineLevel="0" collapsed="false">
      <c r="A7813" s="4" t="n">
        <v>4998.9</v>
      </c>
      <c r="B7813" s="4" t="n">
        <v>0.262569178965342</v>
      </c>
      <c r="C7813" s="4" t="n">
        <v>9.428335</v>
      </c>
      <c r="D7813" s="4" t="n">
        <v>6.92457666131613</v>
      </c>
      <c r="E7813" s="4" t="n">
        <v>80.14060596196</v>
      </c>
      <c r="F7813" s="4" t="n">
        <v>80.53183497056</v>
      </c>
      <c r="G7813" s="4" t="n">
        <v>79.29811632912</v>
      </c>
      <c r="H7813" s="4" t="n">
        <v>79.09558371908</v>
      </c>
      <c r="I7813" s="4" t="n">
        <v>80.7117400299</v>
      </c>
      <c r="J7813" s="4" t="n">
        <v>80.6368052638</v>
      </c>
      <c r="K7813" s="4" t="n">
        <f aca="false">AVERAGE(E7813:G7813)</f>
        <v>79.99018575388</v>
      </c>
      <c r="L7813" s="4" t="n">
        <f aca="false">AVERAGE(H7813:J7813)</f>
        <v>80.14804300426</v>
      </c>
      <c r="M7813" s="4" t="n">
        <f aca="false">AVERAGE(K7813,L7813)</f>
        <v>80.06911437907</v>
      </c>
      <c r="N7813" s="4" t="n">
        <f aca="false">Assumptions!$B$3+Assumptions!$B$4*(M7813-Assumptions!$B$5)</f>
        <v>1.18219125277779</v>
      </c>
      <c r="O7813" s="4" t="n">
        <f aca="false">B7813/N7813*100</f>
        <v>22.2103807948489</v>
      </c>
    </row>
    <row r="7814" customFormat="false" ht="15" hidden="false" customHeight="true" outlineLevel="0" collapsed="false">
      <c r="A7814" s="4" t="n">
        <v>4991.5</v>
      </c>
      <c r="B7814" s="4" t="n">
        <v>0.260719542671116</v>
      </c>
      <c r="C7814" s="4" t="n">
        <v>9.3439335</v>
      </c>
      <c r="D7814" s="4" t="n">
        <v>7.16413684451613</v>
      </c>
      <c r="E7814" s="4" t="n">
        <v>80.2403011606</v>
      </c>
      <c r="F7814" s="4" t="n">
        <v>80.4329496816</v>
      </c>
      <c r="G7814" s="4" t="n">
        <v>79.2988585432</v>
      </c>
      <c r="H7814" s="4" t="n">
        <v>79.0964832838</v>
      </c>
      <c r="I7814" s="4" t="n">
        <v>80.7103947765</v>
      </c>
      <c r="J7814" s="4" t="n">
        <v>80.534515493</v>
      </c>
      <c r="K7814" s="4" t="n">
        <f aca="false">AVERAGE(E7814:G7814)</f>
        <v>79.9907031284667</v>
      </c>
      <c r="L7814" s="4" t="n">
        <f aca="false">AVERAGE(H7814:J7814)</f>
        <v>80.1137978511</v>
      </c>
      <c r="M7814" s="4" t="n">
        <f aca="false">AVERAGE(K7814,L7814)</f>
        <v>80.0522504897833</v>
      </c>
      <c r="N7814" s="4" t="n">
        <f aca="false">Assumptions!$B$3+Assumptions!$B$4*(M7814-Assumptions!$B$5)</f>
        <v>1.18220558708368</v>
      </c>
      <c r="O7814" s="4" t="n">
        <f aca="false">B7814/N7814*100</f>
        <v>22.0536550934656</v>
      </c>
    </row>
    <row r="7815" customFormat="false" ht="15" hidden="false" customHeight="true" outlineLevel="0" collapsed="false">
      <c r="A7815" s="4" t="n">
        <v>4997.9</v>
      </c>
      <c r="B7815" s="4" t="n">
        <v>0.262569178965342</v>
      </c>
      <c r="C7815" s="4" t="n">
        <v>9.3439335</v>
      </c>
      <c r="D7815" s="4" t="n">
        <v>6.92277691731613</v>
      </c>
      <c r="E7815" s="4" t="n">
        <v>80.14053774556</v>
      </c>
      <c r="F7815" s="4" t="n">
        <v>80.53172858016</v>
      </c>
      <c r="G7815" s="4" t="n">
        <v>79.39846562832</v>
      </c>
      <c r="H7815" s="4" t="n">
        <v>79.09570528188</v>
      </c>
      <c r="I7815" s="4" t="n">
        <v>80.7115582389</v>
      </c>
      <c r="J7815" s="4" t="n">
        <v>80.5357183218</v>
      </c>
      <c r="K7815" s="4" t="n">
        <f aca="false">AVERAGE(E7815:G7815)</f>
        <v>80.0235773180133</v>
      </c>
      <c r="L7815" s="4" t="n">
        <f aca="false">AVERAGE(H7815:J7815)</f>
        <v>80.11432728086</v>
      </c>
      <c r="M7815" s="4" t="n">
        <f aca="false">AVERAGE(K7815,L7815)</f>
        <v>80.0689522994367</v>
      </c>
      <c r="N7815" s="4" t="n">
        <f aca="false">Assumptions!$B$3+Assumptions!$B$4*(M7815-Assumptions!$B$5)</f>
        <v>1.18219139054548</v>
      </c>
      <c r="O7815" s="4" t="n">
        <f aca="false">B7815/N7815*100</f>
        <v>22.2103782065431</v>
      </c>
    </row>
    <row r="7816" customFormat="false" ht="15" hidden="false" customHeight="true" outlineLevel="0" collapsed="false">
      <c r="A7816" s="4" t="n">
        <v>5003.7</v>
      </c>
      <c r="B7816" s="4" t="n">
        <v>0.261541363578521</v>
      </c>
      <c r="C7816" s="4" t="n">
        <v>9.512736</v>
      </c>
      <c r="D7816" s="4" t="n">
        <v>7.10187365971613</v>
      </c>
      <c r="E7816" s="4" t="n">
        <v>80.24113340068</v>
      </c>
      <c r="F7816" s="4" t="n">
        <v>80.53234564448</v>
      </c>
      <c r="G7816" s="4" t="n">
        <v>79.39788389296</v>
      </c>
      <c r="H7816" s="4" t="n">
        <v>79.09500021764</v>
      </c>
      <c r="I7816" s="4" t="n">
        <v>80.6141046267</v>
      </c>
      <c r="J7816" s="4" t="n">
        <v>80.5368083854</v>
      </c>
      <c r="K7816" s="4" t="n">
        <f aca="false">AVERAGE(E7816:G7816)</f>
        <v>80.0571209793733</v>
      </c>
      <c r="L7816" s="4" t="n">
        <f aca="false">AVERAGE(H7816:J7816)</f>
        <v>80.08197107658</v>
      </c>
      <c r="M7816" s="4" t="n">
        <f aca="false">AVERAGE(K7816,L7816)</f>
        <v>80.0695460279767</v>
      </c>
      <c r="N7816" s="4" t="n">
        <f aca="false">Assumptions!$B$3+Assumptions!$B$4*(M7816-Assumptions!$B$5)</f>
        <v>1.18219088587622</v>
      </c>
      <c r="O7816" s="4" t="n">
        <f aca="false">B7816/N7816*100</f>
        <v>22.1234461120609</v>
      </c>
    </row>
    <row r="7817" customFormat="false" ht="15" hidden="false" customHeight="true" outlineLevel="0" collapsed="false">
      <c r="A7817" s="4" t="n">
        <v>4998.5</v>
      </c>
      <c r="B7817" s="4" t="n">
        <v>0.262980089419044</v>
      </c>
      <c r="C7817" s="4" t="n">
        <v>9.175131</v>
      </c>
      <c r="D7817" s="4" t="n">
        <v>7.09251274451613</v>
      </c>
      <c r="E7817" s="4" t="n">
        <v>80.2407786754</v>
      </c>
      <c r="F7817" s="4" t="n">
        <v>80.5317924144</v>
      </c>
      <c r="G7817" s="4" t="n">
        <v>79.3984054488</v>
      </c>
      <c r="H7817" s="4" t="n">
        <v>79.0956323442</v>
      </c>
      <c r="I7817" s="4" t="n">
        <v>80.6131593135</v>
      </c>
      <c r="J7817" s="4" t="n">
        <v>80.636730087</v>
      </c>
      <c r="K7817" s="4" t="n">
        <f aca="false">AVERAGE(E7817:G7817)</f>
        <v>80.0569921795333</v>
      </c>
      <c r="L7817" s="4" t="n">
        <f aca="false">AVERAGE(H7817:J7817)</f>
        <v>80.1151739149</v>
      </c>
      <c r="M7817" s="4" t="n">
        <f aca="false">AVERAGE(K7817,L7817)</f>
        <v>80.0860830472167</v>
      </c>
      <c r="N7817" s="4" t="n">
        <f aca="false">Assumptions!$B$3+Assumptions!$B$4*(M7817-Assumptions!$B$5)</f>
        <v>1.18217682940987</v>
      </c>
      <c r="O7817" s="4" t="n">
        <f aca="false">B7817/N7817*100</f>
        <v>22.245410574518</v>
      </c>
    </row>
    <row r="7818" customFormat="false" ht="15" hidden="false" customHeight="true" outlineLevel="0" collapsed="false">
      <c r="A7818" s="4" t="n">
        <v>4998.9</v>
      </c>
      <c r="B7818" s="4" t="n">
        <v>0.260102637737998</v>
      </c>
      <c r="C7818" s="4" t="n">
        <v>9.3439335</v>
      </c>
      <c r="D7818" s="4" t="n">
        <v>7.09323266131613</v>
      </c>
      <c r="E7818" s="4" t="n">
        <v>80.24080596196</v>
      </c>
      <c r="F7818" s="4" t="n">
        <v>80.53183497056</v>
      </c>
      <c r="G7818" s="4" t="n">
        <v>79.29811632912</v>
      </c>
      <c r="H7818" s="4" t="n">
        <v>79.09558371908</v>
      </c>
      <c r="I7818" s="4" t="n">
        <v>80.7117400299</v>
      </c>
      <c r="J7818" s="4" t="n">
        <v>80.5359062638</v>
      </c>
      <c r="K7818" s="4" t="n">
        <f aca="false">AVERAGE(E7818:G7818)</f>
        <v>80.02358575388</v>
      </c>
      <c r="L7818" s="4" t="n">
        <f aca="false">AVERAGE(H7818:J7818)</f>
        <v>80.11441000426</v>
      </c>
      <c r="M7818" s="4" t="n">
        <f aca="false">AVERAGE(K7818,L7818)</f>
        <v>80.06899787907</v>
      </c>
      <c r="N7818" s="4" t="n">
        <f aca="false">Assumptions!$B$3+Assumptions!$B$4*(M7818-Assumptions!$B$5)</f>
        <v>1.18219135180279</v>
      </c>
      <c r="O7818" s="4" t="n">
        <f aca="false">B7818/N7818*100</f>
        <v>22.0017374802609</v>
      </c>
    </row>
    <row r="7819" customFormat="false" ht="15" hidden="false" customHeight="true" outlineLevel="0" collapsed="false">
      <c r="A7819" s="4" t="n">
        <v>4998.9</v>
      </c>
      <c r="B7819" s="4" t="n">
        <v>0.260924458645404</v>
      </c>
      <c r="C7819" s="4" t="n">
        <v>9.428335</v>
      </c>
      <c r="D7819" s="4" t="n">
        <v>7.09323266131613</v>
      </c>
      <c r="E7819" s="4" t="n">
        <v>80.24080596196</v>
      </c>
      <c r="F7819" s="4" t="n">
        <v>80.43373697056</v>
      </c>
      <c r="G7819" s="4" t="n">
        <v>79.39836532912</v>
      </c>
      <c r="H7819" s="4" t="n">
        <v>79.09558371908</v>
      </c>
      <c r="I7819" s="4" t="n">
        <v>80.7117400299</v>
      </c>
      <c r="J7819" s="4" t="n">
        <v>80.5359062638</v>
      </c>
      <c r="K7819" s="4" t="n">
        <f aca="false">AVERAGE(E7819:G7819)</f>
        <v>80.02430275388</v>
      </c>
      <c r="L7819" s="4" t="n">
        <f aca="false">AVERAGE(H7819:J7819)</f>
        <v>80.11441000426</v>
      </c>
      <c r="M7819" s="4" t="n">
        <f aca="false">AVERAGE(K7819,L7819)</f>
        <v>80.06935637907</v>
      </c>
      <c r="N7819" s="4" t="n">
        <f aca="false">Assumptions!$B$3+Assumptions!$B$4*(M7819-Assumptions!$B$5)</f>
        <v>1.18219104707779</v>
      </c>
      <c r="O7819" s="4" t="n">
        <f aca="false">B7819/N7819*100</f>
        <v>22.0712599110247</v>
      </c>
    </row>
    <row r="7820" customFormat="false" ht="15" hidden="false" customHeight="true" outlineLevel="0" collapsed="false">
      <c r="A7820" s="4" t="n">
        <v>5002.5</v>
      </c>
      <c r="B7820" s="4" t="n">
        <v>0.261336447604234</v>
      </c>
      <c r="C7820" s="4" t="n">
        <v>9.3439335</v>
      </c>
      <c r="D7820" s="4" t="n">
        <v>7.09971306451613</v>
      </c>
      <c r="E7820" s="4" t="n">
        <v>80.140851541</v>
      </c>
      <c r="F7820" s="4" t="n">
        <v>80.532217976</v>
      </c>
      <c r="G7820" s="4" t="n">
        <v>79.398004252</v>
      </c>
      <c r="H7820" s="4" t="n">
        <v>79.095146093</v>
      </c>
      <c r="I7820" s="4" t="n">
        <v>80.7123944775</v>
      </c>
      <c r="J7820" s="4" t="n">
        <v>80.637481855</v>
      </c>
      <c r="K7820" s="4" t="n">
        <f aca="false">AVERAGE(E7820:G7820)</f>
        <v>80.0236912563333</v>
      </c>
      <c r="L7820" s="4" t="n">
        <f aca="false">AVERAGE(H7820:J7820)</f>
        <v>80.1483408085</v>
      </c>
      <c r="M7820" s="4" t="n">
        <f aca="false">AVERAGE(K7820,L7820)</f>
        <v>80.0860160324167</v>
      </c>
      <c r="N7820" s="4" t="n">
        <f aca="false">Assumptions!$B$3+Assumptions!$B$4*(M7820-Assumptions!$B$5)</f>
        <v>1.18217688637245</v>
      </c>
      <c r="O7820" s="4" t="n">
        <f aca="false">B7820/N7820*100</f>
        <v>22.1063743181576</v>
      </c>
    </row>
    <row r="7821" customFormat="false" ht="15" hidden="false" customHeight="true" outlineLevel="0" collapsed="false">
      <c r="A7821" s="4" t="n">
        <v>4999.8</v>
      </c>
      <c r="B7821" s="4" t="n">
        <v>0.260924458645404</v>
      </c>
      <c r="C7821" s="4" t="n">
        <v>9.428335</v>
      </c>
      <c r="D7821" s="4" t="n">
        <v>7.09485256771613</v>
      </c>
      <c r="E7821" s="4" t="n">
        <v>80.34106835672</v>
      </c>
      <c r="F7821" s="4" t="n">
        <v>80.53193072192</v>
      </c>
      <c r="G7821" s="4" t="n">
        <v>79.39827505984</v>
      </c>
      <c r="H7821" s="4" t="n">
        <v>79.09547431256</v>
      </c>
      <c r="I7821" s="4" t="n">
        <v>80.7119036418</v>
      </c>
      <c r="J7821" s="4" t="n">
        <v>80.6369744116</v>
      </c>
      <c r="K7821" s="4" t="n">
        <f aca="false">AVERAGE(E7821:G7821)</f>
        <v>80.0904247128267</v>
      </c>
      <c r="L7821" s="4" t="n">
        <f aca="false">AVERAGE(H7821:J7821)</f>
        <v>80.14811745532</v>
      </c>
      <c r="M7821" s="4" t="n">
        <f aca="false">AVERAGE(K7821,L7821)</f>
        <v>80.1192710840734</v>
      </c>
      <c r="N7821" s="4" t="n">
        <f aca="false">Assumptions!$B$3+Assumptions!$B$4*(M7821-Assumptions!$B$5)</f>
        <v>1.18214861957854</v>
      </c>
      <c r="O7821" s="4" t="n">
        <f aca="false">B7821/N7821*100</f>
        <v>22.0720520520025</v>
      </c>
    </row>
    <row r="7822" customFormat="false" ht="15" hidden="false" customHeight="true" outlineLevel="0" collapsed="false">
      <c r="A7822" s="4" t="n">
        <v>4992.1</v>
      </c>
      <c r="B7822" s="4" t="n">
        <v>0.262569178965342</v>
      </c>
      <c r="C7822" s="4" t="n">
        <v>9.428335</v>
      </c>
      <c r="D7822" s="4" t="n">
        <v>7.08099755731613</v>
      </c>
      <c r="E7822" s="4" t="n">
        <v>80.24034209044</v>
      </c>
      <c r="F7822" s="4" t="n">
        <v>80.43301351584</v>
      </c>
      <c r="G7822" s="4" t="n">
        <v>79.39904736368</v>
      </c>
      <c r="H7822" s="4" t="n">
        <v>79.09641034612</v>
      </c>
      <c r="I7822" s="4" t="n">
        <v>80.7105038511</v>
      </c>
      <c r="J7822" s="4" t="n">
        <v>80.5346282582</v>
      </c>
      <c r="K7822" s="4" t="n">
        <f aca="false">AVERAGE(E7822:G7822)</f>
        <v>80.02413432332</v>
      </c>
      <c r="L7822" s="4" t="n">
        <f aca="false">AVERAGE(H7822:J7822)</f>
        <v>80.11384748514</v>
      </c>
      <c r="M7822" s="4" t="n">
        <f aca="false">AVERAGE(K7822,L7822)</f>
        <v>80.06899090423</v>
      </c>
      <c r="N7822" s="4" t="n">
        <f aca="false">Assumptions!$B$3+Assumptions!$B$4*(M7822-Assumptions!$B$5)</f>
        <v>1.1821913577314</v>
      </c>
      <c r="O7822" s="4" t="n">
        <f aca="false">B7822/N7822*100</f>
        <v>22.2103788230364</v>
      </c>
    </row>
    <row r="7823" customFormat="false" ht="15" hidden="false" customHeight="true" outlineLevel="0" collapsed="false">
      <c r="A7823" s="4" t="n">
        <v>5006.5</v>
      </c>
      <c r="B7823" s="4" t="n">
        <v>0.259691727284296</v>
      </c>
      <c r="C7823" s="4" t="n">
        <v>9.3439335</v>
      </c>
      <c r="D7823" s="4" t="n">
        <v>7.10691594451613</v>
      </c>
      <c r="E7823" s="4" t="n">
        <v>80.2413244066</v>
      </c>
      <c r="F7823" s="4" t="n">
        <v>80.5326435376</v>
      </c>
      <c r="G7823" s="4" t="n">
        <v>79.3976030552</v>
      </c>
      <c r="H7823" s="4" t="n">
        <v>79.0946598418</v>
      </c>
      <c r="I7823" s="4" t="n">
        <v>80.7131216415</v>
      </c>
      <c r="J7823" s="4" t="n">
        <v>80.638233623</v>
      </c>
      <c r="K7823" s="4" t="n">
        <f aca="false">AVERAGE(E7823:G7823)</f>
        <v>80.0571903331333</v>
      </c>
      <c r="L7823" s="4" t="n">
        <f aca="false">AVERAGE(H7823:J7823)</f>
        <v>80.1486717021</v>
      </c>
      <c r="M7823" s="4" t="n">
        <f aca="false">AVERAGE(K7823,L7823)</f>
        <v>80.1029310176167</v>
      </c>
      <c r="N7823" s="4" t="n">
        <f aca="false">Assumptions!$B$3+Assumptions!$B$4*(M7823-Assumptions!$B$5)</f>
        <v>1.18216250863503</v>
      </c>
      <c r="O7823" s="4" t="n">
        <f aca="false">B7823/N7823*100</f>
        <v>21.9675150740609</v>
      </c>
    </row>
    <row r="7824" customFormat="false" ht="15" hidden="false" customHeight="true" outlineLevel="0" collapsed="false">
      <c r="A7824" s="4" t="n">
        <v>5004</v>
      </c>
      <c r="B7824" s="4" t="n">
        <v>0.260513548191701</v>
      </c>
      <c r="C7824" s="4" t="n">
        <v>9.3439335</v>
      </c>
      <c r="D7824" s="4" t="n">
        <v>7.10241384451613</v>
      </c>
      <c r="E7824" s="4" t="n">
        <v>80.2411538656</v>
      </c>
      <c r="F7824" s="4" t="n">
        <v>80.5323775616</v>
      </c>
      <c r="G7824" s="4" t="n">
        <v>79.2976048032</v>
      </c>
      <c r="H7824" s="4" t="n">
        <v>79.0949637488</v>
      </c>
      <c r="I7824" s="4" t="n">
        <v>80.712667164</v>
      </c>
      <c r="J7824" s="4" t="n">
        <v>80.637763768</v>
      </c>
      <c r="K7824" s="4" t="n">
        <f aca="false">AVERAGE(E7824:G7824)</f>
        <v>80.0237120768</v>
      </c>
      <c r="L7824" s="4" t="n">
        <f aca="false">AVERAGE(H7824:J7824)</f>
        <v>80.1484648936</v>
      </c>
      <c r="M7824" s="4" t="n">
        <f aca="false">AVERAGE(K7824,L7824)</f>
        <v>80.0860884852</v>
      </c>
      <c r="N7824" s="4" t="n">
        <f aca="false">Assumptions!$B$3+Assumptions!$B$4*(M7824-Assumptions!$B$5)</f>
        <v>1.18217682478758</v>
      </c>
      <c r="O7824" s="4" t="n">
        <f aca="false">B7824/N7824*100</f>
        <v>22.0367666434767</v>
      </c>
    </row>
    <row r="7825" customFormat="false" ht="15" hidden="false" customHeight="true" outlineLevel="0" collapsed="false">
      <c r="A7825" s="4" t="n">
        <v>5001.9</v>
      </c>
      <c r="B7825" s="4" t="n">
        <v>0.262569178965342</v>
      </c>
      <c r="C7825" s="4" t="n">
        <v>9.428335</v>
      </c>
      <c r="D7825" s="4" t="n">
        <v>7.01419535331614</v>
      </c>
      <c r="E7825" s="4" t="n">
        <v>80.24101061116</v>
      </c>
      <c r="F7825" s="4" t="n">
        <v>80.53215414176</v>
      </c>
      <c r="G7825" s="4" t="n">
        <v>79.39806443152</v>
      </c>
      <c r="H7825" s="4" t="n">
        <v>79.19413103068</v>
      </c>
      <c r="I7825" s="4" t="n">
        <v>80.7122854029</v>
      </c>
      <c r="J7825" s="4" t="n">
        <v>80.6373690898</v>
      </c>
      <c r="K7825" s="4" t="n">
        <f aca="false">AVERAGE(E7825:G7825)</f>
        <v>80.0570763948133</v>
      </c>
      <c r="L7825" s="4" t="n">
        <f aca="false">AVERAGE(H7825:J7825)</f>
        <v>80.1812618411267</v>
      </c>
      <c r="M7825" s="4" t="n">
        <f aca="false">AVERAGE(K7825,L7825)</f>
        <v>80.11916911797</v>
      </c>
      <c r="N7825" s="4" t="n">
        <f aca="false">Assumptions!$B$3+Assumptions!$B$4*(M7825-Assumptions!$B$5)</f>
        <v>1.18214870624973</v>
      </c>
      <c r="O7825" s="4" t="n">
        <f aca="false">B7825/N7825*100</f>
        <v>22.2111801651691</v>
      </c>
    </row>
    <row r="7826" customFormat="false" ht="15" hidden="false" customHeight="true" outlineLevel="0" collapsed="false">
      <c r="A7826" s="4" t="n">
        <v>4995.2</v>
      </c>
      <c r="B7826" s="4" t="n">
        <v>0.260513548191701</v>
      </c>
      <c r="C7826" s="4" t="n">
        <v>9.3439335</v>
      </c>
      <c r="D7826" s="4" t="n">
        <v>7.08657440771613</v>
      </c>
      <c r="E7826" s="4" t="n">
        <v>80.24055356128</v>
      </c>
      <c r="F7826" s="4" t="n">
        <v>80.53144132608</v>
      </c>
      <c r="G7826" s="4" t="n">
        <v>79.39873643616</v>
      </c>
      <c r="H7826" s="4" t="n">
        <v>79.09603350144</v>
      </c>
      <c r="I7826" s="4" t="n">
        <v>80.7110674032</v>
      </c>
      <c r="J7826" s="4" t="n">
        <v>80.7370098784</v>
      </c>
      <c r="K7826" s="4" t="n">
        <f aca="false">AVERAGE(E7826:G7826)</f>
        <v>80.0569104411733</v>
      </c>
      <c r="L7826" s="4" t="n">
        <f aca="false">AVERAGE(H7826:J7826)</f>
        <v>80.1813702610133</v>
      </c>
      <c r="M7826" s="4" t="n">
        <f aca="false">AVERAGE(K7826,L7826)</f>
        <v>80.1191403510933</v>
      </c>
      <c r="N7826" s="4" t="n">
        <f aca="false">Assumptions!$B$3+Assumptions!$B$4*(M7826-Assumptions!$B$5)</f>
        <v>1.18214873070157</v>
      </c>
      <c r="O7826" s="4" t="n">
        <f aca="false">B7826/N7826*100</f>
        <v>22.0372903532277</v>
      </c>
    </row>
    <row r="7827" customFormat="false" ht="15" hidden="false" customHeight="true" outlineLevel="0" collapsed="false">
      <c r="A7827" s="4" t="n">
        <v>5003.4</v>
      </c>
      <c r="B7827" s="4" t="n">
        <v>0.258047006964357</v>
      </c>
      <c r="C7827" s="4" t="n">
        <v>9.3439335</v>
      </c>
      <c r="D7827" s="4" t="n">
        <v>6.93267748931613</v>
      </c>
      <c r="E7827" s="4" t="n">
        <v>80.24111293576</v>
      </c>
      <c r="F7827" s="4" t="n">
        <v>80.53231372736</v>
      </c>
      <c r="G7827" s="4" t="n">
        <v>79.39791398272</v>
      </c>
      <c r="H7827" s="4" t="n">
        <v>79.09503668648</v>
      </c>
      <c r="I7827" s="4" t="n">
        <v>80.8110650894</v>
      </c>
      <c r="J7827" s="4" t="n">
        <v>80.6376510028</v>
      </c>
      <c r="K7827" s="4" t="n">
        <f aca="false">AVERAGE(E7827:G7827)</f>
        <v>80.0571135486133</v>
      </c>
      <c r="L7827" s="4" t="n">
        <f aca="false">AVERAGE(H7827:J7827)</f>
        <v>80.1812509262267</v>
      </c>
      <c r="M7827" s="4" t="n">
        <f aca="false">AVERAGE(K7827,L7827)</f>
        <v>80.11918223742</v>
      </c>
      <c r="N7827" s="4" t="n">
        <f aca="false">Assumptions!$B$3+Assumptions!$B$4*(M7827-Assumptions!$B$5)</f>
        <v>1.18214869509819</v>
      </c>
      <c r="O7827" s="4" t="n">
        <f aca="false">B7827/N7827*100</f>
        <v>21.8286420341498</v>
      </c>
    </row>
    <row r="7828" customFormat="false" ht="15" hidden="false" customHeight="true" outlineLevel="0" collapsed="false">
      <c r="A7828" s="4" t="n">
        <v>4998.2</v>
      </c>
      <c r="B7828" s="4" t="n">
        <v>0.258663911897475</v>
      </c>
      <c r="C7828" s="4" t="n">
        <v>9.3439335</v>
      </c>
      <c r="D7828" s="4" t="n">
        <v>6.92331682371613</v>
      </c>
      <c r="E7828" s="4" t="n">
        <v>80.34095921048</v>
      </c>
      <c r="F7828" s="4" t="n">
        <v>80.53176049728</v>
      </c>
      <c r="G7828" s="4" t="n">
        <v>79.39843553856</v>
      </c>
      <c r="H7828" s="4" t="n">
        <v>79.09566881304</v>
      </c>
      <c r="I7828" s="4" t="n">
        <v>80.8101197762</v>
      </c>
      <c r="J7828" s="4" t="n">
        <v>80.6366737044</v>
      </c>
      <c r="K7828" s="4" t="n">
        <f aca="false">AVERAGE(E7828:G7828)</f>
        <v>80.0903850821067</v>
      </c>
      <c r="L7828" s="4" t="n">
        <f aca="false">AVERAGE(H7828:J7828)</f>
        <v>80.1808207645467</v>
      </c>
      <c r="M7828" s="4" t="n">
        <f aca="false">AVERAGE(K7828,L7828)</f>
        <v>80.1356029233267</v>
      </c>
      <c r="N7828" s="4" t="n">
        <f aca="false">Assumptions!$B$3+Assumptions!$B$4*(M7828-Assumptions!$B$5)</f>
        <v>1.18213473751517</v>
      </c>
      <c r="O7828" s="4" t="n">
        <f aca="false">B7828/N7828*100</f>
        <v>21.881085437112</v>
      </c>
    </row>
    <row r="7829" customFormat="false" ht="15" hidden="false" customHeight="true" outlineLevel="0" collapsed="false">
      <c r="A7829" s="4" t="n">
        <v>4997</v>
      </c>
      <c r="B7829" s="4" t="n">
        <v>0.261952274032224</v>
      </c>
      <c r="C7829" s="4" t="n">
        <v>9.3439335</v>
      </c>
      <c r="D7829" s="4" t="n">
        <v>6.92115728451613</v>
      </c>
      <c r="E7829" s="4" t="n">
        <v>80.2406763508</v>
      </c>
      <c r="F7829" s="4" t="n">
        <v>80.5316328288</v>
      </c>
      <c r="G7829" s="4" t="n">
        <v>79.3985558976</v>
      </c>
      <c r="H7829" s="4" t="n">
        <v>79.1947266884</v>
      </c>
      <c r="I7829" s="4" t="n">
        <v>80.711394627</v>
      </c>
      <c r="J7829" s="4" t="n">
        <v>80.636448174</v>
      </c>
      <c r="K7829" s="4" t="n">
        <f aca="false">AVERAGE(E7829:G7829)</f>
        <v>80.0569550257333</v>
      </c>
      <c r="L7829" s="4" t="n">
        <f aca="false">AVERAGE(H7829:J7829)</f>
        <v>80.1808564964667</v>
      </c>
      <c r="M7829" s="4" t="n">
        <f aca="false">AVERAGE(K7829,L7829)</f>
        <v>80.1189057611</v>
      </c>
      <c r="N7829" s="4" t="n">
        <f aca="false">Assumptions!$B$3+Assumptions!$B$4*(M7829-Assumptions!$B$5)</f>
        <v>1.18214893010307</v>
      </c>
      <c r="O7829" s="4" t="n">
        <f aca="false">B7829/N7829*100</f>
        <v>22.1589909157542</v>
      </c>
    </row>
    <row r="7830" customFormat="false" ht="15" hidden="false" customHeight="true" outlineLevel="0" collapsed="false">
      <c r="A7830" s="4" t="n">
        <v>5004</v>
      </c>
      <c r="B7830" s="4" t="n">
        <v>0.259074822351178</v>
      </c>
      <c r="C7830" s="4" t="n">
        <v>9.2597205</v>
      </c>
      <c r="D7830" s="4" t="n">
        <v>7.10241384451613</v>
      </c>
      <c r="E7830" s="4" t="n">
        <v>80.3413548656</v>
      </c>
      <c r="F7830" s="4" t="n">
        <v>80.5323775616</v>
      </c>
      <c r="G7830" s="4" t="n">
        <v>79.3978538032</v>
      </c>
      <c r="H7830" s="4" t="n">
        <v>79.0949637488</v>
      </c>
      <c r="I7830" s="4" t="n">
        <v>80.712667164</v>
      </c>
      <c r="J7830" s="4" t="n">
        <v>80.637763768</v>
      </c>
      <c r="K7830" s="4" t="n">
        <f aca="false">AVERAGE(E7830:G7830)</f>
        <v>80.0905287434667</v>
      </c>
      <c r="L7830" s="4" t="n">
        <f aca="false">AVERAGE(H7830:J7830)</f>
        <v>80.1484648936</v>
      </c>
      <c r="M7830" s="4" t="n">
        <f aca="false">AVERAGE(K7830,L7830)</f>
        <v>80.1194968185333</v>
      </c>
      <c r="N7830" s="4" t="n">
        <f aca="false">Assumptions!$B$3+Assumptions!$B$4*(M7830-Assumptions!$B$5)</f>
        <v>1.18214842770425</v>
      </c>
      <c r="O7830" s="4" t="n">
        <f aca="false">B7830/N7830*100</f>
        <v>21.9155916701853</v>
      </c>
    </row>
    <row r="7831" customFormat="false" ht="15" hidden="false" customHeight="true" outlineLevel="0" collapsed="false">
      <c r="A7831" s="4" t="n">
        <v>5001.6</v>
      </c>
      <c r="B7831" s="4" t="n">
        <v>0.261952274032224</v>
      </c>
      <c r="C7831" s="4" t="n">
        <v>9.3439335</v>
      </c>
      <c r="D7831" s="4" t="n">
        <v>6.92943676931613</v>
      </c>
      <c r="E7831" s="4" t="n">
        <v>80.34119114624</v>
      </c>
      <c r="F7831" s="4" t="n">
        <v>80.33592622464</v>
      </c>
      <c r="G7831" s="4" t="n">
        <v>79.39809452128</v>
      </c>
      <c r="H7831" s="4" t="n">
        <v>79.09525549952</v>
      </c>
      <c r="I7831" s="4" t="n">
        <v>80.8107378656</v>
      </c>
      <c r="J7831" s="4" t="n">
        <v>80.6373127072</v>
      </c>
      <c r="K7831" s="4" t="n">
        <f aca="false">AVERAGE(E7831:G7831)</f>
        <v>80.02507063072</v>
      </c>
      <c r="L7831" s="4" t="n">
        <f aca="false">AVERAGE(H7831:J7831)</f>
        <v>80.1811020241067</v>
      </c>
      <c r="M7831" s="4" t="n">
        <f aca="false">AVERAGE(K7831,L7831)</f>
        <v>80.1030863274133</v>
      </c>
      <c r="N7831" s="4" t="n">
        <f aca="false">Assumptions!$B$3+Assumptions!$B$4*(M7831-Assumptions!$B$5)</f>
        <v>1.1821623766217</v>
      </c>
      <c r="O7831" s="4" t="n">
        <f aca="false">B7831/N7831*100</f>
        <v>22.1587388680744</v>
      </c>
    </row>
    <row r="7832" customFormat="false" ht="15" hidden="false" customHeight="true" outlineLevel="0" collapsed="false">
      <c r="A7832" s="4" t="n">
        <v>5003.4</v>
      </c>
      <c r="B7832" s="4" t="n">
        <v>0.260308632217414</v>
      </c>
      <c r="C7832" s="4" t="n">
        <v>9.3439335</v>
      </c>
      <c r="D7832" s="4" t="n">
        <v>6.93267748931613</v>
      </c>
      <c r="E7832" s="4" t="n">
        <v>80.24111293576</v>
      </c>
      <c r="F7832" s="4" t="n">
        <v>80.53231372736</v>
      </c>
      <c r="G7832" s="4" t="n">
        <v>79.39791398272</v>
      </c>
      <c r="H7832" s="4" t="n">
        <v>79.09503668648</v>
      </c>
      <c r="I7832" s="4" t="n">
        <v>80.6140500894</v>
      </c>
      <c r="J7832" s="4" t="n">
        <v>80.6376510028</v>
      </c>
      <c r="K7832" s="4" t="n">
        <f aca="false">AVERAGE(E7832:G7832)</f>
        <v>80.0571135486133</v>
      </c>
      <c r="L7832" s="4" t="n">
        <f aca="false">AVERAGE(H7832:J7832)</f>
        <v>80.11557925956</v>
      </c>
      <c r="M7832" s="4" t="n">
        <f aca="false">AVERAGE(K7832,L7832)</f>
        <v>80.0863464040867</v>
      </c>
      <c r="N7832" s="4" t="n">
        <f aca="false">Assumptions!$B$3+Assumptions!$B$4*(M7832-Assumptions!$B$5)</f>
        <v>1.18217660555653</v>
      </c>
      <c r="O7832" s="4" t="n">
        <f aca="false">B7832/N7832*100</f>
        <v>22.0194369431689</v>
      </c>
    </row>
    <row r="7833" customFormat="false" ht="15" hidden="false" customHeight="true" outlineLevel="0" collapsed="false">
      <c r="A7833" s="4" t="n">
        <v>4991.2</v>
      </c>
      <c r="B7833" s="4" t="n">
        <v>0.261952274032224</v>
      </c>
      <c r="C7833" s="4" t="n">
        <v>9.3439335</v>
      </c>
      <c r="D7833" s="4" t="n">
        <v>7.07937875971613</v>
      </c>
      <c r="E7833" s="4" t="n">
        <v>80.24028069568</v>
      </c>
      <c r="F7833" s="4" t="n">
        <v>80.53101576448</v>
      </c>
      <c r="G7833" s="4" t="n">
        <v>79.39913763296</v>
      </c>
      <c r="H7833" s="4" t="n">
        <v>79.09651975264</v>
      </c>
      <c r="I7833" s="4" t="n">
        <v>80.8088472392</v>
      </c>
      <c r="J7833" s="4" t="n">
        <v>80.6353581104</v>
      </c>
      <c r="K7833" s="4" t="n">
        <f aca="false">AVERAGE(E7833:G7833)</f>
        <v>80.0568113643733</v>
      </c>
      <c r="L7833" s="4" t="n">
        <f aca="false">AVERAGE(H7833:J7833)</f>
        <v>80.1802417007467</v>
      </c>
      <c r="M7833" s="4" t="n">
        <f aca="false">AVERAGE(K7833,L7833)</f>
        <v>80.11852653256</v>
      </c>
      <c r="N7833" s="4" t="n">
        <f aca="false">Assumptions!$B$3+Assumptions!$B$4*(M7833-Assumptions!$B$5)</f>
        <v>1.18214925244732</v>
      </c>
      <c r="O7833" s="4" t="n">
        <f aca="false">B7833/N7833*100</f>
        <v>22.1589848735193</v>
      </c>
    </row>
    <row r="7834" customFormat="false" ht="15" hidden="false" customHeight="true" outlineLevel="0" collapsed="false">
      <c r="A7834" s="4" t="n">
        <v>4996.4</v>
      </c>
      <c r="B7834" s="4" t="n">
        <v>0.260719542671116</v>
      </c>
      <c r="C7834" s="4" t="n">
        <v>9.2597205</v>
      </c>
      <c r="D7834" s="4" t="n">
        <v>7.00429610131613</v>
      </c>
      <c r="E7834" s="4" t="n">
        <v>80.34083642096</v>
      </c>
      <c r="F7834" s="4" t="n">
        <v>80.53156899456</v>
      </c>
      <c r="G7834" s="4" t="n">
        <v>79.39861607712</v>
      </c>
      <c r="H7834" s="4" t="n">
        <v>79.09588762608</v>
      </c>
      <c r="I7834" s="4" t="n">
        <v>80.8097925524</v>
      </c>
      <c r="J7834" s="4" t="n">
        <v>80.5354364088</v>
      </c>
      <c r="K7834" s="4" t="n">
        <f aca="false">AVERAGE(E7834:G7834)</f>
        <v>80.0903404975467</v>
      </c>
      <c r="L7834" s="4" t="n">
        <f aca="false">AVERAGE(H7834:J7834)</f>
        <v>80.1470388624267</v>
      </c>
      <c r="M7834" s="4" t="n">
        <f aca="false">AVERAGE(K7834,L7834)</f>
        <v>80.1186896799867</v>
      </c>
      <c r="N7834" s="4" t="n">
        <f aca="false">Assumptions!$B$3+Assumptions!$B$4*(M7834-Assumptions!$B$5)</f>
        <v>1.18214911377201</v>
      </c>
      <c r="O7834" s="4" t="n">
        <f aca="false">B7834/N7834*100</f>
        <v>22.0547086347855</v>
      </c>
    </row>
    <row r="7835" customFormat="false" ht="15" hidden="false" customHeight="true" outlineLevel="0" collapsed="false">
      <c r="A7835" s="4" t="n">
        <v>5002.2</v>
      </c>
      <c r="B7835" s="4" t="n">
        <v>0.259897721763711</v>
      </c>
      <c r="C7835" s="4" t="n">
        <v>9.3439335</v>
      </c>
      <c r="D7835" s="4" t="n">
        <v>6.93051695171613</v>
      </c>
      <c r="E7835" s="4" t="n">
        <v>80.24103107608</v>
      </c>
      <c r="F7835" s="4" t="n">
        <v>80.53218605888</v>
      </c>
      <c r="G7835" s="4" t="n">
        <v>79.49828334176</v>
      </c>
      <c r="H7835" s="4" t="n">
        <v>79.09518256184</v>
      </c>
      <c r="I7835" s="4" t="n">
        <v>80.7123399402</v>
      </c>
      <c r="J7835" s="4" t="n">
        <v>80.6374254724</v>
      </c>
      <c r="K7835" s="4" t="n">
        <f aca="false">AVERAGE(E7835:G7835)</f>
        <v>80.0905001589067</v>
      </c>
      <c r="L7835" s="4" t="n">
        <f aca="false">AVERAGE(H7835:J7835)</f>
        <v>80.14831599148</v>
      </c>
      <c r="M7835" s="4" t="n">
        <f aca="false">AVERAGE(K7835,L7835)</f>
        <v>80.1194080751933</v>
      </c>
      <c r="N7835" s="4" t="n">
        <f aca="false">Assumptions!$B$3+Assumptions!$B$4*(M7835-Assumptions!$B$5)</f>
        <v>1.18214850313609</v>
      </c>
      <c r="O7835" s="4" t="n">
        <f aca="false">B7835/N7835*100</f>
        <v>21.9852007657444</v>
      </c>
    </row>
    <row r="7836" customFormat="false" ht="15" hidden="false" customHeight="true" outlineLevel="0" collapsed="false">
      <c r="A7836" s="4" t="n">
        <v>5003.1</v>
      </c>
      <c r="B7836" s="4" t="n">
        <v>0.259280816830593</v>
      </c>
      <c r="C7836" s="4" t="n">
        <v>9.428335</v>
      </c>
      <c r="D7836" s="4" t="n">
        <v>7.10079333331613</v>
      </c>
      <c r="E7836" s="4" t="n">
        <v>80.24109247084</v>
      </c>
      <c r="F7836" s="4" t="n">
        <v>80.53228181024</v>
      </c>
      <c r="G7836" s="4" t="n">
        <v>79.39794407248</v>
      </c>
      <c r="H7836" s="4" t="n">
        <v>79.09507315532</v>
      </c>
      <c r="I7836" s="4" t="n">
        <v>80.8110105521</v>
      </c>
      <c r="J7836" s="4" t="n">
        <v>80.6375946202</v>
      </c>
      <c r="K7836" s="4" t="n">
        <f aca="false">AVERAGE(E7836:G7836)</f>
        <v>80.0571061178533</v>
      </c>
      <c r="L7836" s="4" t="n">
        <f aca="false">AVERAGE(H7836:J7836)</f>
        <v>80.1812261092067</v>
      </c>
      <c r="M7836" s="4" t="n">
        <f aca="false">AVERAGE(K7836,L7836)</f>
        <v>80.11916611353</v>
      </c>
      <c r="N7836" s="4" t="n">
        <f aca="false">Assumptions!$B$3+Assumptions!$B$4*(M7836-Assumptions!$B$5)</f>
        <v>1.1821487088035</v>
      </c>
      <c r="O7836" s="4" t="n">
        <f aca="false">B7836/N7836*100</f>
        <v>21.9330118875671</v>
      </c>
    </row>
    <row r="7837" customFormat="false" ht="15" hidden="false" customHeight="true" outlineLevel="0" collapsed="false">
      <c r="A7837" s="4" t="n">
        <v>5007.7</v>
      </c>
      <c r="B7837" s="4" t="n">
        <v>0.261130453124819</v>
      </c>
      <c r="C7837" s="4" t="n">
        <v>9.175131</v>
      </c>
      <c r="D7837" s="4" t="n">
        <v>6.94042130771613</v>
      </c>
      <c r="E7837" s="4" t="n">
        <v>80.34160726628</v>
      </c>
      <c r="F7837" s="4" t="n">
        <v>80.53277120608</v>
      </c>
      <c r="G7837" s="4" t="n">
        <v>79.39748269616</v>
      </c>
      <c r="H7837" s="4" t="n">
        <v>79.19342596644</v>
      </c>
      <c r="I7837" s="4" t="n">
        <v>80.7133397907</v>
      </c>
      <c r="J7837" s="4" t="n">
        <v>80.6384591534</v>
      </c>
      <c r="K7837" s="4" t="n">
        <f aca="false">AVERAGE(E7837:G7837)</f>
        <v>80.0906203895067</v>
      </c>
      <c r="L7837" s="4" t="n">
        <f aca="false">AVERAGE(H7837:J7837)</f>
        <v>80.1817416368467</v>
      </c>
      <c r="M7837" s="4" t="n">
        <f aca="false">AVERAGE(K7837,L7837)</f>
        <v>80.1361810131767</v>
      </c>
      <c r="N7837" s="4" t="n">
        <f aca="false">Assumptions!$B$3+Assumptions!$B$4*(M7837-Assumptions!$B$5)</f>
        <v>1.1821342461388</v>
      </c>
      <c r="O7837" s="4" t="n">
        <f aca="false">B7837/N7837*100</f>
        <v>22.0897460654531</v>
      </c>
    </row>
    <row r="7838" customFormat="false" ht="15" hidden="false" customHeight="true" outlineLevel="0" collapsed="false">
      <c r="A7838" s="4" t="n">
        <v>5003.1</v>
      </c>
      <c r="B7838" s="4" t="n">
        <v>0.260924458645404</v>
      </c>
      <c r="C7838" s="4" t="n">
        <v>9.3439335</v>
      </c>
      <c r="D7838" s="4" t="n">
        <v>6.93213733331613</v>
      </c>
      <c r="E7838" s="4" t="n">
        <v>80.34129347084</v>
      </c>
      <c r="F7838" s="4" t="n">
        <v>80.53228181024</v>
      </c>
      <c r="G7838" s="4" t="n">
        <v>79.49819307248</v>
      </c>
      <c r="H7838" s="4" t="n">
        <v>79.19398515532</v>
      </c>
      <c r="I7838" s="4" t="n">
        <v>80.8110105521</v>
      </c>
      <c r="J7838" s="4" t="n">
        <v>80.6375946202</v>
      </c>
      <c r="K7838" s="4" t="n">
        <f aca="false">AVERAGE(E7838:G7838)</f>
        <v>80.12392278452</v>
      </c>
      <c r="L7838" s="4" t="n">
        <f aca="false">AVERAGE(H7838:J7838)</f>
        <v>80.2141967758733</v>
      </c>
      <c r="M7838" s="4" t="n">
        <f aca="false">AVERAGE(K7838,L7838)</f>
        <v>80.1690597801967</v>
      </c>
      <c r="N7838" s="4" t="n">
        <f aca="false">Assumptions!$B$3+Assumptions!$B$4*(M7838-Assumptions!$B$5)</f>
        <v>1.18210629918683</v>
      </c>
      <c r="O7838" s="4" t="n">
        <f aca="false">B7838/N7838*100</f>
        <v>22.07284224988</v>
      </c>
    </row>
    <row r="7839" customFormat="false" ht="15" hidden="false" customHeight="true" outlineLevel="0" collapsed="false">
      <c r="A7839" s="4" t="n">
        <v>5004</v>
      </c>
      <c r="B7839" s="4" t="n">
        <v>0.260513548191701</v>
      </c>
      <c r="C7839" s="4" t="n">
        <v>9.428335</v>
      </c>
      <c r="D7839" s="4" t="n">
        <v>7.18663234451613</v>
      </c>
      <c r="E7839" s="4" t="n">
        <v>80.2411538656</v>
      </c>
      <c r="F7839" s="4" t="n">
        <v>80.5323775616</v>
      </c>
      <c r="G7839" s="4" t="n">
        <v>79.3978538032</v>
      </c>
      <c r="H7839" s="4" t="n">
        <v>79.1938757488</v>
      </c>
      <c r="I7839" s="4" t="n">
        <v>80.811174164</v>
      </c>
      <c r="J7839" s="4" t="n">
        <v>80.637763768</v>
      </c>
      <c r="K7839" s="4" t="n">
        <f aca="false">AVERAGE(E7839:G7839)</f>
        <v>80.0571284101333</v>
      </c>
      <c r="L7839" s="4" t="n">
        <f aca="false">AVERAGE(H7839:J7839)</f>
        <v>80.2142712269333</v>
      </c>
      <c r="M7839" s="4" t="n">
        <f aca="false">AVERAGE(K7839,L7839)</f>
        <v>80.1356998185333</v>
      </c>
      <c r="N7839" s="4" t="n">
        <f aca="false">Assumptions!$B$3+Assumptions!$B$4*(M7839-Assumptions!$B$5)</f>
        <v>1.18213465515425</v>
      </c>
      <c r="O7839" s="4" t="n">
        <f aca="false">B7839/N7839*100</f>
        <v>22.0375527488202</v>
      </c>
    </row>
    <row r="7840" customFormat="false" ht="15" hidden="false" customHeight="true" outlineLevel="0" collapsed="false">
      <c r="A7840" s="4" t="n">
        <v>5002.5</v>
      </c>
      <c r="B7840" s="4" t="n">
        <v>0.26380191032645</v>
      </c>
      <c r="C7840" s="4" t="n">
        <v>9.3439335</v>
      </c>
      <c r="D7840" s="4" t="n">
        <v>6.93105706451613</v>
      </c>
      <c r="E7840" s="4" t="n">
        <v>80.341252541</v>
      </c>
      <c r="F7840" s="4" t="n">
        <v>80.532217976</v>
      </c>
      <c r="G7840" s="4" t="n">
        <v>79.398004252</v>
      </c>
      <c r="H7840" s="4" t="n">
        <v>79.095146093</v>
      </c>
      <c r="I7840" s="4" t="n">
        <v>80.8109014775</v>
      </c>
      <c r="J7840" s="4" t="n">
        <v>80.637481855</v>
      </c>
      <c r="K7840" s="4" t="n">
        <f aca="false">AVERAGE(E7840:G7840)</f>
        <v>80.0904915896667</v>
      </c>
      <c r="L7840" s="4" t="n">
        <f aca="false">AVERAGE(H7840:J7840)</f>
        <v>80.1811764751667</v>
      </c>
      <c r="M7840" s="4" t="n">
        <f aca="false">AVERAGE(K7840,L7840)</f>
        <v>80.1358340324167</v>
      </c>
      <c r="N7840" s="4" t="n">
        <f aca="false">Assumptions!$B$3+Assumptions!$B$4*(M7840-Assumptions!$B$5)</f>
        <v>1.18213454107245</v>
      </c>
      <c r="O7840" s="4" t="n">
        <f aca="false">B7840/N7840*100</f>
        <v>22.3157264389826</v>
      </c>
    </row>
    <row r="7841" customFormat="false" ht="15" hidden="false" customHeight="true" outlineLevel="0" collapsed="false">
      <c r="A7841" s="4" t="n">
        <v>5004.3</v>
      </c>
      <c r="B7841" s="4" t="n">
        <v>0.261541363578521</v>
      </c>
      <c r="C7841" s="4" t="n">
        <v>9.3439335</v>
      </c>
      <c r="D7841" s="4" t="n">
        <v>7.10295404371613</v>
      </c>
      <c r="E7841" s="4" t="n">
        <v>80.34137533052</v>
      </c>
      <c r="F7841" s="4" t="n">
        <v>80.53240947872</v>
      </c>
      <c r="G7841" s="4" t="n">
        <v>79.39782371344</v>
      </c>
      <c r="H7841" s="4" t="n">
        <v>79.09492727996</v>
      </c>
      <c r="I7841" s="4" t="n">
        <v>80.8112287013</v>
      </c>
      <c r="J7841" s="4" t="n">
        <v>80.6378201506</v>
      </c>
      <c r="K7841" s="4" t="n">
        <f aca="false">AVERAGE(E7841:G7841)</f>
        <v>80.0905361742267</v>
      </c>
      <c r="L7841" s="4" t="n">
        <f aca="false">AVERAGE(H7841:J7841)</f>
        <v>80.1813253772867</v>
      </c>
      <c r="M7841" s="4" t="n">
        <f aca="false">AVERAGE(K7841,L7841)</f>
        <v>80.1359307757567</v>
      </c>
      <c r="N7841" s="4" t="n">
        <f aca="false">Assumptions!$B$3+Assumptions!$B$4*(M7841-Assumptions!$B$5)</f>
        <v>1.18213445884061</v>
      </c>
      <c r="O7841" s="4" t="n">
        <f aca="false">B7841/N7841*100</f>
        <v>22.1245021344722</v>
      </c>
    </row>
    <row r="7842" customFormat="false" ht="15" hidden="false" customHeight="true" outlineLevel="0" collapsed="false">
      <c r="A7842" s="4" t="n">
        <v>5005.9</v>
      </c>
      <c r="B7842" s="4" t="n">
        <v>0.258253001443773</v>
      </c>
      <c r="C7842" s="4" t="n">
        <v>9.3439335</v>
      </c>
      <c r="D7842" s="4" t="n">
        <v>6.93717934931613</v>
      </c>
      <c r="E7842" s="4" t="n">
        <v>80.34148447676</v>
      </c>
      <c r="F7842" s="4" t="n">
        <v>80.53257970336</v>
      </c>
      <c r="G7842" s="4" t="n">
        <v>79.39766323472</v>
      </c>
      <c r="H7842" s="4" t="n">
        <v>79.19364477948</v>
      </c>
      <c r="I7842" s="4" t="n">
        <v>80.8115195669</v>
      </c>
      <c r="J7842" s="4" t="n">
        <v>80.6381208578</v>
      </c>
      <c r="K7842" s="4" t="n">
        <f aca="false">AVERAGE(E7842:G7842)</f>
        <v>80.0905758049467</v>
      </c>
      <c r="L7842" s="4" t="n">
        <f aca="false">AVERAGE(H7842:J7842)</f>
        <v>80.2144284013933</v>
      </c>
      <c r="M7842" s="4" t="n">
        <f aca="false">AVERAGE(K7842,L7842)</f>
        <v>80.15250210317</v>
      </c>
      <c r="N7842" s="4" t="n">
        <f aca="false">Assumptions!$B$3+Assumptions!$B$4*(M7842-Assumptions!$B$5)</f>
        <v>1.18212037321231</v>
      </c>
      <c r="O7842" s="4" t="n">
        <f aca="false">B7842/N7842*100</f>
        <v>21.8465908629926</v>
      </c>
    </row>
    <row r="7843" customFormat="false" ht="15" hidden="false" customHeight="true" outlineLevel="0" collapsed="false">
      <c r="A7843" s="4" t="n">
        <v>4990.3</v>
      </c>
      <c r="B7843" s="4" t="n">
        <v>0.259691727284296</v>
      </c>
      <c r="C7843" s="4" t="n">
        <v>9.2597205</v>
      </c>
      <c r="D7843" s="4" t="n">
        <v>7.07776009171613</v>
      </c>
      <c r="E7843" s="4" t="n">
        <v>80.24021930092</v>
      </c>
      <c r="F7843" s="4" t="n">
        <v>80.33472401312</v>
      </c>
      <c r="G7843" s="4" t="n">
        <v>79.49947690224</v>
      </c>
      <c r="H7843" s="4" t="n">
        <v>79.19554115916</v>
      </c>
      <c r="I7843" s="4" t="n">
        <v>80.8086836273</v>
      </c>
      <c r="J7843" s="4" t="n">
        <v>80.6351889626</v>
      </c>
      <c r="K7843" s="4" t="n">
        <f aca="false">AVERAGE(E7843:G7843)</f>
        <v>80.02480673876</v>
      </c>
      <c r="L7843" s="4" t="n">
        <f aca="false">AVERAGE(H7843:J7843)</f>
        <v>80.2131379163533</v>
      </c>
      <c r="M7843" s="4" t="n">
        <f aca="false">AVERAGE(K7843,L7843)</f>
        <v>80.1189723275567</v>
      </c>
      <c r="N7843" s="4" t="n">
        <f aca="false">Assumptions!$B$3+Assumptions!$B$4*(M7843-Assumptions!$B$5)</f>
        <v>1.18214887352158</v>
      </c>
      <c r="O7843" s="4" t="n">
        <f aca="false">B7843/N7843*100</f>
        <v>21.9677684512513</v>
      </c>
    </row>
    <row r="7844" customFormat="false" ht="15" hidden="false" customHeight="true" outlineLevel="0" collapsed="false">
      <c r="A7844" s="4" t="n">
        <v>5004</v>
      </c>
      <c r="B7844" s="4" t="n">
        <v>0.261747358057937</v>
      </c>
      <c r="C7844" s="4" t="n">
        <v>9.3439335</v>
      </c>
      <c r="D7844" s="4" t="n">
        <v>6.93375784451613</v>
      </c>
      <c r="E7844" s="4" t="n">
        <v>80.2411538656</v>
      </c>
      <c r="F7844" s="4" t="n">
        <v>80.5323775616</v>
      </c>
      <c r="G7844" s="4" t="n">
        <v>79.3978538032</v>
      </c>
      <c r="H7844" s="4" t="n">
        <v>79.1938757488</v>
      </c>
      <c r="I7844" s="4" t="n">
        <v>80.811174164</v>
      </c>
      <c r="J7844" s="4" t="n">
        <v>80.637763768</v>
      </c>
      <c r="K7844" s="4" t="n">
        <f aca="false">AVERAGE(E7844:G7844)</f>
        <v>80.0571284101333</v>
      </c>
      <c r="L7844" s="4" t="n">
        <f aca="false">AVERAGE(H7844:J7844)</f>
        <v>80.2142712269333</v>
      </c>
      <c r="M7844" s="4" t="n">
        <f aca="false">AVERAGE(K7844,L7844)</f>
        <v>80.1356998185333</v>
      </c>
      <c r="N7844" s="4" t="n">
        <f aca="false">Assumptions!$B$3+Assumptions!$B$4*(M7844-Assumptions!$B$5)</f>
        <v>1.18213465515425</v>
      </c>
      <c r="O7844" s="4" t="n">
        <f aca="false">B7844/N7844*100</f>
        <v>22.1419240960992</v>
      </c>
    </row>
    <row r="7845" customFormat="false" ht="15" hidden="false" customHeight="true" outlineLevel="0" collapsed="false">
      <c r="A7845" s="4" t="n">
        <v>5005.9</v>
      </c>
      <c r="B7845" s="4" t="n">
        <v>0.260308632217414</v>
      </c>
      <c r="C7845" s="4" t="n">
        <v>9.3439335</v>
      </c>
      <c r="D7845" s="4" t="n">
        <v>7.10583534931613</v>
      </c>
      <c r="E7845" s="4" t="n">
        <v>80.34148447676</v>
      </c>
      <c r="F7845" s="4" t="n">
        <v>80.53257970336</v>
      </c>
      <c r="G7845" s="4" t="n">
        <v>79.39766323472</v>
      </c>
      <c r="H7845" s="4" t="n">
        <v>79.19364477948</v>
      </c>
      <c r="I7845" s="4" t="n">
        <v>80.8115195669</v>
      </c>
      <c r="J7845" s="4" t="n">
        <v>80.6381208578</v>
      </c>
      <c r="K7845" s="4" t="n">
        <f aca="false">AVERAGE(E7845:G7845)</f>
        <v>80.0905758049467</v>
      </c>
      <c r="L7845" s="4" t="n">
        <f aca="false">AVERAGE(H7845:J7845)</f>
        <v>80.2144284013933</v>
      </c>
      <c r="M7845" s="4" t="n">
        <f aca="false">AVERAGE(K7845,L7845)</f>
        <v>80.15250210317</v>
      </c>
      <c r="N7845" s="4" t="n">
        <f aca="false">Assumptions!$B$3+Assumptions!$B$4*(M7845-Assumptions!$B$5)</f>
        <v>1.18212037321231</v>
      </c>
      <c r="O7845" s="4" t="n">
        <f aca="false">B7845/N7845*100</f>
        <v>22.020484386886</v>
      </c>
    </row>
    <row r="7846" customFormat="false" ht="15" hidden="false" customHeight="true" outlineLevel="0" collapsed="false">
      <c r="A7846" s="4" t="n">
        <v>5002.8</v>
      </c>
      <c r="B7846" s="4" t="n">
        <v>0.259074822351178</v>
      </c>
      <c r="C7846" s="4" t="n">
        <v>9.090918</v>
      </c>
      <c r="D7846" s="4" t="n">
        <v>6.93159719171613</v>
      </c>
      <c r="E7846" s="4" t="n">
        <v>80.34127300592</v>
      </c>
      <c r="F7846" s="4" t="n">
        <v>80.53224989312</v>
      </c>
      <c r="G7846" s="4" t="n">
        <v>79.39797416224</v>
      </c>
      <c r="H7846" s="4" t="n">
        <v>79.19402162416</v>
      </c>
      <c r="I7846" s="4" t="n">
        <v>80.6139410148</v>
      </c>
      <c r="J7846" s="4" t="n">
        <v>80.6375382376</v>
      </c>
      <c r="K7846" s="4" t="n">
        <f aca="false">AVERAGE(E7846:G7846)</f>
        <v>80.0904990204267</v>
      </c>
      <c r="L7846" s="4" t="n">
        <f aca="false">AVERAGE(H7846:J7846)</f>
        <v>80.1485002921867</v>
      </c>
      <c r="M7846" s="4" t="n">
        <f aca="false">AVERAGE(K7846,L7846)</f>
        <v>80.1194996563067</v>
      </c>
      <c r="N7846" s="4" t="n">
        <f aca="false">Assumptions!$B$3+Assumptions!$B$4*(M7846-Assumptions!$B$5)</f>
        <v>1.18214842529214</v>
      </c>
      <c r="O7846" s="4" t="n">
        <f aca="false">B7846/N7846*100</f>
        <v>21.9155917149028</v>
      </c>
    </row>
    <row r="7847" customFormat="false" ht="15" hidden="false" customHeight="true" outlineLevel="0" collapsed="false">
      <c r="A7847" s="4" t="n">
        <v>4997.6</v>
      </c>
      <c r="B7847" s="4" t="n">
        <v>0.261952274032224</v>
      </c>
      <c r="C7847" s="4" t="n">
        <v>9.428335</v>
      </c>
      <c r="D7847" s="4" t="n">
        <v>7.09089302531613</v>
      </c>
      <c r="E7847" s="4" t="n">
        <v>80.34091828064</v>
      </c>
      <c r="F7847" s="4" t="n">
        <v>80.53169666304</v>
      </c>
      <c r="G7847" s="4" t="n">
        <v>79.49874471808</v>
      </c>
      <c r="H7847" s="4" t="n">
        <v>79.19465375072</v>
      </c>
      <c r="I7847" s="4" t="n">
        <v>80.8100107016</v>
      </c>
      <c r="J7847" s="4" t="n">
        <v>80.6365609392</v>
      </c>
      <c r="K7847" s="4" t="n">
        <f aca="false">AVERAGE(E7847:G7847)</f>
        <v>80.12378655392</v>
      </c>
      <c r="L7847" s="4" t="n">
        <f aca="false">AVERAGE(H7847:J7847)</f>
        <v>80.2137417971733</v>
      </c>
      <c r="M7847" s="4" t="n">
        <f aca="false">AVERAGE(K7847,L7847)</f>
        <v>80.1687641755467</v>
      </c>
      <c r="N7847" s="4" t="n">
        <f aca="false">Assumptions!$B$3+Assumptions!$B$4*(M7847-Assumptions!$B$5)</f>
        <v>1.18210655045079</v>
      </c>
      <c r="O7847" s="4" t="n">
        <f aca="false">B7847/N7847*100</f>
        <v>22.1597853368066</v>
      </c>
    </row>
    <row r="7848" customFormat="false" ht="15" hidden="false" customHeight="true" outlineLevel="0" collapsed="false">
      <c r="A7848" s="4" t="n">
        <v>5002.5</v>
      </c>
      <c r="B7848" s="4" t="n">
        <v>0.259897721763711</v>
      </c>
      <c r="C7848" s="4" t="n">
        <v>9.3439335</v>
      </c>
      <c r="D7848" s="4" t="n">
        <v>6.93105706451613</v>
      </c>
      <c r="E7848" s="4" t="n">
        <v>80.341252541</v>
      </c>
      <c r="F7848" s="4" t="n">
        <v>80.532217976</v>
      </c>
      <c r="G7848" s="4" t="n">
        <v>79.498253252</v>
      </c>
      <c r="H7848" s="4" t="n">
        <v>79.095146093</v>
      </c>
      <c r="I7848" s="4" t="n">
        <v>80.8109014775</v>
      </c>
      <c r="J7848" s="4" t="n">
        <v>80.637481855</v>
      </c>
      <c r="K7848" s="4" t="n">
        <f aca="false">AVERAGE(E7848:G7848)</f>
        <v>80.123907923</v>
      </c>
      <c r="L7848" s="4" t="n">
        <f aca="false">AVERAGE(H7848:J7848)</f>
        <v>80.1811764751667</v>
      </c>
      <c r="M7848" s="4" t="n">
        <f aca="false">AVERAGE(K7848,L7848)</f>
        <v>80.1525421990833</v>
      </c>
      <c r="N7848" s="4" t="n">
        <f aca="false">Assumptions!$B$3+Assumptions!$B$4*(M7848-Assumptions!$B$5)</f>
        <v>1.18212033913078</v>
      </c>
      <c r="O7848" s="4" t="n">
        <f aca="false">B7848/N7848*100</f>
        <v>21.9857245629337</v>
      </c>
    </row>
    <row r="7849" customFormat="false" ht="15" hidden="false" customHeight="true" outlineLevel="0" collapsed="false">
      <c r="A7849" s="4" t="n">
        <v>4989.4</v>
      </c>
      <c r="B7849" s="4" t="n">
        <v>0.258869906376891</v>
      </c>
      <c r="C7849" s="4" t="n">
        <v>9.3439335</v>
      </c>
      <c r="D7849" s="4" t="n">
        <v>7.07614155331613</v>
      </c>
      <c r="E7849" s="4" t="n">
        <v>80.34035890616</v>
      </c>
      <c r="F7849" s="4" t="n">
        <v>80.53082426176</v>
      </c>
      <c r="G7849" s="4" t="n">
        <v>79.39931817152</v>
      </c>
      <c r="H7849" s="4" t="n">
        <v>79.09673856568</v>
      </c>
      <c r="I7849" s="4" t="n">
        <v>80.6115050154</v>
      </c>
      <c r="J7849" s="4" t="n">
        <v>80.6350198148</v>
      </c>
      <c r="K7849" s="4" t="n">
        <f aca="false">AVERAGE(E7849:G7849)</f>
        <v>80.0901671131467</v>
      </c>
      <c r="L7849" s="4" t="n">
        <f aca="false">AVERAGE(H7849:J7849)</f>
        <v>80.11442113196</v>
      </c>
      <c r="M7849" s="4" t="n">
        <f aca="false">AVERAGE(K7849,L7849)</f>
        <v>80.1022941225533</v>
      </c>
      <c r="N7849" s="4" t="n">
        <f aca="false">Assumptions!$B$3+Assumptions!$B$4*(M7849-Assumptions!$B$5)</f>
        <v>1.18216304999583</v>
      </c>
      <c r="O7849" s="4" t="n">
        <f aca="false">B7849/N7849*100</f>
        <v>21.8979866083451</v>
      </c>
    </row>
    <row r="7850" customFormat="false" ht="15" hidden="false" customHeight="true" outlineLevel="0" collapsed="false">
      <c r="A7850" s="4" t="n">
        <v>5003.7</v>
      </c>
      <c r="B7850" s="4" t="n">
        <v>0.259485732804881</v>
      </c>
      <c r="C7850" s="4" t="n">
        <v>9.3439335</v>
      </c>
      <c r="D7850" s="4" t="n">
        <v>7.01765515971612</v>
      </c>
      <c r="E7850" s="4" t="n">
        <v>80.34133440068</v>
      </c>
      <c r="F7850" s="4" t="n">
        <v>80.53234564448</v>
      </c>
      <c r="G7850" s="4" t="n">
        <v>79.39788389296</v>
      </c>
      <c r="H7850" s="4" t="n">
        <v>79.19391221764</v>
      </c>
      <c r="I7850" s="4" t="n">
        <v>80.8111196267</v>
      </c>
      <c r="J7850" s="4" t="n">
        <v>80.7386073854</v>
      </c>
      <c r="K7850" s="4" t="n">
        <f aca="false">AVERAGE(E7850:G7850)</f>
        <v>80.0905213127067</v>
      </c>
      <c r="L7850" s="4" t="n">
        <f aca="false">AVERAGE(H7850:J7850)</f>
        <v>80.2478797432467</v>
      </c>
      <c r="M7850" s="4" t="n">
        <f aca="false">AVERAGE(K7850,L7850)</f>
        <v>80.1692005279767</v>
      </c>
      <c r="N7850" s="4" t="n">
        <f aca="false">Assumptions!$B$3+Assumptions!$B$4*(M7850-Assumptions!$B$5)</f>
        <v>1.18210617955122</v>
      </c>
      <c r="O7850" s="4" t="n">
        <f aca="false">B7850/N7850*100</f>
        <v>21.9511358026564</v>
      </c>
    </row>
    <row r="7851" customFormat="false" ht="15" hidden="false" customHeight="true" outlineLevel="0" collapsed="false">
      <c r="A7851" s="4" t="n">
        <v>5002.8</v>
      </c>
      <c r="B7851" s="4" t="n">
        <v>0.259485732804881</v>
      </c>
      <c r="C7851" s="4" t="n">
        <v>9.3439335</v>
      </c>
      <c r="D7851" s="4" t="n">
        <v>6.93159719171613</v>
      </c>
      <c r="E7851" s="4" t="n">
        <v>80.34127300592</v>
      </c>
      <c r="F7851" s="4" t="n">
        <v>80.53224989312</v>
      </c>
      <c r="G7851" s="4" t="n">
        <v>79.49822316224</v>
      </c>
      <c r="H7851" s="4" t="n">
        <v>79.19402162416</v>
      </c>
      <c r="I7851" s="4" t="n">
        <v>80.8109560148</v>
      </c>
      <c r="J7851" s="4" t="n">
        <v>80.6375382376</v>
      </c>
      <c r="K7851" s="4" t="n">
        <f aca="false">AVERAGE(E7851:G7851)</f>
        <v>80.12391535376</v>
      </c>
      <c r="L7851" s="4" t="n">
        <f aca="false">AVERAGE(H7851:J7851)</f>
        <v>80.2141719588533</v>
      </c>
      <c r="M7851" s="4" t="n">
        <f aca="false">AVERAGE(K7851,L7851)</f>
        <v>80.1690436563067</v>
      </c>
      <c r="N7851" s="4" t="n">
        <f aca="false">Assumptions!$B$3+Assumptions!$B$4*(M7851-Assumptions!$B$5)</f>
        <v>1.18210631289214</v>
      </c>
      <c r="O7851" s="4" t="n">
        <f aca="false">B7851/N7851*100</f>
        <v>21.9511333265807</v>
      </c>
    </row>
    <row r="7852" customFormat="false" ht="15" hidden="false" customHeight="true" outlineLevel="0" collapsed="false">
      <c r="A7852" s="4" t="n">
        <v>4997</v>
      </c>
      <c r="B7852" s="4" t="n">
        <v>0.260924458645404</v>
      </c>
      <c r="C7852" s="4" t="n">
        <v>9.175131</v>
      </c>
      <c r="D7852" s="4" t="n">
        <v>6.92115728451613</v>
      </c>
      <c r="E7852" s="4" t="n">
        <v>80.3408773508</v>
      </c>
      <c r="F7852" s="4" t="n">
        <v>80.4335348288</v>
      </c>
      <c r="G7852" s="4" t="n">
        <v>79.4988048976</v>
      </c>
      <c r="H7852" s="4" t="n">
        <v>79.1947266884</v>
      </c>
      <c r="I7852" s="4" t="n">
        <v>80.809901627</v>
      </c>
      <c r="J7852" s="4" t="n">
        <v>80.636448174</v>
      </c>
      <c r="K7852" s="4" t="n">
        <f aca="false">AVERAGE(E7852:G7852)</f>
        <v>80.0910723590667</v>
      </c>
      <c r="L7852" s="4" t="n">
        <f aca="false">AVERAGE(H7852:J7852)</f>
        <v>80.2136921631333</v>
      </c>
      <c r="M7852" s="4" t="n">
        <f aca="false">AVERAGE(K7852,L7852)</f>
        <v>80.1523822611</v>
      </c>
      <c r="N7852" s="4" t="n">
        <f aca="false">Assumptions!$B$3+Assumptions!$B$4*(M7852-Assumptions!$B$5)</f>
        <v>1.18212047507807</v>
      </c>
      <c r="O7852" s="4" t="n">
        <f aca="false">B7852/N7852*100</f>
        <v>22.0725775541764</v>
      </c>
    </row>
    <row r="7853" customFormat="false" ht="15" hidden="false" customHeight="true" outlineLevel="0" collapsed="false">
      <c r="A7853" s="4" t="n">
        <v>4990</v>
      </c>
      <c r="B7853" s="4" t="n">
        <v>0.261336447604234</v>
      </c>
      <c r="C7853" s="4" t="n">
        <v>9.3439335</v>
      </c>
      <c r="D7853" s="4" t="n">
        <v>6.99278306451614</v>
      </c>
      <c r="E7853" s="4" t="n">
        <v>80.340399836</v>
      </c>
      <c r="F7853" s="4" t="n">
        <v>80.530888096</v>
      </c>
      <c r="G7853" s="4" t="n">
        <v>79.399257992</v>
      </c>
      <c r="H7853" s="4" t="n">
        <v>79.195577628</v>
      </c>
      <c r="I7853" s="4" t="n">
        <v>80.80862909</v>
      </c>
      <c r="J7853" s="4" t="n">
        <v>80.73603258</v>
      </c>
      <c r="K7853" s="4" t="n">
        <f aca="false">AVERAGE(E7853:G7853)</f>
        <v>80.0901819746667</v>
      </c>
      <c r="L7853" s="4" t="n">
        <f aca="false">AVERAGE(H7853:J7853)</f>
        <v>80.2467464326667</v>
      </c>
      <c r="M7853" s="4" t="n">
        <f aca="false">AVERAGE(K7853,L7853)</f>
        <v>80.1684642036667</v>
      </c>
      <c r="N7853" s="4" t="n">
        <f aca="false">Assumptions!$B$3+Assumptions!$B$4*(M7853-Assumptions!$B$5)</f>
        <v>1.18210680542688</v>
      </c>
      <c r="O7853" s="4" t="n">
        <f aca="false">B7853/N7853*100</f>
        <v>22.1076848897643</v>
      </c>
    </row>
    <row r="7854" customFormat="false" ht="15" hidden="false" customHeight="true" outlineLevel="0" collapsed="false">
      <c r="A7854" s="4" t="n">
        <v>5007.1</v>
      </c>
      <c r="B7854" s="4" t="n">
        <v>0.259897721763711</v>
      </c>
      <c r="C7854" s="4" t="n">
        <v>9.3439335</v>
      </c>
      <c r="D7854" s="4" t="n">
        <v>7.10799659731613</v>
      </c>
      <c r="E7854" s="4" t="n">
        <v>80.34156633644</v>
      </c>
      <c r="F7854" s="4" t="n">
        <v>80.53270737184</v>
      </c>
      <c r="G7854" s="4" t="n">
        <v>79.39754287568</v>
      </c>
      <c r="H7854" s="4" t="n">
        <v>79.19349890412</v>
      </c>
      <c r="I7854" s="4" t="n">
        <v>80.7132307161</v>
      </c>
      <c r="J7854" s="4" t="n">
        <v>80.6383463882</v>
      </c>
      <c r="K7854" s="4" t="n">
        <f aca="false">AVERAGE(E7854:G7854)</f>
        <v>80.0906055279867</v>
      </c>
      <c r="L7854" s="4" t="n">
        <f aca="false">AVERAGE(H7854:J7854)</f>
        <v>80.1816920028067</v>
      </c>
      <c r="M7854" s="4" t="n">
        <f aca="false">AVERAGE(K7854,L7854)</f>
        <v>80.1361487653967</v>
      </c>
      <c r="N7854" s="4" t="n">
        <f aca="false">Assumptions!$B$3+Assumptions!$B$4*(M7854-Assumptions!$B$5)</f>
        <v>1.18213427354941</v>
      </c>
      <c r="O7854" s="4" t="n">
        <f aca="false">B7854/N7854*100</f>
        <v>21.985465406003</v>
      </c>
    </row>
    <row r="7855" customFormat="false" ht="15" hidden="false" customHeight="true" outlineLevel="0" collapsed="false">
      <c r="A7855" s="4" t="n">
        <v>5001.3</v>
      </c>
      <c r="B7855" s="4" t="n">
        <v>0.259074822351178</v>
      </c>
      <c r="C7855" s="4" t="n">
        <v>9.3439335</v>
      </c>
      <c r="D7855" s="4" t="n">
        <v>7.09755269971613</v>
      </c>
      <c r="E7855" s="4" t="n">
        <v>80.44137068132</v>
      </c>
      <c r="F7855" s="4" t="n">
        <v>80.53209030752</v>
      </c>
      <c r="G7855" s="4" t="n">
        <v>79.49837361104</v>
      </c>
      <c r="H7855" s="4" t="n">
        <v>79.19420396836</v>
      </c>
      <c r="I7855" s="4" t="n">
        <v>80.8106833283</v>
      </c>
      <c r="J7855" s="4" t="n">
        <v>80.7381563246</v>
      </c>
      <c r="K7855" s="4" t="n">
        <f aca="false">AVERAGE(E7855:G7855)</f>
        <v>80.15727819996</v>
      </c>
      <c r="L7855" s="4" t="n">
        <f aca="false">AVERAGE(H7855:J7855)</f>
        <v>80.2476812070867</v>
      </c>
      <c r="M7855" s="4" t="n">
        <f aca="false">AVERAGE(K7855,L7855)</f>
        <v>80.2024797035233</v>
      </c>
      <c r="N7855" s="4" t="n">
        <f aca="false">Assumptions!$B$3+Assumptions!$B$4*(M7855-Assumptions!$B$5)</f>
        <v>1.18207789225201</v>
      </c>
      <c r="O7855" s="4" t="n">
        <f aca="false">B7855/N7855*100</f>
        <v>21.9168993895663</v>
      </c>
    </row>
    <row r="7856" customFormat="false" ht="15" hidden="false" customHeight="true" outlineLevel="0" collapsed="false">
      <c r="A7856" s="4" t="n">
        <v>4994.6</v>
      </c>
      <c r="B7856" s="4" t="n">
        <v>0.258663911897475</v>
      </c>
      <c r="C7856" s="4" t="n">
        <v>9.3439335</v>
      </c>
      <c r="D7856" s="4" t="n">
        <v>7.00105739731614</v>
      </c>
      <c r="E7856" s="4" t="n">
        <v>80.34071363144</v>
      </c>
      <c r="F7856" s="4" t="n">
        <v>80.53137749184</v>
      </c>
      <c r="G7856" s="4" t="n">
        <v>79.39879661568</v>
      </c>
      <c r="H7856" s="4" t="n">
        <v>79.29393043912</v>
      </c>
      <c r="I7856" s="4" t="n">
        <v>80.8094653286</v>
      </c>
      <c r="J7856" s="4" t="n">
        <v>80.6359971132</v>
      </c>
      <c r="K7856" s="4" t="n">
        <f aca="false">AVERAGE(E7856:G7856)</f>
        <v>80.0902959129867</v>
      </c>
      <c r="L7856" s="4" t="n">
        <f aca="false">AVERAGE(H7856:J7856)</f>
        <v>80.24646429364</v>
      </c>
      <c r="M7856" s="4" t="n">
        <f aca="false">AVERAGE(K7856,L7856)</f>
        <v>80.1683801033133</v>
      </c>
      <c r="N7856" s="4" t="n">
        <f aca="false">Assumptions!$B$3+Assumptions!$B$4*(M7856-Assumptions!$B$5)</f>
        <v>1.18210687691218</v>
      </c>
      <c r="O7856" s="4" t="n">
        <f aca="false">B7856/N7856*100</f>
        <v>21.881601143641</v>
      </c>
    </row>
    <row r="7857" customFormat="false" ht="15" hidden="false" customHeight="true" outlineLevel="0" collapsed="false">
      <c r="A7857" s="4" t="n">
        <v>5002.2</v>
      </c>
      <c r="B7857" s="4" t="n">
        <v>0.259485732804881</v>
      </c>
      <c r="C7857" s="4" t="n">
        <v>9.3439335</v>
      </c>
      <c r="D7857" s="4" t="n">
        <v>6.93051695171613</v>
      </c>
      <c r="E7857" s="4" t="n">
        <v>80.34123207608</v>
      </c>
      <c r="F7857" s="4" t="n">
        <v>80.43408805888</v>
      </c>
      <c r="G7857" s="4" t="n">
        <v>79.49828334176</v>
      </c>
      <c r="H7857" s="4" t="n">
        <v>79.19409456184</v>
      </c>
      <c r="I7857" s="4" t="n">
        <v>80.7123399402</v>
      </c>
      <c r="J7857" s="4" t="n">
        <v>80.6374254724</v>
      </c>
      <c r="K7857" s="4" t="n">
        <f aca="false">AVERAGE(E7857:G7857)</f>
        <v>80.0912011589067</v>
      </c>
      <c r="L7857" s="4" t="n">
        <f aca="false">AVERAGE(H7857:J7857)</f>
        <v>80.1812866581467</v>
      </c>
      <c r="M7857" s="4" t="n">
        <f aca="false">AVERAGE(K7857,L7857)</f>
        <v>80.1362439085267</v>
      </c>
      <c r="N7857" s="4" t="n">
        <f aca="false">Assumptions!$B$3+Assumptions!$B$4*(M7857-Assumptions!$B$5)</f>
        <v>1.18213419267775</v>
      </c>
      <c r="O7857" s="4" t="n">
        <f aca="false">B7857/N7857*100</f>
        <v>21.9506156248723</v>
      </c>
    </row>
    <row r="7858" customFormat="false" ht="15" hidden="false" customHeight="true" outlineLevel="0" collapsed="false">
      <c r="A7858" s="4" t="n">
        <v>5003.1</v>
      </c>
      <c r="B7858" s="4" t="n">
        <v>0.260102637737998</v>
      </c>
      <c r="C7858" s="4" t="n">
        <v>9.2597205</v>
      </c>
      <c r="D7858" s="4" t="n">
        <v>7.10079333331613</v>
      </c>
      <c r="E7858" s="4" t="n">
        <v>80.34129347084</v>
      </c>
      <c r="F7858" s="4" t="n">
        <v>80.53228181024</v>
      </c>
      <c r="G7858" s="4" t="n">
        <v>79.49819307248</v>
      </c>
      <c r="H7858" s="4" t="n">
        <v>79.19398515532</v>
      </c>
      <c r="I7858" s="4" t="n">
        <v>80.8110105521</v>
      </c>
      <c r="J7858" s="4" t="n">
        <v>80.6375946202</v>
      </c>
      <c r="K7858" s="4" t="n">
        <f aca="false">AVERAGE(E7858:G7858)</f>
        <v>80.12392278452</v>
      </c>
      <c r="L7858" s="4" t="n">
        <f aca="false">AVERAGE(H7858:J7858)</f>
        <v>80.2141967758733</v>
      </c>
      <c r="M7858" s="4" t="n">
        <f aca="false">AVERAGE(K7858,L7858)</f>
        <v>80.1690597801967</v>
      </c>
      <c r="N7858" s="4" t="n">
        <f aca="false">Assumptions!$B$3+Assumptions!$B$4*(M7858-Assumptions!$B$5)</f>
        <v>1.18210629918683</v>
      </c>
      <c r="O7858" s="4" t="n">
        <f aca="false">B7858/N7858*100</f>
        <v>22.0033205065333</v>
      </c>
    </row>
    <row r="7859" customFormat="false" ht="15" hidden="false" customHeight="true" outlineLevel="0" collapsed="false">
      <c r="A7859" s="4" t="n">
        <v>4995.8</v>
      </c>
      <c r="B7859" s="4" t="n">
        <v>0.259485732804881</v>
      </c>
      <c r="C7859" s="4" t="n">
        <v>9.428335</v>
      </c>
      <c r="D7859" s="4" t="n">
        <v>7.08765397571613</v>
      </c>
      <c r="E7859" s="4" t="n">
        <v>80.34079549112</v>
      </c>
      <c r="F7859" s="4" t="n">
        <v>80.62960316032</v>
      </c>
      <c r="G7859" s="4" t="n">
        <v>79.39867625664</v>
      </c>
      <c r="H7859" s="4" t="n">
        <v>79.19487256376</v>
      </c>
      <c r="I7859" s="4" t="n">
        <v>80.8096834778</v>
      </c>
      <c r="J7859" s="4" t="n">
        <v>80.6362226436</v>
      </c>
      <c r="K7859" s="4" t="n">
        <f aca="false">AVERAGE(E7859:G7859)</f>
        <v>80.12302496936</v>
      </c>
      <c r="L7859" s="4" t="n">
        <f aca="false">AVERAGE(H7859:J7859)</f>
        <v>80.2135928950533</v>
      </c>
      <c r="M7859" s="4" t="n">
        <f aca="false">AVERAGE(K7859,L7859)</f>
        <v>80.1683089322067</v>
      </c>
      <c r="N7859" s="4" t="n">
        <f aca="false">Assumptions!$B$3+Assumptions!$B$4*(M7859-Assumptions!$B$5)</f>
        <v>1.18210693740762</v>
      </c>
      <c r="O7859" s="4" t="n">
        <f aca="false">B7859/N7859*100</f>
        <v>21.9511217296412</v>
      </c>
    </row>
    <row r="7860" customFormat="false" ht="15" hidden="false" customHeight="true" outlineLevel="0" collapsed="false">
      <c r="A7860" s="4" t="n">
        <v>4989.7</v>
      </c>
      <c r="B7860" s="4" t="n">
        <v>0.259897721763711</v>
      </c>
      <c r="C7860" s="4" t="n">
        <v>9.3439335</v>
      </c>
      <c r="D7860" s="4" t="n">
        <v>6.90802505171613</v>
      </c>
      <c r="E7860" s="4" t="n">
        <v>80.44057937108</v>
      </c>
      <c r="F7860" s="4" t="n">
        <v>80.62895417888</v>
      </c>
      <c r="G7860" s="4" t="n">
        <v>79.39928808176</v>
      </c>
      <c r="H7860" s="4" t="n">
        <v>79.19561409684</v>
      </c>
      <c r="I7860" s="4" t="n">
        <v>80.8085745527</v>
      </c>
      <c r="J7860" s="4" t="n">
        <v>80.8368751974</v>
      </c>
      <c r="K7860" s="4" t="n">
        <f aca="false">AVERAGE(E7860:G7860)</f>
        <v>80.15627387724</v>
      </c>
      <c r="L7860" s="4" t="n">
        <f aca="false">AVERAGE(H7860:J7860)</f>
        <v>80.2803546156467</v>
      </c>
      <c r="M7860" s="4" t="n">
        <f aca="false">AVERAGE(K7860,L7860)</f>
        <v>80.2183142464433</v>
      </c>
      <c r="N7860" s="4" t="n">
        <f aca="false">Assumptions!$B$3+Assumptions!$B$4*(M7860-Assumptions!$B$5)</f>
        <v>1.18206443289052</v>
      </c>
      <c r="O7860" s="4" t="n">
        <f aca="false">B7860/N7860*100</f>
        <v>21.9867643871306</v>
      </c>
    </row>
    <row r="7861" customFormat="false" ht="15" hidden="false" customHeight="true" outlineLevel="0" collapsed="false">
      <c r="A7861" s="4" t="n">
        <v>4996.7</v>
      </c>
      <c r="B7861" s="4" t="n">
        <v>0.259280816830593</v>
      </c>
      <c r="C7861" s="4" t="n">
        <v>9.2597205</v>
      </c>
      <c r="D7861" s="4" t="n">
        <v>7.08927343571613</v>
      </c>
      <c r="E7861" s="4" t="n">
        <v>80.34085688588</v>
      </c>
      <c r="F7861" s="4" t="n">
        <v>80.53160091168</v>
      </c>
      <c r="G7861" s="4" t="n">
        <v>79.39858598736</v>
      </c>
      <c r="H7861" s="4" t="n">
        <v>79.19476315724</v>
      </c>
      <c r="I7861" s="4" t="n">
        <v>80.8098470897</v>
      </c>
      <c r="J7861" s="4" t="n">
        <v>80.6363917914</v>
      </c>
      <c r="K7861" s="4" t="n">
        <f aca="false">AVERAGE(E7861:G7861)</f>
        <v>80.0903479283067</v>
      </c>
      <c r="L7861" s="4" t="n">
        <f aca="false">AVERAGE(H7861:J7861)</f>
        <v>80.2136673461133</v>
      </c>
      <c r="M7861" s="4" t="n">
        <f aca="false">AVERAGE(K7861,L7861)</f>
        <v>80.15200763721</v>
      </c>
      <c r="N7861" s="4" t="n">
        <f aca="false">Assumptions!$B$3+Assumptions!$B$4*(M7861-Assumptions!$B$5)</f>
        <v>1.18212079350837</v>
      </c>
      <c r="O7861" s="4" t="n">
        <f aca="false">B7861/N7861*100</f>
        <v>21.9335298265995</v>
      </c>
    </row>
    <row r="7862" customFormat="false" ht="15" hidden="false" customHeight="true" outlineLevel="0" collapsed="false">
      <c r="A7862" s="4" t="n">
        <v>4998.9</v>
      </c>
      <c r="B7862" s="4" t="n">
        <v>0.259280816830593</v>
      </c>
      <c r="C7862" s="4" t="n">
        <v>9.2597205</v>
      </c>
      <c r="D7862" s="4" t="n">
        <v>6.92457666131613</v>
      </c>
      <c r="E7862" s="4" t="n">
        <v>80.34100696196</v>
      </c>
      <c r="F7862" s="4" t="n">
        <v>80.62993297056</v>
      </c>
      <c r="G7862" s="4" t="n">
        <v>79.49861432912</v>
      </c>
      <c r="H7862" s="4" t="n">
        <v>79.19449571908</v>
      </c>
      <c r="I7862" s="4" t="n">
        <v>80.8102470299</v>
      </c>
      <c r="J7862" s="4" t="n">
        <v>80.6368052638</v>
      </c>
      <c r="K7862" s="4" t="n">
        <f aca="false">AVERAGE(E7862:G7862)</f>
        <v>80.1565180872133</v>
      </c>
      <c r="L7862" s="4" t="n">
        <f aca="false">AVERAGE(H7862:J7862)</f>
        <v>80.2138493375933</v>
      </c>
      <c r="M7862" s="4" t="n">
        <f aca="false">AVERAGE(K7862,L7862)</f>
        <v>80.1851837124033</v>
      </c>
      <c r="N7862" s="4" t="n">
        <f aca="false">Assumptions!$B$3+Assumptions!$B$4*(M7862-Assumptions!$B$5)</f>
        <v>1.18209259384446</v>
      </c>
      <c r="O7862" s="4" t="n">
        <f aca="false">B7862/N7862*100</f>
        <v>21.934053066634</v>
      </c>
    </row>
    <row r="7863" customFormat="false" ht="15" hidden="false" customHeight="true" outlineLevel="0" collapsed="false">
      <c r="A7863" s="4" t="n">
        <v>4995.5</v>
      </c>
      <c r="B7863" s="4" t="n">
        <v>0.259280816830593</v>
      </c>
      <c r="C7863" s="4" t="n">
        <v>9.1756955</v>
      </c>
      <c r="D7863" s="4" t="n">
        <v>6.91845818451613</v>
      </c>
      <c r="E7863" s="4" t="n">
        <v>80.3407750262</v>
      </c>
      <c r="F7863" s="4" t="n">
        <v>80.5314732432</v>
      </c>
      <c r="G7863" s="4" t="n">
        <v>79.4989553464</v>
      </c>
      <c r="H7863" s="4" t="n">
        <v>79.1949090326</v>
      </c>
      <c r="I7863" s="4" t="n">
        <v>80.8096289405</v>
      </c>
      <c r="J7863" s="4" t="n">
        <v>80.837965261</v>
      </c>
      <c r="K7863" s="4" t="n">
        <f aca="false">AVERAGE(E7863:G7863)</f>
        <v>80.1237345386</v>
      </c>
      <c r="L7863" s="4" t="n">
        <f aca="false">AVERAGE(H7863:J7863)</f>
        <v>80.2808344113667</v>
      </c>
      <c r="M7863" s="4" t="n">
        <f aca="false">AVERAGE(K7863,L7863)</f>
        <v>80.2022844749833</v>
      </c>
      <c r="N7863" s="4" t="n">
        <f aca="false">Assumptions!$B$3+Assumptions!$B$4*(M7863-Assumptions!$B$5)</f>
        <v>1.18207805819626</v>
      </c>
      <c r="O7863" s="4" t="n">
        <f aca="false">B7863/N7863*100</f>
        <v>21.934322782899</v>
      </c>
    </row>
    <row r="7864" customFormat="false" ht="15" hidden="false" customHeight="true" outlineLevel="0" collapsed="false">
      <c r="A7864" s="4" t="n">
        <v>5005.3</v>
      </c>
      <c r="B7864" s="4" t="n">
        <v>0.259074822351178</v>
      </c>
      <c r="C7864" s="4" t="n">
        <v>9.344122</v>
      </c>
      <c r="D7864" s="4" t="n">
        <v>6.93609881171613</v>
      </c>
      <c r="E7864" s="4" t="n">
        <v>80.34144354692</v>
      </c>
      <c r="F7864" s="4" t="n">
        <v>80.63061386912</v>
      </c>
      <c r="G7864" s="4" t="n">
        <v>79.39772341424</v>
      </c>
      <c r="H7864" s="4" t="n">
        <v>79.19371771716</v>
      </c>
      <c r="I7864" s="4" t="n">
        <v>80.9099184923</v>
      </c>
      <c r="J7864" s="4" t="n">
        <v>80.6380080926</v>
      </c>
      <c r="K7864" s="4" t="n">
        <f aca="false">AVERAGE(E7864:G7864)</f>
        <v>80.12326027676</v>
      </c>
      <c r="L7864" s="4" t="n">
        <f aca="false">AVERAGE(H7864:J7864)</f>
        <v>80.2472147673533</v>
      </c>
      <c r="M7864" s="4" t="n">
        <f aca="false">AVERAGE(K7864,L7864)</f>
        <v>80.1852375220567</v>
      </c>
      <c r="N7864" s="4" t="n">
        <f aca="false">Assumptions!$B$3+Assumptions!$B$4*(M7864-Assumptions!$B$5)</f>
        <v>1.18209254810625</v>
      </c>
      <c r="O7864" s="4" t="n">
        <f aca="false">B7864/N7864*100</f>
        <v>21.9166276588262</v>
      </c>
    </row>
    <row r="7865" customFormat="false" ht="15" hidden="false" customHeight="true" outlineLevel="0" collapsed="false">
      <c r="A7865" s="4" t="n">
        <v>4999.5</v>
      </c>
      <c r="B7865" s="4" t="n">
        <v>0.259897721763711</v>
      </c>
      <c r="C7865" s="4" t="n">
        <v>9.344122</v>
      </c>
      <c r="D7865" s="4" t="n">
        <v>7.09431258451613</v>
      </c>
      <c r="E7865" s="4" t="n">
        <v>80.3410478918</v>
      </c>
      <c r="F7865" s="4" t="n">
        <v>80.5318988048</v>
      </c>
      <c r="G7865" s="4" t="n">
        <v>79.3983051496</v>
      </c>
      <c r="H7865" s="4" t="n">
        <v>79.1944227814</v>
      </c>
      <c r="I7865" s="4" t="n">
        <v>80.6133411045</v>
      </c>
      <c r="J7865" s="4" t="n">
        <v>80.838717029</v>
      </c>
      <c r="K7865" s="4" t="n">
        <f aca="false">AVERAGE(E7865:G7865)</f>
        <v>80.0904172820667</v>
      </c>
      <c r="L7865" s="4" t="n">
        <f aca="false">AVERAGE(H7865:J7865)</f>
        <v>80.2154936383</v>
      </c>
      <c r="M7865" s="4" t="n">
        <f aca="false">AVERAGE(K7865,L7865)</f>
        <v>80.1529554601833</v>
      </c>
      <c r="N7865" s="4" t="n">
        <f aca="false">Assumptions!$B$3+Assumptions!$B$4*(M7865-Assumptions!$B$5)</f>
        <v>1.18211998785884</v>
      </c>
      <c r="O7865" s="4" t="n">
        <f aca="false">B7865/N7865*100</f>
        <v>21.9857310960844</v>
      </c>
    </row>
    <row r="7866" customFormat="false" ht="15" hidden="false" customHeight="true" outlineLevel="0" collapsed="false">
      <c r="A7866" s="4" t="n">
        <v>5003.1</v>
      </c>
      <c r="B7866" s="4" t="n">
        <v>0.260513548191701</v>
      </c>
      <c r="C7866" s="4" t="n">
        <v>9.428523</v>
      </c>
      <c r="D7866" s="4" t="n">
        <v>6.93213733331613</v>
      </c>
      <c r="E7866" s="4" t="n">
        <v>80.34129347084</v>
      </c>
      <c r="F7866" s="4" t="n">
        <v>80.53228181024</v>
      </c>
      <c r="G7866" s="4" t="n">
        <v>79.49819307248</v>
      </c>
      <c r="H7866" s="4" t="n">
        <v>79.29289715532</v>
      </c>
      <c r="I7866" s="4" t="n">
        <v>80.8110105521</v>
      </c>
      <c r="J7866" s="4" t="n">
        <v>80.6375946202</v>
      </c>
      <c r="K7866" s="4" t="n">
        <f aca="false">AVERAGE(E7866:G7866)</f>
        <v>80.12392278452</v>
      </c>
      <c r="L7866" s="4" t="n">
        <f aca="false">AVERAGE(H7866:J7866)</f>
        <v>80.24716744254</v>
      </c>
      <c r="M7866" s="4" t="n">
        <f aca="false">AVERAGE(K7866,L7866)</f>
        <v>80.18554511353</v>
      </c>
      <c r="N7866" s="4" t="n">
        <f aca="false">Assumptions!$B$3+Assumptions!$B$4*(M7866-Assumptions!$B$5)</f>
        <v>1.1820922866535</v>
      </c>
      <c r="O7866" s="4" t="n">
        <f aca="false">B7866/N7866*100</f>
        <v>22.0383426178352</v>
      </c>
    </row>
    <row r="7867" customFormat="false" ht="15" hidden="false" customHeight="true" outlineLevel="0" collapsed="false">
      <c r="A7867" s="4" t="n">
        <v>5003.7</v>
      </c>
      <c r="B7867" s="4" t="n">
        <v>0.260102637737998</v>
      </c>
      <c r="C7867" s="4" t="n">
        <v>9.428523</v>
      </c>
      <c r="D7867" s="4" t="n">
        <v>6.93321765971613</v>
      </c>
      <c r="E7867" s="4" t="n">
        <v>80.34133440068</v>
      </c>
      <c r="F7867" s="4" t="n">
        <v>80.63044364448</v>
      </c>
      <c r="G7867" s="4" t="n">
        <v>79.49813289296</v>
      </c>
      <c r="H7867" s="4" t="n">
        <v>79.29282421764</v>
      </c>
      <c r="I7867" s="4" t="n">
        <v>80.8111196267</v>
      </c>
      <c r="J7867" s="4" t="n">
        <v>80.7386073854</v>
      </c>
      <c r="K7867" s="4" t="n">
        <f aca="false">AVERAGE(E7867:G7867)</f>
        <v>80.1566369793733</v>
      </c>
      <c r="L7867" s="4" t="n">
        <f aca="false">AVERAGE(H7867:J7867)</f>
        <v>80.2808504099133</v>
      </c>
      <c r="M7867" s="4" t="n">
        <f aca="false">AVERAGE(K7867,L7867)</f>
        <v>80.2187436946433</v>
      </c>
      <c r="N7867" s="4" t="n">
        <f aca="false">Assumptions!$B$3+Assumptions!$B$4*(M7867-Assumptions!$B$5)</f>
        <v>1.18206406785955</v>
      </c>
      <c r="O7867" s="4" t="n">
        <f aca="false">B7867/N7867*100</f>
        <v>22.0041066140336</v>
      </c>
    </row>
    <row r="7868" customFormat="false" ht="15" hidden="false" customHeight="true" outlineLevel="0" collapsed="false">
      <c r="A7868" s="4" t="n">
        <v>5000.7</v>
      </c>
      <c r="B7868" s="4" t="n">
        <v>0.26318608389846</v>
      </c>
      <c r="C7868" s="4" t="n">
        <v>9.428523</v>
      </c>
      <c r="D7868" s="4" t="n">
        <v>6.92781660371613</v>
      </c>
      <c r="E7868" s="4" t="n">
        <v>80.34112975148</v>
      </c>
      <c r="F7868" s="4" t="n">
        <v>80.53202647328</v>
      </c>
      <c r="G7868" s="4" t="n">
        <v>79.49843379056</v>
      </c>
      <c r="H7868" s="4" t="n">
        <v>79.19427690604</v>
      </c>
      <c r="I7868" s="4" t="n">
        <v>80.8105742537</v>
      </c>
      <c r="J7868" s="4" t="n">
        <v>80.6371435594</v>
      </c>
      <c r="K7868" s="4" t="n">
        <f aca="false">AVERAGE(E7868:G7868)</f>
        <v>80.12386333844</v>
      </c>
      <c r="L7868" s="4" t="n">
        <f aca="false">AVERAGE(H7868:J7868)</f>
        <v>80.2139982397133</v>
      </c>
      <c r="M7868" s="4" t="n">
        <f aca="false">AVERAGE(K7868,L7868)</f>
        <v>80.1689307890767</v>
      </c>
      <c r="N7868" s="4" t="n">
        <f aca="false">Assumptions!$B$3+Assumptions!$B$4*(M7868-Assumptions!$B$5)</f>
        <v>1.18210640882929</v>
      </c>
      <c r="O7868" s="4" t="n">
        <f aca="false">B7868/N7868*100</f>
        <v>22.2641618328683</v>
      </c>
    </row>
    <row r="7869" customFormat="false" ht="15" hidden="false" customHeight="true" outlineLevel="0" collapsed="false">
      <c r="A7869" s="4" t="n">
        <v>5003.4</v>
      </c>
      <c r="B7869" s="4" t="n">
        <v>0.261541363578521</v>
      </c>
      <c r="C7869" s="4" t="n">
        <v>9.344122</v>
      </c>
      <c r="D7869" s="4" t="n">
        <v>6.93267748931613</v>
      </c>
      <c r="E7869" s="4" t="n">
        <v>80.34131393576</v>
      </c>
      <c r="F7869" s="4" t="n">
        <v>80.63041172736</v>
      </c>
      <c r="G7869" s="4" t="n">
        <v>79.39791398272</v>
      </c>
      <c r="H7869" s="4" t="n">
        <v>79.19394868648</v>
      </c>
      <c r="I7869" s="4" t="n">
        <v>80.8110650894</v>
      </c>
      <c r="J7869" s="4" t="n">
        <v>80.6376510028</v>
      </c>
      <c r="K7869" s="4" t="n">
        <f aca="false">AVERAGE(E7869:G7869)</f>
        <v>80.12321321528</v>
      </c>
      <c r="L7869" s="4" t="n">
        <f aca="false">AVERAGE(H7869:J7869)</f>
        <v>80.2142215928933</v>
      </c>
      <c r="M7869" s="4" t="n">
        <f aca="false">AVERAGE(K7869,L7869)</f>
        <v>80.1687174040867</v>
      </c>
      <c r="N7869" s="4" t="n">
        <f aca="false">Assumptions!$B$3+Assumptions!$B$4*(M7869-Assumptions!$B$5)</f>
        <v>1.18210659020653</v>
      </c>
      <c r="O7869" s="4" t="n">
        <f aca="false">B7869/N7869*100</f>
        <v>22.1250237284293</v>
      </c>
    </row>
    <row r="7870" customFormat="false" ht="15" hidden="false" customHeight="true" outlineLevel="0" collapsed="false">
      <c r="A7870" s="4" t="n">
        <v>5006.5</v>
      </c>
      <c r="B7870" s="4" t="n">
        <v>0.260102637737998</v>
      </c>
      <c r="C7870" s="4" t="n">
        <v>9.1756955</v>
      </c>
      <c r="D7870" s="4" t="n">
        <v>6.93825994451613</v>
      </c>
      <c r="E7870" s="4" t="n">
        <v>80.3415254066</v>
      </c>
      <c r="F7870" s="4" t="n">
        <v>80.5326435376</v>
      </c>
      <c r="G7870" s="4" t="n">
        <v>79.3976030552</v>
      </c>
      <c r="H7870" s="4" t="n">
        <v>79.1935718418</v>
      </c>
      <c r="I7870" s="4" t="n">
        <v>80.8116286415</v>
      </c>
      <c r="J7870" s="4" t="n">
        <v>80.739133623</v>
      </c>
      <c r="K7870" s="4" t="n">
        <f aca="false">AVERAGE(E7870:G7870)</f>
        <v>80.0905906664667</v>
      </c>
      <c r="L7870" s="4" t="n">
        <f aca="false">AVERAGE(H7870:J7870)</f>
        <v>80.2481113687667</v>
      </c>
      <c r="M7870" s="4" t="n">
        <f aca="false">AVERAGE(K7870,L7870)</f>
        <v>80.1693510176167</v>
      </c>
      <c r="N7870" s="4" t="n">
        <f aca="false">Assumptions!$B$3+Assumptions!$B$4*(M7870-Assumptions!$B$5)</f>
        <v>1.18210605163503</v>
      </c>
      <c r="O7870" s="4" t="n">
        <f aca="false">B7870/N7870*100</f>
        <v>22.0033251143785</v>
      </c>
    </row>
    <row r="7871" customFormat="false" ht="15" hidden="false" customHeight="true" outlineLevel="0" collapsed="false">
      <c r="A7871" s="4" t="n">
        <v>4993.4</v>
      </c>
      <c r="B7871" s="4" t="n">
        <v>0.258663911897475</v>
      </c>
      <c r="C7871" s="4" t="n">
        <v>9.2600965</v>
      </c>
      <c r="D7871" s="4" t="n">
        <v>7.08333604931613</v>
      </c>
      <c r="E7871" s="4" t="n">
        <v>80.44083177176</v>
      </c>
      <c r="F7871" s="4" t="n">
        <v>80.62934782336</v>
      </c>
      <c r="G7871" s="4" t="n">
        <v>79.39891697472</v>
      </c>
      <c r="H7871" s="4" t="n">
        <v>79.19516431448</v>
      </c>
      <c r="I7871" s="4" t="n">
        <v>80.8092471794</v>
      </c>
      <c r="J7871" s="4" t="n">
        <v>80.7366715828</v>
      </c>
      <c r="K7871" s="4" t="n">
        <f aca="false">AVERAGE(E7871:G7871)</f>
        <v>80.15636552328</v>
      </c>
      <c r="L7871" s="4" t="n">
        <f aca="false">AVERAGE(H7871:J7871)</f>
        <v>80.2470276922267</v>
      </c>
      <c r="M7871" s="4" t="n">
        <f aca="false">AVERAGE(K7871,L7871)</f>
        <v>80.2016966077533</v>
      </c>
      <c r="N7871" s="4" t="n">
        <f aca="false">Assumptions!$B$3+Assumptions!$B$4*(M7871-Assumptions!$B$5)</f>
        <v>1.18207855788341</v>
      </c>
      <c r="O7871" s="4" t="n">
        <f aca="false">B7871/N7871*100</f>
        <v>21.8821253606554</v>
      </c>
    </row>
    <row r="7872" customFormat="false" ht="15" hidden="false" customHeight="true" outlineLevel="0" collapsed="false">
      <c r="A7872" s="4" t="n">
        <v>5001.6</v>
      </c>
      <c r="B7872" s="4" t="n">
        <v>0.259691727284296</v>
      </c>
      <c r="C7872" s="4" t="n">
        <v>9.1756955</v>
      </c>
      <c r="D7872" s="4" t="n">
        <v>7.09239052738065</v>
      </c>
      <c r="E7872" s="4" t="n">
        <v>80.34119114624</v>
      </c>
      <c r="F7872" s="4" t="n">
        <v>80.63022022464</v>
      </c>
      <c r="G7872" s="4" t="n">
        <v>79.49834352128</v>
      </c>
      <c r="H7872" s="4" t="n">
        <v>79.19416749952</v>
      </c>
      <c r="I7872" s="4" t="n">
        <v>80.9092458656</v>
      </c>
      <c r="J7872" s="4" t="n">
        <v>80.6373127072</v>
      </c>
      <c r="K7872" s="4" t="n">
        <f aca="false">AVERAGE(E7872:G7872)</f>
        <v>80.1565849640533</v>
      </c>
      <c r="L7872" s="4" t="n">
        <f aca="false">AVERAGE(H7872:J7872)</f>
        <v>80.2469086907733</v>
      </c>
      <c r="M7872" s="4" t="n">
        <f aca="false">AVERAGE(K7872,L7872)</f>
        <v>80.2017468274133</v>
      </c>
      <c r="N7872" s="4" t="n">
        <f aca="false">Assumptions!$B$3+Assumptions!$B$4*(M7872-Assumptions!$B$5)</f>
        <v>1.1820785151967</v>
      </c>
      <c r="O7872" s="4" t="n">
        <f aca="false">B7872/N7872*100</f>
        <v>21.9690759916301</v>
      </c>
    </row>
    <row r="7873" customFormat="false" ht="15" hidden="false" customHeight="true" outlineLevel="0" collapsed="false">
      <c r="A7873" s="4" t="n">
        <v>5004.7</v>
      </c>
      <c r="B7873" s="4" t="n">
        <v>0.262425</v>
      </c>
      <c r="C7873" s="4" t="n">
        <v>9.2600965</v>
      </c>
      <c r="D7873" s="4" t="n">
        <v>7.26662808978065</v>
      </c>
      <c r="E7873" s="4" t="n">
        <v>80.34140261708</v>
      </c>
      <c r="F7873" s="4" t="n">
        <v>80.63055003488</v>
      </c>
      <c r="G7873" s="4" t="n">
        <v>79.39778359376</v>
      </c>
      <c r="H7873" s="4" t="n">
        <v>79.19379065484</v>
      </c>
      <c r="I7873" s="4" t="n">
        <v>80.8113014177</v>
      </c>
      <c r="J7873" s="4" t="n">
        <v>80.7387953274</v>
      </c>
      <c r="K7873" s="4" t="n">
        <f aca="false">AVERAGE(E7873:G7873)</f>
        <v>80.12324541524</v>
      </c>
      <c r="L7873" s="4" t="n">
        <f aca="false">AVERAGE(H7873:J7873)</f>
        <v>80.2479624666467</v>
      </c>
      <c r="M7873" s="4" t="n">
        <f aca="false">AVERAGE(K7873,L7873)</f>
        <v>80.1856039409433</v>
      </c>
      <c r="N7873" s="4" t="n">
        <f aca="false">Assumptions!$B$3+Assumptions!$B$4*(M7873-Assumptions!$B$5)</f>
        <v>1.1820922366502</v>
      </c>
      <c r="O7873" s="4" t="n">
        <f aca="false">B7873/N7873*100</f>
        <v>22.2000442828097</v>
      </c>
    </row>
    <row r="7874" customFormat="false" ht="15" hidden="false" customHeight="true" outlineLevel="0" collapsed="false">
      <c r="A7874" s="4" t="n">
        <v>5004.7</v>
      </c>
      <c r="B7874" s="4" t="n">
        <v>0.262997</v>
      </c>
      <c r="C7874" s="4" t="n">
        <v>9.2600965</v>
      </c>
      <c r="D7874" s="4" t="n">
        <v>7.18219058978066</v>
      </c>
      <c r="E7874" s="4" t="n">
        <v>80.44160261708</v>
      </c>
      <c r="F7874" s="4" t="n">
        <v>80.53245203488</v>
      </c>
      <c r="G7874" s="4" t="n">
        <v>79.39778359376</v>
      </c>
      <c r="H7874" s="4" t="n">
        <v>79.19379065484</v>
      </c>
      <c r="I7874" s="4" t="n">
        <v>80.8113014177</v>
      </c>
      <c r="J7874" s="4" t="n">
        <v>80.8396943274</v>
      </c>
      <c r="K7874" s="4" t="n">
        <f aca="false">AVERAGE(E7874:G7874)</f>
        <v>80.1239460819067</v>
      </c>
      <c r="L7874" s="4" t="n">
        <f aca="false">AVERAGE(H7874:J7874)</f>
        <v>80.2815954666467</v>
      </c>
      <c r="M7874" s="4" t="n">
        <f aca="false">AVERAGE(K7874,L7874)</f>
        <v>80.2027707742767</v>
      </c>
      <c r="N7874" s="4" t="n">
        <f aca="false">Assumptions!$B$3+Assumptions!$B$4*(M7874-Assumptions!$B$5)</f>
        <v>1.18207764484186</v>
      </c>
      <c r="O7874" s="4" t="n">
        <f aca="false">B7874/N7874*100</f>
        <v>22.2487077010227</v>
      </c>
    </row>
    <row r="7875" customFormat="false" ht="15" hidden="false" customHeight="true" outlineLevel="0" collapsed="false">
      <c r="A7875" s="4" t="n">
        <v>4964.4</v>
      </c>
      <c r="B7875" s="4" t="n">
        <v>0.290631</v>
      </c>
      <c r="C7875" s="4" t="n">
        <v>9.091294</v>
      </c>
      <c r="D7875" s="4" t="n">
        <v>7.02553171138065</v>
      </c>
      <c r="E7875" s="4" t="n">
        <v>80.43885349616</v>
      </c>
      <c r="F7875" s="4" t="n">
        <v>80.62626250176</v>
      </c>
      <c r="G7875" s="4" t="n">
        <v>79.50207465152</v>
      </c>
      <c r="H7875" s="4" t="n">
        <v>79.19868963568</v>
      </c>
      <c r="I7875" s="4" t="n">
        <v>80.8039752404</v>
      </c>
      <c r="J7875" s="4" t="n">
        <v>80.7312212648</v>
      </c>
      <c r="K7875" s="4" t="n">
        <f aca="false">AVERAGE(E7875:G7875)</f>
        <v>80.1890635498133</v>
      </c>
      <c r="L7875" s="4" t="n">
        <f aca="false">AVERAGE(H7875:J7875)</f>
        <v>80.2446287136267</v>
      </c>
      <c r="M7875" s="4" t="n">
        <f aca="false">AVERAGE(K7875,L7875)</f>
        <v>80.21684613172</v>
      </c>
      <c r="N7875" s="4" t="n">
        <f aca="false">Assumptions!$B$3+Assumptions!$B$4*(M7875-Assumptions!$B$5)</f>
        <v>1.18206568078804</v>
      </c>
      <c r="O7875" s="4" t="n">
        <f aca="false">B7875/N7875*100</f>
        <v>24.5867048442052</v>
      </c>
    </row>
    <row r="7876" customFormat="false" ht="15" hidden="false" customHeight="true" outlineLevel="0" collapsed="false">
      <c r="A7876" s="4" t="n">
        <v>4964.4</v>
      </c>
      <c r="B7876" s="4" t="n">
        <v>0.298008705383287</v>
      </c>
      <c r="C7876" s="4" t="n">
        <v>9.091294</v>
      </c>
      <c r="D7876" s="4" t="n">
        <v>7.02553171138065</v>
      </c>
      <c r="E7876" s="4" t="n">
        <v>80.33865349616</v>
      </c>
      <c r="F7876" s="4" t="n">
        <v>80.62626250176</v>
      </c>
      <c r="G7876" s="4" t="n">
        <v>79.50207465152</v>
      </c>
      <c r="H7876" s="4" t="n">
        <v>79.19868963568</v>
      </c>
      <c r="I7876" s="4" t="n">
        <v>80.8039752404</v>
      </c>
      <c r="J7876" s="4" t="n">
        <v>80.7312212648</v>
      </c>
      <c r="K7876" s="4" t="n">
        <f aca="false">AVERAGE(E7876:G7876)</f>
        <v>80.1556635498133</v>
      </c>
      <c r="L7876" s="4" t="n">
        <f aca="false">AVERAGE(H7876:J7876)</f>
        <v>80.2446287136267</v>
      </c>
      <c r="M7876" s="4" t="n">
        <f aca="false">AVERAGE(K7876,L7876)</f>
        <v>80.20014613172</v>
      </c>
      <c r="N7876" s="4" t="n">
        <f aca="false">Assumptions!$B$3+Assumptions!$B$4*(M7876-Assumptions!$B$5)</f>
        <v>1.18207987578804</v>
      </c>
      <c r="O7876" s="4" t="n">
        <f aca="false">B7876/N7876*100</f>
        <v>25.2105387704548</v>
      </c>
    </row>
    <row r="7877" customFormat="false" ht="15" hidden="false" customHeight="true" outlineLevel="0" collapsed="false">
      <c r="A7877" s="4" t="n">
        <v>4885.3</v>
      </c>
      <c r="B7877" s="4" t="n">
        <v>0.317761812406282</v>
      </c>
      <c r="C7877" s="4" t="n">
        <v>8.669476</v>
      </c>
      <c r="D7877" s="4" t="n">
        <v>6.79988430978065</v>
      </c>
      <c r="E7877" s="4" t="n">
        <v>80.33325757892</v>
      </c>
      <c r="F7877" s="4" t="n">
        <v>80.51974902112</v>
      </c>
      <c r="G7877" s="4" t="n">
        <v>79.51000831824</v>
      </c>
      <c r="H7877" s="4" t="n">
        <v>79.20830525316</v>
      </c>
      <c r="I7877" s="4" t="n">
        <v>80.7895955723</v>
      </c>
      <c r="J7877" s="4" t="n">
        <v>80.7163550526</v>
      </c>
      <c r="K7877" s="4" t="n">
        <f aca="false">AVERAGE(E7877:G7877)</f>
        <v>80.12100497276</v>
      </c>
      <c r="L7877" s="4" t="n">
        <f aca="false">AVERAGE(H7877:J7877)</f>
        <v>80.2380852926867</v>
      </c>
      <c r="M7877" s="4" t="n">
        <f aca="false">AVERAGE(K7877,L7877)</f>
        <v>80.1795451327233</v>
      </c>
      <c r="N7877" s="4" t="n">
        <f aca="false">Assumptions!$B$3+Assumptions!$B$4*(M7877-Assumptions!$B$5)</f>
        <v>1.18209738663719</v>
      </c>
      <c r="O7877" s="4" t="n">
        <f aca="false">B7877/N7877*100</f>
        <v>26.8811872861209</v>
      </c>
    </row>
    <row r="7878" customFormat="false" ht="15" hidden="false" customHeight="true" outlineLevel="0" collapsed="false">
      <c r="A7878" s="4" t="n">
        <v>4885.3</v>
      </c>
      <c r="B7878" s="4" t="n">
        <v>0.322747887052178</v>
      </c>
      <c r="C7878" s="4" t="n">
        <v>8.753689</v>
      </c>
      <c r="D7878" s="4" t="n">
        <v>6.88410280978065</v>
      </c>
      <c r="E7878" s="4" t="n">
        <v>80.43345757892</v>
      </c>
      <c r="F7878" s="4" t="n">
        <v>80.61784702112</v>
      </c>
      <c r="G7878" s="4" t="n">
        <v>79.51000831824</v>
      </c>
      <c r="H7878" s="4" t="n">
        <v>79.30721725316</v>
      </c>
      <c r="I7878" s="4" t="n">
        <v>80.7895955723</v>
      </c>
      <c r="J7878" s="4" t="n">
        <v>80.8172540526</v>
      </c>
      <c r="K7878" s="4" t="n">
        <f aca="false">AVERAGE(E7878:G7878)</f>
        <v>80.1871043060933</v>
      </c>
      <c r="L7878" s="4" t="n">
        <f aca="false">AVERAGE(H7878:J7878)</f>
        <v>80.3046889593533</v>
      </c>
      <c r="M7878" s="4" t="n">
        <f aca="false">AVERAGE(K7878,L7878)</f>
        <v>80.2458966327233</v>
      </c>
      <c r="N7878" s="4" t="n">
        <f aca="false">Assumptions!$B$3+Assumptions!$B$4*(M7878-Assumptions!$B$5)</f>
        <v>1.18204098786219</v>
      </c>
      <c r="O7878" s="4" t="n">
        <f aca="false">B7878/N7878*100</f>
        <v>27.3042889685148</v>
      </c>
    </row>
    <row r="7879" customFormat="false" ht="15" hidden="false" customHeight="true" outlineLevel="0" collapsed="false">
      <c r="A7879" s="4" t="n">
        <v>4801.3</v>
      </c>
      <c r="B7879" s="4" t="n">
        <v>0.293214828569352</v>
      </c>
      <c r="C7879" s="4" t="n">
        <v>8.5006735</v>
      </c>
      <c r="D7879" s="4" t="n">
        <v>6.73500885778065</v>
      </c>
      <c r="E7879" s="4" t="n">
        <v>80.32752740132</v>
      </c>
      <c r="F7879" s="4" t="n">
        <v>80.60891022752</v>
      </c>
      <c r="G7879" s="4" t="n">
        <v>79.41818445104</v>
      </c>
      <c r="H7879" s="4" t="n">
        <v>79.21851652836</v>
      </c>
      <c r="I7879" s="4" t="n">
        <v>80.7743251283</v>
      </c>
      <c r="J7879" s="4" t="n">
        <v>80.7005679246</v>
      </c>
      <c r="K7879" s="4" t="n">
        <f aca="false">AVERAGE(E7879:G7879)</f>
        <v>80.11820735996</v>
      </c>
      <c r="L7879" s="4" t="n">
        <f aca="false">AVERAGE(H7879:J7879)</f>
        <v>80.2311365270867</v>
      </c>
      <c r="M7879" s="4" t="n">
        <f aca="false">AVERAGE(K7879,L7879)</f>
        <v>80.1746719435233</v>
      </c>
      <c r="N7879" s="4" t="n">
        <f aca="false">Assumptions!$B$3+Assumptions!$B$4*(M7879-Assumptions!$B$5)</f>
        <v>1.18210152884801</v>
      </c>
      <c r="O7879" s="4" t="n">
        <f aca="false">B7879/N7879*100</f>
        <v>24.804538477765</v>
      </c>
    </row>
    <row r="7880" customFormat="false" ht="15" hidden="false" customHeight="true" outlineLevel="0" collapsed="false">
      <c r="A7880" s="4" t="n">
        <v>4804.1</v>
      </c>
      <c r="B7880" s="4" t="n">
        <v>0.318720789023343</v>
      </c>
      <c r="C7880" s="4" t="n">
        <v>8.669476</v>
      </c>
      <c r="D7880" s="4" t="n">
        <v>6.73996046738065</v>
      </c>
      <c r="E7880" s="4" t="n">
        <v>80.42791840724</v>
      </c>
      <c r="F7880" s="4" t="n">
        <v>80.60920812064</v>
      </c>
      <c r="G7880" s="4" t="n">
        <v>79.51815261328</v>
      </c>
      <c r="H7880" s="4" t="n">
        <v>79.21817615252</v>
      </c>
      <c r="I7880" s="4" t="n">
        <v>80.7748341431</v>
      </c>
      <c r="J7880" s="4" t="n">
        <v>80.7010941622</v>
      </c>
      <c r="K7880" s="4" t="n">
        <f aca="false">AVERAGE(E7880:G7880)</f>
        <v>80.1850930470533</v>
      </c>
      <c r="L7880" s="4" t="n">
        <f aca="false">AVERAGE(H7880:J7880)</f>
        <v>80.2313681526067</v>
      </c>
      <c r="M7880" s="4" t="n">
        <f aca="false">AVERAGE(K7880,L7880)</f>
        <v>80.20823059983</v>
      </c>
      <c r="N7880" s="4" t="n">
        <f aca="false">Assumptions!$B$3+Assumptions!$B$4*(M7880-Assumptions!$B$5)</f>
        <v>1.18207300399014</v>
      </c>
      <c r="O7880" s="4" t="n">
        <f aca="false">B7880/N7880*100</f>
        <v>26.9628684478442</v>
      </c>
    </row>
    <row r="7881" customFormat="false" ht="15" hidden="false" customHeight="true" outlineLevel="0" collapsed="false">
      <c r="A7881" s="4" t="n">
        <v>4798.9</v>
      </c>
      <c r="B7881" s="4" t="n">
        <v>0.315843859172159</v>
      </c>
      <c r="C7881" s="4" t="n">
        <v>8.5006735</v>
      </c>
      <c r="D7881" s="4" t="n">
        <v>6.73076561938065</v>
      </c>
      <c r="E7881" s="4" t="n">
        <v>80.42756368196</v>
      </c>
      <c r="F7881" s="4" t="n">
        <v>80.60865489056</v>
      </c>
      <c r="G7881" s="4" t="n">
        <v>79.51867416912</v>
      </c>
      <c r="H7881" s="4" t="n">
        <v>79.21880827908</v>
      </c>
      <c r="I7881" s="4" t="n">
        <v>80.7738888299</v>
      </c>
      <c r="J7881" s="4" t="n">
        <v>80.8010158638</v>
      </c>
      <c r="K7881" s="4" t="n">
        <f aca="false">AVERAGE(E7881:G7881)</f>
        <v>80.1849642472133</v>
      </c>
      <c r="L7881" s="4" t="n">
        <f aca="false">AVERAGE(H7881:J7881)</f>
        <v>80.2645709909267</v>
      </c>
      <c r="M7881" s="4" t="n">
        <f aca="false">AVERAGE(K7881,L7881)</f>
        <v>80.22476761907</v>
      </c>
      <c r="N7881" s="4" t="n">
        <f aca="false">Assumptions!$B$3+Assumptions!$B$4*(M7881-Assumptions!$B$5)</f>
        <v>1.18205894752379</v>
      </c>
      <c r="O7881" s="4" t="n">
        <f aca="false">B7881/N7881*100</f>
        <v>26.7198061343554</v>
      </c>
    </row>
    <row r="7882" customFormat="false" ht="15" hidden="false" customHeight="true" outlineLevel="0" collapsed="false">
      <c r="A7882" s="4" t="n">
        <v>4798</v>
      </c>
      <c r="B7882" s="4" t="n">
        <v>0.312583539928425</v>
      </c>
      <c r="C7882" s="4" t="n">
        <v>8.5006735</v>
      </c>
      <c r="D7882" s="4" t="n">
        <v>6.72917464258065</v>
      </c>
      <c r="E7882" s="4" t="n">
        <v>80.3273022872</v>
      </c>
      <c r="F7882" s="4" t="n">
        <v>80.6085591392</v>
      </c>
      <c r="G7882" s="4" t="n">
        <v>79.5187644384</v>
      </c>
      <c r="H7882" s="4" t="n">
        <v>79.2189176856</v>
      </c>
      <c r="I7882" s="4" t="n">
        <v>80.872233218</v>
      </c>
      <c r="J7882" s="4" t="n">
        <v>80.800846716</v>
      </c>
      <c r="K7882" s="4" t="n">
        <f aca="false">AVERAGE(E7882:G7882)</f>
        <v>80.1515419549333</v>
      </c>
      <c r="L7882" s="4" t="n">
        <f aca="false">AVERAGE(H7882:J7882)</f>
        <v>80.2973325398667</v>
      </c>
      <c r="M7882" s="4" t="n">
        <f aca="false">AVERAGE(K7882,L7882)</f>
        <v>80.2244372474</v>
      </c>
      <c r="N7882" s="4" t="n">
        <f aca="false">Assumptions!$B$3+Assumptions!$B$4*(M7882-Assumptions!$B$5)</f>
        <v>1.18205922833971</v>
      </c>
      <c r="O7882" s="4" t="n">
        <f aca="false">B7882/N7882*100</f>
        <v>26.4439828761772</v>
      </c>
    </row>
    <row r="7883" customFormat="false" ht="15" hidden="false" customHeight="true" outlineLevel="0" collapsed="false">
      <c r="A7883" s="4" t="n">
        <v>4800.7</v>
      </c>
      <c r="B7883" s="4" t="n">
        <v>0.314501493162548</v>
      </c>
      <c r="C7883" s="4" t="n">
        <v>8.669476</v>
      </c>
      <c r="D7883" s="4" t="n">
        <v>6.64961996178065</v>
      </c>
      <c r="E7883" s="4" t="n">
        <v>80.32748647148</v>
      </c>
      <c r="F7883" s="4" t="n">
        <v>80.60884639328</v>
      </c>
      <c r="G7883" s="4" t="n">
        <v>79.51849363056</v>
      </c>
      <c r="H7883" s="4" t="n">
        <v>79.31750146604</v>
      </c>
      <c r="I7883" s="4" t="n">
        <v>80.7742160537</v>
      </c>
      <c r="J7883" s="4" t="n">
        <v>80.7004551594</v>
      </c>
      <c r="K7883" s="4" t="n">
        <f aca="false">AVERAGE(E7883:G7883)</f>
        <v>80.1516088317733</v>
      </c>
      <c r="L7883" s="4" t="n">
        <f aca="false">AVERAGE(H7883:J7883)</f>
        <v>80.2640575597133</v>
      </c>
      <c r="M7883" s="4" t="n">
        <f aca="false">AVERAGE(K7883,L7883)</f>
        <v>80.2078331957433</v>
      </c>
      <c r="N7883" s="4" t="n">
        <f aca="false">Assumptions!$B$3+Assumptions!$B$4*(M7883-Assumptions!$B$5)</f>
        <v>1.18207334178362</v>
      </c>
      <c r="O7883" s="4" t="n">
        <f aca="false">B7883/N7883*100</f>
        <v>26.6059204658147</v>
      </c>
    </row>
    <row r="7884" customFormat="false" ht="15" hidden="false" customHeight="true" outlineLevel="0" collapsed="false">
      <c r="A7884" s="4" t="n">
        <v>4806.2</v>
      </c>
      <c r="B7884" s="4" t="n">
        <v>0.311624563311364</v>
      </c>
      <c r="C7884" s="4" t="n">
        <v>8.669476</v>
      </c>
      <c r="D7884" s="4" t="n">
        <v>6.65945649778065</v>
      </c>
      <c r="E7884" s="4" t="n">
        <v>80.32786166168</v>
      </c>
      <c r="F7884" s="4" t="n">
        <v>80.60943154048</v>
      </c>
      <c r="G7884" s="4" t="n">
        <v>79.51794198496</v>
      </c>
      <c r="H7884" s="4" t="n">
        <v>79.31683287064</v>
      </c>
      <c r="I7884" s="4" t="n">
        <v>80.7752159042</v>
      </c>
      <c r="J7884" s="4" t="n">
        <v>80.7014888404</v>
      </c>
      <c r="K7884" s="4" t="n">
        <f aca="false">AVERAGE(E7884:G7884)</f>
        <v>80.1517450623733</v>
      </c>
      <c r="L7884" s="4" t="n">
        <f aca="false">AVERAGE(H7884:J7884)</f>
        <v>80.2645125384133</v>
      </c>
      <c r="M7884" s="4" t="n">
        <f aca="false">AVERAGE(K7884,L7884)</f>
        <v>80.2081288003933</v>
      </c>
      <c r="N7884" s="4" t="n">
        <f aca="false">Assumptions!$B$3+Assumptions!$B$4*(M7884-Assumptions!$B$5)</f>
        <v>1.18207309051967</v>
      </c>
      <c r="O7884" s="4" t="n">
        <f aca="false">B7884/N7884*100</f>
        <v>26.3625460904763</v>
      </c>
    </row>
    <row r="7885" customFormat="false" ht="15" hidden="false" customHeight="true" outlineLevel="0" collapsed="false">
      <c r="A7885" s="4" t="n">
        <v>4804.1</v>
      </c>
      <c r="B7885" s="4" t="n">
        <v>0.311049982358224</v>
      </c>
      <c r="C7885" s="4" t="n">
        <v>8.58526250000001</v>
      </c>
      <c r="D7885" s="4" t="n">
        <v>6.73996046738065</v>
      </c>
      <c r="E7885" s="4" t="n">
        <v>80.32771840724</v>
      </c>
      <c r="F7885" s="4" t="n">
        <v>80.60920812064</v>
      </c>
      <c r="G7885" s="4" t="n">
        <v>79.51815261328</v>
      </c>
      <c r="H7885" s="4" t="n">
        <v>79.41600015252</v>
      </c>
      <c r="I7885" s="4" t="n">
        <v>80.7748341431</v>
      </c>
      <c r="J7885" s="4" t="n">
        <v>80.8019931622</v>
      </c>
      <c r="K7885" s="4" t="n">
        <f aca="false">AVERAGE(E7885:G7885)</f>
        <v>80.1516930470533</v>
      </c>
      <c r="L7885" s="4" t="n">
        <f aca="false">AVERAGE(H7885:J7885)</f>
        <v>80.33094248594</v>
      </c>
      <c r="M7885" s="4" t="n">
        <f aca="false">AVERAGE(K7885,L7885)</f>
        <v>80.2413177664967</v>
      </c>
      <c r="N7885" s="4" t="n">
        <f aca="false">Assumptions!$B$3+Assumptions!$B$4*(M7885-Assumptions!$B$5)</f>
        <v>1.18204487989848</v>
      </c>
      <c r="O7885" s="4" t="n">
        <f aca="false">B7885/N7885*100</f>
        <v>26.314566193539</v>
      </c>
    </row>
    <row r="7886" customFormat="false" ht="15" hidden="false" customHeight="true" outlineLevel="0" collapsed="false">
      <c r="A7886" s="4" t="n">
        <v>4802.6</v>
      </c>
      <c r="B7886" s="4" t="n">
        <v>0.312200150535875</v>
      </c>
      <c r="C7886" s="4" t="n">
        <v>8.58526250000001</v>
      </c>
      <c r="D7886" s="4" t="n">
        <v>6.73730766338065</v>
      </c>
      <c r="E7886" s="4" t="n">
        <v>80.42781608264</v>
      </c>
      <c r="F7886" s="4" t="n">
        <v>80.60904853504</v>
      </c>
      <c r="G7886" s="4" t="n">
        <v>79.51830306208</v>
      </c>
      <c r="H7886" s="4" t="n">
        <v>79.41618249672</v>
      </c>
      <c r="I7886" s="4" t="n">
        <v>80.8730694566</v>
      </c>
      <c r="J7886" s="4" t="n">
        <v>80.8017112492</v>
      </c>
      <c r="K7886" s="4" t="n">
        <f aca="false">AVERAGE(E7886:G7886)</f>
        <v>80.1850558932533</v>
      </c>
      <c r="L7886" s="4" t="n">
        <f aca="false">AVERAGE(H7886:J7886)</f>
        <v>80.36365440084</v>
      </c>
      <c r="M7886" s="4" t="n">
        <f aca="false">AVERAGE(K7886,L7886)</f>
        <v>80.2743551470467</v>
      </c>
      <c r="N7886" s="4" t="n">
        <f aca="false">Assumptions!$B$3+Assumptions!$B$4*(M7886-Assumptions!$B$5)</f>
        <v>1.18201679812501</v>
      </c>
      <c r="O7886" s="4" t="n">
        <f aca="false">B7886/N7886*100</f>
        <v>26.4124969316093</v>
      </c>
    </row>
    <row r="7887" customFormat="false" ht="15" hidden="false" customHeight="true" outlineLevel="0" collapsed="false">
      <c r="A7887" s="4" t="n">
        <v>4797.1</v>
      </c>
      <c r="B7887" s="4" t="n">
        <v>0.311816761143324</v>
      </c>
      <c r="C7887" s="4" t="n">
        <v>8.58526250000001</v>
      </c>
      <c r="D7887" s="4" t="n">
        <v>6.72758379538065</v>
      </c>
      <c r="E7887" s="4" t="n">
        <v>80.42744089244</v>
      </c>
      <c r="F7887" s="4" t="n">
        <v>80.60846338784</v>
      </c>
      <c r="G7887" s="4" t="n">
        <v>79.41860570768</v>
      </c>
      <c r="H7887" s="4" t="n">
        <v>79.31793909212</v>
      </c>
      <c r="I7887" s="4" t="n">
        <v>80.7735616061</v>
      </c>
      <c r="J7887" s="4" t="n">
        <v>80.6997785682</v>
      </c>
      <c r="K7887" s="4" t="n">
        <f aca="false">AVERAGE(E7887:G7887)</f>
        <v>80.15150332932</v>
      </c>
      <c r="L7887" s="4" t="n">
        <f aca="false">AVERAGE(H7887:J7887)</f>
        <v>80.2637597554733</v>
      </c>
      <c r="M7887" s="4" t="n">
        <f aca="false">AVERAGE(K7887,L7887)</f>
        <v>80.2076315423967</v>
      </c>
      <c r="N7887" s="4" t="n">
        <f aca="false">Assumptions!$B$3+Assumptions!$B$4*(M7887-Assumptions!$B$5)</f>
        <v>1.18207351318896</v>
      </c>
      <c r="O7887" s="4" t="n">
        <f aca="false">B7887/N7887*100</f>
        <v>26.3787960447666</v>
      </c>
    </row>
    <row r="7888" customFormat="false" ht="15" hidden="false" customHeight="true" outlineLevel="0" collapsed="false">
      <c r="A7888" s="4" t="n">
        <v>4805.9</v>
      </c>
      <c r="B7888" s="4" t="n">
        <v>0.311049982358224</v>
      </c>
      <c r="C7888" s="4" t="n">
        <v>8.66966350000001</v>
      </c>
      <c r="D7888" s="4" t="n">
        <v>6.74314430738065</v>
      </c>
      <c r="E7888" s="4" t="n">
        <v>80.52824219676</v>
      </c>
      <c r="F7888" s="4" t="n">
        <v>80.60939962336</v>
      </c>
      <c r="G7888" s="4" t="n">
        <v>79.51797207472</v>
      </c>
      <c r="H7888" s="4" t="n">
        <v>79.31686933948</v>
      </c>
      <c r="I7888" s="4" t="n">
        <v>80.7751613669</v>
      </c>
      <c r="J7888" s="4" t="n">
        <v>80.7014324578</v>
      </c>
      <c r="K7888" s="4" t="n">
        <f aca="false">AVERAGE(E7888:G7888)</f>
        <v>80.2185379649467</v>
      </c>
      <c r="L7888" s="4" t="n">
        <f aca="false">AVERAGE(H7888:J7888)</f>
        <v>80.2644877213933</v>
      </c>
      <c r="M7888" s="4" t="n">
        <f aca="false">AVERAGE(K7888,L7888)</f>
        <v>80.24151284317</v>
      </c>
      <c r="N7888" s="4" t="n">
        <f aca="false">Assumptions!$B$3+Assumptions!$B$4*(M7888-Assumptions!$B$5)</f>
        <v>1.18204471408331</v>
      </c>
      <c r="O7888" s="4" t="n">
        <f aca="false">B7888/N7888*100</f>
        <v>26.3145698849005</v>
      </c>
    </row>
    <row r="7889" customFormat="false" ht="15" hidden="false" customHeight="true" outlineLevel="0" collapsed="false">
      <c r="A7889" s="4" t="n">
        <v>4800.1</v>
      </c>
      <c r="B7889" s="4" t="n">
        <v>0.312200150535875</v>
      </c>
      <c r="C7889" s="4" t="n">
        <v>8.5012375</v>
      </c>
      <c r="D7889" s="4" t="n">
        <v>6.64855912338065</v>
      </c>
      <c r="E7889" s="4" t="n">
        <v>80.32744554164</v>
      </c>
      <c r="F7889" s="4" t="n">
        <v>80.60878255904</v>
      </c>
      <c r="G7889" s="4" t="n">
        <v>79.51855381008</v>
      </c>
      <c r="H7889" s="4" t="n">
        <v>79.31757440372</v>
      </c>
      <c r="I7889" s="4" t="n">
        <v>80.8726149791</v>
      </c>
      <c r="J7889" s="4" t="n">
        <v>80.7003423942</v>
      </c>
      <c r="K7889" s="4" t="n">
        <f aca="false">AVERAGE(E7889:G7889)</f>
        <v>80.1515939702533</v>
      </c>
      <c r="L7889" s="4" t="n">
        <f aca="false">AVERAGE(H7889:J7889)</f>
        <v>80.2968439256733</v>
      </c>
      <c r="M7889" s="4" t="n">
        <f aca="false">AVERAGE(K7889,L7889)</f>
        <v>80.2242189479633</v>
      </c>
      <c r="N7889" s="4" t="n">
        <f aca="false">Assumptions!$B$3+Assumptions!$B$4*(M7889-Assumptions!$B$5)</f>
        <v>1.18205941389423</v>
      </c>
      <c r="O7889" s="4" t="n">
        <f aca="false">B7889/N7889*100</f>
        <v>26.4115447046226</v>
      </c>
    </row>
    <row r="7890" customFormat="false" ht="15" hidden="false" customHeight="true" outlineLevel="0" collapsed="false">
      <c r="A7890" s="4" t="n">
        <v>4804.4</v>
      </c>
      <c r="B7890" s="4" t="n">
        <v>0.313351324984897</v>
      </c>
      <c r="C7890" s="4" t="n">
        <v>8.5012375</v>
      </c>
      <c r="D7890" s="4" t="n">
        <v>6.74049107138065</v>
      </c>
      <c r="E7890" s="4" t="n">
        <v>80.32773887216</v>
      </c>
      <c r="F7890" s="4" t="n">
        <v>80.60924003776</v>
      </c>
      <c r="G7890" s="4" t="n">
        <v>79.51812252352</v>
      </c>
      <c r="H7890" s="4" t="n">
        <v>79.21813968368</v>
      </c>
      <c r="I7890" s="4" t="n">
        <v>80.8733966804</v>
      </c>
      <c r="J7890" s="4" t="n">
        <v>80.8020495448</v>
      </c>
      <c r="K7890" s="4" t="n">
        <f aca="false">AVERAGE(E7890:G7890)</f>
        <v>80.1517004778133</v>
      </c>
      <c r="L7890" s="4" t="n">
        <f aca="false">AVERAGE(H7890:J7890)</f>
        <v>80.2978619696267</v>
      </c>
      <c r="M7890" s="4" t="n">
        <f aca="false">AVERAGE(K7890,L7890)</f>
        <v>80.22478122372</v>
      </c>
      <c r="N7890" s="4" t="n">
        <f aca="false">Assumptions!$B$3+Assumptions!$B$4*(M7890-Assumptions!$B$5)</f>
        <v>1.18205893595984</v>
      </c>
      <c r="O7890" s="4" t="n">
        <f aca="false">B7890/N7890*100</f>
        <v>26.5089426129547</v>
      </c>
    </row>
    <row r="7891" customFormat="false" ht="15" hidden="false" customHeight="true" outlineLevel="0" collapsed="false">
      <c r="A7891" s="4" t="n">
        <v>4797.7</v>
      </c>
      <c r="B7891" s="4" t="n">
        <v>0.311816761143324</v>
      </c>
      <c r="C7891" s="4" t="n">
        <v>8.5012375</v>
      </c>
      <c r="D7891" s="4" t="n">
        <v>6.72864434578065</v>
      </c>
      <c r="E7891" s="4" t="n">
        <v>80.32728182228</v>
      </c>
      <c r="F7891" s="4" t="n">
        <v>80.60852722208</v>
      </c>
      <c r="G7891" s="4" t="n">
        <v>79.51879452816</v>
      </c>
      <c r="H7891" s="4" t="n">
        <v>79.31786615444</v>
      </c>
      <c r="I7891" s="4" t="n">
        <v>80.8721786807</v>
      </c>
      <c r="J7891" s="4" t="n">
        <v>80.8007903334</v>
      </c>
      <c r="K7891" s="4" t="n">
        <f aca="false">AVERAGE(E7891:G7891)</f>
        <v>80.1515345241733</v>
      </c>
      <c r="L7891" s="4" t="n">
        <f aca="false">AVERAGE(H7891:J7891)</f>
        <v>80.3302783895133</v>
      </c>
      <c r="M7891" s="4" t="n">
        <f aca="false">AVERAGE(K7891,L7891)</f>
        <v>80.2409064568433</v>
      </c>
      <c r="N7891" s="4" t="n">
        <f aca="false">Assumptions!$B$3+Assumptions!$B$4*(M7891-Assumptions!$B$5)</f>
        <v>1.18204522951168</v>
      </c>
      <c r="O7891" s="4" t="n">
        <f aca="false">B7891/N7891*100</f>
        <v>26.3794272298818</v>
      </c>
    </row>
    <row r="7892" customFormat="false" ht="15" hidden="false" customHeight="true" outlineLevel="0" collapsed="false">
      <c r="A7892" s="4" t="n">
        <v>4796.5</v>
      </c>
      <c r="B7892" s="4" t="n">
        <v>0.310091005741163</v>
      </c>
      <c r="C7892" s="4" t="n">
        <v>8.585639</v>
      </c>
      <c r="D7892" s="4" t="n">
        <v>6.64219530258065</v>
      </c>
      <c r="E7892" s="4" t="n">
        <v>80.4273999626</v>
      </c>
      <c r="F7892" s="4" t="n">
        <v>80.6083995536</v>
      </c>
      <c r="G7892" s="4" t="n">
        <v>79.5189148872</v>
      </c>
      <c r="H7892" s="4" t="n">
        <v>79.3180120298</v>
      </c>
      <c r="I7892" s="4" t="n">
        <v>80.8719605315</v>
      </c>
      <c r="J7892" s="4" t="n">
        <v>80.699665803</v>
      </c>
      <c r="K7892" s="4" t="n">
        <f aca="false">AVERAGE(E7892:G7892)</f>
        <v>80.1849048011333</v>
      </c>
      <c r="L7892" s="4" t="n">
        <f aca="false">AVERAGE(H7892:J7892)</f>
        <v>80.2965461214333</v>
      </c>
      <c r="M7892" s="4" t="n">
        <f aca="false">AVERAGE(K7892,L7892)</f>
        <v>80.2407254612833</v>
      </c>
      <c r="N7892" s="4" t="n">
        <f aca="false">Assumptions!$B$3+Assumptions!$B$4*(M7892-Assumptions!$B$5)</f>
        <v>1.18204538335791</v>
      </c>
      <c r="O7892" s="4" t="n">
        <f aca="false">B7892/N7892*100</f>
        <v>26.2334264070529</v>
      </c>
    </row>
    <row r="7893" customFormat="false" ht="15" hidden="false" customHeight="true" outlineLevel="0" collapsed="false">
      <c r="A7893" s="4" t="n">
        <v>4792.5</v>
      </c>
      <c r="B7893" s="4" t="n">
        <v>0.309707616348612</v>
      </c>
      <c r="C7893" s="4" t="n">
        <v>8.585639</v>
      </c>
      <c r="D7893" s="4" t="n">
        <v>6.71945482258065</v>
      </c>
      <c r="E7893" s="4" t="n">
        <v>80.427127097</v>
      </c>
      <c r="F7893" s="4" t="n">
        <v>80.607973992</v>
      </c>
      <c r="G7893" s="4" t="n">
        <v>79.519316084</v>
      </c>
      <c r="H7893" s="4" t="n">
        <v>79.318498281</v>
      </c>
      <c r="I7893" s="4" t="n">
        <v>80.8712333675</v>
      </c>
      <c r="J7893" s="4" t="n">
        <v>80.799813035</v>
      </c>
      <c r="K7893" s="4" t="n">
        <f aca="false">AVERAGE(E7893:G7893)</f>
        <v>80.1848057243333</v>
      </c>
      <c r="L7893" s="4" t="n">
        <f aca="false">AVERAGE(H7893:J7893)</f>
        <v>80.3298482278333</v>
      </c>
      <c r="M7893" s="4" t="n">
        <f aca="false">AVERAGE(K7893,L7893)</f>
        <v>80.2573269760833</v>
      </c>
      <c r="N7893" s="4" t="n">
        <f aca="false">Assumptions!$B$3+Assumptions!$B$4*(M7893-Assumptions!$B$5)</f>
        <v>1.18203127207033</v>
      </c>
      <c r="O7893" s="4" t="n">
        <f aca="false">B7893/N7893*100</f>
        <v>26.2013047934137</v>
      </c>
    </row>
    <row r="7894" customFormat="false" ht="15" hidden="false" customHeight="true" outlineLevel="0" collapsed="false">
      <c r="A7894" s="4" t="n">
        <v>4803.2</v>
      </c>
      <c r="B7894" s="4" t="n">
        <v>0.310282197301752</v>
      </c>
      <c r="C7894" s="4" t="n">
        <v>8.501426</v>
      </c>
      <c r="D7894" s="4" t="n">
        <v>6.73836874178065</v>
      </c>
      <c r="E7894" s="4" t="n">
        <v>80.42785701248</v>
      </c>
      <c r="F7894" s="4" t="n">
        <v>80.60911236928</v>
      </c>
      <c r="G7894" s="4" t="n">
        <v>79.51824288256</v>
      </c>
      <c r="H7894" s="4" t="n">
        <v>79.31719755904</v>
      </c>
      <c r="I7894" s="4" t="n">
        <v>80.8731785312</v>
      </c>
      <c r="J7894" s="4" t="n">
        <v>80.8018240144</v>
      </c>
      <c r="K7894" s="4" t="n">
        <f aca="false">AVERAGE(E7894:G7894)</f>
        <v>80.1850707547733</v>
      </c>
      <c r="L7894" s="4" t="n">
        <f aca="false">AVERAGE(H7894:J7894)</f>
        <v>80.3307333682133</v>
      </c>
      <c r="M7894" s="4" t="n">
        <f aca="false">AVERAGE(K7894,L7894)</f>
        <v>80.2579020614933</v>
      </c>
      <c r="N7894" s="4" t="n">
        <f aca="false">Assumptions!$B$3+Assumptions!$B$4*(M7894-Assumptions!$B$5)</f>
        <v>1.18203078324773</v>
      </c>
      <c r="O7894" s="4" t="n">
        <f aca="false">B7894/N7894*100</f>
        <v>26.249925272608</v>
      </c>
    </row>
    <row r="7895" customFormat="false" ht="15" hidden="false" customHeight="true" outlineLevel="0" collapsed="false">
      <c r="A7895" s="4" t="n">
        <v>4795.8</v>
      </c>
      <c r="B7895" s="4" t="n">
        <v>0.312775737760386</v>
      </c>
      <c r="C7895" s="4" t="n">
        <v>8.5012375</v>
      </c>
      <c r="D7895" s="4" t="n">
        <v>6.64095813378065</v>
      </c>
      <c r="E7895" s="4" t="n">
        <v>80.42735221112</v>
      </c>
      <c r="F7895" s="4" t="n">
        <v>80.60832508032</v>
      </c>
      <c r="G7895" s="4" t="n">
        <v>79.51898509664</v>
      </c>
      <c r="H7895" s="4" t="n">
        <v>79.31809712376</v>
      </c>
      <c r="I7895" s="4" t="n">
        <v>80.8718332778</v>
      </c>
      <c r="J7895" s="4" t="n">
        <v>80.6995342436</v>
      </c>
      <c r="K7895" s="4" t="n">
        <f aca="false">AVERAGE(E7895:G7895)</f>
        <v>80.1848874626933</v>
      </c>
      <c r="L7895" s="4" t="n">
        <f aca="false">AVERAGE(H7895:J7895)</f>
        <v>80.2964882150533</v>
      </c>
      <c r="M7895" s="4" t="n">
        <f aca="false">AVERAGE(K7895,L7895)</f>
        <v>80.2406878388733</v>
      </c>
      <c r="N7895" s="4" t="n">
        <f aca="false">Assumptions!$B$3+Assumptions!$B$4*(M7895-Assumptions!$B$5)</f>
        <v>1.18204541533696</v>
      </c>
      <c r="O7895" s="4" t="n">
        <f aca="false">B7895/N7895*100</f>
        <v>26.4605516591954</v>
      </c>
    </row>
    <row r="7896" customFormat="false" ht="15" hidden="false" customHeight="true" outlineLevel="0" collapsed="false">
      <c r="A7896" s="4" t="n">
        <v>4800.1</v>
      </c>
      <c r="B7896" s="4" t="n">
        <v>0.312583539928425</v>
      </c>
      <c r="C7896" s="4" t="n">
        <v>8.501426</v>
      </c>
      <c r="D7896" s="4" t="n">
        <v>6.64866862338065</v>
      </c>
      <c r="E7896" s="4" t="n">
        <v>80.42764554164</v>
      </c>
      <c r="F7896" s="4" t="n">
        <v>80.60878255904</v>
      </c>
      <c r="G7896" s="4" t="n">
        <v>79.51855381008</v>
      </c>
      <c r="H7896" s="4" t="n">
        <v>79.31757440372</v>
      </c>
      <c r="I7896" s="4" t="n">
        <v>80.8726149791</v>
      </c>
      <c r="J7896" s="4" t="n">
        <v>80.8012413942</v>
      </c>
      <c r="K7896" s="4" t="n">
        <f aca="false">AVERAGE(E7896:G7896)</f>
        <v>80.1849939702533</v>
      </c>
      <c r="L7896" s="4" t="n">
        <f aca="false">AVERAGE(H7896:J7896)</f>
        <v>80.3304769256733</v>
      </c>
      <c r="M7896" s="4" t="n">
        <f aca="false">AVERAGE(K7896,L7896)</f>
        <v>80.2577354479633</v>
      </c>
      <c r="N7896" s="4" t="n">
        <f aca="false">Assumptions!$B$3+Assumptions!$B$4*(M7896-Assumptions!$B$5)</f>
        <v>1.18203092486923</v>
      </c>
      <c r="O7896" s="4" t="n">
        <f aca="false">B7896/N7896*100</f>
        <v>26.4446160715301</v>
      </c>
    </row>
    <row r="7897" customFormat="false" ht="15" hidden="false" customHeight="true" outlineLevel="0" collapsed="false">
      <c r="A7897" s="4" t="n">
        <v>4808.1</v>
      </c>
      <c r="B7897" s="4" t="n">
        <v>0.311241173918813</v>
      </c>
      <c r="C7897" s="4" t="n">
        <v>8.585639</v>
      </c>
      <c r="D7897" s="4" t="n">
        <v>6.66281787138065</v>
      </c>
      <c r="E7897" s="4" t="n">
        <v>80.42819127284</v>
      </c>
      <c r="F7897" s="4" t="n">
        <v>80.60963368224</v>
      </c>
      <c r="G7897" s="4" t="n">
        <v>79.51775141648</v>
      </c>
      <c r="H7897" s="4" t="n">
        <v>79.41551390132</v>
      </c>
      <c r="I7897" s="4" t="n">
        <v>80.8740693071</v>
      </c>
      <c r="J7897" s="4" t="n">
        <v>80.8027449302</v>
      </c>
      <c r="K7897" s="4" t="n">
        <f aca="false">AVERAGE(E7897:G7897)</f>
        <v>80.1851921238533</v>
      </c>
      <c r="L7897" s="4" t="n">
        <f aca="false">AVERAGE(H7897:J7897)</f>
        <v>80.36410937954</v>
      </c>
      <c r="M7897" s="4" t="n">
        <f aca="false">AVERAGE(K7897,L7897)</f>
        <v>80.2746507516967</v>
      </c>
      <c r="N7897" s="4" t="n">
        <f aca="false">Assumptions!$B$3+Assumptions!$B$4*(M7897-Assumptions!$B$5)</f>
        <v>1.18201654686106</v>
      </c>
      <c r="O7897" s="4" t="n">
        <f aca="false">B7897/N7897*100</f>
        <v>26.3313719884328</v>
      </c>
    </row>
    <row r="7898" customFormat="false" ht="15" hidden="false" customHeight="true" outlineLevel="0" collapsed="false">
      <c r="A7898" s="4" t="n">
        <v>4795.2</v>
      </c>
      <c r="B7898" s="4" t="n">
        <v>0.311816761143324</v>
      </c>
      <c r="C7898" s="4" t="n">
        <v>8.501426</v>
      </c>
      <c r="D7898" s="4" t="n">
        <v>6.64000726578065</v>
      </c>
      <c r="E7898" s="4" t="n">
        <v>80.32711128128</v>
      </c>
      <c r="F7898" s="4" t="n">
        <v>80.60826124608</v>
      </c>
      <c r="G7898" s="4" t="n">
        <v>79.51904527616</v>
      </c>
      <c r="H7898" s="4" t="n">
        <v>79.31817006144</v>
      </c>
      <c r="I7898" s="4" t="n">
        <v>80.8717242032</v>
      </c>
      <c r="J7898" s="4" t="n">
        <v>80.8003204784</v>
      </c>
      <c r="K7898" s="4" t="n">
        <f aca="false">AVERAGE(E7898:G7898)</f>
        <v>80.1514726011733</v>
      </c>
      <c r="L7898" s="4" t="n">
        <f aca="false">AVERAGE(H7898:J7898)</f>
        <v>80.3300715810133</v>
      </c>
      <c r="M7898" s="4" t="n">
        <f aca="false">AVERAGE(K7898,L7898)</f>
        <v>80.2407720910933</v>
      </c>
      <c r="N7898" s="4" t="n">
        <f aca="false">Assumptions!$B$3+Assumptions!$B$4*(M7898-Assumptions!$B$5)</f>
        <v>1.18204534372257</v>
      </c>
      <c r="O7898" s="4" t="n">
        <f aca="false">B7898/N7898*100</f>
        <v>26.3794246810644</v>
      </c>
    </row>
    <row r="7899" customFormat="false" ht="15" hidden="false" customHeight="true" outlineLevel="0" collapsed="false">
      <c r="A7899" s="4" t="n">
        <v>4802.6</v>
      </c>
      <c r="B7899" s="4" t="n">
        <v>0.309707616348612</v>
      </c>
      <c r="C7899" s="4" t="n">
        <v>8.6702285</v>
      </c>
      <c r="D7899" s="4" t="n">
        <v>6.73730766338065</v>
      </c>
      <c r="E7899" s="4" t="n">
        <v>80.42781608264</v>
      </c>
      <c r="F7899" s="4" t="n">
        <v>80.60904853504</v>
      </c>
      <c r="G7899" s="4" t="n">
        <v>79.51830306208</v>
      </c>
      <c r="H7899" s="4" t="n">
        <v>79.41618249672</v>
      </c>
      <c r="I7899" s="4" t="n">
        <v>80.8730694566</v>
      </c>
      <c r="J7899" s="4" t="n">
        <v>80.8017112492</v>
      </c>
      <c r="K7899" s="4" t="n">
        <f aca="false">AVERAGE(E7899:G7899)</f>
        <v>80.1850558932533</v>
      </c>
      <c r="L7899" s="4" t="n">
        <f aca="false">AVERAGE(H7899:J7899)</f>
        <v>80.36365440084</v>
      </c>
      <c r="M7899" s="4" t="n">
        <f aca="false">AVERAGE(K7899,L7899)</f>
        <v>80.2743551470467</v>
      </c>
      <c r="N7899" s="4" t="n">
        <f aca="false">Assumptions!$B$3+Assumptions!$B$4*(M7899-Assumptions!$B$5)</f>
        <v>1.18201679812501</v>
      </c>
      <c r="O7899" s="4" t="n">
        <f aca="false">B7899/N7899*100</f>
        <v>26.2016256317076</v>
      </c>
    </row>
    <row r="7900" customFormat="false" ht="15" hidden="false" customHeight="true" outlineLevel="0" collapsed="false">
      <c r="A7900" s="4" t="n">
        <v>4801.9</v>
      </c>
      <c r="B7900" s="4" t="n">
        <v>0.311624563311364</v>
      </c>
      <c r="C7900" s="4" t="n">
        <v>8.586015</v>
      </c>
      <c r="D7900" s="4" t="n">
        <v>6.65185131138065</v>
      </c>
      <c r="E7900" s="4" t="n">
        <v>80.42776833116</v>
      </c>
      <c r="F7900" s="4" t="n">
        <v>80.60897406176</v>
      </c>
      <c r="G7900" s="4" t="n">
        <v>79.61862327152</v>
      </c>
      <c r="H7900" s="4" t="n">
        <v>79.31735559068</v>
      </c>
      <c r="I7900" s="4" t="n">
        <v>80.8729422029</v>
      </c>
      <c r="J7900" s="4" t="n">
        <v>80.8015796898</v>
      </c>
      <c r="K7900" s="4" t="n">
        <f aca="false">AVERAGE(E7900:G7900)</f>
        <v>80.21845522148</v>
      </c>
      <c r="L7900" s="4" t="n">
        <f aca="false">AVERAGE(H7900:J7900)</f>
        <v>80.3306258277933</v>
      </c>
      <c r="M7900" s="4" t="n">
        <f aca="false">AVERAGE(K7900,L7900)</f>
        <v>80.2745405246367</v>
      </c>
      <c r="N7900" s="4" t="n">
        <f aca="false">Assumptions!$B$3+Assumptions!$B$4*(M7900-Assumptions!$B$5)</f>
        <v>1.18201664055406</v>
      </c>
      <c r="O7900" s="4" t="n">
        <f aca="false">B7900/N7900*100</f>
        <v>26.3638050954421</v>
      </c>
    </row>
    <row r="7901" customFormat="false" ht="15" hidden="false" customHeight="true" outlineLevel="0" collapsed="false">
      <c r="A7901" s="4" t="n">
        <v>4797.7</v>
      </c>
      <c r="B7901" s="4" t="n">
        <v>0.310091005741163</v>
      </c>
      <c r="C7901" s="4" t="n">
        <v>8.586015</v>
      </c>
      <c r="D7901" s="4" t="n">
        <v>6.89730034578065</v>
      </c>
      <c r="E7901" s="4" t="n">
        <v>80.42748182228</v>
      </c>
      <c r="F7901" s="4" t="n">
        <v>80.60852722208</v>
      </c>
      <c r="G7901" s="4" t="n">
        <v>79.51879452816</v>
      </c>
      <c r="H7901" s="4" t="n">
        <v>79.31786615444</v>
      </c>
      <c r="I7901" s="4" t="n">
        <v>80.8721786807</v>
      </c>
      <c r="J7901" s="4" t="n">
        <v>80.8007903334</v>
      </c>
      <c r="K7901" s="4" t="n">
        <f aca="false">AVERAGE(E7901:G7901)</f>
        <v>80.1849345241733</v>
      </c>
      <c r="L7901" s="4" t="n">
        <f aca="false">AVERAGE(H7901:J7901)</f>
        <v>80.3302783895133</v>
      </c>
      <c r="M7901" s="4" t="n">
        <f aca="false">AVERAGE(K7901,L7901)</f>
        <v>80.2576064568433</v>
      </c>
      <c r="N7901" s="4" t="n">
        <f aca="false">Assumptions!$B$3+Assumptions!$B$4*(M7901-Assumptions!$B$5)</f>
        <v>1.18203103451168</v>
      </c>
      <c r="O7901" s="4" t="n">
        <f aca="false">B7901/N7901*100</f>
        <v>26.2337448584222</v>
      </c>
    </row>
    <row r="7902" customFormat="false" ht="15" hidden="false" customHeight="true" outlineLevel="0" collapsed="false">
      <c r="A7902" s="4" t="n">
        <v>4803.8</v>
      </c>
      <c r="B7902" s="4" t="n">
        <v>0.311433371750774</v>
      </c>
      <c r="C7902" s="4" t="n">
        <v>8.586015</v>
      </c>
      <c r="D7902" s="4" t="n">
        <v>6.65521137778065</v>
      </c>
      <c r="E7902" s="4" t="n">
        <v>80.32769794232</v>
      </c>
      <c r="F7902" s="4" t="n">
        <v>80.60917620352</v>
      </c>
      <c r="G7902" s="4" t="n">
        <v>79.51818270304</v>
      </c>
      <c r="H7902" s="4" t="n">
        <v>79.31712462136</v>
      </c>
      <c r="I7902" s="4" t="n">
        <v>80.8732876058</v>
      </c>
      <c r="J7902" s="4" t="n">
        <v>80.8019367796</v>
      </c>
      <c r="K7902" s="4" t="n">
        <f aca="false">AVERAGE(E7902:G7902)</f>
        <v>80.1516856162933</v>
      </c>
      <c r="L7902" s="4" t="n">
        <f aca="false">AVERAGE(H7902:J7902)</f>
        <v>80.3307830022533</v>
      </c>
      <c r="M7902" s="4" t="n">
        <f aca="false">AVERAGE(K7902,L7902)</f>
        <v>80.2412343092733</v>
      </c>
      <c r="N7902" s="4" t="n">
        <f aca="false">Assumptions!$B$3+Assumptions!$B$4*(M7902-Assumptions!$B$5)</f>
        <v>1.18204495083712</v>
      </c>
      <c r="O7902" s="4" t="n">
        <f aca="false">B7902/N7902*100</f>
        <v>26.3469990316543</v>
      </c>
    </row>
    <row r="7903" customFormat="false" ht="15" hidden="false" customHeight="true" outlineLevel="0" collapsed="false">
      <c r="A7903" s="4" t="n">
        <v>4804.7</v>
      </c>
      <c r="B7903" s="4" t="n">
        <v>0.310282197301752</v>
      </c>
      <c r="C7903" s="4" t="n">
        <v>8.586015</v>
      </c>
      <c r="D7903" s="4" t="n">
        <v>6.74102168978065</v>
      </c>
      <c r="E7903" s="4" t="n">
        <v>80.42795933708</v>
      </c>
      <c r="F7903" s="4" t="n">
        <v>80.60927195488</v>
      </c>
      <c r="G7903" s="4" t="n">
        <v>79.51809243376</v>
      </c>
      <c r="H7903" s="4" t="n">
        <v>79.21810321484</v>
      </c>
      <c r="I7903" s="4" t="n">
        <v>80.8734512177</v>
      </c>
      <c r="J7903" s="4" t="n">
        <v>80.8021059274</v>
      </c>
      <c r="K7903" s="4" t="n">
        <f aca="false">AVERAGE(E7903:G7903)</f>
        <v>80.1851079085733</v>
      </c>
      <c r="L7903" s="4" t="n">
        <f aca="false">AVERAGE(H7903:J7903)</f>
        <v>80.2978867866467</v>
      </c>
      <c r="M7903" s="4" t="n">
        <f aca="false">AVERAGE(K7903,L7903)</f>
        <v>80.24149734761</v>
      </c>
      <c r="N7903" s="4" t="n">
        <f aca="false">Assumptions!$B$3+Assumptions!$B$4*(M7903-Assumptions!$B$5)</f>
        <v>1.18204472725453</v>
      </c>
      <c r="O7903" s="4" t="n">
        <f aca="false">B7903/N7903*100</f>
        <v>26.2496156150053</v>
      </c>
    </row>
    <row r="7904" customFormat="false" ht="15" hidden="false" customHeight="true" outlineLevel="0" collapsed="false">
      <c r="A7904" s="4" t="n">
        <v>4802.9</v>
      </c>
      <c r="B7904" s="4" t="n">
        <v>0.311433371750774</v>
      </c>
      <c r="C7904" s="4" t="n">
        <v>8.6702285</v>
      </c>
      <c r="D7904" s="4" t="n">
        <v>6.82227569538064</v>
      </c>
      <c r="E7904" s="4" t="n">
        <v>80.42783654756</v>
      </c>
      <c r="F7904" s="4" t="n">
        <v>80.60908045216</v>
      </c>
      <c r="G7904" s="4" t="n">
        <v>79.61852297232</v>
      </c>
      <c r="H7904" s="4" t="n">
        <v>79.41614602788</v>
      </c>
      <c r="I7904" s="4" t="n">
        <v>80.8731239939</v>
      </c>
      <c r="J7904" s="4" t="n">
        <v>80.8017676318</v>
      </c>
      <c r="K7904" s="4" t="n">
        <f aca="false">AVERAGE(E7904:G7904)</f>
        <v>80.21847999068</v>
      </c>
      <c r="L7904" s="4" t="n">
        <f aca="false">AVERAGE(H7904:J7904)</f>
        <v>80.36367921786</v>
      </c>
      <c r="M7904" s="4" t="n">
        <f aca="false">AVERAGE(K7904,L7904)</f>
        <v>80.29107960427</v>
      </c>
      <c r="N7904" s="4" t="n">
        <f aca="false">Assumptions!$B$3+Assumptions!$B$4*(M7904-Assumptions!$B$5)</f>
        <v>1.18200258233637</v>
      </c>
      <c r="O7904" s="4" t="n">
        <f aca="false">B7904/N7904*100</f>
        <v>26.3479434313238</v>
      </c>
    </row>
    <row r="7905" customFormat="false" ht="15" hidden="false" customHeight="true" outlineLevel="0" collapsed="false">
      <c r="A7905" s="4" t="n">
        <v>4801</v>
      </c>
      <c r="B7905" s="4" t="n">
        <v>0.311624563311364</v>
      </c>
      <c r="C7905" s="4" t="n">
        <v>8.586015</v>
      </c>
      <c r="D7905" s="4" t="n">
        <v>6.65025990258065</v>
      </c>
      <c r="E7905" s="4" t="n">
        <v>80.4277069364</v>
      </c>
      <c r="F7905" s="4" t="n">
        <v>80.7069763104</v>
      </c>
      <c r="G7905" s="4" t="n">
        <v>79.6187135408</v>
      </c>
      <c r="H7905" s="4" t="n">
        <v>79.4163769972</v>
      </c>
      <c r="I7905" s="4" t="n">
        <v>80.872778591</v>
      </c>
      <c r="J7905" s="4" t="n">
        <v>80.801410542</v>
      </c>
      <c r="K7905" s="4" t="n">
        <f aca="false">AVERAGE(E7905:G7905)</f>
        <v>80.2511322625333</v>
      </c>
      <c r="L7905" s="4" t="n">
        <f aca="false">AVERAGE(H7905:J7905)</f>
        <v>80.3635220434</v>
      </c>
      <c r="M7905" s="4" t="n">
        <f aca="false">AVERAGE(K7905,L7905)</f>
        <v>80.3073271529667</v>
      </c>
      <c r="N7905" s="4" t="n">
        <f aca="false">Assumptions!$B$3+Assumptions!$B$4*(M7905-Assumptions!$B$5)</f>
        <v>1.18198877191998</v>
      </c>
      <c r="O7905" s="4" t="n">
        <f aca="false">B7905/N7905*100</f>
        <v>26.36442669461</v>
      </c>
    </row>
    <row r="7906" customFormat="false" ht="15" hidden="false" customHeight="true" outlineLevel="0" collapsed="false">
      <c r="A7906" s="4" t="n">
        <v>4802.3</v>
      </c>
      <c r="B7906" s="4" t="n">
        <v>0.312392348367836</v>
      </c>
      <c r="C7906" s="4" t="n">
        <v>8.586015</v>
      </c>
      <c r="D7906" s="4" t="n">
        <v>6.65255864578065</v>
      </c>
      <c r="E7906" s="4" t="n">
        <v>80.42779561772</v>
      </c>
      <c r="F7906" s="4" t="n">
        <v>80.60901661792</v>
      </c>
      <c r="G7906" s="4" t="n">
        <v>79.61858315184</v>
      </c>
      <c r="H7906" s="4" t="n">
        <v>79.41621896556</v>
      </c>
      <c r="I7906" s="4" t="n">
        <v>80.8730149193</v>
      </c>
      <c r="J7906" s="4" t="n">
        <v>80.9025538666</v>
      </c>
      <c r="K7906" s="4" t="n">
        <f aca="false">AVERAGE(E7906:G7906)</f>
        <v>80.21846512916</v>
      </c>
      <c r="L7906" s="4" t="n">
        <f aca="false">AVERAGE(H7906:J7906)</f>
        <v>80.39726258382</v>
      </c>
      <c r="M7906" s="4" t="n">
        <f aca="false">AVERAGE(K7906,L7906)</f>
        <v>80.30786385649</v>
      </c>
      <c r="N7906" s="4" t="n">
        <f aca="false">Assumptions!$B$3+Assumptions!$B$4*(M7906-Assumptions!$B$5)</f>
        <v>1.18198831572198</v>
      </c>
      <c r="O7906" s="4" t="n">
        <f aca="false">B7906/N7906*100</f>
        <v>26.4293939468446</v>
      </c>
    </row>
    <row r="7907" customFormat="false" ht="15" hidden="false" customHeight="true" outlineLevel="0" collapsed="false">
      <c r="A7907" s="4" t="n">
        <v>4802.3</v>
      </c>
      <c r="B7907" s="4" t="n">
        <v>0.30893983129214</v>
      </c>
      <c r="C7907" s="4" t="n">
        <v>8.586015</v>
      </c>
      <c r="D7907" s="4" t="n">
        <v>6.73677714578065</v>
      </c>
      <c r="E7907" s="4" t="n">
        <v>80.42779561772</v>
      </c>
      <c r="F7907" s="4" t="n">
        <v>80.70711461792</v>
      </c>
      <c r="G7907" s="4" t="n">
        <v>79.51833315184</v>
      </c>
      <c r="H7907" s="4" t="n">
        <v>79.41621896556</v>
      </c>
      <c r="I7907" s="4" t="n">
        <v>80.8730149193</v>
      </c>
      <c r="J7907" s="4" t="n">
        <v>80.8016548666</v>
      </c>
      <c r="K7907" s="4" t="n">
        <f aca="false">AVERAGE(E7907:G7907)</f>
        <v>80.2177477958267</v>
      </c>
      <c r="L7907" s="4" t="n">
        <f aca="false">AVERAGE(H7907:J7907)</f>
        <v>80.36362958382</v>
      </c>
      <c r="M7907" s="4" t="n">
        <f aca="false">AVERAGE(K7907,L7907)</f>
        <v>80.2906886898233</v>
      </c>
      <c r="N7907" s="4" t="n">
        <f aca="false">Assumptions!$B$3+Assumptions!$B$4*(M7907-Assumptions!$B$5)</f>
        <v>1.18200291461365</v>
      </c>
      <c r="O7907" s="4" t="n">
        <f aca="false">B7907/N7907*100</f>
        <v>26.1369771150793</v>
      </c>
    </row>
    <row r="7908" customFormat="false" ht="15" hidden="false" customHeight="true" outlineLevel="0" collapsed="false">
      <c r="A7908" s="4" t="n">
        <v>4795.8</v>
      </c>
      <c r="B7908" s="4" t="n">
        <v>0.312008958975285</v>
      </c>
      <c r="C7908" s="4" t="n">
        <v>8.7548175</v>
      </c>
      <c r="D7908" s="4" t="n">
        <v>6.55673963378065</v>
      </c>
      <c r="E7908" s="4" t="n">
        <v>80.42735221112</v>
      </c>
      <c r="F7908" s="4" t="n">
        <v>80.60832508032</v>
      </c>
      <c r="G7908" s="4" t="n">
        <v>79.51898509664</v>
      </c>
      <c r="H7908" s="4" t="n">
        <v>79.41700912376</v>
      </c>
      <c r="I7908" s="4" t="n">
        <v>80.8718332778</v>
      </c>
      <c r="J7908" s="4" t="n">
        <v>80.8004332436</v>
      </c>
      <c r="K7908" s="4" t="n">
        <f aca="false">AVERAGE(E7908:G7908)</f>
        <v>80.1848874626933</v>
      </c>
      <c r="L7908" s="4" t="n">
        <f aca="false">AVERAGE(H7908:J7908)</f>
        <v>80.36309188172</v>
      </c>
      <c r="M7908" s="4" t="n">
        <f aca="false">AVERAGE(K7908,L7908)</f>
        <v>80.2739896722067</v>
      </c>
      <c r="N7908" s="4" t="n">
        <f aca="false">Assumptions!$B$3+Assumptions!$B$4*(M7908-Assumptions!$B$5)</f>
        <v>1.18201710877862</v>
      </c>
      <c r="O7908" s="4" t="n">
        <f aca="false">B7908/N7908*100</f>
        <v>26.3963149651601</v>
      </c>
    </row>
    <row r="7909" customFormat="false" ht="15" hidden="false" customHeight="true" outlineLevel="0" collapsed="false">
      <c r="A7909" s="4" t="n">
        <v>4803.5</v>
      </c>
      <c r="B7909" s="4" t="n">
        <v>0.311816761143324</v>
      </c>
      <c r="C7909" s="4" t="n">
        <v>8.6704165</v>
      </c>
      <c r="D7909" s="4" t="n">
        <v>6.65468080258065</v>
      </c>
      <c r="E7909" s="4" t="n">
        <v>80.4278774774</v>
      </c>
      <c r="F7909" s="4" t="n">
        <v>80.6091442864</v>
      </c>
      <c r="G7909" s="4" t="n">
        <v>79.5182127928</v>
      </c>
      <c r="H7909" s="4" t="n">
        <v>79.4160730902</v>
      </c>
      <c r="I7909" s="4" t="n">
        <v>80.8732330685</v>
      </c>
      <c r="J7909" s="4" t="n">
        <v>80.801880397</v>
      </c>
      <c r="K7909" s="4" t="n">
        <f aca="false">AVERAGE(E7909:G7909)</f>
        <v>80.1850781855333</v>
      </c>
      <c r="L7909" s="4" t="n">
        <f aca="false">AVERAGE(H7909:J7909)</f>
        <v>80.3637288519</v>
      </c>
      <c r="M7909" s="4" t="n">
        <f aca="false">AVERAGE(K7909,L7909)</f>
        <v>80.2744035187167</v>
      </c>
      <c r="N7909" s="4" t="n">
        <f aca="false">Assumptions!$B$3+Assumptions!$B$4*(M7909-Assumptions!$B$5)</f>
        <v>1.18201675700909</v>
      </c>
      <c r="O7909" s="4" t="n">
        <f aca="false">B7909/N7909*100</f>
        <v>26.3800626593761</v>
      </c>
    </row>
    <row r="7910" customFormat="false" ht="15" hidden="false" customHeight="true" outlineLevel="0" collapsed="false">
      <c r="A7910" s="4" t="n">
        <v>4801.9</v>
      </c>
      <c r="B7910" s="4" t="n">
        <v>0.311624563311364</v>
      </c>
      <c r="C7910" s="4" t="n">
        <v>8.5019905</v>
      </c>
      <c r="D7910" s="4" t="n">
        <v>6.73606981138065</v>
      </c>
      <c r="E7910" s="4" t="n">
        <v>80.42776833116</v>
      </c>
      <c r="F7910" s="4" t="n">
        <v>80.60897406176</v>
      </c>
      <c r="G7910" s="4" t="n">
        <v>79.61862327152</v>
      </c>
      <c r="H7910" s="4" t="n">
        <v>79.41626759068</v>
      </c>
      <c r="I7910" s="4" t="n">
        <v>80.8729422029</v>
      </c>
      <c r="J7910" s="4" t="n">
        <v>80.9024786898</v>
      </c>
      <c r="K7910" s="4" t="n">
        <f aca="false">AVERAGE(E7910:G7910)</f>
        <v>80.21845522148</v>
      </c>
      <c r="L7910" s="4" t="n">
        <f aca="false">AVERAGE(H7910:J7910)</f>
        <v>80.39722949446</v>
      </c>
      <c r="M7910" s="4" t="n">
        <f aca="false">AVERAGE(K7910,L7910)</f>
        <v>80.30784235797</v>
      </c>
      <c r="N7910" s="4" t="n">
        <f aca="false">Assumptions!$B$3+Assumptions!$B$4*(M7910-Assumptions!$B$5)</f>
        <v>1.18198833399573</v>
      </c>
      <c r="O7910" s="4" t="n">
        <f aca="false">B7910/N7910*100</f>
        <v>26.364436462576</v>
      </c>
    </row>
    <row r="7911" customFormat="false" ht="15" hidden="false" customHeight="true" outlineLevel="0" collapsed="false">
      <c r="A7911" s="4" t="n">
        <v>4800.7</v>
      </c>
      <c r="B7911" s="4" t="n">
        <v>0.312583539928425</v>
      </c>
      <c r="C7911" s="4" t="n">
        <v>8.5019905</v>
      </c>
      <c r="D7911" s="4" t="n">
        <v>6.90260396178065</v>
      </c>
      <c r="E7911" s="4" t="n">
        <v>80.42768647148</v>
      </c>
      <c r="F7911" s="4" t="n">
        <v>80.60884639328</v>
      </c>
      <c r="G7911" s="4" t="n">
        <v>79.61874363056</v>
      </c>
      <c r="H7911" s="4" t="n">
        <v>79.31750146604</v>
      </c>
      <c r="I7911" s="4" t="n">
        <v>80.8727240537</v>
      </c>
      <c r="J7911" s="4" t="n">
        <v>80.8013541594</v>
      </c>
      <c r="K7911" s="4" t="n">
        <f aca="false">AVERAGE(E7911:G7911)</f>
        <v>80.21842549844</v>
      </c>
      <c r="L7911" s="4" t="n">
        <f aca="false">AVERAGE(H7911:J7911)</f>
        <v>80.3305265597133</v>
      </c>
      <c r="M7911" s="4" t="n">
        <f aca="false">AVERAGE(K7911,L7911)</f>
        <v>80.2744760290767</v>
      </c>
      <c r="N7911" s="4" t="n">
        <f aca="false">Assumptions!$B$3+Assumptions!$B$4*(M7911-Assumptions!$B$5)</f>
        <v>1.18201669537528</v>
      </c>
      <c r="O7911" s="4" t="n">
        <f aca="false">B7911/N7911*100</f>
        <v>26.4449344202521</v>
      </c>
    </row>
    <row r="7912" customFormat="false" ht="15" hidden="false" customHeight="true" outlineLevel="0" collapsed="false">
      <c r="A7912" s="4" t="n">
        <v>4804.7</v>
      </c>
      <c r="B7912" s="4" t="n">
        <v>0.312200150535875</v>
      </c>
      <c r="C7912" s="4" t="n">
        <v>8.5863915</v>
      </c>
      <c r="D7912" s="4" t="n">
        <v>6.74102168978065</v>
      </c>
      <c r="E7912" s="4" t="n">
        <v>80.42795933708</v>
      </c>
      <c r="F7912" s="4" t="n">
        <v>80.60927195488</v>
      </c>
      <c r="G7912" s="4" t="n">
        <v>79.51809243376</v>
      </c>
      <c r="H7912" s="4" t="n">
        <v>79.41592721484</v>
      </c>
      <c r="I7912" s="4" t="n">
        <v>80.8734512177</v>
      </c>
      <c r="J7912" s="4" t="n">
        <v>80.8021059274</v>
      </c>
      <c r="K7912" s="4" t="n">
        <f aca="false">AVERAGE(E7912:G7912)</f>
        <v>80.1851079085733</v>
      </c>
      <c r="L7912" s="4" t="n">
        <f aca="false">AVERAGE(H7912:J7912)</f>
        <v>80.36382811998</v>
      </c>
      <c r="M7912" s="4" t="n">
        <f aca="false">AVERAGE(K7912,L7912)</f>
        <v>80.2744680142767</v>
      </c>
      <c r="N7912" s="4" t="n">
        <f aca="false">Assumptions!$B$3+Assumptions!$B$4*(M7912-Assumptions!$B$5)</f>
        <v>1.18201670218787</v>
      </c>
      <c r="O7912" s="4" t="n">
        <f aca="false">B7912/N7912*100</f>
        <v>26.4124990753519</v>
      </c>
    </row>
    <row r="7913" customFormat="false" ht="15" hidden="false" customHeight="true" outlineLevel="0" collapsed="false">
      <c r="A7913" s="4" t="n">
        <v>4804.1</v>
      </c>
      <c r="B7913" s="4" t="n">
        <v>0.311816761143324</v>
      </c>
      <c r="C7913" s="4" t="n">
        <v>8.7548175</v>
      </c>
      <c r="D7913" s="4" t="n">
        <v>6.65574196738065</v>
      </c>
      <c r="E7913" s="4" t="n">
        <v>80.42791840724</v>
      </c>
      <c r="F7913" s="4" t="n">
        <v>80.60920812064</v>
      </c>
      <c r="G7913" s="4" t="n">
        <v>79.51815261328</v>
      </c>
      <c r="H7913" s="4" t="n">
        <v>79.41600015252</v>
      </c>
      <c r="I7913" s="4" t="n">
        <v>80.8733421431</v>
      </c>
      <c r="J7913" s="4" t="n">
        <v>80.8019931622</v>
      </c>
      <c r="K7913" s="4" t="n">
        <f aca="false">AVERAGE(E7913:G7913)</f>
        <v>80.1850930470533</v>
      </c>
      <c r="L7913" s="4" t="n">
        <f aca="false">AVERAGE(H7913:J7913)</f>
        <v>80.36377848594</v>
      </c>
      <c r="M7913" s="4" t="n">
        <f aca="false">AVERAGE(K7913,L7913)</f>
        <v>80.2744357664967</v>
      </c>
      <c r="N7913" s="4" t="n">
        <f aca="false">Assumptions!$B$3+Assumptions!$B$4*(M7913-Assumptions!$B$5)</f>
        <v>1.18201672959848</v>
      </c>
      <c r="O7913" s="4" t="n">
        <f aca="false">B7913/N7913*100</f>
        <v>26.3800632711219</v>
      </c>
    </row>
    <row r="7914" customFormat="false" ht="15" hidden="false" customHeight="true" outlineLevel="0" collapsed="false">
      <c r="A7914" s="4" t="n">
        <v>4805.3</v>
      </c>
      <c r="B7914" s="4" t="n">
        <v>0.311433371750774</v>
      </c>
      <c r="C7914" s="4" t="n">
        <v>8.5019905</v>
      </c>
      <c r="D7914" s="4" t="n">
        <v>6.65786446978065</v>
      </c>
      <c r="E7914" s="4" t="n">
        <v>80.42800026692</v>
      </c>
      <c r="F7914" s="4" t="n">
        <v>80.70743378912</v>
      </c>
      <c r="G7914" s="4" t="n">
        <v>79.51803225424</v>
      </c>
      <c r="H7914" s="4" t="n">
        <v>79.41585427716</v>
      </c>
      <c r="I7914" s="4" t="n">
        <v>80.8735602923</v>
      </c>
      <c r="J7914" s="4" t="n">
        <v>80.8022186926</v>
      </c>
      <c r="K7914" s="4" t="n">
        <f aca="false">AVERAGE(E7914:G7914)</f>
        <v>80.2178221034267</v>
      </c>
      <c r="L7914" s="4" t="n">
        <f aca="false">AVERAGE(H7914:J7914)</f>
        <v>80.36387775402</v>
      </c>
      <c r="M7914" s="4" t="n">
        <f aca="false">AVERAGE(K7914,L7914)</f>
        <v>80.2908499287233</v>
      </c>
      <c r="N7914" s="4" t="n">
        <f aca="false">Assumptions!$B$3+Assumptions!$B$4*(M7914-Assumptions!$B$5)</f>
        <v>1.18200277756059</v>
      </c>
      <c r="O7914" s="4" t="n">
        <f aca="false">B7914/N7914*100</f>
        <v>26.3479390795942</v>
      </c>
    </row>
    <row r="7915" customFormat="false" ht="15" hidden="false" customHeight="true" outlineLevel="0" collapsed="false">
      <c r="A7915" s="4" t="n">
        <v>4798.3</v>
      </c>
      <c r="B7915" s="4" t="n">
        <v>0.312008958975285</v>
      </c>
      <c r="C7915" s="4" t="n">
        <v>8.5019905</v>
      </c>
      <c r="D7915" s="4" t="n">
        <v>6.81414245378064</v>
      </c>
      <c r="E7915" s="4" t="n">
        <v>80.42752275212</v>
      </c>
      <c r="F7915" s="4" t="n">
        <v>80.70668905632</v>
      </c>
      <c r="G7915" s="4" t="n">
        <v>79.61898434864</v>
      </c>
      <c r="H7915" s="4" t="n">
        <v>79.41670521676</v>
      </c>
      <c r="I7915" s="4" t="n">
        <v>80.8722877553</v>
      </c>
      <c r="J7915" s="4" t="n">
        <v>80.8009030986</v>
      </c>
      <c r="K7915" s="4" t="n">
        <f aca="false">AVERAGE(E7915:G7915)</f>
        <v>80.2510653856933</v>
      </c>
      <c r="L7915" s="4" t="n">
        <f aca="false">AVERAGE(H7915:J7915)</f>
        <v>80.36329869022</v>
      </c>
      <c r="M7915" s="4" t="n">
        <f aca="false">AVERAGE(K7915,L7915)</f>
        <v>80.3071820379567</v>
      </c>
      <c r="N7915" s="4" t="n">
        <f aca="false">Assumptions!$B$3+Assumptions!$B$4*(M7915-Assumptions!$B$5)</f>
        <v>1.18198889526774</v>
      </c>
      <c r="O7915" s="4" t="n">
        <f aca="false">B7915/N7915*100</f>
        <v>26.3969450326021</v>
      </c>
    </row>
    <row r="7916" customFormat="false" ht="15" hidden="false" customHeight="true" outlineLevel="0" collapsed="false">
      <c r="A7916" s="4" t="n">
        <v>4796.5</v>
      </c>
      <c r="B7916" s="4" t="n">
        <v>0.311624563311364</v>
      </c>
      <c r="C7916" s="4" t="n">
        <v>8.5863915</v>
      </c>
      <c r="D7916" s="4" t="n">
        <v>6.64230480258065</v>
      </c>
      <c r="E7916" s="4" t="n">
        <v>80.4273999626</v>
      </c>
      <c r="F7916" s="4" t="n">
        <v>80.7064975536</v>
      </c>
      <c r="G7916" s="4" t="n">
        <v>79.6191648872</v>
      </c>
      <c r="H7916" s="4" t="n">
        <v>79.3180120298</v>
      </c>
      <c r="I7916" s="4" t="n">
        <v>80.8719605315</v>
      </c>
      <c r="J7916" s="4" t="n">
        <v>80.800564803</v>
      </c>
      <c r="K7916" s="4" t="n">
        <f aca="false">AVERAGE(E7916:G7916)</f>
        <v>80.2510208011333</v>
      </c>
      <c r="L7916" s="4" t="n">
        <f aca="false">AVERAGE(H7916:J7916)</f>
        <v>80.3301791214333</v>
      </c>
      <c r="M7916" s="4" t="n">
        <f aca="false">AVERAGE(K7916,L7916)</f>
        <v>80.2905999612833</v>
      </c>
      <c r="N7916" s="4" t="n">
        <f aca="false">Assumptions!$B$3+Assumptions!$B$4*(M7916-Assumptions!$B$5)</f>
        <v>1.18200299003291</v>
      </c>
      <c r="O7916" s="4" t="n">
        <f aca="false">B7916/N7916*100</f>
        <v>26.3641095614054</v>
      </c>
    </row>
    <row r="7917" customFormat="false" ht="15" hidden="false" customHeight="true" outlineLevel="0" collapsed="false">
      <c r="A7917" s="4" t="n">
        <v>4800.1</v>
      </c>
      <c r="B7917" s="4" t="n">
        <v>0.311433371750774</v>
      </c>
      <c r="C7917" s="4" t="n">
        <v>8.5021785</v>
      </c>
      <c r="D7917" s="4" t="n">
        <v>6.81732462338064</v>
      </c>
      <c r="E7917" s="4" t="n">
        <v>80.52784654164</v>
      </c>
      <c r="F7917" s="4" t="n">
        <v>80.70688055904</v>
      </c>
      <c r="G7917" s="4" t="n">
        <v>79.61880381008</v>
      </c>
      <c r="H7917" s="4" t="n">
        <v>79.41648640372</v>
      </c>
      <c r="I7917" s="4" t="n">
        <v>80.8726149791</v>
      </c>
      <c r="J7917" s="4" t="n">
        <v>80.9021403942</v>
      </c>
      <c r="K7917" s="4" t="n">
        <f aca="false">AVERAGE(E7917:G7917)</f>
        <v>80.2845103035867</v>
      </c>
      <c r="L7917" s="4" t="n">
        <f aca="false">AVERAGE(H7917:J7917)</f>
        <v>80.39708059234</v>
      </c>
      <c r="M7917" s="4" t="n">
        <f aca="false">AVERAGE(K7917,L7917)</f>
        <v>80.3407954479633</v>
      </c>
      <c r="N7917" s="4" t="n">
        <f aca="false">Assumptions!$B$3+Assumptions!$B$4*(M7917-Assumptions!$B$5)</f>
        <v>1.18196032386923</v>
      </c>
      <c r="O7917" s="4" t="n">
        <f aca="false">B7917/N7917*100</f>
        <v>26.3488854457715</v>
      </c>
    </row>
    <row r="7918" customFormat="false" ht="15" hidden="false" customHeight="true" outlineLevel="0" collapsed="false">
      <c r="A7918" s="4" t="n">
        <v>4800.4</v>
      </c>
      <c r="B7918" s="4" t="n">
        <v>0.311624563311364</v>
      </c>
      <c r="C7918" s="4" t="n">
        <v>8.5021785</v>
      </c>
      <c r="D7918" s="4" t="n">
        <v>6.73341753538065</v>
      </c>
      <c r="E7918" s="4" t="n">
        <v>80.42766600656</v>
      </c>
      <c r="F7918" s="4" t="n">
        <v>80.70691247616</v>
      </c>
      <c r="G7918" s="4" t="n">
        <v>79.71902272032</v>
      </c>
      <c r="H7918" s="4" t="n">
        <v>79.41644993488</v>
      </c>
      <c r="I7918" s="4" t="n">
        <v>80.8726695164</v>
      </c>
      <c r="J7918" s="4" t="n">
        <v>80.8012977768</v>
      </c>
      <c r="K7918" s="4" t="n">
        <f aca="false">AVERAGE(E7918:G7918)</f>
        <v>80.2845337343467</v>
      </c>
      <c r="L7918" s="4" t="n">
        <f aca="false">AVERAGE(H7918:J7918)</f>
        <v>80.36347240936</v>
      </c>
      <c r="M7918" s="4" t="n">
        <f aca="false">AVERAGE(K7918,L7918)</f>
        <v>80.3240030718533</v>
      </c>
      <c r="N7918" s="4" t="n">
        <f aca="false">Assumptions!$B$3+Assumptions!$B$4*(M7918-Assumptions!$B$5)</f>
        <v>1.18197459738892</v>
      </c>
      <c r="O7918" s="4" t="n">
        <f aca="false">B7918/N7918*100</f>
        <v>26.364742863321</v>
      </c>
    </row>
    <row r="7919" customFormat="false" ht="15" hidden="false" customHeight="true" outlineLevel="0" collapsed="false">
      <c r="A7919" s="4" t="n">
        <v>4804.4</v>
      </c>
      <c r="B7919" s="4" t="n">
        <v>0.310857784526263</v>
      </c>
      <c r="C7919" s="4" t="n">
        <v>8.5863915</v>
      </c>
      <c r="D7919" s="4" t="n">
        <v>6.82492857138064</v>
      </c>
      <c r="E7919" s="4" t="n">
        <v>80.42793887216</v>
      </c>
      <c r="F7919" s="4" t="n">
        <v>80.60924003776</v>
      </c>
      <c r="G7919" s="4" t="n">
        <v>79.61837252352</v>
      </c>
      <c r="H7919" s="4" t="n">
        <v>79.41596368368</v>
      </c>
      <c r="I7919" s="4" t="n">
        <v>80.7748886804</v>
      </c>
      <c r="J7919" s="4" t="n">
        <v>80.8020495448</v>
      </c>
      <c r="K7919" s="4" t="n">
        <f aca="false">AVERAGE(E7919:G7919)</f>
        <v>80.21851714448</v>
      </c>
      <c r="L7919" s="4" t="n">
        <f aca="false">AVERAGE(H7919:J7919)</f>
        <v>80.33096730296</v>
      </c>
      <c r="M7919" s="4" t="n">
        <f aca="false">AVERAGE(K7919,L7919)</f>
        <v>80.27474222372</v>
      </c>
      <c r="N7919" s="4" t="n">
        <f aca="false">Assumptions!$B$3+Assumptions!$B$4*(M7919-Assumptions!$B$5)</f>
        <v>1.18201646910984</v>
      </c>
      <c r="O7919" s="4" t="n">
        <f aca="false">B7919/N7919*100</f>
        <v>26.2989385215898</v>
      </c>
    </row>
    <row r="7920" customFormat="false" ht="15" hidden="false" customHeight="true" outlineLevel="0" collapsed="false">
      <c r="A7920" s="4" t="n">
        <v>4807.1</v>
      </c>
      <c r="B7920" s="4" t="n">
        <v>0.312775737760386</v>
      </c>
      <c r="C7920" s="4" t="n">
        <v>8.5863915</v>
      </c>
      <c r="D7920" s="4" t="n">
        <v>6.74526715538065</v>
      </c>
      <c r="E7920" s="4" t="n">
        <v>80.42812305644</v>
      </c>
      <c r="F7920" s="4" t="n">
        <v>80.60952729184</v>
      </c>
      <c r="G7920" s="4" t="n">
        <v>79.81859971568</v>
      </c>
      <c r="H7920" s="4" t="n">
        <v>79.41563546412</v>
      </c>
      <c r="I7920" s="4" t="n">
        <v>80.8738875161</v>
      </c>
      <c r="J7920" s="4" t="n">
        <v>80.8025569882</v>
      </c>
      <c r="K7920" s="4" t="n">
        <f aca="false">AVERAGE(E7920:G7920)</f>
        <v>80.2854166879867</v>
      </c>
      <c r="L7920" s="4" t="n">
        <f aca="false">AVERAGE(H7920:J7920)</f>
        <v>80.36402665614</v>
      </c>
      <c r="M7920" s="4" t="n">
        <f aca="false">AVERAGE(K7920,L7920)</f>
        <v>80.3247216720633</v>
      </c>
      <c r="N7920" s="4" t="n">
        <f aca="false">Assumptions!$B$3+Assumptions!$B$4*(M7920-Assumptions!$B$5)</f>
        <v>1.18197398657875</v>
      </c>
      <c r="O7920" s="4" t="n">
        <f aca="false">B7920/N7920*100</f>
        <v>26.4621507166772</v>
      </c>
    </row>
    <row r="7921" customFormat="false" ht="15" hidden="false" customHeight="true" outlineLevel="0" collapsed="false">
      <c r="A7921" s="4" t="n">
        <v>4806.8</v>
      </c>
      <c r="B7921" s="4" t="n">
        <v>0.312775737760386</v>
      </c>
      <c r="C7921" s="4" t="n">
        <v>8.670981</v>
      </c>
      <c r="D7921" s="4" t="n">
        <v>6.66051792178065</v>
      </c>
      <c r="E7921" s="4" t="n">
        <v>80.42810259152</v>
      </c>
      <c r="F7921" s="4" t="n">
        <v>80.60949537472</v>
      </c>
      <c r="G7921" s="4" t="n">
        <v>79.61813180544</v>
      </c>
      <c r="H7921" s="4" t="n">
        <v>79.41567193296</v>
      </c>
      <c r="I7921" s="4" t="n">
        <v>80.8738329788</v>
      </c>
      <c r="J7921" s="4" t="n">
        <v>80.8025006056</v>
      </c>
      <c r="K7921" s="4" t="n">
        <f aca="false">AVERAGE(E7921:G7921)</f>
        <v>80.21857659056</v>
      </c>
      <c r="L7921" s="4" t="n">
        <f aca="false">AVERAGE(H7921:J7921)</f>
        <v>80.36400183912</v>
      </c>
      <c r="M7921" s="4" t="n">
        <f aca="false">AVERAGE(K7921,L7921)</f>
        <v>80.29128921484</v>
      </c>
      <c r="N7921" s="4" t="n">
        <f aca="false">Assumptions!$B$3+Assumptions!$B$4*(M7921-Assumptions!$B$5)</f>
        <v>1.18200240416739</v>
      </c>
      <c r="O7921" s="4" t="n">
        <f aca="false">B7921/N7921*100</f>
        <v>26.4615145161831</v>
      </c>
    </row>
    <row r="7922" customFormat="false" ht="15" hidden="false" customHeight="true" outlineLevel="0" collapsed="false">
      <c r="A7922" s="4" t="n">
        <v>4803.2</v>
      </c>
      <c r="B7922" s="4" t="n">
        <v>0.313734714377447</v>
      </c>
      <c r="C7922" s="4" t="n">
        <v>8.670981</v>
      </c>
      <c r="D7922" s="4" t="n">
        <v>6.65415024178065</v>
      </c>
      <c r="E7922" s="4" t="n">
        <v>80.42785701248</v>
      </c>
      <c r="F7922" s="4" t="n">
        <v>80.70721036928</v>
      </c>
      <c r="G7922" s="4" t="n">
        <v>79.61849288256</v>
      </c>
      <c r="H7922" s="4" t="n">
        <v>79.41610955904</v>
      </c>
      <c r="I7922" s="4" t="n">
        <v>80.8731785312</v>
      </c>
      <c r="J7922" s="4" t="n">
        <v>80.9027230144</v>
      </c>
      <c r="K7922" s="4" t="n">
        <f aca="false">AVERAGE(E7922:G7922)</f>
        <v>80.2511867547733</v>
      </c>
      <c r="L7922" s="4" t="n">
        <f aca="false">AVERAGE(H7922:J7922)</f>
        <v>80.39733703488</v>
      </c>
      <c r="M7922" s="4" t="n">
        <f aca="false">AVERAGE(K7922,L7922)</f>
        <v>80.3242618948267</v>
      </c>
      <c r="N7922" s="4" t="n">
        <f aca="false">Assumptions!$B$3+Assumptions!$B$4*(M7922-Assumptions!$B$5)</f>
        <v>1.1819743773894</v>
      </c>
      <c r="O7922" s="4" t="n">
        <f aca="false">B7922/N7922*100</f>
        <v>26.5432754194204</v>
      </c>
    </row>
    <row r="7923" customFormat="false" ht="15" hidden="false" customHeight="true" outlineLevel="0" collapsed="false">
      <c r="A7923" s="4" t="n">
        <v>4805.6</v>
      </c>
      <c r="B7923" s="4" t="n">
        <v>0.314501493162548</v>
      </c>
      <c r="C7923" s="4" t="n">
        <v>8.670981</v>
      </c>
      <c r="D7923" s="4" t="n">
        <v>6.91126963138065</v>
      </c>
      <c r="E7923" s="4" t="n">
        <v>80.42802073184</v>
      </c>
      <c r="F7923" s="4" t="n">
        <v>80.70746570624</v>
      </c>
      <c r="G7923" s="4" t="n">
        <v>79.61825216448</v>
      </c>
      <c r="H7923" s="4" t="n">
        <v>79.41581780832</v>
      </c>
      <c r="I7923" s="4" t="n">
        <v>80.8736148296</v>
      </c>
      <c r="J7923" s="4" t="n">
        <v>80.8022750752</v>
      </c>
      <c r="K7923" s="4" t="n">
        <f aca="false">AVERAGE(E7923:G7923)</f>
        <v>80.2512462008533</v>
      </c>
      <c r="L7923" s="4" t="n">
        <f aca="false">AVERAGE(H7923:J7923)</f>
        <v>80.36390257104</v>
      </c>
      <c r="M7923" s="4" t="n">
        <f aca="false">AVERAGE(K7923,L7923)</f>
        <v>80.3075743859467</v>
      </c>
      <c r="N7923" s="4" t="n">
        <f aca="false">Assumptions!$B$3+Assumptions!$B$4*(M7923-Assumptions!$B$5)</f>
        <v>1.18198856177195</v>
      </c>
      <c r="O7923" s="4" t="n">
        <f aca="false">B7923/N7923*100</f>
        <v>26.6078288178248</v>
      </c>
    </row>
    <row r="7924" customFormat="false" ht="15" hidden="false" customHeight="true" outlineLevel="0" collapsed="false">
      <c r="A7924" s="4" t="n">
        <v>4805.3</v>
      </c>
      <c r="B7924" s="4" t="n">
        <v>0.315268271947648</v>
      </c>
      <c r="C7924" s="4" t="n">
        <v>8.670981</v>
      </c>
      <c r="D7924" s="4" t="n">
        <v>6.65786446978065</v>
      </c>
      <c r="E7924" s="4" t="n">
        <v>80.42800026692</v>
      </c>
      <c r="F7924" s="4" t="n">
        <v>80.70743378912</v>
      </c>
      <c r="G7924" s="4" t="n">
        <v>79.61828225424</v>
      </c>
      <c r="H7924" s="4" t="n">
        <v>79.41585427716</v>
      </c>
      <c r="I7924" s="4" t="n">
        <v>80.8735602923</v>
      </c>
      <c r="J7924" s="4" t="n">
        <v>80.9031176926</v>
      </c>
      <c r="K7924" s="4" t="n">
        <f aca="false">AVERAGE(E7924:G7924)</f>
        <v>80.2512387700933</v>
      </c>
      <c r="L7924" s="4" t="n">
        <f aca="false">AVERAGE(H7924:J7924)</f>
        <v>80.39751075402</v>
      </c>
      <c r="M7924" s="4" t="n">
        <f aca="false">AVERAGE(K7924,L7924)</f>
        <v>80.3243747620567</v>
      </c>
      <c r="N7924" s="4" t="n">
        <f aca="false">Assumptions!$B$3+Assumptions!$B$4*(M7924-Assumptions!$B$5)</f>
        <v>1.18197428145225</v>
      </c>
      <c r="O7924" s="4" t="n">
        <f aca="false">B7924/N7924*100</f>
        <v>26.6730230001526</v>
      </c>
    </row>
    <row r="7925" customFormat="false" ht="15" hidden="false" customHeight="true" outlineLevel="0" collapsed="false">
      <c r="A7925" s="4" t="n">
        <v>4803.8</v>
      </c>
      <c r="B7925" s="4" t="n">
        <v>0.312200150535875</v>
      </c>
      <c r="C7925" s="4" t="n">
        <v>8.5021785</v>
      </c>
      <c r="D7925" s="4" t="n">
        <v>6.82386737778064</v>
      </c>
      <c r="E7925" s="4" t="n">
        <v>80.42789794232</v>
      </c>
      <c r="F7925" s="4" t="n">
        <v>80.70727420352</v>
      </c>
      <c r="G7925" s="4" t="n">
        <v>79.61843270304</v>
      </c>
      <c r="H7925" s="4" t="n">
        <v>79.41603662136</v>
      </c>
      <c r="I7925" s="4" t="n">
        <v>80.8732876058</v>
      </c>
      <c r="J7925" s="4" t="n">
        <v>80.8019367796</v>
      </c>
      <c r="K7925" s="4" t="n">
        <f aca="false">AVERAGE(E7925:G7925)</f>
        <v>80.2512016162933</v>
      </c>
      <c r="L7925" s="4" t="n">
        <f aca="false">AVERAGE(H7925:J7925)</f>
        <v>80.36375366892</v>
      </c>
      <c r="M7925" s="4" t="n">
        <f aca="false">AVERAGE(K7925,L7925)</f>
        <v>80.3074776426067</v>
      </c>
      <c r="N7925" s="4" t="n">
        <f aca="false">Assumptions!$B$3+Assumptions!$B$4*(M7925-Assumptions!$B$5)</f>
        <v>1.18198864400378</v>
      </c>
      <c r="O7925" s="4" t="n">
        <f aca="false">B7925/N7925*100</f>
        <v>26.4131260583309</v>
      </c>
    </row>
    <row r="7926" customFormat="false" ht="15" hidden="false" customHeight="true" outlineLevel="0" collapsed="false">
      <c r="A7926" s="4" t="n">
        <v>4798</v>
      </c>
      <c r="B7926" s="4" t="n">
        <v>0.311816761143324</v>
      </c>
      <c r="C7926" s="4" t="n">
        <v>8.5021785</v>
      </c>
      <c r="D7926" s="4" t="n">
        <v>6.81361214258064</v>
      </c>
      <c r="E7926" s="4" t="n">
        <v>80.4275022872</v>
      </c>
      <c r="F7926" s="4" t="n">
        <v>80.7066571392</v>
      </c>
      <c r="G7926" s="4" t="n">
        <v>79.6190144384</v>
      </c>
      <c r="H7926" s="4" t="n">
        <v>79.4167416856</v>
      </c>
      <c r="I7926" s="4" t="n">
        <v>80.872233218</v>
      </c>
      <c r="J7926" s="4" t="n">
        <v>80.901745716</v>
      </c>
      <c r="K7926" s="4" t="n">
        <f aca="false">AVERAGE(E7926:G7926)</f>
        <v>80.2510579549333</v>
      </c>
      <c r="L7926" s="4" t="n">
        <f aca="false">AVERAGE(H7926:J7926)</f>
        <v>80.3969068732</v>
      </c>
      <c r="M7926" s="4" t="n">
        <f aca="false">AVERAGE(K7926,L7926)</f>
        <v>80.3239824140667</v>
      </c>
      <c r="N7926" s="4" t="n">
        <f aca="false">Assumptions!$B$3+Assumptions!$B$4*(M7926-Assumptions!$B$5)</f>
        <v>1.18197461494804</v>
      </c>
      <c r="O7926" s="4" t="n">
        <f aca="false">B7926/N7926*100</f>
        <v>26.3810032127493</v>
      </c>
    </row>
    <row r="7927" customFormat="false" ht="15" hidden="false" customHeight="true" outlineLevel="0" collapsed="false">
      <c r="A7927" s="4" t="n">
        <v>4796.8</v>
      </c>
      <c r="B7927" s="4" t="n">
        <v>0.311433371750774</v>
      </c>
      <c r="C7927" s="4" t="n">
        <v>8.670981</v>
      </c>
      <c r="D7927" s="4" t="n">
        <v>6.81149104178064</v>
      </c>
      <c r="E7927" s="4" t="n">
        <v>80.42742042752</v>
      </c>
      <c r="F7927" s="4" t="n">
        <v>80.70652947072</v>
      </c>
      <c r="G7927" s="4" t="n">
        <v>79.51888479744</v>
      </c>
      <c r="H7927" s="4" t="n">
        <v>79.41688756096</v>
      </c>
      <c r="I7927" s="4" t="n">
        <v>80.8720150688</v>
      </c>
      <c r="J7927" s="4" t="n">
        <v>80.9015201856</v>
      </c>
      <c r="K7927" s="4" t="n">
        <f aca="false">AVERAGE(E7927:G7927)</f>
        <v>80.2176115652267</v>
      </c>
      <c r="L7927" s="4" t="n">
        <f aca="false">AVERAGE(H7927:J7927)</f>
        <v>80.39680760512</v>
      </c>
      <c r="M7927" s="4" t="n">
        <f aca="false">AVERAGE(K7927,L7927)</f>
        <v>80.3072095851733</v>
      </c>
      <c r="N7927" s="4" t="n">
        <f aca="false">Assumptions!$B$3+Assumptions!$B$4*(M7927-Assumptions!$B$5)</f>
        <v>1.1819888718526</v>
      </c>
      <c r="O7927" s="4" t="n">
        <f aca="false">B7927/N7927*100</f>
        <v>26.3482490543795</v>
      </c>
    </row>
    <row r="7928" customFormat="false" ht="15" hidden="false" customHeight="true" outlineLevel="0" collapsed="false">
      <c r="A7928" s="4" t="n">
        <v>4803.5</v>
      </c>
      <c r="B7928" s="4" t="n">
        <v>0.315460469779609</v>
      </c>
      <c r="C7928" s="4" t="n">
        <v>8.670981</v>
      </c>
      <c r="D7928" s="4" t="n">
        <v>6.65468080258065</v>
      </c>
      <c r="E7928" s="4" t="n">
        <v>80.4278774774</v>
      </c>
      <c r="F7928" s="4" t="n">
        <v>80.7072422864</v>
      </c>
      <c r="G7928" s="4" t="n">
        <v>79.6184627928</v>
      </c>
      <c r="H7928" s="4" t="n">
        <v>79.4160730902</v>
      </c>
      <c r="I7928" s="4" t="n">
        <v>80.8732330685</v>
      </c>
      <c r="J7928" s="4" t="n">
        <v>80.902779397</v>
      </c>
      <c r="K7928" s="4" t="n">
        <f aca="false">AVERAGE(E7928:G7928)</f>
        <v>80.2511941855333</v>
      </c>
      <c r="L7928" s="4" t="n">
        <f aca="false">AVERAGE(H7928:J7928)</f>
        <v>80.3973618519</v>
      </c>
      <c r="M7928" s="4" t="n">
        <f aca="false">AVERAGE(K7928,L7928)</f>
        <v>80.3242780187167</v>
      </c>
      <c r="N7928" s="4" t="n">
        <f aca="false">Assumptions!$B$3+Assumptions!$B$4*(M7928-Assumptions!$B$5)</f>
        <v>1.18197436368409</v>
      </c>
      <c r="O7928" s="4" t="n">
        <f aca="false">B7928/N7928*100</f>
        <v>26.689281889021</v>
      </c>
    </row>
    <row r="7929" customFormat="false" ht="15" hidden="false" customHeight="true" outlineLevel="0" collapsed="false">
      <c r="A7929" s="4" t="n">
        <v>4801.3</v>
      </c>
      <c r="B7929" s="4" t="n">
        <v>0.314118103769997</v>
      </c>
      <c r="C7929" s="4" t="n">
        <v>8.7553825</v>
      </c>
      <c r="D7929" s="4" t="n">
        <v>6.65100985778065</v>
      </c>
      <c r="E7929" s="4" t="n">
        <v>80.52792840132</v>
      </c>
      <c r="F7929" s="4" t="n">
        <v>80.70700822752</v>
      </c>
      <c r="G7929" s="4" t="n">
        <v>79.61868345104</v>
      </c>
      <c r="H7929" s="4" t="n">
        <v>79.41634052836</v>
      </c>
      <c r="I7929" s="4" t="n">
        <v>80.9713401283</v>
      </c>
      <c r="J7929" s="4" t="n">
        <v>80.8014669246</v>
      </c>
      <c r="K7929" s="4" t="n">
        <f aca="false">AVERAGE(E7929:G7929)</f>
        <v>80.2845400266267</v>
      </c>
      <c r="L7929" s="4" t="n">
        <f aca="false">AVERAGE(H7929:J7929)</f>
        <v>80.3963825270867</v>
      </c>
      <c r="M7929" s="4" t="n">
        <f aca="false">AVERAGE(K7929,L7929)</f>
        <v>80.3404612768567</v>
      </c>
      <c r="N7929" s="4" t="n">
        <f aca="false">Assumptions!$B$3+Assumptions!$B$4*(M7929-Assumptions!$B$5)</f>
        <v>1.18196060791467</v>
      </c>
      <c r="O7929" s="4" t="n">
        <f aca="false">B7929/N7929*100</f>
        <v>26.5760213721669</v>
      </c>
    </row>
    <row r="7930" customFormat="false" ht="15" hidden="false" customHeight="true" outlineLevel="0" collapsed="false">
      <c r="A7930" s="4" t="n">
        <v>4802.6</v>
      </c>
      <c r="B7930" s="4" t="n">
        <v>0.313734714377447</v>
      </c>
      <c r="C7930" s="4" t="n">
        <v>8.58676749999999</v>
      </c>
      <c r="D7930" s="4" t="n">
        <v>6.82174516338065</v>
      </c>
      <c r="E7930" s="4" t="n">
        <v>80.42781608264</v>
      </c>
      <c r="F7930" s="4" t="n">
        <v>80.70714653504</v>
      </c>
      <c r="G7930" s="4" t="n">
        <v>79.61855306208</v>
      </c>
      <c r="H7930" s="4" t="n">
        <v>79.41618249672</v>
      </c>
      <c r="I7930" s="4" t="n">
        <v>80.9715764566</v>
      </c>
      <c r="J7930" s="4" t="n">
        <v>80.9026102492</v>
      </c>
      <c r="K7930" s="4" t="n">
        <f aca="false">AVERAGE(E7930:G7930)</f>
        <v>80.2511718932533</v>
      </c>
      <c r="L7930" s="4" t="n">
        <f aca="false">AVERAGE(H7930:J7930)</f>
        <v>80.4301230675067</v>
      </c>
      <c r="M7930" s="4" t="n">
        <f aca="false">AVERAGE(K7930,L7930)</f>
        <v>80.34064748038</v>
      </c>
      <c r="N7930" s="4" t="n">
        <f aca="false">Assumptions!$B$3+Assumptions!$B$4*(M7930-Assumptions!$B$5)</f>
        <v>1.18196044964168</v>
      </c>
      <c r="O7930" s="4" t="n">
        <f aca="false">B7930/N7930*100</f>
        <v>26.5435881947284</v>
      </c>
    </row>
    <row r="7931" customFormat="false" ht="15" hidden="false" customHeight="true" outlineLevel="0" collapsed="false">
      <c r="A7931" s="4" t="n">
        <v>4802.9</v>
      </c>
      <c r="B7931" s="4" t="n">
        <v>0.315077080387059</v>
      </c>
      <c r="C7931" s="4" t="n">
        <v>8.58676749999999</v>
      </c>
      <c r="D7931" s="4" t="n">
        <v>6.65361969538065</v>
      </c>
      <c r="E7931" s="4" t="n">
        <v>80.42783654756</v>
      </c>
      <c r="F7931" s="4" t="n">
        <v>80.70717845216</v>
      </c>
      <c r="G7931" s="4" t="n">
        <v>79.61852297232</v>
      </c>
      <c r="H7931" s="4" t="n">
        <v>79.41614602788</v>
      </c>
      <c r="I7931" s="4" t="n">
        <v>80.9716309939</v>
      </c>
      <c r="J7931" s="4" t="n">
        <v>80.9026666318</v>
      </c>
      <c r="K7931" s="4" t="n">
        <f aca="false">AVERAGE(E7931:G7931)</f>
        <v>80.2511793240133</v>
      </c>
      <c r="L7931" s="4" t="n">
        <f aca="false">AVERAGE(H7931:J7931)</f>
        <v>80.4301478845267</v>
      </c>
      <c r="M7931" s="4" t="n">
        <f aca="false">AVERAGE(K7931,L7931)</f>
        <v>80.34066360427</v>
      </c>
      <c r="N7931" s="4" t="n">
        <f aca="false">Assumptions!$B$3+Assumptions!$B$4*(M7931-Assumptions!$B$5)</f>
        <v>1.18196043593637</v>
      </c>
      <c r="O7931" s="4" t="n">
        <f aca="false">B7931/N7931*100</f>
        <v>26.6571596482795</v>
      </c>
    </row>
    <row r="7932" customFormat="false" ht="15" hidden="false" customHeight="true" outlineLevel="0" collapsed="false">
      <c r="A7932" s="4" t="n">
        <v>4797.4</v>
      </c>
      <c r="B7932" s="4" t="n">
        <v>0.31603605700412</v>
      </c>
      <c r="C7932" s="4" t="n">
        <v>8.670981</v>
      </c>
      <c r="D7932" s="4" t="n">
        <v>6.89677006338065</v>
      </c>
      <c r="E7932" s="4" t="n">
        <v>80.42746135736</v>
      </c>
      <c r="F7932" s="4" t="n">
        <v>80.70659330496</v>
      </c>
      <c r="G7932" s="4" t="n">
        <v>79.51882461792</v>
      </c>
      <c r="H7932" s="4" t="n">
        <v>79.41681462328</v>
      </c>
      <c r="I7932" s="4" t="n">
        <v>80.9706311434</v>
      </c>
      <c r="J7932" s="4" t="n">
        <v>80.9016329508</v>
      </c>
      <c r="K7932" s="4" t="n">
        <f aca="false">AVERAGE(E7932:G7932)</f>
        <v>80.2176264267467</v>
      </c>
      <c r="L7932" s="4" t="n">
        <f aca="false">AVERAGE(H7932:J7932)</f>
        <v>80.4296929058267</v>
      </c>
      <c r="M7932" s="4" t="n">
        <f aca="false">AVERAGE(K7932,L7932)</f>
        <v>80.3236596662867</v>
      </c>
      <c r="N7932" s="4" t="n">
        <f aca="false">Assumptions!$B$3+Assumptions!$B$4*(M7932-Assumptions!$B$5)</f>
        <v>1.18197488928366</v>
      </c>
      <c r="O7932" s="4" t="n">
        <f aca="false">B7932/N7932*100</f>
        <v>26.7379670980706</v>
      </c>
    </row>
    <row r="7933" customFormat="false" ht="15" hidden="false" customHeight="true" outlineLevel="0" collapsed="false">
      <c r="A7933" s="4" t="n">
        <v>4794.6</v>
      </c>
      <c r="B7933" s="4" t="n">
        <v>0.315460469779609</v>
      </c>
      <c r="C7933" s="4" t="n">
        <v>8.7553825</v>
      </c>
      <c r="D7933" s="4" t="n">
        <v>6.47051045538065</v>
      </c>
      <c r="E7933" s="4" t="n">
        <v>80.42727035144</v>
      </c>
      <c r="F7933" s="4" t="n">
        <v>80.70629541184</v>
      </c>
      <c r="G7933" s="4" t="n">
        <v>79.71960445568</v>
      </c>
      <c r="H7933" s="4" t="n">
        <v>79.41715499912</v>
      </c>
      <c r="I7933" s="4" t="n">
        <v>80.9701221286</v>
      </c>
      <c r="J7933" s="4" t="n">
        <v>80.9011067132</v>
      </c>
      <c r="K7933" s="4" t="n">
        <f aca="false">AVERAGE(E7933:G7933)</f>
        <v>80.2843900729867</v>
      </c>
      <c r="L7933" s="4" t="n">
        <f aca="false">AVERAGE(H7933:J7933)</f>
        <v>80.4294612803067</v>
      </c>
      <c r="M7933" s="4" t="n">
        <f aca="false">AVERAGE(K7933,L7933)</f>
        <v>80.3569256766467</v>
      </c>
      <c r="N7933" s="4" t="n">
        <f aca="false">Assumptions!$B$3+Assumptions!$B$4*(M7933-Assumptions!$B$5)</f>
        <v>1.18194661317485</v>
      </c>
      <c r="O7933" s="4" t="n">
        <f aca="false">B7933/N7933*100</f>
        <v>26.6899085172929</v>
      </c>
    </row>
    <row r="7934" customFormat="false" ht="15" hidden="false" customHeight="true" outlineLevel="0" collapsed="false">
      <c r="A7934" s="4" t="n">
        <v>4796.8</v>
      </c>
      <c r="B7934" s="4" t="n">
        <v>0.31641944639667</v>
      </c>
      <c r="C7934" s="4" t="n">
        <v>8.670981</v>
      </c>
      <c r="D7934" s="4" t="n">
        <v>6.64283504178065</v>
      </c>
      <c r="E7934" s="4" t="n">
        <v>80.42742042752</v>
      </c>
      <c r="F7934" s="4" t="n">
        <v>80.70652947072</v>
      </c>
      <c r="G7934" s="4" t="n">
        <v>79.71938379744</v>
      </c>
      <c r="H7934" s="4" t="n">
        <v>79.41688756096</v>
      </c>
      <c r="I7934" s="4" t="n">
        <v>80.9705220688</v>
      </c>
      <c r="J7934" s="4" t="n">
        <v>80.9015201856</v>
      </c>
      <c r="K7934" s="4" t="n">
        <f aca="false">AVERAGE(E7934:G7934)</f>
        <v>80.2844445652267</v>
      </c>
      <c r="L7934" s="4" t="n">
        <f aca="false">AVERAGE(H7934:J7934)</f>
        <v>80.4296432717867</v>
      </c>
      <c r="M7934" s="4" t="n">
        <f aca="false">AVERAGE(K7934,L7934)</f>
        <v>80.3570439185067</v>
      </c>
      <c r="N7934" s="4" t="n">
        <f aca="false">Assumptions!$B$3+Assumptions!$B$4*(M7934-Assumptions!$B$5)</f>
        <v>1.18194651266927</v>
      </c>
      <c r="O7934" s="4" t="n">
        <f aca="false">B7934/N7934*100</f>
        <v>26.7710461518329</v>
      </c>
    </row>
    <row r="7935" customFormat="false" ht="15" hidden="false" customHeight="true" outlineLevel="0" collapsed="false">
      <c r="A7935" s="4" t="n">
        <v>4800.1</v>
      </c>
      <c r="B7935" s="4" t="n">
        <v>0.313734714377447</v>
      </c>
      <c r="C7935" s="4" t="n">
        <v>8.7553825</v>
      </c>
      <c r="D7935" s="4" t="n">
        <v>6.64866862338065</v>
      </c>
      <c r="E7935" s="4" t="n">
        <v>80.52784654164</v>
      </c>
      <c r="F7935" s="4" t="n">
        <v>80.70688055904</v>
      </c>
      <c r="G7935" s="4" t="n">
        <v>79.51855381008</v>
      </c>
      <c r="H7935" s="4" t="n">
        <v>79.41648640372</v>
      </c>
      <c r="I7935" s="4" t="n">
        <v>80.9711219791</v>
      </c>
      <c r="J7935" s="4" t="n">
        <v>80.9021403942</v>
      </c>
      <c r="K7935" s="4" t="n">
        <f aca="false">AVERAGE(E7935:G7935)</f>
        <v>80.25109363692</v>
      </c>
      <c r="L7935" s="4" t="n">
        <f aca="false">AVERAGE(H7935:J7935)</f>
        <v>80.4299162590067</v>
      </c>
      <c r="M7935" s="4" t="n">
        <f aca="false">AVERAGE(K7935,L7935)</f>
        <v>80.3405049479633</v>
      </c>
      <c r="N7935" s="4" t="n">
        <f aca="false">Assumptions!$B$3+Assumptions!$B$4*(M7935-Assumptions!$B$5)</f>
        <v>1.18196057079423</v>
      </c>
      <c r="O7935" s="4" t="n">
        <f aca="false">B7935/N7935*100</f>
        <v>26.5435854739748</v>
      </c>
    </row>
    <row r="7936" customFormat="false" ht="15" hidden="false" customHeight="true" outlineLevel="0" collapsed="false">
      <c r="A7936" s="4" t="n">
        <v>4798.6</v>
      </c>
      <c r="B7936" s="4" t="n">
        <v>0.312392348367836</v>
      </c>
      <c r="C7936" s="4" t="n">
        <v>8.67116899999999</v>
      </c>
      <c r="D7936" s="4" t="n">
        <v>6.81467277938064</v>
      </c>
      <c r="E7936" s="4" t="n">
        <v>80.42754321704</v>
      </c>
      <c r="F7936" s="4" t="n">
        <v>80.70672097344</v>
      </c>
      <c r="G7936" s="4" t="n">
        <v>79.61895425888</v>
      </c>
      <c r="H7936" s="4" t="n">
        <v>79.41666874792</v>
      </c>
      <c r="I7936" s="4" t="n">
        <v>80.9708492926</v>
      </c>
      <c r="J7936" s="4" t="n">
        <v>80.9018584812</v>
      </c>
      <c r="K7936" s="4" t="n">
        <f aca="false">AVERAGE(E7936:G7936)</f>
        <v>80.2510728164533</v>
      </c>
      <c r="L7936" s="4" t="n">
        <f aca="false">AVERAGE(H7936:J7936)</f>
        <v>80.4297921739067</v>
      </c>
      <c r="M7936" s="4" t="n">
        <f aca="false">AVERAGE(K7936,L7936)</f>
        <v>80.34043249518</v>
      </c>
      <c r="N7936" s="4" t="n">
        <f aca="false">Assumptions!$B$3+Assumptions!$B$4*(M7936-Assumptions!$B$5)</f>
        <v>1.1819606323791</v>
      </c>
      <c r="O7936" s="4" t="n">
        <f aca="false">B7936/N7936*100</f>
        <v>26.4300129640562</v>
      </c>
    </row>
    <row r="7937" customFormat="false" ht="15" hidden="false" customHeight="true" outlineLevel="0" collapsed="false">
      <c r="A7937" s="4" t="n">
        <v>4797.7</v>
      </c>
      <c r="B7937" s="4" t="n">
        <v>0.313542516545486</v>
      </c>
      <c r="C7937" s="4" t="n">
        <v>8.67116899999999</v>
      </c>
      <c r="D7937" s="4" t="n">
        <v>6.64442584578065</v>
      </c>
      <c r="E7937" s="4" t="n">
        <v>80.52768282228</v>
      </c>
      <c r="F7937" s="4" t="n">
        <v>80.70662522208</v>
      </c>
      <c r="G7937" s="4" t="n">
        <v>79.51879452816</v>
      </c>
      <c r="H7937" s="4" t="n">
        <v>79.41677815444</v>
      </c>
      <c r="I7937" s="4" t="n">
        <v>80.8721786807</v>
      </c>
      <c r="J7937" s="4" t="n">
        <v>80.9016893334</v>
      </c>
      <c r="K7937" s="4" t="n">
        <f aca="false">AVERAGE(E7937:G7937)</f>
        <v>80.25103419084</v>
      </c>
      <c r="L7937" s="4" t="n">
        <f aca="false">AVERAGE(H7937:J7937)</f>
        <v>80.39688205618</v>
      </c>
      <c r="M7937" s="4" t="n">
        <f aca="false">AVERAGE(K7937,L7937)</f>
        <v>80.32395812351</v>
      </c>
      <c r="N7937" s="4" t="n">
        <f aca="false">Assumptions!$B$3+Assumptions!$B$4*(M7937-Assumptions!$B$5)</f>
        <v>1.18197463559502</v>
      </c>
      <c r="O7937" s="4" t="n">
        <f aca="false">B7937/N7937*100</f>
        <v>26.5270088801564</v>
      </c>
    </row>
    <row r="7938" customFormat="false" ht="15" hidden="false" customHeight="true" outlineLevel="0" collapsed="false">
      <c r="A7938" s="4" t="n">
        <v>4802.6</v>
      </c>
      <c r="B7938" s="4" t="n">
        <v>0.314693690994508</v>
      </c>
      <c r="C7938" s="4" t="n">
        <v>8.670981</v>
      </c>
      <c r="D7938" s="4" t="n">
        <v>6.65308916338065</v>
      </c>
      <c r="E7938" s="4" t="n">
        <v>80.42781608264</v>
      </c>
      <c r="F7938" s="4" t="n">
        <v>80.70714653504</v>
      </c>
      <c r="G7938" s="4" t="n">
        <v>79.61855306208</v>
      </c>
      <c r="H7938" s="4" t="n">
        <v>79.41618249672</v>
      </c>
      <c r="I7938" s="4" t="n">
        <v>80.8730694566</v>
      </c>
      <c r="J7938" s="4" t="n">
        <v>80.8017112492</v>
      </c>
      <c r="K7938" s="4" t="n">
        <f aca="false">AVERAGE(E7938:G7938)</f>
        <v>80.2511718932533</v>
      </c>
      <c r="L7938" s="4" t="n">
        <f aca="false">AVERAGE(H7938:J7938)</f>
        <v>80.36365440084</v>
      </c>
      <c r="M7938" s="4" t="n">
        <f aca="false">AVERAGE(K7938,L7938)</f>
        <v>80.3074131470467</v>
      </c>
      <c r="N7938" s="4" t="n">
        <f aca="false">Assumptions!$B$3+Assumptions!$B$4*(M7938-Assumptions!$B$5)</f>
        <v>1.18198869882501</v>
      </c>
      <c r="O7938" s="4" t="n">
        <f aca="false">B7938/N7938*100</f>
        <v>26.6240862799567</v>
      </c>
    </row>
    <row r="7939" customFormat="false" ht="15" hidden="false" customHeight="true" outlineLevel="0" collapsed="false">
      <c r="A7939" s="4" t="n">
        <v>4802.9</v>
      </c>
      <c r="B7939" s="4" t="n">
        <v>0.314884882555098</v>
      </c>
      <c r="C7939" s="4" t="n">
        <v>8.7553825</v>
      </c>
      <c r="D7939" s="4" t="n">
        <v>6.65361969538065</v>
      </c>
      <c r="E7939" s="4" t="n">
        <v>80.42783654756</v>
      </c>
      <c r="F7939" s="4" t="n">
        <v>80.70717845216</v>
      </c>
      <c r="G7939" s="4" t="n">
        <v>79.71877197232</v>
      </c>
      <c r="H7939" s="4" t="n">
        <v>79.41614602788</v>
      </c>
      <c r="I7939" s="4" t="n">
        <v>80.8731239939</v>
      </c>
      <c r="J7939" s="4" t="n">
        <v>80.9026666318</v>
      </c>
      <c r="K7939" s="4" t="n">
        <f aca="false">AVERAGE(E7939:G7939)</f>
        <v>80.2845956573467</v>
      </c>
      <c r="L7939" s="4" t="n">
        <f aca="false">AVERAGE(H7939:J7939)</f>
        <v>80.39731221786</v>
      </c>
      <c r="M7939" s="4" t="n">
        <f aca="false">AVERAGE(K7939,L7939)</f>
        <v>80.3409539376033</v>
      </c>
      <c r="N7939" s="4" t="n">
        <f aca="false">Assumptions!$B$3+Assumptions!$B$4*(M7939-Assumptions!$B$5)</f>
        <v>1.18196018915304</v>
      </c>
      <c r="O7939" s="4" t="n">
        <f aca="false">B7939/N7939*100</f>
        <v>26.6409042745117</v>
      </c>
    </row>
    <row r="7940" customFormat="false" ht="15" hidden="false" customHeight="true" outlineLevel="0" collapsed="false">
      <c r="A7940" s="4" t="n">
        <v>4798.6</v>
      </c>
      <c r="B7940" s="4" t="n">
        <v>0.315268271947648</v>
      </c>
      <c r="C7940" s="4" t="n">
        <v>8.58676749999999</v>
      </c>
      <c r="D7940" s="4" t="n">
        <v>6.64601677938065</v>
      </c>
      <c r="E7940" s="4" t="n">
        <v>80.52774421704</v>
      </c>
      <c r="F7940" s="4" t="n">
        <v>80.70672097344</v>
      </c>
      <c r="G7940" s="4" t="n">
        <v>79.61895425888</v>
      </c>
      <c r="H7940" s="4" t="n">
        <v>79.41666874792</v>
      </c>
      <c r="I7940" s="4" t="n">
        <v>80.8723422926</v>
      </c>
      <c r="J7940" s="4" t="n">
        <v>80.9018584812</v>
      </c>
      <c r="K7940" s="4" t="n">
        <f aca="false">AVERAGE(E7940:G7940)</f>
        <v>80.2844731497867</v>
      </c>
      <c r="L7940" s="4" t="n">
        <f aca="false">AVERAGE(H7940:J7940)</f>
        <v>80.39695650724</v>
      </c>
      <c r="M7940" s="4" t="n">
        <f aca="false">AVERAGE(K7940,L7940)</f>
        <v>80.3407148285133</v>
      </c>
      <c r="N7940" s="4" t="n">
        <f aca="false">Assumptions!$B$3+Assumptions!$B$4*(M7940-Assumptions!$B$5)</f>
        <v>1.18196039239576</v>
      </c>
      <c r="O7940" s="4" t="n">
        <f aca="false">B7940/N7940*100</f>
        <v>26.6733364312334</v>
      </c>
    </row>
    <row r="7941" customFormat="false" ht="15" hidden="false" customHeight="true" outlineLevel="0" collapsed="false">
      <c r="A7941" s="4" t="n">
        <v>4795.8</v>
      </c>
      <c r="B7941" s="4" t="n">
        <v>0.313351324984897</v>
      </c>
      <c r="C7941" s="4" t="n">
        <v>8.58676749999999</v>
      </c>
      <c r="D7941" s="4" t="n">
        <v>6.80972363378064</v>
      </c>
      <c r="E7941" s="4" t="n">
        <v>80.52755321112</v>
      </c>
      <c r="F7941" s="4" t="n">
        <v>80.70642308032</v>
      </c>
      <c r="G7941" s="4" t="n">
        <v>79.61923509664</v>
      </c>
      <c r="H7941" s="4" t="n">
        <v>79.51592112376</v>
      </c>
      <c r="I7941" s="4" t="n">
        <v>80.8718332778</v>
      </c>
      <c r="J7941" s="4" t="n">
        <v>80.9013322436</v>
      </c>
      <c r="K7941" s="4" t="n">
        <f aca="false">AVERAGE(E7941:G7941)</f>
        <v>80.2844037960267</v>
      </c>
      <c r="L7941" s="4" t="n">
        <f aca="false">AVERAGE(H7941:J7941)</f>
        <v>80.4296955483867</v>
      </c>
      <c r="M7941" s="4" t="n">
        <f aca="false">AVERAGE(K7941,L7941)</f>
        <v>80.3570496722067</v>
      </c>
      <c r="N7941" s="4" t="n">
        <f aca="false">Assumptions!$B$3+Assumptions!$B$4*(M7941-Assumptions!$B$5)</f>
        <v>1.18194650777862</v>
      </c>
      <c r="O7941" s="4" t="n">
        <f aca="false">B7941/N7941*100</f>
        <v>26.5114641756348</v>
      </c>
    </row>
    <row r="7942" customFormat="false" ht="15" hidden="false" customHeight="true" outlineLevel="0" collapsed="false">
      <c r="A7942" s="4" t="n">
        <v>4798</v>
      </c>
      <c r="B7942" s="4" t="n">
        <v>0.314501493162548</v>
      </c>
      <c r="C7942" s="4" t="n">
        <v>8.67116899999999</v>
      </c>
      <c r="D7942" s="4" t="n">
        <v>6.81361214258064</v>
      </c>
      <c r="E7942" s="4" t="n">
        <v>80.5277032872</v>
      </c>
      <c r="F7942" s="4" t="n">
        <v>80.7066571392</v>
      </c>
      <c r="G7942" s="4" t="n">
        <v>79.6190144384</v>
      </c>
      <c r="H7942" s="4" t="n">
        <v>79.4167416856</v>
      </c>
      <c r="I7942" s="4" t="n">
        <v>80.970740218</v>
      </c>
      <c r="J7942" s="4" t="n">
        <v>80.901745716</v>
      </c>
      <c r="K7942" s="4" t="n">
        <f aca="false">AVERAGE(E7942:G7942)</f>
        <v>80.2844582882667</v>
      </c>
      <c r="L7942" s="4" t="n">
        <f aca="false">AVERAGE(H7942:J7942)</f>
        <v>80.4297425398667</v>
      </c>
      <c r="M7942" s="4" t="n">
        <f aca="false">AVERAGE(K7942,L7942)</f>
        <v>80.3571004140667</v>
      </c>
      <c r="N7942" s="4" t="n">
        <f aca="false">Assumptions!$B$3+Assumptions!$B$4*(M7942-Assumptions!$B$5)</f>
        <v>1.18194646464804</v>
      </c>
      <c r="O7942" s="4" t="n">
        <f aca="false">B7942/N7942*100</f>
        <v>26.6087765029357</v>
      </c>
    </row>
    <row r="7943" customFormat="false" ht="15" hidden="false" customHeight="true" outlineLevel="0" collapsed="false">
      <c r="A7943" s="4" t="n">
        <v>4805.3</v>
      </c>
      <c r="B7943" s="4" t="n">
        <v>0.315843859172159</v>
      </c>
      <c r="C7943" s="4" t="n">
        <v>8.67116899999999</v>
      </c>
      <c r="D7943" s="4" t="n">
        <v>6.82652046978064</v>
      </c>
      <c r="E7943" s="4" t="n">
        <v>80.52820126692</v>
      </c>
      <c r="F7943" s="4" t="n">
        <v>80.70743378912</v>
      </c>
      <c r="G7943" s="4" t="n">
        <v>79.71853125424</v>
      </c>
      <c r="H7943" s="4" t="n">
        <v>79.41585427716</v>
      </c>
      <c r="I7943" s="4" t="n">
        <v>80.8735602923</v>
      </c>
      <c r="J7943" s="4" t="n">
        <v>80.9031176926</v>
      </c>
      <c r="K7943" s="4" t="n">
        <f aca="false">AVERAGE(E7943:G7943)</f>
        <v>80.31805543676</v>
      </c>
      <c r="L7943" s="4" t="n">
        <f aca="false">AVERAGE(H7943:J7943)</f>
        <v>80.39751075402</v>
      </c>
      <c r="M7943" s="4" t="n">
        <f aca="false">AVERAGE(K7943,L7943)</f>
        <v>80.35778309539</v>
      </c>
      <c r="N7943" s="4" t="n">
        <f aca="false">Assumptions!$B$3+Assumptions!$B$4*(M7943-Assumptions!$B$5)</f>
        <v>1.18194588436892</v>
      </c>
      <c r="O7943" s="4" t="n">
        <f aca="false">B7943/N7943*100</f>
        <v>26.72236211058</v>
      </c>
    </row>
    <row r="7944" customFormat="false" ht="15" hidden="false" customHeight="true" outlineLevel="0" collapsed="false">
      <c r="A7944" s="4" t="n">
        <v>4793.7</v>
      </c>
      <c r="B7944" s="4" t="n">
        <v>0.312200150535875</v>
      </c>
      <c r="C7944" s="4" t="n">
        <v>8.67116899999999</v>
      </c>
      <c r="D7944" s="4" t="n">
        <v>6.63735659778065</v>
      </c>
      <c r="E7944" s="4" t="n">
        <v>80.52740995668</v>
      </c>
      <c r="F7944" s="4" t="n">
        <v>80.70619966048</v>
      </c>
      <c r="G7944" s="4" t="n">
        <v>79.71969472496</v>
      </c>
      <c r="H7944" s="4" t="n">
        <v>79.41726440564</v>
      </c>
      <c r="I7944" s="4" t="n">
        <v>80.9699585167</v>
      </c>
      <c r="J7944" s="4" t="n">
        <v>80.9009375654</v>
      </c>
      <c r="K7944" s="4" t="n">
        <f aca="false">AVERAGE(E7944:G7944)</f>
        <v>80.31776811404</v>
      </c>
      <c r="L7944" s="4" t="n">
        <f aca="false">AVERAGE(H7944:J7944)</f>
        <v>80.4293868292467</v>
      </c>
      <c r="M7944" s="4" t="n">
        <f aca="false">AVERAGE(K7944,L7944)</f>
        <v>80.3735774716433</v>
      </c>
      <c r="N7944" s="4" t="n">
        <f aca="false">Assumptions!$B$3+Assumptions!$B$4*(M7944-Assumptions!$B$5)</f>
        <v>1.1819324591491</v>
      </c>
      <c r="O7944" s="4" t="n">
        <f aca="false">B7944/N7944*100</f>
        <v>26.4143816441621</v>
      </c>
    </row>
    <row r="7945" customFormat="false" ht="15" hidden="false" customHeight="true" outlineLevel="0" collapsed="false">
      <c r="A7945" s="4" t="n">
        <v>4805.3</v>
      </c>
      <c r="B7945" s="4" t="n">
        <v>0.313925905938036</v>
      </c>
      <c r="C7945" s="4" t="n">
        <v>8.4183415</v>
      </c>
      <c r="D7945" s="4" t="n">
        <v>6.65786446978065</v>
      </c>
      <c r="E7945" s="4" t="n">
        <v>80.42800026692</v>
      </c>
      <c r="F7945" s="4" t="n">
        <v>80.70743378912</v>
      </c>
      <c r="G7945" s="4" t="n">
        <v>79.81878025424</v>
      </c>
      <c r="H7945" s="4" t="n">
        <v>79.51476627716</v>
      </c>
      <c r="I7945" s="4" t="n">
        <v>80.9720672923</v>
      </c>
      <c r="J7945" s="4" t="n">
        <v>80.9031176926</v>
      </c>
      <c r="K7945" s="4" t="n">
        <f aca="false">AVERAGE(E7945:G7945)</f>
        <v>80.31807143676</v>
      </c>
      <c r="L7945" s="4" t="n">
        <f aca="false">AVERAGE(H7945:J7945)</f>
        <v>80.4633170873533</v>
      </c>
      <c r="M7945" s="4" t="n">
        <f aca="false">AVERAGE(K7945,L7945)</f>
        <v>80.3906942620567</v>
      </c>
      <c r="N7945" s="4" t="n">
        <f aca="false">Assumptions!$B$3+Assumptions!$B$4*(M7945-Assumptions!$B$5)</f>
        <v>1.18191790987725</v>
      </c>
      <c r="O7945" s="4" t="n">
        <f aca="false">B7945/N7945*100</f>
        <v>26.560719937871</v>
      </c>
    </row>
    <row r="7946" customFormat="false" ht="15" hidden="false" customHeight="true" outlineLevel="0" collapsed="false">
      <c r="A7946" s="4" t="n">
        <v>4801</v>
      </c>
      <c r="B7946" s="4" t="n">
        <v>0.315460469779609</v>
      </c>
      <c r="C7946" s="4" t="n">
        <v>8.67116899999999</v>
      </c>
      <c r="D7946" s="4" t="n">
        <v>6.48182340258065</v>
      </c>
      <c r="E7946" s="4" t="n">
        <v>80.5279079364</v>
      </c>
      <c r="F7946" s="4" t="n">
        <v>80.7069763104</v>
      </c>
      <c r="G7946" s="4" t="n">
        <v>79.7189625408</v>
      </c>
      <c r="H7946" s="4" t="n">
        <v>79.4163769972</v>
      </c>
      <c r="I7946" s="4" t="n">
        <v>80.872778591</v>
      </c>
      <c r="J7946" s="4" t="n">
        <v>80.902309542</v>
      </c>
      <c r="K7946" s="4" t="n">
        <f aca="false">AVERAGE(E7946:G7946)</f>
        <v>80.3179489292</v>
      </c>
      <c r="L7946" s="4" t="n">
        <f aca="false">AVERAGE(H7946:J7946)</f>
        <v>80.3971550434</v>
      </c>
      <c r="M7946" s="4" t="n">
        <f aca="false">AVERAGE(K7946,L7946)</f>
        <v>80.3575519863</v>
      </c>
      <c r="N7946" s="4" t="n">
        <f aca="false">Assumptions!$B$3+Assumptions!$B$4*(M7946-Assumptions!$B$5)</f>
        <v>1.18194608081165</v>
      </c>
      <c r="O7946" s="4" t="n">
        <f aca="false">B7946/N7946*100</f>
        <v>26.6899205387594</v>
      </c>
    </row>
    <row r="7947" customFormat="false" ht="15" hidden="false" customHeight="true" outlineLevel="0" collapsed="false">
      <c r="A7947" s="4" t="n">
        <v>4797.7</v>
      </c>
      <c r="B7947" s="4" t="n">
        <v>0.314884882555098</v>
      </c>
      <c r="C7947" s="4" t="n">
        <v>8.67116899999999</v>
      </c>
      <c r="D7947" s="4" t="n">
        <v>6.81308184578064</v>
      </c>
      <c r="E7947" s="4" t="n">
        <v>80.52768282228</v>
      </c>
      <c r="F7947" s="4" t="n">
        <v>80.70662522208</v>
      </c>
      <c r="G7947" s="4" t="n">
        <v>79.61904452816</v>
      </c>
      <c r="H7947" s="4" t="n">
        <v>79.41677815444</v>
      </c>
      <c r="I7947" s="4" t="n">
        <v>80.9706856807</v>
      </c>
      <c r="J7947" s="4" t="n">
        <v>80.9016893334</v>
      </c>
      <c r="K7947" s="4" t="n">
        <f aca="false">AVERAGE(E7947:G7947)</f>
        <v>80.2844508575067</v>
      </c>
      <c r="L7947" s="4" t="n">
        <f aca="false">AVERAGE(H7947:J7947)</f>
        <v>80.4297177228467</v>
      </c>
      <c r="M7947" s="4" t="n">
        <f aca="false">AVERAGE(K7947,L7947)</f>
        <v>80.3570842901767</v>
      </c>
      <c r="N7947" s="4" t="n">
        <f aca="false">Assumptions!$B$3+Assumptions!$B$4*(M7947-Assumptions!$B$5)</f>
        <v>1.18194647835335</v>
      </c>
      <c r="O7947" s="4" t="n">
        <f aca="false">B7947/N7947*100</f>
        <v>26.6412133139722</v>
      </c>
    </row>
    <row r="7948" customFormat="false" ht="15" hidden="false" customHeight="true" outlineLevel="0" collapsed="false">
      <c r="A7948" s="4" t="n">
        <v>4805.6</v>
      </c>
      <c r="B7948" s="4" t="n">
        <v>0.313925905938036</v>
      </c>
      <c r="C7948" s="4" t="n">
        <v>8.67116899999999</v>
      </c>
      <c r="D7948" s="4" t="n">
        <v>6.48995863138065</v>
      </c>
      <c r="E7948" s="4" t="n">
        <v>80.62842173184</v>
      </c>
      <c r="F7948" s="4" t="n">
        <v>80.70746570624</v>
      </c>
      <c r="G7948" s="4" t="n">
        <v>79.71850116448</v>
      </c>
      <c r="H7948" s="4" t="n">
        <v>79.41581780832</v>
      </c>
      <c r="I7948" s="4" t="n">
        <v>80.9721218296</v>
      </c>
      <c r="J7948" s="4" t="n">
        <v>80.9031740752</v>
      </c>
      <c r="K7948" s="4" t="n">
        <f aca="false">AVERAGE(E7948:G7948)</f>
        <v>80.35146286752</v>
      </c>
      <c r="L7948" s="4" t="n">
        <f aca="false">AVERAGE(H7948:J7948)</f>
        <v>80.4303712377067</v>
      </c>
      <c r="M7948" s="4" t="n">
        <f aca="false">AVERAGE(K7948,L7948)</f>
        <v>80.3909170526133</v>
      </c>
      <c r="N7948" s="4" t="n">
        <f aca="false">Assumptions!$B$3+Assumptions!$B$4*(M7948-Assumptions!$B$5)</f>
        <v>1.18191772050528</v>
      </c>
      <c r="O7948" s="4" t="n">
        <f aca="false">B7948/N7948*100</f>
        <v>26.5607241935446</v>
      </c>
    </row>
    <row r="7949" customFormat="false" ht="15" hidden="false" customHeight="true" outlineLevel="0" collapsed="false">
      <c r="A7949" s="4" t="n">
        <v>4803.8</v>
      </c>
      <c r="B7949" s="4" t="n">
        <v>0.314309295330587</v>
      </c>
      <c r="C7949" s="4" t="n">
        <v>8.67116899999999</v>
      </c>
      <c r="D7949" s="4" t="n">
        <v>6.82386737778064</v>
      </c>
      <c r="E7949" s="4" t="n">
        <v>80.52809894232</v>
      </c>
      <c r="F7949" s="4" t="n">
        <v>80.70727420352</v>
      </c>
      <c r="G7949" s="4" t="n">
        <v>79.71868170304</v>
      </c>
      <c r="H7949" s="4" t="n">
        <v>79.41603662136</v>
      </c>
      <c r="I7949" s="4" t="n">
        <v>80.9717946058</v>
      </c>
      <c r="J7949" s="4" t="n">
        <v>80.9028357796</v>
      </c>
      <c r="K7949" s="4" t="n">
        <f aca="false">AVERAGE(E7949:G7949)</f>
        <v>80.31801828296</v>
      </c>
      <c r="L7949" s="4" t="n">
        <f aca="false">AVERAGE(H7949:J7949)</f>
        <v>80.4302223355867</v>
      </c>
      <c r="M7949" s="4" t="n">
        <f aca="false">AVERAGE(K7949,L7949)</f>
        <v>80.3741203092733</v>
      </c>
      <c r="N7949" s="4" t="n">
        <f aca="false">Assumptions!$B$3+Assumptions!$B$4*(M7949-Assumptions!$B$5)</f>
        <v>1.18193199773712</v>
      </c>
      <c r="O7949" s="4" t="n">
        <f aca="false">B7949/N7949*100</f>
        <v>26.5928408683707</v>
      </c>
    </row>
    <row r="7950" customFormat="false" ht="15" hidden="false" customHeight="true" outlineLevel="0" collapsed="false">
      <c r="A7950" s="4" t="n">
        <v>4798</v>
      </c>
      <c r="B7950" s="4" t="n">
        <v>0.312966929320975</v>
      </c>
      <c r="C7950" s="4" t="n">
        <v>8.67116899999999</v>
      </c>
      <c r="D7950" s="4" t="n">
        <v>6.81361214258064</v>
      </c>
      <c r="E7950" s="4" t="n">
        <v>80.5277032872</v>
      </c>
      <c r="F7950" s="4" t="n">
        <v>80.7066571392</v>
      </c>
      <c r="G7950" s="4" t="n">
        <v>79.7192634384</v>
      </c>
      <c r="H7950" s="4" t="n">
        <v>79.5156536856</v>
      </c>
      <c r="I7950" s="4" t="n">
        <v>80.970740218</v>
      </c>
      <c r="J7950" s="4" t="n">
        <v>80.901745716</v>
      </c>
      <c r="K7950" s="4" t="n">
        <f aca="false">AVERAGE(E7950:G7950)</f>
        <v>80.3178746216</v>
      </c>
      <c r="L7950" s="4" t="n">
        <f aca="false">AVERAGE(H7950:J7950)</f>
        <v>80.4627132065333</v>
      </c>
      <c r="M7950" s="4" t="n">
        <f aca="false">AVERAGE(K7950,L7950)</f>
        <v>80.3902939140667</v>
      </c>
      <c r="N7950" s="4" t="n">
        <f aca="false">Assumptions!$B$3+Assumptions!$B$4*(M7950-Assumptions!$B$5)</f>
        <v>1.18191825017304</v>
      </c>
      <c r="O7950" s="4" t="n">
        <f aca="false">B7950/N7950*100</f>
        <v>26.4795749854234</v>
      </c>
    </row>
    <row r="7951" customFormat="false" ht="15" hidden="false" customHeight="true" outlineLevel="0" collapsed="false">
      <c r="A7951" s="4" t="n">
        <v>4803.8</v>
      </c>
      <c r="B7951" s="4" t="n">
        <v>0.315651661340198</v>
      </c>
      <c r="C7951" s="4" t="n">
        <v>8.67116899999999</v>
      </c>
      <c r="D7951" s="4" t="n">
        <v>6.65521137778065</v>
      </c>
      <c r="E7951" s="4" t="n">
        <v>80.52809894232</v>
      </c>
      <c r="F7951" s="4" t="n">
        <v>80.80537220352</v>
      </c>
      <c r="G7951" s="4" t="n">
        <v>79.61843270304</v>
      </c>
      <c r="H7951" s="4" t="n">
        <v>79.51494862136</v>
      </c>
      <c r="I7951" s="4" t="n">
        <v>80.9717946058</v>
      </c>
      <c r="J7951" s="4" t="n">
        <v>80.9028357796</v>
      </c>
      <c r="K7951" s="4" t="n">
        <f aca="false">AVERAGE(E7951:G7951)</f>
        <v>80.31730128296</v>
      </c>
      <c r="L7951" s="4" t="n">
        <f aca="false">AVERAGE(H7951:J7951)</f>
        <v>80.4631930022533</v>
      </c>
      <c r="M7951" s="4" t="n">
        <f aca="false">AVERAGE(K7951,L7951)</f>
        <v>80.3902471426067</v>
      </c>
      <c r="N7951" s="4" t="n">
        <f aca="false">Assumptions!$B$3+Assumptions!$B$4*(M7951-Assumptions!$B$5)</f>
        <v>1.18191828992878</v>
      </c>
      <c r="O7951" s="4" t="n">
        <f aca="false">B7951/N7951*100</f>
        <v>26.7067244859387</v>
      </c>
    </row>
    <row r="7952" customFormat="false" ht="15" hidden="false" customHeight="true" outlineLevel="0" collapsed="false">
      <c r="A7952" s="4" t="n">
        <v>4804.7</v>
      </c>
      <c r="B7952" s="4" t="n">
        <v>0.314501493162548</v>
      </c>
      <c r="C7952" s="4" t="n">
        <v>8.67116899999999</v>
      </c>
      <c r="D7952" s="4" t="n">
        <v>6.65680318978065</v>
      </c>
      <c r="E7952" s="4" t="n">
        <v>80.52816033708</v>
      </c>
      <c r="F7952" s="4" t="n">
        <v>80.70736995488</v>
      </c>
      <c r="G7952" s="4" t="n">
        <v>79.61834243376</v>
      </c>
      <c r="H7952" s="4" t="n">
        <v>79.41592721484</v>
      </c>
      <c r="I7952" s="4" t="n">
        <v>80.9719582177</v>
      </c>
      <c r="J7952" s="4" t="n">
        <v>80.9030049274</v>
      </c>
      <c r="K7952" s="4" t="n">
        <f aca="false">AVERAGE(E7952:G7952)</f>
        <v>80.2846242419067</v>
      </c>
      <c r="L7952" s="4" t="n">
        <f aca="false">AVERAGE(H7952:J7952)</f>
        <v>80.4302967866467</v>
      </c>
      <c r="M7952" s="4" t="n">
        <f aca="false">AVERAGE(K7952,L7952)</f>
        <v>80.3574605142767</v>
      </c>
      <c r="N7952" s="4" t="n">
        <f aca="false">Assumptions!$B$3+Assumptions!$B$4*(M7952-Assumptions!$B$5)</f>
        <v>1.18194615856287</v>
      </c>
      <c r="O7952" s="4" t="n">
        <f aca="false">B7952/N7952*100</f>
        <v>26.6087833937336</v>
      </c>
    </row>
    <row r="7953" customFormat="false" ht="15" hidden="false" customHeight="true" outlineLevel="0" collapsed="false">
      <c r="A7953" s="4" t="n">
        <v>4803.2</v>
      </c>
      <c r="B7953" s="4" t="n">
        <v>0.315077080387059</v>
      </c>
      <c r="C7953" s="4" t="n">
        <v>8.67116899999999</v>
      </c>
      <c r="D7953" s="4" t="n">
        <v>6.82280624178064</v>
      </c>
      <c r="E7953" s="4" t="n">
        <v>80.52805801248</v>
      </c>
      <c r="F7953" s="4" t="n">
        <v>80.70721036928</v>
      </c>
      <c r="G7953" s="4" t="n">
        <v>79.51824288256</v>
      </c>
      <c r="H7953" s="4" t="n">
        <v>79.41610955904</v>
      </c>
      <c r="I7953" s="4" t="n">
        <v>80.9716855312</v>
      </c>
      <c r="J7953" s="4" t="n">
        <v>80.9027230144</v>
      </c>
      <c r="K7953" s="4" t="n">
        <f aca="false">AVERAGE(E7953:G7953)</f>
        <v>80.25117042144</v>
      </c>
      <c r="L7953" s="4" t="n">
        <f aca="false">AVERAGE(H7953:J7953)</f>
        <v>80.4301727015467</v>
      </c>
      <c r="M7953" s="4" t="n">
        <f aca="false">AVERAGE(K7953,L7953)</f>
        <v>80.3406715614933</v>
      </c>
      <c r="N7953" s="4" t="n">
        <f aca="false">Assumptions!$B$3+Assumptions!$B$4*(M7953-Assumptions!$B$5)</f>
        <v>1.18196042917273</v>
      </c>
      <c r="O7953" s="4" t="n">
        <f aca="false">B7953/N7953*100</f>
        <v>26.6571598008222</v>
      </c>
    </row>
    <row r="7954" customFormat="false" ht="15" hidden="false" customHeight="true" outlineLevel="0" collapsed="false">
      <c r="A7954" s="4" t="n">
        <v>4807.8</v>
      </c>
      <c r="B7954" s="4" t="n">
        <v>0.31680283578922</v>
      </c>
      <c r="C7954" s="4" t="n">
        <v>8.67116899999999</v>
      </c>
      <c r="D7954" s="4" t="n">
        <v>6.83094308978065</v>
      </c>
      <c r="E7954" s="4" t="n">
        <v>80.52837180792</v>
      </c>
      <c r="F7954" s="4" t="n">
        <v>80.70769976512</v>
      </c>
      <c r="G7954" s="4" t="n">
        <v>79.81852950624</v>
      </c>
      <c r="H7954" s="4" t="n">
        <v>79.41555037016</v>
      </c>
      <c r="I7954" s="4" t="n">
        <v>80.9725217698</v>
      </c>
      <c r="J7954" s="4" t="n">
        <v>80.9035875476</v>
      </c>
      <c r="K7954" s="4" t="n">
        <f aca="false">AVERAGE(E7954:G7954)</f>
        <v>80.3515336930933</v>
      </c>
      <c r="L7954" s="4" t="n">
        <f aca="false">AVERAGE(H7954:J7954)</f>
        <v>80.4305532291867</v>
      </c>
      <c r="M7954" s="4" t="n">
        <f aca="false">AVERAGE(K7954,L7954)</f>
        <v>80.39104346114</v>
      </c>
      <c r="N7954" s="4" t="n">
        <f aca="false">Assumptions!$B$3+Assumptions!$B$4*(M7954-Assumptions!$B$5)</f>
        <v>1.18191761305803</v>
      </c>
      <c r="O7954" s="4" t="n">
        <f aca="false">B7954/N7954*100</f>
        <v>26.8041386547698</v>
      </c>
    </row>
    <row r="7955" customFormat="false" ht="15" hidden="false" customHeight="true" outlineLevel="0" collapsed="false">
      <c r="A7955" s="4" t="n">
        <v>4789.4</v>
      </c>
      <c r="B7955" s="4" t="n">
        <v>0.315077080387059</v>
      </c>
      <c r="C7955" s="4" t="n">
        <v>8.75557049999999</v>
      </c>
      <c r="D7955" s="4" t="n">
        <v>6.62976001138065</v>
      </c>
      <c r="E7955" s="4" t="n">
        <v>80.52711662616</v>
      </c>
      <c r="F7955" s="4" t="n">
        <v>80.70574218176</v>
      </c>
      <c r="G7955" s="4" t="n">
        <v>79.72012601152</v>
      </c>
      <c r="H7955" s="4" t="n">
        <v>79.41778712568</v>
      </c>
      <c r="I7955" s="4" t="n">
        <v>80.8706698154</v>
      </c>
      <c r="J7955" s="4" t="n">
        <v>80.7992304148</v>
      </c>
      <c r="K7955" s="4" t="n">
        <f aca="false">AVERAGE(E7955:G7955)</f>
        <v>80.31766160648</v>
      </c>
      <c r="L7955" s="4" t="n">
        <f aca="false">AVERAGE(H7955:J7955)</f>
        <v>80.36256245196</v>
      </c>
      <c r="M7955" s="4" t="n">
        <f aca="false">AVERAGE(K7955,L7955)</f>
        <v>80.34011202922</v>
      </c>
      <c r="N7955" s="4" t="n">
        <f aca="false">Assumptions!$B$3+Assumptions!$B$4*(M7955-Assumptions!$B$5)</f>
        <v>1.18196090477516</v>
      </c>
      <c r="O7955" s="4" t="n">
        <f aca="false">B7955/N7955*100</f>
        <v>26.6571490744014</v>
      </c>
    </row>
    <row r="7956" customFormat="false" ht="15" hidden="false" customHeight="true" outlineLevel="0" collapsed="false">
      <c r="A7956" s="4" t="n">
        <v>4794.9</v>
      </c>
      <c r="B7956" s="4" t="n">
        <v>0.315077080387059</v>
      </c>
      <c r="C7956" s="4" t="n">
        <v>8.67116899999999</v>
      </c>
      <c r="D7956" s="4" t="n">
        <v>6.63947710338065</v>
      </c>
      <c r="E7956" s="4" t="n">
        <v>80.52749181636</v>
      </c>
      <c r="F7956" s="4" t="n">
        <v>80.70632732896</v>
      </c>
      <c r="G7956" s="4" t="n">
        <v>79.61932536592</v>
      </c>
      <c r="H7956" s="4" t="n">
        <v>79.51603053028</v>
      </c>
      <c r="I7956" s="4" t="n">
        <v>80.9701766659</v>
      </c>
      <c r="J7956" s="4" t="n">
        <v>80.9011630958</v>
      </c>
      <c r="K7956" s="4" t="n">
        <f aca="false">AVERAGE(E7956:G7956)</f>
        <v>80.2843815037467</v>
      </c>
      <c r="L7956" s="4" t="n">
        <f aca="false">AVERAGE(H7956:J7956)</f>
        <v>80.4624567639933</v>
      </c>
      <c r="M7956" s="4" t="n">
        <f aca="false">AVERAGE(K7956,L7956)</f>
        <v>80.37341913387</v>
      </c>
      <c r="N7956" s="4" t="n">
        <f aca="false">Assumptions!$B$3+Assumptions!$B$4*(M7956-Assumptions!$B$5)</f>
        <v>1.18193259373621</v>
      </c>
      <c r="O7956" s="4" t="n">
        <f aca="false">B7956/N7956*100</f>
        <v>26.6577875977739</v>
      </c>
    </row>
    <row r="7957" customFormat="false" ht="15" hidden="false" customHeight="true" outlineLevel="0" collapsed="false">
      <c r="A7957" s="4" t="n">
        <v>4789.7</v>
      </c>
      <c r="B7957" s="4" t="n">
        <v>0.315460469779609</v>
      </c>
      <c r="C7957" s="4" t="n">
        <v>8.67116899999999</v>
      </c>
      <c r="D7957" s="4" t="n">
        <v>6.79894590978064</v>
      </c>
      <c r="E7957" s="4" t="n">
        <v>80.42693609108</v>
      </c>
      <c r="F7957" s="4" t="n">
        <v>80.60767609888</v>
      </c>
      <c r="G7957" s="4" t="n">
        <v>79.72009592176</v>
      </c>
      <c r="H7957" s="4" t="n">
        <v>79.41775065684</v>
      </c>
      <c r="I7957" s="4" t="n">
        <v>80.9692313527</v>
      </c>
      <c r="J7957" s="4" t="n">
        <v>80.7992867974</v>
      </c>
      <c r="K7957" s="4" t="n">
        <f aca="false">AVERAGE(E7957:G7957)</f>
        <v>80.2515693705733</v>
      </c>
      <c r="L7957" s="4" t="n">
        <f aca="false">AVERAGE(H7957:J7957)</f>
        <v>80.3954229356467</v>
      </c>
      <c r="M7957" s="4" t="n">
        <f aca="false">AVERAGE(K7957,L7957)</f>
        <v>80.32349615311</v>
      </c>
      <c r="N7957" s="4" t="n">
        <f aca="false">Assumptions!$B$3+Assumptions!$B$4*(M7957-Assumptions!$B$5)</f>
        <v>1.18197502826986</v>
      </c>
      <c r="O7957" s="4" t="n">
        <f aca="false">B7957/N7957*100</f>
        <v>26.6892668825137</v>
      </c>
    </row>
    <row r="7958" customFormat="false" ht="15" hidden="false" customHeight="true" outlineLevel="0" collapsed="false">
      <c r="A7958" s="4" t="n">
        <v>4803.2</v>
      </c>
      <c r="B7958" s="4" t="n">
        <v>0.314501493162548</v>
      </c>
      <c r="C7958" s="4" t="n">
        <v>8.502743</v>
      </c>
      <c r="D7958" s="4" t="n">
        <v>6.82280624178064</v>
      </c>
      <c r="E7958" s="4" t="n">
        <v>80.52805801248</v>
      </c>
      <c r="F7958" s="4" t="n">
        <v>80.70721036928</v>
      </c>
      <c r="G7958" s="4" t="n">
        <v>79.71874188256</v>
      </c>
      <c r="H7958" s="4" t="n">
        <v>79.41610955904</v>
      </c>
      <c r="I7958" s="4" t="n">
        <v>80.8731785312</v>
      </c>
      <c r="J7958" s="4" t="n">
        <v>80.9027230144</v>
      </c>
      <c r="K7958" s="4" t="n">
        <f aca="false">AVERAGE(E7958:G7958)</f>
        <v>80.31800342144</v>
      </c>
      <c r="L7958" s="4" t="n">
        <f aca="false">AVERAGE(H7958:J7958)</f>
        <v>80.39733703488</v>
      </c>
      <c r="M7958" s="4" t="n">
        <f aca="false">AVERAGE(K7958,L7958)</f>
        <v>80.35767022816</v>
      </c>
      <c r="N7958" s="4" t="n">
        <f aca="false">Assumptions!$B$3+Assumptions!$B$4*(M7958-Assumptions!$B$5)</f>
        <v>1.18194598030606</v>
      </c>
      <c r="O7958" s="4" t="n">
        <f aca="false">B7958/N7958*100</f>
        <v>26.6087874067737</v>
      </c>
    </row>
    <row r="7959" customFormat="false" ht="15" hidden="false" customHeight="true" outlineLevel="0" collapsed="false">
      <c r="A7959" s="4" t="n">
        <v>4805.6</v>
      </c>
      <c r="B7959" s="4" t="n">
        <v>0.314693690994508</v>
      </c>
      <c r="C7959" s="4" t="n">
        <v>8.58714449999999</v>
      </c>
      <c r="D7959" s="4" t="n">
        <v>6.65839513138065</v>
      </c>
      <c r="E7959" s="4" t="n">
        <v>80.52822173184</v>
      </c>
      <c r="F7959" s="4" t="n">
        <v>80.60936770624</v>
      </c>
      <c r="G7959" s="4" t="n">
        <v>79.71850116448</v>
      </c>
      <c r="H7959" s="4" t="n">
        <v>79.41581780832</v>
      </c>
      <c r="I7959" s="4" t="n">
        <v>80.8736148296</v>
      </c>
      <c r="J7959" s="4" t="n">
        <v>80.9031740752</v>
      </c>
      <c r="K7959" s="4" t="n">
        <f aca="false">AVERAGE(E7959:G7959)</f>
        <v>80.2853635341867</v>
      </c>
      <c r="L7959" s="4" t="n">
        <f aca="false">AVERAGE(H7959:J7959)</f>
        <v>80.39753557104</v>
      </c>
      <c r="M7959" s="4" t="n">
        <f aca="false">AVERAGE(K7959,L7959)</f>
        <v>80.3414495526133</v>
      </c>
      <c r="N7959" s="4" t="n">
        <f aca="false">Assumptions!$B$3+Assumptions!$B$4*(M7959-Assumptions!$B$5)</f>
        <v>1.18195976788028</v>
      </c>
      <c r="O7959" s="4" t="n">
        <f aca="false">B7959/N7959*100</f>
        <v>26.6247379603181</v>
      </c>
    </row>
    <row r="7960" customFormat="false" ht="15" hidden="false" customHeight="true" outlineLevel="0" collapsed="false">
      <c r="A7960" s="4" t="n">
        <v>4799.5</v>
      </c>
      <c r="B7960" s="4" t="n">
        <v>0.314693690994508</v>
      </c>
      <c r="C7960" s="4" t="n">
        <v>8.75594700000001</v>
      </c>
      <c r="D7960" s="4" t="n">
        <v>6.64760784258065</v>
      </c>
      <c r="E7960" s="4" t="n">
        <v>80.4276046118</v>
      </c>
      <c r="F7960" s="4" t="n">
        <v>80.7068167248</v>
      </c>
      <c r="G7960" s="4" t="n">
        <v>79.7191129896</v>
      </c>
      <c r="H7960" s="4" t="n">
        <v>79.4165593414</v>
      </c>
      <c r="I7960" s="4" t="n">
        <v>80.8725059045</v>
      </c>
      <c r="J7960" s="4" t="n">
        <v>80.902027629</v>
      </c>
      <c r="K7960" s="4" t="n">
        <f aca="false">AVERAGE(E7960:G7960)</f>
        <v>80.2845114420667</v>
      </c>
      <c r="L7960" s="4" t="n">
        <f aca="false">AVERAGE(H7960:J7960)</f>
        <v>80.3970309583</v>
      </c>
      <c r="M7960" s="4" t="n">
        <f aca="false">AVERAGE(K7960,L7960)</f>
        <v>80.3407712001833</v>
      </c>
      <c r="N7960" s="4" t="n">
        <f aca="false">Assumptions!$B$3+Assumptions!$B$4*(M7960-Assumptions!$B$5)</f>
        <v>1.18196034447984</v>
      </c>
      <c r="O7960" s="4" t="n">
        <f aca="false">B7960/N7960*100</f>
        <v>26.6247249718854</v>
      </c>
    </row>
    <row r="7961" customFormat="false" ht="15" hidden="false" customHeight="true" outlineLevel="0" collapsed="false">
      <c r="A7961" s="4" t="n">
        <v>4803.2</v>
      </c>
      <c r="B7961" s="4" t="n">
        <v>0.315268271947648</v>
      </c>
      <c r="C7961" s="4" t="n">
        <v>8.58714449999999</v>
      </c>
      <c r="D7961" s="4" t="n">
        <v>6.82280624178064</v>
      </c>
      <c r="E7961" s="4" t="n">
        <v>80.52805801248</v>
      </c>
      <c r="F7961" s="4" t="n">
        <v>80.60911236928</v>
      </c>
      <c r="G7961" s="4" t="n">
        <v>79.61849288256</v>
      </c>
      <c r="H7961" s="4" t="n">
        <v>79.41610955904</v>
      </c>
      <c r="I7961" s="4" t="n">
        <v>80.8731785312</v>
      </c>
      <c r="J7961" s="4" t="n">
        <v>80.9027230144</v>
      </c>
      <c r="K7961" s="4" t="n">
        <f aca="false">AVERAGE(E7961:G7961)</f>
        <v>80.2518877547733</v>
      </c>
      <c r="L7961" s="4" t="n">
        <f aca="false">AVERAGE(H7961:J7961)</f>
        <v>80.39733703488</v>
      </c>
      <c r="M7961" s="4" t="n">
        <f aca="false">AVERAGE(K7961,L7961)</f>
        <v>80.3246123948267</v>
      </c>
      <c r="N7961" s="4" t="n">
        <f aca="false">Assumptions!$B$3+Assumptions!$B$4*(M7961-Assumptions!$B$5)</f>
        <v>1.1819740794644</v>
      </c>
      <c r="O7961" s="4" t="n">
        <f aca="false">B7961/N7961*100</f>
        <v>26.6730275583124</v>
      </c>
    </row>
    <row r="7962" customFormat="false" ht="15" hidden="false" customHeight="true" outlineLevel="0" collapsed="false">
      <c r="A7962" s="4" t="n">
        <v>4805.3</v>
      </c>
      <c r="B7962" s="4" t="n">
        <v>0.31641944639667</v>
      </c>
      <c r="C7962" s="4" t="n">
        <v>8.502743</v>
      </c>
      <c r="D7962" s="4" t="n">
        <v>6.65786446978065</v>
      </c>
      <c r="E7962" s="4" t="n">
        <v>80.52820126692</v>
      </c>
      <c r="F7962" s="4" t="n">
        <v>80.60933578912</v>
      </c>
      <c r="G7962" s="4" t="n">
        <v>79.71853125424</v>
      </c>
      <c r="H7962" s="4" t="n">
        <v>79.41585427716</v>
      </c>
      <c r="I7962" s="4" t="n">
        <v>80.8735602923</v>
      </c>
      <c r="J7962" s="4" t="n">
        <v>80.8022186926</v>
      </c>
      <c r="K7962" s="4" t="n">
        <f aca="false">AVERAGE(E7962:G7962)</f>
        <v>80.2853561034267</v>
      </c>
      <c r="L7962" s="4" t="n">
        <f aca="false">AVERAGE(H7962:J7962)</f>
        <v>80.36387775402</v>
      </c>
      <c r="M7962" s="4" t="n">
        <f aca="false">AVERAGE(K7962,L7962)</f>
        <v>80.3246169287233</v>
      </c>
      <c r="N7962" s="4" t="n">
        <f aca="false">Assumptions!$B$3+Assumptions!$B$4*(M7962-Assumptions!$B$5)</f>
        <v>1.18197407561059</v>
      </c>
      <c r="O7962" s="4" t="n">
        <f aca="false">B7962/N7962*100</f>
        <v>26.7704218667583</v>
      </c>
    </row>
    <row r="7963" customFormat="false" ht="15" hidden="false" customHeight="true" outlineLevel="0" collapsed="false">
      <c r="A7963" s="4" t="n">
        <v>4798</v>
      </c>
      <c r="B7963" s="4" t="n">
        <v>0.315651661340198</v>
      </c>
      <c r="C7963" s="4" t="n">
        <v>8.75557049999999</v>
      </c>
      <c r="D7963" s="4" t="n">
        <v>6.64495614258065</v>
      </c>
      <c r="E7963" s="4" t="n">
        <v>80.4275022872</v>
      </c>
      <c r="F7963" s="4" t="n">
        <v>80.6085591392</v>
      </c>
      <c r="G7963" s="4" t="n">
        <v>79.6190144384</v>
      </c>
      <c r="H7963" s="4" t="n">
        <v>79.4167416856</v>
      </c>
      <c r="I7963" s="4" t="n">
        <v>80.872233218</v>
      </c>
      <c r="J7963" s="4" t="n">
        <v>80.800846716</v>
      </c>
      <c r="K7963" s="4" t="n">
        <f aca="false">AVERAGE(E7963:G7963)</f>
        <v>80.2183586216</v>
      </c>
      <c r="L7963" s="4" t="n">
        <f aca="false">AVERAGE(H7963:J7963)</f>
        <v>80.3632738732</v>
      </c>
      <c r="M7963" s="4" t="n">
        <f aca="false">AVERAGE(K7963,L7963)</f>
        <v>80.2908162474</v>
      </c>
      <c r="N7963" s="4" t="n">
        <f aca="false">Assumptions!$B$3+Assumptions!$B$4*(M7963-Assumptions!$B$5)</f>
        <v>1.18200280618971</v>
      </c>
      <c r="O7963" s="4" t="n">
        <f aca="false">B7963/N7963*100</f>
        <v>26.7048148859924</v>
      </c>
    </row>
    <row r="7964" customFormat="false" ht="15" hidden="false" customHeight="true" outlineLevel="0" collapsed="false">
      <c r="A7964" s="4" t="n">
        <v>4809.9</v>
      </c>
      <c r="B7964" s="4" t="n">
        <v>0.31603605700412</v>
      </c>
      <c r="C7964" s="4" t="n">
        <v>8.75557049999999</v>
      </c>
      <c r="D7964" s="4" t="n">
        <v>6.66600286338064</v>
      </c>
      <c r="E7964" s="4" t="n">
        <v>80.42831406236</v>
      </c>
      <c r="F7964" s="4" t="n">
        <v>80.70792318496</v>
      </c>
      <c r="G7964" s="4" t="n">
        <v>79.71806987792</v>
      </c>
      <c r="H7964" s="4" t="n">
        <v>79.41529508828</v>
      </c>
      <c r="I7964" s="4" t="n">
        <v>80.8743965309</v>
      </c>
      <c r="J7964" s="4" t="n">
        <v>80.9039822258</v>
      </c>
      <c r="K7964" s="4" t="n">
        <f aca="false">AVERAGE(E7964:G7964)</f>
        <v>80.2847690417467</v>
      </c>
      <c r="L7964" s="4" t="n">
        <f aca="false">AVERAGE(H7964:J7964)</f>
        <v>80.39789128166</v>
      </c>
      <c r="M7964" s="4" t="n">
        <f aca="false">AVERAGE(K7964,L7964)</f>
        <v>80.3413301617033</v>
      </c>
      <c r="N7964" s="4" t="n">
        <f aca="false">Assumptions!$B$3+Assumptions!$B$4*(M7964-Assumptions!$B$5)</f>
        <v>1.18195986936255</v>
      </c>
      <c r="O7964" s="4" t="n">
        <f aca="false">B7964/N7964*100</f>
        <v>26.7383068745441</v>
      </c>
    </row>
    <row r="7965" customFormat="false" ht="15" hidden="false" customHeight="true" outlineLevel="0" collapsed="false">
      <c r="A7965" s="4" t="n">
        <v>4801.9</v>
      </c>
      <c r="B7965" s="4" t="n">
        <v>0.314309295330587</v>
      </c>
      <c r="C7965" s="4" t="n">
        <v>8.58714449999999</v>
      </c>
      <c r="D7965" s="4" t="n">
        <v>6.65185131138065</v>
      </c>
      <c r="E7965" s="4" t="n">
        <v>80.62816933116</v>
      </c>
      <c r="F7965" s="4" t="n">
        <v>80.70707206176</v>
      </c>
      <c r="G7965" s="4" t="n">
        <v>79.61862327152</v>
      </c>
      <c r="H7965" s="4" t="n">
        <v>79.41626759068</v>
      </c>
      <c r="I7965" s="4" t="n">
        <v>80.8729422029</v>
      </c>
      <c r="J7965" s="4" t="n">
        <v>80.8015796898</v>
      </c>
      <c r="K7965" s="4" t="n">
        <f aca="false">AVERAGE(E7965:G7965)</f>
        <v>80.3179548881467</v>
      </c>
      <c r="L7965" s="4" t="n">
        <f aca="false">AVERAGE(H7965:J7965)</f>
        <v>80.36359649446</v>
      </c>
      <c r="M7965" s="4" t="n">
        <f aca="false">AVERAGE(K7965,L7965)</f>
        <v>80.3407756913033</v>
      </c>
      <c r="N7965" s="4" t="n">
        <f aca="false">Assumptions!$B$3+Assumptions!$B$4*(M7965-Assumptions!$B$5)</f>
        <v>1.18196034066239</v>
      </c>
      <c r="O7965" s="4" t="n">
        <f aca="false">B7965/N7965*100</f>
        <v>26.5922031829293</v>
      </c>
    </row>
    <row r="7966" customFormat="false" ht="15" hidden="false" customHeight="true" outlineLevel="0" collapsed="false">
      <c r="A7966" s="4" t="n">
        <v>4801.6</v>
      </c>
      <c r="B7966" s="4" t="n">
        <v>0.31603605700412</v>
      </c>
      <c r="C7966" s="4" t="n">
        <v>8.58714449999999</v>
      </c>
      <c r="D7966" s="4" t="n">
        <v>6.81997682738064</v>
      </c>
      <c r="E7966" s="4" t="n">
        <v>80.42774786624</v>
      </c>
      <c r="F7966" s="4" t="n">
        <v>80.70704014464</v>
      </c>
      <c r="G7966" s="4" t="n">
        <v>79.61865336128</v>
      </c>
      <c r="H7966" s="4" t="n">
        <v>79.31739205952</v>
      </c>
      <c r="I7966" s="4" t="n">
        <v>80.8728876656</v>
      </c>
      <c r="J7966" s="4" t="n">
        <v>80.9024223072</v>
      </c>
      <c r="K7966" s="4" t="n">
        <f aca="false">AVERAGE(E7966:G7966)</f>
        <v>80.2511471240533</v>
      </c>
      <c r="L7966" s="4" t="n">
        <f aca="false">AVERAGE(H7966:J7966)</f>
        <v>80.3642340107733</v>
      </c>
      <c r="M7966" s="4" t="n">
        <f aca="false">AVERAGE(K7966,L7966)</f>
        <v>80.3076905674133</v>
      </c>
      <c r="N7966" s="4" t="n">
        <f aca="false">Assumptions!$B$3+Assumptions!$B$4*(M7966-Assumptions!$B$5)</f>
        <v>1.1819884630177</v>
      </c>
      <c r="O7966" s="4" t="n">
        <f aca="false">B7966/N7966*100</f>
        <v>26.7376600442663</v>
      </c>
    </row>
    <row r="7967" customFormat="false" ht="15" hidden="false" customHeight="true" outlineLevel="0" collapsed="false">
      <c r="A7967" s="4" t="n">
        <v>4807.1</v>
      </c>
      <c r="B7967" s="4" t="n">
        <v>0.315268271947648</v>
      </c>
      <c r="C7967" s="4" t="n">
        <v>8.58714449999999</v>
      </c>
      <c r="D7967" s="4" t="n">
        <v>6.66104865538065</v>
      </c>
      <c r="E7967" s="4" t="n">
        <v>80.52832405644</v>
      </c>
      <c r="F7967" s="4" t="n">
        <v>80.60952729184</v>
      </c>
      <c r="G7967" s="4" t="n">
        <v>79.71835071568</v>
      </c>
      <c r="H7967" s="4" t="n">
        <v>79.41563546412</v>
      </c>
      <c r="I7967" s="4" t="n">
        <v>80.8738875161</v>
      </c>
      <c r="J7967" s="4" t="n">
        <v>80.9034559882</v>
      </c>
      <c r="K7967" s="4" t="n">
        <f aca="false">AVERAGE(E7967:G7967)</f>
        <v>80.2854006879867</v>
      </c>
      <c r="L7967" s="4" t="n">
        <f aca="false">AVERAGE(H7967:J7967)</f>
        <v>80.39765965614</v>
      </c>
      <c r="M7967" s="4" t="n">
        <f aca="false">AVERAGE(K7967,L7967)</f>
        <v>80.3415301720633</v>
      </c>
      <c r="N7967" s="4" t="n">
        <f aca="false">Assumptions!$B$3+Assumptions!$B$4*(M7967-Assumptions!$B$5)</f>
        <v>1.18195969935375</v>
      </c>
      <c r="O7967" s="4" t="n">
        <f aca="false">B7967/N7967*100</f>
        <v>26.673352071143</v>
      </c>
    </row>
    <row r="7968" customFormat="false" ht="15" hidden="false" customHeight="true" outlineLevel="0" collapsed="false">
      <c r="A7968" s="4" t="n">
        <v>4802.9</v>
      </c>
      <c r="B7968" s="4" t="n">
        <v>0.31661063795726</v>
      </c>
      <c r="C7968" s="4" t="n">
        <v>8.58714449999999</v>
      </c>
      <c r="D7968" s="4" t="n">
        <v>6.65383919538065</v>
      </c>
      <c r="E7968" s="4" t="n">
        <v>80.52803754756</v>
      </c>
      <c r="F7968" s="4" t="n">
        <v>80.70717845216</v>
      </c>
      <c r="G7968" s="4" t="n">
        <v>79.61852297232</v>
      </c>
      <c r="H7968" s="4" t="n">
        <v>79.41614602788</v>
      </c>
      <c r="I7968" s="4" t="n">
        <v>80.8731239939</v>
      </c>
      <c r="J7968" s="4" t="n">
        <v>80.8017676318</v>
      </c>
      <c r="K7968" s="4" t="n">
        <f aca="false">AVERAGE(E7968:G7968)</f>
        <v>80.2845796573467</v>
      </c>
      <c r="L7968" s="4" t="n">
        <f aca="false">AVERAGE(H7968:J7968)</f>
        <v>80.36367921786</v>
      </c>
      <c r="M7968" s="4" t="n">
        <f aca="false">AVERAGE(K7968,L7968)</f>
        <v>80.3241294376033</v>
      </c>
      <c r="N7968" s="4" t="n">
        <f aca="false">Assumptions!$B$3+Assumptions!$B$4*(M7968-Assumptions!$B$5)</f>
        <v>1.18197448997804</v>
      </c>
      <c r="O7968" s="4" t="n">
        <f aca="false">B7968/N7968*100</f>
        <v>26.7865880898278</v>
      </c>
    </row>
    <row r="7969" customFormat="false" ht="15" hidden="false" customHeight="true" outlineLevel="0" collapsed="false">
      <c r="A7969" s="4" t="n">
        <v>4805.3</v>
      </c>
      <c r="B7969" s="4" t="n">
        <v>0.314118103769997</v>
      </c>
      <c r="C7969" s="4" t="n">
        <v>8.58714449999999</v>
      </c>
      <c r="D7969" s="4" t="n">
        <v>6.65786446978065</v>
      </c>
      <c r="E7969" s="4" t="n">
        <v>80.42800026692</v>
      </c>
      <c r="F7969" s="4" t="n">
        <v>80.60933578912</v>
      </c>
      <c r="G7969" s="4" t="n">
        <v>79.71853125424</v>
      </c>
      <c r="H7969" s="4" t="n">
        <v>79.41585427716</v>
      </c>
      <c r="I7969" s="4" t="n">
        <v>80.8735602923</v>
      </c>
      <c r="J7969" s="4" t="n">
        <v>80.9031176926</v>
      </c>
      <c r="K7969" s="4" t="n">
        <f aca="false">AVERAGE(E7969:G7969)</f>
        <v>80.2519557700933</v>
      </c>
      <c r="L7969" s="4" t="n">
        <f aca="false">AVERAGE(H7969:J7969)</f>
        <v>80.39751075402</v>
      </c>
      <c r="M7969" s="4" t="n">
        <f aca="false">AVERAGE(K7969,L7969)</f>
        <v>80.3247332620567</v>
      </c>
      <c r="N7969" s="4" t="n">
        <f aca="false">Assumptions!$B$3+Assumptions!$B$4*(M7969-Assumptions!$B$5)</f>
        <v>1.18197397672725</v>
      </c>
      <c r="O7969" s="4" t="n">
        <f aca="false">B7969/N7969*100</f>
        <v>26.5757207819206</v>
      </c>
    </row>
    <row r="7970" customFormat="false" ht="15" hidden="false" customHeight="true" outlineLevel="0" collapsed="false">
      <c r="A7970" s="4" t="n">
        <v>4804.7</v>
      </c>
      <c r="B7970" s="4" t="n">
        <v>0.31661063795726</v>
      </c>
      <c r="C7970" s="4" t="n">
        <v>8.75557049999999</v>
      </c>
      <c r="D7970" s="4" t="n">
        <v>6.82545918978064</v>
      </c>
      <c r="E7970" s="4" t="n">
        <v>80.42795933708</v>
      </c>
      <c r="F7970" s="4" t="n">
        <v>80.70736995488</v>
      </c>
      <c r="G7970" s="4" t="n">
        <v>79.71859143376</v>
      </c>
      <c r="H7970" s="4" t="n">
        <v>79.41592721484</v>
      </c>
      <c r="I7970" s="4" t="n">
        <v>80.8734512177</v>
      </c>
      <c r="J7970" s="4" t="n">
        <v>80.8021059274</v>
      </c>
      <c r="K7970" s="4" t="n">
        <f aca="false">AVERAGE(E7970:G7970)</f>
        <v>80.2846402419067</v>
      </c>
      <c r="L7970" s="4" t="n">
        <f aca="false">AVERAGE(H7970:J7970)</f>
        <v>80.36382811998</v>
      </c>
      <c r="M7970" s="4" t="n">
        <f aca="false">AVERAGE(K7970,L7970)</f>
        <v>80.3242341809433</v>
      </c>
      <c r="N7970" s="4" t="n">
        <f aca="false">Assumptions!$B$3+Assumptions!$B$4*(M7970-Assumptions!$B$5)</f>
        <v>1.1819744009462</v>
      </c>
      <c r="O7970" s="4" t="n">
        <f aca="false">B7970/N7970*100</f>
        <v>26.7865901075189</v>
      </c>
    </row>
    <row r="7971" customFormat="false" ht="15" hidden="false" customHeight="true" outlineLevel="0" collapsed="false">
      <c r="A7971" s="4" t="n">
        <v>4800.4</v>
      </c>
      <c r="B7971" s="4" t="n">
        <v>0.31603605700412</v>
      </c>
      <c r="C7971" s="4" t="n">
        <v>8.58714449999999</v>
      </c>
      <c r="D7971" s="4" t="n">
        <v>6.64919903538064</v>
      </c>
      <c r="E7971" s="4" t="n">
        <v>80.42766600656</v>
      </c>
      <c r="F7971" s="4" t="n">
        <v>80.60881447616</v>
      </c>
      <c r="G7971" s="4" t="n">
        <v>79.61877372032</v>
      </c>
      <c r="H7971" s="4" t="n">
        <v>79.41644993488</v>
      </c>
      <c r="I7971" s="4" t="n">
        <v>80.8726695164</v>
      </c>
      <c r="J7971" s="4" t="n">
        <v>80.9021967768</v>
      </c>
      <c r="K7971" s="4" t="n">
        <f aca="false">AVERAGE(E7971:G7971)</f>
        <v>80.21841806768</v>
      </c>
      <c r="L7971" s="4" t="n">
        <f aca="false">AVERAGE(H7971:J7971)</f>
        <v>80.39710540936</v>
      </c>
      <c r="M7971" s="4" t="n">
        <f aca="false">AVERAGE(K7971,L7971)</f>
        <v>80.30776173852</v>
      </c>
      <c r="N7971" s="4" t="n">
        <f aca="false">Assumptions!$B$3+Assumptions!$B$4*(M7971-Assumptions!$B$5)</f>
        <v>1.18198840252226</v>
      </c>
      <c r="O7971" s="4" t="n">
        <f aca="false">B7971/N7971*100</f>
        <v>26.7376614127285</v>
      </c>
    </row>
    <row r="7972" customFormat="false" ht="15" hidden="false" customHeight="true" outlineLevel="0" collapsed="false">
      <c r="A7972" s="4" t="n">
        <v>4794.3</v>
      </c>
      <c r="B7972" s="4" t="n">
        <v>0.31680283578922</v>
      </c>
      <c r="C7972" s="4" t="n">
        <v>8.75594700000001</v>
      </c>
      <c r="D7972" s="4" t="n">
        <v>6.80707282178065</v>
      </c>
      <c r="E7972" s="4" t="n">
        <v>80.42724988652</v>
      </c>
      <c r="F7972" s="4" t="n">
        <v>80.60816549472</v>
      </c>
      <c r="G7972" s="4" t="n">
        <v>79.61938554544</v>
      </c>
      <c r="H7972" s="4" t="n">
        <v>79.41719146796</v>
      </c>
      <c r="I7972" s="4" t="n">
        <v>80.8715605913</v>
      </c>
      <c r="J7972" s="4" t="n">
        <v>80.8001513306</v>
      </c>
      <c r="K7972" s="4" t="n">
        <f aca="false">AVERAGE(E7972:G7972)</f>
        <v>80.21826697556</v>
      </c>
      <c r="L7972" s="4" t="n">
        <f aca="false">AVERAGE(H7972:J7972)</f>
        <v>80.36296779662</v>
      </c>
      <c r="M7972" s="4" t="n">
        <f aca="false">AVERAGE(K7972,L7972)</f>
        <v>80.29061738609</v>
      </c>
      <c r="N7972" s="4" t="n">
        <f aca="false">Assumptions!$B$3+Assumptions!$B$4*(M7972-Assumptions!$B$5)</f>
        <v>1.18200297522182</v>
      </c>
      <c r="O7972" s="4" t="n">
        <f aca="false">B7972/N7972*100</f>
        <v>26.8022029072953</v>
      </c>
    </row>
    <row r="7973" customFormat="false" ht="15" hidden="false" customHeight="true" outlineLevel="0" collapsed="false">
      <c r="A7973" s="4" t="n">
        <v>4803.8</v>
      </c>
      <c r="B7973" s="4" t="n">
        <v>0.314884882555098</v>
      </c>
      <c r="C7973" s="4" t="n">
        <v>8.58714449999999</v>
      </c>
      <c r="D7973" s="4" t="n">
        <v>6.82386737778064</v>
      </c>
      <c r="E7973" s="4" t="n">
        <v>80.42789794232</v>
      </c>
      <c r="F7973" s="4" t="n">
        <v>80.60917620352</v>
      </c>
      <c r="G7973" s="4" t="n">
        <v>79.61843270304</v>
      </c>
      <c r="H7973" s="4" t="n">
        <v>79.41603662136</v>
      </c>
      <c r="I7973" s="4" t="n">
        <v>80.9717946058</v>
      </c>
      <c r="J7973" s="4" t="n">
        <v>80.8019367796</v>
      </c>
      <c r="K7973" s="4" t="n">
        <f aca="false">AVERAGE(E7973:G7973)</f>
        <v>80.21850228296</v>
      </c>
      <c r="L7973" s="4" t="n">
        <f aca="false">AVERAGE(H7973:J7973)</f>
        <v>80.3965893355867</v>
      </c>
      <c r="M7973" s="4" t="n">
        <f aca="false">AVERAGE(K7973,L7973)</f>
        <v>80.3075458092733</v>
      </c>
      <c r="N7973" s="4" t="n">
        <f aca="false">Assumptions!$B$3+Assumptions!$B$4*(M7973-Assumptions!$B$5)</f>
        <v>1.18198858606212</v>
      </c>
      <c r="O7973" s="4" t="n">
        <f aca="false">B7973/N7973*100</f>
        <v>26.6402642350516</v>
      </c>
    </row>
    <row r="7974" customFormat="false" ht="15" hidden="false" customHeight="true" outlineLevel="0" collapsed="false">
      <c r="A7974" s="4" t="n">
        <v>4797.4</v>
      </c>
      <c r="B7974" s="4" t="n">
        <v>0.314118103769997</v>
      </c>
      <c r="C7974" s="4" t="n">
        <v>8.58714449999999</v>
      </c>
      <c r="D7974" s="4" t="n">
        <v>6.64389556338064</v>
      </c>
      <c r="E7974" s="4" t="n">
        <v>80.42746135736</v>
      </c>
      <c r="F7974" s="4" t="n">
        <v>80.70659330496</v>
      </c>
      <c r="G7974" s="4" t="n">
        <v>79.61907461792</v>
      </c>
      <c r="H7974" s="4" t="n">
        <v>79.41681462328</v>
      </c>
      <c r="I7974" s="4" t="n">
        <v>80.8721241434</v>
      </c>
      <c r="J7974" s="4" t="n">
        <v>80.9016329508</v>
      </c>
      <c r="K7974" s="4" t="n">
        <f aca="false">AVERAGE(E7974:G7974)</f>
        <v>80.2510430934133</v>
      </c>
      <c r="L7974" s="4" t="n">
        <f aca="false">AVERAGE(H7974:J7974)</f>
        <v>80.39685723916</v>
      </c>
      <c r="M7974" s="4" t="n">
        <f aca="false">AVERAGE(K7974,L7974)</f>
        <v>80.3239501662867</v>
      </c>
      <c r="N7974" s="4" t="n">
        <f aca="false">Assumptions!$B$3+Assumptions!$B$4*(M7974-Assumptions!$B$5)</f>
        <v>1.18197464235866</v>
      </c>
      <c r="O7974" s="4" t="n">
        <f aca="false">B7974/N7974*100</f>
        <v>26.5757058157498</v>
      </c>
    </row>
    <row r="7975" customFormat="false" ht="15" hidden="false" customHeight="true" outlineLevel="0" collapsed="false">
      <c r="A7975" s="4" t="n">
        <v>4798.3</v>
      </c>
      <c r="B7975" s="4" t="n">
        <v>0.31603605700412</v>
      </c>
      <c r="C7975" s="4" t="n">
        <v>8.58714449999999</v>
      </c>
      <c r="D7975" s="4" t="n">
        <v>6.64548645378065</v>
      </c>
      <c r="E7975" s="4" t="n">
        <v>80.42752275212</v>
      </c>
      <c r="F7975" s="4" t="n">
        <v>80.70668905632</v>
      </c>
      <c r="G7975" s="4" t="n">
        <v>79.71923334864</v>
      </c>
      <c r="H7975" s="4" t="n">
        <v>79.41670521676</v>
      </c>
      <c r="I7975" s="4" t="n">
        <v>80.8722877553</v>
      </c>
      <c r="J7975" s="4" t="n">
        <v>80.8009030986</v>
      </c>
      <c r="K7975" s="4" t="n">
        <f aca="false">AVERAGE(E7975:G7975)</f>
        <v>80.2844817190267</v>
      </c>
      <c r="L7975" s="4" t="n">
        <f aca="false">AVERAGE(H7975:J7975)</f>
        <v>80.36329869022</v>
      </c>
      <c r="M7975" s="4" t="n">
        <f aca="false">AVERAGE(K7975,L7975)</f>
        <v>80.3238902046233</v>
      </c>
      <c r="N7975" s="4" t="n">
        <f aca="false">Assumptions!$B$3+Assumptions!$B$4*(M7975-Assumptions!$B$5)</f>
        <v>1.18197469332607</v>
      </c>
      <c r="O7975" s="4" t="n">
        <f aca="false">B7975/N7975*100</f>
        <v>26.7379715309129</v>
      </c>
    </row>
    <row r="7976" customFormat="false" ht="15" hidden="false" customHeight="true" outlineLevel="0" collapsed="false">
      <c r="A7976" s="4" t="n">
        <v>4794.9</v>
      </c>
      <c r="B7976" s="4" t="n">
        <v>0.314884882555098</v>
      </c>
      <c r="C7976" s="4" t="n">
        <v>8.58714449999999</v>
      </c>
      <c r="D7976" s="4" t="n">
        <v>6.80813310338064</v>
      </c>
      <c r="E7976" s="4" t="n">
        <v>80.42729081636</v>
      </c>
      <c r="F7976" s="4" t="n">
        <v>80.60822932896</v>
      </c>
      <c r="G7976" s="4" t="n">
        <v>79.61932536592</v>
      </c>
      <c r="H7976" s="4" t="n">
        <v>79.41711853028</v>
      </c>
      <c r="I7976" s="4" t="n">
        <v>80.9701766659</v>
      </c>
      <c r="J7976" s="4" t="n">
        <v>80.9011630958</v>
      </c>
      <c r="K7976" s="4" t="n">
        <f aca="false">AVERAGE(E7976:G7976)</f>
        <v>80.21828183708</v>
      </c>
      <c r="L7976" s="4" t="n">
        <f aca="false">AVERAGE(H7976:J7976)</f>
        <v>80.4294860973267</v>
      </c>
      <c r="M7976" s="4" t="n">
        <f aca="false">AVERAGE(K7976,L7976)</f>
        <v>80.3238839672033</v>
      </c>
      <c r="N7976" s="4" t="n">
        <f aca="false">Assumptions!$B$3+Assumptions!$B$4*(M7976-Assumptions!$B$5)</f>
        <v>1.18197469862788</v>
      </c>
      <c r="O7976" s="4" t="n">
        <f aca="false">B7976/N7976*100</f>
        <v>26.640577240836</v>
      </c>
    </row>
    <row r="7977" customFormat="false" ht="15" hidden="false" customHeight="true" outlineLevel="0" collapsed="false">
      <c r="A7977" s="4" t="n">
        <v>4797.7</v>
      </c>
      <c r="B7977" s="4" t="n">
        <v>0.31603605700412</v>
      </c>
      <c r="C7977" s="4" t="n">
        <v>8.58714449999999</v>
      </c>
      <c r="D7977" s="4" t="n">
        <v>6.64442584578065</v>
      </c>
      <c r="E7977" s="4" t="n">
        <v>80.42748182228</v>
      </c>
      <c r="F7977" s="4" t="n">
        <v>80.70662522208</v>
      </c>
      <c r="G7977" s="4" t="n">
        <v>79.71929352816</v>
      </c>
      <c r="H7977" s="4" t="n">
        <v>79.41677815444</v>
      </c>
      <c r="I7977" s="4" t="n">
        <v>80.8721786807</v>
      </c>
      <c r="J7977" s="4" t="n">
        <v>80.9016893334</v>
      </c>
      <c r="K7977" s="4" t="n">
        <f aca="false">AVERAGE(E7977:G7977)</f>
        <v>80.2844668575067</v>
      </c>
      <c r="L7977" s="4" t="n">
        <f aca="false">AVERAGE(H7977:J7977)</f>
        <v>80.39688205618</v>
      </c>
      <c r="M7977" s="4" t="n">
        <f aca="false">AVERAGE(K7977,L7977)</f>
        <v>80.3406744568434</v>
      </c>
      <c r="N7977" s="4" t="n">
        <f aca="false">Assumptions!$B$3+Assumptions!$B$4*(M7977-Assumptions!$B$5)</f>
        <v>1.18196042671168</v>
      </c>
      <c r="O7977" s="4" t="n">
        <f aca="false">B7977/N7977*100</f>
        <v>26.738294266193</v>
      </c>
    </row>
    <row r="7978" customFormat="false" ht="15" hidden="false" customHeight="true" outlineLevel="0" collapsed="false">
      <c r="A7978" s="4" t="n">
        <v>4806.2</v>
      </c>
      <c r="B7978" s="4" t="n">
        <v>0.314693690994508</v>
      </c>
      <c r="C7978" s="4" t="n">
        <v>8.75557049999999</v>
      </c>
      <c r="D7978" s="4" t="n">
        <v>6.65967599778065</v>
      </c>
      <c r="E7978" s="4" t="n">
        <v>80.52826266168</v>
      </c>
      <c r="F7978" s="4" t="n">
        <v>80.60943154048</v>
      </c>
      <c r="G7978" s="4" t="n">
        <v>79.71844098496</v>
      </c>
      <c r="H7978" s="4" t="n">
        <v>79.41574487064</v>
      </c>
      <c r="I7978" s="4" t="n">
        <v>80.8737239042</v>
      </c>
      <c r="J7978" s="4" t="n">
        <v>80.9032868404</v>
      </c>
      <c r="K7978" s="4" t="n">
        <f aca="false">AVERAGE(E7978:G7978)</f>
        <v>80.2853783957067</v>
      </c>
      <c r="L7978" s="4" t="n">
        <f aca="false">AVERAGE(H7978:J7978)</f>
        <v>80.39758520508</v>
      </c>
      <c r="M7978" s="4" t="n">
        <f aca="false">AVERAGE(K7978,L7978)</f>
        <v>80.3414818003933</v>
      </c>
      <c r="N7978" s="4" t="n">
        <f aca="false">Assumptions!$B$3+Assumptions!$B$4*(M7978-Assumptions!$B$5)</f>
        <v>1.18195974046967</v>
      </c>
      <c r="O7978" s="4" t="n">
        <f aca="false">B7978/N7978*100</f>
        <v>26.6247385777675</v>
      </c>
    </row>
    <row r="7979" customFormat="false" ht="15" hidden="false" customHeight="true" outlineLevel="0" collapsed="false">
      <c r="A7979" s="4" t="n">
        <v>4803.2</v>
      </c>
      <c r="B7979" s="4" t="n">
        <v>0.314693690994508</v>
      </c>
      <c r="C7979" s="4" t="n">
        <v>8.75594700000001</v>
      </c>
      <c r="D7979" s="4" t="n">
        <v>6.82280624178064</v>
      </c>
      <c r="E7979" s="4" t="n">
        <v>80.62825801248</v>
      </c>
      <c r="F7979" s="4" t="n">
        <v>80.70721036928</v>
      </c>
      <c r="G7979" s="4" t="n">
        <v>79.61849288256</v>
      </c>
      <c r="H7979" s="4" t="n">
        <v>79.41610955904</v>
      </c>
      <c r="I7979" s="4" t="n">
        <v>80.9716855312</v>
      </c>
      <c r="J7979" s="4" t="n">
        <v>80.9027230144</v>
      </c>
      <c r="K7979" s="4" t="n">
        <f aca="false">AVERAGE(E7979:G7979)</f>
        <v>80.3179870881067</v>
      </c>
      <c r="L7979" s="4" t="n">
        <f aca="false">AVERAGE(H7979:J7979)</f>
        <v>80.4301727015467</v>
      </c>
      <c r="M7979" s="4" t="n">
        <f aca="false">AVERAGE(K7979,L7979)</f>
        <v>80.3740798948267</v>
      </c>
      <c r="N7979" s="4" t="n">
        <f aca="false">Assumptions!$B$3+Assumptions!$B$4*(M7979-Assumptions!$B$5)</f>
        <v>1.1819320320894</v>
      </c>
      <c r="O7979" s="4" t="n">
        <f aca="false">B7979/N7979*100</f>
        <v>26.6253627493451</v>
      </c>
    </row>
    <row r="7980" customFormat="false" ht="15" hidden="false" customHeight="true" outlineLevel="0" collapsed="false">
      <c r="A7980" s="4" t="n">
        <v>4804.1</v>
      </c>
      <c r="B7980" s="4" t="n">
        <v>0.315651661340198</v>
      </c>
      <c r="C7980" s="4" t="n">
        <v>8.4183415</v>
      </c>
      <c r="D7980" s="4" t="n">
        <v>6.82439796738064</v>
      </c>
      <c r="E7980" s="4" t="n">
        <v>80.42791840724</v>
      </c>
      <c r="F7980" s="4" t="n">
        <v>80.60920812064</v>
      </c>
      <c r="G7980" s="4" t="n">
        <v>79.71865161328</v>
      </c>
      <c r="H7980" s="4" t="n">
        <v>79.41600015252</v>
      </c>
      <c r="I7980" s="4" t="n">
        <v>80.9718491431</v>
      </c>
      <c r="J7980" s="4" t="n">
        <v>80.8019931622</v>
      </c>
      <c r="K7980" s="4" t="n">
        <f aca="false">AVERAGE(E7980:G7980)</f>
        <v>80.2519260470534</v>
      </c>
      <c r="L7980" s="4" t="n">
        <f aca="false">AVERAGE(H7980:J7980)</f>
        <v>80.3966141526067</v>
      </c>
      <c r="M7980" s="4" t="n">
        <f aca="false">AVERAGE(K7980,L7980)</f>
        <v>80.32427009983</v>
      </c>
      <c r="N7980" s="4" t="n">
        <f aca="false">Assumptions!$B$3+Assumptions!$B$4*(M7980-Assumptions!$B$5)</f>
        <v>1.18197437041514</v>
      </c>
      <c r="O7980" s="4" t="n">
        <f aca="false">B7980/N7980*100</f>
        <v>26.7054573467047</v>
      </c>
    </row>
    <row r="7981" customFormat="false" ht="15" hidden="false" customHeight="true" outlineLevel="0" collapsed="false">
      <c r="A7981" s="4" t="n">
        <v>4805.6</v>
      </c>
      <c r="B7981" s="4" t="n">
        <v>0.315077080387059</v>
      </c>
      <c r="C7981" s="4" t="n">
        <v>8.58714449999999</v>
      </c>
      <c r="D7981" s="4" t="n">
        <v>6.65839513138065</v>
      </c>
      <c r="E7981" s="4" t="n">
        <v>80.52822173184</v>
      </c>
      <c r="F7981" s="4" t="n">
        <v>80.51126970624</v>
      </c>
      <c r="G7981" s="4" t="n">
        <v>79.71850116448</v>
      </c>
      <c r="H7981" s="4" t="n">
        <v>79.41581780832</v>
      </c>
      <c r="I7981" s="4" t="n">
        <v>80.9721218296</v>
      </c>
      <c r="J7981" s="4" t="n">
        <v>80.9031740752</v>
      </c>
      <c r="K7981" s="4" t="n">
        <f aca="false">AVERAGE(E7981:G7981)</f>
        <v>80.2526642008534</v>
      </c>
      <c r="L7981" s="4" t="n">
        <f aca="false">AVERAGE(H7981:J7981)</f>
        <v>80.4303712377067</v>
      </c>
      <c r="M7981" s="4" t="n">
        <f aca="false">AVERAGE(K7981,L7981)</f>
        <v>80.34151771928</v>
      </c>
      <c r="N7981" s="4" t="n">
        <f aca="false">Assumptions!$B$3+Assumptions!$B$4*(M7981-Assumptions!$B$5)</f>
        <v>1.18195970993861</v>
      </c>
      <c r="O7981" s="4" t="n">
        <f aca="false">B7981/N7981*100</f>
        <v>26.6571760219664</v>
      </c>
    </row>
    <row r="7982" customFormat="false" ht="15" hidden="false" customHeight="true" outlineLevel="0" collapsed="false">
      <c r="A7982" s="4" t="n">
        <v>4802.6</v>
      </c>
      <c r="B7982" s="4" t="n">
        <v>0.315843859172159</v>
      </c>
      <c r="C7982" s="4" t="n">
        <v>8.75557049999999</v>
      </c>
      <c r="D7982" s="4" t="n">
        <v>6.82174516338065</v>
      </c>
      <c r="E7982" s="4" t="n">
        <v>80.52801708264</v>
      </c>
      <c r="F7982" s="4" t="n">
        <v>80.60904853504</v>
      </c>
      <c r="G7982" s="4" t="n">
        <v>79.61855306208</v>
      </c>
      <c r="H7982" s="4" t="n">
        <v>79.41618249672</v>
      </c>
      <c r="I7982" s="4" t="n">
        <v>80.7745614566</v>
      </c>
      <c r="J7982" s="4" t="n">
        <v>80.9026102492</v>
      </c>
      <c r="K7982" s="4" t="n">
        <f aca="false">AVERAGE(E7982:G7982)</f>
        <v>80.2518728932533</v>
      </c>
      <c r="L7982" s="4" t="n">
        <f aca="false">AVERAGE(H7982:J7982)</f>
        <v>80.36445140084</v>
      </c>
      <c r="M7982" s="4" t="n">
        <f aca="false">AVERAGE(K7982,L7982)</f>
        <v>80.3081621470467</v>
      </c>
      <c r="N7982" s="4" t="n">
        <f aca="false">Assumptions!$B$3+Assumptions!$B$4*(M7982-Assumptions!$B$5)</f>
        <v>1.18198806217501</v>
      </c>
      <c r="O7982" s="4" t="n">
        <f aca="false">B7982/N7982*100</f>
        <v>26.7214085555962</v>
      </c>
    </row>
    <row r="7983" customFormat="false" ht="15" hidden="false" customHeight="true" outlineLevel="0" collapsed="false">
      <c r="A7983" s="4" t="n">
        <v>4805.9</v>
      </c>
      <c r="B7983" s="4" t="n">
        <v>0.315268271947648</v>
      </c>
      <c r="C7983" s="4" t="n">
        <v>8.58714449999999</v>
      </c>
      <c r="D7983" s="4" t="n">
        <v>6.65892580738064</v>
      </c>
      <c r="E7983" s="4" t="n">
        <v>80.52824219676</v>
      </c>
      <c r="F7983" s="4" t="n">
        <v>80.60939962336</v>
      </c>
      <c r="G7983" s="4" t="n">
        <v>79.61822207472</v>
      </c>
      <c r="H7983" s="4" t="n">
        <v>79.41578133948</v>
      </c>
      <c r="I7983" s="4" t="n">
        <v>80.8736693669</v>
      </c>
      <c r="J7983" s="4" t="n">
        <v>80.8023314578</v>
      </c>
      <c r="K7983" s="4" t="n">
        <f aca="false">AVERAGE(E7983:G7983)</f>
        <v>80.2519546316133</v>
      </c>
      <c r="L7983" s="4" t="n">
        <f aca="false">AVERAGE(H7983:J7983)</f>
        <v>80.36392738806</v>
      </c>
      <c r="M7983" s="4" t="n">
        <f aca="false">AVERAGE(K7983,L7983)</f>
        <v>80.3079410098367</v>
      </c>
      <c r="N7983" s="4" t="n">
        <f aca="false">Assumptions!$B$3+Assumptions!$B$4*(M7983-Assumptions!$B$5)</f>
        <v>1.18198825014164</v>
      </c>
      <c r="O7983" s="4" t="n">
        <f aca="false">B7983/N7983*100</f>
        <v>26.6727077794444</v>
      </c>
    </row>
    <row r="7984" customFormat="false" ht="15" hidden="false" customHeight="true" outlineLevel="0" collapsed="false">
      <c r="A7984" s="4" t="n">
        <v>4798.3</v>
      </c>
      <c r="B7984" s="4" t="n">
        <v>0.314501493162548</v>
      </c>
      <c r="C7984" s="4" t="n">
        <v>8.58714449999999</v>
      </c>
      <c r="D7984" s="4" t="n">
        <v>6.81414245378064</v>
      </c>
      <c r="E7984" s="4" t="n">
        <v>80.42752275212</v>
      </c>
      <c r="F7984" s="4" t="n">
        <v>80.60859105632</v>
      </c>
      <c r="G7984" s="4" t="n">
        <v>79.61898434864</v>
      </c>
      <c r="H7984" s="4" t="n">
        <v>79.41670521676</v>
      </c>
      <c r="I7984" s="4" t="n">
        <v>80.8722877553</v>
      </c>
      <c r="J7984" s="4" t="n">
        <v>80.9018020986</v>
      </c>
      <c r="K7984" s="4" t="n">
        <f aca="false">AVERAGE(E7984:G7984)</f>
        <v>80.21836605236</v>
      </c>
      <c r="L7984" s="4" t="n">
        <f aca="false">AVERAGE(H7984:J7984)</f>
        <v>80.39693169022</v>
      </c>
      <c r="M7984" s="4" t="n">
        <f aca="false">AVERAGE(K7984,L7984)</f>
        <v>80.30764887129</v>
      </c>
      <c r="N7984" s="4" t="n">
        <f aca="false">Assumptions!$B$3+Assumptions!$B$4*(M7984-Assumptions!$B$5)</f>
        <v>1.1819884984594</v>
      </c>
      <c r="O7984" s="4" t="n">
        <f aca="false">B7984/N7984*100</f>
        <v>26.607830243058</v>
      </c>
    </row>
    <row r="7985" customFormat="false" ht="15" hidden="false" customHeight="true" outlineLevel="0" collapsed="false">
      <c r="A7985" s="4" t="n">
        <v>4800.7</v>
      </c>
      <c r="B7985" s="4" t="n">
        <v>0.315460469779609</v>
      </c>
      <c r="C7985" s="4" t="n">
        <v>8.58714449999999</v>
      </c>
      <c r="D7985" s="4" t="n">
        <v>6.64972946178065</v>
      </c>
      <c r="E7985" s="4" t="n">
        <v>80.42768647148</v>
      </c>
      <c r="F7985" s="4" t="n">
        <v>80.60884639328</v>
      </c>
      <c r="G7985" s="4" t="n">
        <v>79.71899263056</v>
      </c>
      <c r="H7985" s="4" t="n">
        <v>79.41641346604</v>
      </c>
      <c r="I7985" s="4" t="n">
        <v>80.8727240537</v>
      </c>
      <c r="J7985" s="4" t="n">
        <v>80.9022531594</v>
      </c>
      <c r="K7985" s="4" t="n">
        <f aca="false">AVERAGE(E7985:G7985)</f>
        <v>80.2518418317733</v>
      </c>
      <c r="L7985" s="4" t="n">
        <f aca="false">AVERAGE(H7985:J7985)</f>
        <v>80.39713022638</v>
      </c>
      <c r="M7985" s="4" t="n">
        <f aca="false">AVERAGE(K7985,L7985)</f>
        <v>80.3244860290767</v>
      </c>
      <c r="N7985" s="4" t="n">
        <f aca="false">Assumptions!$B$3+Assumptions!$B$4*(M7985-Assumptions!$B$5)</f>
        <v>1.18197418687528</v>
      </c>
      <c r="O7985" s="4" t="n">
        <f aca="false">B7985/N7985*100</f>
        <v>26.6892858814094</v>
      </c>
    </row>
    <row r="7986" customFormat="false" ht="15" hidden="false" customHeight="true" outlineLevel="0" collapsed="false">
      <c r="A7986" s="4" t="n">
        <v>4803.8</v>
      </c>
      <c r="B7986" s="4" t="n">
        <v>0.314501493162548</v>
      </c>
      <c r="C7986" s="4" t="n">
        <v>8.58714449999999</v>
      </c>
      <c r="D7986" s="4" t="n">
        <v>6.48677487778065</v>
      </c>
      <c r="E7986" s="4" t="n">
        <v>80.42789794232</v>
      </c>
      <c r="F7986" s="4" t="n">
        <v>80.60917620352</v>
      </c>
      <c r="G7986" s="4" t="n">
        <v>79.71868170304</v>
      </c>
      <c r="H7986" s="4" t="n">
        <v>79.41603662136</v>
      </c>
      <c r="I7986" s="4" t="n">
        <v>80.8732876058</v>
      </c>
      <c r="J7986" s="4" t="n">
        <v>80.9028357796</v>
      </c>
      <c r="K7986" s="4" t="n">
        <f aca="false">AVERAGE(E7986:G7986)</f>
        <v>80.2519186162933</v>
      </c>
      <c r="L7986" s="4" t="n">
        <f aca="false">AVERAGE(H7986:J7986)</f>
        <v>80.39738666892</v>
      </c>
      <c r="M7986" s="4" t="n">
        <f aca="false">AVERAGE(K7986,L7986)</f>
        <v>80.3246526426067</v>
      </c>
      <c r="N7986" s="4" t="n">
        <f aca="false">Assumptions!$B$3+Assumptions!$B$4*(M7986-Assumptions!$B$5)</f>
        <v>1.18197404525378</v>
      </c>
      <c r="O7986" s="4" t="n">
        <f aca="false">B7986/N7986*100</f>
        <v>26.6081556042139</v>
      </c>
    </row>
    <row r="7987" customFormat="false" ht="15" hidden="false" customHeight="true" outlineLevel="0" collapsed="false">
      <c r="A7987" s="4" t="n">
        <v>4802.3</v>
      </c>
      <c r="B7987" s="4" t="n">
        <v>0.317569614574321</v>
      </c>
      <c r="C7987" s="4" t="n">
        <v>8.58714449999999</v>
      </c>
      <c r="D7987" s="4" t="n">
        <v>6.82121464578064</v>
      </c>
      <c r="E7987" s="4" t="n">
        <v>80.42779561772</v>
      </c>
      <c r="F7987" s="4" t="n">
        <v>80.60901661792</v>
      </c>
      <c r="G7987" s="4" t="n">
        <v>79.71883215184</v>
      </c>
      <c r="H7987" s="4" t="n">
        <v>79.41621896556</v>
      </c>
      <c r="I7987" s="4" t="n">
        <v>80.8730149193</v>
      </c>
      <c r="J7987" s="4" t="n">
        <v>80.9025538666</v>
      </c>
      <c r="K7987" s="4" t="n">
        <f aca="false">AVERAGE(E7987:G7987)</f>
        <v>80.2518814624933</v>
      </c>
      <c r="L7987" s="4" t="n">
        <f aca="false">AVERAGE(H7987:J7987)</f>
        <v>80.39726258382</v>
      </c>
      <c r="M7987" s="4" t="n">
        <f aca="false">AVERAGE(K7987,L7987)</f>
        <v>80.3245720231567</v>
      </c>
      <c r="N7987" s="4" t="n">
        <f aca="false">Assumptions!$B$3+Assumptions!$B$4*(M7987-Assumptions!$B$5)</f>
        <v>1.18197411378032</v>
      </c>
      <c r="O7987" s="4" t="n">
        <f aca="false">B7987/N7987*100</f>
        <v>26.867730085783</v>
      </c>
    </row>
    <row r="7988" customFormat="false" ht="15" hidden="false" customHeight="true" outlineLevel="0" collapsed="false">
      <c r="A7988" s="4" t="n">
        <v>4802.9</v>
      </c>
      <c r="B7988" s="4" t="n">
        <v>0.313925905938036</v>
      </c>
      <c r="C7988" s="4" t="n">
        <v>8.58714449999999</v>
      </c>
      <c r="D7988" s="4" t="n">
        <v>6.65361969538065</v>
      </c>
      <c r="E7988" s="4" t="n">
        <v>80.42783654756</v>
      </c>
      <c r="F7988" s="4" t="n">
        <v>80.70717845216</v>
      </c>
      <c r="G7988" s="4" t="n">
        <v>79.71877197232</v>
      </c>
      <c r="H7988" s="4" t="n">
        <v>79.41614602788</v>
      </c>
      <c r="I7988" s="4" t="n">
        <v>80.8731239939</v>
      </c>
      <c r="J7988" s="4" t="n">
        <v>80.9026666318</v>
      </c>
      <c r="K7988" s="4" t="n">
        <f aca="false">AVERAGE(E7988:G7988)</f>
        <v>80.2845956573467</v>
      </c>
      <c r="L7988" s="4" t="n">
        <f aca="false">AVERAGE(H7988:J7988)</f>
        <v>80.39731221786</v>
      </c>
      <c r="M7988" s="4" t="n">
        <f aca="false">AVERAGE(K7988,L7988)</f>
        <v>80.3409539376033</v>
      </c>
      <c r="N7988" s="4" t="n">
        <f aca="false">Assumptions!$B$3+Assumptions!$B$4*(M7988-Assumptions!$B$5)</f>
        <v>1.18196018915304</v>
      </c>
      <c r="O7988" s="4" t="n">
        <f aca="false">B7988/N7988*100</f>
        <v>26.5597698483387</v>
      </c>
    </row>
    <row r="7989" customFormat="false" ht="15" hidden="false" customHeight="true" outlineLevel="0" collapsed="false">
      <c r="A7989" s="4" t="n">
        <v>4799.5</v>
      </c>
      <c r="B7989" s="4" t="n">
        <v>0.315268271947648</v>
      </c>
      <c r="C7989" s="4" t="n">
        <v>8.58714449999999</v>
      </c>
      <c r="D7989" s="4" t="n">
        <v>6.81626384258064</v>
      </c>
      <c r="E7989" s="4" t="n">
        <v>80.4276046118</v>
      </c>
      <c r="F7989" s="4" t="n">
        <v>80.7068167248</v>
      </c>
      <c r="G7989" s="4" t="n">
        <v>79.6188639896</v>
      </c>
      <c r="H7989" s="4" t="n">
        <v>79.4165593414</v>
      </c>
      <c r="I7989" s="4" t="n">
        <v>80.8725059045</v>
      </c>
      <c r="J7989" s="4" t="n">
        <v>80.902027629</v>
      </c>
      <c r="K7989" s="4" t="n">
        <f aca="false">AVERAGE(E7989:G7989)</f>
        <v>80.2510951087333</v>
      </c>
      <c r="L7989" s="4" t="n">
        <f aca="false">AVERAGE(H7989:J7989)</f>
        <v>80.3970309583</v>
      </c>
      <c r="M7989" s="4" t="n">
        <f aca="false">AVERAGE(K7989,L7989)</f>
        <v>80.3240630335167</v>
      </c>
      <c r="N7989" s="4" t="n">
        <f aca="false">Assumptions!$B$3+Assumptions!$B$4*(M7989-Assumptions!$B$5)</f>
        <v>1.18197454642151</v>
      </c>
      <c r="O7989" s="4" t="n">
        <f aca="false">B7989/N7989*100</f>
        <v>26.6730170207251</v>
      </c>
    </row>
    <row r="7990" customFormat="false" ht="15" hidden="false" customHeight="true" outlineLevel="0" collapsed="false">
      <c r="A7990" s="4" t="n">
        <v>4799.5</v>
      </c>
      <c r="B7990" s="4" t="n">
        <v>0.31641944639667</v>
      </c>
      <c r="C7990" s="4" t="n">
        <v>8.75594700000001</v>
      </c>
      <c r="D7990" s="4" t="n">
        <v>6.81626384258064</v>
      </c>
      <c r="E7990" s="4" t="n">
        <v>80.4276046118</v>
      </c>
      <c r="F7990" s="4" t="n">
        <v>80.6087187248</v>
      </c>
      <c r="G7990" s="4" t="n">
        <v>79.7191129896</v>
      </c>
      <c r="H7990" s="4" t="n">
        <v>79.4165593414</v>
      </c>
      <c r="I7990" s="4" t="n">
        <v>80.9710129045</v>
      </c>
      <c r="J7990" s="4" t="n">
        <v>80.902027629</v>
      </c>
      <c r="K7990" s="4" t="n">
        <f aca="false">AVERAGE(E7990:G7990)</f>
        <v>80.2518121087334</v>
      </c>
      <c r="L7990" s="4" t="n">
        <f aca="false">AVERAGE(H7990:J7990)</f>
        <v>80.4298666249667</v>
      </c>
      <c r="M7990" s="4" t="n">
        <f aca="false">AVERAGE(K7990,L7990)</f>
        <v>80.34083936685</v>
      </c>
      <c r="N7990" s="4" t="n">
        <f aca="false">Assumptions!$B$3+Assumptions!$B$4*(M7990-Assumptions!$B$5)</f>
        <v>1.18196028653818</v>
      </c>
      <c r="O7990" s="4" t="n">
        <f aca="false">B7990/N7990*100</f>
        <v>26.7707341778314</v>
      </c>
    </row>
    <row r="7991" customFormat="false" ht="15" hidden="false" customHeight="true" outlineLevel="0" collapsed="false">
      <c r="A7991" s="4" t="n">
        <v>4801.3</v>
      </c>
      <c r="B7991" s="4" t="n">
        <v>0.315651661340198</v>
      </c>
      <c r="C7991" s="4" t="n">
        <v>8.58714449999999</v>
      </c>
      <c r="D7991" s="4" t="n">
        <v>6.81944635778064</v>
      </c>
      <c r="E7991" s="4" t="n">
        <v>80.52792840132</v>
      </c>
      <c r="F7991" s="4" t="n">
        <v>80.60891022752</v>
      </c>
      <c r="G7991" s="4" t="n">
        <v>79.71893245104</v>
      </c>
      <c r="H7991" s="4" t="n">
        <v>79.41634052836</v>
      </c>
      <c r="I7991" s="4" t="n">
        <v>80.8728331283</v>
      </c>
      <c r="J7991" s="4" t="n">
        <v>80.9023659246</v>
      </c>
      <c r="K7991" s="4" t="n">
        <f aca="false">AVERAGE(E7991:G7991)</f>
        <v>80.2852570266267</v>
      </c>
      <c r="L7991" s="4" t="n">
        <f aca="false">AVERAGE(H7991:J7991)</f>
        <v>80.39717986042</v>
      </c>
      <c r="M7991" s="4" t="n">
        <f aca="false">AVERAGE(K7991,L7991)</f>
        <v>80.3412184435233</v>
      </c>
      <c r="N7991" s="4" t="n">
        <f aca="false">Assumptions!$B$3+Assumptions!$B$4*(M7991-Assumptions!$B$5)</f>
        <v>1.18195996432301</v>
      </c>
      <c r="O7991" s="4" t="n">
        <f aca="false">B7991/N7991*100</f>
        <v>26.7057828410453</v>
      </c>
    </row>
    <row r="7992" customFormat="false" ht="15" hidden="false" customHeight="true" outlineLevel="0" collapsed="false">
      <c r="A7992" s="4" t="n">
        <v>4802.3</v>
      </c>
      <c r="B7992" s="4" t="n">
        <v>0.315651661340198</v>
      </c>
      <c r="C7992" s="4" t="n">
        <v>8.58714449999999</v>
      </c>
      <c r="D7992" s="4" t="n">
        <v>6.65255864578065</v>
      </c>
      <c r="E7992" s="4" t="n">
        <v>80.42779561772</v>
      </c>
      <c r="F7992" s="4" t="n">
        <v>80.70711461792</v>
      </c>
      <c r="G7992" s="4" t="n">
        <v>79.61858315184</v>
      </c>
      <c r="H7992" s="4" t="n">
        <v>79.41621896556</v>
      </c>
      <c r="I7992" s="4" t="n">
        <v>80.8730149193</v>
      </c>
      <c r="J7992" s="4" t="n">
        <v>80.9025538666</v>
      </c>
      <c r="K7992" s="4" t="n">
        <f aca="false">AVERAGE(E7992:G7992)</f>
        <v>80.2511644624933</v>
      </c>
      <c r="L7992" s="4" t="n">
        <f aca="false">AVERAGE(H7992:J7992)</f>
        <v>80.39726258382</v>
      </c>
      <c r="M7992" s="4" t="n">
        <f aca="false">AVERAGE(K7992,L7992)</f>
        <v>80.3242135231567</v>
      </c>
      <c r="N7992" s="4" t="n">
        <f aca="false">Assumptions!$B$3+Assumptions!$B$4*(M7992-Assumptions!$B$5)</f>
        <v>1.18197441850532</v>
      </c>
      <c r="O7992" s="4" t="n">
        <f aca="false">B7992/N7992*100</f>
        <v>26.7054562601583</v>
      </c>
    </row>
    <row r="7993" customFormat="false" ht="15" hidden="false" customHeight="true" outlineLevel="0" collapsed="false">
      <c r="A7993" s="4" t="n">
        <v>4797.4</v>
      </c>
      <c r="B7993" s="4" t="n">
        <v>0.315651661340198</v>
      </c>
      <c r="C7993" s="4" t="n">
        <v>8.75594700000001</v>
      </c>
      <c r="D7993" s="4" t="n">
        <v>6.64411506338064</v>
      </c>
      <c r="E7993" s="4" t="n">
        <v>80.52766235736</v>
      </c>
      <c r="F7993" s="4" t="n">
        <v>80.70659330496</v>
      </c>
      <c r="G7993" s="4" t="n">
        <v>79.71932361792</v>
      </c>
      <c r="H7993" s="4" t="n">
        <v>79.41681462328</v>
      </c>
      <c r="I7993" s="4" t="n">
        <v>80.9706311434</v>
      </c>
      <c r="J7993" s="4" t="n">
        <v>80.8007339508</v>
      </c>
      <c r="K7993" s="4" t="n">
        <f aca="false">AVERAGE(E7993:G7993)</f>
        <v>80.31785976008</v>
      </c>
      <c r="L7993" s="4" t="n">
        <f aca="false">AVERAGE(H7993:J7993)</f>
        <v>80.3960599058267</v>
      </c>
      <c r="M7993" s="4" t="n">
        <f aca="false">AVERAGE(K7993,L7993)</f>
        <v>80.3569598329533</v>
      </c>
      <c r="N7993" s="4" t="n">
        <f aca="false">Assumptions!$B$3+Assumptions!$B$4*(M7993-Assumptions!$B$5)</f>
        <v>1.18194658414199</v>
      </c>
      <c r="O7993" s="4" t="n">
        <f aca="false">B7993/N7993*100</f>
        <v>26.7060851628366</v>
      </c>
    </row>
    <row r="7994" customFormat="false" ht="15" hidden="false" customHeight="true" outlineLevel="0" collapsed="false">
      <c r="A7994" s="4" t="n">
        <v>4796.1</v>
      </c>
      <c r="B7994" s="4" t="n">
        <v>0.31661063795726</v>
      </c>
      <c r="C7994" s="4" t="n">
        <v>8.58714449999999</v>
      </c>
      <c r="D7994" s="4" t="n">
        <v>6.64181733938065</v>
      </c>
      <c r="E7994" s="4" t="n">
        <v>80.62777367604</v>
      </c>
      <c r="F7994" s="4" t="n">
        <v>80.70645499744</v>
      </c>
      <c r="G7994" s="4" t="n">
        <v>79.71945400688</v>
      </c>
      <c r="H7994" s="4" t="n">
        <v>79.41697265492</v>
      </c>
      <c r="I7994" s="4" t="n">
        <v>80.8718878151</v>
      </c>
      <c r="J7994" s="4" t="n">
        <v>80.9013886262</v>
      </c>
      <c r="K7994" s="4" t="n">
        <f aca="false">AVERAGE(E7994:G7994)</f>
        <v>80.35122756012</v>
      </c>
      <c r="L7994" s="4" t="n">
        <f aca="false">AVERAGE(H7994:J7994)</f>
        <v>80.39674969874</v>
      </c>
      <c r="M7994" s="4" t="n">
        <f aca="false">AVERAGE(K7994,L7994)</f>
        <v>80.37398862943</v>
      </c>
      <c r="N7994" s="4" t="n">
        <f aca="false">Assumptions!$B$3+Assumptions!$B$4*(M7994-Assumptions!$B$5)</f>
        <v>1.18193210966498</v>
      </c>
      <c r="O7994" s="4" t="n">
        <f aca="false">B7994/N7994*100</f>
        <v>26.7875485713813</v>
      </c>
    </row>
    <row r="7995" customFormat="false" ht="15" hidden="false" customHeight="true" outlineLevel="0" collapsed="false">
      <c r="A7995" s="4" t="n">
        <v>4802.6</v>
      </c>
      <c r="B7995" s="4" t="n">
        <v>0.315843859172159</v>
      </c>
      <c r="C7995" s="4" t="n">
        <v>8.58714449999999</v>
      </c>
      <c r="D7995" s="4" t="n">
        <v>6.65330866338065</v>
      </c>
      <c r="E7995" s="4" t="n">
        <v>80.52801708264</v>
      </c>
      <c r="F7995" s="4" t="n">
        <v>80.70714653504</v>
      </c>
      <c r="G7995" s="4" t="n">
        <v>79.71880206208</v>
      </c>
      <c r="H7995" s="4" t="n">
        <v>79.41618249672</v>
      </c>
      <c r="I7995" s="4" t="n">
        <v>80.9715764566</v>
      </c>
      <c r="J7995" s="4" t="n">
        <v>80.9026102492</v>
      </c>
      <c r="K7995" s="4" t="n">
        <f aca="false">AVERAGE(E7995:G7995)</f>
        <v>80.31798855992</v>
      </c>
      <c r="L7995" s="4" t="n">
        <f aca="false">AVERAGE(H7995:J7995)</f>
        <v>80.4301230675067</v>
      </c>
      <c r="M7995" s="4" t="n">
        <f aca="false">AVERAGE(K7995,L7995)</f>
        <v>80.3740558137133</v>
      </c>
      <c r="N7995" s="4" t="n">
        <f aca="false">Assumptions!$B$3+Assumptions!$B$4*(M7995-Assumptions!$B$5)</f>
        <v>1.18193205255834</v>
      </c>
      <c r="O7995" s="4" t="n">
        <f aca="false">B7995/N7995*100</f>
        <v>26.7226748346913</v>
      </c>
    </row>
    <row r="7996" customFormat="false" ht="15" hidden="false" customHeight="true" outlineLevel="0" collapsed="false">
      <c r="A7996" s="4" t="n">
        <v>4791.3</v>
      </c>
      <c r="B7996" s="4" t="n">
        <v>0.31680283578922</v>
      </c>
      <c r="C7996" s="4" t="n">
        <v>8.75557049999999</v>
      </c>
      <c r="D7996" s="4" t="n">
        <v>6.46467977778065</v>
      </c>
      <c r="E7996" s="4" t="n">
        <v>80.52724623732</v>
      </c>
      <c r="F7996" s="4" t="n">
        <v>80.70594432352</v>
      </c>
      <c r="G7996" s="4" t="n">
        <v>79.71993544304</v>
      </c>
      <c r="H7996" s="4" t="n">
        <v>79.41755615636</v>
      </c>
      <c r="I7996" s="4" t="n">
        <v>80.8710152183</v>
      </c>
      <c r="J7996" s="4" t="n">
        <v>80.9004865046</v>
      </c>
      <c r="K7996" s="4" t="n">
        <f aca="false">AVERAGE(E7996:G7996)</f>
        <v>80.31770866796</v>
      </c>
      <c r="L7996" s="4" t="n">
        <f aca="false">AVERAGE(H7996:J7996)</f>
        <v>80.39635262642</v>
      </c>
      <c r="M7996" s="4" t="n">
        <f aca="false">AVERAGE(K7996,L7996)</f>
        <v>80.35703064719</v>
      </c>
      <c r="N7996" s="4" t="n">
        <f aca="false">Assumptions!$B$3+Assumptions!$B$4*(M7996-Assumptions!$B$5)</f>
        <v>1.18194652394989</v>
      </c>
      <c r="O7996" s="4" t="n">
        <f aca="false">B7996/N7996*100</f>
        <v>26.8034830146555</v>
      </c>
    </row>
    <row r="7997" customFormat="false" ht="15" hidden="false" customHeight="true" outlineLevel="0" collapsed="false">
      <c r="A7997" s="4" t="n">
        <v>4795.5</v>
      </c>
      <c r="B7997" s="4" t="n">
        <v>0.315651661340198</v>
      </c>
      <c r="C7997" s="4" t="n">
        <v>8.75594700000001</v>
      </c>
      <c r="D7997" s="4" t="n">
        <v>6.80919344258065</v>
      </c>
      <c r="E7997" s="4" t="n">
        <v>80.4273317462</v>
      </c>
      <c r="F7997" s="4" t="n">
        <v>80.6082931632</v>
      </c>
      <c r="G7997" s="4" t="n">
        <v>79.6192651864</v>
      </c>
      <c r="H7997" s="4" t="n">
        <v>79.4170455926</v>
      </c>
      <c r="I7997" s="4" t="n">
        <v>80.7732707405</v>
      </c>
      <c r="J7997" s="4" t="n">
        <v>80.901275861</v>
      </c>
      <c r="K7997" s="4" t="n">
        <f aca="false">AVERAGE(E7997:G7997)</f>
        <v>80.2182966986</v>
      </c>
      <c r="L7997" s="4" t="n">
        <f aca="false">AVERAGE(H7997:J7997)</f>
        <v>80.3638640647</v>
      </c>
      <c r="M7997" s="4" t="n">
        <f aca="false">AVERAGE(K7997,L7997)</f>
        <v>80.29108038165</v>
      </c>
      <c r="N7997" s="4" t="n">
        <f aca="false">Assumptions!$B$3+Assumptions!$B$4*(M7997-Assumptions!$B$5)</f>
        <v>1.1820025816756</v>
      </c>
      <c r="O7997" s="4" t="n">
        <f aca="false">B7997/N7997*100</f>
        <v>26.7048199584076</v>
      </c>
    </row>
    <row r="7998" customFormat="false" ht="15" hidden="false" customHeight="true" outlineLevel="0" collapsed="false">
      <c r="A7998" s="4" t="n">
        <v>4804.1</v>
      </c>
      <c r="B7998" s="4" t="n">
        <v>0.316227248564709</v>
      </c>
      <c r="C7998" s="4" t="n">
        <v>8.75594700000001</v>
      </c>
      <c r="D7998" s="4" t="n">
        <v>6.65574196738065</v>
      </c>
      <c r="E7998" s="4" t="n">
        <v>80.52811940724</v>
      </c>
      <c r="F7998" s="4" t="n">
        <v>80.70730612064</v>
      </c>
      <c r="G7998" s="4" t="n">
        <v>79.71865161328</v>
      </c>
      <c r="H7998" s="4" t="n">
        <v>79.41600015252</v>
      </c>
      <c r="I7998" s="4" t="n">
        <v>80.7748341431</v>
      </c>
      <c r="J7998" s="4" t="n">
        <v>80.9028921622</v>
      </c>
      <c r="K7998" s="4" t="n">
        <f aca="false">AVERAGE(E7998:G7998)</f>
        <v>80.31802571372</v>
      </c>
      <c r="L7998" s="4" t="n">
        <f aca="false">AVERAGE(H7998:J7998)</f>
        <v>80.36457548594</v>
      </c>
      <c r="M7998" s="4" t="n">
        <f aca="false">AVERAGE(K7998,L7998)</f>
        <v>80.34130059983</v>
      </c>
      <c r="N7998" s="4" t="n">
        <f aca="false">Assumptions!$B$3+Assumptions!$B$4*(M7998-Assumptions!$B$5)</f>
        <v>1.18195989449014</v>
      </c>
      <c r="O7998" s="4" t="n">
        <f aca="false">B7998/N7998*100</f>
        <v>26.7544821138892</v>
      </c>
    </row>
    <row r="7999" customFormat="false" ht="15" hidden="false" customHeight="true" outlineLevel="0" collapsed="false">
      <c r="A7999" s="4" t="n">
        <v>4793.1</v>
      </c>
      <c r="B7999" s="4" t="n">
        <v>0.316995033621181</v>
      </c>
      <c r="C7999" s="4" t="n">
        <v>8.58714449999999</v>
      </c>
      <c r="D7999" s="4" t="n">
        <v>6.80495243138065</v>
      </c>
      <c r="E7999" s="4" t="n">
        <v>80.42716802684</v>
      </c>
      <c r="F7999" s="4" t="n">
        <v>80.70613582624</v>
      </c>
      <c r="G7999" s="4" t="n">
        <v>79.61950590448</v>
      </c>
      <c r="H7999" s="4" t="n">
        <v>79.41733734332</v>
      </c>
      <c r="I7999" s="4" t="n">
        <v>80.9698494421</v>
      </c>
      <c r="J7999" s="4" t="n">
        <v>80.9008248002</v>
      </c>
      <c r="K7999" s="4" t="n">
        <f aca="false">AVERAGE(E7999:G7999)</f>
        <v>80.2509365858533</v>
      </c>
      <c r="L7999" s="4" t="n">
        <f aca="false">AVERAGE(H7999:J7999)</f>
        <v>80.4293371952067</v>
      </c>
      <c r="M7999" s="4" t="n">
        <f aca="false">AVERAGE(K7999,L7999)</f>
        <v>80.34013689053</v>
      </c>
      <c r="N7999" s="4" t="n">
        <f aca="false">Assumptions!$B$3+Assumptions!$B$4*(M7999-Assumptions!$B$5)</f>
        <v>1.18196088364305</v>
      </c>
      <c r="O7999" s="4" t="n">
        <f aca="false">B7999/N7999*100</f>
        <v>26.8194183080016</v>
      </c>
    </row>
    <row r="8000" customFormat="false" ht="15" hidden="false" customHeight="true" outlineLevel="0" collapsed="false">
      <c r="A8000" s="4" t="n">
        <v>4803.2</v>
      </c>
      <c r="B8000" s="4" t="n">
        <v>0.315843859172159</v>
      </c>
      <c r="C8000" s="4" t="n">
        <v>8.75594700000001</v>
      </c>
      <c r="D8000" s="4" t="n">
        <v>6.65415024178065</v>
      </c>
      <c r="E8000" s="4" t="n">
        <v>80.52805801248</v>
      </c>
      <c r="F8000" s="4" t="n">
        <v>80.70721036928</v>
      </c>
      <c r="G8000" s="4" t="n">
        <v>79.71874188256</v>
      </c>
      <c r="H8000" s="4" t="n">
        <v>79.41610955904</v>
      </c>
      <c r="I8000" s="4" t="n">
        <v>80.8731785312</v>
      </c>
      <c r="J8000" s="4" t="n">
        <v>80.9027230144</v>
      </c>
      <c r="K8000" s="4" t="n">
        <f aca="false">AVERAGE(E8000:G8000)</f>
        <v>80.31800342144</v>
      </c>
      <c r="L8000" s="4" t="n">
        <f aca="false">AVERAGE(H8000:J8000)</f>
        <v>80.39733703488</v>
      </c>
      <c r="M8000" s="4" t="n">
        <f aca="false">AVERAGE(K8000,L8000)</f>
        <v>80.35767022816</v>
      </c>
      <c r="N8000" s="4" t="n">
        <f aca="false">Assumptions!$B$3+Assumptions!$B$4*(M8000-Assumptions!$B$5)</f>
        <v>1.18194598030606</v>
      </c>
      <c r="O8000" s="4" t="n">
        <f aca="false">B8000/N8000*100</f>
        <v>26.7223599415577</v>
      </c>
    </row>
    <row r="8001" customFormat="false" ht="15" hidden="false" customHeight="true" outlineLevel="0" collapsed="false">
      <c r="A8001" s="4" t="n">
        <v>4801.3</v>
      </c>
      <c r="B8001" s="4" t="n">
        <v>0.31641944639667</v>
      </c>
      <c r="C8001" s="4" t="n">
        <v>8.75594700000001</v>
      </c>
      <c r="D8001" s="4" t="n">
        <v>6.81944635778064</v>
      </c>
      <c r="E8001" s="4" t="n">
        <v>80.52792840132</v>
      </c>
      <c r="F8001" s="4" t="n">
        <v>80.60891022752</v>
      </c>
      <c r="G8001" s="4" t="n">
        <v>79.71893245104</v>
      </c>
      <c r="H8001" s="4" t="n">
        <v>79.41634052836</v>
      </c>
      <c r="I8001" s="4" t="n">
        <v>80.9713401283</v>
      </c>
      <c r="J8001" s="4" t="n">
        <v>80.9023659246</v>
      </c>
      <c r="K8001" s="4" t="n">
        <f aca="false">AVERAGE(E8001:G8001)</f>
        <v>80.2852570266267</v>
      </c>
      <c r="L8001" s="4" t="n">
        <f aca="false">AVERAGE(H8001:J8001)</f>
        <v>80.4300155270867</v>
      </c>
      <c r="M8001" s="4" t="n">
        <f aca="false">AVERAGE(K8001,L8001)</f>
        <v>80.3576362768567</v>
      </c>
      <c r="N8001" s="4" t="n">
        <f aca="false">Assumptions!$B$3+Assumptions!$B$4*(M8001-Assumptions!$B$5)</f>
        <v>1.18194600916467</v>
      </c>
      <c r="O8001" s="4" t="n">
        <f aca="false">B8001/N8001*100</f>
        <v>26.7710575561989</v>
      </c>
    </row>
    <row r="8002" customFormat="false" ht="15" hidden="false" customHeight="true" outlineLevel="0" collapsed="false">
      <c r="A8002" s="4" t="n">
        <v>4804.7</v>
      </c>
      <c r="B8002" s="4" t="n">
        <v>0.316995033621181</v>
      </c>
      <c r="C8002" s="4" t="n">
        <v>8.58714449999999</v>
      </c>
      <c r="D8002" s="4" t="n">
        <v>6.65702268978065</v>
      </c>
      <c r="E8002" s="4" t="n">
        <v>80.42795933708</v>
      </c>
      <c r="F8002" s="4" t="n">
        <v>80.80546795488</v>
      </c>
      <c r="G8002" s="4" t="n">
        <v>79.71859143376</v>
      </c>
      <c r="H8002" s="4" t="n">
        <v>79.41592721484</v>
      </c>
      <c r="I8002" s="4" t="n">
        <v>80.9719582177</v>
      </c>
      <c r="J8002" s="4" t="n">
        <v>80.9030049274</v>
      </c>
      <c r="K8002" s="4" t="n">
        <f aca="false">AVERAGE(E8002:G8002)</f>
        <v>80.31733957524</v>
      </c>
      <c r="L8002" s="4" t="n">
        <f aca="false">AVERAGE(H8002:J8002)</f>
        <v>80.4302967866467</v>
      </c>
      <c r="M8002" s="4" t="n">
        <f aca="false">AVERAGE(K8002,L8002)</f>
        <v>80.3738181809434</v>
      </c>
      <c r="N8002" s="4" t="n">
        <f aca="false">Assumptions!$B$3+Assumptions!$B$4*(M8002-Assumptions!$B$5)</f>
        <v>1.1819322545462</v>
      </c>
      <c r="O8002" s="4" t="n">
        <f aca="false">B8002/N8002*100</f>
        <v>26.8200679355257</v>
      </c>
    </row>
    <row r="8003" customFormat="false" ht="15" hidden="false" customHeight="true" outlineLevel="0" collapsed="false">
      <c r="A8003" s="4" t="n">
        <v>4797.1</v>
      </c>
      <c r="B8003" s="4" t="n">
        <v>0.318337399630793</v>
      </c>
      <c r="C8003" s="4" t="n">
        <v>8.75594700000001</v>
      </c>
      <c r="D8003" s="4" t="n">
        <v>6.64358479538065</v>
      </c>
      <c r="E8003" s="4" t="n">
        <v>80.42744089244</v>
      </c>
      <c r="F8003" s="4" t="n">
        <v>80.51036538784</v>
      </c>
      <c r="G8003" s="4" t="n">
        <v>79.71935370768</v>
      </c>
      <c r="H8003" s="4" t="n">
        <v>79.41685109212</v>
      </c>
      <c r="I8003" s="4" t="n">
        <v>80.8720696061</v>
      </c>
      <c r="J8003" s="4" t="n">
        <v>80.9015765682</v>
      </c>
      <c r="K8003" s="4" t="n">
        <f aca="false">AVERAGE(E8003:G8003)</f>
        <v>80.21905332932</v>
      </c>
      <c r="L8003" s="4" t="n">
        <f aca="false">AVERAGE(H8003:J8003)</f>
        <v>80.39683242214</v>
      </c>
      <c r="M8003" s="4" t="n">
        <f aca="false">AVERAGE(K8003,L8003)</f>
        <v>80.30794287573</v>
      </c>
      <c r="N8003" s="4" t="n">
        <f aca="false">Assumptions!$B$3+Assumptions!$B$4*(M8003-Assumptions!$B$5)</f>
        <v>1.18198824855563</v>
      </c>
      <c r="O8003" s="4" t="n">
        <f aca="false">B8003/N8003*100</f>
        <v>26.932365869102</v>
      </c>
    </row>
    <row r="8004" customFormat="false" ht="15" hidden="false" customHeight="true" outlineLevel="0" collapsed="false">
      <c r="A8004" s="4" t="n">
        <v>4802.9</v>
      </c>
      <c r="B8004" s="4" t="n">
        <v>0.318528591191382</v>
      </c>
      <c r="C8004" s="4" t="n">
        <v>8.75594700000001</v>
      </c>
      <c r="D8004" s="4" t="n">
        <v>6.48518319538065</v>
      </c>
      <c r="E8004" s="4" t="n">
        <v>80.52803754756</v>
      </c>
      <c r="F8004" s="4" t="n">
        <v>80.70717845216</v>
      </c>
      <c r="G8004" s="4" t="n">
        <v>79.61852297232</v>
      </c>
      <c r="H8004" s="4" t="n">
        <v>79.41614602788</v>
      </c>
      <c r="I8004" s="4" t="n">
        <v>80.9716309939</v>
      </c>
      <c r="J8004" s="4" t="n">
        <v>80.9026666318</v>
      </c>
      <c r="K8004" s="4" t="n">
        <f aca="false">AVERAGE(E8004:G8004)</f>
        <v>80.2845796573467</v>
      </c>
      <c r="L8004" s="4" t="n">
        <f aca="false">AVERAGE(H8004:J8004)</f>
        <v>80.4301478845267</v>
      </c>
      <c r="M8004" s="4" t="n">
        <f aca="false">AVERAGE(K8004,L8004)</f>
        <v>80.3573637709367</v>
      </c>
      <c r="N8004" s="4" t="n">
        <f aca="false">Assumptions!$B$3+Assumptions!$B$4*(M8004-Assumptions!$B$5)</f>
        <v>1.1819462407947</v>
      </c>
      <c r="O8004" s="4" t="n">
        <f aca="false">B8004/N8004*100</f>
        <v>26.9494990717356</v>
      </c>
    </row>
    <row r="8005" customFormat="false" ht="15" hidden="false" customHeight="true" outlineLevel="0" collapsed="false">
      <c r="A8005" s="4" t="n">
        <v>4793.1</v>
      </c>
      <c r="B8005" s="4" t="n">
        <v>0.31680283578922</v>
      </c>
      <c r="C8005" s="4" t="n">
        <v>8.75594700000001</v>
      </c>
      <c r="D8005" s="4" t="n">
        <v>6.63651593138065</v>
      </c>
      <c r="E8005" s="4" t="n">
        <v>80.62756902684</v>
      </c>
      <c r="F8005" s="4" t="n">
        <v>80.70613582624</v>
      </c>
      <c r="G8005" s="4" t="n">
        <v>79.71975490448</v>
      </c>
      <c r="H8005" s="4" t="n">
        <v>79.41733734332</v>
      </c>
      <c r="I8005" s="4" t="n">
        <v>80.9698494421</v>
      </c>
      <c r="J8005" s="4" t="n">
        <v>80.9008248002</v>
      </c>
      <c r="K8005" s="4" t="n">
        <f aca="false">AVERAGE(E8005:G8005)</f>
        <v>80.35115325252</v>
      </c>
      <c r="L8005" s="4" t="n">
        <f aca="false">AVERAGE(H8005:J8005)</f>
        <v>80.4293371952067</v>
      </c>
      <c r="M8005" s="4" t="n">
        <f aca="false">AVERAGE(K8005,L8005)</f>
        <v>80.3902452238633</v>
      </c>
      <c r="N8005" s="4" t="n">
        <f aca="false">Assumptions!$B$3+Assumptions!$B$4*(M8005-Assumptions!$B$5)</f>
        <v>1.18191829155972</v>
      </c>
      <c r="O8005" s="4" t="n">
        <f aca="false">B8005/N8005*100</f>
        <v>26.8041232673666</v>
      </c>
    </row>
    <row r="8006" customFormat="false" ht="15" hidden="false" customHeight="true" outlineLevel="0" collapsed="false">
      <c r="A8006" s="4" t="n">
        <v>4803.2</v>
      </c>
      <c r="B8006" s="4" t="n">
        <v>0.317569614574321</v>
      </c>
      <c r="C8006" s="4" t="n">
        <v>8.84034800000001</v>
      </c>
      <c r="D8006" s="4" t="n">
        <v>6.82280624178064</v>
      </c>
      <c r="E8006" s="4" t="n">
        <v>80.52805801248</v>
      </c>
      <c r="F8006" s="4" t="n">
        <v>80.70721036928</v>
      </c>
      <c r="G8006" s="4" t="n">
        <v>79.71874188256</v>
      </c>
      <c r="H8006" s="4" t="n">
        <v>79.41610955904</v>
      </c>
      <c r="I8006" s="4" t="n">
        <v>80.9716855312</v>
      </c>
      <c r="J8006" s="4" t="n">
        <v>80.8018240144</v>
      </c>
      <c r="K8006" s="4" t="n">
        <f aca="false">AVERAGE(E8006:G8006)</f>
        <v>80.31800342144</v>
      </c>
      <c r="L8006" s="4" t="n">
        <f aca="false">AVERAGE(H8006:J8006)</f>
        <v>80.3965397015467</v>
      </c>
      <c r="M8006" s="4" t="n">
        <f aca="false">AVERAGE(K8006,L8006)</f>
        <v>80.3572715614933</v>
      </c>
      <c r="N8006" s="4" t="n">
        <f aca="false">Assumptions!$B$3+Assumptions!$B$4*(M8006-Assumptions!$B$5)</f>
        <v>1.18194631917273</v>
      </c>
      <c r="O8006" s="4" t="n">
        <f aca="false">B8006/N8006*100</f>
        <v>26.8683619063677</v>
      </c>
    </row>
    <row r="8007" customFormat="false" ht="15" hidden="false" customHeight="true" outlineLevel="0" collapsed="false">
      <c r="A8007" s="4" t="n">
        <v>4797.1</v>
      </c>
      <c r="B8007" s="4" t="n">
        <v>0.31603605700412</v>
      </c>
      <c r="C8007" s="4" t="n">
        <v>8.67173350000001</v>
      </c>
      <c r="D8007" s="4" t="n">
        <v>6.64336529538065</v>
      </c>
      <c r="E8007" s="4" t="n">
        <v>80.52764189244</v>
      </c>
      <c r="F8007" s="4" t="n">
        <v>80.70656138784</v>
      </c>
      <c r="G8007" s="4" t="n">
        <v>79.71935370768</v>
      </c>
      <c r="H8007" s="4" t="n">
        <v>79.51576309212</v>
      </c>
      <c r="I8007" s="4" t="n">
        <v>80.8720696061</v>
      </c>
      <c r="J8007" s="4" t="n">
        <v>80.9015765682</v>
      </c>
      <c r="K8007" s="4" t="n">
        <f aca="false">AVERAGE(E8007:G8007)</f>
        <v>80.31785232932</v>
      </c>
      <c r="L8007" s="4" t="n">
        <f aca="false">AVERAGE(H8007:J8007)</f>
        <v>80.4298030888067</v>
      </c>
      <c r="M8007" s="4" t="n">
        <f aca="false">AVERAGE(K8007,L8007)</f>
        <v>80.3738277090633</v>
      </c>
      <c r="N8007" s="4" t="n">
        <f aca="false">Assumptions!$B$3+Assumptions!$B$4*(M8007-Assumptions!$B$5)</f>
        <v>1.1819322464473</v>
      </c>
      <c r="O8007" s="4" t="n">
        <f aca="false">B8007/N8007*100</f>
        <v>26.7389317749875</v>
      </c>
    </row>
    <row r="8008" customFormat="false" ht="15" hidden="false" customHeight="true" outlineLevel="0" collapsed="false">
      <c r="A8008" s="4" t="n">
        <v>4801</v>
      </c>
      <c r="B8008" s="4" t="n">
        <v>0.314884882555098</v>
      </c>
      <c r="C8008" s="4" t="n">
        <v>8.58714449999999</v>
      </c>
      <c r="D8008" s="4" t="n">
        <v>6.81891590258064</v>
      </c>
      <c r="E8008" s="4" t="n">
        <v>80.4277069364</v>
      </c>
      <c r="F8008" s="4" t="n">
        <v>80.7069763104</v>
      </c>
      <c r="G8008" s="4" t="n">
        <v>79.7189625408</v>
      </c>
      <c r="H8008" s="4" t="n">
        <v>79.5152889972</v>
      </c>
      <c r="I8008" s="4" t="n">
        <v>80.872778591</v>
      </c>
      <c r="J8008" s="4" t="n">
        <v>80.902309542</v>
      </c>
      <c r="K8008" s="4" t="n">
        <f aca="false">AVERAGE(E8008:G8008)</f>
        <v>80.2845485958667</v>
      </c>
      <c r="L8008" s="4" t="n">
        <f aca="false">AVERAGE(H8008:J8008)</f>
        <v>80.4301257100667</v>
      </c>
      <c r="M8008" s="4" t="n">
        <f aca="false">AVERAGE(K8008,L8008)</f>
        <v>80.3573371529667</v>
      </c>
      <c r="N8008" s="4" t="n">
        <f aca="false">Assumptions!$B$3+Assumptions!$B$4*(M8008-Assumptions!$B$5)</f>
        <v>1.18194626341998</v>
      </c>
      <c r="O8008" s="4" t="n">
        <f aca="false">B8008/N8008*100</f>
        <v>26.6412181585967</v>
      </c>
    </row>
    <row r="8009" customFormat="false" ht="15" hidden="false" customHeight="true" outlineLevel="0" collapsed="false">
      <c r="A8009" s="4" t="n">
        <v>4805</v>
      </c>
      <c r="B8009" s="4" t="n">
        <v>0.315843859172159</v>
      </c>
      <c r="C8009" s="4" t="n">
        <v>8.75594700000001</v>
      </c>
      <c r="D8009" s="4" t="n">
        <v>6.48889732258065</v>
      </c>
      <c r="E8009" s="4" t="n">
        <v>80.528180802</v>
      </c>
      <c r="F8009" s="4" t="n">
        <v>80.609303872</v>
      </c>
      <c r="G8009" s="4" t="n">
        <v>79.919060344</v>
      </c>
      <c r="H8009" s="4" t="n">
        <v>79.415890746</v>
      </c>
      <c r="I8009" s="4" t="n">
        <v>80.972012755</v>
      </c>
      <c r="J8009" s="4" t="n">
        <v>80.90306131</v>
      </c>
      <c r="K8009" s="4" t="n">
        <f aca="false">AVERAGE(E8009:G8009)</f>
        <v>80.3521816726667</v>
      </c>
      <c r="L8009" s="4" t="n">
        <f aca="false">AVERAGE(H8009:J8009)</f>
        <v>80.4303216036667</v>
      </c>
      <c r="M8009" s="4" t="n">
        <f aca="false">AVERAGE(K8009,L8009)</f>
        <v>80.3912516381667</v>
      </c>
      <c r="N8009" s="4" t="n">
        <f aca="false">Assumptions!$B$3+Assumptions!$B$4*(M8009-Assumptions!$B$5)</f>
        <v>1.18191743610756</v>
      </c>
      <c r="O8009" s="4" t="n">
        <f aca="false">B8009/N8009*100</f>
        <v>26.7230053067274</v>
      </c>
    </row>
    <row r="8010" customFormat="false" ht="15" hidden="false" customHeight="true" outlineLevel="0" collapsed="false">
      <c r="A8010" s="4" t="n">
        <v>4805.6</v>
      </c>
      <c r="B8010" s="4" t="n">
        <v>0.315460469779609</v>
      </c>
      <c r="C8010" s="4" t="n">
        <v>8.75594700000001</v>
      </c>
      <c r="D8010" s="4" t="n">
        <v>6.65839513138065</v>
      </c>
      <c r="E8010" s="4" t="n">
        <v>80.52822173184</v>
      </c>
      <c r="F8010" s="4" t="n">
        <v>80.70746570624</v>
      </c>
      <c r="G8010" s="4" t="n">
        <v>79.71850116448</v>
      </c>
      <c r="H8010" s="4" t="n">
        <v>79.41581780832</v>
      </c>
      <c r="I8010" s="4" t="n">
        <v>80.8736148296</v>
      </c>
      <c r="J8010" s="4" t="n">
        <v>80.9031740752</v>
      </c>
      <c r="K8010" s="4" t="n">
        <f aca="false">AVERAGE(E8010:G8010)</f>
        <v>80.31806286752</v>
      </c>
      <c r="L8010" s="4" t="n">
        <f aca="false">AVERAGE(H8010:J8010)</f>
        <v>80.39753557104</v>
      </c>
      <c r="M8010" s="4" t="n">
        <f aca="false">AVERAGE(K8010,L8010)</f>
        <v>80.35779921928</v>
      </c>
      <c r="N8010" s="4" t="n">
        <f aca="false">Assumptions!$B$3+Assumptions!$B$4*(M8010-Assumptions!$B$5)</f>
        <v>1.18194587066361</v>
      </c>
      <c r="O8010" s="4" t="n">
        <f aca="false">B8010/N8010*100</f>
        <v>26.6899252841834</v>
      </c>
    </row>
    <row r="8011" customFormat="false" ht="15" hidden="false" customHeight="true" outlineLevel="0" collapsed="false">
      <c r="A8011" s="4" t="n">
        <v>4800.1</v>
      </c>
      <c r="B8011" s="4" t="n">
        <v>0.314501493162548</v>
      </c>
      <c r="C8011" s="4" t="n">
        <v>8.58714449999999</v>
      </c>
      <c r="D8011" s="4" t="n">
        <v>6.64888812338065</v>
      </c>
      <c r="E8011" s="4" t="n">
        <v>80.52784654164</v>
      </c>
      <c r="F8011" s="4" t="n">
        <v>80.60878255904</v>
      </c>
      <c r="G8011" s="4" t="n">
        <v>79.71905281008</v>
      </c>
      <c r="H8011" s="4" t="n">
        <v>79.51539840372</v>
      </c>
      <c r="I8011" s="4" t="n">
        <v>80.9711219791</v>
      </c>
      <c r="J8011" s="4" t="n">
        <v>80.9021403942</v>
      </c>
      <c r="K8011" s="4" t="n">
        <f aca="false">AVERAGE(E8011:G8011)</f>
        <v>80.2852273035867</v>
      </c>
      <c r="L8011" s="4" t="n">
        <f aca="false">AVERAGE(H8011:J8011)</f>
        <v>80.4628869256733</v>
      </c>
      <c r="M8011" s="4" t="n">
        <f aca="false">AVERAGE(K8011,L8011)</f>
        <v>80.37405711463</v>
      </c>
      <c r="N8011" s="4" t="n">
        <f aca="false">Assumptions!$B$3+Assumptions!$B$4*(M8011-Assumptions!$B$5)</f>
        <v>1.18193205145256</v>
      </c>
      <c r="O8011" s="4" t="n">
        <f aca="false">B8011/N8011*100</f>
        <v>26.6091009864766</v>
      </c>
    </row>
    <row r="8012" customFormat="false" ht="15" hidden="false" customHeight="true" outlineLevel="0" collapsed="false">
      <c r="A8012" s="4" t="n">
        <v>4805</v>
      </c>
      <c r="B8012" s="4" t="n">
        <v>0.316227248564709</v>
      </c>
      <c r="C8012" s="4" t="n">
        <v>8.58714449999999</v>
      </c>
      <c r="D8012" s="4" t="n">
        <v>6.48889732258065</v>
      </c>
      <c r="E8012" s="4" t="n">
        <v>80.528180802</v>
      </c>
      <c r="F8012" s="4" t="n">
        <v>80.609303872</v>
      </c>
      <c r="G8012" s="4" t="n">
        <v>79.718561344</v>
      </c>
      <c r="H8012" s="4" t="n">
        <v>79.415890746</v>
      </c>
      <c r="I8012" s="4" t="n">
        <v>80.972012755</v>
      </c>
      <c r="J8012" s="4" t="n">
        <v>80.90306131</v>
      </c>
      <c r="K8012" s="4" t="n">
        <f aca="false">AVERAGE(E8012:G8012)</f>
        <v>80.2853486726667</v>
      </c>
      <c r="L8012" s="4" t="n">
        <f aca="false">AVERAGE(H8012:J8012)</f>
        <v>80.4303216036667</v>
      </c>
      <c r="M8012" s="4" t="n">
        <f aca="false">AVERAGE(K8012,L8012)</f>
        <v>80.3578351381667</v>
      </c>
      <c r="N8012" s="4" t="n">
        <f aca="false">Assumptions!$B$3+Assumptions!$B$4*(M8012-Assumptions!$B$5)</f>
        <v>1.18194584013256</v>
      </c>
      <c r="O8012" s="4" t="n">
        <f aca="false">B8012/N8012*100</f>
        <v>26.7548002478052</v>
      </c>
    </row>
    <row r="8013" customFormat="false" ht="15" hidden="false" customHeight="true" outlineLevel="0" collapsed="false">
      <c r="A8013" s="4" t="n">
        <v>4802.9</v>
      </c>
      <c r="B8013" s="4" t="n">
        <v>0.314118103769997</v>
      </c>
      <c r="C8013" s="4" t="n">
        <v>8.75557049999999</v>
      </c>
      <c r="D8013" s="4" t="n">
        <v>6.65383919538065</v>
      </c>
      <c r="E8013" s="4" t="n">
        <v>80.52803754756</v>
      </c>
      <c r="F8013" s="4" t="n">
        <v>80.70717845216</v>
      </c>
      <c r="G8013" s="4" t="n">
        <v>79.71877197232</v>
      </c>
      <c r="H8013" s="4" t="n">
        <v>79.41614602788</v>
      </c>
      <c r="I8013" s="4" t="n">
        <v>80.9716309939</v>
      </c>
      <c r="J8013" s="4" t="n">
        <v>80.9026666318</v>
      </c>
      <c r="K8013" s="4" t="n">
        <f aca="false">AVERAGE(E8013:G8013)</f>
        <v>80.31799599068</v>
      </c>
      <c r="L8013" s="4" t="n">
        <f aca="false">AVERAGE(H8013:J8013)</f>
        <v>80.4301478845267</v>
      </c>
      <c r="M8013" s="4" t="n">
        <f aca="false">AVERAGE(K8013,L8013)</f>
        <v>80.3740719376033</v>
      </c>
      <c r="N8013" s="4" t="n">
        <f aca="false">Assumptions!$B$3+Assumptions!$B$4*(M8013-Assumptions!$B$5)</f>
        <v>1.18193203885304</v>
      </c>
      <c r="O8013" s="4" t="n">
        <f aca="false">B8013/N8013*100</f>
        <v>26.5766637542732</v>
      </c>
    </row>
    <row r="8014" customFormat="false" ht="15" hidden="false" customHeight="true" outlineLevel="0" collapsed="false">
      <c r="A8014" s="4" t="n">
        <v>4804.1</v>
      </c>
      <c r="B8014" s="4" t="n">
        <v>0.31603605700412</v>
      </c>
      <c r="C8014" s="4" t="n">
        <v>8.4185295</v>
      </c>
      <c r="D8014" s="4" t="n">
        <v>6.48730546738065</v>
      </c>
      <c r="E8014" s="4" t="n">
        <v>80.52811940724</v>
      </c>
      <c r="F8014" s="4" t="n">
        <v>80.70730612064</v>
      </c>
      <c r="G8014" s="4" t="n">
        <v>79.61840261328</v>
      </c>
      <c r="H8014" s="4" t="n">
        <v>79.41600015252</v>
      </c>
      <c r="I8014" s="4" t="n">
        <v>80.9718491431</v>
      </c>
      <c r="J8014" s="4" t="n">
        <v>80.9028921622</v>
      </c>
      <c r="K8014" s="4" t="n">
        <f aca="false">AVERAGE(E8014:G8014)</f>
        <v>80.2846093803867</v>
      </c>
      <c r="L8014" s="4" t="n">
        <f aca="false">AVERAGE(H8014:J8014)</f>
        <v>80.4302471526067</v>
      </c>
      <c r="M8014" s="4" t="n">
        <f aca="false">AVERAGE(K8014,L8014)</f>
        <v>80.3574282664967</v>
      </c>
      <c r="N8014" s="4" t="n">
        <f aca="false">Assumptions!$B$3+Assumptions!$B$4*(M8014-Assumptions!$B$5)</f>
        <v>1.18194618597348</v>
      </c>
      <c r="O8014" s="4" t="n">
        <f aca="false">B8014/N8014*100</f>
        <v>26.7386164238794</v>
      </c>
    </row>
    <row r="8015" customFormat="false" ht="15" hidden="false" customHeight="true" outlineLevel="0" collapsed="false">
      <c r="A8015" s="4" t="n">
        <v>4806.8</v>
      </c>
      <c r="B8015" s="4" t="n">
        <v>0.313925905938036</v>
      </c>
      <c r="C8015" s="4" t="n">
        <v>8.58714449999999</v>
      </c>
      <c r="D8015" s="4" t="n">
        <v>6.66073742178065</v>
      </c>
      <c r="E8015" s="4" t="n">
        <v>80.52830359152</v>
      </c>
      <c r="F8015" s="4" t="n">
        <v>80.70759337472</v>
      </c>
      <c r="G8015" s="4" t="n">
        <v>79.61813180544</v>
      </c>
      <c r="H8015" s="4" t="n">
        <v>79.41567193296</v>
      </c>
      <c r="I8015" s="4" t="n">
        <v>80.9723399788</v>
      </c>
      <c r="J8015" s="4" t="n">
        <v>80.9033996056</v>
      </c>
      <c r="K8015" s="4" t="n">
        <f aca="false">AVERAGE(E8015:G8015)</f>
        <v>80.2846762572267</v>
      </c>
      <c r="L8015" s="4" t="n">
        <f aca="false">AVERAGE(H8015:J8015)</f>
        <v>80.4304705057867</v>
      </c>
      <c r="M8015" s="4" t="n">
        <f aca="false">AVERAGE(K8015,L8015)</f>
        <v>80.3575733815067</v>
      </c>
      <c r="N8015" s="4" t="n">
        <f aca="false">Assumptions!$B$3+Assumptions!$B$4*(M8015-Assumptions!$B$5)</f>
        <v>1.18194606262572</v>
      </c>
      <c r="O8015" s="4" t="n">
        <f aca="false">B8015/N8015*100</f>
        <v>26.5600872886401</v>
      </c>
    </row>
    <row r="8016" customFormat="false" ht="15" hidden="false" customHeight="true" outlineLevel="0" collapsed="false">
      <c r="A8016" s="4" t="n">
        <v>4805.3</v>
      </c>
      <c r="B8016" s="4" t="n">
        <v>0.315843859172159</v>
      </c>
      <c r="C8016" s="4" t="n">
        <v>8.67173350000001</v>
      </c>
      <c r="D8016" s="4" t="n">
        <v>6.82652046978064</v>
      </c>
      <c r="E8016" s="4" t="n">
        <v>80.52820126692</v>
      </c>
      <c r="F8016" s="4" t="n">
        <v>80.70743378912</v>
      </c>
      <c r="G8016" s="4" t="n">
        <v>79.71853125424</v>
      </c>
      <c r="H8016" s="4" t="n">
        <v>79.41585427716</v>
      </c>
      <c r="I8016" s="4" t="n">
        <v>80.9720672923</v>
      </c>
      <c r="J8016" s="4" t="n">
        <v>80.9031176926</v>
      </c>
      <c r="K8016" s="4" t="n">
        <f aca="false">AVERAGE(E8016:G8016)</f>
        <v>80.31805543676</v>
      </c>
      <c r="L8016" s="4" t="n">
        <f aca="false">AVERAGE(H8016:J8016)</f>
        <v>80.4303464206867</v>
      </c>
      <c r="M8016" s="4" t="n">
        <f aca="false">AVERAGE(K8016,L8016)</f>
        <v>80.3742009287233</v>
      </c>
      <c r="N8016" s="4" t="n">
        <f aca="false">Assumptions!$B$3+Assumptions!$B$4*(M8016-Assumptions!$B$5)</f>
        <v>1.18193192921059</v>
      </c>
      <c r="O8016" s="4" t="n">
        <f aca="false">B8016/N8016*100</f>
        <v>26.7226776235</v>
      </c>
    </row>
    <row r="8017" customFormat="false" ht="15" hidden="false" customHeight="true" outlineLevel="0" collapsed="false">
      <c r="A8017" s="4" t="n">
        <v>4794.3</v>
      </c>
      <c r="B8017" s="4" t="n">
        <v>0.315843859172159</v>
      </c>
      <c r="C8017" s="4" t="n">
        <v>8.58714449999999</v>
      </c>
      <c r="D8017" s="4" t="n">
        <v>6.46998032178065</v>
      </c>
      <c r="E8017" s="4" t="n">
        <v>80.52745088652</v>
      </c>
      <c r="F8017" s="4" t="n">
        <v>80.60816549472</v>
      </c>
      <c r="G8017" s="4" t="n">
        <v>79.71963454544</v>
      </c>
      <c r="H8017" s="4" t="n">
        <v>79.41719146796</v>
      </c>
      <c r="I8017" s="4" t="n">
        <v>80.9700675913</v>
      </c>
      <c r="J8017" s="4" t="n">
        <v>80.9010503306</v>
      </c>
      <c r="K8017" s="4" t="n">
        <f aca="false">AVERAGE(E8017:G8017)</f>
        <v>80.2850836422267</v>
      </c>
      <c r="L8017" s="4" t="n">
        <f aca="false">AVERAGE(H8017:J8017)</f>
        <v>80.4294364632867</v>
      </c>
      <c r="M8017" s="4" t="n">
        <f aca="false">AVERAGE(K8017,L8017)</f>
        <v>80.3572600527567</v>
      </c>
      <c r="N8017" s="4" t="n">
        <f aca="false">Assumptions!$B$3+Assumptions!$B$4*(M8017-Assumptions!$B$5)</f>
        <v>1.18194632895516</v>
      </c>
      <c r="O8017" s="4" t="n">
        <f aca="false">B8017/N8017*100</f>
        <v>26.7223520590284</v>
      </c>
    </row>
    <row r="8018" customFormat="false" ht="15" hidden="false" customHeight="true" outlineLevel="0" collapsed="false">
      <c r="A8018" s="4" t="n">
        <v>4803.8</v>
      </c>
      <c r="B8018" s="4" t="n">
        <v>0.314118103769997</v>
      </c>
      <c r="C8018" s="4" t="n">
        <v>8.58714449999999</v>
      </c>
      <c r="D8018" s="4" t="n">
        <v>6.65543087778065</v>
      </c>
      <c r="E8018" s="4" t="n">
        <v>80.52809894232</v>
      </c>
      <c r="F8018" s="4" t="n">
        <v>80.70727420352</v>
      </c>
      <c r="G8018" s="4" t="n">
        <v>79.71868170304</v>
      </c>
      <c r="H8018" s="4" t="n">
        <v>79.41603662136</v>
      </c>
      <c r="I8018" s="4" t="n">
        <v>80.8732876058</v>
      </c>
      <c r="J8018" s="4" t="n">
        <v>80.9028357796</v>
      </c>
      <c r="K8018" s="4" t="n">
        <f aca="false">AVERAGE(E8018:G8018)</f>
        <v>80.31801828296</v>
      </c>
      <c r="L8018" s="4" t="n">
        <f aca="false">AVERAGE(H8018:J8018)</f>
        <v>80.39738666892</v>
      </c>
      <c r="M8018" s="4" t="n">
        <f aca="false">AVERAGE(K8018,L8018)</f>
        <v>80.35770247594</v>
      </c>
      <c r="N8018" s="4" t="n">
        <f aca="false">Assumptions!$B$3+Assumptions!$B$4*(M8018-Assumptions!$B$5)</f>
        <v>1.18194595289545</v>
      </c>
      <c r="O8018" s="4" t="n">
        <f aca="false">B8018/N8018*100</f>
        <v>26.5763508898602</v>
      </c>
    </row>
    <row r="8019" customFormat="false" ht="15" hidden="false" customHeight="true" outlineLevel="0" collapsed="false">
      <c r="A8019" s="4" t="n">
        <v>4798.9</v>
      </c>
      <c r="B8019" s="4" t="n">
        <v>0.315843859172159</v>
      </c>
      <c r="C8019" s="4" t="n">
        <v>8.67173350000001</v>
      </c>
      <c r="D8019" s="4" t="n">
        <v>6.47811061938065</v>
      </c>
      <c r="E8019" s="4" t="n">
        <v>80.52776468196</v>
      </c>
      <c r="F8019" s="4" t="n">
        <v>80.51055689056</v>
      </c>
      <c r="G8019" s="4" t="n">
        <v>79.61892416912</v>
      </c>
      <c r="H8019" s="4" t="n">
        <v>79.41663227908</v>
      </c>
      <c r="I8019" s="4" t="n">
        <v>80.9709038299</v>
      </c>
      <c r="J8019" s="4" t="n">
        <v>80.9019148638</v>
      </c>
      <c r="K8019" s="4" t="n">
        <f aca="false">AVERAGE(E8019:G8019)</f>
        <v>80.21908191388</v>
      </c>
      <c r="L8019" s="4" t="n">
        <f aca="false">AVERAGE(H8019:J8019)</f>
        <v>80.4298169909267</v>
      </c>
      <c r="M8019" s="4" t="n">
        <f aca="false">AVERAGE(K8019,L8019)</f>
        <v>80.3244494524033</v>
      </c>
      <c r="N8019" s="4" t="n">
        <f aca="false">Assumptions!$B$3+Assumptions!$B$4*(M8019-Assumptions!$B$5)</f>
        <v>1.18197421796546</v>
      </c>
      <c r="O8019" s="4" t="n">
        <f aca="false">B8019/N8019*100</f>
        <v>26.7217215377019</v>
      </c>
    </row>
    <row r="8020" customFormat="false" ht="15" hidden="false" customHeight="true" outlineLevel="0" collapsed="false">
      <c r="A8020" s="4" t="n">
        <v>4797.4</v>
      </c>
      <c r="B8020" s="4" t="n">
        <v>0.315843859172159</v>
      </c>
      <c r="C8020" s="4" t="n">
        <v>8.502931</v>
      </c>
      <c r="D8020" s="4" t="n">
        <v>6.81255156338064</v>
      </c>
      <c r="E8020" s="4" t="n">
        <v>80.52766235736</v>
      </c>
      <c r="F8020" s="4" t="n">
        <v>80.70659330496</v>
      </c>
      <c r="G8020" s="4" t="n">
        <v>79.71932361792</v>
      </c>
      <c r="H8020" s="4" t="n">
        <v>79.51572662328</v>
      </c>
      <c r="I8020" s="4" t="n">
        <v>80.9706311434</v>
      </c>
      <c r="J8020" s="4" t="n">
        <v>80.9016329508</v>
      </c>
      <c r="K8020" s="4" t="n">
        <f aca="false">AVERAGE(E8020:G8020)</f>
        <v>80.31785976008</v>
      </c>
      <c r="L8020" s="4" t="n">
        <f aca="false">AVERAGE(H8020:J8020)</f>
        <v>80.4626635724933</v>
      </c>
      <c r="M8020" s="4" t="n">
        <f aca="false">AVERAGE(K8020,L8020)</f>
        <v>80.3902616662867</v>
      </c>
      <c r="N8020" s="4" t="n">
        <f aca="false">Assumptions!$B$3+Assumptions!$B$4*(M8020-Assumptions!$B$5)</f>
        <v>1.18191827758366</v>
      </c>
      <c r="O8020" s="4" t="n">
        <f aca="false">B8020/N8020*100</f>
        <v>26.7229862810717</v>
      </c>
    </row>
    <row r="8021" customFormat="false" ht="15" hidden="false" customHeight="true" outlineLevel="0" collapsed="false">
      <c r="A8021" s="4" t="n">
        <v>4804.7</v>
      </c>
      <c r="B8021" s="4" t="n">
        <v>0.315651661340198</v>
      </c>
      <c r="C8021" s="4" t="n">
        <v>8.75594700000001</v>
      </c>
      <c r="D8021" s="4" t="n">
        <v>6.65680318978065</v>
      </c>
      <c r="E8021" s="4" t="n">
        <v>80.52816033708</v>
      </c>
      <c r="F8021" s="4" t="n">
        <v>80.70736995488</v>
      </c>
      <c r="G8021" s="4" t="n">
        <v>79.71859143376</v>
      </c>
      <c r="H8021" s="4" t="n">
        <v>79.41592721484</v>
      </c>
      <c r="I8021" s="4" t="n">
        <v>80.9719582177</v>
      </c>
      <c r="J8021" s="4" t="n">
        <v>80.9030049274</v>
      </c>
      <c r="K8021" s="4" t="n">
        <f aca="false">AVERAGE(E8021:G8021)</f>
        <v>80.31804057524</v>
      </c>
      <c r="L8021" s="4" t="n">
        <f aca="false">AVERAGE(H8021:J8021)</f>
        <v>80.4302967866467</v>
      </c>
      <c r="M8021" s="4" t="n">
        <f aca="false">AVERAGE(K8021,L8021)</f>
        <v>80.3741686809433</v>
      </c>
      <c r="N8021" s="4" t="n">
        <f aca="false">Assumptions!$B$3+Assumptions!$B$4*(M8021-Assumptions!$B$5)</f>
        <v>1.1819319566212</v>
      </c>
      <c r="O8021" s="4" t="n">
        <f aca="false">B8021/N8021*100</f>
        <v>26.7064156757852</v>
      </c>
    </row>
    <row r="8022" customFormat="false" ht="15" hidden="false" customHeight="true" outlineLevel="0" collapsed="false">
      <c r="A8022" s="4" t="n">
        <v>4805.6</v>
      </c>
      <c r="B8022" s="4" t="n">
        <v>0.315077080387059</v>
      </c>
      <c r="C8022" s="4" t="n">
        <v>8.58714449999999</v>
      </c>
      <c r="D8022" s="4" t="n">
        <v>6.48995863138065</v>
      </c>
      <c r="E8022" s="4" t="n">
        <v>80.52822173184</v>
      </c>
      <c r="F8022" s="4" t="n">
        <v>80.70746570624</v>
      </c>
      <c r="G8022" s="4" t="n">
        <v>79.71850116448</v>
      </c>
      <c r="H8022" s="4" t="n">
        <v>79.51472980832</v>
      </c>
      <c r="I8022" s="4" t="n">
        <v>80.9721218296</v>
      </c>
      <c r="J8022" s="4" t="n">
        <v>80.9031740752</v>
      </c>
      <c r="K8022" s="4" t="n">
        <f aca="false">AVERAGE(E8022:G8022)</f>
        <v>80.31806286752</v>
      </c>
      <c r="L8022" s="4" t="n">
        <f aca="false">AVERAGE(H8022:J8022)</f>
        <v>80.4633419043733</v>
      </c>
      <c r="M8022" s="4" t="n">
        <f aca="false">AVERAGE(K8022,L8022)</f>
        <v>80.3907023859467</v>
      </c>
      <c r="N8022" s="4" t="n">
        <f aca="false">Assumptions!$B$3+Assumptions!$B$4*(M8022-Assumptions!$B$5)</f>
        <v>1.18191790297195</v>
      </c>
      <c r="O8022" s="4" t="n">
        <f aca="false">B8022/N8022*100</f>
        <v>26.6581189433542</v>
      </c>
    </row>
    <row r="8023" customFormat="false" ht="15" hidden="false" customHeight="true" outlineLevel="0" collapsed="false">
      <c r="A8023" s="4" t="n">
        <v>4801</v>
      </c>
      <c r="B8023" s="4" t="n">
        <v>0.314501493162548</v>
      </c>
      <c r="C8023" s="4" t="n">
        <v>8.58714449999999</v>
      </c>
      <c r="D8023" s="4" t="n">
        <v>6.48182340258065</v>
      </c>
      <c r="E8023" s="4" t="n">
        <v>80.5279079364</v>
      </c>
      <c r="F8023" s="4" t="n">
        <v>80.7069763104</v>
      </c>
      <c r="G8023" s="4" t="n">
        <v>79.7189625408</v>
      </c>
      <c r="H8023" s="4" t="n">
        <v>79.4163769972</v>
      </c>
      <c r="I8023" s="4" t="n">
        <v>80.971285591</v>
      </c>
      <c r="J8023" s="4" t="n">
        <v>80.902309542</v>
      </c>
      <c r="K8023" s="4" t="n">
        <f aca="false">AVERAGE(E8023:G8023)</f>
        <v>80.3179489292</v>
      </c>
      <c r="L8023" s="4" t="n">
        <f aca="false">AVERAGE(H8023:J8023)</f>
        <v>80.4299907100667</v>
      </c>
      <c r="M8023" s="4" t="n">
        <f aca="false">AVERAGE(K8023,L8023)</f>
        <v>80.3739698196333</v>
      </c>
      <c r="N8023" s="4" t="n">
        <f aca="false">Assumptions!$B$3+Assumptions!$B$4*(M8023-Assumptions!$B$5)</f>
        <v>1.18193212565331</v>
      </c>
      <c r="O8023" s="4" t="n">
        <f aca="false">B8023/N8023*100</f>
        <v>26.6090993159787</v>
      </c>
    </row>
    <row r="8024" customFormat="false" ht="15" hidden="false" customHeight="true" outlineLevel="0" collapsed="false">
      <c r="A8024" s="4" t="n">
        <v>4804.7</v>
      </c>
      <c r="B8024" s="4" t="n">
        <v>0.314501493162548</v>
      </c>
      <c r="C8024" s="4" t="n">
        <v>8.58714449999999</v>
      </c>
      <c r="D8024" s="4" t="n">
        <v>6.65680318978065</v>
      </c>
      <c r="E8024" s="4" t="n">
        <v>80.62836033708</v>
      </c>
      <c r="F8024" s="4" t="n">
        <v>80.70736995488</v>
      </c>
      <c r="G8024" s="4" t="n">
        <v>79.71859143376</v>
      </c>
      <c r="H8024" s="4" t="n">
        <v>79.41592721484</v>
      </c>
      <c r="I8024" s="4" t="n">
        <v>80.9719582177</v>
      </c>
      <c r="J8024" s="4" t="n">
        <v>80.9030049274</v>
      </c>
      <c r="K8024" s="4" t="n">
        <f aca="false">AVERAGE(E8024:G8024)</f>
        <v>80.35144057524</v>
      </c>
      <c r="L8024" s="4" t="n">
        <f aca="false">AVERAGE(H8024:J8024)</f>
        <v>80.4302967866467</v>
      </c>
      <c r="M8024" s="4" t="n">
        <f aca="false">AVERAGE(K8024,L8024)</f>
        <v>80.3908686809433</v>
      </c>
      <c r="N8024" s="4" t="n">
        <f aca="false">Assumptions!$B$3+Assumptions!$B$4*(M8024-Assumptions!$B$5)</f>
        <v>1.1819177616212</v>
      </c>
      <c r="O8024" s="4" t="n">
        <f aca="false">B8024/N8024*100</f>
        <v>26.6094227005402</v>
      </c>
    </row>
    <row r="8025" customFormat="false" ht="15" hidden="false" customHeight="true" outlineLevel="0" collapsed="false">
      <c r="A8025" s="4" t="n">
        <v>4802.3</v>
      </c>
      <c r="B8025" s="4" t="n">
        <v>0.314118103769997</v>
      </c>
      <c r="C8025" s="4" t="n">
        <v>8.67173350000001</v>
      </c>
      <c r="D8025" s="4" t="n">
        <v>6.65277814578065</v>
      </c>
      <c r="E8025" s="4" t="n">
        <v>80.52799661772</v>
      </c>
      <c r="F8025" s="4" t="n">
        <v>80.70711461792</v>
      </c>
      <c r="G8025" s="4" t="n">
        <v>79.71883215184</v>
      </c>
      <c r="H8025" s="4" t="n">
        <v>79.61404296556</v>
      </c>
      <c r="I8025" s="4" t="n">
        <v>80.9715219193</v>
      </c>
      <c r="J8025" s="4" t="n">
        <v>80.9025538666</v>
      </c>
      <c r="K8025" s="4" t="n">
        <f aca="false">AVERAGE(E8025:G8025)</f>
        <v>80.31798112916</v>
      </c>
      <c r="L8025" s="4" t="n">
        <f aca="false">AVERAGE(H8025:J8025)</f>
        <v>80.49603958382</v>
      </c>
      <c r="M8025" s="4" t="n">
        <f aca="false">AVERAGE(K8025,L8025)</f>
        <v>80.40701035649</v>
      </c>
      <c r="N8025" s="4" t="n">
        <f aca="false">Assumptions!$B$3+Assumptions!$B$4*(M8025-Assumptions!$B$5)</f>
        <v>1.18190404119698</v>
      </c>
      <c r="O8025" s="4" t="n">
        <f aca="false">B8025/N8025*100</f>
        <v>26.5772933183197</v>
      </c>
    </row>
    <row r="8026" customFormat="false" ht="15" hidden="false" customHeight="true" outlineLevel="0" collapsed="false">
      <c r="A8026" s="4" t="n">
        <v>4802.6</v>
      </c>
      <c r="B8026" s="4" t="n">
        <v>0.31641944639667</v>
      </c>
      <c r="C8026" s="4" t="n">
        <v>8.75594700000001</v>
      </c>
      <c r="D8026" s="4" t="n">
        <v>6.48465266338065</v>
      </c>
      <c r="E8026" s="4" t="n">
        <v>80.62821708264</v>
      </c>
      <c r="F8026" s="4" t="n">
        <v>80.70714653504</v>
      </c>
      <c r="G8026" s="4" t="n">
        <v>79.81905106208</v>
      </c>
      <c r="H8026" s="4" t="n">
        <v>79.41618249672</v>
      </c>
      <c r="I8026" s="4" t="n">
        <v>80.9715764566</v>
      </c>
      <c r="J8026" s="4" t="n">
        <v>80.9026102492</v>
      </c>
      <c r="K8026" s="4" t="n">
        <f aca="false">AVERAGE(E8026:G8026)</f>
        <v>80.3848048932533</v>
      </c>
      <c r="L8026" s="4" t="n">
        <f aca="false">AVERAGE(H8026:J8026)</f>
        <v>80.4301230675067</v>
      </c>
      <c r="M8026" s="4" t="n">
        <f aca="false">AVERAGE(K8026,L8026)</f>
        <v>80.40746398038</v>
      </c>
      <c r="N8026" s="4" t="n">
        <f aca="false">Assumptions!$B$3+Assumptions!$B$4*(M8026-Assumptions!$B$5)</f>
        <v>1.18190365561668</v>
      </c>
      <c r="O8026" s="4" t="n">
        <f aca="false">B8026/N8026*100</f>
        <v>26.7720168977372</v>
      </c>
    </row>
    <row r="8027" customFormat="false" ht="15" hidden="false" customHeight="true" outlineLevel="0" collapsed="false">
      <c r="A8027" s="4" t="n">
        <v>4807.4</v>
      </c>
      <c r="B8027" s="4" t="n">
        <v>0.317186225181771</v>
      </c>
      <c r="C8027" s="4" t="n">
        <v>8.58714449999999</v>
      </c>
      <c r="D8027" s="4" t="n">
        <v>6.66179890338064</v>
      </c>
      <c r="E8027" s="4" t="n">
        <v>80.52834452136</v>
      </c>
      <c r="F8027" s="4" t="n">
        <v>80.70765720896</v>
      </c>
      <c r="G8027" s="4" t="n">
        <v>79.71832062592</v>
      </c>
      <c r="H8027" s="4" t="n">
        <v>79.51451099528</v>
      </c>
      <c r="I8027" s="4" t="n">
        <v>80.8739420534</v>
      </c>
      <c r="J8027" s="4" t="n">
        <v>80.9035123708</v>
      </c>
      <c r="K8027" s="4" t="n">
        <f aca="false">AVERAGE(E8027:G8027)</f>
        <v>80.31810745208</v>
      </c>
      <c r="L8027" s="4" t="n">
        <f aca="false">AVERAGE(H8027:J8027)</f>
        <v>80.4306551398267</v>
      </c>
      <c r="M8027" s="4" t="n">
        <f aca="false">AVERAGE(K8027,L8027)</f>
        <v>80.3743812959533</v>
      </c>
      <c r="N8027" s="4" t="n">
        <f aca="false">Assumptions!$B$3+Assumptions!$B$4*(M8027-Assumptions!$B$5)</f>
        <v>1.18193177589844</v>
      </c>
      <c r="O8027" s="4" t="n">
        <f aca="false">B8027/N8027*100</f>
        <v>26.836254989478</v>
      </c>
    </row>
    <row r="8028" customFormat="false" ht="15" hidden="false" customHeight="true" outlineLevel="0" collapsed="false">
      <c r="A8028" s="4" t="n">
        <v>4802.9</v>
      </c>
      <c r="B8028" s="4" t="n">
        <v>0.31603605700412</v>
      </c>
      <c r="C8028" s="4" t="n">
        <v>8.75594700000001</v>
      </c>
      <c r="D8028" s="4" t="n">
        <v>6.65361969538065</v>
      </c>
      <c r="E8028" s="4" t="n">
        <v>80.52803754756</v>
      </c>
      <c r="F8028" s="4" t="n">
        <v>80.70717845216</v>
      </c>
      <c r="G8028" s="4" t="n">
        <v>79.61852297232</v>
      </c>
      <c r="H8028" s="4" t="n">
        <v>79.41614602788</v>
      </c>
      <c r="I8028" s="4" t="n">
        <v>80.9716309939</v>
      </c>
      <c r="J8028" s="4" t="n">
        <v>80.9026666318</v>
      </c>
      <c r="K8028" s="4" t="n">
        <f aca="false">AVERAGE(E8028:G8028)</f>
        <v>80.2845796573467</v>
      </c>
      <c r="L8028" s="4" t="n">
        <f aca="false">AVERAGE(H8028:J8028)</f>
        <v>80.4301478845267</v>
      </c>
      <c r="M8028" s="4" t="n">
        <f aca="false">AVERAGE(K8028,L8028)</f>
        <v>80.3573637709367</v>
      </c>
      <c r="N8028" s="4" t="n">
        <f aca="false">Assumptions!$B$3+Assumptions!$B$4*(M8028-Assumptions!$B$5)</f>
        <v>1.1819462407947</v>
      </c>
      <c r="O8028" s="4" t="n">
        <f aca="false">B8028/N8028*100</f>
        <v>26.7386151836844</v>
      </c>
    </row>
    <row r="8029" customFormat="false" ht="15" hidden="false" customHeight="true" outlineLevel="0" collapsed="false">
      <c r="A8029" s="4" t="n">
        <v>4799.8</v>
      </c>
      <c r="B8029" s="4" t="n">
        <v>0.315843859172159</v>
      </c>
      <c r="C8029" s="4" t="n">
        <v>8.502931</v>
      </c>
      <c r="D8029" s="4" t="n">
        <v>6.81679422578064</v>
      </c>
      <c r="E8029" s="4" t="n">
        <v>80.52782607672</v>
      </c>
      <c r="F8029" s="4" t="n">
        <v>80.70684864192</v>
      </c>
      <c r="G8029" s="4" t="n">
        <v>79.81933189984</v>
      </c>
      <c r="H8029" s="4" t="n">
        <v>79.41652287256</v>
      </c>
      <c r="I8029" s="4" t="n">
        <v>80.9710674418</v>
      </c>
      <c r="J8029" s="4" t="n">
        <v>80.9020840116</v>
      </c>
      <c r="K8029" s="4" t="n">
        <f aca="false">AVERAGE(E8029:G8029)</f>
        <v>80.3513355394933</v>
      </c>
      <c r="L8029" s="4" t="n">
        <f aca="false">AVERAGE(H8029:J8029)</f>
        <v>80.4298914419867</v>
      </c>
      <c r="M8029" s="4" t="n">
        <f aca="false">AVERAGE(K8029,L8029)</f>
        <v>80.39061349074</v>
      </c>
      <c r="N8029" s="4" t="n">
        <f aca="false">Assumptions!$B$3+Assumptions!$B$4*(M8029-Assumptions!$B$5)</f>
        <v>1.18191797853287</v>
      </c>
      <c r="O8029" s="4" t="n">
        <f aca="false">B8029/N8029*100</f>
        <v>26.7229930425646</v>
      </c>
    </row>
    <row r="8030" customFormat="false" ht="15" hidden="false" customHeight="true" outlineLevel="0" collapsed="false">
      <c r="A8030" s="4" t="n">
        <v>4802.9</v>
      </c>
      <c r="B8030" s="4" t="n">
        <v>0.315077080387059</v>
      </c>
      <c r="C8030" s="4" t="n">
        <v>8.67173350000001</v>
      </c>
      <c r="D8030" s="4" t="n">
        <v>6.82227569538064</v>
      </c>
      <c r="E8030" s="4" t="n">
        <v>80.62823754756</v>
      </c>
      <c r="F8030" s="4" t="n">
        <v>80.70717845216</v>
      </c>
      <c r="G8030" s="4" t="n">
        <v>79.71877197232</v>
      </c>
      <c r="H8030" s="4" t="n">
        <v>79.51505802788</v>
      </c>
      <c r="I8030" s="4" t="n">
        <v>80.9716309939</v>
      </c>
      <c r="J8030" s="4" t="n">
        <v>81.0035656318</v>
      </c>
      <c r="K8030" s="4" t="n">
        <f aca="false">AVERAGE(E8030:G8030)</f>
        <v>80.35139599068</v>
      </c>
      <c r="L8030" s="4" t="n">
        <f aca="false">AVERAGE(H8030:J8030)</f>
        <v>80.4967515511933</v>
      </c>
      <c r="M8030" s="4" t="n">
        <f aca="false">AVERAGE(K8030,L8030)</f>
        <v>80.4240737709367</v>
      </c>
      <c r="N8030" s="4" t="n">
        <f aca="false">Assumptions!$B$3+Assumptions!$B$4*(M8030-Assumptions!$B$5)</f>
        <v>1.1818895372947</v>
      </c>
      <c r="O8030" s="4" t="n">
        <f aca="false">B8030/N8030*100</f>
        <v>26.6587587456149</v>
      </c>
    </row>
    <row r="8031" customFormat="false" ht="15" hidden="false" customHeight="true" outlineLevel="0" collapsed="false">
      <c r="A8031" s="4" t="n">
        <v>4799.5</v>
      </c>
      <c r="B8031" s="4" t="n">
        <v>0.316995033621181</v>
      </c>
      <c r="C8031" s="4" t="n">
        <v>8.67173350000001</v>
      </c>
      <c r="D8031" s="4" t="n">
        <v>6.81626384258064</v>
      </c>
      <c r="E8031" s="4" t="n">
        <v>80.5278056118</v>
      </c>
      <c r="F8031" s="4" t="n">
        <v>80.7068167248</v>
      </c>
      <c r="G8031" s="4" t="n">
        <v>79.7191129896</v>
      </c>
      <c r="H8031" s="4" t="n">
        <v>79.5154713414</v>
      </c>
      <c r="I8031" s="4" t="n">
        <v>80.9710129045</v>
      </c>
      <c r="J8031" s="4" t="n">
        <v>80.902027629</v>
      </c>
      <c r="K8031" s="4" t="n">
        <f aca="false">AVERAGE(E8031:G8031)</f>
        <v>80.3179117754</v>
      </c>
      <c r="L8031" s="4" t="n">
        <f aca="false">AVERAGE(H8031:J8031)</f>
        <v>80.4628372916333</v>
      </c>
      <c r="M8031" s="4" t="n">
        <f aca="false">AVERAGE(K8031,L8031)</f>
        <v>80.3903745335167</v>
      </c>
      <c r="N8031" s="4" t="n">
        <f aca="false">Assumptions!$B$3+Assumptions!$B$4*(M8031-Assumptions!$B$5)</f>
        <v>1.18191818164651</v>
      </c>
      <c r="O8031" s="4" t="n">
        <f aca="false">B8031/N8031*100</f>
        <v>26.8203872775339</v>
      </c>
    </row>
    <row r="8032" customFormat="false" ht="15" hidden="false" customHeight="true" outlineLevel="0" collapsed="false">
      <c r="A8032" s="4" t="n">
        <v>4803.2</v>
      </c>
      <c r="B8032" s="4" t="n">
        <v>0.315460469779609</v>
      </c>
      <c r="C8032" s="4" t="n">
        <v>8.502931</v>
      </c>
      <c r="D8032" s="4" t="n">
        <v>6.65436974178065</v>
      </c>
      <c r="E8032" s="4" t="n">
        <v>80.52805801248</v>
      </c>
      <c r="F8032" s="4" t="n">
        <v>80.70721036928</v>
      </c>
      <c r="G8032" s="4" t="n">
        <v>79.71874188256</v>
      </c>
      <c r="H8032" s="4" t="n">
        <v>79.51502155904</v>
      </c>
      <c r="I8032" s="4" t="n">
        <v>80.9716855312</v>
      </c>
      <c r="J8032" s="4" t="n">
        <v>80.9027230144</v>
      </c>
      <c r="K8032" s="4" t="n">
        <f aca="false">AVERAGE(E8032:G8032)</f>
        <v>80.31800342144</v>
      </c>
      <c r="L8032" s="4" t="n">
        <f aca="false">AVERAGE(H8032:J8032)</f>
        <v>80.4631433682133</v>
      </c>
      <c r="M8032" s="4" t="n">
        <f aca="false">AVERAGE(K8032,L8032)</f>
        <v>80.3905733948267</v>
      </c>
      <c r="N8032" s="4" t="n">
        <f aca="false">Assumptions!$B$3+Assumptions!$B$4*(M8032-Assumptions!$B$5)</f>
        <v>1.1819180126144</v>
      </c>
      <c r="O8032" s="4" t="n">
        <f aca="false">B8032/N8032*100</f>
        <v>26.6905543711794</v>
      </c>
    </row>
    <row r="8033" customFormat="false" ht="15" hidden="false" customHeight="true" outlineLevel="0" collapsed="false">
      <c r="A8033" s="4" t="n">
        <v>4801.3</v>
      </c>
      <c r="B8033" s="4" t="n">
        <v>0.315843859172159</v>
      </c>
      <c r="C8033" s="4" t="n">
        <v>8.58714449999999</v>
      </c>
      <c r="D8033" s="4" t="n">
        <v>6.48235385778065</v>
      </c>
      <c r="E8033" s="4" t="n">
        <v>80.52792840132</v>
      </c>
      <c r="F8033" s="4" t="n">
        <v>80.70700822752</v>
      </c>
      <c r="G8033" s="4" t="n">
        <v>79.71893245104</v>
      </c>
      <c r="H8033" s="4" t="n">
        <v>79.41634052836</v>
      </c>
      <c r="I8033" s="4" t="n">
        <v>80.9713401283</v>
      </c>
      <c r="J8033" s="4" t="n">
        <v>81.0032649246</v>
      </c>
      <c r="K8033" s="4" t="n">
        <f aca="false">AVERAGE(E8033:G8033)</f>
        <v>80.31795635996</v>
      </c>
      <c r="L8033" s="4" t="n">
        <f aca="false">AVERAGE(H8033:J8033)</f>
        <v>80.4636485270867</v>
      </c>
      <c r="M8033" s="4" t="n">
        <f aca="false">AVERAGE(K8033,L8033)</f>
        <v>80.3908024435233</v>
      </c>
      <c r="N8033" s="4" t="n">
        <f aca="false">Assumptions!$B$3+Assumptions!$B$4*(M8033-Assumptions!$B$5)</f>
        <v>1.18191781792301</v>
      </c>
      <c r="O8033" s="4" t="n">
        <f aca="false">B8033/N8033*100</f>
        <v>26.7229966739307</v>
      </c>
    </row>
    <row r="8034" customFormat="false" ht="15" hidden="false" customHeight="true" outlineLevel="0" collapsed="false">
      <c r="A8034" s="4" t="n">
        <v>4798.6</v>
      </c>
      <c r="B8034" s="4" t="n">
        <v>0.315651661340198</v>
      </c>
      <c r="C8034" s="4" t="n">
        <v>8.58714449999999</v>
      </c>
      <c r="D8034" s="4" t="n">
        <v>6.81467277938064</v>
      </c>
      <c r="E8034" s="4" t="n">
        <v>80.52774421704</v>
      </c>
      <c r="F8034" s="4" t="n">
        <v>80.70672097344</v>
      </c>
      <c r="G8034" s="4" t="n">
        <v>79.71920325888</v>
      </c>
      <c r="H8034" s="4" t="n">
        <v>79.51558074792</v>
      </c>
      <c r="I8034" s="4" t="n">
        <v>80.9708492926</v>
      </c>
      <c r="J8034" s="4" t="n">
        <v>80.9018584812</v>
      </c>
      <c r="K8034" s="4" t="n">
        <f aca="false">AVERAGE(E8034:G8034)</f>
        <v>80.31788948312</v>
      </c>
      <c r="L8034" s="4" t="n">
        <f aca="false">AVERAGE(H8034:J8034)</f>
        <v>80.4627628405733</v>
      </c>
      <c r="M8034" s="4" t="n">
        <f aca="false">AVERAGE(K8034,L8034)</f>
        <v>80.3903261618467</v>
      </c>
      <c r="N8034" s="4" t="n">
        <f aca="false">Assumptions!$B$3+Assumptions!$B$4*(M8034-Assumptions!$B$5)</f>
        <v>1.18191822276243</v>
      </c>
      <c r="O8034" s="4" t="n">
        <f aca="false">B8034/N8034*100</f>
        <v>26.7067260036353</v>
      </c>
    </row>
    <row r="8035" customFormat="false" ht="15" hidden="false" customHeight="true" outlineLevel="0" collapsed="false">
      <c r="A8035" s="4" t="n">
        <v>4799.2</v>
      </c>
      <c r="B8035" s="4" t="n">
        <v>0.316227248564709</v>
      </c>
      <c r="C8035" s="4" t="n">
        <v>8.58714449999999</v>
      </c>
      <c r="D8035" s="4" t="n">
        <v>6.64729697378064</v>
      </c>
      <c r="E8035" s="4" t="n">
        <v>80.62798514688</v>
      </c>
      <c r="F8035" s="4" t="n">
        <v>80.70678480768</v>
      </c>
      <c r="G8035" s="4" t="n">
        <v>79.71914307936</v>
      </c>
      <c r="H8035" s="4" t="n">
        <v>79.41659581024</v>
      </c>
      <c r="I8035" s="4" t="n">
        <v>80.9709583672</v>
      </c>
      <c r="J8035" s="4" t="n">
        <v>80.9019712464</v>
      </c>
      <c r="K8035" s="4" t="n">
        <f aca="false">AVERAGE(E8035:G8035)</f>
        <v>80.35130434464</v>
      </c>
      <c r="L8035" s="4" t="n">
        <f aca="false">AVERAGE(H8035:J8035)</f>
        <v>80.4298418079467</v>
      </c>
      <c r="M8035" s="4" t="n">
        <f aca="false">AVERAGE(K8035,L8035)</f>
        <v>80.3905730762933</v>
      </c>
      <c r="N8035" s="4" t="n">
        <f aca="false">Assumptions!$B$3+Assumptions!$B$4*(M8035-Assumptions!$B$5)</f>
        <v>1.18191801288515</v>
      </c>
      <c r="O8035" s="4" t="n">
        <f aca="false">B8035/N8035*100</f>
        <v>26.755430166664</v>
      </c>
    </row>
    <row r="8036" customFormat="false" ht="15" hidden="false" customHeight="true" outlineLevel="0" collapsed="false">
      <c r="A8036" s="4" t="n">
        <v>4804.1</v>
      </c>
      <c r="B8036" s="4" t="n">
        <v>0.314501493162548</v>
      </c>
      <c r="C8036" s="4" t="n">
        <v>8.58714449999999</v>
      </c>
      <c r="D8036" s="4" t="n">
        <v>6.65596146738065</v>
      </c>
      <c r="E8036" s="4" t="n">
        <v>80.62831940724</v>
      </c>
      <c r="F8036" s="4" t="n">
        <v>80.70730612064</v>
      </c>
      <c r="G8036" s="4" t="n">
        <v>79.71865161328</v>
      </c>
      <c r="H8036" s="4" t="n">
        <v>79.51491215252</v>
      </c>
      <c r="I8036" s="4" t="n">
        <v>80.9718491431</v>
      </c>
      <c r="J8036" s="4" t="n">
        <v>80.9028921622</v>
      </c>
      <c r="K8036" s="4" t="n">
        <f aca="false">AVERAGE(E8036:G8036)</f>
        <v>80.35142571372</v>
      </c>
      <c r="L8036" s="4" t="n">
        <f aca="false">AVERAGE(H8036:J8036)</f>
        <v>80.4632178192733</v>
      </c>
      <c r="M8036" s="4" t="n">
        <f aca="false">AVERAGE(K8036,L8036)</f>
        <v>80.4073217664967</v>
      </c>
      <c r="N8036" s="4" t="n">
        <f aca="false">Assumptions!$B$3+Assumptions!$B$4*(M8036-Assumptions!$B$5)</f>
        <v>1.18190377649848</v>
      </c>
      <c r="O8036" s="4" t="n">
        <f aca="false">B8036/N8036*100</f>
        <v>26.6097375620792</v>
      </c>
    </row>
    <row r="8037" customFormat="false" ht="15" hidden="false" customHeight="true" outlineLevel="0" collapsed="false">
      <c r="A8037" s="4" t="n">
        <v>4795.2</v>
      </c>
      <c r="B8037" s="4" t="n">
        <v>0.314309295330587</v>
      </c>
      <c r="C8037" s="4" t="n">
        <v>8.67173350000001</v>
      </c>
      <c r="D8037" s="4" t="n">
        <v>6.80866326578064</v>
      </c>
      <c r="E8037" s="4" t="n">
        <v>80.62771228128</v>
      </c>
      <c r="F8037" s="4" t="n">
        <v>80.70635924608</v>
      </c>
      <c r="G8037" s="4" t="n">
        <v>79.71954427616</v>
      </c>
      <c r="H8037" s="4" t="n">
        <v>79.41708206144</v>
      </c>
      <c r="I8037" s="4" t="n">
        <v>80.9702312032</v>
      </c>
      <c r="J8037" s="4" t="n">
        <v>80.9012194784</v>
      </c>
      <c r="K8037" s="4" t="n">
        <f aca="false">AVERAGE(E8037:G8037)</f>
        <v>80.35120526784</v>
      </c>
      <c r="L8037" s="4" t="n">
        <f aca="false">AVERAGE(H8037:J8037)</f>
        <v>80.4295109143467</v>
      </c>
      <c r="M8037" s="4" t="n">
        <f aca="false">AVERAGE(K8037,L8037)</f>
        <v>80.3903580910933</v>
      </c>
      <c r="N8037" s="4" t="n">
        <f aca="false">Assumptions!$B$3+Assumptions!$B$4*(M8037-Assumptions!$B$5)</f>
        <v>1.18191819562257</v>
      </c>
      <c r="O8037" s="4" t="n">
        <f aca="false">B8037/N8037*100</f>
        <v>26.5931514122283</v>
      </c>
    </row>
    <row r="8038" customFormat="false" ht="15" hidden="false" customHeight="true" outlineLevel="0" collapsed="false">
      <c r="A8038" s="4" t="n">
        <v>4795.5</v>
      </c>
      <c r="B8038" s="4" t="n">
        <v>0.315651661340198</v>
      </c>
      <c r="C8038" s="4" t="n">
        <v>8.502931</v>
      </c>
      <c r="D8038" s="4" t="n">
        <v>6.80919344258065</v>
      </c>
      <c r="E8038" s="4" t="n">
        <v>80.5275327462</v>
      </c>
      <c r="F8038" s="4" t="n">
        <v>80.7063911632</v>
      </c>
      <c r="G8038" s="4" t="n">
        <v>79.7195141864</v>
      </c>
      <c r="H8038" s="4" t="n">
        <v>79.5159575926</v>
      </c>
      <c r="I8038" s="4" t="n">
        <v>80.9702857405</v>
      </c>
      <c r="J8038" s="4" t="n">
        <v>80.901275861</v>
      </c>
      <c r="K8038" s="4" t="n">
        <f aca="false">AVERAGE(E8038:G8038)</f>
        <v>80.3178126986</v>
      </c>
      <c r="L8038" s="4" t="n">
        <f aca="false">AVERAGE(H8038:J8038)</f>
        <v>80.4625063980333</v>
      </c>
      <c r="M8038" s="4" t="n">
        <f aca="false">AVERAGE(K8038,L8038)</f>
        <v>80.3901595483167</v>
      </c>
      <c r="N8038" s="4" t="n">
        <f aca="false">Assumptions!$B$3+Assumptions!$B$4*(M8038-Assumptions!$B$5)</f>
        <v>1.18191836438393</v>
      </c>
      <c r="O8038" s="4" t="n">
        <f aca="false">B8038/N8038*100</f>
        <v>26.706722803544</v>
      </c>
    </row>
    <row r="8039" customFormat="false" ht="15" hidden="false" customHeight="true" outlineLevel="0" collapsed="false">
      <c r="A8039" s="4" t="n">
        <v>4798.6</v>
      </c>
      <c r="B8039" s="4" t="n">
        <v>0.314309295330587</v>
      </c>
      <c r="C8039" s="4" t="n">
        <v>8.75594700000001</v>
      </c>
      <c r="D8039" s="4" t="n">
        <v>6.47758027938065</v>
      </c>
      <c r="E8039" s="4" t="n">
        <v>80.52774421704</v>
      </c>
      <c r="F8039" s="4" t="n">
        <v>80.70672097344</v>
      </c>
      <c r="G8039" s="4" t="n">
        <v>79.81945225888</v>
      </c>
      <c r="H8039" s="4" t="n">
        <v>79.51558074792</v>
      </c>
      <c r="I8039" s="4" t="n">
        <v>80.9708492926</v>
      </c>
      <c r="J8039" s="4" t="n">
        <v>80.9018584812</v>
      </c>
      <c r="K8039" s="4" t="n">
        <f aca="false">AVERAGE(E8039:G8039)</f>
        <v>80.3513058164533</v>
      </c>
      <c r="L8039" s="4" t="n">
        <f aca="false">AVERAGE(H8039:J8039)</f>
        <v>80.4627628405733</v>
      </c>
      <c r="M8039" s="4" t="n">
        <f aca="false">AVERAGE(K8039,L8039)</f>
        <v>80.4070343285133</v>
      </c>
      <c r="N8039" s="4" t="n">
        <f aca="false">Assumptions!$B$3+Assumptions!$B$4*(M8039-Assumptions!$B$5)</f>
        <v>1.18190402082076</v>
      </c>
      <c r="O8039" s="4" t="n">
        <f aca="false">B8039/N8039*100</f>
        <v>26.5934703489982</v>
      </c>
    </row>
    <row r="8040" customFormat="false" ht="15" hidden="false" customHeight="true" outlineLevel="0" collapsed="false">
      <c r="A8040" s="4" t="n">
        <v>4798.6</v>
      </c>
      <c r="B8040" s="4" t="n">
        <v>0.315651661340198</v>
      </c>
      <c r="C8040" s="4" t="n">
        <v>8.67173350000001</v>
      </c>
      <c r="D8040" s="4" t="n">
        <v>6.47758027938065</v>
      </c>
      <c r="E8040" s="4" t="n">
        <v>80.52774421704</v>
      </c>
      <c r="F8040" s="4" t="n">
        <v>80.70672097344</v>
      </c>
      <c r="G8040" s="4" t="n">
        <v>79.71920325888</v>
      </c>
      <c r="H8040" s="4" t="n">
        <v>79.41666874792</v>
      </c>
      <c r="I8040" s="4" t="n">
        <v>80.8723422926</v>
      </c>
      <c r="J8040" s="4" t="n">
        <v>80.9018584812</v>
      </c>
      <c r="K8040" s="4" t="n">
        <f aca="false">AVERAGE(E8040:G8040)</f>
        <v>80.31788948312</v>
      </c>
      <c r="L8040" s="4" t="n">
        <f aca="false">AVERAGE(H8040:J8040)</f>
        <v>80.39695650724</v>
      </c>
      <c r="M8040" s="4" t="n">
        <f aca="false">AVERAGE(K8040,L8040)</f>
        <v>80.35742299518</v>
      </c>
      <c r="N8040" s="4" t="n">
        <f aca="false">Assumptions!$B$3+Assumptions!$B$4*(M8040-Assumptions!$B$5)</f>
        <v>1.1819461904541</v>
      </c>
      <c r="O8040" s="4" t="n">
        <f aca="false">B8040/N8040*100</f>
        <v>26.7060940582182</v>
      </c>
    </row>
    <row r="8041" customFormat="false" ht="15" hidden="false" customHeight="true" outlineLevel="0" collapsed="false">
      <c r="A8041" s="4" t="n">
        <v>4805.6</v>
      </c>
      <c r="B8041" s="4" t="n">
        <v>0.316227248564709</v>
      </c>
      <c r="C8041" s="4" t="n">
        <v>8.58714449999999</v>
      </c>
      <c r="D8041" s="4" t="n">
        <v>6.65861463138065</v>
      </c>
      <c r="E8041" s="4" t="n">
        <v>80.52822173184</v>
      </c>
      <c r="F8041" s="4" t="n">
        <v>80.70746570624</v>
      </c>
      <c r="G8041" s="4" t="n">
        <v>79.71850116448</v>
      </c>
      <c r="H8041" s="4" t="n">
        <v>79.61364180832</v>
      </c>
      <c r="I8041" s="4" t="n">
        <v>80.8736148296</v>
      </c>
      <c r="J8041" s="4" t="n">
        <v>80.9031740752</v>
      </c>
      <c r="K8041" s="4" t="n">
        <f aca="false">AVERAGE(E8041:G8041)</f>
        <v>80.31806286752</v>
      </c>
      <c r="L8041" s="4" t="n">
        <f aca="false">AVERAGE(H8041:J8041)</f>
        <v>80.4634769043733</v>
      </c>
      <c r="M8041" s="4" t="n">
        <f aca="false">AVERAGE(K8041,L8041)</f>
        <v>80.3907698859467</v>
      </c>
      <c r="N8041" s="4" t="n">
        <f aca="false">Assumptions!$B$3+Assumptions!$B$4*(M8041-Assumptions!$B$5)</f>
        <v>1.18191784559695</v>
      </c>
      <c r="O8041" s="4" t="n">
        <f aca="false">B8041/N8041*100</f>
        <v>26.7554339536175</v>
      </c>
    </row>
    <row r="8042" customFormat="false" ht="15" hidden="false" customHeight="true" outlineLevel="0" collapsed="false">
      <c r="A8042" s="4" t="n">
        <v>4803.5</v>
      </c>
      <c r="B8042" s="4" t="n">
        <v>0.315268271947648</v>
      </c>
      <c r="C8042" s="4" t="n">
        <v>8.58714449999999</v>
      </c>
      <c r="D8042" s="4" t="n">
        <v>6.65490030258065</v>
      </c>
      <c r="E8042" s="4" t="n">
        <v>80.5280784774</v>
      </c>
      <c r="F8042" s="4" t="n">
        <v>80.7072422864</v>
      </c>
      <c r="G8042" s="4" t="n">
        <v>79.7187117928</v>
      </c>
      <c r="H8042" s="4" t="n">
        <v>79.4160730902</v>
      </c>
      <c r="I8042" s="4" t="n">
        <v>80.9717400685</v>
      </c>
      <c r="J8042" s="4" t="n">
        <v>80.902779397</v>
      </c>
      <c r="K8042" s="4" t="n">
        <f aca="false">AVERAGE(E8042:G8042)</f>
        <v>80.3180108522</v>
      </c>
      <c r="L8042" s="4" t="n">
        <f aca="false">AVERAGE(H8042:J8042)</f>
        <v>80.4301975185667</v>
      </c>
      <c r="M8042" s="4" t="n">
        <f aca="false">AVERAGE(K8042,L8042)</f>
        <v>80.3741041853834</v>
      </c>
      <c r="N8042" s="4" t="n">
        <f aca="false">Assumptions!$B$3+Assumptions!$B$4*(M8042-Assumptions!$B$5)</f>
        <v>1.18193201144242</v>
      </c>
      <c r="O8042" s="4" t="n">
        <f aca="false">B8042/N8042*100</f>
        <v>26.6739769204572</v>
      </c>
    </row>
    <row r="8043" customFormat="false" ht="15" hidden="false" customHeight="true" outlineLevel="0" collapsed="false">
      <c r="A8043" s="4" t="n">
        <v>4804.4</v>
      </c>
      <c r="B8043" s="4" t="n">
        <v>0.315843859172159</v>
      </c>
      <c r="C8043" s="4" t="n">
        <v>8.58714449999999</v>
      </c>
      <c r="D8043" s="4" t="n">
        <v>6.82492857138064</v>
      </c>
      <c r="E8043" s="4" t="n">
        <v>80.62833987216</v>
      </c>
      <c r="F8043" s="4" t="n">
        <v>80.70733803776</v>
      </c>
      <c r="G8043" s="4" t="n">
        <v>79.91912052352</v>
      </c>
      <c r="H8043" s="4" t="n">
        <v>79.51487568368</v>
      </c>
      <c r="I8043" s="4" t="n">
        <v>80.9719036804</v>
      </c>
      <c r="J8043" s="4" t="n">
        <v>80.9029485448</v>
      </c>
      <c r="K8043" s="4" t="n">
        <f aca="false">AVERAGE(E8043:G8043)</f>
        <v>80.41826614448</v>
      </c>
      <c r="L8043" s="4" t="n">
        <f aca="false">AVERAGE(H8043:J8043)</f>
        <v>80.4632426362933</v>
      </c>
      <c r="M8043" s="4" t="n">
        <f aca="false">AVERAGE(K8043,L8043)</f>
        <v>80.4407543903867</v>
      </c>
      <c r="N8043" s="4" t="n">
        <f aca="false">Assumptions!$B$3+Assumptions!$B$4*(M8043-Assumptions!$B$5)</f>
        <v>1.18187535876817</v>
      </c>
      <c r="O8043" s="4" t="n">
        <f aca="false">B8043/N8043*100</f>
        <v>26.7239567039753</v>
      </c>
    </row>
    <row r="8044" customFormat="false" ht="15" hidden="false" customHeight="true" outlineLevel="0" collapsed="false">
      <c r="A8044" s="4" t="n">
        <v>4798</v>
      </c>
      <c r="B8044" s="4" t="n">
        <v>0.313925905938036</v>
      </c>
      <c r="C8044" s="4" t="n">
        <v>8.67173350000001</v>
      </c>
      <c r="D8044" s="4" t="n">
        <v>6.81361214258064</v>
      </c>
      <c r="E8044" s="4" t="n">
        <v>80.5277032872</v>
      </c>
      <c r="F8044" s="4" t="n">
        <v>80.7066571392</v>
      </c>
      <c r="G8044" s="4" t="n">
        <v>79.6190144384</v>
      </c>
      <c r="H8044" s="4" t="n">
        <v>79.5156536856</v>
      </c>
      <c r="I8044" s="4" t="n">
        <v>80.970740218</v>
      </c>
      <c r="J8044" s="4" t="n">
        <v>80.901745716</v>
      </c>
      <c r="K8044" s="4" t="n">
        <f aca="false">AVERAGE(E8044:G8044)</f>
        <v>80.2844582882667</v>
      </c>
      <c r="L8044" s="4" t="n">
        <f aca="false">AVERAGE(H8044:J8044)</f>
        <v>80.4627132065333</v>
      </c>
      <c r="M8044" s="4" t="n">
        <f aca="false">AVERAGE(K8044,L8044)</f>
        <v>80.3735857474</v>
      </c>
      <c r="N8044" s="4" t="n">
        <f aca="false">Assumptions!$B$3+Assumptions!$B$4*(M8044-Assumptions!$B$5)</f>
        <v>1.18193245211471</v>
      </c>
      <c r="O8044" s="4" t="n">
        <f aca="false">B8044/N8044*100</f>
        <v>26.560393140603</v>
      </c>
    </row>
    <row r="8045" customFormat="false" ht="15" hidden="false" customHeight="true" outlineLevel="0" collapsed="false">
      <c r="A8045" s="4" t="n">
        <v>4800.1</v>
      </c>
      <c r="B8045" s="4" t="n">
        <v>0.314884882555098</v>
      </c>
      <c r="C8045" s="4" t="n">
        <v>8.502931</v>
      </c>
      <c r="D8045" s="4" t="n">
        <v>6.64866862338065</v>
      </c>
      <c r="E8045" s="4" t="n">
        <v>80.52784654164</v>
      </c>
      <c r="F8045" s="4" t="n">
        <v>80.70688055904</v>
      </c>
      <c r="G8045" s="4" t="n">
        <v>79.71905281008</v>
      </c>
      <c r="H8045" s="4" t="n">
        <v>79.41648640372</v>
      </c>
      <c r="I8045" s="4" t="n">
        <v>80.9711219791</v>
      </c>
      <c r="J8045" s="4" t="n">
        <v>80.9021403942</v>
      </c>
      <c r="K8045" s="4" t="n">
        <f aca="false">AVERAGE(E8045:G8045)</f>
        <v>80.31792663692</v>
      </c>
      <c r="L8045" s="4" t="n">
        <f aca="false">AVERAGE(H8045:J8045)</f>
        <v>80.4299162590067</v>
      </c>
      <c r="M8045" s="4" t="n">
        <f aca="false">AVERAGE(K8045,L8045)</f>
        <v>80.3739214479633</v>
      </c>
      <c r="N8045" s="4" t="n">
        <f aca="false">Assumptions!$B$3+Assumptions!$B$4*(M8045-Assumptions!$B$5)</f>
        <v>1.18193216676923</v>
      </c>
      <c r="O8045" s="4" t="n">
        <f aca="false">B8045/N8045*100</f>
        <v>26.6415359026757</v>
      </c>
    </row>
    <row r="8046" customFormat="false" ht="15" hidden="false" customHeight="true" outlineLevel="0" collapsed="false">
      <c r="A8046" s="4" t="n">
        <v>4804.7</v>
      </c>
      <c r="B8046" s="4" t="n">
        <v>0.313925905938036</v>
      </c>
      <c r="C8046" s="4" t="n">
        <v>8.67173350000001</v>
      </c>
      <c r="D8046" s="4" t="n">
        <v>6.65702268978065</v>
      </c>
      <c r="E8046" s="4" t="n">
        <v>80.52816033708</v>
      </c>
      <c r="F8046" s="4" t="n">
        <v>80.70736995488</v>
      </c>
      <c r="G8046" s="4" t="n">
        <v>79.71859143376</v>
      </c>
      <c r="H8046" s="4" t="n">
        <v>79.51483921484</v>
      </c>
      <c r="I8046" s="4" t="n">
        <v>80.9719582177</v>
      </c>
      <c r="J8046" s="4" t="n">
        <v>80.9030049274</v>
      </c>
      <c r="K8046" s="4" t="n">
        <f aca="false">AVERAGE(E8046:G8046)</f>
        <v>80.31804057524</v>
      </c>
      <c r="L8046" s="4" t="n">
        <f aca="false">AVERAGE(H8046:J8046)</f>
        <v>80.4632674533133</v>
      </c>
      <c r="M8046" s="4" t="n">
        <f aca="false">AVERAGE(K8046,L8046)</f>
        <v>80.3906540142767</v>
      </c>
      <c r="N8046" s="4" t="n">
        <f aca="false">Assumptions!$B$3+Assumptions!$B$4*(M8046-Assumptions!$B$5)</f>
        <v>1.18191794408786</v>
      </c>
      <c r="O8046" s="4" t="n">
        <f aca="false">B8046/N8046*100</f>
        <v>26.5607191690711</v>
      </c>
    </row>
    <row r="8047" customFormat="false" ht="15" hidden="false" customHeight="true" outlineLevel="0" collapsed="false">
      <c r="A8047" s="4" t="n">
        <v>4806.5</v>
      </c>
      <c r="B8047" s="4" t="n">
        <v>0.315460469779609</v>
      </c>
      <c r="C8047" s="4" t="n">
        <v>8.67173350000001</v>
      </c>
      <c r="D8047" s="4" t="n">
        <v>6.49155070258065</v>
      </c>
      <c r="E8047" s="4" t="n">
        <v>80.5282831266</v>
      </c>
      <c r="F8047" s="4" t="n">
        <v>80.7075614576</v>
      </c>
      <c r="G8047" s="4" t="n">
        <v>79.7184108952</v>
      </c>
      <c r="H8047" s="4" t="n">
        <v>79.5146204018</v>
      </c>
      <c r="I8047" s="4" t="n">
        <v>80.9722854415</v>
      </c>
      <c r="J8047" s="4" t="n">
        <v>80.903343223</v>
      </c>
      <c r="K8047" s="4" t="n">
        <f aca="false">AVERAGE(E8047:G8047)</f>
        <v>80.3180851598</v>
      </c>
      <c r="L8047" s="4" t="n">
        <f aca="false">AVERAGE(H8047:J8047)</f>
        <v>80.4634163554333</v>
      </c>
      <c r="M8047" s="4" t="n">
        <f aca="false">AVERAGE(K8047,L8047)</f>
        <v>80.3907507576167</v>
      </c>
      <c r="N8047" s="4" t="n">
        <f aca="false">Assumptions!$B$3+Assumptions!$B$4*(M8047-Assumptions!$B$5)</f>
        <v>1.18191786185603</v>
      </c>
      <c r="O8047" s="4" t="n">
        <f aca="false">B8047/N8047*100</f>
        <v>26.6905577756669</v>
      </c>
    </row>
    <row r="8048" customFormat="false" ht="15" hidden="false" customHeight="true" outlineLevel="0" collapsed="false">
      <c r="A8048" s="4" t="n">
        <v>4801.9</v>
      </c>
      <c r="B8048" s="4" t="n">
        <v>0.314693690994508</v>
      </c>
      <c r="C8048" s="4" t="n">
        <v>8.67173350000001</v>
      </c>
      <c r="D8048" s="4" t="n">
        <v>6.65207081138065</v>
      </c>
      <c r="E8048" s="4" t="n">
        <v>80.52796933116</v>
      </c>
      <c r="F8048" s="4" t="n">
        <v>80.80517006176</v>
      </c>
      <c r="G8048" s="4" t="n">
        <v>79.81912127152</v>
      </c>
      <c r="H8048" s="4" t="n">
        <v>79.51517959068</v>
      </c>
      <c r="I8048" s="4" t="n">
        <v>80.9714492029</v>
      </c>
      <c r="J8048" s="4" t="n">
        <v>80.9024786898</v>
      </c>
      <c r="K8048" s="4" t="n">
        <f aca="false">AVERAGE(E8048:G8048)</f>
        <v>80.3840868881467</v>
      </c>
      <c r="L8048" s="4" t="n">
        <f aca="false">AVERAGE(H8048:J8048)</f>
        <v>80.4630358277934</v>
      </c>
      <c r="M8048" s="4" t="n">
        <f aca="false">AVERAGE(K8048,L8048)</f>
        <v>80.42356135797</v>
      </c>
      <c r="N8048" s="4" t="n">
        <f aca="false">Assumptions!$B$3+Assumptions!$B$4*(M8048-Assumptions!$B$5)</f>
        <v>1.18188997284573</v>
      </c>
      <c r="O8048" s="4" t="n">
        <f aca="false">B8048/N8048*100</f>
        <v>26.6263102509277</v>
      </c>
    </row>
    <row r="8049" customFormat="false" ht="15" hidden="false" customHeight="true" outlineLevel="0" collapsed="false">
      <c r="A8049" s="4" t="n">
        <v>4795.8</v>
      </c>
      <c r="B8049" s="4" t="n">
        <v>0.315651661340198</v>
      </c>
      <c r="C8049" s="4" t="n">
        <v>8.75594700000001</v>
      </c>
      <c r="D8049" s="4" t="n">
        <v>6.64106763378065</v>
      </c>
      <c r="E8049" s="4" t="n">
        <v>80.52755321112</v>
      </c>
      <c r="F8049" s="4" t="n">
        <v>80.70642308032</v>
      </c>
      <c r="G8049" s="4" t="n">
        <v>79.81973309664</v>
      </c>
      <c r="H8049" s="4" t="n">
        <v>79.51592112376</v>
      </c>
      <c r="I8049" s="4" t="n">
        <v>80.9703402778</v>
      </c>
      <c r="J8049" s="4" t="n">
        <v>80.9013322436</v>
      </c>
      <c r="K8049" s="4" t="n">
        <f aca="false">AVERAGE(E8049:G8049)</f>
        <v>80.3512364626933</v>
      </c>
      <c r="L8049" s="4" t="n">
        <f aca="false">AVERAGE(H8049:J8049)</f>
        <v>80.4625312150533</v>
      </c>
      <c r="M8049" s="4" t="n">
        <f aca="false">AVERAGE(K8049,L8049)</f>
        <v>80.4068838388733</v>
      </c>
      <c r="N8049" s="4" t="n">
        <f aca="false">Assumptions!$B$3+Assumptions!$B$4*(M8049-Assumptions!$B$5)</f>
        <v>1.18190414873696</v>
      </c>
      <c r="O8049" s="4" t="n">
        <f aca="false">B8049/N8049*100</f>
        <v>26.7070440253145</v>
      </c>
    </row>
    <row r="8050" customFormat="false" ht="15" hidden="false" customHeight="true" outlineLevel="0" collapsed="false">
      <c r="A8050" s="4" t="n">
        <v>4805.6</v>
      </c>
      <c r="B8050" s="4" t="n">
        <v>0.315268271947648</v>
      </c>
      <c r="C8050" s="4" t="n">
        <v>8.58714449999999</v>
      </c>
      <c r="D8050" s="4" t="n">
        <v>6.65839513138065</v>
      </c>
      <c r="E8050" s="4" t="n">
        <v>80.52822173184</v>
      </c>
      <c r="F8050" s="4" t="n">
        <v>80.70746570624</v>
      </c>
      <c r="G8050" s="4" t="n">
        <v>79.71850116448</v>
      </c>
      <c r="H8050" s="4" t="n">
        <v>79.61364180832</v>
      </c>
      <c r="I8050" s="4" t="n">
        <v>80.9721218296</v>
      </c>
      <c r="J8050" s="4" t="n">
        <v>80.9031740752</v>
      </c>
      <c r="K8050" s="4" t="n">
        <f aca="false">AVERAGE(E8050:G8050)</f>
        <v>80.31806286752</v>
      </c>
      <c r="L8050" s="4" t="n">
        <f aca="false">AVERAGE(H8050:J8050)</f>
        <v>80.49631257104</v>
      </c>
      <c r="M8050" s="4" t="n">
        <f aca="false">AVERAGE(K8050,L8050)</f>
        <v>80.40718771928</v>
      </c>
      <c r="N8050" s="4" t="n">
        <f aca="false">Assumptions!$B$3+Assumptions!$B$4*(M8050-Assumptions!$B$5)</f>
        <v>1.18190389043861</v>
      </c>
      <c r="O8050" s="4" t="n">
        <f aca="false">B8050/N8050*100</f>
        <v>26.67461157359</v>
      </c>
    </row>
    <row r="8051" customFormat="false" ht="15" hidden="false" customHeight="true" outlineLevel="0" collapsed="false">
      <c r="A8051" s="4" t="n">
        <v>4800.4</v>
      </c>
      <c r="B8051" s="4" t="n">
        <v>0.315077080387059</v>
      </c>
      <c r="C8051" s="4" t="n">
        <v>8.75594700000001</v>
      </c>
      <c r="D8051" s="4" t="n">
        <v>6.81785503538064</v>
      </c>
      <c r="E8051" s="4" t="n">
        <v>80.52786700656</v>
      </c>
      <c r="F8051" s="4" t="n">
        <v>80.80501047616</v>
      </c>
      <c r="G8051" s="4" t="n">
        <v>79.71902272032</v>
      </c>
      <c r="H8051" s="4" t="n">
        <v>79.51536193488</v>
      </c>
      <c r="I8051" s="4" t="n">
        <v>80.9711765164</v>
      </c>
      <c r="J8051" s="4" t="n">
        <v>80.9021967768</v>
      </c>
      <c r="K8051" s="4" t="n">
        <f aca="false">AVERAGE(E8051:G8051)</f>
        <v>80.3506334010133</v>
      </c>
      <c r="L8051" s="4" t="n">
        <f aca="false">AVERAGE(H8051:J8051)</f>
        <v>80.4629117426933</v>
      </c>
      <c r="M8051" s="4" t="n">
        <f aca="false">AVERAGE(K8051,L8051)</f>
        <v>80.4067725718533</v>
      </c>
      <c r="N8051" s="4" t="n">
        <f aca="false">Assumptions!$B$3+Assumptions!$B$4*(M8051-Assumptions!$B$5)</f>
        <v>1.18190424331392</v>
      </c>
      <c r="O8051" s="4" t="n">
        <f aca="false">B8051/N8051*100</f>
        <v>26.6584270400467</v>
      </c>
    </row>
    <row r="8052" customFormat="false" ht="15" hidden="false" customHeight="true" outlineLevel="0" collapsed="false">
      <c r="A8052" s="4" t="n">
        <v>4805.6</v>
      </c>
      <c r="B8052" s="4" t="n">
        <v>0.315651661340198</v>
      </c>
      <c r="C8052" s="4" t="n">
        <v>8.502931</v>
      </c>
      <c r="D8052" s="4" t="n">
        <v>6.65839513138065</v>
      </c>
      <c r="E8052" s="4" t="n">
        <v>80.52822173184</v>
      </c>
      <c r="F8052" s="4" t="n">
        <v>80.70746570624</v>
      </c>
      <c r="G8052" s="4" t="n">
        <v>79.71850116448</v>
      </c>
      <c r="H8052" s="4" t="n">
        <v>79.41581780832</v>
      </c>
      <c r="I8052" s="4" t="n">
        <v>80.9721218296</v>
      </c>
      <c r="J8052" s="4" t="n">
        <v>80.9031740752</v>
      </c>
      <c r="K8052" s="4" t="n">
        <f aca="false">AVERAGE(E8052:G8052)</f>
        <v>80.31806286752</v>
      </c>
      <c r="L8052" s="4" t="n">
        <f aca="false">AVERAGE(H8052:J8052)</f>
        <v>80.4303712377067</v>
      </c>
      <c r="M8052" s="4" t="n">
        <f aca="false">AVERAGE(K8052,L8052)</f>
        <v>80.3742170526133</v>
      </c>
      <c r="N8052" s="4" t="n">
        <f aca="false">Assumptions!$B$3+Assumptions!$B$4*(M8052-Assumptions!$B$5)</f>
        <v>1.18193191550528</v>
      </c>
      <c r="O8052" s="4" t="n">
        <f aca="false">B8052/N8052*100</f>
        <v>26.7064166048225</v>
      </c>
    </row>
    <row r="8053" customFormat="false" ht="15" hidden="false" customHeight="true" outlineLevel="0" collapsed="false">
      <c r="A8053" s="4" t="n">
        <v>4803.8</v>
      </c>
      <c r="B8053" s="4" t="n">
        <v>0.314501493162548</v>
      </c>
      <c r="C8053" s="4" t="n">
        <v>8.75594700000001</v>
      </c>
      <c r="D8053" s="4" t="n">
        <v>6.65543087778065</v>
      </c>
      <c r="E8053" s="4" t="n">
        <v>80.52809894232</v>
      </c>
      <c r="F8053" s="4" t="n">
        <v>80.80537220352</v>
      </c>
      <c r="G8053" s="4" t="n">
        <v>79.81893070304</v>
      </c>
      <c r="H8053" s="4" t="n">
        <v>79.51494862136</v>
      </c>
      <c r="I8053" s="4" t="n">
        <v>80.9717946058</v>
      </c>
      <c r="J8053" s="4" t="n">
        <v>80.9028357796</v>
      </c>
      <c r="K8053" s="4" t="n">
        <f aca="false">AVERAGE(E8053:G8053)</f>
        <v>80.3841339496267</v>
      </c>
      <c r="L8053" s="4" t="n">
        <f aca="false">AVERAGE(H8053:J8053)</f>
        <v>80.4631930022533</v>
      </c>
      <c r="M8053" s="4" t="n">
        <f aca="false">AVERAGE(K8053,L8053)</f>
        <v>80.42366347594</v>
      </c>
      <c r="N8053" s="4" t="n">
        <f aca="false">Assumptions!$B$3+Assumptions!$B$4*(M8053-Assumptions!$B$5)</f>
        <v>1.18188988604545</v>
      </c>
      <c r="O8053" s="4" t="n">
        <f aca="false">B8053/N8053*100</f>
        <v>26.6100502995973</v>
      </c>
    </row>
    <row r="8054" customFormat="false" ht="15" hidden="false" customHeight="true" outlineLevel="0" collapsed="false">
      <c r="A8054" s="4" t="n">
        <v>4802.6</v>
      </c>
      <c r="B8054" s="4" t="n">
        <v>0.317186225181771</v>
      </c>
      <c r="C8054" s="4" t="n">
        <v>8.75594700000001</v>
      </c>
      <c r="D8054" s="4" t="n">
        <v>6.65330866338065</v>
      </c>
      <c r="E8054" s="4" t="n">
        <v>80.52801708264</v>
      </c>
      <c r="F8054" s="4" t="n">
        <v>80.70714653504</v>
      </c>
      <c r="G8054" s="4" t="n">
        <v>79.71880206208</v>
      </c>
      <c r="H8054" s="4" t="n">
        <v>79.51509449672</v>
      </c>
      <c r="I8054" s="4" t="n">
        <v>80.9715764566</v>
      </c>
      <c r="J8054" s="4" t="n">
        <v>80.9026102492</v>
      </c>
      <c r="K8054" s="4" t="n">
        <f aca="false">AVERAGE(E8054:G8054)</f>
        <v>80.31798855992</v>
      </c>
      <c r="L8054" s="4" t="n">
        <f aca="false">AVERAGE(H8054:J8054)</f>
        <v>80.4630937341733</v>
      </c>
      <c r="M8054" s="4" t="n">
        <f aca="false">AVERAGE(K8054,L8054)</f>
        <v>80.3905411470467</v>
      </c>
      <c r="N8054" s="4" t="n">
        <f aca="false">Assumptions!$B$3+Assumptions!$B$4*(M8054-Assumptions!$B$5)</f>
        <v>1.18191804002501</v>
      </c>
      <c r="O8054" s="4" t="n">
        <f aca="false">B8054/N8054*100</f>
        <v>26.83656687185</v>
      </c>
    </row>
    <row r="8055" customFormat="false" ht="15" hidden="false" customHeight="true" outlineLevel="0" collapsed="false">
      <c r="A8055" s="4" t="n">
        <v>4804.7</v>
      </c>
      <c r="B8055" s="4" t="n">
        <v>0.315460469779609</v>
      </c>
      <c r="C8055" s="4" t="n">
        <v>8.58714449999999</v>
      </c>
      <c r="D8055" s="4" t="n">
        <v>6.65702268978065</v>
      </c>
      <c r="E8055" s="4" t="n">
        <v>80.52816033708</v>
      </c>
      <c r="F8055" s="4" t="n">
        <v>80.70736995488</v>
      </c>
      <c r="G8055" s="4" t="n">
        <v>79.71859143376</v>
      </c>
      <c r="H8055" s="4" t="n">
        <v>79.51483921484</v>
      </c>
      <c r="I8055" s="4" t="n">
        <v>80.9719582177</v>
      </c>
      <c r="J8055" s="4" t="n">
        <v>80.9030049274</v>
      </c>
      <c r="K8055" s="4" t="n">
        <f aca="false">AVERAGE(E8055:G8055)</f>
        <v>80.31804057524</v>
      </c>
      <c r="L8055" s="4" t="n">
        <f aca="false">AVERAGE(H8055:J8055)</f>
        <v>80.4632674533133</v>
      </c>
      <c r="M8055" s="4" t="n">
        <f aca="false">AVERAGE(K8055,L8055)</f>
        <v>80.3906540142767</v>
      </c>
      <c r="N8055" s="4" t="n">
        <f aca="false">Assumptions!$B$3+Assumptions!$B$4*(M8055-Assumptions!$B$5)</f>
        <v>1.18191794408786</v>
      </c>
      <c r="O8055" s="4" t="n">
        <f aca="false">B8055/N8055*100</f>
        <v>26.6905559186736</v>
      </c>
    </row>
    <row r="8056" customFormat="false" ht="15" hidden="false" customHeight="true" outlineLevel="0" collapsed="false">
      <c r="A8056" s="4" t="n">
        <v>4803.2</v>
      </c>
      <c r="B8056" s="4" t="n">
        <v>0.314309295330587</v>
      </c>
      <c r="C8056" s="4" t="n">
        <v>8.75594700000001</v>
      </c>
      <c r="D8056" s="4" t="n">
        <v>6.65436974178065</v>
      </c>
      <c r="E8056" s="4" t="n">
        <v>80.52805801248</v>
      </c>
      <c r="F8056" s="4" t="n">
        <v>80.70721036928</v>
      </c>
      <c r="G8056" s="4" t="n">
        <v>79.71874188256</v>
      </c>
      <c r="H8056" s="4" t="n">
        <v>79.51502155904</v>
      </c>
      <c r="I8056" s="4" t="n">
        <v>80.9716855312</v>
      </c>
      <c r="J8056" s="4" t="n">
        <v>80.9027230144</v>
      </c>
      <c r="K8056" s="4" t="n">
        <f aca="false">AVERAGE(E8056:G8056)</f>
        <v>80.31800342144</v>
      </c>
      <c r="L8056" s="4" t="n">
        <f aca="false">AVERAGE(H8056:J8056)</f>
        <v>80.4631433682133</v>
      </c>
      <c r="M8056" s="4" t="n">
        <f aca="false">AVERAGE(K8056,L8056)</f>
        <v>80.3905733948267</v>
      </c>
      <c r="N8056" s="4" t="n">
        <f aca="false">Assumptions!$B$3+Assumptions!$B$4*(M8056-Assumptions!$B$5)</f>
        <v>1.1819180126144</v>
      </c>
      <c r="O8056" s="4" t="n">
        <f aca="false">B8056/N8056*100</f>
        <v>26.5931555299116</v>
      </c>
    </row>
    <row r="8057" customFormat="false" ht="15" hidden="false" customHeight="true" outlineLevel="0" collapsed="false">
      <c r="A8057" s="4" t="n">
        <v>4802.9</v>
      </c>
      <c r="B8057" s="4" t="n">
        <v>0.317569614574321</v>
      </c>
      <c r="C8057" s="4" t="n">
        <v>8.84034800000001</v>
      </c>
      <c r="D8057" s="4" t="n">
        <v>6.48518319538065</v>
      </c>
      <c r="E8057" s="4" t="n">
        <v>80.52803754756</v>
      </c>
      <c r="F8057" s="4" t="n">
        <v>80.80527645216</v>
      </c>
      <c r="G8057" s="4" t="n">
        <v>79.81902097232</v>
      </c>
      <c r="H8057" s="4" t="n">
        <v>79.51505802788</v>
      </c>
      <c r="I8057" s="4" t="n">
        <v>80.9716309939</v>
      </c>
      <c r="J8057" s="4" t="n">
        <v>80.9026666318</v>
      </c>
      <c r="K8057" s="4" t="n">
        <f aca="false">AVERAGE(E8057:G8057)</f>
        <v>80.3841116573467</v>
      </c>
      <c r="L8057" s="4" t="n">
        <f aca="false">AVERAGE(H8057:J8057)</f>
        <v>80.4631185511934</v>
      </c>
      <c r="M8057" s="4" t="n">
        <f aca="false">AVERAGE(K8057,L8057)</f>
        <v>80.42361510427</v>
      </c>
      <c r="N8057" s="4" t="n">
        <f aca="false">Assumptions!$B$3+Assumptions!$B$4*(M8057-Assumptions!$B$5)</f>
        <v>1.18188992716137</v>
      </c>
      <c r="O8057" s="4" t="n">
        <f aca="false">B8057/N8057*100</f>
        <v>26.8696438878239</v>
      </c>
    </row>
    <row r="8058" customFormat="false" ht="15" hidden="false" customHeight="true" outlineLevel="0" collapsed="false">
      <c r="A8058" s="4" t="n">
        <v>4789.7</v>
      </c>
      <c r="B8058" s="4" t="n">
        <v>0.31661063795726</v>
      </c>
      <c r="C8058" s="4" t="n">
        <v>8.75594700000001</v>
      </c>
      <c r="D8058" s="4" t="n">
        <v>6.63028990978065</v>
      </c>
      <c r="E8058" s="4" t="n">
        <v>80.62733709108</v>
      </c>
      <c r="F8058" s="4" t="n">
        <v>80.80387209888</v>
      </c>
      <c r="G8058" s="4" t="n">
        <v>79.82034492176</v>
      </c>
      <c r="H8058" s="4" t="n">
        <v>79.61557465684</v>
      </c>
      <c r="I8058" s="4" t="n">
        <v>80.8707243527</v>
      </c>
      <c r="J8058" s="4" t="n">
        <v>80.9001857974</v>
      </c>
      <c r="K8058" s="4" t="n">
        <f aca="false">AVERAGE(E8058:G8058)</f>
        <v>80.4171847039067</v>
      </c>
      <c r="L8058" s="4" t="n">
        <f aca="false">AVERAGE(H8058:J8058)</f>
        <v>80.4621616023133</v>
      </c>
      <c r="M8058" s="4" t="n">
        <f aca="false">AVERAGE(K8058,L8058)</f>
        <v>80.43967315311</v>
      </c>
      <c r="N8058" s="4" t="n">
        <f aca="false">Assumptions!$B$3+Assumptions!$B$4*(M8058-Assumptions!$B$5)</f>
        <v>1.18187627781986</v>
      </c>
      <c r="O8058" s="4" t="n">
        <f aca="false">B8058/N8058*100</f>
        <v>26.7888140153972</v>
      </c>
    </row>
    <row r="8059" customFormat="false" ht="15" hidden="false" customHeight="true" outlineLevel="0" collapsed="false">
      <c r="A8059" s="4" t="n">
        <v>4797.1</v>
      </c>
      <c r="B8059" s="4" t="n">
        <v>0.317761812406282</v>
      </c>
      <c r="C8059" s="4" t="n">
        <v>8.502931</v>
      </c>
      <c r="D8059" s="4" t="n">
        <v>6.64358479538065</v>
      </c>
      <c r="E8059" s="4" t="n">
        <v>80.52764189244</v>
      </c>
      <c r="F8059" s="4" t="n">
        <v>80.70656138784</v>
      </c>
      <c r="G8059" s="4" t="n">
        <v>79.91985270768</v>
      </c>
      <c r="H8059" s="4" t="n">
        <v>79.51576309212</v>
      </c>
      <c r="I8059" s="4" t="n">
        <v>80.9705766061</v>
      </c>
      <c r="J8059" s="4" t="n">
        <v>80.9015765682</v>
      </c>
      <c r="K8059" s="4" t="n">
        <f aca="false">AVERAGE(E8059:G8059)</f>
        <v>80.38468532932</v>
      </c>
      <c r="L8059" s="4" t="n">
        <f aca="false">AVERAGE(H8059:J8059)</f>
        <v>80.4626387554733</v>
      </c>
      <c r="M8059" s="4" t="n">
        <f aca="false">AVERAGE(K8059,L8059)</f>
        <v>80.4236620423967</v>
      </c>
      <c r="N8059" s="4" t="n">
        <f aca="false">Assumptions!$B$3+Assumptions!$B$4*(M8059-Assumptions!$B$5)</f>
        <v>1.18188988726396</v>
      </c>
      <c r="O8059" s="4" t="n">
        <f aca="false">B8059/N8059*100</f>
        <v>26.8859067016717</v>
      </c>
    </row>
    <row r="8060" customFormat="false" ht="15" hidden="false" customHeight="true" outlineLevel="0" collapsed="false">
      <c r="A8060" s="4" t="n">
        <v>4791.9</v>
      </c>
      <c r="B8060" s="4" t="n">
        <v>0.31641944639667</v>
      </c>
      <c r="C8060" s="4" t="n">
        <v>8.67173350000001</v>
      </c>
      <c r="D8060" s="4" t="n">
        <v>6.63439577138065</v>
      </c>
      <c r="E8060" s="4" t="n">
        <v>80.52728716716</v>
      </c>
      <c r="F8060" s="4" t="n">
        <v>80.70600815776</v>
      </c>
      <c r="G8060" s="4" t="n">
        <v>79.61962626352</v>
      </c>
      <c r="H8060" s="4" t="n">
        <v>79.51639521868</v>
      </c>
      <c r="I8060" s="4" t="n">
        <v>80.9696312929</v>
      </c>
      <c r="J8060" s="4" t="n">
        <v>81.0014982698</v>
      </c>
      <c r="K8060" s="4" t="n">
        <f aca="false">AVERAGE(E8060:G8060)</f>
        <v>80.2843071961467</v>
      </c>
      <c r="L8060" s="4" t="n">
        <f aca="false">AVERAGE(H8060:J8060)</f>
        <v>80.4958415937933</v>
      </c>
      <c r="M8060" s="4" t="n">
        <f aca="false">AVERAGE(K8060,L8060)</f>
        <v>80.39007439497</v>
      </c>
      <c r="N8060" s="4" t="n">
        <f aca="false">Assumptions!$B$3+Assumptions!$B$4*(M8060-Assumptions!$B$5)</f>
        <v>1.18191843676428</v>
      </c>
      <c r="O8060" s="4" t="n">
        <f aca="false">B8060/N8060*100</f>
        <v>26.7716820851808</v>
      </c>
    </row>
    <row r="8061" customFormat="false" ht="15" hidden="false" customHeight="true" outlineLevel="0" collapsed="false">
      <c r="A8061" s="4" t="n">
        <v>4804.4</v>
      </c>
      <c r="B8061" s="4" t="n">
        <v>0.315843859172159</v>
      </c>
      <c r="C8061" s="4" t="n">
        <v>8.502931</v>
      </c>
      <c r="D8061" s="4" t="n">
        <v>6.65649207138064</v>
      </c>
      <c r="E8061" s="4" t="n">
        <v>80.62833987216</v>
      </c>
      <c r="F8061" s="4" t="n">
        <v>80.80543603776</v>
      </c>
      <c r="G8061" s="4" t="n">
        <v>79.71862152352</v>
      </c>
      <c r="H8061" s="4" t="n">
        <v>79.61378768368</v>
      </c>
      <c r="I8061" s="4" t="n">
        <v>80.9719036804</v>
      </c>
      <c r="J8061" s="4" t="n">
        <v>80.9029485448</v>
      </c>
      <c r="K8061" s="4" t="n">
        <f aca="false">AVERAGE(E8061:G8061)</f>
        <v>80.3841324778133</v>
      </c>
      <c r="L8061" s="4" t="n">
        <f aca="false">AVERAGE(H8061:J8061)</f>
        <v>80.49621330296</v>
      </c>
      <c r="M8061" s="4" t="n">
        <f aca="false">AVERAGE(K8061,L8061)</f>
        <v>80.4401728903867</v>
      </c>
      <c r="N8061" s="4" t="n">
        <f aca="false">Assumptions!$B$3+Assumptions!$B$4*(M8061-Assumptions!$B$5)</f>
        <v>1.18187585304317</v>
      </c>
      <c r="O8061" s="4" t="n">
        <f aca="false">B8061/N8061*100</f>
        <v>26.7239455276883</v>
      </c>
    </row>
    <row r="8062" customFormat="false" ht="15" hidden="false" customHeight="true" outlineLevel="0" collapsed="false">
      <c r="A8062" s="4" t="n">
        <v>4791.9</v>
      </c>
      <c r="B8062" s="4" t="n">
        <v>0.315843859172159</v>
      </c>
      <c r="C8062" s="4" t="n">
        <v>8.58714449999999</v>
      </c>
      <c r="D8062" s="4" t="n">
        <v>6.80283227138064</v>
      </c>
      <c r="E8062" s="4" t="n">
        <v>80.52728716716</v>
      </c>
      <c r="F8062" s="4" t="n">
        <v>80.70600815776</v>
      </c>
      <c r="G8062" s="4" t="n">
        <v>79.82012426352</v>
      </c>
      <c r="H8062" s="4" t="n">
        <v>79.61530721868</v>
      </c>
      <c r="I8062" s="4" t="n">
        <v>80.9696312929</v>
      </c>
      <c r="J8062" s="4" t="n">
        <v>80.9005992698</v>
      </c>
      <c r="K8062" s="4" t="n">
        <f aca="false">AVERAGE(E8062:G8062)</f>
        <v>80.3511398628133</v>
      </c>
      <c r="L8062" s="4" t="n">
        <f aca="false">AVERAGE(H8062:J8062)</f>
        <v>80.49517926046</v>
      </c>
      <c r="M8062" s="4" t="n">
        <f aca="false">AVERAGE(K8062,L8062)</f>
        <v>80.4231595616367</v>
      </c>
      <c r="N8062" s="4" t="n">
        <f aca="false">Assumptions!$B$3+Assumptions!$B$4*(M8062-Assumptions!$B$5)</f>
        <v>1.18189031437261</v>
      </c>
      <c r="O8062" s="4" t="n">
        <f aca="false">B8062/N8062*100</f>
        <v>26.7236185398322</v>
      </c>
    </row>
    <row r="8063" customFormat="false" ht="15" hidden="false" customHeight="true" outlineLevel="0" collapsed="false">
      <c r="A8063" s="4" t="n">
        <v>4807.8</v>
      </c>
      <c r="B8063" s="4" t="n">
        <v>0.314693690994508</v>
      </c>
      <c r="C8063" s="4" t="n">
        <v>8.502931</v>
      </c>
      <c r="D8063" s="4" t="n">
        <v>6.49385058978065</v>
      </c>
      <c r="E8063" s="4" t="n">
        <v>80.62857180792</v>
      </c>
      <c r="F8063" s="4" t="n">
        <v>80.80579776512</v>
      </c>
      <c r="G8063" s="4" t="n">
        <v>79.81852950624</v>
      </c>
      <c r="H8063" s="4" t="n">
        <v>79.61337437016</v>
      </c>
      <c r="I8063" s="4" t="n">
        <v>80.9725217698</v>
      </c>
      <c r="J8063" s="4" t="n">
        <v>80.9035875476</v>
      </c>
      <c r="K8063" s="4" t="n">
        <f aca="false">AVERAGE(E8063:G8063)</f>
        <v>80.4176330264267</v>
      </c>
      <c r="L8063" s="4" t="n">
        <f aca="false">AVERAGE(H8063:J8063)</f>
        <v>80.49649456252</v>
      </c>
      <c r="M8063" s="4" t="n">
        <f aca="false">AVERAGE(K8063,L8063)</f>
        <v>80.4570637944733</v>
      </c>
      <c r="N8063" s="4" t="n">
        <f aca="false">Assumptions!$B$3+Assumptions!$B$4*(M8063-Assumptions!$B$5)</f>
        <v>1.1818614957747</v>
      </c>
      <c r="O8063" s="4" t="n">
        <f aca="false">B8063/N8063*100</f>
        <v>26.6269518145381</v>
      </c>
    </row>
    <row r="8064" customFormat="false" ht="15" hidden="false" customHeight="true" outlineLevel="0" collapsed="false">
      <c r="A8064" s="4" t="n">
        <v>4805</v>
      </c>
      <c r="B8064" s="4" t="n">
        <v>0.315651661340198</v>
      </c>
      <c r="C8064" s="4" t="n">
        <v>8.67173350000001</v>
      </c>
      <c r="D8064" s="4" t="n">
        <v>6.65755332258065</v>
      </c>
      <c r="E8064" s="4" t="n">
        <v>80.528180802</v>
      </c>
      <c r="F8064" s="4" t="n">
        <v>80.805499872</v>
      </c>
      <c r="G8064" s="4" t="n">
        <v>79.818810344</v>
      </c>
      <c r="H8064" s="4" t="n">
        <v>79.514802746</v>
      </c>
      <c r="I8064" s="4" t="n">
        <v>80.972012755</v>
      </c>
      <c r="J8064" s="4" t="n">
        <v>81.00396031</v>
      </c>
      <c r="K8064" s="4" t="n">
        <f aca="false">AVERAGE(E8064:G8064)</f>
        <v>80.3841636726667</v>
      </c>
      <c r="L8064" s="4" t="n">
        <f aca="false">AVERAGE(H8064:J8064)</f>
        <v>80.4969252703333</v>
      </c>
      <c r="M8064" s="4" t="n">
        <f aca="false">AVERAGE(K8064,L8064)</f>
        <v>80.4405444715</v>
      </c>
      <c r="N8064" s="4" t="n">
        <f aca="false">Assumptions!$B$3+Assumptions!$B$4*(M8064-Assumptions!$B$5)</f>
        <v>1.18187553719923</v>
      </c>
      <c r="O8064" s="4" t="n">
        <f aca="false">B8064/N8064*100</f>
        <v>26.7076905651352</v>
      </c>
    </row>
    <row r="8065" customFormat="false" ht="15" hidden="false" customHeight="true" outlineLevel="0" collapsed="false">
      <c r="A8065" s="4" t="n">
        <v>4803.5</v>
      </c>
      <c r="B8065" s="4" t="n">
        <v>0.315268271947648</v>
      </c>
      <c r="C8065" s="4" t="n">
        <v>8.67173350000001</v>
      </c>
      <c r="D8065" s="4" t="n">
        <v>6.65468080258065</v>
      </c>
      <c r="E8065" s="4" t="n">
        <v>80.6282784774</v>
      </c>
      <c r="F8065" s="4" t="n">
        <v>80.7072422864</v>
      </c>
      <c r="G8065" s="4" t="n">
        <v>79.8189607928</v>
      </c>
      <c r="H8065" s="4" t="n">
        <v>79.5149850902</v>
      </c>
      <c r="I8065" s="4" t="n">
        <v>80.9717400685</v>
      </c>
      <c r="J8065" s="4" t="n">
        <v>80.902779397</v>
      </c>
      <c r="K8065" s="4" t="n">
        <f aca="false">AVERAGE(E8065:G8065)</f>
        <v>80.3848271855333</v>
      </c>
      <c r="L8065" s="4" t="n">
        <f aca="false">AVERAGE(H8065:J8065)</f>
        <v>80.4631681852333</v>
      </c>
      <c r="M8065" s="4" t="n">
        <f aca="false">AVERAGE(K8065,L8065)</f>
        <v>80.4239976853833</v>
      </c>
      <c r="N8065" s="4" t="n">
        <f aca="false">Assumptions!$B$3+Assumptions!$B$4*(M8065-Assumptions!$B$5)</f>
        <v>1.18188960196742</v>
      </c>
      <c r="O8065" s="4" t="n">
        <f aca="false">B8065/N8065*100</f>
        <v>26.6749340566868</v>
      </c>
    </row>
    <row r="8066" customFormat="false" ht="15" hidden="false" customHeight="true" outlineLevel="0" collapsed="false">
      <c r="A8066" s="4" t="n">
        <v>4803.2</v>
      </c>
      <c r="B8066" s="4" t="n">
        <v>0.315460469779609</v>
      </c>
      <c r="C8066" s="4" t="n">
        <v>8.502931</v>
      </c>
      <c r="D8066" s="4" t="n">
        <v>6.65436974178065</v>
      </c>
      <c r="E8066" s="4" t="n">
        <v>80.62825801248</v>
      </c>
      <c r="F8066" s="4" t="n">
        <v>80.80530836928</v>
      </c>
      <c r="G8066" s="4" t="n">
        <v>79.81899088256</v>
      </c>
      <c r="H8066" s="4" t="n">
        <v>79.51502155904</v>
      </c>
      <c r="I8066" s="4" t="n">
        <v>80.9716855312</v>
      </c>
      <c r="J8066" s="4" t="n">
        <v>80.9027230144</v>
      </c>
      <c r="K8066" s="4" t="n">
        <f aca="false">AVERAGE(E8066:G8066)</f>
        <v>80.4175190881067</v>
      </c>
      <c r="L8066" s="4" t="n">
        <f aca="false">AVERAGE(H8066:J8066)</f>
        <v>80.4631433682133</v>
      </c>
      <c r="M8066" s="4" t="n">
        <f aca="false">AVERAGE(K8066,L8066)</f>
        <v>80.44033122816</v>
      </c>
      <c r="N8066" s="4" t="n">
        <f aca="false">Assumptions!$B$3+Assumptions!$B$4*(M8066-Assumptions!$B$5)</f>
        <v>1.18187571845606</v>
      </c>
      <c r="O8066" s="4" t="n">
        <f aca="false">B8066/N8066*100</f>
        <v>26.6915095092832</v>
      </c>
    </row>
    <row r="8067" customFormat="false" ht="15" hidden="false" customHeight="true" outlineLevel="0" collapsed="false">
      <c r="A8067" s="4" t="n">
        <v>4803.2</v>
      </c>
      <c r="B8067" s="4" t="n">
        <v>0.314309295330587</v>
      </c>
      <c r="C8067" s="4" t="n">
        <v>8.58714449999999</v>
      </c>
      <c r="D8067" s="4" t="n">
        <v>6.65436974178065</v>
      </c>
      <c r="E8067" s="4" t="n">
        <v>80.62825801248</v>
      </c>
      <c r="F8067" s="4" t="n">
        <v>80.80530836928</v>
      </c>
      <c r="G8067" s="4" t="n">
        <v>79.71874188256</v>
      </c>
      <c r="H8067" s="4" t="n">
        <v>79.61393355904</v>
      </c>
      <c r="I8067" s="4" t="n">
        <v>80.9716855312</v>
      </c>
      <c r="J8067" s="4" t="n">
        <v>80.9027230144</v>
      </c>
      <c r="K8067" s="4" t="n">
        <f aca="false">AVERAGE(E8067:G8067)</f>
        <v>80.3841027547733</v>
      </c>
      <c r="L8067" s="4" t="n">
        <f aca="false">AVERAGE(H8067:J8067)</f>
        <v>80.49611403488</v>
      </c>
      <c r="M8067" s="4" t="n">
        <f aca="false">AVERAGE(K8067,L8067)</f>
        <v>80.4401083948267</v>
      </c>
      <c r="N8067" s="4" t="n">
        <f aca="false">Assumptions!$B$3+Assumptions!$B$4*(M8067-Assumptions!$B$5)</f>
        <v>1.1818759078644</v>
      </c>
      <c r="O8067" s="4" t="n">
        <f aca="false">B8067/N8067*100</f>
        <v>26.5941029205453</v>
      </c>
    </row>
    <row r="8068" customFormat="false" ht="15" hidden="false" customHeight="true" outlineLevel="0" collapsed="false">
      <c r="A8068" s="4" t="n">
        <v>4805</v>
      </c>
      <c r="B8068" s="4" t="n">
        <v>0.314884882555098</v>
      </c>
      <c r="C8068" s="4" t="n">
        <v>8.58714449999999</v>
      </c>
      <c r="D8068" s="4" t="n">
        <v>6.48889732258065</v>
      </c>
      <c r="E8068" s="4" t="n">
        <v>80.628380802</v>
      </c>
      <c r="F8068" s="4" t="n">
        <v>80.805499872</v>
      </c>
      <c r="G8068" s="4" t="n">
        <v>79.718561344</v>
      </c>
      <c r="H8068" s="4" t="n">
        <v>79.514802746</v>
      </c>
      <c r="I8068" s="4" t="n">
        <v>80.972012755</v>
      </c>
      <c r="J8068" s="4" t="n">
        <v>81.00396031</v>
      </c>
      <c r="K8068" s="4" t="n">
        <f aca="false">AVERAGE(E8068:G8068)</f>
        <v>80.3841473393333</v>
      </c>
      <c r="L8068" s="4" t="n">
        <f aca="false">AVERAGE(H8068:J8068)</f>
        <v>80.4969252703333</v>
      </c>
      <c r="M8068" s="4" t="n">
        <f aca="false">AVERAGE(K8068,L8068)</f>
        <v>80.4405363048333</v>
      </c>
      <c r="N8068" s="4" t="n">
        <f aca="false">Assumptions!$B$3+Assumptions!$B$4*(M8068-Assumptions!$B$5)</f>
        <v>1.18187554414089</v>
      </c>
      <c r="O8068" s="4" t="n">
        <f aca="false">B8068/N8068*100</f>
        <v>26.6428122754658</v>
      </c>
    </row>
    <row r="8069" customFormat="false" ht="15" hidden="false" customHeight="true" outlineLevel="0" collapsed="false">
      <c r="A8069" s="4" t="n">
        <v>4797.1</v>
      </c>
      <c r="B8069" s="4" t="n">
        <v>0.313734714377447</v>
      </c>
      <c r="C8069" s="4" t="n">
        <v>8.67173350000001</v>
      </c>
      <c r="D8069" s="4" t="n">
        <v>6.47492879538065</v>
      </c>
      <c r="E8069" s="4" t="n">
        <v>80.52764189244</v>
      </c>
      <c r="F8069" s="4" t="n">
        <v>80.80465938784</v>
      </c>
      <c r="G8069" s="4" t="n">
        <v>79.71935370768</v>
      </c>
      <c r="H8069" s="4" t="n">
        <v>79.51576309212</v>
      </c>
      <c r="I8069" s="4" t="n">
        <v>80.9705766061</v>
      </c>
      <c r="J8069" s="4" t="n">
        <v>80.9015765682</v>
      </c>
      <c r="K8069" s="4" t="n">
        <f aca="false">AVERAGE(E8069:G8069)</f>
        <v>80.3505516626533</v>
      </c>
      <c r="L8069" s="4" t="n">
        <f aca="false">AVERAGE(H8069:J8069)</f>
        <v>80.4626387554733</v>
      </c>
      <c r="M8069" s="4" t="n">
        <f aca="false">AVERAGE(K8069,L8069)</f>
        <v>80.4065952090633</v>
      </c>
      <c r="N8069" s="4" t="n">
        <f aca="false">Assumptions!$B$3+Assumptions!$B$4*(M8069-Assumptions!$B$5)</f>
        <v>1.1819043940723</v>
      </c>
      <c r="O8069" s="4" t="n">
        <f aca="false">B8069/N8069*100</f>
        <v>26.5448471086957</v>
      </c>
    </row>
    <row r="8070" customFormat="false" ht="15" hidden="false" customHeight="true" outlineLevel="0" collapsed="false">
      <c r="A8070" s="4" t="n">
        <v>4803.5</v>
      </c>
      <c r="B8070" s="4" t="n">
        <v>0.316227248564709</v>
      </c>
      <c r="C8070" s="4" t="n">
        <v>8.67173350000001</v>
      </c>
      <c r="D8070" s="4" t="n">
        <v>6.82333680258064</v>
      </c>
      <c r="E8070" s="4" t="n">
        <v>80.6282784774</v>
      </c>
      <c r="F8070" s="4" t="n">
        <v>80.7072422864</v>
      </c>
      <c r="G8070" s="4" t="n">
        <v>79.8189607928</v>
      </c>
      <c r="H8070" s="4" t="n">
        <v>79.6138970902</v>
      </c>
      <c r="I8070" s="4" t="n">
        <v>80.9717400685</v>
      </c>
      <c r="J8070" s="4" t="n">
        <v>80.902779397</v>
      </c>
      <c r="K8070" s="4" t="n">
        <f aca="false">AVERAGE(E8070:G8070)</f>
        <v>80.3848271855333</v>
      </c>
      <c r="L8070" s="4" t="n">
        <f aca="false">AVERAGE(H8070:J8070)</f>
        <v>80.4961388519</v>
      </c>
      <c r="M8070" s="4" t="n">
        <f aca="false">AVERAGE(K8070,L8070)</f>
        <v>80.4404830187167</v>
      </c>
      <c r="N8070" s="4" t="n">
        <f aca="false">Assumptions!$B$3+Assumptions!$B$4*(M8070-Assumptions!$B$5)</f>
        <v>1.18187558943409</v>
      </c>
      <c r="O8070" s="4" t="n">
        <f aca="false">B8070/N8070*100</f>
        <v>26.756390553436</v>
      </c>
    </row>
    <row r="8071" customFormat="false" ht="15" hidden="false" customHeight="true" outlineLevel="0" collapsed="false">
      <c r="A8071" s="4" t="n">
        <v>4793.4</v>
      </c>
      <c r="B8071" s="4" t="n">
        <v>0.319870957200994</v>
      </c>
      <c r="C8071" s="4" t="n">
        <v>8.58714449999999</v>
      </c>
      <c r="D8071" s="4" t="n">
        <v>6.46839000738065</v>
      </c>
      <c r="E8071" s="4" t="n">
        <v>80.62758949176</v>
      </c>
      <c r="F8071" s="4" t="n">
        <v>80.80426574336</v>
      </c>
      <c r="G8071" s="4" t="n">
        <v>79.71972481472</v>
      </c>
      <c r="H8071" s="4" t="n">
        <v>79.61512487448</v>
      </c>
      <c r="I8071" s="4" t="n">
        <v>80.9699039794</v>
      </c>
      <c r="J8071" s="4" t="n">
        <v>81.1026791828</v>
      </c>
      <c r="K8071" s="4" t="n">
        <f aca="false">AVERAGE(E8071:G8071)</f>
        <v>80.3838600166133</v>
      </c>
      <c r="L8071" s="4" t="n">
        <f aca="false">AVERAGE(H8071:J8071)</f>
        <v>80.56256934556</v>
      </c>
      <c r="M8071" s="4" t="n">
        <f aca="false">AVERAGE(K8071,L8071)</f>
        <v>80.4732146810867</v>
      </c>
      <c r="N8071" s="4" t="n">
        <f aca="false">Assumptions!$B$3+Assumptions!$B$4*(M8071-Assumptions!$B$5)</f>
        <v>1.18184776752108</v>
      </c>
      <c r="O8071" s="4" t="n">
        <f aca="false">B8071/N8071*100</f>
        <v>27.0653265159457</v>
      </c>
    </row>
    <row r="8072" customFormat="false" ht="15" hidden="false" customHeight="true" outlineLevel="0" collapsed="false">
      <c r="A8072" s="4" t="n">
        <v>4801.3</v>
      </c>
      <c r="B8072" s="4" t="n">
        <v>0.314309295330587</v>
      </c>
      <c r="C8072" s="4" t="n">
        <v>8.75594700000001</v>
      </c>
      <c r="D8072" s="4" t="n">
        <v>6.81944635778064</v>
      </c>
      <c r="E8072" s="4" t="n">
        <v>80.62812840132</v>
      </c>
      <c r="F8072" s="4" t="n">
        <v>80.80510622752</v>
      </c>
      <c r="G8072" s="4" t="n">
        <v>79.91943145104</v>
      </c>
      <c r="H8072" s="4" t="n">
        <v>79.61416452836</v>
      </c>
      <c r="I8072" s="4" t="n">
        <v>80.9713401283</v>
      </c>
      <c r="J8072" s="4" t="n">
        <v>80.9023659246</v>
      </c>
      <c r="K8072" s="4" t="n">
        <f aca="false">AVERAGE(E8072:G8072)</f>
        <v>80.4508886932933</v>
      </c>
      <c r="L8072" s="4" t="n">
        <f aca="false">AVERAGE(H8072:J8072)</f>
        <v>80.49595686042</v>
      </c>
      <c r="M8072" s="4" t="n">
        <f aca="false">AVERAGE(K8072,L8072)</f>
        <v>80.4734227768567</v>
      </c>
      <c r="N8072" s="4" t="n">
        <f aca="false">Assumptions!$B$3+Assumptions!$B$4*(M8072-Assumptions!$B$5)</f>
        <v>1.18184759063967</v>
      </c>
      <c r="O8072" s="4" t="n">
        <f aca="false">B8072/N8072*100</f>
        <v>26.5947401187718</v>
      </c>
    </row>
    <row r="8073" customFormat="false" ht="15" hidden="false" customHeight="true" outlineLevel="0" collapsed="false">
      <c r="A8073" s="4" t="n">
        <v>4798.3</v>
      </c>
      <c r="B8073" s="4" t="n">
        <v>0.315268271947648</v>
      </c>
      <c r="C8073" s="4" t="n">
        <v>8.58714449999999</v>
      </c>
      <c r="D8073" s="4" t="n">
        <v>6.64548645378065</v>
      </c>
      <c r="E8073" s="4" t="n">
        <v>80.62792375212</v>
      </c>
      <c r="F8073" s="4" t="n">
        <v>80.80478705632</v>
      </c>
      <c r="G8073" s="4" t="n">
        <v>79.91973234864</v>
      </c>
      <c r="H8073" s="4" t="n">
        <v>79.61452921676</v>
      </c>
      <c r="I8073" s="4" t="n">
        <v>80.9707947553</v>
      </c>
      <c r="J8073" s="4" t="n">
        <v>81.0027010986</v>
      </c>
      <c r="K8073" s="4" t="n">
        <f aca="false">AVERAGE(E8073:G8073)</f>
        <v>80.4508143856933</v>
      </c>
      <c r="L8073" s="4" t="n">
        <f aca="false">AVERAGE(H8073:J8073)</f>
        <v>80.52934169022</v>
      </c>
      <c r="M8073" s="4" t="n">
        <f aca="false">AVERAGE(K8073,L8073)</f>
        <v>80.4900780379567</v>
      </c>
      <c r="N8073" s="4" t="n">
        <f aca="false">Assumptions!$B$3+Assumptions!$B$4*(M8073-Assumptions!$B$5)</f>
        <v>1.18183343366774</v>
      </c>
      <c r="O8073" s="4" t="n">
        <f aca="false">B8073/N8073*100</f>
        <v>26.6762018205252</v>
      </c>
    </row>
    <row r="8074" customFormat="false" ht="15" hidden="false" customHeight="true" outlineLevel="0" collapsed="false">
      <c r="A8074" s="4" t="n">
        <v>4792.5</v>
      </c>
      <c r="B8074" s="4" t="n">
        <v>0.315077080387059</v>
      </c>
      <c r="C8074" s="4" t="n">
        <v>8.75594700000001</v>
      </c>
      <c r="D8074" s="4" t="n">
        <v>6.63545582258065</v>
      </c>
      <c r="E8074" s="4" t="n">
        <v>80.627528097</v>
      </c>
      <c r="F8074" s="4" t="n">
        <v>80.804169992</v>
      </c>
      <c r="G8074" s="4" t="n">
        <v>79.820064084</v>
      </c>
      <c r="H8074" s="4" t="n">
        <v>79.615234281</v>
      </c>
      <c r="I8074" s="4" t="n">
        <v>80.9697403675</v>
      </c>
      <c r="J8074" s="4" t="n">
        <v>81.001611035</v>
      </c>
      <c r="K8074" s="4" t="n">
        <f aca="false">AVERAGE(E8074:G8074)</f>
        <v>80.4172540576667</v>
      </c>
      <c r="L8074" s="4" t="n">
        <f aca="false">AVERAGE(H8074:J8074)</f>
        <v>80.5288618945</v>
      </c>
      <c r="M8074" s="4" t="n">
        <f aca="false">AVERAGE(K8074,L8074)</f>
        <v>80.4730579760833</v>
      </c>
      <c r="N8074" s="4" t="n">
        <f aca="false">Assumptions!$B$3+Assumptions!$B$4*(M8074-Assumptions!$B$5)</f>
        <v>1.18184790072033</v>
      </c>
      <c r="O8074" s="4" t="n">
        <f aca="false">B8074/N8074*100</f>
        <v>26.6596979353283</v>
      </c>
    </row>
    <row r="8075" customFormat="false" ht="15" hidden="false" customHeight="true" outlineLevel="0" collapsed="false">
      <c r="A8075" s="4" t="n">
        <v>4802.9</v>
      </c>
      <c r="B8075" s="4" t="n">
        <v>0.315268271947648</v>
      </c>
      <c r="C8075" s="4" t="n">
        <v>8.502931</v>
      </c>
      <c r="D8075" s="4" t="n">
        <v>6.82227569538064</v>
      </c>
      <c r="E8075" s="4" t="n">
        <v>80.52803754756</v>
      </c>
      <c r="F8075" s="4" t="n">
        <v>80.80527645216</v>
      </c>
      <c r="G8075" s="4" t="n">
        <v>79.81902097232</v>
      </c>
      <c r="H8075" s="4" t="n">
        <v>79.61397002788</v>
      </c>
      <c r="I8075" s="4" t="n">
        <v>80.9716309939</v>
      </c>
      <c r="J8075" s="4" t="n">
        <v>81.0035656318</v>
      </c>
      <c r="K8075" s="4" t="n">
        <f aca="false">AVERAGE(E8075:G8075)</f>
        <v>80.3841116573467</v>
      </c>
      <c r="L8075" s="4" t="n">
        <f aca="false">AVERAGE(H8075:J8075)</f>
        <v>80.52972221786</v>
      </c>
      <c r="M8075" s="4" t="n">
        <f aca="false">AVERAGE(K8075,L8075)</f>
        <v>80.4569169376033</v>
      </c>
      <c r="N8075" s="4" t="n">
        <f aca="false">Assumptions!$B$3+Assumptions!$B$4*(M8075-Assumptions!$B$5)</f>
        <v>1.18186162060304</v>
      </c>
      <c r="O8075" s="4" t="n">
        <f aca="false">B8075/N8075*100</f>
        <v>26.6755656035928</v>
      </c>
    </row>
    <row r="8076" customFormat="false" ht="15" hidden="false" customHeight="true" outlineLevel="0" collapsed="false">
      <c r="A8076" s="4" t="n">
        <v>4803.5</v>
      </c>
      <c r="B8076" s="4" t="n">
        <v>0.315077080387059</v>
      </c>
      <c r="C8076" s="4" t="n">
        <v>8.58714449999999</v>
      </c>
      <c r="D8076" s="4" t="n">
        <v>6.65468080258065</v>
      </c>
      <c r="E8076" s="4" t="n">
        <v>80.6282784774</v>
      </c>
      <c r="F8076" s="4" t="n">
        <v>80.8053402864</v>
      </c>
      <c r="G8076" s="4" t="n">
        <v>79.8189607928</v>
      </c>
      <c r="H8076" s="4" t="n">
        <v>79.6138970902</v>
      </c>
      <c r="I8076" s="4" t="n">
        <v>80.9717400685</v>
      </c>
      <c r="J8076" s="4" t="n">
        <v>81.003678397</v>
      </c>
      <c r="K8076" s="4" t="n">
        <f aca="false">AVERAGE(E8076:G8076)</f>
        <v>80.4175265188667</v>
      </c>
      <c r="L8076" s="4" t="n">
        <f aca="false">AVERAGE(H8076:J8076)</f>
        <v>80.5297718519</v>
      </c>
      <c r="M8076" s="4" t="n">
        <f aca="false">AVERAGE(K8076,L8076)</f>
        <v>80.4736491853833</v>
      </c>
      <c r="N8076" s="4" t="n">
        <f aca="false">Assumptions!$B$3+Assumptions!$B$4*(M8076-Assumptions!$B$5)</f>
        <v>1.18184739819242</v>
      </c>
      <c r="O8076" s="4" t="n">
        <f aca="false">B8076/N8076*100</f>
        <v>26.6597092711761</v>
      </c>
    </row>
    <row r="8077" customFormat="false" ht="15" hidden="false" customHeight="true" outlineLevel="0" collapsed="false">
      <c r="A8077" s="4" t="n">
        <v>4801.6</v>
      </c>
      <c r="B8077" s="4" t="n">
        <v>0.312966929320975</v>
      </c>
      <c r="C8077" s="4" t="n">
        <v>8.502931</v>
      </c>
      <c r="D8077" s="4" t="n">
        <v>6.48288432738065</v>
      </c>
      <c r="E8077" s="4" t="n">
        <v>80.52794886624</v>
      </c>
      <c r="F8077" s="4" t="n">
        <v>80.80513814464</v>
      </c>
      <c r="G8077" s="4" t="n">
        <v>79.81915136128</v>
      </c>
      <c r="H8077" s="4" t="n">
        <v>79.61412805952</v>
      </c>
      <c r="I8077" s="4" t="n">
        <v>80.9713946656</v>
      </c>
      <c r="J8077" s="4" t="n">
        <v>81.0033213072</v>
      </c>
      <c r="K8077" s="4" t="n">
        <f aca="false">AVERAGE(E8077:G8077)</f>
        <v>80.3840794573867</v>
      </c>
      <c r="L8077" s="4" t="n">
        <f aca="false">AVERAGE(H8077:J8077)</f>
        <v>80.52961467744</v>
      </c>
      <c r="M8077" s="4" t="n">
        <f aca="false">AVERAGE(K8077,L8077)</f>
        <v>80.4568470674133</v>
      </c>
      <c r="N8077" s="4" t="n">
        <f aca="false">Assumptions!$B$3+Assumptions!$B$4*(M8077-Assumptions!$B$5)</f>
        <v>1.1818616799927</v>
      </c>
      <c r="O8077" s="4" t="n">
        <f aca="false">B8077/N8077*100</f>
        <v>26.480842438593</v>
      </c>
    </row>
    <row r="8078" customFormat="false" ht="15" hidden="false" customHeight="true" outlineLevel="0" collapsed="false">
      <c r="A8078" s="4" t="n">
        <v>4803.8</v>
      </c>
      <c r="B8078" s="4" t="n">
        <v>0.313925905938036</v>
      </c>
      <c r="C8078" s="4" t="n">
        <v>8.75594700000001</v>
      </c>
      <c r="D8078" s="4" t="n">
        <v>6.65543087778065</v>
      </c>
      <c r="E8078" s="4" t="n">
        <v>80.62829894232</v>
      </c>
      <c r="F8078" s="4" t="n">
        <v>80.80537220352</v>
      </c>
      <c r="G8078" s="4" t="n">
        <v>79.81893070304</v>
      </c>
      <c r="H8078" s="4" t="n">
        <v>79.61386062136</v>
      </c>
      <c r="I8078" s="4" t="n">
        <v>81.0703026058</v>
      </c>
      <c r="J8078" s="4" t="n">
        <v>81.0037347796</v>
      </c>
      <c r="K8078" s="4" t="n">
        <f aca="false">AVERAGE(E8078:G8078)</f>
        <v>80.4175339496267</v>
      </c>
      <c r="L8078" s="4" t="n">
        <f aca="false">AVERAGE(H8078:J8078)</f>
        <v>80.56263266892</v>
      </c>
      <c r="M8078" s="4" t="n">
        <f aca="false">AVERAGE(K8078,L8078)</f>
        <v>80.4900833092733</v>
      </c>
      <c r="N8078" s="4" t="n">
        <f aca="false">Assumptions!$B$3+Assumptions!$B$4*(M8078-Assumptions!$B$5)</f>
        <v>1.18183342918712</v>
      </c>
      <c r="O8078" s="4" t="n">
        <f aca="false">B8078/N8078*100</f>
        <v>26.5626185708724</v>
      </c>
    </row>
    <row r="8079" customFormat="false" ht="15" hidden="false" customHeight="true" outlineLevel="0" collapsed="false">
      <c r="A8079" s="4" t="n">
        <v>4797.7</v>
      </c>
      <c r="B8079" s="4" t="n">
        <v>0.315077080387059</v>
      </c>
      <c r="C8079" s="4" t="n">
        <v>8.502931</v>
      </c>
      <c r="D8079" s="4" t="n">
        <v>6.64464534578065</v>
      </c>
      <c r="E8079" s="4" t="n">
        <v>80.62788282228</v>
      </c>
      <c r="F8079" s="4" t="n">
        <v>80.80472322208</v>
      </c>
      <c r="G8079" s="4" t="n">
        <v>79.81954252816</v>
      </c>
      <c r="H8079" s="4" t="n">
        <v>79.61460215444</v>
      </c>
      <c r="I8079" s="4" t="n">
        <v>80.9706856807</v>
      </c>
      <c r="J8079" s="4" t="n">
        <v>80.9016893334</v>
      </c>
      <c r="K8079" s="4" t="n">
        <f aca="false">AVERAGE(E8079:G8079)</f>
        <v>80.4173828575067</v>
      </c>
      <c r="L8079" s="4" t="n">
        <f aca="false">AVERAGE(H8079:J8079)</f>
        <v>80.49565905618</v>
      </c>
      <c r="M8079" s="4" t="n">
        <f aca="false">AVERAGE(K8079,L8079)</f>
        <v>80.4565209568433</v>
      </c>
      <c r="N8079" s="4" t="n">
        <f aca="false">Assumptions!$B$3+Assumptions!$B$4*(M8079-Assumptions!$B$5)</f>
        <v>1.18186195718668</v>
      </c>
      <c r="O8079" s="4" t="n">
        <f aca="false">B8079/N8079*100</f>
        <v>26.6593808584102</v>
      </c>
    </row>
    <row r="8080" customFormat="false" ht="15" hidden="false" customHeight="true" outlineLevel="0" collapsed="false">
      <c r="A8080" s="4" t="n">
        <v>4796.1</v>
      </c>
      <c r="B8080" s="4" t="n">
        <v>0.31661063795726</v>
      </c>
      <c r="C8080" s="4" t="n">
        <v>8.67173350000001</v>
      </c>
      <c r="D8080" s="4" t="n">
        <v>6.64181733938065</v>
      </c>
      <c r="E8080" s="4" t="n">
        <v>80.62777367604</v>
      </c>
      <c r="F8080" s="4" t="n">
        <v>80.80455299744</v>
      </c>
      <c r="G8080" s="4" t="n">
        <v>79.91995300688</v>
      </c>
      <c r="H8080" s="4" t="n">
        <v>79.61479665492</v>
      </c>
      <c r="I8080" s="4" t="n">
        <v>80.9703948151</v>
      </c>
      <c r="J8080" s="4" t="n">
        <v>80.9013886262</v>
      </c>
      <c r="K8080" s="4" t="n">
        <f aca="false">AVERAGE(E8080:G8080)</f>
        <v>80.4507598934533</v>
      </c>
      <c r="L8080" s="4" t="n">
        <f aca="false">AVERAGE(H8080:J8080)</f>
        <v>80.49552669874</v>
      </c>
      <c r="M8080" s="4" t="n">
        <f aca="false">AVERAGE(K8080,L8080)</f>
        <v>80.4731432960967</v>
      </c>
      <c r="N8080" s="4" t="n">
        <f aca="false">Assumptions!$B$3+Assumptions!$B$4*(M8080-Assumptions!$B$5)</f>
        <v>1.18184782819832</v>
      </c>
      <c r="O8080" s="4" t="n">
        <f aca="false">B8080/N8080*100</f>
        <v>26.7894588798222</v>
      </c>
    </row>
    <row r="8081" customFormat="false" ht="15" hidden="false" customHeight="true" outlineLevel="0" collapsed="false">
      <c r="A8081" s="4" t="n">
        <v>4802.3</v>
      </c>
      <c r="B8081" s="4" t="n">
        <v>0.315268271947648</v>
      </c>
      <c r="C8081" s="4" t="n">
        <v>8.58714449999999</v>
      </c>
      <c r="D8081" s="4" t="n">
        <v>6.65277814578065</v>
      </c>
      <c r="E8081" s="4" t="n">
        <v>80.52799661772</v>
      </c>
      <c r="F8081" s="4" t="n">
        <v>80.80521261792</v>
      </c>
      <c r="G8081" s="4" t="n">
        <v>79.81908115184</v>
      </c>
      <c r="H8081" s="4" t="n">
        <v>79.51513096556</v>
      </c>
      <c r="I8081" s="4" t="n">
        <v>80.9715219193</v>
      </c>
      <c r="J8081" s="4" t="n">
        <v>81.0034528666</v>
      </c>
      <c r="K8081" s="4" t="n">
        <f aca="false">AVERAGE(E8081:G8081)</f>
        <v>80.3840967958267</v>
      </c>
      <c r="L8081" s="4" t="n">
        <f aca="false">AVERAGE(H8081:J8081)</f>
        <v>80.4967019171534</v>
      </c>
      <c r="M8081" s="4" t="n">
        <f aca="false">AVERAGE(K8081,L8081)</f>
        <v>80.44039935649</v>
      </c>
      <c r="N8081" s="4" t="n">
        <f aca="false">Assumptions!$B$3+Assumptions!$B$4*(M8081-Assumptions!$B$5)</f>
        <v>1.18187566054698</v>
      </c>
      <c r="O8081" s="4" t="n">
        <f aca="false">B8081/N8081*100</f>
        <v>26.6752487145508</v>
      </c>
    </row>
    <row r="8082" customFormat="false" ht="15" hidden="false" customHeight="true" outlineLevel="0" collapsed="false">
      <c r="A8082" s="4" t="n">
        <v>4796.8</v>
      </c>
      <c r="B8082" s="4" t="n">
        <v>0.314309295330587</v>
      </c>
      <c r="C8082" s="4" t="n">
        <v>8.75594700000001</v>
      </c>
      <c r="D8082" s="4" t="n">
        <v>6.64305454178065</v>
      </c>
      <c r="E8082" s="4" t="n">
        <v>80.62782142752</v>
      </c>
      <c r="F8082" s="4" t="n">
        <v>80.80462747072</v>
      </c>
      <c r="G8082" s="4" t="n">
        <v>79.91988279744</v>
      </c>
      <c r="H8082" s="4" t="n">
        <v>79.61471156096</v>
      </c>
      <c r="I8082" s="4" t="n">
        <v>80.9705220688</v>
      </c>
      <c r="J8082" s="4" t="n">
        <v>81.0024191856</v>
      </c>
      <c r="K8082" s="4" t="n">
        <f aca="false">AVERAGE(E8082:G8082)</f>
        <v>80.4507772318933</v>
      </c>
      <c r="L8082" s="4" t="n">
        <f aca="false">AVERAGE(H8082:J8082)</f>
        <v>80.52921760512</v>
      </c>
      <c r="M8082" s="4" t="n">
        <f aca="false">AVERAGE(K8082,L8082)</f>
        <v>80.4899974185067</v>
      </c>
      <c r="N8082" s="4" t="n">
        <f aca="false">Assumptions!$B$3+Assumptions!$B$4*(M8082-Assumptions!$B$5)</f>
        <v>1.18183350219427</v>
      </c>
      <c r="O8082" s="4" t="n">
        <f aca="false">B8082/N8082*100</f>
        <v>26.5950571503532</v>
      </c>
    </row>
    <row r="8083" customFormat="false" ht="15" hidden="false" customHeight="true" outlineLevel="0" collapsed="false">
      <c r="A8083" s="4" t="n">
        <v>4803.2</v>
      </c>
      <c r="B8083" s="4" t="n">
        <v>0.312966929320975</v>
      </c>
      <c r="C8083" s="4" t="n">
        <v>8.67173350000001</v>
      </c>
      <c r="D8083" s="4" t="n">
        <v>6.48571374178065</v>
      </c>
      <c r="E8083" s="4" t="n">
        <v>80.72845801248</v>
      </c>
      <c r="F8083" s="4" t="n">
        <v>80.80530836928</v>
      </c>
      <c r="G8083" s="4" t="n">
        <v>79.81899088256</v>
      </c>
      <c r="H8083" s="4" t="n">
        <v>79.51502155904</v>
      </c>
      <c r="I8083" s="4" t="n">
        <v>80.9716855312</v>
      </c>
      <c r="J8083" s="4" t="n">
        <v>81.1045210144</v>
      </c>
      <c r="K8083" s="4" t="n">
        <f aca="false">AVERAGE(E8083:G8083)</f>
        <v>80.4509190881067</v>
      </c>
      <c r="L8083" s="4" t="n">
        <f aca="false">AVERAGE(H8083:J8083)</f>
        <v>80.5304093682133</v>
      </c>
      <c r="M8083" s="4" t="n">
        <f aca="false">AVERAGE(K8083,L8083)</f>
        <v>80.49066422816</v>
      </c>
      <c r="N8083" s="4" t="n">
        <f aca="false">Assumptions!$B$3+Assumptions!$B$4*(M8083-Assumptions!$B$5)</f>
        <v>1.18183293540606</v>
      </c>
      <c r="O8083" s="4" t="n">
        <f aca="false">B8083/N8083*100</f>
        <v>26.4814865066731</v>
      </c>
    </row>
    <row r="8084" customFormat="false" ht="15" hidden="false" customHeight="true" outlineLevel="0" collapsed="false">
      <c r="A8084" s="4" t="n">
        <v>4802.9</v>
      </c>
      <c r="B8084" s="4" t="n">
        <v>0.313542516545486</v>
      </c>
      <c r="C8084" s="4" t="n">
        <v>8.67173350000001</v>
      </c>
      <c r="D8084" s="4" t="n">
        <v>6.65383919538065</v>
      </c>
      <c r="E8084" s="4" t="n">
        <v>80.62823754756</v>
      </c>
      <c r="F8084" s="4" t="n">
        <v>80.80527645216</v>
      </c>
      <c r="G8084" s="4" t="n">
        <v>79.91927097232</v>
      </c>
      <c r="H8084" s="4" t="n">
        <v>79.61397002788</v>
      </c>
      <c r="I8084" s="4" t="n">
        <v>80.9716309939</v>
      </c>
      <c r="J8084" s="4" t="n">
        <v>81.0035656318</v>
      </c>
      <c r="K8084" s="4" t="n">
        <f aca="false">AVERAGE(E8084:G8084)</f>
        <v>80.4509283240133</v>
      </c>
      <c r="L8084" s="4" t="n">
        <f aca="false">AVERAGE(H8084:J8084)</f>
        <v>80.52972221786</v>
      </c>
      <c r="M8084" s="4" t="n">
        <f aca="false">AVERAGE(K8084,L8084)</f>
        <v>80.4903252709367</v>
      </c>
      <c r="N8084" s="4" t="n">
        <f aca="false">Assumptions!$B$3+Assumptions!$B$4*(M8084-Assumptions!$B$5)</f>
        <v>1.1818332235197</v>
      </c>
      <c r="O8084" s="4" t="n">
        <f aca="false">B8084/N8084*100</f>
        <v>26.5301829653851</v>
      </c>
    </row>
    <row r="8085" customFormat="false" ht="15" hidden="false" customHeight="true" outlineLevel="0" collapsed="false">
      <c r="A8085" s="4" t="n">
        <v>4798</v>
      </c>
      <c r="B8085" s="4" t="n">
        <v>0.313734714377447</v>
      </c>
      <c r="C8085" s="4" t="n">
        <v>8.67173350000001</v>
      </c>
      <c r="D8085" s="4" t="n">
        <v>6.47651964258065</v>
      </c>
      <c r="E8085" s="4" t="n">
        <v>80.7281032872</v>
      </c>
      <c r="F8085" s="4" t="n">
        <v>80.8047551392</v>
      </c>
      <c r="G8085" s="4" t="n">
        <v>79.7192634384</v>
      </c>
      <c r="H8085" s="4" t="n">
        <v>79.5156536856</v>
      </c>
      <c r="I8085" s="4" t="n">
        <v>80.970740218</v>
      </c>
      <c r="J8085" s="4" t="n">
        <v>81.002644716</v>
      </c>
      <c r="K8085" s="4" t="n">
        <f aca="false">AVERAGE(E8085:G8085)</f>
        <v>80.4173739549333</v>
      </c>
      <c r="L8085" s="4" t="n">
        <f aca="false">AVERAGE(H8085:J8085)</f>
        <v>80.4963462065334</v>
      </c>
      <c r="M8085" s="4" t="n">
        <f aca="false">AVERAGE(K8085,L8085)</f>
        <v>80.4568600807334</v>
      </c>
      <c r="N8085" s="4" t="n">
        <f aca="false">Assumptions!$B$3+Assumptions!$B$4*(M8085-Assumptions!$B$5)</f>
        <v>1.18186166893138</v>
      </c>
      <c r="O8085" s="4" t="n">
        <f aca="false">B8085/N8085*100</f>
        <v>26.5458067238209</v>
      </c>
    </row>
    <row r="8086" customFormat="false" ht="15" hidden="false" customHeight="true" outlineLevel="0" collapsed="false">
      <c r="A8086" s="4" t="n">
        <v>4803.2</v>
      </c>
      <c r="B8086" s="4" t="n">
        <v>0.314501493162548</v>
      </c>
      <c r="C8086" s="4" t="n">
        <v>8.58714449999999</v>
      </c>
      <c r="D8086" s="4" t="n">
        <v>6.65436974178065</v>
      </c>
      <c r="E8086" s="4" t="n">
        <v>80.62825801248</v>
      </c>
      <c r="F8086" s="4" t="n">
        <v>80.80530836928</v>
      </c>
      <c r="G8086" s="4" t="n">
        <v>79.81899088256</v>
      </c>
      <c r="H8086" s="4" t="n">
        <v>79.61393355904</v>
      </c>
      <c r="I8086" s="4" t="n">
        <v>80.9716855312</v>
      </c>
      <c r="J8086" s="4" t="n">
        <v>81.0036220144</v>
      </c>
      <c r="K8086" s="4" t="n">
        <f aca="false">AVERAGE(E8086:G8086)</f>
        <v>80.4175190881067</v>
      </c>
      <c r="L8086" s="4" t="n">
        <f aca="false">AVERAGE(H8086:J8086)</f>
        <v>80.52974703488</v>
      </c>
      <c r="M8086" s="4" t="n">
        <f aca="false">AVERAGE(K8086,L8086)</f>
        <v>80.4736330614933</v>
      </c>
      <c r="N8086" s="4" t="n">
        <f aca="false">Assumptions!$B$3+Assumptions!$B$4*(M8086-Assumptions!$B$5)</f>
        <v>1.18184741189773</v>
      </c>
      <c r="O8086" s="4" t="n">
        <f aca="false">B8086/N8086*100</f>
        <v>26.6110066321965</v>
      </c>
    </row>
    <row r="8087" customFormat="false" ht="15" hidden="false" customHeight="true" outlineLevel="0" collapsed="false">
      <c r="A8087" s="4" t="n">
        <v>4806.5</v>
      </c>
      <c r="B8087" s="4" t="n">
        <v>0.315651661340198</v>
      </c>
      <c r="C8087" s="4" t="n">
        <v>8.75594700000001</v>
      </c>
      <c r="D8087" s="4" t="n">
        <v>6.82864320258064</v>
      </c>
      <c r="E8087" s="4" t="n">
        <v>80.6284831266</v>
      </c>
      <c r="F8087" s="4" t="n">
        <v>80.8056594576</v>
      </c>
      <c r="G8087" s="4" t="n">
        <v>79.7184108952</v>
      </c>
      <c r="H8087" s="4" t="n">
        <v>79.5146204018</v>
      </c>
      <c r="I8087" s="4" t="n">
        <v>80.9722854415</v>
      </c>
      <c r="J8087" s="4" t="n">
        <v>81.004242223</v>
      </c>
      <c r="K8087" s="4" t="n">
        <f aca="false">AVERAGE(E8087:G8087)</f>
        <v>80.3841844931333</v>
      </c>
      <c r="L8087" s="4" t="n">
        <f aca="false">AVERAGE(H8087:J8087)</f>
        <v>80.4970493554333</v>
      </c>
      <c r="M8087" s="4" t="n">
        <f aca="false">AVERAGE(K8087,L8087)</f>
        <v>80.4406169242833</v>
      </c>
      <c r="N8087" s="4" t="n">
        <f aca="false">Assumptions!$B$3+Assumptions!$B$4*(M8087-Assumptions!$B$5)</f>
        <v>1.18187547561436</v>
      </c>
      <c r="O8087" s="4" t="n">
        <f aca="false">B8087/N8087*100</f>
        <v>26.7076919568127</v>
      </c>
    </row>
    <row r="8088" customFormat="false" ht="15" hidden="false" customHeight="true" outlineLevel="0" collapsed="false">
      <c r="A8088" s="4" t="n">
        <v>4805</v>
      </c>
      <c r="B8088" s="4" t="n">
        <v>0.315843859172159</v>
      </c>
      <c r="C8088" s="4" t="n">
        <v>8.67173350000001</v>
      </c>
      <c r="D8088" s="4" t="n">
        <v>6.65755332258065</v>
      </c>
      <c r="E8088" s="4" t="n">
        <v>80.628380802</v>
      </c>
      <c r="F8088" s="4" t="n">
        <v>80.805499872</v>
      </c>
      <c r="G8088" s="4" t="n">
        <v>79.919060344</v>
      </c>
      <c r="H8088" s="4" t="n">
        <v>79.613714746</v>
      </c>
      <c r="I8088" s="4" t="n">
        <v>80.972012755</v>
      </c>
      <c r="J8088" s="4" t="n">
        <v>81.00396031</v>
      </c>
      <c r="K8088" s="4" t="n">
        <f aca="false">AVERAGE(E8088:G8088)</f>
        <v>80.4509803393333</v>
      </c>
      <c r="L8088" s="4" t="n">
        <f aca="false">AVERAGE(H8088:J8088)</f>
        <v>80.529895937</v>
      </c>
      <c r="M8088" s="4" t="n">
        <f aca="false">AVERAGE(K8088,L8088)</f>
        <v>80.4904381381667</v>
      </c>
      <c r="N8088" s="4" t="n">
        <f aca="false">Assumptions!$B$3+Assumptions!$B$4*(M8088-Assumptions!$B$5)</f>
        <v>1.18183312758256</v>
      </c>
      <c r="O8088" s="4" t="n">
        <f aca="false">B8088/N8088*100</f>
        <v>26.7249116479091</v>
      </c>
    </row>
    <row r="8089" customFormat="false" ht="15" hidden="false" customHeight="true" outlineLevel="0" collapsed="false">
      <c r="A8089" s="4" t="n">
        <v>4802.3</v>
      </c>
      <c r="B8089" s="4" t="n">
        <v>0.316995033621181</v>
      </c>
      <c r="C8089" s="4" t="n">
        <v>8.67173350000001</v>
      </c>
      <c r="D8089" s="4" t="n">
        <v>6.82121464578064</v>
      </c>
      <c r="E8089" s="4" t="n">
        <v>80.72839661772</v>
      </c>
      <c r="F8089" s="4" t="n">
        <v>80.80521261792</v>
      </c>
      <c r="G8089" s="4" t="n">
        <v>79.81908115184</v>
      </c>
      <c r="H8089" s="4" t="n">
        <v>79.61404296556</v>
      </c>
      <c r="I8089" s="4" t="n">
        <v>80.9715219193</v>
      </c>
      <c r="J8089" s="4" t="n">
        <v>81.0034528666</v>
      </c>
      <c r="K8089" s="4" t="n">
        <f aca="false">AVERAGE(E8089:G8089)</f>
        <v>80.4508967958267</v>
      </c>
      <c r="L8089" s="4" t="n">
        <f aca="false">AVERAGE(H8089:J8089)</f>
        <v>80.52967258382</v>
      </c>
      <c r="M8089" s="4" t="n">
        <f aca="false">AVERAGE(K8089,L8089)</f>
        <v>80.4902846898233</v>
      </c>
      <c r="N8089" s="4" t="n">
        <f aca="false">Assumptions!$B$3+Assumptions!$B$4*(M8089-Assumptions!$B$5)</f>
        <v>1.18183325801365</v>
      </c>
      <c r="O8089" s="4" t="n">
        <f aca="false">B8089/N8089*100</f>
        <v>26.8223145246366</v>
      </c>
    </row>
    <row r="8090" customFormat="false" ht="15" hidden="false" customHeight="true" outlineLevel="0" collapsed="false">
      <c r="A8090" s="4" t="n">
        <v>4808.1</v>
      </c>
      <c r="B8090" s="4" t="n">
        <v>0.313542516545486</v>
      </c>
      <c r="C8090" s="4" t="n">
        <v>8.67173350000001</v>
      </c>
      <c r="D8090" s="4" t="n">
        <v>6.83147387138065</v>
      </c>
      <c r="E8090" s="4" t="n">
        <v>80.62859227284</v>
      </c>
      <c r="F8090" s="4" t="n">
        <v>80.70773168224</v>
      </c>
      <c r="G8090" s="4" t="n">
        <v>79.91874941648</v>
      </c>
      <c r="H8090" s="4" t="n">
        <v>79.61333790132</v>
      </c>
      <c r="I8090" s="4" t="n">
        <v>80.9725763071</v>
      </c>
      <c r="J8090" s="4" t="n">
        <v>80.9036439302</v>
      </c>
      <c r="K8090" s="4" t="n">
        <f aca="false">AVERAGE(E8090:G8090)</f>
        <v>80.41835779052</v>
      </c>
      <c r="L8090" s="4" t="n">
        <f aca="false">AVERAGE(H8090:J8090)</f>
        <v>80.49651937954</v>
      </c>
      <c r="M8090" s="4" t="n">
        <f aca="false">AVERAGE(K8090,L8090)</f>
        <v>80.45743858503</v>
      </c>
      <c r="N8090" s="4" t="n">
        <f aca="false">Assumptions!$B$3+Assumptions!$B$4*(M8090-Assumptions!$B$5)</f>
        <v>1.18186117720272</v>
      </c>
      <c r="O8090" s="4" t="n">
        <f aca="false">B8090/N8090*100</f>
        <v>26.5295554667081</v>
      </c>
    </row>
    <row r="8091" customFormat="false" ht="15" hidden="false" customHeight="true" outlineLevel="0" collapsed="false">
      <c r="A8091" s="4" t="n">
        <v>4802.6</v>
      </c>
      <c r="B8091" s="4" t="n">
        <v>0.31603605700412</v>
      </c>
      <c r="C8091" s="4" t="n">
        <v>8.502931</v>
      </c>
      <c r="D8091" s="4" t="n">
        <v>6.65330866338065</v>
      </c>
      <c r="E8091" s="4" t="n">
        <v>80.62821708264</v>
      </c>
      <c r="F8091" s="4" t="n">
        <v>80.80524453504</v>
      </c>
      <c r="G8091" s="4" t="n">
        <v>79.91930106208</v>
      </c>
      <c r="H8091" s="4" t="n">
        <v>79.61400649672</v>
      </c>
      <c r="I8091" s="4" t="n">
        <v>81.0700844566</v>
      </c>
      <c r="J8091" s="4" t="n">
        <v>81.0035092492</v>
      </c>
      <c r="K8091" s="4" t="n">
        <f aca="false">AVERAGE(E8091:G8091)</f>
        <v>80.4509208932533</v>
      </c>
      <c r="L8091" s="4" t="n">
        <f aca="false">AVERAGE(H8091:J8091)</f>
        <v>80.56253340084</v>
      </c>
      <c r="M8091" s="4" t="n">
        <f aca="false">AVERAGE(K8091,L8091)</f>
        <v>80.5067271470467</v>
      </c>
      <c r="N8091" s="4" t="n">
        <f aca="false">Assumptions!$B$3+Assumptions!$B$4*(M8091-Assumptions!$B$5)</f>
        <v>1.18181928192501</v>
      </c>
      <c r="O8091" s="4" t="n">
        <f aca="false">B8091/N8091*100</f>
        <v>26.7414876231621</v>
      </c>
    </row>
    <row r="8092" customFormat="false" ht="15" hidden="false" customHeight="true" outlineLevel="0" collapsed="false">
      <c r="A8092" s="4" t="n">
        <v>4802.3</v>
      </c>
      <c r="B8092" s="4" t="n">
        <v>0.313925905938036</v>
      </c>
      <c r="C8092" s="4" t="n">
        <v>8.58714449999999</v>
      </c>
      <c r="D8092" s="4" t="n">
        <v>6.48412214578065</v>
      </c>
      <c r="E8092" s="4" t="n">
        <v>80.52799661772</v>
      </c>
      <c r="F8092" s="4" t="n">
        <v>80.80521261792</v>
      </c>
      <c r="G8092" s="4" t="n">
        <v>79.71883215184</v>
      </c>
      <c r="H8092" s="4" t="n">
        <v>79.61404296556</v>
      </c>
      <c r="I8092" s="4" t="n">
        <v>80.9715219193</v>
      </c>
      <c r="J8092" s="4" t="n">
        <v>81.0034528666</v>
      </c>
      <c r="K8092" s="4" t="n">
        <f aca="false">AVERAGE(E8092:G8092)</f>
        <v>80.3506804624933</v>
      </c>
      <c r="L8092" s="4" t="n">
        <f aca="false">AVERAGE(H8092:J8092)</f>
        <v>80.52967258382</v>
      </c>
      <c r="M8092" s="4" t="n">
        <f aca="false">AVERAGE(K8092,L8092)</f>
        <v>80.4401765231567</v>
      </c>
      <c r="N8092" s="4" t="n">
        <f aca="false">Assumptions!$B$3+Assumptions!$B$4*(M8092-Assumptions!$B$5)</f>
        <v>1.18187584995532</v>
      </c>
      <c r="O8092" s="4" t="n">
        <f aca="false">B8092/N8092*100</f>
        <v>26.5616651655844</v>
      </c>
    </row>
    <row r="8093" customFormat="false" ht="15" hidden="false" customHeight="true" outlineLevel="0" collapsed="false">
      <c r="A8093" s="4" t="n">
        <v>4802.3</v>
      </c>
      <c r="B8093" s="4" t="n">
        <v>0.31655</v>
      </c>
      <c r="C8093" s="4" t="n">
        <v>8.4185295</v>
      </c>
      <c r="D8093" s="4" t="n">
        <v>6.78859301674838</v>
      </c>
      <c r="E8093" s="4" t="n">
        <v>80.62819661772</v>
      </c>
      <c r="F8093" s="4" t="n">
        <v>80.80521261792</v>
      </c>
      <c r="G8093" s="4" t="n">
        <v>79.71883215184</v>
      </c>
      <c r="H8093" s="4" t="n">
        <v>79.61404296556</v>
      </c>
      <c r="I8093" s="4" t="n">
        <v>80.9715219193</v>
      </c>
      <c r="J8093" s="4" t="n">
        <v>81.0034528666</v>
      </c>
      <c r="K8093" s="4" t="n">
        <f aca="false">AVERAGE(E8093:G8093)</f>
        <v>80.3840804624933</v>
      </c>
      <c r="L8093" s="4" t="n">
        <f aca="false">AVERAGE(H8093:J8093)</f>
        <v>80.52967258382</v>
      </c>
      <c r="M8093" s="4" t="n">
        <f aca="false">AVERAGE(K8093,L8093)</f>
        <v>80.4568765231567</v>
      </c>
      <c r="N8093" s="4" t="n">
        <f aca="false">Assumptions!$B$3+Assumptions!$B$4*(M8093-Assumptions!$B$5)</f>
        <v>1.18186165495532</v>
      </c>
      <c r="O8093" s="4" t="n">
        <f aca="false">B8093/N8093*100</f>
        <v>26.7840147510301</v>
      </c>
    </row>
    <row r="8094" customFormat="false" ht="15" hidden="false" customHeight="true" outlineLevel="0" collapsed="false">
      <c r="A8094" s="4" t="n">
        <v>4762.6</v>
      </c>
      <c r="B8094" s="4" t="n">
        <v>0.315978</v>
      </c>
      <c r="C8094" s="4" t="n">
        <v>8.502743</v>
      </c>
      <c r="D8094" s="4" t="n">
        <v>6.54985889434838</v>
      </c>
      <c r="E8094" s="4" t="n">
        <v>80.62548842664</v>
      </c>
      <c r="F8094" s="4" t="n">
        <v>80.80098891904</v>
      </c>
      <c r="G8094" s="4" t="n">
        <v>79.82306303008</v>
      </c>
      <c r="H8094" s="4" t="n">
        <v>79.61886900872</v>
      </c>
      <c r="I8094" s="4" t="n">
        <v>80.9643048166</v>
      </c>
      <c r="J8094" s="4" t="n">
        <v>80.9959915692</v>
      </c>
      <c r="K8094" s="4" t="n">
        <f aca="false">AVERAGE(E8094:G8094)</f>
        <v>80.4165134585867</v>
      </c>
      <c r="L8094" s="4" t="n">
        <f aca="false">AVERAGE(H8094:J8094)</f>
        <v>80.52638846484</v>
      </c>
      <c r="M8094" s="4" t="n">
        <f aca="false">AVERAGE(K8094,L8094)</f>
        <v>80.4714509617133</v>
      </c>
      <c r="N8094" s="4" t="n">
        <f aca="false">Assumptions!$B$3+Assumptions!$B$4*(M8094-Assumptions!$B$5)</f>
        <v>1.18184926668254</v>
      </c>
      <c r="O8094" s="4" t="n">
        <f aca="false">B8094/N8094*100</f>
        <v>26.735896777002</v>
      </c>
    </row>
    <row r="8095" customFormat="false" ht="15" hidden="false" customHeight="true" outlineLevel="0" collapsed="false">
      <c r="A8095" s="4" t="n">
        <v>4762.6</v>
      </c>
      <c r="B8095" s="4" t="n">
        <v>0.343018688798047</v>
      </c>
      <c r="C8095" s="4" t="n">
        <v>8.1653255</v>
      </c>
      <c r="D8095" s="4" t="n">
        <v>6.54985889434838</v>
      </c>
      <c r="E8095" s="4" t="n">
        <v>80.72568842664</v>
      </c>
      <c r="F8095" s="4" t="n">
        <v>80.80098891904</v>
      </c>
      <c r="G8095" s="4" t="n">
        <v>80.02356203008</v>
      </c>
      <c r="H8095" s="4" t="n">
        <v>79.61886900872</v>
      </c>
      <c r="I8095" s="4" t="n">
        <v>81.0628128166</v>
      </c>
      <c r="J8095" s="4" t="n">
        <v>80.9959915692</v>
      </c>
      <c r="K8095" s="4" t="n">
        <f aca="false">AVERAGE(E8095:G8095)</f>
        <v>80.5167464585867</v>
      </c>
      <c r="L8095" s="4" t="n">
        <f aca="false">AVERAGE(H8095:J8095)</f>
        <v>80.55922446484</v>
      </c>
      <c r="M8095" s="4" t="n">
        <f aca="false">AVERAGE(K8095,L8095)</f>
        <v>80.5379854617133</v>
      </c>
      <c r="N8095" s="4" t="n">
        <f aca="false">Assumptions!$B$3+Assumptions!$B$4*(M8095-Assumptions!$B$5)</f>
        <v>1.18179271235754</v>
      </c>
      <c r="O8095" s="4" t="n">
        <f aca="false">B8095/N8095*100</f>
        <v>29.0252838091854</v>
      </c>
    </row>
    <row r="8096" customFormat="false" ht="15" hidden="false" customHeight="true" outlineLevel="0" collapsed="false">
      <c r="A8096" s="4" t="n">
        <v>4722.9</v>
      </c>
      <c r="B8096" s="4" t="n">
        <v>0.364397287298653</v>
      </c>
      <c r="C8096" s="4" t="n">
        <v>8.165138</v>
      </c>
      <c r="D8096" s="4" t="n">
        <v>6.48003294634838</v>
      </c>
      <c r="E8096" s="4" t="n">
        <v>80.62278023556</v>
      </c>
      <c r="F8096" s="4" t="n">
        <v>80.79676522016</v>
      </c>
      <c r="G8096" s="4" t="n">
        <v>79.82704490832</v>
      </c>
      <c r="H8096" s="4" t="n">
        <v>79.62369505188</v>
      </c>
      <c r="I8096" s="4" t="n">
        <v>80.9570877139</v>
      </c>
      <c r="J8096" s="4" t="n">
        <v>80.9885302718</v>
      </c>
      <c r="K8096" s="4" t="n">
        <f aca="false">AVERAGE(E8096:G8096)</f>
        <v>80.4155301213467</v>
      </c>
      <c r="L8096" s="4" t="n">
        <f aca="false">AVERAGE(H8096:J8096)</f>
        <v>80.52310434586</v>
      </c>
      <c r="M8096" s="4" t="n">
        <f aca="false">AVERAGE(K8096,L8096)</f>
        <v>80.4693172336033</v>
      </c>
      <c r="N8096" s="4" t="n">
        <f aca="false">Assumptions!$B$3+Assumptions!$B$4*(M8096-Assumptions!$B$5)</f>
        <v>1.18185108035144</v>
      </c>
      <c r="O8096" s="4" t="n">
        <f aca="false">B8096/N8096*100</f>
        <v>30.832758319288</v>
      </c>
    </row>
    <row r="8097" customFormat="false" ht="15" hidden="false" customHeight="true" outlineLevel="0" collapsed="false">
      <c r="A8097" s="4" t="n">
        <v>4722.9</v>
      </c>
      <c r="B8097" s="4" t="n">
        <v>0.365864392108561</v>
      </c>
      <c r="C8097" s="4" t="n">
        <v>8.165138</v>
      </c>
      <c r="D8097" s="4" t="n">
        <v>6.64846944634838</v>
      </c>
      <c r="E8097" s="4" t="n">
        <v>80.62278023556</v>
      </c>
      <c r="F8097" s="4" t="n">
        <v>80.79676522016</v>
      </c>
      <c r="G8097" s="4" t="n">
        <v>79.92729490832</v>
      </c>
      <c r="H8097" s="4" t="n">
        <v>79.62369505188</v>
      </c>
      <c r="I8097" s="4" t="n">
        <v>80.9570877139</v>
      </c>
      <c r="J8097" s="4" t="n">
        <v>80.9885302718</v>
      </c>
      <c r="K8097" s="4" t="n">
        <f aca="false">AVERAGE(E8097:G8097)</f>
        <v>80.4489467880133</v>
      </c>
      <c r="L8097" s="4" t="n">
        <f aca="false">AVERAGE(H8097:J8097)</f>
        <v>80.52310434586</v>
      </c>
      <c r="M8097" s="4" t="n">
        <f aca="false">AVERAGE(K8097,L8097)</f>
        <v>80.4860255669367</v>
      </c>
      <c r="N8097" s="4" t="n">
        <f aca="false">Assumptions!$B$3+Assumptions!$B$4*(M8097-Assumptions!$B$5)</f>
        <v>1.1818368782681</v>
      </c>
      <c r="O8097" s="4" t="n">
        <f aca="false">B8097/N8097*100</f>
        <v>30.9572665091234</v>
      </c>
    </row>
    <row r="8098" customFormat="false" ht="15" hidden="false" customHeight="true" outlineLevel="0" collapsed="false">
      <c r="A8098" s="4" t="n">
        <v>4640.2</v>
      </c>
      <c r="B8098" s="4" t="n">
        <v>0.375086036659597</v>
      </c>
      <c r="C8098" s="4" t="n">
        <v>7.82772050000001</v>
      </c>
      <c r="D8098" s="4" t="n">
        <v>6.33538667674838</v>
      </c>
      <c r="E8098" s="4" t="n">
        <v>80.61713873928</v>
      </c>
      <c r="F8098" s="4" t="n">
        <v>80.78796673408</v>
      </c>
      <c r="G8098" s="4" t="n">
        <v>79.83533965216</v>
      </c>
      <c r="H8098" s="4" t="n">
        <v>79.63374829544</v>
      </c>
      <c r="I8098" s="4" t="n">
        <v>80.9420535982</v>
      </c>
      <c r="J8098" s="4" t="n">
        <v>80.9729874684</v>
      </c>
      <c r="K8098" s="4" t="n">
        <f aca="false">AVERAGE(E8098:G8098)</f>
        <v>80.4134817085067</v>
      </c>
      <c r="L8098" s="4" t="n">
        <f aca="false">AVERAGE(H8098:J8098)</f>
        <v>80.51626312068</v>
      </c>
      <c r="M8098" s="4" t="n">
        <f aca="false">AVERAGE(K8098,L8098)</f>
        <v>80.4648724145933</v>
      </c>
      <c r="N8098" s="4" t="n">
        <f aca="false">Assumptions!$B$3+Assumptions!$B$4*(M8098-Assumptions!$B$5)</f>
        <v>1.1818548584476</v>
      </c>
      <c r="O8098" s="4" t="n">
        <f aca="false">B8098/N8098*100</f>
        <v>31.7370643255031</v>
      </c>
    </row>
    <row r="8099" customFormat="false" ht="15" hidden="false" customHeight="true" outlineLevel="0" collapsed="false">
      <c r="A8099" s="4" t="n">
        <v>4640.2</v>
      </c>
      <c r="B8099" s="4" t="n">
        <v>0.374667020968011</v>
      </c>
      <c r="C8099" s="4" t="n">
        <v>7.996523</v>
      </c>
      <c r="D8099" s="4" t="n">
        <v>6.33538667674838</v>
      </c>
      <c r="E8099" s="4" t="n">
        <v>80.61713873928</v>
      </c>
      <c r="F8099" s="4" t="n">
        <v>80.78796673408</v>
      </c>
      <c r="G8099" s="4" t="n">
        <v>79.93558965216</v>
      </c>
      <c r="H8099" s="4" t="n">
        <v>79.63374829544</v>
      </c>
      <c r="I8099" s="4" t="n">
        <v>80.9420535982</v>
      </c>
      <c r="J8099" s="4" t="n">
        <v>80.9729874684</v>
      </c>
      <c r="K8099" s="4" t="n">
        <f aca="false">AVERAGE(E8099:G8099)</f>
        <v>80.4468983751733</v>
      </c>
      <c r="L8099" s="4" t="n">
        <f aca="false">AVERAGE(H8099:J8099)</f>
        <v>80.51626312068</v>
      </c>
      <c r="M8099" s="4" t="n">
        <f aca="false">AVERAGE(K8099,L8099)</f>
        <v>80.4815807479267</v>
      </c>
      <c r="N8099" s="4" t="n">
        <f aca="false">Assumptions!$B$3+Assumptions!$B$4*(M8099-Assumptions!$B$5)</f>
        <v>1.18184065636426</v>
      </c>
      <c r="O8099" s="4" t="n">
        <f aca="false">B8099/N8099*100</f>
        <v>31.7019912075637</v>
      </c>
    </row>
    <row r="8100" customFormat="false" ht="15" hidden="false" customHeight="true" outlineLevel="0" collapsed="false">
      <c r="A8100" s="4" t="n">
        <v>4601.4</v>
      </c>
      <c r="B8100" s="4" t="n">
        <v>0.373409973893255</v>
      </c>
      <c r="C8100" s="4" t="n">
        <v>7.82772050000001</v>
      </c>
      <c r="D8100" s="4" t="n">
        <v>6.26790075034838</v>
      </c>
      <c r="E8100" s="4" t="n">
        <v>80.61449194296</v>
      </c>
      <c r="F8100" s="4" t="n">
        <v>80.78383878656</v>
      </c>
      <c r="G8100" s="4" t="n">
        <v>79.93948126112</v>
      </c>
      <c r="H8100" s="4" t="n">
        <v>79.63846493208</v>
      </c>
      <c r="I8100" s="4" t="n">
        <v>80.9350001074</v>
      </c>
      <c r="J8100" s="4" t="n">
        <v>81.0665943188</v>
      </c>
      <c r="K8100" s="4" t="n">
        <f aca="false">AVERAGE(E8100:G8100)</f>
        <v>80.4459373302133</v>
      </c>
      <c r="L8100" s="4" t="n">
        <f aca="false">AVERAGE(H8100:J8100)</f>
        <v>80.54668645276</v>
      </c>
      <c r="M8100" s="4" t="n">
        <f aca="false">AVERAGE(K8100,L8100)</f>
        <v>80.4963118914867</v>
      </c>
      <c r="N8100" s="4" t="n">
        <f aca="false">Assumptions!$B$3+Assumptions!$B$4*(M8100-Assumptions!$B$5)</f>
        <v>1.18182813489224</v>
      </c>
      <c r="O8100" s="4" t="n">
        <f aca="false">B8100/N8100*100</f>
        <v>31.5959624643141</v>
      </c>
    </row>
    <row r="8101" customFormat="false" ht="15" hidden="false" customHeight="true" outlineLevel="0" collapsed="false">
      <c r="A8101" s="4" t="n">
        <v>4602</v>
      </c>
      <c r="B8101" s="4" t="n">
        <v>0.371732811348195</v>
      </c>
      <c r="C8101" s="4" t="n">
        <v>7.911934</v>
      </c>
      <c r="D8101" s="4" t="n">
        <v>6.26894251354838</v>
      </c>
      <c r="E8101" s="4" t="n">
        <v>80.6145328728</v>
      </c>
      <c r="F8101" s="4" t="n">
        <v>80.7839026208</v>
      </c>
      <c r="G8101" s="4" t="n">
        <v>79.9394210816</v>
      </c>
      <c r="H8101" s="4" t="n">
        <v>79.6383919944</v>
      </c>
      <c r="I8101" s="4" t="n">
        <v>80.935109182</v>
      </c>
      <c r="J8101" s="4" t="n">
        <v>80.965808084</v>
      </c>
      <c r="K8101" s="4" t="n">
        <f aca="false">AVERAGE(E8101:G8101)</f>
        <v>80.4459521917333</v>
      </c>
      <c r="L8101" s="4" t="n">
        <f aca="false">AVERAGE(H8101:J8101)</f>
        <v>80.5131030868</v>
      </c>
      <c r="M8101" s="4" t="n">
        <f aca="false">AVERAGE(K8101,L8101)</f>
        <v>80.4795276392667</v>
      </c>
      <c r="N8101" s="4" t="n">
        <f aca="false">Assumptions!$B$3+Assumptions!$B$4*(M8101-Assumptions!$B$5)</f>
        <v>1.18184240150662</v>
      </c>
      <c r="O8101" s="4" t="n">
        <f aca="false">B8101/N8101*100</f>
        <v>31.4536702079995</v>
      </c>
    </row>
    <row r="8102" customFormat="false" ht="15" hidden="false" customHeight="true" outlineLevel="0" collapsed="false">
      <c r="A8102" s="4" t="n">
        <v>4600.2</v>
      </c>
      <c r="B8102" s="4" t="n">
        <v>0.37047466449472</v>
      </c>
      <c r="C8102" s="4" t="n">
        <v>7.82772050000001</v>
      </c>
      <c r="D8102" s="4" t="n">
        <v>6.26581739674838</v>
      </c>
      <c r="E8102" s="4" t="n">
        <v>80.61441008328</v>
      </c>
      <c r="F8102" s="4" t="n">
        <v>80.78371111808</v>
      </c>
      <c r="G8102" s="4" t="n">
        <v>79.93960162016</v>
      </c>
      <c r="H8102" s="4" t="n">
        <v>79.63861080744</v>
      </c>
      <c r="I8102" s="4" t="n">
        <v>81.0332899582</v>
      </c>
      <c r="J8102" s="4" t="n">
        <v>80.9654697884</v>
      </c>
      <c r="K8102" s="4" t="n">
        <f aca="false">AVERAGE(E8102:G8102)</f>
        <v>80.4459076071733</v>
      </c>
      <c r="L8102" s="4" t="n">
        <f aca="false">AVERAGE(H8102:J8102)</f>
        <v>80.54579018468</v>
      </c>
      <c r="M8102" s="4" t="n">
        <f aca="false">AVERAGE(K8102,L8102)</f>
        <v>80.4958488959267</v>
      </c>
      <c r="N8102" s="4" t="n">
        <f aca="false">Assumptions!$B$3+Assumptions!$B$4*(M8102-Assumptions!$B$5)</f>
        <v>1.18182852843846</v>
      </c>
      <c r="O8102" s="4" t="n">
        <f aca="false">B8102/N8102*100</f>
        <v>31.3475817836471</v>
      </c>
    </row>
    <row r="8103" customFormat="false" ht="15" hidden="false" customHeight="true" outlineLevel="0" collapsed="false">
      <c r="A8103" s="4" t="n">
        <v>4601.7</v>
      </c>
      <c r="B8103" s="4" t="n">
        <v>0.369846690846701</v>
      </c>
      <c r="C8103" s="4" t="n">
        <v>7.82772050000001</v>
      </c>
      <c r="D8103" s="4" t="n">
        <v>6.26842162474838</v>
      </c>
      <c r="E8103" s="4" t="n">
        <v>80.71471240788</v>
      </c>
      <c r="F8103" s="4" t="n">
        <v>80.78387070368</v>
      </c>
      <c r="G8103" s="4" t="n">
        <v>79.93945117136</v>
      </c>
      <c r="H8103" s="4" t="n">
        <v>79.63842846324</v>
      </c>
      <c r="I8103" s="4" t="n">
        <v>80.9350546447</v>
      </c>
      <c r="J8103" s="4" t="n">
        <v>81.0666507014</v>
      </c>
      <c r="K8103" s="4" t="n">
        <f aca="false">AVERAGE(E8103:G8103)</f>
        <v>80.4793447609733</v>
      </c>
      <c r="L8103" s="4" t="n">
        <f aca="false">AVERAGE(H8103:J8103)</f>
        <v>80.54671126978</v>
      </c>
      <c r="M8103" s="4" t="n">
        <f aca="false">AVERAGE(K8103,L8103)</f>
        <v>80.5130280153767</v>
      </c>
      <c r="N8103" s="4" t="n">
        <f aca="false">Assumptions!$B$3+Assumptions!$B$4*(M8103-Assumptions!$B$5)</f>
        <v>1.18181392618693</v>
      </c>
      <c r="O8103" s="4" t="n">
        <f aca="false">B8103/N8103*100</f>
        <v>31.2948326848707</v>
      </c>
    </row>
    <row r="8104" customFormat="false" ht="15" hidden="false" customHeight="true" outlineLevel="0" collapsed="false">
      <c r="A8104" s="4" t="n">
        <v>4598</v>
      </c>
      <c r="B8104" s="4" t="n">
        <v>0.368588543993226</v>
      </c>
      <c r="C8104" s="4" t="n">
        <v>7.996523</v>
      </c>
      <c r="D8104" s="4" t="n">
        <v>6.17767051354838</v>
      </c>
      <c r="E8104" s="4" t="n">
        <v>80.6142600072</v>
      </c>
      <c r="F8104" s="4" t="n">
        <v>80.7834770592</v>
      </c>
      <c r="G8104" s="4" t="n">
        <v>79.9398222784</v>
      </c>
      <c r="H8104" s="4" t="n">
        <v>79.6388782456</v>
      </c>
      <c r="I8104" s="4" t="n">
        <v>80.934382018</v>
      </c>
      <c r="J8104" s="4" t="n">
        <v>81.065955316</v>
      </c>
      <c r="K8104" s="4" t="n">
        <f aca="false">AVERAGE(E8104:G8104)</f>
        <v>80.4458531149333</v>
      </c>
      <c r="L8104" s="4" t="n">
        <f aca="false">AVERAGE(H8104:J8104)</f>
        <v>80.5464051932</v>
      </c>
      <c r="M8104" s="4" t="n">
        <f aca="false">AVERAGE(K8104,L8104)</f>
        <v>80.4961291540667</v>
      </c>
      <c r="N8104" s="4" t="n">
        <f aca="false">Assumptions!$B$3+Assumptions!$B$4*(M8104-Assumptions!$B$5)</f>
        <v>1.18182829021904</v>
      </c>
      <c r="O8104" s="4" t="n">
        <f aca="false">B8104/N8104*100</f>
        <v>31.1879946557135</v>
      </c>
    </row>
    <row r="8105" customFormat="false" ht="15" hidden="false" customHeight="true" outlineLevel="0" collapsed="false">
      <c r="A8105" s="4" t="n">
        <v>4605.4</v>
      </c>
      <c r="B8105" s="4" t="n">
        <v>0.368588543993226</v>
      </c>
      <c r="C8105" s="4" t="n">
        <v>7.82772050000001</v>
      </c>
      <c r="D8105" s="4" t="n">
        <v>6.27484692634838</v>
      </c>
      <c r="E8105" s="4" t="n">
        <v>80.61476480856</v>
      </c>
      <c r="F8105" s="4" t="n">
        <v>80.78426434816</v>
      </c>
      <c r="G8105" s="4" t="n">
        <v>79.93908006432</v>
      </c>
      <c r="H8105" s="4" t="n">
        <v>79.63797868088</v>
      </c>
      <c r="I8105" s="4" t="n">
        <v>81.0342352714</v>
      </c>
      <c r="J8105" s="4" t="n">
        <v>81.0673460868</v>
      </c>
      <c r="K8105" s="4" t="n">
        <f aca="false">AVERAGE(E8105:G8105)</f>
        <v>80.4460364070133</v>
      </c>
      <c r="L8105" s="4" t="n">
        <f aca="false">AVERAGE(H8105:J8105)</f>
        <v>80.57985334636</v>
      </c>
      <c r="M8105" s="4" t="n">
        <f aca="false">AVERAGE(K8105,L8105)</f>
        <v>80.5129448766867</v>
      </c>
      <c r="N8105" s="4" t="n">
        <f aca="false">Assumptions!$B$3+Assumptions!$B$4*(M8105-Assumptions!$B$5)</f>
        <v>1.18181399685482</v>
      </c>
      <c r="O8105" s="4" t="n">
        <f aca="false">B8105/N8105*100</f>
        <v>31.1883718566676</v>
      </c>
    </row>
    <row r="8106" customFormat="false" ht="15" hidden="false" customHeight="true" outlineLevel="0" collapsed="false">
      <c r="A8106" s="4" t="n">
        <v>4605.7</v>
      </c>
      <c r="B8106" s="4" t="n">
        <v>0.368798601728378</v>
      </c>
      <c r="C8106" s="4" t="n">
        <v>7.996523</v>
      </c>
      <c r="D8106" s="4" t="n">
        <v>6.19103999274838</v>
      </c>
      <c r="E8106" s="4" t="n">
        <v>80.61478527348</v>
      </c>
      <c r="F8106" s="4" t="n">
        <v>80.78429626528</v>
      </c>
      <c r="G8106" s="4" t="n">
        <v>79.93904997456</v>
      </c>
      <c r="H8106" s="4" t="n">
        <v>79.63794221204</v>
      </c>
      <c r="I8106" s="4" t="n">
        <v>80.9357818087</v>
      </c>
      <c r="J8106" s="4" t="n">
        <v>80.8656044694</v>
      </c>
      <c r="K8106" s="4" t="n">
        <f aca="false">AVERAGE(E8106:G8106)</f>
        <v>80.4460438377733</v>
      </c>
      <c r="L8106" s="4" t="n">
        <f aca="false">AVERAGE(H8106:J8106)</f>
        <v>80.47977616338</v>
      </c>
      <c r="M8106" s="4" t="n">
        <f aca="false">AVERAGE(K8106,L8106)</f>
        <v>80.4629100005767</v>
      </c>
      <c r="N8106" s="4" t="n">
        <f aca="false">Assumptions!$B$3+Assumptions!$B$4*(M8106-Assumptions!$B$5)</f>
        <v>1.18185652649951</v>
      </c>
      <c r="O8106" s="4" t="n">
        <f aca="false">B8106/N8106*100</f>
        <v>31.2050230682997</v>
      </c>
    </row>
    <row r="8107" customFormat="false" ht="15" hidden="false" customHeight="true" outlineLevel="0" collapsed="false">
      <c r="A8107" s="4" t="n">
        <v>4595.3</v>
      </c>
      <c r="B8107" s="4" t="n">
        <v>0.368379586036792</v>
      </c>
      <c r="C8107" s="4" t="n">
        <v>7.828097</v>
      </c>
      <c r="D8107" s="4" t="n">
        <v>6.17298476074838</v>
      </c>
      <c r="E8107" s="4" t="n">
        <v>80.61407582292</v>
      </c>
      <c r="F8107" s="4" t="n">
        <v>80.78318980512</v>
      </c>
      <c r="G8107" s="4" t="n">
        <v>79.94009308624</v>
      </c>
      <c r="H8107" s="4" t="n">
        <v>79.63920646516</v>
      </c>
      <c r="I8107" s="4" t="n">
        <v>80.9338911823</v>
      </c>
      <c r="J8107" s="4" t="n">
        <v>80.9645488726</v>
      </c>
      <c r="K8107" s="4" t="n">
        <f aca="false">AVERAGE(E8107:G8107)</f>
        <v>80.4457862380933</v>
      </c>
      <c r="L8107" s="4" t="n">
        <f aca="false">AVERAGE(H8107:J8107)</f>
        <v>80.51254884002</v>
      </c>
      <c r="M8107" s="4" t="n">
        <f aca="false">AVERAGE(K8107,L8107)</f>
        <v>80.4791675390567</v>
      </c>
      <c r="N8107" s="4" t="n">
        <f aca="false">Assumptions!$B$3+Assumptions!$B$4*(M8107-Assumptions!$B$5)</f>
        <v>1.1818427075918</v>
      </c>
      <c r="O8107" s="4" t="n">
        <f aca="false">B8107/N8107*100</f>
        <v>31.1699335004931</v>
      </c>
    </row>
    <row r="8108" customFormat="false" ht="15" hidden="false" customHeight="true" outlineLevel="0" collapsed="false">
      <c r="A8108" s="4" t="n">
        <v>4597.4</v>
      </c>
      <c r="B8108" s="4" t="n">
        <v>0.36733149691847</v>
      </c>
      <c r="C8108" s="4" t="n">
        <v>7.828097</v>
      </c>
      <c r="D8108" s="4" t="n">
        <v>6.26095713434838</v>
      </c>
      <c r="E8108" s="4" t="n">
        <v>80.71441907736</v>
      </c>
      <c r="F8108" s="4" t="n">
        <v>80.88151122496</v>
      </c>
      <c r="G8108" s="4" t="n">
        <v>79.93988245792</v>
      </c>
      <c r="H8108" s="4" t="n">
        <v>79.63895118328</v>
      </c>
      <c r="I8108" s="4" t="n">
        <v>80.9342729434</v>
      </c>
      <c r="J8108" s="4" t="n">
        <v>80.9649435508</v>
      </c>
      <c r="K8108" s="4" t="n">
        <f aca="false">AVERAGE(E8108:G8108)</f>
        <v>80.5119375867467</v>
      </c>
      <c r="L8108" s="4" t="n">
        <f aca="false">AVERAGE(H8108:J8108)</f>
        <v>80.51272255916</v>
      </c>
      <c r="M8108" s="4" t="n">
        <f aca="false">AVERAGE(K8108,L8108)</f>
        <v>80.5123300729533</v>
      </c>
      <c r="N8108" s="4" t="n">
        <f aca="false">Assumptions!$B$3+Assumptions!$B$4*(M8108-Assumptions!$B$5)</f>
        <v>1.18181451943799</v>
      </c>
      <c r="O8108" s="4" t="n">
        <f aca="false">B8108/N8108*100</f>
        <v>31.0819922142397</v>
      </c>
    </row>
    <row r="8109" customFormat="false" ht="15" hidden="false" customHeight="true" outlineLevel="0" collapsed="false">
      <c r="A8109" s="4" t="n">
        <v>4597.4</v>
      </c>
      <c r="B8109" s="4" t="n">
        <v>0.368379586036792</v>
      </c>
      <c r="C8109" s="4" t="n">
        <v>8.0809245</v>
      </c>
      <c r="D8109" s="4" t="n">
        <v>6.26095713434838</v>
      </c>
      <c r="E8109" s="4" t="n">
        <v>80.61421907736</v>
      </c>
      <c r="F8109" s="4" t="n">
        <v>80.78341322496</v>
      </c>
      <c r="G8109" s="4" t="n">
        <v>79.93988245792</v>
      </c>
      <c r="H8109" s="4" t="n">
        <v>79.63895118328</v>
      </c>
      <c r="I8109" s="4" t="n">
        <v>80.9342729434</v>
      </c>
      <c r="J8109" s="4" t="n">
        <v>80.9649435508</v>
      </c>
      <c r="K8109" s="4" t="n">
        <f aca="false">AVERAGE(E8109:G8109)</f>
        <v>80.4458382534133</v>
      </c>
      <c r="L8109" s="4" t="n">
        <f aca="false">AVERAGE(H8109:J8109)</f>
        <v>80.51272255916</v>
      </c>
      <c r="M8109" s="4" t="n">
        <f aca="false">AVERAGE(K8109,L8109)</f>
        <v>80.4792804062867</v>
      </c>
      <c r="N8109" s="4" t="n">
        <f aca="false">Assumptions!$B$3+Assumptions!$B$4*(M8109-Assumptions!$B$5)</f>
        <v>1.18184261165466</v>
      </c>
      <c r="O8109" s="4" t="n">
        <f aca="false">B8109/N8109*100</f>
        <v>31.1699360307407</v>
      </c>
    </row>
    <row r="8110" customFormat="false" ht="15" hidden="false" customHeight="true" outlineLevel="0" collapsed="false">
      <c r="A8110" s="4" t="n">
        <v>4602.6</v>
      </c>
      <c r="B8110" s="4" t="n">
        <v>0.368379586036792</v>
      </c>
      <c r="C8110" s="4" t="n">
        <v>7.828097</v>
      </c>
      <c r="D8110" s="4" t="n">
        <v>6.26998433434838</v>
      </c>
      <c r="E8110" s="4" t="n">
        <v>80.61457380264</v>
      </c>
      <c r="F8110" s="4" t="n">
        <v>80.78396645504</v>
      </c>
      <c r="G8110" s="4" t="n">
        <v>79.93936090208</v>
      </c>
      <c r="H8110" s="4" t="n">
        <v>79.63831905672</v>
      </c>
      <c r="I8110" s="4" t="n">
        <v>81.0337262566</v>
      </c>
      <c r="J8110" s="4" t="n">
        <v>81.0668198492</v>
      </c>
      <c r="K8110" s="4" t="n">
        <f aca="false">AVERAGE(E8110:G8110)</f>
        <v>80.4459670532533</v>
      </c>
      <c r="L8110" s="4" t="n">
        <f aca="false">AVERAGE(H8110:J8110)</f>
        <v>80.57962172084</v>
      </c>
      <c r="M8110" s="4" t="n">
        <f aca="false">AVERAGE(K8110,L8110)</f>
        <v>80.5127943870467</v>
      </c>
      <c r="N8110" s="4" t="n">
        <f aca="false">Assumptions!$B$3+Assumptions!$B$4*(M8110-Assumptions!$B$5)</f>
        <v>1.18181412477101</v>
      </c>
      <c r="O8110" s="4" t="n">
        <f aca="false">B8110/N8110*100</f>
        <v>31.1706873623777</v>
      </c>
    </row>
    <row r="8111" customFormat="false" ht="15" hidden="false" customHeight="true" outlineLevel="0" collapsed="false">
      <c r="A8111" s="4" t="n">
        <v>4589.5</v>
      </c>
      <c r="B8111" s="4" t="n">
        <v>0.367960570345207</v>
      </c>
      <c r="C8111" s="4" t="n">
        <v>7.9124985</v>
      </c>
      <c r="D8111" s="4" t="n">
        <v>6.16292301354838</v>
      </c>
      <c r="E8111" s="4" t="n">
        <v>80.7138801678</v>
      </c>
      <c r="F8111" s="4" t="n">
        <v>80.7825727408</v>
      </c>
      <c r="G8111" s="4" t="n">
        <v>80.0409238216</v>
      </c>
      <c r="H8111" s="4" t="n">
        <v>79.6399115294</v>
      </c>
      <c r="I8111" s="4" t="n">
        <v>81.0313447945</v>
      </c>
      <c r="J8111" s="4" t="n">
        <v>80.963458809</v>
      </c>
      <c r="K8111" s="4" t="n">
        <f aca="false">AVERAGE(E8111:G8111)</f>
        <v>80.5124589100667</v>
      </c>
      <c r="L8111" s="4" t="n">
        <f aca="false">AVERAGE(H8111:J8111)</f>
        <v>80.5449050443</v>
      </c>
      <c r="M8111" s="4" t="n">
        <f aca="false">AVERAGE(K8111,L8111)</f>
        <v>80.5286819771833</v>
      </c>
      <c r="N8111" s="4" t="n">
        <f aca="false">Assumptions!$B$3+Assumptions!$B$4*(M8111-Assumptions!$B$5)</f>
        <v>1.18180062031939</v>
      </c>
      <c r="O8111" s="4" t="n">
        <f aca="false">B8111/N8111*100</f>
        <v>31.1355878494768</v>
      </c>
    </row>
    <row r="8112" customFormat="false" ht="15" hidden="false" customHeight="true" outlineLevel="0" collapsed="false">
      <c r="A8112" s="4" t="n">
        <v>4598.3</v>
      </c>
      <c r="B8112" s="4" t="n">
        <v>0.368379586036792</v>
      </c>
      <c r="C8112" s="4" t="n">
        <v>7.828097</v>
      </c>
      <c r="D8112" s="4" t="n">
        <v>6.26251922474838</v>
      </c>
      <c r="E8112" s="4" t="n">
        <v>80.71448047212</v>
      </c>
      <c r="F8112" s="4" t="n">
        <v>80.78350897632</v>
      </c>
      <c r="G8112" s="4" t="n">
        <v>79.93979218864</v>
      </c>
      <c r="H8112" s="4" t="n">
        <v>79.63884177676</v>
      </c>
      <c r="I8112" s="4" t="n">
        <v>80.9344365553</v>
      </c>
      <c r="J8112" s="4" t="n">
        <v>81.0660116986</v>
      </c>
      <c r="K8112" s="4" t="n">
        <f aca="false">AVERAGE(E8112:G8112)</f>
        <v>80.4792605456933</v>
      </c>
      <c r="L8112" s="4" t="n">
        <f aca="false">AVERAGE(H8112:J8112)</f>
        <v>80.54643001022</v>
      </c>
      <c r="M8112" s="4" t="n">
        <f aca="false">AVERAGE(K8112,L8112)</f>
        <v>80.5128452779567</v>
      </c>
      <c r="N8112" s="4" t="n">
        <f aca="false">Assumptions!$B$3+Assumptions!$B$4*(M8112-Assumptions!$B$5)</f>
        <v>1.18181408151374</v>
      </c>
      <c r="O8112" s="4" t="n">
        <f aca="false">B8112/N8112*100</f>
        <v>31.1706885033008</v>
      </c>
    </row>
    <row r="8113" customFormat="false" ht="15" hidden="false" customHeight="true" outlineLevel="0" collapsed="false">
      <c r="A8113" s="4" t="n">
        <v>4604.7</v>
      </c>
      <c r="B8113" s="4" t="n">
        <v>0.366702423491732</v>
      </c>
      <c r="C8113" s="4" t="n">
        <v>7.6596705</v>
      </c>
      <c r="D8113" s="4" t="n">
        <v>6.27363116074838</v>
      </c>
      <c r="E8113" s="4" t="n">
        <v>80.61471705708</v>
      </c>
      <c r="F8113" s="4" t="n">
        <v>80.78418987488</v>
      </c>
      <c r="G8113" s="4" t="n">
        <v>79.83890027376</v>
      </c>
      <c r="H8113" s="4" t="n">
        <v>79.63806377484</v>
      </c>
      <c r="I8113" s="4" t="n">
        <v>81.0341080177</v>
      </c>
      <c r="J8113" s="4" t="n">
        <v>80.9663155274</v>
      </c>
      <c r="K8113" s="4" t="n">
        <f aca="false">AVERAGE(E8113:G8113)</f>
        <v>80.4126024019067</v>
      </c>
      <c r="L8113" s="4" t="n">
        <f aca="false">AVERAGE(H8113:J8113)</f>
        <v>80.54616243998</v>
      </c>
      <c r="M8113" s="4" t="n">
        <f aca="false">AVERAGE(K8113,L8113)</f>
        <v>80.4793824209433</v>
      </c>
      <c r="N8113" s="4" t="n">
        <f aca="false">Assumptions!$B$3+Assumptions!$B$4*(M8113-Assumptions!$B$5)</f>
        <v>1.1818425249422</v>
      </c>
      <c r="O8113" s="4" t="n">
        <f aca="false">B8113/N8113*100</f>
        <v>31.0280274869672</v>
      </c>
    </row>
    <row r="8114" customFormat="false" ht="15" hidden="false" customHeight="true" outlineLevel="0" collapsed="false">
      <c r="A8114" s="4" t="n">
        <v>4592.8</v>
      </c>
      <c r="B8114" s="4" t="n">
        <v>0.366702423491732</v>
      </c>
      <c r="C8114" s="4" t="n">
        <v>7.9124985</v>
      </c>
      <c r="D8114" s="4" t="n">
        <v>6.25297514074838</v>
      </c>
      <c r="E8114" s="4" t="n">
        <v>80.61390528192</v>
      </c>
      <c r="F8114" s="4" t="n">
        <v>80.78292382912</v>
      </c>
      <c r="G8114" s="4" t="n">
        <v>79.94034383424</v>
      </c>
      <c r="H8114" s="4" t="n">
        <v>79.63951037216</v>
      </c>
      <c r="I8114" s="4" t="n">
        <v>81.0319447048</v>
      </c>
      <c r="J8114" s="4" t="n">
        <v>81.0649780176</v>
      </c>
      <c r="K8114" s="4" t="n">
        <f aca="false">AVERAGE(E8114:G8114)</f>
        <v>80.4457243150933</v>
      </c>
      <c r="L8114" s="4" t="n">
        <f aca="false">AVERAGE(H8114:J8114)</f>
        <v>80.57881103152</v>
      </c>
      <c r="M8114" s="4" t="n">
        <f aca="false">AVERAGE(K8114,L8114)</f>
        <v>80.5122676733067</v>
      </c>
      <c r="N8114" s="4" t="n">
        <f aca="false">Assumptions!$B$3+Assumptions!$B$4*(M8114-Assumptions!$B$5)</f>
        <v>1.18181457247769</v>
      </c>
      <c r="O8114" s="4" t="n">
        <f aca="false">B8114/N8114*100</f>
        <v>31.0287613667629</v>
      </c>
    </row>
    <row r="8115" customFormat="false" ht="15" hidden="false" customHeight="true" outlineLevel="0" collapsed="false">
      <c r="A8115" s="4" t="n">
        <v>4599.6</v>
      </c>
      <c r="B8115" s="4" t="n">
        <v>0.368379586036792</v>
      </c>
      <c r="C8115" s="4" t="n">
        <v>7.9124985</v>
      </c>
      <c r="D8115" s="4" t="n">
        <v>6.26477580634838</v>
      </c>
      <c r="E8115" s="4" t="n">
        <v>80.61436915344</v>
      </c>
      <c r="F8115" s="4" t="n">
        <v>80.78364728384</v>
      </c>
      <c r="G8115" s="4" t="n">
        <v>79.93966179968</v>
      </c>
      <c r="H8115" s="4" t="n">
        <v>79.63868374512</v>
      </c>
      <c r="I8115" s="4" t="n">
        <v>81.0331808836</v>
      </c>
      <c r="J8115" s="4" t="n">
        <v>81.0662560232</v>
      </c>
      <c r="K8115" s="4" t="n">
        <f aca="false">AVERAGE(E8115:G8115)</f>
        <v>80.4458927456533</v>
      </c>
      <c r="L8115" s="4" t="n">
        <f aca="false">AVERAGE(H8115:J8115)</f>
        <v>80.57937355064</v>
      </c>
      <c r="M8115" s="4" t="n">
        <f aca="false">AVERAGE(K8115,L8115)</f>
        <v>80.5126331481467</v>
      </c>
      <c r="N8115" s="4" t="n">
        <f aca="false">Assumptions!$B$3+Assumptions!$B$4*(M8115-Assumptions!$B$5)</f>
        <v>1.18181426182408</v>
      </c>
      <c r="O8115" s="4" t="n">
        <f aca="false">B8115/N8115*100</f>
        <v>31.1706837475641</v>
      </c>
    </row>
    <row r="8116" customFormat="false" ht="15" hidden="false" customHeight="true" outlineLevel="0" collapsed="false">
      <c r="A8116" s="4" t="n">
        <v>4597.4</v>
      </c>
      <c r="B8116" s="4" t="n">
        <v>0.368169528301641</v>
      </c>
      <c r="C8116" s="4" t="n">
        <v>7.9126865</v>
      </c>
      <c r="D8116" s="4" t="n">
        <v>6.26095713434838</v>
      </c>
      <c r="E8116" s="4" t="n">
        <v>80.61421907736</v>
      </c>
      <c r="F8116" s="4" t="n">
        <v>80.88151122496</v>
      </c>
      <c r="G8116" s="4" t="n">
        <v>79.93988245792</v>
      </c>
      <c r="H8116" s="4" t="n">
        <v>79.63895118328</v>
      </c>
      <c r="I8116" s="4" t="n">
        <v>81.0327809434</v>
      </c>
      <c r="J8116" s="4" t="n">
        <v>81.0658425508</v>
      </c>
      <c r="K8116" s="4" t="n">
        <f aca="false">AVERAGE(E8116:G8116)</f>
        <v>80.4785375867467</v>
      </c>
      <c r="L8116" s="4" t="n">
        <f aca="false">AVERAGE(H8116:J8116)</f>
        <v>80.57919155916</v>
      </c>
      <c r="M8116" s="4" t="n">
        <f aca="false">AVERAGE(K8116,L8116)</f>
        <v>80.5288645729533</v>
      </c>
      <c r="N8116" s="4" t="n">
        <f aca="false">Assumptions!$B$3+Assumptions!$B$4*(M8116-Assumptions!$B$5)</f>
        <v>1.18180046511299</v>
      </c>
      <c r="O8116" s="4" t="n">
        <f aca="false">B8116/N8116*100</f>
        <v>31.1532732614419</v>
      </c>
    </row>
    <row r="8117" customFormat="false" ht="15" hidden="false" customHeight="true" outlineLevel="0" collapsed="false">
      <c r="A8117" s="4" t="n">
        <v>4601.1</v>
      </c>
      <c r="B8117" s="4" t="n">
        <v>0.369217617419963</v>
      </c>
      <c r="C8117" s="4" t="n">
        <v>7.9124985</v>
      </c>
      <c r="D8117" s="4" t="n">
        <v>6.18316139034839</v>
      </c>
      <c r="E8117" s="4" t="n">
        <v>80.61447147804</v>
      </c>
      <c r="F8117" s="4" t="n">
        <v>80.78380686944</v>
      </c>
      <c r="G8117" s="4" t="n">
        <v>79.83926135088</v>
      </c>
      <c r="H8117" s="4" t="n">
        <v>79.63850140092</v>
      </c>
      <c r="I8117" s="4" t="n">
        <v>81.0334535701</v>
      </c>
      <c r="J8117" s="4" t="n">
        <v>81.0665379362</v>
      </c>
      <c r="K8117" s="4" t="n">
        <f aca="false">AVERAGE(E8117:G8117)</f>
        <v>80.4125132327867</v>
      </c>
      <c r="L8117" s="4" t="n">
        <f aca="false">AVERAGE(H8117:J8117)</f>
        <v>80.57949763574</v>
      </c>
      <c r="M8117" s="4" t="n">
        <f aca="false">AVERAGE(K8117,L8117)</f>
        <v>80.4960054342633</v>
      </c>
      <c r="N8117" s="4" t="n">
        <f aca="false">Assumptions!$B$3+Assumptions!$B$4*(M8117-Assumptions!$B$5)</f>
        <v>1.18182839538088</v>
      </c>
      <c r="O8117" s="4" t="n">
        <f aca="false">B8117/N8117*100</f>
        <v>31.2412207104715</v>
      </c>
    </row>
    <row r="8118" customFormat="false" ht="15" hidden="false" customHeight="true" outlineLevel="0" collapsed="false">
      <c r="A8118" s="4" t="n">
        <v>4597.7</v>
      </c>
      <c r="B8118" s="4" t="n">
        <v>0.367750512610055</v>
      </c>
      <c r="C8118" s="4" t="n">
        <v>7.9968995</v>
      </c>
      <c r="D8118" s="4" t="n">
        <v>6.26147781674838</v>
      </c>
      <c r="E8118" s="4" t="n">
        <v>80.61423954228</v>
      </c>
      <c r="F8118" s="4" t="n">
        <v>80.78344514208</v>
      </c>
      <c r="G8118" s="4" t="n">
        <v>79.93985236816</v>
      </c>
      <c r="H8118" s="4" t="n">
        <v>79.63891471444</v>
      </c>
      <c r="I8118" s="4" t="n">
        <v>81.0328354807</v>
      </c>
      <c r="J8118" s="4" t="n">
        <v>80.9649999334</v>
      </c>
      <c r="K8118" s="4" t="n">
        <f aca="false">AVERAGE(E8118:G8118)</f>
        <v>80.4458456841733</v>
      </c>
      <c r="L8118" s="4" t="n">
        <f aca="false">AVERAGE(H8118:J8118)</f>
        <v>80.54558337618</v>
      </c>
      <c r="M8118" s="4" t="n">
        <f aca="false">AVERAGE(K8118,L8118)</f>
        <v>80.4957145301767</v>
      </c>
      <c r="N8118" s="4" t="n">
        <f aca="false">Assumptions!$B$3+Assumptions!$B$4*(M8118-Assumptions!$B$5)</f>
        <v>1.18182864264935</v>
      </c>
      <c r="O8118" s="4" t="n">
        <f aca="false">B8118/N8118*100</f>
        <v>31.1170756350646</v>
      </c>
    </row>
    <row r="8119" customFormat="false" ht="15" hidden="false" customHeight="true" outlineLevel="0" collapsed="false">
      <c r="A8119" s="4" t="n">
        <v>4603.2</v>
      </c>
      <c r="B8119" s="4" t="n">
        <v>0.368169528301641</v>
      </c>
      <c r="C8119" s="4" t="n">
        <v>7.744072</v>
      </c>
      <c r="D8119" s="4" t="n">
        <v>6.27102621274838</v>
      </c>
      <c r="E8119" s="4" t="n">
        <v>80.61461473248</v>
      </c>
      <c r="F8119" s="4" t="n">
        <v>80.88212828928</v>
      </c>
      <c r="G8119" s="4" t="n">
        <v>79.93930072256</v>
      </c>
      <c r="H8119" s="4" t="n">
        <v>79.63824611904</v>
      </c>
      <c r="I8119" s="4" t="n">
        <v>81.0338353312</v>
      </c>
      <c r="J8119" s="4" t="n">
        <v>81.0669326144</v>
      </c>
      <c r="K8119" s="4" t="n">
        <f aca="false">AVERAGE(E8119:G8119)</f>
        <v>80.4786812481067</v>
      </c>
      <c r="L8119" s="4" t="n">
        <f aca="false">AVERAGE(H8119:J8119)</f>
        <v>80.57967135488</v>
      </c>
      <c r="M8119" s="4" t="n">
        <f aca="false">AVERAGE(K8119,L8119)</f>
        <v>80.5291763014933</v>
      </c>
      <c r="N8119" s="4" t="n">
        <f aca="false">Assumptions!$B$3+Assumptions!$B$4*(M8119-Assumptions!$B$5)</f>
        <v>1.18180020014373</v>
      </c>
      <c r="O8119" s="4" t="n">
        <f aca="false">B8119/N8119*100</f>
        <v>31.1532802462603</v>
      </c>
    </row>
    <row r="8120" customFormat="false" ht="15" hidden="false" customHeight="true" outlineLevel="0" collapsed="false">
      <c r="A8120" s="4" t="n">
        <v>4602</v>
      </c>
      <c r="B8120" s="4" t="n">
        <v>0.36733149691847</v>
      </c>
      <c r="C8120" s="4" t="n">
        <v>7.828473</v>
      </c>
      <c r="D8120" s="4" t="n">
        <v>6.26894251354838</v>
      </c>
      <c r="E8120" s="4" t="n">
        <v>80.6145328728</v>
      </c>
      <c r="F8120" s="4" t="n">
        <v>80.8820006208</v>
      </c>
      <c r="G8120" s="4" t="n">
        <v>79.9394210816</v>
      </c>
      <c r="H8120" s="4" t="n">
        <v>79.6383919944</v>
      </c>
      <c r="I8120" s="4" t="n">
        <v>81.033617182</v>
      </c>
      <c r="J8120" s="4" t="n">
        <v>80.965808084</v>
      </c>
      <c r="K8120" s="4" t="n">
        <f aca="false">AVERAGE(E8120:G8120)</f>
        <v>80.4786515250667</v>
      </c>
      <c r="L8120" s="4" t="n">
        <f aca="false">AVERAGE(H8120:J8120)</f>
        <v>80.5459390868</v>
      </c>
      <c r="M8120" s="4" t="n">
        <f aca="false">AVERAGE(K8120,L8120)</f>
        <v>80.5122953059333</v>
      </c>
      <c r="N8120" s="4" t="n">
        <f aca="false">Assumptions!$B$3+Assumptions!$B$4*(M8120-Assumptions!$B$5)</f>
        <v>1.18181454898996</v>
      </c>
      <c r="O8120" s="4" t="n">
        <f aca="false">B8120/N8120*100</f>
        <v>31.0819914370162</v>
      </c>
    </row>
    <row r="8121" customFormat="false" ht="15" hidden="false" customHeight="true" outlineLevel="0" collapsed="false">
      <c r="A8121" s="4" t="n">
        <v>4603.8</v>
      </c>
      <c r="B8121" s="4" t="n">
        <v>0.36733149691847</v>
      </c>
      <c r="C8121" s="4" t="n">
        <v>7.744072</v>
      </c>
      <c r="D8121" s="4" t="n">
        <v>6.27206814874838</v>
      </c>
      <c r="E8121" s="4" t="n">
        <v>80.61465566232</v>
      </c>
      <c r="F8121" s="4" t="n">
        <v>80.78409412352</v>
      </c>
      <c r="G8121" s="4" t="n">
        <v>79.93924054304</v>
      </c>
      <c r="H8121" s="4" t="n">
        <v>79.63817318136</v>
      </c>
      <c r="I8121" s="4" t="n">
        <v>81.0339444058</v>
      </c>
      <c r="J8121" s="4" t="n">
        <v>81.0670453796</v>
      </c>
      <c r="K8121" s="4" t="n">
        <f aca="false">AVERAGE(E8121:G8121)</f>
        <v>80.4459967762933</v>
      </c>
      <c r="L8121" s="4" t="n">
        <f aca="false">AVERAGE(H8121:J8121)</f>
        <v>80.57972098892</v>
      </c>
      <c r="M8121" s="4" t="n">
        <f aca="false">AVERAGE(K8121,L8121)</f>
        <v>80.5128588826067</v>
      </c>
      <c r="N8121" s="4" t="n">
        <f aca="false">Assumptions!$B$3+Assumptions!$B$4*(M8121-Assumptions!$B$5)</f>
        <v>1.18181406994978</v>
      </c>
      <c r="O8121" s="4" t="n">
        <f aca="false">B8121/N8121*100</f>
        <v>31.0820040358868</v>
      </c>
    </row>
    <row r="8122" customFormat="false" ht="15" hidden="false" customHeight="true" outlineLevel="0" collapsed="false">
      <c r="A8122" s="4" t="n">
        <v>4596.5</v>
      </c>
      <c r="B8122" s="4" t="n">
        <v>0.36733149691847</v>
      </c>
      <c r="C8122" s="4" t="n">
        <v>7.828473</v>
      </c>
      <c r="D8122" s="4" t="n">
        <v>6.25939517354838</v>
      </c>
      <c r="E8122" s="4" t="n">
        <v>80.6141576826</v>
      </c>
      <c r="F8122" s="4" t="n">
        <v>80.8814154736</v>
      </c>
      <c r="G8122" s="4" t="n">
        <v>79.9399727272</v>
      </c>
      <c r="H8122" s="4" t="n">
        <v>79.6390605898</v>
      </c>
      <c r="I8122" s="4" t="n">
        <v>81.0326173315</v>
      </c>
      <c r="J8122" s="4" t="n">
        <v>81.065673403</v>
      </c>
      <c r="K8122" s="4" t="n">
        <f aca="false">AVERAGE(E8122:G8122)</f>
        <v>80.4785152944667</v>
      </c>
      <c r="L8122" s="4" t="n">
        <f aca="false">AVERAGE(H8122:J8122)</f>
        <v>80.5791171081</v>
      </c>
      <c r="M8122" s="4" t="n">
        <f aca="false">AVERAGE(K8122,L8122)</f>
        <v>80.5288162012833</v>
      </c>
      <c r="N8122" s="4" t="n">
        <f aca="false">Assumptions!$B$3+Assumptions!$B$4*(M8122-Assumptions!$B$5)</f>
        <v>1.18180050622891</v>
      </c>
      <c r="O8122" s="4" t="n">
        <f aca="false">B8122/N8122*100</f>
        <v>31.0823607692143</v>
      </c>
    </row>
    <row r="8123" customFormat="false" ht="15" hidden="false" customHeight="true" outlineLevel="0" collapsed="false">
      <c r="A8123" s="4" t="n">
        <v>4600.8</v>
      </c>
      <c r="B8123" s="4" t="n">
        <v>0.369427675155115</v>
      </c>
      <c r="C8123" s="4" t="n">
        <v>7.828473</v>
      </c>
      <c r="D8123" s="4" t="n">
        <v>6.26685904474838</v>
      </c>
      <c r="E8123" s="4" t="n">
        <v>80.81485201312</v>
      </c>
      <c r="F8123" s="4" t="n">
        <v>80.88187295232</v>
      </c>
      <c r="G8123" s="4" t="n">
        <v>79.93954144064</v>
      </c>
      <c r="H8123" s="4" t="n">
        <v>79.63853786976</v>
      </c>
      <c r="I8123" s="4" t="n">
        <v>81.0333990328</v>
      </c>
      <c r="J8123" s="4" t="n">
        <v>80.9655825536</v>
      </c>
      <c r="K8123" s="4" t="n">
        <f aca="false">AVERAGE(E8123:G8123)</f>
        <v>80.54542213536</v>
      </c>
      <c r="L8123" s="4" t="n">
        <f aca="false">AVERAGE(H8123:J8123)</f>
        <v>80.54583981872</v>
      </c>
      <c r="M8123" s="4" t="n">
        <f aca="false">AVERAGE(K8123,L8123)</f>
        <v>80.54563097704</v>
      </c>
      <c r="N8123" s="4" t="n">
        <f aca="false">Assumptions!$B$3+Assumptions!$B$4*(M8123-Assumptions!$B$5)</f>
        <v>1.18178621366952</v>
      </c>
      <c r="O8123" s="4" t="n">
        <f aca="false">B8123/N8123*100</f>
        <v>31.260110405927</v>
      </c>
    </row>
    <row r="8124" customFormat="false" ht="15" hidden="false" customHeight="true" outlineLevel="0" collapsed="false">
      <c r="A8124" s="4" t="n">
        <v>4600.5</v>
      </c>
      <c r="B8124" s="4" t="n">
        <v>0.369846690846701</v>
      </c>
      <c r="C8124" s="4" t="n">
        <v>7.828473</v>
      </c>
      <c r="D8124" s="4" t="n">
        <v>6.60343071354838</v>
      </c>
      <c r="E8124" s="4" t="n">
        <v>80.6144305482</v>
      </c>
      <c r="F8124" s="4" t="n">
        <v>80.8818410352</v>
      </c>
      <c r="G8124" s="4" t="n">
        <v>79.9395715304</v>
      </c>
      <c r="H8124" s="4" t="n">
        <v>79.6385743386</v>
      </c>
      <c r="I8124" s="4" t="n">
        <v>81.0333444955</v>
      </c>
      <c r="J8124" s="4" t="n">
        <v>81.066425171</v>
      </c>
      <c r="K8124" s="4" t="n">
        <f aca="false">AVERAGE(E8124:G8124)</f>
        <v>80.4786143712667</v>
      </c>
      <c r="L8124" s="4" t="n">
        <f aca="false">AVERAGE(H8124:J8124)</f>
        <v>80.5794480017</v>
      </c>
      <c r="M8124" s="4" t="n">
        <f aca="false">AVERAGE(K8124,L8124)</f>
        <v>80.5290311864833</v>
      </c>
      <c r="N8124" s="4" t="n">
        <f aca="false">Assumptions!$B$3+Assumptions!$B$4*(M8124-Assumptions!$B$5)</f>
        <v>1.18180032349149</v>
      </c>
      <c r="O8124" s="4" t="n">
        <f aca="false">B8124/N8124*100</f>
        <v>31.295192892995</v>
      </c>
    </row>
    <row r="8125" customFormat="false" ht="15" hidden="false" customHeight="true" outlineLevel="0" collapsed="false">
      <c r="A8125" s="4" t="n">
        <v>4602.6</v>
      </c>
      <c r="B8125" s="4" t="n">
        <v>0.368169528301641</v>
      </c>
      <c r="C8125" s="4" t="n">
        <v>7.828473</v>
      </c>
      <c r="D8125" s="4" t="n">
        <v>6.26998433434838</v>
      </c>
      <c r="E8125" s="4" t="n">
        <v>80.61457380264</v>
      </c>
      <c r="F8125" s="4" t="n">
        <v>80.88206445504</v>
      </c>
      <c r="G8125" s="4" t="n">
        <v>79.93936090208</v>
      </c>
      <c r="H8125" s="4" t="n">
        <v>79.63831905672</v>
      </c>
      <c r="I8125" s="4" t="n">
        <v>81.0337262566</v>
      </c>
      <c r="J8125" s="4" t="n">
        <v>81.0668198492</v>
      </c>
      <c r="K8125" s="4" t="n">
        <f aca="false">AVERAGE(E8125:G8125)</f>
        <v>80.4786663865867</v>
      </c>
      <c r="L8125" s="4" t="n">
        <f aca="false">AVERAGE(H8125:J8125)</f>
        <v>80.57962172084</v>
      </c>
      <c r="M8125" s="4" t="n">
        <f aca="false">AVERAGE(K8125,L8125)</f>
        <v>80.5291440537133</v>
      </c>
      <c r="N8125" s="4" t="n">
        <f aca="false">Assumptions!$B$3+Assumptions!$B$4*(M8125-Assumptions!$B$5)</f>
        <v>1.18180022755434</v>
      </c>
      <c r="O8125" s="4" t="n">
        <f aca="false">B8125/N8125*100</f>
        <v>31.1532795236927</v>
      </c>
    </row>
    <row r="8126" customFormat="false" ht="15" hidden="false" customHeight="true" outlineLevel="0" collapsed="false">
      <c r="A8126" s="4" t="n">
        <v>4601.7</v>
      </c>
      <c r="B8126" s="4" t="n">
        <v>0.367750512610055</v>
      </c>
      <c r="C8126" s="4" t="n">
        <v>7.660047</v>
      </c>
      <c r="D8126" s="4" t="n">
        <v>6.26842162474838</v>
      </c>
      <c r="E8126" s="4" t="n">
        <v>80.61451240788</v>
      </c>
      <c r="F8126" s="4" t="n">
        <v>80.88196870368</v>
      </c>
      <c r="G8126" s="4" t="n">
        <v>79.93945117136</v>
      </c>
      <c r="H8126" s="4" t="n">
        <v>79.63842846324</v>
      </c>
      <c r="I8126" s="4" t="n">
        <v>81.0335626447</v>
      </c>
      <c r="J8126" s="4" t="n">
        <v>80.9657517014</v>
      </c>
      <c r="K8126" s="4" t="n">
        <f aca="false">AVERAGE(E8126:G8126)</f>
        <v>80.4786440943067</v>
      </c>
      <c r="L8126" s="4" t="n">
        <f aca="false">AVERAGE(H8126:J8126)</f>
        <v>80.54591426978</v>
      </c>
      <c r="M8126" s="4" t="n">
        <f aca="false">AVERAGE(K8126,L8126)</f>
        <v>80.5122791820433</v>
      </c>
      <c r="N8126" s="4" t="n">
        <f aca="false">Assumptions!$B$3+Assumptions!$B$4*(M8126-Assumptions!$B$5)</f>
        <v>1.18181456269526</v>
      </c>
      <c r="O8126" s="4" t="n">
        <f aca="false">B8126/N8126*100</f>
        <v>31.1174463590428</v>
      </c>
    </row>
    <row r="8127" customFormat="false" ht="15" hidden="false" customHeight="true" outlineLevel="0" collapsed="false">
      <c r="A8127" s="4" t="n">
        <v>4600.2</v>
      </c>
      <c r="B8127" s="4" t="n">
        <v>0.367750512610055</v>
      </c>
      <c r="C8127" s="4" t="n">
        <v>7.8288495</v>
      </c>
      <c r="D8127" s="4" t="n">
        <v>6.26581739674838</v>
      </c>
      <c r="E8127" s="4" t="n">
        <v>80.71461008328</v>
      </c>
      <c r="F8127" s="4" t="n">
        <v>80.78371111808</v>
      </c>
      <c r="G8127" s="4" t="n">
        <v>79.93960162016</v>
      </c>
      <c r="H8127" s="4" t="n">
        <v>79.63861080744</v>
      </c>
      <c r="I8127" s="4" t="n">
        <v>81.0332899582</v>
      </c>
      <c r="J8127" s="4" t="n">
        <v>81.0663687884</v>
      </c>
      <c r="K8127" s="4" t="n">
        <f aca="false">AVERAGE(E8127:G8127)</f>
        <v>80.4793076071733</v>
      </c>
      <c r="L8127" s="4" t="n">
        <f aca="false">AVERAGE(H8127:J8127)</f>
        <v>80.57942318468</v>
      </c>
      <c r="M8127" s="4" t="n">
        <f aca="false">AVERAGE(K8127,L8127)</f>
        <v>80.5293653959267</v>
      </c>
      <c r="N8127" s="4" t="n">
        <f aca="false">Assumptions!$B$3+Assumptions!$B$4*(M8127-Assumptions!$B$5)</f>
        <v>1.18180003941346</v>
      </c>
      <c r="O8127" s="4" t="n">
        <f aca="false">B8127/N8127*100</f>
        <v>31.1178287650568</v>
      </c>
    </row>
    <row r="8128" customFormat="false" ht="15" hidden="false" customHeight="true" outlineLevel="0" collapsed="false">
      <c r="A8128" s="4" t="n">
        <v>4606</v>
      </c>
      <c r="B8128" s="4" t="n">
        <v>0.367540454874903</v>
      </c>
      <c r="C8128" s="4" t="n">
        <v>7.8288495</v>
      </c>
      <c r="D8128" s="4" t="n">
        <v>6.27588907354838</v>
      </c>
      <c r="E8128" s="4" t="n">
        <v>80.6148057384</v>
      </c>
      <c r="F8128" s="4" t="n">
        <v>80.8824261824</v>
      </c>
      <c r="G8128" s="4" t="n">
        <v>79.8387698848</v>
      </c>
      <c r="H8128" s="4" t="n">
        <v>79.6379057432</v>
      </c>
      <c r="I8128" s="4" t="n">
        <v>81.034344346</v>
      </c>
      <c r="J8128" s="4" t="n">
        <v>81.067458852</v>
      </c>
      <c r="K8128" s="4" t="n">
        <f aca="false">AVERAGE(E8128:G8128)</f>
        <v>80.4453339352</v>
      </c>
      <c r="L8128" s="4" t="n">
        <f aca="false">AVERAGE(H8128:J8128)</f>
        <v>80.5799029804</v>
      </c>
      <c r="M8128" s="4" t="n">
        <f aca="false">AVERAGE(K8128,L8128)</f>
        <v>80.5126184578</v>
      </c>
      <c r="N8128" s="4" t="n">
        <f aca="false">Assumptions!$B$3+Assumptions!$B$4*(M8128-Assumptions!$B$5)</f>
        <v>1.18181427431087</v>
      </c>
      <c r="O8128" s="4" t="n">
        <f aca="false">B8128/N8128*100</f>
        <v>31.0996797774524</v>
      </c>
    </row>
    <row r="8129" customFormat="false" ht="15" hidden="false" customHeight="true" outlineLevel="0" collapsed="false">
      <c r="A8129" s="4" t="n">
        <v>4602.6</v>
      </c>
      <c r="B8129" s="4" t="n">
        <v>0.369636633111549</v>
      </c>
      <c r="C8129" s="4" t="n">
        <v>7.828473</v>
      </c>
      <c r="D8129" s="4" t="n">
        <v>6.43864033434838</v>
      </c>
      <c r="E8129" s="4" t="n">
        <v>80.61457380264</v>
      </c>
      <c r="F8129" s="4" t="n">
        <v>80.88206445504</v>
      </c>
      <c r="G8129" s="4" t="n">
        <v>80.03960990208</v>
      </c>
      <c r="H8129" s="4" t="n">
        <v>79.63831905672</v>
      </c>
      <c r="I8129" s="4" t="n">
        <v>81.0337262566</v>
      </c>
      <c r="J8129" s="4" t="n">
        <v>80.9659208492</v>
      </c>
      <c r="K8129" s="4" t="n">
        <f aca="false">AVERAGE(E8129:G8129)</f>
        <v>80.51208271992</v>
      </c>
      <c r="L8129" s="4" t="n">
        <f aca="false">AVERAGE(H8129:J8129)</f>
        <v>80.54598872084</v>
      </c>
      <c r="M8129" s="4" t="n">
        <f aca="false">AVERAGE(K8129,L8129)</f>
        <v>80.52903572038</v>
      </c>
      <c r="N8129" s="4" t="n">
        <f aca="false">Assumptions!$B$3+Assumptions!$B$4*(M8129-Assumptions!$B$5)</f>
        <v>1.18180031963768</v>
      </c>
      <c r="O8129" s="4" t="n">
        <f aca="false">B8129/N8129*100</f>
        <v>31.2774186103516</v>
      </c>
    </row>
    <row r="8130" customFormat="false" ht="15" hidden="false" customHeight="true" outlineLevel="0" collapsed="false">
      <c r="A8130" s="4" t="n">
        <v>4595.9</v>
      </c>
      <c r="B8130" s="4" t="n">
        <v>0.368588543993226</v>
      </c>
      <c r="C8130" s="4" t="n">
        <v>7.99727549999999</v>
      </c>
      <c r="D8130" s="4" t="n">
        <v>6.42679043834838</v>
      </c>
      <c r="E8130" s="4" t="n">
        <v>80.71431675276</v>
      </c>
      <c r="F8130" s="4" t="n">
        <v>80.88135163936</v>
      </c>
      <c r="G8130" s="4" t="n">
        <v>79.94003290672</v>
      </c>
      <c r="H8130" s="4" t="n">
        <v>79.63913352748</v>
      </c>
      <c r="I8130" s="4" t="n">
        <v>81.0325082569</v>
      </c>
      <c r="J8130" s="4" t="n">
        <v>81.0655606378</v>
      </c>
      <c r="K8130" s="4" t="n">
        <f aca="false">AVERAGE(E8130:G8130)</f>
        <v>80.5119004329467</v>
      </c>
      <c r="L8130" s="4" t="n">
        <f aca="false">AVERAGE(H8130:J8130)</f>
        <v>80.57906747406</v>
      </c>
      <c r="M8130" s="4" t="n">
        <f aca="false">AVERAGE(K8130,L8130)</f>
        <v>80.5454839535034</v>
      </c>
      <c r="N8130" s="4" t="n">
        <f aca="false">Assumptions!$B$3+Assumptions!$B$4*(M8130-Assumptions!$B$5)</f>
        <v>1.18178633863952</v>
      </c>
      <c r="O8130" s="4" t="n">
        <f aca="false">B8130/N8130*100</f>
        <v>31.189101781084</v>
      </c>
    </row>
    <row r="8131" customFormat="false" ht="15" hidden="false" customHeight="true" outlineLevel="0" collapsed="false">
      <c r="A8131" s="4" t="n">
        <v>4605.7</v>
      </c>
      <c r="B8131" s="4" t="n">
        <v>0.368798601728378</v>
      </c>
      <c r="C8131" s="4" t="n">
        <v>7.660047</v>
      </c>
      <c r="D8131" s="4" t="n">
        <v>6.27536799274838</v>
      </c>
      <c r="E8131" s="4" t="n">
        <v>80.61478527348</v>
      </c>
      <c r="F8131" s="4" t="n">
        <v>80.78429626528</v>
      </c>
      <c r="G8131" s="4" t="n">
        <v>79.93904997456</v>
      </c>
      <c r="H8131" s="4" t="n">
        <v>79.63794221204</v>
      </c>
      <c r="I8131" s="4" t="n">
        <v>81.0342898087</v>
      </c>
      <c r="J8131" s="4" t="n">
        <v>81.0674024694</v>
      </c>
      <c r="K8131" s="4" t="n">
        <f aca="false">AVERAGE(E8131:G8131)</f>
        <v>80.4460438377733</v>
      </c>
      <c r="L8131" s="4" t="n">
        <f aca="false">AVERAGE(H8131:J8131)</f>
        <v>80.57987816338</v>
      </c>
      <c r="M8131" s="4" t="n">
        <f aca="false">AVERAGE(K8131,L8131)</f>
        <v>80.5129610005767</v>
      </c>
      <c r="N8131" s="4" t="n">
        <f aca="false">Assumptions!$B$3+Assumptions!$B$4*(M8131-Assumptions!$B$5)</f>
        <v>1.18181398314951</v>
      </c>
      <c r="O8131" s="4" t="n">
        <f aca="false">B8131/N8131*100</f>
        <v>31.2061463975521</v>
      </c>
    </row>
    <row r="8132" customFormat="false" ht="15" hidden="false" customHeight="true" outlineLevel="0" collapsed="false">
      <c r="A8132" s="4" t="n">
        <v>4604.1</v>
      </c>
      <c r="B8132" s="4" t="n">
        <v>0.367960570345207</v>
      </c>
      <c r="C8132" s="4" t="n">
        <v>7.99727549999999</v>
      </c>
      <c r="D8132" s="4" t="n">
        <v>6.27258913834838</v>
      </c>
      <c r="E8132" s="4" t="n">
        <v>80.71487612724</v>
      </c>
      <c r="F8132" s="4" t="n">
        <v>80.88222404064</v>
      </c>
      <c r="G8132" s="4" t="n">
        <v>79.93921045328</v>
      </c>
      <c r="H8132" s="4" t="n">
        <v>79.63813671252</v>
      </c>
      <c r="I8132" s="4" t="n">
        <v>81.0339989431</v>
      </c>
      <c r="J8132" s="4" t="n">
        <v>81.0671017622</v>
      </c>
      <c r="K8132" s="4" t="n">
        <f aca="false">AVERAGE(E8132:G8132)</f>
        <v>80.5121035403867</v>
      </c>
      <c r="L8132" s="4" t="n">
        <f aca="false">AVERAGE(H8132:J8132)</f>
        <v>80.57974580594</v>
      </c>
      <c r="M8132" s="4" t="n">
        <f aca="false">AVERAGE(K8132,L8132)</f>
        <v>80.5459246731633</v>
      </c>
      <c r="N8132" s="4" t="n">
        <f aca="false">Assumptions!$B$3+Assumptions!$B$4*(M8132-Assumptions!$B$5)</f>
        <v>1.18178596402781</v>
      </c>
      <c r="O8132" s="4" t="n">
        <f aca="false">B8132/N8132*100</f>
        <v>31.1359739872954</v>
      </c>
    </row>
    <row r="8133" customFormat="false" ht="15" hidden="false" customHeight="true" outlineLevel="0" collapsed="false">
      <c r="A8133" s="4" t="n">
        <v>4599.9</v>
      </c>
      <c r="B8133" s="4" t="n">
        <v>0.369007559684812</v>
      </c>
      <c r="C8133" s="4" t="n">
        <v>7.913251</v>
      </c>
      <c r="D8133" s="4" t="n">
        <v>6.26529659434838</v>
      </c>
      <c r="E8133" s="4" t="n">
        <v>80.61438961836</v>
      </c>
      <c r="F8133" s="4" t="n">
        <v>80.78367920096</v>
      </c>
      <c r="G8133" s="4" t="n">
        <v>79.93963170992</v>
      </c>
      <c r="H8133" s="4" t="n">
        <v>79.63864727628</v>
      </c>
      <c r="I8133" s="4" t="n">
        <v>81.0332354209</v>
      </c>
      <c r="J8133" s="4" t="n">
        <v>81.0663124058</v>
      </c>
      <c r="K8133" s="4" t="n">
        <f aca="false">AVERAGE(E8133:G8133)</f>
        <v>80.4459001764133</v>
      </c>
      <c r="L8133" s="4" t="n">
        <f aca="false">AVERAGE(H8133:J8133)</f>
        <v>80.57939836766</v>
      </c>
      <c r="M8133" s="4" t="n">
        <f aca="false">AVERAGE(K8133,L8133)</f>
        <v>80.5126492720367</v>
      </c>
      <c r="N8133" s="4" t="n">
        <f aca="false">Assumptions!$B$3+Assumptions!$B$4*(M8133-Assumptions!$B$5)</f>
        <v>1.18181424811877</v>
      </c>
      <c r="O8133" s="4" t="n">
        <f aca="false">B8133/N8133*100</f>
        <v>31.2238205176663</v>
      </c>
    </row>
    <row r="8134" customFormat="false" ht="15" hidden="false" customHeight="true" outlineLevel="0" collapsed="false">
      <c r="A8134" s="4" t="n">
        <v>4603.2</v>
      </c>
      <c r="B8134" s="4" t="n">
        <v>0.369217617419963</v>
      </c>
      <c r="C8134" s="4" t="n">
        <v>7.913251</v>
      </c>
      <c r="D8134" s="4" t="n">
        <v>6.27102621274838</v>
      </c>
      <c r="E8134" s="4" t="n">
        <v>80.81501573248</v>
      </c>
      <c r="F8134" s="4" t="n">
        <v>80.88212828928</v>
      </c>
      <c r="G8134" s="4" t="n">
        <v>80.03954972256</v>
      </c>
      <c r="H8134" s="4" t="n">
        <v>79.63824611904</v>
      </c>
      <c r="I8134" s="4" t="n">
        <v>81.0338353312</v>
      </c>
      <c r="J8134" s="4" t="n">
        <v>81.0669326144</v>
      </c>
      <c r="K8134" s="4" t="n">
        <f aca="false">AVERAGE(E8134:G8134)</f>
        <v>80.5788979147733</v>
      </c>
      <c r="L8134" s="4" t="n">
        <f aca="false">AVERAGE(H8134:J8134)</f>
        <v>80.57967135488</v>
      </c>
      <c r="M8134" s="4" t="n">
        <f aca="false">AVERAGE(K8134,L8134)</f>
        <v>80.5792846348267</v>
      </c>
      <c r="N8134" s="4" t="n">
        <f aca="false">Assumptions!$B$3+Assumptions!$B$4*(M8134-Assumptions!$B$5)</f>
        <v>1.1817576080604</v>
      </c>
      <c r="O8134" s="4" t="n">
        <f aca="false">B8134/N8134*100</f>
        <v>31.243092060643</v>
      </c>
    </row>
    <row r="8135" customFormat="false" ht="15" hidden="false" customHeight="true" outlineLevel="0" collapsed="false">
      <c r="A8135" s="4" t="n">
        <v>4604.4</v>
      </c>
      <c r="B8135" s="4" t="n">
        <v>0.370894779965024</v>
      </c>
      <c r="C8135" s="4" t="n">
        <v>7.99727549999999</v>
      </c>
      <c r="D8135" s="4" t="n">
        <v>6.27311014234838</v>
      </c>
      <c r="E8135" s="4" t="n">
        <v>80.61469659216</v>
      </c>
      <c r="F8135" s="4" t="n">
        <v>80.88225595776</v>
      </c>
      <c r="G8135" s="4" t="n">
        <v>79.93918036352</v>
      </c>
      <c r="H8135" s="4" t="n">
        <v>79.63810024368</v>
      </c>
      <c r="I8135" s="4" t="n">
        <v>81.0340534804</v>
      </c>
      <c r="J8135" s="4" t="n">
        <v>81.0671581448</v>
      </c>
      <c r="K8135" s="4" t="n">
        <f aca="false">AVERAGE(E8135:G8135)</f>
        <v>80.4787109711467</v>
      </c>
      <c r="L8135" s="4" t="n">
        <f aca="false">AVERAGE(H8135:J8135)</f>
        <v>80.57977062296</v>
      </c>
      <c r="M8135" s="4" t="n">
        <f aca="false">AVERAGE(K8135,L8135)</f>
        <v>80.5292407970533</v>
      </c>
      <c r="N8135" s="4" t="n">
        <f aca="false">Assumptions!$B$3+Assumptions!$B$4*(M8135-Assumptions!$B$5)</f>
        <v>1.1818001453225</v>
      </c>
      <c r="O8135" s="4" t="n">
        <f aca="false">B8135/N8135*100</f>
        <v>31.3838834284294</v>
      </c>
    </row>
    <row r="8136" customFormat="false" ht="15" hidden="false" customHeight="true" outlineLevel="0" collapsed="false">
      <c r="A8136" s="4" t="n">
        <v>4596.5</v>
      </c>
      <c r="B8136" s="4" t="n">
        <v>0.369007559684812</v>
      </c>
      <c r="C8136" s="4" t="n">
        <v>7.8288495</v>
      </c>
      <c r="D8136" s="4" t="n">
        <v>6.25939517354838</v>
      </c>
      <c r="E8136" s="4" t="n">
        <v>80.6141576826</v>
      </c>
      <c r="F8136" s="4" t="n">
        <v>80.7833174736</v>
      </c>
      <c r="G8136" s="4" t="n">
        <v>79.9399727272</v>
      </c>
      <c r="H8136" s="4" t="n">
        <v>79.6390605898</v>
      </c>
      <c r="I8136" s="4" t="n">
        <v>81.0326173315</v>
      </c>
      <c r="J8136" s="4" t="n">
        <v>81.065673403</v>
      </c>
      <c r="K8136" s="4" t="n">
        <f aca="false">AVERAGE(E8136:G8136)</f>
        <v>80.4458159611333</v>
      </c>
      <c r="L8136" s="4" t="n">
        <f aca="false">AVERAGE(H8136:J8136)</f>
        <v>80.5791171081</v>
      </c>
      <c r="M8136" s="4" t="n">
        <f aca="false">AVERAGE(K8136,L8136)</f>
        <v>80.5124665346167</v>
      </c>
      <c r="N8136" s="4" t="n">
        <f aca="false">Assumptions!$B$3+Assumptions!$B$4*(M8136-Assumptions!$B$5)</f>
        <v>1.18181440344558</v>
      </c>
      <c r="O8136" s="4" t="n">
        <f aca="false">B8136/N8136*100</f>
        <v>31.2238164138947</v>
      </c>
    </row>
    <row r="8137" customFormat="false" ht="15" hidden="false" customHeight="true" outlineLevel="0" collapsed="false">
      <c r="A8137" s="4" t="n">
        <v>4603.5</v>
      </c>
      <c r="B8137" s="4" t="n">
        <v>0.368798601728378</v>
      </c>
      <c r="C8137" s="4" t="n">
        <v>7.913251</v>
      </c>
      <c r="D8137" s="4" t="n">
        <v>6.27154717354838</v>
      </c>
      <c r="E8137" s="4" t="n">
        <v>80.6146351974</v>
      </c>
      <c r="F8137" s="4" t="n">
        <v>80.8821602064</v>
      </c>
      <c r="G8137" s="4" t="n">
        <v>79.9392706328</v>
      </c>
      <c r="H8137" s="4" t="n">
        <v>79.7371216502</v>
      </c>
      <c r="I8137" s="4" t="n">
        <v>81.0338898685</v>
      </c>
      <c r="J8137" s="4" t="n">
        <v>81.066988997</v>
      </c>
      <c r="K8137" s="4" t="n">
        <f aca="false">AVERAGE(E8137:G8137)</f>
        <v>80.4786886788667</v>
      </c>
      <c r="L8137" s="4" t="n">
        <f aca="false">AVERAGE(H8137:J8137)</f>
        <v>80.6126668385667</v>
      </c>
      <c r="M8137" s="4" t="n">
        <f aca="false">AVERAGE(K8137,L8137)</f>
        <v>80.5456777587167</v>
      </c>
      <c r="N8137" s="4" t="n">
        <f aca="false">Assumptions!$B$3+Assumptions!$B$4*(M8137-Assumptions!$B$5)</f>
        <v>1.18178617390509</v>
      </c>
      <c r="O8137" s="4" t="n">
        <f aca="false">B8137/N8137*100</f>
        <v>31.2068807261233</v>
      </c>
    </row>
    <row r="8138" customFormat="false" ht="15" hidden="false" customHeight="true" outlineLevel="0" collapsed="false">
      <c r="A8138" s="4" t="n">
        <v>4603.5</v>
      </c>
      <c r="B8138" s="4" t="n">
        <v>0.368588543993226</v>
      </c>
      <c r="C8138" s="4" t="n">
        <v>7.913251</v>
      </c>
      <c r="D8138" s="4" t="n">
        <v>6.27154717354838</v>
      </c>
      <c r="E8138" s="4" t="n">
        <v>80.8150361974</v>
      </c>
      <c r="F8138" s="4" t="n">
        <v>80.8821602064</v>
      </c>
      <c r="G8138" s="4" t="n">
        <v>79.9392706328</v>
      </c>
      <c r="H8138" s="4" t="n">
        <v>79.6382096502</v>
      </c>
      <c r="I8138" s="4" t="n">
        <v>81.0338898685</v>
      </c>
      <c r="J8138" s="4" t="n">
        <v>81.066988997</v>
      </c>
      <c r="K8138" s="4" t="n">
        <f aca="false">AVERAGE(E8138:G8138)</f>
        <v>80.5454890122</v>
      </c>
      <c r="L8138" s="4" t="n">
        <f aca="false">AVERAGE(H8138:J8138)</f>
        <v>80.5796961719</v>
      </c>
      <c r="M8138" s="4" t="n">
        <f aca="false">AVERAGE(K8138,L8138)</f>
        <v>80.56259259205</v>
      </c>
      <c r="N8138" s="4" t="n">
        <f aca="false">Assumptions!$B$3+Assumptions!$B$4*(M8138-Assumptions!$B$5)</f>
        <v>1.18177179629676</v>
      </c>
      <c r="O8138" s="4" t="n">
        <f aca="false">B8138/N8138*100</f>
        <v>31.1894855798935</v>
      </c>
    </row>
    <row r="8139" customFormat="false" ht="15" hidden="false" customHeight="true" outlineLevel="0" collapsed="false">
      <c r="A8139" s="4" t="n">
        <v>4605.4</v>
      </c>
      <c r="B8139" s="4" t="n">
        <v>0.368798601728378</v>
      </c>
      <c r="C8139" s="4" t="n">
        <v>7.828473</v>
      </c>
      <c r="D8139" s="4" t="n">
        <v>6.27484692634838</v>
      </c>
      <c r="E8139" s="4" t="n">
        <v>80.61476480856</v>
      </c>
      <c r="F8139" s="4" t="n">
        <v>80.88236234816</v>
      </c>
      <c r="G8139" s="4" t="n">
        <v>79.93908006432</v>
      </c>
      <c r="H8139" s="4" t="n">
        <v>79.63797868088</v>
      </c>
      <c r="I8139" s="4" t="n">
        <v>81.0342352714</v>
      </c>
      <c r="J8139" s="4" t="n">
        <v>81.0673460868</v>
      </c>
      <c r="K8139" s="4" t="n">
        <f aca="false">AVERAGE(E8139:G8139)</f>
        <v>80.4787357403467</v>
      </c>
      <c r="L8139" s="4" t="n">
        <f aca="false">AVERAGE(H8139:J8139)</f>
        <v>80.57985334636</v>
      </c>
      <c r="M8139" s="4" t="n">
        <f aca="false">AVERAGE(K8139,L8139)</f>
        <v>80.5292945433533</v>
      </c>
      <c r="N8139" s="4" t="n">
        <f aca="false">Assumptions!$B$3+Assumptions!$B$4*(M8139-Assumptions!$B$5)</f>
        <v>1.18180009963815</v>
      </c>
      <c r="O8139" s="4" t="n">
        <f aca="false">B8139/N8139*100</f>
        <v>31.2065130000665</v>
      </c>
    </row>
    <row r="8140" customFormat="false" ht="15" hidden="false" customHeight="true" outlineLevel="0" collapsed="false">
      <c r="A8140" s="4" t="n">
        <v>4602.3</v>
      </c>
      <c r="B8140" s="4" t="n">
        <v>0.368169528301641</v>
      </c>
      <c r="C8140" s="4" t="n">
        <v>7.99727549999999</v>
      </c>
      <c r="D8140" s="4" t="n">
        <v>6.26946341674838</v>
      </c>
      <c r="E8140" s="4" t="n">
        <v>80.71475333772</v>
      </c>
      <c r="F8140" s="4" t="n">
        <v>80.88203253792</v>
      </c>
      <c r="G8140" s="4" t="n">
        <v>79.93939099184</v>
      </c>
      <c r="H8140" s="4" t="n">
        <v>79.63835552556</v>
      </c>
      <c r="I8140" s="4" t="n">
        <v>81.0336717193</v>
      </c>
      <c r="J8140" s="4" t="n">
        <v>81.0667634666</v>
      </c>
      <c r="K8140" s="4" t="n">
        <f aca="false">AVERAGE(E8140:G8140)</f>
        <v>80.5120589558267</v>
      </c>
      <c r="L8140" s="4" t="n">
        <f aca="false">AVERAGE(H8140:J8140)</f>
        <v>80.57959690382</v>
      </c>
      <c r="M8140" s="4" t="n">
        <f aca="false">AVERAGE(K8140,L8140)</f>
        <v>80.5458279298233</v>
      </c>
      <c r="N8140" s="4" t="n">
        <f aca="false">Assumptions!$B$3+Assumptions!$B$4*(M8140-Assumptions!$B$5)</f>
        <v>1.18178604625965</v>
      </c>
      <c r="O8140" s="4" t="n">
        <f aca="false">B8140/N8140*100</f>
        <v>31.1536533594128</v>
      </c>
    </row>
    <row r="8141" customFormat="false" ht="15" hidden="false" customHeight="true" outlineLevel="0" collapsed="false">
      <c r="A8141" s="4" t="n">
        <v>4595.3</v>
      </c>
      <c r="B8141" s="4" t="n">
        <v>0.368798601728378</v>
      </c>
      <c r="C8141" s="4" t="n">
        <v>7.99727549999999</v>
      </c>
      <c r="D8141" s="4" t="n">
        <v>6.42596876074838</v>
      </c>
      <c r="E8141" s="4" t="n">
        <v>80.61407582292</v>
      </c>
      <c r="F8141" s="4" t="n">
        <v>80.78318980512</v>
      </c>
      <c r="G8141" s="4" t="n">
        <v>79.94009308624</v>
      </c>
      <c r="H8141" s="4" t="n">
        <v>79.63920646516</v>
      </c>
      <c r="I8141" s="4" t="n">
        <v>81.0323991823</v>
      </c>
      <c r="J8141" s="4" t="n">
        <v>81.0654478726</v>
      </c>
      <c r="K8141" s="4" t="n">
        <f aca="false">AVERAGE(E8141:G8141)</f>
        <v>80.4457862380933</v>
      </c>
      <c r="L8141" s="4" t="n">
        <f aca="false">AVERAGE(H8141:J8141)</f>
        <v>80.57901784002</v>
      </c>
      <c r="M8141" s="4" t="n">
        <f aca="false">AVERAGE(K8141,L8141)</f>
        <v>80.5124020390567</v>
      </c>
      <c r="N8141" s="4" t="n">
        <f aca="false">Assumptions!$B$3+Assumptions!$B$4*(M8141-Assumptions!$B$5)</f>
        <v>1.1818144582668</v>
      </c>
      <c r="O8141" s="4" t="n">
        <f aca="false">B8141/N8141*100</f>
        <v>31.2061338519451</v>
      </c>
    </row>
    <row r="8142" customFormat="false" ht="15" hidden="false" customHeight="true" outlineLevel="0" collapsed="false">
      <c r="A8142" s="4" t="n">
        <v>4603.5</v>
      </c>
      <c r="B8142" s="4" t="n">
        <v>0.368588543993226</v>
      </c>
      <c r="C8142" s="4" t="n">
        <v>7.913251</v>
      </c>
      <c r="D8142" s="4" t="n">
        <v>6.27154717354838</v>
      </c>
      <c r="E8142" s="4" t="n">
        <v>80.6146351974</v>
      </c>
      <c r="F8142" s="4" t="n">
        <v>80.8821602064</v>
      </c>
      <c r="G8142" s="4" t="n">
        <v>80.0395196328</v>
      </c>
      <c r="H8142" s="4" t="n">
        <v>79.6382096502</v>
      </c>
      <c r="I8142" s="4" t="n">
        <v>81.0338898685</v>
      </c>
      <c r="J8142" s="4" t="n">
        <v>81.066988997</v>
      </c>
      <c r="K8142" s="4" t="n">
        <f aca="false">AVERAGE(E8142:G8142)</f>
        <v>80.5121050122</v>
      </c>
      <c r="L8142" s="4" t="n">
        <f aca="false">AVERAGE(H8142:J8142)</f>
        <v>80.5796961719</v>
      </c>
      <c r="M8142" s="4" t="n">
        <f aca="false">AVERAGE(K8142,L8142)</f>
        <v>80.54590059205</v>
      </c>
      <c r="N8142" s="4" t="n">
        <f aca="false">Assumptions!$B$3+Assumptions!$B$4*(M8142-Assumptions!$B$5)</f>
        <v>1.18178598449676</v>
      </c>
      <c r="O8142" s="4" t="n">
        <f aca="false">B8142/N8142*100</f>
        <v>31.1891111274418</v>
      </c>
    </row>
    <row r="8143" customFormat="false" ht="15" hidden="false" customHeight="true" outlineLevel="0" collapsed="false">
      <c r="A8143" s="4" t="n">
        <v>4596.5</v>
      </c>
      <c r="B8143" s="4" t="n">
        <v>0.369217617419963</v>
      </c>
      <c r="C8143" s="4" t="n">
        <v>7.8288495</v>
      </c>
      <c r="D8143" s="4" t="n">
        <v>6.34383267354839</v>
      </c>
      <c r="E8143" s="4" t="n">
        <v>80.7143576826</v>
      </c>
      <c r="F8143" s="4" t="n">
        <v>80.8814154736</v>
      </c>
      <c r="G8143" s="4" t="n">
        <v>80.0402217272</v>
      </c>
      <c r="H8143" s="4" t="n">
        <v>79.7379725898</v>
      </c>
      <c r="I8143" s="4" t="n">
        <v>81.0326173315</v>
      </c>
      <c r="J8143" s="4" t="n">
        <v>81.065673403</v>
      </c>
      <c r="K8143" s="4" t="n">
        <f aca="false">AVERAGE(E8143:G8143)</f>
        <v>80.5453316278</v>
      </c>
      <c r="L8143" s="4" t="n">
        <f aca="false">AVERAGE(H8143:J8143)</f>
        <v>80.6120877747667</v>
      </c>
      <c r="M8143" s="4" t="n">
        <f aca="false">AVERAGE(K8143,L8143)</f>
        <v>80.5787097012833</v>
      </c>
      <c r="N8143" s="4" t="n">
        <f aca="false">Assumptions!$B$3+Assumptions!$B$4*(M8143-Assumptions!$B$5)</f>
        <v>1.18175809675391</v>
      </c>
      <c r="O8143" s="4" t="n">
        <f aca="false">B8143/N8143*100</f>
        <v>31.2430791406585</v>
      </c>
    </row>
    <row r="8144" customFormat="false" ht="15" hidden="false" customHeight="true" outlineLevel="0" collapsed="false">
      <c r="A8144" s="4" t="n">
        <v>4602.6</v>
      </c>
      <c r="B8144" s="4" t="n">
        <v>0.369217617419963</v>
      </c>
      <c r="C8144" s="4" t="n">
        <v>7.8288495</v>
      </c>
      <c r="D8144" s="4" t="n">
        <v>6.26998433434838</v>
      </c>
      <c r="E8144" s="4" t="n">
        <v>80.61457380264</v>
      </c>
      <c r="F8144" s="4" t="n">
        <v>80.88206445504</v>
      </c>
      <c r="G8144" s="4" t="n">
        <v>79.93936090208</v>
      </c>
      <c r="H8144" s="4" t="n">
        <v>79.63831905672</v>
      </c>
      <c r="I8144" s="4" t="n">
        <v>81.0337262566</v>
      </c>
      <c r="J8144" s="4" t="n">
        <v>81.2686178492</v>
      </c>
      <c r="K8144" s="4" t="n">
        <f aca="false">AVERAGE(E8144:G8144)</f>
        <v>80.4786663865867</v>
      </c>
      <c r="L8144" s="4" t="n">
        <f aca="false">AVERAGE(H8144:J8144)</f>
        <v>80.64688772084</v>
      </c>
      <c r="M8144" s="4" t="n">
        <f aca="false">AVERAGE(K8144,L8144)</f>
        <v>80.5627770537133</v>
      </c>
      <c r="N8144" s="4" t="n">
        <f aca="false">Assumptions!$B$3+Assumptions!$B$4*(M8144-Assumptions!$B$5)</f>
        <v>1.18177163950434</v>
      </c>
      <c r="O8144" s="4" t="n">
        <f aca="false">B8144/N8144*100</f>
        <v>31.2427211042922</v>
      </c>
    </row>
    <row r="8145" customFormat="false" ht="15" hidden="false" customHeight="true" outlineLevel="0" collapsed="false">
      <c r="A8145" s="4" t="n">
        <v>4602</v>
      </c>
      <c r="B8145" s="4" t="n">
        <v>0.368798601728378</v>
      </c>
      <c r="C8145" s="4" t="n">
        <v>7.8288495</v>
      </c>
      <c r="D8145" s="4" t="n">
        <v>6.35338001354839</v>
      </c>
      <c r="E8145" s="4" t="n">
        <v>80.8149338728</v>
      </c>
      <c r="F8145" s="4" t="n">
        <v>80.8820006208</v>
      </c>
      <c r="G8145" s="4" t="n">
        <v>79.9394210816</v>
      </c>
      <c r="H8145" s="4" t="n">
        <v>79.7373039944</v>
      </c>
      <c r="I8145" s="4" t="n">
        <v>81.033617182</v>
      </c>
      <c r="J8145" s="4" t="n">
        <v>81.066707084</v>
      </c>
      <c r="K8145" s="4" t="n">
        <f aca="false">AVERAGE(E8145:G8145)</f>
        <v>80.5454518584</v>
      </c>
      <c r="L8145" s="4" t="n">
        <f aca="false">AVERAGE(H8145:J8145)</f>
        <v>80.6125427534667</v>
      </c>
      <c r="M8145" s="4" t="n">
        <f aca="false">AVERAGE(K8145,L8145)</f>
        <v>80.5789973059333</v>
      </c>
      <c r="N8145" s="4" t="n">
        <f aca="false">Assumptions!$B$3+Assumptions!$B$4*(M8145-Assumptions!$B$5)</f>
        <v>1.18175785228996</v>
      </c>
      <c r="O8145" s="4" t="n">
        <f aca="false">B8145/N8145*100</f>
        <v>31.2076286198342</v>
      </c>
    </row>
    <row r="8146" customFormat="false" ht="15" hidden="false" customHeight="true" outlineLevel="0" collapsed="false">
      <c r="A8146" s="4" t="n">
        <v>4592.8</v>
      </c>
      <c r="B8146" s="4" t="n">
        <v>0.368588543993226</v>
      </c>
      <c r="C8146" s="4" t="n">
        <v>7.8288495</v>
      </c>
      <c r="D8146" s="4" t="n">
        <v>6.25297514074838</v>
      </c>
      <c r="E8146" s="4" t="n">
        <v>80.61390528192</v>
      </c>
      <c r="F8146" s="4" t="n">
        <v>80.78292382912</v>
      </c>
      <c r="G8146" s="4" t="n">
        <v>79.94034383424</v>
      </c>
      <c r="H8146" s="4" t="n">
        <v>79.63951037216</v>
      </c>
      <c r="I8146" s="4" t="n">
        <v>81.0319447048</v>
      </c>
      <c r="J8146" s="4" t="n">
        <v>81.0649780176</v>
      </c>
      <c r="K8146" s="4" t="n">
        <f aca="false">AVERAGE(E8146:G8146)</f>
        <v>80.4457243150933</v>
      </c>
      <c r="L8146" s="4" t="n">
        <f aca="false">AVERAGE(H8146:J8146)</f>
        <v>80.57881103152</v>
      </c>
      <c r="M8146" s="4" t="n">
        <f aca="false">AVERAGE(K8146,L8146)</f>
        <v>80.5122676733067</v>
      </c>
      <c r="N8146" s="4" t="n">
        <f aca="false">Assumptions!$B$3+Assumptions!$B$4*(M8146-Assumptions!$B$5)</f>
        <v>1.18181457247769</v>
      </c>
      <c r="O8146" s="4" t="n">
        <f aca="false">B8146/N8146*100</f>
        <v>31.188356665841</v>
      </c>
    </row>
    <row r="8147" customFormat="false" ht="15" hidden="false" customHeight="true" outlineLevel="0" collapsed="false">
      <c r="A8147" s="4" t="n">
        <v>4602.9</v>
      </c>
      <c r="B8147" s="4" t="n">
        <v>0.367540454874903</v>
      </c>
      <c r="C8147" s="4" t="n">
        <v>7.660047</v>
      </c>
      <c r="D8147" s="4" t="n">
        <v>6.27050526634838</v>
      </c>
      <c r="E8147" s="4" t="n">
        <v>80.71479426756</v>
      </c>
      <c r="F8147" s="4" t="n">
        <v>80.98019437216</v>
      </c>
      <c r="G8147" s="4" t="n">
        <v>80.03957981232</v>
      </c>
      <c r="H8147" s="4" t="n">
        <v>79.63828258788</v>
      </c>
      <c r="I8147" s="4" t="n">
        <v>81.0337807939</v>
      </c>
      <c r="J8147" s="4" t="n">
        <v>81.0668762318</v>
      </c>
      <c r="K8147" s="4" t="n">
        <f aca="false">AVERAGE(E8147:G8147)</f>
        <v>80.5781894840133</v>
      </c>
      <c r="L8147" s="4" t="n">
        <f aca="false">AVERAGE(H8147:J8147)</f>
        <v>80.57964653786</v>
      </c>
      <c r="M8147" s="4" t="n">
        <f aca="false">AVERAGE(K8147,L8147)</f>
        <v>80.5789180109367</v>
      </c>
      <c r="N8147" s="4" t="n">
        <f aca="false">Assumptions!$B$3+Assumptions!$B$4*(M8147-Assumptions!$B$5)</f>
        <v>1.1817579196907</v>
      </c>
      <c r="O8147" s="4" t="n">
        <f aca="false">B8147/N8147*100</f>
        <v>31.1011628313096</v>
      </c>
    </row>
    <row r="8148" customFormat="false" ht="15" hidden="false" customHeight="true" outlineLevel="0" collapsed="false">
      <c r="A8148" s="4" t="n">
        <v>4599.9</v>
      </c>
      <c r="B8148" s="4" t="n">
        <v>0.368379586036792</v>
      </c>
      <c r="C8148" s="4" t="n">
        <v>7.8288495</v>
      </c>
      <c r="D8148" s="4" t="n">
        <v>6.34973409434839</v>
      </c>
      <c r="E8148" s="4" t="n">
        <v>80.81479061836</v>
      </c>
      <c r="F8148" s="4" t="n">
        <v>80.78367920096</v>
      </c>
      <c r="G8148" s="4" t="n">
        <v>79.93963170992</v>
      </c>
      <c r="H8148" s="4" t="n">
        <v>79.63864727628</v>
      </c>
      <c r="I8148" s="4" t="n">
        <v>81.0332354209</v>
      </c>
      <c r="J8148" s="4" t="n">
        <v>81.0663124058</v>
      </c>
      <c r="K8148" s="4" t="n">
        <f aca="false">AVERAGE(E8148:G8148)</f>
        <v>80.5127005097467</v>
      </c>
      <c r="L8148" s="4" t="n">
        <f aca="false">AVERAGE(H8148:J8148)</f>
        <v>80.57939836766</v>
      </c>
      <c r="M8148" s="4" t="n">
        <f aca="false">AVERAGE(K8148,L8148)</f>
        <v>80.5460494387033</v>
      </c>
      <c r="N8148" s="4" t="n">
        <f aca="false">Assumptions!$B$3+Assumptions!$B$4*(M8148-Assumptions!$B$5)</f>
        <v>1.1817858579771</v>
      </c>
      <c r="O8148" s="4" t="n">
        <f aca="false">B8148/N8148*100</f>
        <v>31.1714329250274</v>
      </c>
    </row>
    <row r="8149" customFormat="false" ht="15" hidden="false" customHeight="true" outlineLevel="0" collapsed="false">
      <c r="A8149" s="4" t="n">
        <v>4607.8</v>
      </c>
      <c r="B8149" s="4" t="n">
        <v>0.369846690846701</v>
      </c>
      <c r="C8149" s="4" t="n">
        <v>7.8288495</v>
      </c>
      <c r="D8149" s="4" t="n">
        <v>6.19479736074839</v>
      </c>
      <c r="E8149" s="4" t="n">
        <v>80.71512852792</v>
      </c>
      <c r="F8149" s="4" t="n">
        <v>80.88261768512</v>
      </c>
      <c r="G8149" s="4" t="n">
        <v>79.93883934624</v>
      </c>
      <c r="H8149" s="4" t="n">
        <v>79.63768693016</v>
      </c>
      <c r="I8149" s="4" t="n">
        <v>81.0346715698</v>
      </c>
      <c r="J8149" s="4" t="n">
        <v>81.0677971476</v>
      </c>
      <c r="K8149" s="4" t="n">
        <f aca="false">AVERAGE(E8149:G8149)</f>
        <v>80.5121951864267</v>
      </c>
      <c r="L8149" s="4" t="n">
        <f aca="false">AVERAGE(H8149:J8149)</f>
        <v>80.58005188252</v>
      </c>
      <c r="M8149" s="4" t="n">
        <f aca="false">AVERAGE(K8149,L8149)</f>
        <v>80.5461235344733</v>
      </c>
      <c r="N8149" s="4" t="n">
        <f aca="false">Assumptions!$B$3+Assumptions!$B$4*(M8149-Assumptions!$B$5)</f>
        <v>1.1817857949957</v>
      </c>
      <c r="O8149" s="4" t="n">
        <f aca="false">B8149/N8149*100</f>
        <v>31.2955776260661</v>
      </c>
    </row>
    <row r="8150" customFormat="false" ht="15" hidden="false" customHeight="true" outlineLevel="0" collapsed="false">
      <c r="A8150" s="4" t="n">
        <v>4605.4</v>
      </c>
      <c r="B8150" s="4" t="n">
        <v>0.370265706538286</v>
      </c>
      <c r="C8150" s="4" t="n">
        <v>7.913251</v>
      </c>
      <c r="D8150" s="4" t="n">
        <v>6.35928442634839</v>
      </c>
      <c r="E8150" s="4" t="n">
        <v>80.71496480856</v>
      </c>
      <c r="F8150" s="4" t="n">
        <v>80.88236234816</v>
      </c>
      <c r="G8150" s="4" t="n">
        <v>79.93908006432</v>
      </c>
      <c r="H8150" s="4" t="n">
        <v>79.73689068088</v>
      </c>
      <c r="I8150" s="4" t="n">
        <v>81.0342352714</v>
      </c>
      <c r="J8150" s="4" t="n">
        <v>81.2691440868</v>
      </c>
      <c r="K8150" s="4" t="n">
        <f aca="false">AVERAGE(E8150:G8150)</f>
        <v>80.5121357403467</v>
      </c>
      <c r="L8150" s="4" t="n">
        <f aca="false">AVERAGE(H8150:J8150)</f>
        <v>80.6800900130267</v>
      </c>
      <c r="M8150" s="4" t="n">
        <f aca="false">AVERAGE(K8150,L8150)</f>
        <v>80.5961128766867</v>
      </c>
      <c r="N8150" s="4" t="n">
        <f aca="false">Assumptions!$B$3+Assumptions!$B$4*(M8150-Assumptions!$B$5)</f>
        <v>1.18174330405482</v>
      </c>
      <c r="O8150" s="4" t="n">
        <f aca="false">B8150/N8150*100</f>
        <v>31.3321603150045</v>
      </c>
    </row>
    <row r="8151" customFormat="false" ht="15" hidden="false" customHeight="true" outlineLevel="0" collapsed="false">
      <c r="A8151" s="4" t="n">
        <v>4608.1</v>
      </c>
      <c r="B8151" s="4" t="n">
        <v>0.369007559684812</v>
      </c>
      <c r="C8151" s="4" t="n">
        <v>7.913251</v>
      </c>
      <c r="D8151" s="4" t="n">
        <v>6.27953704234838</v>
      </c>
      <c r="E8151" s="4" t="n">
        <v>80.71514899284</v>
      </c>
      <c r="F8151" s="4" t="n">
        <v>80.98074760224</v>
      </c>
      <c r="G8151" s="4" t="n">
        <v>79.83855925648</v>
      </c>
      <c r="H8151" s="4" t="n">
        <v>79.63765046132</v>
      </c>
      <c r="I8151" s="4" t="n">
        <v>81.0347261071</v>
      </c>
      <c r="J8151" s="4" t="n">
        <v>81.0678535302</v>
      </c>
      <c r="K8151" s="4" t="n">
        <f aca="false">AVERAGE(E8151:G8151)</f>
        <v>80.5114852838533</v>
      </c>
      <c r="L8151" s="4" t="n">
        <f aca="false">AVERAGE(H8151:J8151)</f>
        <v>80.58007669954</v>
      </c>
      <c r="M8151" s="4" t="n">
        <f aca="false">AVERAGE(K8151,L8151)</f>
        <v>80.5457809916967</v>
      </c>
      <c r="N8151" s="4" t="n">
        <f aca="false">Assumptions!$B$3+Assumptions!$B$4*(M8151-Assumptions!$B$5)</f>
        <v>1.18178608615706</v>
      </c>
      <c r="O8151" s="4" t="n">
        <f aca="false">B8151/N8151*100</f>
        <v>31.2245645812902</v>
      </c>
    </row>
    <row r="8152" customFormat="false" ht="15" hidden="false" customHeight="true" outlineLevel="0" collapsed="false">
      <c r="A8152" s="4" t="n">
        <v>4604.1</v>
      </c>
      <c r="B8152" s="4" t="n">
        <v>0.368588543993226</v>
      </c>
      <c r="C8152" s="4" t="n">
        <v>7.913251</v>
      </c>
      <c r="D8152" s="4" t="n">
        <v>6.27258913834838</v>
      </c>
      <c r="E8152" s="4" t="n">
        <v>80.71487612724</v>
      </c>
      <c r="F8152" s="4" t="n">
        <v>80.88222404064</v>
      </c>
      <c r="G8152" s="4" t="n">
        <v>80.03945945328</v>
      </c>
      <c r="H8152" s="4" t="n">
        <v>79.63813671252</v>
      </c>
      <c r="I8152" s="4" t="n">
        <v>81.1325059431</v>
      </c>
      <c r="J8152" s="4" t="n">
        <v>81.0671017622</v>
      </c>
      <c r="K8152" s="4" t="n">
        <f aca="false">AVERAGE(E8152:G8152)</f>
        <v>80.54551987372</v>
      </c>
      <c r="L8152" s="4" t="n">
        <f aca="false">AVERAGE(H8152:J8152)</f>
        <v>80.6125814726067</v>
      </c>
      <c r="M8152" s="4" t="n">
        <f aca="false">AVERAGE(K8152,L8152)</f>
        <v>80.5790506731633</v>
      </c>
      <c r="N8152" s="4" t="n">
        <f aca="false">Assumptions!$B$3+Assumptions!$B$4*(M8152-Assumptions!$B$5)</f>
        <v>1.18175780692781</v>
      </c>
      <c r="O8152" s="4" t="n">
        <f aca="false">B8152/N8152*100</f>
        <v>31.1898547936347</v>
      </c>
    </row>
    <row r="8153" customFormat="false" ht="15" hidden="false" customHeight="true" outlineLevel="0" collapsed="false">
      <c r="A8153" s="4" t="n">
        <v>4600.2</v>
      </c>
      <c r="B8153" s="4" t="n">
        <v>0.369636633111549</v>
      </c>
      <c r="C8153" s="4" t="n">
        <v>7.8288495</v>
      </c>
      <c r="D8153" s="4" t="n">
        <v>6.26581739674838</v>
      </c>
      <c r="E8153" s="4" t="n">
        <v>80.61441008328</v>
      </c>
      <c r="F8153" s="4" t="n">
        <v>80.88180911808</v>
      </c>
      <c r="G8153" s="4" t="n">
        <v>79.93960162016</v>
      </c>
      <c r="H8153" s="4" t="n">
        <v>79.63861080744</v>
      </c>
      <c r="I8153" s="4" t="n">
        <v>80.9347819582</v>
      </c>
      <c r="J8153" s="4" t="n">
        <v>81.1672677884</v>
      </c>
      <c r="K8153" s="4" t="n">
        <f aca="false">AVERAGE(E8153:G8153)</f>
        <v>80.4786069405067</v>
      </c>
      <c r="L8153" s="4" t="n">
        <f aca="false">AVERAGE(H8153:J8153)</f>
        <v>80.58022018468</v>
      </c>
      <c r="M8153" s="4" t="n">
        <f aca="false">AVERAGE(K8153,L8153)</f>
        <v>80.5294135625933</v>
      </c>
      <c r="N8153" s="4" t="n">
        <f aca="false">Assumptions!$B$3+Assumptions!$B$4*(M8153-Assumptions!$B$5)</f>
        <v>1.1817999984718</v>
      </c>
      <c r="O8153" s="4" t="n">
        <f aca="false">B8153/N8153*100</f>
        <v>31.2774271103006</v>
      </c>
    </row>
    <row r="8154" customFormat="false" ht="15" hidden="false" customHeight="true" outlineLevel="0" collapsed="false">
      <c r="A8154" s="4" t="n">
        <v>4604.7</v>
      </c>
      <c r="B8154" s="4" t="n">
        <v>0.369217617419963</v>
      </c>
      <c r="C8154" s="4" t="n">
        <v>7.913251</v>
      </c>
      <c r="D8154" s="4" t="n">
        <v>6.44228716074838</v>
      </c>
      <c r="E8154" s="4" t="n">
        <v>80.61471705708</v>
      </c>
      <c r="F8154" s="4" t="n">
        <v>80.78418987488</v>
      </c>
      <c r="G8154" s="4" t="n">
        <v>79.93915027376</v>
      </c>
      <c r="H8154" s="4" t="n">
        <v>79.63806377484</v>
      </c>
      <c r="I8154" s="4" t="n">
        <v>81.0341080177</v>
      </c>
      <c r="J8154" s="4" t="n">
        <v>81.0672145274</v>
      </c>
      <c r="K8154" s="4" t="n">
        <f aca="false">AVERAGE(E8154:G8154)</f>
        <v>80.4460190685733</v>
      </c>
      <c r="L8154" s="4" t="n">
        <f aca="false">AVERAGE(H8154:J8154)</f>
        <v>80.57979543998</v>
      </c>
      <c r="M8154" s="4" t="n">
        <f aca="false">AVERAGE(K8154,L8154)</f>
        <v>80.5129072542767</v>
      </c>
      <c r="N8154" s="4" t="n">
        <f aca="false">Assumptions!$B$3+Assumptions!$B$4*(M8154-Assumptions!$B$5)</f>
        <v>1.18181402883387</v>
      </c>
      <c r="O8154" s="4" t="n">
        <f aca="false">B8154/N8154*100</f>
        <v>31.2416004897388</v>
      </c>
    </row>
    <row r="8155" customFormat="false" ht="15" hidden="false" customHeight="true" outlineLevel="0" collapsed="false">
      <c r="A8155" s="4" t="n">
        <v>4602.3</v>
      </c>
      <c r="B8155" s="4" t="n">
        <v>0.369636633111549</v>
      </c>
      <c r="C8155" s="4" t="n">
        <v>7.8288495</v>
      </c>
      <c r="D8155" s="4" t="n">
        <v>6.18524491674839</v>
      </c>
      <c r="E8155" s="4" t="n">
        <v>80.71475333772</v>
      </c>
      <c r="F8155" s="4" t="n">
        <v>80.88203253792</v>
      </c>
      <c r="G8155" s="4" t="n">
        <v>79.93939099184</v>
      </c>
      <c r="H8155" s="4" t="n">
        <v>79.63835552556</v>
      </c>
      <c r="I8155" s="4" t="n">
        <v>81.0336717193</v>
      </c>
      <c r="J8155" s="4" t="n">
        <v>81.0667634666</v>
      </c>
      <c r="K8155" s="4" t="n">
        <f aca="false">AVERAGE(E8155:G8155)</f>
        <v>80.5120589558267</v>
      </c>
      <c r="L8155" s="4" t="n">
        <f aca="false">AVERAGE(H8155:J8155)</f>
        <v>80.57959690382</v>
      </c>
      <c r="M8155" s="4" t="n">
        <f aca="false">AVERAGE(K8155,L8155)</f>
        <v>80.5458279298233</v>
      </c>
      <c r="N8155" s="4" t="n">
        <f aca="false">Assumptions!$B$3+Assumptions!$B$4*(M8155-Assumptions!$B$5)</f>
        <v>1.18178604625965</v>
      </c>
      <c r="O8155" s="4" t="n">
        <f aca="false">B8155/N8155*100</f>
        <v>31.2777963728247</v>
      </c>
    </row>
    <row r="8156" customFormat="false" ht="15" hidden="false" customHeight="true" outlineLevel="0" collapsed="false">
      <c r="A8156" s="4" t="n">
        <v>4605.7</v>
      </c>
      <c r="B8156" s="4" t="n">
        <v>0.370265706538286</v>
      </c>
      <c r="C8156" s="4" t="n">
        <v>7.8288495</v>
      </c>
      <c r="D8156" s="4" t="n">
        <v>6.35980549274839</v>
      </c>
      <c r="E8156" s="4" t="n">
        <v>80.81518627348</v>
      </c>
      <c r="F8156" s="4" t="n">
        <v>80.98049226528</v>
      </c>
      <c r="G8156" s="4" t="n">
        <v>79.93904997456</v>
      </c>
      <c r="H8156" s="4" t="n">
        <v>79.63794221204</v>
      </c>
      <c r="I8156" s="4" t="n">
        <v>81.0342898087</v>
      </c>
      <c r="J8156" s="4" t="n">
        <v>81.0674024694</v>
      </c>
      <c r="K8156" s="4" t="n">
        <f aca="false">AVERAGE(E8156:G8156)</f>
        <v>80.5782428377734</v>
      </c>
      <c r="L8156" s="4" t="n">
        <f aca="false">AVERAGE(H8156:J8156)</f>
        <v>80.57987816338</v>
      </c>
      <c r="M8156" s="4" t="n">
        <f aca="false">AVERAGE(K8156,L8156)</f>
        <v>80.5790605005767</v>
      </c>
      <c r="N8156" s="4" t="n">
        <f aca="false">Assumptions!$B$3+Assumptions!$B$4*(M8156-Assumptions!$B$5)</f>
        <v>1.18175779857451</v>
      </c>
      <c r="O8156" s="4" t="n">
        <f aca="false">B8156/N8156*100</f>
        <v>31.331776019157</v>
      </c>
    </row>
    <row r="8157" customFormat="false" ht="15" hidden="false" customHeight="true" outlineLevel="0" collapsed="false">
      <c r="A8157" s="4" t="n">
        <v>4606.6</v>
      </c>
      <c r="B8157" s="4" t="n">
        <v>0.370055648803134</v>
      </c>
      <c r="C8157" s="4" t="n">
        <v>7.829038</v>
      </c>
      <c r="D8157" s="4" t="n">
        <v>6.36136877834839</v>
      </c>
      <c r="E8157" s="4" t="n">
        <v>80.61484666824</v>
      </c>
      <c r="F8157" s="4" t="n">
        <v>80.88249001664</v>
      </c>
      <c r="G8157" s="4" t="n">
        <v>79.93895970528</v>
      </c>
      <c r="H8157" s="4" t="n">
        <v>79.63783280552</v>
      </c>
      <c r="I8157" s="4" t="n">
        <v>81.0344534206</v>
      </c>
      <c r="J8157" s="4" t="n">
        <v>81.0675716172</v>
      </c>
      <c r="K8157" s="4" t="n">
        <f aca="false">AVERAGE(E8157:G8157)</f>
        <v>80.4787654633867</v>
      </c>
      <c r="L8157" s="4" t="n">
        <f aca="false">AVERAGE(H8157:J8157)</f>
        <v>80.57995261444</v>
      </c>
      <c r="M8157" s="4" t="n">
        <f aca="false">AVERAGE(K8157,L8157)</f>
        <v>80.5293590389133</v>
      </c>
      <c r="N8157" s="4" t="n">
        <f aca="false">Assumptions!$B$3+Assumptions!$B$4*(M8157-Assumptions!$B$5)</f>
        <v>1.18180004481692</v>
      </c>
      <c r="O8157" s="4" t="n">
        <f aca="false">B8157/N8157*100</f>
        <v>31.3128816017654</v>
      </c>
    </row>
    <row r="8158" customFormat="false" ht="15" hidden="false" customHeight="true" outlineLevel="0" collapsed="false">
      <c r="A8158" s="4" t="n">
        <v>4597.4</v>
      </c>
      <c r="B8158" s="4" t="n">
        <v>0.367750512610055</v>
      </c>
      <c r="C8158" s="4" t="n">
        <v>7.7446365</v>
      </c>
      <c r="D8158" s="4" t="n">
        <v>6.26095713434838</v>
      </c>
      <c r="E8158" s="4" t="n">
        <v>80.71441907736</v>
      </c>
      <c r="F8158" s="4" t="n">
        <v>80.88151122496</v>
      </c>
      <c r="G8158" s="4" t="n">
        <v>80.04013145792</v>
      </c>
      <c r="H8158" s="4" t="n">
        <v>79.63895118328</v>
      </c>
      <c r="I8158" s="4" t="n">
        <v>81.0327809434</v>
      </c>
      <c r="J8158" s="4" t="n">
        <v>81.0658425508</v>
      </c>
      <c r="K8158" s="4" t="n">
        <f aca="false">AVERAGE(E8158:G8158)</f>
        <v>80.54535392008</v>
      </c>
      <c r="L8158" s="4" t="n">
        <f aca="false">AVERAGE(H8158:J8158)</f>
        <v>80.57919155916</v>
      </c>
      <c r="M8158" s="4" t="n">
        <f aca="false">AVERAGE(K8158,L8158)</f>
        <v>80.56227273962</v>
      </c>
      <c r="N8158" s="4" t="n">
        <f aca="false">Assumptions!$B$3+Assumptions!$B$4*(M8158-Assumptions!$B$5)</f>
        <v>1.18177206817132</v>
      </c>
      <c r="O8158" s="4" t="n">
        <f aca="false">B8158/N8158*100</f>
        <v>31.1185652897612</v>
      </c>
    </row>
    <row r="8159" customFormat="false" ht="15" hidden="false" customHeight="true" outlineLevel="0" collapsed="false">
      <c r="A8159" s="4" t="n">
        <v>4603.8</v>
      </c>
      <c r="B8159" s="4" t="n">
        <v>0.369427675155115</v>
      </c>
      <c r="C8159" s="4" t="n">
        <v>7.913251</v>
      </c>
      <c r="D8159" s="4" t="n">
        <v>6.35650564874839</v>
      </c>
      <c r="E8159" s="4" t="n">
        <v>80.71485566232</v>
      </c>
      <c r="F8159" s="4" t="n">
        <v>80.88219212352</v>
      </c>
      <c r="G8159" s="4" t="n">
        <v>80.03948954304</v>
      </c>
      <c r="H8159" s="4" t="n">
        <v>79.63817318136</v>
      </c>
      <c r="I8159" s="4" t="n">
        <v>81.0339444058</v>
      </c>
      <c r="J8159" s="4" t="n">
        <v>81.0670453796</v>
      </c>
      <c r="K8159" s="4" t="n">
        <f aca="false">AVERAGE(E8159:G8159)</f>
        <v>80.54551244296</v>
      </c>
      <c r="L8159" s="4" t="n">
        <f aca="false">AVERAGE(H8159:J8159)</f>
        <v>80.57972098892</v>
      </c>
      <c r="M8159" s="4" t="n">
        <f aca="false">AVERAGE(K8159,L8159)</f>
        <v>80.56261671594</v>
      </c>
      <c r="N8159" s="4" t="n">
        <f aca="false">Assumptions!$B$3+Assumptions!$B$4*(M8159-Assumptions!$B$5)</f>
        <v>1.18177177579145</v>
      </c>
      <c r="O8159" s="4" t="n">
        <f aca="false">B8159/N8159*100</f>
        <v>31.260492315253</v>
      </c>
    </row>
    <row r="8160" customFormat="false" ht="15" hidden="false" customHeight="true" outlineLevel="0" collapsed="false">
      <c r="A8160" s="4" t="n">
        <v>4600.5</v>
      </c>
      <c r="B8160" s="4" t="n">
        <v>0.369846690846701</v>
      </c>
      <c r="C8160" s="4" t="n">
        <v>7.829038</v>
      </c>
      <c r="D8160" s="4" t="n">
        <v>6.18211971354839</v>
      </c>
      <c r="E8160" s="4" t="n">
        <v>80.8148315482</v>
      </c>
      <c r="F8160" s="4" t="n">
        <v>80.8818410352</v>
      </c>
      <c r="G8160" s="4" t="n">
        <v>79.9395715304</v>
      </c>
      <c r="H8160" s="4" t="n">
        <v>79.6385743386</v>
      </c>
      <c r="I8160" s="4" t="n">
        <v>81.1318514955</v>
      </c>
      <c r="J8160" s="4" t="n">
        <v>81.066425171</v>
      </c>
      <c r="K8160" s="4" t="n">
        <f aca="false">AVERAGE(E8160:G8160)</f>
        <v>80.5454147046</v>
      </c>
      <c r="L8160" s="4" t="n">
        <f aca="false">AVERAGE(H8160:J8160)</f>
        <v>80.6122836683667</v>
      </c>
      <c r="M8160" s="4" t="n">
        <f aca="false">AVERAGE(K8160,L8160)</f>
        <v>80.5788491864833</v>
      </c>
      <c r="N8160" s="4" t="n">
        <f aca="false">Assumptions!$B$3+Assumptions!$B$4*(M8160-Assumptions!$B$5)</f>
        <v>1.18175797819149</v>
      </c>
      <c r="O8160" s="4" t="n">
        <f aca="false">B8160/N8160*100</f>
        <v>31.2963142768622</v>
      </c>
    </row>
    <row r="8161" customFormat="false" ht="15" hidden="false" customHeight="true" outlineLevel="0" collapsed="false">
      <c r="A8161" s="4" t="n">
        <v>4590.7</v>
      </c>
      <c r="B8161" s="4" t="n">
        <v>0.371522753613043</v>
      </c>
      <c r="C8161" s="4" t="n">
        <v>7.913251</v>
      </c>
      <c r="D8161" s="4" t="n">
        <v>6.41798831274838</v>
      </c>
      <c r="E8161" s="4" t="n">
        <v>80.61376202748</v>
      </c>
      <c r="F8161" s="4" t="n">
        <v>80.97889640928</v>
      </c>
      <c r="G8161" s="4" t="n">
        <v>79.94055446256</v>
      </c>
      <c r="H8161" s="4" t="n">
        <v>79.63976565404</v>
      </c>
      <c r="I8161" s="4" t="n">
        <v>81.0315629437</v>
      </c>
      <c r="J8161" s="4" t="n">
        <v>81.0645833394</v>
      </c>
      <c r="K8161" s="4" t="n">
        <f aca="false">AVERAGE(E8161:G8161)</f>
        <v>80.51107096644</v>
      </c>
      <c r="L8161" s="4" t="n">
        <f aca="false">AVERAGE(H8161:J8161)</f>
        <v>80.57863731238</v>
      </c>
      <c r="M8161" s="4" t="n">
        <f aca="false">AVERAGE(K8161,L8161)</f>
        <v>80.54485413941</v>
      </c>
      <c r="N8161" s="4" t="n">
        <f aca="false">Assumptions!$B$3+Assumptions!$B$4*(M8161-Assumptions!$B$5)</f>
        <v>1.1817868739815</v>
      </c>
      <c r="O8161" s="4" t="n">
        <f aca="false">B8161/N8161*100</f>
        <v>31.4373735055428</v>
      </c>
    </row>
    <row r="8162" customFormat="false" ht="15" hidden="false" customHeight="true" outlineLevel="0" collapsed="false">
      <c r="A8162" s="4" t="n">
        <v>4605.4</v>
      </c>
      <c r="B8162" s="4" t="n">
        <v>0.370265706538286</v>
      </c>
      <c r="C8162" s="4" t="n">
        <v>7.829038</v>
      </c>
      <c r="D8162" s="4" t="n">
        <v>6.19062842634839</v>
      </c>
      <c r="E8162" s="4" t="n">
        <v>80.61476480856</v>
      </c>
      <c r="F8162" s="4" t="n">
        <v>80.88236234816</v>
      </c>
      <c r="G8162" s="4" t="n">
        <v>80.03932906432</v>
      </c>
      <c r="H8162" s="4" t="n">
        <v>79.63797868088</v>
      </c>
      <c r="I8162" s="4" t="n">
        <v>81.0342352714</v>
      </c>
      <c r="J8162" s="4" t="n">
        <v>81.0673460868</v>
      </c>
      <c r="K8162" s="4" t="n">
        <f aca="false">AVERAGE(E8162:G8162)</f>
        <v>80.51215207368</v>
      </c>
      <c r="L8162" s="4" t="n">
        <f aca="false">AVERAGE(H8162:J8162)</f>
        <v>80.57985334636</v>
      </c>
      <c r="M8162" s="4" t="n">
        <f aca="false">AVERAGE(K8162,L8162)</f>
        <v>80.54600271002</v>
      </c>
      <c r="N8162" s="4" t="n">
        <f aca="false">Assumptions!$B$3+Assumptions!$B$4*(M8162-Assumptions!$B$5)</f>
        <v>1.18178589769648</v>
      </c>
      <c r="O8162" s="4" t="n">
        <f aca="false">B8162/N8162*100</f>
        <v>31.3310310488559</v>
      </c>
    </row>
    <row r="8163" customFormat="false" ht="15" hidden="false" customHeight="true" outlineLevel="0" collapsed="false">
      <c r="A8163" s="4" t="n">
        <v>4595.6</v>
      </c>
      <c r="B8163" s="4" t="n">
        <v>0.369217617419963</v>
      </c>
      <c r="C8163" s="4" t="n">
        <v>7.829038</v>
      </c>
      <c r="D8163" s="4" t="n">
        <v>6.17361484234839</v>
      </c>
      <c r="E8163" s="4" t="n">
        <v>80.71429628784</v>
      </c>
      <c r="F8163" s="4" t="n">
        <v>80.88131972224</v>
      </c>
      <c r="G8163" s="4" t="n">
        <v>79.94006299648</v>
      </c>
      <c r="H8163" s="4" t="n">
        <v>79.63916999632</v>
      </c>
      <c r="I8163" s="4" t="n">
        <v>81.1309607196</v>
      </c>
      <c r="J8163" s="4" t="n">
        <v>81.0655042552</v>
      </c>
      <c r="K8163" s="4" t="n">
        <f aca="false">AVERAGE(E8163:G8163)</f>
        <v>80.5118930021867</v>
      </c>
      <c r="L8163" s="4" t="n">
        <f aca="false">AVERAGE(H8163:J8163)</f>
        <v>80.6118783237067</v>
      </c>
      <c r="M8163" s="4" t="n">
        <f aca="false">AVERAGE(K8163,L8163)</f>
        <v>80.5618856629467</v>
      </c>
      <c r="N8163" s="4" t="n">
        <f aca="false">Assumptions!$B$3+Assumptions!$B$4*(M8163-Assumptions!$B$5)</f>
        <v>1.1817723971865</v>
      </c>
      <c r="O8163" s="4" t="n">
        <f aca="false">B8163/N8163*100</f>
        <v>31.2427010733182</v>
      </c>
    </row>
    <row r="8164" customFormat="false" ht="15" hidden="false" customHeight="true" outlineLevel="0" collapsed="false">
      <c r="A8164" s="4" t="n">
        <v>4596.2</v>
      </c>
      <c r="B8164" s="4" t="n">
        <v>0.370055648803134</v>
      </c>
      <c r="C8164" s="4" t="n">
        <v>7.9134395</v>
      </c>
      <c r="D8164" s="4" t="n">
        <v>6.17465604874839</v>
      </c>
      <c r="E8164" s="4" t="n">
        <v>80.71433721768</v>
      </c>
      <c r="F8164" s="4" t="n">
        <v>80.97948155648</v>
      </c>
      <c r="G8164" s="4" t="n">
        <v>79.94000281696</v>
      </c>
      <c r="H8164" s="4" t="n">
        <v>79.63909705864</v>
      </c>
      <c r="I8164" s="4" t="n">
        <v>81.1310697942</v>
      </c>
      <c r="J8164" s="4" t="n">
        <v>81.0656170204</v>
      </c>
      <c r="K8164" s="4" t="n">
        <f aca="false">AVERAGE(E8164:G8164)</f>
        <v>80.54460719704</v>
      </c>
      <c r="L8164" s="4" t="n">
        <f aca="false">AVERAGE(H8164:J8164)</f>
        <v>80.6119279577467</v>
      </c>
      <c r="M8164" s="4" t="n">
        <f aca="false">AVERAGE(K8164,L8164)</f>
        <v>80.5782675773934</v>
      </c>
      <c r="N8164" s="4" t="n">
        <f aca="false">Assumptions!$B$3+Assumptions!$B$4*(M8164-Assumptions!$B$5)</f>
        <v>1.18175847255922</v>
      </c>
      <c r="O8164" s="4" t="n">
        <f aca="false">B8164/N8164*100</f>
        <v>31.3139831358045</v>
      </c>
    </row>
    <row r="8165" customFormat="false" ht="15" hidden="false" customHeight="true" outlineLevel="0" collapsed="false">
      <c r="A8165" s="4" t="n">
        <v>4602</v>
      </c>
      <c r="B8165" s="4" t="n">
        <v>0.370055648803134</v>
      </c>
      <c r="C8165" s="4" t="n">
        <v>7.9134395</v>
      </c>
      <c r="D8165" s="4" t="n">
        <v>6.43759851354838</v>
      </c>
      <c r="E8165" s="4" t="n">
        <v>80.6145328728</v>
      </c>
      <c r="F8165" s="4" t="n">
        <v>80.8820006208</v>
      </c>
      <c r="G8165" s="4" t="n">
        <v>79.9394210816</v>
      </c>
      <c r="H8165" s="4" t="n">
        <v>79.7373039944</v>
      </c>
      <c r="I8165" s="4" t="n">
        <v>81.033617182</v>
      </c>
      <c r="J8165" s="4" t="n">
        <v>81.268505084</v>
      </c>
      <c r="K8165" s="4" t="n">
        <f aca="false">AVERAGE(E8165:G8165)</f>
        <v>80.4786515250667</v>
      </c>
      <c r="L8165" s="4" t="n">
        <f aca="false">AVERAGE(H8165:J8165)</f>
        <v>80.6798087534667</v>
      </c>
      <c r="M8165" s="4" t="n">
        <f aca="false">AVERAGE(K8165,L8165)</f>
        <v>80.5792301392667</v>
      </c>
      <c r="N8165" s="4" t="n">
        <f aca="false">Assumptions!$B$3+Assumptions!$B$4*(M8165-Assumptions!$B$5)</f>
        <v>1.18175765438162</v>
      </c>
      <c r="O8165" s="4" t="n">
        <f aca="false">B8165/N8165*100</f>
        <v>31.3140048157143</v>
      </c>
    </row>
    <row r="8166" customFormat="false" ht="15" hidden="false" customHeight="true" outlineLevel="0" collapsed="false">
      <c r="A8166" s="4" t="n">
        <v>4596.5</v>
      </c>
      <c r="B8166" s="4" t="n">
        <v>0.369427675155115</v>
      </c>
      <c r="C8166" s="4" t="n">
        <v>7.913251</v>
      </c>
      <c r="D8166" s="4" t="n">
        <v>6.17517667354839</v>
      </c>
      <c r="E8166" s="4" t="n">
        <v>80.6141576826</v>
      </c>
      <c r="F8166" s="4" t="n">
        <v>80.9795134736</v>
      </c>
      <c r="G8166" s="4" t="n">
        <v>79.9399727272</v>
      </c>
      <c r="H8166" s="4" t="n">
        <v>79.6390605898</v>
      </c>
      <c r="I8166" s="4" t="n">
        <v>81.0326173315</v>
      </c>
      <c r="J8166" s="4" t="n">
        <v>81.065673403</v>
      </c>
      <c r="K8166" s="4" t="n">
        <f aca="false">AVERAGE(E8166:G8166)</f>
        <v>80.5112146278</v>
      </c>
      <c r="L8166" s="4" t="n">
        <f aca="false">AVERAGE(H8166:J8166)</f>
        <v>80.5791171081</v>
      </c>
      <c r="M8166" s="4" t="n">
        <f aca="false">AVERAGE(K8166,L8166)</f>
        <v>80.54516586795</v>
      </c>
      <c r="N8166" s="4" t="n">
        <f aca="false">Assumptions!$B$3+Assumptions!$B$4*(M8166-Assumptions!$B$5)</f>
        <v>1.18178660901224</v>
      </c>
      <c r="O8166" s="4" t="n">
        <f aca="false">B8166/N8166*100</f>
        <v>31.2600999484915</v>
      </c>
    </row>
    <row r="8167" customFormat="false" ht="15" hidden="false" customHeight="true" outlineLevel="0" collapsed="false">
      <c r="A8167" s="4" t="n">
        <v>4602.3</v>
      </c>
      <c r="B8167" s="4" t="n">
        <v>0.369636633111549</v>
      </c>
      <c r="C8167" s="4" t="n">
        <v>7.829038</v>
      </c>
      <c r="D8167" s="4" t="n">
        <v>6.43811941674838</v>
      </c>
      <c r="E8167" s="4" t="n">
        <v>80.71475333772</v>
      </c>
      <c r="F8167" s="4" t="n">
        <v>80.88203253792</v>
      </c>
      <c r="G8167" s="4" t="n">
        <v>79.93939099184</v>
      </c>
      <c r="H8167" s="4" t="n">
        <v>79.63835552556</v>
      </c>
      <c r="I8167" s="4" t="n">
        <v>81.0336717193</v>
      </c>
      <c r="J8167" s="4" t="n">
        <v>81.0667634666</v>
      </c>
      <c r="K8167" s="4" t="n">
        <f aca="false">AVERAGE(E8167:G8167)</f>
        <v>80.5120589558267</v>
      </c>
      <c r="L8167" s="4" t="n">
        <f aca="false">AVERAGE(H8167:J8167)</f>
        <v>80.57959690382</v>
      </c>
      <c r="M8167" s="4" t="n">
        <f aca="false">AVERAGE(K8167,L8167)</f>
        <v>80.5458279298233</v>
      </c>
      <c r="N8167" s="4" t="n">
        <f aca="false">Assumptions!$B$3+Assumptions!$B$4*(M8167-Assumptions!$B$5)</f>
        <v>1.18178604625965</v>
      </c>
      <c r="O8167" s="4" t="n">
        <f aca="false">B8167/N8167*100</f>
        <v>31.2777963728247</v>
      </c>
    </row>
    <row r="8168" customFormat="false" ht="15" hidden="false" customHeight="true" outlineLevel="0" collapsed="false">
      <c r="A8168" s="4" t="n">
        <v>4606.9</v>
      </c>
      <c r="B8168" s="4" t="n">
        <v>0.369217617419963</v>
      </c>
      <c r="C8168" s="4" t="n">
        <v>7.9134395</v>
      </c>
      <c r="D8168" s="4" t="n">
        <v>6.27745240234838</v>
      </c>
      <c r="E8168" s="4" t="n">
        <v>80.71506713316</v>
      </c>
      <c r="F8168" s="4" t="n">
        <v>80.98061993376</v>
      </c>
      <c r="G8168" s="4" t="n">
        <v>80.03917861552</v>
      </c>
      <c r="H8168" s="4" t="n">
        <v>79.63779633668</v>
      </c>
      <c r="I8168" s="4" t="n">
        <v>81.1330149579</v>
      </c>
      <c r="J8168" s="4" t="n">
        <v>81.0676279998</v>
      </c>
      <c r="K8168" s="4" t="n">
        <f aca="false">AVERAGE(E8168:G8168)</f>
        <v>80.5782885608133</v>
      </c>
      <c r="L8168" s="4" t="n">
        <f aca="false">AVERAGE(H8168:J8168)</f>
        <v>80.6128130981267</v>
      </c>
      <c r="M8168" s="4" t="n">
        <f aca="false">AVERAGE(K8168,L8168)</f>
        <v>80.59555082947</v>
      </c>
      <c r="N8168" s="4" t="n">
        <f aca="false">Assumptions!$B$3+Assumptions!$B$4*(M8168-Assumptions!$B$5)</f>
        <v>1.18174378179495</v>
      </c>
      <c r="O8168" s="4" t="n">
        <f aca="false">B8168/N8168*100</f>
        <v>31.2434576012034</v>
      </c>
    </row>
    <row r="8169" customFormat="false" ht="15" hidden="false" customHeight="true" outlineLevel="0" collapsed="false">
      <c r="A8169" s="4" t="n">
        <v>4598.6</v>
      </c>
      <c r="B8169" s="4" t="n">
        <v>0.369007559684812</v>
      </c>
      <c r="C8169" s="4" t="n">
        <v>7.9134395</v>
      </c>
      <c r="D8169" s="4" t="n">
        <v>6.26303995034838</v>
      </c>
      <c r="E8169" s="4" t="n">
        <v>80.61430093704</v>
      </c>
      <c r="F8169" s="4" t="n">
        <v>80.88163889344</v>
      </c>
      <c r="G8169" s="4" t="n">
        <v>79.93976209888</v>
      </c>
      <c r="H8169" s="4" t="n">
        <v>79.63880530792</v>
      </c>
      <c r="I8169" s="4" t="n">
        <v>81.1315060926</v>
      </c>
      <c r="J8169" s="4" t="n">
        <v>81.0660680812</v>
      </c>
      <c r="K8169" s="4" t="n">
        <f aca="false">AVERAGE(E8169:G8169)</f>
        <v>80.4785673097867</v>
      </c>
      <c r="L8169" s="4" t="n">
        <f aca="false">AVERAGE(H8169:J8169)</f>
        <v>80.6121264939067</v>
      </c>
      <c r="M8169" s="4" t="n">
        <f aca="false">AVERAGE(K8169,L8169)</f>
        <v>80.5453469018467</v>
      </c>
      <c r="N8169" s="4" t="n">
        <f aca="false">Assumptions!$B$3+Assumptions!$B$4*(M8169-Assumptions!$B$5)</f>
        <v>1.18178645513343</v>
      </c>
      <c r="O8169" s="4" t="n">
        <f aca="false">B8169/N8169*100</f>
        <v>31.2245548323829</v>
      </c>
    </row>
    <row r="8170" customFormat="false" ht="15" hidden="false" customHeight="true" outlineLevel="0" collapsed="false">
      <c r="A8170" s="4" t="n">
        <v>4600.8</v>
      </c>
      <c r="B8170" s="4" t="n">
        <v>0.370894779965024</v>
      </c>
      <c r="C8170" s="4" t="n">
        <v>7.829038</v>
      </c>
      <c r="D8170" s="4" t="n">
        <v>6.18264054474839</v>
      </c>
      <c r="E8170" s="4" t="n">
        <v>80.61445101312</v>
      </c>
      <c r="F8170" s="4" t="n">
        <v>80.97997095232</v>
      </c>
      <c r="G8170" s="4" t="n">
        <v>79.93954144064</v>
      </c>
      <c r="H8170" s="4" t="n">
        <v>79.73744986976</v>
      </c>
      <c r="I8170" s="4" t="n">
        <v>81.1319060328</v>
      </c>
      <c r="J8170" s="4" t="n">
        <v>81.0664815536</v>
      </c>
      <c r="K8170" s="4" t="n">
        <f aca="false">AVERAGE(E8170:G8170)</f>
        <v>80.51132113536</v>
      </c>
      <c r="L8170" s="4" t="n">
        <f aca="false">AVERAGE(H8170:J8170)</f>
        <v>80.6452791520533</v>
      </c>
      <c r="M8170" s="4" t="n">
        <f aca="false">AVERAGE(K8170,L8170)</f>
        <v>80.5783001437067</v>
      </c>
      <c r="N8170" s="4" t="n">
        <f aca="false">Assumptions!$B$3+Assumptions!$B$4*(M8170-Assumptions!$B$5)</f>
        <v>1.18175844487785</v>
      </c>
      <c r="O8170" s="4" t="n">
        <f aca="false">B8170/N8170*100</f>
        <v>31.3849908644707</v>
      </c>
    </row>
    <row r="8171" customFormat="false" ht="15" hidden="false" customHeight="true" outlineLevel="0" collapsed="false">
      <c r="A8171" s="4" t="n">
        <v>4603.8</v>
      </c>
      <c r="B8171" s="4" t="n">
        <v>0.368798601728378</v>
      </c>
      <c r="C8171" s="4" t="n">
        <v>7.829038</v>
      </c>
      <c r="D8171" s="4" t="n">
        <v>6.18784964874839</v>
      </c>
      <c r="E8171" s="4" t="n">
        <v>80.71485566232</v>
      </c>
      <c r="F8171" s="4" t="n">
        <v>80.88219212352</v>
      </c>
      <c r="G8171" s="4" t="n">
        <v>79.93924054304</v>
      </c>
      <c r="H8171" s="4" t="n">
        <v>79.63817318136</v>
      </c>
      <c r="I8171" s="4" t="n">
        <v>81.1324514058</v>
      </c>
      <c r="J8171" s="4" t="n">
        <v>81.0670453796</v>
      </c>
      <c r="K8171" s="4" t="n">
        <f aca="false">AVERAGE(E8171:G8171)</f>
        <v>80.5120961096267</v>
      </c>
      <c r="L8171" s="4" t="n">
        <f aca="false">AVERAGE(H8171:J8171)</f>
        <v>80.6125566555867</v>
      </c>
      <c r="M8171" s="4" t="n">
        <f aca="false">AVERAGE(K8171,L8171)</f>
        <v>80.5623263826067</v>
      </c>
      <c r="N8171" s="4" t="n">
        <f aca="false">Assumptions!$B$3+Assumptions!$B$4*(M8171-Assumptions!$B$5)</f>
        <v>1.18177202257478</v>
      </c>
      <c r="O8171" s="4" t="n">
        <f aca="false">B8171/N8171*100</f>
        <v>31.2072544182302</v>
      </c>
    </row>
    <row r="8172" customFormat="false" ht="15" hidden="false" customHeight="true" outlineLevel="0" collapsed="false">
      <c r="A8172" s="4" t="n">
        <v>4597.7</v>
      </c>
      <c r="B8172" s="4" t="n">
        <v>0.368798601728378</v>
      </c>
      <c r="C8172" s="4" t="n">
        <v>7.829038</v>
      </c>
      <c r="D8172" s="4" t="n">
        <v>6.43013381674838</v>
      </c>
      <c r="E8172" s="4" t="n">
        <v>80.71443954228</v>
      </c>
      <c r="F8172" s="4" t="n">
        <v>80.88154314208</v>
      </c>
      <c r="G8172" s="4" t="n">
        <v>80.04010136816</v>
      </c>
      <c r="H8172" s="4" t="n">
        <v>79.63891471444</v>
      </c>
      <c r="I8172" s="4" t="n">
        <v>81.0328354807</v>
      </c>
      <c r="J8172" s="4" t="n">
        <v>81.0658989334</v>
      </c>
      <c r="K8172" s="4" t="n">
        <f aca="false">AVERAGE(E8172:G8172)</f>
        <v>80.54536135084</v>
      </c>
      <c r="L8172" s="4" t="n">
        <f aca="false">AVERAGE(H8172:J8172)</f>
        <v>80.57921637618</v>
      </c>
      <c r="M8172" s="4" t="n">
        <f aca="false">AVERAGE(K8172,L8172)</f>
        <v>80.56228886351</v>
      </c>
      <c r="N8172" s="4" t="n">
        <f aca="false">Assumptions!$B$3+Assumptions!$B$4*(M8172-Assumptions!$B$5)</f>
        <v>1.18177205446602</v>
      </c>
      <c r="O8172" s="4" t="n">
        <f aca="false">B8172/N8172*100</f>
        <v>31.2072535760731</v>
      </c>
    </row>
    <row r="8173" customFormat="false" ht="15" hidden="false" customHeight="true" outlineLevel="0" collapsed="false">
      <c r="A8173" s="4" t="n">
        <v>4590.7</v>
      </c>
      <c r="B8173" s="4" t="n">
        <v>0.369217617419963</v>
      </c>
      <c r="C8173" s="4" t="n">
        <v>7.913251</v>
      </c>
      <c r="D8173" s="4" t="n">
        <v>6.16511381274839</v>
      </c>
      <c r="E8173" s="4" t="n">
        <v>80.61376202748</v>
      </c>
      <c r="F8173" s="4" t="n">
        <v>80.88079840928</v>
      </c>
      <c r="G8173" s="4" t="n">
        <v>79.94055446256</v>
      </c>
      <c r="H8173" s="4" t="n">
        <v>79.63976565404</v>
      </c>
      <c r="I8173" s="4" t="n">
        <v>81.0315629437</v>
      </c>
      <c r="J8173" s="4" t="n">
        <v>81.0645833394</v>
      </c>
      <c r="K8173" s="4" t="n">
        <f aca="false">AVERAGE(E8173:G8173)</f>
        <v>80.4783716331067</v>
      </c>
      <c r="L8173" s="4" t="n">
        <f aca="false">AVERAGE(H8173:J8173)</f>
        <v>80.57863731238</v>
      </c>
      <c r="M8173" s="4" t="n">
        <f aca="false">AVERAGE(K8173,L8173)</f>
        <v>80.5285044727433</v>
      </c>
      <c r="N8173" s="4" t="n">
        <f aca="false">Assumptions!$B$3+Assumptions!$B$4*(M8173-Assumptions!$B$5)</f>
        <v>1.18180077119817</v>
      </c>
      <c r="O8173" s="4" t="n">
        <f aca="false">B8173/N8173*100</f>
        <v>31.2419509631587</v>
      </c>
    </row>
    <row r="8174" customFormat="false" ht="15" hidden="false" customHeight="true" outlineLevel="0" collapsed="false">
      <c r="A8174" s="4" t="n">
        <v>4602.6</v>
      </c>
      <c r="B8174" s="4" t="n">
        <v>0.367750512610055</v>
      </c>
      <c r="C8174" s="4" t="n">
        <v>7.829038</v>
      </c>
      <c r="D8174" s="4" t="n">
        <v>6.35442183434839</v>
      </c>
      <c r="E8174" s="4" t="n">
        <v>80.71477380264</v>
      </c>
      <c r="F8174" s="4" t="n">
        <v>80.78396645504</v>
      </c>
      <c r="G8174" s="4" t="n">
        <v>80.03960990208</v>
      </c>
      <c r="H8174" s="4" t="n">
        <v>79.63831905672</v>
      </c>
      <c r="I8174" s="4" t="n">
        <v>81.1322332566</v>
      </c>
      <c r="J8174" s="4" t="n">
        <v>81.0668198492</v>
      </c>
      <c r="K8174" s="4" t="n">
        <f aca="false">AVERAGE(E8174:G8174)</f>
        <v>80.5127833865867</v>
      </c>
      <c r="L8174" s="4" t="n">
        <f aca="false">AVERAGE(H8174:J8174)</f>
        <v>80.6124573875067</v>
      </c>
      <c r="M8174" s="4" t="n">
        <f aca="false">AVERAGE(K8174,L8174)</f>
        <v>80.5626203870467</v>
      </c>
      <c r="N8174" s="4" t="n">
        <f aca="false">Assumptions!$B$3+Assumptions!$B$4*(M8174-Assumptions!$B$5)</f>
        <v>1.18177177267101</v>
      </c>
      <c r="O8174" s="4" t="n">
        <f aca="false">B8174/N8174*100</f>
        <v>31.1185730709132</v>
      </c>
    </row>
    <row r="8175" customFormat="false" ht="15" hidden="false" customHeight="true" outlineLevel="0" collapsed="false">
      <c r="A8175" s="4" t="n">
        <v>4606.3</v>
      </c>
      <c r="B8175" s="4" t="n">
        <v>0.369427675155115</v>
      </c>
      <c r="C8175" s="4" t="n">
        <v>7.829038</v>
      </c>
      <c r="D8175" s="4" t="n">
        <v>6.44506616874838</v>
      </c>
      <c r="E8175" s="4" t="n">
        <v>80.71502620332</v>
      </c>
      <c r="F8175" s="4" t="n">
        <v>80.78436009952</v>
      </c>
      <c r="G8175" s="4" t="n">
        <v>79.93898979504</v>
      </c>
      <c r="H8175" s="4" t="n">
        <v>79.63786927436</v>
      </c>
      <c r="I8175" s="4" t="n">
        <v>81.0343988833</v>
      </c>
      <c r="J8175" s="4" t="n">
        <v>81.0675152346</v>
      </c>
      <c r="K8175" s="4" t="n">
        <f aca="false">AVERAGE(E8175:G8175)</f>
        <v>80.4794586992933</v>
      </c>
      <c r="L8175" s="4" t="n">
        <f aca="false">AVERAGE(H8175:J8175)</f>
        <v>80.57992779742</v>
      </c>
      <c r="M8175" s="4" t="n">
        <f aca="false">AVERAGE(K8175,L8175)</f>
        <v>80.5296932483567</v>
      </c>
      <c r="N8175" s="4" t="n">
        <f aca="false">Assumptions!$B$3+Assumptions!$B$4*(M8175-Assumptions!$B$5)</f>
        <v>1.1817997607389</v>
      </c>
      <c r="O8175" s="4" t="n">
        <f aca="false">B8175/N8175*100</f>
        <v>31.25975206867</v>
      </c>
    </row>
    <row r="8176" customFormat="false" ht="15" hidden="false" customHeight="true" outlineLevel="0" collapsed="false">
      <c r="A8176" s="4" t="n">
        <v>4603.5</v>
      </c>
      <c r="B8176" s="4" t="n">
        <v>0.370894779965024</v>
      </c>
      <c r="C8176" s="4" t="n">
        <v>7.9134395</v>
      </c>
      <c r="D8176" s="4" t="n">
        <v>6.27154717354838</v>
      </c>
      <c r="E8176" s="4" t="n">
        <v>80.6146351974</v>
      </c>
      <c r="F8176" s="4" t="n">
        <v>80.7840622064</v>
      </c>
      <c r="G8176" s="4" t="n">
        <v>79.9392706328</v>
      </c>
      <c r="H8176" s="4" t="n">
        <v>79.6382096502</v>
      </c>
      <c r="I8176" s="4" t="n">
        <v>81.0338898685</v>
      </c>
      <c r="J8176" s="4" t="n">
        <v>81.066988997</v>
      </c>
      <c r="K8176" s="4" t="n">
        <f aca="false">AVERAGE(E8176:G8176)</f>
        <v>80.4459893455333</v>
      </c>
      <c r="L8176" s="4" t="n">
        <f aca="false">AVERAGE(H8176:J8176)</f>
        <v>80.5796961719</v>
      </c>
      <c r="M8176" s="4" t="n">
        <f aca="false">AVERAGE(K8176,L8176)</f>
        <v>80.5128427587167</v>
      </c>
      <c r="N8176" s="4" t="n">
        <f aca="false">Assumptions!$B$3+Assumptions!$B$4*(M8176-Assumptions!$B$5)</f>
        <v>1.18181408365509</v>
      </c>
      <c r="O8176" s="4" t="n">
        <f aca="false">B8176/N8176*100</f>
        <v>31.3835132864493</v>
      </c>
    </row>
    <row r="8177" customFormat="false" ht="15" hidden="false" customHeight="true" outlineLevel="0" collapsed="false">
      <c r="A8177" s="4" t="n">
        <v>4603.8</v>
      </c>
      <c r="B8177" s="4" t="n">
        <v>0.370055648803134</v>
      </c>
      <c r="C8177" s="4" t="n">
        <v>7.829038</v>
      </c>
      <c r="D8177" s="4" t="n">
        <v>6.18784964874839</v>
      </c>
      <c r="E8177" s="4" t="n">
        <v>80.71485566232</v>
      </c>
      <c r="F8177" s="4" t="n">
        <v>80.78409412352</v>
      </c>
      <c r="G8177" s="4" t="n">
        <v>80.03948954304</v>
      </c>
      <c r="H8177" s="4" t="n">
        <v>79.63817318136</v>
      </c>
      <c r="I8177" s="4" t="n">
        <v>81.0339444058</v>
      </c>
      <c r="J8177" s="4" t="n">
        <v>81.0670453796</v>
      </c>
      <c r="K8177" s="4" t="n">
        <f aca="false">AVERAGE(E8177:G8177)</f>
        <v>80.5128131096267</v>
      </c>
      <c r="L8177" s="4" t="n">
        <f aca="false">AVERAGE(H8177:J8177)</f>
        <v>80.57972098892</v>
      </c>
      <c r="M8177" s="4" t="n">
        <f aca="false">AVERAGE(K8177,L8177)</f>
        <v>80.5462670492733</v>
      </c>
      <c r="N8177" s="4" t="n">
        <f aca="false">Assumptions!$B$3+Assumptions!$B$4*(M8177-Assumptions!$B$5)</f>
        <v>1.18178567300812</v>
      </c>
      <c r="O8177" s="4" t="n">
        <f aca="false">B8177/N8177*100</f>
        <v>31.3132624007189</v>
      </c>
    </row>
    <row r="8178" customFormat="false" ht="15" hidden="false" customHeight="true" outlineLevel="0" collapsed="false">
      <c r="A8178" s="4" t="n">
        <v>4608.7</v>
      </c>
      <c r="B8178" s="4" t="n">
        <v>0.37047466449472</v>
      </c>
      <c r="C8178" s="4" t="n">
        <v>7.9134395</v>
      </c>
      <c r="D8178" s="4" t="n">
        <v>6.36501694874839</v>
      </c>
      <c r="E8178" s="4" t="n">
        <v>80.71518992268</v>
      </c>
      <c r="F8178" s="4" t="n">
        <v>80.78461543648</v>
      </c>
      <c r="G8178" s="4" t="n">
        <v>79.93874907696</v>
      </c>
      <c r="H8178" s="4" t="n">
        <v>79.63757752364</v>
      </c>
      <c r="I8178" s="4" t="n">
        <v>81.0348351817</v>
      </c>
      <c r="J8178" s="4" t="n">
        <v>80.9670672954</v>
      </c>
      <c r="K8178" s="4" t="n">
        <f aca="false">AVERAGE(E8178:G8178)</f>
        <v>80.4795181453733</v>
      </c>
      <c r="L8178" s="4" t="n">
        <f aca="false">AVERAGE(H8178:J8178)</f>
        <v>80.54649333358</v>
      </c>
      <c r="M8178" s="4" t="n">
        <f aca="false">AVERAGE(K8178,L8178)</f>
        <v>80.5130057394767</v>
      </c>
      <c r="N8178" s="4" t="n">
        <f aca="false">Assumptions!$B$3+Assumptions!$B$4*(M8178-Assumptions!$B$5)</f>
        <v>1.18181394512144</v>
      </c>
      <c r="O8178" s="4" t="n">
        <f aca="false">B8178/N8178*100</f>
        <v>31.3479686057224</v>
      </c>
    </row>
    <row r="8179" customFormat="false" ht="15" hidden="false" customHeight="true" outlineLevel="0" collapsed="false">
      <c r="A8179" s="4" t="n">
        <v>4602.6</v>
      </c>
      <c r="B8179" s="4" t="n">
        <v>0.370894779965024</v>
      </c>
      <c r="C8179" s="4" t="n">
        <v>7.9134395</v>
      </c>
      <c r="D8179" s="4" t="n">
        <v>6.26998433434838</v>
      </c>
      <c r="E8179" s="4" t="n">
        <v>80.61457380264</v>
      </c>
      <c r="F8179" s="4" t="n">
        <v>80.78396645504</v>
      </c>
      <c r="G8179" s="4" t="n">
        <v>79.93936090208</v>
      </c>
      <c r="H8179" s="4" t="n">
        <v>79.63831905672</v>
      </c>
      <c r="I8179" s="4" t="n">
        <v>81.0337262566</v>
      </c>
      <c r="J8179" s="4" t="n">
        <v>81.0668198492</v>
      </c>
      <c r="K8179" s="4" t="n">
        <f aca="false">AVERAGE(E8179:G8179)</f>
        <v>80.4459670532533</v>
      </c>
      <c r="L8179" s="4" t="n">
        <f aca="false">AVERAGE(H8179:J8179)</f>
        <v>80.57962172084</v>
      </c>
      <c r="M8179" s="4" t="n">
        <f aca="false">AVERAGE(K8179,L8179)</f>
        <v>80.5127943870467</v>
      </c>
      <c r="N8179" s="4" t="n">
        <f aca="false">Assumptions!$B$3+Assumptions!$B$4*(M8179-Assumptions!$B$5)</f>
        <v>1.18181412477101</v>
      </c>
      <c r="O8179" s="4" t="n">
        <f aca="false">B8179/N8179*100</f>
        <v>31.3835121946007</v>
      </c>
    </row>
    <row r="8180" customFormat="false" ht="15" hidden="false" customHeight="true" outlineLevel="0" collapsed="false">
      <c r="A8180" s="4" t="n">
        <v>4602.9</v>
      </c>
      <c r="B8180" s="4" t="n">
        <v>0.368798601728378</v>
      </c>
      <c r="C8180" s="4" t="n">
        <v>7.829038</v>
      </c>
      <c r="D8180" s="4" t="n">
        <v>6.43916126634838</v>
      </c>
      <c r="E8180" s="4" t="n">
        <v>80.71479426756</v>
      </c>
      <c r="F8180" s="4" t="n">
        <v>80.78399837216</v>
      </c>
      <c r="G8180" s="4" t="n">
        <v>79.93933081232</v>
      </c>
      <c r="H8180" s="4" t="n">
        <v>79.63828258788</v>
      </c>
      <c r="I8180" s="4" t="n">
        <v>81.0337807939</v>
      </c>
      <c r="J8180" s="4" t="n">
        <v>81.0668762318</v>
      </c>
      <c r="K8180" s="4" t="n">
        <f aca="false">AVERAGE(E8180:G8180)</f>
        <v>80.4793744840133</v>
      </c>
      <c r="L8180" s="4" t="n">
        <f aca="false">AVERAGE(H8180:J8180)</f>
        <v>80.57964653786</v>
      </c>
      <c r="M8180" s="4" t="n">
        <f aca="false">AVERAGE(K8180,L8180)</f>
        <v>80.5295105109367</v>
      </c>
      <c r="N8180" s="4" t="n">
        <f aca="false">Assumptions!$B$3+Assumptions!$B$4*(M8180-Assumptions!$B$5)</f>
        <v>1.1817999160657</v>
      </c>
      <c r="O8180" s="4" t="n">
        <f aca="false">B8180/N8180*100</f>
        <v>31.2065178474656</v>
      </c>
    </row>
    <row r="8181" customFormat="false" ht="15" hidden="false" customHeight="true" outlineLevel="0" collapsed="false">
      <c r="A8181" s="4" t="n">
        <v>4595</v>
      </c>
      <c r="B8181" s="4" t="n">
        <v>0.371522753613043</v>
      </c>
      <c r="C8181" s="4" t="n">
        <v>7.829038</v>
      </c>
      <c r="D8181" s="4" t="n">
        <v>6.42544819354838</v>
      </c>
      <c r="E8181" s="4" t="n">
        <v>80.714255358</v>
      </c>
      <c r="F8181" s="4" t="n">
        <v>80.783157888</v>
      </c>
      <c r="G8181" s="4" t="n">
        <v>79.940123176</v>
      </c>
      <c r="H8181" s="4" t="n">
        <v>79.639242934</v>
      </c>
      <c r="I8181" s="4" t="n">
        <v>81.032344645</v>
      </c>
      <c r="J8181" s="4" t="n">
        <v>81.06539149</v>
      </c>
      <c r="K8181" s="4" t="n">
        <f aca="false">AVERAGE(E8181:G8181)</f>
        <v>80.4791788073333</v>
      </c>
      <c r="L8181" s="4" t="n">
        <f aca="false">AVERAGE(H8181:J8181)</f>
        <v>80.578993023</v>
      </c>
      <c r="M8181" s="4" t="n">
        <f aca="false">AVERAGE(K8181,L8181)</f>
        <v>80.5290859151667</v>
      </c>
      <c r="N8181" s="4" t="n">
        <f aca="false">Assumptions!$B$3+Assumptions!$B$4*(M8181-Assumptions!$B$5)</f>
        <v>1.18180027697211</v>
      </c>
      <c r="O8181" s="4" t="n">
        <f aca="false">B8181/N8181*100</f>
        <v>31.4370169691381</v>
      </c>
    </row>
    <row r="8182" customFormat="false" ht="15" hidden="false" customHeight="true" outlineLevel="0" collapsed="false">
      <c r="A8182" s="4" t="n">
        <v>4602.6</v>
      </c>
      <c r="B8182" s="4" t="n">
        <v>0.37047466449472</v>
      </c>
      <c r="C8182" s="4" t="n">
        <v>7.9134395</v>
      </c>
      <c r="D8182" s="4" t="n">
        <v>6.43864033434838</v>
      </c>
      <c r="E8182" s="4" t="n">
        <v>80.71477380264</v>
      </c>
      <c r="F8182" s="4" t="n">
        <v>80.78396645504</v>
      </c>
      <c r="G8182" s="4" t="n">
        <v>79.93936090208</v>
      </c>
      <c r="H8182" s="4" t="n">
        <v>79.63831905672</v>
      </c>
      <c r="I8182" s="4" t="n">
        <v>80.9352182566</v>
      </c>
      <c r="J8182" s="4" t="n">
        <v>81.0668198492</v>
      </c>
      <c r="K8182" s="4" t="n">
        <f aca="false">AVERAGE(E8182:G8182)</f>
        <v>80.4793670532533</v>
      </c>
      <c r="L8182" s="4" t="n">
        <f aca="false">AVERAGE(H8182:J8182)</f>
        <v>80.54678572084</v>
      </c>
      <c r="M8182" s="4" t="n">
        <f aca="false">AVERAGE(K8182,L8182)</f>
        <v>80.5130763870467</v>
      </c>
      <c r="N8182" s="4" t="n">
        <f aca="false">Assumptions!$B$3+Assumptions!$B$4*(M8182-Assumptions!$B$5)</f>
        <v>1.18181388507101</v>
      </c>
      <c r="O8182" s="4" t="n">
        <f aca="false">B8182/N8182*100</f>
        <v>31.3479701985782</v>
      </c>
    </row>
    <row r="8183" customFormat="false" ht="15" hidden="false" customHeight="true" outlineLevel="0" collapsed="false">
      <c r="A8183" s="4" t="n">
        <v>4590.4</v>
      </c>
      <c r="B8183" s="4" t="n">
        <v>0.369636633111549</v>
      </c>
      <c r="C8183" s="4" t="n">
        <v>7.829038</v>
      </c>
      <c r="D8183" s="4" t="n">
        <v>6.16459346634839</v>
      </c>
      <c r="E8183" s="4" t="n">
        <v>80.61374156256</v>
      </c>
      <c r="F8183" s="4" t="n">
        <v>80.78266849216</v>
      </c>
      <c r="G8183" s="4" t="n">
        <v>80.04083355232</v>
      </c>
      <c r="H8183" s="4" t="n">
        <v>79.63980212288</v>
      </c>
      <c r="I8183" s="4" t="n">
        <v>81.0315084064</v>
      </c>
      <c r="J8183" s="4" t="n">
        <v>81.0645269568</v>
      </c>
      <c r="K8183" s="4" t="n">
        <f aca="false">AVERAGE(E8183:G8183)</f>
        <v>80.4790812023467</v>
      </c>
      <c r="L8183" s="4" t="n">
        <f aca="false">AVERAGE(H8183:J8183)</f>
        <v>80.57861249536</v>
      </c>
      <c r="M8183" s="4" t="n">
        <f aca="false">AVERAGE(K8183,L8183)</f>
        <v>80.5288468488533</v>
      </c>
      <c r="N8183" s="4" t="n">
        <f aca="false">Assumptions!$B$3+Assumptions!$B$4*(M8183-Assumptions!$B$5)</f>
        <v>1.18180048017847</v>
      </c>
      <c r="O8183" s="4" t="n">
        <f aca="false">B8183/N8183*100</f>
        <v>31.2774143614941</v>
      </c>
    </row>
    <row r="8184" customFormat="false" ht="15" hidden="false" customHeight="true" outlineLevel="0" collapsed="false">
      <c r="A8184" s="4" t="n">
        <v>4604.4</v>
      </c>
      <c r="B8184" s="4" t="n">
        <v>0.369846690846701</v>
      </c>
      <c r="C8184" s="4" t="n">
        <v>7.829038</v>
      </c>
      <c r="D8184" s="4" t="n">
        <v>6.27311014234838</v>
      </c>
      <c r="E8184" s="4" t="n">
        <v>80.61469659216</v>
      </c>
      <c r="F8184" s="4" t="n">
        <v>80.78415795776</v>
      </c>
      <c r="G8184" s="4" t="n">
        <v>79.93918036352</v>
      </c>
      <c r="H8184" s="4" t="n">
        <v>79.63810024368</v>
      </c>
      <c r="I8184" s="4" t="n">
        <v>81.0340534804</v>
      </c>
      <c r="J8184" s="4" t="n">
        <v>81.0671581448</v>
      </c>
      <c r="K8184" s="4" t="n">
        <f aca="false">AVERAGE(E8184:G8184)</f>
        <v>80.4460116378133</v>
      </c>
      <c r="L8184" s="4" t="n">
        <f aca="false">AVERAGE(H8184:J8184)</f>
        <v>80.57977062296</v>
      </c>
      <c r="M8184" s="4" t="n">
        <f aca="false">AVERAGE(K8184,L8184)</f>
        <v>80.5128911303867</v>
      </c>
      <c r="N8184" s="4" t="n">
        <f aca="false">Assumptions!$B$3+Assumptions!$B$4*(M8184-Assumptions!$B$5)</f>
        <v>1.18181404253917</v>
      </c>
      <c r="O8184" s="4" t="n">
        <f aca="false">B8184/N8184*100</f>
        <v>31.2948296038243</v>
      </c>
    </row>
    <row r="8185" customFormat="false" ht="15" hidden="false" customHeight="true" outlineLevel="0" collapsed="false">
      <c r="A8185" s="4" t="n">
        <v>4602.6</v>
      </c>
      <c r="B8185" s="4" t="n">
        <v>0.370055648803134</v>
      </c>
      <c r="C8185" s="4" t="n">
        <v>7.82922599999999</v>
      </c>
      <c r="D8185" s="4" t="n">
        <v>6.18576583434839</v>
      </c>
      <c r="E8185" s="4" t="n">
        <v>80.61457380264</v>
      </c>
      <c r="F8185" s="4" t="n">
        <v>80.78396645504</v>
      </c>
      <c r="G8185" s="4" t="n">
        <v>79.93936090208</v>
      </c>
      <c r="H8185" s="4" t="n">
        <v>79.73723105672</v>
      </c>
      <c r="I8185" s="4" t="n">
        <v>81.0337262566</v>
      </c>
      <c r="J8185" s="4" t="n">
        <v>80.9659208492</v>
      </c>
      <c r="K8185" s="4" t="n">
        <f aca="false">AVERAGE(E8185:G8185)</f>
        <v>80.4459670532533</v>
      </c>
      <c r="L8185" s="4" t="n">
        <f aca="false">AVERAGE(H8185:J8185)</f>
        <v>80.5789593875067</v>
      </c>
      <c r="M8185" s="4" t="n">
        <f aca="false">AVERAGE(K8185,L8185)</f>
        <v>80.51246322038</v>
      </c>
      <c r="N8185" s="4" t="n">
        <f aca="false">Assumptions!$B$3+Assumptions!$B$4*(M8185-Assumptions!$B$5)</f>
        <v>1.18181440626268</v>
      </c>
      <c r="O8185" s="4" t="n">
        <f aca="false">B8185/N8185*100</f>
        <v>31.3125010866455</v>
      </c>
    </row>
    <row r="8186" customFormat="false" ht="15" hidden="false" customHeight="true" outlineLevel="0" collapsed="false">
      <c r="A8186" s="4" t="n">
        <v>4601.7</v>
      </c>
      <c r="B8186" s="4" t="n">
        <v>0.37047466449472</v>
      </c>
      <c r="C8186" s="4" t="n">
        <v>7.829038</v>
      </c>
      <c r="D8186" s="4" t="n">
        <v>6.18420312474839</v>
      </c>
      <c r="E8186" s="4" t="n">
        <v>80.61451240788</v>
      </c>
      <c r="F8186" s="4" t="n">
        <v>80.78387070368</v>
      </c>
      <c r="G8186" s="4" t="n">
        <v>80.03970017136</v>
      </c>
      <c r="H8186" s="4" t="n">
        <v>79.73734046324</v>
      </c>
      <c r="I8186" s="4" t="n">
        <v>81.0335626447</v>
      </c>
      <c r="J8186" s="4" t="n">
        <v>81.0666507014</v>
      </c>
      <c r="K8186" s="4" t="n">
        <f aca="false">AVERAGE(E8186:G8186)</f>
        <v>80.4793610943067</v>
      </c>
      <c r="L8186" s="4" t="n">
        <f aca="false">AVERAGE(H8186:J8186)</f>
        <v>80.6125179364467</v>
      </c>
      <c r="M8186" s="4" t="n">
        <f aca="false">AVERAGE(K8186,L8186)</f>
        <v>80.5459395153767</v>
      </c>
      <c r="N8186" s="4" t="n">
        <f aca="false">Assumptions!$B$3+Assumptions!$B$4*(M8186-Assumptions!$B$5)</f>
        <v>1.18178595141193</v>
      </c>
      <c r="O8186" s="4" t="n">
        <f aca="false">B8186/N8186*100</f>
        <v>31.3487111648347</v>
      </c>
    </row>
    <row r="8187" customFormat="false" ht="15" hidden="false" customHeight="true" outlineLevel="0" collapsed="false">
      <c r="A8187" s="4" t="n">
        <v>4600.8</v>
      </c>
      <c r="B8187" s="4" t="n">
        <v>0.369846690846701</v>
      </c>
      <c r="C8187" s="4" t="n">
        <v>7.74482449999999</v>
      </c>
      <c r="D8187" s="4" t="n">
        <v>6.18264054474839</v>
      </c>
      <c r="E8187" s="4" t="n">
        <v>80.61445101312</v>
      </c>
      <c r="F8187" s="4" t="n">
        <v>80.78377495232</v>
      </c>
      <c r="G8187" s="4" t="n">
        <v>80.03979044064</v>
      </c>
      <c r="H8187" s="4" t="n">
        <v>79.63853786976</v>
      </c>
      <c r="I8187" s="4" t="n">
        <v>81.0333990328</v>
      </c>
      <c r="J8187" s="4" t="n">
        <v>81.0664815536</v>
      </c>
      <c r="K8187" s="4" t="n">
        <f aca="false">AVERAGE(E8187:G8187)</f>
        <v>80.4793388020267</v>
      </c>
      <c r="L8187" s="4" t="n">
        <f aca="false">AVERAGE(H8187:J8187)</f>
        <v>80.57947281872</v>
      </c>
      <c r="M8187" s="4" t="n">
        <f aca="false">AVERAGE(K8187,L8187)</f>
        <v>80.5294058103733</v>
      </c>
      <c r="N8187" s="4" t="n">
        <f aca="false">Assumptions!$B$3+Assumptions!$B$4*(M8187-Assumptions!$B$5)</f>
        <v>1.18180000506118</v>
      </c>
      <c r="O8187" s="4" t="n">
        <f aca="false">B8187/N8187*100</f>
        <v>31.2952013253337</v>
      </c>
    </row>
    <row r="8188" customFormat="false" ht="15" hidden="false" customHeight="true" outlineLevel="0" collapsed="false">
      <c r="A8188" s="4" t="n">
        <v>4603.2</v>
      </c>
      <c r="B8188" s="4" t="n">
        <v>0.369846690846701</v>
      </c>
      <c r="C8188" s="4" t="n">
        <v>7.829038</v>
      </c>
      <c r="D8188" s="4" t="n">
        <v>6.43968221274838</v>
      </c>
      <c r="E8188" s="4" t="n">
        <v>80.61461473248</v>
      </c>
      <c r="F8188" s="4" t="n">
        <v>80.78403028928</v>
      </c>
      <c r="G8188" s="4" t="n">
        <v>79.93930072256</v>
      </c>
      <c r="H8188" s="4" t="n">
        <v>79.63824611904</v>
      </c>
      <c r="I8188" s="4" t="n">
        <v>80.9353273312</v>
      </c>
      <c r="J8188" s="4" t="n">
        <v>80.9660336144</v>
      </c>
      <c r="K8188" s="4" t="n">
        <f aca="false">AVERAGE(E8188:G8188)</f>
        <v>80.4459819147733</v>
      </c>
      <c r="L8188" s="4" t="n">
        <f aca="false">AVERAGE(H8188:J8188)</f>
        <v>80.51320235488</v>
      </c>
      <c r="M8188" s="4" t="n">
        <f aca="false">AVERAGE(K8188,L8188)</f>
        <v>80.4795921348267</v>
      </c>
      <c r="N8188" s="4" t="n">
        <f aca="false">Assumptions!$B$3+Assumptions!$B$4*(M8188-Assumptions!$B$5)</f>
        <v>1.1818423466854</v>
      </c>
      <c r="O8188" s="4" t="n">
        <f aca="false">B8188/N8188*100</f>
        <v>31.2940801185518</v>
      </c>
    </row>
    <row r="8189" customFormat="false" ht="15" hidden="false" customHeight="true" outlineLevel="0" collapsed="false">
      <c r="A8189" s="4" t="n">
        <v>4596.8</v>
      </c>
      <c r="B8189" s="4" t="n">
        <v>0.370684722229872</v>
      </c>
      <c r="C8189" s="4" t="n">
        <v>7.9134395</v>
      </c>
      <c r="D8189" s="4" t="n">
        <v>6.42857181274838</v>
      </c>
      <c r="E8189" s="4" t="n">
        <v>80.71437814752</v>
      </c>
      <c r="F8189" s="4" t="n">
        <v>80.78334939072</v>
      </c>
      <c r="G8189" s="4" t="n">
        <v>79.93994263744</v>
      </c>
      <c r="H8189" s="4" t="n">
        <v>79.63902412096</v>
      </c>
      <c r="I8189" s="4" t="n">
        <v>81.0326718688</v>
      </c>
      <c r="J8189" s="4" t="n">
        <v>80.9648307856</v>
      </c>
      <c r="K8189" s="4" t="n">
        <f aca="false">AVERAGE(E8189:G8189)</f>
        <v>80.4792233918933</v>
      </c>
      <c r="L8189" s="4" t="n">
        <f aca="false">AVERAGE(H8189:J8189)</f>
        <v>80.54550892512</v>
      </c>
      <c r="M8189" s="4" t="n">
        <f aca="false">AVERAGE(K8189,L8189)</f>
        <v>80.5123661585067</v>
      </c>
      <c r="N8189" s="4" t="n">
        <f aca="false">Assumptions!$B$3+Assumptions!$B$4*(M8189-Assumptions!$B$5)</f>
        <v>1.18181448876527</v>
      </c>
      <c r="O8189" s="4" t="n">
        <f aca="false">B8189/N8189*100</f>
        <v>31.3657283570076</v>
      </c>
    </row>
    <row r="8190" customFormat="false" ht="15" hidden="false" customHeight="true" outlineLevel="0" collapsed="false">
      <c r="A8190" s="4" t="n">
        <v>4604.1</v>
      </c>
      <c r="B8190" s="4" t="n">
        <v>0.370684722229872</v>
      </c>
      <c r="C8190" s="4" t="n">
        <v>7.9134395</v>
      </c>
      <c r="D8190" s="4" t="n">
        <v>6.44124513834838</v>
      </c>
      <c r="E8190" s="4" t="n">
        <v>80.71487612724</v>
      </c>
      <c r="F8190" s="4" t="n">
        <v>80.78412604064</v>
      </c>
      <c r="G8190" s="4" t="n">
        <v>79.93921045328</v>
      </c>
      <c r="H8190" s="4" t="n">
        <v>79.63813671252</v>
      </c>
      <c r="I8190" s="4" t="n">
        <v>80.9354909431</v>
      </c>
      <c r="J8190" s="4" t="n">
        <v>80.9662027622</v>
      </c>
      <c r="K8190" s="4" t="n">
        <f aca="false">AVERAGE(E8190:G8190)</f>
        <v>80.4794042070533</v>
      </c>
      <c r="L8190" s="4" t="n">
        <f aca="false">AVERAGE(H8190:J8190)</f>
        <v>80.51327680594</v>
      </c>
      <c r="M8190" s="4" t="n">
        <f aca="false">AVERAGE(K8190,L8190)</f>
        <v>80.4963405064967</v>
      </c>
      <c r="N8190" s="4" t="n">
        <f aca="false">Assumptions!$B$3+Assumptions!$B$4*(M8190-Assumptions!$B$5)</f>
        <v>1.18182811056948</v>
      </c>
      <c r="O8190" s="4" t="n">
        <f aca="false">B8190/N8190*100</f>
        <v>31.3653668342051</v>
      </c>
    </row>
    <row r="8191" customFormat="false" ht="15" hidden="false" customHeight="true" outlineLevel="0" collapsed="false">
      <c r="A8191" s="4" t="n">
        <v>4603.2</v>
      </c>
      <c r="B8191" s="4" t="n">
        <v>0.370894779965024</v>
      </c>
      <c r="C8191" s="4" t="n">
        <v>7.829038</v>
      </c>
      <c r="D8191" s="4" t="n">
        <v>6.43968221274838</v>
      </c>
      <c r="E8191" s="4" t="n">
        <v>80.61461473248</v>
      </c>
      <c r="F8191" s="4" t="n">
        <v>80.78403028928</v>
      </c>
      <c r="G8191" s="4" t="n">
        <v>79.93930072256</v>
      </c>
      <c r="H8191" s="4" t="n">
        <v>79.63824611904</v>
      </c>
      <c r="I8191" s="4" t="n">
        <v>81.0338353312</v>
      </c>
      <c r="J8191" s="4" t="n">
        <v>80.9660336144</v>
      </c>
      <c r="K8191" s="4" t="n">
        <f aca="false">AVERAGE(E8191:G8191)</f>
        <v>80.4459819147733</v>
      </c>
      <c r="L8191" s="4" t="n">
        <f aca="false">AVERAGE(H8191:J8191)</f>
        <v>80.54603835488</v>
      </c>
      <c r="M8191" s="4" t="n">
        <f aca="false">AVERAGE(K8191,L8191)</f>
        <v>80.4960101348267</v>
      </c>
      <c r="N8191" s="4" t="n">
        <f aca="false">Assumptions!$B$3+Assumptions!$B$4*(M8191-Assumptions!$B$5)</f>
        <v>1.1818283913854</v>
      </c>
      <c r="O8191" s="4" t="n">
        <f aca="false">B8191/N8191*100</f>
        <v>31.3831333439403</v>
      </c>
    </row>
    <row r="8192" customFormat="false" ht="15" hidden="false" customHeight="true" outlineLevel="0" collapsed="false">
      <c r="A8192" s="4" t="n">
        <v>4605.4</v>
      </c>
      <c r="B8192" s="4" t="n">
        <v>0.369846690846701</v>
      </c>
      <c r="C8192" s="4" t="n">
        <v>8.08224200000001</v>
      </c>
      <c r="D8192" s="4" t="n">
        <v>6.19062842634839</v>
      </c>
      <c r="E8192" s="4" t="n">
        <v>80.71496480856</v>
      </c>
      <c r="F8192" s="4" t="n">
        <v>80.78426434816</v>
      </c>
      <c r="G8192" s="4" t="n">
        <v>79.93908006432</v>
      </c>
      <c r="H8192" s="4" t="n">
        <v>79.63797868088</v>
      </c>
      <c r="I8192" s="4" t="n">
        <v>81.0342352714</v>
      </c>
      <c r="J8192" s="4" t="n">
        <v>80.9664470868</v>
      </c>
      <c r="K8192" s="4" t="n">
        <f aca="false">AVERAGE(E8192:G8192)</f>
        <v>80.4794364070133</v>
      </c>
      <c r="L8192" s="4" t="n">
        <f aca="false">AVERAGE(H8192:J8192)</f>
        <v>80.54622034636</v>
      </c>
      <c r="M8192" s="4" t="n">
        <f aca="false">AVERAGE(K8192,L8192)</f>
        <v>80.5128283766867</v>
      </c>
      <c r="N8192" s="4" t="n">
        <f aca="false">Assumptions!$B$3+Assumptions!$B$4*(M8192-Assumptions!$B$5)</f>
        <v>1.18181409587982</v>
      </c>
      <c r="O8192" s="4" t="n">
        <f aca="false">B8192/N8192*100</f>
        <v>31.2948281913463</v>
      </c>
    </row>
    <row r="8193" customFormat="false" ht="15" hidden="false" customHeight="true" outlineLevel="0" collapsed="false">
      <c r="A8193" s="4" t="n">
        <v>4605.7</v>
      </c>
      <c r="B8193" s="4" t="n">
        <v>0.370684722229872</v>
      </c>
      <c r="C8193" s="4" t="n">
        <v>7.9134395</v>
      </c>
      <c r="D8193" s="4" t="n">
        <v>6.44402399274838</v>
      </c>
      <c r="E8193" s="4" t="n">
        <v>80.61478527348</v>
      </c>
      <c r="F8193" s="4" t="n">
        <v>80.78429626528</v>
      </c>
      <c r="G8193" s="4" t="n">
        <v>79.93904997456</v>
      </c>
      <c r="H8193" s="4" t="n">
        <v>79.63794221204</v>
      </c>
      <c r="I8193" s="4" t="n">
        <v>81.0342898087</v>
      </c>
      <c r="J8193" s="4" t="n">
        <v>80.9665034694</v>
      </c>
      <c r="K8193" s="4" t="n">
        <f aca="false">AVERAGE(E8193:G8193)</f>
        <v>80.4460438377733</v>
      </c>
      <c r="L8193" s="4" t="n">
        <f aca="false">AVERAGE(H8193:J8193)</f>
        <v>80.54624516338</v>
      </c>
      <c r="M8193" s="4" t="n">
        <f aca="false">AVERAGE(K8193,L8193)</f>
        <v>80.4961445005767</v>
      </c>
      <c r="N8193" s="4" t="n">
        <f aca="false">Assumptions!$B$3+Assumptions!$B$4*(M8193-Assumptions!$B$5)</f>
        <v>1.18182827717451</v>
      </c>
      <c r="O8193" s="4" t="n">
        <f aca="false">B8193/N8193*100</f>
        <v>31.3653624125577</v>
      </c>
    </row>
    <row r="8194" customFormat="false" ht="15" hidden="false" customHeight="true" outlineLevel="0" collapsed="false">
      <c r="A8194" s="4" t="n">
        <v>4602.3</v>
      </c>
      <c r="B8194" s="4" t="n">
        <v>0.371942869083346</v>
      </c>
      <c r="C8194" s="4" t="n">
        <v>7.9134395</v>
      </c>
      <c r="D8194" s="4" t="n">
        <v>6.35390091674839</v>
      </c>
      <c r="E8194" s="4" t="n">
        <v>80.61455333772</v>
      </c>
      <c r="F8194" s="4" t="n">
        <v>80.78393453792</v>
      </c>
      <c r="G8194" s="4" t="n">
        <v>80.03963999184</v>
      </c>
      <c r="H8194" s="4" t="n">
        <v>79.53944352556</v>
      </c>
      <c r="I8194" s="4" t="n">
        <v>81.0336717193</v>
      </c>
      <c r="J8194" s="4" t="n">
        <v>81.0667634666</v>
      </c>
      <c r="K8194" s="4" t="n">
        <f aca="false">AVERAGE(E8194:G8194)</f>
        <v>80.4793759558267</v>
      </c>
      <c r="L8194" s="4" t="n">
        <f aca="false">AVERAGE(H8194:J8194)</f>
        <v>80.5466262371533</v>
      </c>
      <c r="M8194" s="4" t="n">
        <f aca="false">AVERAGE(K8194,L8194)</f>
        <v>80.51300109649</v>
      </c>
      <c r="N8194" s="4" t="n">
        <f aca="false">Assumptions!$B$3+Assumptions!$B$4*(M8194-Assumptions!$B$5)</f>
        <v>1.18181394906798</v>
      </c>
      <c r="O8194" s="4" t="n">
        <f aca="false">B8194/N8194*100</f>
        <v>31.4722016419481</v>
      </c>
    </row>
    <row r="8195" customFormat="false" ht="15" hidden="false" customHeight="true" outlineLevel="0" collapsed="false">
      <c r="A8195" s="4" t="n">
        <v>4606.6</v>
      </c>
      <c r="B8195" s="4" t="n">
        <v>0.371732811348195</v>
      </c>
      <c r="C8195" s="4" t="n">
        <v>7.9134395</v>
      </c>
      <c r="D8195" s="4" t="n">
        <v>6.19271277834839</v>
      </c>
      <c r="E8195" s="4" t="n">
        <v>80.61484666824</v>
      </c>
      <c r="F8195" s="4" t="n">
        <v>80.78439201664</v>
      </c>
      <c r="G8195" s="4" t="n">
        <v>79.93895970528</v>
      </c>
      <c r="H8195" s="4" t="n">
        <v>79.63783280552</v>
      </c>
      <c r="I8195" s="4" t="n">
        <v>81.0344534206</v>
      </c>
      <c r="J8195" s="4" t="n">
        <v>80.9666726172</v>
      </c>
      <c r="K8195" s="4" t="n">
        <f aca="false">AVERAGE(E8195:G8195)</f>
        <v>80.4460661300533</v>
      </c>
      <c r="L8195" s="4" t="n">
        <f aca="false">AVERAGE(H8195:J8195)</f>
        <v>80.54631961444</v>
      </c>
      <c r="M8195" s="4" t="n">
        <f aca="false">AVERAGE(K8195,L8195)</f>
        <v>80.4961928722467</v>
      </c>
      <c r="N8195" s="4" t="n">
        <f aca="false">Assumptions!$B$3+Assumptions!$B$4*(M8195-Assumptions!$B$5)</f>
        <v>1.18182823605859</v>
      </c>
      <c r="O8195" s="4" t="n">
        <f aca="false">B8195/N8195*100</f>
        <v>31.454047213149</v>
      </c>
    </row>
    <row r="8196" customFormat="false" ht="15" hidden="false" customHeight="true" outlineLevel="0" collapsed="false">
      <c r="A8196" s="4" t="n">
        <v>4601.4</v>
      </c>
      <c r="B8196" s="4" t="n">
        <v>0.37047466449472</v>
      </c>
      <c r="C8196" s="4" t="n">
        <v>7.9134395</v>
      </c>
      <c r="D8196" s="4" t="n">
        <v>6.26790075034838</v>
      </c>
      <c r="E8196" s="4" t="n">
        <v>80.61449194296</v>
      </c>
      <c r="F8196" s="4" t="n">
        <v>80.78383878656</v>
      </c>
      <c r="G8196" s="4" t="n">
        <v>79.83923126112</v>
      </c>
      <c r="H8196" s="4" t="n">
        <v>79.63846493208</v>
      </c>
      <c r="I8196" s="4" t="n">
        <v>81.0335081074</v>
      </c>
      <c r="J8196" s="4" t="n">
        <v>81.0665943188</v>
      </c>
      <c r="K8196" s="4" t="n">
        <f aca="false">AVERAGE(E8196:G8196)</f>
        <v>80.4125206635467</v>
      </c>
      <c r="L8196" s="4" t="n">
        <f aca="false">AVERAGE(H8196:J8196)</f>
        <v>80.57952245276</v>
      </c>
      <c r="M8196" s="4" t="n">
        <f aca="false">AVERAGE(K8196,L8196)</f>
        <v>80.4960215581533</v>
      </c>
      <c r="N8196" s="4" t="n">
        <f aca="false">Assumptions!$B$3+Assumptions!$B$4*(M8196-Assumptions!$B$5)</f>
        <v>1.18182838167557</v>
      </c>
      <c r="O8196" s="4" t="n">
        <f aca="false">B8196/N8196*100</f>
        <v>31.3475856764812</v>
      </c>
    </row>
    <row r="8197" customFormat="false" ht="15" hidden="false" customHeight="true" outlineLevel="0" collapsed="false">
      <c r="A8197" s="4" t="n">
        <v>4606.9</v>
      </c>
      <c r="B8197" s="4" t="n">
        <v>0.370894779965024</v>
      </c>
      <c r="C8197" s="4" t="n">
        <v>7.9134395</v>
      </c>
      <c r="D8197" s="4" t="n">
        <v>6.27745240234838</v>
      </c>
      <c r="E8197" s="4" t="n">
        <v>80.61486713316</v>
      </c>
      <c r="F8197" s="4" t="n">
        <v>80.78442393376</v>
      </c>
      <c r="G8197" s="4" t="n">
        <v>79.93892961552</v>
      </c>
      <c r="H8197" s="4" t="n">
        <v>79.63779633668</v>
      </c>
      <c r="I8197" s="4" t="n">
        <v>81.0345079579</v>
      </c>
      <c r="J8197" s="4" t="n">
        <v>80.9667289998</v>
      </c>
      <c r="K8197" s="4" t="n">
        <f aca="false">AVERAGE(E8197:G8197)</f>
        <v>80.4460735608133</v>
      </c>
      <c r="L8197" s="4" t="n">
        <f aca="false">AVERAGE(H8197:J8197)</f>
        <v>80.54634443146</v>
      </c>
      <c r="M8197" s="4" t="n">
        <f aca="false">AVERAGE(K8197,L8197)</f>
        <v>80.4962089961367</v>
      </c>
      <c r="N8197" s="4" t="n">
        <f aca="false">Assumptions!$B$3+Assumptions!$B$4*(M8197-Assumptions!$B$5)</f>
        <v>1.18182822235328</v>
      </c>
      <c r="O8197" s="4" t="n">
        <f aca="false">B8197/N8197*100</f>
        <v>31.383137832543</v>
      </c>
    </row>
    <row r="8198" customFormat="false" ht="15" hidden="false" customHeight="true" outlineLevel="0" collapsed="false">
      <c r="A8198" s="4" t="n">
        <v>4603.5</v>
      </c>
      <c r="B8198" s="4" t="n">
        <v>0.370894779965024</v>
      </c>
      <c r="C8198" s="4" t="n">
        <v>7.829038</v>
      </c>
      <c r="D8198" s="4" t="n">
        <v>6.44020317354838</v>
      </c>
      <c r="E8198" s="4" t="n">
        <v>80.6146351974</v>
      </c>
      <c r="F8198" s="4" t="n">
        <v>80.7840622064</v>
      </c>
      <c r="G8198" s="4" t="n">
        <v>79.9392706328</v>
      </c>
      <c r="H8198" s="4" t="n">
        <v>79.6382096502</v>
      </c>
      <c r="I8198" s="4" t="n">
        <v>80.9353818685</v>
      </c>
      <c r="J8198" s="4" t="n">
        <v>81.066988997</v>
      </c>
      <c r="K8198" s="4" t="n">
        <f aca="false">AVERAGE(E8198:G8198)</f>
        <v>80.4459893455333</v>
      </c>
      <c r="L8198" s="4" t="n">
        <f aca="false">AVERAGE(H8198:J8198)</f>
        <v>80.5468601719</v>
      </c>
      <c r="M8198" s="4" t="n">
        <f aca="false">AVERAGE(K8198,L8198)</f>
        <v>80.4964247587167</v>
      </c>
      <c r="N8198" s="4" t="n">
        <f aca="false">Assumptions!$B$3+Assumptions!$B$4*(M8198-Assumptions!$B$5)</f>
        <v>1.18182803895509</v>
      </c>
      <c r="O8198" s="4" t="n">
        <f aca="false">B8198/N8198*100</f>
        <v>31.3831427026346</v>
      </c>
    </row>
    <row r="8199" customFormat="false" ht="15" hidden="false" customHeight="true" outlineLevel="0" collapsed="false">
      <c r="A8199" s="4" t="n">
        <v>4606.9</v>
      </c>
      <c r="B8199" s="4" t="n">
        <v>0.370894779965024</v>
      </c>
      <c r="C8199" s="4" t="n">
        <v>7.82922599999999</v>
      </c>
      <c r="D8199" s="4" t="n">
        <v>6.19323390234839</v>
      </c>
      <c r="E8199" s="4" t="n">
        <v>80.61486713316</v>
      </c>
      <c r="F8199" s="4" t="n">
        <v>80.78442393376</v>
      </c>
      <c r="G8199" s="4" t="n">
        <v>79.93892961552</v>
      </c>
      <c r="H8199" s="4" t="n">
        <v>79.63779633668</v>
      </c>
      <c r="I8199" s="4" t="n">
        <v>81.0345079579</v>
      </c>
      <c r="J8199" s="4" t="n">
        <v>81.0676279998</v>
      </c>
      <c r="K8199" s="4" t="n">
        <f aca="false">AVERAGE(E8199:G8199)</f>
        <v>80.4460735608133</v>
      </c>
      <c r="L8199" s="4" t="n">
        <f aca="false">AVERAGE(H8199:J8199)</f>
        <v>80.57997743146</v>
      </c>
      <c r="M8199" s="4" t="n">
        <f aca="false">AVERAGE(K8199,L8199)</f>
        <v>80.5130254961367</v>
      </c>
      <c r="N8199" s="4" t="n">
        <f aca="false">Assumptions!$B$3+Assumptions!$B$4*(M8199-Assumptions!$B$5)</f>
        <v>1.18181392832828</v>
      </c>
      <c r="O8199" s="4" t="n">
        <f aca="false">B8199/N8199*100</f>
        <v>31.383517411211</v>
      </c>
    </row>
    <row r="8200" customFormat="false" ht="15" hidden="false" customHeight="true" outlineLevel="0" collapsed="false">
      <c r="A8200" s="4" t="n">
        <v>4603.5</v>
      </c>
      <c r="B8200" s="4" t="n">
        <v>0.37047466449472</v>
      </c>
      <c r="C8200" s="4" t="n">
        <v>7.82922599999999</v>
      </c>
      <c r="D8200" s="4" t="n">
        <v>6.35598467354839</v>
      </c>
      <c r="E8200" s="4" t="n">
        <v>80.6146351974</v>
      </c>
      <c r="F8200" s="4" t="n">
        <v>80.7840622064</v>
      </c>
      <c r="G8200" s="4" t="n">
        <v>79.9392706328</v>
      </c>
      <c r="H8200" s="4" t="n">
        <v>79.6382096502</v>
      </c>
      <c r="I8200" s="4" t="n">
        <v>81.0338898685</v>
      </c>
      <c r="J8200" s="4" t="n">
        <v>81.066988997</v>
      </c>
      <c r="K8200" s="4" t="n">
        <f aca="false">AVERAGE(E8200:G8200)</f>
        <v>80.4459893455333</v>
      </c>
      <c r="L8200" s="4" t="n">
        <f aca="false">AVERAGE(H8200:J8200)</f>
        <v>80.5796961719</v>
      </c>
      <c r="M8200" s="4" t="n">
        <f aca="false">AVERAGE(K8200,L8200)</f>
        <v>80.5128427587167</v>
      </c>
      <c r="N8200" s="4" t="n">
        <f aca="false">Assumptions!$B$3+Assumptions!$B$4*(M8200-Assumptions!$B$5)</f>
        <v>1.18181408365509</v>
      </c>
      <c r="O8200" s="4" t="n">
        <f aca="false">B8200/N8200*100</f>
        <v>31.3479649310764</v>
      </c>
    </row>
    <row r="8201" customFormat="false" ht="15" hidden="false" customHeight="true" outlineLevel="0" collapsed="false">
      <c r="A8201" s="4" t="n">
        <v>4602.9</v>
      </c>
      <c r="B8201" s="4" t="n">
        <v>0.369846690846701</v>
      </c>
      <c r="C8201" s="4" t="n">
        <v>7.9134395</v>
      </c>
      <c r="D8201" s="4" t="n">
        <v>6.35494276634839</v>
      </c>
      <c r="E8201" s="4" t="n">
        <v>80.61459426756</v>
      </c>
      <c r="F8201" s="4" t="n">
        <v>80.78399837216</v>
      </c>
      <c r="G8201" s="4" t="n">
        <v>79.93933081232</v>
      </c>
      <c r="H8201" s="4" t="n">
        <v>79.53937058788</v>
      </c>
      <c r="I8201" s="4" t="n">
        <v>81.0337807939</v>
      </c>
      <c r="J8201" s="4" t="n">
        <v>81.0668762318</v>
      </c>
      <c r="K8201" s="4" t="n">
        <f aca="false">AVERAGE(E8201:G8201)</f>
        <v>80.4459744840133</v>
      </c>
      <c r="L8201" s="4" t="n">
        <f aca="false">AVERAGE(H8201:J8201)</f>
        <v>80.5466758711933</v>
      </c>
      <c r="M8201" s="4" t="n">
        <f aca="false">AVERAGE(K8201,L8201)</f>
        <v>80.4963251776033</v>
      </c>
      <c r="N8201" s="4" t="n">
        <f aca="false">Assumptions!$B$3+Assumptions!$B$4*(M8201-Assumptions!$B$5)</f>
        <v>1.18182812359904</v>
      </c>
      <c r="O8201" s="4" t="n">
        <f aca="false">B8201/N8201*100</f>
        <v>31.2944567371101</v>
      </c>
    </row>
    <row r="8202" customFormat="false" ht="15" hidden="false" customHeight="true" outlineLevel="0" collapsed="false">
      <c r="A8202" s="4" t="n">
        <v>4604.1</v>
      </c>
      <c r="B8202" s="4" t="n">
        <v>0.369846690846701</v>
      </c>
      <c r="C8202" s="4" t="n">
        <v>7.829038</v>
      </c>
      <c r="D8202" s="4" t="n">
        <v>6.35702663834839</v>
      </c>
      <c r="E8202" s="4" t="n">
        <v>80.61467612724</v>
      </c>
      <c r="F8202" s="4" t="n">
        <v>80.78412604064</v>
      </c>
      <c r="G8202" s="4" t="n">
        <v>79.93921045328</v>
      </c>
      <c r="H8202" s="4" t="n">
        <v>79.63813671252</v>
      </c>
      <c r="I8202" s="4" t="n">
        <v>80.9354909431</v>
      </c>
      <c r="J8202" s="4" t="n">
        <v>80.9662027622</v>
      </c>
      <c r="K8202" s="4" t="n">
        <f aca="false">AVERAGE(E8202:G8202)</f>
        <v>80.4460042070533</v>
      </c>
      <c r="L8202" s="4" t="n">
        <f aca="false">AVERAGE(H8202:J8202)</f>
        <v>80.51327680594</v>
      </c>
      <c r="M8202" s="4" t="n">
        <f aca="false">AVERAGE(K8202,L8202)</f>
        <v>80.4796405064967</v>
      </c>
      <c r="N8202" s="4" t="n">
        <f aca="false">Assumptions!$B$3+Assumptions!$B$4*(M8202-Assumptions!$B$5)</f>
        <v>1.18184230556948</v>
      </c>
      <c r="O8202" s="4" t="n">
        <f aca="false">B8202/N8202*100</f>
        <v>31.2940812072629</v>
      </c>
    </row>
    <row r="8203" customFormat="false" ht="15" hidden="false" customHeight="true" outlineLevel="0" collapsed="false">
      <c r="A8203" s="4" t="n">
        <v>4591.9</v>
      </c>
      <c r="B8203" s="4" t="n">
        <v>0.369427675155115</v>
      </c>
      <c r="C8203" s="4" t="n">
        <v>7.9134395</v>
      </c>
      <c r="D8203" s="4" t="n">
        <v>6.33585134234839</v>
      </c>
      <c r="E8203" s="4" t="n">
        <v>80.61384388716</v>
      </c>
      <c r="F8203" s="4" t="n">
        <v>80.78282807776</v>
      </c>
      <c r="G8203" s="4" t="n">
        <v>79.94043410352</v>
      </c>
      <c r="H8203" s="4" t="n">
        <v>79.63961977868</v>
      </c>
      <c r="I8203" s="4" t="n">
        <v>81.0317810929</v>
      </c>
      <c r="J8203" s="4" t="n">
        <v>80.9639098698</v>
      </c>
      <c r="K8203" s="4" t="n">
        <f aca="false">AVERAGE(E8203:G8203)</f>
        <v>80.4457020228133</v>
      </c>
      <c r="L8203" s="4" t="n">
        <f aca="false">AVERAGE(H8203:J8203)</f>
        <v>80.54510358046</v>
      </c>
      <c r="M8203" s="4" t="n">
        <f aca="false">AVERAGE(K8203,L8203)</f>
        <v>80.4954028016367</v>
      </c>
      <c r="N8203" s="4" t="n">
        <f aca="false">Assumptions!$B$3+Assumptions!$B$4*(M8203-Assumptions!$B$5)</f>
        <v>1.18182890761861</v>
      </c>
      <c r="O8203" s="4" t="n">
        <f aca="false">B8203/N8203*100</f>
        <v>31.2589811243925</v>
      </c>
    </row>
    <row r="8204" customFormat="false" ht="15" hidden="false" customHeight="true" outlineLevel="0" collapsed="false">
      <c r="A8204" s="4" t="n">
        <v>4605.4</v>
      </c>
      <c r="B8204" s="4" t="n">
        <v>0.369427675155115</v>
      </c>
      <c r="C8204" s="4" t="n">
        <v>8.08224200000001</v>
      </c>
      <c r="D8204" s="4" t="n">
        <v>6.44350292634838</v>
      </c>
      <c r="E8204" s="4" t="n">
        <v>80.61476480856</v>
      </c>
      <c r="F8204" s="4" t="n">
        <v>80.68616634816</v>
      </c>
      <c r="G8204" s="4" t="n">
        <v>79.93908006432</v>
      </c>
      <c r="H8204" s="4" t="n">
        <v>79.63797868088</v>
      </c>
      <c r="I8204" s="4" t="n">
        <v>80.9357272714</v>
      </c>
      <c r="J8204" s="4" t="n">
        <v>80.9664470868</v>
      </c>
      <c r="K8204" s="4" t="n">
        <f aca="false">AVERAGE(E8204:G8204)</f>
        <v>80.41333707368</v>
      </c>
      <c r="L8204" s="4" t="n">
        <f aca="false">AVERAGE(H8204:J8204)</f>
        <v>80.51338434636</v>
      </c>
      <c r="M8204" s="4" t="n">
        <f aca="false">AVERAGE(K8204,L8204)</f>
        <v>80.46336071002</v>
      </c>
      <c r="N8204" s="4" t="n">
        <f aca="false">Assumptions!$B$3+Assumptions!$B$4*(M8204-Assumptions!$B$5)</f>
        <v>1.18185614339648</v>
      </c>
      <c r="O8204" s="4" t="n">
        <f aca="false">B8204/N8204*100</f>
        <v>31.2582607637367</v>
      </c>
    </row>
    <row r="8205" customFormat="false" ht="15" hidden="false" customHeight="true" outlineLevel="0" collapsed="false">
      <c r="A8205" s="4" t="n">
        <v>4595.6</v>
      </c>
      <c r="B8205" s="4" t="n">
        <v>0.371732811348195</v>
      </c>
      <c r="C8205" s="4" t="n">
        <v>7.9134395</v>
      </c>
      <c r="D8205" s="4" t="n">
        <v>6.34227084234839</v>
      </c>
      <c r="E8205" s="4" t="n">
        <v>80.61409628784</v>
      </c>
      <c r="F8205" s="4" t="n">
        <v>80.68512372224</v>
      </c>
      <c r="G8205" s="4" t="n">
        <v>79.94006299648</v>
      </c>
      <c r="H8205" s="4" t="n">
        <v>79.63916999632</v>
      </c>
      <c r="I8205" s="4" t="n">
        <v>81.0324537196</v>
      </c>
      <c r="J8205" s="4" t="n">
        <v>80.9646052552</v>
      </c>
      <c r="K8205" s="4" t="n">
        <f aca="false">AVERAGE(E8205:G8205)</f>
        <v>80.41309433552</v>
      </c>
      <c r="L8205" s="4" t="n">
        <f aca="false">AVERAGE(H8205:J8205)</f>
        <v>80.54540965704</v>
      </c>
      <c r="M8205" s="4" t="n">
        <f aca="false">AVERAGE(K8205,L8205)</f>
        <v>80.47925199628</v>
      </c>
      <c r="N8205" s="4" t="n">
        <f aca="false">Assumptions!$B$3+Assumptions!$B$4*(M8205-Assumptions!$B$5)</f>
        <v>1.18184263580316</v>
      </c>
      <c r="O8205" s="4" t="n">
        <f aca="false">B8205/N8205*100</f>
        <v>31.4536639724096</v>
      </c>
    </row>
    <row r="8206" customFormat="false" ht="15" hidden="false" customHeight="true" outlineLevel="0" collapsed="false">
      <c r="A8206" s="4" t="n">
        <v>4602</v>
      </c>
      <c r="B8206" s="4" t="n">
        <v>0.369636633111549</v>
      </c>
      <c r="C8206" s="4" t="n">
        <v>7.82922599999999</v>
      </c>
      <c r="D8206" s="4" t="n">
        <v>6.43759851354838</v>
      </c>
      <c r="E8206" s="4" t="n">
        <v>80.6145328728</v>
      </c>
      <c r="F8206" s="4" t="n">
        <v>80.7839026208</v>
      </c>
      <c r="G8206" s="4" t="n">
        <v>79.9394210816</v>
      </c>
      <c r="H8206" s="4" t="n">
        <v>79.6383919944</v>
      </c>
      <c r="I8206" s="4" t="n">
        <v>81.033617182</v>
      </c>
      <c r="J8206" s="4" t="n">
        <v>80.965808084</v>
      </c>
      <c r="K8206" s="4" t="n">
        <f aca="false">AVERAGE(E8206:G8206)</f>
        <v>80.4459521917333</v>
      </c>
      <c r="L8206" s="4" t="n">
        <f aca="false">AVERAGE(H8206:J8206)</f>
        <v>80.5459390868</v>
      </c>
      <c r="M8206" s="4" t="n">
        <f aca="false">AVERAGE(K8206,L8206)</f>
        <v>80.4959456392667</v>
      </c>
      <c r="N8206" s="4" t="n">
        <f aca="false">Assumptions!$B$3+Assumptions!$B$4*(M8206-Assumptions!$B$5)</f>
        <v>1.18182844620662</v>
      </c>
      <c r="O8206" s="4" t="n">
        <f aca="false">B8206/N8206*100</f>
        <v>31.2766742328797</v>
      </c>
    </row>
    <row r="8207" customFormat="false" ht="15" hidden="false" customHeight="true" outlineLevel="0" collapsed="false">
      <c r="A8207" s="4" t="n">
        <v>4594.1</v>
      </c>
      <c r="B8207" s="4" t="n">
        <v>0.371103737921457</v>
      </c>
      <c r="C8207" s="4" t="n">
        <v>7.9134395</v>
      </c>
      <c r="D8207" s="4" t="n">
        <v>6.42388657834838</v>
      </c>
      <c r="E8207" s="4" t="n">
        <v>80.61399396324</v>
      </c>
      <c r="F8207" s="4" t="n">
        <v>80.78306213664</v>
      </c>
      <c r="G8207" s="4" t="n">
        <v>79.94021344528</v>
      </c>
      <c r="H8207" s="4" t="n">
        <v>79.63935234052</v>
      </c>
      <c r="I8207" s="4" t="n">
        <v>81.0321810331</v>
      </c>
      <c r="J8207" s="4" t="n">
        <v>80.9643233422</v>
      </c>
      <c r="K8207" s="4" t="n">
        <f aca="false">AVERAGE(E8207:G8207)</f>
        <v>80.4457565150533</v>
      </c>
      <c r="L8207" s="4" t="n">
        <f aca="false">AVERAGE(H8207:J8207)</f>
        <v>80.54528557194</v>
      </c>
      <c r="M8207" s="4" t="n">
        <f aca="false">AVERAGE(K8207,L8207)</f>
        <v>80.4955210434967</v>
      </c>
      <c r="N8207" s="4" t="n">
        <f aca="false">Assumptions!$B$3+Assumptions!$B$4*(M8207-Assumptions!$B$5)</f>
        <v>1.18182880711303</v>
      </c>
      <c r="O8207" s="4" t="n">
        <f aca="false">B8207/N8207*100</f>
        <v>31.4008032032989</v>
      </c>
    </row>
    <row r="8208" customFormat="false" ht="15" hidden="false" customHeight="true" outlineLevel="0" collapsed="false">
      <c r="A8208" s="4" t="n">
        <v>4596.2</v>
      </c>
      <c r="B8208" s="4" t="n">
        <v>0.370894779965024</v>
      </c>
      <c r="C8208" s="4" t="n">
        <v>7.9980285</v>
      </c>
      <c r="D8208" s="4" t="n">
        <v>6.17465604874839</v>
      </c>
      <c r="E8208" s="4" t="n">
        <v>80.61413721768</v>
      </c>
      <c r="F8208" s="4" t="n">
        <v>80.78328555648</v>
      </c>
      <c r="G8208" s="4" t="n">
        <v>79.94000281696</v>
      </c>
      <c r="H8208" s="4" t="n">
        <v>79.63909705864</v>
      </c>
      <c r="I8208" s="4" t="n">
        <v>81.0325627942</v>
      </c>
      <c r="J8208" s="4" t="n">
        <v>80.9647180204</v>
      </c>
      <c r="K8208" s="4" t="n">
        <f aca="false">AVERAGE(E8208:G8208)</f>
        <v>80.4458085303733</v>
      </c>
      <c r="L8208" s="4" t="n">
        <f aca="false">AVERAGE(H8208:J8208)</f>
        <v>80.54545929108</v>
      </c>
      <c r="M8208" s="4" t="n">
        <f aca="false">AVERAGE(K8208,L8208)</f>
        <v>80.4956339107267</v>
      </c>
      <c r="N8208" s="4" t="n">
        <f aca="false">Assumptions!$B$3+Assumptions!$B$4*(M8208-Assumptions!$B$5)</f>
        <v>1.18182871117588</v>
      </c>
      <c r="O8208" s="4" t="n">
        <f aca="false">B8208/N8208*100</f>
        <v>31.3831248519928</v>
      </c>
    </row>
    <row r="8209" customFormat="false" ht="15" hidden="false" customHeight="true" outlineLevel="0" collapsed="false">
      <c r="A8209" s="4" t="n">
        <v>4599.9</v>
      </c>
      <c r="B8209" s="4" t="n">
        <v>0.369636633111549</v>
      </c>
      <c r="C8209" s="4" t="n">
        <v>7.82922599999999</v>
      </c>
      <c r="D8209" s="4" t="n">
        <v>6.34973409434839</v>
      </c>
      <c r="E8209" s="4" t="n">
        <v>80.61438961836</v>
      </c>
      <c r="F8209" s="4" t="n">
        <v>80.78367920096</v>
      </c>
      <c r="G8209" s="4" t="n">
        <v>80.03988070992</v>
      </c>
      <c r="H8209" s="4" t="n">
        <v>79.63864727628</v>
      </c>
      <c r="I8209" s="4" t="n">
        <v>81.0332354209</v>
      </c>
      <c r="J8209" s="4" t="n">
        <v>80.9654134058</v>
      </c>
      <c r="K8209" s="4" t="n">
        <f aca="false">AVERAGE(E8209:G8209)</f>
        <v>80.4793165097467</v>
      </c>
      <c r="L8209" s="4" t="n">
        <f aca="false">AVERAGE(H8209:J8209)</f>
        <v>80.54576536766</v>
      </c>
      <c r="M8209" s="4" t="n">
        <f aca="false">AVERAGE(K8209,L8209)</f>
        <v>80.5125409387033</v>
      </c>
      <c r="N8209" s="4" t="n">
        <f aca="false">Assumptions!$B$3+Assumptions!$B$4*(M8209-Assumptions!$B$5)</f>
        <v>1.1818143402021</v>
      </c>
      <c r="O8209" s="4" t="n">
        <f aca="false">B8209/N8209*100</f>
        <v>31.2770475477847</v>
      </c>
    </row>
    <row r="8210" customFormat="false" ht="15" hidden="false" customHeight="true" outlineLevel="0" collapsed="false">
      <c r="A8210" s="4" t="n">
        <v>4604.4</v>
      </c>
      <c r="B8210" s="4" t="n">
        <v>0.370684722229872</v>
      </c>
      <c r="C8210" s="4" t="n">
        <v>7.82922599999999</v>
      </c>
      <c r="D8210" s="4" t="n">
        <v>6.35754764234839</v>
      </c>
      <c r="E8210" s="4" t="n">
        <v>80.61469659216</v>
      </c>
      <c r="F8210" s="4" t="n">
        <v>80.78415795776</v>
      </c>
      <c r="G8210" s="4" t="n">
        <v>80.03942936352</v>
      </c>
      <c r="H8210" s="4" t="n">
        <v>79.63810024368</v>
      </c>
      <c r="I8210" s="4" t="n">
        <v>80.9355454804</v>
      </c>
      <c r="J8210" s="4" t="n">
        <v>80.9662591448</v>
      </c>
      <c r="K8210" s="4" t="n">
        <f aca="false">AVERAGE(E8210:G8210)</f>
        <v>80.4794279711467</v>
      </c>
      <c r="L8210" s="4" t="n">
        <f aca="false">AVERAGE(H8210:J8210)</f>
        <v>80.51330162296</v>
      </c>
      <c r="M8210" s="4" t="n">
        <f aca="false">AVERAGE(K8210,L8210)</f>
        <v>80.4963647970533</v>
      </c>
      <c r="N8210" s="4" t="n">
        <f aca="false">Assumptions!$B$3+Assumptions!$B$4*(M8210-Assumptions!$B$5)</f>
        <v>1.1818280899225</v>
      </c>
      <c r="O8210" s="4" t="n">
        <f aca="false">B8210/N8210*100</f>
        <v>31.3653673821697</v>
      </c>
    </row>
    <row r="8211" customFormat="false" ht="15" hidden="false" customHeight="true" outlineLevel="0" collapsed="false">
      <c r="A8211" s="4" t="n">
        <v>4600.5</v>
      </c>
      <c r="B8211" s="4" t="n">
        <v>0.371942869083346</v>
      </c>
      <c r="C8211" s="4" t="n">
        <v>7.9134395</v>
      </c>
      <c r="D8211" s="4" t="n">
        <v>6.35077571354839</v>
      </c>
      <c r="E8211" s="4" t="n">
        <v>80.6144305482</v>
      </c>
      <c r="F8211" s="4" t="n">
        <v>80.7837430352</v>
      </c>
      <c r="G8211" s="4" t="n">
        <v>79.9395715304</v>
      </c>
      <c r="H8211" s="4" t="n">
        <v>79.6385743386</v>
      </c>
      <c r="I8211" s="4" t="n">
        <v>81.0333444955</v>
      </c>
      <c r="J8211" s="4" t="n">
        <v>81.066425171</v>
      </c>
      <c r="K8211" s="4" t="n">
        <f aca="false">AVERAGE(E8211:G8211)</f>
        <v>80.4459150379333</v>
      </c>
      <c r="L8211" s="4" t="n">
        <f aca="false">AVERAGE(H8211:J8211)</f>
        <v>80.5794480017</v>
      </c>
      <c r="M8211" s="4" t="n">
        <f aca="false">AVERAGE(K8211,L8211)</f>
        <v>80.5126815198167</v>
      </c>
      <c r="N8211" s="4" t="n">
        <f aca="false">Assumptions!$B$3+Assumptions!$B$4*(M8211-Assumptions!$B$5)</f>
        <v>1.18181422070816</v>
      </c>
      <c r="O8211" s="4" t="n">
        <f aca="false">B8211/N8211*100</f>
        <v>31.472194408058</v>
      </c>
    </row>
    <row r="8212" customFormat="false" ht="15" hidden="false" customHeight="true" outlineLevel="0" collapsed="false">
      <c r="A8212" s="4" t="n">
        <v>4604.4</v>
      </c>
      <c r="B8212" s="4" t="n">
        <v>0.370894779965024</v>
      </c>
      <c r="C8212" s="4" t="n">
        <v>7.9980285</v>
      </c>
      <c r="D8212" s="4" t="n">
        <v>6.35754764234839</v>
      </c>
      <c r="E8212" s="4" t="n">
        <v>80.71489659216</v>
      </c>
      <c r="F8212" s="4" t="n">
        <v>80.78415795776</v>
      </c>
      <c r="G8212" s="4" t="n">
        <v>79.93918036352</v>
      </c>
      <c r="H8212" s="4" t="n">
        <v>79.63810024368</v>
      </c>
      <c r="I8212" s="4" t="n">
        <v>80.9355454804</v>
      </c>
      <c r="J8212" s="4" t="n">
        <v>80.9662591448</v>
      </c>
      <c r="K8212" s="4" t="n">
        <f aca="false">AVERAGE(E8212:G8212)</f>
        <v>80.4794116378133</v>
      </c>
      <c r="L8212" s="4" t="n">
        <f aca="false">AVERAGE(H8212:J8212)</f>
        <v>80.51330162296</v>
      </c>
      <c r="M8212" s="4" t="n">
        <f aca="false">AVERAGE(K8212,L8212)</f>
        <v>80.4963566303867</v>
      </c>
      <c r="N8212" s="4" t="n">
        <f aca="false">Assumptions!$B$3+Assumptions!$B$4*(M8212-Assumptions!$B$5)</f>
        <v>1.18182809686417</v>
      </c>
      <c r="O8212" s="4" t="n">
        <f aca="false">B8212/N8212*100</f>
        <v>31.3831411648738</v>
      </c>
    </row>
    <row r="8213" customFormat="false" ht="15" hidden="false" customHeight="true" outlineLevel="0" collapsed="false">
      <c r="A8213" s="4" t="n">
        <v>4601.4</v>
      </c>
      <c r="B8213" s="4" t="n">
        <v>0.370684722229872</v>
      </c>
      <c r="C8213" s="4" t="n">
        <v>7.9134395</v>
      </c>
      <c r="D8213" s="4" t="n">
        <v>6.35233825034839</v>
      </c>
      <c r="E8213" s="4" t="n">
        <v>80.71469194296</v>
      </c>
      <c r="F8213" s="4" t="n">
        <v>80.78383878656</v>
      </c>
      <c r="G8213" s="4" t="n">
        <v>79.93948126112</v>
      </c>
      <c r="H8213" s="4" t="n">
        <v>79.63846493208</v>
      </c>
      <c r="I8213" s="4" t="n">
        <v>80.9350001074</v>
      </c>
      <c r="J8213" s="4" t="n">
        <v>81.0665943188</v>
      </c>
      <c r="K8213" s="4" t="n">
        <f aca="false">AVERAGE(E8213:G8213)</f>
        <v>80.4793373302133</v>
      </c>
      <c r="L8213" s="4" t="n">
        <f aca="false">AVERAGE(H8213:J8213)</f>
        <v>80.54668645276</v>
      </c>
      <c r="M8213" s="4" t="n">
        <f aca="false">AVERAGE(K8213,L8213)</f>
        <v>80.5130118914867</v>
      </c>
      <c r="N8213" s="4" t="n">
        <f aca="false">Assumptions!$B$3+Assumptions!$B$4*(M8213-Assumptions!$B$5)</f>
        <v>1.18181393989224</v>
      </c>
      <c r="O8213" s="4" t="n">
        <f aca="false">B8213/N8213*100</f>
        <v>31.3657429242773</v>
      </c>
    </row>
    <row r="8214" customFormat="false" ht="15" hidden="false" customHeight="true" outlineLevel="0" collapsed="false">
      <c r="A8214" s="4" t="n">
        <v>4599.2</v>
      </c>
      <c r="B8214" s="4" t="n">
        <v>0.369636633111549</v>
      </c>
      <c r="C8214" s="4" t="n">
        <v>7.82922599999999</v>
      </c>
      <c r="D8214" s="4" t="n">
        <v>6.34851894474839</v>
      </c>
      <c r="E8214" s="4" t="n">
        <v>80.61434186688</v>
      </c>
      <c r="F8214" s="4" t="n">
        <v>80.78360472768</v>
      </c>
      <c r="G8214" s="4" t="n">
        <v>79.93970191936</v>
      </c>
      <c r="H8214" s="4" t="n">
        <v>79.73764437024</v>
      </c>
      <c r="I8214" s="4" t="n">
        <v>80.9346001672</v>
      </c>
      <c r="J8214" s="4" t="n">
        <v>81.0661808464</v>
      </c>
      <c r="K8214" s="4" t="n">
        <f aca="false">AVERAGE(E8214:G8214)</f>
        <v>80.4458828379733</v>
      </c>
      <c r="L8214" s="4" t="n">
        <f aca="false">AVERAGE(H8214:J8214)</f>
        <v>80.5794751279467</v>
      </c>
      <c r="M8214" s="4" t="n">
        <f aca="false">AVERAGE(K8214,L8214)</f>
        <v>80.51267898296</v>
      </c>
      <c r="N8214" s="4" t="n">
        <f aca="false">Assumptions!$B$3+Assumptions!$B$4*(M8214-Assumptions!$B$5)</f>
        <v>1.18181422286448</v>
      </c>
      <c r="O8214" s="4" t="n">
        <f aca="false">B8214/N8214*100</f>
        <v>31.2770506531579</v>
      </c>
    </row>
    <row r="8215" customFormat="false" ht="15" hidden="false" customHeight="true" outlineLevel="0" collapsed="false">
      <c r="A8215" s="4" t="n">
        <v>4597.4</v>
      </c>
      <c r="B8215" s="4" t="n">
        <v>0.371103737921457</v>
      </c>
      <c r="C8215" s="4" t="n">
        <v>7.82922599999999</v>
      </c>
      <c r="D8215" s="4" t="n">
        <v>6.26095713434838</v>
      </c>
      <c r="E8215" s="4" t="n">
        <v>80.61421907736</v>
      </c>
      <c r="F8215" s="4" t="n">
        <v>80.78341322496</v>
      </c>
      <c r="G8215" s="4" t="n">
        <v>79.93988245792</v>
      </c>
      <c r="H8215" s="4" t="n">
        <v>79.63895118328</v>
      </c>
      <c r="I8215" s="4" t="n">
        <v>81.0327809434</v>
      </c>
      <c r="J8215" s="4" t="n">
        <v>80.9649435508</v>
      </c>
      <c r="K8215" s="4" t="n">
        <f aca="false">AVERAGE(E8215:G8215)</f>
        <v>80.4458382534133</v>
      </c>
      <c r="L8215" s="4" t="n">
        <f aca="false">AVERAGE(H8215:J8215)</f>
        <v>80.54555855916</v>
      </c>
      <c r="M8215" s="4" t="n">
        <f aca="false">AVERAGE(K8215,L8215)</f>
        <v>80.4956984062867</v>
      </c>
      <c r="N8215" s="4" t="n">
        <f aca="false">Assumptions!$B$3+Assumptions!$B$4*(M8215-Assumptions!$B$5)</f>
        <v>1.18182865635466</v>
      </c>
      <c r="O8215" s="4" t="n">
        <f aca="false">B8215/N8215*100</f>
        <v>31.4008072088998</v>
      </c>
    </row>
    <row r="8216" customFormat="false" ht="15" hidden="false" customHeight="true" outlineLevel="0" collapsed="false">
      <c r="A8216" s="4" t="n">
        <v>4597.1</v>
      </c>
      <c r="B8216" s="4" t="n">
        <v>0.369217617419963</v>
      </c>
      <c r="C8216" s="4" t="n">
        <v>7.82922599999999</v>
      </c>
      <c r="D8216" s="4" t="n">
        <v>6.34487396634839</v>
      </c>
      <c r="E8216" s="4" t="n">
        <v>80.61419861244</v>
      </c>
      <c r="F8216" s="4" t="n">
        <v>80.78338130784</v>
      </c>
      <c r="G8216" s="4" t="n">
        <v>79.93991254768</v>
      </c>
      <c r="H8216" s="4" t="n">
        <v>79.63898765212</v>
      </c>
      <c r="I8216" s="4" t="n">
        <v>81.0327264061</v>
      </c>
      <c r="J8216" s="4" t="n">
        <v>80.9648871682</v>
      </c>
      <c r="K8216" s="4" t="n">
        <f aca="false">AVERAGE(E8216:G8216)</f>
        <v>80.4458308226533</v>
      </c>
      <c r="L8216" s="4" t="n">
        <f aca="false">AVERAGE(H8216:J8216)</f>
        <v>80.54553374214</v>
      </c>
      <c r="M8216" s="4" t="n">
        <f aca="false">AVERAGE(K8216,L8216)</f>
        <v>80.4956822823967</v>
      </c>
      <c r="N8216" s="4" t="n">
        <f aca="false">Assumptions!$B$3+Assumptions!$B$4*(M8216-Assumptions!$B$5)</f>
        <v>1.18182867005996</v>
      </c>
      <c r="O8216" s="4" t="n">
        <f aca="false">B8216/N8216*100</f>
        <v>31.2412134494275</v>
      </c>
    </row>
    <row r="8217" customFormat="false" ht="15" hidden="false" customHeight="true" outlineLevel="0" collapsed="false">
      <c r="A8217" s="4" t="n">
        <v>4596.5</v>
      </c>
      <c r="B8217" s="4" t="n">
        <v>0.37047466449472</v>
      </c>
      <c r="C8217" s="4" t="n">
        <v>7.82922599999999</v>
      </c>
      <c r="D8217" s="4" t="n">
        <v>6.34383267354839</v>
      </c>
      <c r="E8217" s="4" t="n">
        <v>80.6141576826</v>
      </c>
      <c r="F8217" s="4" t="n">
        <v>80.7833174736</v>
      </c>
      <c r="G8217" s="4" t="n">
        <v>79.9399727272</v>
      </c>
      <c r="H8217" s="4" t="n">
        <v>79.6390605898</v>
      </c>
      <c r="I8217" s="4" t="n">
        <v>81.0326173315</v>
      </c>
      <c r="J8217" s="4" t="n">
        <v>80.964774403</v>
      </c>
      <c r="K8217" s="4" t="n">
        <f aca="false">AVERAGE(E8217:G8217)</f>
        <v>80.4458159611333</v>
      </c>
      <c r="L8217" s="4" t="n">
        <f aca="false">AVERAGE(H8217:J8217)</f>
        <v>80.5454841081</v>
      </c>
      <c r="M8217" s="4" t="n">
        <f aca="false">AVERAGE(K8217,L8217)</f>
        <v>80.4956500346167</v>
      </c>
      <c r="N8217" s="4" t="n">
        <f aca="false">Assumptions!$B$3+Assumptions!$B$4*(M8217-Assumptions!$B$5)</f>
        <v>1.18182869747058</v>
      </c>
      <c r="O8217" s="4" t="n">
        <f aca="false">B8217/N8217*100</f>
        <v>31.347577300131</v>
      </c>
    </row>
    <row r="8218" customFormat="false" ht="15" hidden="false" customHeight="true" outlineLevel="0" collapsed="false">
      <c r="A8218" s="4" t="n">
        <v>4600.5</v>
      </c>
      <c r="B8218" s="4" t="n">
        <v>0.370684722229872</v>
      </c>
      <c r="C8218" s="4" t="n">
        <v>7.9980285</v>
      </c>
      <c r="D8218" s="4" t="n">
        <v>6.35077571354839</v>
      </c>
      <c r="E8218" s="4" t="n">
        <v>80.8148315482</v>
      </c>
      <c r="F8218" s="4" t="n">
        <v>80.7837430352</v>
      </c>
      <c r="G8218" s="4" t="n">
        <v>79.9395715304</v>
      </c>
      <c r="H8218" s="4" t="n">
        <v>79.6385743386</v>
      </c>
      <c r="I8218" s="4" t="n">
        <v>81.0333444955</v>
      </c>
      <c r="J8218" s="4" t="n">
        <v>81.066425171</v>
      </c>
      <c r="K8218" s="4" t="n">
        <f aca="false">AVERAGE(E8218:G8218)</f>
        <v>80.5127153712667</v>
      </c>
      <c r="L8218" s="4" t="n">
        <f aca="false">AVERAGE(H8218:J8218)</f>
        <v>80.5794480017</v>
      </c>
      <c r="M8218" s="4" t="n">
        <f aca="false">AVERAGE(K8218,L8218)</f>
        <v>80.5460816864833</v>
      </c>
      <c r="N8218" s="4" t="n">
        <f aca="false">Assumptions!$B$3+Assumptions!$B$4*(M8218-Assumptions!$B$5)</f>
        <v>1.18178583056649</v>
      </c>
      <c r="O8218" s="4" t="n">
        <f aca="false">B8218/N8218*100</f>
        <v>31.3664889730641</v>
      </c>
    </row>
    <row r="8219" customFormat="false" ht="15" hidden="false" customHeight="true" outlineLevel="0" collapsed="false">
      <c r="A8219" s="4" t="n">
        <v>4602</v>
      </c>
      <c r="B8219" s="4" t="n">
        <v>0.37047466449472</v>
      </c>
      <c r="C8219" s="4" t="n">
        <v>7.74482449999999</v>
      </c>
      <c r="D8219" s="4" t="n">
        <v>6.35338001354839</v>
      </c>
      <c r="E8219" s="4" t="n">
        <v>80.6145328728</v>
      </c>
      <c r="F8219" s="4" t="n">
        <v>80.7839026208</v>
      </c>
      <c r="G8219" s="4" t="n">
        <v>79.9394210816</v>
      </c>
      <c r="H8219" s="4" t="n">
        <v>79.6383919944</v>
      </c>
      <c r="I8219" s="4" t="n">
        <v>80.935109182</v>
      </c>
      <c r="J8219" s="4" t="n">
        <v>80.965808084</v>
      </c>
      <c r="K8219" s="4" t="n">
        <f aca="false">AVERAGE(E8219:G8219)</f>
        <v>80.4459521917333</v>
      </c>
      <c r="L8219" s="4" t="n">
        <f aca="false">AVERAGE(H8219:J8219)</f>
        <v>80.5131030868</v>
      </c>
      <c r="M8219" s="4" t="n">
        <f aca="false">AVERAGE(K8219,L8219)</f>
        <v>80.4795276392667</v>
      </c>
      <c r="N8219" s="4" t="n">
        <f aca="false">Assumptions!$B$3+Assumptions!$B$4*(M8219-Assumptions!$B$5)</f>
        <v>1.18184240150662</v>
      </c>
      <c r="O8219" s="4" t="n">
        <f aca="false">B8219/N8219*100</f>
        <v>31.3472138097631</v>
      </c>
    </row>
    <row r="8220" customFormat="false" ht="15" hidden="false" customHeight="true" outlineLevel="0" collapsed="false">
      <c r="A8220" s="4" t="n">
        <v>4601.4</v>
      </c>
      <c r="B8220" s="4" t="n">
        <v>0.369846690846701</v>
      </c>
      <c r="C8220" s="4" t="n">
        <v>7.82922599999999</v>
      </c>
      <c r="D8220" s="4" t="n">
        <v>6.35233825034839</v>
      </c>
      <c r="E8220" s="4" t="n">
        <v>80.71469194296</v>
      </c>
      <c r="F8220" s="4" t="n">
        <v>80.78383878656</v>
      </c>
      <c r="G8220" s="4" t="n">
        <v>79.93948126112</v>
      </c>
      <c r="H8220" s="4" t="n">
        <v>79.63846493208</v>
      </c>
      <c r="I8220" s="4" t="n">
        <v>81.0335081074</v>
      </c>
      <c r="J8220" s="4" t="n">
        <v>80.9656953188</v>
      </c>
      <c r="K8220" s="4" t="n">
        <f aca="false">AVERAGE(E8220:G8220)</f>
        <v>80.4793373302133</v>
      </c>
      <c r="L8220" s="4" t="n">
        <f aca="false">AVERAGE(H8220:J8220)</f>
        <v>80.54588945276</v>
      </c>
      <c r="M8220" s="4" t="n">
        <f aca="false">AVERAGE(K8220,L8220)</f>
        <v>80.5126133914867</v>
      </c>
      <c r="N8220" s="4" t="n">
        <f aca="false">Assumptions!$B$3+Assumptions!$B$4*(M8220-Assumptions!$B$5)</f>
        <v>1.18181427861724</v>
      </c>
      <c r="O8220" s="4" t="n">
        <f aca="false">B8220/N8220*100</f>
        <v>31.2948233523997</v>
      </c>
    </row>
    <row r="8221" customFormat="false" ht="15" hidden="false" customHeight="true" outlineLevel="0" collapsed="false">
      <c r="A8221" s="4" t="n">
        <v>4602.9</v>
      </c>
      <c r="B8221" s="4" t="n">
        <v>0.37047466449472</v>
      </c>
      <c r="C8221" s="4" t="n">
        <v>7.82922599999999</v>
      </c>
      <c r="D8221" s="4" t="n">
        <v>6.18628676634839</v>
      </c>
      <c r="E8221" s="4" t="n">
        <v>80.61459426756</v>
      </c>
      <c r="F8221" s="4" t="n">
        <v>80.78399837216</v>
      </c>
      <c r="G8221" s="4" t="n">
        <v>79.93933081232</v>
      </c>
      <c r="H8221" s="4" t="n">
        <v>79.63828258788</v>
      </c>
      <c r="I8221" s="4" t="n">
        <v>81.0337807939</v>
      </c>
      <c r="J8221" s="4" t="n">
        <v>80.9659772318</v>
      </c>
      <c r="K8221" s="4" t="n">
        <f aca="false">AVERAGE(E8221:G8221)</f>
        <v>80.4459744840133</v>
      </c>
      <c r="L8221" s="4" t="n">
        <f aca="false">AVERAGE(H8221:J8221)</f>
        <v>80.54601353786</v>
      </c>
      <c r="M8221" s="4" t="n">
        <f aca="false">AVERAGE(K8221,L8221)</f>
        <v>80.4959940109367</v>
      </c>
      <c r="N8221" s="4" t="n">
        <f aca="false">Assumptions!$B$3+Assumptions!$B$4*(M8221-Assumptions!$B$5)</f>
        <v>1.1818284050907</v>
      </c>
      <c r="O8221" s="4" t="n">
        <f aca="false">B8221/N8221*100</f>
        <v>31.3475850554029</v>
      </c>
    </row>
    <row r="8222" customFormat="false" ht="15" hidden="false" customHeight="true" outlineLevel="0" collapsed="false">
      <c r="A8222" s="4" t="n">
        <v>4602.3</v>
      </c>
      <c r="B8222" s="4" t="n">
        <v>0.370894779965024</v>
      </c>
      <c r="C8222" s="4" t="n">
        <v>7.82922599999999</v>
      </c>
      <c r="D8222" s="4" t="n">
        <v>6.18524491674839</v>
      </c>
      <c r="E8222" s="4" t="n">
        <v>80.71475333772</v>
      </c>
      <c r="F8222" s="4" t="n">
        <v>80.78393453792</v>
      </c>
      <c r="G8222" s="4" t="n">
        <v>79.93939099184</v>
      </c>
      <c r="H8222" s="4" t="n">
        <v>79.63835552556</v>
      </c>
      <c r="I8222" s="4" t="n">
        <v>80.9351637193</v>
      </c>
      <c r="J8222" s="4" t="n">
        <v>80.9658644666</v>
      </c>
      <c r="K8222" s="4" t="n">
        <f aca="false">AVERAGE(E8222:G8222)</f>
        <v>80.4793596224933</v>
      </c>
      <c r="L8222" s="4" t="n">
        <f aca="false">AVERAGE(H8222:J8222)</f>
        <v>80.51312790382</v>
      </c>
      <c r="M8222" s="4" t="n">
        <f aca="false">AVERAGE(K8222,L8222)</f>
        <v>80.4962437631567</v>
      </c>
      <c r="N8222" s="4" t="n">
        <f aca="false">Assumptions!$B$3+Assumptions!$B$4*(M8222-Assumptions!$B$5)</f>
        <v>1.18182819280132</v>
      </c>
      <c r="O8222" s="4" t="n">
        <f aca="false">B8222/N8222*100</f>
        <v>31.3831386172878</v>
      </c>
    </row>
    <row r="8223" customFormat="false" ht="15" hidden="false" customHeight="true" outlineLevel="0" collapsed="false">
      <c r="A8223" s="4" t="n">
        <v>4595.9</v>
      </c>
      <c r="B8223" s="4" t="n">
        <v>0.370055648803134</v>
      </c>
      <c r="C8223" s="4" t="n">
        <v>7.9980285</v>
      </c>
      <c r="D8223" s="4" t="n">
        <v>6.34279143834839</v>
      </c>
      <c r="E8223" s="4" t="n">
        <v>80.61411675276</v>
      </c>
      <c r="F8223" s="4" t="n">
        <v>80.78325363936</v>
      </c>
      <c r="G8223" s="4" t="n">
        <v>79.94003290672</v>
      </c>
      <c r="H8223" s="4" t="n">
        <v>79.63913352748</v>
      </c>
      <c r="I8223" s="4" t="n">
        <v>81.0325082569</v>
      </c>
      <c r="J8223" s="4" t="n">
        <v>80.9646616378</v>
      </c>
      <c r="K8223" s="4" t="n">
        <f aca="false">AVERAGE(E8223:G8223)</f>
        <v>80.4458010996133</v>
      </c>
      <c r="L8223" s="4" t="n">
        <f aca="false">AVERAGE(H8223:J8223)</f>
        <v>80.54543447406</v>
      </c>
      <c r="M8223" s="4" t="n">
        <f aca="false">AVERAGE(K8223,L8223)</f>
        <v>80.4956177868367</v>
      </c>
      <c r="N8223" s="4" t="n">
        <f aca="false">Assumptions!$B$3+Assumptions!$B$4*(M8223-Assumptions!$B$5)</f>
        <v>1.18182872488119</v>
      </c>
      <c r="O8223" s="4" t="n">
        <f aca="false">B8223/N8223*100</f>
        <v>31.3121217154657</v>
      </c>
    </row>
    <row r="8224" customFormat="false" ht="15" hidden="false" customHeight="true" outlineLevel="0" collapsed="false">
      <c r="A8224" s="4" t="n">
        <v>4604.7</v>
      </c>
      <c r="B8224" s="4" t="n">
        <v>0.369636633111549</v>
      </c>
      <c r="C8224" s="4" t="n">
        <v>7.82922599999999</v>
      </c>
      <c r="D8224" s="4" t="n">
        <v>6.18941266074839</v>
      </c>
      <c r="E8224" s="4" t="n">
        <v>80.61471705708</v>
      </c>
      <c r="F8224" s="4" t="n">
        <v>80.78418987488</v>
      </c>
      <c r="G8224" s="4" t="n">
        <v>79.93915027376</v>
      </c>
      <c r="H8224" s="4" t="n">
        <v>79.53915177484</v>
      </c>
      <c r="I8224" s="4" t="n">
        <v>81.0341080177</v>
      </c>
      <c r="J8224" s="4" t="n">
        <v>81.0672145274</v>
      </c>
      <c r="K8224" s="4" t="n">
        <f aca="false">AVERAGE(E8224:G8224)</f>
        <v>80.4460190685733</v>
      </c>
      <c r="L8224" s="4" t="n">
        <f aca="false">AVERAGE(H8224:J8224)</f>
        <v>80.5468247733133</v>
      </c>
      <c r="M8224" s="4" t="n">
        <f aca="false">AVERAGE(K8224,L8224)</f>
        <v>80.4964219209433</v>
      </c>
      <c r="N8224" s="4" t="n">
        <f aca="false">Assumptions!$B$3+Assumptions!$B$4*(M8224-Assumptions!$B$5)</f>
        <v>1.1818280413672</v>
      </c>
      <c r="O8224" s="4" t="n">
        <f aca="false">B8224/N8224*100</f>
        <v>31.2766849468164</v>
      </c>
    </row>
    <row r="8225" customFormat="false" ht="15" hidden="false" customHeight="true" outlineLevel="0" collapsed="false">
      <c r="A8225" s="4" t="n">
        <v>4604.7</v>
      </c>
      <c r="B8225" s="4" t="n">
        <v>0.370684722229872</v>
      </c>
      <c r="C8225" s="4" t="n">
        <v>7.82922599999999</v>
      </c>
      <c r="D8225" s="4" t="n">
        <v>6.35806866074839</v>
      </c>
      <c r="E8225" s="4" t="n">
        <v>80.61471705708</v>
      </c>
      <c r="F8225" s="4" t="n">
        <v>80.78418987488</v>
      </c>
      <c r="G8225" s="4" t="n">
        <v>79.93915027376</v>
      </c>
      <c r="H8225" s="4" t="n">
        <v>79.63806377484</v>
      </c>
      <c r="I8225" s="4" t="n">
        <v>81.0341080177</v>
      </c>
      <c r="J8225" s="4" t="n">
        <v>80.9663155274</v>
      </c>
      <c r="K8225" s="4" t="n">
        <f aca="false">AVERAGE(E8225:G8225)</f>
        <v>80.4460190685733</v>
      </c>
      <c r="L8225" s="4" t="n">
        <f aca="false">AVERAGE(H8225:J8225)</f>
        <v>80.54616243998</v>
      </c>
      <c r="M8225" s="4" t="n">
        <f aca="false">AVERAGE(K8225,L8225)</f>
        <v>80.4960907542767</v>
      </c>
      <c r="N8225" s="4" t="n">
        <f aca="false">Assumptions!$B$3+Assumptions!$B$4*(M8225-Assumptions!$B$5)</f>
        <v>1.18182832285886</v>
      </c>
      <c r="O8225" s="4" t="n">
        <f aca="false">B8225/N8225*100</f>
        <v>31.3653612001089</v>
      </c>
    </row>
    <row r="8226" customFormat="false" ht="15" hidden="false" customHeight="true" outlineLevel="0" collapsed="false">
      <c r="A8226" s="4" t="n">
        <v>4606</v>
      </c>
      <c r="B8226" s="4" t="n">
        <v>0.370265706538286</v>
      </c>
      <c r="C8226" s="4" t="n">
        <v>7.82922599999999</v>
      </c>
      <c r="D8226" s="4" t="n">
        <v>6.27588907354838</v>
      </c>
      <c r="E8226" s="4" t="n">
        <v>80.8152067384</v>
      </c>
      <c r="F8226" s="4" t="n">
        <v>80.7843281824</v>
      </c>
      <c r="G8226" s="4" t="n">
        <v>79.9390198848</v>
      </c>
      <c r="H8226" s="4" t="n">
        <v>79.6379057432</v>
      </c>
      <c r="I8226" s="4" t="n">
        <v>81.034344346</v>
      </c>
      <c r="J8226" s="4" t="n">
        <v>80.865660852</v>
      </c>
      <c r="K8226" s="4" t="n">
        <f aca="false">AVERAGE(E8226:G8226)</f>
        <v>80.5128516018667</v>
      </c>
      <c r="L8226" s="4" t="n">
        <f aca="false">AVERAGE(H8226:J8226)</f>
        <v>80.5126369804</v>
      </c>
      <c r="M8226" s="4" t="n">
        <f aca="false">AVERAGE(K8226,L8226)</f>
        <v>80.5127442911333</v>
      </c>
      <c r="N8226" s="4" t="n">
        <f aca="false">Assumptions!$B$3+Assumptions!$B$4*(M8226-Assumptions!$B$5)</f>
        <v>1.18181416735254</v>
      </c>
      <c r="O8226" s="4" t="n">
        <f aca="false">B8226/N8226*100</f>
        <v>31.330281593065</v>
      </c>
    </row>
    <row r="8227" customFormat="false" ht="15" hidden="false" customHeight="true" outlineLevel="0" collapsed="false">
      <c r="A8227" s="4" t="n">
        <v>4603.8</v>
      </c>
      <c r="B8227" s="4" t="n">
        <v>0.370265706538286</v>
      </c>
      <c r="C8227" s="4" t="n">
        <v>7.82922599999999</v>
      </c>
      <c r="D8227" s="4" t="n">
        <v>6.35650564874839</v>
      </c>
      <c r="E8227" s="4" t="n">
        <v>80.61465566232</v>
      </c>
      <c r="F8227" s="4" t="n">
        <v>80.78409412352</v>
      </c>
      <c r="G8227" s="4" t="n">
        <v>79.93924054304</v>
      </c>
      <c r="H8227" s="4" t="n">
        <v>79.63817318136</v>
      </c>
      <c r="I8227" s="4" t="n">
        <v>81.0339444058</v>
      </c>
      <c r="J8227" s="4" t="n">
        <v>80.9661463796</v>
      </c>
      <c r="K8227" s="4" t="n">
        <f aca="false">AVERAGE(E8227:G8227)</f>
        <v>80.4459967762933</v>
      </c>
      <c r="L8227" s="4" t="n">
        <f aca="false">AVERAGE(H8227:J8227)</f>
        <v>80.54608798892</v>
      </c>
      <c r="M8227" s="4" t="n">
        <f aca="false">AVERAGE(K8227,L8227)</f>
        <v>80.4960423826067</v>
      </c>
      <c r="N8227" s="4" t="n">
        <f aca="false">Assumptions!$B$3+Assumptions!$B$4*(M8227-Assumptions!$B$5)</f>
        <v>1.18182836397478</v>
      </c>
      <c r="O8227" s="4" t="n">
        <f aca="false">B8227/N8227*100</f>
        <v>31.3299052404691</v>
      </c>
    </row>
    <row r="8228" customFormat="false" ht="15" hidden="false" customHeight="true" outlineLevel="0" collapsed="false">
      <c r="A8228" s="4" t="n">
        <v>4603.5</v>
      </c>
      <c r="B8228" s="4" t="n">
        <v>0.371942869083346</v>
      </c>
      <c r="C8228" s="4" t="n">
        <v>7.9980285</v>
      </c>
      <c r="D8228" s="4" t="n">
        <v>6.27154717354838</v>
      </c>
      <c r="E8228" s="4" t="n">
        <v>80.6146351974</v>
      </c>
      <c r="F8228" s="4" t="n">
        <v>80.7840622064</v>
      </c>
      <c r="G8228" s="4" t="n">
        <v>79.9392706328</v>
      </c>
      <c r="H8228" s="4" t="n">
        <v>79.5392976502</v>
      </c>
      <c r="I8228" s="4" t="n">
        <v>81.0338898685</v>
      </c>
      <c r="J8228" s="4" t="n">
        <v>81.066988997</v>
      </c>
      <c r="K8228" s="4" t="n">
        <f aca="false">AVERAGE(E8228:G8228)</f>
        <v>80.4459893455333</v>
      </c>
      <c r="L8228" s="4" t="n">
        <f aca="false">AVERAGE(H8228:J8228)</f>
        <v>80.5467255052333</v>
      </c>
      <c r="M8228" s="4" t="n">
        <f aca="false">AVERAGE(K8228,L8228)</f>
        <v>80.4963574253833</v>
      </c>
      <c r="N8228" s="4" t="n">
        <f aca="false">Assumptions!$B$3+Assumptions!$B$4*(M8228-Assumptions!$B$5)</f>
        <v>1.18182809618842</v>
      </c>
      <c r="O8228" s="4" t="n">
        <f aca="false">B8228/N8228*100</f>
        <v>31.471824902701</v>
      </c>
    </row>
    <row r="8229" customFormat="false" ht="15" hidden="false" customHeight="true" outlineLevel="0" collapsed="false">
      <c r="A8229" s="4" t="n">
        <v>4595.9</v>
      </c>
      <c r="B8229" s="4" t="n">
        <v>0.370684722229872</v>
      </c>
      <c r="C8229" s="4" t="n">
        <v>7.82922599999999</v>
      </c>
      <c r="D8229" s="4" t="n">
        <v>6.34279143834839</v>
      </c>
      <c r="E8229" s="4" t="n">
        <v>80.61411675276</v>
      </c>
      <c r="F8229" s="4" t="n">
        <v>80.78325363936</v>
      </c>
      <c r="G8229" s="4" t="n">
        <v>79.94003290672</v>
      </c>
      <c r="H8229" s="4" t="n">
        <v>79.54022152748</v>
      </c>
      <c r="I8229" s="4" t="n">
        <v>80.9340002569</v>
      </c>
      <c r="J8229" s="4" t="n">
        <v>81.0655606378</v>
      </c>
      <c r="K8229" s="4" t="n">
        <f aca="false">AVERAGE(E8229:G8229)</f>
        <v>80.4458010996133</v>
      </c>
      <c r="L8229" s="4" t="n">
        <f aca="false">AVERAGE(H8229:J8229)</f>
        <v>80.5132608073933</v>
      </c>
      <c r="M8229" s="4" t="n">
        <f aca="false">AVERAGE(K8229,L8229)</f>
        <v>80.4795309535033</v>
      </c>
      <c r="N8229" s="4" t="n">
        <f aca="false">Assumptions!$B$3+Assumptions!$B$4*(M8229-Assumptions!$B$5)</f>
        <v>1.18184239868952</v>
      </c>
      <c r="O8229" s="4" t="n">
        <f aca="false">B8229/N8229*100</f>
        <v>31.3649876363298</v>
      </c>
    </row>
    <row r="8230" customFormat="false" ht="15" hidden="false" customHeight="true" outlineLevel="0" collapsed="false">
      <c r="A8230" s="4" t="n">
        <v>4597.7</v>
      </c>
      <c r="B8230" s="4" t="n">
        <v>0.369636633111549</v>
      </c>
      <c r="C8230" s="4" t="n">
        <v>7.82922599999999</v>
      </c>
      <c r="D8230" s="4" t="n">
        <v>6.17725931674839</v>
      </c>
      <c r="E8230" s="4" t="n">
        <v>80.61423954228</v>
      </c>
      <c r="F8230" s="4" t="n">
        <v>80.78344514208</v>
      </c>
      <c r="G8230" s="4" t="n">
        <v>80.04010136816</v>
      </c>
      <c r="H8230" s="4" t="n">
        <v>79.63891471444</v>
      </c>
      <c r="I8230" s="4" t="n">
        <v>81.0328354807</v>
      </c>
      <c r="J8230" s="4" t="n">
        <v>80.9649999334</v>
      </c>
      <c r="K8230" s="4" t="n">
        <f aca="false">AVERAGE(E8230:G8230)</f>
        <v>80.4792620175067</v>
      </c>
      <c r="L8230" s="4" t="n">
        <f aca="false">AVERAGE(H8230:J8230)</f>
        <v>80.54558337618</v>
      </c>
      <c r="M8230" s="4" t="n">
        <f aca="false">AVERAGE(K8230,L8230)</f>
        <v>80.5124226968433</v>
      </c>
      <c r="N8230" s="4" t="n">
        <f aca="false">Assumptions!$B$3+Assumptions!$B$4*(M8230-Assumptions!$B$5)</f>
        <v>1.18181444070768</v>
      </c>
      <c r="O8230" s="4" t="n">
        <f aca="false">B8230/N8230*100</f>
        <v>31.2770448878765</v>
      </c>
    </row>
    <row r="8231" customFormat="false" ht="15" hidden="false" customHeight="true" outlineLevel="0" collapsed="false">
      <c r="A8231" s="4" t="n">
        <v>4606.9</v>
      </c>
      <c r="B8231" s="4" t="n">
        <v>0.370055648803134</v>
      </c>
      <c r="C8231" s="4" t="n">
        <v>7.9980285</v>
      </c>
      <c r="D8231" s="4" t="n">
        <v>6.36188990234839</v>
      </c>
      <c r="E8231" s="4" t="n">
        <v>80.61486713316</v>
      </c>
      <c r="F8231" s="4" t="n">
        <v>80.78442393376</v>
      </c>
      <c r="G8231" s="4" t="n">
        <v>80.03917861552</v>
      </c>
      <c r="H8231" s="4" t="n">
        <v>79.63779633668</v>
      </c>
      <c r="I8231" s="4" t="n">
        <v>81.0345079579</v>
      </c>
      <c r="J8231" s="4" t="n">
        <v>80.9667289998</v>
      </c>
      <c r="K8231" s="4" t="n">
        <f aca="false">AVERAGE(E8231:G8231)</f>
        <v>80.4794898941467</v>
      </c>
      <c r="L8231" s="4" t="n">
        <f aca="false">AVERAGE(H8231:J8231)</f>
        <v>80.54634443146</v>
      </c>
      <c r="M8231" s="4" t="n">
        <f aca="false">AVERAGE(K8231,L8231)</f>
        <v>80.5129171628033</v>
      </c>
      <c r="N8231" s="4" t="n">
        <f aca="false">Assumptions!$B$3+Assumptions!$B$4*(M8231-Assumptions!$B$5)</f>
        <v>1.18181402041162</v>
      </c>
      <c r="O8231" s="4" t="n">
        <f aca="false">B8231/N8231*100</f>
        <v>31.3125113098799</v>
      </c>
    </row>
    <row r="8232" customFormat="false" ht="15" hidden="false" customHeight="true" outlineLevel="0" collapsed="false">
      <c r="A8232" s="4" t="n">
        <v>4603.2</v>
      </c>
      <c r="B8232" s="4" t="n">
        <v>0.370055648803134</v>
      </c>
      <c r="C8232" s="4" t="n">
        <v>7.82922599999999</v>
      </c>
      <c r="D8232" s="4" t="n">
        <v>6.35546371274839</v>
      </c>
      <c r="E8232" s="4" t="n">
        <v>80.61461473248</v>
      </c>
      <c r="F8232" s="4" t="n">
        <v>80.78403028928</v>
      </c>
      <c r="G8232" s="4" t="n">
        <v>79.93930072256</v>
      </c>
      <c r="H8232" s="4" t="n">
        <v>79.63824611904</v>
      </c>
      <c r="I8232" s="4" t="n">
        <v>81.0338353312</v>
      </c>
      <c r="J8232" s="4" t="n">
        <v>80.9660336144</v>
      </c>
      <c r="K8232" s="4" t="n">
        <f aca="false">AVERAGE(E8232:G8232)</f>
        <v>80.4459819147733</v>
      </c>
      <c r="L8232" s="4" t="n">
        <f aca="false">AVERAGE(H8232:J8232)</f>
        <v>80.54603835488</v>
      </c>
      <c r="M8232" s="4" t="n">
        <f aca="false">AVERAGE(K8232,L8232)</f>
        <v>80.4960101348267</v>
      </c>
      <c r="N8232" s="4" t="n">
        <f aca="false">Assumptions!$B$3+Assumptions!$B$4*(M8232-Assumptions!$B$5)</f>
        <v>1.1818283913854</v>
      </c>
      <c r="O8232" s="4" t="n">
        <f aca="false">B8232/N8232*100</f>
        <v>31.3121305513177</v>
      </c>
    </row>
    <row r="8233" customFormat="false" ht="15" hidden="false" customHeight="true" outlineLevel="0" collapsed="false">
      <c r="A8233" s="4" t="n">
        <v>4597.1</v>
      </c>
      <c r="B8233" s="4" t="n">
        <v>0.369846690846701</v>
      </c>
      <c r="C8233" s="4" t="n">
        <v>7.9134395</v>
      </c>
      <c r="D8233" s="4" t="n">
        <v>6.42909246634838</v>
      </c>
      <c r="E8233" s="4" t="n">
        <v>80.61419861244</v>
      </c>
      <c r="F8233" s="4" t="n">
        <v>80.78338130784</v>
      </c>
      <c r="G8233" s="4" t="n">
        <v>79.83966254768</v>
      </c>
      <c r="H8233" s="4" t="n">
        <v>79.63898765212</v>
      </c>
      <c r="I8233" s="4" t="n">
        <v>81.0327264061</v>
      </c>
      <c r="J8233" s="4" t="n">
        <v>80.9648871682</v>
      </c>
      <c r="K8233" s="4" t="n">
        <f aca="false">AVERAGE(E8233:G8233)</f>
        <v>80.4124141559867</v>
      </c>
      <c r="L8233" s="4" t="n">
        <f aca="false">AVERAGE(H8233:J8233)</f>
        <v>80.54553374214</v>
      </c>
      <c r="M8233" s="4" t="n">
        <f aca="false">AVERAGE(K8233,L8233)</f>
        <v>80.4789739490633</v>
      </c>
      <c r="N8233" s="4" t="n">
        <f aca="false">Assumptions!$B$3+Assumptions!$B$4*(M8233-Assumptions!$B$5)</f>
        <v>1.1818428721433</v>
      </c>
      <c r="O8233" s="4" t="n">
        <f aca="false">B8233/N8233*100</f>
        <v>31.2940662049242</v>
      </c>
    </row>
    <row r="8234" customFormat="false" ht="15" hidden="false" customHeight="true" outlineLevel="0" collapsed="false">
      <c r="A8234" s="4" t="n">
        <v>4602.3</v>
      </c>
      <c r="B8234" s="4" t="n">
        <v>0.371313795656609</v>
      </c>
      <c r="C8234" s="4" t="n">
        <v>7.82922599999999</v>
      </c>
      <c r="D8234" s="4" t="n">
        <v>6.35390091674839</v>
      </c>
      <c r="E8234" s="4" t="n">
        <v>80.71475333772</v>
      </c>
      <c r="F8234" s="4" t="n">
        <v>80.78393453792</v>
      </c>
      <c r="G8234" s="4" t="n">
        <v>79.93939099184</v>
      </c>
      <c r="H8234" s="4" t="n">
        <v>79.63835552556</v>
      </c>
      <c r="I8234" s="4" t="n">
        <v>81.0336717193</v>
      </c>
      <c r="J8234" s="4" t="n">
        <v>81.0667634666</v>
      </c>
      <c r="K8234" s="4" t="n">
        <f aca="false">AVERAGE(E8234:G8234)</f>
        <v>80.4793596224933</v>
      </c>
      <c r="L8234" s="4" t="n">
        <f aca="false">AVERAGE(H8234:J8234)</f>
        <v>80.57959690382</v>
      </c>
      <c r="M8234" s="4" t="n">
        <f aca="false">AVERAGE(K8234,L8234)</f>
        <v>80.5294782631567</v>
      </c>
      <c r="N8234" s="4" t="n">
        <f aca="false">Assumptions!$B$3+Assumptions!$B$4*(M8234-Assumptions!$B$5)</f>
        <v>1.18179994347632</v>
      </c>
      <c r="O8234" s="4" t="n">
        <f aca="false">B8234/N8234*100</f>
        <v>31.4193445097292</v>
      </c>
    </row>
    <row r="8235" customFormat="false" ht="15" hidden="false" customHeight="true" outlineLevel="0" collapsed="false">
      <c r="A8235" s="4" t="n">
        <v>4602</v>
      </c>
      <c r="B8235" s="4" t="n">
        <v>0.369846690846701</v>
      </c>
      <c r="C8235" s="4" t="n">
        <v>7.82922599999999</v>
      </c>
      <c r="D8235" s="4" t="n">
        <v>6.35338001354839</v>
      </c>
      <c r="E8235" s="4" t="n">
        <v>80.6145328728</v>
      </c>
      <c r="F8235" s="4" t="n">
        <v>80.7839026208</v>
      </c>
      <c r="G8235" s="4" t="n">
        <v>80.0396700816</v>
      </c>
      <c r="H8235" s="4" t="n">
        <v>79.6383919944</v>
      </c>
      <c r="I8235" s="4" t="n">
        <v>80.935109182</v>
      </c>
      <c r="J8235" s="4" t="n">
        <v>80.864909084</v>
      </c>
      <c r="K8235" s="4" t="n">
        <f aca="false">AVERAGE(E8235:G8235)</f>
        <v>80.4793685250667</v>
      </c>
      <c r="L8235" s="4" t="n">
        <f aca="false">AVERAGE(H8235:J8235)</f>
        <v>80.4794700868</v>
      </c>
      <c r="M8235" s="4" t="n">
        <f aca="false">AVERAGE(K8235,L8235)</f>
        <v>80.4794193059333</v>
      </c>
      <c r="N8235" s="4" t="n">
        <f aca="false">Assumptions!$B$3+Assumptions!$B$4*(M8235-Assumptions!$B$5)</f>
        <v>1.18184249358996</v>
      </c>
      <c r="O8235" s="4" t="n">
        <f aca="false">B8235/N8235*100</f>
        <v>31.2940762286569</v>
      </c>
    </row>
    <row r="8236" customFormat="false" ht="15" hidden="false" customHeight="true" outlineLevel="0" collapsed="false">
      <c r="A8236" s="4" t="n">
        <v>4598.3</v>
      </c>
      <c r="B8236" s="4" t="n">
        <v>0.370684722229872</v>
      </c>
      <c r="C8236" s="4" t="n">
        <v>7.82960250000001</v>
      </c>
      <c r="D8236" s="4" t="n">
        <v>6.34695672474839</v>
      </c>
      <c r="E8236" s="4" t="n">
        <v>80.71448047212</v>
      </c>
      <c r="F8236" s="4" t="n">
        <v>80.78350897632</v>
      </c>
      <c r="G8236" s="4" t="n">
        <v>79.93979218864</v>
      </c>
      <c r="H8236" s="4" t="n">
        <v>79.73775377676</v>
      </c>
      <c r="I8236" s="4" t="n">
        <v>81.0329445553</v>
      </c>
      <c r="J8236" s="4" t="n">
        <v>81.0660116986</v>
      </c>
      <c r="K8236" s="4" t="n">
        <f aca="false">AVERAGE(E8236:G8236)</f>
        <v>80.4792605456933</v>
      </c>
      <c r="L8236" s="4" t="n">
        <f aca="false">AVERAGE(H8236:J8236)</f>
        <v>80.6122366768867</v>
      </c>
      <c r="M8236" s="4" t="n">
        <f aca="false">AVERAGE(K8236,L8236)</f>
        <v>80.54574861129</v>
      </c>
      <c r="N8236" s="4" t="n">
        <f aca="false">Assumptions!$B$3+Assumptions!$B$4*(M8236-Assumptions!$B$5)</f>
        <v>1.1817861136804</v>
      </c>
      <c r="O8236" s="4" t="n">
        <f aca="false">B8236/N8236*100</f>
        <v>31.3664814587691</v>
      </c>
    </row>
    <row r="8237" customFormat="false" ht="15" hidden="false" customHeight="true" outlineLevel="0" collapsed="false">
      <c r="A8237" s="4" t="n">
        <v>4597.7</v>
      </c>
      <c r="B8237" s="4" t="n">
        <v>0.370894779965024</v>
      </c>
      <c r="C8237" s="4" t="n">
        <v>7.82922599999999</v>
      </c>
      <c r="D8237" s="4" t="n">
        <v>6.26147781674838</v>
      </c>
      <c r="E8237" s="4" t="n">
        <v>80.71443954228</v>
      </c>
      <c r="F8237" s="4" t="n">
        <v>80.78344514208</v>
      </c>
      <c r="G8237" s="4" t="n">
        <v>79.93985236816</v>
      </c>
      <c r="H8237" s="4" t="n">
        <v>79.63891471444</v>
      </c>
      <c r="I8237" s="4" t="n">
        <v>81.0328354807</v>
      </c>
      <c r="J8237" s="4" t="n">
        <v>81.0658989334</v>
      </c>
      <c r="K8237" s="4" t="n">
        <f aca="false">AVERAGE(E8237:G8237)</f>
        <v>80.4792456841733</v>
      </c>
      <c r="L8237" s="4" t="n">
        <f aca="false">AVERAGE(H8237:J8237)</f>
        <v>80.57921637618</v>
      </c>
      <c r="M8237" s="4" t="n">
        <f aca="false">AVERAGE(K8237,L8237)</f>
        <v>80.5292310301767</v>
      </c>
      <c r="N8237" s="4" t="n">
        <f aca="false">Assumptions!$B$3+Assumptions!$B$4*(M8237-Assumptions!$B$5)</f>
        <v>1.18180015362435</v>
      </c>
      <c r="O8237" s="4" t="n">
        <f aca="false">B8237/N8237*100</f>
        <v>31.3838832079656</v>
      </c>
    </row>
    <row r="8238" customFormat="false" ht="15" hidden="false" customHeight="true" outlineLevel="0" collapsed="false">
      <c r="A8238" s="4" t="n">
        <v>4601.1</v>
      </c>
      <c r="B8238" s="4" t="n">
        <v>0.371313795656609</v>
      </c>
      <c r="C8238" s="4" t="n">
        <v>7.82922599999999</v>
      </c>
      <c r="D8238" s="4" t="n">
        <v>6.35181739034839</v>
      </c>
      <c r="E8238" s="4" t="n">
        <v>80.61447147804</v>
      </c>
      <c r="F8238" s="4" t="n">
        <v>80.78380686944</v>
      </c>
      <c r="G8238" s="4" t="n">
        <v>80.03976035088</v>
      </c>
      <c r="H8238" s="4" t="n">
        <v>79.63850140092</v>
      </c>
      <c r="I8238" s="4" t="n">
        <v>81.0334535701</v>
      </c>
      <c r="J8238" s="4" t="n">
        <v>81.0665379362</v>
      </c>
      <c r="K8238" s="4" t="n">
        <f aca="false">AVERAGE(E8238:G8238)</f>
        <v>80.4793462327867</v>
      </c>
      <c r="L8238" s="4" t="n">
        <f aca="false">AVERAGE(H8238:J8238)</f>
        <v>80.57949763574</v>
      </c>
      <c r="M8238" s="4" t="n">
        <f aca="false">AVERAGE(K8238,L8238)</f>
        <v>80.5294219342633</v>
      </c>
      <c r="N8238" s="4" t="n">
        <f aca="false">Assumptions!$B$3+Assumptions!$B$4*(M8238-Assumptions!$B$5)</f>
        <v>1.18179999135588</v>
      </c>
      <c r="O8238" s="4" t="n">
        <f aca="false">B8238/N8238*100</f>
        <v>31.4193432368028</v>
      </c>
    </row>
    <row r="8239" customFormat="false" ht="15" hidden="false" customHeight="true" outlineLevel="0" collapsed="false">
      <c r="A8239" s="4" t="n">
        <v>4601.1</v>
      </c>
      <c r="B8239" s="4" t="n">
        <v>0.370265706538286</v>
      </c>
      <c r="C8239" s="4" t="n">
        <v>7.9980285</v>
      </c>
      <c r="D8239" s="4" t="n">
        <v>6.18316139034839</v>
      </c>
      <c r="E8239" s="4" t="n">
        <v>80.61447147804</v>
      </c>
      <c r="F8239" s="4" t="n">
        <v>80.78380686944</v>
      </c>
      <c r="G8239" s="4" t="n">
        <v>79.93951135088</v>
      </c>
      <c r="H8239" s="4" t="n">
        <v>79.53958940092</v>
      </c>
      <c r="I8239" s="4" t="n">
        <v>80.9349455701</v>
      </c>
      <c r="J8239" s="4" t="n">
        <v>80.9656389362</v>
      </c>
      <c r="K8239" s="4" t="n">
        <f aca="false">AVERAGE(E8239:G8239)</f>
        <v>80.4459298994533</v>
      </c>
      <c r="L8239" s="4" t="n">
        <f aca="false">AVERAGE(H8239:J8239)</f>
        <v>80.4800579690733</v>
      </c>
      <c r="M8239" s="4" t="n">
        <f aca="false">AVERAGE(K8239,L8239)</f>
        <v>80.4629939342633</v>
      </c>
      <c r="N8239" s="4" t="n">
        <f aca="false">Assumptions!$B$3+Assumptions!$B$4*(M8239-Assumptions!$B$5)</f>
        <v>1.18185645515588</v>
      </c>
      <c r="O8239" s="4" t="n">
        <f aca="false">B8239/N8239*100</f>
        <v>31.329160569627</v>
      </c>
    </row>
    <row r="8240" customFormat="false" ht="15" hidden="false" customHeight="true" outlineLevel="0" collapsed="false">
      <c r="A8240" s="4" t="n">
        <v>4602.6</v>
      </c>
      <c r="B8240" s="4" t="n">
        <v>0.370894779965024</v>
      </c>
      <c r="C8240" s="4" t="n">
        <v>7.9980285</v>
      </c>
      <c r="D8240" s="4" t="n">
        <v>6.35442183434839</v>
      </c>
      <c r="E8240" s="4" t="n">
        <v>80.61457380264</v>
      </c>
      <c r="F8240" s="4" t="n">
        <v>80.78396645504</v>
      </c>
      <c r="G8240" s="4" t="n">
        <v>80.03960990208</v>
      </c>
      <c r="H8240" s="4" t="n">
        <v>79.63831905672</v>
      </c>
      <c r="I8240" s="4" t="n">
        <v>81.0337262566</v>
      </c>
      <c r="J8240" s="4" t="n">
        <v>80.9659208492</v>
      </c>
      <c r="K8240" s="4" t="n">
        <f aca="false">AVERAGE(E8240:G8240)</f>
        <v>80.4793833865867</v>
      </c>
      <c r="L8240" s="4" t="n">
        <f aca="false">AVERAGE(H8240:J8240)</f>
        <v>80.54598872084</v>
      </c>
      <c r="M8240" s="4" t="n">
        <f aca="false">AVERAGE(K8240,L8240)</f>
        <v>80.5126860537133</v>
      </c>
      <c r="N8240" s="4" t="n">
        <f aca="false">Assumptions!$B$3+Assumptions!$B$4*(M8240-Assumptions!$B$5)</f>
        <v>1.18181421685434</v>
      </c>
      <c r="O8240" s="4" t="n">
        <f aca="false">B8240/N8240*100</f>
        <v>31.3835097492939</v>
      </c>
    </row>
    <row r="8241" customFormat="false" ht="15" hidden="false" customHeight="true" outlineLevel="0" collapsed="false">
      <c r="A8241" s="4" t="n">
        <v>4600.5</v>
      </c>
      <c r="B8241" s="4" t="n">
        <v>0.371103737921457</v>
      </c>
      <c r="C8241" s="4" t="n">
        <v>7.82960250000001</v>
      </c>
      <c r="D8241" s="4" t="n">
        <v>6.18211971354839</v>
      </c>
      <c r="E8241" s="4" t="n">
        <v>80.6144305482</v>
      </c>
      <c r="F8241" s="4" t="n">
        <v>80.7837430352</v>
      </c>
      <c r="G8241" s="4" t="n">
        <v>79.9395715304</v>
      </c>
      <c r="H8241" s="4" t="n">
        <v>79.6385743386</v>
      </c>
      <c r="I8241" s="4" t="n">
        <v>81.0333444955</v>
      </c>
      <c r="J8241" s="4" t="n">
        <v>81.066425171</v>
      </c>
      <c r="K8241" s="4" t="n">
        <f aca="false">AVERAGE(E8241:G8241)</f>
        <v>80.4459150379333</v>
      </c>
      <c r="L8241" s="4" t="n">
        <f aca="false">AVERAGE(H8241:J8241)</f>
        <v>80.5794480017</v>
      </c>
      <c r="M8241" s="4" t="n">
        <f aca="false">AVERAGE(K8241,L8241)</f>
        <v>80.5126815198167</v>
      </c>
      <c r="N8241" s="4" t="n">
        <f aca="false">Assumptions!$B$3+Assumptions!$B$4*(M8241-Assumptions!$B$5)</f>
        <v>1.18181422070816</v>
      </c>
      <c r="O8241" s="4" t="n">
        <f aca="false">B8241/N8241*100</f>
        <v>31.4011907640685</v>
      </c>
    </row>
    <row r="8242" customFormat="false" ht="15" hidden="false" customHeight="true" outlineLevel="0" collapsed="false">
      <c r="A8242" s="4" t="n">
        <v>4598</v>
      </c>
      <c r="B8242" s="4" t="n">
        <v>0.370055648803134</v>
      </c>
      <c r="C8242" s="4" t="n">
        <v>7.5763985</v>
      </c>
      <c r="D8242" s="4" t="n">
        <v>6.34643601354839</v>
      </c>
      <c r="E8242" s="4" t="n">
        <v>80.7144600072</v>
      </c>
      <c r="F8242" s="4" t="n">
        <v>80.7834770592</v>
      </c>
      <c r="G8242" s="4" t="n">
        <v>79.9398222784</v>
      </c>
      <c r="H8242" s="4" t="n">
        <v>79.6388782456</v>
      </c>
      <c r="I8242" s="4" t="n">
        <v>81.032890018</v>
      </c>
      <c r="J8242" s="4" t="n">
        <v>81.065955316</v>
      </c>
      <c r="K8242" s="4" t="n">
        <f aca="false">AVERAGE(E8242:G8242)</f>
        <v>80.4792531149333</v>
      </c>
      <c r="L8242" s="4" t="n">
        <f aca="false">AVERAGE(H8242:J8242)</f>
        <v>80.5792411932</v>
      </c>
      <c r="M8242" s="4" t="n">
        <f aca="false">AVERAGE(K8242,L8242)</f>
        <v>80.5292471540667</v>
      </c>
      <c r="N8242" s="4" t="n">
        <f aca="false">Assumptions!$B$3+Assumptions!$B$4*(M8242-Assumptions!$B$5)</f>
        <v>1.18180013991904</v>
      </c>
      <c r="O8242" s="4" t="n">
        <f aca="false">B8242/N8242*100</f>
        <v>31.3128790819473</v>
      </c>
    </row>
    <row r="8243" customFormat="false" ht="15" hidden="false" customHeight="true" outlineLevel="0" collapsed="false">
      <c r="A8243" s="4" t="n">
        <v>4599.9</v>
      </c>
      <c r="B8243" s="4" t="n">
        <v>0.370055648803134</v>
      </c>
      <c r="C8243" s="4" t="n">
        <v>7.5763985</v>
      </c>
      <c r="D8243" s="4" t="n">
        <v>6.34973409434839</v>
      </c>
      <c r="E8243" s="4" t="n">
        <v>80.61438961836</v>
      </c>
      <c r="F8243" s="4" t="n">
        <v>80.78367920096</v>
      </c>
      <c r="G8243" s="4" t="n">
        <v>79.93963170992</v>
      </c>
      <c r="H8243" s="4" t="n">
        <v>79.63864727628</v>
      </c>
      <c r="I8243" s="4" t="n">
        <v>81.0332354209</v>
      </c>
      <c r="J8243" s="4" t="n">
        <v>80.9654134058</v>
      </c>
      <c r="K8243" s="4" t="n">
        <f aca="false">AVERAGE(E8243:G8243)</f>
        <v>80.4459001764133</v>
      </c>
      <c r="L8243" s="4" t="n">
        <f aca="false">AVERAGE(H8243:J8243)</f>
        <v>80.54576536766</v>
      </c>
      <c r="M8243" s="4" t="n">
        <f aca="false">AVERAGE(K8243,L8243)</f>
        <v>80.4958327720367</v>
      </c>
      <c r="N8243" s="4" t="n">
        <f aca="false">Assumptions!$B$3+Assumptions!$B$4*(M8243-Assumptions!$B$5)</f>
        <v>1.18182854214377</v>
      </c>
      <c r="O8243" s="4" t="n">
        <f aca="false">B8243/N8243*100</f>
        <v>31.3121265570278</v>
      </c>
    </row>
    <row r="8244" customFormat="false" ht="15" hidden="false" customHeight="true" outlineLevel="0" collapsed="false">
      <c r="A8244" s="4" t="n">
        <v>4597.7</v>
      </c>
      <c r="B8244" s="4" t="n">
        <v>0.370265706538286</v>
      </c>
      <c r="C8244" s="4" t="n">
        <v>7.9980285</v>
      </c>
      <c r="D8244" s="4" t="n">
        <v>6.43013381674838</v>
      </c>
      <c r="E8244" s="4" t="n">
        <v>80.71443954228</v>
      </c>
      <c r="F8244" s="4" t="n">
        <v>80.78344514208</v>
      </c>
      <c r="G8244" s="4" t="n">
        <v>79.93985236816</v>
      </c>
      <c r="H8244" s="4" t="n">
        <v>79.63891471444</v>
      </c>
      <c r="I8244" s="4" t="n">
        <v>81.0328354807</v>
      </c>
      <c r="J8244" s="4" t="n">
        <v>80.9649999334</v>
      </c>
      <c r="K8244" s="4" t="n">
        <f aca="false">AVERAGE(E8244:G8244)</f>
        <v>80.4792456841733</v>
      </c>
      <c r="L8244" s="4" t="n">
        <f aca="false">AVERAGE(H8244:J8244)</f>
        <v>80.54558337618</v>
      </c>
      <c r="M8244" s="4" t="n">
        <f aca="false">AVERAGE(K8244,L8244)</f>
        <v>80.5124145301767</v>
      </c>
      <c r="N8244" s="4" t="n">
        <f aca="false">Assumptions!$B$3+Assumptions!$B$4*(M8244-Assumptions!$B$5)</f>
        <v>1.18181444764935</v>
      </c>
      <c r="O8244" s="4" t="n">
        <f aca="false">B8244/N8244*100</f>
        <v>31.3302741623062</v>
      </c>
    </row>
    <row r="8245" customFormat="false" ht="15" hidden="false" customHeight="true" outlineLevel="0" collapsed="false">
      <c r="A8245" s="4" t="n">
        <v>4598</v>
      </c>
      <c r="B8245" s="4" t="n">
        <v>0.371103737921457</v>
      </c>
      <c r="C8245" s="4" t="n">
        <v>7.82922599999999</v>
      </c>
      <c r="D8245" s="4" t="n">
        <v>6.26199851354838</v>
      </c>
      <c r="E8245" s="4" t="n">
        <v>80.6142600072</v>
      </c>
      <c r="F8245" s="4" t="n">
        <v>80.7834770592</v>
      </c>
      <c r="G8245" s="4" t="n">
        <v>79.9398222784</v>
      </c>
      <c r="H8245" s="4" t="n">
        <v>79.6388782456</v>
      </c>
      <c r="I8245" s="4" t="n">
        <v>81.032890018</v>
      </c>
      <c r="J8245" s="4" t="n">
        <v>80.965056316</v>
      </c>
      <c r="K8245" s="4" t="n">
        <f aca="false">AVERAGE(E8245:G8245)</f>
        <v>80.4458531149333</v>
      </c>
      <c r="L8245" s="4" t="n">
        <f aca="false">AVERAGE(H8245:J8245)</f>
        <v>80.5456081932</v>
      </c>
      <c r="M8245" s="4" t="n">
        <f aca="false">AVERAGE(K8245,L8245)</f>
        <v>80.4957306540667</v>
      </c>
      <c r="N8245" s="4" t="n">
        <f aca="false">Assumptions!$B$3+Assumptions!$B$4*(M8245-Assumptions!$B$5)</f>
        <v>1.18182862894404</v>
      </c>
      <c r="O8245" s="4" t="n">
        <f aca="false">B8245/N8245*100</f>
        <v>31.400807937191</v>
      </c>
    </row>
    <row r="8246" customFormat="false" ht="15" hidden="false" customHeight="true" outlineLevel="0" collapsed="false">
      <c r="A8246" s="4" t="n">
        <v>4604.1</v>
      </c>
      <c r="B8246" s="4" t="n">
        <v>0.371103737921457</v>
      </c>
      <c r="C8246" s="4" t="n">
        <v>7.74482449999999</v>
      </c>
      <c r="D8246" s="4" t="n">
        <v>6.35702663834839</v>
      </c>
      <c r="E8246" s="4" t="n">
        <v>80.81507712724</v>
      </c>
      <c r="F8246" s="4" t="n">
        <v>80.78412604064</v>
      </c>
      <c r="G8246" s="4" t="n">
        <v>79.93921045328</v>
      </c>
      <c r="H8246" s="4" t="n">
        <v>79.63813671252</v>
      </c>
      <c r="I8246" s="4" t="n">
        <v>81.0339989431</v>
      </c>
      <c r="J8246" s="4" t="n">
        <v>80.8653037622</v>
      </c>
      <c r="K8246" s="4" t="n">
        <f aca="false">AVERAGE(E8246:G8246)</f>
        <v>80.5128045403867</v>
      </c>
      <c r="L8246" s="4" t="n">
        <f aca="false">AVERAGE(H8246:J8246)</f>
        <v>80.51247980594</v>
      </c>
      <c r="M8246" s="4" t="n">
        <f aca="false">AVERAGE(K8246,L8246)</f>
        <v>80.5126421731633</v>
      </c>
      <c r="N8246" s="4" t="n">
        <f aca="false">Assumptions!$B$3+Assumptions!$B$4*(M8246-Assumptions!$B$5)</f>
        <v>1.18181425415281</v>
      </c>
      <c r="O8246" s="4" t="n">
        <f aca="false">B8246/N8246*100</f>
        <v>31.401189875433</v>
      </c>
    </row>
    <row r="8247" customFormat="false" ht="15" hidden="false" customHeight="true" outlineLevel="0" collapsed="false">
      <c r="A8247" s="4" t="n">
        <v>4595.3</v>
      </c>
      <c r="B8247" s="4" t="n">
        <v>0.370265706538286</v>
      </c>
      <c r="C8247" s="4" t="n">
        <v>7.6608</v>
      </c>
      <c r="D8247" s="4" t="n">
        <v>6.42596876074838</v>
      </c>
      <c r="E8247" s="4" t="n">
        <v>80.71427582292</v>
      </c>
      <c r="F8247" s="4" t="n">
        <v>80.78318980512</v>
      </c>
      <c r="G8247" s="4" t="n">
        <v>80.04034208624</v>
      </c>
      <c r="H8247" s="4" t="n">
        <v>79.63920646516</v>
      </c>
      <c r="I8247" s="4" t="n">
        <v>81.0323991823</v>
      </c>
      <c r="J8247" s="4" t="n">
        <v>81.0654478726</v>
      </c>
      <c r="K8247" s="4" t="n">
        <f aca="false">AVERAGE(E8247:G8247)</f>
        <v>80.5126025714267</v>
      </c>
      <c r="L8247" s="4" t="n">
        <f aca="false">AVERAGE(H8247:J8247)</f>
        <v>80.57901784002</v>
      </c>
      <c r="M8247" s="4" t="n">
        <f aca="false">AVERAGE(K8247,L8247)</f>
        <v>80.5458102057233</v>
      </c>
      <c r="N8247" s="4" t="n">
        <f aca="false">Assumptions!$B$3+Assumptions!$B$4*(M8247-Assumptions!$B$5)</f>
        <v>1.18178606132514</v>
      </c>
      <c r="O8247" s="4" t="n">
        <f aca="false">B8247/N8247*100</f>
        <v>31.3310267107997</v>
      </c>
    </row>
    <row r="8248" customFormat="false" ht="15" hidden="false" customHeight="true" outlineLevel="0" collapsed="false">
      <c r="A8248" s="4" t="n">
        <v>4594.4</v>
      </c>
      <c r="B8248" s="4" t="n">
        <v>0.371103737921457</v>
      </c>
      <c r="C8248" s="4" t="n">
        <v>7.9980285</v>
      </c>
      <c r="D8248" s="4" t="n">
        <v>6.42440710234838</v>
      </c>
      <c r="E8248" s="4" t="n">
        <v>80.71421442816</v>
      </c>
      <c r="F8248" s="4" t="n">
        <v>80.78309405376</v>
      </c>
      <c r="G8248" s="4" t="n">
        <v>79.94018335552</v>
      </c>
      <c r="H8248" s="4" t="n">
        <v>79.63931587168</v>
      </c>
      <c r="I8248" s="4" t="n">
        <v>81.0322355704</v>
      </c>
      <c r="J8248" s="4" t="n">
        <v>80.9643797248</v>
      </c>
      <c r="K8248" s="4" t="n">
        <f aca="false">AVERAGE(E8248:G8248)</f>
        <v>80.4791639458133</v>
      </c>
      <c r="L8248" s="4" t="n">
        <f aca="false">AVERAGE(H8248:J8248)</f>
        <v>80.54531038896</v>
      </c>
      <c r="M8248" s="4" t="n">
        <f aca="false">AVERAGE(K8248,L8248)</f>
        <v>80.5122371673867</v>
      </c>
      <c r="N8248" s="4" t="n">
        <f aca="false">Assumptions!$B$3+Assumptions!$B$4*(M8248-Assumptions!$B$5)</f>
        <v>1.18181459840772</v>
      </c>
      <c r="O8248" s="4" t="n">
        <f aca="false">B8248/N8248*100</f>
        <v>31.4011807284705</v>
      </c>
    </row>
    <row r="8249" customFormat="false" ht="15" hidden="false" customHeight="true" outlineLevel="0" collapsed="false">
      <c r="A8249" s="4" t="n">
        <v>4605.7</v>
      </c>
      <c r="B8249" s="4" t="n">
        <v>0.369636633111549</v>
      </c>
      <c r="C8249" s="4" t="n">
        <v>7.82922599999999</v>
      </c>
      <c r="D8249" s="4" t="n">
        <v>6.19114949274839</v>
      </c>
      <c r="E8249" s="4" t="n">
        <v>80.61478527348</v>
      </c>
      <c r="F8249" s="4" t="n">
        <v>80.78429626528</v>
      </c>
      <c r="G8249" s="4" t="n">
        <v>80.03929897456</v>
      </c>
      <c r="H8249" s="4" t="n">
        <v>79.63794221204</v>
      </c>
      <c r="I8249" s="4" t="n">
        <v>81.0342898087</v>
      </c>
      <c r="J8249" s="4" t="n">
        <v>80.9665034694</v>
      </c>
      <c r="K8249" s="4" t="n">
        <f aca="false">AVERAGE(E8249:G8249)</f>
        <v>80.4794601711067</v>
      </c>
      <c r="L8249" s="4" t="n">
        <f aca="false">AVERAGE(H8249:J8249)</f>
        <v>80.54624516338</v>
      </c>
      <c r="M8249" s="4" t="n">
        <f aca="false">AVERAGE(K8249,L8249)</f>
        <v>80.5128526672433</v>
      </c>
      <c r="N8249" s="4" t="n">
        <f aca="false">Assumptions!$B$3+Assumptions!$B$4*(M8249-Assumptions!$B$5)</f>
        <v>1.18181407523284</v>
      </c>
      <c r="O8249" s="4" t="n">
        <f aca="false">B8249/N8249*100</f>
        <v>31.2770545602719</v>
      </c>
    </row>
    <row r="8250" customFormat="false" ht="15" hidden="false" customHeight="true" outlineLevel="0" collapsed="false">
      <c r="A8250" s="4" t="n">
        <v>4599.6</v>
      </c>
      <c r="B8250" s="4" t="n">
        <v>0.371103737921457</v>
      </c>
      <c r="C8250" s="4" t="n">
        <v>7.82922599999999</v>
      </c>
      <c r="D8250" s="4" t="n">
        <v>6.34921330634839</v>
      </c>
      <c r="E8250" s="4" t="n">
        <v>80.71456915344</v>
      </c>
      <c r="F8250" s="4" t="n">
        <v>80.78364728384</v>
      </c>
      <c r="G8250" s="4" t="n">
        <v>79.93966179968</v>
      </c>
      <c r="H8250" s="4" t="n">
        <v>79.63868374512</v>
      </c>
      <c r="I8250" s="4" t="n">
        <v>81.0331808836</v>
      </c>
      <c r="J8250" s="4" t="n">
        <v>81.0662560232</v>
      </c>
      <c r="K8250" s="4" t="n">
        <f aca="false">AVERAGE(E8250:G8250)</f>
        <v>80.4792927456533</v>
      </c>
      <c r="L8250" s="4" t="n">
        <f aca="false">AVERAGE(H8250:J8250)</f>
        <v>80.57937355064</v>
      </c>
      <c r="M8250" s="4" t="n">
        <f aca="false">AVERAGE(K8250,L8250)</f>
        <v>80.5293331481467</v>
      </c>
      <c r="N8250" s="4" t="n">
        <f aca="false">Assumptions!$B$3+Assumptions!$B$4*(M8250-Assumptions!$B$5)</f>
        <v>1.18180006682408</v>
      </c>
      <c r="O8250" s="4" t="n">
        <f aca="false">B8250/N8250*100</f>
        <v>31.4015668419064</v>
      </c>
    </row>
    <row r="8251" customFormat="false" ht="15" hidden="false" customHeight="true" outlineLevel="0" collapsed="false">
      <c r="A8251" s="4" t="n">
        <v>4596.8</v>
      </c>
      <c r="B8251" s="4" t="n">
        <v>0.371313795656609</v>
      </c>
      <c r="C8251" s="4" t="n">
        <v>7.9980285</v>
      </c>
      <c r="D8251" s="4" t="n">
        <v>6.34435331274839</v>
      </c>
      <c r="E8251" s="4" t="n">
        <v>80.71437814752</v>
      </c>
      <c r="F8251" s="4" t="n">
        <v>80.78334939072</v>
      </c>
      <c r="G8251" s="4" t="n">
        <v>79.93994263744</v>
      </c>
      <c r="H8251" s="4" t="n">
        <v>79.63902412096</v>
      </c>
      <c r="I8251" s="4" t="n">
        <v>80.9341638688</v>
      </c>
      <c r="J8251" s="4" t="n">
        <v>81.0657297856</v>
      </c>
      <c r="K8251" s="4" t="n">
        <f aca="false">AVERAGE(E8251:G8251)</f>
        <v>80.4792233918933</v>
      </c>
      <c r="L8251" s="4" t="n">
        <f aca="false">AVERAGE(H8251:J8251)</f>
        <v>80.54630592512</v>
      </c>
      <c r="M8251" s="4" t="n">
        <f aca="false">AVERAGE(K8251,L8251)</f>
        <v>80.5127646585067</v>
      </c>
      <c r="N8251" s="4" t="n">
        <f aca="false">Assumptions!$B$3+Assumptions!$B$4*(M8251-Assumptions!$B$5)</f>
        <v>1.18181415004027</v>
      </c>
      <c r="O8251" s="4" t="n">
        <f aca="false">B8251/N8251*100</f>
        <v>31.4189668184255</v>
      </c>
    </row>
    <row r="8252" customFormat="false" ht="15" hidden="false" customHeight="true" outlineLevel="0" collapsed="false">
      <c r="A8252" s="4" t="n">
        <v>4600.5</v>
      </c>
      <c r="B8252" s="4" t="n">
        <v>0.372361884774932</v>
      </c>
      <c r="C8252" s="4" t="n">
        <v>7.82960250000001</v>
      </c>
      <c r="D8252" s="4" t="n">
        <v>6.18211971354839</v>
      </c>
      <c r="E8252" s="4" t="n">
        <v>80.7146305482</v>
      </c>
      <c r="F8252" s="4" t="n">
        <v>80.7837430352</v>
      </c>
      <c r="G8252" s="4" t="n">
        <v>80.0398205304</v>
      </c>
      <c r="H8252" s="4" t="n">
        <v>79.6385743386</v>
      </c>
      <c r="I8252" s="4" t="n">
        <v>80.9348364955</v>
      </c>
      <c r="J8252" s="4" t="n">
        <v>80.965526171</v>
      </c>
      <c r="K8252" s="4" t="n">
        <f aca="false">AVERAGE(E8252:G8252)</f>
        <v>80.5127313712667</v>
      </c>
      <c r="L8252" s="4" t="n">
        <f aca="false">AVERAGE(H8252:J8252)</f>
        <v>80.5129790017</v>
      </c>
      <c r="M8252" s="4" t="n">
        <f aca="false">AVERAGE(K8252,L8252)</f>
        <v>80.5128551864833</v>
      </c>
      <c r="N8252" s="4" t="n">
        <f aca="false">Assumptions!$B$3+Assumptions!$B$4*(M8252-Assumptions!$B$5)</f>
        <v>1.18181407309149</v>
      </c>
      <c r="O8252" s="4" t="n">
        <f aca="false">B8252/N8252*100</f>
        <v>31.5076536363183</v>
      </c>
    </row>
    <row r="8253" customFormat="false" ht="15" hidden="false" customHeight="true" outlineLevel="0" collapsed="false">
      <c r="A8253" s="4" t="n">
        <v>4598</v>
      </c>
      <c r="B8253" s="4" t="n">
        <v>0.371313795656609</v>
      </c>
      <c r="C8253" s="4" t="n">
        <v>7.6608</v>
      </c>
      <c r="D8253" s="4" t="n">
        <v>6.34643601354839</v>
      </c>
      <c r="E8253" s="4" t="n">
        <v>80.6142600072</v>
      </c>
      <c r="F8253" s="4" t="n">
        <v>80.7834770592</v>
      </c>
      <c r="G8253" s="4" t="n">
        <v>79.9398222784</v>
      </c>
      <c r="H8253" s="4" t="n">
        <v>79.6388782456</v>
      </c>
      <c r="I8253" s="4" t="n">
        <v>81.032890018</v>
      </c>
      <c r="J8253" s="4" t="n">
        <v>80.965056316</v>
      </c>
      <c r="K8253" s="4" t="n">
        <f aca="false">AVERAGE(E8253:G8253)</f>
        <v>80.4458531149333</v>
      </c>
      <c r="L8253" s="4" t="n">
        <f aca="false">AVERAGE(H8253:J8253)</f>
        <v>80.5456081932</v>
      </c>
      <c r="M8253" s="4" t="n">
        <f aca="false">AVERAGE(K8253,L8253)</f>
        <v>80.4957306540667</v>
      </c>
      <c r="N8253" s="4" t="n">
        <f aca="false">Assumptions!$B$3+Assumptions!$B$4*(M8253-Assumptions!$B$5)</f>
        <v>1.18182862894404</v>
      </c>
      <c r="O8253" s="4" t="n">
        <f aca="false">B8253/N8253*100</f>
        <v>31.4185818961228</v>
      </c>
    </row>
    <row r="8254" customFormat="false" ht="15" hidden="false" customHeight="true" outlineLevel="0" collapsed="false">
      <c r="A8254" s="4" t="n">
        <v>4600.5</v>
      </c>
      <c r="B8254" s="4" t="n">
        <v>0.371522753613043</v>
      </c>
      <c r="C8254" s="4" t="n">
        <v>7.6608</v>
      </c>
      <c r="D8254" s="4" t="n">
        <v>6.18211971354839</v>
      </c>
      <c r="E8254" s="4" t="n">
        <v>80.6144305482</v>
      </c>
      <c r="F8254" s="4" t="n">
        <v>80.7837430352</v>
      </c>
      <c r="G8254" s="4" t="n">
        <v>79.9395715304</v>
      </c>
      <c r="H8254" s="4" t="n">
        <v>79.6385743386</v>
      </c>
      <c r="I8254" s="4" t="n">
        <v>81.0333444955</v>
      </c>
      <c r="J8254" s="4" t="n">
        <v>80.965526171</v>
      </c>
      <c r="K8254" s="4" t="n">
        <f aca="false">AVERAGE(E8254:G8254)</f>
        <v>80.4459150379333</v>
      </c>
      <c r="L8254" s="4" t="n">
        <f aca="false">AVERAGE(H8254:J8254)</f>
        <v>80.5458150017</v>
      </c>
      <c r="M8254" s="4" t="n">
        <f aca="false">AVERAGE(K8254,L8254)</f>
        <v>80.4958650198167</v>
      </c>
      <c r="N8254" s="4" t="n">
        <f aca="false">Assumptions!$B$3+Assumptions!$B$4*(M8254-Assumptions!$B$5)</f>
        <v>1.18182851473316</v>
      </c>
      <c r="O8254" s="4" t="n">
        <f aca="false">B8254/N8254*100</f>
        <v>31.4362658356512</v>
      </c>
    </row>
    <row r="8255" customFormat="false" ht="15" hidden="false" customHeight="true" outlineLevel="0" collapsed="false">
      <c r="A8255" s="4" t="n">
        <v>4598</v>
      </c>
      <c r="B8255" s="4" t="n">
        <v>0.372570842731366</v>
      </c>
      <c r="C8255" s="4" t="n">
        <v>7.9980285</v>
      </c>
      <c r="D8255" s="4" t="n">
        <v>6.34643601354839</v>
      </c>
      <c r="E8255" s="4" t="n">
        <v>80.6142600072</v>
      </c>
      <c r="F8255" s="4" t="n">
        <v>80.7834770592</v>
      </c>
      <c r="G8255" s="4" t="n">
        <v>79.9398222784</v>
      </c>
      <c r="H8255" s="4" t="n">
        <v>79.6388782456</v>
      </c>
      <c r="I8255" s="4" t="n">
        <v>81.032890018</v>
      </c>
      <c r="J8255" s="4" t="n">
        <v>80.965056316</v>
      </c>
      <c r="K8255" s="4" t="n">
        <f aca="false">AVERAGE(E8255:G8255)</f>
        <v>80.4458531149333</v>
      </c>
      <c r="L8255" s="4" t="n">
        <f aca="false">AVERAGE(H8255:J8255)</f>
        <v>80.5456081932</v>
      </c>
      <c r="M8255" s="4" t="n">
        <f aca="false">AVERAGE(K8255,L8255)</f>
        <v>80.4957306540667</v>
      </c>
      <c r="N8255" s="4" t="n">
        <f aca="false">Assumptions!$B$3+Assumptions!$B$4*(M8255-Assumptions!$B$5)</f>
        <v>1.18182862894404</v>
      </c>
      <c r="O8255" s="4" t="n">
        <f aca="false">B8255/N8255*100</f>
        <v>31.5249464775833</v>
      </c>
    </row>
    <row r="8256" customFormat="false" ht="15" hidden="false" customHeight="true" outlineLevel="0" collapsed="false">
      <c r="A8256" s="4" t="n">
        <v>4603.8</v>
      </c>
      <c r="B8256" s="4" t="n">
        <v>0.371942869083346</v>
      </c>
      <c r="C8256" s="4" t="n">
        <v>7.82960250000001</v>
      </c>
      <c r="D8256" s="4" t="n">
        <v>6.18784964874839</v>
      </c>
      <c r="E8256" s="4" t="n">
        <v>80.71485566232</v>
      </c>
      <c r="F8256" s="4" t="n">
        <v>80.78409412352</v>
      </c>
      <c r="G8256" s="4" t="n">
        <v>79.93924054304</v>
      </c>
      <c r="H8256" s="4" t="n">
        <v>79.63817318136</v>
      </c>
      <c r="I8256" s="4" t="n">
        <v>81.0339444058</v>
      </c>
      <c r="J8256" s="4" t="n">
        <v>80.9661463796</v>
      </c>
      <c r="K8256" s="4" t="n">
        <f aca="false">AVERAGE(E8256:G8256)</f>
        <v>80.4793967762933</v>
      </c>
      <c r="L8256" s="4" t="n">
        <f aca="false">AVERAGE(H8256:J8256)</f>
        <v>80.54608798892</v>
      </c>
      <c r="M8256" s="4" t="n">
        <f aca="false">AVERAGE(K8256,L8256)</f>
        <v>80.5127423826067</v>
      </c>
      <c r="N8256" s="4" t="n">
        <f aca="false">Assumptions!$B$3+Assumptions!$B$4*(M8256-Assumptions!$B$5)</f>
        <v>1.18181416897478</v>
      </c>
      <c r="O8256" s="4" t="n">
        <f aca="false">B8256/N8256*100</f>
        <v>31.4721957857388</v>
      </c>
    </row>
    <row r="8257" customFormat="false" ht="15" hidden="false" customHeight="true" outlineLevel="0" collapsed="false">
      <c r="A8257" s="4" t="n">
        <v>4598.9</v>
      </c>
      <c r="B8257" s="4" t="n">
        <v>0.370894779965024</v>
      </c>
      <c r="C8257" s="4" t="n">
        <v>7.82960250000001</v>
      </c>
      <c r="D8257" s="4" t="n">
        <v>6.34799819034839</v>
      </c>
      <c r="E8257" s="4" t="n">
        <v>80.61432140196</v>
      </c>
      <c r="F8257" s="4" t="n">
        <v>80.78357281056</v>
      </c>
      <c r="G8257" s="4" t="n">
        <v>79.93973200912</v>
      </c>
      <c r="H8257" s="4" t="n">
        <v>79.63876883908</v>
      </c>
      <c r="I8257" s="4" t="n">
        <v>81.0330536299</v>
      </c>
      <c r="J8257" s="4" t="n">
        <v>81.0661244638</v>
      </c>
      <c r="K8257" s="4" t="n">
        <f aca="false">AVERAGE(E8257:G8257)</f>
        <v>80.4458754072133</v>
      </c>
      <c r="L8257" s="4" t="n">
        <f aca="false">AVERAGE(H8257:J8257)</f>
        <v>80.57931564426</v>
      </c>
      <c r="M8257" s="4" t="n">
        <f aca="false">AVERAGE(K8257,L8257)</f>
        <v>80.5125955257367</v>
      </c>
      <c r="N8257" s="4" t="n">
        <f aca="false">Assumptions!$B$3+Assumptions!$B$4*(M8257-Assumptions!$B$5)</f>
        <v>1.18181429380312</v>
      </c>
      <c r="O8257" s="4" t="n">
        <f aca="false">B8257/N8257*100</f>
        <v>31.3835077058909</v>
      </c>
    </row>
    <row r="8258" customFormat="false" ht="15" hidden="false" customHeight="true" outlineLevel="0" collapsed="false">
      <c r="A8258" s="4" t="n">
        <v>4604.7</v>
      </c>
      <c r="B8258" s="4" t="n">
        <v>0.371522753613043</v>
      </c>
      <c r="C8258" s="4" t="n">
        <v>7.6608</v>
      </c>
      <c r="D8258" s="4" t="n">
        <v>6.18941266074839</v>
      </c>
      <c r="E8258" s="4" t="n">
        <v>80.61471705708</v>
      </c>
      <c r="F8258" s="4" t="n">
        <v>80.78418987488</v>
      </c>
      <c r="G8258" s="4" t="n">
        <v>80.03939927376</v>
      </c>
      <c r="H8258" s="4" t="n">
        <v>79.63806377484</v>
      </c>
      <c r="I8258" s="4" t="n">
        <v>81.0341080177</v>
      </c>
      <c r="J8258" s="4" t="n">
        <v>80.9663155274</v>
      </c>
      <c r="K8258" s="4" t="n">
        <f aca="false">AVERAGE(E8258:G8258)</f>
        <v>80.4794354019067</v>
      </c>
      <c r="L8258" s="4" t="n">
        <f aca="false">AVERAGE(H8258:J8258)</f>
        <v>80.54616243998</v>
      </c>
      <c r="M8258" s="4" t="n">
        <f aca="false">AVERAGE(K8258,L8258)</f>
        <v>80.5127989209433</v>
      </c>
      <c r="N8258" s="4" t="n">
        <f aca="false">Assumptions!$B$3+Assumptions!$B$4*(M8258-Assumptions!$B$5)</f>
        <v>1.1818141209172</v>
      </c>
      <c r="O8258" s="4" t="n">
        <f aca="false">B8258/N8258*100</f>
        <v>31.4366487112801</v>
      </c>
    </row>
    <row r="8259" customFormat="false" ht="15" hidden="false" customHeight="true" outlineLevel="0" collapsed="false">
      <c r="A8259" s="4" t="n">
        <v>4599.6</v>
      </c>
      <c r="B8259" s="4" t="n">
        <v>0.371522753613043</v>
      </c>
      <c r="C8259" s="4" t="n">
        <v>7.82960250000001</v>
      </c>
      <c r="D8259" s="4" t="n">
        <v>6.34921330634839</v>
      </c>
      <c r="E8259" s="4" t="n">
        <v>80.81477015344</v>
      </c>
      <c r="F8259" s="4" t="n">
        <v>80.78364728384</v>
      </c>
      <c r="G8259" s="4" t="n">
        <v>79.93966179968</v>
      </c>
      <c r="H8259" s="4" t="n">
        <v>79.63868374512</v>
      </c>
      <c r="I8259" s="4" t="n">
        <v>81.0331808836</v>
      </c>
      <c r="J8259" s="4" t="n">
        <v>81.0662560232</v>
      </c>
      <c r="K8259" s="4" t="n">
        <f aca="false">AVERAGE(E8259:G8259)</f>
        <v>80.5126930789867</v>
      </c>
      <c r="L8259" s="4" t="n">
        <f aca="false">AVERAGE(H8259:J8259)</f>
        <v>80.57937355064</v>
      </c>
      <c r="M8259" s="4" t="n">
        <f aca="false">AVERAGE(K8259,L8259)</f>
        <v>80.5460333148133</v>
      </c>
      <c r="N8259" s="4" t="n">
        <f aca="false">Assumptions!$B$3+Assumptions!$B$4*(M8259-Assumptions!$B$5)</f>
        <v>1.18178587168241</v>
      </c>
      <c r="O8259" s="4" t="n">
        <f aca="false">B8259/N8259*100</f>
        <v>31.4374001682841</v>
      </c>
    </row>
    <row r="8260" customFormat="false" ht="15" hidden="false" customHeight="true" outlineLevel="0" collapsed="false">
      <c r="A8260" s="4" t="n">
        <v>4596.2</v>
      </c>
      <c r="B8260" s="4" t="n">
        <v>0.371942869083346</v>
      </c>
      <c r="C8260" s="4" t="n">
        <v>7.82960250000001</v>
      </c>
      <c r="D8260" s="4" t="n">
        <v>6.17465604874839</v>
      </c>
      <c r="E8260" s="4" t="n">
        <v>80.71433721768</v>
      </c>
      <c r="F8260" s="4" t="n">
        <v>80.78328555648</v>
      </c>
      <c r="G8260" s="4" t="n">
        <v>79.94000281696</v>
      </c>
      <c r="H8260" s="4" t="n">
        <v>79.63909705864</v>
      </c>
      <c r="I8260" s="4" t="n">
        <v>81.0325627942</v>
      </c>
      <c r="J8260" s="4" t="n">
        <v>80.9647180204</v>
      </c>
      <c r="K8260" s="4" t="n">
        <f aca="false">AVERAGE(E8260:G8260)</f>
        <v>80.4792085303733</v>
      </c>
      <c r="L8260" s="4" t="n">
        <f aca="false">AVERAGE(H8260:J8260)</f>
        <v>80.54545929108</v>
      </c>
      <c r="M8260" s="4" t="n">
        <f aca="false">AVERAGE(K8260,L8260)</f>
        <v>80.5123339107267</v>
      </c>
      <c r="N8260" s="4" t="n">
        <f aca="false">Assumptions!$B$3+Assumptions!$B$4*(M8260-Assumptions!$B$5)</f>
        <v>1.18181451617588</v>
      </c>
      <c r="O8260" s="4" t="n">
        <f aca="false">B8260/N8260*100</f>
        <v>31.4721865396339</v>
      </c>
    </row>
    <row r="8261" customFormat="false" ht="15" hidden="false" customHeight="true" outlineLevel="0" collapsed="false">
      <c r="A8261" s="4" t="n">
        <v>4606.3</v>
      </c>
      <c r="B8261" s="4" t="n">
        <v>0.369846690846701</v>
      </c>
      <c r="C8261" s="4" t="n">
        <v>7.82960250000001</v>
      </c>
      <c r="D8261" s="4" t="n">
        <v>6.44506616874838</v>
      </c>
      <c r="E8261" s="4" t="n">
        <v>80.71502620332</v>
      </c>
      <c r="F8261" s="4" t="n">
        <v>80.78436009952</v>
      </c>
      <c r="G8261" s="4" t="n">
        <v>79.93898979504</v>
      </c>
      <c r="H8261" s="4" t="n">
        <v>79.63786927436</v>
      </c>
      <c r="I8261" s="4" t="n">
        <v>81.0343988833</v>
      </c>
      <c r="J8261" s="4" t="n">
        <v>81.0675152346</v>
      </c>
      <c r="K8261" s="4" t="n">
        <f aca="false">AVERAGE(E8261:G8261)</f>
        <v>80.4794586992933</v>
      </c>
      <c r="L8261" s="4" t="n">
        <f aca="false">AVERAGE(H8261:J8261)</f>
        <v>80.57992779742</v>
      </c>
      <c r="M8261" s="4" t="n">
        <f aca="false">AVERAGE(K8261,L8261)</f>
        <v>80.5296932483567</v>
      </c>
      <c r="N8261" s="4" t="n">
        <f aca="false">Assumptions!$B$3+Assumptions!$B$4*(M8261-Assumptions!$B$5)</f>
        <v>1.1817997607389</v>
      </c>
      <c r="O8261" s="4" t="n">
        <f aca="false">B8261/N8261*100</f>
        <v>31.2952077952243</v>
      </c>
    </row>
    <row r="8262" customFormat="false" ht="15" hidden="false" customHeight="true" outlineLevel="0" collapsed="false">
      <c r="A8262" s="4" t="n">
        <v>4600.8</v>
      </c>
      <c r="B8262" s="4" t="n">
        <v>0.370684722229872</v>
      </c>
      <c r="C8262" s="4" t="n">
        <v>7.9980285</v>
      </c>
      <c r="D8262" s="4" t="n">
        <v>6.35129654474839</v>
      </c>
      <c r="E8262" s="4" t="n">
        <v>80.61445101312</v>
      </c>
      <c r="F8262" s="4" t="n">
        <v>80.78377495232</v>
      </c>
      <c r="G8262" s="4" t="n">
        <v>80.03979044064</v>
      </c>
      <c r="H8262" s="4" t="n">
        <v>79.63853786976</v>
      </c>
      <c r="I8262" s="4" t="n">
        <v>80.9348910328</v>
      </c>
      <c r="J8262" s="4" t="n">
        <v>81.0664815536</v>
      </c>
      <c r="K8262" s="4" t="n">
        <f aca="false">AVERAGE(E8262:G8262)</f>
        <v>80.4793388020267</v>
      </c>
      <c r="L8262" s="4" t="n">
        <f aca="false">AVERAGE(H8262:J8262)</f>
        <v>80.54663681872</v>
      </c>
      <c r="M8262" s="4" t="n">
        <f aca="false">AVERAGE(K8262,L8262)</f>
        <v>80.5129878103734</v>
      </c>
      <c r="N8262" s="4" t="n">
        <f aca="false">Assumptions!$B$3+Assumptions!$B$4*(M8262-Assumptions!$B$5)</f>
        <v>1.18181396036118</v>
      </c>
      <c r="O8262" s="4" t="n">
        <f aca="false">B8262/N8262*100</f>
        <v>31.3657423810245</v>
      </c>
    </row>
    <row r="8263" customFormat="false" ht="15" hidden="false" customHeight="true" outlineLevel="0" collapsed="false">
      <c r="A8263" s="4" t="n">
        <v>4600.8</v>
      </c>
      <c r="B8263" s="4" t="n">
        <v>0.370894779965024</v>
      </c>
      <c r="C8263" s="4" t="n">
        <v>7.6608</v>
      </c>
      <c r="D8263" s="4" t="n">
        <v>6.43551504474838</v>
      </c>
      <c r="E8263" s="4" t="n">
        <v>80.61445101312</v>
      </c>
      <c r="F8263" s="4" t="n">
        <v>80.78377495232</v>
      </c>
      <c r="G8263" s="4" t="n">
        <v>79.93954144064</v>
      </c>
      <c r="H8263" s="4" t="n">
        <v>79.63853786976</v>
      </c>
      <c r="I8263" s="4" t="n">
        <v>81.0333990328</v>
      </c>
      <c r="J8263" s="4" t="n">
        <v>81.0664815536</v>
      </c>
      <c r="K8263" s="4" t="n">
        <f aca="false">AVERAGE(E8263:G8263)</f>
        <v>80.4459224686933</v>
      </c>
      <c r="L8263" s="4" t="n">
        <f aca="false">AVERAGE(H8263:J8263)</f>
        <v>80.57947281872</v>
      </c>
      <c r="M8263" s="4" t="n">
        <f aca="false">AVERAGE(K8263,L8263)</f>
        <v>80.5126976437067</v>
      </c>
      <c r="N8263" s="4" t="n">
        <f aca="false">Assumptions!$B$3+Assumptions!$B$4*(M8263-Assumptions!$B$5)</f>
        <v>1.18181420700285</v>
      </c>
      <c r="O8263" s="4" t="n">
        <f aca="false">B8263/N8263*100</f>
        <v>31.3835100109039</v>
      </c>
    </row>
    <row r="8264" customFormat="false" ht="15" hidden="false" customHeight="true" outlineLevel="0" collapsed="false">
      <c r="A8264" s="4" t="n">
        <v>4605.7</v>
      </c>
      <c r="B8264" s="4" t="n">
        <v>0.371313795656609</v>
      </c>
      <c r="C8264" s="4" t="n">
        <v>7.82960250000001</v>
      </c>
      <c r="D8264" s="4" t="n">
        <v>6.44402399274838</v>
      </c>
      <c r="E8264" s="4" t="n">
        <v>80.61478527348</v>
      </c>
      <c r="F8264" s="4" t="n">
        <v>80.78429626528</v>
      </c>
      <c r="G8264" s="4" t="n">
        <v>79.93904997456</v>
      </c>
      <c r="H8264" s="4" t="n">
        <v>79.63794221204</v>
      </c>
      <c r="I8264" s="4" t="n">
        <v>81.0342898087</v>
      </c>
      <c r="J8264" s="4" t="n">
        <v>81.0674024694</v>
      </c>
      <c r="K8264" s="4" t="n">
        <f aca="false">AVERAGE(E8264:G8264)</f>
        <v>80.4460438377733</v>
      </c>
      <c r="L8264" s="4" t="n">
        <f aca="false">AVERAGE(H8264:J8264)</f>
        <v>80.57987816338</v>
      </c>
      <c r="M8264" s="4" t="n">
        <f aca="false">AVERAGE(K8264,L8264)</f>
        <v>80.5129610005767</v>
      </c>
      <c r="N8264" s="4" t="n">
        <f aca="false">Assumptions!$B$3+Assumptions!$B$4*(M8264-Assumptions!$B$5)</f>
        <v>1.18181398314951</v>
      </c>
      <c r="O8264" s="4" t="n">
        <f aca="false">B8264/N8264*100</f>
        <v>31.4189712552787</v>
      </c>
    </row>
    <row r="8265" customFormat="false" ht="15" hidden="false" customHeight="true" outlineLevel="0" collapsed="false">
      <c r="A8265" s="4" t="n">
        <v>4596.8</v>
      </c>
      <c r="B8265" s="4" t="n">
        <v>0.370684722229872</v>
      </c>
      <c r="C8265" s="4" t="n">
        <v>7.6608</v>
      </c>
      <c r="D8265" s="4" t="n">
        <v>6.17569731274839</v>
      </c>
      <c r="E8265" s="4" t="n">
        <v>80.71437814752</v>
      </c>
      <c r="F8265" s="4" t="n">
        <v>80.68525139072</v>
      </c>
      <c r="G8265" s="4" t="n">
        <v>79.93994263744</v>
      </c>
      <c r="H8265" s="4" t="n">
        <v>79.63902412096</v>
      </c>
      <c r="I8265" s="4" t="n">
        <v>81.0326718688</v>
      </c>
      <c r="J8265" s="4" t="n">
        <v>81.0657297856</v>
      </c>
      <c r="K8265" s="4" t="n">
        <f aca="false">AVERAGE(E8265:G8265)</f>
        <v>80.44652405856</v>
      </c>
      <c r="L8265" s="4" t="n">
        <f aca="false">AVERAGE(H8265:J8265)</f>
        <v>80.57914192512</v>
      </c>
      <c r="M8265" s="4" t="n">
        <f aca="false">AVERAGE(K8265,L8265)</f>
        <v>80.51283299184</v>
      </c>
      <c r="N8265" s="4" t="n">
        <f aca="false">Assumptions!$B$3+Assumptions!$B$4*(M8265-Assumptions!$B$5)</f>
        <v>1.18181409195694</v>
      </c>
      <c r="O8265" s="4" t="n">
        <f aca="false">B8265/N8265*100</f>
        <v>31.3657388884291</v>
      </c>
    </row>
    <row r="8266" customFormat="false" ht="15" hidden="false" customHeight="true" outlineLevel="0" collapsed="false">
      <c r="A8266" s="4" t="n">
        <v>4602.9</v>
      </c>
      <c r="B8266" s="4" t="n">
        <v>0.37047466449472</v>
      </c>
      <c r="C8266" s="4" t="n">
        <v>7.82960250000001</v>
      </c>
      <c r="D8266" s="4" t="n">
        <v>6.35494276634839</v>
      </c>
      <c r="E8266" s="4" t="n">
        <v>80.71479426756</v>
      </c>
      <c r="F8266" s="4" t="n">
        <v>80.78399837216</v>
      </c>
      <c r="G8266" s="4" t="n">
        <v>79.93933081232</v>
      </c>
      <c r="H8266" s="4" t="n">
        <v>79.63828258788</v>
      </c>
      <c r="I8266" s="4" t="n">
        <v>81.0337807939</v>
      </c>
      <c r="J8266" s="4" t="n">
        <v>80.9659772318</v>
      </c>
      <c r="K8266" s="4" t="n">
        <f aca="false">AVERAGE(E8266:G8266)</f>
        <v>80.4793744840133</v>
      </c>
      <c r="L8266" s="4" t="n">
        <f aca="false">AVERAGE(H8266:J8266)</f>
        <v>80.54601353786</v>
      </c>
      <c r="M8266" s="4" t="n">
        <f aca="false">AVERAGE(K8266,L8266)</f>
        <v>80.5126940109367</v>
      </c>
      <c r="N8266" s="4" t="n">
        <f aca="false">Assumptions!$B$3+Assumptions!$B$4*(M8266-Assumptions!$B$5)</f>
        <v>1.1818142100907</v>
      </c>
      <c r="O8266" s="4" t="n">
        <f aca="false">B8266/N8266*100</f>
        <v>31.3479615773351</v>
      </c>
    </row>
    <row r="8267" customFormat="false" ht="15" hidden="false" customHeight="true" outlineLevel="0" collapsed="false">
      <c r="A8267" s="4" t="n">
        <v>4603.8</v>
      </c>
      <c r="B8267" s="4" t="n">
        <v>0.370684722229872</v>
      </c>
      <c r="C8267" s="4" t="n">
        <v>7.82960250000001</v>
      </c>
      <c r="D8267" s="4" t="n">
        <v>6.35650564874839</v>
      </c>
      <c r="E8267" s="4" t="n">
        <v>80.71485566232</v>
      </c>
      <c r="F8267" s="4" t="n">
        <v>80.78409412352</v>
      </c>
      <c r="G8267" s="4" t="n">
        <v>80.03948954304</v>
      </c>
      <c r="H8267" s="4" t="n">
        <v>79.63817318136</v>
      </c>
      <c r="I8267" s="4" t="n">
        <v>81.0339444058</v>
      </c>
      <c r="J8267" s="4" t="n">
        <v>80.9661463796</v>
      </c>
      <c r="K8267" s="4" t="n">
        <f aca="false">AVERAGE(E8267:G8267)</f>
        <v>80.5128131096267</v>
      </c>
      <c r="L8267" s="4" t="n">
        <f aca="false">AVERAGE(H8267:J8267)</f>
        <v>80.54608798892</v>
      </c>
      <c r="M8267" s="4" t="n">
        <f aca="false">AVERAGE(K8267,L8267)</f>
        <v>80.5294505492734</v>
      </c>
      <c r="N8267" s="4" t="n">
        <f aca="false">Assumptions!$B$3+Assumptions!$B$4*(M8267-Assumptions!$B$5)</f>
        <v>1.18179996703312</v>
      </c>
      <c r="O8267" s="4" t="n">
        <f aca="false">B8267/N8267*100</f>
        <v>31.3661137730836</v>
      </c>
    </row>
    <row r="8268" customFormat="false" ht="15" hidden="false" customHeight="true" outlineLevel="0" collapsed="false">
      <c r="A8268" s="4" t="n">
        <v>4600.2</v>
      </c>
      <c r="B8268" s="4" t="n">
        <v>0.37047466449472</v>
      </c>
      <c r="C8268" s="4" t="n">
        <v>7.9980285</v>
      </c>
      <c r="D8268" s="4" t="n">
        <v>6.35025489674839</v>
      </c>
      <c r="E8268" s="4" t="n">
        <v>80.71461008328</v>
      </c>
      <c r="F8268" s="4" t="n">
        <v>80.78371111808</v>
      </c>
      <c r="G8268" s="4" t="n">
        <v>79.93960162016</v>
      </c>
      <c r="H8268" s="4" t="n">
        <v>79.63861080744</v>
      </c>
      <c r="I8268" s="4" t="n">
        <v>80.9347819582</v>
      </c>
      <c r="J8268" s="4" t="n">
        <v>81.0663687884</v>
      </c>
      <c r="K8268" s="4" t="n">
        <f aca="false">AVERAGE(E8268:G8268)</f>
        <v>80.4793076071733</v>
      </c>
      <c r="L8268" s="4" t="n">
        <f aca="false">AVERAGE(H8268:J8268)</f>
        <v>80.54658718468</v>
      </c>
      <c r="M8268" s="4" t="n">
        <f aca="false">AVERAGE(K8268,L8268)</f>
        <v>80.5129473959267</v>
      </c>
      <c r="N8268" s="4" t="n">
        <f aca="false">Assumptions!$B$3+Assumptions!$B$4*(M8268-Assumptions!$B$5)</f>
        <v>1.18181399471346</v>
      </c>
      <c r="O8268" s="4" t="n">
        <f aca="false">B8268/N8268*100</f>
        <v>31.3479672902794</v>
      </c>
    </row>
    <row r="8269" customFormat="false" ht="15" hidden="false" customHeight="true" outlineLevel="0" collapsed="false">
      <c r="A8269" s="4" t="n">
        <v>4604.4</v>
      </c>
      <c r="B8269" s="4" t="n">
        <v>0.371103737921457</v>
      </c>
      <c r="C8269" s="4" t="n">
        <v>7.9980285</v>
      </c>
      <c r="D8269" s="4" t="n">
        <v>6.35754764234839</v>
      </c>
      <c r="E8269" s="4" t="n">
        <v>80.71489659216</v>
      </c>
      <c r="F8269" s="4" t="n">
        <v>80.78415795776</v>
      </c>
      <c r="G8269" s="4" t="n">
        <v>79.93918036352</v>
      </c>
      <c r="H8269" s="4" t="n">
        <v>79.63810024368</v>
      </c>
      <c r="I8269" s="4" t="n">
        <v>81.0340534804</v>
      </c>
      <c r="J8269" s="4" t="n">
        <v>80.9662591448</v>
      </c>
      <c r="K8269" s="4" t="n">
        <f aca="false">AVERAGE(E8269:G8269)</f>
        <v>80.4794116378133</v>
      </c>
      <c r="L8269" s="4" t="n">
        <f aca="false">AVERAGE(H8269:J8269)</f>
        <v>80.54613762296</v>
      </c>
      <c r="M8269" s="4" t="n">
        <f aca="false">AVERAGE(K8269,L8269)</f>
        <v>80.5127746303867</v>
      </c>
      <c r="N8269" s="4" t="n">
        <f aca="false">Assumptions!$B$3+Assumptions!$B$4*(M8269-Assumptions!$B$5)</f>
        <v>1.18181414156417</v>
      </c>
      <c r="O8269" s="4" t="n">
        <f aca="false">B8269/N8269*100</f>
        <v>31.4011928669502</v>
      </c>
    </row>
    <row r="8270" customFormat="false" ht="15" hidden="false" customHeight="true" outlineLevel="0" collapsed="false">
      <c r="A8270" s="4" t="n">
        <v>4608.7</v>
      </c>
      <c r="B8270" s="4" t="n">
        <v>0.372570842731366</v>
      </c>
      <c r="C8270" s="4" t="n">
        <v>7.82960250000001</v>
      </c>
      <c r="D8270" s="4" t="n">
        <v>6.36501694874839</v>
      </c>
      <c r="E8270" s="4" t="n">
        <v>80.61498992268</v>
      </c>
      <c r="F8270" s="4" t="n">
        <v>80.78461543648</v>
      </c>
      <c r="G8270" s="4" t="n">
        <v>80.03899807696</v>
      </c>
      <c r="H8270" s="4" t="n">
        <v>79.63757752364</v>
      </c>
      <c r="I8270" s="4" t="n">
        <v>81.0348351817</v>
      </c>
      <c r="J8270" s="4" t="n">
        <v>80.9670672954</v>
      </c>
      <c r="K8270" s="4" t="n">
        <f aca="false">AVERAGE(E8270:G8270)</f>
        <v>80.4795344787067</v>
      </c>
      <c r="L8270" s="4" t="n">
        <f aca="false">AVERAGE(H8270:J8270)</f>
        <v>80.54649333358</v>
      </c>
      <c r="M8270" s="4" t="n">
        <f aca="false">AVERAGE(K8270,L8270)</f>
        <v>80.5130139061433</v>
      </c>
      <c r="N8270" s="4" t="n">
        <f aca="false">Assumptions!$B$3+Assumptions!$B$4*(M8270-Assumptions!$B$5)</f>
        <v>1.18181393817978</v>
      </c>
      <c r="O8270" s="4" t="n">
        <f aca="false">B8270/N8270*100</f>
        <v>31.5253383544619</v>
      </c>
    </row>
    <row r="8271" customFormat="false" ht="15" hidden="false" customHeight="true" outlineLevel="0" collapsed="false">
      <c r="A8271" s="4" t="n">
        <v>4602</v>
      </c>
      <c r="B8271" s="4" t="n">
        <v>0.370684722229872</v>
      </c>
      <c r="C8271" s="4" t="n">
        <v>7.9980285</v>
      </c>
      <c r="D8271" s="4" t="n">
        <v>6.35338001354839</v>
      </c>
      <c r="E8271" s="4" t="n">
        <v>80.7147328728</v>
      </c>
      <c r="F8271" s="4" t="n">
        <v>80.7839026208</v>
      </c>
      <c r="G8271" s="4" t="n">
        <v>79.9394210816</v>
      </c>
      <c r="H8271" s="4" t="n">
        <v>79.7373039944</v>
      </c>
      <c r="I8271" s="4" t="n">
        <v>81.033617182</v>
      </c>
      <c r="J8271" s="4" t="n">
        <v>80.864909084</v>
      </c>
      <c r="K8271" s="4" t="n">
        <f aca="false">AVERAGE(E8271:G8271)</f>
        <v>80.4793521917333</v>
      </c>
      <c r="L8271" s="4" t="n">
        <f aca="false">AVERAGE(H8271:J8271)</f>
        <v>80.5452767534667</v>
      </c>
      <c r="M8271" s="4" t="n">
        <f aca="false">AVERAGE(K8271,L8271)</f>
        <v>80.5123144726</v>
      </c>
      <c r="N8271" s="4" t="n">
        <f aca="false">Assumptions!$B$3+Assumptions!$B$4*(M8271-Assumptions!$B$5)</f>
        <v>1.18181453269829</v>
      </c>
      <c r="O8271" s="4" t="n">
        <f aca="false">B8271/N8271*100</f>
        <v>31.3657271910114</v>
      </c>
    </row>
    <row r="8272" customFormat="false" ht="15" hidden="false" customHeight="true" outlineLevel="0" collapsed="false">
      <c r="A8272" s="4" t="n">
        <v>4604.4</v>
      </c>
      <c r="B8272" s="4" t="n">
        <v>0.370684722229872</v>
      </c>
      <c r="C8272" s="4" t="n">
        <v>7.82922599999999</v>
      </c>
      <c r="D8272" s="4" t="n">
        <v>6.35754764234839</v>
      </c>
      <c r="E8272" s="4" t="n">
        <v>80.71489659216</v>
      </c>
      <c r="F8272" s="4" t="n">
        <v>80.78415795776</v>
      </c>
      <c r="G8272" s="4" t="n">
        <v>79.93918036352</v>
      </c>
      <c r="H8272" s="4" t="n">
        <v>79.63810024368</v>
      </c>
      <c r="I8272" s="4" t="n">
        <v>81.0340534804</v>
      </c>
      <c r="J8272" s="4" t="n">
        <v>80.9662591448</v>
      </c>
      <c r="K8272" s="4" t="n">
        <f aca="false">AVERAGE(E8272:G8272)</f>
        <v>80.4794116378133</v>
      </c>
      <c r="L8272" s="4" t="n">
        <f aca="false">AVERAGE(H8272:J8272)</f>
        <v>80.54613762296</v>
      </c>
      <c r="M8272" s="4" t="n">
        <f aca="false">AVERAGE(K8272,L8272)</f>
        <v>80.5127746303867</v>
      </c>
      <c r="N8272" s="4" t="n">
        <f aca="false">Assumptions!$B$3+Assumptions!$B$4*(M8272-Assumptions!$B$5)</f>
        <v>1.18181414156417</v>
      </c>
      <c r="O8272" s="4" t="n">
        <f aca="false">B8272/N8272*100</f>
        <v>31.3657375718366</v>
      </c>
    </row>
    <row r="8273" customFormat="false" ht="15" hidden="false" customHeight="true" outlineLevel="0" collapsed="false">
      <c r="A8273" s="4" t="n">
        <v>4600.5</v>
      </c>
      <c r="B8273" s="4" t="n">
        <v>0.37047466449472</v>
      </c>
      <c r="C8273" s="4" t="n">
        <v>7.82922599999999</v>
      </c>
      <c r="D8273" s="4" t="n">
        <v>6.43499421354838</v>
      </c>
      <c r="E8273" s="4" t="n">
        <v>80.8148315482</v>
      </c>
      <c r="F8273" s="4" t="n">
        <v>80.7837430352</v>
      </c>
      <c r="G8273" s="4" t="n">
        <v>79.9395715304</v>
      </c>
      <c r="H8273" s="4" t="n">
        <v>79.6385743386</v>
      </c>
      <c r="I8273" s="4" t="n">
        <v>81.0333444955</v>
      </c>
      <c r="J8273" s="4" t="n">
        <v>81.066425171</v>
      </c>
      <c r="K8273" s="4" t="n">
        <f aca="false">AVERAGE(E8273:G8273)</f>
        <v>80.5127153712667</v>
      </c>
      <c r="L8273" s="4" t="n">
        <f aca="false">AVERAGE(H8273:J8273)</f>
        <v>80.5794480017</v>
      </c>
      <c r="M8273" s="4" t="n">
        <f aca="false">AVERAGE(K8273,L8273)</f>
        <v>80.5460816864833</v>
      </c>
      <c r="N8273" s="4" t="n">
        <f aca="false">Assumptions!$B$3+Assumptions!$B$4*(M8273-Assumptions!$B$5)</f>
        <v>1.18178583056649</v>
      </c>
      <c r="O8273" s="4" t="n">
        <f aca="false">B8273/N8273*100</f>
        <v>31.3487143704484</v>
      </c>
    </row>
    <row r="8274" customFormat="false" ht="15" hidden="false" customHeight="true" outlineLevel="0" collapsed="false">
      <c r="A8274" s="4" t="n">
        <v>4606.6</v>
      </c>
      <c r="B8274" s="4" t="n">
        <v>0.369427675155115</v>
      </c>
      <c r="C8274" s="4" t="n">
        <v>7.6608</v>
      </c>
      <c r="D8274" s="4" t="n">
        <v>6.36136877834839</v>
      </c>
      <c r="E8274" s="4" t="n">
        <v>80.61484666824</v>
      </c>
      <c r="F8274" s="4" t="n">
        <v>80.78439201664</v>
      </c>
      <c r="G8274" s="4" t="n">
        <v>79.93895970528</v>
      </c>
      <c r="H8274" s="4" t="n">
        <v>79.63783280552</v>
      </c>
      <c r="I8274" s="4" t="n">
        <v>81.0344534206</v>
      </c>
      <c r="J8274" s="4" t="n">
        <v>80.9666726172</v>
      </c>
      <c r="K8274" s="4" t="n">
        <f aca="false">AVERAGE(E8274:G8274)</f>
        <v>80.4460661300533</v>
      </c>
      <c r="L8274" s="4" t="n">
        <f aca="false">AVERAGE(H8274:J8274)</f>
        <v>80.54631961444</v>
      </c>
      <c r="M8274" s="4" t="n">
        <f aca="false">AVERAGE(K8274,L8274)</f>
        <v>80.4961928722467</v>
      </c>
      <c r="N8274" s="4" t="n">
        <f aca="false">Assumptions!$B$3+Assumptions!$B$4*(M8274-Assumptions!$B$5)</f>
        <v>1.18182823605859</v>
      </c>
      <c r="O8274" s="4" t="n">
        <f aca="false">B8274/N8274*100</f>
        <v>31.2589988869415</v>
      </c>
    </row>
    <row r="8275" customFormat="false" ht="15" hidden="false" customHeight="true" outlineLevel="0" collapsed="false">
      <c r="A8275" s="4" t="n">
        <v>4604.4</v>
      </c>
      <c r="B8275" s="4" t="n">
        <v>0.370894779965024</v>
      </c>
      <c r="C8275" s="4" t="n">
        <v>7.82960250000001</v>
      </c>
      <c r="D8275" s="4" t="n">
        <v>6.35754764234839</v>
      </c>
      <c r="E8275" s="4" t="n">
        <v>80.71489659216</v>
      </c>
      <c r="F8275" s="4" t="n">
        <v>80.78415795776</v>
      </c>
      <c r="G8275" s="4" t="n">
        <v>79.93918036352</v>
      </c>
      <c r="H8275" s="4" t="n">
        <v>79.63810024368</v>
      </c>
      <c r="I8275" s="4" t="n">
        <v>81.0340534804</v>
      </c>
      <c r="J8275" s="4" t="n">
        <v>80.9662591448</v>
      </c>
      <c r="K8275" s="4" t="n">
        <f aca="false">AVERAGE(E8275:G8275)</f>
        <v>80.4794116378133</v>
      </c>
      <c r="L8275" s="4" t="n">
        <f aca="false">AVERAGE(H8275:J8275)</f>
        <v>80.54613762296</v>
      </c>
      <c r="M8275" s="4" t="n">
        <f aca="false">AVERAGE(K8275,L8275)</f>
        <v>80.5127746303867</v>
      </c>
      <c r="N8275" s="4" t="n">
        <f aca="false">Assumptions!$B$3+Assumptions!$B$4*(M8275-Assumptions!$B$5)</f>
        <v>1.18181414156417</v>
      </c>
      <c r="O8275" s="4" t="n">
        <f aca="false">B8275/N8275*100</f>
        <v>31.3835117486521</v>
      </c>
    </row>
    <row r="8276" customFormat="false" ht="15" hidden="false" customHeight="true" outlineLevel="0" collapsed="false">
      <c r="A8276" s="4" t="n">
        <v>4604.4</v>
      </c>
      <c r="B8276" s="4" t="n">
        <v>0.371942869083346</v>
      </c>
      <c r="C8276" s="4" t="n">
        <v>7.9980285</v>
      </c>
      <c r="D8276" s="4" t="n">
        <v>6.27311014234838</v>
      </c>
      <c r="E8276" s="4" t="n">
        <v>80.61469659216</v>
      </c>
      <c r="F8276" s="4" t="n">
        <v>80.78415795776</v>
      </c>
      <c r="G8276" s="4" t="n">
        <v>79.93918036352</v>
      </c>
      <c r="H8276" s="4" t="n">
        <v>79.63810024368</v>
      </c>
      <c r="I8276" s="4" t="n">
        <v>81.0340534804</v>
      </c>
      <c r="J8276" s="4" t="n">
        <v>80.9662591448</v>
      </c>
      <c r="K8276" s="4" t="n">
        <f aca="false">AVERAGE(E8276:G8276)</f>
        <v>80.4460116378133</v>
      </c>
      <c r="L8276" s="4" t="n">
        <f aca="false">AVERAGE(H8276:J8276)</f>
        <v>80.54613762296</v>
      </c>
      <c r="M8276" s="4" t="n">
        <f aca="false">AVERAGE(K8276,L8276)</f>
        <v>80.4960746303867</v>
      </c>
      <c r="N8276" s="4" t="n">
        <f aca="false">Assumptions!$B$3+Assumptions!$B$4*(M8276-Assumptions!$B$5)</f>
        <v>1.18182833656417</v>
      </c>
      <c r="O8276" s="4" t="n">
        <f aca="false">B8276/N8276*100</f>
        <v>31.4718185015485</v>
      </c>
    </row>
    <row r="8277" customFormat="false" ht="15" hidden="false" customHeight="true" outlineLevel="0" collapsed="false">
      <c r="A8277" s="4" t="n">
        <v>4606.3</v>
      </c>
      <c r="B8277" s="4" t="n">
        <v>0.37047466449472</v>
      </c>
      <c r="C8277" s="4" t="n">
        <v>7.82922599999999</v>
      </c>
      <c r="D8277" s="4" t="n">
        <v>6.19219166874839</v>
      </c>
      <c r="E8277" s="4" t="n">
        <v>80.71502620332</v>
      </c>
      <c r="F8277" s="4" t="n">
        <v>80.78436009952</v>
      </c>
      <c r="G8277" s="4" t="n">
        <v>80.03923879504</v>
      </c>
      <c r="H8277" s="4" t="n">
        <v>79.73678127436</v>
      </c>
      <c r="I8277" s="4" t="n">
        <v>81.0343988833</v>
      </c>
      <c r="J8277" s="4" t="n">
        <v>81.0675152346</v>
      </c>
      <c r="K8277" s="4" t="n">
        <f aca="false">AVERAGE(E8277:G8277)</f>
        <v>80.5128750326267</v>
      </c>
      <c r="L8277" s="4" t="n">
        <f aca="false">AVERAGE(H8277:J8277)</f>
        <v>80.6128984640867</v>
      </c>
      <c r="M8277" s="4" t="n">
        <f aca="false">AVERAGE(K8277,L8277)</f>
        <v>80.5628867483567</v>
      </c>
      <c r="N8277" s="4" t="n">
        <f aca="false">Assumptions!$B$3+Assumptions!$B$4*(M8277-Assumptions!$B$5)</f>
        <v>1.1817715462639</v>
      </c>
      <c r="O8277" s="4" t="n">
        <f aca="false">B8277/N8277*100</f>
        <v>31.3490932884579</v>
      </c>
    </row>
    <row r="8278" customFormat="false" ht="15" hidden="false" customHeight="true" outlineLevel="0" collapsed="false">
      <c r="A8278" s="4" t="n">
        <v>4599.9</v>
      </c>
      <c r="B8278" s="4" t="n">
        <v>0.371313795656609</v>
      </c>
      <c r="C8278" s="4" t="n">
        <v>7.82960250000001</v>
      </c>
      <c r="D8278" s="4" t="n">
        <v>6.34973409434839</v>
      </c>
      <c r="E8278" s="4" t="n">
        <v>80.61438961836</v>
      </c>
      <c r="F8278" s="4" t="n">
        <v>80.78367920096</v>
      </c>
      <c r="G8278" s="4" t="n">
        <v>79.93963170992</v>
      </c>
      <c r="H8278" s="4" t="n">
        <v>79.63864727628</v>
      </c>
      <c r="I8278" s="4" t="n">
        <v>81.0332354209</v>
      </c>
      <c r="J8278" s="4" t="n">
        <v>81.0663124058</v>
      </c>
      <c r="K8278" s="4" t="n">
        <f aca="false">AVERAGE(E8278:G8278)</f>
        <v>80.4459001764133</v>
      </c>
      <c r="L8278" s="4" t="n">
        <f aca="false">AVERAGE(H8278:J8278)</f>
        <v>80.57939836766</v>
      </c>
      <c r="M8278" s="4" t="n">
        <f aca="false">AVERAGE(K8278,L8278)</f>
        <v>80.5126492720367</v>
      </c>
      <c r="N8278" s="4" t="n">
        <f aca="false">Assumptions!$B$3+Assumptions!$B$4*(M8278-Assumptions!$B$5)</f>
        <v>1.18181424811877</v>
      </c>
      <c r="O8278" s="4" t="n">
        <f aca="false">B8278/N8278*100</f>
        <v>31.4189642109724</v>
      </c>
    </row>
    <row r="8279" customFormat="false" ht="15" hidden="false" customHeight="true" outlineLevel="0" collapsed="false">
      <c r="A8279" s="4" t="n">
        <v>4603.8</v>
      </c>
      <c r="B8279" s="4" t="n">
        <v>0.370055648803134</v>
      </c>
      <c r="C8279" s="4" t="n">
        <v>7.9980285</v>
      </c>
      <c r="D8279" s="4" t="n">
        <v>6.35650564874839</v>
      </c>
      <c r="E8279" s="4" t="n">
        <v>80.61465566232</v>
      </c>
      <c r="F8279" s="4" t="n">
        <v>80.78409412352</v>
      </c>
      <c r="G8279" s="4" t="n">
        <v>79.93924054304</v>
      </c>
      <c r="H8279" s="4" t="n">
        <v>79.63817318136</v>
      </c>
      <c r="I8279" s="4" t="n">
        <v>81.0339444058</v>
      </c>
      <c r="J8279" s="4" t="n">
        <v>81.0670453796</v>
      </c>
      <c r="K8279" s="4" t="n">
        <f aca="false">AVERAGE(E8279:G8279)</f>
        <v>80.4459967762933</v>
      </c>
      <c r="L8279" s="4" t="n">
        <f aca="false">AVERAGE(H8279:J8279)</f>
        <v>80.57972098892</v>
      </c>
      <c r="M8279" s="4" t="n">
        <f aca="false">AVERAGE(K8279,L8279)</f>
        <v>80.5128588826067</v>
      </c>
      <c r="N8279" s="4" t="n">
        <f aca="false">Assumptions!$B$3+Assumptions!$B$4*(M8279-Assumptions!$B$5)</f>
        <v>1.18181406994978</v>
      </c>
      <c r="O8279" s="4" t="n">
        <f aca="false">B8279/N8279*100</f>
        <v>31.3125099973516</v>
      </c>
    </row>
    <row r="8280" customFormat="false" ht="15" hidden="false" customHeight="true" outlineLevel="0" collapsed="false">
      <c r="A8280" s="4" t="n">
        <v>4595.6</v>
      </c>
      <c r="B8280" s="4" t="n">
        <v>0.369217617419963</v>
      </c>
      <c r="C8280" s="4" t="n">
        <v>7.9980285</v>
      </c>
      <c r="D8280" s="4" t="n">
        <v>6.34227084234839</v>
      </c>
      <c r="E8280" s="4" t="n">
        <v>80.61409628784</v>
      </c>
      <c r="F8280" s="4" t="n">
        <v>80.78322172224</v>
      </c>
      <c r="G8280" s="4" t="n">
        <v>79.94006299648</v>
      </c>
      <c r="H8280" s="4" t="n">
        <v>79.63916999632</v>
      </c>
      <c r="I8280" s="4" t="n">
        <v>81.0324537196</v>
      </c>
      <c r="J8280" s="4" t="n">
        <v>80.9646052552</v>
      </c>
      <c r="K8280" s="4" t="n">
        <f aca="false">AVERAGE(E8280:G8280)</f>
        <v>80.4457936688533</v>
      </c>
      <c r="L8280" s="4" t="n">
        <f aca="false">AVERAGE(H8280:J8280)</f>
        <v>80.54540965704</v>
      </c>
      <c r="M8280" s="4" t="n">
        <f aca="false">AVERAGE(K8280,L8280)</f>
        <v>80.4956016629467</v>
      </c>
      <c r="N8280" s="4" t="n">
        <f aca="false">Assumptions!$B$3+Assumptions!$B$4*(M8280-Assumptions!$B$5)</f>
        <v>1.1818287385865</v>
      </c>
      <c r="O8280" s="4" t="n">
        <f aca="false">B8280/N8280*100</f>
        <v>31.2412116379535</v>
      </c>
    </row>
    <row r="8281" customFormat="false" ht="15" hidden="false" customHeight="true" outlineLevel="0" collapsed="false">
      <c r="A8281" s="4" t="n">
        <v>4600.8</v>
      </c>
      <c r="B8281" s="4" t="n">
        <v>0.371522753613043</v>
      </c>
      <c r="C8281" s="4" t="n">
        <v>7.82960250000001</v>
      </c>
      <c r="D8281" s="4" t="n">
        <v>6.35129654474839</v>
      </c>
      <c r="E8281" s="4" t="n">
        <v>80.71465101312</v>
      </c>
      <c r="F8281" s="4" t="n">
        <v>80.78377495232</v>
      </c>
      <c r="G8281" s="4" t="n">
        <v>79.93954144064</v>
      </c>
      <c r="H8281" s="4" t="n">
        <v>79.63853786976</v>
      </c>
      <c r="I8281" s="4" t="n">
        <v>81.0333990328</v>
      </c>
      <c r="J8281" s="4" t="n">
        <v>80.9655825536</v>
      </c>
      <c r="K8281" s="4" t="n">
        <f aca="false">AVERAGE(E8281:G8281)</f>
        <v>80.4793224686933</v>
      </c>
      <c r="L8281" s="4" t="n">
        <f aca="false">AVERAGE(H8281:J8281)</f>
        <v>80.54583981872</v>
      </c>
      <c r="M8281" s="4" t="n">
        <f aca="false">AVERAGE(K8281,L8281)</f>
        <v>80.5125811437067</v>
      </c>
      <c r="N8281" s="4" t="n">
        <f aca="false">Assumptions!$B$3+Assumptions!$B$4*(M8281-Assumptions!$B$5)</f>
        <v>1.18181430602785</v>
      </c>
      <c r="O8281" s="4" t="n">
        <f aca="false">B8281/N8281*100</f>
        <v>31.436643787276</v>
      </c>
    </row>
    <row r="8282" customFormat="false" ht="15" hidden="false" customHeight="true" outlineLevel="0" collapsed="false">
      <c r="A8282" s="4" t="n">
        <v>4598.6</v>
      </c>
      <c r="B8282" s="4" t="n">
        <v>0.370265706538286</v>
      </c>
      <c r="C8282" s="4" t="n">
        <v>7.82960250000001</v>
      </c>
      <c r="D8282" s="4" t="n">
        <v>6.34747745034839</v>
      </c>
      <c r="E8282" s="4" t="n">
        <v>80.61430093704</v>
      </c>
      <c r="F8282" s="4" t="n">
        <v>80.78354089344</v>
      </c>
      <c r="G8282" s="4" t="n">
        <v>79.93976209888</v>
      </c>
      <c r="H8282" s="4" t="n">
        <v>79.63880530792</v>
      </c>
      <c r="I8282" s="4" t="n">
        <v>80.9344910926</v>
      </c>
      <c r="J8282" s="4" t="n">
        <v>80.9651690812</v>
      </c>
      <c r="K8282" s="4" t="n">
        <f aca="false">AVERAGE(E8282:G8282)</f>
        <v>80.4458679764533</v>
      </c>
      <c r="L8282" s="4" t="n">
        <f aca="false">AVERAGE(H8282:J8282)</f>
        <v>80.51282182724</v>
      </c>
      <c r="M8282" s="4" t="n">
        <f aca="false">AVERAGE(K8282,L8282)</f>
        <v>80.4793449018467</v>
      </c>
      <c r="N8282" s="4" t="n">
        <f aca="false">Assumptions!$B$3+Assumptions!$B$4*(M8282-Assumptions!$B$5)</f>
        <v>1.18184255683343</v>
      </c>
      <c r="O8282" s="4" t="n">
        <f aca="false">B8282/N8282*100</f>
        <v>31.3295289966844</v>
      </c>
    </row>
    <row r="8283" customFormat="false" ht="15" hidden="false" customHeight="true" outlineLevel="0" collapsed="false">
      <c r="A8283" s="4" t="n">
        <v>4599.2</v>
      </c>
      <c r="B8283" s="4" t="n">
        <v>0.37047466449472</v>
      </c>
      <c r="C8283" s="4" t="n">
        <v>7.82960250000001</v>
      </c>
      <c r="D8283" s="4" t="n">
        <v>6.34851894474839</v>
      </c>
      <c r="E8283" s="4" t="n">
        <v>80.71454186688</v>
      </c>
      <c r="F8283" s="4" t="n">
        <v>80.78360472768</v>
      </c>
      <c r="G8283" s="4" t="n">
        <v>79.93970191936</v>
      </c>
      <c r="H8283" s="4" t="n">
        <v>79.63873237024</v>
      </c>
      <c r="I8283" s="4" t="n">
        <v>81.0331081672</v>
      </c>
      <c r="J8283" s="4" t="n">
        <v>80.9652818464</v>
      </c>
      <c r="K8283" s="4" t="n">
        <f aca="false">AVERAGE(E8283:G8283)</f>
        <v>80.4792828379733</v>
      </c>
      <c r="L8283" s="4" t="n">
        <f aca="false">AVERAGE(H8283:J8283)</f>
        <v>80.54570746128</v>
      </c>
      <c r="M8283" s="4" t="n">
        <f aca="false">AVERAGE(K8283,L8283)</f>
        <v>80.5124951496267</v>
      </c>
      <c r="N8283" s="4" t="n">
        <f aca="false">Assumptions!$B$3+Assumptions!$B$4*(M8283-Assumptions!$B$5)</f>
        <v>1.18181437912282</v>
      </c>
      <c r="O8283" s="4" t="n">
        <f aca="false">B8283/N8283*100</f>
        <v>31.3479570937103</v>
      </c>
    </row>
    <row r="8284" customFormat="false" ht="15" hidden="false" customHeight="true" outlineLevel="0" collapsed="false">
      <c r="A8284" s="4" t="n">
        <v>4606.9</v>
      </c>
      <c r="B8284" s="4" t="n">
        <v>0.370894779965024</v>
      </c>
      <c r="C8284" s="4" t="n">
        <v>7.82960250000001</v>
      </c>
      <c r="D8284" s="4" t="n">
        <v>6.19323390234839</v>
      </c>
      <c r="E8284" s="4" t="n">
        <v>80.71506713316</v>
      </c>
      <c r="F8284" s="4" t="n">
        <v>80.78442393376</v>
      </c>
      <c r="G8284" s="4" t="n">
        <v>79.93892961552</v>
      </c>
      <c r="H8284" s="4" t="n">
        <v>79.63779633668</v>
      </c>
      <c r="I8284" s="4" t="n">
        <v>81.0345079579</v>
      </c>
      <c r="J8284" s="4" t="n">
        <v>81.0676279998</v>
      </c>
      <c r="K8284" s="4" t="n">
        <f aca="false">AVERAGE(E8284:G8284)</f>
        <v>80.4794735608133</v>
      </c>
      <c r="L8284" s="4" t="n">
        <f aca="false">AVERAGE(H8284:J8284)</f>
        <v>80.57997743146</v>
      </c>
      <c r="M8284" s="4" t="n">
        <f aca="false">AVERAGE(K8284,L8284)</f>
        <v>80.5297254961367</v>
      </c>
      <c r="N8284" s="4" t="n">
        <f aca="false">Assumptions!$B$3+Assumptions!$B$4*(M8284-Assumptions!$B$5)</f>
        <v>1.18179973332828</v>
      </c>
      <c r="O8284" s="4" t="n">
        <f aca="false">B8284/N8284*100</f>
        <v>31.3838943693513</v>
      </c>
    </row>
    <row r="8285" customFormat="false" ht="15" hidden="false" customHeight="true" outlineLevel="0" collapsed="false">
      <c r="A8285" s="4" t="n">
        <v>4597.7</v>
      </c>
      <c r="B8285" s="4" t="n">
        <v>0.370684722229872</v>
      </c>
      <c r="C8285" s="4" t="n">
        <v>7.6608</v>
      </c>
      <c r="D8285" s="4" t="n">
        <v>6.34591531674839</v>
      </c>
      <c r="E8285" s="4" t="n">
        <v>80.81464054228</v>
      </c>
      <c r="F8285" s="4" t="n">
        <v>80.78344514208</v>
      </c>
      <c r="G8285" s="4" t="n">
        <v>79.93985236816</v>
      </c>
      <c r="H8285" s="4" t="n">
        <v>79.63891471444</v>
      </c>
      <c r="I8285" s="4" t="n">
        <v>81.0328354807</v>
      </c>
      <c r="J8285" s="4" t="n">
        <v>80.8641009334</v>
      </c>
      <c r="K8285" s="4" t="n">
        <f aca="false">AVERAGE(E8285:G8285)</f>
        <v>80.5126460175067</v>
      </c>
      <c r="L8285" s="4" t="n">
        <f aca="false">AVERAGE(H8285:J8285)</f>
        <v>80.51195037618</v>
      </c>
      <c r="M8285" s="4" t="n">
        <f aca="false">AVERAGE(K8285,L8285)</f>
        <v>80.5122981968433</v>
      </c>
      <c r="N8285" s="4" t="n">
        <f aca="false">Assumptions!$B$3+Assumptions!$B$4*(M8285-Assumptions!$B$5)</f>
        <v>1.18181454653268</v>
      </c>
      <c r="O8285" s="4" t="n">
        <f aca="false">B8285/N8285*100</f>
        <v>31.3657268238423</v>
      </c>
    </row>
    <row r="8286" customFormat="false" ht="15" hidden="false" customHeight="true" outlineLevel="0" collapsed="false">
      <c r="A8286" s="4" t="n">
        <v>4598.6</v>
      </c>
      <c r="B8286" s="4" t="n">
        <v>0.369636633111549</v>
      </c>
      <c r="C8286" s="4" t="n">
        <v>7.82960250000001</v>
      </c>
      <c r="D8286" s="4" t="n">
        <v>6.34747745034839</v>
      </c>
      <c r="E8286" s="4" t="n">
        <v>80.61430093704</v>
      </c>
      <c r="F8286" s="4" t="n">
        <v>80.78354089344</v>
      </c>
      <c r="G8286" s="4" t="n">
        <v>79.93976209888</v>
      </c>
      <c r="H8286" s="4" t="n">
        <v>79.63880530792</v>
      </c>
      <c r="I8286" s="4" t="n">
        <v>80.9344910926</v>
      </c>
      <c r="J8286" s="4" t="n">
        <v>80.9651690812</v>
      </c>
      <c r="K8286" s="4" t="n">
        <f aca="false">AVERAGE(E8286:G8286)</f>
        <v>80.4458679764533</v>
      </c>
      <c r="L8286" s="4" t="n">
        <f aca="false">AVERAGE(H8286:J8286)</f>
        <v>80.51282182724</v>
      </c>
      <c r="M8286" s="4" t="n">
        <f aca="false">AVERAGE(K8286,L8286)</f>
        <v>80.4793449018467</v>
      </c>
      <c r="N8286" s="4" t="n">
        <f aca="false">Assumptions!$B$3+Assumptions!$B$4*(M8286-Assumptions!$B$5)</f>
        <v>1.18184255683343</v>
      </c>
      <c r="O8286" s="4" t="n">
        <f aca="false">B8286/N8286*100</f>
        <v>31.2763008045619</v>
      </c>
    </row>
    <row r="8287" customFormat="false" ht="15" hidden="false" customHeight="true" outlineLevel="0" collapsed="false">
      <c r="A8287" s="4" t="n">
        <v>4597.4</v>
      </c>
      <c r="B8287" s="4" t="n">
        <v>0.369636633111549</v>
      </c>
      <c r="C8287" s="4" t="n">
        <v>7.82922599999999</v>
      </c>
      <c r="D8287" s="4" t="n">
        <v>6.42961313434838</v>
      </c>
      <c r="E8287" s="4" t="n">
        <v>80.71441907736</v>
      </c>
      <c r="F8287" s="4" t="n">
        <v>80.78341322496</v>
      </c>
      <c r="G8287" s="4" t="n">
        <v>79.93988245792</v>
      </c>
      <c r="H8287" s="4" t="n">
        <v>79.63895118328</v>
      </c>
      <c r="I8287" s="4" t="n">
        <v>81.0327809434</v>
      </c>
      <c r="J8287" s="4" t="n">
        <v>81.0658425508</v>
      </c>
      <c r="K8287" s="4" t="n">
        <f aca="false">AVERAGE(E8287:G8287)</f>
        <v>80.4792382534133</v>
      </c>
      <c r="L8287" s="4" t="n">
        <f aca="false">AVERAGE(H8287:J8287)</f>
        <v>80.57919155916</v>
      </c>
      <c r="M8287" s="4" t="n">
        <f aca="false">AVERAGE(K8287,L8287)</f>
        <v>80.5292149062867</v>
      </c>
      <c r="N8287" s="4" t="n">
        <f aca="false">Assumptions!$B$3+Assumptions!$B$4*(M8287-Assumptions!$B$5)</f>
        <v>1.18180016732966</v>
      </c>
      <c r="O8287" s="4" t="n">
        <f aca="false">B8287/N8287*100</f>
        <v>31.2774226413221</v>
      </c>
    </row>
    <row r="8288" customFormat="false" ht="15" hidden="false" customHeight="true" outlineLevel="0" collapsed="false">
      <c r="A8288" s="4" t="n">
        <v>4596.8</v>
      </c>
      <c r="B8288" s="4" t="n">
        <v>0.37047466449472</v>
      </c>
      <c r="C8288" s="4" t="n">
        <v>7.9980285</v>
      </c>
      <c r="D8288" s="4" t="n">
        <v>6.17569731274839</v>
      </c>
      <c r="E8288" s="4" t="n">
        <v>80.61417814752</v>
      </c>
      <c r="F8288" s="4" t="n">
        <v>80.78334939072</v>
      </c>
      <c r="G8288" s="4" t="n">
        <v>80.04019163744</v>
      </c>
      <c r="H8288" s="4" t="n">
        <v>79.63902412096</v>
      </c>
      <c r="I8288" s="4" t="n">
        <v>81.0326718688</v>
      </c>
      <c r="J8288" s="4" t="n">
        <v>81.0657297856</v>
      </c>
      <c r="K8288" s="4" t="n">
        <f aca="false">AVERAGE(E8288:G8288)</f>
        <v>80.4792397252267</v>
      </c>
      <c r="L8288" s="4" t="n">
        <f aca="false">AVERAGE(H8288:J8288)</f>
        <v>80.57914192512</v>
      </c>
      <c r="M8288" s="4" t="n">
        <f aca="false">AVERAGE(K8288,L8288)</f>
        <v>80.5291908251733</v>
      </c>
      <c r="N8288" s="4" t="n">
        <f aca="false">Assumptions!$B$3+Assumptions!$B$4*(M8288-Assumptions!$B$5)</f>
        <v>1.1818001877986</v>
      </c>
      <c r="O8288" s="4" t="n">
        <f aca="false">B8288/N8288*100</f>
        <v>31.3483335270763</v>
      </c>
    </row>
    <row r="8289" customFormat="false" ht="15" hidden="false" customHeight="true" outlineLevel="0" collapsed="false">
      <c r="A8289" s="4" t="n">
        <v>4597.1</v>
      </c>
      <c r="B8289" s="4" t="n">
        <v>0.369636633111549</v>
      </c>
      <c r="C8289" s="4" t="n">
        <v>7.82922599999999</v>
      </c>
      <c r="D8289" s="4" t="n">
        <v>6.34487396634839</v>
      </c>
      <c r="E8289" s="4" t="n">
        <v>80.71439861244</v>
      </c>
      <c r="F8289" s="4" t="n">
        <v>80.78338130784</v>
      </c>
      <c r="G8289" s="4" t="n">
        <v>80.04016154768</v>
      </c>
      <c r="H8289" s="4" t="n">
        <v>79.63898765212</v>
      </c>
      <c r="I8289" s="4" t="n">
        <v>81.0327264061</v>
      </c>
      <c r="J8289" s="4" t="n">
        <v>81.0657861682</v>
      </c>
      <c r="K8289" s="4" t="n">
        <f aca="false">AVERAGE(E8289:G8289)</f>
        <v>80.5126471559867</v>
      </c>
      <c r="L8289" s="4" t="n">
        <f aca="false">AVERAGE(H8289:J8289)</f>
        <v>80.57916674214</v>
      </c>
      <c r="M8289" s="4" t="n">
        <f aca="false">AVERAGE(K8289,L8289)</f>
        <v>80.5459069490633</v>
      </c>
      <c r="N8289" s="4" t="n">
        <f aca="false">Assumptions!$B$3+Assumptions!$B$4*(M8289-Assumptions!$B$5)</f>
        <v>1.1817859790933</v>
      </c>
      <c r="O8289" s="4" t="n">
        <f aca="false">B8289/N8289*100</f>
        <v>31.2777981504863</v>
      </c>
    </row>
    <row r="8290" customFormat="false" ht="15" hidden="false" customHeight="true" outlineLevel="0" collapsed="false">
      <c r="A8290" s="4" t="n">
        <v>4605.4</v>
      </c>
      <c r="B8290" s="4" t="n">
        <v>0.37047466449472</v>
      </c>
      <c r="C8290" s="4" t="n">
        <v>7.82922599999999</v>
      </c>
      <c r="D8290" s="4" t="n">
        <v>6.35928442634839</v>
      </c>
      <c r="E8290" s="4" t="n">
        <v>80.71496480856</v>
      </c>
      <c r="F8290" s="4" t="n">
        <v>80.78426434816</v>
      </c>
      <c r="G8290" s="4" t="n">
        <v>79.93908006432</v>
      </c>
      <c r="H8290" s="4" t="n">
        <v>79.63797868088</v>
      </c>
      <c r="I8290" s="4" t="n">
        <v>81.0342352714</v>
      </c>
      <c r="J8290" s="4" t="n">
        <v>80.9664470868</v>
      </c>
      <c r="K8290" s="4" t="n">
        <f aca="false">AVERAGE(E8290:G8290)</f>
        <v>80.4794364070133</v>
      </c>
      <c r="L8290" s="4" t="n">
        <f aca="false">AVERAGE(H8290:J8290)</f>
        <v>80.54622034636</v>
      </c>
      <c r="M8290" s="4" t="n">
        <f aca="false">AVERAGE(K8290,L8290)</f>
        <v>80.5128283766867</v>
      </c>
      <c r="N8290" s="4" t="n">
        <f aca="false">Assumptions!$B$3+Assumptions!$B$4*(M8290-Assumptions!$B$5)</f>
        <v>1.18181409587982</v>
      </c>
      <c r="O8290" s="4" t="n">
        <f aca="false">B8290/N8290*100</f>
        <v>31.347964606812</v>
      </c>
    </row>
    <row r="8291" customFormat="false" ht="15" hidden="false" customHeight="true" outlineLevel="0" collapsed="false">
      <c r="A8291" s="4" t="n">
        <v>4595.6</v>
      </c>
      <c r="B8291" s="4" t="n">
        <v>0.369427675155115</v>
      </c>
      <c r="C8291" s="4" t="n">
        <v>7.82922599999999</v>
      </c>
      <c r="D8291" s="4" t="n">
        <v>6.00517834234839</v>
      </c>
      <c r="E8291" s="4" t="n">
        <v>80.71429628784</v>
      </c>
      <c r="F8291" s="4" t="n">
        <v>80.78322172224</v>
      </c>
      <c r="G8291" s="4" t="n">
        <v>79.94006299648</v>
      </c>
      <c r="H8291" s="4" t="n">
        <v>79.63916999632</v>
      </c>
      <c r="I8291" s="4" t="n">
        <v>81.0324537196</v>
      </c>
      <c r="J8291" s="4" t="n">
        <v>81.0655042552</v>
      </c>
      <c r="K8291" s="4" t="n">
        <f aca="false">AVERAGE(E8291:G8291)</f>
        <v>80.4791936688533</v>
      </c>
      <c r="L8291" s="4" t="n">
        <f aca="false">AVERAGE(H8291:J8291)</f>
        <v>80.57904265704</v>
      </c>
      <c r="M8291" s="4" t="n">
        <f aca="false">AVERAGE(K8291,L8291)</f>
        <v>80.5291181629467</v>
      </c>
      <c r="N8291" s="4" t="n">
        <f aca="false">Assumptions!$B$3+Assumptions!$B$4*(M8291-Assumptions!$B$5)</f>
        <v>1.1818002495615</v>
      </c>
      <c r="O8291" s="4" t="n">
        <f aca="false">B8291/N8291*100</f>
        <v>31.2597391388427</v>
      </c>
    </row>
    <row r="8292" customFormat="false" ht="15" hidden="false" customHeight="true" outlineLevel="0" collapsed="false">
      <c r="A8292" s="4" t="n">
        <v>4595</v>
      </c>
      <c r="B8292" s="4" t="n">
        <v>0.369846690846701</v>
      </c>
      <c r="C8292" s="4" t="n">
        <v>7.6608</v>
      </c>
      <c r="D8292" s="4" t="n">
        <v>6.34122969354839</v>
      </c>
      <c r="E8292" s="4" t="n">
        <v>80.814456358</v>
      </c>
      <c r="F8292" s="4" t="n">
        <v>80.881255888</v>
      </c>
      <c r="G8292" s="4" t="n">
        <v>80.040372176</v>
      </c>
      <c r="H8292" s="4" t="n">
        <v>79.639242934</v>
      </c>
      <c r="I8292" s="4" t="n">
        <v>81.032344645</v>
      </c>
      <c r="J8292" s="4" t="n">
        <v>81.06539149</v>
      </c>
      <c r="K8292" s="4" t="n">
        <f aca="false">AVERAGE(E8292:G8292)</f>
        <v>80.5786948073333</v>
      </c>
      <c r="L8292" s="4" t="n">
        <f aca="false">AVERAGE(H8292:J8292)</f>
        <v>80.578993023</v>
      </c>
      <c r="M8292" s="4" t="n">
        <f aca="false">AVERAGE(K8292,L8292)</f>
        <v>80.5788439151667</v>
      </c>
      <c r="N8292" s="4" t="n">
        <f aca="false">Assumptions!$B$3+Assumptions!$B$4*(M8292-Assumptions!$B$5)</f>
        <v>1.18175798267211</v>
      </c>
      <c r="O8292" s="4" t="n">
        <f aca="false">B8292/N8292*100</f>
        <v>31.2963141582026</v>
      </c>
    </row>
    <row r="8293" customFormat="false" ht="15" hidden="false" customHeight="true" outlineLevel="0" collapsed="false">
      <c r="A8293" s="4" t="n">
        <v>4594.7</v>
      </c>
      <c r="B8293" s="4" t="n">
        <v>0.369007559684812</v>
      </c>
      <c r="C8293" s="4" t="n">
        <v>7.82922599999999</v>
      </c>
      <c r="D8293" s="4" t="n">
        <v>6.17205314074839</v>
      </c>
      <c r="E8293" s="4" t="n">
        <v>80.71423489308</v>
      </c>
      <c r="F8293" s="4" t="n">
        <v>80.78312597088</v>
      </c>
      <c r="G8293" s="4" t="n">
        <v>80.04040226576</v>
      </c>
      <c r="H8293" s="4" t="n">
        <v>79.63927940284</v>
      </c>
      <c r="I8293" s="4" t="n">
        <v>80.9337821077</v>
      </c>
      <c r="J8293" s="4" t="n">
        <v>81.0653351074</v>
      </c>
      <c r="K8293" s="4" t="n">
        <f aca="false">AVERAGE(E8293:G8293)</f>
        <v>80.5125877099067</v>
      </c>
      <c r="L8293" s="4" t="n">
        <f aca="false">AVERAGE(H8293:J8293)</f>
        <v>80.54613220598</v>
      </c>
      <c r="M8293" s="4" t="n">
        <f aca="false">AVERAGE(K8293,L8293)</f>
        <v>80.5293599579433</v>
      </c>
      <c r="N8293" s="4" t="n">
        <f aca="false">Assumptions!$B$3+Assumptions!$B$4*(M8293-Assumptions!$B$5)</f>
        <v>1.18180004403575</v>
      </c>
      <c r="O8293" s="4" t="n">
        <f aca="false">B8293/N8293*100</f>
        <v>31.2241957975126</v>
      </c>
    </row>
    <row r="8294" customFormat="false" ht="15" hidden="false" customHeight="true" outlineLevel="0" collapsed="false">
      <c r="A8294" s="4" t="n">
        <v>4598.6</v>
      </c>
      <c r="B8294" s="4" t="n">
        <v>0.370055648803134</v>
      </c>
      <c r="C8294" s="4" t="n">
        <v>7.6608</v>
      </c>
      <c r="D8294" s="4" t="n">
        <v>6.17904095034839</v>
      </c>
      <c r="E8294" s="4" t="n">
        <v>80.61430093704</v>
      </c>
      <c r="F8294" s="4" t="n">
        <v>80.78354089344</v>
      </c>
      <c r="G8294" s="4" t="n">
        <v>79.93976209888</v>
      </c>
      <c r="H8294" s="4" t="n">
        <v>79.63880530792</v>
      </c>
      <c r="I8294" s="4" t="n">
        <v>81.0329990926</v>
      </c>
      <c r="J8294" s="4" t="n">
        <v>81.0660680812</v>
      </c>
      <c r="K8294" s="4" t="n">
        <f aca="false">AVERAGE(E8294:G8294)</f>
        <v>80.4458679764533</v>
      </c>
      <c r="L8294" s="4" t="n">
        <f aca="false">AVERAGE(H8294:J8294)</f>
        <v>80.57929082724</v>
      </c>
      <c r="M8294" s="4" t="n">
        <f aca="false">AVERAGE(K8294,L8294)</f>
        <v>80.5125794018467</v>
      </c>
      <c r="N8294" s="4" t="n">
        <f aca="false">Assumptions!$B$3+Assumptions!$B$4*(M8294-Assumptions!$B$5)</f>
        <v>1.18181430750843</v>
      </c>
      <c r="O8294" s="4" t="n">
        <f aca="false">B8294/N8294*100</f>
        <v>31.3125037031669</v>
      </c>
    </row>
    <row r="8295" customFormat="false" ht="15" hidden="false" customHeight="true" outlineLevel="0" collapsed="false">
      <c r="A8295" s="4" t="n">
        <v>4604.7</v>
      </c>
      <c r="B8295" s="4" t="n">
        <v>0.371522753613043</v>
      </c>
      <c r="C8295" s="4" t="n">
        <v>7.82922599999999</v>
      </c>
      <c r="D8295" s="4" t="n">
        <v>6.44228716074838</v>
      </c>
      <c r="E8295" s="4" t="n">
        <v>80.81511805708</v>
      </c>
      <c r="F8295" s="4" t="n">
        <v>80.78418987488</v>
      </c>
      <c r="G8295" s="4" t="n">
        <v>79.93915027376</v>
      </c>
      <c r="H8295" s="4" t="n">
        <v>79.63806377484</v>
      </c>
      <c r="I8295" s="4" t="n">
        <v>81.0341080177</v>
      </c>
      <c r="J8295" s="4" t="n">
        <v>81.0672145274</v>
      </c>
      <c r="K8295" s="4" t="n">
        <f aca="false">AVERAGE(E8295:G8295)</f>
        <v>80.5128194019067</v>
      </c>
      <c r="L8295" s="4" t="n">
        <f aca="false">AVERAGE(H8295:J8295)</f>
        <v>80.57979543998</v>
      </c>
      <c r="M8295" s="4" t="n">
        <f aca="false">AVERAGE(K8295,L8295)</f>
        <v>80.5463074209433</v>
      </c>
      <c r="N8295" s="4" t="n">
        <f aca="false">Assumptions!$B$3+Assumptions!$B$4*(M8295-Assumptions!$B$5)</f>
        <v>1.1817856386922</v>
      </c>
      <c r="O8295" s="4" t="n">
        <f aca="false">B8295/N8295*100</f>
        <v>31.4374063661987</v>
      </c>
    </row>
    <row r="8296" customFormat="false" ht="15" hidden="false" customHeight="true" outlineLevel="0" collapsed="false">
      <c r="A8296" s="4" t="n">
        <v>4592.5</v>
      </c>
      <c r="B8296" s="4" t="n">
        <v>0.368798601728378</v>
      </c>
      <c r="C8296" s="4" t="n">
        <v>7.6608</v>
      </c>
      <c r="D8296" s="4" t="n">
        <v>6.33689219354839</v>
      </c>
      <c r="E8296" s="4" t="n">
        <v>80.714084817</v>
      </c>
      <c r="F8296" s="4" t="n">
        <v>80.782891912</v>
      </c>
      <c r="G8296" s="4" t="n">
        <v>79.940373924</v>
      </c>
      <c r="H8296" s="4" t="n">
        <v>79.639546841</v>
      </c>
      <c r="I8296" s="4" t="n">
        <v>81.0318901675</v>
      </c>
      <c r="J8296" s="4" t="n">
        <v>80.964022635</v>
      </c>
      <c r="K8296" s="4" t="n">
        <f aca="false">AVERAGE(E8296:G8296)</f>
        <v>80.4791168843333</v>
      </c>
      <c r="L8296" s="4" t="n">
        <f aca="false">AVERAGE(H8296:J8296)</f>
        <v>80.5451532145</v>
      </c>
      <c r="M8296" s="4" t="n">
        <f aca="false">AVERAGE(K8296,L8296)</f>
        <v>80.5121350494167</v>
      </c>
      <c r="N8296" s="4" t="n">
        <f aca="false">Assumptions!$B$3+Assumptions!$B$4*(M8296-Assumptions!$B$5)</f>
        <v>1.181814685208</v>
      </c>
      <c r="O8296" s="4" t="n">
        <f aca="false">B8296/N8296*100</f>
        <v>31.206127859502</v>
      </c>
    </row>
    <row r="8297" customFormat="false" ht="15" hidden="false" customHeight="true" outlineLevel="0" collapsed="false">
      <c r="A8297" s="4" t="n">
        <v>4599.2</v>
      </c>
      <c r="B8297" s="4" t="n">
        <v>0.370055648803134</v>
      </c>
      <c r="C8297" s="4" t="n">
        <v>7.82960250000001</v>
      </c>
      <c r="D8297" s="4" t="n">
        <v>6.17986294474839</v>
      </c>
      <c r="E8297" s="4" t="n">
        <v>80.61434186688</v>
      </c>
      <c r="F8297" s="4" t="n">
        <v>80.78360472768</v>
      </c>
      <c r="G8297" s="4" t="n">
        <v>79.93970191936</v>
      </c>
      <c r="H8297" s="4" t="n">
        <v>79.63873237024</v>
      </c>
      <c r="I8297" s="4" t="n">
        <v>81.0331081672</v>
      </c>
      <c r="J8297" s="4" t="n">
        <v>81.0661808464</v>
      </c>
      <c r="K8297" s="4" t="n">
        <f aca="false">AVERAGE(E8297:G8297)</f>
        <v>80.4458828379733</v>
      </c>
      <c r="L8297" s="4" t="n">
        <f aca="false">AVERAGE(H8297:J8297)</f>
        <v>80.57934046128</v>
      </c>
      <c r="M8297" s="4" t="n">
        <f aca="false">AVERAGE(K8297,L8297)</f>
        <v>80.5126116496267</v>
      </c>
      <c r="N8297" s="4" t="n">
        <f aca="false">Assumptions!$B$3+Assumptions!$B$4*(M8297-Assumptions!$B$5)</f>
        <v>1.18181428009782</v>
      </c>
      <c r="O8297" s="4" t="n">
        <f aca="false">B8297/N8297*100</f>
        <v>31.3125044294189</v>
      </c>
    </row>
    <row r="8298" customFormat="false" ht="15" hidden="false" customHeight="true" outlineLevel="0" collapsed="false">
      <c r="A8298" s="4" t="n">
        <v>4602</v>
      </c>
      <c r="B8298" s="4" t="n">
        <v>0.370055648803134</v>
      </c>
      <c r="C8298" s="4" t="n">
        <v>7.6608</v>
      </c>
      <c r="D8298" s="4" t="n">
        <v>6.18494351354839</v>
      </c>
      <c r="E8298" s="4" t="n">
        <v>80.6145328728</v>
      </c>
      <c r="F8298" s="4" t="n">
        <v>80.7839026208</v>
      </c>
      <c r="G8298" s="4" t="n">
        <v>79.9394210816</v>
      </c>
      <c r="H8298" s="4" t="n">
        <v>79.7373039944</v>
      </c>
      <c r="I8298" s="4" t="n">
        <v>81.033617182</v>
      </c>
      <c r="J8298" s="4" t="n">
        <v>80.965808084</v>
      </c>
      <c r="K8298" s="4" t="n">
        <f aca="false">AVERAGE(E8298:G8298)</f>
        <v>80.4459521917333</v>
      </c>
      <c r="L8298" s="4" t="n">
        <f aca="false">AVERAGE(H8298:J8298)</f>
        <v>80.5789097534667</v>
      </c>
      <c r="M8298" s="4" t="n">
        <f aca="false">AVERAGE(K8298,L8298)</f>
        <v>80.5124309726</v>
      </c>
      <c r="N8298" s="4" t="n">
        <f aca="false">Assumptions!$B$3+Assumptions!$B$4*(M8298-Assumptions!$B$5)</f>
        <v>1.18181443367329</v>
      </c>
      <c r="O8298" s="4" t="n">
        <f aca="false">B8298/N8298*100</f>
        <v>31.3125003603937</v>
      </c>
    </row>
    <row r="8299" customFormat="false" ht="15" hidden="false" customHeight="true" outlineLevel="0" collapsed="false">
      <c r="A8299" s="4" t="n">
        <v>4606</v>
      </c>
      <c r="B8299" s="4" t="n">
        <v>0.369636633111549</v>
      </c>
      <c r="C8299" s="4" t="n">
        <v>7.6608</v>
      </c>
      <c r="D8299" s="4" t="n">
        <v>6.36032657354839</v>
      </c>
      <c r="E8299" s="4" t="n">
        <v>80.7150057384</v>
      </c>
      <c r="F8299" s="4" t="n">
        <v>80.7843281824</v>
      </c>
      <c r="G8299" s="4" t="n">
        <v>79.9390198848</v>
      </c>
      <c r="H8299" s="4" t="n">
        <v>79.6379057432</v>
      </c>
      <c r="I8299" s="4" t="n">
        <v>80.935836346</v>
      </c>
      <c r="J8299" s="4" t="n">
        <v>81.067458852</v>
      </c>
      <c r="K8299" s="4" t="n">
        <f aca="false">AVERAGE(E8299:G8299)</f>
        <v>80.4794512685333</v>
      </c>
      <c r="L8299" s="4" t="n">
        <f aca="false">AVERAGE(H8299:J8299)</f>
        <v>80.5470669804</v>
      </c>
      <c r="M8299" s="4" t="n">
        <f aca="false">AVERAGE(K8299,L8299)</f>
        <v>80.5132591244667</v>
      </c>
      <c r="N8299" s="4" t="n">
        <f aca="false">Assumptions!$B$3+Assumptions!$B$4*(M8299-Assumptions!$B$5)</f>
        <v>1.1818137297442</v>
      </c>
      <c r="O8299" s="4" t="n">
        <f aca="false">B8299/N8299*100</f>
        <v>31.2770637037323</v>
      </c>
    </row>
    <row r="8300" customFormat="false" ht="15" hidden="false" customHeight="true" outlineLevel="0" collapsed="false">
      <c r="A8300" s="4" t="n">
        <v>4601.4</v>
      </c>
      <c r="B8300" s="4" t="n">
        <v>0.369007559684812</v>
      </c>
      <c r="C8300" s="4" t="n">
        <v>7.6608</v>
      </c>
      <c r="D8300" s="4" t="n">
        <v>6.35233825034839</v>
      </c>
      <c r="E8300" s="4" t="n">
        <v>80.71469194296</v>
      </c>
      <c r="F8300" s="4" t="n">
        <v>80.78383878656</v>
      </c>
      <c r="G8300" s="4" t="n">
        <v>79.93948126112</v>
      </c>
      <c r="H8300" s="4" t="n">
        <v>79.63846493208</v>
      </c>
      <c r="I8300" s="4" t="n">
        <v>81.0335081074</v>
      </c>
      <c r="J8300" s="4" t="n">
        <v>80.9656953188</v>
      </c>
      <c r="K8300" s="4" t="n">
        <f aca="false">AVERAGE(E8300:G8300)</f>
        <v>80.4793373302133</v>
      </c>
      <c r="L8300" s="4" t="n">
        <f aca="false">AVERAGE(H8300:J8300)</f>
        <v>80.54588945276</v>
      </c>
      <c r="M8300" s="4" t="n">
        <f aca="false">AVERAGE(K8300,L8300)</f>
        <v>80.5126133914867</v>
      </c>
      <c r="N8300" s="4" t="n">
        <f aca="false">Assumptions!$B$3+Assumptions!$B$4*(M8300-Assumptions!$B$5)</f>
        <v>1.18181427861724</v>
      </c>
      <c r="O8300" s="4" t="n">
        <f aca="false">B8300/N8300*100</f>
        <v>31.2238197118894</v>
      </c>
    </row>
    <row r="8301" customFormat="false" ht="15" hidden="false" customHeight="true" outlineLevel="0" collapsed="false">
      <c r="A8301" s="4" t="n">
        <v>4607.2</v>
      </c>
      <c r="B8301" s="4" t="n">
        <v>0.371103737921457</v>
      </c>
      <c r="C8301" s="4" t="n">
        <v>7.5763985</v>
      </c>
      <c r="D8301" s="4" t="n">
        <v>6.36241104074839</v>
      </c>
      <c r="E8301" s="4" t="n">
        <v>80.71508759808</v>
      </c>
      <c r="F8301" s="4" t="n">
        <v>80.88255385088</v>
      </c>
      <c r="G8301" s="4" t="n">
        <v>79.93889952576</v>
      </c>
      <c r="H8301" s="4" t="n">
        <v>79.63775986784</v>
      </c>
      <c r="I8301" s="4" t="n">
        <v>80.9360544952</v>
      </c>
      <c r="J8301" s="4" t="n">
        <v>80.9667853824</v>
      </c>
      <c r="K8301" s="4" t="n">
        <f aca="false">AVERAGE(E8301:G8301)</f>
        <v>80.5121803249067</v>
      </c>
      <c r="L8301" s="4" t="n">
        <f aca="false">AVERAGE(H8301:J8301)</f>
        <v>80.51353324848</v>
      </c>
      <c r="M8301" s="4" t="n">
        <f aca="false">AVERAGE(K8301,L8301)</f>
        <v>80.5128567866933</v>
      </c>
      <c r="N8301" s="4" t="n">
        <f aca="false">Assumptions!$B$3+Assumptions!$B$4*(M8301-Assumptions!$B$5)</f>
        <v>1.18181407173131</v>
      </c>
      <c r="O8301" s="4" t="n">
        <f aca="false">B8301/N8301*100</f>
        <v>31.4011947224325</v>
      </c>
    </row>
    <row r="8302" customFormat="false" ht="15" hidden="false" customHeight="true" outlineLevel="0" collapsed="false">
      <c r="A8302" s="4" t="n">
        <v>4604.7</v>
      </c>
      <c r="B8302" s="4" t="n">
        <v>0.369846690846701</v>
      </c>
      <c r="C8302" s="4" t="n">
        <v>7.82960250000001</v>
      </c>
      <c r="D8302" s="4" t="n">
        <v>6.27363116074838</v>
      </c>
      <c r="E8302" s="4" t="n">
        <v>80.71491705708</v>
      </c>
      <c r="F8302" s="4" t="n">
        <v>80.78418987488</v>
      </c>
      <c r="G8302" s="4" t="n">
        <v>79.93915027376</v>
      </c>
      <c r="H8302" s="4" t="n">
        <v>79.63806377484</v>
      </c>
      <c r="I8302" s="4" t="n">
        <v>81.0341080177</v>
      </c>
      <c r="J8302" s="4" t="n">
        <v>81.0672145274</v>
      </c>
      <c r="K8302" s="4" t="n">
        <f aca="false">AVERAGE(E8302:G8302)</f>
        <v>80.4794190685733</v>
      </c>
      <c r="L8302" s="4" t="n">
        <f aca="false">AVERAGE(H8302:J8302)</f>
        <v>80.57979543998</v>
      </c>
      <c r="M8302" s="4" t="n">
        <f aca="false">AVERAGE(K8302,L8302)</f>
        <v>80.5296072542767</v>
      </c>
      <c r="N8302" s="4" t="n">
        <f aca="false">Assumptions!$B$3+Assumptions!$B$4*(M8302-Assumptions!$B$5)</f>
        <v>1.18179983383386</v>
      </c>
      <c r="O8302" s="4" t="n">
        <f aca="false">B8302/N8302*100</f>
        <v>31.2952058595985</v>
      </c>
    </row>
    <row r="8303" customFormat="false" ht="15" hidden="false" customHeight="true" outlineLevel="0" collapsed="false">
      <c r="A8303" s="4" t="n">
        <v>4602.6</v>
      </c>
      <c r="B8303" s="4" t="n">
        <v>0.370265706538286</v>
      </c>
      <c r="C8303" s="4" t="n">
        <v>7.9980285</v>
      </c>
      <c r="D8303" s="4" t="n">
        <v>6.18576583434839</v>
      </c>
      <c r="E8303" s="4" t="n">
        <v>80.71477380264</v>
      </c>
      <c r="F8303" s="4" t="n">
        <v>80.78396645504</v>
      </c>
      <c r="G8303" s="4" t="n">
        <v>79.93936090208</v>
      </c>
      <c r="H8303" s="4" t="n">
        <v>79.63831905672</v>
      </c>
      <c r="I8303" s="4" t="n">
        <v>81.0337262566</v>
      </c>
      <c r="J8303" s="4" t="n">
        <v>81.0668198492</v>
      </c>
      <c r="K8303" s="4" t="n">
        <f aca="false">AVERAGE(E8303:G8303)</f>
        <v>80.4793670532533</v>
      </c>
      <c r="L8303" s="4" t="n">
        <f aca="false">AVERAGE(H8303:J8303)</f>
        <v>80.57962172084</v>
      </c>
      <c r="M8303" s="4" t="n">
        <f aca="false">AVERAGE(K8303,L8303)</f>
        <v>80.5294943870467</v>
      </c>
      <c r="N8303" s="4" t="n">
        <f aca="false">Assumptions!$B$3+Assumptions!$B$4*(M8303-Assumptions!$B$5)</f>
        <v>1.18179992977101</v>
      </c>
      <c r="O8303" s="4" t="n">
        <f aca="false">B8303/N8303*100</f>
        <v>31.330659040573</v>
      </c>
    </row>
    <row r="8304" customFormat="false" ht="15" hidden="false" customHeight="true" outlineLevel="0" collapsed="false">
      <c r="A8304" s="4" t="n">
        <v>4600.2</v>
      </c>
      <c r="B8304" s="4" t="n">
        <v>0.369636633111549</v>
      </c>
      <c r="C8304" s="4" t="n">
        <v>7.6608</v>
      </c>
      <c r="D8304" s="4" t="n">
        <v>6.35025489674839</v>
      </c>
      <c r="E8304" s="4" t="n">
        <v>80.71461008328</v>
      </c>
      <c r="F8304" s="4" t="n">
        <v>80.78371111808</v>
      </c>
      <c r="G8304" s="4" t="n">
        <v>79.93960162016</v>
      </c>
      <c r="H8304" s="4" t="n">
        <v>79.63861080744</v>
      </c>
      <c r="I8304" s="4" t="n">
        <v>81.0332899582</v>
      </c>
      <c r="J8304" s="4" t="n">
        <v>81.0663687884</v>
      </c>
      <c r="K8304" s="4" t="n">
        <f aca="false">AVERAGE(E8304:G8304)</f>
        <v>80.4793076071733</v>
      </c>
      <c r="L8304" s="4" t="n">
        <f aca="false">AVERAGE(H8304:J8304)</f>
        <v>80.57942318468</v>
      </c>
      <c r="M8304" s="4" t="n">
        <f aca="false">AVERAGE(K8304,L8304)</f>
        <v>80.5293653959267</v>
      </c>
      <c r="N8304" s="4" t="n">
        <f aca="false">Assumptions!$B$3+Assumptions!$B$4*(M8304-Assumptions!$B$5)</f>
        <v>1.18180003941346</v>
      </c>
      <c r="O8304" s="4" t="n">
        <f aca="false">B8304/N8304*100</f>
        <v>31.2774260267416</v>
      </c>
    </row>
    <row r="8305" customFormat="false" ht="15" hidden="false" customHeight="true" outlineLevel="0" collapsed="false">
      <c r="A8305" s="4" t="n">
        <v>4600.5</v>
      </c>
      <c r="B8305" s="4" t="n">
        <v>0.370055648803134</v>
      </c>
      <c r="C8305" s="4" t="n">
        <v>7.82960250000001</v>
      </c>
      <c r="D8305" s="4" t="n">
        <v>6.18233921354839</v>
      </c>
      <c r="E8305" s="4" t="n">
        <v>80.6144305482</v>
      </c>
      <c r="F8305" s="4" t="n">
        <v>80.7837430352</v>
      </c>
      <c r="G8305" s="4" t="n">
        <v>79.9395715304</v>
      </c>
      <c r="H8305" s="4" t="n">
        <v>79.7374863386</v>
      </c>
      <c r="I8305" s="4" t="n">
        <v>81.0333444955</v>
      </c>
      <c r="J8305" s="4" t="n">
        <v>81.066425171</v>
      </c>
      <c r="K8305" s="4" t="n">
        <f aca="false">AVERAGE(E8305:G8305)</f>
        <v>80.4459150379333</v>
      </c>
      <c r="L8305" s="4" t="n">
        <f aca="false">AVERAGE(H8305:J8305)</f>
        <v>80.6124186683667</v>
      </c>
      <c r="M8305" s="4" t="n">
        <f aca="false">AVERAGE(K8305,L8305)</f>
        <v>80.52916685315</v>
      </c>
      <c r="N8305" s="4" t="n">
        <f aca="false">Assumptions!$B$3+Assumptions!$B$4*(M8305-Assumptions!$B$5)</f>
        <v>1.18180020817482</v>
      </c>
      <c r="O8305" s="4" t="n">
        <f aca="false">B8305/N8305*100</f>
        <v>31.3128772734479</v>
      </c>
    </row>
    <row r="8306" customFormat="false" ht="15" hidden="false" customHeight="true" outlineLevel="0" collapsed="false">
      <c r="A8306" s="4" t="n">
        <v>4599.6</v>
      </c>
      <c r="B8306" s="4" t="n">
        <v>0.370055648803134</v>
      </c>
      <c r="C8306" s="4" t="n">
        <v>7.6608</v>
      </c>
      <c r="D8306" s="4" t="n">
        <v>6.34921330634839</v>
      </c>
      <c r="E8306" s="4" t="n">
        <v>80.71456915344</v>
      </c>
      <c r="F8306" s="4" t="n">
        <v>80.78364728384</v>
      </c>
      <c r="G8306" s="4" t="n">
        <v>79.93966179968</v>
      </c>
      <c r="H8306" s="4" t="n">
        <v>79.63868374512</v>
      </c>
      <c r="I8306" s="4" t="n">
        <v>81.0331808836</v>
      </c>
      <c r="J8306" s="4" t="n">
        <v>81.0662560232</v>
      </c>
      <c r="K8306" s="4" t="n">
        <f aca="false">AVERAGE(E8306:G8306)</f>
        <v>80.4792927456533</v>
      </c>
      <c r="L8306" s="4" t="n">
        <f aca="false">AVERAGE(H8306:J8306)</f>
        <v>80.57937355064</v>
      </c>
      <c r="M8306" s="4" t="n">
        <f aca="false">AVERAGE(K8306,L8306)</f>
        <v>80.5293331481467</v>
      </c>
      <c r="N8306" s="4" t="n">
        <f aca="false">Assumptions!$B$3+Assumptions!$B$4*(M8306-Assumptions!$B$5)</f>
        <v>1.18180006682408</v>
      </c>
      <c r="O8306" s="4" t="n">
        <f aca="false">B8306/N8306*100</f>
        <v>31.3128810186657</v>
      </c>
    </row>
    <row r="8307" customFormat="false" ht="15" hidden="false" customHeight="true" outlineLevel="0" collapsed="false">
      <c r="A8307" s="4" t="n">
        <v>4598.3</v>
      </c>
      <c r="B8307" s="4" t="n">
        <v>0.369427675155115</v>
      </c>
      <c r="C8307" s="4" t="n">
        <v>7.6608</v>
      </c>
      <c r="D8307" s="4" t="n">
        <v>6.34695672474839</v>
      </c>
      <c r="E8307" s="4" t="n">
        <v>80.71448047212</v>
      </c>
      <c r="F8307" s="4" t="n">
        <v>80.78350897632</v>
      </c>
      <c r="G8307" s="4" t="n">
        <v>79.93979218864</v>
      </c>
      <c r="H8307" s="4" t="n">
        <v>79.63884177676</v>
      </c>
      <c r="I8307" s="4" t="n">
        <v>81.0329445553</v>
      </c>
      <c r="J8307" s="4" t="n">
        <v>80.9651126986</v>
      </c>
      <c r="K8307" s="4" t="n">
        <f aca="false">AVERAGE(E8307:G8307)</f>
        <v>80.4792605456933</v>
      </c>
      <c r="L8307" s="4" t="n">
        <f aca="false">AVERAGE(H8307:J8307)</f>
        <v>80.54563301022</v>
      </c>
      <c r="M8307" s="4" t="n">
        <f aca="false">AVERAGE(K8307,L8307)</f>
        <v>80.5124467779567</v>
      </c>
      <c r="N8307" s="4" t="n">
        <f aca="false">Assumptions!$B$3+Assumptions!$B$4*(M8307-Assumptions!$B$5)</f>
        <v>1.18181442023874</v>
      </c>
      <c r="O8307" s="4" t="n">
        <f aca="false">B8307/N8307*100</f>
        <v>31.259364315464</v>
      </c>
    </row>
    <row r="8308" customFormat="false" ht="15" hidden="false" customHeight="true" outlineLevel="0" collapsed="false">
      <c r="A8308" s="4" t="n">
        <v>4602.3</v>
      </c>
      <c r="B8308" s="4" t="n">
        <v>0.37047466449472</v>
      </c>
      <c r="C8308" s="4" t="n">
        <v>7.6608</v>
      </c>
      <c r="D8308" s="4" t="n">
        <v>6.18524491674839</v>
      </c>
      <c r="E8308" s="4" t="n">
        <v>80.71475333772</v>
      </c>
      <c r="F8308" s="4" t="n">
        <v>80.78393453792</v>
      </c>
      <c r="G8308" s="4" t="n">
        <v>79.93939099184</v>
      </c>
      <c r="H8308" s="4" t="n">
        <v>79.73726752556</v>
      </c>
      <c r="I8308" s="4" t="n">
        <v>81.0336717193</v>
      </c>
      <c r="J8308" s="4" t="n">
        <v>80.8649654666</v>
      </c>
      <c r="K8308" s="4" t="n">
        <f aca="false">AVERAGE(E8308:G8308)</f>
        <v>80.4793596224933</v>
      </c>
      <c r="L8308" s="4" t="n">
        <f aca="false">AVERAGE(H8308:J8308)</f>
        <v>80.5453015704867</v>
      </c>
      <c r="M8308" s="4" t="n">
        <f aca="false">AVERAGE(K8308,L8308)</f>
        <v>80.51233059649</v>
      </c>
      <c r="N8308" s="4" t="n">
        <f aca="false">Assumptions!$B$3+Assumptions!$B$4*(M8308-Assumptions!$B$5)</f>
        <v>1.18181451899298</v>
      </c>
      <c r="O8308" s="4" t="n">
        <f aca="false">B8308/N8308*100</f>
        <v>31.3479533836155</v>
      </c>
    </row>
    <row r="8309" customFormat="false" ht="15" hidden="false" customHeight="true" outlineLevel="0" collapsed="false">
      <c r="A8309" s="4" t="n">
        <v>4600.5</v>
      </c>
      <c r="B8309" s="4" t="n">
        <v>0.369846690846701</v>
      </c>
      <c r="C8309" s="4" t="n">
        <v>7.6608</v>
      </c>
      <c r="D8309" s="4" t="n">
        <v>6.35077571354839</v>
      </c>
      <c r="E8309" s="4" t="n">
        <v>80.8148315482</v>
      </c>
      <c r="F8309" s="4" t="n">
        <v>80.7837430352</v>
      </c>
      <c r="G8309" s="4" t="n">
        <v>79.9395715304</v>
      </c>
      <c r="H8309" s="4" t="n">
        <v>79.7374863386</v>
      </c>
      <c r="I8309" s="4" t="n">
        <v>81.0333444955</v>
      </c>
      <c r="J8309" s="4" t="n">
        <v>81.066425171</v>
      </c>
      <c r="K8309" s="4" t="n">
        <f aca="false">AVERAGE(E8309:G8309)</f>
        <v>80.5127153712667</v>
      </c>
      <c r="L8309" s="4" t="n">
        <f aca="false">AVERAGE(H8309:J8309)</f>
        <v>80.6124186683667</v>
      </c>
      <c r="M8309" s="4" t="n">
        <f aca="false">AVERAGE(K8309,L8309)</f>
        <v>80.5625670198167</v>
      </c>
      <c r="N8309" s="4" t="n">
        <f aca="false">Assumptions!$B$3+Assumptions!$B$4*(M8309-Assumptions!$B$5)</f>
        <v>1.18177181803316</v>
      </c>
      <c r="O8309" s="4" t="n">
        <f aca="false">B8309/N8309*100</f>
        <v>31.2959477627621</v>
      </c>
    </row>
    <row r="8310" customFormat="false" ht="15" hidden="false" customHeight="true" outlineLevel="0" collapsed="false">
      <c r="A8310" s="4" t="n">
        <v>4603.8</v>
      </c>
      <c r="B8310" s="4" t="n">
        <v>0.369846690846701</v>
      </c>
      <c r="C8310" s="4" t="n">
        <v>7.82922599999999</v>
      </c>
      <c r="D8310" s="4" t="n">
        <v>6.35650564874839</v>
      </c>
      <c r="E8310" s="4" t="n">
        <v>80.71485566232</v>
      </c>
      <c r="F8310" s="4" t="n">
        <v>80.78409412352</v>
      </c>
      <c r="G8310" s="4" t="n">
        <v>79.93924054304</v>
      </c>
      <c r="H8310" s="4" t="n">
        <v>79.63817318136</v>
      </c>
      <c r="I8310" s="4" t="n">
        <v>81.0339444058</v>
      </c>
      <c r="J8310" s="4" t="n">
        <v>81.0670453796</v>
      </c>
      <c r="K8310" s="4" t="n">
        <f aca="false">AVERAGE(E8310:G8310)</f>
        <v>80.4793967762933</v>
      </c>
      <c r="L8310" s="4" t="n">
        <f aca="false">AVERAGE(H8310:J8310)</f>
        <v>80.57972098892</v>
      </c>
      <c r="M8310" s="4" t="n">
        <f aca="false">AVERAGE(K8310,L8310)</f>
        <v>80.5295588826067</v>
      </c>
      <c r="N8310" s="4" t="n">
        <f aca="false">Assumptions!$B$3+Assumptions!$B$4*(M8310-Assumptions!$B$5)</f>
        <v>1.18179987494978</v>
      </c>
      <c r="O8310" s="4" t="n">
        <f aca="false">B8310/N8310*100</f>
        <v>31.2952047708091</v>
      </c>
    </row>
    <row r="8311" customFormat="false" ht="15" hidden="false" customHeight="true" outlineLevel="0" collapsed="false">
      <c r="A8311" s="4" t="n">
        <v>4606.9</v>
      </c>
      <c r="B8311" s="4" t="n">
        <v>0.369846690846701</v>
      </c>
      <c r="C8311" s="4" t="n">
        <v>7.6608</v>
      </c>
      <c r="D8311" s="4" t="n">
        <v>6.36188990234839</v>
      </c>
      <c r="E8311" s="4" t="n">
        <v>80.81526813316</v>
      </c>
      <c r="F8311" s="4" t="n">
        <v>80.78442393376</v>
      </c>
      <c r="G8311" s="4" t="n">
        <v>79.93892961552</v>
      </c>
      <c r="H8311" s="4" t="n">
        <v>79.63779633668</v>
      </c>
      <c r="I8311" s="4" t="n">
        <v>80.9359999579</v>
      </c>
      <c r="J8311" s="4" t="n">
        <v>80.9667289998</v>
      </c>
      <c r="K8311" s="4" t="n">
        <f aca="false">AVERAGE(E8311:G8311)</f>
        <v>80.5128738941467</v>
      </c>
      <c r="L8311" s="4" t="n">
        <f aca="false">AVERAGE(H8311:J8311)</f>
        <v>80.51350843146</v>
      </c>
      <c r="M8311" s="4" t="n">
        <f aca="false">AVERAGE(K8311,L8311)</f>
        <v>80.5131911628033</v>
      </c>
      <c r="N8311" s="4" t="n">
        <f aca="false">Assumptions!$B$3+Assumptions!$B$4*(M8311-Assumptions!$B$5)</f>
        <v>1.18181378751162</v>
      </c>
      <c r="O8311" s="4" t="n">
        <f aca="false">B8311/N8311*100</f>
        <v>31.2948363570403</v>
      </c>
    </row>
    <row r="8312" customFormat="false" ht="15" hidden="false" customHeight="true" outlineLevel="0" collapsed="false">
      <c r="A8312" s="4" t="n">
        <v>4599.2</v>
      </c>
      <c r="B8312" s="4" t="n">
        <v>0.359048</v>
      </c>
      <c r="C8312" s="4" t="n">
        <v>7.5763985</v>
      </c>
      <c r="D8312" s="4" t="n">
        <v>6.30234892861935</v>
      </c>
      <c r="E8312" s="4" t="n">
        <v>80.61434186688</v>
      </c>
      <c r="F8312" s="4" t="n">
        <v>80.78360472768</v>
      </c>
      <c r="G8312" s="4" t="n">
        <v>80.03995091936</v>
      </c>
      <c r="H8312" s="4" t="n">
        <v>79.63873237024</v>
      </c>
      <c r="I8312" s="4" t="n">
        <v>81.0331081672</v>
      </c>
      <c r="J8312" s="4" t="n">
        <v>81.0661808464</v>
      </c>
      <c r="K8312" s="4" t="n">
        <f aca="false">AVERAGE(E8312:G8312)</f>
        <v>80.4792991713067</v>
      </c>
      <c r="L8312" s="4" t="n">
        <f aca="false">AVERAGE(H8312:J8312)</f>
        <v>80.57934046128</v>
      </c>
      <c r="M8312" s="4" t="n">
        <f aca="false">AVERAGE(K8312,L8312)</f>
        <v>80.5293198162933</v>
      </c>
      <c r="N8312" s="4" t="n">
        <f aca="false">Assumptions!$B$3+Assumptions!$B$4*(M8312-Assumptions!$B$5)</f>
        <v>1.18180007815615</v>
      </c>
      <c r="O8312" s="4" t="n">
        <f aca="false">B8312/N8312*100</f>
        <v>30.381450013118</v>
      </c>
    </row>
    <row r="8313" customFormat="false" ht="15" hidden="false" customHeight="true" outlineLevel="0" collapsed="false">
      <c r="A8313" s="4" t="n">
        <v>4599.2</v>
      </c>
      <c r="B8313" s="4" t="n">
        <v>0.36286</v>
      </c>
      <c r="C8313" s="4" t="n">
        <v>7.74482449999999</v>
      </c>
      <c r="D8313" s="4" t="n">
        <v>6.30212942861935</v>
      </c>
      <c r="E8313" s="4" t="n">
        <v>80.71454186688</v>
      </c>
      <c r="F8313" s="4" t="n">
        <v>80.78360472768</v>
      </c>
      <c r="G8313" s="4" t="n">
        <v>79.93970191936</v>
      </c>
      <c r="H8313" s="4" t="n">
        <v>79.63873237024</v>
      </c>
      <c r="I8313" s="4" t="n">
        <v>81.0331081672</v>
      </c>
      <c r="J8313" s="4" t="n">
        <v>80.9652818464</v>
      </c>
      <c r="K8313" s="4" t="n">
        <f aca="false">AVERAGE(E8313:G8313)</f>
        <v>80.4792828379733</v>
      </c>
      <c r="L8313" s="4" t="n">
        <f aca="false">AVERAGE(H8313:J8313)</f>
        <v>80.54570746128</v>
      </c>
      <c r="M8313" s="4" t="n">
        <f aca="false">AVERAGE(K8313,L8313)</f>
        <v>80.5124951496267</v>
      </c>
      <c r="N8313" s="4" t="n">
        <f aca="false">Assumptions!$B$3+Assumptions!$B$4*(M8313-Assumptions!$B$5)</f>
        <v>1.18181437912282</v>
      </c>
      <c r="O8313" s="4" t="n">
        <f aca="false">B8313/N8313*100</f>
        <v>30.7036372555669</v>
      </c>
    </row>
    <row r="8314" customFormat="false" ht="15" hidden="false" customHeight="true" outlineLevel="0" collapsed="false">
      <c r="A8314" s="4" t="n">
        <v>4561.7</v>
      </c>
      <c r="B8314" s="4" t="n">
        <v>0.374778089358826</v>
      </c>
      <c r="C8314" s="4" t="n">
        <v>7.491997</v>
      </c>
      <c r="D8314" s="4" t="n">
        <v>6.23714672861935</v>
      </c>
      <c r="E8314" s="4" t="n">
        <v>80.81218475188</v>
      </c>
      <c r="F8314" s="4" t="n">
        <v>80.87771308768</v>
      </c>
      <c r="G8314" s="4" t="n">
        <v>79.94346313936</v>
      </c>
      <c r="H8314" s="4" t="n">
        <v>79.64329097524</v>
      </c>
      <c r="I8314" s="4" t="n">
        <v>81.0262910047</v>
      </c>
      <c r="J8314" s="4" t="n">
        <v>81.0591330214</v>
      </c>
      <c r="K8314" s="4" t="n">
        <f aca="false">AVERAGE(E8314:G8314)</f>
        <v>80.54445365964</v>
      </c>
      <c r="L8314" s="4" t="n">
        <f aca="false">AVERAGE(H8314:J8314)</f>
        <v>80.57623833378</v>
      </c>
      <c r="M8314" s="4" t="n">
        <f aca="false">AVERAGE(K8314,L8314)</f>
        <v>80.56034599671</v>
      </c>
      <c r="N8314" s="4" t="n">
        <f aca="false">Assumptions!$B$3+Assumptions!$B$4*(M8314-Assumptions!$B$5)</f>
        <v>1.1817737059028</v>
      </c>
      <c r="O8314" s="4" t="n">
        <f aca="false">B8314/N8314*100</f>
        <v>31.7131856536375</v>
      </c>
    </row>
    <row r="8315" customFormat="false" ht="15" hidden="false" customHeight="true" outlineLevel="0" collapsed="false">
      <c r="A8315" s="4" t="n">
        <v>4561.7</v>
      </c>
      <c r="B8315" s="4" t="n">
        <v>0.386140230545477</v>
      </c>
      <c r="C8315" s="4" t="n">
        <v>7.3231945</v>
      </c>
      <c r="D8315" s="4" t="n">
        <v>6.23714672861935</v>
      </c>
      <c r="E8315" s="4" t="n">
        <v>80.81218475188</v>
      </c>
      <c r="F8315" s="4" t="n">
        <v>80.77961508768</v>
      </c>
      <c r="G8315" s="4" t="n">
        <v>79.94346313936</v>
      </c>
      <c r="H8315" s="4" t="n">
        <v>79.74220297524</v>
      </c>
      <c r="I8315" s="4" t="n">
        <v>81.0262910047</v>
      </c>
      <c r="J8315" s="4" t="n">
        <v>81.0591330214</v>
      </c>
      <c r="K8315" s="4" t="n">
        <f aca="false">AVERAGE(E8315:G8315)</f>
        <v>80.5117543263067</v>
      </c>
      <c r="L8315" s="4" t="n">
        <f aca="false">AVERAGE(H8315:J8315)</f>
        <v>80.6092090004467</v>
      </c>
      <c r="M8315" s="4" t="n">
        <f aca="false">AVERAGE(K8315,L8315)</f>
        <v>80.5604816633767</v>
      </c>
      <c r="N8315" s="4" t="n">
        <f aca="false">Assumptions!$B$3+Assumptions!$B$4*(M8315-Assumptions!$B$5)</f>
        <v>1.18177359058613</v>
      </c>
      <c r="O8315" s="4" t="n">
        <f aca="false">B8315/N8315*100</f>
        <v>32.6746369711952</v>
      </c>
    </row>
    <row r="8316" customFormat="false" ht="15" hidden="false" customHeight="true" outlineLevel="0" collapsed="false">
      <c r="A8316" s="4" t="n">
        <v>4484.5</v>
      </c>
      <c r="B8316" s="4" t="n">
        <v>0.395284907525622</v>
      </c>
      <c r="C8316" s="4" t="n">
        <v>7.2387935</v>
      </c>
      <c r="D8316" s="4" t="n">
        <v>6.10407739741936</v>
      </c>
      <c r="E8316" s="4" t="n">
        <v>80.7067174458</v>
      </c>
      <c r="F8316" s="4" t="n">
        <v>80.7714017488</v>
      </c>
      <c r="G8316" s="4" t="n">
        <v>80.0514552376</v>
      </c>
      <c r="H8316" s="4" t="n">
        <v>79.6526756234</v>
      </c>
      <c r="I8316" s="4" t="n">
        <v>81.0122567395</v>
      </c>
      <c r="J8316" s="4" t="n">
        <v>80.943724899</v>
      </c>
      <c r="K8316" s="4" t="n">
        <f aca="false">AVERAGE(E8316:G8316)</f>
        <v>80.5098581440667</v>
      </c>
      <c r="L8316" s="4" t="n">
        <f aca="false">AVERAGE(H8316:J8316)</f>
        <v>80.5362190873</v>
      </c>
      <c r="M8316" s="4" t="n">
        <f aca="false">AVERAGE(K8316,L8316)</f>
        <v>80.5230386156833</v>
      </c>
      <c r="N8316" s="4" t="n">
        <f aca="false">Assumptions!$B$3+Assumptions!$B$4*(M8316-Assumptions!$B$5)</f>
        <v>1.18180541717667</v>
      </c>
      <c r="O8316" s="4" t="n">
        <f aca="false">B8316/N8316*100</f>
        <v>33.4475457448788</v>
      </c>
    </row>
    <row r="8317" customFormat="false" ht="15" hidden="false" customHeight="true" outlineLevel="0" collapsed="false">
      <c r="A8317" s="4" t="n">
        <v>4484.5</v>
      </c>
      <c r="B8317" s="4" t="n">
        <v>0.413020258953006</v>
      </c>
      <c r="C8317" s="4" t="n">
        <v>7.3231945</v>
      </c>
      <c r="D8317" s="4" t="n">
        <v>6.10407739741936</v>
      </c>
      <c r="E8317" s="4" t="n">
        <v>80.7067174458</v>
      </c>
      <c r="F8317" s="4" t="n">
        <v>80.7714017488</v>
      </c>
      <c r="G8317" s="4" t="n">
        <v>79.9512062376</v>
      </c>
      <c r="H8317" s="4" t="n">
        <v>79.6526756234</v>
      </c>
      <c r="I8317" s="4" t="n">
        <v>81.0122567395</v>
      </c>
      <c r="J8317" s="4" t="n">
        <v>80.943724899</v>
      </c>
      <c r="K8317" s="4" t="n">
        <f aca="false">AVERAGE(E8317:G8317)</f>
        <v>80.4764418107333</v>
      </c>
      <c r="L8317" s="4" t="n">
        <f aca="false">AVERAGE(H8317:J8317)</f>
        <v>80.5362190873</v>
      </c>
      <c r="M8317" s="4" t="n">
        <f aca="false">AVERAGE(K8317,L8317)</f>
        <v>80.5063304490167</v>
      </c>
      <c r="N8317" s="4" t="n">
        <f aca="false">Assumptions!$B$3+Assumptions!$B$4*(M8317-Assumptions!$B$5)</f>
        <v>1.18181961911834</v>
      </c>
      <c r="O8317" s="4" t="n">
        <f aca="false">B8317/N8317*100</f>
        <v>34.9478255625108</v>
      </c>
    </row>
    <row r="8318" customFormat="false" ht="15" hidden="false" customHeight="true" outlineLevel="0" collapsed="false">
      <c r="A8318" s="4" t="n">
        <v>4402</v>
      </c>
      <c r="B8318" s="4" t="n">
        <v>0.384478222946764</v>
      </c>
      <c r="C8318" s="4" t="n">
        <v>7.2387935</v>
      </c>
      <c r="D8318" s="4" t="n">
        <v>5.96292649741936</v>
      </c>
      <c r="E8318" s="4" t="n">
        <v>80.6008895928</v>
      </c>
      <c r="F8318" s="4" t="n">
        <v>80.7626245408</v>
      </c>
      <c r="G8318" s="4" t="n">
        <v>79.8592309216</v>
      </c>
      <c r="H8318" s="4" t="n">
        <v>79.6627045544</v>
      </c>
      <c r="I8318" s="4" t="n">
        <v>80.997258982</v>
      </c>
      <c r="J8318" s="4" t="n">
        <v>81.029118684</v>
      </c>
      <c r="K8318" s="4" t="n">
        <f aca="false">AVERAGE(E8318:G8318)</f>
        <v>80.4075816850667</v>
      </c>
      <c r="L8318" s="4" t="n">
        <f aca="false">AVERAGE(H8318:J8318)</f>
        <v>80.5630274068</v>
      </c>
      <c r="M8318" s="4" t="n">
        <f aca="false">AVERAGE(K8318,L8318)</f>
        <v>80.4853045459333</v>
      </c>
      <c r="N8318" s="4" t="n">
        <f aca="false">Assumptions!$B$3+Assumptions!$B$4*(M8318-Assumptions!$B$5)</f>
        <v>1.18183749113596</v>
      </c>
      <c r="O8318" s="4" t="n">
        <f aca="false">B8318/N8318*100</f>
        <v>32.5322411778638</v>
      </c>
    </row>
    <row r="8319" customFormat="false" ht="15" hidden="false" customHeight="true" outlineLevel="0" collapsed="false">
      <c r="A8319" s="4" t="n">
        <v>4402.7</v>
      </c>
      <c r="B8319" s="4" t="n">
        <v>0.410804248821389</v>
      </c>
      <c r="C8319" s="4" t="n">
        <v>7.2387935</v>
      </c>
      <c r="D8319" s="4" t="n">
        <v>5.96411956061936</v>
      </c>
      <c r="E8319" s="4" t="n">
        <v>80.70113734428</v>
      </c>
      <c r="F8319" s="4" t="n">
        <v>80.76269901408</v>
      </c>
      <c r="G8319" s="4" t="n">
        <v>79.95941071216</v>
      </c>
      <c r="H8319" s="4" t="n">
        <v>79.66261946044</v>
      </c>
      <c r="I8319" s="4" t="n">
        <v>80.9973862357</v>
      </c>
      <c r="J8319" s="4" t="n">
        <v>81.0292502434</v>
      </c>
      <c r="K8319" s="4" t="n">
        <f aca="false">AVERAGE(E8319:G8319)</f>
        <v>80.4744156901733</v>
      </c>
      <c r="L8319" s="4" t="n">
        <f aca="false">AVERAGE(H8319:J8319)</f>
        <v>80.56308531318</v>
      </c>
      <c r="M8319" s="4" t="n">
        <f aca="false">AVERAGE(K8319,L8319)</f>
        <v>80.5187505016767</v>
      </c>
      <c r="N8319" s="4" t="n">
        <f aca="false">Assumptions!$B$3+Assumptions!$B$4*(M8319-Assumptions!$B$5)</f>
        <v>1.18180906207357</v>
      </c>
      <c r="O8319" s="4" t="n">
        <f aca="false">B8319/N8319*100</f>
        <v>34.7606277532346</v>
      </c>
    </row>
    <row r="8320" customFormat="false" ht="15" hidden="false" customHeight="true" outlineLevel="0" collapsed="false">
      <c r="A8320" s="4" t="n">
        <v>4396.2</v>
      </c>
      <c r="B8320" s="4" t="n">
        <v>0.411634525583301</v>
      </c>
      <c r="C8320" s="4" t="n">
        <v>7.154392</v>
      </c>
      <c r="D8320" s="4" t="n">
        <v>5.95304413261936</v>
      </c>
      <c r="E8320" s="4" t="n">
        <v>80.70069393768</v>
      </c>
      <c r="F8320" s="4" t="n">
        <v>80.76200747648</v>
      </c>
      <c r="G8320" s="4" t="n">
        <v>79.96006265696</v>
      </c>
      <c r="H8320" s="4" t="n">
        <v>79.66340961864</v>
      </c>
      <c r="I8320" s="4" t="n">
        <v>80.9962045942</v>
      </c>
      <c r="J8320" s="4" t="n">
        <v>81.0280286204</v>
      </c>
      <c r="K8320" s="4" t="n">
        <f aca="false">AVERAGE(E8320:G8320)</f>
        <v>80.4742546903733</v>
      </c>
      <c r="L8320" s="4" t="n">
        <f aca="false">AVERAGE(H8320:J8320)</f>
        <v>80.56254761108</v>
      </c>
      <c r="M8320" s="4" t="n">
        <f aca="false">AVERAGE(K8320,L8320)</f>
        <v>80.5184011507267</v>
      </c>
      <c r="N8320" s="4" t="n">
        <f aca="false">Assumptions!$B$3+Assumptions!$B$4*(M8320-Assumptions!$B$5)</f>
        <v>1.18180935902188</v>
      </c>
      <c r="O8320" s="4" t="n">
        <f aca="false">B8320/N8320*100</f>
        <v>34.8308737311057</v>
      </c>
    </row>
    <row r="8321" customFormat="false" ht="15" hidden="false" customHeight="true" outlineLevel="0" collapsed="false">
      <c r="A8321" s="4" t="n">
        <v>4402.3</v>
      </c>
      <c r="B8321" s="4" t="n">
        <v>0.410248792213595</v>
      </c>
      <c r="C8321" s="4" t="n">
        <v>7.154392</v>
      </c>
      <c r="D8321" s="4" t="n">
        <v>5.96343780061936</v>
      </c>
      <c r="E8321" s="4" t="n">
        <v>80.70111005772</v>
      </c>
      <c r="F8321" s="4" t="n">
        <v>80.76265645792</v>
      </c>
      <c r="G8321" s="4" t="n">
        <v>79.95945083184</v>
      </c>
      <c r="H8321" s="4" t="n">
        <v>79.66266808556</v>
      </c>
      <c r="I8321" s="4" t="n">
        <v>80.9973135193</v>
      </c>
      <c r="J8321" s="4" t="n">
        <v>80.9282760666</v>
      </c>
      <c r="K8321" s="4" t="n">
        <f aca="false">AVERAGE(E8321:G8321)</f>
        <v>80.4744057824933</v>
      </c>
      <c r="L8321" s="4" t="n">
        <f aca="false">AVERAGE(H8321:J8321)</f>
        <v>80.52941922382</v>
      </c>
      <c r="M8321" s="4" t="n">
        <f aca="false">AVERAGE(K8321,L8321)</f>
        <v>80.5019125031567</v>
      </c>
      <c r="N8321" s="4" t="n">
        <f aca="false">Assumptions!$B$3+Assumptions!$B$4*(M8321-Assumptions!$B$5)</f>
        <v>1.18182337437232</v>
      </c>
      <c r="O8321" s="4" t="n">
        <f aca="false">B8321/N8321*100</f>
        <v>34.7132068217456</v>
      </c>
    </row>
    <row r="8322" customFormat="false" ht="15" hidden="false" customHeight="true" outlineLevel="0" collapsed="false">
      <c r="A8322" s="4" t="n">
        <v>4394.7</v>
      </c>
      <c r="B8322" s="4" t="n">
        <v>0.408586784614883</v>
      </c>
      <c r="C8322" s="4" t="n">
        <v>7.154392</v>
      </c>
      <c r="D8322" s="4" t="n">
        <v>5.95048922461935</v>
      </c>
      <c r="E8322" s="4" t="n">
        <v>80.70059161308</v>
      </c>
      <c r="F8322" s="4" t="n">
        <v>80.76184789088</v>
      </c>
      <c r="G8322" s="4" t="n">
        <v>79.96021310576</v>
      </c>
      <c r="H8322" s="4" t="n">
        <v>79.66359196284</v>
      </c>
      <c r="I8322" s="4" t="n">
        <v>80.9959319077</v>
      </c>
      <c r="J8322" s="4" t="n">
        <v>81.0277467074</v>
      </c>
      <c r="K8322" s="4" t="n">
        <f aca="false">AVERAGE(E8322:G8322)</f>
        <v>80.4742175365733</v>
      </c>
      <c r="L8322" s="4" t="n">
        <f aca="false">AVERAGE(H8322:J8322)</f>
        <v>80.56242352598</v>
      </c>
      <c r="M8322" s="4" t="n">
        <f aca="false">AVERAGE(K8322,L8322)</f>
        <v>80.5183205312767</v>
      </c>
      <c r="N8322" s="4" t="n">
        <f aca="false">Assumptions!$B$3+Assumptions!$B$4*(M8322-Assumptions!$B$5)</f>
        <v>1.18180942754842</v>
      </c>
      <c r="O8322" s="4" t="n">
        <f aca="false">B8322/N8322*100</f>
        <v>34.5729840269145</v>
      </c>
    </row>
    <row r="8323" customFormat="false" ht="15" hidden="false" customHeight="true" outlineLevel="0" collapsed="false">
      <c r="A8323" s="4" t="n">
        <v>4392</v>
      </c>
      <c r="B8323" s="4" t="n">
        <v>0.408032782081978</v>
      </c>
      <c r="C8323" s="4" t="n">
        <v>7.2387935</v>
      </c>
      <c r="D8323" s="4" t="n">
        <v>5.86156329741936</v>
      </c>
      <c r="E8323" s="4" t="n">
        <v>80.6002074288</v>
      </c>
      <c r="F8323" s="4" t="n">
        <v>80.7615606368</v>
      </c>
      <c r="G8323" s="4" t="n">
        <v>79.9604839136</v>
      </c>
      <c r="H8323" s="4" t="n">
        <v>79.6639201824</v>
      </c>
      <c r="I8323" s="4" t="n">
        <v>80.995441072</v>
      </c>
      <c r="J8323" s="4" t="n">
        <v>80.926340264</v>
      </c>
      <c r="K8323" s="4" t="n">
        <f aca="false">AVERAGE(E8323:G8323)</f>
        <v>80.4407506597333</v>
      </c>
      <c r="L8323" s="4" t="n">
        <f aca="false">AVERAGE(H8323:J8323)</f>
        <v>80.5285671728</v>
      </c>
      <c r="M8323" s="4" t="n">
        <f aca="false">AVERAGE(K8323,L8323)</f>
        <v>80.4846589162667</v>
      </c>
      <c r="N8323" s="4" t="n">
        <f aca="false">Assumptions!$B$3+Assumptions!$B$4*(M8323-Assumptions!$B$5)</f>
        <v>1.18183803992117</v>
      </c>
      <c r="O8323" s="4" t="n">
        <f aca="false">B8323/N8323*100</f>
        <v>34.5252706630761</v>
      </c>
    </row>
    <row r="8324" customFormat="false" ht="15" hidden="false" customHeight="true" outlineLevel="0" collapsed="false">
      <c r="A8324" s="4" t="n">
        <v>4400.2</v>
      </c>
      <c r="B8324" s="4" t="n">
        <v>0.407755053778081</v>
      </c>
      <c r="C8324" s="4" t="n">
        <v>7.154392</v>
      </c>
      <c r="D8324" s="4" t="n">
        <v>5.87553098061936</v>
      </c>
      <c r="E8324" s="4" t="n">
        <v>80.70096680328</v>
      </c>
      <c r="F8324" s="4" t="n">
        <v>80.86053103808</v>
      </c>
      <c r="G8324" s="4" t="n">
        <v>79.95966146016</v>
      </c>
      <c r="H8324" s="4" t="n">
        <v>79.66292336744</v>
      </c>
      <c r="I8324" s="4" t="n">
        <v>80.8984237582</v>
      </c>
      <c r="J8324" s="4" t="n">
        <v>80.9278813884</v>
      </c>
      <c r="K8324" s="4" t="n">
        <f aca="false">AVERAGE(E8324:G8324)</f>
        <v>80.5070531005067</v>
      </c>
      <c r="L8324" s="4" t="n">
        <f aca="false">AVERAGE(H8324:J8324)</f>
        <v>80.49640950468</v>
      </c>
      <c r="M8324" s="4" t="n">
        <f aca="false">AVERAGE(K8324,L8324)</f>
        <v>80.5017313025933</v>
      </c>
      <c r="N8324" s="4" t="n">
        <f aca="false">Assumptions!$B$3+Assumptions!$B$4*(M8324-Assumptions!$B$5)</f>
        <v>1.1818235283928</v>
      </c>
      <c r="O8324" s="4" t="n">
        <f aca="false">B8324/N8324*100</f>
        <v>34.5021946155194</v>
      </c>
    </row>
    <row r="8325" customFormat="false" ht="15" hidden="false" customHeight="true" outlineLevel="0" collapsed="false">
      <c r="A8325" s="4" t="n">
        <v>4406.6</v>
      </c>
      <c r="B8325" s="4" t="n">
        <v>0.406647048712273</v>
      </c>
      <c r="C8325" s="4" t="n">
        <v>7.154392</v>
      </c>
      <c r="D8325" s="4" t="n">
        <v>5.88644006221936</v>
      </c>
      <c r="E8325" s="4" t="n">
        <v>80.70140338824</v>
      </c>
      <c r="F8325" s="4" t="n">
        <v>80.76311393664</v>
      </c>
      <c r="G8325" s="4" t="n">
        <v>79.95901954528</v>
      </c>
      <c r="H8325" s="4" t="n">
        <v>79.66214536552</v>
      </c>
      <c r="I8325" s="4" t="n">
        <v>80.9980952206</v>
      </c>
      <c r="J8325" s="4" t="n">
        <v>81.0299832172</v>
      </c>
      <c r="K8325" s="4" t="n">
        <f aca="false">AVERAGE(E8325:G8325)</f>
        <v>80.4745122900533</v>
      </c>
      <c r="L8325" s="4" t="n">
        <f aca="false">AVERAGE(H8325:J8325)</f>
        <v>80.56340793444</v>
      </c>
      <c r="M8325" s="4" t="n">
        <f aca="false">AVERAGE(K8325,L8325)</f>
        <v>80.5189601122467</v>
      </c>
      <c r="N8325" s="4" t="n">
        <f aca="false">Assumptions!$B$3+Assumptions!$B$4*(M8325-Assumptions!$B$5)</f>
        <v>1.18180888390459</v>
      </c>
      <c r="O8325" s="4" t="n">
        <f aca="false">B8325/N8325*100</f>
        <v>34.4088671400699</v>
      </c>
    </row>
    <row r="8326" customFormat="false" ht="15" hidden="false" customHeight="true" outlineLevel="0" collapsed="false">
      <c r="A8326" s="4" t="n">
        <v>4405.1</v>
      </c>
      <c r="B8326" s="4" t="n">
        <v>0.408032782081978</v>
      </c>
      <c r="C8326" s="4" t="n">
        <v>7.154392</v>
      </c>
      <c r="D8326" s="4" t="n">
        <v>5.96821065821936</v>
      </c>
      <c r="E8326" s="4" t="n">
        <v>80.70130106364</v>
      </c>
      <c r="F8326" s="4" t="n">
        <v>80.76295435104</v>
      </c>
      <c r="G8326" s="4" t="n">
        <v>80.05941899408</v>
      </c>
      <c r="H8326" s="4" t="n">
        <v>79.66232770972</v>
      </c>
      <c r="I8326" s="4" t="n">
        <v>80.9978225341</v>
      </c>
      <c r="J8326" s="4" t="n">
        <v>80.9288023042</v>
      </c>
      <c r="K8326" s="4" t="n">
        <f aca="false">AVERAGE(E8326:G8326)</f>
        <v>80.5078914695867</v>
      </c>
      <c r="L8326" s="4" t="n">
        <f aca="false">AVERAGE(H8326:J8326)</f>
        <v>80.52965084934</v>
      </c>
      <c r="M8326" s="4" t="n">
        <f aca="false">AVERAGE(K8326,L8326)</f>
        <v>80.5187711594633</v>
      </c>
      <c r="N8326" s="4" t="n">
        <f aca="false">Assumptions!$B$3+Assumptions!$B$4*(M8326-Assumptions!$B$5)</f>
        <v>1.18180904451446</v>
      </c>
      <c r="O8326" s="4" t="n">
        <f aca="false">B8326/N8326*100</f>
        <v>34.5261177324648</v>
      </c>
    </row>
    <row r="8327" customFormat="false" ht="15" hidden="false" customHeight="true" outlineLevel="0" collapsed="false">
      <c r="A8327" s="4" t="n">
        <v>4395.6</v>
      </c>
      <c r="B8327" s="4" t="n">
        <v>0.407478779549074</v>
      </c>
      <c r="C8327" s="4" t="n">
        <v>7.070179</v>
      </c>
      <c r="D8327" s="4" t="n">
        <v>5.95202212621936</v>
      </c>
      <c r="E8327" s="4" t="n">
        <v>80.70065300784</v>
      </c>
      <c r="F8327" s="4" t="n">
        <v>80.86004164224</v>
      </c>
      <c r="G8327" s="4" t="n">
        <v>80.06037183648</v>
      </c>
      <c r="H8327" s="4" t="n">
        <v>79.66348255632</v>
      </c>
      <c r="I8327" s="4" t="n">
        <v>80.9960955196</v>
      </c>
      <c r="J8327" s="4" t="n">
        <v>80.9270168552</v>
      </c>
      <c r="K8327" s="4" t="n">
        <f aca="false">AVERAGE(E8327:G8327)</f>
        <v>80.54035549552</v>
      </c>
      <c r="L8327" s="4" t="n">
        <f aca="false">AVERAGE(H8327:J8327)</f>
        <v>80.52886497704</v>
      </c>
      <c r="M8327" s="4" t="n">
        <f aca="false">AVERAGE(K8327,L8327)</f>
        <v>80.53461023628</v>
      </c>
      <c r="N8327" s="4" t="n">
        <f aca="false">Assumptions!$B$3+Assumptions!$B$4*(M8327-Assumptions!$B$5)</f>
        <v>1.18179558129916</v>
      </c>
      <c r="O8327" s="4" t="n">
        <f aca="false">B8327/N8327*100</f>
        <v>34.4796330259695</v>
      </c>
    </row>
    <row r="8328" customFormat="false" ht="15" hidden="false" customHeight="true" outlineLevel="0" collapsed="false">
      <c r="A8328" s="4" t="n">
        <v>4404.2</v>
      </c>
      <c r="B8328" s="4" t="n">
        <v>0.406369320408376</v>
      </c>
      <c r="C8328" s="4" t="n">
        <v>7.1545805</v>
      </c>
      <c r="D8328" s="4" t="n">
        <v>5.79823988861936</v>
      </c>
      <c r="E8328" s="4" t="n">
        <v>80.70123966888</v>
      </c>
      <c r="F8328" s="4" t="n">
        <v>80.76285859968</v>
      </c>
      <c r="G8328" s="4" t="n">
        <v>79.95926026336</v>
      </c>
      <c r="H8328" s="4" t="n">
        <v>79.66243711624</v>
      </c>
      <c r="I8328" s="4" t="n">
        <v>80.9976589222</v>
      </c>
      <c r="J8328" s="4" t="n">
        <v>81.0295321564</v>
      </c>
      <c r="K8328" s="4" t="n">
        <f aca="false">AVERAGE(E8328:G8328)</f>
        <v>80.4744528439733</v>
      </c>
      <c r="L8328" s="4" t="n">
        <f aca="false">AVERAGE(H8328:J8328)</f>
        <v>80.56320939828</v>
      </c>
      <c r="M8328" s="4" t="n">
        <f aca="false">AVERAGE(K8328,L8328)</f>
        <v>80.5188311211267</v>
      </c>
      <c r="N8328" s="4" t="n">
        <f aca="false">Assumptions!$B$3+Assumptions!$B$4*(M8328-Assumptions!$B$5)</f>
        <v>1.18180899354704</v>
      </c>
      <c r="O8328" s="4" t="n">
        <f aca="false">B8328/N8328*100</f>
        <v>34.3853636778235</v>
      </c>
    </row>
    <row r="8329" customFormat="false" ht="15" hidden="false" customHeight="true" outlineLevel="0" collapsed="false">
      <c r="A8329" s="4" t="n">
        <v>4405.1</v>
      </c>
      <c r="B8329" s="4" t="n">
        <v>0.407478779549074</v>
      </c>
      <c r="C8329" s="4" t="n">
        <v>7.2389815</v>
      </c>
      <c r="D8329" s="4" t="n">
        <v>5.96821065821936</v>
      </c>
      <c r="E8329" s="4" t="n">
        <v>80.70130106364</v>
      </c>
      <c r="F8329" s="4" t="n">
        <v>80.76295435104</v>
      </c>
      <c r="G8329" s="4" t="n">
        <v>79.95916999408</v>
      </c>
      <c r="H8329" s="4" t="n">
        <v>79.66232770972</v>
      </c>
      <c r="I8329" s="4" t="n">
        <v>80.9978225341</v>
      </c>
      <c r="J8329" s="4" t="n">
        <v>81.0297013042</v>
      </c>
      <c r="K8329" s="4" t="n">
        <f aca="false">AVERAGE(E8329:G8329)</f>
        <v>80.4744751362533</v>
      </c>
      <c r="L8329" s="4" t="n">
        <f aca="false">AVERAGE(H8329:J8329)</f>
        <v>80.56328384934</v>
      </c>
      <c r="M8329" s="4" t="n">
        <f aca="false">AVERAGE(K8329,L8329)</f>
        <v>80.5188794927967</v>
      </c>
      <c r="N8329" s="4" t="n">
        <f aca="false">Assumptions!$B$3+Assumptions!$B$4*(M8329-Assumptions!$B$5)</f>
        <v>1.18180895243112</v>
      </c>
      <c r="O8329" s="4" t="n">
        <f aca="false">B8329/N8329*100</f>
        <v>34.4792429191572</v>
      </c>
    </row>
    <row r="8330" customFormat="false" ht="15" hidden="false" customHeight="true" outlineLevel="0" collapsed="false">
      <c r="A8330" s="4" t="n">
        <v>4403</v>
      </c>
      <c r="B8330" s="4" t="n">
        <v>0.407755053778081</v>
      </c>
      <c r="C8330" s="4" t="n">
        <v>7.2387935</v>
      </c>
      <c r="D8330" s="4" t="n">
        <v>5.96463089741936</v>
      </c>
      <c r="E8330" s="4" t="n">
        <v>80.7011578092</v>
      </c>
      <c r="F8330" s="4" t="n">
        <v>80.7627309312</v>
      </c>
      <c r="G8330" s="4" t="n">
        <v>79.9593806224</v>
      </c>
      <c r="H8330" s="4" t="n">
        <v>79.7614949916</v>
      </c>
      <c r="I8330" s="4" t="n">
        <v>80.997440773</v>
      </c>
      <c r="J8330" s="4" t="n">
        <v>80.928407626</v>
      </c>
      <c r="K8330" s="4" t="n">
        <f aca="false">AVERAGE(E8330:G8330)</f>
        <v>80.4744231209333</v>
      </c>
      <c r="L8330" s="4" t="n">
        <f aca="false">AVERAGE(H8330:J8330)</f>
        <v>80.5624477968667</v>
      </c>
      <c r="M8330" s="4" t="n">
        <f aca="false">AVERAGE(K8330,L8330)</f>
        <v>80.5184354589</v>
      </c>
      <c r="N8330" s="4" t="n">
        <f aca="false">Assumptions!$B$3+Assumptions!$B$4*(M8330-Assumptions!$B$5)</f>
        <v>1.18180932985994</v>
      </c>
      <c r="O8330" s="4" t="n">
        <f aca="false">B8330/N8330*100</f>
        <v>34.5026091329307</v>
      </c>
    </row>
    <row r="8331" customFormat="false" ht="15" hidden="false" customHeight="true" outlineLevel="0" collapsed="false">
      <c r="A8331" s="4" t="n">
        <v>4403.9</v>
      </c>
      <c r="B8331" s="4" t="n">
        <v>0.407755053778081</v>
      </c>
      <c r="C8331" s="4" t="n">
        <v>7.1545805</v>
      </c>
      <c r="D8331" s="4" t="n">
        <v>5.88183699421936</v>
      </c>
      <c r="E8331" s="4" t="n">
        <v>80.80142020396</v>
      </c>
      <c r="F8331" s="4" t="n">
        <v>80.76282668256</v>
      </c>
      <c r="G8331" s="4" t="n">
        <v>80.05953935312</v>
      </c>
      <c r="H8331" s="4" t="n">
        <v>79.66247358508</v>
      </c>
      <c r="I8331" s="4" t="n">
        <v>80.9976043849</v>
      </c>
      <c r="J8331" s="4" t="n">
        <v>81.0294757738</v>
      </c>
      <c r="K8331" s="4" t="n">
        <f aca="false">AVERAGE(E8331:G8331)</f>
        <v>80.54126207988</v>
      </c>
      <c r="L8331" s="4" t="n">
        <f aca="false">AVERAGE(H8331:J8331)</f>
        <v>80.56318458126</v>
      </c>
      <c r="M8331" s="4" t="n">
        <f aca="false">AVERAGE(K8331,L8331)</f>
        <v>80.55222333057</v>
      </c>
      <c r="N8331" s="4" t="n">
        <f aca="false">Assumptions!$B$3+Assumptions!$B$4*(M8331-Assumptions!$B$5)</f>
        <v>1.18178061016902</v>
      </c>
      <c r="O8331" s="4" t="n">
        <f aca="false">B8331/N8331*100</f>
        <v>34.5034476170467</v>
      </c>
    </row>
    <row r="8332" customFormat="false" ht="15" hidden="false" customHeight="true" outlineLevel="0" collapsed="false">
      <c r="A8332" s="4" t="n">
        <v>4400.2</v>
      </c>
      <c r="B8332" s="4" t="n">
        <v>0.405261315342567</v>
      </c>
      <c r="C8332" s="4" t="n">
        <v>7.2389815</v>
      </c>
      <c r="D8332" s="4" t="n">
        <v>5.95985898061935</v>
      </c>
      <c r="E8332" s="4" t="n">
        <v>80.80116780328</v>
      </c>
      <c r="F8332" s="4" t="n">
        <v>80.76243303808</v>
      </c>
      <c r="G8332" s="4" t="n">
        <v>79.95966146016</v>
      </c>
      <c r="H8332" s="4" t="n">
        <v>79.66292336744</v>
      </c>
      <c r="I8332" s="4" t="n">
        <v>80.9969317582</v>
      </c>
      <c r="J8332" s="4" t="n">
        <v>80.9278813884</v>
      </c>
      <c r="K8332" s="4" t="n">
        <f aca="false">AVERAGE(E8332:G8332)</f>
        <v>80.5077541005067</v>
      </c>
      <c r="L8332" s="4" t="n">
        <f aca="false">AVERAGE(H8332:J8332)</f>
        <v>80.52924550468</v>
      </c>
      <c r="M8332" s="4" t="n">
        <f aca="false">AVERAGE(K8332,L8332)</f>
        <v>80.5184998025933</v>
      </c>
      <c r="N8332" s="4" t="n">
        <f aca="false">Assumptions!$B$3+Assumptions!$B$4*(M8332-Assumptions!$B$5)</f>
        <v>1.1818092751678</v>
      </c>
      <c r="O8332" s="4" t="n">
        <f aca="false">B8332/N8332*100</f>
        <v>34.2916005025453</v>
      </c>
    </row>
    <row r="8333" customFormat="false" ht="15" hidden="false" customHeight="true" outlineLevel="0" collapsed="false">
      <c r="A8333" s="4" t="n">
        <v>4399.3</v>
      </c>
      <c r="B8333" s="4" t="n">
        <v>0.405261315342567</v>
      </c>
      <c r="C8333" s="4" t="n">
        <v>7.1545805</v>
      </c>
      <c r="D8333" s="4" t="n">
        <v>5.87399741661936</v>
      </c>
      <c r="E8333" s="4" t="n">
        <v>80.70090540852</v>
      </c>
      <c r="F8333" s="4" t="n">
        <v>80.76233728672</v>
      </c>
      <c r="G8333" s="4" t="n">
        <v>79.95975172944</v>
      </c>
      <c r="H8333" s="4" t="n">
        <v>79.76194477396</v>
      </c>
      <c r="I8333" s="4" t="n">
        <v>80.9967681463</v>
      </c>
      <c r="J8333" s="4" t="n">
        <v>80.9277122406</v>
      </c>
      <c r="K8333" s="4" t="n">
        <f aca="false">AVERAGE(E8333:G8333)</f>
        <v>80.4743314748933</v>
      </c>
      <c r="L8333" s="4" t="n">
        <f aca="false">AVERAGE(H8333:J8333)</f>
        <v>80.5621417202867</v>
      </c>
      <c r="M8333" s="4" t="n">
        <f aca="false">AVERAGE(K8333,L8333)</f>
        <v>80.51823659759</v>
      </c>
      <c r="N8333" s="4" t="n">
        <f aca="false">Assumptions!$B$3+Assumptions!$B$4*(M8333-Assumptions!$B$5)</f>
        <v>1.18180949889205</v>
      </c>
      <c r="O8333" s="4" t="n">
        <f aca="false">B8333/N8333*100</f>
        <v>34.2915940109215</v>
      </c>
    </row>
    <row r="8334" customFormat="false" ht="15" hidden="false" customHeight="true" outlineLevel="0" collapsed="false">
      <c r="A8334" s="4" t="n">
        <v>4403.3</v>
      </c>
      <c r="B8334" s="4" t="n">
        <v>0.405539043646464</v>
      </c>
      <c r="C8334" s="4" t="n">
        <v>7.3235705</v>
      </c>
      <c r="D8334" s="4" t="n">
        <v>5.96514224861936</v>
      </c>
      <c r="E8334" s="4" t="n">
        <v>80.80137927412</v>
      </c>
      <c r="F8334" s="4" t="n">
        <v>80.86086084832</v>
      </c>
      <c r="G8334" s="4" t="n">
        <v>80.05959953264</v>
      </c>
      <c r="H8334" s="4" t="n">
        <v>79.66254652276</v>
      </c>
      <c r="I8334" s="4" t="n">
        <v>80.9974953103</v>
      </c>
      <c r="J8334" s="4" t="n">
        <v>80.9284640086</v>
      </c>
      <c r="K8334" s="4" t="n">
        <f aca="false">AVERAGE(E8334:G8334)</f>
        <v>80.5739465516933</v>
      </c>
      <c r="L8334" s="4" t="n">
        <f aca="false">AVERAGE(H8334:J8334)</f>
        <v>80.52950194722</v>
      </c>
      <c r="M8334" s="4" t="n">
        <f aca="false">AVERAGE(K8334,L8334)</f>
        <v>80.5517242494567</v>
      </c>
      <c r="N8334" s="4" t="n">
        <f aca="false">Assumptions!$B$3+Assumptions!$B$4*(M8334-Assumptions!$B$5)</f>
        <v>1.18178103438796</v>
      </c>
      <c r="O8334" s="4" t="n">
        <f aca="false">B8334/N8334*100</f>
        <v>34.3159207878548</v>
      </c>
    </row>
    <row r="8335" customFormat="false" ht="15" hidden="false" customHeight="true" outlineLevel="0" collapsed="false">
      <c r="A8335" s="4" t="n">
        <v>4405.4</v>
      </c>
      <c r="B8335" s="4" t="n">
        <v>0.406369320408376</v>
      </c>
      <c r="C8335" s="4" t="n">
        <v>7.154768</v>
      </c>
      <c r="D8335" s="4" t="n">
        <v>5.96872211021935</v>
      </c>
      <c r="E8335" s="4" t="n">
        <v>80.60112152856</v>
      </c>
      <c r="F8335" s="4" t="n">
        <v>80.76298626816</v>
      </c>
      <c r="G8335" s="4" t="n">
        <v>79.95913990432</v>
      </c>
      <c r="H8335" s="4" t="n">
        <v>79.76120324088</v>
      </c>
      <c r="I8335" s="4" t="n">
        <v>80.9978770714</v>
      </c>
      <c r="J8335" s="4" t="n">
        <v>81.0297576868</v>
      </c>
      <c r="K8335" s="4" t="n">
        <f aca="false">AVERAGE(E8335:G8335)</f>
        <v>80.4410825670133</v>
      </c>
      <c r="L8335" s="4" t="n">
        <f aca="false">AVERAGE(H8335:J8335)</f>
        <v>80.5962793330267</v>
      </c>
      <c r="M8335" s="4" t="n">
        <f aca="false">AVERAGE(K8335,L8335)</f>
        <v>80.51868095002</v>
      </c>
      <c r="N8335" s="4" t="n">
        <f aca="false">Assumptions!$B$3+Assumptions!$B$4*(M8335-Assumptions!$B$5)</f>
        <v>1.18180912119248</v>
      </c>
      <c r="O8335" s="4" t="n">
        <f aca="false">B8335/N8335*100</f>
        <v>34.3853599639116</v>
      </c>
    </row>
    <row r="8336" customFormat="false" ht="15" hidden="false" customHeight="true" outlineLevel="0" collapsed="false">
      <c r="A8336" s="4" t="n">
        <v>4403.3</v>
      </c>
      <c r="B8336" s="4" t="n">
        <v>0.406369320408376</v>
      </c>
      <c r="C8336" s="4" t="n">
        <v>7.2389815</v>
      </c>
      <c r="D8336" s="4" t="n">
        <v>5.79670574861936</v>
      </c>
      <c r="E8336" s="4" t="n">
        <v>80.70117827412</v>
      </c>
      <c r="F8336" s="4" t="n">
        <v>80.76276284832</v>
      </c>
      <c r="G8336" s="4" t="n">
        <v>79.95935053264</v>
      </c>
      <c r="H8336" s="4" t="n">
        <v>79.76145852276</v>
      </c>
      <c r="I8336" s="4" t="n">
        <v>80.9974953103</v>
      </c>
      <c r="J8336" s="4" t="n">
        <v>81.0293630086</v>
      </c>
      <c r="K8336" s="4" t="n">
        <f aca="false">AVERAGE(E8336:G8336)</f>
        <v>80.4744305516933</v>
      </c>
      <c r="L8336" s="4" t="n">
        <f aca="false">AVERAGE(H8336:J8336)</f>
        <v>80.5961056138867</v>
      </c>
      <c r="M8336" s="4" t="n">
        <f aca="false">AVERAGE(K8336,L8336)</f>
        <v>80.53526808279</v>
      </c>
      <c r="N8336" s="4" t="n">
        <f aca="false">Assumptions!$B$3+Assumptions!$B$4*(M8336-Assumptions!$B$5)</f>
        <v>1.18179502212963</v>
      </c>
      <c r="O8336" s="4" t="n">
        <f aca="false">B8336/N8336*100</f>
        <v>34.3857701884788</v>
      </c>
    </row>
    <row r="8337" customFormat="false" ht="15" hidden="false" customHeight="true" outlineLevel="0" collapsed="false">
      <c r="A8337" s="4" t="n">
        <v>4404.2</v>
      </c>
      <c r="B8337" s="4" t="n">
        <v>0.406647048712273</v>
      </c>
      <c r="C8337" s="4" t="n">
        <v>7.154768</v>
      </c>
      <c r="D8337" s="4" t="n">
        <v>5.79823988861936</v>
      </c>
      <c r="E8337" s="4" t="n">
        <v>80.70123966888</v>
      </c>
      <c r="F8337" s="4" t="n">
        <v>80.76285859968</v>
      </c>
      <c r="G8337" s="4" t="n">
        <v>79.95926026336</v>
      </c>
      <c r="H8337" s="4" t="n">
        <v>79.66243711624</v>
      </c>
      <c r="I8337" s="4" t="n">
        <v>80.9976589222</v>
      </c>
      <c r="J8337" s="4" t="n">
        <v>80.9286331564</v>
      </c>
      <c r="K8337" s="4" t="n">
        <f aca="false">AVERAGE(E8337:G8337)</f>
        <v>80.4744528439733</v>
      </c>
      <c r="L8337" s="4" t="n">
        <f aca="false">AVERAGE(H8337:J8337)</f>
        <v>80.52957639828</v>
      </c>
      <c r="M8337" s="4" t="n">
        <f aca="false">AVERAGE(K8337,L8337)</f>
        <v>80.5020146211267</v>
      </c>
      <c r="N8337" s="4" t="n">
        <f aca="false">Assumptions!$B$3+Assumptions!$B$4*(M8337-Assumptions!$B$5)</f>
        <v>1.18182328757204</v>
      </c>
      <c r="O8337" s="4" t="n">
        <f aca="false">B8337/N8337*100</f>
        <v>34.4084477762911</v>
      </c>
    </row>
    <row r="8338" customFormat="false" ht="15" hidden="false" customHeight="true" outlineLevel="0" collapsed="false">
      <c r="A8338" s="4" t="n">
        <v>4400.5</v>
      </c>
      <c r="B8338" s="4" t="n">
        <v>0.407755053778081</v>
      </c>
      <c r="C8338" s="4" t="n">
        <v>7.154768</v>
      </c>
      <c r="D8338" s="4" t="n">
        <v>5.96037019741936</v>
      </c>
      <c r="E8338" s="4" t="n">
        <v>80.7009872682</v>
      </c>
      <c r="F8338" s="4" t="n">
        <v>80.7624649552</v>
      </c>
      <c r="G8338" s="4" t="n">
        <v>79.9596313704</v>
      </c>
      <c r="H8338" s="4" t="n">
        <v>79.6628868986</v>
      </c>
      <c r="I8338" s="4" t="n">
        <v>80.9969862955</v>
      </c>
      <c r="J8338" s="4" t="n">
        <v>81.028836771</v>
      </c>
      <c r="K8338" s="4" t="n">
        <f aca="false">AVERAGE(E8338:G8338)</f>
        <v>80.4743611979333</v>
      </c>
      <c r="L8338" s="4" t="n">
        <f aca="false">AVERAGE(H8338:J8338)</f>
        <v>80.5629033217</v>
      </c>
      <c r="M8338" s="4" t="n">
        <f aca="false">AVERAGE(K8338,L8338)</f>
        <v>80.5186322598167</v>
      </c>
      <c r="N8338" s="4" t="n">
        <f aca="false">Assumptions!$B$3+Assumptions!$B$4*(M8338-Assumptions!$B$5)</f>
        <v>1.18180916257916</v>
      </c>
      <c r="O8338" s="4" t="n">
        <f aca="false">B8338/N8338*100</f>
        <v>34.5026140166493</v>
      </c>
    </row>
    <row r="8339" customFormat="false" ht="15" hidden="false" customHeight="true" outlineLevel="0" collapsed="false">
      <c r="A8339" s="4" t="n">
        <v>4397.5</v>
      </c>
      <c r="B8339" s="4" t="n">
        <v>0.40692332294128</v>
      </c>
      <c r="C8339" s="4" t="n">
        <v>7.154768</v>
      </c>
      <c r="D8339" s="4" t="n">
        <v>5.95525867741936</v>
      </c>
      <c r="E8339" s="4" t="n">
        <v>80.700782619</v>
      </c>
      <c r="F8339" s="4" t="n">
        <v>80.860243784</v>
      </c>
      <c r="G8339" s="4" t="n">
        <v>79.959932268</v>
      </c>
      <c r="H8339" s="4" t="n">
        <v>79.663251587</v>
      </c>
      <c r="I8339" s="4" t="n">
        <v>80.9964409225</v>
      </c>
      <c r="J8339" s="4" t="n">
        <v>80.927373945</v>
      </c>
      <c r="K8339" s="4" t="n">
        <f aca="false">AVERAGE(E8339:G8339)</f>
        <v>80.5069862236667</v>
      </c>
      <c r="L8339" s="4" t="n">
        <f aca="false">AVERAGE(H8339:J8339)</f>
        <v>80.5290221515</v>
      </c>
      <c r="M8339" s="4" t="n">
        <f aca="false">AVERAGE(K8339,L8339)</f>
        <v>80.5180041875833</v>
      </c>
      <c r="N8339" s="4" t="n">
        <f aca="false">Assumptions!$B$3+Assumptions!$B$4*(M8339-Assumptions!$B$5)</f>
        <v>1.18180969644055</v>
      </c>
      <c r="O8339" s="4" t="n">
        <f aca="false">B8339/N8339*100</f>
        <v>34.4322207007504</v>
      </c>
    </row>
    <row r="8340" customFormat="false" ht="15" hidden="false" customHeight="true" outlineLevel="0" collapsed="false">
      <c r="A8340" s="4" t="n">
        <v>4396.9</v>
      </c>
      <c r="B8340" s="4" t="n">
        <v>0.407755053778081</v>
      </c>
      <c r="C8340" s="4" t="n">
        <v>7.154768</v>
      </c>
      <c r="D8340" s="4" t="n">
        <v>5.78580004621936</v>
      </c>
      <c r="E8340" s="4" t="n">
        <v>80.70074168916</v>
      </c>
      <c r="F8340" s="4" t="n">
        <v>80.76208194976</v>
      </c>
      <c r="G8340" s="4" t="n">
        <v>79.95999244752</v>
      </c>
      <c r="H8340" s="4" t="n">
        <v>79.66332452468</v>
      </c>
      <c r="I8340" s="4" t="n">
        <v>80.9963318479</v>
      </c>
      <c r="J8340" s="4" t="n">
        <v>81.0281601798</v>
      </c>
      <c r="K8340" s="4" t="n">
        <f aca="false">AVERAGE(E8340:G8340)</f>
        <v>80.4742720288133</v>
      </c>
      <c r="L8340" s="4" t="n">
        <f aca="false">AVERAGE(H8340:J8340)</f>
        <v>80.56260551746</v>
      </c>
      <c r="M8340" s="4" t="n">
        <f aca="false">AVERAGE(K8340,L8340)</f>
        <v>80.5184387731367</v>
      </c>
      <c r="N8340" s="4" t="n">
        <f aca="false">Assumptions!$B$3+Assumptions!$B$4*(M8340-Assumptions!$B$5)</f>
        <v>1.18180932704283</v>
      </c>
      <c r="O8340" s="4" t="n">
        <f aca="false">B8340/N8340*100</f>
        <v>34.5026092151752</v>
      </c>
    </row>
    <row r="8341" customFormat="false" ht="15" hidden="false" customHeight="true" outlineLevel="0" collapsed="false">
      <c r="A8341" s="4" t="n">
        <v>4406</v>
      </c>
      <c r="B8341" s="4" t="n">
        <v>0.405539043646464</v>
      </c>
      <c r="C8341" s="4" t="n">
        <v>7.154768</v>
      </c>
      <c r="D8341" s="4" t="n">
        <v>5.96974505741935</v>
      </c>
      <c r="E8341" s="4" t="n">
        <v>80.7013624584</v>
      </c>
      <c r="F8341" s="4" t="n">
        <v>80.7630501024</v>
      </c>
      <c r="G8341" s="4" t="n">
        <v>79.9590797248</v>
      </c>
      <c r="H8341" s="4" t="n">
        <v>79.6622183032</v>
      </c>
      <c r="I8341" s="4" t="n">
        <v>80.997986146</v>
      </c>
      <c r="J8341" s="4" t="n">
        <v>80.928971452</v>
      </c>
      <c r="K8341" s="4" t="n">
        <f aca="false">AVERAGE(E8341:G8341)</f>
        <v>80.4744974285333</v>
      </c>
      <c r="L8341" s="4" t="n">
        <f aca="false">AVERAGE(H8341:J8341)</f>
        <v>80.5297253004</v>
      </c>
      <c r="M8341" s="4" t="n">
        <f aca="false">AVERAGE(K8341,L8341)</f>
        <v>80.5021113644667</v>
      </c>
      <c r="N8341" s="4" t="n">
        <f aca="false">Assumptions!$B$3+Assumptions!$B$4*(M8341-Assumptions!$B$5)</f>
        <v>1.1818232053402</v>
      </c>
      <c r="O8341" s="4" t="n">
        <f aca="false">B8341/N8341*100</f>
        <v>34.3146962941656</v>
      </c>
    </row>
    <row r="8342" customFormat="false" ht="15" hidden="false" customHeight="true" outlineLevel="0" collapsed="false">
      <c r="A8342" s="4" t="n">
        <v>4397.2</v>
      </c>
      <c r="B8342" s="4" t="n">
        <v>0.405261315342567</v>
      </c>
      <c r="C8342" s="4" t="n">
        <v>7.2389815</v>
      </c>
      <c r="D8342" s="4" t="n">
        <v>5.95474760461935</v>
      </c>
      <c r="E8342" s="4" t="n">
        <v>80.60056215408</v>
      </c>
      <c r="F8342" s="4" t="n">
        <v>80.76211386688</v>
      </c>
      <c r="G8342" s="4" t="n">
        <v>79.95996235776</v>
      </c>
      <c r="H8342" s="4" t="n">
        <v>79.66328805584</v>
      </c>
      <c r="I8342" s="4" t="n">
        <v>80.9963863852</v>
      </c>
      <c r="J8342" s="4" t="n">
        <v>81.0282165624</v>
      </c>
      <c r="K8342" s="4" t="n">
        <f aca="false">AVERAGE(E8342:G8342)</f>
        <v>80.4408794595733</v>
      </c>
      <c r="L8342" s="4" t="n">
        <f aca="false">AVERAGE(H8342:J8342)</f>
        <v>80.56263033448</v>
      </c>
      <c r="M8342" s="4" t="n">
        <f aca="false">AVERAGE(K8342,L8342)</f>
        <v>80.5017548970267</v>
      </c>
      <c r="N8342" s="4" t="n">
        <f aca="false">Assumptions!$B$3+Assumptions!$B$4*(M8342-Assumptions!$B$5)</f>
        <v>1.18182350833753</v>
      </c>
      <c r="O8342" s="4" t="n">
        <f aca="false">B8342/N8342*100</f>
        <v>34.2911875151856</v>
      </c>
    </row>
    <row r="8343" customFormat="false" ht="15" hidden="false" customHeight="true" outlineLevel="0" collapsed="false">
      <c r="A8343" s="4" t="n">
        <v>4403.6</v>
      </c>
      <c r="B8343" s="4" t="n">
        <v>0.406093046179369</v>
      </c>
      <c r="C8343" s="4" t="n">
        <v>7.3235705</v>
      </c>
      <c r="D8343" s="4" t="n">
        <v>5.96565361421936</v>
      </c>
      <c r="E8343" s="4" t="n">
        <v>80.60099873904</v>
      </c>
      <c r="F8343" s="4" t="n">
        <v>80.76279476544</v>
      </c>
      <c r="G8343" s="4" t="n">
        <v>80.05956944288</v>
      </c>
      <c r="H8343" s="4" t="n">
        <v>79.66251005392</v>
      </c>
      <c r="I8343" s="4" t="n">
        <v>80.9975498476</v>
      </c>
      <c r="J8343" s="4" t="n">
        <v>81.0294193912</v>
      </c>
      <c r="K8343" s="4" t="n">
        <f aca="false">AVERAGE(E8343:G8343)</f>
        <v>80.4744543157867</v>
      </c>
      <c r="L8343" s="4" t="n">
        <f aca="false">AVERAGE(H8343:J8343)</f>
        <v>80.56315976424</v>
      </c>
      <c r="M8343" s="4" t="n">
        <f aca="false">AVERAGE(K8343,L8343)</f>
        <v>80.5188070400133</v>
      </c>
      <c r="N8343" s="4" t="n">
        <f aca="false">Assumptions!$B$3+Assumptions!$B$4*(M8343-Assumptions!$B$5)</f>
        <v>1.18180901401599</v>
      </c>
      <c r="O8343" s="4" t="n">
        <f aca="false">B8343/N8343*100</f>
        <v>34.361985850776</v>
      </c>
    </row>
    <row r="8344" customFormat="false" ht="15" hidden="false" customHeight="true" outlineLevel="0" collapsed="false">
      <c r="A8344" s="4" t="n">
        <v>4392.3</v>
      </c>
      <c r="B8344" s="4" t="n">
        <v>0.405815317875472</v>
      </c>
      <c r="C8344" s="4" t="n">
        <v>7.154768</v>
      </c>
      <c r="D8344" s="4" t="n">
        <v>5.94640212061936</v>
      </c>
      <c r="E8344" s="4" t="n">
        <v>80.80062889372</v>
      </c>
      <c r="F8344" s="4" t="n">
        <v>80.76159255392</v>
      </c>
      <c r="G8344" s="4" t="n">
        <v>79.96045382384</v>
      </c>
      <c r="H8344" s="4" t="n">
        <v>79.66388371356</v>
      </c>
      <c r="I8344" s="4" t="n">
        <v>80.9954956093</v>
      </c>
      <c r="J8344" s="4" t="n">
        <v>80.9263966466</v>
      </c>
      <c r="K8344" s="4" t="n">
        <f aca="false">AVERAGE(E8344:G8344)</f>
        <v>80.5075584238267</v>
      </c>
      <c r="L8344" s="4" t="n">
        <f aca="false">AVERAGE(H8344:J8344)</f>
        <v>80.52859198982</v>
      </c>
      <c r="M8344" s="4" t="n">
        <f aca="false">AVERAGE(K8344,L8344)</f>
        <v>80.5180752068233</v>
      </c>
      <c r="N8344" s="4" t="n">
        <f aca="false">Assumptions!$B$3+Assumptions!$B$4*(M8344-Assumptions!$B$5)</f>
        <v>1.1818096360742</v>
      </c>
      <c r="O8344" s="4" t="n">
        <f aca="false">B8344/N8344*100</f>
        <v>34.3384675067917</v>
      </c>
    </row>
    <row r="8345" customFormat="false" ht="15" hidden="false" customHeight="true" outlineLevel="0" collapsed="false">
      <c r="A8345" s="4" t="n">
        <v>4393.8</v>
      </c>
      <c r="B8345" s="4" t="n">
        <v>0.407755053778081</v>
      </c>
      <c r="C8345" s="4" t="n">
        <v>7.3235705</v>
      </c>
      <c r="D8345" s="4" t="n">
        <v>5.94895645261936</v>
      </c>
      <c r="E8345" s="4" t="n">
        <v>80.70053021832</v>
      </c>
      <c r="F8345" s="4" t="n">
        <v>80.76175213952</v>
      </c>
      <c r="G8345" s="4" t="n">
        <v>79.96030337504</v>
      </c>
      <c r="H8345" s="4" t="n">
        <v>79.66370136936</v>
      </c>
      <c r="I8345" s="4" t="n">
        <v>80.9957682958</v>
      </c>
      <c r="J8345" s="4" t="n">
        <v>80.9266785596</v>
      </c>
      <c r="K8345" s="4" t="n">
        <f aca="false">AVERAGE(E8345:G8345)</f>
        <v>80.4741952442933</v>
      </c>
      <c r="L8345" s="4" t="n">
        <f aca="false">AVERAGE(H8345:J8345)</f>
        <v>80.52871607492</v>
      </c>
      <c r="M8345" s="4" t="n">
        <f aca="false">AVERAGE(K8345,L8345)</f>
        <v>80.5014556596067</v>
      </c>
      <c r="N8345" s="4" t="n">
        <f aca="false">Assumptions!$B$3+Assumptions!$B$4*(M8345-Assumptions!$B$5)</f>
        <v>1.18182376268933</v>
      </c>
      <c r="O8345" s="4" t="n">
        <f aca="false">B8345/N8345*100</f>
        <v>34.50218777546</v>
      </c>
    </row>
    <row r="8346" customFormat="false" ht="15" hidden="false" customHeight="true" outlineLevel="0" collapsed="false">
      <c r="A8346" s="4" t="n">
        <v>4401.4</v>
      </c>
      <c r="B8346" s="4" t="n">
        <v>0.406369320408376</v>
      </c>
      <c r="C8346" s="4" t="n">
        <v>7.3235705</v>
      </c>
      <c r="D8346" s="4" t="n">
        <v>5.96190393421935</v>
      </c>
      <c r="E8346" s="4" t="n">
        <v>80.70104866296</v>
      </c>
      <c r="F8346" s="4" t="n">
        <v>80.76256070656</v>
      </c>
      <c r="G8346" s="4" t="n">
        <v>79.95954110112</v>
      </c>
      <c r="H8346" s="4" t="n">
        <v>79.66277749208</v>
      </c>
      <c r="I8346" s="4" t="n">
        <v>80.8986419074</v>
      </c>
      <c r="J8346" s="4" t="n">
        <v>81.0290059188</v>
      </c>
      <c r="K8346" s="4" t="n">
        <f aca="false">AVERAGE(E8346:G8346)</f>
        <v>80.4743834902133</v>
      </c>
      <c r="L8346" s="4" t="n">
        <f aca="false">AVERAGE(H8346:J8346)</f>
        <v>80.53014177276</v>
      </c>
      <c r="M8346" s="4" t="n">
        <f aca="false">AVERAGE(K8346,L8346)</f>
        <v>80.5022626314867</v>
      </c>
      <c r="N8346" s="4" t="n">
        <f aca="false">Assumptions!$B$3+Assumptions!$B$4*(M8346-Assumptions!$B$5)</f>
        <v>1.18182307676324</v>
      </c>
      <c r="O8346" s="4" t="n">
        <f aca="false">B8346/N8346*100</f>
        <v>34.3849539240117</v>
      </c>
    </row>
    <row r="8347" customFormat="false" ht="15" hidden="false" customHeight="true" outlineLevel="0" collapsed="false">
      <c r="A8347" s="4" t="n">
        <v>4398.7</v>
      </c>
      <c r="B8347" s="4" t="n">
        <v>0.406369320408376</v>
      </c>
      <c r="C8347" s="4" t="n">
        <v>7.3235705</v>
      </c>
      <c r="D8347" s="4" t="n">
        <v>5.78886661261936</v>
      </c>
      <c r="E8347" s="4" t="n">
        <v>80.60066447868</v>
      </c>
      <c r="F8347" s="4" t="n">
        <v>80.76227345248</v>
      </c>
      <c r="G8347" s="4" t="n">
        <v>79.95981190896</v>
      </c>
      <c r="H8347" s="4" t="n">
        <v>79.66310571164</v>
      </c>
      <c r="I8347" s="4" t="n">
        <v>80.8981510717</v>
      </c>
      <c r="J8347" s="4" t="n">
        <v>80.9275994754</v>
      </c>
      <c r="K8347" s="4" t="n">
        <f aca="false">AVERAGE(E8347:G8347)</f>
        <v>80.4409166133734</v>
      </c>
      <c r="L8347" s="4" t="n">
        <f aca="false">AVERAGE(H8347:J8347)</f>
        <v>80.49628541958</v>
      </c>
      <c r="M8347" s="4" t="n">
        <f aca="false">AVERAGE(K8347,L8347)</f>
        <v>80.4686010164767</v>
      </c>
      <c r="N8347" s="4" t="n">
        <f aca="false">Assumptions!$B$3+Assumptions!$B$4*(M8347-Assumptions!$B$5)</f>
        <v>1.181851689136</v>
      </c>
      <c r="O8347" s="4" t="n">
        <f aca="false">B8347/N8347*100</f>
        <v>34.3841214717438</v>
      </c>
    </row>
    <row r="8348" customFormat="false" ht="15" hidden="false" customHeight="true" outlineLevel="0" collapsed="false">
      <c r="A8348" s="4" t="n">
        <v>4406.6</v>
      </c>
      <c r="B8348" s="4" t="n">
        <v>0.406369320408376</v>
      </c>
      <c r="C8348" s="4" t="n">
        <v>7.1551445</v>
      </c>
      <c r="D8348" s="4" t="n">
        <v>5.97076806221936</v>
      </c>
      <c r="E8348" s="4" t="n">
        <v>80.70140338824</v>
      </c>
      <c r="F8348" s="4" t="n">
        <v>80.66501593664</v>
      </c>
      <c r="G8348" s="4" t="n">
        <v>79.95901954528</v>
      </c>
      <c r="H8348" s="4" t="n">
        <v>79.66214536552</v>
      </c>
      <c r="I8348" s="4" t="n">
        <v>80.9980952206</v>
      </c>
      <c r="J8348" s="4" t="n">
        <v>81.0299832172</v>
      </c>
      <c r="K8348" s="4" t="n">
        <f aca="false">AVERAGE(E8348:G8348)</f>
        <v>80.44181295672</v>
      </c>
      <c r="L8348" s="4" t="n">
        <f aca="false">AVERAGE(H8348:J8348)</f>
        <v>80.56340793444</v>
      </c>
      <c r="M8348" s="4" t="n">
        <f aca="false">AVERAGE(K8348,L8348)</f>
        <v>80.50261044558</v>
      </c>
      <c r="N8348" s="4" t="n">
        <f aca="false">Assumptions!$B$3+Assumptions!$B$4*(M8348-Assumptions!$B$5)</f>
        <v>1.18182278112126</v>
      </c>
      <c r="O8348" s="4" t="n">
        <f aca="false">B8348/N8348*100</f>
        <v>34.3849625256701</v>
      </c>
    </row>
    <row r="8349" customFormat="false" ht="15" hidden="false" customHeight="true" outlineLevel="0" collapsed="false">
      <c r="A8349" s="4" t="n">
        <v>4404.2</v>
      </c>
      <c r="B8349" s="4" t="n">
        <v>0.407201051245177</v>
      </c>
      <c r="C8349" s="4" t="n">
        <v>7.239546</v>
      </c>
      <c r="D8349" s="4" t="n">
        <v>5.96667638861936</v>
      </c>
      <c r="E8349" s="4" t="n">
        <v>80.70123966888</v>
      </c>
      <c r="F8349" s="4" t="n">
        <v>80.66476059968</v>
      </c>
      <c r="G8349" s="4" t="n">
        <v>79.95926026336</v>
      </c>
      <c r="H8349" s="4" t="n">
        <v>79.66243711624</v>
      </c>
      <c r="I8349" s="4" t="n">
        <v>80.9976589222</v>
      </c>
      <c r="J8349" s="4" t="n">
        <v>80.9286331564</v>
      </c>
      <c r="K8349" s="4" t="n">
        <f aca="false">AVERAGE(E8349:G8349)</f>
        <v>80.44175351064</v>
      </c>
      <c r="L8349" s="4" t="n">
        <f aca="false">AVERAGE(H8349:J8349)</f>
        <v>80.52957639828</v>
      </c>
      <c r="M8349" s="4" t="n">
        <f aca="false">AVERAGE(K8349,L8349)</f>
        <v>80.48566495446</v>
      </c>
      <c r="N8349" s="4" t="n">
        <f aca="false">Assumptions!$B$3+Assumptions!$B$4*(M8349-Assumptions!$B$5)</f>
        <v>1.18183718478871</v>
      </c>
      <c r="O8349" s="4" t="n">
        <f aca="false">B8349/N8349*100</f>
        <v>34.4549195512051</v>
      </c>
    </row>
    <row r="8350" customFormat="false" ht="15" hidden="false" customHeight="true" outlineLevel="0" collapsed="false">
      <c r="A8350" s="4" t="n">
        <v>4402</v>
      </c>
      <c r="B8350" s="4" t="n">
        <v>0.40692332294128</v>
      </c>
      <c r="C8350" s="4" t="n">
        <v>7.239546</v>
      </c>
      <c r="D8350" s="4" t="n">
        <v>5.96292649741936</v>
      </c>
      <c r="E8350" s="4" t="n">
        <v>80.7010895928</v>
      </c>
      <c r="F8350" s="4" t="n">
        <v>80.7626245408</v>
      </c>
      <c r="G8350" s="4" t="n">
        <v>79.9594809216</v>
      </c>
      <c r="H8350" s="4" t="n">
        <v>79.6627045544</v>
      </c>
      <c r="I8350" s="4" t="n">
        <v>80.997258982</v>
      </c>
      <c r="J8350" s="4" t="n">
        <v>81.029118684</v>
      </c>
      <c r="K8350" s="4" t="n">
        <f aca="false">AVERAGE(E8350:G8350)</f>
        <v>80.4743983517333</v>
      </c>
      <c r="L8350" s="4" t="n">
        <f aca="false">AVERAGE(H8350:J8350)</f>
        <v>80.5630274068</v>
      </c>
      <c r="M8350" s="4" t="n">
        <f aca="false">AVERAGE(K8350,L8350)</f>
        <v>80.5187128792667</v>
      </c>
      <c r="N8350" s="4" t="n">
        <f aca="false">Assumptions!$B$3+Assumptions!$B$4*(M8350-Assumptions!$B$5)</f>
        <v>1.18180909405262</v>
      </c>
      <c r="O8350" s="4" t="n">
        <f aca="false">B8350/N8350*100</f>
        <v>34.4322382514312</v>
      </c>
    </row>
    <row r="8351" customFormat="false" ht="15" hidden="false" customHeight="true" outlineLevel="0" collapsed="false">
      <c r="A8351" s="4" t="n">
        <v>4392</v>
      </c>
      <c r="B8351" s="4" t="n">
        <v>0.406369320408376</v>
      </c>
      <c r="C8351" s="4" t="n">
        <v>7.1551445</v>
      </c>
      <c r="D8351" s="4" t="n">
        <v>5.94589129741936</v>
      </c>
      <c r="E8351" s="4" t="n">
        <v>80.7004074288</v>
      </c>
      <c r="F8351" s="4" t="n">
        <v>80.7615606368</v>
      </c>
      <c r="G8351" s="4" t="n">
        <v>79.9604839136</v>
      </c>
      <c r="H8351" s="4" t="n">
        <v>79.6639201824</v>
      </c>
      <c r="I8351" s="4" t="n">
        <v>80.995441072</v>
      </c>
      <c r="J8351" s="4" t="n">
        <v>80.926340264</v>
      </c>
      <c r="K8351" s="4" t="n">
        <f aca="false">AVERAGE(E8351:G8351)</f>
        <v>80.4741506597333</v>
      </c>
      <c r="L8351" s="4" t="n">
        <f aca="false">AVERAGE(H8351:J8351)</f>
        <v>80.5285671728</v>
      </c>
      <c r="M8351" s="4" t="n">
        <f aca="false">AVERAGE(K8351,L8351)</f>
        <v>80.5013589162667</v>
      </c>
      <c r="N8351" s="4" t="n">
        <f aca="false">Assumptions!$B$3+Assumptions!$B$4*(M8351-Assumptions!$B$5)</f>
        <v>1.18182384492117</v>
      </c>
      <c r="O8351" s="4" t="n">
        <f aca="false">B8351/N8351*100</f>
        <v>34.3849315745935</v>
      </c>
    </row>
    <row r="8352" customFormat="false" ht="15" hidden="false" customHeight="true" outlineLevel="0" collapsed="false">
      <c r="A8352" s="4" t="n">
        <v>4405.7</v>
      </c>
      <c r="B8352" s="4" t="n">
        <v>0.407201051245177</v>
      </c>
      <c r="C8352" s="4" t="n">
        <v>7.1551445</v>
      </c>
      <c r="D8352" s="4" t="n">
        <v>5.80079707661936</v>
      </c>
      <c r="E8352" s="4" t="n">
        <v>80.70134199348</v>
      </c>
      <c r="F8352" s="4" t="n">
        <v>80.76301818528</v>
      </c>
      <c r="G8352" s="4" t="n">
        <v>79.95910981456</v>
      </c>
      <c r="H8352" s="4" t="n">
        <v>79.66225477204</v>
      </c>
      <c r="I8352" s="4" t="n">
        <v>80.9979316087</v>
      </c>
      <c r="J8352" s="4" t="n">
        <v>81.0298140694</v>
      </c>
      <c r="K8352" s="4" t="n">
        <f aca="false">AVERAGE(E8352:G8352)</f>
        <v>80.4744899977733</v>
      </c>
      <c r="L8352" s="4" t="n">
        <f aca="false">AVERAGE(H8352:J8352)</f>
        <v>80.56333348338</v>
      </c>
      <c r="M8352" s="4" t="n">
        <f aca="false">AVERAGE(K8352,L8352)</f>
        <v>80.5189117405767</v>
      </c>
      <c r="N8352" s="4" t="n">
        <f aca="false">Assumptions!$B$3+Assumptions!$B$4*(M8352-Assumptions!$B$5)</f>
        <v>1.18180892502051</v>
      </c>
      <c r="O8352" s="4" t="n">
        <f aca="false">B8352/N8352*100</f>
        <v>34.4557434475383</v>
      </c>
    </row>
    <row r="8353" customFormat="false" ht="15" hidden="false" customHeight="true" outlineLevel="0" collapsed="false">
      <c r="A8353" s="4" t="n">
        <v>4400.2</v>
      </c>
      <c r="B8353" s="4" t="n">
        <v>0.407201051245177</v>
      </c>
      <c r="C8353" s="4" t="n">
        <v>7.239546</v>
      </c>
      <c r="D8353" s="4" t="n">
        <v>5.95985898061935</v>
      </c>
      <c r="E8353" s="4" t="n">
        <v>80.70096680328</v>
      </c>
      <c r="F8353" s="4" t="n">
        <v>80.76243303808</v>
      </c>
      <c r="G8353" s="4" t="n">
        <v>79.95966146016</v>
      </c>
      <c r="H8353" s="4" t="n">
        <v>79.66292336744</v>
      </c>
      <c r="I8353" s="4" t="n">
        <v>80.9969317582</v>
      </c>
      <c r="J8353" s="4" t="n">
        <v>80.9278813884</v>
      </c>
      <c r="K8353" s="4" t="n">
        <f aca="false">AVERAGE(E8353:G8353)</f>
        <v>80.4743537671733</v>
      </c>
      <c r="L8353" s="4" t="n">
        <f aca="false">AVERAGE(H8353:J8353)</f>
        <v>80.52924550468</v>
      </c>
      <c r="M8353" s="4" t="n">
        <f aca="false">AVERAGE(K8353,L8353)</f>
        <v>80.5017996359267</v>
      </c>
      <c r="N8353" s="4" t="n">
        <f aca="false">Assumptions!$B$3+Assumptions!$B$4*(M8353-Assumptions!$B$5)</f>
        <v>1.18182347030946</v>
      </c>
      <c r="O8353" s="4" t="n">
        <f aca="false">B8353/N8353*100</f>
        <v>34.4553193835752</v>
      </c>
    </row>
    <row r="8354" customFormat="false" ht="15" hidden="false" customHeight="true" outlineLevel="0" collapsed="false">
      <c r="A8354" s="4" t="n">
        <v>4399.6</v>
      </c>
      <c r="B8354" s="4" t="n">
        <v>0.406093046179369</v>
      </c>
      <c r="C8354" s="4" t="n">
        <v>7.239546</v>
      </c>
      <c r="D8354" s="4" t="n">
        <v>5.95883659021936</v>
      </c>
      <c r="E8354" s="4" t="n">
        <v>80.70092587344</v>
      </c>
      <c r="F8354" s="4" t="n">
        <v>80.76236920384</v>
      </c>
      <c r="G8354" s="4" t="n">
        <v>79.95972163968</v>
      </c>
      <c r="H8354" s="4" t="n">
        <v>79.66299630512</v>
      </c>
      <c r="I8354" s="4" t="n">
        <v>80.9968226836</v>
      </c>
      <c r="J8354" s="4" t="n">
        <v>81.0286676232</v>
      </c>
      <c r="K8354" s="4" t="n">
        <f aca="false">AVERAGE(E8354:G8354)</f>
        <v>80.4743389056533</v>
      </c>
      <c r="L8354" s="4" t="n">
        <f aca="false">AVERAGE(H8354:J8354)</f>
        <v>80.56282887064</v>
      </c>
      <c r="M8354" s="4" t="n">
        <f aca="false">AVERAGE(K8354,L8354)</f>
        <v>80.5185838881467</v>
      </c>
      <c r="N8354" s="4" t="n">
        <f aca="false">Assumptions!$B$3+Assumptions!$B$4*(M8354-Assumptions!$B$5)</f>
        <v>1.18180920369508</v>
      </c>
      <c r="O8354" s="4" t="n">
        <f aca="false">B8354/N8354*100</f>
        <v>34.3619803357148</v>
      </c>
    </row>
    <row r="8355" customFormat="false" ht="15" hidden="false" customHeight="true" outlineLevel="0" collapsed="false">
      <c r="A8355" s="4" t="n">
        <v>4403</v>
      </c>
      <c r="B8355" s="4" t="n">
        <v>0.405815317875472</v>
      </c>
      <c r="C8355" s="4" t="n">
        <v>7.1551445</v>
      </c>
      <c r="D8355" s="4" t="n">
        <v>5.96463089741936</v>
      </c>
      <c r="E8355" s="4" t="n">
        <v>80.7011578092</v>
      </c>
      <c r="F8355" s="4" t="n">
        <v>80.7627309312</v>
      </c>
      <c r="G8355" s="4" t="n">
        <v>79.9593806224</v>
      </c>
      <c r="H8355" s="4" t="n">
        <v>79.6625829916</v>
      </c>
      <c r="I8355" s="4" t="n">
        <v>80.997440773</v>
      </c>
      <c r="J8355" s="4" t="n">
        <v>80.928407626</v>
      </c>
      <c r="K8355" s="4" t="n">
        <f aca="false">AVERAGE(E8355:G8355)</f>
        <v>80.4744231209333</v>
      </c>
      <c r="L8355" s="4" t="n">
        <f aca="false">AVERAGE(H8355:J8355)</f>
        <v>80.5294771302</v>
      </c>
      <c r="M8355" s="4" t="n">
        <f aca="false">AVERAGE(K8355,L8355)</f>
        <v>80.5019501255667</v>
      </c>
      <c r="N8355" s="4" t="n">
        <f aca="false">Assumptions!$B$3+Assumptions!$B$4*(M8355-Assumptions!$B$5)</f>
        <v>1.18182334239327</v>
      </c>
      <c r="O8355" s="4" t="n">
        <f aca="false">B8355/N8355*100</f>
        <v>34.3380692628451</v>
      </c>
    </row>
    <row r="8356" customFormat="false" ht="15" hidden="false" customHeight="true" outlineLevel="0" collapsed="false">
      <c r="A8356" s="4" t="n">
        <v>4406.3</v>
      </c>
      <c r="B8356" s="4" t="n">
        <v>0.405815317875472</v>
      </c>
      <c r="C8356" s="4" t="n">
        <v>7.1551445</v>
      </c>
      <c r="D8356" s="4" t="n">
        <v>5.97025655261936</v>
      </c>
      <c r="E8356" s="4" t="n">
        <v>80.70138292332</v>
      </c>
      <c r="F8356" s="4" t="n">
        <v>80.76308201952</v>
      </c>
      <c r="G8356" s="4" t="n">
        <v>79.95904963504</v>
      </c>
      <c r="H8356" s="4" t="n">
        <v>79.66218183436</v>
      </c>
      <c r="I8356" s="4" t="n">
        <v>80.9980406833</v>
      </c>
      <c r="J8356" s="4" t="n">
        <v>81.0299268346</v>
      </c>
      <c r="K8356" s="4" t="n">
        <f aca="false">AVERAGE(E8356:G8356)</f>
        <v>80.4745048592933</v>
      </c>
      <c r="L8356" s="4" t="n">
        <f aca="false">AVERAGE(H8356:J8356)</f>
        <v>80.56338311742</v>
      </c>
      <c r="M8356" s="4" t="n">
        <f aca="false">AVERAGE(K8356,L8356)</f>
        <v>80.5189439883567</v>
      </c>
      <c r="N8356" s="4" t="n">
        <f aca="false">Assumptions!$B$3+Assumptions!$B$4*(M8356-Assumptions!$B$5)</f>
        <v>1.1818088976099</v>
      </c>
      <c r="O8356" s="4" t="n">
        <f aca="false">B8356/N8356*100</f>
        <v>34.3384889635031</v>
      </c>
    </row>
    <row r="8357" customFormat="false" ht="15" hidden="false" customHeight="true" outlineLevel="0" collapsed="false">
      <c r="A8357" s="4" t="n">
        <v>4399.3</v>
      </c>
      <c r="B8357" s="4" t="n">
        <v>0.405815317875472</v>
      </c>
      <c r="C8357" s="4" t="n">
        <v>7.239546</v>
      </c>
      <c r="D8357" s="4" t="n">
        <v>5.78988891661936</v>
      </c>
      <c r="E8357" s="4" t="n">
        <v>80.70090540852</v>
      </c>
      <c r="F8357" s="4" t="n">
        <v>80.76233728672</v>
      </c>
      <c r="G8357" s="4" t="n">
        <v>79.95975172944</v>
      </c>
      <c r="H8357" s="4" t="n">
        <v>79.66303277396</v>
      </c>
      <c r="I8357" s="4" t="n">
        <v>80.9967681463</v>
      </c>
      <c r="J8357" s="4" t="n">
        <v>81.0286112406</v>
      </c>
      <c r="K8357" s="4" t="n">
        <f aca="false">AVERAGE(E8357:G8357)</f>
        <v>80.4743314748933</v>
      </c>
      <c r="L8357" s="4" t="n">
        <f aca="false">AVERAGE(H8357:J8357)</f>
        <v>80.56280405362</v>
      </c>
      <c r="M8357" s="4" t="n">
        <f aca="false">AVERAGE(K8357,L8357)</f>
        <v>80.5185677642567</v>
      </c>
      <c r="N8357" s="4" t="n">
        <f aca="false">Assumptions!$B$3+Assumptions!$B$4*(M8357-Assumptions!$B$5)</f>
        <v>1.18180921740038</v>
      </c>
      <c r="O8357" s="4" t="n">
        <f aca="false">B8357/N8357*100</f>
        <v>34.338479671714</v>
      </c>
    </row>
    <row r="8358" customFormat="false" ht="15" hidden="false" customHeight="true" outlineLevel="0" collapsed="false">
      <c r="A8358" s="4" t="n">
        <v>4398.4</v>
      </c>
      <c r="B8358" s="4" t="n">
        <v>0.406369320408376</v>
      </c>
      <c r="C8358" s="4" t="n">
        <v>7.1551445</v>
      </c>
      <c r="D8358" s="4" t="n">
        <v>5.78835548221936</v>
      </c>
      <c r="E8358" s="4" t="n">
        <v>80.70084401376</v>
      </c>
      <c r="F8358" s="4" t="n">
        <v>80.76224153536</v>
      </c>
      <c r="G8358" s="4" t="n">
        <v>79.95984199872</v>
      </c>
      <c r="H8358" s="4" t="n">
        <v>79.66314218048</v>
      </c>
      <c r="I8358" s="4" t="n">
        <v>80.9966045344</v>
      </c>
      <c r="J8358" s="4" t="n">
        <v>80.9275430928</v>
      </c>
      <c r="K8358" s="4" t="n">
        <f aca="false">AVERAGE(E8358:G8358)</f>
        <v>80.4743091826133</v>
      </c>
      <c r="L8358" s="4" t="n">
        <f aca="false">AVERAGE(H8358:J8358)</f>
        <v>80.52909660256</v>
      </c>
      <c r="M8358" s="4" t="n">
        <f aca="false">AVERAGE(K8358,L8358)</f>
        <v>80.5017028925867</v>
      </c>
      <c r="N8358" s="4" t="n">
        <f aca="false">Assumptions!$B$3+Assumptions!$B$4*(M8358-Assumptions!$B$5)</f>
        <v>1.1818235525413</v>
      </c>
      <c r="O8358" s="4" t="n">
        <f aca="false">B8358/N8358*100</f>
        <v>34.3849400813303</v>
      </c>
    </row>
    <row r="8359" customFormat="false" ht="15" hidden="false" customHeight="true" outlineLevel="0" collapsed="false">
      <c r="A8359" s="4" t="n">
        <v>4405.7</v>
      </c>
      <c r="B8359" s="4" t="n">
        <v>0.40692332294128</v>
      </c>
      <c r="C8359" s="4" t="n">
        <v>7.239546</v>
      </c>
      <c r="D8359" s="4" t="n">
        <v>5.96923357661935</v>
      </c>
      <c r="E8359" s="4" t="n">
        <v>80.70134199348</v>
      </c>
      <c r="F8359" s="4" t="n">
        <v>80.76301818528</v>
      </c>
      <c r="G8359" s="4" t="n">
        <v>80.15960881456</v>
      </c>
      <c r="H8359" s="4" t="n">
        <v>79.66225477204</v>
      </c>
      <c r="I8359" s="4" t="n">
        <v>80.9979316087</v>
      </c>
      <c r="J8359" s="4" t="n">
        <v>80.9289150694</v>
      </c>
      <c r="K8359" s="4" t="n">
        <f aca="false">AVERAGE(E8359:G8359)</f>
        <v>80.5413229977733</v>
      </c>
      <c r="L8359" s="4" t="n">
        <f aca="false">AVERAGE(H8359:J8359)</f>
        <v>80.52970048338</v>
      </c>
      <c r="M8359" s="4" t="n">
        <f aca="false">AVERAGE(K8359,L8359)</f>
        <v>80.5355117405767</v>
      </c>
      <c r="N8359" s="4" t="n">
        <f aca="false">Assumptions!$B$3+Assumptions!$B$4*(M8359-Assumptions!$B$5)</f>
        <v>1.18179481502051</v>
      </c>
      <c r="O8359" s="4" t="n">
        <f aca="false">B8359/N8359*100</f>
        <v>34.4326542788409</v>
      </c>
    </row>
    <row r="8360" customFormat="false" ht="15" hidden="false" customHeight="true" outlineLevel="0" collapsed="false">
      <c r="A8360" s="4" t="n">
        <v>4406</v>
      </c>
      <c r="B8360" s="4" t="n">
        <v>0.40692332294128</v>
      </c>
      <c r="C8360" s="4" t="n">
        <v>7.1551445</v>
      </c>
      <c r="D8360" s="4" t="n">
        <v>6.13840105741935</v>
      </c>
      <c r="E8360" s="4" t="n">
        <v>80.6011624584</v>
      </c>
      <c r="F8360" s="4" t="n">
        <v>80.7630501024</v>
      </c>
      <c r="G8360" s="4" t="n">
        <v>79.9590797248</v>
      </c>
      <c r="H8360" s="4" t="n">
        <v>79.6622183032</v>
      </c>
      <c r="I8360" s="4" t="n">
        <v>80.997986146</v>
      </c>
      <c r="J8360" s="4" t="n">
        <v>80.928971452</v>
      </c>
      <c r="K8360" s="4" t="n">
        <f aca="false">AVERAGE(E8360:G8360)</f>
        <v>80.4410974285333</v>
      </c>
      <c r="L8360" s="4" t="n">
        <f aca="false">AVERAGE(H8360:J8360)</f>
        <v>80.5297253004</v>
      </c>
      <c r="M8360" s="4" t="n">
        <f aca="false">AVERAGE(K8360,L8360)</f>
        <v>80.4854113644667</v>
      </c>
      <c r="N8360" s="4" t="n">
        <f aca="false">Assumptions!$B$3+Assumptions!$B$4*(M8360-Assumptions!$B$5)</f>
        <v>1.1818374003402</v>
      </c>
      <c r="O8360" s="4" t="n">
        <f aca="false">B8360/N8360*100</f>
        <v>34.4314135619793</v>
      </c>
    </row>
    <row r="8361" customFormat="false" ht="15" hidden="false" customHeight="true" outlineLevel="0" collapsed="false">
      <c r="A8361" s="4" t="n">
        <v>4402.7</v>
      </c>
      <c r="B8361" s="4" t="n">
        <v>0.406093046179369</v>
      </c>
      <c r="C8361" s="4" t="n">
        <v>7.239546</v>
      </c>
      <c r="D8361" s="4" t="n">
        <v>5.79568306061936</v>
      </c>
      <c r="E8361" s="4" t="n">
        <v>80.80133834428</v>
      </c>
      <c r="F8361" s="4" t="n">
        <v>80.76269901408</v>
      </c>
      <c r="G8361" s="4" t="n">
        <v>79.95941071216</v>
      </c>
      <c r="H8361" s="4" t="n">
        <v>79.66261946044</v>
      </c>
      <c r="I8361" s="4" t="n">
        <v>80.9973862357</v>
      </c>
      <c r="J8361" s="4" t="n">
        <v>81.0292502434</v>
      </c>
      <c r="K8361" s="4" t="n">
        <f aca="false">AVERAGE(E8361:G8361)</f>
        <v>80.5078160235067</v>
      </c>
      <c r="L8361" s="4" t="n">
        <f aca="false">AVERAGE(H8361:J8361)</f>
        <v>80.56308531318</v>
      </c>
      <c r="M8361" s="4" t="n">
        <f aca="false">AVERAGE(K8361,L8361)</f>
        <v>80.5354506683433</v>
      </c>
      <c r="N8361" s="4" t="n">
        <f aca="false">Assumptions!$B$3+Assumptions!$B$4*(M8361-Assumptions!$B$5)</f>
        <v>1.18179486693191</v>
      </c>
      <c r="O8361" s="4" t="n">
        <f aca="false">B8361/N8361*100</f>
        <v>34.3623971928088</v>
      </c>
    </row>
    <row r="8362" customFormat="false" ht="15" hidden="false" customHeight="true" outlineLevel="0" collapsed="false">
      <c r="A8362" s="4" t="n">
        <v>4405.4</v>
      </c>
      <c r="B8362" s="4" t="n">
        <v>0.407201051245177</v>
      </c>
      <c r="C8362" s="4" t="n">
        <v>7.239546</v>
      </c>
      <c r="D8362" s="4" t="n">
        <v>5.80028561021936</v>
      </c>
      <c r="E8362" s="4" t="n">
        <v>80.70132152856</v>
      </c>
      <c r="F8362" s="4" t="n">
        <v>80.76298626816</v>
      </c>
      <c r="G8362" s="4" t="n">
        <v>79.95913990432</v>
      </c>
      <c r="H8362" s="4" t="n">
        <v>79.66229124088</v>
      </c>
      <c r="I8362" s="4" t="n">
        <v>80.9978770714</v>
      </c>
      <c r="J8362" s="4" t="n">
        <v>80.9288586868</v>
      </c>
      <c r="K8362" s="4" t="n">
        <f aca="false">AVERAGE(E8362:G8362)</f>
        <v>80.4744825670133</v>
      </c>
      <c r="L8362" s="4" t="n">
        <f aca="false">AVERAGE(H8362:J8362)</f>
        <v>80.52967566636</v>
      </c>
      <c r="M8362" s="4" t="n">
        <f aca="false">AVERAGE(K8362,L8362)</f>
        <v>80.5020791166867</v>
      </c>
      <c r="N8362" s="4" t="n">
        <f aca="false">Assumptions!$B$3+Assumptions!$B$4*(M8362-Assumptions!$B$5)</f>
        <v>1.18182323275082</v>
      </c>
      <c r="O8362" s="4" t="n">
        <f aca="false">B8362/N8362*100</f>
        <v>34.4553263094494</v>
      </c>
    </row>
    <row r="8363" customFormat="false" ht="15" hidden="false" customHeight="true" outlineLevel="0" collapsed="false">
      <c r="A8363" s="4" t="n">
        <v>4391.1</v>
      </c>
      <c r="B8363" s="4" t="n">
        <v>0.405539043646464</v>
      </c>
      <c r="C8363" s="4" t="n">
        <v>7.1551445</v>
      </c>
      <c r="D8363" s="4" t="n">
        <v>5.77592241421936</v>
      </c>
      <c r="E8363" s="4" t="n">
        <v>80.70034603404</v>
      </c>
      <c r="F8363" s="4" t="n">
        <v>80.85956288544</v>
      </c>
      <c r="G8363" s="4" t="n">
        <v>79.96057418288</v>
      </c>
      <c r="H8363" s="4" t="n">
        <v>79.66402958892</v>
      </c>
      <c r="I8363" s="4" t="n">
        <v>80.9952774601</v>
      </c>
      <c r="J8363" s="4" t="n">
        <v>80.9261711162</v>
      </c>
      <c r="K8363" s="4" t="n">
        <f aca="false">AVERAGE(E8363:G8363)</f>
        <v>80.5068277007867</v>
      </c>
      <c r="L8363" s="4" t="n">
        <f aca="false">AVERAGE(H8363:J8363)</f>
        <v>80.52849272174</v>
      </c>
      <c r="M8363" s="4" t="n">
        <f aca="false">AVERAGE(K8363,L8363)</f>
        <v>80.5176602112633</v>
      </c>
      <c r="N8363" s="4" t="n">
        <f aca="false">Assumptions!$B$3+Assumptions!$B$4*(M8363-Assumptions!$B$5)</f>
        <v>1.18180998882043</v>
      </c>
      <c r="O8363" s="4" t="n">
        <f aca="false">B8363/N8363*100</f>
        <v>34.3150800452479</v>
      </c>
    </row>
    <row r="8364" customFormat="false" ht="15" hidden="false" customHeight="true" outlineLevel="0" collapsed="false">
      <c r="A8364" s="4" t="n">
        <v>4405.1</v>
      </c>
      <c r="B8364" s="4" t="n">
        <v>0.405815317875472</v>
      </c>
      <c r="C8364" s="4" t="n">
        <v>7.239546</v>
      </c>
      <c r="D8364" s="4" t="n">
        <v>5.79977415821936</v>
      </c>
      <c r="E8364" s="4" t="n">
        <v>80.70130106364</v>
      </c>
      <c r="F8364" s="4" t="n">
        <v>80.76295435104</v>
      </c>
      <c r="G8364" s="4" t="n">
        <v>79.95916999408</v>
      </c>
      <c r="H8364" s="4" t="n">
        <v>79.66232770972</v>
      </c>
      <c r="I8364" s="4" t="n">
        <v>80.9978225341</v>
      </c>
      <c r="J8364" s="4" t="n">
        <v>80.9288023042</v>
      </c>
      <c r="K8364" s="4" t="n">
        <f aca="false">AVERAGE(E8364:G8364)</f>
        <v>80.4744751362533</v>
      </c>
      <c r="L8364" s="4" t="n">
        <f aca="false">AVERAGE(H8364:J8364)</f>
        <v>80.52965084934</v>
      </c>
      <c r="M8364" s="4" t="n">
        <f aca="false">AVERAGE(K8364,L8364)</f>
        <v>80.5020629927967</v>
      </c>
      <c r="N8364" s="4" t="n">
        <f aca="false">Assumptions!$B$3+Assumptions!$B$4*(M8364-Assumptions!$B$5)</f>
        <v>1.18182324645612</v>
      </c>
      <c r="O8364" s="4" t="n">
        <f aca="false">B8364/N8364*100</f>
        <v>34.3380720503147</v>
      </c>
    </row>
    <row r="8365" customFormat="false" ht="15" hidden="false" customHeight="true" outlineLevel="0" collapsed="false">
      <c r="A8365" s="4" t="n">
        <v>4403</v>
      </c>
      <c r="B8365" s="4" t="n">
        <v>0.406647048712273</v>
      </c>
      <c r="C8365" s="4" t="n">
        <v>7.3239475</v>
      </c>
      <c r="D8365" s="4" t="n">
        <v>5.96463089741936</v>
      </c>
      <c r="E8365" s="4" t="n">
        <v>80.7011578092</v>
      </c>
      <c r="F8365" s="4" t="n">
        <v>80.7627309312</v>
      </c>
      <c r="G8365" s="4" t="n">
        <v>79.9593806224</v>
      </c>
      <c r="H8365" s="4" t="n">
        <v>79.7614949916</v>
      </c>
      <c r="I8365" s="4" t="n">
        <v>80.997440773</v>
      </c>
      <c r="J8365" s="4" t="n">
        <v>80.928407626</v>
      </c>
      <c r="K8365" s="4" t="n">
        <f aca="false">AVERAGE(E8365:G8365)</f>
        <v>80.4744231209333</v>
      </c>
      <c r="L8365" s="4" t="n">
        <f aca="false">AVERAGE(H8365:J8365)</f>
        <v>80.5624477968667</v>
      </c>
      <c r="M8365" s="4" t="n">
        <f aca="false">AVERAGE(K8365,L8365)</f>
        <v>80.5184354589</v>
      </c>
      <c r="N8365" s="4" t="n">
        <f aca="false">Assumptions!$B$3+Assumptions!$B$4*(M8365-Assumptions!$B$5)</f>
        <v>1.18180932985994</v>
      </c>
      <c r="O8365" s="4" t="n">
        <f aca="false">B8365/N8365*100</f>
        <v>34.4088541558957</v>
      </c>
    </row>
    <row r="8366" customFormat="false" ht="15" hidden="false" customHeight="true" outlineLevel="0" collapsed="false">
      <c r="A8366" s="4" t="n">
        <v>4390.1</v>
      </c>
      <c r="B8366" s="4" t="n">
        <v>0.408032782081978</v>
      </c>
      <c r="C8366" s="4" t="n">
        <v>7.3239475</v>
      </c>
      <c r="D8366" s="4" t="n">
        <v>5.94287591821936</v>
      </c>
      <c r="E8366" s="4" t="n">
        <v>80.60007781764</v>
      </c>
      <c r="F8366" s="4" t="n">
        <v>80.85945649504</v>
      </c>
      <c r="G8366" s="4" t="n">
        <v>79.96067448208</v>
      </c>
      <c r="H8366" s="4" t="n">
        <v>79.66415115172</v>
      </c>
      <c r="I8366" s="4" t="n">
        <v>80.9950956691</v>
      </c>
      <c r="J8366" s="4" t="n">
        <v>81.0268821742</v>
      </c>
      <c r="K8366" s="4" t="n">
        <f aca="false">AVERAGE(E8366:G8366)</f>
        <v>80.4734029315867</v>
      </c>
      <c r="L8366" s="4" t="n">
        <f aca="false">AVERAGE(H8366:J8366)</f>
        <v>80.56204299834</v>
      </c>
      <c r="M8366" s="4" t="n">
        <f aca="false">AVERAGE(K8366,L8366)</f>
        <v>80.5177229649633</v>
      </c>
      <c r="N8366" s="4" t="n">
        <f aca="false">Assumptions!$B$3+Assumptions!$B$4*(M8366-Assumptions!$B$5)</f>
        <v>1.18180993547978</v>
      </c>
      <c r="O8366" s="4" t="n">
        <f aca="false">B8366/N8366*100</f>
        <v>34.5260917032592</v>
      </c>
    </row>
    <row r="8367" customFormat="false" ht="15" hidden="false" customHeight="true" outlineLevel="0" collapsed="false">
      <c r="A8367" s="4" t="n">
        <v>4395.9</v>
      </c>
      <c r="B8367" s="4" t="n">
        <v>0.405815317875472</v>
      </c>
      <c r="C8367" s="4" t="n">
        <v>7.239546</v>
      </c>
      <c r="D8367" s="4" t="n">
        <v>5.78409662221936</v>
      </c>
      <c r="E8367" s="4" t="n">
        <v>80.60047347276</v>
      </c>
      <c r="F8367" s="4" t="n">
        <v>80.76197555936</v>
      </c>
      <c r="G8367" s="4" t="n">
        <v>79.96009274672</v>
      </c>
      <c r="H8367" s="4" t="n">
        <v>79.66344608748</v>
      </c>
      <c r="I8367" s="4" t="n">
        <v>80.9961500569</v>
      </c>
      <c r="J8367" s="4" t="n">
        <v>80.9270732378</v>
      </c>
      <c r="K8367" s="4" t="n">
        <f aca="false">AVERAGE(E8367:G8367)</f>
        <v>80.4408472596133</v>
      </c>
      <c r="L8367" s="4" t="n">
        <f aca="false">AVERAGE(H8367:J8367)</f>
        <v>80.52888979406</v>
      </c>
      <c r="M8367" s="4" t="n">
        <f aca="false">AVERAGE(K8367,L8367)</f>
        <v>80.4848685268367</v>
      </c>
      <c r="N8367" s="4" t="n">
        <f aca="false">Assumptions!$B$3+Assumptions!$B$4*(M8367-Assumptions!$B$5)</f>
        <v>1.18183786175219</v>
      </c>
      <c r="O8367" s="4" t="n">
        <f aca="false">B8367/N8367*100</f>
        <v>34.337647405695</v>
      </c>
    </row>
    <row r="8368" customFormat="false" ht="15" hidden="false" customHeight="true" outlineLevel="0" collapsed="false">
      <c r="A8368" s="4" t="n">
        <v>4406.9</v>
      </c>
      <c r="B8368" s="4" t="n">
        <v>0.406647048712273</v>
      </c>
      <c r="C8368" s="4" t="n">
        <v>7.239546</v>
      </c>
      <c r="D8368" s="4" t="n">
        <v>5.97149908621935</v>
      </c>
      <c r="E8368" s="4" t="n">
        <v>80.70142385316</v>
      </c>
      <c r="F8368" s="4" t="n">
        <v>80.76314585376</v>
      </c>
      <c r="G8368" s="4" t="n">
        <v>79.95898945552</v>
      </c>
      <c r="H8368" s="4" t="n">
        <v>79.66210889668</v>
      </c>
      <c r="I8368" s="4" t="n">
        <v>80.9981497579</v>
      </c>
      <c r="J8368" s="4" t="n">
        <v>80.8282415998</v>
      </c>
      <c r="K8368" s="4" t="n">
        <f aca="false">AVERAGE(E8368:G8368)</f>
        <v>80.4745197208133</v>
      </c>
      <c r="L8368" s="4" t="n">
        <f aca="false">AVERAGE(H8368:J8368)</f>
        <v>80.49616675146</v>
      </c>
      <c r="M8368" s="4" t="n">
        <f aca="false">AVERAGE(K8368,L8368)</f>
        <v>80.4853432361367</v>
      </c>
      <c r="N8368" s="4" t="n">
        <f aca="false">Assumptions!$B$3+Assumptions!$B$4*(M8368-Assumptions!$B$5)</f>
        <v>1.18183745824928</v>
      </c>
      <c r="O8368" s="4" t="n">
        <f aca="false">B8368/N8368*100</f>
        <v>34.4080352060139</v>
      </c>
    </row>
    <row r="8369" customFormat="false" ht="15" hidden="false" customHeight="true" outlineLevel="0" collapsed="false">
      <c r="A8369" s="4" t="n">
        <v>4399.9</v>
      </c>
      <c r="B8369" s="4" t="n">
        <v>0.406093046179369</v>
      </c>
      <c r="C8369" s="4" t="n">
        <v>7.239546</v>
      </c>
      <c r="D8369" s="4" t="n">
        <v>5.79091127821936</v>
      </c>
      <c r="E8369" s="4" t="n">
        <v>80.70094633836</v>
      </c>
      <c r="F8369" s="4" t="n">
        <v>80.76240112096</v>
      </c>
      <c r="G8369" s="4" t="n">
        <v>80.05994054992</v>
      </c>
      <c r="H8369" s="4" t="n">
        <v>79.76187183628</v>
      </c>
      <c r="I8369" s="4" t="n">
        <v>80.9968772209</v>
      </c>
      <c r="J8369" s="4" t="n">
        <v>81.0287240058</v>
      </c>
      <c r="K8369" s="4" t="n">
        <f aca="false">AVERAGE(E8369:G8369)</f>
        <v>80.5077626697467</v>
      </c>
      <c r="L8369" s="4" t="n">
        <f aca="false">AVERAGE(H8369:J8369)</f>
        <v>80.5958243543267</v>
      </c>
      <c r="M8369" s="4" t="n">
        <f aca="false">AVERAGE(K8369,L8369)</f>
        <v>80.5517935120367</v>
      </c>
      <c r="N8369" s="4" t="n">
        <f aca="false">Assumptions!$B$3+Assumptions!$B$4*(M8369-Assumptions!$B$5)</f>
        <v>1.18178097551477</v>
      </c>
      <c r="O8369" s="4" t="n">
        <f aca="false">B8369/N8369*100</f>
        <v>34.3628011106271</v>
      </c>
    </row>
    <row r="8370" customFormat="false" ht="15" hidden="false" customHeight="true" outlineLevel="0" collapsed="false">
      <c r="A8370" s="4" t="n">
        <v>4402.3</v>
      </c>
      <c r="B8370" s="4" t="n">
        <v>0.405539043646464</v>
      </c>
      <c r="C8370" s="4" t="n">
        <v>7.15533249999999</v>
      </c>
      <c r="D8370" s="4" t="n">
        <v>5.96365730061936</v>
      </c>
      <c r="E8370" s="4" t="n">
        <v>80.70111005772</v>
      </c>
      <c r="F8370" s="4" t="n">
        <v>80.86075445792</v>
      </c>
      <c r="G8370" s="4" t="n">
        <v>79.95945083184</v>
      </c>
      <c r="H8370" s="4" t="n">
        <v>79.66266808556</v>
      </c>
      <c r="I8370" s="4" t="n">
        <v>80.9973135193</v>
      </c>
      <c r="J8370" s="4" t="n">
        <v>81.0291750666</v>
      </c>
      <c r="K8370" s="4" t="n">
        <f aca="false">AVERAGE(E8370:G8370)</f>
        <v>80.5071051158267</v>
      </c>
      <c r="L8370" s="4" t="n">
        <f aca="false">AVERAGE(H8370:J8370)</f>
        <v>80.56305222382</v>
      </c>
      <c r="M8370" s="4" t="n">
        <f aca="false">AVERAGE(K8370,L8370)</f>
        <v>80.5350786698233</v>
      </c>
      <c r="N8370" s="4" t="n">
        <f aca="false">Assumptions!$B$3+Assumptions!$B$4*(M8370-Assumptions!$B$5)</f>
        <v>1.18179518313065</v>
      </c>
      <c r="O8370" s="4" t="n">
        <f aca="false">B8370/N8370*100</f>
        <v>34.3155099492084</v>
      </c>
    </row>
    <row r="8371" customFormat="false" ht="15" hidden="false" customHeight="true" outlineLevel="0" collapsed="false">
      <c r="A8371" s="4" t="n">
        <v>4401.7</v>
      </c>
      <c r="B8371" s="4" t="n">
        <v>0.40692332294128</v>
      </c>
      <c r="C8371" s="4" t="n">
        <v>7.15533249999999</v>
      </c>
      <c r="D8371" s="4" t="n">
        <v>5.79397870861936</v>
      </c>
      <c r="E8371" s="4" t="n">
        <v>80.60086912788</v>
      </c>
      <c r="F8371" s="4" t="n">
        <v>80.76259262368</v>
      </c>
      <c r="G8371" s="4" t="n">
        <v>79.95951101136</v>
      </c>
      <c r="H8371" s="4" t="n">
        <v>79.66274102324</v>
      </c>
      <c r="I8371" s="4" t="n">
        <v>80.9972044447</v>
      </c>
      <c r="J8371" s="4" t="n">
        <v>81.0290623014</v>
      </c>
      <c r="K8371" s="4" t="n">
        <f aca="false">AVERAGE(E8371:G8371)</f>
        <v>80.4409909209733</v>
      </c>
      <c r="L8371" s="4" t="n">
        <f aca="false">AVERAGE(H8371:J8371)</f>
        <v>80.56300258978</v>
      </c>
      <c r="M8371" s="4" t="n">
        <f aca="false">AVERAGE(K8371,L8371)</f>
        <v>80.5019967553767</v>
      </c>
      <c r="N8371" s="4" t="n">
        <f aca="false">Assumptions!$B$3+Assumptions!$B$4*(M8371-Assumptions!$B$5)</f>
        <v>1.18182330275793</v>
      </c>
      <c r="O8371" s="4" t="n">
        <f aca="false">B8371/N8371*100</f>
        <v>34.4318242830104</v>
      </c>
    </row>
    <row r="8372" customFormat="false" ht="15" hidden="false" customHeight="true" outlineLevel="0" collapsed="false">
      <c r="A8372" s="4" t="n">
        <v>4400.5</v>
      </c>
      <c r="B8372" s="4" t="n">
        <v>0.406647048712273</v>
      </c>
      <c r="C8372" s="4" t="n">
        <v>7.15533249999999</v>
      </c>
      <c r="D8372" s="4" t="n">
        <v>5.96058969741936</v>
      </c>
      <c r="E8372" s="4" t="n">
        <v>80.7009872682</v>
      </c>
      <c r="F8372" s="4" t="n">
        <v>80.7624649552</v>
      </c>
      <c r="G8372" s="4" t="n">
        <v>79.9596313704</v>
      </c>
      <c r="H8372" s="4" t="n">
        <v>79.6628868986</v>
      </c>
      <c r="I8372" s="4" t="n">
        <v>80.9969862955</v>
      </c>
      <c r="J8372" s="4" t="n">
        <v>80.927937771</v>
      </c>
      <c r="K8372" s="4" t="n">
        <f aca="false">AVERAGE(E8372:G8372)</f>
        <v>80.4743611979333</v>
      </c>
      <c r="L8372" s="4" t="n">
        <f aca="false">AVERAGE(H8372:J8372)</f>
        <v>80.5292703217</v>
      </c>
      <c r="M8372" s="4" t="n">
        <f aca="false">AVERAGE(K8372,L8372)</f>
        <v>80.5018157598167</v>
      </c>
      <c r="N8372" s="4" t="n">
        <f aca="false">Assumptions!$B$3+Assumptions!$B$4*(M8372-Assumptions!$B$5)</f>
        <v>1.18182345660416</v>
      </c>
      <c r="O8372" s="4" t="n">
        <f aca="false">B8372/N8372*100</f>
        <v>34.4084428549701</v>
      </c>
    </row>
    <row r="8373" customFormat="false" ht="15" hidden="false" customHeight="true" outlineLevel="0" collapsed="false">
      <c r="A8373" s="4" t="n">
        <v>4404.2</v>
      </c>
      <c r="B8373" s="4" t="n">
        <v>0.407755053778081</v>
      </c>
      <c r="C8373" s="4" t="n">
        <v>7.3239475</v>
      </c>
      <c r="D8373" s="4" t="n">
        <v>5.79823988861936</v>
      </c>
      <c r="E8373" s="4" t="n">
        <v>80.60103966888</v>
      </c>
      <c r="F8373" s="4" t="n">
        <v>80.76285859968</v>
      </c>
      <c r="G8373" s="4" t="n">
        <v>79.95926026336</v>
      </c>
      <c r="H8373" s="4" t="n">
        <v>79.66243711624</v>
      </c>
      <c r="I8373" s="4" t="n">
        <v>80.9976589222</v>
      </c>
      <c r="J8373" s="4" t="n">
        <v>81.0295321564</v>
      </c>
      <c r="K8373" s="4" t="n">
        <f aca="false">AVERAGE(E8373:G8373)</f>
        <v>80.4410528439733</v>
      </c>
      <c r="L8373" s="4" t="n">
        <f aca="false">AVERAGE(H8373:J8373)</f>
        <v>80.56320939828</v>
      </c>
      <c r="M8373" s="4" t="n">
        <f aca="false">AVERAGE(K8373,L8373)</f>
        <v>80.5021311211267</v>
      </c>
      <c r="N8373" s="4" t="n">
        <f aca="false">Assumptions!$B$3+Assumptions!$B$4*(M8373-Assumptions!$B$5)</f>
        <v>1.18182318854704</v>
      </c>
      <c r="O8373" s="4" t="n">
        <f aca="false">B8373/N8373*100</f>
        <v>34.5022045369903</v>
      </c>
    </row>
    <row r="8374" customFormat="false" ht="15" hidden="false" customHeight="true" outlineLevel="0" collapsed="false">
      <c r="A8374" s="4" t="n">
        <v>4396.2</v>
      </c>
      <c r="B8374" s="4" t="n">
        <v>0.407478779549074</v>
      </c>
      <c r="C8374" s="4" t="n">
        <v>7.3239475</v>
      </c>
      <c r="D8374" s="4" t="n">
        <v>5.78460763261936</v>
      </c>
      <c r="E8374" s="4" t="n">
        <v>80.70069393768</v>
      </c>
      <c r="F8374" s="4" t="n">
        <v>80.76200747648</v>
      </c>
      <c r="G8374" s="4" t="n">
        <v>79.96006265696</v>
      </c>
      <c r="H8374" s="4" t="n">
        <v>79.66340961864</v>
      </c>
      <c r="I8374" s="4" t="n">
        <v>80.9962045942</v>
      </c>
      <c r="J8374" s="4" t="n">
        <v>80.9271296204</v>
      </c>
      <c r="K8374" s="4" t="n">
        <f aca="false">AVERAGE(E8374:G8374)</f>
        <v>80.4742546903733</v>
      </c>
      <c r="L8374" s="4" t="n">
        <f aca="false">AVERAGE(H8374:J8374)</f>
        <v>80.52891461108</v>
      </c>
      <c r="M8374" s="4" t="n">
        <f aca="false">AVERAGE(K8374,L8374)</f>
        <v>80.5015846507267</v>
      </c>
      <c r="N8374" s="4" t="n">
        <f aca="false">Assumptions!$B$3+Assumptions!$B$4*(M8374-Assumptions!$B$5)</f>
        <v>1.18182365304688</v>
      </c>
      <c r="O8374" s="4" t="n">
        <f aca="false">B8374/N8374*100</f>
        <v>34.4788140344412</v>
      </c>
    </row>
    <row r="8375" customFormat="false" ht="15" hidden="false" customHeight="true" outlineLevel="0" collapsed="false">
      <c r="A8375" s="4" t="n">
        <v>4394.1</v>
      </c>
      <c r="B8375" s="4" t="n">
        <v>0.407478779549074</v>
      </c>
      <c r="C8375" s="4" t="n">
        <v>7.15533249999999</v>
      </c>
      <c r="D8375" s="4" t="n">
        <v>5.78103086221936</v>
      </c>
      <c r="E8375" s="4" t="n">
        <v>80.60035068324</v>
      </c>
      <c r="F8375" s="4" t="n">
        <v>80.76178405664</v>
      </c>
      <c r="G8375" s="4" t="n">
        <v>80.06052228528</v>
      </c>
      <c r="H8375" s="4" t="n">
        <v>79.66366490052</v>
      </c>
      <c r="I8375" s="4" t="n">
        <v>80.9958228331</v>
      </c>
      <c r="J8375" s="4" t="n">
        <v>81.0276339422</v>
      </c>
      <c r="K8375" s="4" t="n">
        <f aca="false">AVERAGE(E8375:G8375)</f>
        <v>80.4742190083867</v>
      </c>
      <c r="L8375" s="4" t="n">
        <f aca="false">AVERAGE(H8375:J8375)</f>
        <v>80.56237389194</v>
      </c>
      <c r="M8375" s="4" t="n">
        <f aca="false">AVERAGE(K8375,L8375)</f>
        <v>80.5182964501633</v>
      </c>
      <c r="N8375" s="4" t="n">
        <f aca="false">Assumptions!$B$3+Assumptions!$B$4*(M8375-Assumptions!$B$5)</f>
        <v>1.18180944801736</v>
      </c>
      <c r="O8375" s="4" t="n">
        <f aca="false">B8375/N8375*100</f>
        <v>34.4792284604487</v>
      </c>
    </row>
    <row r="8376" customFormat="false" ht="15" hidden="false" customHeight="true" outlineLevel="0" collapsed="false">
      <c r="A8376" s="4" t="n">
        <v>4400.8</v>
      </c>
      <c r="B8376" s="4" t="n">
        <v>0.408309056310986</v>
      </c>
      <c r="C8376" s="4" t="n">
        <v>7.23973399999999</v>
      </c>
      <c r="D8376" s="4" t="n">
        <v>5.96088142861936</v>
      </c>
      <c r="E8376" s="4" t="n">
        <v>80.70100773312</v>
      </c>
      <c r="F8376" s="4" t="n">
        <v>80.76249687232</v>
      </c>
      <c r="G8376" s="4" t="n">
        <v>79.95960128064</v>
      </c>
      <c r="H8376" s="4" t="n">
        <v>79.66285042976</v>
      </c>
      <c r="I8376" s="4" t="n">
        <v>80.9970408328</v>
      </c>
      <c r="J8376" s="4" t="n">
        <v>81.0288931536</v>
      </c>
      <c r="K8376" s="4" t="n">
        <f aca="false">AVERAGE(E8376:G8376)</f>
        <v>80.4743686286933</v>
      </c>
      <c r="L8376" s="4" t="n">
        <f aca="false">AVERAGE(H8376:J8376)</f>
        <v>80.56292813872</v>
      </c>
      <c r="M8376" s="4" t="n">
        <f aca="false">AVERAGE(K8376,L8376)</f>
        <v>80.5186483837067</v>
      </c>
      <c r="N8376" s="4" t="n">
        <f aca="false">Assumptions!$B$3+Assumptions!$B$4*(M8376-Assumptions!$B$5)</f>
        <v>1.18180914887385</v>
      </c>
      <c r="O8376" s="4" t="n">
        <f aca="false">B8376/N8376*100</f>
        <v>34.5494919124687</v>
      </c>
    </row>
    <row r="8377" customFormat="false" ht="15" hidden="false" customHeight="true" outlineLevel="0" collapsed="false">
      <c r="A8377" s="4" t="n">
        <v>4397.8</v>
      </c>
      <c r="B8377" s="4" t="n">
        <v>0.407478779549074</v>
      </c>
      <c r="C8377" s="4" t="n">
        <v>7.3239475</v>
      </c>
      <c r="D8377" s="4" t="n">
        <v>5.78733326461936</v>
      </c>
      <c r="E8377" s="4" t="n">
        <v>80.60060308392</v>
      </c>
      <c r="F8377" s="4" t="n">
        <v>80.76217770112</v>
      </c>
      <c r="G8377" s="4" t="n">
        <v>79.95990217824</v>
      </c>
      <c r="H8377" s="4" t="n">
        <v>79.66321511816</v>
      </c>
      <c r="I8377" s="4" t="n">
        <v>80.9964954598</v>
      </c>
      <c r="J8377" s="4" t="n">
        <v>81.0283293276</v>
      </c>
      <c r="K8377" s="4" t="n">
        <f aca="false">AVERAGE(E8377:G8377)</f>
        <v>80.4408943210933</v>
      </c>
      <c r="L8377" s="4" t="n">
        <f aca="false">AVERAGE(H8377:J8377)</f>
        <v>80.56267996852</v>
      </c>
      <c r="M8377" s="4" t="n">
        <f aca="false">AVERAGE(K8377,L8377)</f>
        <v>80.5017871448067</v>
      </c>
      <c r="N8377" s="4" t="n">
        <f aca="false">Assumptions!$B$3+Assumptions!$B$4*(M8377-Assumptions!$B$5)</f>
        <v>1.18182348092691</v>
      </c>
      <c r="O8377" s="4" t="n">
        <f aca="false">B8377/N8377*100</f>
        <v>34.4788190559122</v>
      </c>
    </row>
    <row r="8378" customFormat="false" ht="15" hidden="false" customHeight="true" outlineLevel="0" collapsed="false">
      <c r="A8378" s="4" t="n">
        <v>4396.9</v>
      </c>
      <c r="B8378" s="4" t="n">
        <v>0.407478779549074</v>
      </c>
      <c r="C8378" s="4" t="n">
        <v>7.15533249999999</v>
      </c>
      <c r="D8378" s="4" t="n">
        <v>5.70158154621935</v>
      </c>
      <c r="E8378" s="4" t="n">
        <v>80.70074168916</v>
      </c>
      <c r="F8378" s="4" t="n">
        <v>80.86017994976</v>
      </c>
      <c r="G8378" s="4" t="n">
        <v>79.95999244752</v>
      </c>
      <c r="H8378" s="4" t="n">
        <v>79.76223652468</v>
      </c>
      <c r="I8378" s="4" t="n">
        <v>80.9963318479</v>
      </c>
      <c r="J8378" s="4" t="n">
        <v>80.9272611798</v>
      </c>
      <c r="K8378" s="4" t="n">
        <f aca="false">AVERAGE(E8378:G8378)</f>
        <v>80.5069713621467</v>
      </c>
      <c r="L8378" s="4" t="n">
        <f aca="false">AVERAGE(H8378:J8378)</f>
        <v>80.5619431841267</v>
      </c>
      <c r="M8378" s="4" t="n">
        <f aca="false">AVERAGE(K8378,L8378)</f>
        <v>80.5344572731367</v>
      </c>
      <c r="N8378" s="4" t="n">
        <f aca="false">Assumptions!$B$3+Assumptions!$B$4*(M8378-Assumptions!$B$5)</f>
        <v>1.18179571131783</v>
      </c>
      <c r="O8378" s="4" t="n">
        <f aca="false">B8378/N8378*100</f>
        <v>34.479629232593</v>
      </c>
    </row>
    <row r="8379" customFormat="false" ht="15" hidden="false" customHeight="true" outlineLevel="0" collapsed="false">
      <c r="A8379" s="4" t="n">
        <v>4394.4</v>
      </c>
      <c r="B8379" s="4" t="n">
        <v>0.406647048712273</v>
      </c>
      <c r="C8379" s="4" t="n">
        <v>7.239546</v>
      </c>
      <c r="D8379" s="4" t="n">
        <v>5.78154178621936</v>
      </c>
      <c r="E8379" s="4" t="n">
        <v>80.60037114816</v>
      </c>
      <c r="F8379" s="4" t="n">
        <v>80.76181597376</v>
      </c>
      <c r="G8379" s="4" t="n">
        <v>79.96024319552</v>
      </c>
      <c r="H8379" s="4" t="n">
        <v>79.76254043168</v>
      </c>
      <c r="I8379" s="4" t="n">
        <v>80.9958773704</v>
      </c>
      <c r="J8379" s="4" t="n">
        <v>81.0276903248</v>
      </c>
      <c r="K8379" s="4" t="n">
        <f aca="false">AVERAGE(E8379:G8379)</f>
        <v>80.4408101058133</v>
      </c>
      <c r="L8379" s="4" t="n">
        <f aca="false">AVERAGE(H8379:J8379)</f>
        <v>80.5953693756267</v>
      </c>
      <c r="M8379" s="4" t="n">
        <f aca="false">AVERAGE(K8379,L8379)</f>
        <v>80.51808974072</v>
      </c>
      <c r="N8379" s="4" t="n">
        <f aca="false">Assumptions!$B$3+Assumptions!$B$4*(M8379-Assumptions!$B$5)</f>
        <v>1.18180962372039</v>
      </c>
      <c r="O8379" s="4" t="n">
        <f aca="false">B8379/N8379*100</f>
        <v>34.4088456000325</v>
      </c>
    </row>
    <row r="8380" customFormat="false" ht="15" hidden="false" customHeight="true" outlineLevel="0" collapsed="false">
      <c r="A8380" s="4" t="n">
        <v>4401.4</v>
      </c>
      <c r="B8380" s="4" t="n">
        <v>0.407755053778081</v>
      </c>
      <c r="C8380" s="4" t="n">
        <v>7.239546</v>
      </c>
      <c r="D8380" s="4" t="n">
        <v>5.96212343421935</v>
      </c>
      <c r="E8380" s="4" t="n">
        <v>80.60084866296</v>
      </c>
      <c r="F8380" s="4" t="n">
        <v>80.76256070656</v>
      </c>
      <c r="G8380" s="4" t="n">
        <v>79.95954110112</v>
      </c>
      <c r="H8380" s="4" t="n">
        <v>79.66277749208</v>
      </c>
      <c r="I8380" s="4" t="n">
        <v>80.9971499074</v>
      </c>
      <c r="J8380" s="4" t="n">
        <v>81.0290059188</v>
      </c>
      <c r="K8380" s="4" t="n">
        <f aca="false">AVERAGE(E8380:G8380)</f>
        <v>80.4409834902133</v>
      </c>
      <c r="L8380" s="4" t="n">
        <f aca="false">AVERAGE(H8380:J8380)</f>
        <v>80.56297777276</v>
      </c>
      <c r="M8380" s="4" t="n">
        <f aca="false">AVERAGE(K8380,L8380)</f>
        <v>80.5019806314867</v>
      </c>
      <c r="N8380" s="4" t="n">
        <f aca="false">Assumptions!$B$3+Assumptions!$B$4*(M8380-Assumptions!$B$5)</f>
        <v>1.18182331646324</v>
      </c>
      <c r="O8380" s="4" t="n">
        <f aca="false">B8380/N8380*100</f>
        <v>34.502200802599</v>
      </c>
    </row>
    <row r="8381" customFormat="false" ht="15" hidden="false" customHeight="true" outlineLevel="0" collapsed="false">
      <c r="A8381" s="4" t="n">
        <v>4390.1</v>
      </c>
      <c r="B8381" s="4" t="n">
        <v>0.407755053778081</v>
      </c>
      <c r="C8381" s="4" t="n">
        <v>7.3239475</v>
      </c>
      <c r="D8381" s="4" t="n">
        <v>5.94287591821936</v>
      </c>
      <c r="E8381" s="4" t="n">
        <v>80.60007781764</v>
      </c>
      <c r="F8381" s="4" t="n">
        <v>80.76135849504</v>
      </c>
      <c r="G8381" s="4" t="n">
        <v>79.96067448208</v>
      </c>
      <c r="H8381" s="4" t="n">
        <v>79.66415115172</v>
      </c>
      <c r="I8381" s="4" t="n">
        <v>80.9950956691</v>
      </c>
      <c r="J8381" s="4" t="n">
        <v>80.9259831742</v>
      </c>
      <c r="K8381" s="4" t="n">
        <f aca="false">AVERAGE(E8381:G8381)</f>
        <v>80.4407035982533</v>
      </c>
      <c r="L8381" s="4" t="n">
        <f aca="false">AVERAGE(H8381:J8381)</f>
        <v>80.52840999834</v>
      </c>
      <c r="M8381" s="4" t="n">
        <f aca="false">AVERAGE(K8381,L8381)</f>
        <v>80.4845567982967</v>
      </c>
      <c r="N8381" s="4" t="n">
        <f aca="false">Assumptions!$B$3+Assumptions!$B$4*(M8381-Assumptions!$B$5)</f>
        <v>1.18183812672145</v>
      </c>
      <c r="O8381" s="4" t="n">
        <f aca="false">B8381/N8381*100</f>
        <v>34.5017684367012</v>
      </c>
    </row>
    <row r="8382" customFormat="false" ht="15" hidden="false" customHeight="true" outlineLevel="0" collapsed="false">
      <c r="A8382" s="4" t="n">
        <v>4400.5</v>
      </c>
      <c r="B8382" s="4" t="n">
        <v>0.407201051245177</v>
      </c>
      <c r="C8382" s="4" t="n">
        <v>7.3239475</v>
      </c>
      <c r="D8382" s="4" t="n">
        <v>5.96058969741936</v>
      </c>
      <c r="E8382" s="4" t="n">
        <v>80.6007872682</v>
      </c>
      <c r="F8382" s="4" t="n">
        <v>80.7624649552</v>
      </c>
      <c r="G8382" s="4" t="n">
        <v>79.9596313704</v>
      </c>
      <c r="H8382" s="4" t="n">
        <v>79.6628868986</v>
      </c>
      <c r="I8382" s="4" t="n">
        <v>80.9969862955</v>
      </c>
      <c r="J8382" s="4" t="n">
        <v>81.028836771</v>
      </c>
      <c r="K8382" s="4" t="n">
        <f aca="false">AVERAGE(E8382:G8382)</f>
        <v>80.4409611979333</v>
      </c>
      <c r="L8382" s="4" t="n">
        <f aca="false">AVERAGE(H8382:J8382)</f>
        <v>80.5629033217</v>
      </c>
      <c r="M8382" s="4" t="n">
        <f aca="false">AVERAGE(K8382,L8382)</f>
        <v>80.5019322598167</v>
      </c>
      <c r="N8382" s="4" t="n">
        <f aca="false">Assumptions!$B$3+Assumptions!$B$4*(M8382-Assumptions!$B$5)</f>
        <v>1.18182335757916</v>
      </c>
      <c r="O8382" s="4" t="n">
        <f aca="false">B8382/N8382*100</f>
        <v>34.4553226701566</v>
      </c>
    </row>
    <row r="8383" customFormat="false" ht="15" hidden="false" customHeight="true" outlineLevel="0" collapsed="false">
      <c r="A8383" s="4" t="n">
        <v>4398.4</v>
      </c>
      <c r="B8383" s="4" t="n">
        <v>0.408309056310986</v>
      </c>
      <c r="C8383" s="4" t="n">
        <v>7.3239475</v>
      </c>
      <c r="D8383" s="4" t="n">
        <v>6.12544798221935</v>
      </c>
      <c r="E8383" s="4" t="n">
        <v>80.70084401376</v>
      </c>
      <c r="F8383" s="4" t="n">
        <v>80.76224153536</v>
      </c>
      <c r="G8383" s="4" t="n">
        <v>79.95984199872</v>
      </c>
      <c r="H8383" s="4" t="n">
        <v>79.66314218048</v>
      </c>
      <c r="I8383" s="4" t="n">
        <v>80.9966045344</v>
      </c>
      <c r="J8383" s="4" t="n">
        <v>80.9275430928</v>
      </c>
      <c r="K8383" s="4" t="n">
        <f aca="false">AVERAGE(E8383:G8383)</f>
        <v>80.4743091826133</v>
      </c>
      <c r="L8383" s="4" t="n">
        <f aca="false">AVERAGE(H8383:J8383)</f>
        <v>80.52909660256</v>
      </c>
      <c r="M8383" s="4" t="n">
        <f aca="false">AVERAGE(K8383,L8383)</f>
        <v>80.5017028925867</v>
      </c>
      <c r="N8383" s="4" t="n">
        <f aca="false">Assumptions!$B$3+Assumptions!$B$4*(M8383-Assumptions!$B$5)</f>
        <v>1.1818235525413</v>
      </c>
      <c r="O8383" s="4" t="n">
        <f aca="false">B8383/N8383*100</f>
        <v>34.5490708348966</v>
      </c>
    </row>
    <row r="8384" customFormat="false" ht="15" hidden="false" customHeight="true" outlineLevel="0" collapsed="false">
      <c r="A8384" s="4" t="n">
        <v>4404.5</v>
      </c>
      <c r="B8384" s="4" t="n">
        <v>0.408032782081978</v>
      </c>
      <c r="C8384" s="4" t="n">
        <v>7.3239475</v>
      </c>
      <c r="D8384" s="4" t="n">
        <v>5.96740729741936</v>
      </c>
      <c r="E8384" s="4" t="n">
        <v>80.7012601338</v>
      </c>
      <c r="F8384" s="4" t="n">
        <v>80.7628905168</v>
      </c>
      <c r="G8384" s="4" t="n">
        <v>79.9592301736</v>
      </c>
      <c r="H8384" s="4" t="n">
        <v>79.6624006474</v>
      </c>
      <c r="I8384" s="4" t="n">
        <v>80.8992054595</v>
      </c>
      <c r="J8384" s="4" t="n">
        <v>80.928689539</v>
      </c>
      <c r="K8384" s="4" t="n">
        <f aca="false">AVERAGE(E8384:G8384)</f>
        <v>80.4744602747334</v>
      </c>
      <c r="L8384" s="4" t="n">
        <f aca="false">AVERAGE(H8384:J8384)</f>
        <v>80.4967652153</v>
      </c>
      <c r="M8384" s="4" t="n">
        <f aca="false">AVERAGE(K8384,L8384)</f>
        <v>80.4856127450167</v>
      </c>
      <c r="N8384" s="4" t="n">
        <f aca="false">Assumptions!$B$3+Assumptions!$B$4*(M8384-Assumptions!$B$5)</f>
        <v>1.18183722916674</v>
      </c>
      <c r="O8384" s="4" t="n">
        <f aca="false">B8384/N8384*100</f>
        <v>34.5252943478236</v>
      </c>
    </row>
    <row r="8385" customFormat="false" ht="15" hidden="false" customHeight="true" outlineLevel="0" collapsed="false">
      <c r="A8385" s="4" t="n">
        <v>4391.1</v>
      </c>
      <c r="B8385" s="4" t="n">
        <v>0.407755053778081</v>
      </c>
      <c r="C8385" s="4" t="n">
        <v>7.15533249999999</v>
      </c>
      <c r="D8385" s="4" t="n">
        <v>5.77592241421936</v>
      </c>
      <c r="E8385" s="4" t="n">
        <v>80.70034603404</v>
      </c>
      <c r="F8385" s="4" t="n">
        <v>80.76146488544</v>
      </c>
      <c r="G8385" s="4" t="n">
        <v>79.96057418288</v>
      </c>
      <c r="H8385" s="4" t="n">
        <v>79.66402958892</v>
      </c>
      <c r="I8385" s="4" t="n">
        <v>80.9952774601</v>
      </c>
      <c r="J8385" s="4" t="n">
        <v>80.9261711162</v>
      </c>
      <c r="K8385" s="4" t="n">
        <f aca="false">AVERAGE(E8385:G8385)</f>
        <v>80.4741283674533</v>
      </c>
      <c r="L8385" s="4" t="n">
        <f aca="false">AVERAGE(H8385:J8385)</f>
        <v>80.52849272174</v>
      </c>
      <c r="M8385" s="4" t="n">
        <f aca="false">AVERAGE(K8385,L8385)</f>
        <v>80.5013105445967</v>
      </c>
      <c r="N8385" s="4" t="n">
        <f aca="false">Assumptions!$B$3+Assumptions!$B$4*(M8385-Assumptions!$B$5)</f>
        <v>1.18182388603709</v>
      </c>
      <c r="O8385" s="4" t="n">
        <f aca="false">B8385/N8385*100</f>
        <v>34.5021841744433</v>
      </c>
    </row>
    <row r="8386" customFormat="false" ht="15" hidden="false" customHeight="true" outlineLevel="0" collapsed="false">
      <c r="A8386" s="4" t="n">
        <v>4401.4</v>
      </c>
      <c r="B8386" s="4" t="n">
        <v>0.407201051245177</v>
      </c>
      <c r="C8386" s="4" t="n">
        <v>7.239546</v>
      </c>
      <c r="D8386" s="4" t="n">
        <v>5.96212343421935</v>
      </c>
      <c r="E8386" s="4" t="n">
        <v>80.60084866296</v>
      </c>
      <c r="F8386" s="4" t="n">
        <v>80.76256070656</v>
      </c>
      <c r="G8386" s="4" t="n">
        <v>79.95954110112</v>
      </c>
      <c r="H8386" s="4" t="n">
        <v>79.66277749208</v>
      </c>
      <c r="I8386" s="4" t="n">
        <v>81.0956569074</v>
      </c>
      <c r="J8386" s="4" t="n">
        <v>81.0290059188</v>
      </c>
      <c r="K8386" s="4" t="n">
        <f aca="false">AVERAGE(E8386:G8386)</f>
        <v>80.4409834902133</v>
      </c>
      <c r="L8386" s="4" t="n">
        <f aca="false">AVERAGE(H8386:J8386)</f>
        <v>80.5958134394267</v>
      </c>
      <c r="M8386" s="4" t="n">
        <f aca="false">AVERAGE(K8386,L8386)</f>
        <v>80.51839846482</v>
      </c>
      <c r="N8386" s="4" t="n">
        <f aca="false">Assumptions!$B$3+Assumptions!$B$4*(M8386-Assumptions!$B$5)</f>
        <v>1.1818093613049</v>
      </c>
      <c r="O8386" s="4" t="n">
        <f aca="false">B8386/N8386*100</f>
        <v>34.455730727633</v>
      </c>
    </row>
    <row r="8387" customFormat="false" ht="15" hidden="false" customHeight="true" outlineLevel="0" collapsed="false">
      <c r="A8387" s="4" t="n">
        <v>4406.6</v>
      </c>
      <c r="B8387" s="4" t="n">
        <v>0.408586784614883</v>
      </c>
      <c r="C8387" s="4" t="n">
        <v>7.3239475</v>
      </c>
      <c r="D8387" s="4" t="n">
        <v>5.80233156221936</v>
      </c>
      <c r="E8387" s="4" t="n">
        <v>80.70140338824</v>
      </c>
      <c r="F8387" s="4" t="n">
        <v>80.76311393664</v>
      </c>
      <c r="G8387" s="4" t="n">
        <v>79.95901954528</v>
      </c>
      <c r="H8387" s="4" t="n">
        <v>79.66214536552</v>
      </c>
      <c r="I8387" s="4" t="n">
        <v>80.9980952206</v>
      </c>
      <c r="J8387" s="4" t="n">
        <v>80.8281852172</v>
      </c>
      <c r="K8387" s="4" t="n">
        <f aca="false">AVERAGE(E8387:G8387)</f>
        <v>80.4745122900533</v>
      </c>
      <c r="L8387" s="4" t="n">
        <f aca="false">AVERAGE(H8387:J8387)</f>
        <v>80.49614193444</v>
      </c>
      <c r="M8387" s="4" t="n">
        <f aca="false">AVERAGE(K8387,L8387)</f>
        <v>80.4853271122467</v>
      </c>
      <c r="N8387" s="4" t="n">
        <f aca="false">Assumptions!$B$3+Assumptions!$B$4*(M8387-Assumptions!$B$5)</f>
        <v>1.18183747195459</v>
      </c>
      <c r="O8387" s="4" t="n">
        <f aca="false">B8387/N8387*100</f>
        <v>34.5721636274689</v>
      </c>
    </row>
    <row r="8388" customFormat="false" ht="15" hidden="false" customHeight="true" outlineLevel="0" collapsed="false">
      <c r="A8388" s="4" t="n">
        <v>4392.6</v>
      </c>
      <c r="B8388" s="4" t="n">
        <v>0.40692332294128</v>
      </c>
      <c r="C8388" s="4" t="n">
        <v>7.4085365</v>
      </c>
      <c r="D8388" s="4" t="n">
        <v>5.94713245821936</v>
      </c>
      <c r="E8388" s="4" t="n">
        <v>80.80064935864</v>
      </c>
      <c r="F8388" s="4" t="n">
        <v>80.85972247104</v>
      </c>
      <c r="G8388" s="4" t="n">
        <v>79.96042373408</v>
      </c>
      <c r="H8388" s="4" t="n">
        <v>79.66384724472</v>
      </c>
      <c r="I8388" s="4" t="n">
        <v>80.9955501466</v>
      </c>
      <c r="J8388" s="4" t="n">
        <v>81.0273520292</v>
      </c>
      <c r="K8388" s="4" t="n">
        <f aca="false">AVERAGE(E8388:G8388)</f>
        <v>80.54026518792</v>
      </c>
      <c r="L8388" s="4" t="n">
        <f aca="false">AVERAGE(H8388:J8388)</f>
        <v>80.56224980684</v>
      </c>
      <c r="M8388" s="4" t="n">
        <f aca="false">AVERAGE(K8388,L8388)</f>
        <v>80.55125749738</v>
      </c>
      <c r="N8388" s="4" t="n">
        <f aca="false">Assumptions!$B$3+Assumptions!$B$4*(M8388-Assumptions!$B$5)</f>
        <v>1.18178143112723</v>
      </c>
      <c r="O8388" s="4" t="n">
        <f aca="false">B8388/N8388*100</f>
        <v>34.4330442350191</v>
      </c>
    </row>
    <row r="8389" customFormat="false" ht="15" hidden="false" customHeight="true" outlineLevel="0" collapsed="false">
      <c r="A8389" s="4" t="n">
        <v>4403</v>
      </c>
      <c r="B8389" s="4" t="n">
        <v>0.406093046179369</v>
      </c>
      <c r="C8389" s="4" t="n">
        <v>7.15533249999999</v>
      </c>
      <c r="D8389" s="4" t="n">
        <v>5.79619439741936</v>
      </c>
      <c r="E8389" s="4" t="n">
        <v>80.7011578092</v>
      </c>
      <c r="F8389" s="4" t="n">
        <v>80.7627309312</v>
      </c>
      <c r="G8389" s="4" t="n">
        <v>79.9593806224</v>
      </c>
      <c r="H8389" s="4" t="n">
        <v>79.6625829916</v>
      </c>
      <c r="I8389" s="4" t="n">
        <v>80.997440773</v>
      </c>
      <c r="J8389" s="4" t="n">
        <v>81.029306626</v>
      </c>
      <c r="K8389" s="4" t="n">
        <f aca="false">AVERAGE(E8389:G8389)</f>
        <v>80.4744231209333</v>
      </c>
      <c r="L8389" s="4" t="n">
        <f aca="false">AVERAGE(H8389:J8389)</f>
        <v>80.5631101302</v>
      </c>
      <c r="M8389" s="4" t="n">
        <f aca="false">AVERAGE(K8389,L8389)</f>
        <v>80.5187666255667</v>
      </c>
      <c r="N8389" s="4" t="n">
        <f aca="false">Assumptions!$B$3+Assumptions!$B$4*(M8389-Assumptions!$B$5)</f>
        <v>1.18180904836827</v>
      </c>
      <c r="O8389" s="4" t="n">
        <f aca="false">B8389/N8389*100</f>
        <v>34.3619848519576</v>
      </c>
    </row>
    <row r="8390" customFormat="false" ht="15" hidden="false" customHeight="true" outlineLevel="0" collapsed="false">
      <c r="A8390" s="4" t="n">
        <v>4403.6</v>
      </c>
      <c r="B8390" s="4" t="n">
        <v>0.408309056310986</v>
      </c>
      <c r="C8390" s="4" t="n">
        <v>7.239546</v>
      </c>
      <c r="D8390" s="4" t="n">
        <v>6.13430961421936</v>
      </c>
      <c r="E8390" s="4" t="n">
        <v>80.70119873904</v>
      </c>
      <c r="F8390" s="4" t="n">
        <v>80.76279476544</v>
      </c>
      <c r="G8390" s="4" t="n">
        <v>80.05956944288</v>
      </c>
      <c r="H8390" s="4" t="n">
        <v>79.66251005392</v>
      </c>
      <c r="I8390" s="4" t="n">
        <v>80.9975498476</v>
      </c>
      <c r="J8390" s="4" t="n">
        <v>80.8276213912</v>
      </c>
      <c r="K8390" s="4" t="n">
        <f aca="false">AVERAGE(E8390:G8390)</f>
        <v>80.5078543157867</v>
      </c>
      <c r="L8390" s="4" t="n">
        <f aca="false">AVERAGE(H8390:J8390)</f>
        <v>80.49589376424</v>
      </c>
      <c r="M8390" s="4" t="n">
        <f aca="false">AVERAGE(K8390,L8390)</f>
        <v>80.5018740400133</v>
      </c>
      <c r="N8390" s="4" t="n">
        <f aca="false">Assumptions!$B$3+Assumptions!$B$4*(M8390-Assumptions!$B$5)</f>
        <v>1.18182340706599</v>
      </c>
      <c r="O8390" s="4" t="n">
        <f aca="false">B8390/N8390*100</f>
        <v>34.5490750876783</v>
      </c>
    </row>
    <row r="8391" customFormat="false" ht="15" hidden="false" customHeight="true" outlineLevel="0" collapsed="false">
      <c r="A8391" s="4" t="n">
        <v>4403.9</v>
      </c>
      <c r="B8391" s="4" t="n">
        <v>0.406093046179369</v>
      </c>
      <c r="C8391" s="4" t="n">
        <v>7.15533249999999</v>
      </c>
      <c r="D8391" s="4" t="n">
        <v>5.96638449421936</v>
      </c>
      <c r="E8391" s="4" t="n">
        <v>80.70121920396</v>
      </c>
      <c r="F8391" s="4" t="n">
        <v>80.76282668256</v>
      </c>
      <c r="G8391" s="4" t="n">
        <v>79.95929035312</v>
      </c>
      <c r="H8391" s="4" t="n">
        <v>79.66247358508</v>
      </c>
      <c r="I8391" s="4" t="n">
        <v>80.9976043849</v>
      </c>
      <c r="J8391" s="4" t="n">
        <v>81.0294757738</v>
      </c>
      <c r="K8391" s="4" t="n">
        <f aca="false">AVERAGE(E8391:G8391)</f>
        <v>80.4744454132133</v>
      </c>
      <c r="L8391" s="4" t="n">
        <f aca="false">AVERAGE(H8391:J8391)</f>
        <v>80.56318458126</v>
      </c>
      <c r="M8391" s="4" t="n">
        <f aca="false">AVERAGE(K8391,L8391)</f>
        <v>80.5188149972367</v>
      </c>
      <c r="N8391" s="4" t="n">
        <f aca="false">Assumptions!$B$3+Assumptions!$B$4*(M8391-Assumptions!$B$5)</f>
        <v>1.18180900725235</v>
      </c>
      <c r="O8391" s="4" t="n">
        <f aca="false">B8391/N8391*100</f>
        <v>34.3619860474339</v>
      </c>
    </row>
    <row r="8392" customFormat="false" ht="15" hidden="false" customHeight="true" outlineLevel="0" collapsed="false">
      <c r="A8392" s="4" t="n">
        <v>4399.9</v>
      </c>
      <c r="B8392" s="4" t="n">
        <v>0.408032782081978</v>
      </c>
      <c r="C8392" s="4" t="n">
        <v>7.23973399999999</v>
      </c>
      <c r="D8392" s="4" t="n">
        <v>5.79091127821936</v>
      </c>
      <c r="E8392" s="4" t="n">
        <v>80.60074633836</v>
      </c>
      <c r="F8392" s="4" t="n">
        <v>80.76240112096</v>
      </c>
      <c r="G8392" s="4" t="n">
        <v>79.95969154992</v>
      </c>
      <c r="H8392" s="4" t="n">
        <v>79.76187183628</v>
      </c>
      <c r="I8392" s="4" t="n">
        <v>80.9968772209</v>
      </c>
      <c r="J8392" s="4" t="n">
        <v>80.9278250058</v>
      </c>
      <c r="K8392" s="4" t="n">
        <f aca="false">AVERAGE(E8392:G8392)</f>
        <v>80.4409463364133</v>
      </c>
      <c r="L8392" s="4" t="n">
        <f aca="false">AVERAGE(H8392:J8392)</f>
        <v>80.5621913543267</v>
      </c>
      <c r="M8392" s="4" t="n">
        <f aca="false">AVERAGE(K8392,L8392)</f>
        <v>80.50156884537</v>
      </c>
      <c r="N8392" s="4" t="n">
        <f aca="false">Assumptions!$B$3+Assumptions!$B$4*(M8392-Assumptions!$B$5)</f>
        <v>1.18182366648144</v>
      </c>
      <c r="O8392" s="4" t="n">
        <f aca="false">B8392/N8392*100</f>
        <v>34.5256905623482</v>
      </c>
    </row>
    <row r="8393" customFormat="false" ht="15" hidden="false" customHeight="true" outlineLevel="0" collapsed="false">
      <c r="A8393" s="4" t="n">
        <v>4396.5</v>
      </c>
      <c r="B8393" s="4" t="n">
        <v>0.407755053778081</v>
      </c>
      <c r="C8393" s="4" t="n">
        <v>7.23973399999999</v>
      </c>
      <c r="D8393" s="4" t="n">
        <v>6.12221115741935</v>
      </c>
      <c r="E8393" s="4" t="n">
        <v>80.6005144026</v>
      </c>
      <c r="F8393" s="4" t="n">
        <v>80.7620393936</v>
      </c>
      <c r="G8393" s="4" t="n">
        <v>79.9600325672</v>
      </c>
      <c r="H8393" s="4" t="n">
        <v>79.6633731498</v>
      </c>
      <c r="I8393" s="4" t="n">
        <v>80.9962591315</v>
      </c>
      <c r="J8393" s="4" t="n">
        <v>80.927186003</v>
      </c>
      <c r="K8393" s="4" t="n">
        <f aca="false">AVERAGE(E8393:G8393)</f>
        <v>80.4408621211333</v>
      </c>
      <c r="L8393" s="4" t="n">
        <f aca="false">AVERAGE(H8393:J8393)</f>
        <v>80.5289394281</v>
      </c>
      <c r="M8393" s="4" t="n">
        <f aca="false">AVERAGE(K8393,L8393)</f>
        <v>80.4849007746167</v>
      </c>
      <c r="N8393" s="4" t="n">
        <f aca="false">Assumptions!$B$3+Assumptions!$B$4*(M8393-Assumptions!$B$5)</f>
        <v>1.18183783434158</v>
      </c>
      <c r="O8393" s="4" t="n">
        <f aca="false">B8393/N8393*100</f>
        <v>34.5017769722399</v>
      </c>
    </row>
    <row r="8394" customFormat="false" ht="15" hidden="false" customHeight="true" outlineLevel="0" collapsed="false">
      <c r="A8394" s="4" t="n">
        <v>4405.1</v>
      </c>
      <c r="B8394" s="4" t="n">
        <v>0.404707312809663</v>
      </c>
      <c r="C8394" s="4" t="n">
        <v>7.15533249999999</v>
      </c>
      <c r="D8394" s="4" t="n">
        <v>5.79977415821936</v>
      </c>
      <c r="E8394" s="4" t="n">
        <v>80.60110106364</v>
      </c>
      <c r="F8394" s="4" t="n">
        <v>80.76295435104</v>
      </c>
      <c r="G8394" s="4" t="n">
        <v>79.85891999408</v>
      </c>
      <c r="H8394" s="4" t="n">
        <v>79.66232770972</v>
      </c>
      <c r="I8394" s="4" t="n">
        <v>80.8993145341</v>
      </c>
      <c r="J8394" s="4" t="n">
        <v>80.9288023042</v>
      </c>
      <c r="K8394" s="4" t="n">
        <f aca="false">AVERAGE(E8394:G8394)</f>
        <v>80.4076584695867</v>
      </c>
      <c r="L8394" s="4" t="n">
        <f aca="false">AVERAGE(H8394:J8394)</f>
        <v>80.49681484934</v>
      </c>
      <c r="M8394" s="4" t="n">
        <f aca="false">AVERAGE(K8394,L8394)</f>
        <v>80.4522366594633</v>
      </c>
      <c r="N8394" s="4" t="n">
        <f aca="false">Assumptions!$B$3+Assumptions!$B$4*(M8394-Assumptions!$B$5)</f>
        <v>1.18186559883946</v>
      </c>
      <c r="O8394" s="4" t="n">
        <f aca="false">B8394/N8394*100</f>
        <v>34.2430910254998</v>
      </c>
    </row>
    <row r="8395" customFormat="false" ht="15" hidden="false" customHeight="true" outlineLevel="0" collapsed="false">
      <c r="A8395" s="4" t="n">
        <v>4401.7</v>
      </c>
      <c r="B8395" s="4" t="n">
        <v>0.406369320408376</v>
      </c>
      <c r="C8395" s="4" t="n">
        <v>7.23973399999999</v>
      </c>
      <c r="D8395" s="4" t="n">
        <v>5.96263470861936</v>
      </c>
      <c r="E8395" s="4" t="n">
        <v>80.60086912788</v>
      </c>
      <c r="F8395" s="4" t="n">
        <v>80.66449462368</v>
      </c>
      <c r="G8395" s="4" t="n">
        <v>79.95951101136</v>
      </c>
      <c r="H8395" s="4" t="n">
        <v>79.66274102324</v>
      </c>
      <c r="I8395" s="4" t="n">
        <v>80.9972044447</v>
      </c>
      <c r="J8395" s="4" t="n">
        <v>81.0290623014</v>
      </c>
      <c r="K8395" s="4" t="n">
        <f aca="false">AVERAGE(E8395:G8395)</f>
        <v>80.40829158764</v>
      </c>
      <c r="L8395" s="4" t="n">
        <f aca="false">AVERAGE(H8395:J8395)</f>
        <v>80.56300258978</v>
      </c>
      <c r="M8395" s="4" t="n">
        <f aca="false">AVERAGE(K8395,L8395)</f>
        <v>80.48564708871</v>
      </c>
      <c r="N8395" s="4" t="n">
        <f aca="false">Assumptions!$B$3+Assumptions!$B$4*(M8395-Assumptions!$B$5)</f>
        <v>1.1818371999746</v>
      </c>
      <c r="O8395" s="4" t="n">
        <f aca="false">B8395/N8395*100</f>
        <v>34.3845430163402</v>
      </c>
    </row>
    <row r="8396" customFormat="false" ht="15" hidden="false" customHeight="true" outlineLevel="0" collapsed="false">
      <c r="A8396" s="4" t="n">
        <v>4397.8</v>
      </c>
      <c r="B8396" s="4" t="n">
        <v>0.408032782081978</v>
      </c>
      <c r="C8396" s="4" t="n">
        <v>7.3239475</v>
      </c>
      <c r="D8396" s="4" t="n">
        <v>5.95598926461936</v>
      </c>
      <c r="E8396" s="4" t="n">
        <v>80.60060308392</v>
      </c>
      <c r="F8396" s="4" t="n">
        <v>80.76217770112</v>
      </c>
      <c r="G8396" s="4" t="n">
        <v>79.95990217824</v>
      </c>
      <c r="H8396" s="4" t="n">
        <v>79.66321511816</v>
      </c>
      <c r="I8396" s="4" t="n">
        <v>80.8979874598</v>
      </c>
      <c r="J8396" s="4" t="n">
        <v>81.0283293276</v>
      </c>
      <c r="K8396" s="4" t="n">
        <f aca="false">AVERAGE(E8396:G8396)</f>
        <v>80.4408943210933</v>
      </c>
      <c r="L8396" s="4" t="n">
        <f aca="false">AVERAGE(H8396:J8396)</f>
        <v>80.52984396852</v>
      </c>
      <c r="M8396" s="4" t="n">
        <f aca="false">AVERAGE(K8396,L8396)</f>
        <v>80.4853691448067</v>
      </c>
      <c r="N8396" s="4" t="n">
        <f aca="false">Assumptions!$B$3+Assumptions!$B$4*(M8396-Assumptions!$B$5)</f>
        <v>1.18183743622691</v>
      </c>
      <c r="O8396" s="4" t="n">
        <f aca="false">B8396/N8396*100</f>
        <v>34.525288298926</v>
      </c>
    </row>
    <row r="8397" customFormat="false" ht="15" hidden="false" customHeight="true" outlineLevel="0" collapsed="false">
      <c r="A8397" s="4" t="n">
        <v>4401.4</v>
      </c>
      <c r="B8397" s="4" t="n">
        <v>0.408032782081978</v>
      </c>
      <c r="C8397" s="4" t="n">
        <v>7.3239475</v>
      </c>
      <c r="D8397" s="4" t="n">
        <v>6.13055993421935</v>
      </c>
      <c r="E8397" s="4" t="n">
        <v>80.60084866296</v>
      </c>
      <c r="F8397" s="4" t="n">
        <v>80.76256070656</v>
      </c>
      <c r="G8397" s="4" t="n">
        <v>79.85929110112</v>
      </c>
      <c r="H8397" s="4" t="n">
        <v>79.56386549208</v>
      </c>
      <c r="I8397" s="4" t="n">
        <v>80.8986419074</v>
      </c>
      <c r="J8397" s="4" t="n">
        <v>80.8272079188</v>
      </c>
      <c r="K8397" s="4" t="n">
        <f aca="false">AVERAGE(E8397:G8397)</f>
        <v>80.4075668235467</v>
      </c>
      <c r="L8397" s="4" t="n">
        <f aca="false">AVERAGE(H8397:J8397)</f>
        <v>80.4299051060933</v>
      </c>
      <c r="M8397" s="4" t="n">
        <f aca="false">AVERAGE(K8397,L8397)</f>
        <v>80.41873596482</v>
      </c>
      <c r="N8397" s="4" t="n">
        <f aca="false">Assumptions!$B$3+Assumptions!$B$4*(M8397-Assumptions!$B$5)</f>
        <v>1.1818940744299</v>
      </c>
      <c r="O8397" s="4" t="n">
        <f aca="false">B8397/N8397*100</f>
        <v>34.5236337933919</v>
      </c>
    </row>
    <row r="8398" customFormat="false" ht="15" hidden="false" customHeight="true" outlineLevel="0" collapsed="false">
      <c r="A8398" s="4" t="n">
        <v>4407.2</v>
      </c>
      <c r="B8398" s="4" t="n">
        <v>0.407755053778081</v>
      </c>
      <c r="C8398" s="4" t="n">
        <v>7.15533249999999</v>
      </c>
      <c r="D8398" s="4" t="n">
        <v>5.80335462461936</v>
      </c>
      <c r="E8398" s="4" t="n">
        <v>80.60124431808</v>
      </c>
      <c r="F8398" s="4" t="n">
        <v>80.66507977088</v>
      </c>
      <c r="G8398" s="4" t="n">
        <v>79.95895936576</v>
      </c>
      <c r="H8398" s="4" t="n">
        <v>79.66207242784</v>
      </c>
      <c r="I8398" s="4" t="n">
        <v>80.8996962952</v>
      </c>
      <c r="J8398" s="4" t="n">
        <v>80.8282979824</v>
      </c>
      <c r="K8398" s="4" t="n">
        <f aca="false">AVERAGE(E8398:G8398)</f>
        <v>80.40842781824</v>
      </c>
      <c r="L8398" s="4" t="n">
        <f aca="false">AVERAGE(H8398:J8398)</f>
        <v>80.46335556848</v>
      </c>
      <c r="M8398" s="4" t="n">
        <f aca="false">AVERAGE(K8398,L8398)</f>
        <v>80.43589169336</v>
      </c>
      <c r="N8398" s="4" t="n">
        <f aca="false">Assumptions!$B$3+Assumptions!$B$4*(M8398-Assumptions!$B$5)</f>
        <v>1.18187949206064</v>
      </c>
      <c r="O8398" s="4" t="n">
        <f aca="false">B8398/N8398*100</f>
        <v>34.5005608877388</v>
      </c>
    </row>
    <row r="8399" customFormat="false" ht="15" hidden="false" customHeight="true" outlineLevel="0" collapsed="false">
      <c r="A8399" s="4" t="n">
        <v>4398.1</v>
      </c>
      <c r="B8399" s="4" t="n">
        <v>0.407201051245177</v>
      </c>
      <c r="C8399" s="4" t="n">
        <v>7.23973399999999</v>
      </c>
      <c r="D8399" s="4" t="n">
        <v>5.95628086621936</v>
      </c>
      <c r="E8399" s="4" t="n">
        <v>80.60062354884</v>
      </c>
      <c r="F8399" s="4" t="n">
        <v>80.66411161824</v>
      </c>
      <c r="G8399" s="4" t="n">
        <v>79.75937308848</v>
      </c>
      <c r="H8399" s="4" t="n">
        <v>79.66317864932</v>
      </c>
      <c r="I8399" s="4" t="n">
        <v>80.8980419971</v>
      </c>
      <c r="J8399" s="4" t="n">
        <v>80.8265877102</v>
      </c>
      <c r="K8399" s="4" t="n">
        <f aca="false">AVERAGE(E8399:G8399)</f>
        <v>80.34136941852</v>
      </c>
      <c r="L8399" s="4" t="n">
        <f aca="false">AVERAGE(H8399:J8399)</f>
        <v>80.46260278554</v>
      </c>
      <c r="M8399" s="4" t="n">
        <f aca="false">AVERAGE(K8399,L8399)</f>
        <v>80.40198610203</v>
      </c>
      <c r="N8399" s="4" t="n">
        <f aca="false">Assumptions!$B$3+Assumptions!$B$4*(M8399-Assumptions!$B$5)</f>
        <v>1.18190831181327</v>
      </c>
      <c r="O8399" s="4" t="n">
        <f aca="false">B8399/N8399*100</f>
        <v>34.4528460604911</v>
      </c>
    </row>
    <row r="8400" customFormat="false" ht="15" hidden="false" customHeight="true" outlineLevel="0" collapsed="false">
      <c r="A8400" s="4" t="n">
        <v>4401.1</v>
      </c>
      <c r="B8400" s="4" t="n">
        <v>0.406647048712273</v>
      </c>
      <c r="C8400" s="4" t="n">
        <v>7.23973399999999</v>
      </c>
      <c r="D8400" s="4" t="n">
        <v>5.96139267421936</v>
      </c>
      <c r="E8400" s="4" t="n">
        <v>80.60082819804</v>
      </c>
      <c r="F8400" s="4" t="n">
        <v>80.66443078944</v>
      </c>
      <c r="G8400" s="4" t="n">
        <v>79.95957119088</v>
      </c>
      <c r="H8400" s="4" t="n">
        <v>79.66281396092</v>
      </c>
      <c r="I8400" s="4" t="n">
        <v>80.8985873701</v>
      </c>
      <c r="J8400" s="4" t="n">
        <v>80.8271515362</v>
      </c>
      <c r="K8400" s="4" t="n">
        <f aca="false">AVERAGE(E8400:G8400)</f>
        <v>80.40827672612</v>
      </c>
      <c r="L8400" s="4" t="n">
        <f aca="false">AVERAGE(H8400:J8400)</f>
        <v>80.46285095574</v>
      </c>
      <c r="M8400" s="4" t="n">
        <f aca="false">AVERAGE(K8400,L8400)</f>
        <v>80.43556384093</v>
      </c>
      <c r="N8400" s="4" t="n">
        <f aca="false">Assumptions!$B$3+Assumptions!$B$4*(M8400-Assumptions!$B$5)</f>
        <v>1.18187977073521</v>
      </c>
      <c r="O8400" s="4" t="n">
        <f aca="false">B8400/N8400*100</f>
        <v>34.4068033637052</v>
      </c>
    </row>
    <row r="8401" customFormat="false" ht="15" hidden="false" customHeight="true" outlineLevel="0" collapsed="false">
      <c r="A8401" s="4" t="n">
        <v>4404.2</v>
      </c>
      <c r="B8401" s="4" t="n">
        <v>0.40692332294128</v>
      </c>
      <c r="C8401" s="4" t="n">
        <v>7.23973399999999</v>
      </c>
      <c r="D8401" s="4" t="n">
        <v>5.96689588861936</v>
      </c>
      <c r="E8401" s="4" t="n">
        <v>80.60103966888</v>
      </c>
      <c r="F8401" s="4" t="n">
        <v>80.66476059968</v>
      </c>
      <c r="G8401" s="4" t="n">
        <v>79.85901026336</v>
      </c>
      <c r="H8401" s="4" t="n">
        <v>79.56352511624</v>
      </c>
      <c r="I8401" s="4" t="n">
        <v>80.8006439222</v>
      </c>
      <c r="J8401" s="4" t="n">
        <v>80.9286331564</v>
      </c>
      <c r="K8401" s="4" t="n">
        <f aca="false">AVERAGE(E8401:G8401)</f>
        <v>80.3749368439733</v>
      </c>
      <c r="L8401" s="4" t="n">
        <f aca="false">AVERAGE(H8401:J8401)</f>
        <v>80.4309340649467</v>
      </c>
      <c r="M8401" s="4" t="n">
        <f aca="false">AVERAGE(K8401,L8401)</f>
        <v>80.40293545446</v>
      </c>
      <c r="N8401" s="4" t="n">
        <f aca="false">Assumptions!$B$3+Assumptions!$B$4*(M8401-Assumptions!$B$5)</f>
        <v>1.18190750486371</v>
      </c>
      <c r="O8401" s="4" t="n">
        <f aca="false">B8401/N8401*100</f>
        <v>34.4293712720103</v>
      </c>
    </row>
    <row r="8402" customFormat="false" ht="15" hidden="false" customHeight="true" outlineLevel="0" collapsed="false">
      <c r="A8402" s="4" t="n">
        <v>4406.3</v>
      </c>
      <c r="B8402" s="4" t="n">
        <v>0.408864512918779</v>
      </c>
      <c r="C8402" s="4" t="n">
        <v>7.4085365</v>
      </c>
      <c r="D8402" s="4" t="n">
        <v>5.97025655261936</v>
      </c>
      <c r="E8402" s="4" t="n">
        <v>80.60118292332</v>
      </c>
      <c r="F8402" s="4" t="n">
        <v>80.66498401952</v>
      </c>
      <c r="G8402" s="4" t="n">
        <v>79.95904963504</v>
      </c>
      <c r="H8402" s="4" t="n">
        <v>79.66218183436</v>
      </c>
      <c r="I8402" s="4" t="n">
        <v>80.8995326833</v>
      </c>
      <c r="J8402" s="4" t="n">
        <v>80.8281288346</v>
      </c>
      <c r="K8402" s="4" t="n">
        <f aca="false">AVERAGE(E8402:G8402)</f>
        <v>80.40840552596</v>
      </c>
      <c r="L8402" s="4" t="n">
        <f aca="false">AVERAGE(H8402:J8402)</f>
        <v>80.46328111742</v>
      </c>
      <c r="M8402" s="4" t="n">
        <f aca="false">AVERAGE(K8402,L8402)</f>
        <v>80.43584332169</v>
      </c>
      <c r="N8402" s="4" t="n">
        <f aca="false">Assumptions!$B$3+Assumptions!$B$4*(M8402-Assumptions!$B$5)</f>
        <v>1.18187953317656</v>
      </c>
      <c r="O8402" s="4" t="n">
        <f aca="false">B8402/N8402*100</f>
        <v>34.5944321262477</v>
      </c>
    </row>
    <row r="8403" customFormat="false" ht="15" hidden="false" customHeight="true" outlineLevel="0" collapsed="false">
      <c r="A8403" s="4" t="n">
        <v>4398.1</v>
      </c>
      <c r="B8403" s="4" t="n">
        <v>0.408586784614883</v>
      </c>
      <c r="C8403" s="4" t="n">
        <v>7.23973399999999</v>
      </c>
      <c r="D8403" s="4" t="n">
        <v>5.95650036621936</v>
      </c>
      <c r="E8403" s="4" t="n">
        <v>80.70082354884</v>
      </c>
      <c r="F8403" s="4" t="n">
        <v>80.66411161824</v>
      </c>
      <c r="G8403" s="4" t="n">
        <v>79.85962208848</v>
      </c>
      <c r="H8403" s="4" t="n">
        <v>79.66317864932</v>
      </c>
      <c r="I8403" s="4" t="n">
        <v>80.8980419971</v>
      </c>
      <c r="J8403" s="4" t="n">
        <v>80.8265877102</v>
      </c>
      <c r="K8403" s="4" t="n">
        <f aca="false">AVERAGE(E8403:G8403)</f>
        <v>80.4081857518533</v>
      </c>
      <c r="L8403" s="4" t="n">
        <f aca="false">AVERAGE(H8403:J8403)</f>
        <v>80.46260278554</v>
      </c>
      <c r="M8403" s="4" t="n">
        <f aca="false">AVERAGE(K8403,L8403)</f>
        <v>80.4353942686967</v>
      </c>
      <c r="N8403" s="4" t="n">
        <f aca="false">Assumptions!$B$3+Assumptions!$B$4*(M8403-Assumptions!$B$5)</f>
        <v>1.18187991487161</v>
      </c>
      <c r="O8403" s="4" t="n">
        <f aca="false">B8403/N8403*100</f>
        <v>34.5709220939988</v>
      </c>
    </row>
    <row r="8404" customFormat="false" ht="15" hidden="false" customHeight="true" outlineLevel="0" collapsed="false">
      <c r="A8404" s="4" t="n">
        <v>4404.2</v>
      </c>
      <c r="B8404" s="4" t="n">
        <v>0.407478779549074</v>
      </c>
      <c r="C8404" s="4" t="n">
        <v>7.23973399999999</v>
      </c>
      <c r="D8404" s="4" t="n">
        <v>5.79823988861936</v>
      </c>
      <c r="E8404" s="4" t="n">
        <v>80.60103966888</v>
      </c>
      <c r="F8404" s="4" t="n">
        <v>80.66476059968</v>
      </c>
      <c r="G8404" s="4" t="n">
        <v>79.75876126336</v>
      </c>
      <c r="H8404" s="4" t="n">
        <v>79.56352511624</v>
      </c>
      <c r="I8404" s="4" t="n">
        <v>80.8991509222</v>
      </c>
      <c r="J8404" s="4" t="n">
        <v>80.8277341564</v>
      </c>
      <c r="K8404" s="4" t="n">
        <f aca="false">AVERAGE(E8404:G8404)</f>
        <v>80.34152051064</v>
      </c>
      <c r="L8404" s="4" t="n">
        <f aca="false">AVERAGE(H8404:J8404)</f>
        <v>80.4301367316133</v>
      </c>
      <c r="M8404" s="4" t="n">
        <f aca="false">AVERAGE(K8404,L8404)</f>
        <v>80.3858286211267</v>
      </c>
      <c r="N8404" s="4" t="n">
        <f aca="false">Assumptions!$B$3+Assumptions!$B$4*(M8404-Assumptions!$B$5)</f>
        <v>1.18192204567204</v>
      </c>
      <c r="O8404" s="4" t="n">
        <f aca="false">B8404/N8404*100</f>
        <v>34.4759437427518</v>
      </c>
    </row>
    <row r="8405" customFormat="false" ht="15" hidden="false" customHeight="true" outlineLevel="0" collapsed="false">
      <c r="A8405" s="4" t="n">
        <v>4398.7</v>
      </c>
      <c r="B8405" s="4" t="n">
        <v>0.407755053778081</v>
      </c>
      <c r="C8405" s="4" t="n">
        <v>7.23973399999999</v>
      </c>
      <c r="D8405" s="4" t="n">
        <v>6.12595911261935</v>
      </c>
      <c r="E8405" s="4" t="n">
        <v>80.60066447868</v>
      </c>
      <c r="F8405" s="4" t="n">
        <v>80.66417545248</v>
      </c>
      <c r="G8405" s="4" t="n">
        <v>79.95981190896</v>
      </c>
      <c r="H8405" s="4" t="n">
        <v>79.56419371164</v>
      </c>
      <c r="I8405" s="4" t="n">
        <v>80.8981510717</v>
      </c>
      <c r="J8405" s="4" t="n">
        <v>80.8267004754</v>
      </c>
      <c r="K8405" s="4" t="n">
        <f aca="false">AVERAGE(E8405:G8405)</f>
        <v>80.40821728004</v>
      </c>
      <c r="L8405" s="4" t="n">
        <f aca="false">AVERAGE(H8405:J8405)</f>
        <v>80.4296817529133</v>
      </c>
      <c r="M8405" s="4" t="n">
        <f aca="false">AVERAGE(K8405,L8405)</f>
        <v>80.4189495164767</v>
      </c>
      <c r="N8405" s="4" t="n">
        <f aca="false">Assumptions!$B$3+Assumptions!$B$4*(M8405-Assumptions!$B$5)</f>
        <v>1.181893892911</v>
      </c>
      <c r="O8405" s="4" t="n">
        <f aca="false">B8405/N8405*100</f>
        <v>34.5001405137803</v>
      </c>
    </row>
    <row r="8406" customFormat="false" ht="15" hidden="false" customHeight="true" outlineLevel="0" collapsed="false">
      <c r="A8406" s="4" t="n">
        <v>4400.8</v>
      </c>
      <c r="B8406" s="4" t="n">
        <v>0.408864512918779</v>
      </c>
      <c r="C8406" s="4" t="n">
        <v>7.4085365</v>
      </c>
      <c r="D8406" s="4" t="n">
        <v>5.79244492861936</v>
      </c>
      <c r="E8406" s="4" t="n">
        <v>80.70100773312</v>
      </c>
      <c r="F8406" s="4" t="n">
        <v>80.66439887232</v>
      </c>
      <c r="G8406" s="4" t="n">
        <v>79.95960128064</v>
      </c>
      <c r="H8406" s="4" t="n">
        <v>79.66285042976</v>
      </c>
      <c r="I8406" s="4" t="n">
        <v>80.8985328328</v>
      </c>
      <c r="J8406" s="4" t="n">
        <v>80.8270951536</v>
      </c>
      <c r="K8406" s="4" t="n">
        <f aca="false">AVERAGE(E8406:G8406)</f>
        <v>80.44166929536</v>
      </c>
      <c r="L8406" s="4" t="n">
        <f aca="false">AVERAGE(H8406:J8406)</f>
        <v>80.46282613872</v>
      </c>
      <c r="M8406" s="4" t="n">
        <f aca="false">AVERAGE(K8406,L8406)</f>
        <v>80.45224771704</v>
      </c>
      <c r="N8406" s="4" t="n">
        <f aca="false">Assumptions!$B$3+Assumptions!$B$4*(M8406-Assumptions!$B$5)</f>
        <v>1.18186558944052</v>
      </c>
      <c r="O8406" s="4" t="n">
        <f aca="false">B8406/N8406*100</f>
        <v>34.59484027387</v>
      </c>
    </row>
    <row r="8407" customFormat="false" ht="15" hidden="false" customHeight="true" outlineLevel="0" collapsed="false">
      <c r="A8407" s="4" t="n">
        <v>4402.7</v>
      </c>
      <c r="B8407" s="4" t="n">
        <v>0.407478779549074</v>
      </c>
      <c r="C8407" s="4" t="n">
        <v>7.23973399999999</v>
      </c>
      <c r="D8407" s="4" t="n">
        <v>5.96433906061936</v>
      </c>
      <c r="E8407" s="4" t="n">
        <v>80.60093734428</v>
      </c>
      <c r="F8407" s="4" t="n">
        <v>80.66460101408</v>
      </c>
      <c r="G8407" s="4" t="n">
        <v>79.75891171216</v>
      </c>
      <c r="H8407" s="4" t="n">
        <v>79.56370746044</v>
      </c>
      <c r="I8407" s="4" t="n">
        <v>80.8988782357</v>
      </c>
      <c r="J8407" s="4" t="n">
        <v>80.9283512434</v>
      </c>
      <c r="K8407" s="4" t="n">
        <f aca="false">AVERAGE(E8407:G8407)</f>
        <v>80.34148335684</v>
      </c>
      <c r="L8407" s="4" t="n">
        <f aca="false">AVERAGE(H8407:J8407)</f>
        <v>80.4636456465133</v>
      </c>
      <c r="M8407" s="4" t="n">
        <f aca="false">AVERAGE(K8407,L8407)</f>
        <v>80.4025645016767</v>
      </c>
      <c r="N8407" s="4" t="n">
        <f aca="false">Assumptions!$B$3+Assumptions!$B$4*(M8407-Assumptions!$B$5)</f>
        <v>1.18190782017357</v>
      </c>
      <c r="O8407" s="4" t="n">
        <f aca="false">B8407/N8407*100</f>
        <v>34.4763586968425</v>
      </c>
    </row>
    <row r="8408" customFormat="false" ht="15" hidden="false" customHeight="true" outlineLevel="0" collapsed="false">
      <c r="A8408" s="4" t="n">
        <v>4402</v>
      </c>
      <c r="B8408" s="4" t="n">
        <v>0.409418515451684</v>
      </c>
      <c r="C8408" s="4" t="n">
        <v>7.23973399999999</v>
      </c>
      <c r="D8408" s="4" t="n">
        <v>5.79448999741936</v>
      </c>
      <c r="E8408" s="4" t="n">
        <v>80.6008895928</v>
      </c>
      <c r="F8408" s="4" t="n">
        <v>80.6645265408</v>
      </c>
      <c r="G8408" s="4" t="n">
        <v>79.7589819216</v>
      </c>
      <c r="H8408" s="4" t="n">
        <v>79.5637925544</v>
      </c>
      <c r="I8408" s="4" t="n">
        <v>80.898750982</v>
      </c>
      <c r="J8408" s="4" t="n">
        <v>80.827320684</v>
      </c>
      <c r="K8408" s="4" t="n">
        <f aca="false">AVERAGE(E8408:G8408)</f>
        <v>80.3414660184</v>
      </c>
      <c r="L8408" s="4" t="n">
        <f aca="false">AVERAGE(H8408:J8408)</f>
        <v>80.4299547401333</v>
      </c>
      <c r="M8408" s="4" t="n">
        <f aca="false">AVERAGE(K8408,L8408)</f>
        <v>80.3857103792667</v>
      </c>
      <c r="N8408" s="4" t="n">
        <f aca="false">Assumptions!$B$3+Assumptions!$B$4*(M8408-Assumptions!$B$5)</f>
        <v>1.18192214617762</v>
      </c>
      <c r="O8408" s="4" t="n">
        <f aca="false">B8408/N8408*100</f>
        <v>34.6400578731651</v>
      </c>
    </row>
    <row r="8409" customFormat="false" ht="15" hidden="false" customHeight="true" outlineLevel="0" collapsed="false">
      <c r="A8409" s="4" t="n">
        <v>4397.5</v>
      </c>
      <c r="B8409" s="4" t="n">
        <v>0.408032782081978</v>
      </c>
      <c r="C8409" s="4" t="n">
        <v>7.15552099999999</v>
      </c>
      <c r="D8409" s="4" t="n">
        <v>5.95547817741936</v>
      </c>
      <c r="E8409" s="4" t="n">
        <v>80.600582619</v>
      </c>
      <c r="F8409" s="4" t="n">
        <v>80.664047784</v>
      </c>
      <c r="G8409" s="4" t="n">
        <v>79.859682268</v>
      </c>
      <c r="H8409" s="4" t="n">
        <v>79.663251587</v>
      </c>
      <c r="I8409" s="4" t="n">
        <v>80.8979329225</v>
      </c>
      <c r="J8409" s="4" t="n">
        <v>80.826474945</v>
      </c>
      <c r="K8409" s="4" t="n">
        <f aca="false">AVERAGE(E8409:G8409)</f>
        <v>80.3747708903333</v>
      </c>
      <c r="L8409" s="4" t="n">
        <f aca="false">AVERAGE(H8409:J8409)</f>
        <v>80.4625531515</v>
      </c>
      <c r="M8409" s="4" t="n">
        <f aca="false">AVERAGE(K8409,L8409)</f>
        <v>80.4186620209167</v>
      </c>
      <c r="N8409" s="4" t="n">
        <f aca="false">Assumptions!$B$3+Assumptions!$B$4*(M8409-Assumptions!$B$5)</f>
        <v>1.18189413728222</v>
      </c>
      <c r="O8409" s="4" t="n">
        <f aca="false">B8409/N8409*100</f>
        <v>34.5236319574488</v>
      </c>
    </row>
    <row r="8410" customFormat="false" ht="15" hidden="false" customHeight="true" outlineLevel="0" collapsed="false">
      <c r="A8410" s="4" t="n">
        <v>4397.5</v>
      </c>
      <c r="B8410" s="4" t="n">
        <v>0.407755053778081</v>
      </c>
      <c r="C8410" s="4" t="n">
        <v>7.23973399999999</v>
      </c>
      <c r="D8410" s="4" t="n">
        <v>5.95547817741936</v>
      </c>
      <c r="E8410" s="4" t="n">
        <v>80.600582619</v>
      </c>
      <c r="F8410" s="4" t="n">
        <v>80.664047784</v>
      </c>
      <c r="G8410" s="4" t="n">
        <v>79.859682268</v>
      </c>
      <c r="H8410" s="4" t="n">
        <v>79.564339587</v>
      </c>
      <c r="I8410" s="4" t="n">
        <v>80.8979329225</v>
      </c>
      <c r="J8410" s="4" t="n">
        <v>80.826474945</v>
      </c>
      <c r="K8410" s="4" t="n">
        <f aca="false">AVERAGE(E8410:G8410)</f>
        <v>80.3747708903333</v>
      </c>
      <c r="L8410" s="4" t="n">
        <f aca="false">AVERAGE(H8410:J8410)</f>
        <v>80.4295824848334</v>
      </c>
      <c r="M8410" s="4" t="n">
        <f aca="false">AVERAGE(K8410,L8410)</f>
        <v>80.4021766875833</v>
      </c>
      <c r="N8410" s="4" t="n">
        <f aca="false">Assumptions!$B$3+Assumptions!$B$4*(M8410-Assumptions!$B$5)</f>
        <v>1.18190814981555</v>
      </c>
      <c r="O8410" s="4" t="n">
        <f aca="false">B8410/N8410*100</f>
        <v>34.4997243518216</v>
      </c>
    </row>
    <row r="8411" customFormat="false" ht="15" hidden="false" customHeight="true" outlineLevel="0" collapsed="false">
      <c r="A8411" s="4" t="n">
        <v>4404.5</v>
      </c>
      <c r="B8411" s="4" t="n">
        <v>0.408586784614883</v>
      </c>
      <c r="C8411" s="4" t="n">
        <v>7.15552099999999</v>
      </c>
      <c r="D8411" s="4" t="n">
        <v>5.96740729741936</v>
      </c>
      <c r="E8411" s="4" t="n">
        <v>80.7012601338</v>
      </c>
      <c r="F8411" s="4" t="n">
        <v>80.6647925168</v>
      </c>
      <c r="G8411" s="4" t="n">
        <v>79.9592301736</v>
      </c>
      <c r="H8411" s="4" t="n">
        <v>79.6624006474</v>
      </c>
      <c r="I8411" s="4" t="n">
        <v>80.8992054595</v>
      </c>
      <c r="J8411" s="4" t="n">
        <v>80.827790539</v>
      </c>
      <c r="K8411" s="4" t="n">
        <f aca="false">AVERAGE(E8411:G8411)</f>
        <v>80.4417609414</v>
      </c>
      <c r="L8411" s="4" t="n">
        <f aca="false">AVERAGE(H8411:J8411)</f>
        <v>80.4631322153</v>
      </c>
      <c r="M8411" s="4" t="n">
        <f aca="false">AVERAGE(K8411,L8411)</f>
        <v>80.45244657835</v>
      </c>
      <c r="N8411" s="4" t="n">
        <f aca="false">Assumptions!$B$3+Assumptions!$B$4*(M8411-Assumptions!$B$5)</f>
        <v>1.1818654204084</v>
      </c>
      <c r="O8411" s="4" t="n">
        <f aca="false">B8411/N8411*100</f>
        <v>34.5713460737089</v>
      </c>
    </row>
    <row r="8412" customFormat="false" ht="15" hidden="false" customHeight="true" outlineLevel="0" collapsed="false">
      <c r="A8412" s="4" t="n">
        <v>4398.7</v>
      </c>
      <c r="B8412" s="4" t="n">
        <v>0.407478779549074</v>
      </c>
      <c r="C8412" s="4" t="n">
        <v>7.23973399999999</v>
      </c>
      <c r="D8412" s="4" t="n">
        <v>5.78886661261936</v>
      </c>
      <c r="E8412" s="4" t="n">
        <v>80.60066447868</v>
      </c>
      <c r="F8412" s="4" t="n">
        <v>80.56607745248</v>
      </c>
      <c r="G8412" s="4" t="n">
        <v>79.75931290896</v>
      </c>
      <c r="H8412" s="4" t="n">
        <v>79.46528171164</v>
      </c>
      <c r="I8412" s="4" t="n">
        <v>80.8981510717</v>
      </c>
      <c r="J8412" s="4" t="n">
        <v>80.9275994754</v>
      </c>
      <c r="K8412" s="4" t="n">
        <f aca="false">AVERAGE(E8412:G8412)</f>
        <v>80.3086849467067</v>
      </c>
      <c r="L8412" s="4" t="n">
        <f aca="false">AVERAGE(H8412:J8412)</f>
        <v>80.4303440862467</v>
      </c>
      <c r="M8412" s="4" t="n">
        <f aca="false">AVERAGE(K8412,L8412)</f>
        <v>80.3695145164767</v>
      </c>
      <c r="N8412" s="4" t="n">
        <f aca="false">Assumptions!$B$3+Assumptions!$B$4*(M8412-Assumptions!$B$5)</f>
        <v>1.181935912661</v>
      </c>
      <c r="O8412" s="4" t="n">
        <f aca="false">B8412/N8412*100</f>
        <v>34.4755392559045</v>
      </c>
    </row>
    <row r="8413" customFormat="false" ht="15" hidden="false" customHeight="true" outlineLevel="0" collapsed="false">
      <c r="A8413" s="4" t="n">
        <v>4396.5</v>
      </c>
      <c r="B8413" s="4" t="n">
        <v>0.409694789680691</v>
      </c>
      <c r="C8413" s="4" t="n">
        <v>7.23973399999999</v>
      </c>
      <c r="D8413" s="4" t="n">
        <v>5.95377465741936</v>
      </c>
      <c r="E8413" s="4" t="n">
        <v>80.5003144026</v>
      </c>
      <c r="F8413" s="4" t="n">
        <v>80.6639413936</v>
      </c>
      <c r="G8413" s="4" t="n">
        <v>79.9600325672</v>
      </c>
      <c r="H8413" s="4" t="n">
        <v>79.5644611498</v>
      </c>
      <c r="I8413" s="4" t="n">
        <v>80.8977511315</v>
      </c>
      <c r="J8413" s="4" t="n">
        <v>80.826287003</v>
      </c>
      <c r="K8413" s="4" t="n">
        <f aca="false">AVERAGE(E8413:G8413)</f>
        <v>80.3747627878</v>
      </c>
      <c r="L8413" s="4" t="n">
        <f aca="false">AVERAGE(H8413:J8413)</f>
        <v>80.4294997614333</v>
      </c>
      <c r="M8413" s="4" t="n">
        <f aca="false">AVERAGE(K8413,L8413)</f>
        <v>80.4021312746167</v>
      </c>
      <c r="N8413" s="4" t="n">
        <f aca="false">Assumptions!$B$3+Assumptions!$B$4*(M8413-Assumptions!$B$5)</f>
        <v>1.18190818841658</v>
      </c>
      <c r="O8413" s="4" t="n">
        <f aca="false">B8413/N8413*100</f>
        <v>34.6638422253057</v>
      </c>
    </row>
    <row r="8414" customFormat="false" ht="15" hidden="false" customHeight="true" outlineLevel="0" collapsed="false">
      <c r="A8414" s="4" t="n">
        <v>4403</v>
      </c>
      <c r="B8414" s="4" t="n">
        <v>0.407478779549074</v>
      </c>
      <c r="C8414" s="4" t="n">
        <v>7.0711195</v>
      </c>
      <c r="D8414" s="4" t="n">
        <v>6.13328689741935</v>
      </c>
      <c r="E8414" s="4" t="n">
        <v>80.7011578092</v>
      </c>
      <c r="F8414" s="4" t="n">
        <v>80.6646329312</v>
      </c>
      <c r="G8414" s="4" t="n">
        <v>79.9593806224</v>
      </c>
      <c r="H8414" s="4" t="n">
        <v>79.5636709916</v>
      </c>
      <c r="I8414" s="4" t="n">
        <v>80.898932773</v>
      </c>
      <c r="J8414" s="4" t="n">
        <v>80.827508626</v>
      </c>
      <c r="K8414" s="4" t="n">
        <f aca="false">AVERAGE(E8414:G8414)</f>
        <v>80.4417237876</v>
      </c>
      <c r="L8414" s="4" t="n">
        <f aca="false">AVERAGE(H8414:J8414)</f>
        <v>80.4300374635333</v>
      </c>
      <c r="M8414" s="4" t="n">
        <f aca="false">AVERAGE(K8414,L8414)</f>
        <v>80.4358806255667</v>
      </c>
      <c r="N8414" s="4" t="n">
        <f aca="false">Assumptions!$B$3+Assumptions!$B$4*(M8414-Assumptions!$B$5)</f>
        <v>1.18187950146827</v>
      </c>
      <c r="O8414" s="4" t="n">
        <f aca="false">B8414/N8414*100</f>
        <v>34.477184775847</v>
      </c>
    </row>
    <row r="8415" customFormat="false" ht="15" hidden="false" customHeight="true" outlineLevel="0" collapsed="false">
      <c r="A8415" s="4" t="n">
        <v>4404.8</v>
      </c>
      <c r="B8415" s="4" t="n">
        <v>0.408032782081978</v>
      </c>
      <c r="C8415" s="4" t="n">
        <v>7.23973399999999</v>
      </c>
      <c r="D8415" s="4" t="n">
        <v>5.96791872061936</v>
      </c>
      <c r="E8415" s="4" t="n">
        <v>80.60108059872</v>
      </c>
      <c r="F8415" s="4" t="n">
        <v>80.66482443392</v>
      </c>
      <c r="G8415" s="4" t="n">
        <v>79.95920008384</v>
      </c>
      <c r="H8415" s="4" t="n">
        <v>79.56345217856</v>
      </c>
      <c r="I8415" s="4" t="n">
        <v>80.8992599968</v>
      </c>
      <c r="J8415" s="4" t="n">
        <v>80.8278469216</v>
      </c>
      <c r="K8415" s="4" t="n">
        <f aca="false">AVERAGE(E8415:G8415)</f>
        <v>80.40836837216</v>
      </c>
      <c r="L8415" s="4" t="n">
        <f aca="false">AVERAGE(H8415:J8415)</f>
        <v>80.4301863656533</v>
      </c>
      <c r="M8415" s="4" t="n">
        <f aca="false">AVERAGE(K8415,L8415)</f>
        <v>80.4192773689067</v>
      </c>
      <c r="N8415" s="4" t="n">
        <f aca="false">Assumptions!$B$3+Assumptions!$B$4*(M8415-Assumptions!$B$5)</f>
        <v>1.18189361423643</v>
      </c>
      <c r="O8415" s="4" t="n">
        <f aca="false">B8415/N8415*100</f>
        <v>34.5236472358462</v>
      </c>
    </row>
    <row r="8416" customFormat="false" ht="15" hidden="false" customHeight="true" outlineLevel="0" collapsed="false">
      <c r="A8416" s="4" t="n">
        <v>4397.8</v>
      </c>
      <c r="B8416" s="4" t="n">
        <v>0.408309056310986</v>
      </c>
      <c r="C8416" s="4" t="n">
        <v>7.23973399999999</v>
      </c>
      <c r="D8416" s="4" t="n">
        <v>5.78733326461936</v>
      </c>
      <c r="E8416" s="4" t="n">
        <v>80.60060308392</v>
      </c>
      <c r="F8416" s="4" t="n">
        <v>80.66407970112</v>
      </c>
      <c r="G8416" s="4" t="n">
        <v>79.75940317824</v>
      </c>
      <c r="H8416" s="4" t="n">
        <v>79.46539111816</v>
      </c>
      <c r="I8416" s="4" t="n">
        <v>80.8979874598</v>
      </c>
      <c r="J8416" s="4" t="n">
        <v>80.8265313276</v>
      </c>
      <c r="K8416" s="4" t="n">
        <f aca="false">AVERAGE(E8416:G8416)</f>
        <v>80.34136198776</v>
      </c>
      <c r="L8416" s="4" t="n">
        <f aca="false">AVERAGE(H8416:J8416)</f>
        <v>80.3966366351867</v>
      </c>
      <c r="M8416" s="4" t="n">
        <f aca="false">AVERAGE(K8416,L8416)</f>
        <v>80.3689993114734</v>
      </c>
      <c r="N8416" s="4" t="n">
        <f aca="false">Assumptions!$B$3+Assumptions!$B$4*(M8416-Assumptions!$B$5)</f>
        <v>1.18193635058525</v>
      </c>
      <c r="O8416" s="4" t="n">
        <f aca="false">B8416/N8416*100</f>
        <v>34.5457736458319</v>
      </c>
    </row>
    <row r="8417" customFormat="false" ht="15" hidden="false" customHeight="true" outlineLevel="0" collapsed="false">
      <c r="A8417" s="4" t="n">
        <v>4403.9</v>
      </c>
      <c r="B8417" s="4" t="n">
        <v>0.407478779549074</v>
      </c>
      <c r="C8417" s="4" t="n">
        <v>7.23973399999999</v>
      </c>
      <c r="D8417" s="4" t="n">
        <v>5.96638449421936</v>
      </c>
      <c r="E8417" s="4" t="n">
        <v>80.60101920396</v>
      </c>
      <c r="F8417" s="4" t="n">
        <v>80.66472868256</v>
      </c>
      <c r="G8417" s="4" t="n">
        <v>79.75879135312</v>
      </c>
      <c r="H8417" s="4" t="n">
        <v>79.46464958508</v>
      </c>
      <c r="I8417" s="4" t="n">
        <v>80.8990963849</v>
      </c>
      <c r="J8417" s="4" t="n">
        <v>80.8276777738</v>
      </c>
      <c r="K8417" s="4" t="n">
        <f aca="false">AVERAGE(E8417:G8417)</f>
        <v>80.34151307988</v>
      </c>
      <c r="L8417" s="4" t="n">
        <f aca="false">AVERAGE(H8417:J8417)</f>
        <v>80.3971412479267</v>
      </c>
      <c r="M8417" s="4" t="n">
        <f aca="false">AVERAGE(K8417,L8417)</f>
        <v>80.3693271639033</v>
      </c>
      <c r="N8417" s="4" t="n">
        <f aca="false">Assumptions!$B$3+Assumptions!$B$4*(M8417-Assumptions!$B$5)</f>
        <v>1.18193607191068</v>
      </c>
      <c r="O8417" s="4" t="n">
        <f aca="false">B8417/N8417*100</f>
        <v>34.475534610798</v>
      </c>
    </row>
    <row r="8418" customFormat="false" ht="15" hidden="false" customHeight="true" outlineLevel="0" collapsed="false">
      <c r="A8418" s="4" t="n">
        <v>4402</v>
      </c>
      <c r="B8418" s="4" t="n">
        <v>0.408586784614883</v>
      </c>
      <c r="C8418" s="4" t="n">
        <v>7.23973399999999</v>
      </c>
      <c r="D8418" s="4" t="n">
        <v>5.87892749741935</v>
      </c>
      <c r="E8418" s="4" t="n">
        <v>80.6008895928</v>
      </c>
      <c r="F8418" s="4" t="n">
        <v>80.6645265408</v>
      </c>
      <c r="G8418" s="4" t="n">
        <v>79.8592309216</v>
      </c>
      <c r="H8418" s="4" t="n">
        <v>79.5637925544</v>
      </c>
      <c r="I8418" s="4" t="n">
        <v>80.800243982</v>
      </c>
      <c r="J8418" s="4" t="n">
        <v>80.827320684</v>
      </c>
      <c r="K8418" s="4" t="n">
        <f aca="false">AVERAGE(E8418:G8418)</f>
        <v>80.3748823517333</v>
      </c>
      <c r="L8418" s="4" t="n">
        <f aca="false">AVERAGE(H8418:J8418)</f>
        <v>80.3971190734667</v>
      </c>
      <c r="M8418" s="4" t="n">
        <f aca="false">AVERAGE(K8418,L8418)</f>
        <v>80.3860007126</v>
      </c>
      <c r="N8418" s="4" t="n">
        <f aca="false">Assumptions!$B$3+Assumptions!$B$4*(M8418-Assumptions!$B$5)</f>
        <v>1.18192189939429</v>
      </c>
      <c r="O8418" s="4" t="n">
        <f aca="false">B8418/N8418*100</f>
        <v>34.5696940571348</v>
      </c>
    </row>
    <row r="8419" customFormat="false" ht="15" hidden="false" customHeight="true" outlineLevel="0" collapsed="false">
      <c r="A8419" s="4" t="n">
        <v>4403.3</v>
      </c>
      <c r="B8419" s="4" t="n">
        <v>0.409694789680691</v>
      </c>
      <c r="C8419" s="4" t="n">
        <v>7.23973399999999</v>
      </c>
      <c r="D8419" s="4" t="n">
        <v>5.96536174861936</v>
      </c>
      <c r="E8419" s="4" t="n">
        <v>80.60097827412</v>
      </c>
      <c r="F8419" s="4" t="n">
        <v>80.66466484832</v>
      </c>
      <c r="G8419" s="4" t="n">
        <v>79.95935053264</v>
      </c>
      <c r="H8419" s="4" t="n">
        <v>79.56363452276</v>
      </c>
      <c r="I8419" s="4" t="n">
        <v>80.8004803103</v>
      </c>
      <c r="J8419" s="4" t="n">
        <v>80.8275650086</v>
      </c>
      <c r="K8419" s="4" t="n">
        <f aca="false">AVERAGE(E8419:G8419)</f>
        <v>80.40833121836</v>
      </c>
      <c r="L8419" s="4" t="n">
        <f aca="false">AVERAGE(H8419:J8419)</f>
        <v>80.3972266138867</v>
      </c>
      <c r="M8419" s="4" t="n">
        <f aca="false">AVERAGE(K8419,L8419)</f>
        <v>80.4027789161233</v>
      </c>
      <c r="N8419" s="4" t="n">
        <f aca="false">Assumptions!$B$3+Assumptions!$B$4*(M8419-Assumptions!$B$5)</f>
        <v>1.1819076379213</v>
      </c>
      <c r="O8419" s="4" t="n">
        <f aca="false">B8419/N8419*100</f>
        <v>34.6638583706296</v>
      </c>
    </row>
    <row r="8420" customFormat="false" ht="15" hidden="false" customHeight="true" outlineLevel="0" collapsed="false">
      <c r="A8420" s="4" t="n">
        <v>4402.3</v>
      </c>
      <c r="B8420" s="4" t="n">
        <v>0.408309056310986</v>
      </c>
      <c r="C8420" s="4" t="n">
        <v>7.23973399999999</v>
      </c>
      <c r="D8420" s="4" t="n">
        <v>5.79500130061936</v>
      </c>
      <c r="E8420" s="4" t="n">
        <v>80.60091005772</v>
      </c>
      <c r="F8420" s="4" t="n">
        <v>80.66455845792</v>
      </c>
      <c r="G8420" s="4" t="n">
        <v>79.85920083184</v>
      </c>
      <c r="H8420" s="4" t="n">
        <v>79.66266808556</v>
      </c>
      <c r="I8420" s="4" t="n">
        <v>80.8988055193</v>
      </c>
      <c r="J8420" s="4" t="n">
        <v>80.9282760666</v>
      </c>
      <c r="K8420" s="4" t="n">
        <f aca="false">AVERAGE(E8420:G8420)</f>
        <v>80.3748897824933</v>
      </c>
      <c r="L8420" s="4" t="n">
        <f aca="false">AVERAGE(H8420:J8420)</f>
        <v>80.49658322382</v>
      </c>
      <c r="M8420" s="4" t="n">
        <f aca="false">AVERAGE(K8420,L8420)</f>
        <v>80.4357365031567</v>
      </c>
      <c r="N8420" s="4" t="n">
        <f aca="false">Assumptions!$B$3+Assumptions!$B$4*(M8420-Assumptions!$B$5)</f>
        <v>1.18187962397232</v>
      </c>
      <c r="O8420" s="4" t="n">
        <f aca="false">B8420/N8420*100</f>
        <v>34.547431737477</v>
      </c>
    </row>
    <row r="8421" customFormat="false" ht="15" hidden="false" customHeight="true" outlineLevel="0" collapsed="false">
      <c r="A8421" s="4" t="n">
        <v>4397.5</v>
      </c>
      <c r="B8421" s="4" t="n">
        <v>0.40692332294128</v>
      </c>
      <c r="C8421" s="4" t="n">
        <v>7.23973399999999</v>
      </c>
      <c r="D8421" s="4" t="n">
        <v>5.95547817741936</v>
      </c>
      <c r="E8421" s="4" t="n">
        <v>80.600582619</v>
      </c>
      <c r="F8421" s="4" t="n">
        <v>80.664047784</v>
      </c>
      <c r="G8421" s="4" t="n">
        <v>79.859682268</v>
      </c>
      <c r="H8421" s="4" t="n">
        <v>79.564339587</v>
      </c>
      <c r="I8421" s="4" t="n">
        <v>80.8979329225</v>
      </c>
      <c r="J8421" s="4" t="n">
        <v>80.826474945</v>
      </c>
      <c r="K8421" s="4" t="n">
        <f aca="false">AVERAGE(E8421:G8421)</f>
        <v>80.3747708903333</v>
      </c>
      <c r="L8421" s="4" t="n">
        <f aca="false">AVERAGE(H8421:J8421)</f>
        <v>80.4295824848334</v>
      </c>
      <c r="M8421" s="4" t="n">
        <f aca="false">AVERAGE(K8421,L8421)</f>
        <v>80.4021766875833</v>
      </c>
      <c r="N8421" s="4" t="n">
        <f aca="false">Assumptions!$B$3+Assumptions!$B$4*(M8421-Assumptions!$B$5)</f>
        <v>1.18190814981555</v>
      </c>
      <c r="O8421" s="4" t="n">
        <f aca="false">B8421/N8421*100</f>
        <v>34.429352484352</v>
      </c>
    </row>
    <row r="8422" customFormat="false" ht="15" hidden="false" customHeight="true" outlineLevel="0" collapsed="false">
      <c r="A8422" s="4" t="n">
        <v>4397.5</v>
      </c>
      <c r="B8422" s="4" t="n">
        <v>0.406647048712273</v>
      </c>
      <c r="C8422" s="4" t="n">
        <v>7.23973399999999</v>
      </c>
      <c r="D8422" s="4" t="n">
        <v>5.95525867741936</v>
      </c>
      <c r="E8422" s="4" t="n">
        <v>80.700782619</v>
      </c>
      <c r="F8422" s="4" t="n">
        <v>80.664047784</v>
      </c>
      <c r="G8422" s="4" t="n">
        <v>79.759433268</v>
      </c>
      <c r="H8422" s="4" t="n">
        <v>79.465427587</v>
      </c>
      <c r="I8422" s="4" t="n">
        <v>80.8979329225</v>
      </c>
      <c r="J8422" s="4" t="n">
        <v>80.826474945</v>
      </c>
      <c r="K8422" s="4" t="n">
        <f aca="false">AVERAGE(E8422:G8422)</f>
        <v>80.374754557</v>
      </c>
      <c r="L8422" s="4" t="n">
        <f aca="false">AVERAGE(H8422:J8422)</f>
        <v>80.3966118181667</v>
      </c>
      <c r="M8422" s="4" t="n">
        <f aca="false">AVERAGE(K8422,L8422)</f>
        <v>80.3856831875833</v>
      </c>
      <c r="N8422" s="4" t="n">
        <f aca="false">Assumptions!$B$3+Assumptions!$B$4*(M8422-Assumptions!$B$5)</f>
        <v>1.18192216929055</v>
      </c>
      <c r="O8422" s="4" t="n">
        <f aca="false">B8422/N8422*100</f>
        <v>34.4055691041282</v>
      </c>
    </row>
    <row r="8423" customFormat="false" ht="15" hidden="false" customHeight="true" outlineLevel="0" collapsed="false">
      <c r="A8423" s="4" t="n">
        <v>4395.3</v>
      </c>
      <c r="B8423" s="4" t="n">
        <v>0.407201051245177</v>
      </c>
      <c r="C8423" s="4" t="n">
        <v>7.15533249999999</v>
      </c>
      <c r="D8423" s="4" t="n">
        <v>5.78307464461936</v>
      </c>
      <c r="E8423" s="4" t="n">
        <v>80.60043254292</v>
      </c>
      <c r="F8423" s="4" t="n">
        <v>80.66381372512</v>
      </c>
      <c r="G8423" s="4" t="n">
        <v>79.75965392624</v>
      </c>
      <c r="H8423" s="4" t="n">
        <v>79.56460702516</v>
      </c>
      <c r="I8423" s="4" t="n">
        <v>80.8975329823</v>
      </c>
      <c r="J8423" s="4" t="n">
        <v>80.8260614726</v>
      </c>
      <c r="K8423" s="4" t="n">
        <f aca="false">AVERAGE(E8423:G8423)</f>
        <v>80.34130006476</v>
      </c>
      <c r="L8423" s="4" t="n">
        <f aca="false">AVERAGE(H8423:J8423)</f>
        <v>80.4294004933533</v>
      </c>
      <c r="M8423" s="4" t="n">
        <f aca="false">AVERAGE(K8423,L8423)</f>
        <v>80.3853502790567</v>
      </c>
      <c r="N8423" s="4" t="n">
        <f aca="false">Assumptions!$B$3+Assumptions!$B$4*(M8423-Assumptions!$B$5)</f>
        <v>1.1819224522628</v>
      </c>
      <c r="O8423" s="4" t="n">
        <f aca="false">B8423/N8423*100</f>
        <v>34.4524338687015</v>
      </c>
    </row>
    <row r="8424" customFormat="false" ht="15" hidden="false" customHeight="true" outlineLevel="0" collapsed="false">
      <c r="A8424" s="4" t="n">
        <v>4404.5</v>
      </c>
      <c r="B8424" s="4" t="n">
        <v>0.407755053778081</v>
      </c>
      <c r="C8424" s="4" t="n">
        <v>7.23973399999999</v>
      </c>
      <c r="D8424" s="4" t="n">
        <v>5.79875129741936</v>
      </c>
      <c r="E8424" s="4" t="n">
        <v>80.6010601338</v>
      </c>
      <c r="F8424" s="4" t="n">
        <v>80.6647925168</v>
      </c>
      <c r="G8424" s="4" t="n">
        <v>79.8589801736</v>
      </c>
      <c r="H8424" s="4" t="n">
        <v>79.5634886474</v>
      </c>
      <c r="I8424" s="4" t="n">
        <v>80.8992054595</v>
      </c>
      <c r="J8424" s="4" t="n">
        <v>80.827790539</v>
      </c>
      <c r="K8424" s="4" t="n">
        <f aca="false">AVERAGE(E8424:G8424)</f>
        <v>80.3749442747333</v>
      </c>
      <c r="L8424" s="4" t="n">
        <f aca="false">AVERAGE(H8424:J8424)</f>
        <v>80.4301615486333</v>
      </c>
      <c r="M8424" s="4" t="n">
        <f aca="false">AVERAGE(K8424,L8424)</f>
        <v>80.4025529116833</v>
      </c>
      <c r="N8424" s="4" t="n">
        <f aca="false">Assumptions!$B$3+Assumptions!$B$4*(M8424-Assumptions!$B$5)</f>
        <v>1.18190783002507</v>
      </c>
      <c r="O8424" s="4" t="n">
        <f aca="false">B8424/N8424*100</f>
        <v>34.4997336864612</v>
      </c>
    </row>
    <row r="8425" customFormat="false" ht="15" hidden="false" customHeight="true" outlineLevel="0" collapsed="false">
      <c r="A8425" s="4" t="n">
        <v>4401.4</v>
      </c>
      <c r="B8425" s="4" t="n">
        <v>0.408032782081978</v>
      </c>
      <c r="C8425" s="4" t="n">
        <v>7.23973399999999</v>
      </c>
      <c r="D8425" s="4" t="n">
        <v>5.96190393421935</v>
      </c>
      <c r="E8425" s="4" t="n">
        <v>80.60084866296</v>
      </c>
      <c r="F8425" s="4" t="n">
        <v>80.66446270656</v>
      </c>
      <c r="G8425" s="4" t="n">
        <v>79.75904210112</v>
      </c>
      <c r="H8425" s="4" t="n">
        <v>79.56386549208</v>
      </c>
      <c r="I8425" s="4" t="n">
        <v>80.8986419074</v>
      </c>
      <c r="J8425" s="4" t="n">
        <v>80.8272079188</v>
      </c>
      <c r="K8425" s="4" t="n">
        <f aca="false">AVERAGE(E8425:G8425)</f>
        <v>80.34145115688</v>
      </c>
      <c r="L8425" s="4" t="n">
        <f aca="false">AVERAGE(H8425:J8425)</f>
        <v>80.4299051060933</v>
      </c>
      <c r="M8425" s="4" t="n">
        <f aca="false">AVERAGE(K8425,L8425)</f>
        <v>80.3856781314867</v>
      </c>
      <c r="N8425" s="4" t="n">
        <f aca="false">Assumptions!$B$3+Assumptions!$B$4*(M8425-Assumptions!$B$5)</f>
        <v>1.18192217358824</v>
      </c>
      <c r="O8425" s="4" t="n">
        <f aca="false">B8425/N8425*100</f>
        <v>34.5228130244158</v>
      </c>
    </row>
    <row r="8426" customFormat="false" ht="15" hidden="false" customHeight="true" outlineLevel="0" collapsed="false">
      <c r="A8426" s="4" t="n">
        <v>4392.6</v>
      </c>
      <c r="B8426" s="4" t="n">
        <v>0.409140787147787</v>
      </c>
      <c r="C8426" s="4" t="n">
        <v>7.23973399999999</v>
      </c>
      <c r="D8426" s="4" t="n">
        <v>5.94713245821936</v>
      </c>
      <c r="E8426" s="4" t="n">
        <v>80.60024835864</v>
      </c>
      <c r="F8426" s="4" t="n">
        <v>80.66352647104</v>
      </c>
      <c r="G8426" s="4" t="n">
        <v>79.86017373408</v>
      </c>
      <c r="H8426" s="4" t="n">
        <v>79.66384724472</v>
      </c>
      <c r="I8426" s="4" t="n">
        <v>80.7985351466</v>
      </c>
      <c r="J8426" s="4" t="n">
        <v>80.8255540292</v>
      </c>
      <c r="K8426" s="4" t="n">
        <f aca="false">AVERAGE(E8426:G8426)</f>
        <v>80.3746495212533</v>
      </c>
      <c r="L8426" s="4" t="n">
        <f aca="false">AVERAGE(H8426:J8426)</f>
        <v>80.4293121401733</v>
      </c>
      <c r="M8426" s="4" t="n">
        <f aca="false">AVERAGE(K8426,L8426)</f>
        <v>80.4019808307133</v>
      </c>
      <c r="N8426" s="4" t="n">
        <f aca="false">Assumptions!$B$3+Assumptions!$B$4*(M8426-Assumptions!$B$5)</f>
        <v>1.18190831629389</v>
      </c>
      <c r="O8426" s="4" t="n">
        <f aca="false">B8426/N8426*100</f>
        <v>34.6169649123655</v>
      </c>
    </row>
    <row r="8427" customFormat="false" ht="15" hidden="false" customHeight="true" outlineLevel="0" collapsed="false">
      <c r="A8427" s="4" t="n">
        <v>4397.8</v>
      </c>
      <c r="B8427" s="4" t="n">
        <v>0.408032782081978</v>
      </c>
      <c r="C8427" s="4" t="n">
        <v>7.23973399999999</v>
      </c>
      <c r="D8427" s="4" t="n">
        <v>5.95576976461936</v>
      </c>
      <c r="E8427" s="4" t="n">
        <v>80.50040308392</v>
      </c>
      <c r="F8427" s="4" t="n">
        <v>80.66407970112</v>
      </c>
      <c r="G8427" s="4" t="n">
        <v>79.85965217824</v>
      </c>
      <c r="H8427" s="4" t="n">
        <v>79.46539111816</v>
      </c>
      <c r="I8427" s="4" t="n">
        <v>80.8979874598</v>
      </c>
      <c r="J8427" s="4" t="n">
        <v>80.8265313276</v>
      </c>
      <c r="K8427" s="4" t="n">
        <f aca="false">AVERAGE(E8427:G8427)</f>
        <v>80.3413783210933</v>
      </c>
      <c r="L8427" s="4" t="n">
        <f aca="false">AVERAGE(H8427:J8427)</f>
        <v>80.3966366351867</v>
      </c>
      <c r="M8427" s="4" t="n">
        <f aca="false">AVERAGE(K8427,L8427)</f>
        <v>80.36900747814</v>
      </c>
      <c r="N8427" s="4" t="n">
        <f aca="false">Assumptions!$B$3+Assumptions!$B$4*(M8427-Assumptions!$B$5)</f>
        <v>1.18193634364358</v>
      </c>
      <c r="O8427" s="4" t="n">
        <f aca="false">B8427/N8427*100</f>
        <v>34.5223991356528</v>
      </c>
    </row>
    <row r="8428" customFormat="false" ht="15" hidden="false" customHeight="true" outlineLevel="0" collapsed="false">
      <c r="A8428" s="4" t="n">
        <v>4402</v>
      </c>
      <c r="B8428" s="4" t="n">
        <v>0.406369320408376</v>
      </c>
      <c r="C8428" s="4" t="n">
        <v>7.23973399999999</v>
      </c>
      <c r="D8428" s="4" t="n">
        <v>5.96314599741936</v>
      </c>
      <c r="E8428" s="4" t="n">
        <v>80.6008895928</v>
      </c>
      <c r="F8428" s="4" t="n">
        <v>80.6645265408</v>
      </c>
      <c r="G8428" s="4" t="n">
        <v>79.9594809216</v>
      </c>
      <c r="H8428" s="4" t="n">
        <v>79.5637925544</v>
      </c>
      <c r="I8428" s="4" t="n">
        <v>80.800243982</v>
      </c>
      <c r="J8428" s="4" t="n">
        <v>80.827320684</v>
      </c>
      <c r="K8428" s="4" t="n">
        <f aca="false">AVERAGE(E8428:G8428)</f>
        <v>80.4082990184</v>
      </c>
      <c r="L8428" s="4" t="n">
        <f aca="false">AVERAGE(H8428:J8428)</f>
        <v>80.3971190734667</v>
      </c>
      <c r="M8428" s="4" t="n">
        <f aca="false">AVERAGE(K8428,L8428)</f>
        <v>80.4027090459333</v>
      </c>
      <c r="N8428" s="4" t="n">
        <f aca="false">Assumptions!$B$3+Assumptions!$B$4*(M8428-Assumptions!$B$5)</f>
        <v>1.18190769731096</v>
      </c>
      <c r="O8428" s="4" t="n">
        <f aca="false">B8428/N8428*100</f>
        <v>34.3824920789446</v>
      </c>
    </row>
    <row r="8429" customFormat="false" ht="15" hidden="false" customHeight="true" outlineLevel="0" collapsed="false">
      <c r="A8429" s="4" t="n">
        <v>4396.9</v>
      </c>
      <c r="B8429" s="4" t="n">
        <v>0.406369320408376</v>
      </c>
      <c r="C8429" s="4" t="n">
        <v>7.23973399999999</v>
      </c>
      <c r="D8429" s="4" t="n">
        <v>6.12289254621935</v>
      </c>
      <c r="E8429" s="4" t="n">
        <v>80.60054168916</v>
      </c>
      <c r="F8429" s="4" t="n">
        <v>80.66398394976</v>
      </c>
      <c r="G8429" s="4" t="n">
        <v>79.75949344752</v>
      </c>
      <c r="H8429" s="4" t="n">
        <v>79.46550052468</v>
      </c>
      <c r="I8429" s="4" t="n">
        <v>80.7993168479</v>
      </c>
      <c r="J8429" s="4" t="n">
        <v>80.8263621798</v>
      </c>
      <c r="K8429" s="4" t="n">
        <f aca="false">AVERAGE(E8429:G8429)</f>
        <v>80.34133969548</v>
      </c>
      <c r="L8429" s="4" t="n">
        <f aca="false">AVERAGE(H8429:J8429)</f>
        <v>80.36372651746</v>
      </c>
      <c r="M8429" s="4" t="n">
        <f aca="false">AVERAGE(K8429,L8429)</f>
        <v>80.35253310647</v>
      </c>
      <c r="N8429" s="4" t="n">
        <f aca="false">Assumptions!$B$3+Assumptions!$B$4*(M8429-Assumptions!$B$5)</f>
        <v>1.1819503468595</v>
      </c>
      <c r="O8429" s="4" t="n">
        <f aca="false">B8429/N8429*100</f>
        <v>34.3812514195811</v>
      </c>
    </row>
    <row r="8430" customFormat="false" ht="15" hidden="false" customHeight="true" outlineLevel="0" collapsed="false">
      <c r="A8430" s="4" t="n">
        <v>4395</v>
      </c>
      <c r="B8430" s="4" t="n">
        <v>0.407478779549074</v>
      </c>
      <c r="C8430" s="4" t="n">
        <v>7.15533249999999</v>
      </c>
      <c r="D8430" s="4" t="n">
        <v>6.11965617741935</v>
      </c>
      <c r="E8430" s="4" t="n">
        <v>80.600412078</v>
      </c>
      <c r="F8430" s="4" t="n">
        <v>80.663781808</v>
      </c>
      <c r="G8430" s="4" t="n">
        <v>79.859933016</v>
      </c>
      <c r="H8430" s="4" t="n">
        <v>79.564643494</v>
      </c>
      <c r="I8430" s="4" t="n">
        <v>80.798971445</v>
      </c>
      <c r="J8430" s="4" t="n">
        <v>80.82600509</v>
      </c>
      <c r="K8430" s="4" t="n">
        <f aca="false">AVERAGE(E8430:G8430)</f>
        <v>80.3747089673333</v>
      </c>
      <c r="L8430" s="4" t="n">
        <f aca="false">AVERAGE(H8430:J8430)</f>
        <v>80.3965400096667</v>
      </c>
      <c r="M8430" s="4" t="n">
        <f aca="false">AVERAGE(K8430,L8430)</f>
        <v>80.3856244885</v>
      </c>
      <c r="N8430" s="4" t="n">
        <f aca="false">Assumptions!$B$3+Assumptions!$B$4*(M8430-Assumptions!$B$5)</f>
        <v>1.18192221918478</v>
      </c>
      <c r="O8430" s="4" t="n">
        <f aca="false">B8430/N8430*100</f>
        <v>34.4759386814921</v>
      </c>
    </row>
    <row r="8431" customFormat="false" ht="15" hidden="false" customHeight="true" outlineLevel="0" collapsed="false">
      <c r="A8431" s="4" t="n">
        <v>4396.2</v>
      </c>
      <c r="B8431" s="4" t="n">
        <v>0.408309056310986</v>
      </c>
      <c r="C8431" s="4" t="n">
        <v>7.23973399999999</v>
      </c>
      <c r="D8431" s="4" t="n">
        <v>5.78460763261936</v>
      </c>
      <c r="E8431" s="4" t="n">
        <v>80.50029393768</v>
      </c>
      <c r="F8431" s="4" t="n">
        <v>80.66390947648</v>
      </c>
      <c r="G8431" s="4" t="n">
        <v>79.75956365696</v>
      </c>
      <c r="H8431" s="4" t="n">
        <v>79.56449761864</v>
      </c>
      <c r="I8431" s="4" t="n">
        <v>80.8976965942</v>
      </c>
      <c r="J8431" s="4" t="n">
        <v>80.8262306204</v>
      </c>
      <c r="K8431" s="4" t="n">
        <f aca="false">AVERAGE(E8431:G8431)</f>
        <v>80.30792235704</v>
      </c>
      <c r="L8431" s="4" t="n">
        <f aca="false">AVERAGE(H8431:J8431)</f>
        <v>80.4294749444133</v>
      </c>
      <c r="M8431" s="4" t="n">
        <f aca="false">AVERAGE(K8431,L8431)</f>
        <v>80.3686986507267</v>
      </c>
      <c r="N8431" s="4" t="n">
        <f aca="false">Assumptions!$B$3+Assumptions!$B$4*(M8431-Assumptions!$B$5)</f>
        <v>1.18193660614688</v>
      </c>
      <c r="O8431" s="4" t="n">
        <f aca="false">B8431/N8431*100</f>
        <v>34.5457661762482</v>
      </c>
    </row>
    <row r="8432" customFormat="false" ht="15" hidden="false" customHeight="true" outlineLevel="0" collapsed="false">
      <c r="A8432" s="4" t="n">
        <v>4404.2</v>
      </c>
      <c r="B8432" s="4" t="n">
        <v>0.40692332294128</v>
      </c>
      <c r="C8432" s="4" t="n">
        <v>7.23973399999999</v>
      </c>
      <c r="D8432" s="4" t="n">
        <v>5.96689588861936</v>
      </c>
      <c r="E8432" s="4" t="n">
        <v>80.60103966888</v>
      </c>
      <c r="F8432" s="4" t="n">
        <v>80.66476059968</v>
      </c>
      <c r="G8432" s="4" t="n">
        <v>79.85901026336</v>
      </c>
      <c r="H8432" s="4" t="n">
        <v>79.46461311624</v>
      </c>
      <c r="I8432" s="4" t="n">
        <v>80.8006439222</v>
      </c>
      <c r="J8432" s="4" t="n">
        <v>80.8277341564</v>
      </c>
      <c r="K8432" s="4" t="n">
        <f aca="false">AVERAGE(E8432:G8432)</f>
        <v>80.3749368439733</v>
      </c>
      <c r="L8432" s="4" t="n">
        <f aca="false">AVERAGE(H8432:J8432)</f>
        <v>80.36433039828</v>
      </c>
      <c r="M8432" s="4" t="n">
        <f aca="false">AVERAGE(K8432,L8432)</f>
        <v>80.3696336211267</v>
      </c>
      <c r="N8432" s="4" t="n">
        <f aca="false">Assumptions!$B$3+Assumptions!$B$4*(M8432-Assumptions!$B$5)</f>
        <v>1.18193581142204</v>
      </c>
      <c r="O8432" s="4" t="n">
        <f aca="false">B8432/N8432*100</f>
        <v>34.4285467119988</v>
      </c>
    </row>
    <row r="8433" customFormat="false" ht="15" hidden="false" customHeight="true" outlineLevel="0" collapsed="false">
      <c r="A8433" s="4" t="n">
        <v>4402.7</v>
      </c>
      <c r="B8433" s="4" t="n">
        <v>0.406647048712273</v>
      </c>
      <c r="C8433" s="4" t="n">
        <v>7.15552099999999</v>
      </c>
      <c r="D8433" s="4" t="n">
        <v>5.79568306061936</v>
      </c>
      <c r="E8433" s="4" t="n">
        <v>80.60093734428</v>
      </c>
      <c r="F8433" s="4" t="n">
        <v>80.66460101408</v>
      </c>
      <c r="G8433" s="4" t="n">
        <v>79.75891171216</v>
      </c>
      <c r="H8433" s="4" t="n">
        <v>79.56370746044</v>
      </c>
      <c r="I8433" s="4" t="n">
        <v>80.8003712357</v>
      </c>
      <c r="J8433" s="4" t="n">
        <v>80.8274522434</v>
      </c>
      <c r="K8433" s="4" t="n">
        <f aca="false">AVERAGE(E8433:G8433)</f>
        <v>80.34148335684</v>
      </c>
      <c r="L8433" s="4" t="n">
        <f aca="false">AVERAGE(H8433:J8433)</f>
        <v>80.3971769798467</v>
      </c>
      <c r="M8433" s="4" t="n">
        <f aca="false">AVERAGE(K8433,L8433)</f>
        <v>80.3693301683433</v>
      </c>
      <c r="N8433" s="4" t="n">
        <f aca="false">Assumptions!$B$3+Assumptions!$B$4*(M8433-Assumptions!$B$5)</f>
        <v>1.18193606935691</v>
      </c>
      <c r="O8433" s="4" t="n">
        <f aca="false">B8433/N8433*100</f>
        <v>34.4051644801338</v>
      </c>
    </row>
    <row r="8434" customFormat="false" ht="15" hidden="false" customHeight="true" outlineLevel="0" collapsed="false">
      <c r="A8434" s="4" t="n">
        <v>4399</v>
      </c>
      <c r="B8434" s="4" t="n">
        <v>0.407201051245177</v>
      </c>
      <c r="C8434" s="4" t="n">
        <v>7.15552099999999</v>
      </c>
      <c r="D8434" s="4" t="n">
        <v>5.95803375741935</v>
      </c>
      <c r="E8434" s="4" t="n">
        <v>80.6006849436</v>
      </c>
      <c r="F8434" s="4" t="n">
        <v>80.6642073696</v>
      </c>
      <c r="G8434" s="4" t="n">
        <v>79.7592828192</v>
      </c>
      <c r="H8434" s="4" t="n">
        <v>79.4652452428</v>
      </c>
      <c r="I8434" s="4" t="n">
        <v>80.799698609</v>
      </c>
      <c r="J8434" s="4" t="n">
        <v>80.826756858</v>
      </c>
      <c r="K8434" s="4" t="n">
        <f aca="false">AVERAGE(E8434:G8434)</f>
        <v>80.3413917108</v>
      </c>
      <c r="L8434" s="4" t="n">
        <f aca="false">AVERAGE(H8434:J8434)</f>
        <v>80.3639002366</v>
      </c>
      <c r="M8434" s="4" t="n">
        <f aca="false">AVERAGE(K8434,L8434)</f>
        <v>80.3526459737</v>
      </c>
      <c r="N8434" s="4" t="n">
        <f aca="false">Assumptions!$B$3+Assumptions!$B$4*(M8434-Assumptions!$B$5)</f>
        <v>1.18195025092236</v>
      </c>
      <c r="O8434" s="4" t="n">
        <f aca="false">B8434/N8434*100</f>
        <v>34.4516235710776</v>
      </c>
    </row>
    <row r="8435" customFormat="false" ht="15" hidden="false" customHeight="true" outlineLevel="0" collapsed="false">
      <c r="A8435" s="4" t="n">
        <v>4403.6</v>
      </c>
      <c r="B8435" s="4" t="n">
        <v>0.406647048712273</v>
      </c>
      <c r="C8435" s="4" t="n">
        <v>7.32432350000001</v>
      </c>
      <c r="D8435" s="4" t="n">
        <v>5.96587311421936</v>
      </c>
      <c r="E8435" s="4" t="n">
        <v>80.50079873904</v>
      </c>
      <c r="F8435" s="4" t="n">
        <v>80.66469676544</v>
      </c>
      <c r="G8435" s="4" t="n">
        <v>79.85907044288</v>
      </c>
      <c r="H8435" s="4" t="n">
        <v>79.46468605392</v>
      </c>
      <c r="I8435" s="4" t="n">
        <v>80.8005348476</v>
      </c>
      <c r="J8435" s="4" t="n">
        <v>80.8276213912</v>
      </c>
      <c r="K8435" s="4" t="n">
        <f aca="false">AVERAGE(E8435:G8435)</f>
        <v>80.3415219824533</v>
      </c>
      <c r="L8435" s="4" t="n">
        <f aca="false">AVERAGE(H8435:J8435)</f>
        <v>80.36428076424</v>
      </c>
      <c r="M8435" s="4" t="n">
        <f aca="false">AVERAGE(K8435,L8435)</f>
        <v>80.3529013733467</v>
      </c>
      <c r="N8435" s="4" t="n">
        <f aca="false">Assumptions!$B$3+Assumptions!$B$4*(M8435-Assumptions!$B$5)</f>
        <v>1.18195003383266</v>
      </c>
      <c r="O8435" s="4" t="n">
        <f aca="false">B8435/N8435*100</f>
        <v>34.4047579907974</v>
      </c>
    </row>
    <row r="8436" customFormat="false" ht="15" hidden="false" customHeight="true" outlineLevel="0" collapsed="false">
      <c r="A8436" s="4" t="n">
        <v>4406.6</v>
      </c>
      <c r="B8436" s="4" t="n">
        <v>0.408309056310986</v>
      </c>
      <c r="C8436" s="4" t="n">
        <v>7.32432350000001</v>
      </c>
      <c r="D8436" s="4" t="n">
        <v>5.97098756221936</v>
      </c>
      <c r="E8436" s="4" t="n">
        <v>80.50100338824</v>
      </c>
      <c r="F8436" s="4" t="n">
        <v>80.66501593664</v>
      </c>
      <c r="G8436" s="4" t="n">
        <v>79.75852054528</v>
      </c>
      <c r="H8436" s="4" t="n">
        <v>79.46432136552</v>
      </c>
      <c r="I8436" s="4" t="n">
        <v>80.8010802206</v>
      </c>
      <c r="J8436" s="4" t="n">
        <v>80.9290842172</v>
      </c>
      <c r="K8436" s="4" t="n">
        <f aca="false">AVERAGE(E8436:G8436)</f>
        <v>80.30817995672</v>
      </c>
      <c r="L8436" s="4" t="n">
        <f aca="false">AVERAGE(H8436:J8436)</f>
        <v>80.39816193444</v>
      </c>
      <c r="M8436" s="4" t="n">
        <f aca="false">AVERAGE(K8436,L8436)</f>
        <v>80.35317094558</v>
      </c>
      <c r="N8436" s="4" t="n">
        <f aca="false">Assumptions!$B$3+Assumptions!$B$4*(M8436-Assumptions!$B$5)</f>
        <v>1.18194980469626</v>
      </c>
      <c r="O8436" s="4" t="n">
        <f aca="false">B8436/N8436*100</f>
        <v>34.5453804119808</v>
      </c>
    </row>
    <row r="8437" customFormat="false" ht="15" hidden="false" customHeight="true" outlineLevel="0" collapsed="false">
      <c r="A8437" s="4" t="n">
        <v>4394.4</v>
      </c>
      <c r="B8437" s="4" t="n">
        <v>0.409140787147787</v>
      </c>
      <c r="C8437" s="4" t="n">
        <v>7.4085365</v>
      </c>
      <c r="D8437" s="4" t="n">
        <v>5.78154178621936</v>
      </c>
      <c r="E8437" s="4" t="n">
        <v>80.60037114816</v>
      </c>
      <c r="F8437" s="4" t="n">
        <v>80.66371797376</v>
      </c>
      <c r="G8437" s="4" t="n">
        <v>79.85999319552</v>
      </c>
      <c r="H8437" s="4" t="n">
        <v>79.56471643168</v>
      </c>
      <c r="I8437" s="4" t="n">
        <v>80.7988623704</v>
      </c>
      <c r="J8437" s="4" t="n">
        <v>80.8258923248</v>
      </c>
      <c r="K8437" s="4" t="n">
        <f aca="false">AVERAGE(E8437:G8437)</f>
        <v>80.3746941058133</v>
      </c>
      <c r="L8437" s="4" t="n">
        <f aca="false">AVERAGE(H8437:J8437)</f>
        <v>80.3964903756267</v>
      </c>
      <c r="M8437" s="4" t="n">
        <f aca="false">AVERAGE(K8437,L8437)</f>
        <v>80.38559224072</v>
      </c>
      <c r="N8437" s="4" t="n">
        <f aca="false">Assumptions!$B$3+Assumptions!$B$4*(M8437-Assumptions!$B$5)</f>
        <v>1.18192224659539</v>
      </c>
      <c r="O8437" s="4" t="n">
        <f aca="false">B8437/N8437*100</f>
        <v>34.6165569119582</v>
      </c>
    </row>
    <row r="8438" customFormat="false" ht="15" hidden="false" customHeight="true" outlineLevel="0" collapsed="false">
      <c r="A8438" s="4" t="n">
        <v>4399.6</v>
      </c>
      <c r="B8438" s="4" t="n">
        <v>0.407201051245177</v>
      </c>
      <c r="C8438" s="4" t="n">
        <v>7.15552099999999</v>
      </c>
      <c r="D8438" s="4" t="n">
        <v>5.95905609021936</v>
      </c>
      <c r="E8438" s="4" t="n">
        <v>80.60072587344</v>
      </c>
      <c r="F8438" s="4" t="n">
        <v>80.66427120384</v>
      </c>
      <c r="G8438" s="4" t="n">
        <v>79.75922263968</v>
      </c>
      <c r="H8438" s="4" t="n">
        <v>79.66299630512</v>
      </c>
      <c r="I8438" s="4" t="n">
        <v>80.7998076836</v>
      </c>
      <c r="J8438" s="4" t="n">
        <v>80.8268696232</v>
      </c>
      <c r="K8438" s="4" t="n">
        <f aca="false">AVERAGE(E8438:G8438)</f>
        <v>80.34140657232</v>
      </c>
      <c r="L8438" s="4" t="n">
        <f aca="false">AVERAGE(H8438:J8438)</f>
        <v>80.4298912039733</v>
      </c>
      <c r="M8438" s="4" t="n">
        <f aca="false">AVERAGE(K8438,L8438)</f>
        <v>80.3856488881467</v>
      </c>
      <c r="N8438" s="4" t="n">
        <f aca="false">Assumptions!$B$3+Assumptions!$B$4*(M8438-Assumptions!$B$5)</f>
        <v>1.18192219844508</v>
      </c>
      <c r="O8438" s="4" t="n">
        <f aca="false">B8438/N8438*100</f>
        <v>34.4524412673598</v>
      </c>
    </row>
    <row r="8439" customFormat="false" ht="15" hidden="false" customHeight="true" outlineLevel="0" collapsed="false">
      <c r="A8439" s="4" t="n">
        <v>4405.4</v>
      </c>
      <c r="B8439" s="4" t="n">
        <v>0.409418515451684</v>
      </c>
      <c r="C8439" s="4" t="n">
        <v>7.32432350000001</v>
      </c>
      <c r="D8439" s="4" t="n">
        <v>5.80028561021936</v>
      </c>
      <c r="E8439" s="4" t="n">
        <v>80.60112152856</v>
      </c>
      <c r="F8439" s="4" t="n">
        <v>80.66488826816</v>
      </c>
      <c r="G8439" s="4" t="n">
        <v>79.75864090432</v>
      </c>
      <c r="H8439" s="4" t="n">
        <v>79.56337924088</v>
      </c>
      <c r="I8439" s="4" t="n">
        <v>80.8008620714</v>
      </c>
      <c r="J8439" s="4" t="n">
        <v>80.8279596868</v>
      </c>
      <c r="K8439" s="4" t="n">
        <f aca="false">AVERAGE(E8439:G8439)</f>
        <v>80.34155023368</v>
      </c>
      <c r="L8439" s="4" t="n">
        <f aca="false">AVERAGE(H8439:J8439)</f>
        <v>80.3974003330267</v>
      </c>
      <c r="M8439" s="4" t="n">
        <f aca="false">AVERAGE(K8439,L8439)</f>
        <v>80.3694752833533</v>
      </c>
      <c r="N8439" s="4" t="n">
        <f aca="false">Assumptions!$B$3+Assumptions!$B$4*(M8439-Assumptions!$B$5)</f>
        <v>1.18193594600915</v>
      </c>
      <c r="O8439" s="4" t="n">
        <f aca="false">B8439/N8439*100</f>
        <v>34.6396534291135</v>
      </c>
    </row>
    <row r="8440" customFormat="false" ht="15" hidden="false" customHeight="true" outlineLevel="0" collapsed="false">
      <c r="A8440" s="4" t="n">
        <v>4403.6</v>
      </c>
      <c r="B8440" s="4" t="n">
        <v>0.406647048712273</v>
      </c>
      <c r="C8440" s="4" t="n">
        <v>7.15552099999999</v>
      </c>
      <c r="D8440" s="4" t="n">
        <v>5.96587311421936</v>
      </c>
      <c r="E8440" s="4" t="n">
        <v>80.60099873904</v>
      </c>
      <c r="F8440" s="4" t="n">
        <v>80.66469676544</v>
      </c>
      <c r="G8440" s="4" t="n">
        <v>79.75882144288</v>
      </c>
      <c r="H8440" s="4" t="n">
        <v>79.46468605392</v>
      </c>
      <c r="I8440" s="4" t="n">
        <v>80.8005348476</v>
      </c>
      <c r="J8440" s="4" t="n">
        <v>80.8276213912</v>
      </c>
      <c r="K8440" s="4" t="n">
        <f aca="false">AVERAGE(E8440:G8440)</f>
        <v>80.34150564912</v>
      </c>
      <c r="L8440" s="4" t="n">
        <f aca="false">AVERAGE(H8440:J8440)</f>
        <v>80.36428076424</v>
      </c>
      <c r="M8440" s="4" t="n">
        <f aca="false">AVERAGE(K8440,L8440)</f>
        <v>80.35289320668</v>
      </c>
      <c r="N8440" s="4" t="n">
        <f aca="false">Assumptions!$B$3+Assumptions!$B$4*(M8440-Assumptions!$B$5)</f>
        <v>1.18195004077432</v>
      </c>
      <c r="O8440" s="4" t="n">
        <f aca="false">B8440/N8440*100</f>
        <v>34.4047577887361</v>
      </c>
    </row>
    <row r="8441" customFormat="false" ht="15" hidden="false" customHeight="true" outlineLevel="0" collapsed="false">
      <c r="A8441" s="4" t="n">
        <v>4395.3</v>
      </c>
      <c r="B8441" s="4" t="n">
        <v>0.409140787147787</v>
      </c>
      <c r="C8441" s="4" t="n">
        <v>7.23973399999999</v>
      </c>
      <c r="D8441" s="4" t="n">
        <v>5.95173064461936</v>
      </c>
      <c r="E8441" s="4" t="n">
        <v>80.50023254292</v>
      </c>
      <c r="F8441" s="4" t="n">
        <v>80.66381372512</v>
      </c>
      <c r="G8441" s="4" t="n">
        <v>79.85990292624</v>
      </c>
      <c r="H8441" s="4" t="n">
        <v>79.56460702516</v>
      </c>
      <c r="I8441" s="4" t="n">
        <v>80.7990259823</v>
      </c>
      <c r="J8441" s="4" t="n">
        <v>80.8260614726</v>
      </c>
      <c r="K8441" s="4" t="n">
        <f aca="false">AVERAGE(E8441:G8441)</f>
        <v>80.3413163980933</v>
      </c>
      <c r="L8441" s="4" t="n">
        <f aca="false">AVERAGE(H8441:J8441)</f>
        <v>80.3965648266867</v>
      </c>
      <c r="M8441" s="4" t="n">
        <f aca="false">AVERAGE(K8441,L8441)</f>
        <v>80.36894061239</v>
      </c>
      <c r="N8441" s="4" t="n">
        <f aca="false">Assumptions!$B$3+Assumptions!$B$4*(M8441-Assumptions!$B$5)</f>
        <v>1.18193640047947</v>
      </c>
      <c r="O8441" s="4" t="n">
        <f aca="false">B8441/N8441*100</f>
        <v>34.6161423729579</v>
      </c>
    </row>
    <row r="8442" customFormat="false" ht="15" hidden="false" customHeight="true" outlineLevel="0" collapsed="false">
      <c r="A8442" s="4" t="n">
        <v>4406</v>
      </c>
      <c r="B8442" s="4" t="n">
        <v>0.408586784614883</v>
      </c>
      <c r="C8442" s="4" t="n">
        <v>7.15552099999999</v>
      </c>
      <c r="D8442" s="4" t="n">
        <v>5.96996455741935</v>
      </c>
      <c r="E8442" s="4" t="n">
        <v>80.5009624584</v>
      </c>
      <c r="F8442" s="4" t="n">
        <v>80.6649521024</v>
      </c>
      <c r="G8442" s="4" t="n">
        <v>79.7585807248</v>
      </c>
      <c r="H8442" s="4" t="n">
        <v>79.4643943032</v>
      </c>
      <c r="I8442" s="4" t="n">
        <v>80.800971146</v>
      </c>
      <c r="J8442" s="4" t="n">
        <v>80.828072452</v>
      </c>
      <c r="K8442" s="4" t="n">
        <f aca="false">AVERAGE(E8442:G8442)</f>
        <v>80.3081650952</v>
      </c>
      <c r="L8442" s="4" t="n">
        <f aca="false">AVERAGE(H8442:J8442)</f>
        <v>80.3644793004</v>
      </c>
      <c r="M8442" s="4" t="n">
        <f aca="false">AVERAGE(K8442,L8442)</f>
        <v>80.3363221978</v>
      </c>
      <c r="N8442" s="4" t="n">
        <f aca="false">Assumptions!$B$3+Assumptions!$B$4*(M8442-Assumptions!$B$5)</f>
        <v>1.18196412613187</v>
      </c>
      <c r="O8442" s="4" t="n">
        <f aca="false">B8442/N8442*100</f>
        <v>34.5684590235438</v>
      </c>
    </row>
    <row r="8443" customFormat="false" ht="15" hidden="false" customHeight="true" outlineLevel="0" collapsed="false">
      <c r="A8443" s="4" t="n">
        <v>4399.9</v>
      </c>
      <c r="B8443" s="4" t="n">
        <v>0.408032782081978</v>
      </c>
      <c r="C8443" s="4" t="n">
        <v>7.15552099999999</v>
      </c>
      <c r="D8443" s="4" t="n">
        <v>5.95956727821935</v>
      </c>
      <c r="E8443" s="4" t="n">
        <v>80.60074633836</v>
      </c>
      <c r="F8443" s="4" t="n">
        <v>80.66430312096</v>
      </c>
      <c r="G8443" s="4" t="n">
        <v>79.75919254992</v>
      </c>
      <c r="H8443" s="4" t="n">
        <v>79.56404783628</v>
      </c>
      <c r="I8443" s="4" t="n">
        <v>80.7998622209</v>
      </c>
      <c r="J8443" s="4" t="n">
        <v>80.8269260058</v>
      </c>
      <c r="K8443" s="4" t="n">
        <f aca="false">AVERAGE(E8443:G8443)</f>
        <v>80.34141400308</v>
      </c>
      <c r="L8443" s="4" t="n">
        <f aca="false">AVERAGE(H8443:J8443)</f>
        <v>80.3969453543267</v>
      </c>
      <c r="M8443" s="4" t="n">
        <f aca="false">AVERAGE(K8443,L8443)</f>
        <v>80.3691796787033</v>
      </c>
      <c r="N8443" s="4" t="n">
        <f aca="false">Assumptions!$B$3+Assumptions!$B$4*(M8443-Assumptions!$B$5)</f>
        <v>1.1819361972731</v>
      </c>
      <c r="O8443" s="4" t="n">
        <f aca="false">B8443/N8443*100</f>
        <v>34.5224034108921</v>
      </c>
    </row>
    <row r="8444" customFormat="false" ht="15" hidden="false" customHeight="true" outlineLevel="0" collapsed="false">
      <c r="A8444" s="4" t="n">
        <v>4404.2</v>
      </c>
      <c r="B8444" s="4" t="n">
        <v>0.408032782081978</v>
      </c>
      <c r="C8444" s="4" t="n">
        <v>7.32432350000001</v>
      </c>
      <c r="D8444" s="4" t="n">
        <v>5.96667638861936</v>
      </c>
      <c r="E8444" s="4" t="n">
        <v>80.50083966888</v>
      </c>
      <c r="F8444" s="4" t="n">
        <v>80.66476059968</v>
      </c>
      <c r="G8444" s="4" t="n">
        <v>79.95926026336</v>
      </c>
      <c r="H8444" s="4" t="n">
        <v>79.46461311624</v>
      </c>
      <c r="I8444" s="4" t="n">
        <v>80.8991509222</v>
      </c>
      <c r="J8444" s="4" t="n">
        <v>80.8277341564</v>
      </c>
      <c r="K8444" s="4" t="n">
        <f aca="false">AVERAGE(E8444:G8444)</f>
        <v>80.37495351064</v>
      </c>
      <c r="L8444" s="4" t="n">
        <f aca="false">AVERAGE(H8444:J8444)</f>
        <v>80.3971660649467</v>
      </c>
      <c r="M8444" s="4" t="n">
        <f aca="false">AVERAGE(K8444,L8444)</f>
        <v>80.3860597877933</v>
      </c>
      <c r="N8444" s="4" t="n">
        <f aca="false">Assumptions!$B$3+Assumptions!$B$4*(M8444-Assumptions!$B$5)</f>
        <v>1.18192184918038</v>
      </c>
      <c r="O8444" s="4" t="n">
        <f aca="false">B8444/N8444*100</f>
        <v>34.5228225000609</v>
      </c>
    </row>
    <row r="8445" customFormat="false" ht="15" hidden="false" customHeight="true" outlineLevel="0" collapsed="false">
      <c r="A8445" s="4" t="n">
        <v>4396.9</v>
      </c>
      <c r="B8445" s="4" t="n">
        <v>0.408032782081978</v>
      </c>
      <c r="C8445" s="4" t="n">
        <v>7.15552099999999</v>
      </c>
      <c r="D8445" s="4" t="n">
        <v>6.12289254621935</v>
      </c>
      <c r="E8445" s="4" t="n">
        <v>80.60054168916</v>
      </c>
      <c r="F8445" s="4" t="n">
        <v>80.66398394976</v>
      </c>
      <c r="G8445" s="4" t="n">
        <v>79.85974244752</v>
      </c>
      <c r="H8445" s="4" t="n">
        <v>79.46550052468</v>
      </c>
      <c r="I8445" s="4" t="n">
        <v>80.7993168479</v>
      </c>
      <c r="J8445" s="4" t="n">
        <v>80.8263621798</v>
      </c>
      <c r="K8445" s="4" t="n">
        <f aca="false">AVERAGE(E8445:G8445)</f>
        <v>80.3747560288133</v>
      </c>
      <c r="L8445" s="4" t="n">
        <f aca="false">AVERAGE(H8445:J8445)</f>
        <v>80.36372651746</v>
      </c>
      <c r="M8445" s="4" t="n">
        <f aca="false">AVERAGE(K8445,L8445)</f>
        <v>80.3692412731367</v>
      </c>
      <c r="N8445" s="4" t="n">
        <f aca="false">Assumptions!$B$3+Assumptions!$B$4*(M8445-Assumptions!$B$5)</f>
        <v>1.18193614491783</v>
      </c>
      <c r="O8445" s="4" t="n">
        <f aca="false">B8445/N8445*100</f>
        <v>34.5224049401031</v>
      </c>
    </row>
    <row r="8446" customFormat="false" ht="15" hidden="false" customHeight="true" outlineLevel="0" collapsed="false">
      <c r="A8446" s="4" t="n">
        <v>4398.7</v>
      </c>
      <c r="B8446" s="4" t="n">
        <v>0.407755053778081</v>
      </c>
      <c r="C8446" s="4" t="n">
        <v>7.0711195</v>
      </c>
      <c r="D8446" s="4" t="n">
        <v>5.95752261261935</v>
      </c>
      <c r="E8446" s="4" t="n">
        <v>80.60066447868</v>
      </c>
      <c r="F8446" s="4" t="n">
        <v>80.66417545248</v>
      </c>
      <c r="G8446" s="4" t="n">
        <v>79.75931290896</v>
      </c>
      <c r="H8446" s="4" t="n">
        <v>79.56419371164</v>
      </c>
      <c r="I8446" s="4" t="n">
        <v>80.7996440717</v>
      </c>
      <c r="J8446" s="4" t="n">
        <v>80.8267004754</v>
      </c>
      <c r="K8446" s="4" t="n">
        <f aca="false">AVERAGE(E8446:G8446)</f>
        <v>80.34138428004</v>
      </c>
      <c r="L8446" s="4" t="n">
        <f aca="false">AVERAGE(H8446:J8446)</f>
        <v>80.3968460862467</v>
      </c>
      <c r="M8446" s="4" t="n">
        <f aca="false">AVERAGE(K8446,L8446)</f>
        <v>80.3691151831433</v>
      </c>
      <c r="N8446" s="4" t="n">
        <f aca="false">Assumptions!$B$3+Assumptions!$B$4*(M8446-Assumptions!$B$5)</f>
        <v>1.18193625209433</v>
      </c>
      <c r="O8446" s="4" t="n">
        <f aca="false">B8446/N8446*100</f>
        <v>34.4989040699582</v>
      </c>
    </row>
    <row r="8447" customFormat="false" ht="15" hidden="false" customHeight="true" outlineLevel="0" collapsed="false">
      <c r="A8447" s="4" t="n">
        <v>4402.7</v>
      </c>
      <c r="B8447" s="4" t="n">
        <v>0.408032782081978</v>
      </c>
      <c r="C8447" s="4" t="n">
        <v>7.15552099999999</v>
      </c>
      <c r="D8447" s="4" t="n">
        <v>5.96433906061936</v>
      </c>
      <c r="E8447" s="4" t="n">
        <v>80.60093734428</v>
      </c>
      <c r="F8447" s="4" t="n">
        <v>80.66460101408</v>
      </c>
      <c r="G8447" s="4" t="n">
        <v>79.85916071216</v>
      </c>
      <c r="H8447" s="4" t="n">
        <v>79.46479546044</v>
      </c>
      <c r="I8447" s="4" t="n">
        <v>80.8003712357</v>
      </c>
      <c r="J8447" s="4" t="n">
        <v>80.9283512434</v>
      </c>
      <c r="K8447" s="4" t="n">
        <f aca="false">AVERAGE(E8447:G8447)</f>
        <v>80.3748996901733</v>
      </c>
      <c r="L8447" s="4" t="n">
        <f aca="false">AVERAGE(H8447:J8447)</f>
        <v>80.39783931318</v>
      </c>
      <c r="M8447" s="4" t="n">
        <f aca="false">AVERAGE(K8447,L8447)</f>
        <v>80.3863695016767</v>
      </c>
      <c r="N8447" s="4" t="n">
        <f aca="false">Assumptions!$B$3+Assumptions!$B$4*(M8447-Assumptions!$B$5)</f>
        <v>1.18192158592358</v>
      </c>
      <c r="O8447" s="4" t="n">
        <f aca="false">B8447/N8447*100</f>
        <v>34.5228301895454</v>
      </c>
    </row>
    <row r="8448" customFormat="false" ht="15" hidden="false" customHeight="true" outlineLevel="0" collapsed="false">
      <c r="A8448" s="4" t="n">
        <v>4403</v>
      </c>
      <c r="B8448" s="4" t="n">
        <v>0.407201051245177</v>
      </c>
      <c r="C8448" s="4" t="n">
        <v>7.23973399999999</v>
      </c>
      <c r="D8448" s="4" t="n">
        <v>5.96485039741936</v>
      </c>
      <c r="E8448" s="4" t="n">
        <v>80.7011578092</v>
      </c>
      <c r="F8448" s="4" t="n">
        <v>80.5665349312</v>
      </c>
      <c r="G8448" s="4" t="n">
        <v>79.7588816224</v>
      </c>
      <c r="H8448" s="4" t="n">
        <v>79.5636709916</v>
      </c>
      <c r="I8448" s="4" t="n">
        <v>80.800425773</v>
      </c>
      <c r="J8448" s="4" t="n">
        <v>80.827508626</v>
      </c>
      <c r="K8448" s="4" t="n">
        <f aca="false">AVERAGE(E8448:G8448)</f>
        <v>80.3421914542667</v>
      </c>
      <c r="L8448" s="4" t="n">
        <f aca="false">AVERAGE(H8448:J8448)</f>
        <v>80.3972017968667</v>
      </c>
      <c r="M8448" s="4" t="n">
        <f aca="false">AVERAGE(K8448,L8448)</f>
        <v>80.3696966255667</v>
      </c>
      <c r="N8448" s="4" t="n">
        <f aca="false">Assumptions!$B$3+Assumptions!$B$4*(M8448-Assumptions!$B$5)</f>
        <v>1.18193575786827</v>
      </c>
      <c r="O8448" s="4" t="n">
        <f aca="false">B8448/N8448*100</f>
        <v>34.4520460214862</v>
      </c>
    </row>
    <row r="8449" customFormat="false" ht="15" hidden="false" customHeight="true" outlineLevel="0" collapsed="false">
      <c r="A8449" s="4" t="n">
        <v>4401.4</v>
      </c>
      <c r="B8449" s="4" t="n">
        <v>0.407755053778081</v>
      </c>
      <c r="C8449" s="4" t="n">
        <v>7.15552099999999</v>
      </c>
      <c r="D8449" s="4" t="n">
        <v>6.13055993421935</v>
      </c>
      <c r="E8449" s="4" t="n">
        <v>80.60084866296</v>
      </c>
      <c r="F8449" s="4" t="n">
        <v>80.66446270656</v>
      </c>
      <c r="G8449" s="4" t="n">
        <v>79.85929110112</v>
      </c>
      <c r="H8449" s="4" t="n">
        <v>79.56386549208</v>
      </c>
      <c r="I8449" s="4" t="n">
        <v>80.8001349074</v>
      </c>
      <c r="J8449" s="4" t="n">
        <v>80.8272079188</v>
      </c>
      <c r="K8449" s="4" t="n">
        <f aca="false">AVERAGE(E8449:G8449)</f>
        <v>80.3748674902133</v>
      </c>
      <c r="L8449" s="4" t="n">
        <f aca="false">AVERAGE(H8449:J8449)</f>
        <v>80.3970694394267</v>
      </c>
      <c r="M8449" s="4" t="n">
        <f aca="false">AVERAGE(K8449,L8449)</f>
        <v>80.38596846482</v>
      </c>
      <c r="N8449" s="4" t="n">
        <f aca="false">Assumptions!$B$3+Assumptions!$B$4*(M8449-Assumptions!$B$5)</f>
        <v>1.1819219268049</v>
      </c>
      <c r="O8449" s="4" t="n">
        <f aca="false">B8449/N8449*100</f>
        <v>34.4993222082247</v>
      </c>
    </row>
    <row r="8450" customFormat="false" ht="15" hidden="false" customHeight="true" outlineLevel="0" collapsed="false">
      <c r="A8450" s="4" t="n">
        <v>4403</v>
      </c>
      <c r="B8450" s="4" t="n">
        <v>0.407201051245177</v>
      </c>
      <c r="C8450" s="4" t="n">
        <v>6.986718</v>
      </c>
      <c r="D8450" s="4" t="n">
        <v>5.96485039741936</v>
      </c>
      <c r="E8450" s="4" t="n">
        <v>80.5007578092</v>
      </c>
      <c r="F8450" s="4" t="n">
        <v>80.6646329312</v>
      </c>
      <c r="G8450" s="4" t="n">
        <v>79.7588816224</v>
      </c>
      <c r="H8450" s="4" t="n">
        <v>79.4647589916</v>
      </c>
      <c r="I8450" s="4" t="n">
        <v>80.800425773</v>
      </c>
      <c r="J8450" s="4" t="n">
        <v>80.827508626</v>
      </c>
      <c r="K8450" s="4" t="n">
        <f aca="false">AVERAGE(E8450:G8450)</f>
        <v>80.3080907876</v>
      </c>
      <c r="L8450" s="4" t="n">
        <f aca="false">AVERAGE(H8450:J8450)</f>
        <v>80.3642311302</v>
      </c>
      <c r="M8450" s="4" t="n">
        <f aca="false">AVERAGE(K8450,L8450)</f>
        <v>80.3361609589</v>
      </c>
      <c r="N8450" s="4" t="n">
        <f aca="false">Assumptions!$B$3+Assumptions!$B$4*(M8450-Assumptions!$B$5)</f>
        <v>1.18196426318494</v>
      </c>
      <c r="O8450" s="4" t="n">
        <f aca="false">B8450/N8450*100</f>
        <v>34.451215144858</v>
      </c>
    </row>
    <row r="8451" customFormat="false" ht="15" hidden="false" customHeight="true" outlineLevel="0" collapsed="false">
      <c r="A8451" s="4" t="n">
        <v>4396.2</v>
      </c>
      <c r="B8451" s="4" t="n">
        <v>0.407755053778081</v>
      </c>
      <c r="C8451" s="4" t="n">
        <v>7.15552099999999</v>
      </c>
      <c r="D8451" s="4" t="n">
        <v>5.95326363261936</v>
      </c>
      <c r="E8451" s="4" t="n">
        <v>80.60049393768</v>
      </c>
      <c r="F8451" s="4" t="n">
        <v>80.66390947648</v>
      </c>
      <c r="G8451" s="4" t="n">
        <v>79.85981265696</v>
      </c>
      <c r="H8451" s="4" t="n">
        <v>79.46558561864</v>
      </c>
      <c r="I8451" s="4" t="n">
        <v>80.7991895942</v>
      </c>
      <c r="J8451" s="4" t="n">
        <v>80.8262306204</v>
      </c>
      <c r="K8451" s="4" t="n">
        <f aca="false">AVERAGE(E8451:G8451)</f>
        <v>80.3747386903733</v>
      </c>
      <c r="L8451" s="4" t="n">
        <f aca="false">AVERAGE(H8451:J8451)</f>
        <v>80.36366861108</v>
      </c>
      <c r="M8451" s="4" t="n">
        <f aca="false">AVERAGE(K8451,L8451)</f>
        <v>80.3692036507267</v>
      </c>
      <c r="N8451" s="4" t="n">
        <f aca="false">Assumptions!$B$3+Assumptions!$B$4*(M8451-Assumptions!$B$5)</f>
        <v>1.18193617689688</v>
      </c>
      <c r="O8451" s="4" t="n">
        <f aca="false">B8451/N8451*100</f>
        <v>34.4989062648563</v>
      </c>
    </row>
    <row r="8452" customFormat="false" ht="15" hidden="false" customHeight="true" outlineLevel="0" collapsed="false">
      <c r="A8452" s="4" t="n">
        <v>4400.5</v>
      </c>
      <c r="B8452" s="4" t="n">
        <v>0.408586784614883</v>
      </c>
      <c r="C8452" s="4" t="n">
        <v>7.23973399999999</v>
      </c>
      <c r="D8452" s="4" t="n">
        <v>5.96058969741936</v>
      </c>
      <c r="E8452" s="4" t="n">
        <v>80.5005872682</v>
      </c>
      <c r="F8452" s="4" t="n">
        <v>80.6643669552</v>
      </c>
      <c r="G8452" s="4" t="n">
        <v>79.7591323704</v>
      </c>
      <c r="H8452" s="4" t="n">
        <v>79.5639748986</v>
      </c>
      <c r="I8452" s="4" t="n">
        <v>80.7999712955</v>
      </c>
      <c r="J8452" s="4" t="n">
        <v>80.827038771</v>
      </c>
      <c r="K8452" s="4" t="n">
        <f aca="false">AVERAGE(E8452:G8452)</f>
        <v>80.3080288646</v>
      </c>
      <c r="L8452" s="4" t="n">
        <f aca="false">AVERAGE(H8452:J8452)</f>
        <v>80.3969949883667</v>
      </c>
      <c r="M8452" s="4" t="n">
        <f aca="false">AVERAGE(K8452,L8452)</f>
        <v>80.3525119264833</v>
      </c>
      <c r="N8452" s="4" t="n">
        <f aca="false">Assumptions!$B$3+Assumptions!$B$4*(M8452-Assumptions!$B$5)</f>
        <v>1.18195036486249</v>
      </c>
      <c r="O8452" s="4" t="n">
        <f aca="false">B8452/N8452*100</f>
        <v>34.5688614988853</v>
      </c>
    </row>
    <row r="8453" customFormat="false" ht="15" hidden="false" customHeight="true" outlineLevel="0" collapsed="false">
      <c r="A8453" s="4" t="n">
        <v>4406</v>
      </c>
      <c r="B8453" s="4" t="n">
        <v>0.408586784614883</v>
      </c>
      <c r="C8453" s="4" t="n">
        <v>7.15552099999999</v>
      </c>
      <c r="D8453" s="4" t="n">
        <v>6.13840105741935</v>
      </c>
      <c r="E8453" s="4" t="n">
        <v>80.6011624584</v>
      </c>
      <c r="F8453" s="4" t="n">
        <v>80.6649521024</v>
      </c>
      <c r="G8453" s="4" t="n">
        <v>79.7585807248</v>
      </c>
      <c r="H8453" s="4" t="n">
        <v>79.4643943032</v>
      </c>
      <c r="I8453" s="4" t="n">
        <v>80.800971146</v>
      </c>
      <c r="J8453" s="4" t="n">
        <v>80.828072452</v>
      </c>
      <c r="K8453" s="4" t="n">
        <f aca="false">AVERAGE(E8453:G8453)</f>
        <v>80.3415650952</v>
      </c>
      <c r="L8453" s="4" t="n">
        <f aca="false">AVERAGE(H8453:J8453)</f>
        <v>80.3644793004</v>
      </c>
      <c r="M8453" s="4" t="n">
        <f aca="false">AVERAGE(K8453,L8453)</f>
        <v>80.3530221978</v>
      </c>
      <c r="N8453" s="4" t="n">
        <f aca="false">Assumptions!$B$3+Assumptions!$B$4*(M8453-Assumptions!$B$5)</f>
        <v>1.18194993113187</v>
      </c>
      <c r="O8453" s="4" t="n">
        <f aca="false">B8453/N8453*100</f>
        <v>34.5688741843412</v>
      </c>
    </row>
    <row r="8454" customFormat="false" ht="15" hidden="false" customHeight="true" outlineLevel="0" collapsed="false">
      <c r="A8454" s="4" t="n">
        <v>4398.1</v>
      </c>
      <c r="B8454" s="4" t="n">
        <v>0.409418515451684</v>
      </c>
      <c r="C8454" s="4" t="n">
        <v>7.23973399999999</v>
      </c>
      <c r="D8454" s="4" t="n">
        <v>6.12493686621935</v>
      </c>
      <c r="E8454" s="4" t="n">
        <v>80.50042354884</v>
      </c>
      <c r="F8454" s="4" t="n">
        <v>80.66411161824</v>
      </c>
      <c r="G8454" s="4" t="n">
        <v>79.85962208848</v>
      </c>
      <c r="H8454" s="4" t="n">
        <v>79.46535464932</v>
      </c>
      <c r="I8454" s="4" t="n">
        <v>80.7995349971</v>
      </c>
      <c r="J8454" s="4" t="n">
        <v>80.8265877102</v>
      </c>
      <c r="K8454" s="4" t="n">
        <f aca="false">AVERAGE(E8454:G8454)</f>
        <v>80.3413857518533</v>
      </c>
      <c r="L8454" s="4" t="n">
        <f aca="false">AVERAGE(H8454:J8454)</f>
        <v>80.36382578554</v>
      </c>
      <c r="M8454" s="4" t="n">
        <f aca="false">AVERAGE(K8454,L8454)</f>
        <v>80.3526057686967</v>
      </c>
      <c r="N8454" s="4" t="n">
        <f aca="false">Assumptions!$B$3+Assumptions!$B$4*(M8454-Assumptions!$B$5)</f>
        <v>1.18195028509661</v>
      </c>
      <c r="O8454" s="4" t="n">
        <f aca="false">B8454/N8454*100</f>
        <v>34.6392331906092</v>
      </c>
    </row>
    <row r="8455" customFormat="false" ht="15" hidden="false" customHeight="true" outlineLevel="0" collapsed="false">
      <c r="A8455" s="4" t="n">
        <v>4404.5</v>
      </c>
      <c r="B8455" s="4" t="n">
        <v>0.407201051245177</v>
      </c>
      <c r="C8455" s="4" t="n">
        <v>7.23973399999999</v>
      </c>
      <c r="D8455" s="4" t="n">
        <v>5.96740729741936</v>
      </c>
      <c r="E8455" s="4" t="n">
        <v>80.5008601338</v>
      </c>
      <c r="F8455" s="4" t="n">
        <v>80.6647925168</v>
      </c>
      <c r="G8455" s="4" t="n">
        <v>79.8589801736</v>
      </c>
      <c r="H8455" s="4" t="n">
        <v>79.4645766474</v>
      </c>
      <c r="I8455" s="4" t="n">
        <v>80.8992054595</v>
      </c>
      <c r="J8455" s="4" t="n">
        <v>80.827790539</v>
      </c>
      <c r="K8455" s="4" t="n">
        <f aca="false">AVERAGE(E8455:G8455)</f>
        <v>80.3415442747333</v>
      </c>
      <c r="L8455" s="4" t="n">
        <f aca="false">AVERAGE(H8455:J8455)</f>
        <v>80.3971908819667</v>
      </c>
      <c r="M8455" s="4" t="n">
        <f aca="false">AVERAGE(K8455,L8455)</f>
        <v>80.36936757835</v>
      </c>
      <c r="N8455" s="4" t="n">
        <f aca="false">Assumptions!$B$3+Assumptions!$B$4*(M8455-Assumptions!$B$5)</f>
        <v>1.1819360375584</v>
      </c>
      <c r="O8455" s="4" t="n">
        <f aca="false">B8455/N8455*100</f>
        <v>34.4520378688476</v>
      </c>
    </row>
    <row r="8456" customFormat="false" ht="15" hidden="false" customHeight="true" outlineLevel="0" collapsed="false">
      <c r="A8456" s="4" t="n">
        <v>4407.2</v>
      </c>
      <c r="B8456" s="4" t="n">
        <v>0.407755053778081</v>
      </c>
      <c r="C8456" s="4" t="n">
        <v>7.32432350000001</v>
      </c>
      <c r="D8456" s="4" t="n">
        <v>5.97201062461936</v>
      </c>
      <c r="E8456" s="4" t="n">
        <v>80.50104431808</v>
      </c>
      <c r="F8456" s="4" t="n">
        <v>80.66507977088</v>
      </c>
      <c r="G8456" s="4" t="n">
        <v>79.85870936576</v>
      </c>
      <c r="H8456" s="4" t="n">
        <v>79.46424842784</v>
      </c>
      <c r="I8456" s="4" t="n">
        <v>80.8011892952</v>
      </c>
      <c r="J8456" s="4" t="n">
        <v>80.8282979824</v>
      </c>
      <c r="K8456" s="4" t="n">
        <f aca="false">AVERAGE(E8456:G8456)</f>
        <v>80.3416111515733</v>
      </c>
      <c r="L8456" s="4" t="n">
        <f aca="false">AVERAGE(H8456:J8456)</f>
        <v>80.36457856848</v>
      </c>
      <c r="M8456" s="4" t="n">
        <f aca="false">AVERAGE(K8456,L8456)</f>
        <v>80.3530948600267</v>
      </c>
      <c r="N8456" s="4" t="n">
        <f aca="false">Assumptions!$B$3+Assumptions!$B$4*(M8456-Assumptions!$B$5)</f>
        <v>1.18194986936898</v>
      </c>
      <c r="O8456" s="4" t="n">
        <f aca="false">B8456/N8456*100</f>
        <v>34.4985066072028</v>
      </c>
    </row>
    <row r="8457" customFormat="false" ht="15" hidden="false" customHeight="true" outlineLevel="0" collapsed="false">
      <c r="A8457" s="4" t="n">
        <v>4402</v>
      </c>
      <c r="B8457" s="4" t="n">
        <v>0.408309056310986</v>
      </c>
      <c r="C8457" s="4" t="n">
        <v>7.23973399999999</v>
      </c>
      <c r="D8457" s="4" t="n">
        <v>5.96314599741936</v>
      </c>
      <c r="E8457" s="4" t="n">
        <v>80.5006895928</v>
      </c>
      <c r="F8457" s="4" t="n">
        <v>80.6645265408</v>
      </c>
      <c r="G8457" s="4" t="n">
        <v>79.7589819216</v>
      </c>
      <c r="H8457" s="4" t="n">
        <v>79.4648805544</v>
      </c>
      <c r="I8457" s="4" t="n">
        <v>80.800243982</v>
      </c>
      <c r="J8457" s="4" t="n">
        <v>80.827320684</v>
      </c>
      <c r="K8457" s="4" t="n">
        <f aca="false">AVERAGE(E8457:G8457)</f>
        <v>80.3080660184</v>
      </c>
      <c r="L8457" s="4" t="n">
        <f aca="false">AVERAGE(H8457:J8457)</f>
        <v>80.3641484068</v>
      </c>
      <c r="M8457" s="4" t="n">
        <f aca="false">AVERAGE(K8457,L8457)</f>
        <v>80.3361072126</v>
      </c>
      <c r="N8457" s="4" t="n">
        <f aca="false">Assumptions!$B$3+Assumptions!$B$4*(M8457-Assumptions!$B$5)</f>
        <v>1.18196430886929</v>
      </c>
      <c r="O8457" s="4" t="n">
        <f aca="false">B8457/N8457*100</f>
        <v>34.5449564971712</v>
      </c>
    </row>
    <row r="8458" customFormat="false" ht="15" hidden="false" customHeight="true" outlineLevel="0" collapsed="false">
      <c r="A8458" s="4" t="n">
        <v>4402.3</v>
      </c>
      <c r="B8458" s="4" t="n">
        <v>0.408586784614883</v>
      </c>
      <c r="C8458" s="4" t="n">
        <v>7.23973399999999</v>
      </c>
      <c r="D8458" s="4" t="n">
        <v>5.96365730061936</v>
      </c>
      <c r="E8458" s="4" t="n">
        <v>80.60091005772</v>
      </c>
      <c r="F8458" s="4" t="n">
        <v>80.56646045792</v>
      </c>
      <c r="G8458" s="4" t="n">
        <v>79.75895183184</v>
      </c>
      <c r="H8458" s="4" t="n">
        <v>79.46484408556</v>
      </c>
      <c r="I8458" s="4" t="n">
        <v>80.8002985193</v>
      </c>
      <c r="J8458" s="4" t="n">
        <v>80.8273770666</v>
      </c>
      <c r="K8458" s="4" t="n">
        <f aca="false">AVERAGE(E8458:G8458)</f>
        <v>80.3087741158267</v>
      </c>
      <c r="L8458" s="4" t="n">
        <f aca="false">AVERAGE(H8458:J8458)</f>
        <v>80.36417322382</v>
      </c>
      <c r="M8458" s="4" t="n">
        <f aca="false">AVERAGE(K8458,L8458)</f>
        <v>80.3364736698233</v>
      </c>
      <c r="N8458" s="4" t="n">
        <f aca="false">Assumptions!$B$3+Assumptions!$B$4*(M8458-Assumptions!$B$5)</f>
        <v>1.18196399738065</v>
      </c>
      <c r="O8458" s="4" t="n">
        <f aca="false">B8458/N8458*100</f>
        <v>34.5684627890826</v>
      </c>
    </row>
    <row r="8459" customFormat="false" ht="15" hidden="false" customHeight="true" outlineLevel="0" collapsed="false">
      <c r="A8459" s="4" t="n">
        <v>4397.2</v>
      </c>
      <c r="B8459" s="4" t="n">
        <v>0.408309056310986</v>
      </c>
      <c r="C8459" s="4" t="n">
        <v>7.4085365</v>
      </c>
      <c r="D8459" s="4" t="n">
        <v>5.78631110461936</v>
      </c>
      <c r="E8459" s="4" t="n">
        <v>80.50036215408</v>
      </c>
      <c r="F8459" s="4" t="n">
        <v>80.66401586688</v>
      </c>
      <c r="G8459" s="4" t="n">
        <v>79.75946335776</v>
      </c>
      <c r="H8459" s="4" t="n">
        <v>79.46546405584</v>
      </c>
      <c r="I8459" s="4" t="n">
        <v>80.7993713852</v>
      </c>
      <c r="J8459" s="4" t="n">
        <v>80.8264185624</v>
      </c>
      <c r="K8459" s="4" t="n">
        <f aca="false">AVERAGE(E8459:G8459)</f>
        <v>80.30794712624</v>
      </c>
      <c r="L8459" s="4" t="n">
        <f aca="false">AVERAGE(H8459:J8459)</f>
        <v>80.36375133448</v>
      </c>
      <c r="M8459" s="4" t="n">
        <f aca="false">AVERAGE(K8459,L8459)</f>
        <v>80.33584923036</v>
      </c>
      <c r="N8459" s="4" t="n">
        <f aca="false">Assumptions!$B$3+Assumptions!$B$4*(M8459-Assumptions!$B$5)</f>
        <v>1.18196452815419</v>
      </c>
      <c r="O8459" s="4" t="n">
        <f aca="false">B8459/N8459*100</f>
        <v>34.5449500881908</v>
      </c>
    </row>
    <row r="8460" customFormat="false" ht="15" hidden="false" customHeight="true" outlineLevel="0" collapsed="false">
      <c r="A8460" s="4" t="n">
        <v>4391.1</v>
      </c>
      <c r="B8460" s="4" t="n">
        <v>0.408032782081978</v>
      </c>
      <c r="C8460" s="4" t="n">
        <v>7.23973399999999</v>
      </c>
      <c r="D8460" s="4" t="n">
        <v>5.94457841421936</v>
      </c>
      <c r="E8460" s="4" t="n">
        <v>80.60014603404</v>
      </c>
      <c r="F8460" s="4" t="n">
        <v>80.66336688544</v>
      </c>
      <c r="G8460" s="4" t="n">
        <v>79.76007518288</v>
      </c>
      <c r="H8460" s="4" t="n">
        <v>79.46620558892</v>
      </c>
      <c r="I8460" s="4" t="n">
        <v>80.7982624601</v>
      </c>
      <c r="J8460" s="4" t="n">
        <v>80.8252721162</v>
      </c>
      <c r="K8460" s="4" t="n">
        <f aca="false">AVERAGE(E8460:G8460)</f>
        <v>80.34119603412</v>
      </c>
      <c r="L8460" s="4" t="n">
        <f aca="false">AVERAGE(H8460:J8460)</f>
        <v>80.36324672174</v>
      </c>
      <c r="M8460" s="4" t="n">
        <f aca="false">AVERAGE(K8460,L8460)</f>
        <v>80.35222137793</v>
      </c>
      <c r="N8460" s="4" t="n">
        <f aca="false">Assumptions!$B$3+Assumptions!$B$4*(M8460-Assumptions!$B$5)</f>
        <v>1.18195061182876</v>
      </c>
      <c r="O8460" s="4" t="n">
        <f aca="false">B8460/N8460*100</f>
        <v>34.5219823906732</v>
      </c>
    </row>
    <row r="8461" customFormat="false" ht="15" hidden="false" customHeight="true" outlineLevel="0" collapsed="false">
      <c r="A8461" s="4" t="n">
        <v>4399.6</v>
      </c>
      <c r="B8461" s="4" t="n">
        <v>0.409140787147787</v>
      </c>
      <c r="C8461" s="4" t="n">
        <v>7.23973399999999</v>
      </c>
      <c r="D8461" s="4" t="n">
        <v>5.95883659021936</v>
      </c>
      <c r="E8461" s="4" t="n">
        <v>80.60072587344</v>
      </c>
      <c r="F8461" s="4" t="n">
        <v>80.66427120384</v>
      </c>
      <c r="G8461" s="4" t="n">
        <v>79.75922263968</v>
      </c>
      <c r="H8461" s="4" t="n">
        <v>79.46517230512</v>
      </c>
      <c r="I8461" s="4" t="n">
        <v>80.7998076836</v>
      </c>
      <c r="J8461" s="4" t="n">
        <v>80.8268696232</v>
      </c>
      <c r="K8461" s="4" t="n">
        <f aca="false">AVERAGE(E8461:G8461)</f>
        <v>80.34140657232</v>
      </c>
      <c r="L8461" s="4" t="n">
        <f aca="false">AVERAGE(H8461:J8461)</f>
        <v>80.36394987064</v>
      </c>
      <c r="M8461" s="4" t="n">
        <f aca="false">AVERAGE(K8461,L8461)</f>
        <v>80.35267822148</v>
      </c>
      <c r="N8461" s="4" t="n">
        <f aca="false">Assumptions!$B$3+Assumptions!$B$4*(M8461-Assumptions!$B$5)</f>
        <v>1.18195022351174</v>
      </c>
      <c r="O8461" s="4" t="n">
        <f aca="false">B8461/N8461*100</f>
        <v>34.6157375335293</v>
      </c>
    </row>
    <row r="8462" customFormat="false" ht="15" hidden="false" customHeight="true" outlineLevel="0" collapsed="false">
      <c r="A8462" s="4" t="n">
        <v>4405.4</v>
      </c>
      <c r="B8462" s="4" t="n">
        <v>0.409140787147787</v>
      </c>
      <c r="C8462" s="4" t="n">
        <v>7.23973399999999</v>
      </c>
      <c r="D8462" s="4" t="n">
        <v>5.96894161021935</v>
      </c>
      <c r="E8462" s="4" t="n">
        <v>80.60112152856</v>
      </c>
      <c r="F8462" s="4" t="n">
        <v>80.66488826816</v>
      </c>
      <c r="G8462" s="4" t="n">
        <v>79.75864090432</v>
      </c>
      <c r="H8462" s="4" t="n">
        <v>79.46446724088</v>
      </c>
      <c r="I8462" s="4" t="n">
        <v>80.8008620714</v>
      </c>
      <c r="J8462" s="4" t="n">
        <v>80.8279596868</v>
      </c>
      <c r="K8462" s="4" t="n">
        <f aca="false">AVERAGE(E8462:G8462)</f>
        <v>80.34155023368</v>
      </c>
      <c r="L8462" s="4" t="n">
        <f aca="false">AVERAGE(H8462:J8462)</f>
        <v>80.36442966636</v>
      </c>
      <c r="M8462" s="4" t="n">
        <f aca="false">AVERAGE(K8462,L8462)</f>
        <v>80.35298995002</v>
      </c>
      <c r="N8462" s="4" t="n">
        <f aca="false">Assumptions!$B$3+Assumptions!$B$4*(M8462-Assumptions!$B$5)</f>
        <v>1.18194995854248</v>
      </c>
      <c r="O8462" s="4" t="n">
        <f aca="false">B8462/N8462*100</f>
        <v>34.615745293677</v>
      </c>
    </row>
    <row r="8463" customFormat="false" ht="15" hidden="false" customHeight="true" outlineLevel="0" collapsed="false">
      <c r="A8463" s="4" t="n">
        <v>4396.5</v>
      </c>
      <c r="B8463" s="4" t="n">
        <v>0.408032782081978</v>
      </c>
      <c r="C8463" s="4" t="n">
        <v>7.15552099999999</v>
      </c>
      <c r="D8463" s="4" t="n">
        <v>5.95355515741936</v>
      </c>
      <c r="E8463" s="4" t="n">
        <v>80.6005144026</v>
      </c>
      <c r="F8463" s="4" t="n">
        <v>80.5658433936</v>
      </c>
      <c r="G8463" s="4" t="n">
        <v>79.7595335672</v>
      </c>
      <c r="H8463" s="4" t="n">
        <v>79.5644611498</v>
      </c>
      <c r="I8463" s="4" t="n">
        <v>80.7992441315</v>
      </c>
      <c r="J8463" s="4" t="n">
        <v>80.826287003</v>
      </c>
      <c r="K8463" s="4" t="n">
        <f aca="false">AVERAGE(E8463:G8463)</f>
        <v>80.3086304544667</v>
      </c>
      <c r="L8463" s="4" t="n">
        <f aca="false">AVERAGE(H8463:J8463)</f>
        <v>80.3966640947667</v>
      </c>
      <c r="M8463" s="4" t="n">
        <f aca="false">AVERAGE(K8463,L8463)</f>
        <v>80.3526472746167</v>
      </c>
      <c r="N8463" s="4" t="n">
        <f aca="false">Assumptions!$B$3+Assumptions!$B$4*(M8463-Assumptions!$B$5)</f>
        <v>1.18195024981658</v>
      </c>
      <c r="O8463" s="4" t="n">
        <f aca="false">B8463/N8463*100</f>
        <v>34.5219929641962</v>
      </c>
    </row>
    <row r="8464" customFormat="false" ht="15" hidden="false" customHeight="true" outlineLevel="0" collapsed="false">
      <c r="A8464" s="4" t="n">
        <v>4404.8</v>
      </c>
      <c r="B8464" s="4" t="n">
        <v>0.408309056310986</v>
      </c>
      <c r="C8464" s="4" t="n">
        <v>7.23973399999999</v>
      </c>
      <c r="D8464" s="4" t="n">
        <v>5.79926272061936</v>
      </c>
      <c r="E8464" s="4" t="n">
        <v>80.60108059872</v>
      </c>
      <c r="F8464" s="4" t="n">
        <v>80.66482443392</v>
      </c>
      <c r="G8464" s="4" t="n">
        <v>79.75870108384</v>
      </c>
      <c r="H8464" s="4" t="n">
        <v>79.46454017856</v>
      </c>
      <c r="I8464" s="4" t="n">
        <v>80.8007529968</v>
      </c>
      <c r="J8464" s="4" t="n">
        <v>80.8278469216</v>
      </c>
      <c r="K8464" s="4" t="n">
        <f aca="false">AVERAGE(E8464:G8464)</f>
        <v>80.34153537216</v>
      </c>
      <c r="L8464" s="4" t="n">
        <f aca="false">AVERAGE(H8464:J8464)</f>
        <v>80.36438003232</v>
      </c>
      <c r="M8464" s="4" t="n">
        <f aca="false">AVERAGE(K8464,L8464)</f>
        <v>80.35295770224</v>
      </c>
      <c r="N8464" s="4" t="n">
        <f aca="false">Assumptions!$B$3+Assumptions!$B$4*(M8464-Assumptions!$B$5)</f>
        <v>1.1819499859531</v>
      </c>
      <c r="O8464" s="4" t="n">
        <f aca="false">B8464/N8464*100</f>
        <v>34.5453751143062</v>
      </c>
    </row>
    <row r="8465" customFormat="false" ht="15" hidden="false" customHeight="true" outlineLevel="0" collapsed="false">
      <c r="A8465" s="4" t="n">
        <v>4402.7</v>
      </c>
      <c r="B8465" s="4" t="n">
        <v>0.408032782081978</v>
      </c>
      <c r="C8465" s="4" t="n">
        <v>7.4085365</v>
      </c>
      <c r="D8465" s="4" t="n">
        <v>5.79568306061936</v>
      </c>
      <c r="E8465" s="4" t="n">
        <v>80.50073734428</v>
      </c>
      <c r="F8465" s="4" t="n">
        <v>80.66460101408</v>
      </c>
      <c r="G8465" s="4" t="n">
        <v>79.75891171216</v>
      </c>
      <c r="H8465" s="4" t="n">
        <v>79.46479546044</v>
      </c>
      <c r="I8465" s="4" t="n">
        <v>80.8003712357</v>
      </c>
      <c r="J8465" s="4" t="n">
        <v>80.8274522434</v>
      </c>
      <c r="K8465" s="4" t="n">
        <f aca="false">AVERAGE(E8465:G8465)</f>
        <v>80.30808335684</v>
      </c>
      <c r="L8465" s="4" t="n">
        <f aca="false">AVERAGE(H8465:J8465)</f>
        <v>80.36420631318</v>
      </c>
      <c r="M8465" s="4" t="n">
        <f aca="false">AVERAGE(K8465,L8465)</f>
        <v>80.33614483501</v>
      </c>
      <c r="N8465" s="4" t="n">
        <f aca="false">Assumptions!$B$3+Assumptions!$B$4*(M8465-Assumptions!$B$5)</f>
        <v>1.18196427689024</v>
      </c>
      <c r="O8465" s="4" t="n">
        <f aca="false">B8465/N8465*100</f>
        <v>34.5215832711557</v>
      </c>
    </row>
    <row r="8466" customFormat="false" ht="15" hidden="false" customHeight="true" outlineLevel="0" collapsed="false">
      <c r="A8466" s="4" t="n">
        <v>4402</v>
      </c>
      <c r="B8466" s="4" t="n">
        <v>0.408586784614883</v>
      </c>
      <c r="C8466" s="4" t="n">
        <v>7.32432350000001</v>
      </c>
      <c r="D8466" s="4" t="n">
        <v>5.96314599741936</v>
      </c>
      <c r="E8466" s="4" t="n">
        <v>80.6008895928</v>
      </c>
      <c r="F8466" s="4" t="n">
        <v>80.6645265408</v>
      </c>
      <c r="G8466" s="4" t="n">
        <v>79.7589819216</v>
      </c>
      <c r="H8466" s="4" t="n">
        <v>79.4648805544</v>
      </c>
      <c r="I8466" s="4" t="n">
        <v>80.800243982</v>
      </c>
      <c r="J8466" s="4" t="n">
        <v>80.827320684</v>
      </c>
      <c r="K8466" s="4" t="n">
        <f aca="false">AVERAGE(E8466:G8466)</f>
        <v>80.3414660184</v>
      </c>
      <c r="L8466" s="4" t="n">
        <f aca="false">AVERAGE(H8466:J8466)</f>
        <v>80.3641484068</v>
      </c>
      <c r="M8466" s="4" t="n">
        <f aca="false">AVERAGE(K8466,L8466)</f>
        <v>80.3528072126</v>
      </c>
      <c r="N8466" s="4" t="n">
        <f aca="false">Assumptions!$B$3+Assumptions!$B$4*(M8466-Assumptions!$B$5)</f>
        <v>1.18195011386929</v>
      </c>
      <c r="O8466" s="4" t="n">
        <f aca="false">B8466/N8466*100</f>
        <v>34.5688688397612</v>
      </c>
    </row>
    <row r="8467" customFormat="false" ht="15" hidden="false" customHeight="true" outlineLevel="0" collapsed="false">
      <c r="A8467" s="4" t="n">
        <v>4408.1</v>
      </c>
      <c r="B8467" s="4" t="n">
        <v>0.409140787147787</v>
      </c>
      <c r="C8467" s="4" t="n">
        <v>7.32432350000001</v>
      </c>
      <c r="D8467" s="4" t="n">
        <v>5.97354532621936</v>
      </c>
      <c r="E8467" s="4" t="n">
        <v>80.50110571284</v>
      </c>
      <c r="F8467" s="4" t="n">
        <v>80.56707752224</v>
      </c>
      <c r="G8467" s="4" t="n">
        <v>79.85861909648</v>
      </c>
      <c r="H8467" s="4" t="n">
        <v>79.56305102132</v>
      </c>
      <c r="I8467" s="4" t="n">
        <v>80.8013529071</v>
      </c>
      <c r="J8467" s="4" t="n">
        <v>80.7275681302</v>
      </c>
      <c r="K8467" s="4" t="n">
        <f aca="false">AVERAGE(E8467:G8467)</f>
        <v>80.30893411052</v>
      </c>
      <c r="L8467" s="4" t="n">
        <f aca="false">AVERAGE(H8467:J8467)</f>
        <v>80.3639906862067</v>
      </c>
      <c r="M8467" s="4" t="n">
        <f aca="false">AVERAGE(K8467,L8467)</f>
        <v>80.3364623983633</v>
      </c>
      <c r="N8467" s="4" t="n">
        <f aca="false">Assumptions!$B$3+Assumptions!$B$4*(M8467-Assumptions!$B$5)</f>
        <v>1.18196400696139</v>
      </c>
      <c r="O8467" s="4" t="n">
        <f aca="false">B8467/N8467*100</f>
        <v>34.6153338627977</v>
      </c>
    </row>
    <row r="8468" customFormat="false" ht="15" hidden="false" customHeight="true" outlineLevel="0" collapsed="false">
      <c r="A8468" s="4" t="n">
        <v>4394.4</v>
      </c>
      <c r="B8468" s="4" t="n">
        <v>0.408864512918779</v>
      </c>
      <c r="C8468" s="4" t="n">
        <v>7.23973399999999</v>
      </c>
      <c r="D8468" s="4" t="n">
        <v>5.78154178621936</v>
      </c>
      <c r="E8468" s="4" t="n">
        <v>80.60037114816</v>
      </c>
      <c r="F8468" s="4" t="n">
        <v>80.66371797376</v>
      </c>
      <c r="G8468" s="4" t="n">
        <v>79.75974419552</v>
      </c>
      <c r="H8468" s="4" t="n">
        <v>79.46580443168</v>
      </c>
      <c r="I8468" s="4" t="n">
        <v>80.7988623704</v>
      </c>
      <c r="J8468" s="4" t="n">
        <v>80.8258923248</v>
      </c>
      <c r="K8468" s="4" t="n">
        <f aca="false">AVERAGE(E8468:G8468)</f>
        <v>80.34127777248</v>
      </c>
      <c r="L8468" s="4" t="n">
        <f aca="false">AVERAGE(H8468:J8468)</f>
        <v>80.36351970896</v>
      </c>
      <c r="M8468" s="4" t="n">
        <f aca="false">AVERAGE(K8468,L8468)</f>
        <v>80.35239874072</v>
      </c>
      <c r="N8468" s="4" t="n">
        <f aca="false">Assumptions!$B$3+Assumptions!$B$4*(M8468-Assumptions!$B$5)</f>
        <v>1.18195046107039</v>
      </c>
      <c r="O8468" s="4" t="n">
        <f aca="false">B8468/N8468*100</f>
        <v>34.5923561422791</v>
      </c>
    </row>
    <row r="8469" customFormat="false" ht="15" hidden="false" customHeight="true" outlineLevel="0" collapsed="false">
      <c r="A8469" s="4" t="n">
        <v>4397.5</v>
      </c>
      <c r="B8469" s="4" t="n">
        <v>0.409140787147787</v>
      </c>
      <c r="C8469" s="4" t="n">
        <v>7.23973399999999</v>
      </c>
      <c r="D8469" s="4" t="n">
        <v>5.95547817741936</v>
      </c>
      <c r="E8469" s="4" t="n">
        <v>80.500382619</v>
      </c>
      <c r="F8469" s="4" t="n">
        <v>80.664047784</v>
      </c>
      <c r="G8469" s="4" t="n">
        <v>79.759433268</v>
      </c>
      <c r="H8469" s="4" t="n">
        <v>79.465427587</v>
      </c>
      <c r="I8469" s="4" t="n">
        <v>80.7994259225</v>
      </c>
      <c r="J8469" s="4" t="n">
        <v>80.826474945</v>
      </c>
      <c r="K8469" s="4" t="n">
        <f aca="false">AVERAGE(E8469:G8469)</f>
        <v>80.307954557</v>
      </c>
      <c r="L8469" s="4" t="n">
        <f aca="false">AVERAGE(H8469:J8469)</f>
        <v>80.3637761515</v>
      </c>
      <c r="M8469" s="4" t="n">
        <f aca="false">AVERAGE(K8469,L8469)</f>
        <v>80.33586535425</v>
      </c>
      <c r="N8469" s="4" t="n">
        <f aca="false">Assumptions!$B$3+Assumptions!$B$4*(M8469-Assumptions!$B$5)</f>
        <v>1.18196451444889</v>
      </c>
      <c r="O8469" s="4" t="n">
        <f aca="false">B8469/N8469*100</f>
        <v>34.615319000381</v>
      </c>
    </row>
    <row r="8470" customFormat="false" ht="15" hidden="false" customHeight="true" outlineLevel="0" collapsed="false">
      <c r="A8470" s="4" t="n">
        <v>4401.7</v>
      </c>
      <c r="B8470" s="4" t="n">
        <v>0.408309056310986</v>
      </c>
      <c r="C8470" s="4" t="n">
        <v>7.15552099999999</v>
      </c>
      <c r="D8470" s="4" t="n">
        <v>5.79397870861936</v>
      </c>
      <c r="E8470" s="4" t="n">
        <v>80.50066912788</v>
      </c>
      <c r="F8470" s="4" t="n">
        <v>80.66449462368</v>
      </c>
      <c r="G8470" s="4" t="n">
        <v>79.75901201136</v>
      </c>
      <c r="H8470" s="4" t="n">
        <v>79.46491702324</v>
      </c>
      <c r="I8470" s="4" t="n">
        <v>80.8001894447</v>
      </c>
      <c r="J8470" s="4" t="n">
        <v>80.8272643014</v>
      </c>
      <c r="K8470" s="4" t="n">
        <f aca="false">AVERAGE(E8470:G8470)</f>
        <v>80.30805858764</v>
      </c>
      <c r="L8470" s="4" t="n">
        <f aca="false">AVERAGE(H8470:J8470)</f>
        <v>80.36412358978</v>
      </c>
      <c r="M8470" s="4" t="n">
        <f aca="false">AVERAGE(K8470,L8470)</f>
        <v>80.33609108871</v>
      </c>
      <c r="N8470" s="4" t="n">
        <f aca="false">Assumptions!$B$3+Assumptions!$B$4*(M8470-Assumptions!$B$5)</f>
        <v>1.1819643225746</v>
      </c>
      <c r="O8470" s="4" t="n">
        <f aca="false">B8470/N8470*100</f>
        <v>34.5449560966098</v>
      </c>
    </row>
    <row r="8471" customFormat="false" ht="15" hidden="false" customHeight="true" outlineLevel="0" collapsed="false">
      <c r="A8471" s="4" t="n">
        <v>4390.4</v>
      </c>
      <c r="B8471" s="4" t="n">
        <v>0.407478779549074</v>
      </c>
      <c r="C8471" s="4" t="n">
        <v>7.15552099999999</v>
      </c>
      <c r="D8471" s="4" t="n">
        <v>5.94338665021935</v>
      </c>
      <c r="E8471" s="4" t="n">
        <v>80.60009828256</v>
      </c>
      <c r="F8471" s="4" t="n">
        <v>80.66329241216</v>
      </c>
      <c r="G8471" s="4" t="n">
        <v>79.76014539232</v>
      </c>
      <c r="H8471" s="4" t="n">
        <v>79.46629068288</v>
      </c>
      <c r="I8471" s="4" t="n">
        <v>80.7981352064</v>
      </c>
      <c r="J8471" s="4" t="n">
        <v>80.8251405568</v>
      </c>
      <c r="K8471" s="4" t="n">
        <f aca="false">AVERAGE(E8471:G8471)</f>
        <v>80.34117869568</v>
      </c>
      <c r="L8471" s="4" t="n">
        <f aca="false">AVERAGE(H8471:J8471)</f>
        <v>80.36318881536</v>
      </c>
      <c r="M8471" s="4" t="n">
        <f aca="false">AVERAGE(K8471,L8471)</f>
        <v>80.35218375552</v>
      </c>
      <c r="N8471" s="4" t="n">
        <f aca="false">Assumptions!$B$3+Assumptions!$B$4*(M8471-Assumptions!$B$5)</f>
        <v>1.18195064380781</v>
      </c>
      <c r="O8471" s="4" t="n">
        <f aca="false">B8471/N8471*100</f>
        <v>34.475109572793</v>
      </c>
    </row>
    <row r="8472" customFormat="false" ht="15" hidden="false" customHeight="true" outlineLevel="0" collapsed="false">
      <c r="A8472" s="4" t="n">
        <v>4395.6</v>
      </c>
      <c r="B8472" s="4" t="n">
        <v>0.408864512918779</v>
      </c>
      <c r="C8472" s="4" t="n">
        <v>7.15552099999999</v>
      </c>
      <c r="D8472" s="4" t="n">
        <v>5.95224162621936</v>
      </c>
      <c r="E8472" s="4" t="n">
        <v>80.70065300784</v>
      </c>
      <c r="F8472" s="4" t="n">
        <v>80.66384564224</v>
      </c>
      <c r="G8472" s="4" t="n">
        <v>79.75962383648</v>
      </c>
      <c r="H8472" s="4" t="n">
        <v>79.46565855632</v>
      </c>
      <c r="I8472" s="4" t="n">
        <v>80.7990805196</v>
      </c>
      <c r="J8472" s="4" t="n">
        <v>80.8261178552</v>
      </c>
      <c r="K8472" s="4" t="n">
        <f aca="false">AVERAGE(E8472:G8472)</f>
        <v>80.37470749552</v>
      </c>
      <c r="L8472" s="4" t="n">
        <f aca="false">AVERAGE(H8472:J8472)</f>
        <v>80.36361897704</v>
      </c>
      <c r="M8472" s="4" t="n">
        <f aca="false">AVERAGE(K8472,L8472)</f>
        <v>80.36916323628</v>
      </c>
      <c r="N8472" s="4" t="n">
        <f aca="false">Assumptions!$B$3+Assumptions!$B$4*(M8472-Assumptions!$B$5)</f>
        <v>1.18193621124916</v>
      </c>
      <c r="O8472" s="4" t="n">
        <f aca="false">B8472/N8472*100</f>
        <v>34.592773199381</v>
      </c>
    </row>
    <row r="8473" customFormat="false" ht="15" hidden="false" customHeight="true" outlineLevel="0" collapsed="false">
      <c r="A8473" s="4" t="n">
        <v>4404.8</v>
      </c>
      <c r="B8473" s="4" t="n">
        <v>0.408864512918779</v>
      </c>
      <c r="C8473" s="4" t="n">
        <v>7.15552099999999</v>
      </c>
      <c r="D8473" s="4" t="n">
        <v>5.96791872061936</v>
      </c>
      <c r="E8473" s="4" t="n">
        <v>80.50088059872</v>
      </c>
      <c r="F8473" s="4" t="n">
        <v>80.66482443392</v>
      </c>
      <c r="G8473" s="4" t="n">
        <v>79.85895008384</v>
      </c>
      <c r="H8473" s="4" t="n">
        <v>79.56345217856</v>
      </c>
      <c r="I8473" s="4" t="n">
        <v>80.8007529968</v>
      </c>
      <c r="J8473" s="4" t="n">
        <v>80.8278469216</v>
      </c>
      <c r="K8473" s="4" t="n">
        <f aca="false">AVERAGE(E8473:G8473)</f>
        <v>80.3415517054933</v>
      </c>
      <c r="L8473" s="4" t="n">
        <f aca="false">AVERAGE(H8473:J8473)</f>
        <v>80.3973506989867</v>
      </c>
      <c r="M8473" s="4" t="n">
        <f aca="false">AVERAGE(K8473,L8473)</f>
        <v>80.36945120224</v>
      </c>
      <c r="N8473" s="4" t="n">
        <f aca="false">Assumptions!$B$3+Assumptions!$B$4*(M8473-Assumptions!$B$5)</f>
        <v>1.1819359664781</v>
      </c>
      <c r="O8473" s="4" t="n">
        <f aca="false">B8473/N8473*100</f>
        <v>34.5927803633139</v>
      </c>
    </row>
    <row r="8474" customFormat="false" ht="15" hidden="false" customHeight="true" outlineLevel="0" collapsed="false">
      <c r="A8474" s="4" t="n">
        <v>4396.2</v>
      </c>
      <c r="B8474" s="4" t="n">
        <v>0.408586784614883</v>
      </c>
      <c r="C8474" s="4" t="n">
        <v>7.0711195</v>
      </c>
      <c r="D8474" s="4" t="n">
        <v>5.95326363261936</v>
      </c>
      <c r="E8474" s="4" t="n">
        <v>80.60049393768</v>
      </c>
      <c r="F8474" s="4" t="n">
        <v>80.66390947648</v>
      </c>
      <c r="G8474" s="4" t="n">
        <v>79.75956365696</v>
      </c>
      <c r="H8474" s="4" t="n">
        <v>79.46558561864</v>
      </c>
      <c r="I8474" s="4" t="n">
        <v>80.7991895942</v>
      </c>
      <c r="J8474" s="4" t="n">
        <v>80.8262306204</v>
      </c>
      <c r="K8474" s="4" t="n">
        <f aca="false">AVERAGE(E8474:G8474)</f>
        <v>80.34132235704</v>
      </c>
      <c r="L8474" s="4" t="n">
        <f aca="false">AVERAGE(H8474:J8474)</f>
        <v>80.36366861108</v>
      </c>
      <c r="M8474" s="4" t="n">
        <f aca="false">AVERAGE(K8474,L8474)</f>
        <v>80.35249548406</v>
      </c>
      <c r="N8474" s="4" t="n">
        <f aca="false">Assumptions!$B$3+Assumptions!$B$4*(M8474-Assumptions!$B$5)</f>
        <v>1.18195037883855</v>
      </c>
      <c r="O8474" s="4" t="n">
        <f aca="false">B8474/N8474*100</f>
        <v>34.5688610901232</v>
      </c>
    </row>
    <row r="8475" customFormat="false" ht="15" hidden="false" customHeight="true" outlineLevel="0" collapsed="false">
      <c r="A8475" s="4" t="n">
        <v>4403.6</v>
      </c>
      <c r="B8475" s="4" t="n">
        <v>0.408309056310986</v>
      </c>
      <c r="C8475" s="4" t="n">
        <v>7.4085365</v>
      </c>
      <c r="D8475" s="4" t="n">
        <v>5.79721711421936</v>
      </c>
      <c r="E8475" s="4" t="n">
        <v>80.60099873904</v>
      </c>
      <c r="F8475" s="4" t="n">
        <v>80.66469676544</v>
      </c>
      <c r="G8475" s="4" t="n">
        <v>79.85907044288</v>
      </c>
      <c r="H8475" s="4" t="n">
        <v>79.46468605392</v>
      </c>
      <c r="I8475" s="4" t="n">
        <v>80.8005348476</v>
      </c>
      <c r="J8475" s="4" t="n">
        <v>80.8276213912</v>
      </c>
      <c r="K8475" s="4" t="n">
        <f aca="false">AVERAGE(E8475:G8475)</f>
        <v>80.3749219824533</v>
      </c>
      <c r="L8475" s="4" t="n">
        <f aca="false">AVERAGE(H8475:J8475)</f>
        <v>80.36428076424</v>
      </c>
      <c r="M8475" s="4" t="n">
        <f aca="false">AVERAGE(K8475,L8475)</f>
        <v>80.3696013733467</v>
      </c>
      <c r="N8475" s="4" t="n">
        <f aca="false">Assumptions!$B$3+Assumptions!$B$4*(M8475-Assumptions!$B$5)</f>
        <v>1.18193583883266</v>
      </c>
      <c r="O8475" s="4" t="n">
        <f aca="false">B8475/N8475*100</f>
        <v>34.5457886034029</v>
      </c>
    </row>
    <row r="8476" customFormat="false" ht="15" hidden="false" customHeight="true" outlineLevel="0" collapsed="false">
      <c r="A8476" s="4" t="n">
        <v>4403.6</v>
      </c>
      <c r="B8476" s="4" t="n">
        <v>0.409140787147787</v>
      </c>
      <c r="C8476" s="4" t="n">
        <v>7.15552099999999</v>
      </c>
      <c r="D8476" s="4" t="n">
        <v>5.96587311421936</v>
      </c>
      <c r="E8476" s="4" t="n">
        <v>80.50079873904</v>
      </c>
      <c r="F8476" s="4" t="n">
        <v>80.66469676544</v>
      </c>
      <c r="G8476" s="4" t="n">
        <v>79.75882144288</v>
      </c>
      <c r="H8476" s="4" t="n">
        <v>79.46468605392</v>
      </c>
      <c r="I8476" s="4" t="n">
        <v>80.8005348476</v>
      </c>
      <c r="J8476" s="4" t="n">
        <v>80.8276213912</v>
      </c>
      <c r="K8476" s="4" t="n">
        <f aca="false">AVERAGE(E8476:G8476)</f>
        <v>80.30810564912</v>
      </c>
      <c r="L8476" s="4" t="n">
        <f aca="false">AVERAGE(H8476:J8476)</f>
        <v>80.36428076424</v>
      </c>
      <c r="M8476" s="4" t="n">
        <f aca="false">AVERAGE(K8476,L8476)</f>
        <v>80.33619320668</v>
      </c>
      <c r="N8476" s="4" t="n">
        <f aca="false">Assumptions!$B$3+Assumptions!$B$4*(M8476-Assumptions!$B$5)</f>
        <v>1.18196423577432</v>
      </c>
      <c r="O8476" s="4" t="n">
        <f aca="false">B8476/N8476*100</f>
        <v>34.6153271617185</v>
      </c>
    </row>
    <row r="8477" customFormat="false" ht="15" hidden="false" customHeight="true" outlineLevel="0" collapsed="false">
      <c r="A8477" s="4" t="n">
        <v>4400.2</v>
      </c>
      <c r="B8477" s="4" t="n">
        <v>0.409694789680691</v>
      </c>
      <c r="C8477" s="4" t="n">
        <v>7.15552099999999</v>
      </c>
      <c r="D8477" s="4" t="n">
        <v>5.96007848061935</v>
      </c>
      <c r="E8477" s="4" t="n">
        <v>80.50056680328</v>
      </c>
      <c r="F8477" s="4" t="n">
        <v>80.66433503808</v>
      </c>
      <c r="G8477" s="4" t="n">
        <v>79.75916246016</v>
      </c>
      <c r="H8477" s="4" t="n">
        <v>79.56401136744</v>
      </c>
      <c r="I8477" s="4" t="n">
        <v>80.7999167582</v>
      </c>
      <c r="J8477" s="4" t="n">
        <v>80.8269823884</v>
      </c>
      <c r="K8477" s="4" t="n">
        <f aca="false">AVERAGE(E8477:G8477)</f>
        <v>80.30802143384</v>
      </c>
      <c r="L8477" s="4" t="n">
        <f aca="false">AVERAGE(H8477:J8477)</f>
        <v>80.3969701713467</v>
      </c>
      <c r="M8477" s="4" t="n">
        <f aca="false">AVERAGE(K8477,L8477)</f>
        <v>80.3524958025933</v>
      </c>
      <c r="N8477" s="4" t="n">
        <f aca="false">Assumptions!$B$3+Assumptions!$B$4*(M8477-Assumptions!$B$5)</f>
        <v>1.1819503785678</v>
      </c>
      <c r="O8477" s="4" t="n">
        <f aca="false">B8477/N8477*100</f>
        <v>34.6626048867745</v>
      </c>
    </row>
    <row r="8478" customFormat="false" ht="15" hidden="false" customHeight="true" outlineLevel="0" collapsed="false">
      <c r="A8478" s="4" t="n">
        <v>4396.5</v>
      </c>
      <c r="B8478" s="4" t="n">
        <v>0.409694789680691</v>
      </c>
      <c r="C8478" s="4" t="n">
        <v>7.32432350000001</v>
      </c>
      <c r="D8478" s="4" t="n">
        <v>5.95355515741936</v>
      </c>
      <c r="E8478" s="4" t="n">
        <v>80.5003144026</v>
      </c>
      <c r="F8478" s="4" t="n">
        <v>80.6639413936</v>
      </c>
      <c r="G8478" s="4" t="n">
        <v>79.7595335672</v>
      </c>
      <c r="H8478" s="4" t="n">
        <v>79.4655491498</v>
      </c>
      <c r="I8478" s="4" t="n">
        <v>80.7992441315</v>
      </c>
      <c r="J8478" s="4" t="n">
        <v>80.826287003</v>
      </c>
      <c r="K8478" s="4" t="n">
        <f aca="false">AVERAGE(E8478:G8478)</f>
        <v>80.3079297878</v>
      </c>
      <c r="L8478" s="4" t="n">
        <f aca="false">AVERAGE(H8478:J8478)</f>
        <v>80.3636934281</v>
      </c>
      <c r="M8478" s="4" t="n">
        <f aca="false">AVERAGE(K8478,L8478)</f>
        <v>80.33581160795</v>
      </c>
      <c r="N8478" s="4" t="n">
        <f aca="false">Assumptions!$B$3+Assumptions!$B$4*(M8478-Assumptions!$B$5)</f>
        <v>1.18196456013324</v>
      </c>
      <c r="O8478" s="4" t="n">
        <f aca="false">B8478/N8478*100</f>
        <v>34.6621889944404</v>
      </c>
    </row>
    <row r="8479" customFormat="false" ht="15" hidden="false" customHeight="true" outlineLevel="0" collapsed="false">
      <c r="A8479" s="4" t="n">
        <v>4404.2</v>
      </c>
      <c r="B8479" s="4" t="n">
        <v>0.409418515451684</v>
      </c>
      <c r="C8479" s="4" t="n">
        <v>7.23973399999999</v>
      </c>
      <c r="D8479" s="4" t="n">
        <v>5.96689588861936</v>
      </c>
      <c r="E8479" s="4" t="n">
        <v>80.60103966888</v>
      </c>
      <c r="F8479" s="4" t="n">
        <v>80.66476059968</v>
      </c>
      <c r="G8479" s="4" t="n">
        <v>79.75876126336</v>
      </c>
      <c r="H8479" s="4" t="n">
        <v>79.46461311624</v>
      </c>
      <c r="I8479" s="4" t="n">
        <v>80.8006439222</v>
      </c>
      <c r="J8479" s="4" t="n">
        <v>80.8277341564</v>
      </c>
      <c r="K8479" s="4" t="n">
        <f aca="false">AVERAGE(E8479:G8479)</f>
        <v>80.34152051064</v>
      </c>
      <c r="L8479" s="4" t="n">
        <f aca="false">AVERAGE(H8479:J8479)</f>
        <v>80.36433039828</v>
      </c>
      <c r="M8479" s="4" t="n">
        <f aca="false">AVERAGE(K8479,L8479)</f>
        <v>80.35292545446</v>
      </c>
      <c r="N8479" s="4" t="n">
        <f aca="false">Assumptions!$B$3+Assumptions!$B$4*(M8479-Assumptions!$B$5)</f>
        <v>1.18195001336371</v>
      </c>
      <c r="O8479" s="4" t="n">
        <f aca="false">B8479/N8479*100</f>
        <v>34.6392411542448</v>
      </c>
    </row>
    <row r="8480" customFormat="false" ht="15" hidden="false" customHeight="true" outlineLevel="0" collapsed="false">
      <c r="A8480" s="4" t="n">
        <v>4402.7</v>
      </c>
      <c r="B8480" s="4" t="n">
        <v>0.409972517984588</v>
      </c>
      <c r="C8480" s="4" t="n">
        <v>7.15552099999999</v>
      </c>
      <c r="D8480" s="4" t="n">
        <v>5.96411956061936</v>
      </c>
      <c r="E8480" s="4" t="n">
        <v>80.60093734428</v>
      </c>
      <c r="F8480" s="4" t="n">
        <v>80.56650301408</v>
      </c>
      <c r="G8480" s="4" t="n">
        <v>79.75891171216</v>
      </c>
      <c r="H8480" s="4" t="n">
        <v>79.56370746044</v>
      </c>
      <c r="I8480" s="4" t="n">
        <v>80.8003712357</v>
      </c>
      <c r="J8480" s="4" t="n">
        <v>80.8274522434</v>
      </c>
      <c r="K8480" s="4" t="n">
        <f aca="false">AVERAGE(E8480:G8480)</f>
        <v>80.3087840235067</v>
      </c>
      <c r="L8480" s="4" t="n">
        <f aca="false">AVERAGE(H8480:J8480)</f>
        <v>80.3971769798467</v>
      </c>
      <c r="M8480" s="4" t="n">
        <f aca="false">AVERAGE(K8480,L8480)</f>
        <v>80.3529805016767</v>
      </c>
      <c r="N8480" s="4" t="n">
        <f aca="false">Assumptions!$B$3+Assumptions!$B$4*(M8480-Assumptions!$B$5)</f>
        <v>1.18194996657357</v>
      </c>
      <c r="O8480" s="4" t="n">
        <f aca="false">B8480/N8480*100</f>
        <v>34.6861144362212</v>
      </c>
    </row>
    <row r="8481" customFormat="false" ht="15" hidden="false" customHeight="true" outlineLevel="0" collapsed="false">
      <c r="A8481" s="4" t="n">
        <v>4400.2</v>
      </c>
      <c r="B8481" s="4" t="n">
        <v>0.409694789680691</v>
      </c>
      <c r="C8481" s="4" t="n">
        <v>7.4085365</v>
      </c>
      <c r="D8481" s="4" t="n">
        <v>5.96007848061935</v>
      </c>
      <c r="E8481" s="4" t="n">
        <v>80.60076680328</v>
      </c>
      <c r="F8481" s="4" t="n">
        <v>80.66433503808</v>
      </c>
      <c r="G8481" s="4" t="n">
        <v>79.75916246016</v>
      </c>
      <c r="H8481" s="4" t="n">
        <v>79.46509936744</v>
      </c>
      <c r="I8481" s="4" t="n">
        <v>80.7999167582</v>
      </c>
      <c r="J8481" s="4" t="n">
        <v>80.8269823884</v>
      </c>
      <c r="K8481" s="4" t="n">
        <f aca="false">AVERAGE(E8481:G8481)</f>
        <v>80.34142143384</v>
      </c>
      <c r="L8481" s="4" t="n">
        <f aca="false">AVERAGE(H8481:J8481)</f>
        <v>80.36399950468</v>
      </c>
      <c r="M8481" s="4" t="n">
        <f aca="false">AVERAGE(K8481,L8481)</f>
        <v>80.35271046926</v>
      </c>
      <c r="N8481" s="4" t="n">
        <f aca="false">Assumptions!$B$3+Assumptions!$B$4*(M8481-Assumptions!$B$5)</f>
        <v>1.18195019610113</v>
      </c>
      <c r="O8481" s="4" t="n">
        <f aca="false">B8481/N8481*100</f>
        <v>34.6626102379052</v>
      </c>
    </row>
    <row r="8482" customFormat="false" ht="15" hidden="false" customHeight="true" outlineLevel="0" collapsed="false">
      <c r="A8482" s="4" t="n">
        <v>4403.3</v>
      </c>
      <c r="B8482" s="4" t="n">
        <v>0.410248792213595</v>
      </c>
      <c r="C8482" s="4" t="n">
        <v>7.15552099999999</v>
      </c>
      <c r="D8482" s="4" t="n">
        <v>5.96536174861936</v>
      </c>
      <c r="E8482" s="4" t="n">
        <v>80.50077827412</v>
      </c>
      <c r="F8482" s="4" t="n">
        <v>80.66466484832</v>
      </c>
      <c r="G8482" s="4" t="n">
        <v>79.75885153264</v>
      </c>
      <c r="H8482" s="4" t="n">
        <v>79.46472252276</v>
      </c>
      <c r="I8482" s="4" t="n">
        <v>80.8004803103</v>
      </c>
      <c r="J8482" s="4" t="n">
        <v>80.8275650086</v>
      </c>
      <c r="K8482" s="4" t="n">
        <f aca="false">AVERAGE(E8482:G8482)</f>
        <v>80.30809821836</v>
      </c>
      <c r="L8482" s="4" t="n">
        <f aca="false">AVERAGE(H8482:J8482)</f>
        <v>80.36425594722</v>
      </c>
      <c r="M8482" s="4" t="n">
        <f aca="false">AVERAGE(K8482,L8482)</f>
        <v>80.33617708279</v>
      </c>
      <c r="N8482" s="4" t="n">
        <f aca="false">Assumptions!$B$3+Assumptions!$B$4*(M8482-Assumptions!$B$5)</f>
        <v>1.18196424947963</v>
      </c>
      <c r="O8482" s="4" t="n">
        <f aca="false">B8482/N8482*100</f>
        <v>34.7090694489458</v>
      </c>
    </row>
    <row r="8483" customFormat="false" ht="15" hidden="false" customHeight="true" outlineLevel="0" collapsed="false">
      <c r="A8483" s="4" t="n">
        <v>4394.4</v>
      </c>
      <c r="B8483" s="4" t="n">
        <v>0.408586784614883</v>
      </c>
      <c r="C8483" s="4" t="n">
        <v>7.15552099999999</v>
      </c>
      <c r="D8483" s="4" t="n">
        <v>5.95019778621936</v>
      </c>
      <c r="E8483" s="4" t="n">
        <v>80.50017114816</v>
      </c>
      <c r="F8483" s="4" t="n">
        <v>80.66371797376</v>
      </c>
      <c r="G8483" s="4" t="n">
        <v>79.85999319552</v>
      </c>
      <c r="H8483" s="4" t="n">
        <v>79.46580443168</v>
      </c>
      <c r="I8483" s="4" t="n">
        <v>80.7988623704</v>
      </c>
      <c r="J8483" s="4" t="n">
        <v>80.8258923248</v>
      </c>
      <c r="K8483" s="4" t="n">
        <f aca="false">AVERAGE(E8483:G8483)</f>
        <v>80.3412941058133</v>
      </c>
      <c r="L8483" s="4" t="n">
        <f aca="false">AVERAGE(H8483:J8483)</f>
        <v>80.36351970896</v>
      </c>
      <c r="M8483" s="4" t="n">
        <f aca="false">AVERAGE(K8483,L8483)</f>
        <v>80.3524069073867</v>
      </c>
      <c r="N8483" s="4" t="n">
        <f aca="false">Assumptions!$B$3+Assumptions!$B$4*(M8483-Assumptions!$B$5)</f>
        <v>1.18195045412872</v>
      </c>
      <c r="O8483" s="4" t="n">
        <f aca="false">B8483/N8483*100</f>
        <v>34.5688588880889</v>
      </c>
    </row>
    <row r="8484" customFormat="false" ht="15" hidden="false" customHeight="true" outlineLevel="0" collapsed="false">
      <c r="A8484" s="4" t="n">
        <v>4402.3</v>
      </c>
      <c r="B8484" s="4" t="n">
        <v>0.407755053778081</v>
      </c>
      <c r="C8484" s="4" t="n">
        <v>7.15533249999999</v>
      </c>
      <c r="D8484" s="4" t="n">
        <v>5.96365730061936</v>
      </c>
      <c r="E8484" s="4" t="n">
        <v>80.50071005772</v>
      </c>
      <c r="F8484" s="4" t="n">
        <v>80.66455845792</v>
      </c>
      <c r="G8484" s="4" t="n">
        <v>79.75895183184</v>
      </c>
      <c r="H8484" s="4" t="n">
        <v>79.46484408556</v>
      </c>
      <c r="I8484" s="4" t="n">
        <v>80.8002985193</v>
      </c>
      <c r="J8484" s="4" t="n">
        <v>80.8273770666</v>
      </c>
      <c r="K8484" s="4" t="n">
        <f aca="false">AVERAGE(E8484:G8484)</f>
        <v>80.30807344916</v>
      </c>
      <c r="L8484" s="4" t="n">
        <f aca="false">AVERAGE(H8484:J8484)</f>
        <v>80.36417322382</v>
      </c>
      <c r="M8484" s="4" t="n">
        <f aca="false">AVERAGE(K8484,L8484)</f>
        <v>80.33612333649</v>
      </c>
      <c r="N8484" s="4" t="n">
        <f aca="false">Assumptions!$B$3+Assumptions!$B$4*(M8484-Assumptions!$B$5)</f>
        <v>1.18196429516398</v>
      </c>
      <c r="O8484" s="4" t="n">
        <f aca="false">B8484/N8484*100</f>
        <v>34.4980855552417</v>
      </c>
    </row>
    <row r="8485" customFormat="false" ht="15" hidden="false" customHeight="true" outlineLevel="0" collapsed="false">
      <c r="A8485" s="4" t="n">
        <v>4397.5</v>
      </c>
      <c r="B8485" s="4" t="n">
        <v>0.409972517984588</v>
      </c>
      <c r="C8485" s="4" t="n">
        <v>7.32432350000001</v>
      </c>
      <c r="D8485" s="4" t="n">
        <v>5.95547817741936</v>
      </c>
      <c r="E8485" s="4" t="n">
        <v>80.500382619</v>
      </c>
      <c r="F8485" s="4" t="n">
        <v>80.664047784</v>
      </c>
      <c r="G8485" s="4" t="n">
        <v>79.759433268</v>
      </c>
      <c r="H8485" s="4" t="n">
        <v>79.465427587</v>
      </c>
      <c r="I8485" s="4" t="n">
        <v>80.7994259225</v>
      </c>
      <c r="J8485" s="4" t="n">
        <v>80.725575945</v>
      </c>
      <c r="K8485" s="4" t="n">
        <f aca="false">AVERAGE(E8485:G8485)</f>
        <v>80.307954557</v>
      </c>
      <c r="L8485" s="4" t="n">
        <f aca="false">AVERAGE(H8485:J8485)</f>
        <v>80.3301431515</v>
      </c>
      <c r="M8485" s="4" t="n">
        <f aca="false">AVERAGE(K8485,L8485)</f>
        <v>80.31904885425</v>
      </c>
      <c r="N8485" s="4" t="n">
        <f aca="false">Assumptions!$B$3+Assumptions!$B$4*(M8485-Assumptions!$B$5)</f>
        <v>1.18197880847389</v>
      </c>
      <c r="O8485" s="4" t="n">
        <f aca="false">B8485/N8485*100</f>
        <v>34.6852680475654</v>
      </c>
    </row>
    <row r="8486" customFormat="false" ht="15" hidden="false" customHeight="true" outlineLevel="0" collapsed="false">
      <c r="A8486" s="4" t="n">
        <v>4403</v>
      </c>
      <c r="B8486" s="4" t="n">
        <v>0.410526520517492</v>
      </c>
      <c r="C8486" s="4" t="n">
        <v>7.15552099999999</v>
      </c>
      <c r="D8486" s="4" t="n">
        <v>5.79619439741936</v>
      </c>
      <c r="E8486" s="4" t="n">
        <v>80.5007578092</v>
      </c>
      <c r="F8486" s="4" t="n">
        <v>80.6646329312</v>
      </c>
      <c r="G8486" s="4" t="n">
        <v>79.7588816224</v>
      </c>
      <c r="H8486" s="4" t="n">
        <v>79.4647589916</v>
      </c>
      <c r="I8486" s="4" t="n">
        <v>80.800425773</v>
      </c>
      <c r="J8486" s="4" t="n">
        <v>80.726609626</v>
      </c>
      <c r="K8486" s="4" t="n">
        <f aca="false">AVERAGE(E8486:G8486)</f>
        <v>80.3080907876</v>
      </c>
      <c r="L8486" s="4" t="n">
        <f aca="false">AVERAGE(H8486:J8486)</f>
        <v>80.3305981302</v>
      </c>
      <c r="M8486" s="4" t="n">
        <f aca="false">AVERAGE(K8486,L8486)</f>
        <v>80.3193444589</v>
      </c>
      <c r="N8486" s="4" t="n">
        <f aca="false">Assumptions!$B$3+Assumptions!$B$4*(M8486-Assumptions!$B$5)</f>
        <v>1.18197855720994</v>
      </c>
      <c r="O8486" s="4" t="n">
        <f aca="false">B8486/N8486*100</f>
        <v>34.7321461978584</v>
      </c>
    </row>
    <row r="8487" customFormat="false" ht="15" hidden="false" customHeight="true" outlineLevel="0" collapsed="false">
      <c r="A8487" s="4" t="n">
        <v>4399</v>
      </c>
      <c r="B8487" s="4" t="n">
        <v>0.407755053778081</v>
      </c>
      <c r="C8487" s="4" t="n">
        <v>7.15552099999999</v>
      </c>
      <c r="D8487" s="4" t="n">
        <v>5.95803375741935</v>
      </c>
      <c r="E8487" s="4" t="n">
        <v>80.7008849436</v>
      </c>
      <c r="F8487" s="4" t="n">
        <v>80.6642073696</v>
      </c>
      <c r="G8487" s="4" t="n">
        <v>79.7592828192</v>
      </c>
      <c r="H8487" s="4" t="n">
        <v>79.4652452428</v>
      </c>
      <c r="I8487" s="4" t="n">
        <v>80.799698609</v>
      </c>
      <c r="J8487" s="4" t="n">
        <v>80.826756858</v>
      </c>
      <c r="K8487" s="4" t="n">
        <f aca="false">AVERAGE(E8487:G8487)</f>
        <v>80.3747917108</v>
      </c>
      <c r="L8487" s="4" t="n">
        <f aca="false">AVERAGE(H8487:J8487)</f>
        <v>80.3639002366</v>
      </c>
      <c r="M8487" s="4" t="n">
        <f aca="false">AVERAGE(K8487,L8487)</f>
        <v>80.3693459737</v>
      </c>
      <c r="N8487" s="4" t="n">
        <f aca="false">Assumptions!$B$3+Assumptions!$B$4*(M8487-Assumptions!$B$5)</f>
        <v>1.18193605592236</v>
      </c>
      <c r="O8487" s="4" t="n">
        <f aca="false">B8487/N8487*100</f>
        <v>34.4989097959177</v>
      </c>
    </row>
    <row r="8488" customFormat="false" ht="15" hidden="false" customHeight="true" outlineLevel="0" collapsed="false">
      <c r="A8488" s="4" t="n">
        <v>4403.3</v>
      </c>
      <c r="B8488" s="4" t="n">
        <v>0.409140787147787</v>
      </c>
      <c r="C8488" s="4" t="n">
        <v>7.15552099999999</v>
      </c>
      <c r="D8488" s="4" t="n">
        <v>5.96536174861936</v>
      </c>
      <c r="E8488" s="4" t="n">
        <v>80.50077827412</v>
      </c>
      <c r="F8488" s="4" t="n">
        <v>80.56656684832</v>
      </c>
      <c r="G8488" s="4" t="n">
        <v>79.75885153264</v>
      </c>
      <c r="H8488" s="4" t="n">
        <v>79.46472252276</v>
      </c>
      <c r="I8488" s="4" t="n">
        <v>80.8004803103</v>
      </c>
      <c r="J8488" s="4" t="n">
        <v>80.8275650086</v>
      </c>
      <c r="K8488" s="4" t="n">
        <f aca="false">AVERAGE(E8488:G8488)</f>
        <v>80.2753988850267</v>
      </c>
      <c r="L8488" s="4" t="n">
        <f aca="false">AVERAGE(H8488:J8488)</f>
        <v>80.36425594722</v>
      </c>
      <c r="M8488" s="4" t="n">
        <f aca="false">AVERAGE(K8488,L8488)</f>
        <v>80.3198274161233</v>
      </c>
      <c r="N8488" s="4" t="n">
        <f aca="false">Assumptions!$B$3+Assumptions!$B$4*(M8488-Assumptions!$B$5)</f>
        <v>1.1819781466963</v>
      </c>
      <c r="O8488" s="4" t="n">
        <f aca="false">B8488/N8488*100</f>
        <v>34.6149197674561</v>
      </c>
    </row>
    <row r="8489" customFormat="false" ht="15" hidden="false" customHeight="true" outlineLevel="0" collapsed="false">
      <c r="A8489" s="4" t="n">
        <v>4402.3</v>
      </c>
      <c r="B8489" s="4" t="n">
        <v>0.410526520517492</v>
      </c>
      <c r="C8489" s="4" t="n">
        <v>7.15552099999999</v>
      </c>
      <c r="D8489" s="4" t="n">
        <v>5.96343780061936</v>
      </c>
      <c r="E8489" s="4" t="n">
        <v>80.60091005772</v>
      </c>
      <c r="F8489" s="4" t="n">
        <v>80.56646045792</v>
      </c>
      <c r="G8489" s="4" t="n">
        <v>79.95945083184</v>
      </c>
      <c r="H8489" s="4" t="n">
        <v>79.46484408556</v>
      </c>
      <c r="I8489" s="4" t="n">
        <v>80.8002985193</v>
      </c>
      <c r="J8489" s="4" t="n">
        <v>80.9282760666</v>
      </c>
      <c r="K8489" s="4" t="n">
        <f aca="false">AVERAGE(E8489:G8489)</f>
        <v>80.3756071158267</v>
      </c>
      <c r="L8489" s="4" t="n">
        <f aca="false">AVERAGE(H8489:J8489)</f>
        <v>80.39780622382</v>
      </c>
      <c r="M8489" s="4" t="n">
        <f aca="false">AVERAGE(K8489,L8489)</f>
        <v>80.3867066698233</v>
      </c>
      <c r="N8489" s="4" t="n">
        <f aca="false">Assumptions!$B$3+Assumptions!$B$4*(M8489-Assumptions!$B$5)</f>
        <v>1.18192129933065</v>
      </c>
      <c r="O8489" s="4" t="n">
        <f aca="false">B8489/N8489*100</f>
        <v>34.7338287879221</v>
      </c>
    </row>
    <row r="8490" customFormat="false" ht="15" hidden="false" customHeight="true" outlineLevel="0" collapsed="false">
      <c r="A8490" s="4" t="n">
        <v>4403.6</v>
      </c>
      <c r="B8490" s="4" t="n">
        <v>0.408586784614883</v>
      </c>
      <c r="C8490" s="4" t="n">
        <v>7.4085365</v>
      </c>
      <c r="D8490" s="4" t="n">
        <v>5.96587311421936</v>
      </c>
      <c r="E8490" s="4" t="n">
        <v>80.60099873904</v>
      </c>
      <c r="F8490" s="4" t="n">
        <v>80.66469676544</v>
      </c>
      <c r="G8490" s="4" t="n">
        <v>79.75882144288</v>
      </c>
      <c r="H8490" s="4" t="n">
        <v>79.46468605392</v>
      </c>
      <c r="I8490" s="4" t="n">
        <v>80.8005348476</v>
      </c>
      <c r="J8490" s="4" t="n">
        <v>80.7267223912</v>
      </c>
      <c r="K8490" s="4" t="n">
        <f aca="false">AVERAGE(E8490:G8490)</f>
        <v>80.34150564912</v>
      </c>
      <c r="L8490" s="4" t="n">
        <f aca="false">AVERAGE(H8490:J8490)</f>
        <v>80.33064776424</v>
      </c>
      <c r="M8490" s="4" t="n">
        <f aca="false">AVERAGE(K8490,L8490)</f>
        <v>80.33607670668</v>
      </c>
      <c r="N8490" s="4" t="n">
        <f aca="false">Assumptions!$B$3+Assumptions!$B$4*(M8490-Assumptions!$B$5)</f>
        <v>1.18196433479932</v>
      </c>
      <c r="O8490" s="4" t="n">
        <f aca="false">B8490/N8490*100</f>
        <v>34.5684529207266</v>
      </c>
    </row>
    <row r="8491" customFormat="false" ht="15" hidden="false" customHeight="true" outlineLevel="0" collapsed="false">
      <c r="A8491" s="4" t="n">
        <v>4402.3</v>
      </c>
      <c r="B8491" s="4" t="n">
        <v>0.408309056310986</v>
      </c>
      <c r="C8491" s="4" t="n">
        <v>7.15552099999999</v>
      </c>
      <c r="D8491" s="4" t="n">
        <v>5.79500130061936</v>
      </c>
      <c r="E8491" s="4" t="n">
        <v>80.50071005772</v>
      </c>
      <c r="F8491" s="4" t="n">
        <v>80.66455845792</v>
      </c>
      <c r="G8491" s="4" t="n">
        <v>79.75895183184</v>
      </c>
      <c r="H8491" s="4" t="n">
        <v>79.46484408556</v>
      </c>
      <c r="I8491" s="4" t="n">
        <v>80.8002985193</v>
      </c>
      <c r="J8491" s="4" t="n">
        <v>80.8273770666</v>
      </c>
      <c r="K8491" s="4" t="n">
        <f aca="false">AVERAGE(E8491:G8491)</f>
        <v>80.30807344916</v>
      </c>
      <c r="L8491" s="4" t="n">
        <f aca="false">AVERAGE(H8491:J8491)</f>
        <v>80.36417322382</v>
      </c>
      <c r="M8491" s="4" t="n">
        <f aca="false">AVERAGE(K8491,L8491)</f>
        <v>80.33612333649</v>
      </c>
      <c r="N8491" s="4" t="n">
        <f aca="false">Assumptions!$B$3+Assumptions!$B$4*(M8491-Assumptions!$B$5)</f>
        <v>1.18196429516398</v>
      </c>
      <c r="O8491" s="4" t="n">
        <f aca="false">B8491/N8491*100</f>
        <v>34.5449568977325</v>
      </c>
    </row>
    <row r="8492" customFormat="false" ht="15" hidden="false" customHeight="true" outlineLevel="0" collapsed="false">
      <c r="A8492" s="4" t="n">
        <v>4396.5</v>
      </c>
      <c r="B8492" s="4" t="n">
        <v>0.409140787147787</v>
      </c>
      <c r="C8492" s="4" t="n">
        <v>7.0711195</v>
      </c>
      <c r="D8492" s="4" t="n">
        <v>5.95377465741936</v>
      </c>
      <c r="E8492" s="4" t="n">
        <v>80.6005144026</v>
      </c>
      <c r="F8492" s="4" t="n">
        <v>80.6639413936</v>
      </c>
      <c r="G8492" s="4" t="n">
        <v>79.7595335672</v>
      </c>
      <c r="H8492" s="4" t="n">
        <v>79.4655491498</v>
      </c>
      <c r="I8492" s="4" t="n">
        <v>80.7992441315</v>
      </c>
      <c r="J8492" s="4" t="n">
        <v>80.826287003</v>
      </c>
      <c r="K8492" s="4" t="n">
        <f aca="false">AVERAGE(E8492:G8492)</f>
        <v>80.3413297878</v>
      </c>
      <c r="L8492" s="4" t="n">
        <f aca="false">AVERAGE(H8492:J8492)</f>
        <v>80.3636934281</v>
      </c>
      <c r="M8492" s="4" t="n">
        <f aca="false">AVERAGE(K8492,L8492)</f>
        <v>80.35251160795</v>
      </c>
      <c r="N8492" s="4" t="n">
        <f aca="false">Assumptions!$B$3+Assumptions!$B$4*(M8492-Assumptions!$B$5)</f>
        <v>1.18195036513324</v>
      </c>
      <c r="O8492" s="4" t="n">
        <f aca="false">B8492/N8492*100</f>
        <v>34.6157333858655</v>
      </c>
    </row>
    <row r="8493" customFormat="false" ht="15" hidden="false" customHeight="true" outlineLevel="0" collapsed="false">
      <c r="A8493" s="4" t="n">
        <v>4403.6</v>
      </c>
      <c r="B8493" s="4" t="n">
        <v>0.408309056310986</v>
      </c>
      <c r="C8493" s="4" t="n">
        <v>7.32432350000001</v>
      </c>
      <c r="D8493" s="4" t="n">
        <v>6.13430961421936</v>
      </c>
      <c r="E8493" s="4" t="n">
        <v>80.60099873904</v>
      </c>
      <c r="F8493" s="4" t="n">
        <v>80.56659876544</v>
      </c>
      <c r="G8493" s="4" t="n">
        <v>79.75882144288</v>
      </c>
      <c r="H8493" s="4" t="n">
        <v>79.56359805392</v>
      </c>
      <c r="I8493" s="4" t="n">
        <v>80.8005348476</v>
      </c>
      <c r="J8493" s="4" t="n">
        <v>80.8276213912</v>
      </c>
      <c r="K8493" s="4" t="n">
        <f aca="false">AVERAGE(E8493:G8493)</f>
        <v>80.3088063157867</v>
      </c>
      <c r="L8493" s="4" t="n">
        <f aca="false">AVERAGE(H8493:J8493)</f>
        <v>80.3972514309067</v>
      </c>
      <c r="M8493" s="4" t="n">
        <f aca="false">AVERAGE(K8493,L8493)</f>
        <v>80.3530288733467</v>
      </c>
      <c r="N8493" s="4" t="n">
        <f aca="false">Assumptions!$B$3+Assumptions!$B$4*(M8493-Assumptions!$B$5)</f>
        <v>1.18194992545766</v>
      </c>
      <c r="O8493" s="4" t="n">
        <f aca="false">B8493/N8493*100</f>
        <v>34.5453768824333</v>
      </c>
    </row>
    <row r="8494" customFormat="false" ht="15" hidden="false" customHeight="true" outlineLevel="0" collapsed="false">
      <c r="A8494" s="4" t="n">
        <v>4395.6</v>
      </c>
      <c r="B8494" s="4" t="n">
        <v>0.408586784614883</v>
      </c>
      <c r="C8494" s="4" t="n">
        <v>7.32432350000001</v>
      </c>
      <c r="D8494" s="4" t="n">
        <v>6.12067812621935</v>
      </c>
      <c r="E8494" s="4" t="n">
        <v>80.50025300784</v>
      </c>
      <c r="F8494" s="4" t="n">
        <v>80.56574764224</v>
      </c>
      <c r="G8494" s="4" t="n">
        <v>79.75962383648</v>
      </c>
      <c r="H8494" s="4" t="n">
        <v>79.46565855632</v>
      </c>
      <c r="I8494" s="4" t="n">
        <v>80.7990805196</v>
      </c>
      <c r="J8494" s="4" t="n">
        <v>80.8261178552</v>
      </c>
      <c r="K8494" s="4" t="n">
        <f aca="false">AVERAGE(E8494:G8494)</f>
        <v>80.2752081621867</v>
      </c>
      <c r="L8494" s="4" t="n">
        <f aca="false">AVERAGE(H8494:J8494)</f>
        <v>80.36361897704</v>
      </c>
      <c r="M8494" s="4" t="n">
        <f aca="false">AVERAGE(K8494,L8494)</f>
        <v>80.3194135696133</v>
      </c>
      <c r="N8494" s="4" t="n">
        <f aca="false">Assumptions!$B$3+Assumptions!$B$4*(M8494-Assumptions!$B$5)</f>
        <v>1.18197849846583</v>
      </c>
      <c r="O8494" s="4" t="n">
        <f aca="false">B8494/N8494*100</f>
        <v>34.5680386864242</v>
      </c>
    </row>
    <row r="8495" customFormat="false" ht="15" hidden="false" customHeight="true" outlineLevel="0" collapsed="false">
      <c r="A8495" s="4" t="n">
        <v>4402</v>
      </c>
      <c r="B8495" s="4" t="n">
        <v>0.409972517984588</v>
      </c>
      <c r="C8495" s="4" t="n">
        <v>7.15552099999999</v>
      </c>
      <c r="D8495" s="4" t="n">
        <v>5.96314599741936</v>
      </c>
      <c r="E8495" s="4" t="n">
        <v>80.5006895928</v>
      </c>
      <c r="F8495" s="4" t="n">
        <v>80.6645265408</v>
      </c>
      <c r="G8495" s="4" t="n">
        <v>79.7589819216</v>
      </c>
      <c r="H8495" s="4" t="n">
        <v>79.4648805544</v>
      </c>
      <c r="I8495" s="4" t="n">
        <v>80.800243982</v>
      </c>
      <c r="J8495" s="4" t="n">
        <v>80.726421684</v>
      </c>
      <c r="K8495" s="4" t="n">
        <f aca="false">AVERAGE(E8495:G8495)</f>
        <v>80.3080660184</v>
      </c>
      <c r="L8495" s="4" t="n">
        <f aca="false">AVERAGE(H8495:J8495)</f>
        <v>80.3305154068</v>
      </c>
      <c r="M8495" s="4" t="n">
        <f aca="false">AVERAGE(K8495,L8495)</f>
        <v>80.3192907126</v>
      </c>
      <c r="N8495" s="4" t="n">
        <f aca="false">Assumptions!$B$3+Assumptions!$B$4*(M8495-Assumptions!$B$5)</f>
        <v>1.18197860289429</v>
      </c>
      <c r="O8495" s="4" t="n">
        <f aca="false">B8495/N8495*100</f>
        <v>34.6852740803172</v>
      </c>
    </row>
    <row r="8496" customFormat="false" ht="15" hidden="false" customHeight="true" outlineLevel="0" collapsed="false">
      <c r="A8496" s="4" t="n">
        <v>4401.7</v>
      </c>
      <c r="B8496" s="4" t="n">
        <v>0.407201051245177</v>
      </c>
      <c r="C8496" s="4" t="n">
        <v>7.32432350000001</v>
      </c>
      <c r="D8496" s="4" t="n">
        <v>5.79397870861936</v>
      </c>
      <c r="E8496" s="4" t="n">
        <v>80.60086912788</v>
      </c>
      <c r="F8496" s="4" t="n">
        <v>80.66449462368</v>
      </c>
      <c r="G8496" s="4" t="n">
        <v>79.85926101136</v>
      </c>
      <c r="H8496" s="4" t="n">
        <v>79.56382902324</v>
      </c>
      <c r="I8496" s="4" t="n">
        <v>80.8001894447</v>
      </c>
      <c r="J8496" s="4" t="n">
        <v>80.8272643014</v>
      </c>
      <c r="K8496" s="4" t="n">
        <f aca="false">AVERAGE(E8496:G8496)</f>
        <v>80.3748749209733</v>
      </c>
      <c r="L8496" s="4" t="n">
        <f aca="false">AVERAGE(H8496:J8496)</f>
        <v>80.3970942564467</v>
      </c>
      <c r="M8496" s="4" t="n">
        <f aca="false">AVERAGE(K8496,L8496)</f>
        <v>80.38598458871</v>
      </c>
      <c r="N8496" s="4" t="n">
        <f aca="false">Assumptions!$B$3+Assumptions!$B$4*(M8496-Assumptions!$B$5)</f>
        <v>1.1819219130996</v>
      </c>
      <c r="O8496" s="4" t="n">
        <f aca="false">B8496/N8496*100</f>
        <v>34.4524495850399</v>
      </c>
    </row>
    <row r="8497" customFormat="false" ht="15" hidden="false" customHeight="true" outlineLevel="0" collapsed="false">
      <c r="A8497" s="4" t="n">
        <v>4396.5</v>
      </c>
      <c r="B8497" s="4" t="n">
        <v>0.410804248821389</v>
      </c>
      <c r="C8497" s="4" t="n">
        <v>7.15552099999999</v>
      </c>
      <c r="D8497" s="4" t="n">
        <v>6.12221115741935</v>
      </c>
      <c r="E8497" s="4" t="n">
        <v>80.5003144026</v>
      </c>
      <c r="F8497" s="4" t="n">
        <v>80.5658433936</v>
      </c>
      <c r="G8497" s="4" t="n">
        <v>79.7595335672</v>
      </c>
      <c r="H8497" s="4" t="n">
        <v>79.4655491498</v>
      </c>
      <c r="I8497" s="4" t="n">
        <v>80.7992441315</v>
      </c>
      <c r="J8497" s="4" t="n">
        <v>80.826287003</v>
      </c>
      <c r="K8497" s="4" t="n">
        <f aca="false">AVERAGE(E8497:G8497)</f>
        <v>80.2752304544667</v>
      </c>
      <c r="L8497" s="4" t="n">
        <f aca="false">AVERAGE(H8497:J8497)</f>
        <v>80.3636934281</v>
      </c>
      <c r="M8497" s="4" t="n">
        <f aca="false">AVERAGE(K8497,L8497)</f>
        <v>80.3194619412833</v>
      </c>
      <c r="N8497" s="4" t="n">
        <f aca="false">Assumptions!$B$3+Assumptions!$B$4*(M8497-Assumptions!$B$5)</f>
        <v>1.18197845734991</v>
      </c>
      <c r="O8497" s="4" t="n">
        <f aca="false">B8497/N8497*100</f>
        <v>34.7556460328765</v>
      </c>
    </row>
    <row r="8498" customFormat="false" ht="15" hidden="false" customHeight="true" outlineLevel="0" collapsed="false">
      <c r="A8498" s="4" t="n">
        <v>4404.2</v>
      </c>
      <c r="B8498" s="4" t="n">
        <v>0.408864512918779</v>
      </c>
      <c r="C8498" s="4" t="n">
        <v>7.15552099999999</v>
      </c>
      <c r="D8498" s="4" t="n">
        <v>5.96689588861936</v>
      </c>
      <c r="E8498" s="4" t="n">
        <v>80.60103966888</v>
      </c>
      <c r="F8498" s="4" t="n">
        <v>80.66476059968</v>
      </c>
      <c r="G8498" s="4" t="n">
        <v>79.75876126336</v>
      </c>
      <c r="H8498" s="4" t="n">
        <v>79.46461311624</v>
      </c>
      <c r="I8498" s="4" t="n">
        <v>80.8006439222</v>
      </c>
      <c r="J8498" s="4" t="n">
        <v>80.7268351564</v>
      </c>
      <c r="K8498" s="4" t="n">
        <f aca="false">AVERAGE(E8498:G8498)</f>
        <v>80.34152051064</v>
      </c>
      <c r="L8498" s="4" t="n">
        <f aca="false">AVERAGE(H8498:J8498)</f>
        <v>80.33069739828</v>
      </c>
      <c r="M8498" s="4" t="n">
        <f aca="false">AVERAGE(K8498,L8498)</f>
        <v>80.33610895446</v>
      </c>
      <c r="N8498" s="4" t="n">
        <f aca="false">Assumptions!$B$3+Assumptions!$B$4*(M8498-Assumptions!$B$5)</f>
        <v>1.18196430738871</v>
      </c>
      <c r="O8498" s="4" t="n">
        <f aca="false">B8498/N8498*100</f>
        <v>34.5919509043446</v>
      </c>
    </row>
    <row r="8499" customFormat="false" ht="15" hidden="false" customHeight="true" outlineLevel="0" collapsed="false">
      <c r="A8499" s="4" t="n">
        <v>4403.9</v>
      </c>
      <c r="B8499" s="4" t="n">
        <v>0.411080523050397</v>
      </c>
      <c r="C8499" s="4" t="n">
        <v>7.32432350000001</v>
      </c>
      <c r="D8499" s="4" t="n">
        <v>5.96638449421936</v>
      </c>
      <c r="E8499" s="4" t="n">
        <v>80.50081920396</v>
      </c>
      <c r="F8499" s="4" t="n">
        <v>80.56663068256</v>
      </c>
      <c r="G8499" s="4" t="n">
        <v>79.75879135312</v>
      </c>
      <c r="H8499" s="4" t="n">
        <v>79.46464958508</v>
      </c>
      <c r="I8499" s="4" t="n">
        <v>80.8005893849</v>
      </c>
      <c r="J8499" s="4" t="n">
        <v>80.8276777738</v>
      </c>
      <c r="K8499" s="4" t="n">
        <f aca="false">AVERAGE(E8499:G8499)</f>
        <v>80.2754137465467</v>
      </c>
      <c r="L8499" s="4" t="n">
        <f aca="false">AVERAGE(H8499:J8499)</f>
        <v>80.36430558126</v>
      </c>
      <c r="M8499" s="4" t="n">
        <f aca="false">AVERAGE(K8499,L8499)</f>
        <v>80.3198596639033</v>
      </c>
      <c r="N8499" s="4" t="n">
        <f aca="false">Assumptions!$B$3+Assumptions!$B$4*(M8499-Assumptions!$B$5)</f>
        <v>1.18197811928568</v>
      </c>
      <c r="O8499" s="4" t="n">
        <f aca="false">B8499/N8499*100</f>
        <v>34.7790298604538</v>
      </c>
    </row>
    <row r="8500" customFormat="false" ht="15" hidden="false" customHeight="true" outlineLevel="0" collapsed="false">
      <c r="A8500" s="4" t="n">
        <v>4403.9</v>
      </c>
      <c r="B8500" s="4" t="n">
        <v>0.410526520517492</v>
      </c>
      <c r="C8500" s="4" t="n">
        <v>7.15552099999999</v>
      </c>
      <c r="D8500" s="4" t="n">
        <v>5.96616499421936</v>
      </c>
      <c r="E8500" s="4" t="n">
        <v>80.60101920396</v>
      </c>
      <c r="F8500" s="4" t="n">
        <v>80.66472868256</v>
      </c>
      <c r="G8500" s="4" t="n">
        <v>79.75879135312</v>
      </c>
      <c r="H8500" s="4" t="n">
        <v>79.46464958508</v>
      </c>
      <c r="I8500" s="4" t="n">
        <v>80.8005893849</v>
      </c>
      <c r="J8500" s="4" t="n">
        <v>80.8276777738</v>
      </c>
      <c r="K8500" s="4" t="n">
        <f aca="false">AVERAGE(E8500:G8500)</f>
        <v>80.34151307988</v>
      </c>
      <c r="L8500" s="4" t="n">
        <f aca="false">AVERAGE(H8500:J8500)</f>
        <v>80.36430558126</v>
      </c>
      <c r="M8500" s="4" t="n">
        <f aca="false">AVERAGE(K8500,L8500)</f>
        <v>80.35290933057</v>
      </c>
      <c r="N8500" s="4" t="n">
        <f aca="false">Assumptions!$B$3+Assumptions!$B$4*(M8500-Assumptions!$B$5)</f>
        <v>1.18195002706902</v>
      </c>
      <c r="O8500" s="4" t="n">
        <f aca="false">B8500/N8500*100</f>
        <v>34.7329845691963</v>
      </c>
    </row>
    <row r="8501" customFormat="false" ht="15" hidden="false" customHeight="true" outlineLevel="0" collapsed="false">
      <c r="A8501" s="4" t="n">
        <v>4403.6</v>
      </c>
      <c r="B8501" s="4" t="n">
        <v>0.409418515451684</v>
      </c>
      <c r="C8501" s="4" t="n">
        <v>7.15552099999999</v>
      </c>
      <c r="D8501" s="4" t="n">
        <v>6.13430961421936</v>
      </c>
      <c r="E8501" s="4" t="n">
        <v>80.50079873904</v>
      </c>
      <c r="F8501" s="4" t="n">
        <v>80.66469676544</v>
      </c>
      <c r="G8501" s="4" t="n">
        <v>79.75882144288</v>
      </c>
      <c r="H8501" s="4" t="n">
        <v>79.46468605392</v>
      </c>
      <c r="I8501" s="4" t="n">
        <v>80.8005348476</v>
      </c>
      <c r="J8501" s="4" t="n">
        <v>80.7267223912</v>
      </c>
      <c r="K8501" s="4" t="n">
        <f aca="false">AVERAGE(E8501:G8501)</f>
        <v>80.30810564912</v>
      </c>
      <c r="L8501" s="4" t="n">
        <f aca="false">AVERAGE(H8501:J8501)</f>
        <v>80.33064776424</v>
      </c>
      <c r="M8501" s="4" t="n">
        <f aca="false">AVERAGE(K8501,L8501)</f>
        <v>80.31937670668</v>
      </c>
      <c r="N8501" s="4" t="n">
        <f aca="false">Assumptions!$B$3+Assumptions!$B$4*(M8501-Assumptions!$B$5)</f>
        <v>1.18197852979932</v>
      </c>
      <c r="O8501" s="4" t="n">
        <f aca="false">B8501/N8501*100</f>
        <v>34.6384054472796</v>
      </c>
    </row>
    <row r="8502" customFormat="false" ht="15" hidden="false" customHeight="true" outlineLevel="0" collapsed="false">
      <c r="A8502" s="4" t="n">
        <v>4394.4</v>
      </c>
      <c r="B8502" s="4" t="n">
        <v>0.408586784614883</v>
      </c>
      <c r="C8502" s="4" t="n">
        <v>7.23973399999999</v>
      </c>
      <c r="D8502" s="4" t="n">
        <v>5.78154178621936</v>
      </c>
      <c r="E8502" s="4" t="n">
        <v>80.60037114816</v>
      </c>
      <c r="F8502" s="4" t="n">
        <v>80.66371797376</v>
      </c>
      <c r="G8502" s="4" t="n">
        <v>79.75974419552</v>
      </c>
      <c r="H8502" s="4" t="n">
        <v>79.56471643168</v>
      </c>
      <c r="I8502" s="4" t="n">
        <v>80.7988623704</v>
      </c>
      <c r="J8502" s="4" t="n">
        <v>80.7249933248</v>
      </c>
      <c r="K8502" s="4" t="n">
        <f aca="false">AVERAGE(E8502:G8502)</f>
        <v>80.34127777248</v>
      </c>
      <c r="L8502" s="4" t="n">
        <f aca="false">AVERAGE(H8502:J8502)</f>
        <v>80.3628573756267</v>
      </c>
      <c r="M8502" s="4" t="n">
        <f aca="false">AVERAGE(K8502,L8502)</f>
        <v>80.3520675740533</v>
      </c>
      <c r="N8502" s="4" t="n">
        <f aca="false">Assumptions!$B$3+Assumptions!$B$4*(M8502-Assumptions!$B$5)</f>
        <v>1.18195074256205</v>
      </c>
      <c r="O8502" s="4" t="n">
        <f aca="false">B8502/N8502*100</f>
        <v>34.5688504521948</v>
      </c>
    </row>
    <row r="8503" customFormat="false" ht="15" hidden="false" customHeight="true" outlineLevel="0" collapsed="false">
      <c r="A8503" s="4" t="n">
        <v>4401.7</v>
      </c>
      <c r="B8503" s="4" t="n">
        <v>0.408864512918779</v>
      </c>
      <c r="C8503" s="4" t="n">
        <v>7.15552099999999</v>
      </c>
      <c r="D8503" s="4" t="n">
        <v>5.96263470861936</v>
      </c>
      <c r="E8503" s="4" t="n">
        <v>80.50066912788</v>
      </c>
      <c r="F8503" s="4" t="n">
        <v>80.66449462368</v>
      </c>
      <c r="G8503" s="4" t="n">
        <v>79.75901201136</v>
      </c>
      <c r="H8503" s="4" t="n">
        <v>79.46491702324</v>
      </c>
      <c r="I8503" s="4" t="n">
        <v>80.8001894447</v>
      </c>
      <c r="J8503" s="4" t="n">
        <v>80.7263653014</v>
      </c>
      <c r="K8503" s="4" t="n">
        <f aca="false">AVERAGE(E8503:G8503)</f>
        <v>80.30805858764</v>
      </c>
      <c r="L8503" s="4" t="n">
        <f aca="false">AVERAGE(H8503:J8503)</f>
        <v>80.33049058978</v>
      </c>
      <c r="M8503" s="4" t="n">
        <f aca="false">AVERAGE(K8503,L8503)</f>
        <v>80.31927458871</v>
      </c>
      <c r="N8503" s="4" t="n">
        <f aca="false">Assumptions!$B$3+Assumptions!$B$4*(M8503-Assumptions!$B$5)</f>
        <v>1.1819786165996</v>
      </c>
      <c r="O8503" s="4" t="n">
        <f aca="false">B8503/N8503*100</f>
        <v>34.5915321289848</v>
      </c>
    </row>
    <row r="8504" customFormat="false" ht="15" hidden="false" customHeight="true" outlineLevel="0" collapsed="false">
      <c r="A8504" s="4" t="n">
        <v>4404.5</v>
      </c>
      <c r="B8504" s="4" t="n">
        <v>0.410526520517492</v>
      </c>
      <c r="C8504" s="4" t="n">
        <v>7.15552099999999</v>
      </c>
      <c r="D8504" s="4" t="n">
        <v>5.96740729741936</v>
      </c>
      <c r="E8504" s="4" t="n">
        <v>80.5008601338</v>
      </c>
      <c r="F8504" s="4" t="n">
        <v>80.6647925168</v>
      </c>
      <c r="G8504" s="4" t="n">
        <v>79.8589801736</v>
      </c>
      <c r="H8504" s="4" t="n">
        <v>79.4645766474</v>
      </c>
      <c r="I8504" s="4" t="n">
        <v>80.8006984595</v>
      </c>
      <c r="J8504" s="4" t="n">
        <v>80.726891539</v>
      </c>
      <c r="K8504" s="4" t="n">
        <f aca="false">AVERAGE(E8504:G8504)</f>
        <v>80.3415442747333</v>
      </c>
      <c r="L8504" s="4" t="n">
        <f aca="false">AVERAGE(H8504:J8504)</f>
        <v>80.3307222153</v>
      </c>
      <c r="M8504" s="4" t="n">
        <f aca="false">AVERAGE(K8504,L8504)</f>
        <v>80.3361332450167</v>
      </c>
      <c r="N8504" s="4" t="n">
        <f aca="false">Assumptions!$B$3+Assumptions!$B$4*(M8504-Assumptions!$B$5)</f>
        <v>1.18196428674174</v>
      </c>
      <c r="O8504" s="4" t="n">
        <f aca="false">B8504/N8504*100</f>
        <v>34.7325655370833</v>
      </c>
    </row>
    <row r="8505" customFormat="false" ht="15" hidden="false" customHeight="true" outlineLevel="0" collapsed="false">
      <c r="A8505" s="4" t="n">
        <v>4401.4</v>
      </c>
      <c r="B8505" s="4" t="n">
        <v>0.409694789680691</v>
      </c>
      <c r="C8505" s="4" t="n">
        <v>7.15552099999999</v>
      </c>
      <c r="D8505" s="4" t="n">
        <v>5.96212343421935</v>
      </c>
      <c r="E8505" s="4" t="n">
        <v>80.50064866296</v>
      </c>
      <c r="F8505" s="4" t="n">
        <v>80.66446270656</v>
      </c>
      <c r="G8505" s="4" t="n">
        <v>79.75904210112</v>
      </c>
      <c r="H8505" s="4" t="n">
        <v>79.46495349208</v>
      </c>
      <c r="I8505" s="4" t="n">
        <v>80.8001349074</v>
      </c>
      <c r="J8505" s="4" t="n">
        <v>80.7263089188</v>
      </c>
      <c r="K8505" s="4" t="n">
        <f aca="false">AVERAGE(E8505:G8505)</f>
        <v>80.30805115688</v>
      </c>
      <c r="L8505" s="4" t="n">
        <f aca="false">AVERAGE(H8505:J8505)</f>
        <v>80.33046577276</v>
      </c>
      <c r="M8505" s="4" t="n">
        <f aca="false">AVERAGE(K8505,L8505)</f>
        <v>80.31925846482</v>
      </c>
      <c r="N8505" s="4" t="n">
        <f aca="false">Assumptions!$B$3+Assumptions!$B$4*(M8505-Assumptions!$B$5)</f>
        <v>1.1819786303049</v>
      </c>
      <c r="O8505" s="4" t="n">
        <f aca="false">B8505/N8505*100</f>
        <v>34.6617763787325</v>
      </c>
    </row>
    <row r="8506" customFormat="false" ht="15" hidden="false" customHeight="true" outlineLevel="0" collapsed="false">
      <c r="A8506" s="4" t="n">
        <v>4403.9</v>
      </c>
      <c r="B8506" s="4" t="n">
        <v>0.410248792213595</v>
      </c>
      <c r="C8506" s="4" t="n">
        <v>7.4085365</v>
      </c>
      <c r="D8506" s="4" t="n">
        <v>5.79772849421936</v>
      </c>
      <c r="E8506" s="4" t="n">
        <v>80.50081920396</v>
      </c>
      <c r="F8506" s="4" t="n">
        <v>80.56663068256</v>
      </c>
      <c r="G8506" s="4" t="n">
        <v>79.75879135312</v>
      </c>
      <c r="H8506" s="4" t="n">
        <v>79.46464958508</v>
      </c>
      <c r="I8506" s="4" t="n">
        <v>80.8005893849</v>
      </c>
      <c r="J8506" s="4" t="n">
        <v>80.8276777738</v>
      </c>
      <c r="K8506" s="4" t="n">
        <f aca="false">AVERAGE(E8506:G8506)</f>
        <v>80.2754137465467</v>
      </c>
      <c r="L8506" s="4" t="n">
        <f aca="false">AVERAGE(H8506:J8506)</f>
        <v>80.36430558126</v>
      </c>
      <c r="M8506" s="4" t="n">
        <f aca="false">AVERAGE(K8506,L8506)</f>
        <v>80.3198596639033</v>
      </c>
      <c r="N8506" s="4" t="n">
        <f aca="false">Assumptions!$B$3+Assumptions!$B$4*(M8506-Assumptions!$B$5)</f>
        <v>1.18197811928568</v>
      </c>
      <c r="O8506" s="4" t="n">
        <f aca="false">B8506/N8506*100</f>
        <v>34.7086621587822</v>
      </c>
    </row>
    <row r="8507" customFormat="false" ht="15" hidden="false" customHeight="true" outlineLevel="0" collapsed="false">
      <c r="A8507" s="4" t="n">
        <v>4393.5</v>
      </c>
      <c r="B8507" s="4" t="n">
        <v>0.410248792213595</v>
      </c>
      <c r="C8507" s="4" t="n">
        <v>7.32432350000001</v>
      </c>
      <c r="D8507" s="4" t="n">
        <v>5.78000905741936</v>
      </c>
      <c r="E8507" s="4" t="n">
        <v>80.6003097534</v>
      </c>
      <c r="F8507" s="4" t="n">
        <v>80.6636222224</v>
      </c>
      <c r="G8507" s="4" t="n">
        <v>79.8600834648</v>
      </c>
      <c r="H8507" s="4" t="n">
        <v>79.4659138382</v>
      </c>
      <c r="I8507" s="4" t="n">
        <v>80.7986987585</v>
      </c>
      <c r="J8507" s="4" t="n">
        <v>80.825723177</v>
      </c>
      <c r="K8507" s="4" t="n">
        <f aca="false">AVERAGE(E8507:G8507)</f>
        <v>80.3746718135333</v>
      </c>
      <c r="L8507" s="4" t="n">
        <f aca="false">AVERAGE(H8507:J8507)</f>
        <v>80.3634452579</v>
      </c>
      <c r="M8507" s="4" t="n">
        <f aca="false">AVERAGE(K8507,L8507)</f>
        <v>80.3690585357167</v>
      </c>
      <c r="N8507" s="4" t="n">
        <f aca="false">Assumptions!$B$3+Assumptions!$B$4*(M8507-Assumptions!$B$5)</f>
        <v>1.18193630024464</v>
      </c>
      <c r="O8507" s="4" t="n">
        <f aca="false">B8507/N8507*100</f>
        <v>34.709890213938</v>
      </c>
    </row>
    <row r="8508" customFormat="false" ht="15" hidden="false" customHeight="true" outlineLevel="0" collapsed="false">
      <c r="A8508" s="4" t="n">
        <v>4405.1</v>
      </c>
      <c r="B8508" s="4" t="n">
        <v>0.410804248821389</v>
      </c>
      <c r="C8508" s="4" t="n">
        <v>7.15552099999999</v>
      </c>
      <c r="D8508" s="4" t="n">
        <v>5.86221633563872</v>
      </c>
      <c r="E8508" s="4" t="n">
        <v>80.50090106364</v>
      </c>
      <c r="F8508" s="4" t="n">
        <v>80.56675835104</v>
      </c>
      <c r="G8508" s="4" t="n">
        <v>79.75867099408</v>
      </c>
      <c r="H8508" s="4" t="n">
        <v>79.46450370972</v>
      </c>
      <c r="I8508" s="4" t="n">
        <v>80.8008075341</v>
      </c>
      <c r="J8508" s="4" t="n">
        <v>80.7270043042</v>
      </c>
      <c r="K8508" s="4" t="n">
        <f aca="false">AVERAGE(E8508:G8508)</f>
        <v>80.2754434695867</v>
      </c>
      <c r="L8508" s="4" t="n">
        <f aca="false">AVERAGE(H8508:J8508)</f>
        <v>80.33077184934</v>
      </c>
      <c r="M8508" s="4" t="n">
        <f aca="false">AVERAGE(K8508,L8508)</f>
        <v>80.3031076594633</v>
      </c>
      <c r="N8508" s="4" t="n">
        <f aca="false">Assumptions!$B$3+Assumptions!$B$4*(M8508-Assumptions!$B$5)</f>
        <v>1.18199235848946</v>
      </c>
      <c r="O8508" s="4" t="n">
        <f aca="false">B8508/N8508*100</f>
        <v>34.7552372797386</v>
      </c>
    </row>
    <row r="8509" customFormat="false" ht="15" hidden="false" customHeight="true" outlineLevel="0" collapsed="false">
      <c r="A8509" s="4" t="n">
        <v>4397.8</v>
      </c>
      <c r="B8509" s="4" t="n">
        <v>0.409418515451684</v>
      </c>
      <c r="C8509" s="4" t="n">
        <v>7.15552099999999</v>
      </c>
      <c r="D8509" s="4" t="n">
        <v>6.01843144203871</v>
      </c>
      <c r="E8509" s="4" t="n">
        <v>80.60060308392</v>
      </c>
      <c r="F8509" s="4" t="n">
        <v>80.56598170112</v>
      </c>
      <c r="G8509" s="4" t="n">
        <v>79.75940317824</v>
      </c>
      <c r="H8509" s="4" t="n">
        <v>79.46539111816</v>
      </c>
      <c r="I8509" s="4" t="n">
        <v>80.7994804598</v>
      </c>
      <c r="J8509" s="4" t="n">
        <v>80.7256323276</v>
      </c>
      <c r="K8509" s="4" t="n">
        <f aca="false">AVERAGE(E8509:G8509)</f>
        <v>80.3086626544267</v>
      </c>
      <c r="L8509" s="4" t="n">
        <f aca="false">AVERAGE(H8509:J8509)</f>
        <v>80.33016796852</v>
      </c>
      <c r="M8509" s="4" t="n">
        <f aca="false">AVERAGE(K8509,L8509)</f>
        <v>80.3194153114733</v>
      </c>
      <c r="N8509" s="4" t="n">
        <f aca="false">Assumptions!$B$3+Assumptions!$B$4*(M8509-Assumptions!$B$5)</f>
        <v>1.18197849698525</v>
      </c>
      <c r="O8509" s="4" t="n">
        <f aca="false">B8509/N8509*100</f>
        <v>34.6384064089107</v>
      </c>
    </row>
    <row r="8510" customFormat="false" ht="15" hidden="false" customHeight="true" outlineLevel="0" collapsed="false">
      <c r="A8510" s="4" t="n">
        <v>4392.6</v>
      </c>
      <c r="B8510" s="4" t="n">
        <v>0.410248792213595</v>
      </c>
      <c r="C8510" s="4" t="n">
        <v>7.15552099999999</v>
      </c>
      <c r="D8510" s="4" t="n">
        <v>5.84091863563872</v>
      </c>
      <c r="E8510" s="4" t="n">
        <v>80.50004835864</v>
      </c>
      <c r="F8510" s="4" t="n">
        <v>80.66352647104</v>
      </c>
      <c r="G8510" s="4" t="n">
        <v>79.75992473408</v>
      </c>
      <c r="H8510" s="4" t="n">
        <v>79.46602324472</v>
      </c>
      <c r="I8510" s="4" t="n">
        <v>80.7985351466</v>
      </c>
      <c r="J8510" s="4" t="n">
        <v>80.7246550292</v>
      </c>
      <c r="K8510" s="4" t="n">
        <f aca="false">AVERAGE(E8510:G8510)</f>
        <v>80.30783318792</v>
      </c>
      <c r="L8510" s="4" t="n">
        <f aca="false">AVERAGE(H8510:J8510)</f>
        <v>80.32973780684</v>
      </c>
      <c r="M8510" s="4" t="n">
        <f aca="false">AVERAGE(K8510,L8510)</f>
        <v>80.31878549738</v>
      </c>
      <c r="N8510" s="4" t="n">
        <f aca="false">Assumptions!$B$3+Assumptions!$B$4*(M8510-Assumptions!$B$5)</f>
        <v>1.18197903232723</v>
      </c>
      <c r="O8510" s="4" t="n">
        <f aca="false">B8510/N8510*100</f>
        <v>34.7086353474347</v>
      </c>
    </row>
    <row r="8511" customFormat="false" ht="15" hidden="false" customHeight="true" outlineLevel="0" collapsed="false">
      <c r="A8511" s="4" t="n">
        <v>4395.6</v>
      </c>
      <c r="B8511" s="4" t="n">
        <v>0.409140787147787</v>
      </c>
      <c r="C8511" s="4" t="n">
        <v>7.32432350000001</v>
      </c>
      <c r="D8511" s="4" t="n">
        <v>6.01468380363871</v>
      </c>
      <c r="E8511" s="4" t="n">
        <v>80.50025300784</v>
      </c>
      <c r="F8511" s="4" t="n">
        <v>80.66384564224</v>
      </c>
      <c r="G8511" s="4" t="n">
        <v>79.75962383648</v>
      </c>
      <c r="H8511" s="4" t="n">
        <v>79.46565855632</v>
      </c>
      <c r="I8511" s="4" t="n">
        <v>80.7990805196</v>
      </c>
      <c r="J8511" s="4" t="n">
        <v>80.8261178552</v>
      </c>
      <c r="K8511" s="4" t="n">
        <f aca="false">AVERAGE(E8511:G8511)</f>
        <v>80.30790749552</v>
      </c>
      <c r="L8511" s="4" t="n">
        <f aca="false">AVERAGE(H8511:J8511)</f>
        <v>80.36361897704</v>
      </c>
      <c r="M8511" s="4" t="n">
        <f aca="false">AVERAGE(K8511,L8511)</f>
        <v>80.33576323628</v>
      </c>
      <c r="N8511" s="4" t="n">
        <f aca="false">Assumptions!$B$3+Assumptions!$B$4*(M8511-Assumptions!$B$5)</f>
        <v>1.18196460124916</v>
      </c>
      <c r="O8511" s="4" t="n">
        <f aca="false">B8511/N8511*100</f>
        <v>34.6153164583259</v>
      </c>
    </row>
    <row r="8512" customFormat="false" ht="15" hidden="false" customHeight="true" outlineLevel="0" collapsed="false">
      <c r="A8512" s="4" t="n">
        <v>4398.7</v>
      </c>
      <c r="B8512" s="4" t="n">
        <v>0.409972517984588</v>
      </c>
      <c r="C8512" s="4" t="n">
        <v>7.15552099999999</v>
      </c>
      <c r="D8512" s="4" t="n">
        <v>6.18840129003871</v>
      </c>
      <c r="E8512" s="4" t="n">
        <v>80.60066447868</v>
      </c>
      <c r="F8512" s="4" t="n">
        <v>80.46797945248</v>
      </c>
      <c r="G8512" s="4" t="n">
        <v>79.85956190896</v>
      </c>
      <c r="H8512" s="4" t="n">
        <v>79.46528171164</v>
      </c>
      <c r="I8512" s="4" t="n">
        <v>80.7996440717</v>
      </c>
      <c r="J8512" s="4" t="n">
        <v>80.8267004754</v>
      </c>
      <c r="K8512" s="4" t="n">
        <f aca="false">AVERAGE(E8512:G8512)</f>
        <v>80.3094019467067</v>
      </c>
      <c r="L8512" s="4" t="n">
        <f aca="false">AVERAGE(H8512:J8512)</f>
        <v>80.36387541958</v>
      </c>
      <c r="M8512" s="4" t="n">
        <f aca="false">AVERAGE(K8512,L8512)</f>
        <v>80.3366386831433</v>
      </c>
      <c r="N8512" s="4" t="n">
        <f aca="false">Assumptions!$B$3+Assumptions!$B$4*(M8512-Assumptions!$B$5)</f>
        <v>1.18196385711933</v>
      </c>
      <c r="O8512" s="4" t="n">
        <f aca="false">B8512/N8512*100</f>
        <v>34.6857068018788</v>
      </c>
    </row>
    <row r="8513" customFormat="false" ht="15" hidden="false" customHeight="true" outlineLevel="0" collapsed="false">
      <c r="A8513" s="4" t="n">
        <v>4394.1</v>
      </c>
      <c r="B8513" s="4" t="n">
        <v>0.411080523050397</v>
      </c>
      <c r="C8513" s="4" t="n">
        <v>7.15552099999999</v>
      </c>
      <c r="D8513" s="4" t="n">
        <v>6.01212903963872</v>
      </c>
      <c r="E8513" s="4" t="n">
        <v>80.60035068324</v>
      </c>
      <c r="F8513" s="4" t="n">
        <v>80.56558805664</v>
      </c>
      <c r="G8513" s="4" t="n">
        <v>79.75977428528</v>
      </c>
      <c r="H8513" s="4" t="n">
        <v>79.46584090052</v>
      </c>
      <c r="I8513" s="4" t="n">
        <v>80.7988078331</v>
      </c>
      <c r="J8513" s="4" t="n">
        <v>80.7249369422</v>
      </c>
      <c r="K8513" s="4" t="n">
        <f aca="false">AVERAGE(E8513:G8513)</f>
        <v>80.3085710083867</v>
      </c>
      <c r="L8513" s="4" t="n">
        <f aca="false">AVERAGE(H8513:J8513)</f>
        <v>80.32986189194</v>
      </c>
      <c r="M8513" s="4" t="n">
        <f aca="false">AVERAGE(K8513,L8513)</f>
        <v>80.3192164501633</v>
      </c>
      <c r="N8513" s="4" t="n">
        <f aca="false">Assumptions!$B$3+Assumptions!$B$4*(M8513-Assumptions!$B$5)</f>
        <v>1.18197866601736</v>
      </c>
      <c r="O8513" s="4" t="n">
        <f aca="false">B8513/N8513*100</f>
        <v>34.7790137731944</v>
      </c>
    </row>
    <row r="8514" customFormat="false" ht="15" hidden="false" customHeight="true" outlineLevel="0" collapsed="false">
      <c r="A8514" s="4" t="n">
        <v>4402</v>
      </c>
      <c r="B8514" s="4" t="n">
        <v>0.409972517984588</v>
      </c>
      <c r="C8514" s="4" t="n">
        <v>7.15552099999999</v>
      </c>
      <c r="D8514" s="4" t="n">
        <v>5.85693217483872</v>
      </c>
      <c r="E8514" s="4" t="n">
        <v>80.6008895928</v>
      </c>
      <c r="F8514" s="4" t="n">
        <v>80.6645265408</v>
      </c>
      <c r="G8514" s="4" t="n">
        <v>79.7589819216</v>
      </c>
      <c r="H8514" s="4" t="n">
        <v>79.4648805544</v>
      </c>
      <c r="I8514" s="4" t="n">
        <v>80.800243982</v>
      </c>
      <c r="J8514" s="4" t="n">
        <v>80.827320684</v>
      </c>
      <c r="K8514" s="4" t="n">
        <f aca="false">AVERAGE(E8514:G8514)</f>
        <v>80.3414660184</v>
      </c>
      <c r="L8514" s="4" t="n">
        <f aca="false">AVERAGE(H8514:J8514)</f>
        <v>80.3641484068</v>
      </c>
      <c r="M8514" s="4" t="n">
        <f aca="false">AVERAGE(K8514,L8514)</f>
        <v>80.3528072126</v>
      </c>
      <c r="N8514" s="4" t="n">
        <f aca="false">Assumptions!$B$3+Assumptions!$B$4*(M8514-Assumptions!$B$5)</f>
        <v>1.18195011386929</v>
      </c>
      <c r="O8514" s="4" t="n">
        <f aca="false">B8514/N8514*100</f>
        <v>34.6861101136055</v>
      </c>
    </row>
    <row r="8515" customFormat="false" ht="15" hidden="false" customHeight="true" outlineLevel="0" collapsed="false">
      <c r="A8515" s="4" t="n">
        <v>4402.7</v>
      </c>
      <c r="B8515" s="4" t="n">
        <v>0.409140787147787</v>
      </c>
      <c r="C8515" s="4" t="n">
        <v>7.15552099999999</v>
      </c>
      <c r="D8515" s="4" t="n">
        <v>6.02678123803871</v>
      </c>
      <c r="E8515" s="4" t="n">
        <v>80.50073734428</v>
      </c>
      <c r="F8515" s="4" t="n">
        <v>80.56650301408</v>
      </c>
      <c r="G8515" s="4" t="n">
        <v>79.85916071216</v>
      </c>
      <c r="H8515" s="4" t="n">
        <v>79.46479546044</v>
      </c>
      <c r="I8515" s="4" t="n">
        <v>80.7018632357</v>
      </c>
      <c r="J8515" s="4" t="n">
        <v>80.8274522434</v>
      </c>
      <c r="K8515" s="4" t="n">
        <f aca="false">AVERAGE(E8515:G8515)</f>
        <v>80.30880035684</v>
      </c>
      <c r="L8515" s="4" t="n">
        <f aca="false">AVERAGE(H8515:J8515)</f>
        <v>80.33137031318</v>
      </c>
      <c r="M8515" s="4" t="n">
        <f aca="false">AVERAGE(K8515,L8515)</f>
        <v>80.32008533501</v>
      </c>
      <c r="N8515" s="4" t="n">
        <f aca="false">Assumptions!$B$3+Assumptions!$B$4*(M8515-Assumptions!$B$5)</f>
        <v>1.18197792746524</v>
      </c>
      <c r="O8515" s="4" t="n">
        <f aca="false">B8515/N8515*100</f>
        <v>34.6149261877666</v>
      </c>
    </row>
    <row r="8516" customFormat="false" ht="15" hidden="false" customHeight="true" outlineLevel="0" collapsed="false">
      <c r="A8516" s="4" t="n">
        <v>4404.5</v>
      </c>
      <c r="B8516" s="4" t="n">
        <v>0.409972517984588</v>
      </c>
      <c r="C8516" s="4" t="n">
        <v>7.15552099999999</v>
      </c>
      <c r="D8516" s="4" t="n">
        <v>6.19828597483871</v>
      </c>
      <c r="E8516" s="4" t="n">
        <v>80.5008601338</v>
      </c>
      <c r="F8516" s="4" t="n">
        <v>80.6647925168</v>
      </c>
      <c r="G8516" s="4" t="n">
        <v>79.9592301736</v>
      </c>
      <c r="H8516" s="4" t="n">
        <v>79.4645766474</v>
      </c>
      <c r="I8516" s="4" t="n">
        <v>80.8006984595</v>
      </c>
      <c r="J8516" s="4" t="n">
        <v>80.827790539</v>
      </c>
      <c r="K8516" s="4" t="n">
        <f aca="false">AVERAGE(E8516:G8516)</f>
        <v>80.3749609414</v>
      </c>
      <c r="L8516" s="4" t="n">
        <f aca="false">AVERAGE(H8516:J8516)</f>
        <v>80.3643552153</v>
      </c>
      <c r="M8516" s="4" t="n">
        <f aca="false">AVERAGE(K8516,L8516)</f>
        <v>80.36965807835</v>
      </c>
      <c r="N8516" s="4" t="n">
        <f aca="false">Assumptions!$B$3+Assumptions!$B$4*(M8516-Assumptions!$B$5)</f>
        <v>1.1819357906334</v>
      </c>
      <c r="O8516" s="4" t="n">
        <f aca="false">B8516/N8516*100</f>
        <v>34.6865304556758</v>
      </c>
    </row>
    <row r="8517" customFormat="false" ht="15" hidden="false" customHeight="true" outlineLevel="0" collapsed="false">
      <c r="A8517" s="4" t="n">
        <v>4396.9</v>
      </c>
      <c r="B8517" s="4" t="n">
        <v>0.410248792213595</v>
      </c>
      <c r="C8517" s="4" t="n">
        <v>7.15552099999999</v>
      </c>
      <c r="D8517" s="4" t="n">
        <v>6.01689822363871</v>
      </c>
      <c r="E8517" s="4" t="n">
        <v>80.50034168916</v>
      </c>
      <c r="F8517" s="4" t="n">
        <v>80.66398394976</v>
      </c>
      <c r="G8517" s="4" t="n">
        <v>79.75949344752</v>
      </c>
      <c r="H8517" s="4" t="n">
        <v>79.46550052468</v>
      </c>
      <c r="I8517" s="4" t="n">
        <v>80.7993168479</v>
      </c>
      <c r="J8517" s="4" t="n">
        <v>80.8263621798</v>
      </c>
      <c r="K8517" s="4" t="n">
        <f aca="false">AVERAGE(E8517:G8517)</f>
        <v>80.30793969548</v>
      </c>
      <c r="L8517" s="4" t="n">
        <f aca="false">AVERAGE(H8517:J8517)</f>
        <v>80.36372651746</v>
      </c>
      <c r="M8517" s="4" t="n">
        <f aca="false">AVERAGE(K8517,L8517)</f>
        <v>80.33583310647</v>
      </c>
      <c r="N8517" s="4" t="n">
        <f aca="false">Assumptions!$B$3+Assumptions!$B$4*(M8517-Assumptions!$B$5)</f>
        <v>1.1819645418595</v>
      </c>
      <c r="O8517" s="4" t="n">
        <f aca="false">B8517/N8517*100</f>
        <v>34.7090608630425</v>
      </c>
    </row>
    <row r="8518" customFormat="false" ht="15" hidden="false" customHeight="true" outlineLevel="0" collapsed="false">
      <c r="A8518" s="4" t="n">
        <v>4398.4</v>
      </c>
      <c r="B8518" s="4" t="n">
        <v>0.409140787147787</v>
      </c>
      <c r="C8518" s="4" t="n">
        <v>7.15552099999999</v>
      </c>
      <c r="D8518" s="4" t="n">
        <v>6.01945365963871</v>
      </c>
      <c r="E8518" s="4" t="n">
        <v>80.50044401376</v>
      </c>
      <c r="F8518" s="4" t="n">
        <v>80.66414353536</v>
      </c>
      <c r="G8518" s="4" t="n">
        <v>79.75934299872</v>
      </c>
      <c r="H8518" s="4" t="n">
        <v>79.46531818048</v>
      </c>
      <c r="I8518" s="4" t="n">
        <v>80.7995895344</v>
      </c>
      <c r="J8518" s="4" t="n">
        <v>80.7257450928</v>
      </c>
      <c r="K8518" s="4" t="n">
        <f aca="false">AVERAGE(E8518:G8518)</f>
        <v>80.30797684928</v>
      </c>
      <c r="L8518" s="4" t="n">
        <f aca="false">AVERAGE(H8518:J8518)</f>
        <v>80.33021760256</v>
      </c>
      <c r="M8518" s="4" t="n">
        <f aca="false">AVERAGE(K8518,L8518)</f>
        <v>80.31909722592</v>
      </c>
      <c r="N8518" s="4" t="n">
        <f aca="false">Assumptions!$B$3+Assumptions!$B$4*(M8518-Assumptions!$B$5)</f>
        <v>1.18197876735797</v>
      </c>
      <c r="O8518" s="4" t="n">
        <f aca="false">B8518/N8518*100</f>
        <v>34.6149015910264</v>
      </c>
    </row>
    <row r="8519" customFormat="false" ht="15" hidden="false" customHeight="true" outlineLevel="0" collapsed="false">
      <c r="A8519" s="4" t="n">
        <v>4398.7</v>
      </c>
      <c r="B8519" s="4" t="n">
        <v>0.410804248821389</v>
      </c>
      <c r="C8519" s="4" t="n">
        <v>7.32432350000001</v>
      </c>
      <c r="D8519" s="4" t="n">
        <v>6.01996479003871</v>
      </c>
      <c r="E8519" s="4" t="n">
        <v>80.50046447868</v>
      </c>
      <c r="F8519" s="4" t="n">
        <v>80.66417545248</v>
      </c>
      <c r="G8519" s="4" t="n">
        <v>79.75931290896</v>
      </c>
      <c r="H8519" s="4" t="n">
        <v>79.46528171164</v>
      </c>
      <c r="I8519" s="4" t="n">
        <v>80.7996440717</v>
      </c>
      <c r="J8519" s="4" t="n">
        <v>80.7258014754</v>
      </c>
      <c r="K8519" s="4" t="n">
        <f aca="false">AVERAGE(E8519:G8519)</f>
        <v>80.30798428004</v>
      </c>
      <c r="L8519" s="4" t="n">
        <f aca="false">AVERAGE(H8519:J8519)</f>
        <v>80.33024241958</v>
      </c>
      <c r="M8519" s="4" t="n">
        <f aca="false">AVERAGE(K8519,L8519)</f>
        <v>80.31911334981</v>
      </c>
      <c r="N8519" s="4" t="n">
        <f aca="false">Assumptions!$B$3+Assumptions!$B$4*(M8519-Assumptions!$B$5)</f>
        <v>1.18197875365266</v>
      </c>
      <c r="O8519" s="4" t="n">
        <f aca="false">B8519/N8519*100</f>
        <v>34.7556373202042</v>
      </c>
    </row>
    <row r="8520" customFormat="false" ht="15" hidden="false" customHeight="true" outlineLevel="0" collapsed="false">
      <c r="A8520" s="4" t="n">
        <v>4392</v>
      </c>
      <c r="B8520" s="4" t="n">
        <v>0.409972517984588</v>
      </c>
      <c r="C8520" s="4" t="n">
        <v>7.32432350000001</v>
      </c>
      <c r="D8520" s="4" t="n">
        <v>6.00855297483872</v>
      </c>
      <c r="E8520" s="4" t="n">
        <v>80.6002074288</v>
      </c>
      <c r="F8520" s="4" t="n">
        <v>80.5653646368</v>
      </c>
      <c r="G8520" s="4" t="n">
        <v>79.7599849136</v>
      </c>
      <c r="H8520" s="4" t="n">
        <v>79.4660961824</v>
      </c>
      <c r="I8520" s="4" t="n">
        <v>80.798426072</v>
      </c>
      <c r="J8520" s="4" t="n">
        <v>80.825441264</v>
      </c>
      <c r="K8520" s="4" t="n">
        <f aca="false">AVERAGE(E8520:G8520)</f>
        <v>80.3085189930667</v>
      </c>
      <c r="L8520" s="4" t="n">
        <f aca="false">AVERAGE(H8520:J8520)</f>
        <v>80.3633211728</v>
      </c>
      <c r="M8520" s="4" t="n">
        <f aca="false">AVERAGE(K8520,L8520)</f>
        <v>80.3359200829333</v>
      </c>
      <c r="N8520" s="4" t="n">
        <f aca="false">Assumptions!$B$3+Assumptions!$B$4*(M8520-Assumptions!$B$5)</f>
        <v>1.18196446792951</v>
      </c>
      <c r="O8520" s="4" t="n">
        <f aca="false">B8520/N8520*100</f>
        <v>34.6856888771583</v>
      </c>
    </row>
    <row r="8521" customFormat="false" ht="15" hidden="false" customHeight="true" outlineLevel="0" collapsed="false">
      <c r="A8521" s="4" t="n">
        <v>4403.6</v>
      </c>
      <c r="B8521" s="4" t="n">
        <v>0.410526520517492</v>
      </c>
      <c r="C8521" s="4" t="n">
        <v>7.15552099999999</v>
      </c>
      <c r="D8521" s="4" t="n">
        <v>5.85965929163872</v>
      </c>
      <c r="E8521" s="4" t="n">
        <v>80.50079873904</v>
      </c>
      <c r="F8521" s="4" t="n">
        <v>80.56659876544</v>
      </c>
      <c r="G8521" s="4" t="n">
        <v>79.85907044288</v>
      </c>
      <c r="H8521" s="4" t="n">
        <v>79.46468605392</v>
      </c>
      <c r="I8521" s="4" t="n">
        <v>80.8005348476</v>
      </c>
      <c r="J8521" s="4" t="n">
        <v>80.8276213912</v>
      </c>
      <c r="K8521" s="4" t="n">
        <f aca="false">AVERAGE(E8521:G8521)</f>
        <v>80.30882264912</v>
      </c>
      <c r="L8521" s="4" t="n">
        <f aca="false">AVERAGE(H8521:J8521)</f>
        <v>80.36428076424</v>
      </c>
      <c r="M8521" s="4" t="n">
        <f aca="false">AVERAGE(K8521,L8521)</f>
        <v>80.33655170668</v>
      </c>
      <c r="N8521" s="4" t="n">
        <f aca="false">Assumptions!$B$3+Assumptions!$B$4*(M8521-Assumptions!$B$5)</f>
        <v>1.18196393104932</v>
      </c>
      <c r="O8521" s="4" t="n">
        <f aca="false">B8521/N8521*100</f>
        <v>34.732575989272</v>
      </c>
    </row>
    <row r="8522" customFormat="false" ht="15" hidden="false" customHeight="true" outlineLevel="0" collapsed="false">
      <c r="A8522" s="4" t="n">
        <v>4400.8</v>
      </c>
      <c r="B8522" s="4" t="n">
        <v>0.410248792213595</v>
      </c>
      <c r="C8522" s="4" t="n">
        <v>7.15552099999999</v>
      </c>
      <c r="D8522" s="4" t="n">
        <v>6.02354310603871</v>
      </c>
      <c r="E8522" s="4" t="n">
        <v>80.60080773312</v>
      </c>
      <c r="F8522" s="4" t="n">
        <v>80.66439887232</v>
      </c>
      <c r="G8522" s="4" t="n">
        <v>79.75910228064</v>
      </c>
      <c r="H8522" s="4" t="n">
        <v>79.46502642976</v>
      </c>
      <c r="I8522" s="4" t="n">
        <v>80.8000258328</v>
      </c>
      <c r="J8522" s="4" t="n">
        <v>80.7261961536</v>
      </c>
      <c r="K8522" s="4" t="n">
        <f aca="false">AVERAGE(E8522:G8522)</f>
        <v>80.34143629536</v>
      </c>
      <c r="L8522" s="4" t="n">
        <f aca="false">AVERAGE(H8522:J8522)</f>
        <v>80.33041613872</v>
      </c>
      <c r="M8522" s="4" t="n">
        <f aca="false">AVERAGE(K8522,L8522)</f>
        <v>80.33592621704</v>
      </c>
      <c r="N8522" s="4" t="n">
        <f aca="false">Assumptions!$B$3+Assumptions!$B$4*(M8522-Assumptions!$B$5)</f>
        <v>1.18196446271552</v>
      </c>
      <c r="O8522" s="4" t="n">
        <f aca="false">B8522/N8522*100</f>
        <v>34.7090631871507</v>
      </c>
    </row>
    <row r="8523" customFormat="false" ht="15" hidden="false" customHeight="true" outlineLevel="0" collapsed="false">
      <c r="A8523" s="4" t="n">
        <v>4405.1</v>
      </c>
      <c r="B8523" s="4" t="n">
        <v>0.410248792213595</v>
      </c>
      <c r="C8523" s="4" t="n">
        <v>7.15552099999999</v>
      </c>
      <c r="D8523" s="4" t="n">
        <v>6.03087233563871</v>
      </c>
      <c r="E8523" s="4" t="n">
        <v>80.50090106364</v>
      </c>
      <c r="F8523" s="4" t="n">
        <v>80.56675835104</v>
      </c>
      <c r="G8523" s="4" t="n">
        <v>79.75867099408</v>
      </c>
      <c r="H8523" s="4" t="n">
        <v>79.46450370972</v>
      </c>
      <c r="I8523" s="4" t="n">
        <v>80.8008075341</v>
      </c>
      <c r="J8523" s="4" t="n">
        <v>80.8279033042</v>
      </c>
      <c r="K8523" s="4" t="n">
        <f aca="false">AVERAGE(E8523:G8523)</f>
        <v>80.2754434695867</v>
      </c>
      <c r="L8523" s="4" t="n">
        <f aca="false">AVERAGE(H8523:J8523)</f>
        <v>80.36440484934</v>
      </c>
      <c r="M8523" s="4" t="n">
        <f aca="false">AVERAGE(K8523,L8523)</f>
        <v>80.3199241594633</v>
      </c>
      <c r="N8523" s="4" t="n">
        <f aca="false">Assumptions!$B$3+Assumptions!$B$4*(M8523-Assumptions!$B$5)</f>
        <v>1.18197806446446</v>
      </c>
      <c r="O8523" s="4" t="n">
        <f aca="false">B8523/N8523*100</f>
        <v>34.7086637686018</v>
      </c>
    </row>
    <row r="8524" customFormat="false" ht="15" hidden="false" customHeight="true" outlineLevel="0" collapsed="false">
      <c r="A8524" s="4" t="n">
        <v>4406.6</v>
      </c>
      <c r="B8524" s="4" t="n">
        <v>0.411358251354293</v>
      </c>
      <c r="C8524" s="4" t="n">
        <v>7.32432350000001</v>
      </c>
      <c r="D8524" s="4" t="n">
        <v>6.03342973963871</v>
      </c>
      <c r="E8524" s="4" t="n">
        <v>80.60120338824</v>
      </c>
      <c r="F8524" s="4" t="n">
        <v>80.56691793664</v>
      </c>
      <c r="G8524" s="4" t="n">
        <v>79.75852054528</v>
      </c>
      <c r="H8524" s="4" t="n">
        <v>79.46432136552</v>
      </c>
      <c r="I8524" s="4" t="n">
        <v>80.8010802206</v>
      </c>
      <c r="J8524" s="4" t="n">
        <v>80.7272862172</v>
      </c>
      <c r="K8524" s="4" t="n">
        <f aca="false">AVERAGE(E8524:G8524)</f>
        <v>80.3088806233867</v>
      </c>
      <c r="L8524" s="4" t="n">
        <f aca="false">AVERAGE(H8524:J8524)</f>
        <v>80.33089593444</v>
      </c>
      <c r="M8524" s="4" t="n">
        <f aca="false">AVERAGE(K8524,L8524)</f>
        <v>80.3198882789133</v>
      </c>
      <c r="N8524" s="4" t="n">
        <f aca="false">Assumptions!$B$3+Assumptions!$B$4*(M8524-Assumptions!$B$5)</f>
        <v>1.18197809496292</v>
      </c>
      <c r="O8524" s="4" t="n">
        <f aca="false">B8524/N8524*100</f>
        <v>34.8025274839968</v>
      </c>
    </row>
    <row r="8525" customFormat="false" ht="15" hidden="false" customHeight="true" outlineLevel="0" collapsed="false">
      <c r="A8525" s="4" t="n">
        <v>4402.7</v>
      </c>
      <c r="B8525" s="4" t="n">
        <v>0.409694789680691</v>
      </c>
      <c r="C8525" s="4" t="n">
        <v>7.32432350000001</v>
      </c>
      <c r="D8525" s="4" t="n">
        <v>5.85812523803872</v>
      </c>
      <c r="E8525" s="4" t="n">
        <v>80.50073734428</v>
      </c>
      <c r="F8525" s="4" t="n">
        <v>80.56650301408</v>
      </c>
      <c r="G8525" s="4" t="n">
        <v>79.75891171216</v>
      </c>
      <c r="H8525" s="4" t="n">
        <v>79.46479546044</v>
      </c>
      <c r="I8525" s="4" t="n">
        <v>80.7018632357</v>
      </c>
      <c r="J8525" s="4" t="n">
        <v>80.8274522434</v>
      </c>
      <c r="K8525" s="4" t="n">
        <f aca="false">AVERAGE(E8525:G8525)</f>
        <v>80.2753840235067</v>
      </c>
      <c r="L8525" s="4" t="n">
        <f aca="false">AVERAGE(H8525:J8525)</f>
        <v>80.33137031318</v>
      </c>
      <c r="M8525" s="4" t="n">
        <f aca="false">AVERAGE(K8525,L8525)</f>
        <v>80.3033771683433</v>
      </c>
      <c r="N8525" s="4" t="n">
        <f aca="false">Assumptions!$B$3+Assumptions!$B$4*(M8525-Assumptions!$B$5)</f>
        <v>1.18199212940691</v>
      </c>
      <c r="O8525" s="4" t="n">
        <f aca="false">B8525/N8525*100</f>
        <v>34.6613805191973</v>
      </c>
    </row>
    <row r="8526" customFormat="false" ht="15" hidden="false" customHeight="true" outlineLevel="0" collapsed="false">
      <c r="A8526" s="4" t="n">
        <v>4399.9</v>
      </c>
      <c r="B8526" s="4" t="n">
        <v>0.410526520517492</v>
      </c>
      <c r="C8526" s="4" t="n">
        <v>7.32432350000001</v>
      </c>
      <c r="D8526" s="4" t="n">
        <v>6.02200945563871</v>
      </c>
      <c r="E8526" s="4" t="n">
        <v>80.50054633836</v>
      </c>
      <c r="F8526" s="4" t="n">
        <v>80.66430312096</v>
      </c>
      <c r="G8526" s="4" t="n">
        <v>79.75919254992</v>
      </c>
      <c r="H8526" s="4" t="n">
        <v>79.46513583628</v>
      </c>
      <c r="I8526" s="4" t="n">
        <v>80.7998622209</v>
      </c>
      <c r="J8526" s="4" t="n">
        <v>80.8269260058</v>
      </c>
      <c r="K8526" s="4" t="n">
        <f aca="false">AVERAGE(E8526:G8526)</f>
        <v>80.30801400308</v>
      </c>
      <c r="L8526" s="4" t="n">
        <f aca="false">AVERAGE(H8526:J8526)</f>
        <v>80.36397468766</v>
      </c>
      <c r="M8526" s="4" t="n">
        <f aca="false">AVERAGE(K8526,L8526)</f>
        <v>80.33599434537</v>
      </c>
      <c r="N8526" s="4" t="n">
        <f aca="false">Assumptions!$B$3+Assumptions!$B$4*(M8526-Assumptions!$B$5)</f>
        <v>1.18196440480644</v>
      </c>
      <c r="O8526" s="4" t="n">
        <f aca="false">B8526/N8526*100</f>
        <v>34.732562067698</v>
      </c>
    </row>
    <row r="8527" customFormat="false" ht="15" hidden="false" customHeight="true" outlineLevel="0" collapsed="false">
      <c r="A8527" s="4" t="n">
        <v>4405.4</v>
      </c>
      <c r="B8527" s="4" t="n">
        <v>0.409972517984588</v>
      </c>
      <c r="C8527" s="4" t="n">
        <v>7.15552099999999</v>
      </c>
      <c r="D8527" s="4" t="n">
        <v>6.03138378763871</v>
      </c>
      <c r="E8527" s="4" t="n">
        <v>80.50092152856</v>
      </c>
      <c r="F8527" s="4" t="n">
        <v>80.56679026816</v>
      </c>
      <c r="G8527" s="4" t="n">
        <v>79.75864090432</v>
      </c>
      <c r="H8527" s="4" t="n">
        <v>79.46446724088</v>
      </c>
      <c r="I8527" s="4" t="n">
        <v>80.8008620714</v>
      </c>
      <c r="J8527" s="4" t="n">
        <v>80.8279596868</v>
      </c>
      <c r="K8527" s="4" t="n">
        <f aca="false">AVERAGE(E8527:G8527)</f>
        <v>80.2754509003467</v>
      </c>
      <c r="L8527" s="4" t="n">
        <f aca="false">AVERAGE(H8527:J8527)</f>
        <v>80.36442966636</v>
      </c>
      <c r="M8527" s="4" t="n">
        <f aca="false">AVERAGE(K8527,L8527)</f>
        <v>80.3199402833533</v>
      </c>
      <c r="N8527" s="4" t="n">
        <f aca="false">Assumptions!$B$3+Assumptions!$B$4*(M8527-Assumptions!$B$5)</f>
        <v>1.18197805075915</v>
      </c>
      <c r="O8527" s="4" t="n">
        <f aca="false">B8527/N8527*100</f>
        <v>34.6852902827827</v>
      </c>
    </row>
    <row r="8528" customFormat="false" ht="15" hidden="false" customHeight="true" outlineLevel="0" collapsed="false">
      <c r="A8528" s="4" t="n">
        <v>4405.1</v>
      </c>
      <c r="B8528" s="4" t="n">
        <v>0.410804248821389</v>
      </c>
      <c r="C8528" s="4" t="n">
        <v>7.15552099999999</v>
      </c>
      <c r="D8528" s="4" t="n">
        <v>5.86221633563872</v>
      </c>
      <c r="E8528" s="4" t="n">
        <v>80.50090106364</v>
      </c>
      <c r="F8528" s="4" t="n">
        <v>80.56675835104</v>
      </c>
      <c r="G8528" s="4" t="n">
        <v>79.75867099408</v>
      </c>
      <c r="H8528" s="4" t="n">
        <v>79.46450370972</v>
      </c>
      <c r="I8528" s="4" t="n">
        <v>80.8008075341</v>
      </c>
      <c r="J8528" s="4" t="n">
        <v>80.7270043042</v>
      </c>
      <c r="K8528" s="4" t="n">
        <f aca="false">AVERAGE(E8528:G8528)</f>
        <v>80.2754434695867</v>
      </c>
      <c r="L8528" s="4" t="n">
        <f aca="false">AVERAGE(H8528:J8528)</f>
        <v>80.33077184934</v>
      </c>
      <c r="M8528" s="4" t="n">
        <f aca="false">AVERAGE(K8528,L8528)</f>
        <v>80.3031076594633</v>
      </c>
      <c r="N8528" s="4" t="n">
        <f aca="false">Assumptions!$B$3+Assumptions!$B$4*(M8528-Assumptions!$B$5)</f>
        <v>1.18199235848946</v>
      </c>
      <c r="O8528" s="4" t="n">
        <f aca="false">B8528/N8528*100</f>
        <v>34.7552372797386</v>
      </c>
    </row>
    <row r="8529" customFormat="false" ht="15" hidden="false" customHeight="true" outlineLevel="0" collapsed="false">
      <c r="A8529" s="4" t="n">
        <v>4402.7</v>
      </c>
      <c r="B8529" s="4" t="n">
        <v>0.410248792213595</v>
      </c>
      <c r="C8529" s="4" t="n">
        <v>7.32432350000001</v>
      </c>
      <c r="D8529" s="4" t="n">
        <v>5.85812523803872</v>
      </c>
      <c r="E8529" s="4" t="n">
        <v>80.60093734428</v>
      </c>
      <c r="F8529" s="4" t="n">
        <v>80.66460101408</v>
      </c>
      <c r="G8529" s="4" t="n">
        <v>79.75891171216</v>
      </c>
      <c r="H8529" s="4" t="n">
        <v>79.46479546044</v>
      </c>
      <c r="I8529" s="4" t="n">
        <v>80.8003712357</v>
      </c>
      <c r="J8529" s="4" t="n">
        <v>80.8274522434</v>
      </c>
      <c r="K8529" s="4" t="n">
        <f aca="false">AVERAGE(E8529:G8529)</f>
        <v>80.34148335684</v>
      </c>
      <c r="L8529" s="4" t="n">
        <f aca="false">AVERAGE(H8529:J8529)</f>
        <v>80.36420631318</v>
      </c>
      <c r="M8529" s="4" t="n">
        <f aca="false">AVERAGE(K8529,L8529)</f>
        <v>80.35284483501</v>
      </c>
      <c r="N8529" s="4" t="n">
        <f aca="false">Assumptions!$B$3+Assumptions!$B$4*(M8529-Assumptions!$B$5)</f>
        <v>1.18195008189024</v>
      </c>
      <c r="O8529" s="4" t="n">
        <f aca="false">B8529/N8529*100</f>
        <v>34.7094854934569</v>
      </c>
    </row>
    <row r="8530" customFormat="false" ht="15" hidden="false" customHeight="true" outlineLevel="0" collapsed="false">
      <c r="A8530" s="4" t="n">
        <v>4396.9</v>
      </c>
      <c r="B8530" s="4" t="n">
        <v>0.408864512918779</v>
      </c>
      <c r="C8530" s="4" t="n">
        <v>7.32432350000001</v>
      </c>
      <c r="D8530" s="4" t="n">
        <v>6.01689822363871</v>
      </c>
      <c r="E8530" s="4" t="n">
        <v>80.50034168916</v>
      </c>
      <c r="F8530" s="4" t="n">
        <v>80.56588594976</v>
      </c>
      <c r="G8530" s="4" t="n">
        <v>79.75949344752</v>
      </c>
      <c r="H8530" s="4" t="n">
        <v>79.46550052468</v>
      </c>
      <c r="I8530" s="4" t="n">
        <v>80.7993168479</v>
      </c>
      <c r="J8530" s="4" t="n">
        <v>80.8263621798</v>
      </c>
      <c r="K8530" s="4" t="n">
        <f aca="false">AVERAGE(E8530:G8530)</f>
        <v>80.2752403621467</v>
      </c>
      <c r="L8530" s="4" t="n">
        <f aca="false">AVERAGE(H8530:J8530)</f>
        <v>80.36372651746</v>
      </c>
      <c r="M8530" s="4" t="n">
        <f aca="false">AVERAGE(K8530,L8530)</f>
        <v>80.3194834398033</v>
      </c>
      <c r="N8530" s="4" t="n">
        <f aca="false">Assumptions!$B$3+Assumptions!$B$4*(M8530-Assumptions!$B$5)</f>
        <v>1.18197843907617</v>
      </c>
      <c r="O8530" s="4" t="n">
        <f aca="false">B8530/N8530*100</f>
        <v>34.5915373243481</v>
      </c>
    </row>
    <row r="8531" customFormat="false" ht="15" hidden="false" customHeight="true" outlineLevel="0" collapsed="false">
      <c r="A8531" s="4" t="n">
        <v>4403.9</v>
      </c>
      <c r="B8531" s="4" t="n">
        <v>0.407264</v>
      </c>
      <c r="C8531" s="4" t="n">
        <v>6.987095</v>
      </c>
      <c r="D8531" s="4" t="n">
        <v>6.02882667163871</v>
      </c>
      <c r="E8531" s="4" t="n">
        <v>80.50081920396</v>
      </c>
      <c r="F8531" s="4" t="n">
        <v>80.66472868256</v>
      </c>
      <c r="G8531" s="4" t="n">
        <v>79.75879135312</v>
      </c>
      <c r="H8531" s="4" t="n">
        <v>79.46464958508</v>
      </c>
      <c r="I8531" s="4" t="n">
        <v>80.8005893849</v>
      </c>
      <c r="J8531" s="4" t="n">
        <v>80.7267787738</v>
      </c>
      <c r="K8531" s="4" t="n">
        <f aca="false">AVERAGE(E8531:G8531)</f>
        <v>80.30811307988</v>
      </c>
      <c r="L8531" s="4" t="n">
        <f aca="false">AVERAGE(H8531:J8531)</f>
        <v>80.33067258126</v>
      </c>
      <c r="M8531" s="4" t="n">
        <f aca="false">AVERAGE(K8531,L8531)</f>
        <v>80.31939283057</v>
      </c>
      <c r="N8531" s="4" t="n">
        <f aca="false">Assumptions!$B$3+Assumptions!$B$4*(M8531-Assumptions!$B$5)</f>
        <v>1.18197851609402</v>
      </c>
      <c r="O8531" s="4" t="n">
        <f aca="false">B8531/N8531*100</f>
        <v>34.4561254248386</v>
      </c>
    </row>
    <row r="8532" customFormat="false" ht="15" hidden="false" customHeight="true" outlineLevel="0" collapsed="false">
      <c r="A8532" s="4" t="n">
        <v>4403.9</v>
      </c>
      <c r="B8532" s="4" t="n">
        <v>0.410504</v>
      </c>
      <c r="C8532" s="4" t="n">
        <v>7.15552099999999</v>
      </c>
      <c r="D8532" s="4" t="n">
        <v>6.02860717163871</v>
      </c>
      <c r="E8532" s="4" t="n">
        <v>80.60101920396</v>
      </c>
      <c r="F8532" s="4" t="n">
        <v>80.66472868256</v>
      </c>
      <c r="G8532" s="4" t="n">
        <v>79.75879135312</v>
      </c>
      <c r="H8532" s="4" t="n">
        <v>79.46464958508</v>
      </c>
      <c r="I8532" s="4" t="n">
        <v>80.8005893849</v>
      </c>
      <c r="J8532" s="4" t="n">
        <v>80.7267787738</v>
      </c>
      <c r="K8532" s="4" t="n">
        <f aca="false">AVERAGE(E8532:G8532)</f>
        <v>80.34151307988</v>
      </c>
      <c r="L8532" s="4" t="n">
        <f aca="false">AVERAGE(H8532:J8532)</f>
        <v>80.33067258126</v>
      </c>
      <c r="M8532" s="4" t="n">
        <f aca="false">AVERAGE(K8532,L8532)</f>
        <v>80.33609283057</v>
      </c>
      <c r="N8532" s="4" t="n">
        <f aca="false">Assumptions!$B$3+Assumptions!$B$4*(M8532-Assumptions!$B$5)</f>
        <v>1.18196432109402</v>
      </c>
      <c r="O8532" s="4" t="n">
        <f aca="false">B8532/N8532*100</f>
        <v>34.7306591809845</v>
      </c>
    </row>
    <row r="8533" customFormat="false" ht="15" hidden="false" customHeight="true" outlineLevel="0" collapsed="false">
      <c r="A8533" s="4" t="n">
        <v>4364.5</v>
      </c>
      <c r="B8533" s="4" t="n">
        <v>0.429371</v>
      </c>
      <c r="C8533" s="4" t="n">
        <v>6.986718</v>
      </c>
      <c r="D8533" s="4" t="n">
        <v>5.79313267483872</v>
      </c>
      <c r="E8533" s="4" t="n">
        <v>80.5983314778</v>
      </c>
      <c r="F8533" s="4" t="n">
        <v>80.6605369008</v>
      </c>
      <c r="G8533" s="4" t="n">
        <v>79.7627431416</v>
      </c>
      <c r="H8533" s="4" t="n">
        <v>79.4694391594</v>
      </c>
      <c r="I8533" s="4" t="n">
        <v>80.7934268195</v>
      </c>
      <c r="J8533" s="4" t="n">
        <v>80.719373859</v>
      </c>
      <c r="K8533" s="4" t="n">
        <f aca="false">AVERAGE(E8533:G8533)</f>
        <v>80.3405371734</v>
      </c>
      <c r="L8533" s="4" t="n">
        <f aca="false">AVERAGE(H8533:J8533)</f>
        <v>80.3274132793</v>
      </c>
      <c r="M8533" s="4" t="n">
        <f aca="false">AVERAGE(K8533,L8533)</f>
        <v>80.33397522635</v>
      </c>
      <c r="N8533" s="4" t="n">
        <f aca="false">Assumptions!$B$3+Assumptions!$B$4*(M8533-Assumptions!$B$5)</f>
        <v>1.1819661210576</v>
      </c>
      <c r="O8533" s="4" t="n">
        <f aca="false">B8533/N8533*100</f>
        <v>36.3268449366219</v>
      </c>
    </row>
    <row r="8534" customFormat="false" ht="15" hidden="false" customHeight="true" outlineLevel="0" collapsed="false">
      <c r="A8534" s="4" t="n">
        <v>4364.5</v>
      </c>
      <c r="B8534" s="4" t="n">
        <v>0.425060338834814</v>
      </c>
      <c r="C8534" s="4" t="n">
        <v>6.986718</v>
      </c>
      <c r="D8534" s="4" t="n">
        <v>5.79313267483872</v>
      </c>
      <c r="E8534" s="4" t="n">
        <v>80.4981314778</v>
      </c>
      <c r="F8534" s="4" t="n">
        <v>80.5624389008</v>
      </c>
      <c r="G8534" s="4" t="n">
        <v>79.7627431416</v>
      </c>
      <c r="H8534" s="4" t="n">
        <v>79.4694391594</v>
      </c>
      <c r="I8534" s="4" t="n">
        <v>80.7934268195</v>
      </c>
      <c r="J8534" s="4" t="n">
        <v>80.820272859</v>
      </c>
      <c r="K8534" s="4" t="n">
        <f aca="false">AVERAGE(E8534:G8534)</f>
        <v>80.2744378400667</v>
      </c>
      <c r="L8534" s="4" t="n">
        <f aca="false">AVERAGE(H8534:J8534)</f>
        <v>80.3610462793</v>
      </c>
      <c r="M8534" s="4" t="n">
        <f aca="false">AVERAGE(K8534,L8534)</f>
        <v>80.3177420596833</v>
      </c>
      <c r="N8534" s="4" t="n">
        <f aca="false">Assumptions!$B$3+Assumptions!$B$4*(M8534-Assumptions!$B$5)</f>
        <v>1.18197991924927</v>
      </c>
      <c r="O8534" s="4" t="n">
        <f aca="false">B8534/N8534*100</f>
        <v>35.9617225227303</v>
      </c>
    </row>
    <row r="8535" customFormat="false" ht="15" hidden="false" customHeight="true" outlineLevel="0" collapsed="false">
      <c r="A8535" s="4" t="n">
        <v>4284.5</v>
      </c>
      <c r="B8535" s="4" t="n">
        <v>0.432139097853719</v>
      </c>
      <c r="C8535" s="4" t="n">
        <v>6.8179155</v>
      </c>
      <c r="D8535" s="4" t="n">
        <v>5.82621557483871</v>
      </c>
      <c r="E8535" s="4" t="n">
        <v>80.4926741658</v>
      </c>
      <c r="F8535" s="4" t="n">
        <v>80.5539276688</v>
      </c>
      <c r="G8535" s="4" t="n">
        <v>79.7707670776</v>
      </c>
      <c r="H8535" s="4" t="n">
        <v>79.4791641834</v>
      </c>
      <c r="I8535" s="4" t="n">
        <v>80.7788835395</v>
      </c>
      <c r="J8535" s="4" t="n">
        <v>80.704338499</v>
      </c>
      <c r="K8535" s="4" t="n">
        <f aca="false">AVERAGE(E8535:G8535)</f>
        <v>80.2724563040667</v>
      </c>
      <c r="L8535" s="4" t="n">
        <f aca="false">AVERAGE(H8535:J8535)</f>
        <v>80.3207954073</v>
      </c>
      <c r="M8535" s="4" t="n">
        <f aca="false">AVERAGE(K8535,L8535)</f>
        <v>80.2966258556833</v>
      </c>
      <c r="N8535" s="4" t="n">
        <f aca="false">Assumptions!$B$3+Assumptions!$B$4*(M8535-Assumptions!$B$5)</f>
        <v>1.18199786802267</v>
      </c>
      <c r="O8535" s="4" t="n">
        <f aca="false">B8535/N8535*100</f>
        <v>36.5600573016796</v>
      </c>
    </row>
    <row r="8536" customFormat="false" ht="15" hidden="false" customHeight="true" outlineLevel="0" collapsed="false">
      <c r="A8536" s="4" t="n">
        <v>4284.5</v>
      </c>
      <c r="B8536" s="4" t="n">
        <v>0.441894976881616</v>
      </c>
      <c r="C8536" s="4" t="n">
        <v>6.7335145</v>
      </c>
      <c r="D8536" s="4" t="n">
        <v>5.65777907483872</v>
      </c>
      <c r="E8536" s="4" t="n">
        <v>80.4926741658</v>
      </c>
      <c r="F8536" s="4" t="n">
        <v>80.6520256688</v>
      </c>
      <c r="G8536" s="4" t="n">
        <v>79.7707670776</v>
      </c>
      <c r="H8536" s="4" t="n">
        <v>79.4791641834</v>
      </c>
      <c r="I8536" s="4" t="n">
        <v>80.7788835395</v>
      </c>
      <c r="J8536" s="4" t="n">
        <v>80.805237499</v>
      </c>
      <c r="K8536" s="4" t="n">
        <f aca="false">AVERAGE(E8536:G8536)</f>
        <v>80.3051556374</v>
      </c>
      <c r="L8536" s="4" t="n">
        <f aca="false">AVERAGE(H8536:J8536)</f>
        <v>80.3544284073</v>
      </c>
      <c r="M8536" s="4" t="n">
        <f aca="false">AVERAGE(K8536,L8536)</f>
        <v>80.32979202235</v>
      </c>
      <c r="N8536" s="4" t="n">
        <f aca="false">Assumptions!$B$3+Assumptions!$B$4*(M8536-Assumptions!$B$5)</f>
        <v>1.181969676781</v>
      </c>
      <c r="O8536" s="4" t="n">
        <f aca="false">B8536/N8536*100</f>
        <v>37.3863209490349</v>
      </c>
    </row>
    <row r="8537" customFormat="false" ht="15" hidden="false" customHeight="true" outlineLevel="0" collapsed="false">
      <c r="A8537" s="4" t="n">
        <v>4194.2</v>
      </c>
      <c r="B8537" s="4" t="n">
        <v>0.425060338834814</v>
      </c>
      <c r="C8537" s="4" t="n">
        <v>6.7335145</v>
      </c>
      <c r="D8537" s="4" t="n">
        <v>5.50622894603871</v>
      </c>
      <c r="E8537" s="4" t="n">
        <v>80.58671422488</v>
      </c>
      <c r="F8537" s="4" t="n">
        <v>80.54432061568</v>
      </c>
      <c r="G8537" s="4" t="n">
        <v>79.77982409536</v>
      </c>
      <c r="H8537" s="4" t="n">
        <v>79.49014130424</v>
      </c>
      <c r="I8537" s="4" t="n">
        <v>80.6639598122</v>
      </c>
      <c r="J8537" s="4" t="n">
        <v>80.6873673364</v>
      </c>
      <c r="K8537" s="4" t="n">
        <f aca="false">AVERAGE(E8537:G8537)</f>
        <v>80.3036196453067</v>
      </c>
      <c r="L8537" s="4" t="n">
        <f aca="false">AVERAGE(H8537:J8537)</f>
        <v>80.28048948428</v>
      </c>
      <c r="M8537" s="4" t="n">
        <f aca="false">AVERAGE(K8537,L8537)</f>
        <v>80.2920545647933</v>
      </c>
      <c r="N8537" s="4" t="n">
        <f aca="false">Assumptions!$B$3+Assumptions!$B$4*(M8537-Assumptions!$B$5)</f>
        <v>1.18200175361993</v>
      </c>
      <c r="O8537" s="4" t="n">
        <f aca="false">B8537/N8537*100</f>
        <v>35.9610582245796</v>
      </c>
    </row>
    <row r="8538" customFormat="false" ht="15" hidden="false" customHeight="true" outlineLevel="0" collapsed="false">
      <c r="A8538" s="4" t="n">
        <v>4202.1</v>
      </c>
      <c r="B8538" s="4" t="n">
        <v>0.440173469264284</v>
      </c>
      <c r="C8538" s="4" t="n">
        <v>6.7335145</v>
      </c>
      <c r="D8538" s="4" t="n">
        <v>5.51943540763872</v>
      </c>
      <c r="E8538" s="4" t="n">
        <v>80.48705313444</v>
      </c>
      <c r="F8538" s="4" t="n">
        <v>80.54516109984</v>
      </c>
      <c r="G8538" s="4" t="n">
        <v>79.77903173168</v>
      </c>
      <c r="H8538" s="4" t="n">
        <v>79.48918095812</v>
      </c>
      <c r="I8538" s="4" t="n">
        <v>80.7639039611</v>
      </c>
      <c r="J8538" s="4" t="n">
        <v>80.7897510782</v>
      </c>
      <c r="K8538" s="4" t="n">
        <f aca="false">AVERAGE(E8538:G8538)</f>
        <v>80.2704153219867</v>
      </c>
      <c r="L8538" s="4" t="n">
        <f aca="false">AVERAGE(H8538:J8538)</f>
        <v>80.34761199914</v>
      </c>
      <c r="M8538" s="4" t="n">
        <f aca="false">AVERAGE(K8538,L8538)</f>
        <v>80.3090136605633</v>
      </c>
      <c r="N8538" s="4" t="n">
        <f aca="false">Assumptions!$B$3+Assumptions!$B$4*(M8538-Assumptions!$B$5)</f>
        <v>1.18198733838852</v>
      </c>
      <c r="O8538" s="4" t="n">
        <f aca="false">B8538/N8538*100</f>
        <v>37.2401171288688</v>
      </c>
    </row>
    <row r="8539" customFormat="false" ht="15" hidden="false" customHeight="true" outlineLevel="0" collapsed="false">
      <c r="A8539" s="4" t="n">
        <v>4194.8</v>
      </c>
      <c r="B8539" s="4" t="n">
        <v>0.440938360695425</v>
      </c>
      <c r="C8539" s="4" t="n">
        <v>6.7335145</v>
      </c>
      <c r="D8539" s="4" t="n">
        <v>5.67566811803871</v>
      </c>
      <c r="E8539" s="4" t="n">
        <v>80.48655515472</v>
      </c>
      <c r="F8539" s="4" t="n">
        <v>80.54438444992</v>
      </c>
      <c r="G8539" s="4" t="n">
        <v>79.77976391584</v>
      </c>
      <c r="H8539" s="4" t="n">
        <v>79.49006836656</v>
      </c>
      <c r="I8539" s="4" t="n">
        <v>80.7625768868</v>
      </c>
      <c r="J8539" s="4" t="n">
        <v>80.6874801016</v>
      </c>
      <c r="K8539" s="4" t="n">
        <f aca="false">AVERAGE(E8539:G8539)</f>
        <v>80.2702345068267</v>
      </c>
      <c r="L8539" s="4" t="n">
        <f aca="false">AVERAGE(H8539:J8539)</f>
        <v>80.31337511832</v>
      </c>
      <c r="M8539" s="4" t="n">
        <f aca="false">AVERAGE(K8539,L8539)</f>
        <v>80.2918048125733</v>
      </c>
      <c r="N8539" s="4" t="n">
        <f aca="false">Assumptions!$B$3+Assumptions!$B$4*(M8539-Assumptions!$B$5)</f>
        <v>1.18200196590931</v>
      </c>
      <c r="O8539" s="4" t="n">
        <f aca="false">B8539/N8539*100</f>
        <v>37.3043677940258</v>
      </c>
    </row>
    <row r="8540" customFormat="false" ht="15" hidden="false" customHeight="true" outlineLevel="0" collapsed="false">
      <c r="A8540" s="4" t="n">
        <v>4202.7</v>
      </c>
      <c r="B8540" s="4" t="n">
        <v>0.439599298793664</v>
      </c>
      <c r="C8540" s="4" t="n">
        <v>6.649113</v>
      </c>
      <c r="D8540" s="4" t="n">
        <v>5.68887533803871</v>
      </c>
      <c r="E8540" s="4" t="n">
        <v>80.48709406428</v>
      </c>
      <c r="F8540" s="4" t="n">
        <v>80.64332293408</v>
      </c>
      <c r="G8540" s="4" t="n">
        <v>79.87922055216</v>
      </c>
      <c r="H8540" s="4" t="n">
        <v>79.48910802044</v>
      </c>
      <c r="I8540" s="4" t="n">
        <v>80.7640130357</v>
      </c>
      <c r="J8540" s="4" t="n">
        <v>80.7898638434</v>
      </c>
      <c r="K8540" s="4" t="n">
        <f aca="false">AVERAGE(E8540:G8540)</f>
        <v>80.3365458501733</v>
      </c>
      <c r="L8540" s="4" t="n">
        <f aca="false">AVERAGE(H8540:J8540)</f>
        <v>80.34766163318</v>
      </c>
      <c r="M8540" s="4" t="n">
        <f aca="false">AVERAGE(K8540,L8540)</f>
        <v>80.3421037416767</v>
      </c>
      <c r="N8540" s="4" t="n">
        <f aca="false">Assumptions!$B$3+Assumptions!$B$4*(M8540-Assumptions!$B$5)</f>
        <v>1.18195921181958</v>
      </c>
      <c r="O8540" s="4" t="n">
        <f aca="false">B8540/N8540*100</f>
        <v>37.1924254574674</v>
      </c>
    </row>
    <row r="8541" customFormat="false" ht="15" hidden="false" customHeight="true" outlineLevel="0" collapsed="false">
      <c r="A8541" s="4" t="n">
        <v>4203.3</v>
      </c>
      <c r="B8541" s="4" t="n">
        <v>0.438834407362523</v>
      </c>
      <c r="C8541" s="4" t="n">
        <v>6.7335145</v>
      </c>
      <c r="D8541" s="4" t="n">
        <v>5.43711432603872</v>
      </c>
      <c r="E8541" s="4" t="n">
        <v>80.48713499412</v>
      </c>
      <c r="F8541" s="4" t="n">
        <v>80.64338676832</v>
      </c>
      <c r="G8541" s="4" t="n">
        <v>79.87916037264</v>
      </c>
      <c r="H8541" s="4" t="n">
        <v>79.48903508276</v>
      </c>
      <c r="I8541" s="4" t="n">
        <v>80.7641221103</v>
      </c>
      <c r="J8541" s="4" t="n">
        <v>80.6890776086</v>
      </c>
      <c r="K8541" s="4" t="n">
        <f aca="false">AVERAGE(E8541:G8541)</f>
        <v>80.3365607116933</v>
      </c>
      <c r="L8541" s="4" t="n">
        <f aca="false">AVERAGE(H8541:J8541)</f>
        <v>80.31407826722</v>
      </c>
      <c r="M8541" s="4" t="n">
        <f aca="false">AVERAGE(K8541,L8541)</f>
        <v>80.3253194894567</v>
      </c>
      <c r="N8541" s="4" t="n">
        <f aca="false">Assumptions!$B$3+Assumptions!$B$4*(M8541-Assumptions!$B$5)</f>
        <v>1.18197347843396</v>
      </c>
      <c r="O8541" s="4" t="n">
        <f aca="false">B8541/N8541*100</f>
        <v>37.1272634597479</v>
      </c>
    </row>
    <row r="8542" customFormat="false" ht="15" hidden="false" customHeight="true" outlineLevel="0" collapsed="false">
      <c r="A8542" s="4" t="n">
        <v>4199.6</v>
      </c>
      <c r="B8542" s="4" t="n">
        <v>0.439599298793664</v>
      </c>
      <c r="C8542" s="4" t="n">
        <v>6.7335145</v>
      </c>
      <c r="D8542" s="4" t="n">
        <v>5.51525506763872</v>
      </c>
      <c r="E8542" s="4" t="n">
        <v>80.48688259344</v>
      </c>
      <c r="F8542" s="4" t="n">
        <v>80.54489512384</v>
      </c>
      <c r="G8542" s="4" t="n">
        <v>79.87953147968</v>
      </c>
      <c r="H8542" s="4" t="n">
        <v>79.48948486512</v>
      </c>
      <c r="I8542" s="4" t="n">
        <v>80.7634494836</v>
      </c>
      <c r="J8542" s="4" t="n">
        <v>80.6883822232</v>
      </c>
      <c r="K8542" s="4" t="n">
        <f aca="false">AVERAGE(E8542:G8542)</f>
        <v>80.30376973232</v>
      </c>
      <c r="L8542" s="4" t="n">
        <f aca="false">AVERAGE(H8542:J8542)</f>
        <v>80.31377219064</v>
      </c>
      <c r="M8542" s="4" t="n">
        <f aca="false">AVERAGE(K8542,L8542)</f>
        <v>80.30877096148</v>
      </c>
      <c r="N8542" s="4" t="n">
        <f aca="false">Assumptions!$B$3+Assumptions!$B$4*(M8542-Assumptions!$B$5)</f>
        <v>1.18198754468274</v>
      </c>
      <c r="O8542" s="4" t="n">
        <f aca="false">B8542/N8542*100</f>
        <v>37.1915339354661</v>
      </c>
    </row>
    <row r="8543" customFormat="false" ht="15" hidden="false" customHeight="true" outlineLevel="0" collapsed="false">
      <c r="A8543" s="4" t="n">
        <v>4203.9</v>
      </c>
      <c r="B8543" s="4" t="n">
        <v>0.438834407362523</v>
      </c>
      <c r="C8543" s="4" t="n">
        <v>6.7335145</v>
      </c>
      <c r="D8543" s="4" t="n">
        <v>5.35389937163871</v>
      </c>
      <c r="E8543" s="4" t="n">
        <v>80.48717592396</v>
      </c>
      <c r="F8543" s="4" t="n">
        <v>80.64345060256</v>
      </c>
      <c r="G8543" s="4" t="n">
        <v>79.77885119312</v>
      </c>
      <c r="H8543" s="4" t="n">
        <v>79.48896214508</v>
      </c>
      <c r="I8543" s="4" t="n">
        <v>80.7642311849</v>
      </c>
      <c r="J8543" s="4" t="n">
        <v>80.6891903738</v>
      </c>
      <c r="K8543" s="4" t="n">
        <f aca="false">AVERAGE(E8543:G8543)</f>
        <v>80.30315923988</v>
      </c>
      <c r="L8543" s="4" t="n">
        <f aca="false">AVERAGE(H8543:J8543)</f>
        <v>80.31412790126</v>
      </c>
      <c r="M8543" s="4" t="n">
        <f aca="false">AVERAGE(K8543,L8543)</f>
        <v>80.30864357057</v>
      </c>
      <c r="N8543" s="4" t="n">
        <f aca="false">Assumptions!$B$3+Assumptions!$B$4*(M8543-Assumptions!$B$5)</f>
        <v>1.18198765296502</v>
      </c>
      <c r="O8543" s="4" t="n">
        <f aca="false">B8543/N8543*100</f>
        <v>37.1268182253602</v>
      </c>
    </row>
    <row r="8544" customFormat="false" ht="15" hidden="false" customHeight="true" outlineLevel="0" collapsed="false">
      <c r="A8544" s="4" t="n">
        <v>4202.1</v>
      </c>
      <c r="B8544" s="4" t="n">
        <v>0.438068512136854</v>
      </c>
      <c r="C8544" s="4" t="n">
        <v>6.7335145</v>
      </c>
      <c r="D8544" s="4" t="n">
        <v>5.43510740763872</v>
      </c>
      <c r="E8544" s="4" t="n">
        <v>80.48705313444</v>
      </c>
      <c r="F8544" s="4" t="n">
        <v>80.54516109984</v>
      </c>
      <c r="G8544" s="4" t="n">
        <v>79.77903173168</v>
      </c>
      <c r="H8544" s="4" t="n">
        <v>79.48918095812</v>
      </c>
      <c r="I8544" s="4" t="n">
        <v>80.6653959611</v>
      </c>
      <c r="J8544" s="4" t="n">
        <v>80.7897510782</v>
      </c>
      <c r="K8544" s="4" t="n">
        <f aca="false">AVERAGE(E8544:G8544)</f>
        <v>80.2704153219867</v>
      </c>
      <c r="L8544" s="4" t="n">
        <f aca="false">AVERAGE(H8544:J8544)</f>
        <v>80.31477599914</v>
      </c>
      <c r="M8544" s="4" t="n">
        <f aca="false">AVERAGE(K8544,L8544)</f>
        <v>80.2925956605633</v>
      </c>
      <c r="N8544" s="4" t="n">
        <f aca="false">Assumptions!$B$3+Assumptions!$B$4*(M8544-Assumptions!$B$5)</f>
        <v>1.18200129368852</v>
      </c>
      <c r="O8544" s="4" t="n">
        <f aca="false">B8544/N8544*100</f>
        <v>37.0615932889404</v>
      </c>
    </row>
    <row r="8545" customFormat="false" ht="15" hidden="false" customHeight="true" outlineLevel="0" collapsed="false">
      <c r="A8545" s="4" t="n">
        <v>4196.3</v>
      </c>
      <c r="B8545" s="4" t="n">
        <v>0.439408577833143</v>
      </c>
      <c r="C8545" s="4" t="n">
        <v>6.5650885</v>
      </c>
      <c r="D8545" s="4" t="n">
        <v>5.42541055003872</v>
      </c>
      <c r="E8545" s="4" t="n">
        <v>80.48665747932</v>
      </c>
      <c r="F8545" s="4" t="n">
        <v>80.54454403552</v>
      </c>
      <c r="G8545" s="4" t="n">
        <v>79.77961346704</v>
      </c>
      <c r="H8545" s="4" t="n">
        <v>79.48988602236</v>
      </c>
      <c r="I8545" s="4" t="n">
        <v>80.7628495733</v>
      </c>
      <c r="J8545" s="4" t="n">
        <v>80.6877620146</v>
      </c>
      <c r="K8545" s="4" t="n">
        <f aca="false">AVERAGE(E8545:G8545)</f>
        <v>80.2702716606267</v>
      </c>
      <c r="L8545" s="4" t="n">
        <f aca="false">AVERAGE(H8545:J8545)</f>
        <v>80.31349920342</v>
      </c>
      <c r="M8545" s="4" t="n">
        <f aca="false">AVERAGE(K8545,L8545)</f>
        <v>80.2918854320233</v>
      </c>
      <c r="N8545" s="4" t="n">
        <f aca="false">Assumptions!$B$3+Assumptions!$B$4*(M8545-Assumptions!$B$5)</f>
        <v>1.18200189738278</v>
      </c>
      <c r="O8545" s="4" t="n">
        <f aca="false">B8545/N8545*100</f>
        <v>37.1749469104993</v>
      </c>
    </row>
    <row r="8546" customFormat="false" ht="15" hidden="false" customHeight="true" outlineLevel="0" collapsed="false">
      <c r="A8546" s="4" t="n">
        <v>4199</v>
      </c>
      <c r="B8546" s="4" t="n">
        <v>0.438260236891903</v>
      </c>
      <c r="C8546" s="4" t="n">
        <v>6.7335145</v>
      </c>
      <c r="D8546" s="4" t="n">
        <v>5.51425193483872</v>
      </c>
      <c r="E8546" s="4" t="n">
        <v>80.5870416636</v>
      </c>
      <c r="F8546" s="4" t="n">
        <v>80.6429292896</v>
      </c>
      <c r="G8546" s="4" t="n">
        <v>79.7793426592</v>
      </c>
      <c r="H8546" s="4" t="n">
        <v>79.4895578028</v>
      </c>
      <c r="I8546" s="4" t="n">
        <v>80.763340409</v>
      </c>
      <c r="J8546" s="4" t="n">
        <v>80.789168458</v>
      </c>
      <c r="K8546" s="4" t="n">
        <f aca="false">AVERAGE(E8546:G8546)</f>
        <v>80.3364378708</v>
      </c>
      <c r="L8546" s="4" t="n">
        <f aca="false">AVERAGE(H8546:J8546)</f>
        <v>80.3473555566</v>
      </c>
      <c r="M8546" s="4" t="n">
        <f aca="false">AVERAGE(K8546,L8546)</f>
        <v>80.3418967137</v>
      </c>
      <c r="N8546" s="4" t="n">
        <f aca="false">Assumptions!$B$3+Assumptions!$B$4*(M8546-Assumptions!$B$5)</f>
        <v>1.18195938779336</v>
      </c>
      <c r="O8546" s="4" t="n">
        <f aca="false">B8546/N8546*100</f>
        <v>37.0791282186191</v>
      </c>
    </row>
    <row r="8547" customFormat="false" ht="15" hidden="false" customHeight="true" outlineLevel="0" collapsed="false">
      <c r="A8547" s="4" t="n">
        <v>4202.1</v>
      </c>
      <c r="B8547" s="4" t="n">
        <v>0.438068512136854</v>
      </c>
      <c r="C8547" s="4" t="n">
        <v>6.5650885</v>
      </c>
      <c r="D8547" s="4" t="n">
        <v>5.68787190763872</v>
      </c>
      <c r="E8547" s="4" t="n">
        <v>80.58725313444</v>
      </c>
      <c r="F8547" s="4" t="n">
        <v>80.64325909984</v>
      </c>
      <c r="G8547" s="4" t="n">
        <v>79.87928073168</v>
      </c>
      <c r="H8547" s="4" t="n">
        <v>79.48918095812</v>
      </c>
      <c r="I8547" s="4" t="n">
        <v>80.7639039611</v>
      </c>
      <c r="J8547" s="4" t="n">
        <v>80.7897510782</v>
      </c>
      <c r="K8547" s="4" t="n">
        <f aca="false">AVERAGE(E8547:G8547)</f>
        <v>80.3699309886533</v>
      </c>
      <c r="L8547" s="4" t="n">
        <f aca="false">AVERAGE(H8547:J8547)</f>
        <v>80.34761199914</v>
      </c>
      <c r="M8547" s="4" t="n">
        <f aca="false">AVERAGE(K8547,L8547)</f>
        <v>80.3587714938967</v>
      </c>
      <c r="N8547" s="4" t="n">
        <f aca="false">Assumptions!$B$3+Assumptions!$B$4*(M8547-Assumptions!$B$5)</f>
        <v>1.18194504423019</v>
      </c>
      <c r="O8547" s="4" t="n">
        <f aca="false">B8547/N8547*100</f>
        <v>37.0633570719163</v>
      </c>
    </row>
    <row r="8548" customFormat="false" ht="15" hidden="false" customHeight="true" outlineLevel="0" collapsed="false">
      <c r="A8548" s="4" t="n">
        <v>4204.8</v>
      </c>
      <c r="B8548" s="4" t="n">
        <v>0.437495345460762</v>
      </c>
      <c r="C8548" s="4" t="n">
        <v>6.6494895</v>
      </c>
      <c r="D8548" s="4" t="n">
        <v>5.60838879803871</v>
      </c>
      <c r="E8548" s="4" t="n">
        <v>80.48723731872</v>
      </c>
      <c r="F8548" s="4" t="n">
        <v>80.54544835392</v>
      </c>
      <c r="G8548" s="4" t="n">
        <v>79.87900992384</v>
      </c>
      <c r="H8548" s="4" t="n">
        <v>79.48885273856</v>
      </c>
      <c r="I8548" s="4" t="n">
        <v>80.7643947968</v>
      </c>
      <c r="J8548" s="4" t="n">
        <v>80.7902585216</v>
      </c>
      <c r="K8548" s="4" t="n">
        <f aca="false">AVERAGE(E8548:G8548)</f>
        <v>80.30389853216</v>
      </c>
      <c r="L8548" s="4" t="n">
        <f aca="false">AVERAGE(H8548:J8548)</f>
        <v>80.34783535232</v>
      </c>
      <c r="M8548" s="4" t="n">
        <f aca="false">AVERAGE(K8548,L8548)</f>
        <v>80.32586694224</v>
      </c>
      <c r="N8548" s="4" t="n">
        <f aca="false">Assumptions!$B$3+Assumptions!$B$4*(M8548-Assumptions!$B$5)</f>
        <v>1.1819730130991</v>
      </c>
      <c r="O8548" s="4" t="n">
        <f aca="false">B8548/N8548*100</f>
        <v>37.0139876809592</v>
      </c>
    </row>
    <row r="8549" customFormat="false" ht="15" hidden="false" customHeight="true" outlineLevel="0" collapsed="false">
      <c r="A8549" s="4" t="n">
        <v>4202.7</v>
      </c>
      <c r="B8549" s="4" t="n">
        <v>0.437495345460762</v>
      </c>
      <c r="C8549" s="4" t="n">
        <v>6.6494895</v>
      </c>
      <c r="D8549" s="4" t="n">
        <v>5.52043883803871</v>
      </c>
      <c r="E8549" s="4" t="n">
        <v>80.58729406428</v>
      </c>
      <c r="F8549" s="4" t="n">
        <v>80.54522493408</v>
      </c>
      <c r="G8549" s="4" t="n">
        <v>79.77897155216</v>
      </c>
      <c r="H8549" s="4" t="n">
        <v>79.39019602044</v>
      </c>
      <c r="I8549" s="4" t="n">
        <v>80.7640130357</v>
      </c>
      <c r="J8549" s="4" t="n">
        <v>80.7898638434</v>
      </c>
      <c r="K8549" s="4" t="n">
        <f aca="false">AVERAGE(E8549:G8549)</f>
        <v>80.3038301835067</v>
      </c>
      <c r="L8549" s="4" t="n">
        <f aca="false">AVERAGE(H8549:J8549)</f>
        <v>80.3146909665133</v>
      </c>
      <c r="M8549" s="4" t="n">
        <f aca="false">AVERAGE(K8549,L8549)</f>
        <v>80.30926057501</v>
      </c>
      <c r="N8549" s="4" t="n">
        <f aca="false">Assumptions!$B$3+Assumptions!$B$4*(M8549-Assumptions!$B$5)</f>
        <v>1.18198712851124</v>
      </c>
      <c r="O8549" s="4" t="n">
        <f aca="false">B8549/N8549*100</f>
        <v>37.0135456561024</v>
      </c>
    </row>
    <row r="8550" customFormat="false" ht="15" hidden="false" customHeight="true" outlineLevel="0" collapsed="false">
      <c r="A8550" s="4" t="n">
        <v>4198.4</v>
      </c>
      <c r="B8550" s="4" t="n">
        <v>0.438068512136854</v>
      </c>
      <c r="C8550" s="4" t="n">
        <v>6.5650885</v>
      </c>
      <c r="D8550" s="4" t="n">
        <v>5.51324885963871</v>
      </c>
      <c r="E8550" s="4" t="n">
        <v>80.48680073376</v>
      </c>
      <c r="F8550" s="4" t="n">
        <v>80.54476745536</v>
      </c>
      <c r="G8550" s="4" t="n">
        <v>79.77940283872</v>
      </c>
      <c r="H8550" s="4" t="n">
        <v>79.39071874048</v>
      </c>
      <c r="I8550" s="4" t="n">
        <v>80.7632313344</v>
      </c>
      <c r="J8550" s="4" t="n">
        <v>80.7890556928</v>
      </c>
      <c r="K8550" s="4" t="n">
        <f aca="false">AVERAGE(E8550:G8550)</f>
        <v>80.2703236759467</v>
      </c>
      <c r="L8550" s="4" t="n">
        <f aca="false">AVERAGE(H8550:J8550)</f>
        <v>80.3143352558933</v>
      </c>
      <c r="M8550" s="4" t="n">
        <f aca="false">AVERAGE(K8550,L8550)</f>
        <v>80.29232946592</v>
      </c>
      <c r="N8550" s="4" t="n">
        <f aca="false">Assumptions!$B$3+Assumptions!$B$4*(M8550-Assumptions!$B$5)</f>
        <v>1.18200151995397</v>
      </c>
      <c r="O8550" s="4" t="n">
        <f aca="false">B8550/N8550*100</f>
        <v>37.0615861943997</v>
      </c>
    </row>
    <row r="8551" customFormat="false" ht="15" hidden="false" customHeight="true" outlineLevel="0" collapsed="false">
      <c r="A8551" s="4" t="n">
        <v>4192.6</v>
      </c>
      <c r="B8551" s="4" t="n">
        <v>0.438451961646953</v>
      </c>
      <c r="C8551" s="4" t="n">
        <v>6.6494895</v>
      </c>
      <c r="D8551" s="4" t="n">
        <v>5.41922743563872</v>
      </c>
      <c r="E8551" s="4" t="n">
        <v>80.48640507864</v>
      </c>
      <c r="F8551" s="4" t="n">
        <v>80.64224839104</v>
      </c>
      <c r="G8551" s="4" t="n">
        <v>79.88023357408</v>
      </c>
      <c r="H8551" s="4" t="n">
        <v>79.49033580472</v>
      </c>
      <c r="I8551" s="4" t="n">
        <v>80.7621769466</v>
      </c>
      <c r="J8551" s="4" t="n">
        <v>80.6870666292</v>
      </c>
      <c r="K8551" s="4" t="n">
        <f aca="false">AVERAGE(E8551:G8551)</f>
        <v>80.3362956812533</v>
      </c>
      <c r="L8551" s="4" t="n">
        <f aca="false">AVERAGE(H8551:J8551)</f>
        <v>80.31319312684</v>
      </c>
      <c r="M8551" s="4" t="n">
        <f aca="false">AVERAGE(K8551,L8551)</f>
        <v>80.3247444040467</v>
      </c>
      <c r="N8551" s="4" t="n">
        <f aca="false">Assumptions!$B$3+Assumptions!$B$4*(M8551-Assumptions!$B$5)</f>
        <v>1.18197396725656</v>
      </c>
      <c r="O8551" s="4" t="n">
        <f aca="false">B8551/N8551*100</f>
        <v>37.0948915790953</v>
      </c>
    </row>
    <row r="8552" customFormat="false" ht="15" hidden="false" customHeight="true" outlineLevel="0" collapsed="false">
      <c r="A8552" s="4" t="n">
        <v>4199.3</v>
      </c>
      <c r="B8552" s="4" t="n">
        <v>0.438260236891903</v>
      </c>
      <c r="C8552" s="4" t="n">
        <v>6.6494895</v>
      </c>
      <c r="D8552" s="4" t="n">
        <v>5.51475349403872</v>
      </c>
      <c r="E8552" s="4" t="n">
        <v>80.48686212852</v>
      </c>
      <c r="F8552" s="4" t="n">
        <v>80.64296120672</v>
      </c>
      <c r="G8552" s="4" t="n">
        <v>79.77931256944</v>
      </c>
      <c r="H8552" s="4" t="n">
        <v>79.48952133396</v>
      </c>
      <c r="I8552" s="4" t="n">
        <v>80.7633949463</v>
      </c>
      <c r="J8552" s="4" t="n">
        <v>80.7892248406</v>
      </c>
      <c r="K8552" s="4" t="n">
        <f aca="false">AVERAGE(E8552:G8552)</f>
        <v>80.30304530156</v>
      </c>
      <c r="L8552" s="4" t="n">
        <f aca="false">AVERAGE(H8552:J8552)</f>
        <v>80.34738037362</v>
      </c>
      <c r="M8552" s="4" t="n">
        <f aca="false">AVERAGE(K8552,L8552)</f>
        <v>80.32521283759</v>
      </c>
      <c r="N8552" s="4" t="n">
        <f aca="false">Assumptions!$B$3+Assumptions!$B$4*(M8552-Assumptions!$B$5)</f>
        <v>1.18197356908805</v>
      </c>
      <c r="O8552" s="4" t="n">
        <f aca="false">B8552/N8552*100</f>
        <v>37.0786833439975</v>
      </c>
    </row>
    <row r="8553" customFormat="false" ht="15" hidden="false" customHeight="true" outlineLevel="0" collapsed="false">
      <c r="A8553" s="4" t="n">
        <v>4203</v>
      </c>
      <c r="B8553" s="4" t="n">
        <v>0.438451961646953</v>
      </c>
      <c r="C8553" s="4" t="n">
        <v>6.6494895</v>
      </c>
      <c r="D8553" s="4" t="n">
        <v>5.52094057483872</v>
      </c>
      <c r="E8553" s="4" t="n">
        <v>80.4871145292</v>
      </c>
      <c r="F8553" s="4" t="n">
        <v>80.5452568512</v>
      </c>
      <c r="G8553" s="4" t="n">
        <v>79.7789414624</v>
      </c>
      <c r="H8553" s="4" t="n">
        <v>79.4890715516</v>
      </c>
      <c r="I8553" s="4" t="n">
        <v>80.764067573</v>
      </c>
      <c r="J8553" s="4" t="n">
        <v>80.689021226</v>
      </c>
      <c r="K8553" s="4" t="n">
        <f aca="false">AVERAGE(E8553:G8553)</f>
        <v>80.2704376142667</v>
      </c>
      <c r="L8553" s="4" t="n">
        <f aca="false">AVERAGE(H8553:J8553)</f>
        <v>80.3140534502</v>
      </c>
      <c r="M8553" s="4" t="n">
        <f aca="false">AVERAGE(K8553,L8553)</f>
        <v>80.2922455322333</v>
      </c>
      <c r="N8553" s="4" t="n">
        <f aca="false">Assumptions!$B$3+Assumptions!$B$4*(M8553-Assumptions!$B$5)</f>
        <v>1.1820015912976</v>
      </c>
      <c r="O8553" s="4" t="n">
        <f aca="false">B8553/N8553*100</f>
        <v>37.0940246506454</v>
      </c>
    </row>
    <row r="8554" customFormat="false" ht="15" hidden="false" customHeight="true" outlineLevel="0" collapsed="false">
      <c r="A8554" s="4" t="n">
        <v>4204.5</v>
      </c>
      <c r="B8554" s="4" t="n">
        <v>0.437877791176333</v>
      </c>
      <c r="C8554" s="4" t="n">
        <v>6.565276</v>
      </c>
      <c r="D8554" s="4" t="n">
        <v>5.43912147483872</v>
      </c>
      <c r="E8554" s="4" t="n">
        <v>80.4872168538</v>
      </c>
      <c r="F8554" s="4" t="n">
        <v>80.6435144368</v>
      </c>
      <c r="G8554" s="4" t="n">
        <v>79.7787910136</v>
      </c>
      <c r="H8554" s="4" t="n">
        <v>79.4888892074</v>
      </c>
      <c r="I8554" s="4" t="n">
        <v>80.7643402595</v>
      </c>
      <c r="J8554" s="4" t="n">
        <v>80.790202139</v>
      </c>
      <c r="K8554" s="4" t="n">
        <f aca="false">AVERAGE(E8554:G8554)</f>
        <v>80.3031741014</v>
      </c>
      <c r="L8554" s="4" t="n">
        <f aca="false">AVERAGE(H8554:J8554)</f>
        <v>80.3478105353</v>
      </c>
      <c r="M8554" s="4" t="n">
        <f aca="false">AVERAGE(K8554,L8554)</f>
        <v>80.32549231835</v>
      </c>
      <c r="N8554" s="4" t="n">
        <f aca="false">Assumptions!$B$3+Assumptions!$B$4*(M8554-Assumptions!$B$5)</f>
        <v>1.1819733315294</v>
      </c>
      <c r="O8554" s="4" t="n">
        <f aca="false">B8554/N8554*100</f>
        <v>37.046334252715</v>
      </c>
    </row>
    <row r="8555" customFormat="false" ht="15" hidden="false" customHeight="true" outlineLevel="0" collapsed="false">
      <c r="A8555" s="4" t="n">
        <v>4199.3</v>
      </c>
      <c r="B8555" s="4" t="n">
        <v>0.437112899745192</v>
      </c>
      <c r="C8555" s="4" t="n">
        <v>6.565276</v>
      </c>
      <c r="D8555" s="4" t="n">
        <v>5.51475349403872</v>
      </c>
      <c r="E8555" s="4" t="n">
        <v>80.48686212852</v>
      </c>
      <c r="F8555" s="4" t="n">
        <v>80.54486320672</v>
      </c>
      <c r="G8555" s="4" t="n">
        <v>79.87956156944</v>
      </c>
      <c r="H8555" s="4" t="n">
        <v>79.48952133396</v>
      </c>
      <c r="I8555" s="4" t="n">
        <v>80.7633949463</v>
      </c>
      <c r="J8555" s="4" t="n">
        <v>80.6883258406</v>
      </c>
      <c r="K8555" s="4" t="n">
        <f aca="false">AVERAGE(E8555:G8555)</f>
        <v>80.30376230156</v>
      </c>
      <c r="L8555" s="4" t="n">
        <f aca="false">AVERAGE(H8555:J8555)</f>
        <v>80.31374737362</v>
      </c>
      <c r="M8555" s="4" t="n">
        <f aca="false">AVERAGE(K8555,L8555)</f>
        <v>80.30875483759</v>
      </c>
      <c r="N8555" s="4" t="n">
        <f aca="false">Assumptions!$B$3+Assumptions!$B$4*(M8555-Assumptions!$B$5)</f>
        <v>1.18198755838805</v>
      </c>
      <c r="O8555" s="4" t="n">
        <f aca="false">B8555/N8555*100</f>
        <v>36.9811760405761</v>
      </c>
    </row>
    <row r="8556" customFormat="false" ht="15" hidden="false" customHeight="true" outlineLevel="0" collapsed="false">
      <c r="A8556" s="4" t="n">
        <v>4201.8</v>
      </c>
      <c r="B8556" s="4" t="n">
        <v>0.436729450235093</v>
      </c>
      <c r="C8556" s="4" t="n">
        <v>6.7340785</v>
      </c>
      <c r="D8556" s="4" t="n">
        <v>5.51893371403872</v>
      </c>
      <c r="E8556" s="4" t="n">
        <v>80.48703266952</v>
      </c>
      <c r="F8556" s="4" t="n">
        <v>80.54512918272</v>
      </c>
      <c r="G8556" s="4" t="n">
        <v>79.77906182144</v>
      </c>
      <c r="H8556" s="4" t="n">
        <v>79.48921742696</v>
      </c>
      <c r="I8556" s="4" t="n">
        <v>80.7638494238</v>
      </c>
      <c r="J8556" s="4" t="n">
        <v>80.6887956956</v>
      </c>
      <c r="K8556" s="4" t="n">
        <f aca="false">AVERAGE(E8556:G8556)</f>
        <v>80.2704078912267</v>
      </c>
      <c r="L8556" s="4" t="n">
        <f aca="false">AVERAGE(H8556:J8556)</f>
        <v>80.31395418212</v>
      </c>
      <c r="M8556" s="4" t="n">
        <f aca="false">AVERAGE(K8556,L8556)</f>
        <v>80.2921810366733</v>
      </c>
      <c r="N8556" s="4" t="n">
        <f aca="false">Assumptions!$B$3+Assumptions!$B$4*(M8556-Assumptions!$B$5)</f>
        <v>1.18200164611883</v>
      </c>
      <c r="O8556" s="4" t="n">
        <f aca="false">B8556/N8556*100</f>
        <v>36.9482945873316</v>
      </c>
    </row>
    <row r="8557" customFormat="false" ht="15" hidden="false" customHeight="true" outlineLevel="0" collapsed="false">
      <c r="A8557" s="4" t="n">
        <v>4201.5</v>
      </c>
      <c r="B8557" s="4" t="n">
        <v>0.438068512136854</v>
      </c>
      <c r="C8557" s="4" t="n">
        <v>6.6494895</v>
      </c>
      <c r="D8557" s="4" t="n">
        <v>5.51843203483872</v>
      </c>
      <c r="E8557" s="4" t="n">
        <v>80.5872122046</v>
      </c>
      <c r="F8557" s="4" t="n">
        <v>80.5450972656</v>
      </c>
      <c r="G8557" s="4" t="n">
        <v>79.7790919112</v>
      </c>
      <c r="H8557" s="4" t="n">
        <v>79.4892538958</v>
      </c>
      <c r="I8557" s="4" t="n">
        <v>80.7637948865</v>
      </c>
      <c r="J8557" s="4" t="n">
        <v>80.688739313</v>
      </c>
      <c r="K8557" s="4" t="n">
        <f aca="false">AVERAGE(E8557:G8557)</f>
        <v>80.3038004604667</v>
      </c>
      <c r="L8557" s="4" t="n">
        <f aca="false">AVERAGE(H8557:J8557)</f>
        <v>80.3139293651</v>
      </c>
      <c r="M8557" s="4" t="n">
        <f aca="false">AVERAGE(K8557,L8557)</f>
        <v>80.3088649127833</v>
      </c>
      <c r="N8557" s="4" t="n">
        <f aca="false">Assumptions!$B$3+Assumptions!$B$4*(M8557-Assumptions!$B$5)</f>
        <v>1.18198746482413</v>
      </c>
      <c r="O8557" s="4" t="n">
        <f aca="false">B8557/N8557*100</f>
        <v>37.0620268973862</v>
      </c>
    </row>
    <row r="8558" customFormat="false" ht="15" hidden="false" customHeight="true" outlineLevel="0" collapsed="false">
      <c r="A8558" s="4" t="n">
        <v>4203.9</v>
      </c>
      <c r="B8558" s="4" t="n">
        <v>0.437686066421283</v>
      </c>
      <c r="C8558" s="4" t="n">
        <v>6.565276</v>
      </c>
      <c r="D8558" s="4" t="n">
        <v>5.52244587163871</v>
      </c>
      <c r="E8558" s="4" t="n">
        <v>80.48717592396</v>
      </c>
      <c r="F8558" s="4" t="n">
        <v>80.54535260256</v>
      </c>
      <c r="G8558" s="4" t="n">
        <v>79.77885119312</v>
      </c>
      <c r="H8558" s="4" t="n">
        <v>79.48896214508</v>
      </c>
      <c r="I8558" s="4" t="n">
        <v>80.6657231849</v>
      </c>
      <c r="J8558" s="4" t="n">
        <v>80.6891903738</v>
      </c>
      <c r="K8558" s="4" t="n">
        <f aca="false">AVERAGE(E8558:G8558)</f>
        <v>80.2704599065467</v>
      </c>
      <c r="L8558" s="4" t="n">
        <f aca="false">AVERAGE(H8558:J8558)</f>
        <v>80.28129190126</v>
      </c>
      <c r="M8558" s="4" t="n">
        <f aca="false">AVERAGE(K8558,L8558)</f>
        <v>80.2758759039033</v>
      </c>
      <c r="N8558" s="4" t="n">
        <f aca="false">Assumptions!$B$3+Assumptions!$B$4*(M8558-Assumptions!$B$5)</f>
        <v>1.18201550548168</v>
      </c>
      <c r="O8558" s="4" t="n">
        <f aca="false">B8558/N8558*100</f>
        <v>37.0287922951503</v>
      </c>
    </row>
    <row r="8559" customFormat="false" ht="15" hidden="false" customHeight="true" outlineLevel="0" collapsed="false">
      <c r="A8559" s="4" t="n">
        <v>4204.2</v>
      </c>
      <c r="B8559" s="4" t="n">
        <v>0.437495345460762</v>
      </c>
      <c r="C8559" s="4" t="n">
        <v>6.565276</v>
      </c>
      <c r="D8559" s="4" t="n">
        <v>5.52294766603871</v>
      </c>
      <c r="E8559" s="4" t="n">
        <v>80.58739638888</v>
      </c>
      <c r="F8559" s="4" t="n">
        <v>80.54538451968</v>
      </c>
      <c r="G8559" s="4" t="n">
        <v>79.77882110336</v>
      </c>
      <c r="H8559" s="4" t="n">
        <v>79.48892567624</v>
      </c>
      <c r="I8559" s="4" t="n">
        <v>80.7642857222</v>
      </c>
      <c r="J8559" s="4" t="n">
        <v>80.7901457564</v>
      </c>
      <c r="K8559" s="4" t="n">
        <f aca="false">AVERAGE(E8559:G8559)</f>
        <v>80.3038673373067</v>
      </c>
      <c r="L8559" s="4" t="n">
        <f aca="false">AVERAGE(H8559:J8559)</f>
        <v>80.34778571828</v>
      </c>
      <c r="M8559" s="4" t="n">
        <f aca="false">AVERAGE(K8559,L8559)</f>
        <v>80.3258265277933</v>
      </c>
      <c r="N8559" s="4" t="n">
        <f aca="false">Assumptions!$B$3+Assumptions!$B$4*(M8559-Assumptions!$B$5)</f>
        <v>1.18197304745138</v>
      </c>
      <c r="O8559" s="4" t="n">
        <f aca="false">B8559/N8559*100</f>
        <v>37.013986605203</v>
      </c>
    </row>
    <row r="8560" customFormat="false" ht="15" hidden="false" customHeight="true" outlineLevel="0" collapsed="false">
      <c r="A8560" s="4" t="n">
        <v>4191.7</v>
      </c>
      <c r="B8560" s="4" t="n">
        <v>0.437495345460762</v>
      </c>
      <c r="C8560" s="4" t="n">
        <v>6.565276</v>
      </c>
      <c r="D8560" s="4" t="n">
        <v>5.50205176603872</v>
      </c>
      <c r="E8560" s="4" t="n">
        <v>80.48634368388</v>
      </c>
      <c r="F8560" s="4" t="n">
        <v>80.54405463968</v>
      </c>
      <c r="G8560" s="4" t="n">
        <v>79.78007484336</v>
      </c>
      <c r="H8560" s="4" t="n">
        <v>79.49044521124</v>
      </c>
      <c r="I8560" s="4" t="n">
        <v>80.7620133347</v>
      </c>
      <c r="J8560" s="4" t="n">
        <v>80.6868974814</v>
      </c>
      <c r="K8560" s="4" t="n">
        <f aca="false">AVERAGE(E8560:G8560)</f>
        <v>80.2701577223067</v>
      </c>
      <c r="L8560" s="4" t="n">
        <f aca="false">AVERAGE(H8560:J8560)</f>
        <v>80.31311867578</v>
      </c>
      <c r="M8560" s="4" t="n">
        <f aca="false">AVERAGE(K8560,L8560)</f>
        <v>80.2916381990433</v>
      </c>
      <c r="N8560" s="4" t="n">
        <f aca="false">Assumptions!$B$3+Assumptions!$B$4*(M8560-Assumptions!$B$5)</f>
        <v>1.18200210753081</v>
      </c>
      <c r="O8560" s="4" t="n">
        <f aca="false">B8560/N8560*100</f>
        <v>37.0130765988805</v>
      </c>
    </row>
    <row r="8561" customFormat="false" ht="15" hidden="false" customHeight="true" outlineLevel="0" collapsed="false">
      <c r="A8561" s="4" t="n">
        <v>4202.7</v>
      </c>
      <c r="B8561" s="4" t="n">
        <v>0.438068512136854</v>
      </c>
      <c r="C8561" s="4" t="n">
        <v>6.7340785</v>
      </c>
      <c r="D8561" s="4" t="n">
        <v>5.52043883803871</v>
      </c>
      <c r="E8561" s="4" t="n">
        <v>80.48709406428</v>
      </c>
      <c r="F8561" s="4" t="n">
        <v>80.54522493408</v>
      </c>
      <c r="G8561" s="4" t="n">
        <v>79.77897155216</v>
      </c>
      <c r="H8561" s="4" t="n">
        <v>79.48910802044</v>
      </c>
      <c r="I8561" s="4" t="n">
        <v>80.6655050357</v>
      </c>
      <c r="J8561" s="4" t="n">
        <v>80.7898638434</v>
      </c>
      <c r="K8561" s="4" t="n">
        <f aca="false">AVERAGE(E8561:G8561)</f>
        <v>80.2704301835067</v>
      </c>
      <c r="L8561" s="4" t="n">
        <f aca="false">AVERAGE(H8561:J8561)</f>
        <v>80.31482563318</v>
      </c>
      <c r="M8561" s="4" t="n">
        <f aca="false">AVERAGE(K8561,L8561)</f>
        <v>80.2926279083433</v>
      </c>
      <c r="N8561" s="4" t="n">
        <f aca="false">Assumptions!$B$3+Assumptions!$B$4*(M8561-Assumptions!$B$5)</f>
        <v>1.18200126627791</v>
      </c>
      <c r="O8561" s="4" t="n">
        <f aca="false">B8561/N8561*100</f>
        <v>37.0615941483989</v>
      </c>
    </row>
    <row r="8562" customFormat="false" ht="15" hidden="false" customHeight="true" outlineLevel="0" collapsed="false">
      <c r="A8562" s="4" t="n">
        <v>4197.8</v>
      </c>
      <c r="B8562" s="4" t="n">
        <v>0.437303620705713</v>
      </c>
      <c r="C8562" s="4" t="n">
        <v>6.7340785</v>
      </c>
      <c r="D8562" s="4" t="n">
        <v>5.51224584203872</v>
      </c>
      <c r="E8562" s="4" t="n">
        <v>80.48675980392</v>
      </c>
      <c r="F8562" s="4" t="n">
        <v>80.54470362112</v>
      </c>
      <c r="G8562" s="4" t="n">
        <v>79.77946301824</v>
      </c>
      <c r="H8562" s="4" t="n">
        <v>79.48970367816</v>
      </c>
      <c r="I8562" s="4" t="n">
        <v>80.6646142598</v>
      </c>
      <c r="J8562" s="4" t="n">
        <v>80.6880439276</v>
      </c>
      <c r="K8562" s="4" t="n">
        <f aca="false">AVERAGE(E8562:G8562)</f>
        <v>80.2703088144267</v>
      </c>
      <c r="L8562" s="4" t="n">
        <f aca="false">AVERAGE(H8562:J8562)</f>
        <v>80.28078728852</v>
      </c>
      <c r="M8562" s="4" t="n">
        <f aca="false">AVERAGE(K8562,L8562)</f>
        <v>80.2755480514733</v>
      </c>
      <c r="N8562" s="4" t="n">
        <f aca="false">Assumptions!$B$3+Assumptions!$B$4*(M8562-Assumptions!$B$5)</f>
        <v>1.18201578415625</v>
      </c>
      <c r="O8562" s="4" t="n">
        <f aca="false">B8562/N8562*100</f>
        <v>36.9964281837295</v>
      </c>
    </row>
    <row r="8563" customFormat="false" ht="15" hidden="false" customHeight="true" outlineLevel="0" collapsed="false">
      <c r="A8563" s="4" t="n">
        <v>4202.1</v>
      </c>
      <c r="B8563" s="4" t="n">
        <v>0.437495345460762</v>
      </c>
      <c r="C8563" s="4" t="n">
        <v>6.5656525</v>
      </c>
      <c r="D8563" s="4" t="n">
        <v>5.51943540763872</v>
      </c>
      <c r="E8563" s="4" t="n">
        <v>80.48705313444</v>
      </c>
      <c r="F8563" s="4" t="n">
        <v>80.54516109984</v>
      </c>
      <c r="G8563" s="4" t="n">
        <v>79.77903173168</v>
      </c>
      <c r="H8563" s="4" t="n">
        <v>79.48918095812</v>
      </c>
      <c r="I8563" s="4" t="n">
        <v>80.7639039611</v>
      </c>
      <c r="J8563" s="4" t="n">
        <v>80.6888520782</v>
      </c>
      <c r="K8563" s="4" t="n">
        <f aca="false">AVERAGE(E8563:G8563)</f>
        <v>80.2704153219867</v>
      </c>
      <c r="L8563" s="4" t="n">
        <f aca="false">AVERAGE(H8563:J8563)</f>
        <v>80.31397899914</v>
      </c>
      <c r="M8563" s="4" t="n">
        <f aca="false">AVERAGE(K8563,L8563)</f>
        <v>80.2921971605633</v>
      </c>
      <c r="N8563" s="4" t="n">
        <f aca="false">Assumptions!$B$3+Assumptions!$B$4*(M8563-Assumptions!$B$5)</f>
        <v>1.18200163241352</v>
      </c>
      <c r="O8563" s="4" t="n">
        <f aca="false">B8563/N8563*100</f>
        <v>37.0130914766542</v>
      </c>
    </row>
    <row r="8564" customFormat="false" ht="15" hidden="false" customHeight="true" outlineLevel="0" collapsed="false">
      <c r="A8564" s="4" t="n">
        <v>4201.8</v>
      </c>
      <c r="B8564" s="4" t="n">
        <v>0.437495345460762</v>
      </c>
      <c r="C8564" s="4" t="n">
        <v>6.7340785</v>
      </c>
      <c r="D8564" s="4" t="n">
        <v>5.51893371403872</v>
      </c>
      <c r="E8564" s="4" t="n">
        <v>80.48703266952</v>
      </c>
      <c r="F8564" s="4" t="n">
        <v>80.54512918272</v>
      </c>
      <c r="G8564" s="4" t="n">
        <v>79.77906182144</v>
      </c>
      <c r="H8564" s="4" t="n">
        <v>79.48921742696</v>
      </c>
      <c r="I8564" s="4" t="n">
        <v>80.7638494238</v>
      </c>
      <c r="J8564" s="4" t="n">
        <v>80.6887956956</v>
      </c>
      <c r="K8564" s="4" t="n">
        <f aca="false">AVERAGE(E8564:G8564)</f>
        <v>80.2704078912267</v>
      </c>
      <c r="L8564" s="4" t="n">
        <f aca="false">AVERAGE(H8564:J8564)</f>
        <v>80.31395418212</v>
      </c>
      <c r="M8564" s="4" t="n">
        <f aca="false">AVERAGE(K8564,L8564)</f>
        <v>80.2921810366733</v>
      </c>
      <c r="N8564" s="4" t="n">
        <f aca="false">Assumptions!$B$3+Assumptions!$B$4*(M8564-Assumptions!$B$5)</f>
        <v>1.18200164611883</v>
      </c>
      <c r="O8564" s="4" t="n">
        <f aca="false">B8564/N8564*100</f>
        <v>37.0130910474874</v>
      </c>
    </row>
    <row r="8565" customFormat="false" ht="15" hidden="false" customHeight="true" outlineLevel="0" collapsed="false">
      <c r="A8565" s="4" t="n">
        <v>4192.6</v>
      </c>
      <c r="B8565" s="4" t="n">
        <v>0.437686066421283</v>
      </c>
      <c r="C8565" s="4" t="n">
        <v>6.7340785</v>
      </c>
      <c r="D8565" s="4" t="n">
        <v>5.67199193563871</v>
      </c>
      <c r="E8565" s="4" t="n">
        <v>80.48640507864</v>
      </c>
      <c r="F8565" s="4" t="n">
        <v>80.54415039104</v>
      </c>
      <c r="G8565" s="4" t="n">
        <v>79.77998457408</v>
      </c>
      <c r="H8565" s="4" t="n">
        <v>79.39142380472</v>
      </c>
      <c r="I8565" s="4" t="n">
        <v>80.6636689466</v>
      </c>
      <c r="J8565" s="4" t="n">
        <v>80.7879656292</v>
      </c>
      <c r="K8565" s="4" t="n">
        <f aca="false">AVERAGE(E8565:G8565)</f>
        <v>80.2701800145867</v>
      </c>
      <c r="L8565" s="4" t="n">
        <f aca="false">AVERAGE(H8565:J8565)</f>
        <v>80.2810194601733</v>
      </c>
      <c r="M8565" s="4" t="n">
        <f aca="false">AVERAGE(K8565,L8565)</f>
        <v>80.27559973738</v>
      </c>
      <c r="N8565" s="4" t="n">
        <f aca="false">Assumptions!$B$3+Assumptions!$B$4*(M8565-Assumptions!$B$5)</f>
        <v>1.18201574022323</v>
      </c>
      <c r="O8565" s="4" t="n">
        <f aca="false">B8565/N8565*100</f>
        <v>37.0287849414446</v>
      </c>
    </row>
    <row r="8566" customFormat="false" ht="15" hidden="false" customHeight="true" outlineLevel="0" collapsed="false">
      <c r="A8566" s="4" t="n">
        <v>4201.5</v>
      </c>
      <c r="B8566" s="4" t="n">
        <v>0.438451961646953</v>
      </c>
      <c r="C8566" s="4" t="n">
        <v>6.81847999999999</v>
      </c>
      <c r="D8566" s="4" t="n">
        <v>5.51843203483872</v>
      </c>
      <c r="E8566" s="4" t="n">
        <v>80.4870122046</v>
      </c>
      <c r="F8566" s="4" t="n">
        <v>80.5450972656</v>
      </c>
      <c r="G8566" s="4" t="n">
        <v>79.7790919112</v>
      </c>
      <c r="H8566" s="4" t="n">
        <v>79.4892538958</v>
      </c>
      <c r="I8566" s="4" t="n">
        <v>80.7637948865</v>
      </c>
      <c r="J8566" s="4" t="n">
        <v>80.789638313</v>
      </c>
      <c r="K8566" s="4" t="n">
        <f aca="false">AVERAGE(E8566:G8566)</f>
        <v>80.2704004604667</v>
      </c>
      <c r="L8566" s="4" t="n">
        <f aca="false">AVERAGE(H8566:J8566)</f>
        <v>80.3475623651</v>
      </c>
      <c r="M8566" s="4" t="n">
        <f aca="false">AVERAGE(K8566,L8566)</f>
        <v>80.3089814127833</v>
      </c>
      <c r="N8566" s="4" t="n">
        <f aca="false">Assumptions!$B$3+Assumptions!$B$4*(M8566-Assumptions!$B$5)</f>
        <v>1.18198736579913</v>
      </c>
      <c r="O8566" s="4" t="n">
        <f aca="false">B8566/N8566*100</f>
        <v>37.0944710860355</v>
      </c>
    </row>
    <row r="8567" customFormat="false" ht="15" hidden="false" customHeight="true" outlineLevel="0" collapsed="false">
      <c r="A8567" s="4" t="n">
        <v>4205.1</v>
      </c>
      <c r="B8567" s="4" t="n">
        <v>0.438068512136854</v>
      </c>
      <c r="C8567" s="4" t="n">
        <v>6.7340785</v>
      </c>
      <c r="D8567" s="4" t="n">
        <v>5.52445313563872</v>
      </c>
      <c r="E8567" s="4" t="n">
        <v>80.48725778364</v>
      </c>
      <c r="F8567" s="4" t="n">
        <v>80.54548027104</v>
      </c>
      <c r="G8567" s="4" t="n">
        <v>79.77873083408</v>
      </c>
      <c r="H8567" s="4" t="n">
        <v>79.48881626972</v>
      </c>
      <c r="I8567" s="4" t="n">
        <v>80.6659413341</v>
      </c>
      <c r="J8567" s="4" t="n">
        <v>80.6894159042</v>
      </c>
      <c r="K8567" s="4" t="n">
        <f aca="false">AVERAGE(E8567:G8567)</f>
        <v>80.2704896295867</v>
      </c>
      <c r="L8567" s="4" t="n">
        <f aca="false">AVERAGE(H8567:J8567)</f>
        <v>80.28139116934</v>
      </c>
      <c r="M8567" s="4" t="n">
        <f aca="false">AVERAGE(K8567,L8567)</f>
        <v>80.2759403994633</v>
      </c>
      <c r="N8567" s="4" t="n">
        <f aca="false">Assumptions!$B$3+Assumptions!$B$4*(M8567-Assumptions!$B$5)</f>
        <v>1.18201545066046</v>
      </c>
      <c r="O8567" s="4" t="n">
        <f aca="false">B8567/N8567*100</f>
        <v>37.0611494030879</v>
      </c>
    </row>
    <row r="8568" customFormat="false" ht="15" hidden="false" customHeight="true" outlineLevel="0" collapsed="false">
      <c r="A8568" s="4" t="n">
        <v>4206.1</v>
      </c>
      <c r="B8568" s="4" t="n">
        <v>0.438260236891903</v>
      </c>
      <c r="C8568" s="4" t="n">
        <v>6.7340785</v>
      </c>
      <c r="D8568" s="4" t="n">
        <v>5.69478203163871</v>
      </c>
      <c r="E8568" s="4" t="n">
        <v>80.58752600004</v>
      </c>
      <c r="F8568" s="4" t="n">
        <v>80.54558666144</v>
      </c>
      <c r="G8568" s="4" t="n">
        <v>79.77863053488</v>
      </c>
      <c r="H8568" s="4" t="n">
        <v>79.48869470692</v>
      </c>
      <c r="I8568" s="4" t="n">
        <v>80.7646311251</v>
      </c>
      <c r="J8568" s="4" t="n">
        <v>80.7905028462</v>
      </c>
      <c r="K8568" s="4" t="n">
        <f aca="false">AVERAGE(E8568:G8568)</f>
        <v>80.3039143987867</v>
      </c>
      <c r="L8568" s="4" t="n">
        <f aca="false">AVERAGE(H8568:J8568)</f>
        <v>80.34794289274</v>
      </c>
      <c r="M8568" s="4" t="n">
        <f aca="false">AVERAGE(K8568,L8568)</f>
        <v>80.3259286457633</v>
      </c>
      <c r="N8568" s="4" t="n">
        <f aca="false">Assumptions!$B$3+Assumptions!$B$4*(M8568-Assumptions!$B$5)</f>
        <v>1.1819729606511</v>
      </c>
      <c r="O8568" s="4" t="n">
        <f aca="false">B8568/N8568*100</f>
        <v>37.0787024307631</v>
      </c>
    </row>
    <row r="8569" customFormat="false" ht="15" hidden="false" customHeight="true" outlineLevel="0" collapsed="false">
      <c r="A8569" s="4" t="n">
        <v>4205.1</v>
      </c>
      <c r="B8569" s="4" t="n">
        <v>0.437495345460762</v>
      </c>
      <c r="C8569" s="4" t="n">
        <v>6.7340785</v>
      </c>
      <c r="D8569" s="4" t="n">
        <v>5.52445313563872</v>
      </c>
      <c r="E8569" s="4" t="n">
        <v>80.48725778364</v>
      </c>
      <c r="F8569" s="4" t="n">
        <v>80.54548027104</v>
      </c>
      <c r="G8569" s="4" t="n">
        <v>79.77873083408</v>
      </c>
      <c r="H8569" s="4" t="n">
        <v>79.48881626972</v>
      </c>
      <c r="I8569" s="4" t="n">
        <v>80.7644493341</v>
      </c>
      <c r="J8569" s="4" t="n">
        <v>80.6894159042</v>
      </c>
      <c r="K8569" s="4" t="n">
        <f aca="false">AVERAGE(E8569:G8569)</f>
        <v>80.2704896295867</v>
      </c>
      <c r="L8569" s="4" t="n">
        <f aca="false">AVERAGE(H8569:J8569)</f>
        <v>80.31422716934</v>
      </c>
      <c r="M8569" s="4" t="n">
        <f aca="false">AVERAGE(K8569,L8569)</f>
        <v>80.2923583994633</v>
      </c>
      <c r="N8569" s="4" t="n">
        <f aca="false">Assumptions!$B$3+Assumptions!$B$4*(M8569-Assumptions!$B$5)</f>
        <v>1.18200149536046</v>
      </c>
      <c r="O8569" s="4" t="n">
        <f aca="false">B8569/N8569*100</f>
        <v>37.0130957683219</v>
      </c>
    </row>
    <row r="8570" customFormat="false" ht="15" hidden="false" customHeight="true" outlineLevel="0" collapsed="false">
      <c r="A8570" s="4" t="n">
        <v>4201.5</v>
      </c>
      <c r="B8570" s="4" t="n">
        <v>0.437877791176333</v>
      </c>
      <c r="C8570" s="4" t="n">
        <v>6.650054</v>
      </c>
      <c r="D8570" s="4" t="n">
        <v>5.43421353483871</v>
      </c>
      <c r="E8570" s="4" t="n">
        <v>80.4870122046</v>
      </c>
      <c r="F8570" s="4" t="n">
        <v>80.5450972656</v>
      </c>
      <c r="G8570" s="4" t="n">
        <v>79.7790919112</v>
      </c>
      <c r="H8570" s="4" t="n">
        <v>79.4892538958</v>
      </c>
      <c r="I8570" s="4" t="n">
        <v>80.7637948865</v>
      </c>
      <c r="J8570" s="4" t="n">
        <v>80.688739313</v>
      </c>
      <c r="K8570" s="4" t="n">
        <f aca="false">AVERAGE(E8570:G8570)</f>
        <v>80.2704004604667</v>
      </c>
      <c r="L8570" s="4" t="n">
        <f aca="false">AVERAGE(H8570:J8570)</f>
        <v>80.3139293651</v>
      </c>
      <c r="M8570" s="4" t="n">
        <f aca="false">AVERAGE(K8570,L8570)</f>
        <v>80.2921649127833</v>
      </c>
      <c r="N8570" s="4" t="n">
        <f aca="false">Assumptions!$B$3+Assumptions!$B$4*(M8570-Assumptions!$B$5)</f>
        <v>1.18200165982413</v>
      </c>
      <c r="O8570" s="4" t="n">
        <f aca="false">B8570/N8570*100</f>
        <v>37.0454463863852</v>
      </c>
    </row>
    <row r="8571" customFormat="false" ht="15" hidden="false" customHeight="true" outlineLevel="0" collapsed="false">
      <c r="A8571" s="4" t="n">
        <v>4193.2</v>
      </c>
      <c r="B8571" s="4" t="n">
        <v>0.438068512136854</v>
      </c>
      <c r="C8571" s="4" t="n">
        <v>6.7340785</v>
      </c>
      <c r="D8571" s="4" t="n">
        <v>5.50455795403872</v>
      </c>
      <c r="E8571" s="4" t="n">
        <v>80.48644600848</v>
      </c>
      <c r="F8571" s="4" t="n">
        <v>80.54421422528</v>
      </c>
      <c r="G8571" s="4" t="n">
        <v>79.77992439456</v>
      </c>
      <c r="H8571" s="4" t="n">
        <v>79.49026286704</v>
      </c>
      <c r="I8571" s="4" t="n">
        <v>80.7622860212</v>
      </c>
      <c r="J8571" s="4" t="n">
        <v>80.7880783944</v>
      </c>
      <c r="K8571" s="4" t="n">
        <f aca="false">AVERAGE(E8571:G8571)</f>
        <v>80.2701948761067</v>
      </c>
      <c r="L8571" s="4" t="n">
        <f aca="false">AVERAGE(H8571:J8571)</f>
        <v>80.34687576088</v>
      </c>
      <c r="M8571" s="4" t="n">
        <f aca="false">AVERAGE(K8571,L8571)</f>
        <v>80.3085353184933</v>
      </c>
      <c r="N8571" s="4" t="n">
        <f aca="false">Assumptions!$B$3+Assumptions!$B$4*(M8571-Assumptions!$B$5)</f>
        <v>1.18198774497928</v>
      </c>
      <c r="O8571" s="4" t="n">
        <f aca="false">B8571/N8571*100</f>
        <v>37.0620181129317</v>
      </c>
    </row>
    <row r="8572" customFormat="false" ht="15" hidden="false" customHeight="true" outlineLevel="0" collapsed="false">
      <c r="A8572" s="4" t="n">
        <v>4206.4</v>
      </c>
      <c r="B8572" s="4" t="n">
        <v>0.437303620705713</v>
      </c>
      <c r="C8572" s="4" t="n">
        <v>6.81847999999999</v>
      </c>
      <c r="D8572" s="4" t="n">
        <v>5.69528393163871</v>
      </c>
      <c r="E8572" s="4" t="n">
        <v>80.58754646496</v>
      </c>
      <c r="F8572" s="4" t="n">
        <v>80.54561857856</v>
      </c>
      <c r="G8572" s="4" t="n">
        <v>79.77860044512</v>
      </c>
      <c r="H8572" s="4" t="n">
        <v>79.48865823808</v>
      </c>
      <c r="I8572" s="4" t="n">
        <v>80.7646856624</v>
      </c>
      <c r="J8572" s="4" t="n">
        <v>80.6896602288</v>
      </c>
      <c r="K8572" s="4" t="n">
        <f aca="false">AVERAGE(E8572:G8572)</f>
        <v>80.3039218295467</v>
      </c>
      <c r="L8572" s="4" t="n">
        <f aca="false">AVERAGE(H8572:J8572)</f>
        <v>80.31433470976</v>
      </c>
      <c r="M8572" s="4" t="n">
        <f aca="false">AVERAGE(K8572,L8572)</f>
        <v>80.3091282696533</v>
      </c>
      <c r="N8572" s="4" t="n">
        <f aca="false">Assumptions!$B$3+Assumptions!$B$4*(M8572-Assumptions!$B$5)</f>
        <v>1.18198724097079</v>
      </c>
      <c r="O8572" s="4" t="n">
        <f aca="false">B8572/N8572*100</f>
        <v>36.9973215909289</v>
      </c>
    </row>
    <row r="8573" customFormat="false" ht="15" hidden="false" customHeight="true" outlineLevel="0" collapsed="false">
      <c r="A8573" s="4" t="n">
        <v>4205.1</v>
      </c>
      <c r="B8573" s="4" t="n">
        <v>0.437877791176333</v>
      </c>
      <c r="C8573" s="4" t="n">
        <v>6.650054</v>
      </c>
      <c r="D8573" s="4" t="n">
        <v>5.3560161356387</v>
      </c>
      <c r="E8573" s="4" t="n">
        <v>80.58745778364</v>
      </c>
      <c r="F8573" s="4" t="n">
        <v>80.54548027104</v>
      </c>
      <c r="G8573" s="4" t="n">
        <v>79.77873083408</v>
      </c>
      <c r="H8573" s="4" t="n">
        <v>79.48881626972</v>
      </c>
      <c r="I8573" s="4" t="n">
        <v>80.7644493341</v>
      </c>
      <c r="J8573" s="4" t="n">
        <v>80.7903149042</v>
      </c>
      <c r="K8573" s="4" t="n">
        <f aca="false">AVERAGE(E8573:G8573)</f>
        <v>80.3038896295867</v>
      </c>
      <c r="L8573" s="4" t="n">
        <f aca="false">AVERAGE(H8573:J8573)</f>
        <v>80.34786016934</v>
      </c>
      <c r="M8573" s="4" t="n">
        <f aca="false">AVERAGE(K8573,L8573)</f>
        <v>80.3258748994633</v>
      </c>
      <c r="N8573" s="4" t="n">
        <f aca="false">Assumptions!$B$3+Assumptions!$B$4*(M8573-Assumptions!$B$5)</f>
        <v>1.18197300633546</v>
      </c>
      <c r="O8573" s="4" t="n">
        <f aca="false">B8573/N8573*100</f>
        <v>37.0463444452012</v>
      </c>
    </row>
    <row r="8574" customFormat="false" ht="15" hidden="false" customHeight="true" outlineLevel="0" collapsed="false">
      <c r="A8574" s="4" t="n">
        <v>4203.3</v>
      </c>
      <c r="B8574" s="4" t="n">
        <v>0.438068512136854</v>
      </c>
      <c r="C8574" s="4" t="n">
        <v>6.650054</v>
      </c>
      <c r="D8574" s="4" t="n">
        <v>5.69009832603871</v>
      </c>
      <c r="E8574" s="4" t="n">
        <v>80.48713499412</v>
      </c>
      <c r="F8574" s="4" t="n">
        <v>80.54528876832</v>
      </c>
      <c r="G8574" s="4" t="n">
        <v>79.77891137264</v>
      </c>
      <c r="H8574" s="4" t="n">
        <v>79.48903508276</v>
      </c>
      <c r="I8574" s="4" t="n">
        <v>80.7641221103</v>
      </c>
      <c r="J8574" s="4" t="n">
        <v>80.7899766086</v>
      </c>
      <c r="K8574" s="4" t="n">
        <f aca="false">AVERAGE(E8574:G8574)</f>
        <v>80.2704450450267</v>
      </c>
      <c r="L8574" s="4" t="n">
        <f aca="false">AVERAGE(H8574:J8574)</f>
        <v>80.34771126722</v>
      </c>
      <c r="M8574" s="4" t="n">
        <f aca="false">AVERAGE(K8574,L8574)</f>
        <v>80.3090781561233</v>
      </c>
      <c r="N8574" s="4" t="n">
        <f aca="false">Assumptions!$B$3+Assumptions!$B$4*(M8574-Assumptions!$B$5)</f>
        <v>1.1819872835673</v>
      </c>
      <c r="O8574" s="4" t="n">
        <f aca="false">B8574/N8574*100</f>
        <v>37.0620325808195</v>
      </c>
    </row>
    <row r="8575" customFormat="false" ht="15" hidden="false" customHeight="true" outlineLevel="0" collapsed="false">
      <c r="A8575" s="4" t="n">
        <v>4206.1</v>
      </c>
      <c r="B8575" s="4" t="n">
        <v>0.437877791176333</v>
      </c>
      <c r="C8575" s="4" t="n">
        <v>6.650054</v>
      </c>
      <c r="D8575" s="4" t="n">
        <v>5.52612603163872</v>
      </c>
      <c r="E8575" s="4" t="n">
        <v>80.48732600004</v>
      </c>
      <c r="F8575" s="4" t="n">
        <v>80.54558666144</v>
      </c>
      <c r="G8575" s="4" t="n">
        <v>79.67838153488</v>
      </c>
      <c r="H8575" s="4" t="n">
        <v>79.38978270692</v>
      </c>
      <c r="I8575" s="4" t="n">
        <v>80.7646311251</v>
      </c>
      <c r="J8575" s="4" t="n">
        <v>80.6896038462</v>
      </c>
      <c r="K8575" s="4" t="n">
        <f aca="false">AVERAGE(E8575:G8575)</f>
        <v>80.2370980654533</v>
      </c>
      <c r="L8575" s="4" t="n">
        <f aca="false">AVERAGE(H8575:J8575)</f>
        <v>80.2813392260733</v>
      </c>
      <c r="M8575" s="4" t="n">
        <f aca="false">AVERAGE(K8575,L8575)</f>
        <v>80.2592186457633</v>
      </c>
      <c r="N8575" s="4" t="n">
        <f aca="false">Assumptions!$B$3+Assumptions!$B$4*(M8575-Assumptions!$B$5)</f>
        <v>1.1820296641511</v>
      </c>
      <c r="O8575" s="4" t="n">
        <f aca="false">B8575/N8575*100</f>
        <v>37.0445687156933</v>
      </c>
    </row>
    <row r="8576" customFormat="false" ht="15" hidden="false" customHeight="true" outlineLevel="0" collapsed="false">
      <c r="A8576" s="4" t="n">
        <v>4203</v>
      </c>
      <c r="B8576" s="4" t="n">
        <v>0.437495345460762</v>
      </c>
      <c r="C8576" s="4" t="n">
        <v>6.5656525</v>
      </c>
      <c r="D8576" s="4" t="n">
        <v>5.68959657483871</v>
      </c>
      <c r="E8576" s="4" t="n">
        <v>80.4871145292</v>
      </c>
      <c r="F8576" s="4" t="n">
        <v>80.4471588512</v>
      </c>
      <c r="G8576" s="4" t="n">
        <v>79.7789414624</v>
      </c>
      <c r="H8576" s="4" t="n">
        <v>79.4890715516</v>
      </c>
      <c r="I8576" s="4" t="n">
        <v>80.764067573</v>
      </c>
      <c r="J8576" s="4" t="n">
        <v>80.689021226</v>
      </c>
      <c r="K8576" s="4" t="n">
        <f aca="false">AVERAGE(E8576:G8576)</f>
        <v>80.2377382809333</v>
      </c>
      <c r="L8576" s="4" t="n">
        <f aca="false">AVERAGE(H8576:J8576)</f>
        <v>80.3140534502</v>
      </c>
      <c r="M8576" s="4" t="n">
        <f aca="false">AVERAGE(K8576,L8576)</f>
        <v>80.2758958655667</v>
      </c>
      <c r="N8576" s="4" t="n">
        <f aca="false">Assumptions!$B$3+Assumptions!$B$4*(M8576-Assumptions!$B$5)</f>
        <v>1.18201548851427</v>
      </c>
      <c r="O8576" s="4" t="n">
        <f aca="false">B8576/N8576*100</f>
        <v>37.0126575930634</v>
      </c>
    </row>
    <row r="8577" customFormat="false" ht="15" hidden="false" customHeight="true" outlineLevel="0" collapsed="false">
      <c r="A8577" s="4" t="n">
        <v>4196.9</v>
      </c>
      <c r="B8577" s="4" t="n">
        <v>0.438260236891903</v>
      </c>
      <c r="C8577" s="4" t="n">
        <v>6.650054</v>
      </c>
      <c r="D8577" s="4" t="n">
        <v>5.51074142363871</v>
      </c>
      <c r="E8577" s="4" t="n">
        <v>80.48669840916</v>
      </c>
      <c r="F8577" s="4" t="n">
        <v>80.54460786976</v>
      </c>
      <c r="G8577" s="4" t="n">
        <v>79.77955328752</v>
      </c>
      <c r="H8577" s="4" t="n">
        <v>79.48981308468</v>
      </c>
      <c r="I8577" s="4" t="n">
        <v>80.7629586479</v>
      </c>
      <c r="J8577" s="4" t="n">
        <v>80.6878747798</v>
      </c>
      <c r="K8577" s="4" t="n">
        <f aca="false">AVERAGE(E8577:G8577)</f>
        <v>80.2702865221467</v>
      </c>
      <c r="L8577" s="4" t="n">
        <f aca="false">AVERAGE(H8577:J8577)</f>
        <v>80.31354883746</v>
      </c>
      <c r="M8577" s="4" t="n">
        <f aca="false">AVERAGE(K8577,L8577)</f>
        <v>80.2919176798033</v>
      </c>
      <c r="N8577" s="4" t="n">
        <f aca="false">Assumptions!$B$3+Assumptions!$B$4*(M8577-Assumptions!$B$5)</f>
        <v>1.18200186997217</v>
      </c>
      <c r="O8577" s="4" t="n">
        <f aca="false">B8577/N8577*100</f>
        <v>37.0777955623897</v>
      </c>
    </row>
    <row r="8578" customFormat="false" ht="15" hidden="false" customHeight="true" outlineLevel="0" collapsed="false">
      <c r="A8578" s="4" t="n">
        <v>4200.3</v>
      </c>
      <c r="B8578" s="4" t="n">
        <v>0.437877791176333</v>
      </c>
      <c r="C8578" s="4" t="n">
        <v>6.650054</v>
      </c>
      <c r="D8578" s="4" t="n">
        <v>5.51642546203872</v>
      </c>
      <c r="E8578" s="4" t="n">
        <v>80.48693034492</v>
      </c>
      <c r="F8578" s="4" t="n">
        <v>80.54496959712</v>
      </c>
      <c r="G8578" s="4" t="n">
        <v>79.77921227024</v>
      </c>
      <c r="H8578" s="4" t="n">
        <v>79.48939977116</v>
      </c>
      <c r="I8578" s="4" t="n">
        <v>80.7635767373</v>
      </c>
      <c r="J8578" s="4" t="n">
        <v>80.6885137826</v>
      </c>
      <c r="K8578" s="4" t="n">
        <f aca="false">AVERAGE(E8578:G8578)</f>
        <v>80.2703707374267</v>
      </c>
      <c r="L8578" s="4" t="n">
        <f aca="false">AVERAGE(H8578:J8578)</f>
        <v>80.31383009702</v>
      </c>
      <c r="M8578" s="4" t="n">
        <f aca="false">AVERAGE(K8578,L8578)</f>
        <v>80.2921004172233</v>
      </c>
      <c r="N8578" s="4" t="n">
        <f aca="false">Assumptions!$B$3+Assumptions!$B$4*(M8578-Assumptions!$B$5)</f>
        <v>1.18200171464536</v>
      </c>
      <c r="O8578" s="4" t="n">
        <f aca="false">B8578/N8578*100</f>
        <v>37.0454446682178</v>
      </c>
    </row>
    <row r="8579" customFormat="false" ht="15" hidden="false" customHeight="true" outlineLevel="0" collapsed="false">
      <c r="A8579" s="4" t="n">
        <v>4206.1</v>
      </c>
      <c r="B8579" s="4" t="n">
        <v>0.437686066421283</v>
      </c>
      <c r="C8579" s="4" t="n">
        <v>6.650054</v>
      </c>
      <c r="D8579" s="4" t="n">
        <v>5.61056353163871</v>
      </c>
      <c r="E8579" s="4" t="n">
        <v>80.58752600004</v>
      </c>
      <c r="F8579" s="4" t="n">
        <v>80.54558666144</v>
      </c>
      <c r="G8579" s="4" t="n">
        <v>79.77863053488</v>
      </c>
      <c r="H8579" s="4" t="n">
        <v>79.38978270692</v>
      </c>
      <c r="I8579" s="4" t="n">
        <v>80.7646311251</v>
      </c>
      <c r="J8579" s="4" t="n">
        <v>80.6896038462</v>
      </c>
      <c r="K8579" s="4" t="n">
        <f aca="false">AVERAGE(E8579:G8579)</f>
        <v>80.3039143987867</v>
      </c>
      <c r="L8579" s="4" t="n">
        <f aca="false">AVERAGE(H8579:J8579)</f>
        <v>80.2813392260733</v>
      </c>
      <c r="M8579" s="4" t="n">
        <f aca="false">AVERAGE(K8579,L8579)</f>
        <v>80.29262681243</v>
      </c>
      <c r="N8579" s="4" t="n">
        <f aca="false">Assumptions!$B$3+Assumptions!$B$4*(M8579-Assumptions!$B$5)</f>
        <v>1.18200126720943</v>
      </c>
      <c r="O8579" s="4" t="n">
        <f aca="false">B8579/N8579*100</f>
        <v>37.0292383403791</v>
      </c>
    </row>
    <row r="8580" customFormat="false" ht="15" hidden="false" customHeight="true" outlineLevel="0" collapsed="false">
      <c r="A8580" s="4" t="n">
        <v>4202.4</v>
      </c>
      <c r="B8580" s="4" t="n">
        <v>0.437495345460762</v>
      </c>
      <c r="C8580" s="4" t="n">
        <v>6.5656525</v>
      </c>
      <c r="D8580" s="4" t="n">
        <v>5.68859311563871</v>
      </c>
      <c r="E8580" s="4" t="n">
        <v>80.48707359936</v>
      </c>
      <c r="F8580" s="4" t="n">
        <v>80.54519301696</v>
      </c>
      <c r="G8580" s="4" t="n">
        <v>79.77900164192</v>
      </c>
      <c r="H8580" s="4" t="n">
        <v>79.48914448928</v>
      </c>
      <c r="I8580" s="4" t="n">
        <v>80.7639584984</v>
      </c>
      <c r="J8580" s="4" t="n">
        <v>80.6889084608</v>
      </c>
      <c r="K8580" s="4" t="n">
        <f aca="false">AVERAGE(E8580:G8580)</f>
        <v>80.2704227527467</v>
      </c>
      <c r="L8580" s="4" t="n">
        <f aca="false">AVERAGE(H8580:J8580)</f>
        <v>80.31400381616</v>
      </c>
      <c r="M8580" s="4" t="n">
        <f aca="false">AVERAGE(K8580,L8580)</f>
        <v>80.2922132844533</v>
      </c>
      <c r="N8580" s="4" t="n">
        <f aca="false">Assumptions!$B$3+Assumptions!$B$4*(M8580-Assumptions!$B$5)</f>
        <v>1.18200161870821</v>
      </c>
      <c r="O8580" s="4" t="n">
        <f aca="false">B8580/N8580*100</f>
        <v>37.0130919058209</v>
      </c>
    </row>
    <row r="8581" customFormat="false" ht="15" hidden="false" customHeight="true" outlineLevel="0" collapsed="false">
      <c r="A8581" s="4" t="n">
        <v>4198.1</v>
      </c>
      <c r="B8581" s="4" t="n">
        <v>0.437877791176333</v>
      </c>
      <c r="C8581" s="4" t="n">
        <v>6.650054</v>
      </c>
      <c r="D8581" s="4" t="n">
        <v>5.51274734363872</v>
      </c>
      <c r="E8581" s="4" t="n">
        <v>80.48678026884</v>
      </c>
      <c r="F8581" s="4" t="n">
        <v>80.54473553824</v>
      </c>
      <c r="G8581" s="4" t="n">
        <v>79.77943292848</v>
      </c>
      <c r="H8581" s="4" t="n">
        <v>79.39075520932</v>
      </c>
      <c r="I8581" s="4" t="n">
        <v>80.5661617971</v>
      </c>
      <c r="J8581" s="4" t="n">
        <v>80.6881003102</v>
      </c>
      <c r="K8581" s="4" t="n">
        <f aca="false">AVERAGE(E8581:G8581)</f>
        <v>80.2703162451867</v>
      </c>
      <c r="L8581" s="4" t="n">
        <f aca="false">AVERAGE(H8581:J8581)</f>
        <v>80.2150057722067</v>
      </c>
      <c r="M8581" s="4" t="n">
        <f aca="false">AVERAGE(K8581,L8581)</f>
        <v>80.2426610086967</v>
      </c>
      <c r="N8581" s="4" t="n">
        <f aca="false">Assumptions!$B$3+Assumptions!$B$4*(M8581-Assumptions!$B$5)</f>
        <v>1.18204373814261</v>
      </c>
      <c r="O8581" s="4" t="n">
        <f aca="false">B8581/N8581*100</f>
        <v>37.0441276449201</v>
      </c>
    </row>
    <row r="8582" customFormat="false" ht="15" hidden="false" customHeight="true" outlineLevel="0" collapsed="false">
      <c r="A8582" s="4" t="n">
        <v>4200.3</v>
      </c>
      <c r="B8582" s="4" t="n">
        <v>0.438834407362523</v>
      </c>
      <c r="C8582" s="4" t="n">
        <v>6.650054</v>
      </c>
      <c r="D8582" s="4" t="n">
        <v>5.43220696203871</v>
      </c>
      <c r="E8582" s="4" t="n">
        <v>80.48693034492</v>
      </c>
      <c r="F8582" s="4" t="n">
        <v>80.54496959712</v>
      </c>
      <c r="G8582" s="4" t="n">
        <v>79.57871327024</v>
      </c>
      <c r="H8582" s="4" t="n">
        <v>79.48939977116</v>
      </c>
      <c r="I8582" s="4" t="n">
        <v>80.7635767373</v>
      </c>
      <c r="J8582" s="4" t="n">
        <v>80.6885137826</v>
      </c>
      <c r="K8582" s="4" t="n">
        <f aca="false">AVERAGE(E8582:G8582)</f>
        <v>80.2035377374267</v>
      </c>
      <c r="L8582" s="4" t="n">
        <f aca="false">AVERAGE(H8582:J8582)</f>
        <v>80.31383009702</v>
      </c>
      <c r="M8582" s="4" t="n">
        <f aca="false">AVERAGE(K8582,L8582)</f>
        <v>80.2586839172233</v>
      </c>
      <c r="N8582" s="4" t="n">
        <f aca="false">Assumptions!$B$3+Assumptions!$B$4*(M8582-Assumptions!$B$5)</f>
        <v>1.18203011867036</v>
      </c>
      <c r="O8582" s="4" t="n">
        <f aca="false">B8582/N8582*100</f>
        <v>37.1254844044209</v>
      </c>
    </row>
    <row r="8583" customFormat="false" ht="15" hidden="false" customHeight="true" outlineLevel="0" collapsed="false">
      <c r="A8583" s="4" t="n">
        <v>4207.6</v>
      </c>
      <c r="B8583" s="4" t="n">
        <v>0.437686066421283</v>
      </c>
      <c r="C8583" s="4" t="n">
        <v>6.5656525</v>
      </c>
      <c r="D8583" s="4" t="n">
        <v>5.69729167563872</v>
      </c>
      <c r="E8583" s="4" t="n">
        <v>80.48742832464</v>
      </c>
      <c r="F8583" s="4" t="n">
        <v>80.64384424704</v>
      </c>
      <c r="G8583" s="4" t="n">
        <v>79.77848008608</v>
      </c>
      <c r="H8583" s="4" t="n">
        <v>79.48851236272</v>
      </c>
      <c r="I8583" s="4" t="n">
        <v>80.5678888116</v>
      </c>
      <c r="J8583" s="4" t="n">
        <v>80.6898857592</v>
      </c>
      <c r="K8583" s="4" t="n">
        <f aca="false">AVERAGE(E8583:G8583)</f>
        <v>80.30325088592</v>
      </c>
      <c r="L8583" s="4" t="n">
        <f aca="false">AVERAGE(H8583:J8583)</f>
        <v>80.2487623111733</v>
      </c>
      <c r="M8583" s="4" t="n">
        <f aca="false">AVERAGE(K8583,L8583)</f>
        <v>80.2760065985467</v>
      </c>
      <c r="N8583" s="4" t="n">
        <f aca="false">Assumptions!$B$3+Assumptions!$B$4*(M8583-Assumptions!$B$5)</f>
        <v>1.18201539439124</v>
      </c>
      <c r="O8583" s="4" t="n">
        <f aca="false">B8583/N8583*100</f>
        <v>37.0287957752616</v>
      </c>
    </row>
    <row r="8584" customFormat="false" ht="15" hidden="false" customHeight="true" outlineLevel="0" collapsed="false">
      <c r="A8584" s="4" t="n">
        <v>4194.2</v>
      </c>
      <c r="B8584" s="4" t="n">
        <v>0.436921174990142</v>
      </c>
      <c r="C8584" s="4" t="n">
        <v>6.5656525</v>
      </c>
      <c r="D8584" s="4" t="n">
        <v>5.42201044603871</v>
      </c>
      <c r="E8584" s="4" t="n">
        <v>80.48651422488</v>
      </c>
      <c r="F8584" s="4" t="n">
        <v>80.54432061568</v>
      </c>
      <c r="G8584" s="4" t="n">
        <v>79.77982409536</v>
      </c>
      <c r="H8584" s="4" t="n">
        <v>79.49014130424</v>
      </c>
      <c r="I8584" s="4" t="n">
        <v>80.7624678122</v>
      </c>
      <c r="J8584" s="4" t="n">
        <v>80.6873673364</v>
      </c>
      <c r="K8584" s="4" t="n">
        <f aca="false">AVERAGE(E8584:G8584)</f>
        <v>80.2702196453067</v>
      </c>
      <c r="L8584" s="4" t="n">
        <f aca="false">AVERAGE(H8584:J8584)</f>
        <v>80.31332548428</v>
      </c>
      <c r="M8584" s="4" t="n">
        <f aca="false">AVERAGE(K8584,L8584)</f>
        <v>80.2917725647933</v>
      </c>
      <c r="N8584" s="4" t="n">
        <f aca="false">Assumptions!$B$3+Assumptions!$B$4*(M8584-Assumptions!$B$5)</f>
        <v>1.18200199331993</v>
      </c>
      <c r="O8584" s="4" t="n">
        <f aca="false">B8584/N8584*100</f>
        <v>36.9645040752383</v>
      </c>
    </row>
    <row r="8585" customFormat="false" ht="15" hidden="false" customHeight="true" outlineLevel="0" collapsed="false">
      <c r="A8585" s="4" t="n">
        <v>4203</v>
      </c>
      <c r="B8585" s="4" t="n">
        <v>0.437495345460762</v>
      </c>
      <c r="C8585" s="4" t="n">
        <v>6.5656525</v>
      </c>
      <c r="D8585" s="4" t="n">
        <v>5.60537807483871</v>
      </c>
      <c r="E8585" s="4" t="n">
        <v>80.4871145292</v>
      </c>
      <c r="F8585" s="4" t="n">
        <v>80.5452568512</v>
      </c>
      <c r="G8585" s="4" t="n">
        <v>79.7789414624</v>
      </c>
      <c r="H8585" s="4" t="n">
        <v>79.4890715516</v>
      </c>
      <c r="I8585" s="4" t="n">
        <v>80.764067573</v>
      </c>
      <c r="J8585" s="4" t="n">
        <v>80.789920226</v>
      </c>
      <c r="K8585" s="4" t="n">
        <f aca="false">AVERAGE(E8585:G8585)</f>
        <v>80.2704376142667</v>
      </c>
      <c r="L8585" s="4" t="n">
        <f aca="false">AVERAGE(H8585:J8585)</f>
        <v>80.3476864502</v>
      </c>
      <c r="M8585" s="4" t="n">
        <f aca="false">AVERAGE(K8585,L8585)</f>
        <v>80.3090620322333</v>
      </c>
      <c r="N8585" s="4" t="n">
        <f aca="false">Assumptions!$B$3+Assumptions!$B$4*(M8585-Assumptions!$B$5)</f>
        <v>1.1819872972726</v>
      </c>
      <c r="O8585" s="4" t="n">
        <f aca="false">B8585/N8585*100</f>
        <v>37.0135403713956</v>
      </c>
    </row>
    <row r="8586" customFormat="false" ht="15" hidden="false" customHeight="true" outlineLevel="0" collapsed="false">
      <c r="A8586" s="4" t="n">
        <v>4198.1</v>
      </c>
      <c r="B8586" s="4" t="n">
        <v>0.436729450235093</v>
      </c>
      <c r="C8586" s="4" t="n">
        <v>6.5656525</v>
      </c>
      <c r="D8586" s="4" t="n">
        <v>5.42852884363871</v>
      </c>
      <c r="E8586" s="4" t="n">
        <v>80.48678026884</v>
      </c>
      <c r="F8586" s="4" t="n">
        <v>80.44663753824</v>
      </c>
      <c r="G8586" s="4" t="n">
        <v>79.77943292848</v>
      </c>
      <c r="H8586" s="4" t="n">
        <v>79.48966720932</v>
      </c>
      <c r="I8586" s="4" t="n">
        <v>80.6646687971</v>
      </c>
      <c r="J8586" s="4" t="n">
        <v>80.6881003102</v>
      </c>
      <c r="K8586" s="4" t="n">
        <f aca="false">AVERAGE(E8586:G8586)</f>
        <v>80.2376169118533</v>
      </c>
      <c r="L8586" s="4" t="n">
        <f aca="false">AVERAGE(H8586:J8586)</f>
        <v>80.28081210554</v>
      </c>
      <c r="M8586" s="4" t="n">
        <f aca="false">AVERAGE(K8586,L8586)</f>
        <v>80.2592145086967</v>
      </c>
      <c r="N8586" s="4" t="n">
        <f aca="false">Assumptions!$B$3+Assumptions!$B$4*(M8586-Assumptions!$B$5)</f>
        <v>1.18202966766761</v>
      </c>
      <c r="O8586" s="4" t="n">
        <f aca="false">B8586/N8586*100</f>
        <v>36.9474186800109</v>
      </c>
    </row>
    <row r="8587" customFormat="false" ht="15" hidden="false" customHeight="true" outlineLevel="0" collapsed="false">
      <c r="A8587" s="4" t="n">
        <v>4209.7</v>
      </c>
      <c r="B8587" s="4" t="n">
        <v>0.437686066421283</v>
      </c>
      <c r="C8587" s="4" t="n">
        <v>6.650054</v>
      </c>
      <c r="D8587" s="4" t="n">
        <v>5.44793128203871</v>
      </c>
      <c r="E8587" s="4" t="n">
        <v>80.48757157908</v>
      </c>
      <c r="F8587" s="4" t="n">
        <v>80.54596966688</v>
      </c>
      <c r="G8587" s="4" t="n">
        <v>79.77826945776</v>
      </c>
      <c r="H8587" s="4" t="n">
        <v>79.48825708084</v>
      </c>
      <c r="I8587" s="4" t="n">
        <v>80.7652855727</v>
      </c>
      <c r="J8587" s="4" t="n">
        <v>80.6902804374</v>
      </c>
      <c r="K8587" s="4" t="n">
        <f aca="false">AVERAGE(E8587:G8587)</f>
        <v>80.2706035679067</v>
      </c>
      <c r="L8587" s="4" t="n">
        <f aca="false">AVERAGE(H8587:J8587)</f>
        <v>80.31460769698</v>
      </c>
      <c r="M8587" s="4" t="n">
        <f aca="false">AVERAGE(K8587,L8587)</f>
        <v>80.2926056324433</v>
      </c>
      <c r="N8587" s="4" t="n">
        <f aca="false">Assumptions!$B$3+Assumptions!$B$4*(M8587-Assumptions!$B$5)</f>
        <v>1.18200128521242</v>
      </c>
      <c r="O8587" s="4" t="n">
        <f aca="false">B8587/N8587*100</f>
        <v>37.0292377763891</v>
      </c>
    </row>
    <row r="8588" customFormat="false" ht="15" hidden="false" customHeight="true" outlineLevel="0" collapsed="false">
      <c r="A8588" s="4" t="n">
        <v>4198.7</v>
      </c>
      <c r="B8588" s="4" t="n">
        <v>0.436921174990142</v>
      </c>
      <c r="C8588" s="4" t="n">
        <v>6.650054</v>
      </c>
      <c r="D8588" s="4" t="n">
        <v>5.42953189003871</v>
      </c>
      <c r="E8588" s="4" t="n">
        <v>80.48682119868</v>
      </c>
      <c r="F8588" s="4" t="n">
        <v>80.54479937248</v>
      </c>
      <c r="G8588" s="4" t="n">
        <v>79.77937274896</v>
      </c>
      <c r="H8588" s="4" t="n">
        <v>79.48959427164</v>
      </c>
      <c r="I8588" s="4" t="n">
        <v>80.7632858717</v>
      </c>
      <c r="J8588" s="4" t="n">
        <v>80.7891120754</v>
      </c>
      <c r="K8588" s="4" t="n">
        <f aca="false">AVERAGE(E8588:G8588)</f>
        <v>80.2703311067067</v>
      </c>
      <c r="L8588" s="4" t="n">
        <f aca="false">AVERAGE(H8588:J8588)</f>
        <v>80.34733073958</v>
      </c>
      <c r="M8588" s="4" t="n">
        <f aca="false">AVERAGE(K8588,L8588)</f>
        <v>80.3088309231434</v>
      </c>
      <c r="N8588" s="4" t="n">
        <f aca="false">Assumptions!$B$3+Assumptions!$B$4*(M8588-Assumptions!$B$5)</f>
        <v>1.18198749371533</v>
      </c>
      <c r="O8588" s="4" t="n">
        <f aca="false">B8588/N8588*100</f>
        <v>36.964957523939</v>
      </c>
    </row>
    <row r="8589" customFormat="false" ht="15" hidden="false" customHeight="true" outlineLevel="0" collapsed="false">
      <c r="A8589" s="4" t="n">
        <v>4194.2</v>
      </c>
      <c r="B8589" s="4" t="n">
        <v>0.437877791176333</v>
      </c>
      <c r="C8589" s="4" t="n">
        <v>6.565841</v>
      </c>
      <c r="D8589" s="4" t="n">
        <v>5.59066644603871</v>
      </c>
      <c r="E8589" s="4" t="n">
        <v>80.48651422488</v>
      </c>
      <c r="F8589" s="4" t="n">
        <v>80.54432061568</v>
      </c>
      <c r="G8589" s="4" t="n">
        <v>79.77982409536</v>
      </c>
      <c r="H8589" s="4" t="n">
        <v>79.49014130424</v>
      </c>
      <c r="I8589" s="4" t="n">
        <v>80.7624678122</v>
      </c>
      <c r="J8589" s="4" t="n">
        <v>80.6873673364</v>
      </c>
      <c r="K8589" s="4" t="n">
        <f aca="false">AVERAGE(E8589:G8589)</f>
        <v>80.2702196453067</v>
      </c>
      <c r="L8589" s="4" t="n">
        <f aca="false">AVERAGE(H8589:J8589)</f>
        <v>80.31332548428</v>
      </c>
      <c r="M8589" s="4" t="n">
        <f aca="false">AVERAGE(K8589,L8589)</f>
        <v>80.2917725647933</v>
      </c>
      <c r="N8589" s="4" t="n">
        <f aca="false">Assumptions!$B$3+Assumptions!$B$4*(M8589-Assumptions!$B$5)</f>
        <v>1.18200199331993</v>
      </c>
      <c r="O8589" s="4" t="n">
        <f aca="false">B8589/N8589*100</f>
        <v>37.0454359342028</v>
      </c>
    </row>
    <row r="8590" customFormat="false" ht="15" hidden="false" customHeight="true" outlineLevel="0" collapsed="false">
      <c r="A8590" s="4" t="n">
        <v>4207</v>
      </c>
      <c r="B8590" s="4" t="n">
        <v>0.437686066421283</v>
      </c>
      <c r="C8590" s="4" t="n">
        <v>6.650054</v>
      </c>
      <c r="D8590" s="4" t="n">
        <v>5.52763177483872</v>
      </c>
      <c r="E8590" s="4" t="n">
        <v>80.4873873948</v>
      </c>
      <c r="F8590" s="4" t="n">
        <v>80.5456824128</v>
      </c>
      <c r="G8590" s="4" t="n">
        <v>79.7785402656</v>
      </c>
      <c r="H8590" s="4" t="n">
        <v>79.4885853004</v>
      </c>
      <c r="I8590" s="4" t="n">
        <v>80.764794737</v>
      </c>
      <c r="J8590" s="4" t="n">
        <v>80.689772994</v>
      </c>
      <c r="K8590" s="4" t="n">
        <f aca="false">AVERAGE(E8590:G8590)</f>
        <v>80.2705366910667</v>
      </c>
      <c r="L8590" s="4" t="n">
        <f aca="false">AVERAGE(H8590:J8590)</f>
        <v>80.3143843438</v>
      </c>
      <c r="M8590" s="4" t="n">
        <f aca="false">AVERAGE(K8590,L8590)</f>
        <v>80.2924605174333</v>
      </c>
      <c r="N8590" s="4" t="n">
        <f aca="false">Assumptions!$B$3+Assumptions!$B$4*(M8590-Assumptions!$B$5)</f>
        <v>1.18200140856018</v>
      </c>
      <c r="O8590" s="4" t="n">
        <f aca="false">B8590/N8590*100</f>
        <v>37.0292339122029</v>
      </c>
    </row>
    <row r="8591" customFormat="false" ht="15" hidden="false" customHeight="true" outlineLevel="0" collapsed="false">
      <c r="A8591" s="4" t="n">
        <v>4200</v>
      </c>
      <c r="B8591" s="4" t="n">
        <v>0.437495345460762</v>
      </c>
      <c r="C8591" s="4" t="n">
        <v>6.650054</v>
      </c>
      <c r="D8591" s="4" t="n">
        <v>5.51592385483872</v>
      </c>
      <c r="E8591" s="4" t="n">
        <v>80.48690988</v>
      </c>
      <c r="F8591" s="4" t="n">
        <v>80.54493768</v>
      </c>
      <c r="G8591" s="4" t="n">
        <v>79.77924236</v>
      </c>
      <c r="H8591" s="4" t="n">
        <v>79.48943624</v>
      </c>
      <c r="I8591" s="4" t="n">
        <v>80.7635222</v>
      </c>
      <c r="J8591" s="4" t="n">
        <v>80.6884574</v>
      </c>
      <c r="K8591" s="4" t="n">
        <f aca="false">AVERAGE(E8591:G8591)</f>
        <v>80.2703633066667</v>
      </c>
      <c r="L8591" s="4" t="n">
        <f aca="false">AVERAGE(H8591:J8591)</f>
        <v>80.31380528</v>
      </c>
      <c r="M8591" s="4" t="n">
        <f aca="false">AVERAGE(K8591,L8591)</f>
        <v>80.2920842933333</v>
      </c>
      <c r="N8591" s="4" t="n">
        <f aca="false">Assumptions!$B$3+Assumptions!$B$4*(M8591-Assumptions!$B$5)</f>
        <v>1.18200172835067</v>
      </c>
      <c r="O8591" s="4" t="n">
        <f aca="false">B8591/N8591*100</f>
        <v>37.0130884724874</v>
      </c>
    </row>
    <row r="8592" customFormat="false" ht="15" hidden="false" customHeight="true" outlineLevel="0" collapsed="false">
      <c r="A8592" s="4" t="n">
        <v>4204.5</v>
      </c>
      <c r="B8592" s="4" t="n">
        <v>0.437495345460762</v>
      </c>
      <c r="C8592" s="4" t="n">
        <v>6.565841</v>
      </c>
      <c r="D8592" s="4" t="n">
        <v>5.60788697483871</v>
      </c>
      <c r="E8592" s="4" t="n">
        <v>80.4872168538</v>
      </c>
      <c r="F8592" s="4" t="n">
        <v>80.5454164368</v>
      </c>
      <c r="G8592" s="4" t="n">
        <v>79.7787910136</v>
      </c>
      <c r="H8592" s="4" t="n">
        <v>79.4888892074</v>
      </c>
      <c r="I8592" s="4" t="n">
        <v>80.6658322595</v>
      </c>
      <c r="J8592" s="4" t="n">
        <v>80.689303139</v>
      </c>
      <c r="K8592" s="4" t="n">
        <f aca="false">AVERAGE(E8592:G8592)</f>
        <v>80.2704747680667</v>
      </c>
      <c r="L8592" s="4" t="n">
        <f aca="false">AVERAGE(H8592:J8592)</f>
        <v>80.2813415353</v>
      </c>
      <c r="M8592" s="4" t="n">
        <f aca="false">AVERAGE(K8592,L8592)</f>
        <v>80.2759081516833</v>
      </c>
      <c r="N8592" s="4" t="n">
        <f aca="false">Assumptions!$B$3+Assumptions!$B$4*(M8592-Assumptions!$B$5)</f>
        <v>1.18201547807107</v>
      </c>
      <c r="O8592" s="4" t="n">
        <f aca="false">B8592/N8592*100</f>
        <v>37.0126579200731</v>
      </c>
    </row>
    <row r="8593" customFormat="false" ht="15" hidden="false" customHeight="true" outlineLevel="0" collapsed="false">
      <c r="A8593" s="4" t="n">
        <v>4199.3</v>
      </c>
      <c r="B8593" s="4" t="n">
        <v>0.437877791176333</v>
      </c>
      <c r="C8593" s="4" t="n">
        <v>6.650054</v>
      </c>
      <c r="D8593" s="4" t="n">
        <v>5.59919099403871</v>
      </c>
      <c r="E8593" s="4" t="n">
        <v>80.48686212852</v>
      </c>
      <c r="F8593" s="4" t="n">
        <v>80.54486320672</v>
      </c>
      <c r="G8593" s="4" t="n">
        <v>79.57881356944</v>
      </c>
      <c r="H8593" s="4" t="n">
        <v>79.48952133396</v>
      </c>
      <c r="I8593" s="4" t="n">
        <v>80.5663799463</v>
      </c>
      <c r="J8593" s="4" t="n">
        <v>80.6883258406</v>
      </c>
      <c r="K8593" s="4" t="n">
        <f aca="false">AVERAGE(E8593:G8593)</f>
        <v>80.2035129682267</v>
      </c>
      <c r="L8593" s="4" t="n">
        <f aca="false">AVERAGE(H8593:J8593)</f>
        <v>80.2480757069533</v>
      </c>
      <c r="M8593" s="4" t="n">
        <f aca="false">AVERAGE(K8593,L8593)</f>
        <v>80.22579433759</v>
      </c>
      <c r="N8593" s="4" t="n">
        <f aca="false">Assumptions!$B$3+Assumptions!$B$4*(M8593-Assumptions!$B$5)</f>
        <v>1.18205807481305</v>
      </c>
      <c r="O8593" s="4" t="n">
        <f aca="false">B8593/N8593*100</f>
        <v>37.0436783527397</v>
      </c>
    </row>
    <row r="8594" customFormat="false" ht="15" hidden="false" customHeight="true" outlineLevel="0" collapsed="false">
      <c r="A8594" s="4" t="n">
        <v>4205.1</v>
      </c>
      <c r="B8594" s="4" t="n">
        <v>0.438068512136854</v>
      </c>
      <c r="C8594" s="4" t="n">
        <v>6.7344555</v>
      </c>
      <c r="D8594" s="4" t="n">
        <v>5.60889063563871</v>
      </c>
      <c r="E8594" s="4" t="n">
        <v>80.48725778364</v>
      </c>
      <c r="F8594" s="4" t="n">
        <v>80.54548027104</v>
      </c>
      <c r="G8594" s="4" t="n">
        <v>79.87897983408</v>
      </c>
      <c r="H8594" s="4" t="n">
        <v>79.48881626972</v>
      </c>
      <c r="I8594" s="4" t="n">
        <v>80.7644493341</v>
      </c>
      <c r="J8594" s="4" t="n">
        <v>80.6894159042</v>
      </c>
      <c r="K8594" s="4" t="n">
        <f aca="false">AVERAGE(E8594:G8594)</f>
        <v>80.30390596292</v>
      </c>
      <c r="L8594" s="4" t="n">
        <f aca="false">AVERAGE(H8594:J8594)</f>
        <v>80.31422716934</v>
      </c>
      <c r="M8594" s="4" t="n">
        <f aca="false">AVERAGE(K8594,L8594)</f>
        <v>80.30906656613</v>
      </c>
      <c r="N8594" s="4" t="n">
        <f aca="false">Assumptions!$B$3+Assumptions!$B$4*(M8594-Assumptions!$B$5)</f>
        <v>1.18198729341879</v>
      </c>
      <c r="O8594" s="4" t="n">
        <f aca="false">B8594/N8594*100</f>
        <v>37.062032271919</v>
      </c>
    </row>
    <row r="8595" customFormat="false" ht="15" hidden="false" customHeight="true" outlineLevel="0" collapsed="false">
      <c r="A8595" s="4" t="n">
        <v>4204.8</v>
      </c>
      <c r="B8595" s="4" t="n">
        <v>0.438260236891903</v>
      </c>
      <c r="C8595" s="4" t="n">
        <v>6.650054</v>
      </c>
      <c r="D8595" s="4" t="n">
        <v>5.43973279803871</v>
      </c>
      <c r="E8595" s="4" t="n">
        <v>80.48723731872</v>
      </c>
      <c r="F8595" s="4" t="n">
        <v>80.54544835392</v>
      </c>
      <c r="G8595" s="4" t="n">
        <v>79.77876092384</v>
      </c>
      <c r="H8595" s="4" t="n">
        <v>79.48885273856</v>
      </c>
      <c r="I8595" s="4" t="n">
        <v>80.7643947968</v>
      </c>
      <c r="J8595" s="4" t="n">
        <v>80.6893595216</v>
      </c>
      <c r="K8595" s="4" t="n">
        <f aca="false">AVERAGE(E8595:G8595)</f>
        <v>80.2704821988267</v>
      </c>
      <c r="L8595" s="4" t="n">
        <f aca="false">AVERAGE(H8595:J8595)</f>
        <v>80.31420235232</v>
      </c>
      <c r="M8595" s="4" t="n">
        <f aca="false">AVERAGE(K8595,L8595)</f>
        <v>80.2923422755733</v>
      </c>
      <c r="N8595" s="4" t="n">
        <f aca="false">Assumptions!$B$3+Assumptions!$B$4*(M8595-Assumptions!$B$5)</f>
        <v>1.18200150906576</v>
      </c>
      <c r="O8595" s="4" t="n">
        <f aca="false">B8595/N8595*100</f>
        <v>37.0778068835376</v>
      </c>
    </row>
    <row r="8596" customFormat="false" ht="15" hidden="false" customHeight="true" outlineLevel="0" collapsed="false">
      <c r="A8596" s="4" t="n">
        <v>4203.6</v>
      </c>
      <c r="B8596" s="4" t="n">
        <v>0.436921174990142</v>
      </c>
      <c r="C8596" s="4" t="n">
        <v>6.565841</v>
      </c>
      <c r="D8596" s="4" t="n">
        <v>5.60638159163871</v>
      </c>
      <c r="E8596" s="4" t="n">
        <v>80.58735545904</v>
      </c>
      <c r="F8596" s="4" t="n">
        <v>80.54532068544</v>
      </c>
      <c r="G8596" s="4" t="n">
        <v>79.77888128288</v>
      </c>
      <c r="H8596" s="4" t="n">
        <v>79.48899861392</v>
      </c>
      <c r="I8596" s="4" t="n">
        <v>80.7641766476</v>
      </c>
      <c r="J8596" s="4" t="n">
        <v>80.6891339912</v>
      </c>
      <c r="K8596" s="4" t="n">
        <f aca="false">AVERAGE(E8596:G8596)</f>
        <v>80.3038524757867</v>
      </c>
      <c r="L8596" s="4" t="n">
        <f aca="false">AVERAGE(H8596:J8596)</f>
        <v>80.31410308424</v>
      </c>
      <c r="M8596" s="4" t="n">
        <f aca="false">AVERAGE(K8596,L8596)</f>
        <v>80.3089777800133</v>
      </c>
      <c r="N8596" s="4" t="n">
        <f aca="false">Assumptions!$B$3+Assumptions!$B$4*(M8596-Assumptions!$B$5)</f>
        <v>1.18198736888699</v>
      </c>
      <c r="O8596" s="4" t="n">
        <f aca="false">B8596/N8596*100</f>
        <v>36.964961427766</v>
      </c>
    </row>
    <row r="8597" customFormat="false" ht="15" hidden="false" customHeight="true" outlineLevel="0" collapsed="false">
      <c r="A8597" s="4" t="n">
        <v>4201.5</v>
      </c>
      <c r="B8597" s="4" t="n">
        <v>0.437495345460762</v>
      </c>
      <c r="C8597" s="4" t="n">
        <v>6.650054</v>
      </c>
      <c r="D8597" s="4" t="n">
        <v>5.43421353483871</v>
      </c>
      <c r="E8597" s="4" t="n">
        <v>80.4870122046</v>
      </c>
      <c r="F8597" s="4" t="n">
        <v>80.4469992656</v>
      </c>
      <c r="G8597" s="4" t="n">
        <v>79.7790919112</v>
      </c>
      <c r="H8597" s="4" t="n">
        <v>79.4892538958</v>
      </c>
      <c r="I8597" s="4" t="n">
        <v>80.7637948865</v>
      </c>
      <c r="J8597" s="4" t="n">
        <v>80.688739313</v>
      </c>
      <c r="K8597" s="4" t="n">
        <f aca="false">AVERAGE(E8597:G8597)</f>
        <v>80.2377011271333</v>
      </c>
      <c r="L8597" s="4" t="n">
        <f aca="false">AVERAGE(H8597:J8597)</f>
        <v>80.3139293651</v>
      </c>
      <c r="M8597" s="4" t="n">
        <f aca="false">AVERAGE(K8597,L8597)</f>
        <v>80.2758152461167</v>
      </c>
      <c r="N8597" s="4" t="n">
        <f aca="false">Assumptions!$B$3+Assumptions!$B$4*(M8597-Assumptions!$B$5)</f>
        <v>1.1820155570408</v>
      </c>
      <c r="O8597" s="4" t="n">
        <f aca="false">B8597/N8597*100</f>
        <v>37.0126554472803</v>
      </c>
    </row>
    <row r="8598" customFormat="false" ht="15" hidden="false" customHeight="true" outlineLevel="0" collapsed="false">
      <c r="A8598" s="4" t="n">
        <v>4202.7</v>
      </c>
      <c r="B8598" s="4" t="n">
        <v>0.437303620705713</v>
      </c>
      <c r="C8598" s="4" t="n">
        <v>6.565841</v>
      </c>
      <c r="D8598" s="4" t="n">
        <v>5.60487633803871</v>
      </c>
      <c r="E8598" s="4" t="n">
        <v>80.48709406428</v>
      </c>
      <c r="F8598" s="4" t="n">
        <v>80.54522493408</v>
      </c>
      <c r="G8598" s="4" t="n">
        <v>79.67872255216</v>
      </c>
      <c r="H8598" s="4" t="n">
        <v>79.48910802044</v>
      </c>
      <c r="I8598" s="4" t="n">
        <v>80.7640130357</v>
      </c>
      <c r="J8598" s="4" t="n">
        <v>80.6889648434</v>
      </c>
      <c r="K8598" s="4" t="n">
        <f aca="false">AVERAGE(E8598:G8598)</f>
        <v>80.2370138501733</v>
      </c>
      <c r="L8598" s="4" t="n">
        <f aca="false">AVERAGE(H8598:J8598)</f>
        <v>80.31402863318</v>
      </c>
      <c r="M8598" s="4" t="n">
        <f aca="false">AVERAGE(K8598,L8598)</f>
        <v>80.2755212416767</v>
      </c>
      <c r="N8598" s="4" t="n">
        <f aca="false">Assumptions!$B$3+Assumptions!$B$4*(M8598-Assumptions!$B$5)</f>
        <v>1.18201580694458</v>
      </c>
      <c r="O8598" s="4" t="n">
        <f aca="false">B8598/N8598*100</f>
        <v>36.9964274704677</v>
      </c>
    </row>
    <row r="8599" customFormat="false" ht="15" hidden="false" customHeight="true" outlineLevel="0" collapsed="false">
      <c r="A8599" s="4" t="n">
        <v>4199</v>
      </c>
      <c r="B8599" s="4" t="n">
        <v>0.437686066421283</v>
      </c>
      <c r="C8599" s="4" t="n">
        <v>6.565841</v>
      </c>
      <c r="D8599" s="4" t="n">
        <v>5.59868943483871</v>
      </c>
      <c r="E8599" s="4" t="n">
        <v>80.4868416636</v>
      </c>
      <c r="F8599" s="4" t="n">
        <v>80.5448312896</v>
      </c>
      <c r="G8599" s="4" t="n">
        <v>79.8795916592</v>
      </c>
      <c r="H8599" s="4" t="n">
        <v>79.3906458028</v>
      </c>
      <c r="I8599" s="4" t="n">
        <v>80.664832409</v>
      </c>
      <c r="J8599" s="4" t="n">
        <v>80.587370458</v>
      </c>
      <c r="K8599" s="4" t="n">
        <f aca="false">AVERAGE(E8599:G8599)</f>
        <v>80.3037548708</v>
      </c>
      <c r="L8599" s="4" t="n">
        <f aca="false">AVERAGE(H8599:J8599)</f>
        <v>80.2142828899333</v>
      </c>
      <c r="M8599" s="4" t="n">
        <f aca="false">AVERAGE(K8599,L8599)</f>
        <v>80.2590188803667</v>
      </c>
      <c r="N8599" s="4" t="n">
        <f aca="false">Assumptions!$B$3+Assumptions!$B$4*(M8599-Assumptions!$B$5)</f>
        <v>1.18202983395169</v>
      </c>
      <c r="O8599" s="4" t="n">
        <f aca="false">B8599/N8599*100</f>
        <v>37.0283434351262</v>
      </c>
    </row>
    <row r="8600" customFormat="false" ht="15" hidden="false" customHeight="true" outlineLevel="0" collapsed="false">
      <c r="A8600" s="4" t="n">
        <v>4190.5</v>
      </c>
      <c r="B8600" s="4" t="n">
        <v>0.437877791176333</v>
      </c>
      <c r="C8600" s="4" t="n">
        <v>6.650054</v>
      </c>
      <c r="D8600" s="4" t="n">
        <v>5.58448457483871</v>
      </c>
      <c r="E8600" s="4" t="n">
        <v>80.4862618242</v>
      </c>
      <c r="F8600" s="4" t="n">
        <v>80.5439269712</v>
      </c>
      <c r="G8600" s="4" t="n">
        <v>79.6799462024</v>
      </c>
      <c r="H8600" s="4" t="n">
        <v>79.4905910866</v>
      </c>
      <c r="I8600" s="4" t="n">
        <v>80.7617951855</v>
      </c>
      <c r="J8600" s="4" t="n">
        <v>80.686671951</v>
      </c>
      <c r="K8600" s="4" t="n">
        <f aca="false">AVERAGE(E8600:G8600)</f>
        <v>80.2367116659333</v>
      </c>
      <c r="L8600" s="4" t="n">
        <f aca="false">AVERAGE(H8600:J8600)</f>
        <v>80.3130194077</v>
      </c>
      <c r="M8600" s="4" t="n">
        <f aca="false">AVERAGE(K8600,L8600)</f>
        <v>80.2748655368167</v>
      </c>
      <c r="N8600" s="4" t="n">
        <f aca="false">Assumptions!$B$3+Assumptions!$B$4*(M8600-Assumptions!$B$5)</f>
        <v>1.18201636429371</v>
      </c>
      <c r="O8600" s="4" t="n">
        <f aca="false">B8600/N8600*100</f>
        <v>37.0449855352028</v>
      </c>
    </row>
    <row r="8601" customFormat="false" ht="15" hidden="false" customHeight="true" outlineLevel="0" collapsed="false">
      <c r="A8601" s="4" t="n">
        <v>4203</v>
      </c>
      <c r="B8601" s="4" t="n">
        <v>0.437686066421283</v>
      </c>
      <c r="C8601" s="4" t="n">
        <v>6.565841</v>
      </c>
      <c r="D8601" s="4" t="n">
        <v>5.68959657483871</v>
      </c>
      <c r="E8601" s="4" t="n">
        <v>80.5873145292</v>
      </c>
      <c r="F8601" s="4" t="n">
        <v>80.5452568512</v>
      </c>
      <c r="G8601" s="4" t="n">
        <v>79.8791904624</v>
      </c>
      <c r="H8601" s="4" t="n">
        <v>79.3901595516</v>
      </c>
      <c r="I8601" s="4" t="n">
        <v>80.764067573</v>
      </c>
      <c r="J8601" s="4" t="n">
        <v>80.789920226</v>
      </c>
      <c r="K8601" s="4" t="n">
        <f aca="false">AVERAGE(E8601:G8601)</f>
        <v>80.3372539476</v>
      </c>
      <c r="L8601" s="4" t="n">
        <f aca="false">AVERAGE(H8601:J8601)</f>
        <v>80.3147157835333</v>
      </c>
      <c r="M8601" s="4" t="n">
        <f aca="false">AVERAGE(K8601,L8601)</f>
        <v>80.3259848655667</v>
      </c>
      <c r="N8601" s="4" t="n">
        <f aca="false">Assumptions!$B$3+Assumptions!$B$4*(M8601-Assumptions!$B$5)</f>
        <v>1.18197291286427</v>
      </c>
      <c r="O8601" s="4" t="n">
        <f aca="false">B8601/N8601*100</f>
        <v>37.0301266346824</v>
      </c>
    </row>
    <row r="8602" customFormat="false" ht="15" hidden="false" customHeight="true" outlineLevel="0" collapsed="false">
      <c r="A8602" s="4" t="n">
        <v>4199</v>
      </c>
      <c r="B8602" s="4" t="n">
        <v>0.436921174990142</v>
      </c>
      <c r="C8602" s="4" t="n">
        <v>6.565841</v>
      </c>
      <c r="D8602" s="4" t="n">
        <v>5.43003343483871</v>
      </c>
      <c r="E8602" s="4" t="n">
        <v>80.4868416636</v>
      </c>
      <c r="F8602" s="4" t="n">
        <v>80.5448312896</v>
      </c>
      <c r="G8602" s="4" t="n">
        <v>79.7793426592</v>
      </c>
      <c r="H8602" s="4" t="n">
        <v>79.4895578028</v>
      </c>
      <c r="I8602" s="4" t="n">
        <v>80.763340409</v>
      </c>
      <c r="J8602" s="4" t="n">
        <v>80.688269458</v>
      </c>
      <c r="K8602" s="4" t="n">
        <f aca="false">AVERAGE(E8602:G8602)</f>
        <v>80.2703385374667</v>
      </c>
      <c r="L8602" s="4" t="n">
        <f aca="false">AVERAGE(H8602:J8602)</f>
        <v>80.3137225566</v>
      </c>
      <c r="M8602" s="4" t="n">
        <f aca="false">AVERAGE(K8602,L8602)</f>
        <v>80.2920305470333</v>
      </c>
      <c r="N8602" s="4" t="n">
        <f aca="false">Assumptions!$B$3+Assumptions!$B$4*(M8602-Assumptions!$B$5)</f>
        <v>1.18200177403502</v>
      </c>
      <c r="O8602" s="4" t="n">
        <f aca="false">B8602/N8602*100</f>
        <v>36.9645109328911</v>
      </c>
    </row>
    <row r="8603" customFormat="false" ht="15" hidden="false" customHeight="true" outlineLevel="0" collapsed="false">
      <c r="A8603" s="4" t="n">
        <v>4206.1</v>
      </c>
      <c r="B8603" s="4" t="n">
        <v>0.437686066421283</v>
      </c>
      <c r="C8603" s="4" t="n">
        <v>6.650054</v>
      </c>
      <c r="D8603" s="4" t="n">
        <v>5.3576890316387</v>
      </c>
      <c r="E8603" s="4" t="n">
        <v>80.48732600004</v>
      </c>
      <c r="F8603" s="4" t="n">
        <v>80.54558666144</v>
      </c>
      <c r="G8603" s="4" t="n">
        <v>79.77863053488</v>
      </c>
      <c r="H8603" s="4" t="n">
        <v>79.48869470692</v>
      </c>
      <c r="I8603" s="4" t="n">
        <v>80.6661231251</v>
      </c>
      <c r="J8603" s="4" t="n">
        <v>80.6896038462</v>
      </c>
      <c r="K8603" s="4" t="n">
        <f aca="false">AVERAGE(E8603:G8603)</f>
        <v>80.2705143987867</v>
      </c>
      <c r="L8603" s="4" t="n">
        <f aca="false">AVERAGE(H8603:J8603)</f>
        <v>80.28147389274</v>
      </c>
      <c r="M8603" s="4" t="n">
        <f aca="false">AVERAGE(K8603,L8603)</f>
        <v>80.2759941457633</v>
      </c>
      <c r="N8603" s="4" t="n">
        <f aca="false">Assumptions!$B$3+Assumptions!$B$4*(M8603-Assumptions!$B$5)</f>
        <v>1.1820154049761</v>
      </c>
      <c r="O8603" s="4" t="n">
        <f aca="false">B8603/N8603*100</f>
        <v>37.0287954436713</v>
      </c>
    </row>
    <row r="8604" customFormat="false" ht="15" hidden="false" customHeight="true" outlineLevel="0" collapsed="false">
      <c r="A8604" s="4" t="n">
        <v>4207.3</v>
      </c>
      <c r="B8604" s="4" t="n">
        <v>0.437495345460762</v>
      </c>
      <c r="C8604" s="4" t="n">
        <v>6.6502425</v>
      </c>
      <c r="D8604" s="4" t="n">
        <v>5.44391521803871</v>
      </c>
      <c r="E8604" s="4" t="n">
        <v>80.58760785972</v>
      </c>
      <c r="F8604" s="4" t="n">
        <v>80.54571432992</v>
      </c>
      <c r="G8604" s="4" t="n">
        <v>79.77851017584</v>
      </c>
      <c r="H8604" s="4" t="n">
        <v>79.48854883156</v>
      </c>
      <c r="I8604" s="4" t="n">
        <v>80.7648492743</v>
      </c>
      <c r="J8604" s="4" t="n">
        <v>80.6898293766</v>
      </c>
      <c r="K8604" s="4" t="n">
        <f aca="false">AVERAGE(E8604:G8604)</f>
        <v>80.3039441218267</v>
      </c>
      <c r="L8604" s="4" t="n">
        <f aca="false">AVERAGE(H8604:J8604)</f>
        <v>80.31440916082</v>
      </c>
      <c r="M8604" s="4" t="n">
        <f aca="false">AVERAGE(K8604,L8604)</f>
        <v>80.3091766413233</v>
      </c>
      <c r="N8604" s="4" t="n">
        <f aca="false">Assumptions!$B$3+Assumptions!$B$4*(M8604-Assumptions!$B$5)</f>
        <v>1.18198719985488</v>
      </c>
      <c r="O8604" s="4" t="n">
        <f aca="false">B8604/N8604*100</f>
        <v>37.0135434219997</v>
      </c>
    </row>
    <row r="8605" customFormat="false" ht="15" hidden="false" customHeight="true" outlineLevel="0" collapsed="false">
      <c r="A8605" s="4" t="n">
        <v>4201.5</v>
      </c>
      <c r="B8605" s="4" t="n">
        <v>0.437686066421283</v>
      </c>
      <c r="C8605" s="4" t="n">
        <v>6.81904500000001</v>
      </c>
      <c r="D8605" s="4" t="n">
        <v>5.51843203483872</v>
      </c>
      <c r="E8605" s="4" t="n">
        <v>80.4870122046</v>
      </c>
      <c r="F8605" s="4" t="n">
        <v>80.5450972656</v>
      </c>
      <c r="G8605" s="4" t="n">
        <v>79.7790919112</v>
      </c>
      <c r="H8605" s="4" t="n">
        <v>79.4892538958</v>
      </c>
      <c r="I8605" s="4" t="n">
        <v>80.7637948865</v>
      </c>
      <c r="J8605" s="4" t="n">
        <v>80.688739313</v>
      </c>
      <c r="K8605" s="4" t="n">
        <f aca="false">AVERAGE(E8605:G8605)</f>
        <v>80.2704004604667</v>
      </c>
      <c r="L8605" s="4" t="n">
        <f aca="false">AVERAGE(H8605:J8605)</f>
        <v>80.3139293651</v>
      </c>
      <c r="M8605" s="4" t="n">
        <f aca="false">AVERAGE(K8605,L8605)</f>
        <v>80.2921649127833</v>
      </c>
      <c r="N8605" s="4" t="n">
        <f aca="false">Assumptions!$B$3+Assumptions!$B$4*(M8605-Assumptions!$B$5)</f>
        <v>1.18200165982413</v>
      </c>
      <c r="O8605" s="4" t="n">
        <f aca="false">B8605/N8605*100</f>
        <v>37.0292260407151</v>
      </c>
    </row>
    <row r="8606" customFormat="false" ht="15" hidden="false" customHeight="true" outlineLevel="0" collapsed="false">
      <c r="A8606" s="4" t="n">
        <v>4200.3</v>
      </c>
      <c r="B8606" s="4" t="n">
        <v>0.437495345460762</v>
      </c>
      <c r="C8606" s="4" t="n">
        <v>6.6502425</v>
      </c>
      <c r="D8606" s="4" t="n">
        <v>5.51642546203872</v>
      </c>
      <c r="E8606" s="4" t="n">
        <v>80.48693034492</v>
      </c>
      <c r="F8606" s="4" t="n">
        <v>80.54496959712</v>
      </c>
      <c r="G8606" s="4" t="n">
        <v>79.77921227024</v>
      </c>
      <c r="H8606" s="4" t="n">
        <v>79.48939977116</v>
      </c>
      <c r="I8606" s="4" t="n">
        <v>80.7635767373</v>
      </c>
      <c r="J8606" s="4" t="n">
        <v>80.6885137826</v>
      </c>
      <c r="K8606" s="4" t="n">
        <f aca="false">AVERAGE(E8606:G8606)</f>
        <v>80.2703707374267</v>
      </c>
      <c r="L8606" s="4" t="n">
        <f aca="false">AVERAGE(H8606:J8606)</f>
        <v>80.31383009702</v>
      </c>
      <c r="M8606" s="4" t="n">
        <f aca="false">AVERAGE(K8606,L8606)</f>
        <v>80.2921004172233</v>
      </c>
      <c r="N8606" s="4" t="n">
        <f aca="false">Assumptions!$B$3+Assumptions!$B$4*(M8606-Assumptions!$B$5)</f>
        <v>1.18200171464536</v>
      </c>
      <c r="O8606" s="4" t="n">
        <f aca="false">B8606/N8606*100</f>
        <v>37.013088901654</v>
      </c>
    </row>
    <row r="8607" customFormat="false" ht="15" hidden="false" customHeight="true" outlineLevel="0" collapsed="false">
      <c r="A8607" s="4" t="n">
        <v>4205.4</v>
      </c>
      <c r="B8607" s="4" t="n">
        <v>0.437303620705713</v>
      </c>
      <c r="C8607" s="4" t="n">
        <v>6.6502425</v>
      </c>
      <c r="D8607" s="4" t="n">
        <v>5.69361098763871</v>
      </c>
      <c r="E8607" s="4" t="n">
        <v>80.48727824856</v>
      </c>
      <c r="F8607" s="4" t="n">
        <v>80.44741418816</v>
      </c>
      <c r="G8607" s="4" t="n">
        <v>79.67845174432</v>
      </c>
      <c r="H8607" s="4" t="n">
        <v>79.48877980088</v>
      </c>
      <c r="I8607" s="4" t="n">
        <v>80.7645038714</v>
      </c>
      <c r="J8607" s="4" t="n">
        <v>80.6894722868</v>
      </c>
      <c r="K8607" s="4" t="n">
        <f aca="false">AVERAGE(E8607:G8607)</f>
        <v>80.20438139368</v>
      </c>
      <c r="L8607" s="4" t="n">
        <f aca="false">AVERAGE(H8607:J8607)</f>
        <v>80.31425198636</v>
      </c>
      <c r="M8607" s="4" t="n">
        <f aca="false">AVERAGE(K8607,L8607)</f>
        <v>80.25931669002</v>
      </c>
      <c r="N8607" s="4" t="n">
        <f aca="false">Assumptions!$B$3+Assumptions!$B$4*(M8607-Assumptions!$B$5)</f>
        <v>1.18202958081348</v>
      </c>
      <c r="O8607" s="4" t="n">
        <f aca="false">B8607/N8607*100</f>
        <v>36.9959963611703</v>
      </c>
    </row>
    <row r="8608" customFormat="false" ht="15" hidden="false" customHeight="true" outlineLevel="0" collapsed="false">
      <c r="A8608" s="4" t="n">
        <v>4208.8</v>
      </c>
      <c r="B8608" s="4" t="n">
        <v>0.438068512136854</v>
      </c>
      <c r="C8608" s="4" t="n">
        <v>6.565841</v>
      </c>
      <c r="D8608" s="4" t="n">
        <v>5.53064365003871</v>
      </c>
      <c r="E8608" s="4" t="n">
        <v>80.48751018432</v>
      </c>
      <c r="F8608" s="4" t="n">
        <v>80.54587391552</v>
      </c>
      <c r="G8608" s="4" t="n">
        <v>79.77835972704</v>
      </c>
      <c r="H8608" s="4" t="n">
        <v>79.48836648736</v>
      </c>
      <c r="I8608" s="4" t="n">
        <v>80.7651219608</v>
      </c>
      <c r="J8608" s="4" t="n">
        <v>80.6901112896</v>
      </c>
      <c r="K8608" s="4" t="n">
        <f aca="false">AVERAGE(E8608:G8608)</f>
        <v>80.2705812756267</v>
      </c>
      <c r="L8608" s="4" t="n">
        <f aca="false">AVERAGE(H8608:J8608)</f>
        <v>80.31453324592</v>
      </c>
      <c r="M8608" s="4" t="n">
        <f aca="false">AVERAGE(K8608,L8608)</f>
        <v>80.2925572607733</v>
      </c>
      <c r="N8608" s="4" t="n">
        <f aca="false">Assumptions!$B$3+Assumptions!$B$4*(M8608-Assumptions!$B$5)</f>
        <v>1.18200132632834</v>
      </c>
      <c r="O8608" s="4" t="n">
        <f aca="false">B8608/N8608*100</f>
        <v>37.0615922655204</v>
      </c>
    </row>
    <row r="8609" customFormat="false" ht="15" hidden="false" customHeight="true" outlineLevel="0" collapsed="false">
      <c r="A8609" s="4" t="n">
        <v>4204.8</v>
      </c>
      <c r="B8609" s="4" t="n">
        <v>0.437303620705713</v>
      </c>
      <c r="C8609" s="4" t="n">
        <v>6.565841</v>
      </c>
      <c r="D8609" s="4" t="n">
        <v>5.69260729803871</v>
      </c>
      <c r="E8609" s="4" t="n">
        <v>80.48723731872</v>
      </c>
      <c r="F8609" s="4" t="n">
        <v>80.54544835392</v>
      </c>
      <c r="G8609" s="4" t="n">
        <v>79.77876092384</v>
      </c>
      <c r="H8609" s="4" t="n">
        <v>79.38994073856</v>
      </c>
      <c r="I8609" s="4" t="n">
        <v>80.7643947968</v>
      </c>
      <c r="J8609" s="4" t="n">
        <v>80.6893595216</v>
      </c>
      <c r="K8609" s="4" t="n">
        <f aca="false">AVERAGE(E8609:G8609)</f>
        <v>80.2704821988267</v>
      </c>
      <c r="L8609" s="4" t="n">
        <f aca="false">AVERAGE(H8609:J8609)</f>
        <v>80.2812316856533</v>
      </c>
      <c r="M8609" s="4" t="n">
        <f aca="false">AVERAGE(K8609,L8609)</f>
        <v>80.27585694224</v>
      </c>
      <c r="N8609" s="4" t="n">
        <f aca="false">Assumptions!$B$3+Assumptions!$B$4*(M8609-Assumptions!$B$5)</f>
        <v>1.1820155215991</v>
      </c>
      <c r="O8609" s="4" t="n">
        <f aca="false">B8609/N8609*100</f>
        <v>36.9964364016222</v>
      </c>
    </row>
    <row r="8610" customFormat="false" ht="15" hidden="false" customHeight="true" outlineLevel="0" collapsed="false">
      <c r="A8610" s="4" t="n">
        <v>4201.5</v>
      </c>
      <c r="B8610" s="4" t="n">
        <v>0.437303620705713</v>
      </c>
      <c r="C8610" s="4" t="n">
        <v>6.6502425</v>
      </c>
      <c r="D8610" s="4" t="n">
        <v>5.68708803483871</v>
      </c>
      <c r="E8610" s="4" t="n">
        <v>80.4870122046</v>
      </c>
      <c r="F8610" s="4" t="n">
        <v>80.5450972656</v>
      </c>
      <c r="G8610" s="4" t="n">
        <v>79.7790919112</v>
      </c>
      <c r="H8610" s="4" t="n">
        <v>79.4892538958</v>
      </c>
      <c r="I8610" s="4" t="n">
        <v>80.7637948865</v>
      </c>
      <c r="J8610" s="4" t="n">
        <v>80.688739313</v>
      </c>
      <c r="K8610" s="4" t="n">
        <f aca="false">AVERAGE(E8610:G8610)</f>
        <v>80.2704004604667</v>
      </c>
      <c r="L8610" s="4" t="n">
        <f aca="false">AVERAGE(H8610:J8610)</f>
        <v>80.3139293651</v>
      </c>
      <c r="M8610" s="4" t="n">
        <f aca="false">AVERAGE(K8610,L8610)</f>
        <v>80.2921649127833</v>
      </c>
      <c r="N8610" s="4" t="n">
        <f aca="false">Assumptions!$B$3+Assumptions!$B$4*(M8610-Assumptions!$B$5)</f>
        <v>1.18200165982413</v>
      </c>
      <c r="O8610" s="4" t="n">
        <f aca="false">B8610/N8610*100</f>
        <v>36.9968702726507</v>
      </c>
    </row>
    <row r="8611" customFormat="false" ht="15" hidden="false" customHeight="true" outlineLevel="0" collapsed="false">
      <c r="A8611" s="4" t="n">
        <v>4200.3</v>
      </c>
      <c r="B8611" s="4" t="n">
        <v>0.438260236891903</v>
      </c>
      <c r="C8611" s="4" t="n">
        <v>6.565841</v>
      </c>
      <c r="D8611" s="4" t="n">
        <v>5.43220696203871</v>
      </c>
      <c r="E8611" s="4" t="n">
        <v>80.48693034492</v>
      </c>
      <c r="F8611" s="4" t="n">
        <v>80.54496959712</v>
      </c>
      <c r="G8611" s="4" t="n">
        <v>79.67896327024</v>
      </c>
      <c r="H8611" s="4" t="n">
        <v>79.48939977116</v>
      </c>
      <c r="I8611" s="4" t="n">
        <v>80.6650687373</v>
      </c>
      <c r="J8611" s="4" t="n">
        <v>80.6885137826</v>
      </c>
      <c r="K8611" s="4" t="n">
        <f aca="false">AVERAGE(E8611:G8611)</f>
        <v>80.2369544040933</v>
      </c>
      <c r="L8611" s="4" t="n">
        <f aca="false">AVERAGE(H8611:J8611)</f>
        <v>80.28099409702</v>
      </c>
      <c r="M8611" s="4" t="n">
        <f aca="false">AVERAGE(K8611,L8611)</f>
        <v>80.2589742505567</v>
      </c>
      <c r="N8611" s="4" t="n">
        <f aca="false">Assumptions!$B$3+Assumptions!$B$4*(M8611-Assumptions!$B$5)</f>
        <v>1.18202987188703</v>
      </c>
      <c r="O8611" s="4" t="n">
        <f aca="false">B8611/N8611*100</f>
        <v>37.0769172011069</v>
      </c>
    </row>
    <row r="8612" customFormat="false" ht="15" hidden="false" customHeight="true" outlineLevel="0" collapsed="false">
      <c r="A8612" s="4" t="n">
        <v>4203.9</v>
      </c>
      <c r="B8612" s="4" t="n">
        <v>0.438260236891903</v>
      </c>
      <c r="C8612" s="4" t="n">
        <v>6.6502425</v>
      </c>
      <c r="D8612" s="4" t="n">
        <v>5.60688337163871</v>
      </c>
      <c r="E8612" s="4" t="n">
        <v>80.48717592396</v>
      </c>
      <c r="F8612" s="4" t="n">
        <v>80.54535260256</v>
      </c>
      <c r="G8612" s="4" t="n">
        <v>79.77885119312</v>
      </c>
      <c r="H8612" s="4" t="n">
        <v>79.48896214508</v>
      </c>
      <c r="I8612" s="4" t="n">
        <v>80.7642311849</v>
      </c>
      <c r="J8612" s="4" t="n">
        <v>80.6891903738</v>
      </c>
      <c r="K8612" s="4" t="n">
        <f aca="false">AVERAGE(E8612:G8612)</f>
        <v>80.2704599065467</v>
      </c>
      <c r="L8612" s="4" t="n">
        <f aca="false">AVERAGE(H8612:J8612)</f>
        <v>80.31412790126</v>
      </c>
      <c r="M8612" s="4" t="n">
        <f aca="false">AVERAGE(K8612,L8612)</f>
        <v>80.2922939039033</v>
      </c>
      <c r="N8612" s="4" t="n">
        <f aca="false">Assumptions!$B$3+Assumptions!$B$4*(M8612-Assumptions!$B$5)</f>
        <v>1.18200155018168</v>
      </c>
      <c r="O8612" s="4" t="n">
        <f aca="false">B8612/N8612*100</f>
        <v>37.0778055937862</v>
      </c>
    </row>
    <row r="8613" customFormat="false" ht="15" hidden="false" customHeight="true" outlineLevel="0" collapsed="false">
      <c r="A8613" s="4" t="n">
        <v>4197.2</v>
      </c>
      <c r="B8613" s="4" t="n">
        <v>0.437686066421283</v>
      </c>
      <c r="C8613" s="4" t="n">
        <v>6.6502425</v>
      </c>
      <c r="D8613" s="4" t="n">
        <v>5.51124288203871</v>
      </c>
      <c r="E8613" s="4" t="n">
        <v>80.48671887408</v>
      </c>
      <c r="F8613" s="4" t="n">
        <v>80.34844378688</v>
      </c>
      <c r="G8613" s="4" t="n">
        <v>79.77952319776</v>
      </c>
      <c r="H8613" s="4" t="n">
        <v>79.39086461584</v>
      </c>
      <c r="I8613" s="4" t="n">
        <v>80.6645051852</v>
      </c>
      <c r="J8613" s="4" t="n">
        <v>80.6879311624</v>
      </c>
      <c r="K8613" s="4" t="n">
        <f aca="false">AVERAGE(E8613:G8613)</f>
        <v>80.20489528624</v>
      </c>
      <c r="L8613" s="4" t="n">
        <f aca="false">AVERAGE(H8613:J8613)</f>
        <v>80.2477669878133</v>
      </c>
      <c r="M8613" s="4" t="n">
        <f aca="false">AVERAGE(K8613,L8613)</f>
        <v>80.2263311370267</v>
      </c>
      <c r="N8613" s="4" t="n">
        <f aca="false">Assumptions!$B$3+Assumptions!$B$4*(M8613-Assumptions!$B$5)</f>
        <v>1.18205761853353</v>
      </c>
      <c r="O8613" s="4" t="n">
        <f aca="false">B8613/N8613*100</f>
        <v>37.0274730739675</v>
      </c>
    </row>
    <row r="8614" customFormat="false" ht="15" hidden="false" customHeight="true" outlineLevel="0" collapsed="false">
      <c r="A8614" s="4" t="n">
        <v>4203.6</v>
      </c>
      <c r="B8614" s="4" t="n">
        <v>0.437686066421283</v>
      </c>
      <c r="C8614" s="4" t="n">
        <v>6.6502425</v>
      </c>
      <c r="D8614" s="4" t="n">
        <v>5.69060009163871</v>
      </c>
      <c r="E8614" s="4" t="n">
        <v>80.58735545904</v>
      </c>
      <c r="F8614" s="4" t="n">
        <v>80.54532068544</v>
      </c>
      <c r="G8614" s="4" t="n">
        <v>79.77888128288</v>
      </c>
      <c r="H8614" s="4" t="n">
        <v>79.39008661392</v>
      </c>
      <c r="I8614" s="4" t="n">
        <v>80.6656686476</v>
      </c>
      <c r="J8614" s="4" t="n">
        <v>80.6891339912</v>
      </c>
      <c r="K8614" s="4" t="n">
        <f aca="false">AVERAGE(E8614:G8614)</f>
        <v>80.3038524757867</v>
      </c>
      <c r="L8614" s="4" t="n">
        <f aca="false">AVERAGE(H8614:J8614)</f>
        <v>80.2482964175733</v>
      </c>
      <c r="M8614" s="4" t="n">
        <f aca="false">AVERAGE(K8614,L8614)</f>
        <v>80.27607444668</v>
      </c>
      <c r="N8614" s="4" t="n">
        <f aca="false">Assumptions!$B$3+Assumptions!$B$4*(M8614-Assumptions!$B$5)</f>
        <v>1.18201533672032</v>
      </c>
      <c r="O8614" s="4" t="n">
        <f aca="false">B8614/N8614*100</f>
        <v>37.0287975819086</v>
      </c>
    </row>
    <row r="8615" customFormat="false" ht="15" hidden="false" customHeight="true" outlineLevel="0" collapsed="false">
      <c r="A8615" s="4" t="n">
        <v>4200.3</v>
      </c>
      <c r="B8615" s="4" t="n">
        <v>0.437877791176333</v>
      </c>
      <c r="C8615" s="4" t="n">
        <v>6.6502425</v>
      </c>
      <c r="D8615" s="4" t="n">
        <v>5.60086296203871</v>
      </c>
      <c r="E8615" s="4" t="n">
        <v>80.48693034492</v>
      </c>
      <c r="F8615" s="4" t="n">
        <v>80.54496959712</v>
      </c>
      <c r="G8615" s="4" t="n">
        <v>79.77921227024</v>
      </c>
      <c r="H8615" s="4" t="n">
        <v>79.39048777116</v>
      </c>
      <c r="I8615" s="4" t="n">
        <v>80.6650687373</v>
      </c>
      <c r="J8615" s="4" t="n">
        <v>80.6885137826</v>
      </c>
      <c r="K8615" s="4" t="n">
        <f aca="false">AVERAGE(E8615:G8615)</f>
        <v>80.2703707374267</v>
      </c>
      <c r="L8615" s="4" t="n">
        <f aca="false">AVERAGE(H8615:J8615)</f>
        <v>80.2480234303533</v>
      </c>
      <c r="M8615" s="4" t="n">
        <f aca="false">AVERAGE(K8615,L8615)</f>
        <v>80.25919708389</v>
      </c>
      <c r="N8615" s="4" t="n">
        <f aca="false">Assumptions!$B$3+Assumptions!$B$4*(M8615-Assumptions!$B$5)</f>
        <v>1.18202968247869</v>
      </c>
      <c r="O8615" s="4" t="n">
        <f aca="false">B8615/N8615*100</f>
        <v>37.0445681413103</v>
      </c>
    </row>
    <row r="8616" customFormat="false" ht="15" hidden="false" customHeight="true" outlineLevel="0" collapsed="false">
      <c r="A8616" s="4" t="n">
        <v>4196.9</v>
      </c>
      <c r="B8616" s="4" t="n">
        <v>0.438260236891903</v>
      </c>
      <c r="C8616" s="4" t="n">
        <v>6.56602899999999</v>
      </c>
      <c r="D8616" s="4" t="n">
        <v>5.67939742363871</v>
      </c>
      <c r="E8616" s="4" t="n">
        <v>80.48669840916</v>
      </c>
      <c r="F8616" s="4" t="n">
        <v>80.54460786976</v>
      </c>
      <c r="G8616" s="4" t="n">
        <v>79.77955328752</v>
      </c>
      <c r="H8616" s="4" t="n">
        <v>79.39090108468</v>
      </c>
      <c r="I8616" s="4" t="n">
        <v>80.6644506479</v>
      </c>
      <c r="J8616" s="4" t="n">
        <v>80.6878747798</v>
      </c>
      <c r="K8616" s="4" t="n">
        <f aca="false">AVERAGE(E8616:G8616)</f>
        <v>80.2702865221467</v>
      </c>
      <c r="L8616" s="4" t="n">
        <f aca="false">AVERAGE(H8616:J8616)</f>
        <v>80.2477421707933</v>
      </c>
      <c r="M8616" s="4" t="n">
        <f aca="false">AVERAGE(K8616,L8616)</f>
        <v>80.25901434647</v>
      </c>
      <c r="N8616" s="4" t="n">
        <f aca="false">Assumptions!$B$3+Assumptions!$B$4*(M8616-Assumptions!$B$5)</f>
        <v>1.1820298378055</v>
      </c>
      <c r="O8616" s="4" t="n">
        <f aca="false">B8616/N8616*100</f>
        <v>37.0769182701475</v>
      </c>
    </row>
    <row r="8617" customFormat="false" ht="15" hidden="false" customHeight="true" outlineLevel="0" collapsed="false">
      <c r="A8617" s="4" t="n">
        <v>4196</v>
      </c>
      <c r="B8617" s="4" t="n">
        <v>0.438451961646953</v>
      </c>
      <c r="C8617" s="4" t="n">
        <v>6.6502425</v>
      </c>
      <c r="D8617" s="4" t="n">
        <v>5.67789313483871</v>
      </c>
      <c r="E8617" s="4" t="n">
        <v>80.4866370144</v>
      </c>
      <c r="F8617" s="4" t="n">
        <v>80.3483161184</v>
      </c>
      <c r="G8617" s="4" t="n">
        <v>79.6793945568</v>
      </c>
      <c r="H8617" s="4" t="n">
        <v>79.3910104912</v>
      </c>
      <c r="I8617" s="4" t="n">
        <v>80.664287036</v>
      </c>
      <c r="J8617" s="4" t="n">
        <v>80.586806632</v>
      </c>
      <c r="K8617" s="4" t="n">
        <f aca="false">AVERAGE(E8617:G8617)</f>
        <v>80.1714492298667</v>
      </c>
      <c r="L8617" s="4" t="n">
        <f aca="false">AVERAGE(H8617:J8617)</f>
        <v>80.2140347197333</v>
      </c>
      <c r="M8617" s="4" t="n">
        <f aca="false">AVERAGE(K8617,L8617)</f>
        <v>80.1927419748</v>
      </c>
      <c r="N8617" s="4" t="n">
        <f aca="false">Assumptions!$B$3+Assumptions!$B$4*(M8617-Assumptions!$B$5)</f>
        <v>1.18208616932142</v>
      </c>
      <c r="O8617" s="4" t="n">
        <f aca="false">B8617/N8617*100</f>
        <v>37.091370580763</v>
      </c>
    </row>
    <row r="8618" customFormat="false" ht="15" hidden="false" customHeight="true" outlineLevel="0" collapsed="false">
      <c r="A8618" s="4" t="n">
        <v>4197.8</v>
      </c>
      <c r="B8618" s="4" t="n">
        <v>0.437686066421283</v>
      </c>
      <c r="C8618" s="4" t="n">
        <v>6.565841</v>
      </c>
      <c r="D8618" s="4" t="n">
        <v>5.51224584203872</v>
      </c>
      <c r="E8618" s="4" t="n">
        <v>80.38655880392</v>
      </c>
      <c r="F8618" s="4" t="n">
        <v>80.44660562112</v>
      </c>
      <c r="G8618" s="4" t="n">
        <v>79.77946301824</v>
      </c>
      <c r="H8618" s="4" t="n">
        <v>79.39079167816</v>
      </c>
      <c r="I8618" s="4" t="n">
        <v>80.6646142598</v>
      </c>
      <c r="J8618" s="4" t="n">
        <v>80.5871449276</v>
      </c>
      <c r="K8618" s="4" t="n">
        <f aca="false">AVERAGE(E8618:G8618)</f>
        <v>80.20420914776</v>
      </c>
      <c r="L8618" s="4" t="n">
        <f aca="false">AVERAGE(H8618:J8618)</f>
        <v>80.2141836218533</v>
      </c>
      <c r="M8618" s="4" t="n">
        <f aca="false">AVERAGE(K8618,L8618)</f>
        <v>80.2091963848067</v>
      </c>
      <c r="N8618" s="4" t="n">
        <f aca="false">Assumptions!$B$3+Assumptions!$B$4*(M8618-Assumptions!$B$5)</f>
        <v>1.18207218307291</v>
      </c>
      <c r="O8618" s="4" t="n">
        <f aca="false">B8618/N8618*100</f>
        <v>37.0270168513292</v>
      </c>
    </row>
    <row r="8619" customFormat="false" ht="15" hidden="false" customHeight="true" outlineLevel="0" collapsed="false">
      <c r="A8619" s="4" t="n">
        <v>4196.9</v>
      </c>
      <c r="B8619" s="4" t="n">
        <v>0.437112899745192</v>
      </c>
      <c r="C8619" s="4" t="n">
        <v>6.6502425</v>
      </c>
      <c r="D8619" s="4" t="n">
        <v>5.67939742363871</v>
      </c>
      <c r="E8619" s="4" t="n">
        <v>80.38649740916</v>
      </c>
      <c r="F8619" s="4" t="n">
        <v>80.44650986976</v>
      </c>
      <c r="G8619" s="4" t="n">
        <v>79.77955328752</v>
      </c>
      <c r="H8619" s="4" t="n">
        <v>79.29198908468</v>
      </c>
      <c r="I8619" s="4" t="n">
        <v>80.6644506479</v>
      </c>
      <c r="J8619" s="4" t="n">
        <v>80.5869757798</v>
      </c>
      <c r="K8619" s="4" t="n">
        <f aca="false">AVERAGE(E8619:G8619)</f>
        <v>80.20418685548</v>
      </c>
      <c r="L8619" s="4" t="n">
        <f aca="false">AVERAGE(H8619:J8619)</f>
        <v>80.1811385041267</v>
      </c>
      <c r="M8619" s="4" t="n">
        <f aca="false">AVERAGE(K8619,L8619)</f>
        <v>80.1926626798033</v>
      </c>
      <c r="N8619" s="4" t="n">
        <f aca="false">Assumptions!$B$3+Assumptions!$B$4*(M8619-Assumptions!$B$5)</f>
        <v>1.18208623672217</v>
      </c>
      <c r="O8619" s="4" t="n">
        <f aca="false">B8619/N8619*100</f>
        <v>36.9780889216063</v>
      </c>
    </row>
    <row r="8620" customFormat="false" ht="15" hidden="false" customHeight="true" outlineLevel="0" collapsed="false">
      <c r="A8620" s="4" t="n">
        <v>4199</v>
      </c>
      <c r="B8620" s="4" t="n">
        <v>0.438068512136854</v>
      </c>
      <c r="C8620" s="4" t="n">
        <v>6.565841</v>
      </c>
      <c r="D8620" s="4" t="n">
        <v>5.43003343483871</v>
      </c>
      <c r="E8620" s="4" t="n">
        <v>80.4868416636</v>
      </c>
      <c r="F8620" s="4" t="n">
        <v>80.4467332896</v>
      </c>
      <c r="G8620" s="4" t="n">
        <v>79.6790936592</v>
      </c>
      <c r="H8620" s="4" t="n">
        <v>79.2917338028</v>
      </c>
      <c r="I8620" s="4" t="n">
        <v>80.664832409</v>
      </c>
      <c r="J8620" s="4" t="n">
        <v>80.688269458</v>
      </c>
      <c r="K8620" s="4" t="n">
        <f aca="false">AVERAGE(E8620:G8620)</f>
        <v>80.2042228708</v>
      </c>
      <c r="L8620" s="4" t="n">
        <f aca="false">AVERAGE(H8620:J8620)</f>
        <v>80.2149452232667</v>
      </c>
      <c r="M8620" s="4" t="n">
        <f aca="false">AVERAGE(K8620,L8620)</f>
        <v>80.2095840470333</v>
      </c>
      <c r="N8620" s="4" t="n">
        <f aca="false">Assumptions!$B$3+Assumptions!$B$4*(M8620-Assumptions!$B$5)</f>
        <v>1.18207185356002</v>
      </c>
      <c r="O8620" s="4" t="n">
        <f aca="false">B8620/N8620*100</f>
        <v>37.0593810196505</v>
      </c>
    </row>
    <row r="8621" customFormat="false" ht="15" hidden="false" customHeight="true" outlineLevel="0" collapsed="false">
      <c r="A8621" s="4" t="n">
        <v>4197.5</v>
      </c>
      <c r="B8621" s="4" t="n">
        <v>0.437686066421283</v>
      </c>
      <c r="C8621" s="4" t="n">
        <v>6.56602899999999</v>
      </c>
      <c r="D8621" s="4" t="n">
        <v>5.42752585483871</v>
      </c>
      <c r="E8621" s="4" t="n">
        <v>80.386538339</v>
      </c>
      <c r="F8621" s="4" t="n">
        <v>80.446573704</v>
      </c>
      <c r="G8621" s="4" t="n">
        <v>79.679244108</v>
      </c>
      <c r="H8621" s="4" t="n">
        <v>79.291916147</v>
      </c>
      <c r="I8621" s="4" t="n">
        <v>80.6645597225</v>
      </c>
      <c r="J8621" s="4" t="n">
        <v>80.687987545</v>
      </c>
      <c r="K8621" s="4" t="n">
        <f aca="false">AVERAGE(E8621:G8621)</f>
        <v>80.1707853836667</v>
      </c>
      <c r="L8621" s="4" t="n">
        <f aca="false">AVERAGE(H8621:J8621)</f>
        <v>80.2148211381667</v>
      </c>
      <c r="M8621" s="4" t="n">
        <f aca="false">AVERAGE(K8621,L8621)</f>
        <v>80.1928032609167</v>
      </c>
      <c r="N8621" s="4" t="n">
        <f aca="false">Assumptions!$B$3+Assumptions!$B$4*(M8621-Assumptions!$B$5)</f>
        <v>1.18208611722822</v>
      </c>
      <c r="O8621" s="4" t="n">
        <f aca="false">B8621/N8621*100</f>
        <v>37.0265803854949</v>
      </c>
    </row>
    <row r="8622" customFormat="false" ht="15" hidden="false" customHeight="true" outlineLevel="0" collapsed="false">
      <c r="A8622" s="4" t="n">
        <v>4203.3</v>
      </c>
      <c r="B8622" s="4" t="n">
        <v>0.438642682607474</v>
      </c>
      <c r="C8622" s="4" t="n">
        <v>6.73483150000001</v>
      </c>
      <c r="D8622" s="4" t="n">
        <v>5.43722382603871</v>
      </c>
      <c r="E8622" s="4" t="n">
        <v>80.38693399412</v>
      </c>
      <c r="F8622" s="4" t="n">
        <v>80.44719076832</v>
      </c>
      <c r="G8622" s="4" t="n">
        <v>79.77891137264</v>
      </c>
      <c r="H8622" s="4" t="n">
        <v>79.29121108276</v>
      </c>
      <c r="I8622" s="4" t="n">
        <v>80.6656141103</v>
      </c>
      <c r="J8622" s="4" t="n">
        <v>80.6890776086</v>
      </c>
      <c r="K8622" s="4" t="n">
        <f aca="false">AVERAGE(E8622:G8622)</f>
        <v>80.20434537836</v>
      </c>
      <c r="L8622" s="4" t="n">
        <f aca="false">AVERAGE(H8622:J8622)</f>
        <v>80.2153009338867</v>
      </c>
      <c r="M8622" s="4" t="n">
        <f aca="false">AVERAGE(K8622,L8622)</f>
        <v>80.2098231561233</v>
      </c>
      <c r="N8622" s="4" t="n">
        <f aca="false">Assumptions!$B$3+Assumptions!$B$4*(M8622-Assumptions!$B$5)</f>
        <v>1.1820716503173</v>
      </c>
      <c r="O8622" s="4" t="n">
        <f aca="false">B8622/N8622*100</f>
        <v>37.1079606290983</v>
      </c>
    </row>
    <row r="8623" customFormat="false" ht="15" hidden="false" customHeight="true" outlineLevel="0" collapsed="false">
      <c r="A8623" s="4" t="n">
        <v>4204.8</v>
      </c>
      <c r="B8623" s="4" t="n">
        <v>0.437686066421283</v>
      </c>
      <c r="C8623" s="4" t="n">
        <v>6.56602899999999</v>
      </c>
      <c r="D8623" s="4" t="n">
        <v>5.60838879803871</v>
      </c>
      <c r="E8623" s="4" t="n">
        <v>80.48723731872</v>
      </c>
      <c r="F8623" s="4" t="n">
        <v>80.44735035392</v>
      </c>
      <c r="G8623" s="4" t="n">
        <v>79.67851192384</v>
      </c>
      <c r="H8623" s="4" t="n">
        <v>79.38994073856</v>
      </c>
      <c r="I8623" s="4" t="n">
        <v>80.6658867968</v>
      </c>
      <c r="J8623" s="4" t="n">
        <v>80.5884605216</v>
      </c>
      <c r="K8623" s="4" t="n">
        <f aca="false">AVERAGE(E8623:G8623)</f>
        <v>80.20436653216</v>
      </c>
      <c r="L8623" s="4" t="n">
        <f aca="false">AVERAGE(H8623:J8623)</f>
        <v>80.2147626856533</v>
      </c>
      <c r="M8623" s="4" t="n">
        <f aca="false">AVERAGE(K8623,L8623)</f>
        <v>80.2095646089067</v>
      </c>
      <c r="N8623" s="4" t="n">
        <f aca="false">Assumptions!$B$3+Assumptions!$B$4*(M8623-Assumptions!$B$5)</f>
        <v>1.18207187008243</v>
      </c>
      <c r="O8623" s="4" t="n">
        <f aca="false">B8623/N8623*100</f>
        <v>37.0270266553896</v>
      </c>
    </row>
    <row r="8624" customFormat="false" ht="15" hidden="false" customHeight="true" outlineLevel="0" collapsed="false">
      <c r="A8624" s="4" t="n">
        <v>4196.9</v>
      </c>
      <c r="B8624" s="4" t="n">
        <v>0.439216853078094</v>
      </c>
      <c r="C8624" s="4" t="n">
        <v>6.6502425</v>
      </c>
      <c r="D8624" s="4" t="n">
        <v>5.51074142363871</v>
      </c>
      <c r="E8624" s="4" t="n">
        <v>80.38649740916</v>
      </c>
      <c r="F8624" s="4" t="n">
        <v>80.44650986976</v>
      </c>
      <c r="G8624" s="4" t="n">
        <v>79.77955328752</v>
      </c>
      <c r="H8624" s="4" t="n">
        <v>79.29198908468</v>
      </c>
      <c r="I8624" s="4" t="n">
        <v>80.6644506479</v>
      </c>
      <c r="J8624" s="4" t="n">
        <v>80.6878747798</v>
      </c>
      <c r="K8624" s="4" t="n">
        <f aca="false">AVERAGE(E8624:G8624)</f>
        <v>80.20418685548</v>
      </c>
      <c r="L8624" s="4" t="n">
        <f aca="false">AVERAGE(H8624:J8624)</f>
        <v>80.2147715041267</v>
      </c>
      <c r="M8624" s="4" t="n">
        <f aca="false">AVERAGE(K8624,L8624)</f>
        <v>80.2094791798033</v>
      </c>
      <c r="N8624" s="4" t="n">
        <f aca="false">Assumptions!$B$3+Assumptions!$B$4*(M8624-Assumptions!$B$5)</f>
        <v>1.18207194269717</v>
      </c>
      <c r="O8624" s="4" t="n">
        <f aca="false">B8624/N8624*100</f>
        <v>37.1565246761479</v>
      </c>
    </row>
    <row r="8625" customFormat="false" ht="15" hidden="false" customHeight="true" outlineLevel="0" collapsed="false">
      <c r="A8625" s="4" t="n">
        <v>4207.3</v>
      </c>
      <c r="B8625" s="4" t="n">
        <v>0.437303620705713</v>
      </c>
      <c r="C8625" s="4" t="n">
        <v>6.4816275</v>
      </c>
      <c r="D8625" s="4" t="n">
        <v>5.69678971803871</v>
      </c>
      <c r="E8625" s="4" t="n">
        <v>80.38720685972</v>
      </c>
      <c r="F8625" s="4" t="n">
        <v>80.44761632992</v>
      </c>
      <c r="G8625" s="4" t="n">
        <v>79.67826117584</v>
      </c>
      <c r="H8625" s="4" t="n">
        <v>79.29072483156</v>
      </c>
      <c r="I8625" s="4" t="n">
        <v>80.6663412743</v>
      </c>
      <c r="J8625" s="4" t="n">
        <v>80.6898293766</v>
      </c>
      <c r="K8625" s="4" t="n">
        <f aca="false">AVERAGE(E8625:G8625)</f>
        <v>80.1710281218267</v>
      </c>
      <c r="L8625" s="4" t="n">
        <f aca="false">AVERAGE(H8625:J8625)</f>
        <v>80.2156318274867</v>
      </c>
      <c r="M8625" s="4" t="n">
        <f aca="false">AVERAGE(K8625,L8625)</f>
        <v>80.1933299746567</v>
      </c>
      <c r="N8625" s="4" t="n">
        <f aca="false">Assumptions!$B$3+Assumptions!$B$4*(M8625-Assumptions!$B$5)</f>
        <v>1.18208566952154</v>
      </c>
      <c r="O8625" s="4" t="n">
        <f aca="false">B8625/N8625*100</f>
        <v>36.9942409404823</v>
      </c>
    </row>
    <row r="8626" customFormat="false" ht="15" hidden="false" customHeight="true" outlineLevel="0" collapsed="false">
      <c r="A8626" s="4" t="n">
        <v>4198.7</v>
      </c>
      <c r="B8626" s="4" t="n">
        <v>0.438068512136854</v>
      </c>
      <c r="C8626" s="4" t="n">
        <v>6.56602899999999</v>
      </c>
      <c r="D8626" s="4" t="n">
        <v>5.59818789003871</v>
      </c>
      <c r="E8626" s="4" t="n">
        <v>80.48682119868</v>
      </c>
      <c r="F8626" s="4" t="n">
        <v>80.44670137248</v>
      </c>
      <c r="G8626" s="4" t="n">
        <v>79.57887374896</v>
      </c>
      <c r="H8626" s="4" t="n">
        <v>79.29177027164</v>
      </c>
      <c r="I8626" s="4" t="n">
        <v>80.6647778717</v>
      </c>
      <c r="J8626" s="4" t="n">
        <v>80.4864140754</v>
      </c>
      <c r="K8626" s="4" t="n">
        <f aca="false">AVERAGE(E8626:G8626)</f>
        <v>80.1707987733733</v>
      </c>
      <c r="L8626" s="4" t="n">
        <f aca="false">AVERAGE(H8626:J8626)</f>
        <v>80.1476540729133</v>
      </c>
      <c r="M8626" s="4" t="n">
        <f aca="false">AVERAGE(K8626,L8626)</f>
        <v>80.1592264231433</v>
      </c>
      <c r="N8626" s="4" t="n">
        <f aca="false">Assumptions!$B$3+Assumptions!$B$4*(M8626-Assumptions!$B$5)</f>
        <v>1.18211465754033</v>
      </c>
      <c r="O8626" s="4" t="n">
        <f aca="false">B8626/N8626*100</f>
        <v>37.0580391117356</v>
      </c>
    </row>
    <row r="8627" customFormat="false" ht="15" hidden="false" customHeight="true" outlineLevel="0" collapsed="false">
      <c r="A8627" s="4" t="n">
        <v>4196.9</v>
      </c>
      <c r="B8627" s="4" t="n">
        <v>0.438068512136854</v>
      </c>
      <c r="C8627" s="4" t="n">
        <v>6.6502425</v>
      </c>
      <c r="D8627" s="4" t="n">
        <v>5.59517892363871</v>
      </c>
      <c r="E8627" s="4" t="n">
        <v>80.38649740916</v>
      </c>
      <c r="F8627" s="4" t="n">
        <v>80.44650986976</v>
      </c>
      <c r="G8627" s="4" t="n">
        <v>79.57905428752</v>
      </c>
      <c r="H8627" s="4" t="n">
        <v>79.29198908468</v>
      </c>
      <c r="I8627" s="4" t="n">
        <v>80.6644506479</v>
      </c>
      <c r="J8627" s="4" t="n">
        <v>80.5869757798</v>
      </c>
      <c r="K8627" s="4" t="n">
        <f aca="false">AVERAGE(E8627:G8627)</f>
        <v>80.13735385548</v>
      </c>
      <c r="L8627" s="4" t="n">
        <f aca="false">AVERAGE(H8627:J8627)</f>
        <v>80.1811385041267</v>
      </c>
      <c r="M8627" s="4" t="n">
        <f aca="false">AVERAGE(K8627,L8627)</f>
        <v>80.1592461798033</v>
      </c>
      <c r="N8627" s="4" t="n">
        <f aca="false">Assumptions!$B$3+Assumptions!$B$4*(M8627-Assumptions!$B$5)</f>
        <v>1.18211464074717</v>
      </c>
      <c r="O8627" s="4" t="n">
        <f aca="false">B8627/N8627*100</f>
        <v>37.0580396381834</v>
      </c>
    </row>
    <row r="8628" customFormat="false" ht="15" hidden="false" customHeight="true" outlineLevel="0" collapsed="false">
      <c r="A8628" s="4" t="n">
        <v>4206.4</v>
      </c>
      <c r="B8628" s="4" t="n">
        <v>0.437877791176333</v>
      </c>
      <c r="C8628" s="4" t="n">
        <v>6.81904500000001</v>
      </c>
      <c r="D8628" s="4" t="n">
        <v>5.44240943163871</v>
      </c>
      <c r="E8628" s="4" t="n">
        <v>80.48734646496</v>
      </c>
      <c r="F8628" s="4" t="n">
        <v>80.34942257856</v>
      </c>
      <c r="G8628" s="4" t="n">
        <v>79.67835144512</v>
      </c>
      <c r="H8628" s="4" t="n">
        <v>79.29083423808</v>
      </c>
      <c r="I8628" s="4" t="n">
        <v>80.5676706624</v>
      </c>
      <c r="J8628" s="4" t="n">
        <v>80.4878612288</v>
      </c>
      <c r="K8628" s="4" t="n">
        <f aca="false">AVERAGE(E8628:G8628)</f>
        <v>80.1717068295467</v>
      </c>
      <c r="L8628" s="4" t="n">
        <f aca="false">AVERAGE(H8628:J8628)</f>
        <v>80.1154553764267</v>
      </c>
      <c r="M8628" s="4" t="n">
        <f aca="false">AVERAGE(K8628,L8628)</f>
        <v>80.1435811029867</v>
      </c>
      <c r="N8628" s="4" t="n">
        <f aca="false">Assumptions!$B$3+Assumptions!$B$4*(M8628-Assumptions!$B$5)</f>
        <v>1.18212795606246</v>
      </c>
      <c r="O8628" s="4" t="n">
        <f aca="false">B8628/N8628*100</f>
        <v>37.0414885233622</v>
      </c>
    </row>
    <row r="8629" customFormat="false" ht="15" hidden="false" customHeight="true" outlineLevel="0" collapsed="false">
      <c r="A8629" s="4" t="n">
        <v>4202.7</v>
      </c>
      <c r="B8629" s="4" t="n">
        <v>0.438451961646953</v>
      </c>
      <c r="C8629" s="4" t="n">
        <v>6.56602899999999</v>
      </c>
      <c r="D8629" s="4" t="n">
        <v>5.60487633803871</v>
      </c>
      <c r="E8629" s="4" t="n">
        <v>80.48709406428</v>
      </c>
      <c r="F8629" s="4" t="n">
        <v>80.44712693408</v>
      </c>
      <c r="G8629" s="4" t="n">
        <v>79.67872255216</v>
      </c>
      <c r="H8629" s="4" t="n">
        <v>79.39019602044</v>
      </c>
      <c r="I8629" s="4" t="n">
        <v>80.5669980357</v>
      </c>
      <c r="J8629" s="4" t="n">
        <v>80.5880658434</v>
      </c>
      <c r="K8629" s="4" t="n">
        <f aca="false">AVERAGE(E8629:G8629)</f>
        <v>80.20431451684</v>
      </c>
      <c r="L8629" s="4" t="n">
        <f aca="false">AVERAGE(H8629:J8629)</f>
        <v>80.1817532998467</v>
      </c>
      <c r="M8629" s="4" t="n">
        <f aca="false">AVERAGE(K8629,L8629)</f>
        <v>80.1930339083433</v>
      </c>
      <c r="N8629" s="4" t="n">
        <f aca="false">Assumptions!$B$3+Assumptions!$B$4*(M8629-Assumptions!$B$5)</f>
        <v>1.18208592117791</v>
      </c>
      <c r="O8629" s="4" t="n">
        <f aca="false">B8629/N8629*100</f>
        <v>37.0913783669846</v>
      </c>
    </row>
    <row r="8630" customFormat="false" ht="15" hidden="false" customHeight="true" outlineLevel="0" collapsed="false">
      <c r="A8630" s="4" t="n">
        <v>4196</v>
      </c>
      <c r="B8630" s="4" t="n">
        <v>0.438068512136854</v>
      </c>
      <c r="C8630" s="4" t="n">
        <v>6.6502425</v>
      </c>
      <c r="D8630" s="4" t="n">
        <v>5.50923713483871</v>
      </c>
      <c r="E8630" s="4" t="n">
        <v>80.3864360144</v>
      </c>
      <c r="F8630" s="4" t="n">
        <v>80.4464141184</v>
      </c>
      <c r="G8630" s="4" t="n">
        <v>79.6793945568</v>
      </c>
      <c r="H8630" s="4" t="n">
        <v>79.3910104912</v>
      </c>
      <c r="I8630" s="4" t="n">
        <v>80.664287036</v>
      </c>
      <c r="J8630" s="4" t="n">
        <v>80.485906632</v>
      </c>
      <c r="K8630" s="4" t="n">
        <f aca="false">AVERAGE(E8630:G8630)</f>
        <v>80.1707482298667</v>
      </c>
      <c r="L8630" s="4" t="n">
        <f aca="false">AVERAGE(H8630:J8630)</f>
        <v>80.1804013864</v>
      </c>
      <c r="M8630" s="4" t="n">
        <f aca="false">AVERAGE(K8630,L8630)</f>
        <v>80.1755748081333</v>
      </c>
      <c r="N8630" s="4" t="n">
        <f aca="false">Assumptions!$B$3+Assumptions!$B$4*(M8630-Assumptions!$B$5)</f>
        <v>1.18210076141309</v>
      </c>
      <c r="O8630" s="4" t="n">
        <f aca="false">B8630/N8630*100</f>
        <v>37.058474745688</v>
      </c>
    </row>
    <row r="8631" customFormat="false" ht="15" hidden="false" customHeight="true" outlineLevel="0" collapsed="false">
      <c r="A8631" s="4" t="n">
        <v>4204.2</v>
      </c>
      <c r="B8631" s="4" t="n">
        <v>0.438068512136854</v>
      </c>
      <c r="C8631" s="4" t="n">
        <v>6.81904500000001</v>
      </c>
      <c r="D8631" s="4" t="n">
        <v>5.69160366603871</v>
      </c>
      <c r="E8631" s="4" t="n">
        <v>80.38699538888</v>
      </c>
      <c r="F8631" s="4" t="n">
        <v>80.44728651968</v>
      </c>
      <c r="G8631" s="4" t="n">
        <v>79.77882110336</v>
      </c>
      <c r="H8631" s="4" t="n">
        <v>79.29110167624</v>
      </c>
      <c r="I8631" s="4" t="n">
        <v>80.6657777222</v>
      </c>
      <c r="J8631" s="4" t="n">
        <v>80.5883477564</v>
      </c>
      <c r="K8631" s="4" t="n">
        <f aca="false">AVERAGE(E8631:G8631)</f>
        <v>80.20436767064</v>
      </c>
      <c r="L8631" s="4" t="n">
        <f aca="false">AVERAGE(H8631:J8631)</f>
        <v>80.1817423849467</v>
      </c>
      <c r="M8631" s="4" t="n">
        <f aca="false">AVERAGE(K8631,L8631)</f>
        <v>80.1930550277933</v>
      </c>
      <c r="N8631" s="4" t="n">
        <f aca="false">Assumptions!$B$3+Assumptions!$B$4*(M8631-Assumptions!$B$5)</f>
        <v>1.18208590322638</v>
      </c>
      <c r="O8631" s="4" t="n">
        <f aca="false">B8631/N8631*100</f>
        <v>37.058940550868</v>
      </c>
    </row>
    <row r="8632" customFormat="false" ht="15" hidden="false" customHeight="true" outlineLevel="0" collapsed="false">
      <c r="A8632" s="4" t="n">
        <v>4203.3</v>
      </c>
      <c r="B8632" s="4" t="n">
        <v>0.437877791176333</v>
      </c>
      <c r="C8632" s="4" t="n">
        <v>6.56602899999999</v>
      </c>
      <c r="D8632" s="4" t="n">
        <v>5.60587982603871</v>
      </c>
      <c r="E8632" s="4" t="n">
        <v>80.38693399412</v>
      </c>
      <c r="F8632" s="4" t="n">
        <v>80.44719076832</v>
      </c>
      <c r="G8632" s="4" t="n">
        <v>79.57841237264</v>
      </c>
      <c r="H8632" s="4" t="n">
        <v>79.29121108276</v>
      </c>
      <c r="I8632" s="4" t="n">
        <v>80.5671071103</v>
      </c>
      <c r="J8632" s="4" t="n">
        <v>80.6890776086</v>
      </c>
      <c r="K8632" s="4" t="n">
        <f aca="false">AVERAGE(E8632:G8632)</f>
        <v>80.13751237836</v>
      </c>
      <c r="L8632" s="4" t="n">
        <f aca="false">AVERAGE(H8632:J8632)</f>
        <v>80.18246526722</v>
      </c>
      <c r="M8632" s="4" t="n">
        <f aca="false">AVERAGE(K8632,L8632)</f>
        <v>80.15998882279</v>
      </c>
      <c r="N8632" s="4" t="n">
        <f aca="false">Assumptions!$B$3+Assumptions!$B$4*(M8632-Assumptions!$B$5)</f>
        <v>1.18211400950063</v>
      </c>
      <c r="O8632" s="4" t="n">
        <f aca="false">B8632/N8632*100</f>
        <v>37.0419255382406</v>
      </c>
    </row>
    <row r="8633" customFormat="false" ht="15" hidden="false" customHeight="true" outlineLevel="0" collapsed="false">
      <c r="A8633" s="4" t="n">
        <v>4197.2</v>
      </c>
      <c r="B8633" s="4" t="n">
        <v>0.438068512136854</v>
      </c>
      <c r="C8633" s="4" t="n">
        <v>6.6502425</v>
      </c>
      <c r="D8633" s="4" t="n">
        <v>5.67989888203871</v>
      </c>
      <c r="E8633" s="4" t="n">
        <v>80.38651787408</v>
      </c>
      <c r="F8633" s="4" t="n">
        <v>80.44654178688</v>
      </c>
      <c r="G8633" s="4" t="n">
        <v>79.77952319776</v>
      </c>
      <c r="H8633" s="4" t="n">
        <v>79.29195261584</v>
      </c>
      <c r="I8633" s="4" t="n">
        <v>80.4674901852</v>
      </c>
      <c r="J8633" s="4" t="n">
        <v>80.4861321624</v>
      </c>
      <c r="K8633" s="4" t="n">
        <f aca="false">AVERAGE(E8633:G8633)</f>
        <v>80.20419428624</v>
      </c>
      <c r="L8633" s="4" t="n">
        <f aca="false">AVERAGE(H8633:J8633)</f>
        <v>80.0818583211467</v>
      </c>
      <c r="M8633" s="4" t="n">
        <f aca="false">AVERAGE(K8633,L8633)</f>
        <v>80.1430263036933</v>
      </c>
      <c r="N8633" s="4" t="n">
        <f aca="false">Assumptions!$B$3+Assumptions!$B$4*(M8633-Assumptions!$B$5)</f>
        <v>1.18212842764186</v>
      </c>
      <c r="O8633" s="4" t="n">
        <f aca="false">B8633/N8633*100</f>
        <v>37.0576074387048</v>
      </c>
    </row>
    <row r="8634" customFormat="false" ht="15" hidden="false" customHeight="true" outlineLevel="0" collapsed="false">
      <c r="A8634" s="4" t="n">
        <v>4199.6</v>
      </c>
      <c r="B8634" s="4" t="n">
        <v>0.437686066421283</v>
      </c>
      <c r="C8634" s="4" t="n">
        <v>6.6502425</v>
      </c>
      <c r="D8634" s="4" t="n">
        <v>5.68391106763871</v>
      </c>
      <c r="E8634" s="4" t="n">
        <v>80.48688259344</v>
      </c>
      <c r="F8634" s="4" t="n">
        <v>80.44679712384</v>
      </c>
      <c r="G8634" s="4" t="n">
        <v>79.67903347968</v>
      </c>
      <c r="H8634" s="4" t="n">
        <v>79.29166086512</v>
      </c>
      <c r="I8634" s="4" t="n">
        <v>80.5664344836</v>
      </c>
      <c r="J8634" s="4" t="n">
        <v>80.4865832232</v>
      </c>
      <c r="K8634" s="4" t="n">
        <f aca="false">AVERAGE(E8634:G8634)</f>
        <v>80.20423773232</v>
      </c>
      <c r="L8634" s="4" t="n">
        <f aca="false">AVERAGE(H8634:J8634)</f>
        <v>80.1148928573067</v>
      </c>
      <c r="M8634" s="4" t="n">
        <f aca="false">AVERAGE(K8634,L8634)</f>
        <v>80.1595652948133</v>
      </c>
      <c r="N8634" s="4" t="n">
        <f aca="false">Assumptions!$B$3+Assumptions!$B$4*(M8634-Assumptions!$B$5)</f>
        <v>1.18211436949941</v>
      </c>
      <c r="O8634" s="4" t="n">
        <f aca="false">B8634/N8634*100</f>
        <v>37.0256954584378</v>
      </c>
    </row>
    <row r="8635" customFormat="false" ht="15" hidden="false" customHeight="true" outlineLevel="0" collapsed="false">
      <c r="A8635" s="4" t="n">
        <v>4196.9</v>
      </c>
      <c r="B8635" s="4" t="n">
        <v>0.437686066421283</v>
      </c>
      <c r="C8635" s="4" t="n">
        <v>6.56602899999999</v>
      </c>
      <c r="D8635" s="4" t="n">
        <v>5.42652292363871</v>
      </c>
      <c r="E8635" s="4" t="n">
        <v>80.38649740916</v>
      </c>
      <c r="F8635" s="4" t="n">
        <v>80.44650986976</v>
      </c>
      <c r="G8635" s="4" t="n">
        <v>79.67930428752</v>
      </c>
      <c r="H8635" s="4" t="n">
        <v>79.29198908468</v>
      </c>
      <c r="I8635" s="4" t="n">
        <v>80.5659436479</v>
      </c>
      <c r="J8635" s="4" t="n">
        <v>80.5869757798</v>
      </c>
      <c r="K8635" s="4" t="n">
        <f aca="false">AVERAGE(E8635:G8635)</f>
        <v>80.1707705221467</v>
      </c>
      <c r="L8635" s="4" t="n">
        <f aca="false">AVERAGE(H8635:J8635)</f>
        <v>80.14830283746</v>
      </c>
      <c r="M8635" s="4" t="n">
        <f aca="false">AVERAGE(K8635,L8635)</f>
        <v>80.1595366798033</v>
      </c>
      <c r="N8635" s="4" t="n">
        <f aca="false">Assumptions!$B$3+Assumptions!$B$4*(M8635-Assumptions!$B$5)</f>
        <v>1.18211439382217</v>
      </c>
      <c r="O8635" s="4" t="n">
        <f aca="false">B8635/N8635*100</f>
        <v>37.0256946966105</v>
      </c>
    </row>
    <row r="8636" customFormat="false" ht="15" hidden="false" customHeight="true" outlineLevel="0" collapsed="false">
      <c r="A8636" s="4" t="n">
        <v>4203.3</v>
      </c>
      <c r="B8636" s="4" t="n">
        <v>0.437877791176333</v>
      </c>
      <c r="C8636" s="4" t="n">
        <v>6.73483150000001</v>
      </c>
      <c r="D8636" s="4" t="n">
        <v>5.69009832603871</v>
      </c>
      <c r="E8636" s="4" t="n">
        <v>80.48713499412</v>
      </c>
      <c r="F8636" s="4" t="n">
        <v>80.44719076832</v>
      </c>
      <c r="G8636" s="4" t="n">
        <v>79.57841237264</v>
      </c>
      <c r="H8636" s="4" t="n">
        <v>79.29121108276</v>
      </c>
      <c r="I8636" s="4" t="n">
        <v>80.6656141103</v>
      </c>
      <c r="J8636" s="4" t="n">
        <v>80.4872786086</v>
      </c>
      <c r="K8636" s="4" t="n">
        <f aca="false">AVERAGE(E8636:G8636)</f>
        <v>80.1709127116933</v>
      </c>
      <c r="L8636" s="4" t="n">
        <f aca="false">AVERAGE(H8636:J8636)</f>
        <v>80.1480346005533</v>
      </c>
      <c r="M8636" s="4" t="n">
        <f aca="false">AVERAGE(K8636,L8636)</f>
        <v>80.1594736561233</v>
      </c>
      <c r="N8636" s="4" t="n">
        <f aca="false">Assumptions!$B$3+Assumptions!$B$4*(M8636-Assumptions!$B$5)</f>
        <v>1.1821144473923</v>
      </c>
      <c r="O8636" s="4" t="n">
        <f aca="false">B8636/N8636*100</f>
        <v>37.0419118167684</v>
      </c>
    </row>
    <row r="8637" customFormat="false" ht="15" hidden="false" customHeight="true" outlineLevel="0" collapsed="false">
      <c r="A8637" s="4" t="n">
        <v>4200.9</v>
      </c>
      <c r="B8637" s="4" t="n">
        <v>0.438068512136854</v>
      </c>
      <c r="C8637" s="4" t="n">
        <v>6.56602899999999</v>
      </c>
      <c r="D8637" s="4" t="n">
        <v>5.43321021963871</v>
      </c>
      <c r="E8637" s="4" t="n">
        <v>80.48697127476</v>
      </c>
      <c r="F8637" s="4" t="n">
        <v>80.44693543136</v>
      </c>
      <c r="G8637" s="4" t="n">
        <v>79.67890309072</v>
      </c>
      <c r="H8637" s="4" t="n">
        <v>79.29150283348</v>
      </c>
      <c r="I8637" s="4" t="n">
        <v>80.6651778119</v>
      </c>
      <c r="J8637" s="4" t="n">
        <v>80.4868275478</v>
      </c>
      <c r="K8637" s="4" t="n">
        <f aca="false">AVERAGE(E8637:G8637)</f>
        <v>80.20426993228</v>
      </c>
      <c r="L8637" s="4" t="n">
        <f aca="false">AVERAGE(H8637:J8637)</f>
        <v>80.1478360643933</v>
      </c>
      <c r="M8637" s="4" t="n">
        <f aca="false">AVERAGE(K8637,L8637)</f>
        <v>80.1760529983367</v>
      </c>
      <c r="N8637" s="4" t="n">
        <f aca="false">Assumptions!$B$3+Assumptions!$B$4*(M8637-Assumptions!$B$5)</f>
        <v>1.18210035495141</v>
      </c>
      <c r="O8637" s="4" t="n">
        <f aca="false">B8637/N8637*100</f>
        <v>37.0584874881337</v>
      </c>
    </row>
    <row r="8638" customFormat="false" ht="15" hidden="false" customHeight="true" outlineLevel="0" collapsed="false">
      <c r="A8638" s="4" t="n">
        <v>4201.5</v>
      </c>
      <c r="B8638" s="4" t="n">
        <v>0.438068512136854</v>
      </c>
      <c r="C8638" s="4" t="n">
        <v>6.56602899999999</v>
      </c>
      <c r="D8638" s="4" t="n">
        <v>5.60286953483871</v>
      </c>
      <c r="E8638" s="4" t="n">
        <v>80.4870122046</v>
      </c>
      <c r="F8638" s="4" t="n">
        <v>80.4469992656</v>
      </c>
      <c r="G8638" s="4" t="n">
        <v>79.6788429112</v>
      </c>
      <c r="H8638" s="4" t="n">
        <v>79.2914298958</v>
      </c>
      <c r="I8638" s="4" t="n">
        <v>80.6652868865</v>
      </c>
      <c r="J8638" s="4" t="n">
        <v>80.587840313</v>
      </c>
      <c r="K8638" s="4" t="n">
        <f aca="false">AVERAGE(E8638:G8638)</f>
        <v>80.2042847938</v>
      </c>
      <c r="L8638" s="4" t="n">
        <f aca="false">AVERAGE(H8638:J8638)</f>
        <v>80.1815190317667</v>
      </c>
      <c r="M8638" s="4" t="n">
        <f aca="false">AVERAGE(K8638,L8638)</f>
        <v>80.1929019127833</v>
      </c>
      <c r="N8638" s="4" t="n">
        <f aca="false">Assumptions!$B$3+Assumptions!$B$4*(M8638-Assumptions!$B$5)</f>
        <v>1.18208603337413</v>
      </c>
      <c r="O8638" s="4" t="n">
        <f aca="false">B8638/N8638*100</f>
        <v>37.058936470676</v>
      </c>
    </row>
    <row r="8639" customFormat="false" ht="15" hidden="false" customHeight="true" outlineLevel="0" collapsed="false">
      <c r="A8639" s="4" t="n">
        <v>4196</v>
      </c>
      <c r="B8639" s="4" t="n">
        <v>0.437877791176333</v>
      </c>
      <c r="C8639" s="4" t="n">
        <v>6.56602899999999</v>
      </c>
      <c r="D8639" s="4" t="n">
        <v>5.50923713483871</v>
      </c>
      <c r="E8639" s="4" t="n">
        <v>80.3864360144</v>
      </c>
      <c r="F8639" s="4" t="n">
        <v>80.4464141184</v>
      </c>
      <c r="G8639" s="4" t="n">
        <v>79.6793945568</v>
      </c>
      <c r="H8639" s="4" t="n">
        <v>79.2920984912</v>
      </c>
      <c r="I8639" s="4" t="n">
        <v>80.565780036</v>
      </c>
      <c r="J8639" s="4" t="n">
        <v>80.687705632</v>
      </c>
      <c r="K8639" s="4" t="n">
        <f aca="false">AVERAGE(E8639:G8639)</f>
        <v>80.1707482298667</v>
      </c>
      <c r="L8639" s="4" t="n">
        <f aca="false">AVERAGE(H8639:J8639)</f>
        <v>80.1818613864</v>
      </c>
      <c r="M8639" s="4" t="n">
        <f aca="false">AVERAGE(K8639,L8639)</f>
        <v>80.1763048081333</v>
      </c>
      <c r="N8639" s="4" t="n">
        <f aca="false">Assumptions!$B$3+Assumptions!$B$4*(M8639-Assumptions!$B$5)</f>
        <v>1.18210014091309</v>
      </c>
      <c r="O8639" s="4" t="n">
        <f aca="false">B8639/N8639*100</f>
        <v>37.0423601200237</v>
      </c>
    </row>
    <row r="8640" customFormat="false" ht="15" hidden="false" customHeight="true" outlineLevel="0" collapsed="false">
      <c r="A8640" s="4" t="n">
        <v>4205.8</v>
      </c>
      <c r="B8640" s="4" t="n">
        <v>0.438642682607474</v>
      </c>
      <c r="C8640" s="4" t="n">
        <v>6.56602899999999</v>
      </c>
      <c r="D8640" s="4" t="n">
        <v>5.69428014603871</v>
      </c>
      <c r="E8640" s="4" t="n">
        <v>80.38710453512</v>
      </c>
      <c r="F8640" s="4" t="n">
        <v>80.44745674432</v>
      </c>
      <c r="G8640" s="4" t="n">
        <v>79.67841162464</v>
      </c>
      <c r="H8640" s="4" t="n">
        <v>79.29090717576</v>
      </c>
      <c r="I8640" s="4" t="n">
        <v>80.6660685878</v>
      </c>
      <c r="J8640" s="4" t="n">
        <v>80.5886484636</v>
      </c>
      <c r="K8640" s="4" t="n">
        <f aca="false">AVERAGE(E8640:G8640)</f>
        <v>80.1709909680267</v>
      </c>
      <c r="L8640" s="4" t="n">
        <f aca="false">AVERAGE(H8640:J8640)</f>
        <v>80.1818747423867</v>
      </c>
      <c r="M8640" s="4" t="n">
        <f aca="false">AVERAGE(K8640,L8640)</f>
        <v>80.1764328552067</v>
      </c>
      <c r="N8640" s="4" t="n">
        <f aca="false">Assumptions!$B$3+Assumptions!$B$4*(M8640-Assumptions!$B$5)</f>
        <v>1.18210003207307</v>
      </c>
      <c r="O8640" s="4" t="n">
        <f aca="false">B8640/N8640*100</f>
        <v>37.1070696815917</v>
      </c>
    </row>
    <row r="8641" customFormat="false" ht="15" hidden="false" customHeight="true" outlineLevel="0" collapsed="false">
      <c r="A8641" s="4" t="n">
        <v>4207.3</v>
      </c>
      <c r="B8641" s="4" t="n">
        <v>0.438642682607474</v>
      </c>
      <c r="C8641" s="4" t="n">
        <v>6.6502425</v>
      </c>
      <c r="D8641" s="4" t="n">
        <v>5.69678971803871</v>
      </c>
      <c r="E8641" s="4" t="n">
        <v>80.38720685972</v>
      </c>
      <c r="F8641" s="4" t="n">
        <v>80.44761632992</v>
      </c>
      <c r="G8641" s="4" t="n">
        <v>79.77851017584</v>
      </c>
      <c r="H8641" s="4" t="n">
        <v>79.29072483156</v>
      </c>
      <c r="I8641" s="4" t="n">
        <v>80.5678342743</v>
      </c>
      <c r="J8641" s="4" t="n">
        <v>80.6898293766</v>
      </c>
      <c r="K8641" s="4" t="n">
        <f aca="false">AVERAGE(E8641:G8641)</f>
        <v>80.20444445516</v>
      </c>
      <c r="L8641" s="4" t="n">
        <f aca="false">AVERAGE(H8641:J8641)</f>
        <v>80.18279616082</v>
      </c>
      <c r="M8641" s="4" t="n">
        <f aca="false">AVERAGE(K8641,L8641)</f>
        <v>80.19362030799</v>
      </c>
      <c r="N8641" s="4" t="n">
        <f aca="false">Assumptions!$B$3+Assumptions!$B$4*(M8641-Assumptions!$B$5)</f>
        <v>1.18208542273821</v>
      </c>
      <c r="O8641" s="4" t="n">
        <f aca="false">B8641/N8641*100</f>
        <v>37.1075282860178</v>
      </c>
    </row>
    <row r="8642" customFormat="false" ht="15" hidden="false" customHeight="true" outlineLevel="0" collapsed="false">
      <c r="A8642" s="4" t="n">
        <v>4200.9</v>
      </c>
      <c r="B8642" s="4" t="n">
        <v>0.437877791176333</v>
      </c>
      <c r="C8642" s="4" t="n">
        <v>6.81904500000001</v>
      </c>
      <c r="D8642" s="4" t="n">
        <v>5.68608471963871</v>
      </c>
      <c r="E8642" s="4" t="n">
        <v>80.38677027476</v>
      </c>
      <c r="F8642" s="4" t="n">
        <v>80.34883743136</v>
      </c>
      <c r="G8642" s="4" t="n">
        <v>79.67890309072</v>
      </c>
      <c r="H8642" s="4" t="n">
        <v>79.29150283348</v>
      </c>
      <c r="I8642" s="4" t="n">
        <v>80.5666708119</v>
      </c>
      <c r="J8642" s="4" t="n">
        <v>80.4868275478</v>
      </c>
      <c r="K8642" s="4" t="n">
        <f aca="false">AVERAGE(E8642:G8642)</f>
        <v>80.1381702656133</v>
      </c>
      <c r="L8642" s="4" t="n">
        <f aca="false">AVERAGE(H8642:J8642)</f>
        <v>80.1150003977267</v>
      </c>
      <c r="M8642" s="4" t="n">
        <f aca="false">AVERAGE(K8642,L8642)</f>
        <v>80.12658533167</v>
      </c>
      <c r="N8642" s="4" t="n">
        <f aca="false">Assumptions!$B$3+Assumptions!$B$4*(M8642-Assumptions!$B$5)</f>
        <v>1.18214240246808</v>
      </c>
      <c r="O8642" s="4" t="n">
        <f aca="false">B8642/N8642*100</f>
        <v>37.0410358567741</v>
      </c>
    </row>
    <row r="8643" customFormat="false" ht="15" hidden="false" customHeight="true" outlineLevel="0" collapsed="false">
      <c r="A8643" s="4" t="n">
        <v>4196.9</v>
      </c>
      <c r="B8643" s="4" t="n">
        <v>0.437686066421283</v>
      </c>
      <c r="C8643" s="4" t="n">
        <v>6.56602899999999</v>
      </c>
      <c r="D8643" s="4" t="n">
        <v>5.42652292363871</v>
      </c>
      <c r="E8643" s="4" t="n">
        <v>80.38649740916</v>
      </c>
      <c r="F8643" s="4" t="n">
        <v>80.44650986976</v>
      </c>
      <c r="G8643" s="4" t="n">
        <v>79.77955328752</v>
      </c>
      <c r="H8643" s="4" t="n">
        <v>79.29198908468</v>
      </c>
      <c r="I8643" s="4" t="n">
        <v>80.5659436479</v>
      </c>
      <c r="J8643" s="4" t="n">
        <v>80.5869757798</v>
      </c>
      <c r="K8643" s="4" t="n">
        <f aca="false">AVERAGE(E8643:G8643)</f>
        <v>80.20418685548</v>
      </c>
      <c r="L8643" s="4" t="n">
        <f aca="false">AVERAGE(H8643:J8643)</f>
        <v>80.14830283746</v>
      </c>
      <c r="M8643" s="4" t="n">
        <f aca="false">AVERAGE(K8643,L8643)</f>
        <v>80.17624484647</v>
      </c>
      <c r="N8643" s="4" t="n">
        <f aca="false">Assumptions!$B$3+Assumptions!$B$4*(M8643-Assumptions!$B$5)</f>
        <v>1.1821001918805</v>
      </c>
      <c r="O8643" s="4" t="n">
        <f aca="false">B8643/N8643*100</f>
        <v>37.0261395292565</v>
      </c>
    </row>
    <row r="8644" customFormat="false" ht="15" hidden="false" customHeight="true" outlineLevel="0" collapsed="false">
      <c r="A8644" s="4" t="n">
        <v>4203.3</v>
      </c>
      <c r="B8644" s="4" t="n">
        <v>0.438642682607474</v>
      </c>
      <c r="C8644" s="4" t="n">
        <v>6.56602899999999</v>
      </c>
      <c r="D8644" s="4" t="n">
        <v>5.69009832603871</v>
      </c>
      <c r="E8644" s="4" t="n">
        <v>80.38693399412</v>
      </c>
      <c r="F8644" s="4" t="n">
        <v>80.44719076832</v>
      </c>
      <c r="G8644" s="4" t="n">
        <v>79.67866237264</v>
      </c>
      <c r="H8644" s="4" t="n">
        <v>79.29121108276</v>
      </c>
      <c r="I8644" s="4" t="n">
        <v>80.5671071103</v>
      </c>
      <c r="J8644" s="4" t="n">
        <v>80.4872786086</v>
      </c>
      <c r="K8644" s="4" t="n">
        <f aca="false">AVERAGE(E8644:G8644)</f>
        <v>80.1709290450267</v>
      </c>
      <c r="L8644" s="4" t="n">
        <f aca="false">AVERAGE(H8644:J8644)</f>
        <v>80.1151989338867</v>
      </c>
      <c r="M8644" s="4" t="n">
        <f aca="false">AVERAGE(K8644,L8644)</f>
        <v>80.1430639894567</v>
      </c>
      <c r="N8644" s="4" t="n">
        <f aca="false">Assumptions!$B$3+Assumptions!$B$4*(M8644-Assumptions!$B$5)</f>
        <v>1.18212839560896</v>
      </c>
      <c r="O8644" s="4" t="n">
        <f aca="false">B8644/N8644*100</f>
        <v>37.1061793487764</v>
      </c>
    </row>
    <row r="8645" customFormat="false" ht="15" hidden="false" customHeight="true" outlineLevel="0" collapsed="false">
      <c r="A8645" s="4" t="n">
        <v>4190.5</v>
      </c>
      <c r="B8645" s="4" t="n">
        <v>0.438260236891903</v>
      </c>
      <c r="C8645" s="4" t="n">
        <v>6.56602899999999</v>
      </c>
      <c r="D8645" s="4" t="n">
        <v>5.41582857483871</v>
      </c>
      <c r="E8645" s="4" t="n">
        <v>80.3860608242</v>
      </c>
      <c r="F8645" s="4" t="n">
        <v>80.4458289712</v>
      </c>
      <c r="G8645" s="4" t="n">
        <v>79.7801952024</v>
      </c>
      <c r="H8645" s="4" t="n">
        <v>79.2927670866</v>
      </c>
      <c r="I8645" s="4" t="n">
        <v>80.5647801855</v>
      </c>
      <c r="J8645" s="4" t="n">
        <v>80.585772951</v>
      </c>
      <c r="K8645" s="4" t="n">
        <f aca="false">AVERAGE(E8645:G8645)</f>
        <v>80.2040283326</v>
      </c>
      <c r="L8645" s="4" t="n">
        <f aca="false">AVERAGE(H8645:J8645)</f>
        <v>80.1477734077</v>
      </c>
      <c r="M8645" s="4" t="n">
        <f aca="false">AVERAGE(K8645,L8645)</f>
        <v>80.17590087015</v>
      </c>
      <c r="N8645" s="4" t="n">
        <f aca="false">Assumptions!$B$3+Assumptions!$B$4*(M8645-Assumptions!$B$5)</f>
        <v>1.18210048426037</v>
      </c>
      <c r="O8645" s="4" t="n">
        <f aca="false">B8645/N8645*100</f>
        <v>37.0747024239752</v>
      </c>
    </row>
    <row r="8646" customFormat="false" ht="15" hidden="false" customHeight="true" outlineLevel="0" collapsed="false">
      <c r="A8646" s="4" t="n">
        <v>4203</v>
      </c>
      <c r="B8646" s="4" t="n">
        <v>0.438451961646953</v>
      </c>
      <c r="C8646" s="4" t="n">
        <v>6.56602899999999</v>
      </c>
      <c r="D8646" s="4" t="n">
        <v>5.60537807483871</v>
      </c>
      <c r="E8646" s="4" t="n">
        <v>80.3869135292</v>
      </c>
      <c r="F8646" s="4" t="n">
        <v>80.4471588512</v>
      </c>
      <c r="G8646" s="4" t="n">
        <v>79.6786924624</v>
      </c>
      <c r="H8646" s="4" t="n">
        <v>79.2912475516</v>
      </c>
      <c r="I8646" s="4" t="n">
        <v>80.665559573</v>
      </c>
      <c r="J8646" s="4" t="n">
        <v>80.588122226</v>
      </c>
      <c r="K8646" s="4" t="n">
        <f aca="false">AVERAGE(E8646:G8646)</f>
        <v>80.1709216142667</v>
      </c>
      <c r="L8646" s="4" t="n">
        <f aca="false">AVERAGE(H8646:J8646)</f>
        <v>80.1816431168667</v>
      </c>
      <c r="M8646" s="4" t="n">
        <f aca="false">AVERAGE(K8646,L8646)</f>
        <v>80.1762823655667</v>
      </c>
      <c r="N8646" s="4" t="n">
        <f aca="false">Assumptions!$B$3+Assumptions!$B$4*(M8646-Assumptions!$B$5)</f>
        <v>1.18210015998927</v>
      </c>
      <c r="O8646" s="4" t="n">
        <f aca="false">B8646/N8646*100</f>
        <v>37.0909315883126</v>
      </c>
    </row>
    <row r="8647" customFormat="false" ht="15" hidden="false" customHeight="true" outlineLevel="0" collapsed="false">
      <c r="A8647" s="4" t="n">
        <v>4202.7</v>
      </c>
      <c r="B8647" s="4" t="n">
        <v>0.438068512136854</v>
      </c>
      <c r="C8647" s="4" t="n">
        <v>6.56602899999999</v>
      </c>
      <c r="D8647" s="4" t="n">
        <v>5.43622033803871</v>
      </c>
      <c r="E8647" s="4" t="n">
        <v>80.38689306428</v>
      </c>
      <c r="F8647" s="4" t="n">
        <v>80.44712693408</v>
      </c>
      <c r="G8647" s="4" t="n">
        <v>79.67872255216</v>
      </c>
      <c r="H8647" s="4" t="n">
        <v>79.29128402044</v>
      </c>
      <c r="I8647" s="4" t="n">
        <v>80.5669980357</v>
      </c>
      <c r="J8647" s="4" t="n">
        <v>80.4871658434</v>
      </c>
      <c r="K8647" s="4" t="n">
        <f aca="false">AVERAGE(E8647:G8647)</f>
        <v>80.1709141835067</v>
      </c>
      <c r="L8647" s="4" t="n">
        <f aca="false">AVERAGE(H8647:J8647)</f>
        <v>80.1151492998467</v>
      </c>
      <c r="M8647" s="4" t="n">
        <f aca="false">AVERAGE(K8647,L8647)</f>
        <v>80.1430317416767</v>
      </c>
      <c r="N8647" s="4" t="n">
        <f aca="false">Assumptions!$B$3+Assumptions!$B$4*(M8647-Assumptions!$B$5)</f>
        <v>1.18212842301958</v>
      </c>
      <c r="O8647" s="4" t="n">
        <f aca="false">B8647/N8647*100</f>
        <v>37.0576075836052</v>
      </c>
    </row>
    <row r="8648" customFormat="false" ht="15" hidden="false" customHeight="true" outlineLevel="0" collapsed="false">
      <c r="A8648" s="4" t="n">
        <v>4199.3</v>
      </c>
      <c r="B8648" s="4" t="n">
        <v>0.438068512136854</v>
      </c>
      <c r="C8648" s="4" t="n">
        <v>6.56602899999999</v>
      </c>
      <c r="D8648" s="4" t="n">
        <v>5.68340949403871</v>
      </c>
      <c r="E8648" s="4" t="n">
        <v>80.38666112852</v>
      </c>
      <c r="F8648" s="4" t="n">
        <v>80.44676520672</v>
      </c>
      <c r="G8648" s="4" t="n">
        <v>79.57881356944</v>
      </c>
      <c r="H8648" s="4" t="n">
        <v>79.29169733396</v>
      </c>
      <c r="I8648" s="4" t="n">
        <v>80.6648869463</v>
      </c>
      <c r="J8648" s="4" t="n">
        <v>80.5874268406</v>
      </c>
      <c r="K8648" s="4" t="n">
        <f aca="false">AVERAGE(E8648:G8648)</f>
        <v>80.13741330156</v>
      </c>
      <c r="L8648" s="4" t="n">
        <f aca="false">AVERAGE(H8648:J8648)</f>
        <v>80.1813370402867</v>
      </c>
      <c r="M8648" s="4" t="n">
        <f aca="false">AVERAGE(K8648,L8648)</f>
        <v>80.1593751709233</v>
      </c>
      <c r="N8648" s="4" t="n">
        <f aca="false">Assumptions!$B$3+Assumptions!$B$4*(M8648-Assumptions!$B$5)</f>
        <v>1.18211453110472</v>
      </c>
      <c r="O8648" s="4" t="n">
        <f aca="false">B8648/N8648*100</f>
        <v>37.0580430753582</v>
      </c>
    </row>
    <row r="8649" customFormat="false" ht="15" hidden="false" customHeight="true" outlineLevel="0" collapsed="false">
      <c r="A8649" s="4" t="n">
        <v>4203.3</v>
      </c>
      <c r="B8649" s="4" t="n">
        <v>0.437686066421283</v>
      </c>
      <c r="C8649" s="4" t="n">
        <v>6.56602899999999</v>
      </c>
      <c r="D8649" s="4" t="n">
        <v>5.60587982603871</v>
      </c>
      <c r="E8649" s="4" t="n">
        <v>80.38693399412</v>
      </c>
      <c r="F8649" s="4" t="n">
        <v>80.34909276832</v>
      </c>
      <c r="G8649" s="4" t="n">
        <v>79.77891137264</v>
      </c>
      <c r="H8649" s="4" t="n">
        <v>79.29121108276</v>
      </c>
      <c r="I8649" s="4" t="n">
        <v>80.5671071103</v>
      </c>
      <c r="J8649" s="4" t="n">
        <v>80.4872786086</v>
      </c>
      <c r="K8649" s="4" t="n">
        <f aca="false">AVERAGE(E8649:G8649)</f>
        <v>80.1716460450267</v>
      </c>
      <c r="L8649" s="4" t="n">
        <f aca="false">AVERAGE(H8649:J8649)</f>
        <v>80.1151989338867</v>
      </c>
      <c r="M8649" s="4" t="n">
        <f aca="false">AVERAGE(K8649,L8649)</f>
        <v>80.1434224894567</v>
      </c>
      <c r="N8649" s="4" t="n">
        <f aca="false">Assumptions!$B$3+Assumptions!$B$4*(M8649-Assumptions!$B$5)</f>
        <v>1.18212809088396</v>
      </c>
      <c r="O8649" s="4" t="n">
        <f aca="false">B8649/N8649*100</f>
        <v>37.0252656879166</v>
      </c>
    </row>
    <row r="8650" customFormat="false" ht="15" hidden="false" customHeight="true" outlineLevel="0" collapsed="false">
      <c r="A8650" s="4" t="n">
        <v>4193.8</v>
      </c>
      <c r="B8650" s="4" t="n">
        <v>0.438451961646953</v>
      </c>
      <c r="C8650" s="4" t="n">
        <v>6.6502425</v>
      </c>
      <c r="D8650" s="4" t="n">
        <v>5.42134203003871</v>
      </c>
      <c r="E8650" s="4" t="n">
        <v>80.48648693832</v>
      </c>
      <c r="F8650" s="4" t="n">
        <v>80.44618005952</v>
      </c>
      <c r="G8650" s="4" t="n">
        <v>79.67961521504</v>
      </c>
      <c r="H8650" s="4" t="n">
        <v>79.29236592936</v>
      </c>
      <c r="I8650" s="4" t="n">
        <v>80.5653800958</v>
      </c>
      <c r="J8650" s="4" t="n">
        <v>80.5863931596</v>
      </c>
      <c r="K8650" s="4" t="n">
        <f aca="false">AVERAGE(E8650:G8650)</f>
        <v>80.20409407096</v>
      </c>
      <c r="L8650" s="4" t="n">
        <f aca="false">AVERAGE(H8650:J8650)</f>
        <v>80.14804639492</v>
      </c>
      <c r="M8650" s="4" t="n">
        <f aca="false">AVERAGE(K8650,L8650)</f>
        <v>80.17607023294</v>
      </c>
      <c r="N8650" s="4" t="n">
        <f aca="false">Assumptions!$B$3+Assumptions!$B$4*(M8650-Assumptions!$B$5)</f>
        <v>1.182100340302</v>
      </c>
      <c r="O8650" s="4" t="n">
        <f aca="false">B8650/N8650*100</f>
        <v>37.0909259306141</v>
      </c>
    </row>
    <row r="8651" customFormat="false" ht="15" hidden="false" customHeight="true" outlineLevel="0" collapsed="false">
      <c r="A8651" s="4" t="n">
        <v>4200.6</v>
      </c>
      <c r="B8651" s="4" t="n">
        <v>0.437686066421283</v>
      </c>
      <c r="C8651" s="4" t="n">
        <v>6.6502425</v>
      </c>
      <c r="D8651" s="4" t="n">
        <v>5.51692708363872</v>
      </c>
      <c r="E8651" s="4" t="n">
        <v>80.48695080984</v>
      </c>
      <c r="F8651" s="4" t="n">
        <v>80.44690351424</v>
      </c>
      <c r="G8651" s="4" t="n">
        <v>79.67893318048</v>
      </c>
      <c r="H8651" s="4" t="n">
        <v>79.29153930232</v>
      </c>
      <c r="I8651" s="4" t="n">
        <v>80.6651232746</v>
      </c>
      <c r="J8651" s="4" t="n">
        <v>80.4867711652</v>
      </c>
      <c r="K8651" s="4" t="n">
        <f aca="false">AVERAGE(E8651:G8651)</f>
        <v>80.20426250152</v>
      </c>
      <c r="L8651" s="4" t="n">
        <f aca="false">AVERAGE(H8651:J8651)</f>
        <v>80.1478112473733</v>
      </c>
      <c r="M8651" s="4" t="n">
        <f aca="false">AVERAGE(K8651,L8651)</f>
        <v>80.1760368744467</v>
      </c>
      <c r="N8651" s="4" t="n">
        <f aca="false">Assumptions!$B$3+Assumptions!$B$4*(M8651-Assumptions!$B$5)</f>
        <v>1.18210036865672</v>
      </c>
      <c r="O8651" s="4" t="n">
        <f aca="false">B8651/N8651*100</f>
        <v>37.0261339922132</v>
      </c>
    </row>
    <row r="8652" customFormat="false" ht="15" hidden="false" customHeight="true" outlineLevel="0" collapsed="false">
      <c r="A8652" s="4" t="n">
        <v>4201.5</v>
      </c>
      <c r="B8652" s="4" t="n">
        <v>0.437877791176333</v>
      </c>
      <c r="C8652" s="4" t="n">
        <v>6.6502425</v>
      </c>
      <c r="D8652" s="4" t="n">
        <v>5.60286953483871</v>
      </c>
      <c r="E8652" s="4" t="n">
        <v>80.3868112046</v>
      </c>
      <c r="F8652" s="4" t="n">
        <v>80.4469992656</v>
      </c>
      <c r="G8652" s="4" t="n">
        <v>79.5785929112</v>
      </c>
      <c r="H8652" s="4" t="n">
        <v>79.2914298958</v>
      </c>
      <c r="I8652" s="4" t="n">
        <v>80.6652868865</v>
      </c>
      <c r="J8652" s="4" t="n">
        <v>80.587840313</v>
      </c>
      <c r="K8652" s="4" t="n">
        <f aca="false">AVERAGE(E8652:G8652)</f>
        <v>80.1374677938</v>
      </c>
      <c r="L8652" s="4" t="n">
        <f aca="false">AVERAGE(H8652:J8652)</f>
        <v>80.1815190317667</v>
      </c>
      <c r="M8652" s="4" t="n">
        <f aca="false">AVERAGE(K8652,L8652)</f>
        <v>80.1594934127833</v>
      </c>
      <c r="N8652" s="4" t="n">
        <f aca="false">Assumptions!$B$3+Assumptions!$B$4*(M8652-Assumptions!$B$5)</f>
        <v>1.18211443059913</v>
      </c>
      <c r="O8652" s="4" t="n">
        <f aca="false">B8652/N8652*100</f>
        <v>37.0419123429872</v>
      </c>
    </row>
    <row r="8653" customFormat="false" ht="15" hidden="false" customHeight="true" outlineLevel="0" collapsed="false">
      <c r="A8653" s="4" t="n">
        <v>4192.6</v>
      </c>
      <c r="B8653" s="4" t="n">
        <v>0.437877791176333</v>
      </c>
      <c r="C8653" s="4" t="n">
        <v>6.73483150000001</v>
      </c>
      <c r="D8653" s="4" t="n">
        <v>5.41933693563871</v>
      </c>
      <c r="E8653" s="4" t="n">
        <v>80.38620407864</v>
      </c>
      <c r="F8653" s="4" t="n">
        <v>80.44605239104</v>
      </c>
      <c r="G8653" s="4" t="n">
        <v>79.67973557408</v>
      </c>
      <c r="H8653" s="4" t="n">
        <v>79.29251180472</v>
      </c>
      <c r="I8653" s="4" t="n">
        <v>80.5651619466</v>
      </c>
      <c r="J8653" s="4" t="n">
        <v>80.4852676292</v>
      </c>
      <c r="K8653" s="4" t="n">
        <f aca="false">AVERAGE(E8653:G8653)</f>
        <v>80.1706640145867</v>
      </c>
      <c r="L8653" s="4" t="n">
        <f aca="false">AVERAGE(H8653:J8653)</f>
        <v>80.1143137935067</v>
      </c>
      <c r="M8653" s="4" t="n">
        <f aca="false">AVERAGE(K8653,L8653)</f>
        <v>80.1424889040467</v>
      </c>
      <c r="N8653" s="4" t="n">
        <f aca="false">Assumptions!$B$3+Assumptions!$B$4*(M8653-Assumptions!$B$5)</f>
        <v>1.18212888443156</v>
      </c>
      <c r="O8653" s="4" t="n">
        <f aca="false">B8653/N8653*100</f>
        <v>37.0414594333249</v>
      </c>
    </row>
    <row r="8654" customFormat="false" ht="15" hidden="false" customHeight="true" outlineLevel="0" collapsed="false">
      <c r="A8654" s="4" t="n">
        <v>4203</v>
      </c>
      <c r="B8654" s="4" t="n">
        <v>0.438451961646953</v>
      </c>
      <c r="C8654" s="4" t="n">
        <v>6.81904500000001</v>
      </c>
      <c r="D8654" s="4" t="n">
        <v>5.60537807483871</v>
      </c>
      <c r="E8654" s="4" t="n">
        <v>80.3869135292</v>
      </c>
      <c r="F8654" s="4" t="n">
        <v>80.3490608512</v>
      </c>
      <c r="G8654" s="4" t="n">
        <v>79.6786924624</v>
      </c>
      <c r="H8654" s="4" t="n">
        <v>79.1923355516</v>
      </c>
      <c r="I8654" s="4" t="n">
        <v>80.567052573</v>
      </c>
      <c r="J8654" s="4" t="n">
        <v>80.588122226</v>
      </c>
      <c r="K8654" s="4" t="n">
        <f aca="false">AVERAGE(E8654:G8654)</f>
        <v>80.1382222809333</v>
      </c>
      <c r="L8654" s="4" t="n">
        <f aca="false">AVERAGE(H8654:J8654)</f>
        <v>80.1158367835333</v>
      </c>
      <c r="M8654" s="4" t="n">
        <f aca="false">AVERAGE(K8654,L8654)</f>
        <v>80.1270295322333</v>
      </c>
      <c r="N8654" s="4" t="n">
        <f aca="false">Assumptions!$B$3+Assumptions!$B$4*(M8654-Assumptions!$B$5)</f>
        <v>1.1821420248976</v>
      </c>
      <c r="O8654" s="4" t="n">
        <f aca="false">B8654/N8654*100</f>
        <v>37.0896180334112</v>
      </c>
    </row>
    <row r="8655" customFormat="false" ht="15" hidden="false" customHeight="true" outlineLevel="0" collapsed="false">
      <c r="A8655" s="4" t="n">
        <v>4206.4</v>
      </c>
      <c r="B8655" s="4" t="n">
        <v>0.439216853078094</v>
      </c>
      <c r="C8655" s="4" t="n">
        <v>6.56602899999999</v>
      </c>
      <c r="D8655" s="4" t="n">
        <v>5.69528393163871</v>
      </c>
      <c r="E8655" s="4" t="n">
        <v>80.38714546496</v>
      </c>
      <c r="F8655" s="4" t="n">
        <v>80.44752057856</v>
      </c>
      <c r="G8655" s="4" t="n">
        <v>79.67835144512</v>
      </c>
      <c r="H8655" s="4" t="n">
        <v>79.29083423808</v>
      </c>
      <c r="I8655" s="4" t="n">
        <v>80.6661776624</v>
      </c>
      <c r="J8655" s="4" t="n">
        <v>80.5887612288</v>
      </c>
      <c r="K8655" s="4" t="n">
        <f aca="false">AVERAGE(E8655:G8655)</f>
        <v>80.1710058295467</v>
      </c>
      <c r="L8655" s="4" t="n">
        <f aca="false">AVERAGE(H8655:J8655)</f>
        <v>80.1819243764267</v>
      </c>
      <c r="M8655" s="4" t="n">
        <f aca="false">AVERAGE(K8655,L8655)</f>
        <v>80.1764651029867</v>
      </c>
      <c r="N8655" s="4" t="n">
        <f aca="false">Assumptions!$B$3+Assumptions!$B$4*(M8655-Assumptions!$B$5)</f>
        <v>1.18210000466246</v>
      </c>
      <c r="O8655" s="4" t="n">
        <f aca="false">B8655/N8655*100</f>
        <v>37.1556426144765</v>
      </c>
    </row>
    <row r="8656" customFormat="false" ht="15" hidden="false" customHeight="true" outlineLevel="0" collapsed="false">
      <c r="A8656" s="4" t="n">
        <v>4200.3</v>
      </c>
      <c r="B8656" s="4" t="n">
        <v>0.438642682607474</v>
      </c>
      <c r="C8656" s="4" t="n">
        <v>6.6502425</v>
      </c>
      <c r="D8656" s="4" t="n">
        <v>5.60086296203871</v>
      </c>
      <c r="E8656" s="4" t="n">
        <v>80.38672934492</v>
      </c>
      <c r="F8656" s="4" t="n">
        <v>80.34877359712</v>
      </c>
      <c r="G8656" s="4" t="n">
        <v>79.57871327024</v>
      </c>
      <c r="H8656" s="4" t="n">
        <v>79.29157577116</v>
      </c>
      <c r="I8656" s="4" t="n">
        <v>80.5665617373</v>
      </c>
      <c r="J8656" s="4" t="n">
        <v>80.4867147826</v>
      </c>
      <c r="K8656" s="4" t="n">
        <f aca="false">AVERAGE(E8656:G8656)</f>
        <v>80.1047387374267</v>
      </c>
      <c r="L8656" s="4" t="n">
        <f aca="false">AVERAGE(H8656:J8656)</f>
        <v>80.1149507636867</v>
      </c>
      <c r="M8656" s="4" t="n">
        <f aca="false">AVERAGE(K8656,L8656)</f>
        <v>80.1098447505567</v>
      </c>
      <c r="N8656" s="4" t="n">
        <f aca="false">Assumptions!$B$3+Assumptions!$B$4*(M8656-Assumptions!$B$5)</f>
        <v>1.18215663196203</v>
      </c>
      <c r="O8656" s="4" t="n">
        <f aca="false">B8656/N8656*100</f>
        <v>37.1052930506728</v>
      </c>
    </row>
    <row r="8657" customFormat="false" ht="15" hidden="false" customHeight="true" outlineLevel="0" collapsed="false">
      <c r="A8657" s="4" t="n">
        <v>4198.4</v>
      </c>
      <c r="B8657" s="4" t="n">
        <v>0.439025128323044</v>
      </c>
      <c r="C8657" s="4" t="n">
        <v>6.81904500000001</v>
      </c>
      <c r="D8657" s="4" t="n">
        <v>5.68190485963871</v>
      </c>
      <c r="E8657" s="4" t="n">
        <v>80.38659973376</v>
      </c>
      <c r="F8657" s="4" t="n">
        <v>80.34857145536</v>
      </c>
      <c r="G8657" s="4" t="n">
        <v>79.77940283872</v>
      </c>
      <c r="H8657" s="4" t="n">
        <v>79.29180674048</v>
      </c>
      <c r="I8657" s="4" t="n">
        <v>80.5662163344</v>
      </c>
      <c r="J8657" s="4" t="n">
        <v>80.4863576928</v>
      </c>
      <c r="K8657" s="4" t="n">
        <f aca="false">AVERAGE(E8657:G8657)</f>
        <v>80.1715246759467</v>
      </c>
      <c r="L8657" s="4" t="n">
        <f aca="false">AVERAGE(H8657:J8657)</f>
        <v>80.1147935892267</v>
      </c>
      <c r="M8657" s="4" t="n">
        <f aca="false">AVERAGE(K8657,L8657)</f>
        <v>80.1431591325867</v>
      </c>
      <c r="N8657" s="4" t="n">
        <f aca="false">Assumptions!$B$3+Assumptions!$B$4*(M8657-Assumptions!$B$5)</f>
        <v>1.1821283147373</v>
      </c>
      <c r="O8657" s="4" t="n">
        <f aca="false">B8657/N8657*100</f>
        <v>37.1385341887024</v>
      </c>
    </row>
    <row r="8658" customFormat="false" ht="15" hidden="false" customHeight="true" outlineLevel="0" collapsed="false">
      <c r="A8658" s="4" t="n">
        <v>4201.2</v>
      </c>
      <c r="B8658" s="4" t="n">
        <v>0.438834407362523</v>
      </c>
      <c r="C8658" s="4" t="n">
        <v>6.73483150000001</v>
      </c>
      <c r="D8658" s="4" t="n">
        <v>5.60236787003871</v>
      </c>
      <c r="E8658" s="4" t="n">
        <v>80.38679073968</v>
      </c>
      <c r="F8658" s="4" t="n">
        <v>80.34886934848</v>
      </c>
      <c r="G8658" s="4" t="n">
        <v>79.67887300096</v>
      </c>
      <c r="H8658" s="4" t="n">
        <v>79.39037836464</v>
      </c>
      <c r="I8658" s="4" t="n">
        <v>80.5667253492</v>
      </c>
      <c r="J8658" s="4" t="n">
        <v>80.4868839304</v>
      </c>
      <c r="K8658" s="4" t="n">
        <f aca="false">AVERAGE(E8658:G8658)</f>
        <v>80.1381776963733</v>
      </c>
      <c r="L8658" s="4" t="n">
        <f aca="false">AVERAGE(H8658:J8658)</f>
        <v>80.1479958814133</v>
      </c>
      <c r="M8658" s="4" t="n">
        <f aca="false">AVERAGE(K8658,L8658)</f>
        <v>80.1430867888933</v>
      </c>
      <c r="N8658" s="4" t="n">
        <f aca="false">Assumptions!$B$3+Assumptions!$B$4*(M8658-Assumptions!$B$5)</f>
        <v>1.18212837622944</v>
      </c>
      <c r="O8658" s="4" t="n">
        <f aca="false">B8658/N8658*100</f>
        <v>37.1223985640413</v>
      </c>
    </row>
    <row r="8659" customFormat="false" ht="15" hidden="false" customHeight="true" outlineLevel="0" collapsed="false">
      <c r="A8659" s="4" t="n">
        <v>4190.5</v>
      </c>
      <c r="B8659" s="4" t="n">
        <v>0.438642682607474</v>
      </c>
      <c r="C8659" s="4" t="n">
        <v>6.6502425</v>
      </c>
      <c r="D8659" s="4" t="n">
        <v>5.58448457483871</v>
      </c>
      <c r="E8659" s="4" t="n">
        <v>80.3860608242</v>
      </c>
      <c r="F8659" s="4" t="n">
        <v>80.4458289712</v>
      </c>
      <c r="G8659" s="4" t="n">
        <v>79.5796962024</v>
      </c>
      <c r="H8659" s="4" t="n">
        <v>79.2927670866</v>
      </c>
      <c r="I8659" s="4" t="n">
        <v>80.6632871855</v>
      </c>
      <c r="J8659" s="4" t="n">
        <v>80.484872951</v>
      </c>
      <c r="K8659" s="4" t="n">
        <f aca="false">AVERAGE(E8659:G8659)</f>
        <v>80.1371953326</v>
      </c>
      <c r="L8659" s="4" t="n">
        <f aca="false">AVERAGE(H8659:J8659)</f>
        <v>80.1469757410333</v>
      </c>
      <c r="M8659" s="4" t="n">
        <f aca="false">AVERAGE(K8659,L8659)</f>
        <v>80.1420855368167</v>
      </c>
      <c r="N8659" s="4" t="n">
        <f aca="false">Assumptions!$B$3+Assumptions!$B$4*(M8659-Assumptions!$B$5)</f>
        <v>1.18212922729371</v>
      </c>
      <c r="O8659" s="4" t="n">
        <f aca="false">B8659/N8659*100</f>
        <v>37.1061532427953</v>
      </c>
    </row>
    <row r="8660" customFormat="false" ht="15" hidden="false" customHeight="true" outlineLevel="0" collapsed="false">
      <c r="A8660" s="4" t="n">
        <v>4200.9</v>
      </c>
      <c r="B8660" s="4" t="n">
        <v>0.439408577833143</v>
      </c>
      <c r="C8660" s="4" t="n">
        <v>6.6502425</v>
      </c>
      <c r="D8660" s="4" t="n">
        <v>5.43321021963871</v>
      </c>
      <c r="E8660" s="4" t="n">
        <v>80.38677027476</v>
      </c>
      <c r="F8660" s="4" t="n">
        <v>80.44693543136</v>
      </c>
      <c r="G8660" s="4" t="n">
        <v>79.57865309072</v>
      </c>
      <c r="H8660" s="4" t="n">
        <v>79.29150283348</v>
      </c>
      <c r="I8660" s="4" t="n">
        <v>80.5666708119</v>
      </c>
      <c r="J8660" s="4" t="n">
        <v>80.5877275478</v>
      </c>
      <c r="K8660" s="4" t="n">
        <f aca="false">AVERAGE(E8660:G8660)</f>
        <v>80.13745293228</v>
      </c>
      <c r="L8660" s="4" t="n">
        <f aca="false">AVERAGE(H8660:J8660)</f>
        <v>80.14863373106</v>
      </c>
      <c r="M8660" s="4" t="n">
        <f aca="false">AVERAGE(K8660,L8660)</f>
        <v>80.14304333167</v>
      </c>
      <c r="N8660" s="4" t="n">
        <f aca="false">Assumptions!$B$3+Assumptions!$B$4*(M8660-Assumptions!$B$5)</f>
        <v>1.18212841316808</v>
      </c>
      <c r="O8660" s="4" t="n">
        <f aca="false">B8660/N8660*100</f>
        <v>37.1709683092327</v>
      </c>
    </row>
    <row r="8661" customFormat="false" ht="15" hidden="false" customHeight="true" outlineLevel="0" collapsed="false">
      <c r="A8661" s="4" t="n">
        <v>4204.5</v>
      </c>
      <c r="B8661" s="4" t="n">
        <v>0.438642682607474</v>
      </c>
      <c r="C8661" s="4" t="n">
        <v>6.81904500000001</v>
      </c>
      <c r="D8661" s="4" t="n">
        <v>5.52344947483872</v>
      </c>
      <c r="E8661" s="4" t="n">
        <v>80.3870158538</v>
      </c>
      <c r="F8661" s="4" t="n">
        <v>80.4473184368</v>
      </c>
      <c r="G8661" s="4" t="n">
        <v>79.6785420136</v>
      </c>
      <c r="H8661" s="4" t="n">
        <v>79.2910652074</v>
      </c>
      <c r="I8661" s="4" t="n">
        <v>80.5673252595</v>
      </c>
      <c r="J8661" s="4" t="n">
        <v>80.588404139</v>
      </c>
      <c r="K8661" s="4" t="n">
        <f aca="false">AVERAGE(E8661:G8661)</f>
        <v>80.1709587680667</v>
      </c>
      <c r="L8661" s="4" t="n">
        <f aca="false">AVERAGE(H8661:J8661)</f>
        <v>80.1489315353</v>
      </c>
      <c r="M8661" s="4" t="n">
        <f aca="false">AVERAGE(K8661,L8661)</f>
        <v>80.1599451516833</v>
      </c>
      <c r="N8661" s="4" t="n">
        <f aca="false">Assumptions!$B$3+Assumptions!$B$4*(M8661-Assumptions!$B$5)</f>
        <v>1.18211404662107</v>
      </c>
      <c r="O8661" s="4" t="n">
        <f aca="false">B8661/N8661*100</f>
        <v>37.1066297588868</v>
      </c>
    </row>
    <row r="8662" customFormat="false" ht="15" hidden="false" customHeight="true" outlineLevel="0" collapsed="false">
      <c r="A8662" s="4" t="n">
        <v>4195.7</v>
      </c>
      <c r="B8662" s="4" t="n">
        <v>0.438642682607474</v>
      </c>
      <c r="C8662" s="4" t="n">
        <v>6.73483150000001</v>
      </c>
      <c r="D8662" s="4" t="n">
        <v>5.59317323403871</v>
      </c>
      <c r="E8662" s="4" t="n">
        <v>80.38641554948</v>
      </c>
      <c r="F8662" s="4" t="n">
        <v>80.44638220128</v>
      </c>
      <c r="G8662" s="4" t="n">
        <v>79.67942464656</v>
      </c>
      <c r="H8662" s="4" t="n">
        <v>79.29213496004</v>
      </c>
      <c r="I8662" s="4" t="n">
        <v>80.5657254987</v>
      </c>
      <c r="J8662" s="4" t="n">
        <v>80.4858502494</v>
      </c>
      <c r="K8662" s="4" t="n">
        <f aca="false">AVERAGE(E8662:G8662)</f>
        <v>80.1707407991067</v>
      </c>
      <c r="L8662" s="4" t="n">
        <f aca="false">AVERAGE(H8662:J8662)</f>
        <v>80.1145702360467</v>
      </c>
      <c r="M8662" s="4" t="n">
        <f aca="false">AVERAGE(K8662,L8662)</f>
        <v>80.1426555175767</v>
      </c>
      <c r="N8662" s="4" t="n">
        <f aca="false">Assumptions!$B$3+Assumptions!$B$4*(M8662-Assumptions!$B$5)</f>
        <v>1.18212874281006</v>
      </c>
      <c r="O8662" s="4" t="n">
        <f aca="false">B8662/N8662*100</f>
        <v>37.1061684503812</v>
      </c>
    </row>
    <row r="8663" customFormat="false" ht="15" hidden="false" customHeight="true" outlineLevel="0" collapsed="false">
      <c r="A8663" s="4" t="n">
        <v>4199</v>
      </c>
      <c r="B8663" s="4" t="n">
        <v>0.439025128323044</v>
      </c>
      <c r="C8663" s="4" t="n">
        <v>6.6502425</v>
      </c>
      <c r="D8663" s="4" t="n">
        <v>5.59868943483871</v>
      </c>
      <c r="E8663" s="4" t="n">
        <v>80.3866406636</v>
      </c>
      <c r="F8663" s="4" t="n">
        <v>80.4467332896</v>
      </c>
      <c r="G8663" s="4" t="n">
        <v>79.6790936592</v>
      </c>
      <c r="H8663" s="4" t="n">
        <v>79.3906458028</v>
      </c>
      <c r="I8663" s="4" t="n">
        <v>80.664832409</v>
      </c>
      <c r="J8663" s="4" t="n">
        <v>80.486470458</v>
      </c>
      <c r="K8663" s="4" t="n">
        <f aca="false">AVERAGE(E8663:G8663)</f>
        <v>80.1708225374667</v>
      </c>
      <c r="L8663" s="4" t="n">
        <f aca="false">AVERAGE(H8663:J8663)</f>
        <v>80.1806495566</v>
      </c>
      <c r="M8663" s="4" t="n">
        <f aca="false">AVERAGE(K8663,L8663)</f>
        <v>80.1757360470333</v>
      </c>
      <c r="N8663" s="4" t="n">
        <f aca="false">Assumptions!$B$3+Assumptions!$B$4*(M8663-Assumptions!$B$5)</f>
        <v>1.18210062436002</v>
      </c>
      <c r="O8663" s="4" t="n">
        <f aca="false">B8663/N8663*100</f>
        <v>37.1394041485029</v>
      </c>
    </row>
    <row r="8664" customFormat="false" ht="15" hidden="false" customHeight="true" outlineLevel="0" collapsed="false">
      <c r="A8664" s="4" t="n">
        <v>4191.7</v>
      </c>
      <c r="B8664" s="4" t="n">
        <v>0.438260236891903</v>
      </c>
      <c r="C8664" s="4" t="n">
        <v>6.56602899999999</v>
      </c>
      <c r="D8664" s="4" t="n">
        <v>5.67070776603871</v>
      </c>
      <c r="E8664" s="4" t="n">
        <v>80.48634368388</v>
      </c>
      <c r="F8664" s="4" t="n">
        <v>80.44595663968</v>
      </c>
      <c r="G8664" s="4" t="n">
        <v>79.57957584336</v>
      </c>
      <c r="H8664" s="4" t="n">
        <v>79.29262121124</v>
      </c>
      <c r="I8664" s="4" t="n">
        <v>80.6635053347</v>
      </c>
      <c r="J8664" s="4" t="n">
        <v>80.5859984814</v>
      </c>
      <c r="K8664" s="4" t="n">
        <f aca="false">AVERAGE(E8664:G8664)</f>
        <v>80.1706253889733</v>
      </c>
      <c r="L8664" s="4" t="n">
        <f aca="false">AVERAGE(H8664:J8664)</f>
        <v>80.1807083424467</v>
      </c>
      <c r="M8664" s="4" t="n">
        <f aca="false">AVERAGE(K8664,L8664)</f>
        <v>80.17566686571</v>
      </c>
      <c r="N8664" s="4" t="n">
        <f aca="false">Assumptions!$B$3+Assumptions!$B$4*(M8664-Assumptions!$B$5)</f>
        <v>1.18210068316415</v>
      </c>
      <c r="O8664" s="4" t="n">
        <f aca="false">B8664/N8664*100</f>
        <v>37.0746961856756</v>
      </c>
    </row>
    <row r="8665" customFormat="false" ht="15" hidden="false" customHeight="true" outlineLevel="0" collapsed="false">
      <c r="A8665" s="4" t="n">
        <v>4204.8</v>
      </c>
      <c r="B8665" s="4" t="n">
        <v>0.438642682607474</v>
      </c>
      <c r="C8665" s="4" t="n">
        <v>6.56602899999999</v>
      </c>
      <c r="D8665" s="4" t="n">
        <v>5.43973279803871</v>
      </c>
      <c r="E8665" s="4" t="n">
        <v>80.38703631872</v>
      </c>
      <c r="F8665" s="4" t="n">
        <v>80.44735035392</v>
      </c>
      <c r="G8665" s="4" t="n">
        <v>79.57826192384</v>
      </c>
      <c r="H8665" s="4" t="n">
        <v>79.29102873856</v>
      </c>
      <c r="I8665" s="4" t="n">
        <v>80.4688717968</v>
      </c>
      <c r="J8665" s="4" t="n">
        <v>80.4875605216</v>
      </c>
      <c r="K8665" s="4" t="n">
        <f aca="false">AVERAGE(E8665:G8665)</f>
        <v>80.13754953216</v>
      </c>
      <c r="L8665" s="4" t="n">
        <f aca="false">AVERAGE(H8665:J8665)</f>
        <v>80.0824870189867</v>
      </c>
      <c r="M8665" s="4" t="n">
        <f aca="false">AVERAGE(K8665,L8665)</f>
        <v>80.1100182755733</v>
      </c>
      <c r="N8665" s="4" t="n">
        <f aca="false">Assumptions!$B$3+Assumptions!$B$4*(M8665-Assumptions!$B$5)</f>
        <v>1.18215648446576</v>
      </c>
      <c r="O8665" s="4" t="n">
        <f aca="false">B8665/N8665*100</f>
        <v>37.1052976802563</v>
      </c>
    </row>
    <row r="8666" customFormat="false" ht="15" hidden="false" customHeight="true" outlineLevel="0" collapsed="false">
      <c r="A8666" s="4" t="n">
        <v>4201.8</v>
      </c>
      <c r="B8666" s="4" t="n">
        <v>0.438642682607474</v>
      </c>
      <c r="C8666" s="4" t="n">
        <v>6.73483150000001</v>
      </c>
      <c r="D8666" s="4" t="n">
        <v>5.68758971403871</v>
      </c>
      <c r="E8666" s="4" t="n">
        <v>80.38683166952</v>
      </c>
      <c r="F8666" s="4" t="n">
        <v>80.44703118272</v>
      </c>
      <c r="G8666" s="4" t="n">
        <v>79.57856282144</v>
      </c>
      <c r="H8666" s="4" t="n">
        <v>79.29139342696</v>
      </c>
      <c r="I8666" s="4" t="n">
        <v>80.4683264238</v>
      </c>
      <c r="J8666" s="4" t="n">
        <v>80.4869966956</v>
      </c>
      <c r="K8666" s="4" t="n">
        <f aca="false">AVERAGE(E8666:G8666)</f>
        <v>80.13747522456</v>
      </c>
      <c r="L8666" s="4" t="n">
        <f aca="false">AVERAGE(H8666:J8666)</f>
        <v>80.0822388487867</v>
      </c>
      <c r="M8666" s="4" t="n">
        <f aca="false">AVERAGE(K8666,L8666)</f>
        <v>80.1098570366733</v>
      </c>
      <c r="N8666" s="4" t="n">
        <f aca="false">Assumptions!$B$3+Assumptions!$B$4*(M8666-Assumptions!$B$5)</f>
        <v>1.18215662151883</v>
      </c>
      <c r="O8666" s="4" t="n">
        <f aca="false">B8666/N8666*100</f>
        <v>37.1052933784619</v>
      </c>
    </row>
    <row r="8667" customFormat="false" ht="15" hidden="false" customHeight="true" outlineLevel="0" collapsed="false">
      <c r="A8667" s="4" t="n">
        <v>4199.6</v>
      </c>
      <c r="B8667" s="4" t="n">
        <v>0.437686066421283</v>
      </c>
      <c r="C8667" s="4" t="n">
        <v>6.56602899999999</v>
      </c>
      <c r="D8667" s="4" t="n">
        <v>5.51525506763872</v>
      </c>
      <c r="E8667" s="4" t="n">
        <v>80.48688259344</v>
      </c>
      <c r="F8667" s="4" t="n">
        <v>80.44679712384</v>
      </c>
      <c r="G8667" s="4" t="n">
        <v>79.57878347968</v>
      </c>
      <c r="H8667" s="4" t="n">
        <v>79.29166086512</v>
      </c>
      <c r="I8667" s="4" t="n">
        <v>80.6649414836</v>
      </c>
      <c r="J8667" s="4" t="n">
        <v>80.4865832232</v>
      </c>
      <c r="K8667" s="4" t="n">
        <f aca="false">AVERAGE(E8667:G8667)</f>
        <v>80.1708210656533</v>
      </c>
      <c r="L8667" s="4" t="n">
        <f aca="false">AVERAGE(H8667:J8667)</f>
        <v>80.1477285239733</v>
      </c>
      <c r="M8667" s="4" t="n">
        <f aca="false">AVERAGE(K8667,L8667)</f>
        <v>80.1592747948133</v>
      </c>
      <c r="N8667" s="4" t="n">
        <f aca="false">Assumptions!$B$3+Assumptions!$B$4*(M8667-Assumptions!$B$5)</f>
        <v>1.18211461642441</v>
      </c>
      <c r="O8667" s="4" t="n">
        <f aca="false">B8667/N8667*100</f>
        <v>37.0256877243571</v>
      </c>
    </row>
    <row r="8668" customFormat="false" ht="15" hidden="false" customHeight="true" outlineLevel="0" collapsed="false">
      <c r="A8668" s="4" t="n">
        <v>4196.9</v>
      </c>
      <c r="B8668" s="4" t="n">
        <v>0.438068512136854</v>
      </c>
      <c r="C8668" s="4" t="n">
        <v>6.73483150000001</v>
      </c>
      <c r="D8668" s="4" t="n">
        <v>5.67939742363871</v>
      </c>
      <c r="E8668" s="4" t="n">
        <v>80.38649740916</v>
      </c>
      <c r="F8668" s="4" t="n">
        <v>80.34841186976</v>
      </c>
      <c r="G8668" s="4" t="n">
        <v>79.57905428752</v>
      </c>
      <c r="H8668" s="4" t="n">
        <v>79.29198908468</v>
      </c>
      <c r="I8668" s="4" t="n">
        <v>80.6644506479</v>
      </c>
      <c r="J8668" s="4" t="n">
        <v>80.4860757798</v>
      </c>
      <c r="K8668" s="4" t="n">
        <f aca="false">AVERAGE(E8668:G8668)</f>
        <v>80.1046545221467</v>
      </c>
      <c r="L8668" s="4" t="n">
        <f aca="false">AVERAGE(H8668:J8668)</f>
        <v>80.1475051707933</v>
      </c>
      <c r="M8668" s="4" t="n">
        <f aca="false">AVERAGE(K8668,L8668)</f>
        <v>80.12607984647</v>
      </c>
      <c r="N8668" s="4" t="n">
        <f aca="false">Assumptions!$B$3+Assumptions!$B$4*(M8668-Assumptions!$B$5)</f>
        <v>1.1821428321305</v>
      </c>
      <c r="O8668" s="4" t="n">
        <f aca="false">B8668/N8668*100</f>
        <v>37.0571558893058</v>
      </c>
    </row>
    <row r="8669" customFormat="false" ht="15" hidden="false" customHeight="true" outlineLevel="0" collapsed="false">
      <c r="A8669" s="4" t="n">
        <v>4202.4</v>
      </c>
      <c r="B8669" s="4" t="n">
        <v>0.438834407362523</v>
      </c>
      <c r="C8669" s="4" t="n">
        <v>6.56602899999999</v>
      </c>
      <c r="D8669" s="4" t="n">
        <v>5.68859311563871</v>
      </c>
      <c r="E8669" s="4" t="n">
        <v>80.38687259936</v>
      </c>
      <c r="F8669" s="4" t="n">
        <v>80.44709501696</v>
      </c>
      <c r="G8669" s="4" t="n">
        <v>79.67875264192</v>
      </c>
      <c r="H8669" s="4" t="n">
        <v>79.29132048928</v>
      </c>
      <c r="I8669" s="4" t="n">
        <v>80.5669434984</v>
      </c>
      <c r="J8669" s="4" t="n">
        <v>80.4871094608</v>
      </c>
      <c r="K8669" s="4" t="n">
        <f aca="false">AVERAGE(E8669:G8669)</f>
        <v>80.1709067527467</v>
      </c>
      <c r="L8669" s="4" t="n">
        <f aca="false">AVERAGE(H8669:J8669)</f>
        <v>80.1151244828267</v>
      </c>
      <c r="M8669" s="4" t="n">
        <f aca="false">AVERAGE(K8669,L8669)</f>
        <v>80.1430156177867</v>
      </c>
      <c r="N8669" s="4" t="n">
        <f aca="false">Assumptions!$B$3+Assumptions!$B$4*(M8669-Assumptions!$B$5)</f>
        <v>1.18212843672488</v>
      </c>
      <c r="O8669" s="4" t="n">
        <f aca="false">B8669/N8669*100</f>
        <v>37.122396664302</v>
      </c>
    </row>
    <row r="8670" customFormat="false" ht="15" hidden="false" customHeight="true" outlineLevel="0" collapsed="false">
      <c r="A8670" s="4" t="n">
        <v>4199</v>
      </c>
      <c r="B8670" s="4" t="n">
        <v>0.438451961646953</v>
      </c>
      <c r="C8670" s="4" t="n">
        <v>6.73483150000001</v>
      </c>
      <c r="D8670" s="4" t="n">
        <v>5.59868943483871</v>
      </c>
      <c r="E8670" s="4" t="n">
        <v>80.3866406636</v>
      </c>
      <c r="F8670" s="4" t="n">
        <v>80.4467332896</v>
      </c>
      <c r="G8670" s="4" t="n">
        <v>79.5788436592</v>
      </c>
      <c r="H8670" s="4" t="n">
        <v>79.2917338028</v>
      </c>
      <c r="I8670" s="4" t="n">
        <v>80.566325409</v>
      </c>
      <c r="J8670" s="4" t="n">
        <v>80.587370458</v>
      </c>
      <c r="K8670" s="4" t="n">
        <f aca="false">AVERAGE(E8670:G8670)</f>
        <v>80.1374058708</v>
      </c>
      <c r="L8670" s="4" t="n">
        <f aca="false">AVERAGE(H8670:J8670)</f>
        <v>80.1484765566</v>
      </c>
      <c r="M8670" s="4" t="n">
        <f aca="false">AVERAGE(K8670,L8670)</f>
        <v>80.1429412137</v>
      </c>
      <c r="N8670" s="4" t="n">
        <f aca="false">Assumptions!$B$3+Assumptions!$B$4*(M8670-Assumptions!$B$5)</f>
        <v>1.18212849996836</v>
      </c>
      <c r="O8670" s="4" t="n">
        <f aca="false">B8670/N8670*100</f>
        <v>37.0900423819145</v>
      </c>
    </row>
    <row r="8671" customFormat="false" ht="15" hidden="false" customHeight="true" outlineLevel="0" collapsed="false">
      <c r="A8671" s="4" t="n">
        <v>4202.1</v>
      </c>
      <c r="B8671" s="4" t="n">
        <v>0.438451961646953</v>
      </c>
      <c r="C8671" s="4" t="n">
        <v>6.73483150000001</v>
      </c>
      <c r="D8671" s="4" t="n">
        <v>5.60387290763871</v>
      </c>
      <c r="E8671" s="4" t="n">
        <v>80.38685213444</v>
      </c>
      <c r="F8671" s="4" t="n">
        <v>80.44706309984</v>
      </c>
      <c r="G8671" s="4" t="n">
        <v>79.77903173168</v>
      </c>
      <c r="H8671" s="4" t="n">
        <v>79.29135695812</v>
      </c>
      <c r="I8671" s="4" t="n">
        <v>80.5668889611</v>
      </c>
      <c r="J8671" s="4" t="n">
        <v>80.5879530782</v>
      </c>
      <c r="K8671" s="4" t="n">
        <f aca="false">AVERAGE(E8671:G8671)</f>
        <v>80.20431565532</v>
      </c>
      <c r="L8671" s="4" t="n">
        <f aca="false">AVERAGE(H8671:J8671)</f>
        <v>80.14873299914</v>
      </c>
      <c r="M8671" s="4" t="n">
        <f aca="false">AVERAGE(K8671,L8671)</f>
        <v>80.17652432723</v>
      </c>
      <c r="N8671" s="4" t="n">
        <f aca="false">Assumptions!$B$3+Assumptions!$B$4*(M8671-Assumptions!$B$5)</f>
        <v>1.18209995432185</v>
      </c>
      <c r="O8671" s="4" t="n">
        <f aca="false">B8671/N8671*100</f>
        <v>37.0909380415706</v>
      </c>
    </row>
    <row r="8672" customFormat="false" ht="15" hidden="false" customHeight="true" outlineLevel="0" collapsed="false">
      <c r="A8672" s="4" t="n">
        <v>4195.7</v>
      </c>
      <c r="B8672" s="4" t="n">
        <v>0.438642682607474</v>
      </c>
      <c r="C8672" s="4" t="n">
        <v>6.73483150000001</v>
      </c>
      <c r="D8672" s="4" t="n">
        <v>5.59317323403871</v>
      </c>
      <c r="E8672" s="4" t="n">
        <v>80.38641554948</v>
      </c>
      <c r="F8672" s="4" t="n">
        <v>80.44638220128</v>
      </c>
      <c r="G8672" s="4" t="n">
        <v>79.77967364656</v>
      </c>
      <c r="H8672" s="4" t="n">
        <v>79.29213496004</v>
      </c>
      <c r="I8672" s="4" t="n">
        <v>80.4672174987</v>
      </c>
      <c r="J8672" s="4" t="n">
        <v>80.4858502494</v>
      </c>
      <c r="K8672" s="4" t="n">
        <f aca="false">AVERAGE(E8672:G8672)</f>
        <v>80.20415713244</v>
      </c>
      <c r="L8672" s="4" t="n">
        <f aca="false">AVERAGE(H8672:J8672)</f>
        <v>80.0817342360467</v>
      </c>
      <c r="M8672" s="4" t="n">
        <f aca="false">AVERAGE(K8672,L8672)</f>
        <v>80.1429456842433</v>
      </c>
      <c r="N8672" s="4" t="n">
        <f aca="false">Assumptions!$B$3+Assumptions!$B$4*(M8672-Assumptions!$B$5)</f>
        <v>1.18212849616839</v>
      </c>
      <c r="O8672" s="4" t="n">
        <f aca="false">B8672/N8672*100</f>
        <v>37.1061761922868</v>
      </c>
    </row>
    <row r="8673" customFormat="false" ht="15" hidden="false" customHeight="true" outlineLevel="0" collapsed="false">
      <c r="A8673" s="4" t="n">
        <v>4203.9</v>
      </c>
      <c r="B8673" s="4" t="n">
        <v>0.438068512136854</v>
      </c>
      <c r="C8673" s="4" t="n">
        <v>6.73483150000001</v>
      </c>
      <c r="D8673" s="4" t="n">
        <v>5.43822737163871</v>
      </c>
      <c r="E8673" s="4" t="n">
        <v>80.38697492396</v>
      </c>
      <c r="F8673" s="4" t="n">
        <v>80.34915660256</v>
      </c>
      <c r="G8673" s="4" t="n">
        <v>79.57835219312</v>
      </c>
      <c r="H8673" s="4" t="n">
        <v>79.29113814508</v>
      </c>
      <c r="I8673" s="4" t="n">
        <v>80.4687081849</v>
      </c>
      <c r="J8673" s="4" t="n">
        <v>80.5882913738</v>
      </c>
      <c r="K8673" s="4" t="n">
        <f aca="false">AVERAGE(E8673:G8673)</f>
        <v>80.1048279065467</v>
      </c>
      <c r="L8673" s="4" t="n">
        <f aca="false">AVERAGE(H8673:J8673)</f>
        <v>80.11604590126</v>
      </c>
      <c r="M8673" s="4" t="n">
        <f aca="false">AVERAGE(K8673,L8673)</f>
        <v>80.1104369039033</v>
      </c>
      <c r="N8673" s="4" t="n">
        <f aca="false">Assumptions!$B$3+Assumptions!$B$4*(M8673-Assumptions!$B$5)</f>
        <v>1.18215612863168</v>
      </c>
      <c r="O8673" s="4" t="n">
        <f aca="false">B8673/N8673*100</f>
        <v>37.0567390826716</v>
      </c>
    </row>
    <row r="8674" customFormat="false" ht="15" hidden="false" customHeight="true" outlineLevel="0" collapsed="false">
      <c r="A8674" s="4" t="n">
        <v>4199.3</v>
      </c>
      <c r="B8674" s="4" t="n">
        <v>0.439791023548714</v>
      </c>
      <c r="C8674" s="4" t="n">
        <v>6.73483150000001</v>
      </c>
      <c r="D8674" s="4" t="n">
        <v>5.68340949403871</v>
      </c>
      <c r="E8674" s="4" t="n">
        <v>80.38666112852</v>
      </c>
      <c r="F8674" s="4" t="n">
        <v>80.44676520672</v>
      </c>
      <c r="G8674" s="4" t="n">
        <v>79.57881356944</v>
      </c>
      <c r="H8674" s="4" t="n">
        <v>79.29169733396</v>
      </c>
      <c r="I8674" s="4" t="n">
        <v>80.6648869463</v>
      </c>
      <c r="J8674" s="4" t="n">
        <v>80.4865268406</v>
      </c>
      <c r="K8674" s="4" t="n">
        <f aca="false">AVERAGE(E8674:G8674)</f>
        <v>80.13741330156</v>
      </c>
      <c r="L8674" s="4" t="n">
        <f aca="false">AVERAGE(H8674:J8674)</f>
        <v>80.1477037069533</v>
      </c>
      <c r="M8674" s="4" t="n">
        <f aca="false">AVERAGE(K8674,L8674)</f>
        <v>80.1425585042567</v>
      </c>
      <c r="N8674" s="4" t="n">
        <f aca="false">Assumptions!$B$3+Assumptions!$B$4*(M8674-Assumptions!$B$5)</f>
        <v>1.18212882527138</v>
      </c>
      <c r="O8674" s="4" t="n">
        <f aca="false">B8674/N8674*100</f>
        <v>37.2033076384675</v>
      </c>
    </row>
    <row r="8675" customFormat="false" ht="15" hidden="false" customHeight="true" outlineLevel="0" collapsed="false">
      <c r="A8675" s="4" t="n">
        <v>4199.3</v>
      </c>
      <c r="B8675" s="4" t="n">
        <v>0.437686066421283</v>
      </c>
      <c r="C8675" s="4" t="n">
        <v>6.73483150000001</v>
      </c>
      <c r="D8675" s="4" t="n">
        <v>5.59919099403871</v>
      </c>
      <c r="E8675" s="4" t="n">
        <v>80.38666112852</v>
      </c>
      <c r="F8675" s="4" t="n">
        <v>80.25056920672</v>
      </c>
      <c r="G8675" s="4" t="n">
        <v>79.67906356944</v>
      </c>
      <c r="H8675" s="4" t="n">
        <v>79.29169733396</v>
      </c>
      <c r="I8675" s="4" t="n">
        <v>80.5663799463</v>
      </c>
      <c r="J8675" s="4" t="n">
        <v>80.5874268406</v>
      </c>
      <c r="K8675" s="4" t="n">
        <f aca="false">AVERAGE(E8675:G8675)</f>
        <v>80.10543130156</v>
      </c>
      <c r="L8675" s="4" t="n">
        <f aca="false">AVERAGE(H8675:J8675)</f>
        <v>80.14850137362</v>
      </c>
      <c r="M8675" s="4" t="n">
        <f aca="false">AVERAGE(K8675,L8675)</f>
        <v>80.12696633759</v>
      </c>
      <c r="N8675" s="4" t="n">
        <f aca="false">Assumptions!$B$3+Assumptions!$B$4*(M8675-Assumptions!$B$5)</f>
        <v>1.18214207861305</v>
      </c>
      <c r="O8675" s="4" t="n">
        <f aca="false">B8675/N8675*100</f>
        <v>37.0248275854286</v>
      </c>
    </row>
    <row r="8676" customFormat="false" ht="15" hidden="false" customHeight="true" outlineLevel="0" collapsed="false">
      <c r="A8676" s="4" t="n">
        <v>4201.2</v>
      </c>
      <c r="B8676" s="4" t="n">
        <v>0.438834407362523</v>
      </c>
      <c r="C8676" s="4" t="n">
        <v>6.73483150000001</v>
      </c>
      <c r="D8676" s="4" t="n">
        <v>5.60236787003871</v>
      </c>
      <c r="E8676" s="4" t="n">
        <v>80.38679073968</v>
      </c>
      <c r="F8676" s="4" t="n">
        <v>80.44696734848</v>
      </c>
      <c r="G8676" s="4" t="n">
        <v>79.67887300096</v>
      </c>
      <c r="H8676" s="4" t="n">
        <v>79.29146636464</v>
      </c>
      <c r="I8676" s="4" t="n">
        <v>80.4682173492</v>
      </c>
      <c r="J8676" s="4" t="n">
        <v>80.5877839304</v>
      </c>
      <c r="K8676" s="4" t="n">
        <f aca="false">AVERAGE(E8676:G8676)</f>
        <v>80.1708770297067</v>
      </c>
      <c r="L8676" s="4" t="n">
        <f aca="false">AVERAGE(H8676:J8676)</f>
        <v>80.11582254808</v>
      </c>
      <c r="M8676" s="4" t="n">
        <f aca="false">AVERAGE(K8676,L8676)</f>
        <v>80.1433497888933</v>
      </c>
      <c r="N8676" s="4" t="n">
        <f aca="false">Assumptions!$B$3+Assumptions!$B$4*(M8676-Assumptions!$B$5)</f>
        <v>1.18212815267944</v>
      </c>
      <c r="O8676" s="4" t="n">
        <f aca="false">B8676/N8676*100</f>
        <v>37.1224055841873</v>
      </c>
    </row>
    <row r="8677" customFormat="false" ht="15" hidden="false" customHeight="true" outlineLevel="0" collapsed="false">
      <c r="A8677" s="4" t="n">
        <v>4201.8</v>
      </c>
      <c r="B8677" s="4" t="n">
        <v>0.438642682607474</v>
      </c>
      <c r="C8677" s="4" t="n">
        <v>6.73483150000001</v>
      </c>
      <c r="D8677" s="4" t="n">
        <v>5.60337121403871</v>
      </c>
      <c r="E8677" s="4" t="n">
        <v>80.38683166952</v>
      </c>
      <c r="F8677" s="4" t="n">
        <v>80.44703118272</v>
      </c>
      <c r="G8677" s="4" t="n">
        <v>79.67881282144</v>
      </c>
      <c r="H8677" s="4" t="n">
        <v>79.29139342696</v>
      </c>
      <c r="I8677" s="4" t="n">
        <v>80.5668344238</v>
      </c>
      <c r="J8677" s="4" t="n">
        <v>80.4869966956</v>
      </c>
      <c r="K8677" s="4" t="n">
        <f aca="false">AVERAGE(E8677:G8677)</f>
        <v>80.1708918912267</v>
      </c>
      <c r="L8677" s="4" t="n">
        <f aca="false">AVERAGE(H8677:J8677)</f>
        <v>80.1150748487867</v>
      </c>
      <c r="M8677" s="4" t="n">
        <f aca="false">AVERAGE(K8677,L8677)</f>
        <v>80.1429833700067</v>
      </c>
      <c r="N8677" s="4" t="n">
        <f aca="false">Assumptions!$B$3+Assumptions!$B$4*(M8677-Assumptions!$B$5)</f>
        <v>1.18212846413549</v>
      </c>
      <c r="O8677" s="4" t="n">
        <f aca="false">B8677/N8677*100</f>
        <v>37.1061771977768</v>
      </c>
    </row>
    <row r="8678" customFormat="false" ht="15" hidden="false" customHeight="true" outlineLevel="0" collapsed="false">
      <c r="A8678" s="4" t="n">
        <v>4203</v>
      </c>
      <c r="B8678" s="4" t="n">
        <v>0.438834407362523</v>
      </c>
      <c r="C8678" s="4" t="n">
        <v>6.73483150000001</v>
      </c>
      <c r="D8678" s="4" t="n">
        <v>5.68959657483871</v>
      </c>
      <c r="E8678" s="4" t="n">
        <v>80.3869135292</v>
      </c>
      <c r="F8678" s="4" t="n">
        <v>80.3490608512</v>
      </c>
      <c r="G8678" s="4" t="n">
        <v>79.5784424624</v>
      </c>
      <c r="H8678" s="4" t="n">
        <v>79.2912475516</v>
      </c>
      <c r="I8678" s="4" t="n">
        <v>80.567052573</v>
      </c>
      <c r="J8678" s="4" t="n">
        <v>80.487222226</v>
      </c>
      <c r="K8678" s="4" t="n">
        <f aca="false">AVERAGE(E8678:G8678)</f>
        <v>80.1048056142667</v>
      </c>
      <c r="L8678" s="4" t="n">
        <f aca="false">AVERAGE(H8678:J8678)</f>
        <v>80.1151741168667</v>
      </c>
      <c r="M8678" s="4" t="n">
        <f aca="false">AVERAGE(K8678,L8678)</f>
        <v>80.1099898655667</v>
      </c>
      <c r="N8678" s="4" t="n">
        <f aca="false">Assumptions!$B$3+Assumptions!$B$4*(M8678-Assumptions!$B$5)</f>
        <v>1.18215650861427</v>
      </c>
      <c r="O8678" s="4" t="n">
        <f aca="false">B8678/N8678*100</f>
        <v>37.1215151432806</v>
      </c>
    </row>
    <row r="8679" customFormat="false" ht="15" hidden="false" customHeight="true" outlineLevel="0" collapsed="false">
      <c r="A8679" s="4" t="n">
        <v>4197.2</v>
      </c>
      <c r="B8679" s="4" t="n">
        <v>0.439025128323044</v>
      </c>
      <c r="C8679" s="4" t="n">
        <v>6.56602899999999</v>
      </c>
      <c r="D8679" s="4" t="n">
        <v>5.67989888203871</v>
      </c>
      <c r="E8679" s="4" t="n">
        <v>80.38651787408</v>
      </c>
      <c r="F8679" s="4" t="n">
        <v>80.34844378688</v>
      </c>
      <c r="G8679" s="4" t="n">
        <v>79.67927419776</v>
      </c>
      <c r="H8679" s="4" t="n">
        <v>79.29195261584</v>
      </c>
      <c r="I8679" s="4" t="n">
        <v>80.5659981852</v>
      </c>
      <c r="J8679" s="4" t="n">
        <v>80.4861321624</v>
      </c>
      <c r="K8679" s="4" t="n">
        <f aca="false">AVERAGE(E8679:G8679)</f>
        <v>80.1380786195733</v>
      </c>
      <c r="L8679" s="4" t="n">
        <f aca="false">AVERAGE(H8679:J8679)</f>
        <v>80.1146943211467</v>
      </c>
      <c r="M8679" s="4" t="n">
        <f aca="false">AVERAGE(K8679,L8679)</f>
        <v>80.12638647036</v>
      </c>
      <c r="N8679" s="4" t="n">
        <f aca="false">Assumptions!$B$3+Assumptions!$B$4*(M8679-Assumptions!$B$5)</f>
        <v>1.18214257150019</v>
      </c>
      <c r="O8679" s="4" t="n">
        <f aca="false">B8679/N8679*100</f>
        <v>37.1380862941008</v>
      </c>
    </row>
    <row r="8680" customFormat="false" ht="15" hidden="false" customHeight="true" outlineLevel="0" collapsed="false">
      <c r="A8680" s="4" t="n">
        <v>4206.4</v>
      </c>
      <c r="B8680" s="4" t="n">
        <v>0.438260236891903</v>
      </c>
      <c r="C8680" s="4" t="n">
        <v>6.56602899999999</v>
      </c>
      <c r="D8680" s="4" t="n">
        <v>5.44240943163871</v>
      </c>
      <c r="E8680" s="4" t="n">
        <v>80.38714546496</v>
      </c>
      <c r="F8680" s="4" t="n">
        <v>80.44752057856</v>
      </c>
      <c r="G8680" s="4" t="n">
        <v>79.57810144512</v>
      </c>
      <c r="H8680" s="4" t="n">
        <v>79.29083423808</v>
      </c>
      <c r="I8680" s="4" t="n">
        <v>80.5676706624</v>
      </c>
      <c r="J8680" s="4" t="n">
        <v>80.4878612288</v>
      </c>
      <c r="K8680" s="4" t="n">
        <f aca="false">AVERAGE(E8680:G8680)</f>
        <v>80.13758916288</v>
      </c>
      <c r="L8680" s="4" t="n">
        <f aca="false">AVERAGE(H8680:J8680)</f>
        <v>80.1154553764267</v>
      </c>
      <c r="M8680" s="4" t="n">
        <f aca="false">AVERAGE(K8680,L8680)</f>
        <v>80.1265222696533</v>
      </c>
      <c r="N8680" s="4" t="n">
        <f aca="false">Assumptions!$B$3+Assumptions!$B$4*(M8680-Assumptions!$B$5)</f>
        <v>1.18214245607079</v>
      </c>
      <c r="O8680" s="4" t="n">
        <f aca="false">B8680/N8680*100</f>
        <v>37.0733860916046</v>
      </c>
    </row>
    <row r="8681" customFormat="false" ht="15" hidden="false" customHeight="true" outlineLevel="0" collapsed="false">
      <c r="A8681" s="4" t="n">
        <v>4200.6</v>
      </c>
      <c r="B8681" s="4" t="n">
        <v>0.438068512136854</v>
      </c>
      <c r="C8681" s="4" t="n">
        <v>6.73483150000001</v>
      </c>
      <c r="D8681" s="4" t="n">
        <v>5.60136458363871</v>
      </c>
      <c r="E8681" s="4" t="n">
        <v>80.38674980984</v>
      </c>
      <c r="F8681" s="4" t="n">
        <v>80.44690351424</v>
      </c>
      <c r="G8681" s="4" t="n">
        <v>79.67893318048</v>
      </c>
      <c r="H8681" s="4" t="n">
        <v>79.29153930232</v>
      </c>
      <c r="I8681" s="4" t="n">
        <v>80.6651232746</v>
      </c>
      <c r="J8681" s="4" t="n">
        <v>80.4867711652</v>
      </c>
      <c r="K8681" s="4" t="n">
        <f aca="false">AVERAGE(E8681:G8681)</f>
        <v>80.1708621681867</v>
      </c>
      <c r="L8681" s="4" t="n">
        <f aca="false">AVERAGE(H8681:J8681)</f>
        <v>80.1478112473733</v>
      </c>
      <c r="M8681" s="4" t="n">
        <f aca="false">AVERAGE(K8681,L8681)</f>
        <v>80.15933670778</v>
      </c>
      <c r="N8681" s="4" t="n">
        <f aca="false">Assumptions!$B$3+Assumptions!$B$4*(M8681-Assumptions!$B$5)</f>
        <v>1.18211456379839</v>
      </c>
      <c r="O8681" s="4" t="n">
        <f aca="false">B8681/N8681*100</f>
        <v>37.0580420504461</v>
      </c>
    </row>
    <row r="8682" customFormat="false" ht="15" hidden="false" customHeight="true" outlineLevel="0" collapsed="false">
      <c r="A8682" s="4" t="n">
        <v>4197.8</v>
      </c>
      <c r="B8682" s="4" t="n">
        <v>0.437686066421283</v>
      </c>
      <c r="C8682" s="4" t="n">
        <v>6.565841</v>
      </c>
      <c r="D8682" s="4" t="n">
        <v>5.59668334203871</v>
      </c>
      <c r="E8682" s="4" t="n">
        <v>80.38655880392</v>
      </c>
      <c r="F8682" s="4" t="n">
        <v>80.34850762112</v>
      </c>
      <c r="G8682" s="4" t="n">
        <v>79.67921401824</v>
      </c>
      <c r="H8682" s="4" t="n">
        <v>79.29187967816</v>
      </c>
      <c r="I8682" s="4" t="n">
        <v>80.5661072598</v>
      </c>
      <c r="J8682" s="4" t="n">
        <v>80.4862449276</v>
      </c>
      <c r="K8682" s="4" t="n">
        <f aca="false">AVERAGE(E8682:G8682)</f>
        <v>80.1380934810933</v>
      </c>
      <c r="L8682" s="4" t="n">
        <f aca="false">AVERAGE(H8682:J8682)</f>
        <v>80.1147439551867</v>
      </c>
      <c r="M8682" s="4" t="n">
        <f aca="false">AVERAGE(K8682,L8682)</f>
        <v>80.12641871814</v>
      </c>
      <c r="N8682" s="4" t="n">
        <f aca="false">Assumptions!$B$3+Assumptions!$B$4*(M8682-Assumptions!$B$5)</f>
        <v>1.18214254408958</v>
      </c>
      <c r="O8682" s="4" t="n">
        <f aca="false">B8682/N8682*100</f>
        <v>37.0248130066551</v>
      </c>
    </row>
    <row r="8683" customFormat="false" ht="15" hidden="false" customHeight="true" outlineLevel="0" collapsed="false">
      <c r="A8683" s="4" t="n">
        <v>4194.2</v>
      </c>
      <c r="B8683" s="4" t="n">
        <v>0.438451961646953</v>
      </c>
      <c r="C8683" s="4" t="n">
        <v>6.56602899999999</v>
      </c>
      <c r="D8683" s="4" t="n">
        <v>5.59066644603871</v>
      </c>
      <c r="E8683" s="4" t="n">
        <v>80.38631322488</v>
      </c>
      <c r="F8683" s="4" t="n">
        <v>80.44622261568</v>
      </c>
      <c r="G8683" s="4" t="n">
        <v>79.57932509536</v>
      </c>
      <c r="H8683" s="4" t="n">
        <v>79.29231730424</v>
      </c>
      <c r="I8683" s="4" t="n">
        <v>80.5654528122</v>
      </c>
      <c r="J8683" s="4" t="n">
        <v>80.4855683364</v>
      </c>
      <c r="K8683" s="4" t="n">
        <f aca="false">AVERAGE(E8683:G8683)</f>
        <v>80.13728697864</v>
      </c>
      <c r="L8683" s="4" t="n">
        <f aca="false">AVERAGE(H8683:J8683)</f>
        <v>80.1144461509467</v>
      </c>
      <c r="M8683" s="4" t="n">
        <f aca="false">AVERAGE(K8683,L8683)</f>
        <v>80.1258665647933</v>
      </c>
      <c r="N8683" s="4" t="n">
        <f aca="false">Assumptions!$B$3+Assumptions!$B$4*(M8683-Assumptions!$B$5)</f>
        <v>1.18214301341993</v>
      </c>
      <c r="O8683" s="4" t="n">
        <f aca="false">B8683/N8683*100</f>
        <v>37.0895870186228</v>
      </c>
    </row>
    <row r="8684" customFormat="false" ht="15" hidden="false" customHeight="true" outlineLevel="0" collapsed="false">
      <c r="A8684" s="4" t="n">
        <v>4205.4</v>
      </c>
      <c r="B8684" s="4" t="n">
        <v>0.438260236891903</v>
      </c>
      <c r="C8684" s="4" t="n">
        <v>6.73483150000001</v>
      </c>
      <c r="D8684" s="4" t="n">
        <v>5.52495498763872</v>
      </c>
      <c r="E8684" s="4" t="n">
        <v>80.38707724856</v>
      </c>
      <c r="F8684" s="4" t="n">
        <v>80.34931618816</v>
      </c>
      <c r="G8684" s="4" t="n">
        <v>79.57820174432</v>
      </c>
      <c r="H8684" s="4" t="n">
        <v>79.29095580088</v>
      </c>
      <c r="I8684" s="4" t="n">
        <v>80.5674888714</v>
      </c>
      <c r="J8684" s="4" t="n">
        <v>80.5885732868</v>
      </c>
      <c r="K8684" s="4" t="n">
        <f aca="false">AVERAGE(E8684:G8684)</f>
        <v>80.1048650603467</v>
      </c>
      <c r="L8684" s="4" t="n">
        <f aca="false">AVERAGE(H8684:J8684)</f>
        <v>80.14900598636</v>
      </c>
      <c r="M8684" s="4" t="n">
        <f aca="false">AVERAGE(K8684,L8684)</f>
        <v>80.1269355233533</v>
      </c>
      <c r="N8684" s="4" t="n">
        <f aca="false">Assumptions!$B$3+Assumptions!$B$4*(M8684-Assumptions!$B$5)</f>
        <v>1.18214210480515</v>
      </c>
      <c r="O8684" s="4" t="n">
        <f aca="false">B8684/N8684*100</f>
        <v>37.0733971077141</v>
      </c>
    </row>
    <row r="8685" customFormat="false" ht="15" hidden="false" customHeight="true" outlineLevel="0" collapsed="false">
      <c r="A8685" s="4" t="n">
        <v>4200.6</v>
      </c>
      <c r="B8685" s="4" t="n">
        <v>0.438451961646953</v>
      </c>
      <c r="C8685" s="4" t="n">
        <v>6.73483150000001</v>
      </c>
      <c r="D8685" s="4" t="n">
        <v>5.60136458363871</v>
      </c>
      <c r="E8685" s="4" t="n">
        <v>80.38674980984</v>
      </c>
      <c r="F8685" s="4" t="n">
        <v>80.34880551424</v>
      </c>
      <c r="G8685" s="4" t="n">
        <v>79.67893318048</v>
      </c>
      <c r="H8685" s="4" t="n">
        <v>79.29153930232</v>
      </c>
      <c r="I8685" s="4" t="n">
        <v>80.6651232746</v>
      </c>
      <c r="J8685" s="4" t="n">
        <v>80.4867711652</v>
      </c>
      <c r="K8685" s="4" t="n">
        <f aca="false">AVERAGE(E8685:G8685)</f>
        <v>80.1381628348533</v>
      </c>
      <c r="L8685" s="4" t="n">
        <f aca="false">AVERAGE(H8685:J8685)</f>
        <v>80.1478112473733</v>
      </c>
      <c r="M8685" s="4" t="n">
        <f aca="false">AVERAGE(K8685,L8685)</f>
        <v>80.1429870411133</v>
      </c>
      <c r="N8685" s="4" t="n">
        <f aca="false">Assumptions!$B$3+Assumptions!$B$4*(M8685-Assumptions!$B$5)</f>
        <v>1.18212846101505</v>
      </c>
      <c r="O8685" s="4" t="n">
        <f aca="false">B8685/N8685*100</f>
        <v>37.0900436040994</v>
      </c>
    </row>
    <row r="8686" customFormat="false" ht="15" hidden="false" customHeight="true" outlineLevel="0" collapsed="false">
      <c r="A8686" s="4" t="n">
        <v>4203.3</v>
      </c>
      <c r="B8686" s="4" t="n">
        <v>0.438451961646953</v>
      </c>
      <c r="C8686" s="4" t="n">
        <v>6.6502425</v>
      </c>
      <c r="D8686" s="4" t="n">
        <v>5.60587982603871</v>
      </c>
      <c r="E8686" s="4" t="n">
        <v>80.38693399412</v>
      </c>
      <c r="F8686" s="4" t="n">
        <v>80.44719076832</v>
      </c>
      <c r="G8686" s="4" t="n">
        <v>79.77891137264</v>
      </c>
      <c r="H8686" s="4" t="n">
        <v>79.29121108276</v>
      </c>
      <c r="I8686" s="4" t="n">
        <v>80.5671071103</v>
      </c>
      <c r="J8686" s="4" t="n">
        <v>80.4872786086</v>
      </c>
      <c r="K8686" s="4" t="n">
        <f aca="false">AVERAGE(E8686:G8686)</f>
        <v>80.20434537836</v>
      </c>
      <c r="L8686" s="4" t="n">
        <f aca="false">AVERAGE(H8686:J8686)</f>
        <v>80.1151989338867</v>
      </c>
      <c r="M8686" s="4" t="n">
        <f aca="false">AVERAGE(K8686,L8686)</f>
        <v>80.1597721561233</v>
      </c>
      <c r="N8686" s="4" t="n">
        <f aca="false">Assumptions!$B$3+Assumptions!$B$4*(M8686-Assumptions!$B$5)</f>
        <v>1.1821141936673</v>
      </c>
      <c r="O8686" s="4" t="n">
        <f aca="false">B8686/N8686*100</f>
        <v>37.0904912567487</v>
      </c>
    </row>
    <row r="8687" customFormat="false" ht="15" hidden="false" customHeight="true" outlineLevel="0" collapsed="false">
      <c r="A8687" s="4" t="n">
        <v>4198.7</v>
      </c>
      <c r="B8687" s="4" t="n">
        <v>0.439025128323044</v>
      </c>
      <c r="C8687" s="4" t="n">
        <v>6.56602899999999</v>
      </c>
      <c r="D8687" s="4" t="n">
        <v>5.42953189003871</v>
      </c>
      <c r="E8687" s="4" t="n">
        <v>80.38662019868</v>
      </c>
      <c r="F8687" s="4" t="n">
        <v>80.34860337248</v>
      </c>
      <c r="G8687" s="4" t="n">
        <v>79.67912374896</v>
      </c>
      <c r="H8687" s="4" t="n">
        <v>79.29177027164</v>
      </c>
      <c r="I8687" s="4" t="n">
        <v>80.5662708717</v>
      </c>
      <c r="J8687" s="4" t="n">
        <v>80.4864140754</v>
      </c>
      <c r="K8687" s="4" t="n">
        <f aca="false">AVERAGE(E8687:G8687)</f>
        <v>80.1381157733733</v>
      </c>
      <c r="L8687" s="4" t="n">
        <f aca="false">AVERAGE(H8687:J8687)</f>
        <v>80.1148184062467</v>
      </c>
      <c r="M8687" s="4" t="n">
        <f aca="false">AVERAGE(K8687,L8687)</f>
        <v>80.12646708981</v>
      </c>
      <c r="N8687" s="4" t="n">
        <f aca="false">Assumptions!$B$3+Assumptions!$B$4*(M8687-Assumptions!$B$5)</f>
        <v>1.18214250297366</v>
      </c>
      <c r="O8687" s="4" t="n">
        <f aca="false">B8687/N8687*100</f>
        <v>37.1380884469244</v>
      </c>
    </row>
    <row r="8688" customFormat="false" ht="15" hidden="false" customHeight="true" outlineLevel="0" collapsed="false">
      <c r="A8688" s="4" t="n">
        <v>4207.9</v>
      </c>
      <c r="B8688" s="4" t="n">
        <v>0.438260236891903</v>
      </c>
      <c r="C8688" s="4" t="n">
        <v>6.73483150000001</v>
      </c>
      <c r="D8688" s="4" t="n">
        <v>5.61357514763871</v>
      </c>
      <c r="E8688" s="4" t="n">
        <v>80.38724778956</v>
      </c>
      <c r="F8688" s="4" t="n">
        <v>80.44768016416</v>
      </c>
      <c r="G8688" s="4" t="n">
        <v>79.67820099632</v>
      </c>
      <c r="H8688" s="4" t="n">
        <v>79.29065189388</v>
      </c>
      <c r="I8688" s="4" t="n">
        <v>80.4694353489</v>
      </c>
      <c r="J8688" s="4" t="n">
        <v>80.4881431418</v>
      </c>
      <c r="K8688" s="4" t="n">
        <f aca="false">AVERAGE(E8688:G8688)</f>
        <v>80.1710429833467</v>
      </c>
      <c r="L8688" s="4" t="n">
        <f aca="false">AVERAGE(H8688:J8688)</f>
        <v>80.0827434615267</v>
      </c>
      <c r="M8688" s="4" t="n">
        <f aca="false">AVERAGE(K8688,L8688)</f>
        <v>80.1268932224367</v>
      </c>
      <c r="N8688" s="4" t="n">
        <f aca="false">Assumptions!$B$3+Assumptions!$B$4*(M8688-Assumptions!$B$5)</f>
        <v>1.18214214076093</v>
      </c>
      <c r="O8688" s="4" t="n">
        <f aca="false">B8688/N8688*100</f>
        <v>37.0733959800977</v>
      </c>
    </row>
    <row r="8689" customFormat="false" ht="15" hidden="false" customHeight="true" outlineLevel="0" collapsed="false">
      <c r="A8689" s="4" t="n">
        <v>4203</v>
      </c>
      <c r="B8689" s="4" t="n">
        <v>0.438834407362523</v>
      </c>
      <c r="C8689" s="4" t="n">
        <v>6.73483150000001</v>
      </c>
      <c r="D8689" s="4" t="n">
        <v>5.43672207483871</v>
      </c>
      <c r="E8689" s="4" t="n">
        <v>80.3869135292</v>
      </c>
      <c r="F8689" s="4" t="n">
        <v>80.2509628512</v>
      </c>
      <c r="G8689" s="4" t="n">
        <v>79.5784424624</v>
      </c>
      <c r="H8689" s="4" t="n">
        <v>79.2912475516</v>
      </c>
      <c r="I8689" s="4" t="n">
        <v>80.567052573</v>
      </c>
      <c r="J8689" s="4" t="n">
        <v>80.487222226</v>
      </c>
      <c r="K8689" s="4" t="n">
        <f aca="false">AVERAGE(E8689:G8689)</f>
        <v>80.0721062809333</v>
      </c>
      <c r="L8689" s="4" t="n">
        <f aca="false">AVERAGE(H8689:J8689)</f>
        <v>80.1151741168667</v>
      </c>
      <c r="M8689" s="4" t="n">
        <f aca="false">AVERAGE(K8689,L8689)</f>
        <v>80.0936401989</v>
      </c>
      <c r="N8689" s="4" t="n">
        <f aca="false">Assumptions!$B$3+Assumptions!$B$4*(M8689-Assumptions!$B$5)</f>
        <v>1.18217040583094</v>
      </c>
      <c r="O8689" s="4" t="n">
        <f aca="false">B8689/N8689*100</f>
        <v>37.1210787546378</v>
      </c>
    </row>
    <row r="8690" customFormat="false" ht="15" hidden="false" customHeight="true" outlineLevel="0" collapsed="false">
      <c r="A8690" s="4" t="n">
        <v>4198.7</v>
      </c>
      <c r="B8690" s="4" t="n">
        <v>0.439791023548714</v>
      </c>
      <c r="C8690" s="4" t="n">
        <v>6.81904500000001</v>
      </c>
      <c r="D8690" s="4" t="n">
        <v>5.5139693900387</v>
      </c>
      <c r="E8690" s="4" t="n">
        <v>80.38662019868</v>
      </c>
      <c r="F8690" s="4" t="n">
        <v>80.44670137248</v>
      </c>
      <c r="G8690" s="4" t="n">
        <v>79.67912374896</v>
      </c>
      <c r="H8690" s="4" t="n">
        <v>79.29177027164</v>
      </c>
      <c r="I8690" s="4" t="n">
        <v>80.5662708717</v>
      </c>
      <c r="J8690" s="4" t="n">
        <v>80.4864140754</v>
      </c>
      <c r="K8690" s="4" t="n">
        <f aca="false">AVERAGE(E8690:G8690)</f>
        <v>80.1708151067067</v>
      </c>
      <c r="L8690" s="4" t="n">
        <f aca="false">AVERAGE(H8690:J8690)</f>
        <v>80.1148184062467</v>
      </c>
      <c r="M8690" s="4" t="n">
        <f aca="false">AVERAGE(K8690,L8690)</f>
        <v>80.1428167564767</v>
      </c>
      <c r="N8690" s="4" t="n">
        <f aca="false">Assumptions!$B$3+Assumptions!$B$4*(M8690-Assumptions!$B$5)</f>
        <v>1.18212860575699</v>
      </c>
      <c r="O8690" s="4" t="n">
        <f aca="false">B8690/N8690*100</f>
        <v>37.2033145469047</v>
      </c>
    </row>
    <row r="8691" customFormat="false" ht="15" hidden="false" customHeight="true" outlineLevel="0" collapsed="false">
      <c r="A8691" s="4" t="n">
        <v>4202.7</v>
      </c>
      <c r="B8691" s="4" t="n">
        <v>0.438260236891903</v>
      </c>
      <c r="C8691" s="4" t="n">
        <v>6.56602899999999</v>
      </c>
      <c r="D8691" s="4" t="n">
        <v>5.43622033803871</v>
      </c>
      <c r="E8691" s="4" t="n">
        <v>80.38689306428</v>
      </c>
      <c r="F8691" s="4" t="n">
        <v>80.34902893408</v>
      </c>
      <c r="G8691" s="4" t="n">
        <v>79.57847255216</v>
      </c>
      <c r="H8691" s="4" t="n">
        <v>79.29128402044</v>
      </c>
      <c r="I8691" s="4" t="n">
        <v>80.5669980357</v>
      </c>
      <c r="J8691" s="4" t="n">
        <v>80.5880658434</v>
      </c>
      <c r="K8691" s="4" t="n">
        <f aca="false">AVERAGE(E8691:G8691)</f>
        <v>80.1047981835067</v>
      </c>
      <c r="L8691" s="4" t="n">
        <f aca="false">AVERAGE(H8691:J8691)</f>
        <v>80.14878263318</v>
      </c>
      <c r="M8691" s="4" t="n">
        <f aca="false">AVERAGE(K8691,L8691)</f>
        <v>80.1267904083433</v>
      </c>
      <c r="N8691" s="4" t="n">
        <f aca="false">Assumptions!$B$3+Assumptions!$B$4*(M8691-Assumptions!$B$5)</f>
        <v>1.18214222815291</v>
      </c>
      <c r="O8691" s="4" t="n">
        <f aca="false">B8691/N8691*100</f>
        <v>37.0733932393806</v>
      </c>
    </row>
    <row r="8692" customFormat="false" ht="15" hidden="false" customHeight="true" outlineLevel="0" collapsed="false">
      <c r="A8692" s="4" t="n">
        <v>4200.3</v>
      </c>
      <c r="B8692" s="4" t="n">
        <v>0.439408577833143</v>
      </c>
      <c r="C8692" s="4" t="n">
        <v>6.73483150000001</v>
      </c>
      <c r="D8692" s="4" t="n">
        <v>5.60086296203871</v>
      </c>
      <c r="E8692" s="4" t="n">
        <v>80.38672934492</v>
      </c>
      <c r="F8692" s="4" t="n">
        <v>80.44687159712</v>
      </c>
      <c r="G8692" s="4" t="n">
        <v>79.67896327024</v>
      </c>
      <c r="H8692" s="4" t="n">
        <v>79.29157577116</v>
      </c>
      <c r="I8692" s="4" t="n">
        <v>80.6650687373</v>
      </c>
      <c r="J8692" s="4" t="n">
        <v>80.4867147826</v>
      </c>
      <c r="K8692" s="4" t="n">
        <f aca="false">AVERAGE(E8692:G8692)</f>
        <v>80.1708547374267</v>
      </c>
      <c r="L8692" s="4" t="n">
        <f aca="false">AVERAGE(H8692:J8692)</f>
        <v>80.1477864303533</v>
      </c>
      <c r="M8692" s="4" t="n">
        <f aca="false">AVERAGE(K8692,L8692)</f>
        <v>80.15932058389</v>
      </c>
      <c r="N8692" s="4" t="n">
        <f aca="false">Assumptions!$B$3+Assumptions!$B$4*(M8692-Assumptions!$B$5)</f>
        <v>1.18211457750369</v>
      </c>
      <c r="O8692" s="4" t="n">
        <f aca="false">B8692/N8692*100</f>
        <v>37.1714033643892</v>
      </c>
    </row>
    <row r="8693" customFormat="false" ht="15" hidden="false" customHeight="true" outlineLevel="0" collapsed="false">
      <c r="A8693" s="4" t="n">
        <v>4197.8</v>
      </c>
      <c r="B8693" s="4" t="n">
        <v>0.438642682607474</v>
      </c>
      <c r="C8693" s="4" t="n">
        <v>6.56602899999999</v>
      </c>
      <c r="D8693" s="4" t="n">
        <v>5.51224584203872</v>
      </c>
      <c r="E8693" s="4" t="n">
        <v>80.48675980392</v>
      </c>
      <c r="F8693" s="4" t="n">
        <v>80.34850762112</v>
      </c>
      <c r="G8693" s="4" t="n">
        <v>79.57896401824</v>
      </c>
      <c r="H8693" s="4" t="n">
        <v>79.29187967816</v>
      </c>
      <c r="I8693" s="4" t="n">
        <v>80.5661072598</v>
      </c>
      <c r="J8693" s="4" t="n">
        <v>80.4862449276</v>
      </c>
      <c r="K8693" s="4" t="n">
        <f aca="false">AVERAGE(E8693:G8693)</f>
        <v>80.13807714776</v>
      </c>
      <c r="L8693" s="4" t="n">
        <f aca="false">AVERAGE(H8693:J8693)</f>
        <v>80.1147439551867</v>
      </c>
      <c r="M8693" s="4" t="n">
        <f aca="false">AVERAGE(K8693,L8693)</f>
        <v>80.1264105514733</v>
      </c>
      <c r="N8693" s="4" t="n">
        <f aca="false">Assumptions!$B$3+Assumptions!$B$4*(M8693-Assumptions!$B$5)</f>
        <v>1.18214255103125</v>
      </c>
      <c r="O8693" s="4" t="n">
        <f aca="false">B8693/N8693*100</f>
        <v>37.1057350253421</v>
      </c>
    </row>
    <row r="8694" customFormat="false" ht="15" hidden="false" customHeight="true" outlineLevel="0" collapsed="false">
      <c r="A8694" s="4" t="n">
        <v>4202.4</v>
      </c>
      <c r="B8694" s="4" t="n">
        <v>0.438642682607474</v>
      </c>
      <c r="C8694" s="4" t="n">
        <v>6.73483150000001</v>
      </c>
      <c r="D8694" s="4" t="n">
        <v>5.68859311563871</v>
      </c>
      <c r="E8694" s="4" t="n">
        <v>80.38687259936</v>
      </c>
      <c r="F8694" s="4" t="n">
        <v>80.44709501696</v>
      </c>
      <c r="G8694" s="4" t="n">
        <v>79.67875264192</v>
      </c>
      <c r="H8694" s="4" t="n">
        <v>79.29132048928</v>
      </c>
      <c r="I8694" s="4" t="n">
        <v>80.5669434984</v>
      </c>
      <c r="J8694" s="4" t="n">
        <v>80.4871094608</v>
      </c>
      <c r="K8694" s="4" t="n">
        <f aca="false">AVERAGE(E8694:G8694)</f>
        <v>80.1709067527467</v>
      </c>
      <c r="L8694" s="4" t="n">
        <f aca="false">AVERAGE(H8694:J8694)</f>
        <v>80.1151244828267</v>
      </c>
      <c r="M8694" s="4" t="n">
        <f aca="false">AVERAGE(K8694,L8694)</f>
        <v>80.1430156177867</v>
      </c>
      <c r="N8694" s="4" t="n">
        <f aca="false">Assumptions!$B$3+Assumptions!$B$4*(M8694-Assumptions!$B$5)</f>
        <v>1.18212843672488</v>
      </c>
      <c r="O8694" s="4" t="n">
        <f aca="false">B8694/N8694*100</f>
        <v>37.1061780581766</v>
      </c>
    </row>
    <row r="8695" customFormat="false" ht="15" hidden="false" customHeight="true" outlineLevel="0" collapsed="false">
      <c r="A8695" s="4" t="n">
        <v>4204.2</v>
      </c>
      <c r="B8695" s="4" t="n">
        <v>0.439408577833143</v>
      </c>
      <c r="C8695" s="4" t="n">
        <v>6.56602899999999</v>
      </c>
      <c r="D8695" s="4" t="n">
        <v>5.69160366603871</v>
      </c>
      <c r="E8695" s="4" t="n">
        <v>80.38699538888</v>
      </c>
      <c r="F8695" s="4" t="n">
        <v>80.34918851968</v>
      </c>
      <c r="G8695" s="4" t="n">
        <v>79.57832210336</v>
      </c>
      <c r="H8695" s="4" t="n">
        <v>79.29110167624</v>
      </c>
      <c r="I8695" s="4" t="n">
        <v>80.6657777222</v>
      </c>
      <c r="J8695" s="4" t="n">
        <v>80.5883477564</v>
      </c>
      <c r="K8695" s="4" t="n">
        <f aca="false">AVERAGE(E8695:G8695)</f>
        <v>80.1048353373067</v>
      </c>
      <c r="L8695" s="4" t="n">
        <f aca="false">AVERAGE(H8695:J8695)</f>
        <v>80.1817423849467</v>
      </c>
      <c r="M8695" s="4" t="n">
        <f aca="false">AVERAGE(K8695,L8695)</f>
        <v>80.1432888611267</v>
      </c>
      <c r="N8695" s="4" t="n">
        <f aca="false">Assumptions!$B$3+Assumptions!$B$4*(M8695-Assumptions!$B$5)</f>
        <v>1.18212820446804</v>
      </c>
      <c r="O8695" s="4" t="n">
        <f aca="false">B8695/N8695*100</f>
        <v>37.1709748716195</v>
      </c>
    </row>
    <row r="8696" customFormat="false" ht="15" hidden="false" customHeight="true" outlineLevel="0" collapsed="false">
      <c r="A8696" s="4" t="n">
        <v>4204.2</v>
      </c>
      <c r="B8696" s="4" t="n">
        <v>0.437495345460762</v>
      </c>
      <c r="C8696" s="4" t="n">
        <v>6.56602899999999</v>
      </c>
      <c r="D8696" s="4" t="n">
        <v>5.60738516603871</v>
      </c>
      <c r="E8696" s="4" t="n">
        <v>80.38699538888</v>
      </c>
      <c r="F8696" s="4" t="n">
        <v>80.44728651968</v>
      </c>
      <c r="G8696" s="4" t="n">
        <v>79.57832210336</v>
      </c>
      <c r="H8696" s="4" t="n">
        <v>79.19218967624</v>
      </c>
      <c r="I8696" s="4" t="n">
        <v>80.4687627222</v>
      </c>
      <c r="J8696" s="4" t="n">
        <v>80.5883477564</v>
      </c>
      <c r="K8696" s="4" t="n">
        <f aca="false">AVERAGE(E8696:G8696)</f>
        <v>80.13753467064</v>
      </c>
      <c r="L8696" s="4" t="n">
        <f aca="false">AVERAGE(H8696:J8696)</f>
        <v>80.0831000516133</v>
      </c>
      <c r="M8696" s="4" t="n">
        <f aca="false">AVERAGE(K8696,L8696)</f>
        <v>80.1103173611267</v>
      </c>
      <c r="N8696" s="4" t="n">
        <f aca="false">Assumptions!$B$3+Assumptions!$B$4*(M8696-Assumptions!$B$5)</f>
        <v>1.18215623024304</v>
      </c>
      <c r="O8696" s="4" t="n">
        <f aca="false">B8696/N8696*100</f>
        <v>37.0082510473947</v>
      </c>
    </row>
    <row r="8697" customFormat="false" ht="15" hidden="false" customHeight="true" outlineLevel="0" collapsed="false">
      <c r="A8697" s="4" t="n">
        <v>4203</v>
      </c>
      <c r="B8697" s="4" t="n">
        <v>0.439408577833143</v>
      </c>
      <c r="C8697" s="4" t="n">
        <v>6.81904500000001</v>
      </c>
      <c r="D8697" s="4" t="n">
        <v>5.60537807483871</v>
      </c>
      <c r="E8697" s="4" t="n">
        <v>80.3869135292</v>
      </c>
      <c r="F8697" s="4" t="n">
        <v>80.3490608512</v>
      </c>
      <c r="G8697" s="4" t="n">
        <v>79.7789414624</v>
      </c>
      <c r="H8697" s="4" t="n">
        <v>79.2912475516</v>
      </c>
      <c r="I8697" s="4" t="n">
        <v>80.665559573</v>
      </c>
      <c r="J8697" s="4" t="n">
        <v>80.487222226</v>
      </c>
      <c r="K8697" s="4" t="n">
        <f aca="false">AVERAGE(E8697:G8697)</f>
        <v>80.1716386142667</v>
      </c>
      <c r="L8697" s="4" t="n">
        <f aca="false">AVERAGE(H8697:J8697)</f>
        <v>80.1480097835333</v>
      </c>
      <c r="M8697" s="4" t="n">
        <f aca="false">AVERAGE(K8697,L8697)</f>
        <v>80.1598241989</v>
      </c>
      <c r="N8697" s="4" t="n">
        <f aca="false">Assumptions!$B$3+Assumptions!$B$4*(M8697-Assumptions!$B$5)</f>
        <v>1.18211414943094</v>
      </c>
      <c r="O8697" s="4" t="n">
        <f aca="false">B8697/N8697*100</f>
        <v>37.1714168250733</v>
      </c>
    </row>
    <row r="8698" customFormat="false" ht="15" hidden="false" customHeight="true" outlineLevel="0" collapsed="false">
      <c r="A8698" s="4" t="n">
        <v>4205.1</v>
      </c>
      <c r="B8698" s="4" t="n">
        <v>0.438642682607474</v>
      </c>
      <c r="C8698" s="4" t="n">
        <v>6.56602899999999</v>
      </c>
      <c r="D8698" s="4" t="n">
        <v>5.69310913563871</v>
      </c>
      <c r="E8698" s="4" t="n">
        <v>80.38705678364</v>
      </c>
      <c r="F8698" s="4" t="n">
        <v>80.44738227104</v>
      </c>
      <c r="G8698" s="4" t="n">
        <v>79.57823183408</v>
      </c>
      <c r="H8698" s="4" t="n">
        <v>79.29099226972</v>
      </c>
      <c r="I8698" s="4" t="n">
        <v>80.4689263341</v>
      </c>
      <c r="J8698" s="4" t="n">
        <v>80.4876169042</v>
      </c>
      <c r="K8698" s="4" t="n">
        <f aca="false">AVERAGE(E8698:G8698)</f>
        <v>80.13755696292</v>
      </c>
      <c r="L8698" s="4" t="n">
        <f aca="false">AVERAGE(H8698:J8698)</f>
        <v>80.0825118360067</v>
      </c>
      <c r="M8698" s="4" t="n">
        <f aca="false">AVERAGE(K8698,L8698)</f>
        <v>80.1100343994633</v>
      </c>
      <c r="N8698" s="4" t="n">
        <f aca="false">Assumptions!$B$3+Assumptions!$B$4*(M8698-Assumptions!$B$5)</f>
        <v>1.18215647076046</v>
      </c>
      <c r="O8698" s="4" t="n">
        <f aca="false">B8698/N8698*100</f>
        <v>37.1052981104358</v>
      </c>
    </row>
    <row r="8699" customFormat="false" ht="15" hidden="false" customHeight="true" outlineLevel="0" collapsed="false">
      <c r="A8699" s="4" t="n">
        <v>4202.7</v>
      </c>
      <c r="B8699" s="4" t="n">
        <v>0.438260236891903</v>
      </c>
      <c r="C8699" s="4" t="n">
        <v>6.73483150000001</v>
      </c>
      <c r="D8699" s="4" t="n">
        <v>5.52043883803871</v>
      </c>
      <c r="E8699" s="4" t="n">
        <v>80.38689306428</v>
      </c>
      <c r="F8699" s="4" t="n">
        <v>80.34902893408</v>
      </c>
      <c r="G8699" s="4" t="n">
        <v>79.57847255216</v>
      </c>
      <c r="H8699" s="4" t="n">
        <v>79.29128402044</v>
      </c>
      <c r="I8699" s="4" t="n">
        <v>80.5669980357</v>
      </c>
      <c r="J8699" s="4" t="n">
        <v>80.4871658434</v>
      </c>
      <c r="K8699" s="4" t="n">
        <f aca="false">AVERAGE(E8699:G8699)</f>
        <v>80.1047981835067</v>
      </c>
      <c r="L8699" s="4" t="n">
        <f aca="false">AVERAGE(H8699:J8699)</f>
        <v>80.1151492998467</v>
      </c>
      <c r="M8699" s="4" t="n">
        <f aca="false">AVERAGE(K8699,L8699)</f>
        <v>80.1099737416767</v>
      </c>
      <c r="N8699" s="4" t="n">
        <f aca="false">Assumptions!$B$3+Assumptions!$B$4*(M8699-Assumptions!$B$5)</f>
        <v>1.18215652231958</v>
      </c>
      <c r="O8699" s="4" t="n">
        <f aca="false">B8699/N8699*100</f>
        <v>37.0729449626491</v>
      </c>
    </row>
    <row r="8700" customFormat="false" ht="15" hidden="false" customHeight="true" outlineLevel="0" collapsed="false">
      <c r="A8700" s="4" t="n">
        <v>4203.3</v>
      </c>
      <c r="B8700" s="4" t="n">
        <v>0.438451961646953</v>
      </c>
      <c r="C8700" s="4" t="n">
        <v>6.73483150000001</v>
      </c>
      <c r="D8700" s="4" t="n">
        <v>5.69009832603871</v>
      </c>
      <c r="E8700" s="4" t="n">
        <v>80.38693399412</v>
      </c>
      <c r="F8700" s="4" t="n">
        <v>80.44719076832</v>
      </c>
      <c r="G8700" s="4" t="n">
        <v>79.67866237264</v>
      </c>
      <c r="H8700" s="4" t="n">
        <v>79.29121108276</v>
      </c>
      <c r="I8700" s="4" t="n">
        <v>80.4685991103</v>
      </c>
      <c r="J8700" s="4" t="n">
        <v>80.4872786086</v>
      </c>
      <c r="K8700" s="4" t="n">
        <f aca="false">AVERAGE(E8700:G8700)</f>
        <v>80.1709290450267</v>
      </c>
      <c r="L8700" s="4" t="n">
        <f aca="false">AVERAGE(H8700:J8700)</f>
        <v>80.0823629338867</v>
      </c>
      <c r="M8700" s="4" t="n">
        <f aca="false">AVERAGE(K8700,L8700)</f>
        <v>80.1266459894567</v>
      </c>
      <c r="N8700" s="4" t="n">
        <f aca="false">Assumptions!$B$3+Assumptions!$B$4*(M8700-Assumptions!$B$5)</f>
        <v>1.18214235090896</v>
      </c>
      <c r="O8700" s="4" t="n">
        <f aca="false">B8700/N8700*100</f>
        <v>37.0896078048318</v>
      </c>
    </row>
    <row r="8701" customFormat="false" ht="15" hidden="false" customHeight="true" outlineLevel="0" collapsed="false">
      <c r="A8701" s="4" t="n">
        <v>4201.8</v>
      </c>
      <c r="B8701" s="4" t="n">
        <v>0.439025128323044</v>
      </c>
      <c r="C8701" s="4" t="n">
        <v>6.73483150000001</v>
      </c>
      <c r="D8701" s="4" t="n">
        <v>5.43471521403871</v>
      </c>
      <c r="E8701" s="4" t="n">
        <v>80.38683166952</v>
      </c>
      <c r="F8701" s="4" t="n">
        <v>80.25083518272</v>
      </c>
      <c r="G8701" s="4" t="n">
        <v>79.67881282144</v>
      </c>
      <c r="H8701" s="4" t="n">
        <v>79.19248142696</v>
      </c>
      <c r="I8701" s="4" t="n">
        <v>80.5668344238</v>
      </c>
      <c r="J8701" s="4" t="n">
        <v>80.4869966956</v>
      </c>
      <c r="K8701" s="4" t="n">
        <f aca="false">AVERAGE(E8701:G8701)</f>
        <v>80.10549322456</v>
      </c>
      <c r="L8701" s="4" t="n">
        <f aca="false">AVERAGE(H8701:J8701)</f>
        <v>80.08210418212</v>
      </c>
      <c r="M8701" s="4" t="n">
        <f aca="false">AVERAGE(K8701,L8701)</f>
        <v>80.09379870334</v>
      </c>
      <c r="N8701" s="4" t="n">
        <f aca="false">Assumptions!$B$3+Assumptions!$B$4*(M8701-Assumptions!$B$5)</f>
        <v>1.18217027110216</v>
      </c>
      <c r="O8701" s="4" t="n">
        <f aca="false">B8701/N8701*100</f>
        <v>37.1372161062494</v>
      </c>
    </row>
    <row r="8702" customFormat="false" ht="15" hidden="false" customHeight="true" outlineLevel="0" collapsed="false">
      <c r="A8702" s="4" t="n">
        <v>4197.5</v>
      </c>
      <c r="B8702" s="4" t="n">
        <v>0.438642682607474</v>
      </c>
      <c r="C8702" s="4" t="n">
        <v>6.73483150000001</v>
      </c>
      <c r="D8702" s="4" t="n">
        <v>5.68040035483871</v>
      </c>
      <c r="E8702" s="4" t="n">
        <v>80.386538339</v>
      </c>
      <c r="F8702" s="4" t="n">
        <v>80.348475704</v>
      </c>
      <c r="G8702" s="4" t="n">
        <v>79.679244108</v>
      </c>
      <c r="H8702" s="4" t="n">
        <v>79.291916147</v>
      </c>
      <c r="I8702" s="4" t="n">
        <v>80.5660527225</v>
      </c>
      <c r="J8702" s="4" t="n">
        <v>80.587088545</v>
      </c>
      <c r="K8702" s="4" t="n">
        <f aca="false">AVERAGE(E8702:G8702)</f>
        <v>80.1380860503333</v>
      </c>
      <c r="L8702" s="4" t="n">
        <f aca="false">AVERAGE(H8702:J8702)</f>
        <v>80.1483524715</v>
      </c>
      <c r="M8702" s="4" t="n">
        <f aca="false">AVERAGE(K8702,L8702)</f>
        <v>80.1432192609167</v>
      </c>
      <c r="N8702" s="4" t="n">
        <f aca="false">Assumptions!$B$3+Assumptions!$B$4*(M8702-Assumptions!$B$5)</f>
        <v>1.18212826362822</v>
      </c>
      <c r="O8702" s="4" t="n">
        <f aca="false">B8702/N8702*100</f>
        <v>37.1061834915595</v>
      </c>
    </row>
    <row r="8703" customFormat="false" ht="15" hidden="false" customHeight="true" outlineLevel="0" collapsed="false">
      <c r="A8703" s="4" t="n">
        <v>4196</v>
      </c>
      <c r="B8703" s="4" t="n">
        <v>0.439216853078094</v>
      </c>
      <c r="C8703" s="4" t="n">
        <v>6.56602899999999</v>
      </c>
      <c r="D8703" s="4" t="n">
        <v>5.50923713483871</v>
      </c>
      <c r="E8703" s="4" t="n">
        <v>80.3864360144</v>
      </c>
      <c r="F8703" s="4" t="n">
        <v>80.3483161184</v>
      </c>
      <c r="G8703" s="4" t="n">
        <v>79.6793945568</v>
      </c>
      <c r="H8703" s="4" t="n">
        <v>79.2920984912</v>
      </c>
      <c r="I8703" s="4" t="n">
        <v>80.565780036</v>
      </c>
      <c r="J8703" s="4" t="n">
        <v>80.586806632</v>
      </c>
      <c r="K8703" s="4" t="n">
        <f aca="false">AVERAGE(E8703:G8703)</f>
        <v>80.1380488965333</v>
      </c>
      <c r="L8703" s="4" t="n">
        <f aca="false">AVERAGE(H8703:J8703)</f>
        <v>80.1482283864</v>
      </c>
      <c r="M8703" s="4" t="n">
        <f aca="false">AVERAGE(K8703,L8703)</f>
        <v>80.1431386414667</v>
      </c>
      <c r="N8703" s="4" t="n">
        <f aca="false">Assumptions!$B$3+Assumptions!$B$4*(M8703-Assumptions!$B$5)</f>
        <v>1.18212833215475</v>
      </c>
      <c r="O8703" s="4" t="n">
        <f aca="false">B8703/N8703*100</f>
        <v>37.1547522490643</v>
      </c>
    </row>
    <row r="8704" customFormat="false" ht="15" hidden="false" customHeight="true" outlineLevel="0" collapsed="false">
      <c r="A8704" s="4" t="n">
        <v>4205.4</v>
      </c>
      <c r="B8704" s="4" t="n">
        <v>0.438068512136854</v>
      </c>
      <c r="C8704" s="4" t="n">
        <v>6.56602899999999</v>
      </c>
      <c r="D8704" s="4" t="n">
        <v>5.60939248763871</v>
      </c>
      <c r="E8704" s="4" t="n">
        <v>80.38707724856</v>
      </c>
      <c r="F8704" s="4" t="n">
        <v>80.44741418816</v>
      </c>
      <c r="G8704" s="4" t="n">
        <v>79.67845174432</v>
      </c>
      <c r="H8704" s="4" t="n">
        <v>79.29095580088</v>
      </c>
      <c r="I8704" s="4" t="n">
        <v>80.6659958714</v>
      </c>
      <c r="J8704" s="4" t="n">
        <v>80.4876732868</v>
      </c>
      <c r="K8704" s="4" t="n">
        <f aca="false">AVERAGE(E8704:G8704)</f>
        <v>80.1709810603467</v>
      </c>
      <c r="L8704" s="4" t="n">
        <f aca="false">AVERAGE(H8704:J8704)</f>
        <v>80.1482083196933</v>
      </c>
      <c r="M8704" s="4" t="n">
        <f aca="false">AVERAGE(K8704,L8704)</f>
        <v>80.15959469002</v>
      </c>
      <c r="N8704" s="4" t="n">
        <f aca="false">Assumptions!$B$3+Assumptions!$B$4*(M8704-Assumptions!$B$5)</f>
        <v>1.18211434451348</v>
      </c>
      <c r="O8704" s="4" t="n">
        <f aca="false">B8704/N8704*100</f>
        <v>37.0580489247973</v>
      </c>
    </row>
    <row r="8705" customFormat="false" ht="15" hidden="false" customHeight="true" outlineLevel="0" collapsed="false">
      <c r="A8705" s="4" t="n">
        <v>4202.7</v>
      </c>
      <c r="B8705" s="4" t="n">
        <v>0.438642682607474</v>
      </c>
      <c r="C8705" s="4" t="n">
        <v>6.4816275</v>
      </c>
      <c r="D8705" s="4" t="n">
        <v>5.43622033803871</v>
      </c>
      <c r="E8705" s="4" t="n">
        <v>80.48709406428</v>
      </c>
      <c r="F8705" s="4" t="n">
        <v>80.34902893408</v>
      </c>
      <c r="G8705" s="4" t="n">
        <v>79.67872255216</v>
      </c>
      <c r="H8705" s="4" t="n">
        <v>79.29128402044</v>
      </c>
      <c r="I8705" s="4" t="n">
        <v>80.6655050357</v>
      </c>
      <c r="J8705" s="4" t="n">
        <v>80.4871658434</v>
      </c>
      <c r="K8705" s="4" t="n">
        <f aca="false">AVERAGE(E8705:G8705)</f>
        <v>80.1716151835067</v>
      </c>
      <c r="L8705" s="4" t="n">
        <f aca="false">AVERAGE(H8705:J8705)</f>
        <v>80.1479849665133</v>
      </c>
      <c r="M8705" s="4" t="n">
        <f aca="false">AVERAGE(K8705,L8705)</f>
        <v>80.15980007501</v>
      </c>
      <c r="N8705" s="4" t="n">
        <f aca="false">Assumptions!$B$3+Assumptions!$B$4*(M8705-Assumptions!$B$5)</f>
        <v>1.18211416993624</v>
      </c>
      <c r="O8705" s="4" t="n">
        <f aca="false">B8705/N8705*100</f>
        <v>37.1066258880166</v>
      </c>
    </row>
    <row r="8706" customFormat="false" ht="15" hidden="false" customHeight="true" outlineLevel="0" collapsed="false">
      <c r="A8706" s="4" t="n">
        <v>4194.2</v>
      </c>
      <c r="B8706" s="4" t="n">
        <v>0.439216853078094</v>
      </c>
      <c r="C8706" s="4" t="n">
        <v>6.56602899999999</v>
      </c>
      <c r="D8706" s="4" t="n">
        <v>5.59066644603871</v>
      </c>
      <c r="E8706" s="4" t="n">
        <v>80.38631322488</v>
      </c>
      <c r="F8706" s="4" t="n">
        <v>80.44622261568</v>
      </c>
      <c r="G8706" s="4" t="n">
        <v>79.67957509536</v>
      </c>
      <c r="H8706" s="4" t="n">
        <v>79.29231730424</v>
      </c>
      <c r="I8706" s="4" t="n">
        <v>80.5654528122</v>
      </c>
      <c r="J8706" s="4" t="n">
        <v>80.4855683364</v>
      </c>
      <c r="K8706" s="4" t="n">
        <f aca="false">AVERAGE(E8706:G8706)</f>
        <v>80.1707036453067</v>
      </c>
      <c r="L8706" s="4" t="n">
        <f aca="false">AVERAGE(H8706:J8706)</f>
        <v>80.1144461509467</v>
      </c>
      <c r="M8706" s="4" t="n">
        <f aca="false">AVERAGE(K8706,L8706)</f>
        <v>80.1425748981267</v>
      </c>
      <c r="N8706" s="4" t="n">
        <f aca="false">Assumptions!$B$3+Assumptions!$B$4*(M8706-Assumptions!$B$5)</f>
        <v>1.18212881133659</v>
      </c>
      <c r="O8706" s="4" t="n">
        <f aca="false">B8706/N8706*100</f>
        <v>37.1547371881992</v>
      </c>
    </row>
    <row r="8707" customFormat="false" ht="15" hidden="false" customHeight="true" outlineLevel="0" collapsed="false">
      <c r="A8707" s="4" t="n">
        <v>4203.6</v>
      </c>
      <c r="B8707" s="4" t="n">
        <v>0.438834407362523</v>
      </c>
      <c r="C8707" s="4" t="n">
        <v>6.56602899999999</v>
      </c>
      <c r="D8707" s="4" t="n">
        <v>5.60638159163871</v>
      </c>
      <c r="E8707" s="4" t="n">
        <v>80.38695445904</v>
      </c>
      <c r="F8707" s="4" t="n">
        <v>80.25102668544</v>
      </c>
      <c r="G8707" s="4" t="n">
        <v>79.67863228288</v>
      </c>
      <c r="H8707" s="4" t="n">
        <v>79.29117461392</v>
      </c>
      <c r="I8707" s="4" t="n">
        <v>80.5671616476</v>
      </c>
      <c r="J8707" s="4" t="n">
        <v>80.5882349912</v>
      </c>
      <c r="K8707" s="4" t="n">
        <f aca="false">AVERAGE(E8707:G8707)</f>
        <v>80.10553780912</v>
      </c>
      <c r="L8707" s="4" t="n">
        <f aca="false">AVERAGE(H8707:J8707)</f>
        <v>80.14885708424</v>
      </c>
      <c r="M8707" s="4" t="n">
        <f aca="false">AVERAGE(K8707,L8707)</f>
        <v>80.12719744668</v>
      </c>
      <c r="N8707" s="4" t="n">
        <f aca="false">Assumptions!$B$3+Assumptions!$B$4*(M8707-Assumptions!$B$5)</f>
        <v>1.18214188217032</v>
      </c>
      <c r="O8707" s="4" t="n">
        <f aca="false">B8707/N8707*100</f>
        <v>37.1219744415837</v>
      </c>
    </row>
    <row r="8708" customFormat="false" ht="15" hidden="false" customHeight="true" outlineLevel="0" collapsed="false">
      <c r="A8708" s="4" t="n">
        <v>4206.7</v>
      </c>
      <c r="B8708" s="4" t="n">
        <v>0.439025128323044</v>
      </c>
      <c r="C8708" s="4" t="n">
        <v>6.56602899999999</v>
      </c>
      <c r="D8708" s="4" t="n">
        <v>5.44291134603871</v>
      </c>
      <c r="E8708" s="4" t="n">
        <v>80.38716592988</v>
      </c>
      <c r="F8708" s="4" t="n">
        <v>80.44755249568</v>
      </c>
      <c r="G8708" s="4" t="n">
        <v>79.77857035536</v>
      </c>
      <c r="H8708" s="4" t="n">
        <v>79.29079776924</v>
      </c>
      <c r="I8708" s="4" t="n">
        <v>80.5677251997</v>
      </c>
      <c r="J8708" s="4" t="n">
        <v>80.4879176114</v>
      </c>
      <c r="K8708" s="4" t="n">
        <f aca="false">AVERAGE(E8708:G8708)</f>
        <v>80.20442959364</v>
      </c>
      <c r="L8708" s="4" t="n">
        <f aca="false">AVERAGE(H8708:J8708)</f>
        <v>80.1154801934467</v>
      </c>
      <c r="M8708" s="4" t="n">
        <f aca="false">AVERAGE(K8708,L8708)</f>
        <v>80.1599548935433</v>
      </c>
      <c r="N8708" s="4" t="n">
        <f aca="false">Assumptions!$B$3+Assumptions!$B$4*(M8708-Assumptions!$B$5)</f>
        <v>1.18211403834049</v>
      </c>
      <c r="O8708" s="4" t="n">
        <f aca="false">B8708/N8708*100</f>
        <v>37.1389827109548</v>
      </c>
    </row>
    <row r="8709" customFormat="false" ht="15" hidden="false" customHeight="true" outlineLevel="0" collapsed="false">
      <c r="A8709" s="4" t="n">
        <v>4206.4</v>
      </c>
      <c r="B8709" s="4" t="n">
        <v>0.438834407362523</v>
      </c>
      <c r="C8709" s="4" t="n">
        <v>6.6502425</v>
      </c>
      <c r="D8709" s="4" t="n">
        <v>5.69528393163871</v>
      </c>
      <c r="E8709" s="4" t="n">
        <v>80.38714546496</v>
      </c>
      <c r="F8709" s="4" t="n">
        <v>80.44752057856</v>
      </c>
      <c r="G8709" s="4" t="n">
        <v>79.67835144512</v>
      </c>
      <c r="H8709" s="4" t="n">
        <v>79.29083423808</v>
      </c>
      <c r="I8709" s="4" t="n">
        <v>80.6661776624</v>
      </c>
      <c r="J8709" s="4" t="n">
        <v>80.4878612288</v>
      </c>
      <c r="K8709" s="4" t="n">
        <f aca="false">AVERAGE(E8709:G8709)</f>
        <v>80.1710058295467</v>
      </c>
      <c r="L8709" s="4" t="n">
        <f aca="false">AVERAGE(H8709:J8709)</f>
        <v>80.1482910430933</v>
      </c>
      <c r="M8709" s="4" t="n">
        <f aca="false">AVERAGE(K8709,L8709)</f>
        <v>80.15964843632</v>
      </c>
      <c r="N8709" s="4" t="n">
        <f aca="false">Assumptions!$B$3+Assumptions!$B$4*(M8709-Assumptions!$B$5)</f>
        <v>1.18211429882913</v>
      </c>
      <c r="O8709" s="4" t="n">
        <f aca="false">B8709/N8709*100</f>
        <v>37.1228406421599</v>
      </c>
    </row>
    <row r="8710" customFormat="false" ht="15" hidden="false" customHeight="true" outlineLevel="0" collapsed="false">
      <c r="A8710" s="4" t="n">
        <v>4200.3</v>
      </c>
      <c r="B8710" s="4" t="n">
        <v>0.438834407362523</v>
      </c>
      <c r="C8710" s="4" t="n">
        <v>6.56602899999999</v>
      </c>
      <c r="D8710" s="4" t="n">
        <v>5.68508146203871</v>
      </c>
      <c r="E8710" s="4" t="n">
        <v>80.48693034492</v>
      </c>
      <c r="F8710" s="4" t="n">
        <v>80.34877359712</v>
      </c>
      <c r="G8710" s="4" t="n">
        <v>79.57871327024</v>
      </c>
      <c r="H8710" s="4" t="n">
        <v>79.29157577116</v>
      </c>
      <c r="I8710" s="4" t="n">
        <v>80.5665617373</v>
      </c>
      <c r="J8710" s="4" t="n">
        <v>80.4867147826</v>
      </c>
      <c r="K8710" s="4" t="n">
        <f aca="false">AVERAGE(E8710:G8710)</f>
        <v>80.13813907076</v>
      </c>
      <c r="L8710" s="4" t="n">
        <f aca="false">AVERAGE(H8710:J8710)</f>
        <v>80.1149507636867</v>
      </c>
      <c r="M8710" s="4" t="n">
        <f aca="false">AVERAGE(K8710,L8710)</f>
        <v>80.1265449172233</v>
      </c>
      <c r="N8710" s="4" t="n">
        <f aca="false">Assumptions!$B$3+Assumptions!$B$4*(M8710-Assumptions!$B$5)</f>
        <v>1.18214243682036</v>
      </c>
      <c r="O8710" s="4" t="n">
        <f aca="false">B8710/N8710*100</f>
        <v>37.1219570243047</v>
      </c>
    </row>
    <row r="8711" customFormat="false" ht="15" hidden="false" customHeight="true" outlineLevel="0" collapsed="false">
      <c r="A8711" s="4" t="n">
        <v>4208.5</v>
      </c>
      <c r="B8711" s="4" t="n">
        <v>0.438260236891903</v>
      </c>
      <c r="C8711" s="4" t="n">
        <v>6.56602899999999</v>
      </c>
      <c r="D8711" s="4" t="n">
        <v>5.61457913483871</v>
      </c>
      <c r="E8711" s="4" t="n">
        <v>80.3872887194</v>
      </c>
      <c r="F8711" s="4" t="n">
        <v>80.4477439984</v>
      </c>
      <c r="G8711" s="4" t="n">
        <v>79.6781408168</v>
      </c>
      <c r="H8711" s="4" t="n">
        <v>79.2905789562</v>
      </c>
      <c r="I8711" s="4" t="n">
        <v>80.5680524235</v>
      </c>
      <c r="J8711" s="4" t="n">
        <v>80.488255907</v>
      </c>
      <c r="K8711" s="4" t="n">
        <f aca="false">AVERAGE(E8711:G8711)</f>
        <v>80.1710578448667</v>
      </c>
      <c r="L8711" s="4" t="n">
        <f aca="false">AVERAGE(H8711:J8711)</f>
        <v>80.1156290955667</v>
      </c>
      <c r="M8711" s="4" t="n">
        <f aca="false">AVERAGE(K8711,L8711)</f>
        <v>80.1433434702167</v>
      </c>
      <c r="N8711" s="4" t="n">
        <f aca="false">Assumptions!$B$3+Assumptions!$B$4*(M8711-Assumptions!$B$5)</f>
        <v>1.18212815805032</v>
      </c>
      <c r="O8711" s="4" t="n">
        <f aca="false">B8711/N8711*100</f>
        <v>37.0738344998672</v>
      </c>
    </row>
    <row r="8712" customFormat="false" ht="15" hidden="false" customHeight="true" outlineLevel="0" collapsed="false">
      <c r="A8712" s="4" t="n">
        <v>4204.5</v>
      </c>
      <c r="B8712" s="4" t="n">
        <v>0.438834407362523</v>
      </c>
      <c r="C8712" s="4" t="n">
        <v>6.56602899999999</v>
      </c>
      <c r="D8712" s="4" t="n">
        <v>5.60788697483871</v>
      </c>
      <c r="E8712" s="4" t="n">
        <v>80.4872168538</v>
      </c>
      <c r="F8712" s="4" t="n">
        <v>80.4473184368</v>
      </c>
      <c r="G8712" s="4" t="n">
        <v>79.5782920136</v>
      </c>
      <c r="H8712" s="4" t="n">
        <v>79.2910652074</v>
      </c>
      <c r="I8712" s="4" t="n">
        <v>80.6658322595</v>
      </c>
      <c r="J8712" s="4" t="n">
        <v>80.487504139</v>
      </c>
      <c r="K8712" s="4" t="n">
        <f aca="false">AVERAGE(E8712:G8712)</f>
        <v>80.1709424347333</v>
      </c>
      <c r="L8712" s="4" t="n">
        <f aca="false">AVERAGE(H8712:J8712)</f>
        <v>80.1481338686333</v>
      </c>
      <c r="M8712" s="4" t="n">
        <f aca="false">AVERAGE(K8712,L8712)</f>
        <v>80.1595381516833</v>
      </c>
      <c r="N8712" s="4" t="n">
        <f aca="false">Assumptions!$B$3+Assumptions!$B$4*(M8712-Assumptions!$B$5)</f>
        <v>1.18211439257107</v>
      </c>
      <c r="O8712" s="4" t="n">
        <f aca="false">B8712/N8712*100</f>
        <v>37.1228376983102</v>
      </c>
    </row>
    <row r="8713" customFormat="false" ht="15" hidden="false" customHeight="true" outlineLevel="0" collapsed="false">
      <c r="A8713" s="4" t="n">
        <v>4190.8</v>
      </c>
      <c r="B8713" s="4" t="n">
        <v>0.438260236891903</v>
      </c>
      <c r="C8713" s="4" t="n">
        <v>6.56602899999999</v>
      </c>
      <c r="D8713" s="4" t="n">
        <v>5.66920422603872</v>
      </c>
      <c r="E8713" s="4" t="n">
        <v>80.38608128912</v>
      </c>
      <c r="F8713" s="4" t="n">
        <v>80.34776288832</v>
      </c>
      <c r="G8713" s="4" t="n">
        <v>79.67991611264</v>
      </c>
      <c r="H8713" s="4" t="n">
        <v>79.29273061776</v>
      </c>
      <c r="I8713" s="4" t="n">
        <v>80.4663267228</v>
      </c>
      <c r="J8713" s="4" t="n">
        <v>80.4849293336</v>
      </c>
      <c r="K8713" s="4" t="n">
        <f aca="false">AVERAGE(E8713:G8713)</f>
        <v>80.1379200966933</v>
      </c>
      <c r="L8713" s="4" t="n">
        <f aca="false">AVERAGE(H8713:J8713)</f>
        <v>80.0813288913867</v>
      </c>
      <c r="M8713" s="4" t="n">
        <f aca="false">AVERAGE(K8713,L8713)</f>
        <v>80.10962449404</v>
      </c>
      <c r="N8713" s="4" t="n">
        <f aca="false">Assumptions!$B$3+Assumptions!$B$4*(M8713-Assumptions!$B$5)</f>
        <v>1.18215681918007</v>
      </c>
      <c r="O8713" s="4" t="n">
        <f aca="false">B8713/N8713*100</f>
        <v>37.0729356529768</v>
      </c>
    </row>
    <row r="8714" customFormat="false" ht="15" hidden="false" customHeight="true" outlineLevel="0" collapsed="false">
      <c r="A8714" s="4" t="n">
        <v>4202.7</v>
      </c>
      <c r="B8714" s="4" t="n">
        <v>0.438260236891903</v>
      </c>
      <c r="C8714" s="4" t="n">
        <v>6.56602899999999</v>
      </c>
      <c r="D8714" s="4" t="n">
        <v>5.52043883803871</v>
      </c>
      <c r="E8714" s="4" t="n">
        <v>80.38689306428</v>
      </c>
      <c r="F8714" s="4" t="n">
        <v>80.44712693408</v>
      </c>
      <c r="G8714" s="4" t="n">
        <v>79.67872255216</v>
      </c>
      <c r="H8714" s="4" t="n">
        <v>79.29128402044</v>
      </c>
      <c r="I8714" s="4" t="n">
        <v>80.6655050357</v>
      </c>
      <c r="J8714" s="4" t="n">
        <v>80.5880658434</v>
      </c>
      <c r="K8714" s="4" t="n">
        <f aca="false">AVERAGE(E8714:G8714)</f>
        <v>80.1709141835067</v>
      </c>
      <c r="L8714" s="4" t="n">
        <f aca="false">AVERAGE(H8714:J8714)</f>
        <v>80.1816182998467</v>
      </c>
      <c r="M8714" s="4" t="n">
        <f aca="false">AVERAGE(K8714,L8714)</f>
        <v>80.1762662416767</v>
      </c>
      <c r="N8714" s="4" t="n">
        <f aca="false">Assumptions!$B$3+Assumptions!$B$4*(M8714-Assumptions!$B$5)</f>
        <v>1.18210017369457</v>
      </c>
      <c r="O8714" s="4" t="n">
        <f aca="false">B8714/N8714*100</f>
        <v>37.0747121643803</v>
      </c>
    </row>
    <row r="8715" customFormat="false" ht="15" hidden="false" customHeight="true" outlineLevel="0" collapsed="false">
      <c r="A8715" s="4" t="n">
        <v>4199.3</v>
      </c>
      <c r="B8715" s="4" t="n">
        <v>0.439216853078094</v>
      </c>
      <c r="C8715" s="4" t="n">
        <v>6.73483150000001</v>
      </c>
      <c r="D8715" s="4" t="n">
        <v>5.68340949403871</v>
      </c>
      <c r="E8715" s="4" t="n">
        <v>80.38666112852</v>
      </c>
      <c r="F8715" s="4" t="n">
        <v>80.44676520672</v>
      </c>
      <c r="G8715" s="4" t="n">
        <v>79.77931256944</v>
      </c>
      <c r="H8715" s="4" t="n">
        <v>79.29169733396</v>
      </c>
      <c r="I8715" s="4" t="n">
        <v>80.5663799463</v>
      </c>
      <c r="J8715" s="4" t="n">
        <v>80.4865268406</v>
      </c>
      <c r="K8715" s="4" t="n">
        <f aca="false">AVERAGE(E8715:G8715)</f>
        <v>80.20424630156</v>
      </c>
      <c r="L8715" s="4" t="n">
        <f aca="false">AVERAGE(H8715:J8715)</f>
        <v>80.1148680402867</v>
      </c>
      <c r="M8715" s="4" t="n">
        <f aca="false">AVERAGE(K8715,L8715)</f>
        <v>80.1595571709233</v>
      </c>
      <c r="N8715" s="4" t="n">
        <f aca="false">Assumptions!$B$3+Assumptions!$B$4*(M8715-Assumptions!$B$5)</f>
        <v>1.18211437640472</v>
      </c>
      <c r="O8715" s="4" t="n">
        <f aca="false">B8715/N8715*100</f>
        <v>37.1551908888824</v>
      </c>
    </row>
    <row r="8716" customFormat="false" ht="15" hidden="false" customHeight="true" outlineLevel="0" collapsed="false">
      <c r="A8716" s="4" t="n">
        <v>4202.4</v>
      </c>
      <c r="B8716" s="4" t="n">
        <v>0.438834407362523</v>
      </c>
      <c r="C8716" s="4" t="n">
        <v>6.73483150000001</v>
      </c>
      <c r="D8716" s="4" t="n">
        <v>5.60437461563871</v>
      </c>
      <c r="E8716" s="4" t="n">
        <v>80.48707359936</v>
      </c>
      <c r="F8716" s="4" t="n">
        <v>80.44709501696</v>
      </c>
      <c r="G8716" s="4" t="n">
        <v>79.67875264192</v>
      </c>
      <c r="H8716" s="4" t="n">
        <v>79.29132048928</v>
      </c>
      <c r="I8716" s="4" t="n">
        <v>80.6654504984</v>
      </c>
      <c r="J8716" s="4" t="n">
        <v>80.4871094608</v>
      </c>
      <c r="K8716" s="4" t="n">
        <f aca="false">AVERAGE(E8716:G8716)</f>
        <v>80.20430708608</v>
      </c>
      <c r="L8716" s="4" t="n">
        <f aca="false">AVERAGE(H8716:J8716)</f>
        <v>80.1479601494933</v>
      </c>
      <c r="M8716" s="4" t="n">
        <f aca="false">AVERAGE(K8716,L8716)</f>
        <v>80.1761336177867</v>
      </c>
      <c r="N8716" s="4" t="n">
        <f aca="false">Assumptions!$B$3+Assumptions!$B$4*(M8716-Assumptions!$B$5)</f>
        <v>1.18210028642488</v>
      </c>
      <c r="O8716" s="4" t="n">
        <f aca="false">B8716/N8716*100</f>
        <v>37.123280689638</v>
      </c>
    </row>
    <row r="8717" customFormat="false" ht="15" hidden="false" customHeight="true" outlineLevel="0" collapsed="false">
      <c r="A8717" s="4" t="n">
        <v>4200.9</v>
      </c>
      <c r="B8717" s="4" t="n">
        <v>0.438260236891903</v>
      </c>
      <c r="C8717" s="4" t="n">
        <v>6.73483150000001</v>
      </c>
      <c r="D8717" s="4" t="n">
        <v>5.60186621963871</v>
      </c>
      <c r="E8717" s="4" t="n">
        <v>80.38677027476</v>
      </c>
      <c r="F8717" s="4" t="n">
        <v>80.34883743136</v>
      </c>
      <c r="G8717" s="4" t="n">
        <v>79.57865309072</v>
      </c>
      <c r="H8717" s="4" t="n">
        <v>79.19259083348</v>
      </c>
      <c r="I8717" s="4" t="n">
        <v>80.5666708119</v>
      </c>
      <c r="J8717" s="4" t="n">
        <v>80.4868275478</v>
      </c>
      <c r="K8717" s="4" t="n">
        <f aca="false">AVERAGE(E8717:G8717)</f>
        <v>80.1047535989467</v>
      </c>
      <c r="L8717" s="4" t="n">
        <f aca="false">AVERAGE(H8717:J8717)</f>
        <v>80.08202973106</v>
      </c>
      <c r="M8717" s="4" t="n">
        <f aca="false">AVERAGE(K8717,L8717)</f>
        <v>80.0933916650033</v>
      </c>
      <c r="N8717" s="4" t="n">
        <f aca="false">Assumptions!$B$3+Assumptions!$B$4*(M8717-Assumptions!$B$5)</f>
        <v>1.18217061708475</v>
      </c>
      <c r="O8717" s="4" t="n">
        <f aca="false">B8717/N8717*100</f>
        <v>37.0725029499262</v>
      </c>
    </row>
    <row r="8718" customFormat="false" ht="15" hidden="false" customHeight="true" outlineLevel="0" collapsed="false">
      <c r="A8718" s="4" t="n">
        <v>4199.6</v>
      </c>
      <c r="B8718" s="4" t="n">
        <v>0.438834407362523</v>
      </c>
      <c r="C8718" s="4" t="n">
        <v>6.73483150000001</v>
      </c>
      <c r="D8718" s="4" t="n">
        <v>5.68391106763871</v>
      </c>
      <c r="E8718" s="4" t="n">
        <v>80.38668159344</v>
      </c>
      <c r="F8718" s="4" t="n">
        <v>80.34869912384</v>
      </c>
      <c r="G8718" s="4" t="n">
        <v>79.57878347968</v>
      </c>
      <c r="H8718" s="4" t="n">
        <v>79.29166086512</v>
      </c>
      <c r="I8718" s="4" t="n">
        <v>80.5664344836</v>
      </c>
      <c r="J8718" s="4" t="n">
        <v>80.5874832232</v>
      </c>
      <c r="K8718" s="4" t="n">
        <f aca="false">AVERAGE(E8718:G8718)</f>
        <v>80.1047213989867</v>
      </c>
      <c r="L8718" s="4" t="n">
        <f aca="false">AVERAGE(H8718:J8718)</f>
        <v>80.14852619064</v>
      </c>
      <c r="M8718" s="4" t="n">
        <f aca="false">AVERAGE(K8718,L8718)</f>
        <v>80.1266237948133</v>
      </c>
      <c r="N8718" s="4" t="n">
        <f aca="false">Assumptions!$B$3+Assumptions!$B$4*(M8718-Assumptions!$B$5)</f>
        <v>1.18214236977441</v>
      </c>
      <c r="O8718" s="4" t="n">
        <f aca="false">B8718/N8718*100</f>
        <v>37.1219591297</v>
      </c>
    </row>
    <row r="8719" customFormat="false" ht="15" hidden="false" customHeight="true" outlineLevel="0" collapsed="false">
      <c r="A8719" s="4" t="n">
        <v>4203.9</v>
      </c>
      <c r="B8719" s="4" t="n">
        <v>0.439025128323044</v>
      </c>
      <c r="C8719" s="4" t="n">
        <v>6.81904500000001</v>
      </c>
      <c r="D8719" s="4" t="n">
        <v>5.43822737163871</v>
      </c>
      <c r="E8719" s="4" t="n">
        <v>80.38697492396</v>
      </c>
      <c r="F8719" s="4" t="n">
        <v>80.34915660256</v>
      </c>
      <c r="G8719" s="4" t="n">
        <v>79.67860219312</v>
      </c>
      <c r="H8719" s="4" t="n">
        <v>79.29113814508</v>
      </c>
      <c r="I8719" s="4" t="n">
        <v>80.5672161849</v>
      </c>
      <c r="J8719" s="4" t="n">
        <v>80.5882913738</v>
      </c>
      <c r="K8719" s="4" t="n">
        <f aca="false">AVERAGE(E8719:G8719)</f>
        <v>80.1382445732133</v>
      </c>
      <c r="L8719" s="4" t="n">
        <f aca="false">AVERAGE(H8719:J8719)</f>
        <v>80.14888190126</v>
      </c>
      <c r="M8719" s="4" t="n">
        <f aca="false">AVERAGE(K8719,L8719)</f>
        <v>80.1435632372367</v>
      </c>
      <c r="N8719" s="4" t="n">
        <f aca="false">Assumptions!$B$3+Assumptions!$B$4*(M8719-Assumptions!$B$5)</f>
        <v>1.18212797124835</v>
      </c>
      <c r="O8719" s="4" t="n">
        <f aca="false">B8719/N8719*100</f>
        <v>37.1385449799843</v>
      </c>
    </row>
    <row r="8720" customFormat="false" ht="15" hidden="false" customHeight="true" outlineLevel="0" collapsed="false">
      <c r="A8720" s="4" t="n">
        <v>4206.7</v>
      </c>
      <c r="B8720" s="4" t="n">
        <v>0.439216853078094</v>
      </c>
      <c r="C8720" s="4" t="n">
        <v>6.6502425</v>
      </c>
      <c r="D8720" s="4" t="n">
        <v>5.69578584603871</v>
      </c>
      <c r="E8720" s="4" t="n">
        <v>80.38716592988</v>
      </c>
      <c r="F8720" s="4" t="n">
        <v>80.34945449568</v>
      </c>
      <c r="G8720" s="4" t="n">
        <v>79.57807135536</v>
      </c>
      <c r="H8720" s="4" t="n">
        <v>79.29079776924</v>
      </c>
      <c r="I8720" s="4" t="n">
        <v>80.5677251997</v>
      </c>
      <c r="J8720" s="4" t="n">
        <v>80.4879176114</v>
      </c>
      <c r="K8720" s="4" t="n">
        <f aca="false">AVERAGE(E8720:G8720)</f>
        <v>80.1048972603067</v>
      </c>
      <c r="L8720" s="4" t="n">
        <f aca="false">AVERAGE(H8720:J8720)</f>
        <v>80.1154801934467</v>
      </c>
      <c r="M8720" s="4" t="n">
        <f aca="false">AVERAGE(K8720,L8720)</f>
        <v>80.1101887268767</v>
      </c>
      <c r="N8720" s="4" t="n">
        <f aca="false">Assumptions!$B$3+Assumptions!$B$4*(M8720-Assumptions!$B$5)</f>
        <v>1.18215633958215</v>
      </c>
      <c r="O8720" s="4" t="n">
        <f aca="false">B8720/N8720*100</f>
        <v>37.1538719856072</v>
      </c>
    </row>
    <row r="8721" customFormat="false" ht="15" hidden="false" customHeight="true" outlineLevel="0" collapsed="false">
      <c r="A8721" s="4" t="n">
        <v>4196</v>
      </c>
      <c r="B8721" s="4" t="n">
        <v>0.439216853078094</v>
      </c>
      <c r="C8721" s="4" t="n">
        <v>6.73483150000001</v>
      </c>
      <c r="D8721" s="4" t="n">
        <v>5.42501863483871</v>
      </c>
      <c r="E8721" s="4" t="n">
        <v>80.3864360144</v>
      </c>
      <c r="F8721" s="4" t="n">
        <v>80.3483161184</v>
      </c>
      <c r="G8721" s="4" t="n">
        <v>79.5791445568</v>
      </c>
      <c r="H8721" s="4" t="n">
        <v>79.2920984912</v>
      </c>
      <c r="I8721" s="4" t="n">
        <v>80.467272036</v>
      </c>
      <c r="J8721" s="4" t="n">
        <v>80.485906632</v>
      </c>
      <c r="K8721" s="4" t="n">
        <f aca="false">AVERAGE(E8721:G8721)</f>
        <v>80.1046322298667</v>
      </c>
      <c r="L8721" s="4" t="n">
        <f aca="false">AVERAGE(H8721:J8721)</f>
        <v>80.0817590530667</v>
      </c>
      <c r="M8721" s="4" t="n">
        <f aca="false">AVERAGE(K8721,L8721)</f>
        <v>80.0931956414667</v>
      </c>
      <c r="N8721" s="4" t="n">
        <f aca="false">Assumptions!$B$3+Assumptions!$B$4*(M8721-Assumptions!$B$5)</f>
        <v>1.18217078370475</v>
      </c>
      <c r="O8721" s="4" t="n">
        <f aca="false">B8721/N8721*100</f>
        <v>37.1534180282862</v>
      </c>
    </row>
    <row r="8722" customFormat="false" ht="15" hidden="false" customHeight="true" outlineLevel="0" collapsed="false">
      <c r="A8722" s="4" t="n">
        <v>4202.7</v>
      </c>
      <c r="B8722" s="4" t="n">
        <v>0.439599298793664</v>
      </c>
      <c r="C8722" s="4" t="n">
        <v>6.73483150000001</v>
      </c>
      <c r="D8722" s="4" t="n">
        <v>5.60487633803871</v>
      </c>
      <c r="E8722" s="4" t="n">
        <v>80.48709406428</v>
      </c>
      <c r="F8722" s="4" t="n">
        <v>80.44712693408</v>
      </c>
      <c r="G8722" s="4" t="n">
        <v>79.67872255216</v>
      </c>
      <c r="H8722" s="4" t="n">
        <v>79.29128402044</v>
      </c>
      <c r="I8722" s="4" t="n">
        <v>80.5669980357</v>
      </c>
      <c r="J8722" s="4" t="n">
        <v>80.4871658434</v>
      </c>
      <c r="K8722" s="4" t="n">
        <f aca="false">AVERAGE(E8722:G8722)</f>
        <v>80.20431451684</v>
      </c>
      <c r="L8722" s="4" t="n">
        <f aca="false">AVERAGE(H8722:J8722)</f>
        <v>80.1151492998467</v>
      </c>
      <c r="M8722" s="4" t="n">
        <f aca="false">AVERAGE(K8722,L8722)</f>
        <v>80.1597319083433</v>
      </c>
      <c r="N8722" s="4" t="n">
        <f aca="false">Assumptions!$B$3+Assumptions!$B$4*(M8722-Assumptions!$B$5)</f>
        <v>1.18211422787791</v>
      </c>
      <c r="O8722" s="4" t="n">
        <f aca="false">B8722/N8722*100</f>
        <v>37.1875482442012</v>
      </c>
    </row>
    <row r="8723" customFormat="false" ht="15" hidden="false" customHeight="true" outlineLevel="0" collapsed="false">
      <c r="A8723" s="4" t="n">
        <v>4200.3</v>
      </c>
      <c r="B8723" s="4" t="n">
        <v>0.439216853078094</v>
      </c>
      <c r="C8723" s="4" t="n">
        <v>6.73483150000001</v>
      </c>
      <c r="D8723" s="4" t="n">
        <v>5.51642546203872</v>
      </c>
      <c r="E8723" s="4" t="n">
        <v>80.38672934492</v>
      </c>
      <c r="F8723" s="4" t="n">
        <v>80.44687159712</v>
      </c>
      <c r="G8723" s="4" t="n">
        <v>79.67896327024</v>
      </c>
      <c r="H8723" s="4" t="n">
        <v>79.29157577116</v>
      </c>
      <c r="I8723" s="4" t="n">
        <v>80.6650687373</v>
      </c>
      <c r="J8723" s="4" t="n">
        <v>80.4867147826</v>
      </c>
      <c r="K8723" s="4" t="n">
        <f aca="false">AVERAGE(E8723:G8723)</f>
        <v>80.1708547374267</v>
      </c>
      <c r="L8723" s="4" t="n">
        <f aca="false">AVERAGE(H8723:J8723)</f>
        <v>80.1477864303533</v>
      </c>
      <c r="M8723" s="4" t="n">
        <f aca="false">AVERAGE(K8723,L8723)</f>
        <v>80.15932058389</v>
      </c>
      <c r="N8723" s="4" t="n">
        <f aca="false">Assumptions!$B$3+Assumptions!$B$4*(M8723-Assumptions!$B$5)</f>
        <v>1.18211457750369</v>
      </c>
      <c r="O8723" s="4" t="n">
        <f aca="false">B8723/N8723*100</f>
        <v>37.1551845681153</v>
      </c>
    </row>
    <row r="8724" customFormat="false" ht="15" hidden="false" customHeight="true" outlineLevel="0" collapsed="false">
      <c r="A8724" s="4" t="n">
        <v>4204.8</v>
      </c>
      <c r="B8724" s="4" t="n">
        <v>0.439408577833143</v>
      </c>
      <c r="C8724" s="4" t="n">
        <v>6.4821925</v>
      </c>
      <c r="D8724" s="4" t="n">
        <v>5.60838879803871</v>
      </c>
      <c r="E8724" s="4" t="n">
        <v>80.38703631872</v>
      </c>
      <c r="F8724" s="4" t="n">
        <v>80.34925235392</v>
      </c>
      <c r="G8724" s="4" t="n">
        <v>79.57826192384</v>
      </c>
      <c r="H8724" s="4" t="n">
        <v>79.29102873856</v>
      </c>
      <c r="I8724" s="4" t="n">
        <v>80.5673797968</v>
      </c>
      <c r="J8724" s="4" t="n">
        <v>80.4875605216</v>
      </c>
      <c r="K8724" s="4" t="n">
        <f aca="false">AVERAGE(E8724:G8724)</f>
        <v>80.1048501988267</v>
      </c>
      <c r="L8724" s="4" t="n">
        <f aca="false">AVERAGE(H8724:J8724)</f>
        <v>80.1153230189867</v>
      </c>
      <c r="M8724" s="4" t="n">
        <f aca="false">AVERAGE(K8724,L8724)</f>
        <v>80.1100866089067</v>
      </c>
      <c r="N8724" s="4" t="n">
        <f aca="false">Assumptions!$B$3+Assumptions!$B$4*(M8724-Assumptions!$B$5)</f>
        <v>1.18215642638243</v>
      </c>
      <c r="O8724" s="4" t="n">
        <f aca="false">B8724/N8724*100</f>
        <v>37.1700874796914</v>
      </c>
    </row>
    <row r="8725" customFormat="false" ht="15" hidden="false" customHeight="true" outlineLevel="0" collapsed="false">
      <c r="A8725" s="4" t="n">
        <v>4203.9</v>
      </c>
      <c r="B8725" s="4" t="n">
        <v>0.439408577833143</v>
      </c>
      <c r="C8725" s="4" t="n">
        <v>6.73483150000001</v>
      </c>
      <c r="D8725" s="4" t="n">
        <v>5.60688337163871</v>
      </c>
      <c r="E8725" s="4" t="n">
        <v>80.28677492396</v>
      </c>
      <c r="F8725" s="4" t="n">
        <v>80.34915660256</v>
      </c>
      <c r="G8725" s="4" t="n">
        <v>79.57835219312</v>
      </c>
      <c r="H8725" s="4" t="n">
        <v>79.29113814508</v>
      </c>
      <c r="I8725" s="4" t="n">
        <v>80.4687081849</v>
      </c>
      <c r="J8725" s="4" t="n">
        <v>80.4873913738</v>
      </c>
      <c r="K8725" s="4" t="n">
        <f aca="false">AVERAGE(E8725:G8725)</f>
        <v>80.0714279065467</v>
      </c>
      <c r="L8725" s="4" t="n">
        <f aca="false">AVERAGE(H8725:J8725)</f>
        <v>80.0824125679267</v>
      </c>
      <c r="M8725" s="4" t="n">
        <f aca="false">AVERAGE(K8725,L8725)</f>
        <v>80.0769202372367</v>
      </c>
      <c r="N8725" s="4" t="n">
        <f aca="false">Assumptions!$B$3+Assumptions!$B$4*(M8725-Assumptions!$B$5)</f>
        <v>1.18218461779835</v>
      </c>
      <c r="O8725" s="4" t="n">
        <f aca="false">B8725/N8725*100</f>
        <v>37.169201089038</v>
      </c>
    </row>
    <row r="8726" customFormat="false" ht="15" hidden="false" customHeight="true" outlineLevel="0" collapsed="false">
      <c r="A8726" s="4" t="n">
        <v>4204.5</v>
      </c>
      <c r="B8726" s="4" t="n">
        <v>0.439025128323044</v>
      </c>
      <c r="C8726" s="4" t="n">
        <v>6.73483150000001</v>
      </c>
      <c r="D8726" s="4" t="n">
        <v>5.69210547483871</v>
      </c>
      <c r="E8726" s="4" t="n">
        <v>80.3870158538</v>
      </c>
      <c r="F8726" s="4" t="n">
        <v>80.4473184368</v>
      </c>
      <c r="G8726" s="4" t="n">
        <v>79.5782920136</v>
      </c>
      <c r="H8726" s="4" t="n">
        <v>79.2910652074</v>
      </c>
      <c r="I8726" s="4" t="n">
        <v>80.5673252595</v>
      </c>
      <c r="J8726" s="4" t="n">
        <v>80.487504139</v>
      </c>
      <c r="K8726" s="4" t="n">
        <f aca="false">AVERAGE(E8726:G8726)</f>
        <v>80.1375421014</v>
      </c>
      <c r="L8726" s="4" t="n">
        <f aca="false">AVERAGE(H8726:J8726)</f>
        <v>80.1152982019667</v>
      </c>
      <c r="M8726" s="4" t="n">
        <f aca="false">AVERAGE(K8726,L8726)</f>
        <v>80.1264201516833</v>
      </c>
      <c r="N8726" s="4" t="n">
        <f aca="false">Assumptions!$B$3+Assumptions!$B$4*(M8726-Assumptions!$B$5)</f>
        <v>1.18214254287107</v>
      </c>
      <c r="O8726" s="4" t="n">
        <f aca="false">B8726/N8726*100</f>
        <v>37.1380871935108</v>
      </c>
    </row>
    <row r="8727" customFormat="false" ht="15" hidden="false" customHeight="true" outlineLevel="0" collapsed="false">
      <c r="A8727" s="4" t="n">
        <v>4200.3</v>
      </c>
      <c r="B8727" s="4" t="n">
        <v>0.439025128323044</v>
      </c>
      <c r="C8727" s="4" t="n">
        <v>6.73483150000001</v>
      </c>
      <c r="D8727" s="4" t="n">
        <v>5.60086296203871</v>
      </c>
      <c r="E8727" s="4" t="n">
        <v>80.38672934492</v>
      </c>
      <c r="F8727" s="4" t="n">
        <v>80.34877359712</v>
      </c>
      <c r="G8727" s="4" t="n">
        <v>79.57871327024</v>
      </c>
      <c r="H8727" s="4" t="n">
        <v>79.19266377116</v>
      </c>
      <c r="I8727" s="4" t="n">
        <v>80.6650687373</v>
      </c>
      <c r="J8727" s="4" t="n">
        <v>80.5876147826</v>
      </c>
      <c r="K8727" s="4" t="n">
        <f aca="false">AVERAGE(E8727:G8727)</f>
        <v>80.1047387374267</v>
      </c>
      <c r="L8727" s="4" t="n">
        <f aca="false">AVERAGE(H8727:J8727)</f>
        <v>80.14844909702</v>
      </c>
      <c r="M8727" s="4" t="n">
        <f aca="false">AVERAGE(K8727,L8727)</f>
        <v>80.1265939172233</v>
      </c>
      <c r="N8727" s="4" t="n">
        <f aca="false">Assumptions!$B$3+Assumptions!$B$4*(M8727-Assumptions!$B$5)</f>
        <v>1.18214239517036</v>
      </c>
      <c r="O8727" s="4" t="n">
        <f aca="false">B8727/N8727*100</f>
        <v>37.138091833664</v>
      </c>
    </row>
    <row r="8728" customFormat="false" ht="15" hidden="false" customHeight="true" outlineLevel="0" collapsed="false">
      <c r="A8728" s="4" t="n">
        <v>4197.8</v>
      </c>
      <c r="B8728" s="4" t="n">
        <v>0.438642682607474</v>
      </c>
      <c r="C8728" s="4" t="n">
        <v>6.6502425</v>
      </c>
      <c r="D8728" s="4" t="n">
        <v>5.59668334203871</v>
      </c>
      <c r="E8728" s="4" t="n">
        <v>80.38655880392</v>
      </c>
      <c r="F8728" s="4" t="n">
        <v>80.34850762112</v>
      </c>
      <c r="G8728" s="4" t="n">
        <v>79.57896401824</v>
      </c>
      <c r="H8728" s="4" t="n">
        <v>79.29187967816</v>
      </c>
      <c r="I8728" s="4" t="n">
        <v>80.6646142598</v>
      </c>
      <c r="J8728" s="4" t="n">
        <v>80.4862449276</v>
      </c>
      <c r="K8728" s="4" t="n">
        <f aca="false">AVERAGE(E8728:G8728)</f>
        <v>80.1046768144267</v>
      </c>
      <c r="L8728" s="4" t="n">
        <f aca="false">AVERAGE(H8728:J8728)</f>
        <v>80.1475796218533</v>
      </c>
      <c r="M8728" s="4" t="n">
        <f aca="false">AVERAGE(K8728,L8728)</f>
        <v>80.12612821814</v>
      </c>
      <c r="N8728" s="4" t="n">
        <f aca="false">Assumptions!$B$3+Assumptions!$B$4*(M8728-Assumptions!$B$5)</f>
        <v>1.18214279101458</v>
      </c>
      <c r="O8728" s="4" t="n">
        <f aca="false">B8728/N8728*100</f>
        <v>37.1057274926159</v>
      </c>
    </row>
    <row r="8729" customFormat="false" ht="15" hidden="false" customHeight="true" outlineLevel="0" collapsed="false">
      <c r="A8729" s="4" t="n">
        <v>4204.8</v>
      </c>
      <c r="B8729" s="4" t="n">
        <v>0.438260236891903</v>
      </c>
      <c r="C8729" s="4" t="n">
        <v>6.6502425</v>
      </c>
      <c r="D8729" s="4" t="n">
        <v>5.43973279803871</v>
      </c>
      <c r="E8729" s="4" t="n">
        <v>80.38703631872</v>
      </c>
      <c r="F8729" s="4" t="n">
        <v>80.44735035392</v>
      </c>
      <c r="G8729" s="4" t="n">
        <v>79.57826192384</v>
      </c>
      <c r="H8729" s="4" t="n">
        <v>79.29102873856</v>
      </c>
      <c r="I8729" s="4" t="n">
        <v>80.5673797968</v>
      </c>
      <c r="J8729" s="4" t="n">
        <v>80.4875605216</v>
      </c>
      <c r="K8729" s="4" t="n">
        <f aca="false">AVERAGE(E8729:G8729)</f>
        <v>80.13754953216</v>
      </c>
      <c r="L8729" s="4" t="n">
        <f aca="false">AVERAGE(H8729:J8729)</f>
        <v>80.1153230189867</v>
      </c>
      <c r="M8729" s="4" t="n">
        <f aca="false">AVERAGE(K8729,L8729)</f>
        <v>80.1264362755733</v>
      </c>
      <c r="N8729" s="4" t="n">
        <f aca="false">Assumptions!$B$3+Assumptions!$B$4*(M8729-Assumptions!$B$5)</f>
        <v>1.18214252916576</v>
      </c>
      <c r="O8729" s="4" t="n">
        <f aca="false">B8729/N8729*100</f>
        <v>37.0733837992601</v>
      </c>
    </row>
    <row r="8730" customFormat="false" ht="15" hidden="false" customHeight="true" outlineLevel="0" collapsed="false">
      <c r="A8730" s="4" t="n">
        <v>4203.3</v>
      </c>
      <c r="B8730" s="4" t="n">
        <v>0.439216853078094</v>
      </c>
      <c r="C8730" s="4" t="n">
        <v>6.73483150000001</v>
      </c>
      <c r="D8730" s="4" t="n">
        <v>5.60587982603871</v>
      </c>
      <c r="E8730" s="4" t="n">
        <v>80.48713499412</v>
      </c>
      <c r="F8730" s="4" t="n">
        <v>80.34909276832</v>
      </c>
      <c r="G8730" s="4" t="n">
        <v>79.67866237264</v>
      </c>
      <c r="H8730" s="4" t="n">
        <v>79.29121108276</v>
      </c>
      <c r="I8730" s="4" t="n">
        <v>80.5671071103</v>
      </c>
      <c r="J8730" s="4" t="n">
        <v>80.5881786086</v>
      </c>
      <c r="K8730" s="4" t="n">
        <f aca="false">AVERAGE(E8730:G8730)</f>
        <v>80.1716300450267</v>
      </c>
      <c r="L8730" s="4" t="n">
        <f aca="false">AVERAGE(H8730:J8730)</f>
        <v>80.14883226722</v>
      </c>
      <c r="M8730" s="4" t="n">
        <f aca="false">AVERAGE(K8730,L8730)</f>
        <v>80.1602311561233</v>
      </c>
      <c r="N8730" s="4" t="n">
        <f aca="false">Assumptions!$B$3+Assumptions!$B$4*(M8730-Assumptions!$B$5)</f>
        <v>1.1821138035173</v>
      </c>
      <c r="O8730" s="4" t="n">
        <f aca="false">B8730/N8730*100</f>
        <v>37.1552088953902</v>
      </c>
    </row>
    <row r="8731" customFormat="false" ht="15" hidden="false" customHeight="true" outlineLevel="0" collapsed="false">
      <c r="A8731" s="4" t="n">
        <v>4191.1</v>
      </c>
      <c r="B8731" s="4" t="n">
        <v>0.438260236891903</v>
      </c>
      <c r="C8731" s="4" t="n">
        <v>6.56602899999999</v>
      </c>
      <c r="D8731" s="4" t="n">
        <v>5.66970539163871</v>
      </c>
      <c r="E8731" s="4" t="n">
        <v>80.38610175404</v>
      </c>
      <c r="F8731" s="4" t="n">
        <v>80.34779480544</v>
      </c>
      <c r="G8731" s="4" t="n">
        <v>79.57963602288</v>
      </c>
      <c r="H8731" s="4" t="n">
        <v>79.29269414892</v>
      </c>
      <c r="I8731" s="4" t="n">
        <v>80.5648892601</v>
      </c>
      <c r="J8731" s="4" t="n">
        <v>80.4849857162</v>
      </c>
      <c r="K8731" s="4" t="n">
        <f aca="false">AVERAGE(E8731:G8731)</f>
        <v>80.1045108607867</v>
      </c>
      <c r="L8731" s="4" t="n">
        <f aca="false">AVERAGE(H8731:J8731)</f>
        <v>80.1141897084067</v>
      </c>
      <c r="M8731" s="4" t="n">
        <f aca="false">AVERAGE(K8731,L8731)</f>
        <v>80.1093502845967</v>
      </c>
      <c r="N8731" s="4" t="n">
        <f aca="false">Assumptions!$B$3+Assumptions!$B$4*(M8731-Assumptions!$B$5)</f>
        <v>1.18215705225809</v>
      </c>
      <c r="O8731" s="4" t="n">
        <f aca="false">B8731/N8731*100</f>
        <v>37.0729283435532</v>
      </c>
    </row>
    <row r="8732" customFormat="false" ht="15" hidden="false" customHeight="true" outlineLevel="0" collapsed="false">
      <c r="A8732" s="4" t="n">
        <v>4200.9</v>
      </c>
      <c r="B8732" s="4" t="n">
        <v>0.439025128323044</v>
      </c>
      <c r="C8732" s="4" t="n">
        <v>6.73483150000001</v>
      </c>
      <c r="D8732" s="4" t="n">
        <v>5.60186621963871</v>
      </c>
      <c r="E8732" s="4" t="n">
        <v>80.38677027476</v>
      </c>
      <c r="F8732" s="4" t="n">
        <v>80.44693543136</v>
      </c>
      <c r="G8732" s="4" t="n">
        <v>79.57865309072</v>
      </c>
      <c r="H8732" s="4" t="n">
        <v>79.19259083348</v>
      </c>
      <c r="I8732" s="4" t="n">
        <v>80.5666708119</v>
      </c>
      <c r="J8732" s="4" t="n">
        <v>80.4868275478</v>
      </c>
      <c r="K8732" s="4" t="n">
        <f aca="false">AVERAGE(E8732:G8732)</f>
        <v>80.13745293228</v>
      </c>
      <c r="L8732" s="4" t="n">
        <f aca="false">AVERAGE(H8732:J8732)</f>
        <v>80.08202973106</v>
      </c>
      <c r="M8732" s="4" t="n">
        <f aca="false">AVERAGE(K8732,L8732)</f>
        <v>80.10974133167</v>
      </c>
      <c r="N8732" s="4" t="n">
        <f aca="false">Assumptions!$B$3+Assumptions!$B$4*(M8732-Assumptions!$B$5)</f>
        <v>1.18215671986808</v>
      </c>
      <c r="O8732" s="4" t="n">
        <f aca="false">B8732/N8732*100</f>
        <v>37.1376418155484</v>
      </c>
    </row>
    <row r="8733" customFormat="false" ht="15" hidden="false" customHeight="true" outlineLevel="0" collapsed="false">
      <c r="A8733" s="4" t="n">
        <v>4203.9</v>
      </c>
      <c r="B8733" s="4" t="n">
        <v>0.439408577833143</v>
      </c>
      <c r="C8733" s="4" t="n">
        <v>6.56602899999999</v>
      </c>
      <c r="D8733" s="4" t="n">
        <v>5.60688337163871</v>
      </c>
      <c r="E8733" s="4" t="n">
        <v>80.38697492396</v>
      </c>
      <c r="F8733" s="4" t="n">
        <v>80.34915660256</v>
      </c>
      <c r="G8733" s="4" t="n">
        <v>79.57835219312</v>
      </c>
      <c r="H8733" s="4" t="n">
        <v>79.29113814508</v>
      </c>
      <c r="I8733" s="4" t="n">
        <v>80.5672161849</v>
      </c>
      <c r="J8733" s="4" t="n">
        <v>80.4873913738</v>
      </c>
      <c r="K8733" s="4" t="n">
        <f aca="false">AVERAGE(E8733:G8733)</f>
        <v>80.1048279065467</v>
      </c>
      <c r="L8733" s="4" t="n">
        <f aca="false">AVERAGE(H8733:J8733)</f>
        <v>80.1152485679267</v>
      </c>
      <c r="M8733" s="4" t="n">
        <f aca="false">AVERAGE(K8733,L8733)</f>
        <v>80.1100382372367</v>
      </c>
      <c r="N8733" s="4" t="n">
        <f aca="false">Assumptions!$B$3+Assumptions!$B$4*(M8733-Assumptions!$B$5)</f>
        <v>1.18215646749835</v>
      </c>
      <c r="O8733" s="4" t="n">
        <f aca="false">B8733/N8733*100</f>
        <v>37.1700861868995</v>
      </c>
    </row>
    <row r="8734" customFormat="false" ht="15" hidden="false" customHeight="true" outlineLevel="0" collapsed="false">
      <c r="A8734" s="4" t="n">
        <v>4203</v>
      </c>
      <c r="B8734" s="4" t="n">
        <v>0.438642682607474</v>
      </c>
      <c r="C8734" s="4" t="n">
        <v>6.81904500000001</v>
      </c>
      <c r="D8734" s="4" t="n">
        <v>5.68959657483871</v>
      </c>
      <c r="E8734" s="4" t="n">
        <v>80.4871145292</v>
      </c>
      <c r="F8734" s="4" t="n">
        <v>80.3490608512</v>
      </c>
      <c r="G8734" s="4" t="n">
        <v>79.5784424624</v>
      </c>
      <c r="H8734" s="4" t="n">
        <v>79.2912475516</v>
      </c>
      <c r="I8734" s="4" t="n">
        <v>80.567052573</v>
      </c>
      <c r="J8734" s="4" t="n">
        <v>80.487222226</v>
      </c>
      <c r="K8734" s="4" t="n">
        <f aca="false">AVERAGE(E8734:G8734)</f>
        <v>80.1382059476</v>
      </c>
      <c r="L8734" s="4" t="n">
        <f aca="false">AVERAGE(H8734:J8734)</f>
        <v>80.1151741168667</v>
      </c>
      <c r="M8734" s="4" t="n">
        <f aca="false">AVERAGE(K8734,L8734)</f>
        <v>80.1266900322333</v>
      </c>
      <c r="N8734" s="4" t="n">
        <f aca="false">Assumptions!$B$3+Assumptions!$B$4*(M8734-Assumptions!$B$5)</f>
        <v>1.1821423134726</v>
      </c>
      <c r="O8734" s="4" t="n">
        <f aca="false">B8734/N8734*100</f>
        <v>37.1057424819639</v>
      </c>
    </row>
    <row r="8735" customFormat="false" ht="15" hidden="false" customHeight="true" outlineLevel="0" collapsed="false">
      <c r="A8735" s="4" t="n">
        <v>4197.2</v>
      </c>
      <c r="B8735" s="4" t="n">
        <v>0.439599298793664</v>
      </c>
      <c r="C8735" s="4" t="n">
        <v>6.56602899999999</v>
      </c>
      <c r="D8735" s="4" t="n">
        <v>5.59568038203871</v>
      </c>
      <c r="E8735" s="4" t="n">
        <v>80.38651787408</v>
      </c>
      <c r="F8735" s="4" t="n">
        <v>80.34844378688</v>
      </c>
      <c r="G8735" s="4" t="n">
        <v>79.67927419776</v>
      </c>
      <c r="H8735" s="4" t="n">
        <v>79.29195261584</v>
      </c>
      <c r="I8735" s="4" t="n">
        <v>80.5659981852</v>
      </c>
      <c r="J8735" s="4" t="n">
        <v>80.4861321624</v>
      </c>
      <c r="K8735" s="4" t="n">
        <f aca="false">AVERAGE(E8735:G8735)</f>
        <v>80.1380786195733</v>
      </c>
      <c r="L8735" s="4" t="n">
        <f aca="false">AVERAGE(H8735:J8735)</f>
        <v>80.1146943211467</v>
      </c>
      <c r="M8735" s="4" t="n">
        <f aca="false">AVERAGE(K8735,L8735)</f>
        <v>80.12638647036</v>
      </c>
      <c r="N8735" s="4" t="n">
        <f aca="false">Assumptions!$B$3+Assumptions!$B$4*(M8735-Assumptions!$B$5)</f>
        <v>1.18214257150019</v>
      </c>
      <c r="O8735" s="4" t="n">
        <f aca="false">B8735/N8735*100</f>
        <v>37.186656617551</v>
      </c>
    </row>
    <row r="8736" customFormat="false" ht="15" hidden="false" customHeight="true" outlineLevel="0" collapsed="false">
      <c r="A8736" s="4" t="n">
        <v>4198.1</v>
      </c>
      <c r="B8736" s="4" t="n">
        <v>0.439408577833143</v>
      </c>
      <c r="C8736" s="4" t="n">
        <v>6.6502425</v>
      </c>
      <c r="D8736" s="4" t="n">
        <v>5.59718484363871</v>
      </c>
      <c r="E8736" s="4" t="n">
        <v>80.38657926884</v>
      </c>
      <c r="F8736" s="4" t="n">
        <v>80.34853953824</v>
      </c>
      <c r="G8736" s="4" t="n">
        <v>79.67918392848</v>
      </c>
      <c r="H8736" s="4" t="n">
        <v>79.29184320932</v>
      </c>
      <c r="I8736" s="4" t="n">
        <v>80.5661617971</v>
      </c>
      <c r="J8736" s="4" t="n">
        <v>80.4863013102</v>
      </c>
      <c r="K8736" s="4" t="n">
        <f aca="false">AVERAGE(E8736:G8736)</f>
        <v>80.1381009118533</v>
      </c>
      <c r="L8736" s="4" t="n">
        <f aca="false">AVERAGE(H8736:J8736)</f>
        <v>80.1147687722067</v>
      </c>
      <c r="M8736" s="4" t="n">
        <f aca="false">AVERAGE(K8736,L8736)</f>
        <v>80.12643484203</v>
      </c>
      <c r="N8736" s="4" t="n">
        <f aca="false">Assumptions!$B$3+Assumptions!$B$4*(M8736-Assumptions!$B$5)</f>
        <v>1.18214253038427</v>
      </c>
      <c r="O8736" s="4" t="n">
        <f aca="false">B8736/N8736*100</f>
        <v>37.1705244113251</v>
      </c>
    </row>
    <row r="8737" customFormat="false" ht="15" hidden="false" customHeight="true" outlineLevel="0" collapsed="false">
      <c r="A8737" s="4" t="n">
        <v>4203.3</v>
      </c>
      <c r="B8737" s="4" t="n">
        <v>0.439408577833143</v>
      </c>
      <c r="C8737" s="4" t="n">
        <v>6.6502425</v>
      </c>
      <c r="D8737" s="4" t="n">
        <v>5.60587982603871</v>
      </c>
      <c r="E8737" s="4" t="n">
        <v>80.38693399412</v>
      </c>
      <c r="F8737" s="4" t="n">
        <v>80.34909276832</v>
      </c>
      <c r="G8737" s="4" t="n">
        <v>79.57841237264</v>
      </c>
      <c r="H8737" s="4" t="n">
        <v>79.29121108276</v>
      </c>
      <c r="I8737" s="4" t="n">
        <v>80.5671071103</v>
      </c>
      <c r="J8737" s="4" t="n">
        <v>80.4872786086</v>
      </c>
      <c r="K8737" s="4" t="n">
        <f aca="false">AVERAGE(E8737:G8737)</f>
        <v>80.1048130450267</v>
      </c>
      <c r="L8737" s="4" t="n">
        <f aca="false">AVERAGE(H8737:J8737)</f>
        <v>80.1151989338867</v>
      </c>
      <c r="M8737" s="4" t="n">
        <f aca="false">AVERAGE(K8737,L8737)</f>
        <v>80.1100059894567</v>
      </c>
      <c r="N8737" s="4" t="n">
        <f aca="false">Assumptions!$B$3+Assumptions!$B$4*(M8737-Assumptions!$B$5)</f>
        <v>1.18215649490896</v>
      </c>
      <c r="O8737" s="4" t="n">
        <f aca="false">B8737/N8737*100</f>
        <v>37.1700853250383</v>
      </c>
    </row>
    <row r="8738" customFormat="false" ht="15" hidden="false" customHeight="true" outlineLevel="0" collapsed="false">
      <c r="A8738" s="4" t="n">
        <v>4196.9</v>
      </c>
      <c r="B8738" s="4" t="n">
        <v>0.438451961646953</v>
      </c>
      <c r="C8738" s="4" t="n">
        <v>6.6502425</v>
      </c>
      <c r="D8738" s="4" t="n">
        <v>5.42652292363871</v>
      </c>
      <c r="E8738" s="4" t="n">
        <v>80.48669840916</v>
      </c>
      <c r="F8738" s="4" t="n">
        <v>80.34841186976</v>
      </c>
      <c r="G8738" s="4" t="n">
        <v>79.67930428752</v>
      </c>
      <c r="H8738" s="4" t="n">
        <v>79.29198908468</v>
      </c>
      <c r="I8738" s="4" t="n">
        <v>80.5659436479</v>
      </c>
      <c r="J8738" s="4" t="n">
        <v>80.4860757798</v>
      </c>
      <c r="K8738" s="4" t="n">
        <f aca="false">AVERAGE(E8738:G8738)</f>
        <v>80.1714715221467</v>
      </c>
      <c r="L8738" s="4" t="n">
        <f aca="false">AVERAGE(H8738:J8738)</f>
        <v>80.1146695041267</v>
      </c>
      <c r="M8738" s="4" t="n">
        <f aca="false">AVERAGE(K8738,L8738)</f>
        <v>80.1430705131367</v>
      </c>
      <c r="N8738" s="4" t="n">
        <f aca="false">Assumptions!$B$3+Assumptions!$B$4*(M8738-Assumptions!$B$5)</f>
        <v>1.18212839006383</v>
      </c>
      <c r="O8738" s="4" t="n">
        <f aca="false">B8738/N8738*100</f>
        <v>37.0900458302399</v>
      </c>
    </row>
    <row r="8739" customFormat="false" ht="15" hidden="false" customHeight="true" outlineLevel="0" collapsed="false">
      <c r="A8739" s="4" t="n">
        <v>4196.3</v>
      </c>
      <c r="B8739" s="4" t="n">
        <v>0.438834407362523</v>
      </c>
      <c r="C8739" s="4" t="n">
        <v>6.56602899999999</v>
      </c>
      <c r="D8739" s="4" t="n">
        <v>5.67839455003871</v>
      </c>
      <c r="E8739" s="4" t="n">
        <v>80.38645647932</v>
      </c>
      <c r="F8739" s="4" t="n">
        <v>80.34834803552</v>
      </c>
      <c r="G8739" s="4" t="n">
        <v>79.57911446704</v>
      </c>
      <c r="H8739" s="4" t="n">
        <v>79.29206202236</v>
      </c>
      <c r="I8739" s="4" t="n">
        <v>80.5658345733</v>
      </c>
      <c r="J8739" s="4" t="n">
        <v>80.4859630146</v>
      </c>
      <c r="K8739" s="4" t="n">
        <f aca="false">AVERAGE(E8739:G8739)</f>
        <v>80.1046396606267</v>
      </c>
      <c r="L8739" s="4" t="n">
        <f aca="false">AVERAGE(H8739:J8739)</f>
        <v>80.1146198700867</v>
      </c>
      <c r="M8739" s="4" t="n">
        <f aca="false">AVERAGE(K8739,L8739)</f>
        <v>80.1096297653567</v>
      </c>
      <c r="N8739" s="4" t="n">
        <f aca="false">Assumptions!$B$3+Assumptions!$B$4*(M8739-Assumptions!$B$5)</f>
        <v>1.18215681469945</v>
      </c>
      <c r="O8739" s="4" t="n">
        <f aca="false">B8739/N8739*100</f>
        <v>37.1215055317422</v>
      </c>
    </row>
    <row r="8740" customFormat="false" ht="15" hidden="false" customHeight="true" outlineLevel="0" collapsed="false">
      <c r="A8740" s="4" t="n">
        <v>4205.8</v>
      </c>
      <c r="B8740" s="4" t="n">
        <v>0.438068512136854</v>
      </c>
      <c r="C8740" s="4" t="n">
        <v>6.56602899999999</v>
      </c>
      <c r="D8740" s="4" t="n">
        <v>5.69428014603871</v>
      </c>
      <c r="E8740" s="4" t="n">
        <v>80.48730553512</v>
      </c>
      <c r="F8740" s="4" t="n">
        <v>80.34935874432</v>
      </c>
      <c r="G8740" s="4" t="n">
        <v>79.77866062464</v>
      </c>
      <c r="H8740" s="4" t="n">
        <v>79.29090717576</v>
      </c>
      <c r="I8740" s="4" t="n">
        <v>80.5675615878</v>
      </c>
      <c r="J8740" s="4" t="n">
        <v>80.4877484636</v>
      </c>
      <c r="K8740" s="4" t="n">
        <f aca="false">AVERAGE(E8740:G8740)</f>
        <v>80.20510830136</v>
      </c>
      <c r="L8740" s="4" t="n">
        <f aca="false">AVERAGE(H8740:J8740)</f>
        <v>80.1154057423867</v>
      </c>
      <c r="M8740" s="4" t="n">
        <f aca="false">AVERAGE(K8740,L8740)</f>
        <v>80.1602570218733</v>
      </c>
      <c r="N8740" s="4" t="n">
        <f aca="false">Assumptions!$B$3+Assumptions!$B$4*(M8740-Assumptions!$B$5)</f>
        <v>1.18211378153141</v>
      </c>
      <c r="O8740" s="4" t="n">
        <f aca="false">B8740/N8740*100</f>
        <v>37.0580665737053</v>
      </c>
    </row>
    <row r="8741" customFormat="false" ht="15" hidden="false" customHeight="true" outlineLevel="0" collapsed="false">
      <c r="A8741" s="4" t="n">
        <v>4195.4</v>
      </c>
      <c r="B8741" s="4" t="n">
        <v>0.439216853078094</v>
      </c>
      <c r="C8741" s="4" t="n">
        <v>6.73483150000001</v>
      </c>
      <c r="D8741" s="4" t="n">
        <v>5.59267184763871</v>
      </c>
      <c r="E8741" s="4" t="n">
        <v>80.48659608456</v>
      </c>
      <c r="F8741" s="4" t="n">
        <v>80.34825228416</v>
      </c>
      <c r="G8741" s="4" t="n">
        <v>79.67945473632</v>
      </c>
      <c r="H8741" s="4" t="n">
        <v>79.29217142888</v>
      </c>
      <c r="I8741" s="4" t="n">
        <v>80.5656709614</v>
      </c>
      <c r="J8741" s="4" t="n">
        <v>80.4857938668</v>
      </c>
      <c r="K8741" s="4" t="n">
        <f aca="false">AVERAGE(E8741:G8741)</f>
        <v>80.1714343683467</v>
      </c>
      <c r="L8741" s="4" t="n">
        <f aca="false">AVERAGE(H8741:J8741)</f>
        <v>80.1145454190267</v>
      </c>
      <c r="M8741" s="4" t="n">
        <f aca="false">AVERAGE(K8741,L8741)</f>
        <v>80.1429898936867</v>
      </c>
      <c r="N8741" s="4" t="n">
        <f aca="false">Assumptions!$B$3+Assumptions!$B$4*(M8741-Assumptions!$B$5)</f>
        <v>1.18212845859037</v>
      </c>
      <c r="O8741" s="4" t="n">
        <f aca="false">B8741/N8741*100</f>
        <v>37.1547482751443</v>
      </c>
    </row>
    <row r="8742" customFormat="false" ht="15" hidden="false" customHeight="true" outlineLevel="0" collapsed="false">
      <c r="A8742" s="4" t="n">
        <v>4205.8</v>
      </c>
      <c r="B8742" s="4" t="n">
        <v>0.438451961646953</v>
      </c>
      <c r="C8742" s="4" t="n">
        <v>6.6502425</v>
      </c>
      <c r="D8742" s="4" t="n">
        <v>5.69428014603871</v>
      </c>
      <c r="E8742" s="4" t="n">
        <v>80.38710453512</v>
      </c>
      <c r="F8742" s="4" t="n">
        <v>80.34935874432</v>
      </c>
      <c r="G8742" s="4" t="n">
        <v>79.67841162464</v>
      </c>
      <c r="H8742" s="4" t="n">
        <v>79.29090717576</v>
      </c>
      <c r="I8742" s="4" t="n">
        <v>80.4690535878</v>
      </c>
      <c r="J8742" s="4" t="n">
        <v>80.4877484636</v>
      </c>
      <c r="K8742" s="4" t="n">
        <f aca="false">AVERAGE(E8742:G8742)</f>
        <v>80.1382916346934</v>
      </c>
      <c r="L8742" s="4" t="n">
        <f aca="false">AVERAGE(H8742:J8742)</f>
        <v>80.0825697423867</v>
      </c>
      <c r="M8742" s="4" t="n">
        <f aca="false">AVERAGE(K8742,L8742)</f>
        <v>80.11043068854</v>
      </c>
      <c r="N8742" s="4" t="n">
        <f aca="false">Assumptions!$B$3+Assumptions!$B$4*(M8742-Assumptions!$B$5)</f>
        <v>1.18215613391474</v>
      </c>
      <c r="O8742" s="4" t="n">
        <f aca="false">B8742/N8742*100</f>
        <v>37.089175369332</v>
      </c>
    </row>
    <row r="8743" customFormat="false" ht="15" hidden="false" customHeight="true" outlineLevel="0" collapsed="false">
      <c r="A8743" s="4" t="n">
        <v>4196.3</v>
      </c>
      <c r="B8743" s="4" t="n">
        <v>0.438642682607474</v>
      </c>
      <c r="C8743" s="4" t="n">
        <v>6.73483150000001</v>
      </c>
      <c r="D8743" s="4" t="n">
        <v>5.59417605003871</v>
      </c>
      <c r="E8743" s="4" t="n">
        <v>80.38645647932</v>
      </c>
      <c r="F8743" s="4" t="n">
        <v>80.34834803552</v>
      </c>
      <c r="G8743" s="4" t="n">
        <v>79.57911446704</v>
      </c>
      <c r="H8743" s="4" t="n">
        <v>79.39097402236</v>
      </c>
      <c r="I8743" s="4" t="n">
        <v>80.5658345733</v>
      </c>
      <c r="J8743" s="4" t="n">
        <v>80.4859630146</v>
      </c>
      <c r="K8743" s="4" t="n">
        <f aca="false">AVERAGE(E8743:G8743)</f>
        <v>80.1046396606267</v>
      </c>
      <c r="L8743" s="4" t="n">
        <f aca="false">AVERAGE(H8743:J8743)</f>
        <v>80.1475905367533</v>
      </c>
      <c r="M8743" s="4" t="n">
        <f aca="false">AVERAGE(K8743,L8743)</f>
        <v>80.12611509869</v>
      </c>
      <c r="N8743" s="4" t="n">
        <f aca="false">Assumptions!$B$3+Assumptions!$B$4*(M8743-Assumptions!$B$5)</f>
        <v>1.18214280216611</v>
      </c>
      <c r="O8743" s="4" t="n">
        <f aca="false">B8743/N8743*100</f>
        <v>37.1057271425856</v>
      </c>
    </row>
    <row r="8744" customFormat="false" ht="15" hidden="false" customHeight="true" outlineLevel="0" collapsed="false">
      <c r="A8744" s="4" t="n">
        <v>4200.9</v>
      </c>
      <c r="B8744" s="4" t="n">
        <v>0.438642682607474</v>
      </c>
      <c r="C8744" s="4" t="n">
        <v>6.73483150000001</v>
      </c>
      <c r="D8744" s="4" t="n">
        <v>5.60186621963871</v>
      </c>
      <c r="E8744" s="4" t="n">
        <v>80.38677027476</v>
      </c>
      <c r="F8744" s="4" t="n">
        <v>80.34883743136</v>
      </c>
      <c r="G8744" s="4" t="n">
        <v>79.57865309072</v>
      </c>
      <c r="H8744" s="4" t="n">
        <v>79.29150283348</v>
      </c>
      <c r="I8744" s="4" t="n">
        <v>80.5666708119</v>
      </c>
      <c r="J8744" s="4" t="n">
        <v>80.4868275478</v>
      </c>
      <c r="K8744" s="4" t="n">
        <f aca="false">AVERAGE(E8744:G8744)</f>
        <v>80.1047535989467</v>
      </c>
      <c r="L8744" s="4" t="n">
        <f aca="false">AVERAGE(H8744:J8744)</f>
        <v>80.1150003977267</v>
      </c>
      <c r="M8744" s="4" t="n">
        <f aca="false">AVERAGE(K8744,L8744)</f>
        <v>80.1098769983367</v>
      </c>
      <c r="N8744" s="4" t="n">
        <f aca="false">Assumptions!$B$3+Assumptions!$B$4*(M8744-Assumptions!$B$5)</f>
        <v>1.18215660455141</v>
      </c>
      <c r="O8744" s="4" t="n">
        <f aca="false">B8744/N8744*100</f>
        <v>37.1052939110316</v>
      </c>
    </row>
    <row r="8745" customFormat="false" ht="15" hidden="false" customHeight="true" outlineLevel="0" collapsed="false">
      <c r="A8745" s="4" t="n">
        <v>4204.5</v>
      </c>
      <c r="B8745" s="4" t="n">
        <v>0.439408577833143</v>
      </c>
      <c r="C8745" s="4" t="n">
        <v>6.73483150000001</v>
      </c>
      <c r="D8745" s="4" t="n">
        <v>5.60788697483871</v>
      </c>
      <c r="E8745" s="4" t="n">
        <v>80.3870158538</v>
      </c>
      <c r="F8745" s="4" t="n">
        <v>80.3492204368</v>
      </c>
      <c r="G8745" s="4" t="n">
        <v>79.6785420136</v>
      </c>
      <c r="H8745" s="4" t="n">
        <v>79.2910652074</v>
      </c>
      <c r="I8745" s="4" t="n">
        <v>80.5673252595</v>
      </c>
      <c r="J8745" s="4" t="n">
        <v>80.487504139</v>
      </c>
      <c r="K8745" s="4" t="n">
        <f aca="false">AVERAGE(E8745:G8745)</f>
        <v>80.1382594347333</v>
      </c>
      <c r="L8745" s="4" t="n">
        <f aca="false">AVERAGE(H8745:J8745)</f>
        <v>80.1152982019667</v>
      </c>
      <c r="M8745" s="4" t="n">
        <f aca="false">AVERAGE(K8745,L8745)</f>
        <v>80.12677881835</v>
      </c>
      <c r="N8745" s="4" t="n">
        <f aca="false">Assumptions!$B$3+Assumptions!$B$4*(M8745-Assumptions!$B$5)</f>
        <v>1.1821422380044</v>
      </c>
      <c r="O8745" s="4" t="n">
        <f aca="false">B8745/N8745*100</f>
        <v>37.1705336047308</v>
      </c>
    </row>
    <row r="8746" customFormat="false" ht="15" hidden="false" customHeight="true" outlineLevel="0" collapsed="false">
      <c r="A8746" s="4" t="n">
        <v>4199</v>
      </c>
      <c r="B8746" s="4" t="n">
        <v>0.439599298793664</v>
      </c>
      <c r="C8746" s="4" t="n">
        <v>6.4821925</v>
      </c>
      <c r="D8746" s="4" t="n">
        <v>5.68290793483871</v>
      </c>
      <c r="E8746" s="4" t="n">
        <v>80.3866406636</v>
      </c>
      <c r="F8746" s="4" t="n">
        <v>80.3486352896</v>
      </c>
      <c r="G8746" s="4" t="n">
        <v>79.5788436592</v>
      </c>
      <c r="H8746" s="4" t="n">
        <v>79.2917338028</v>
      </c>
      <c r="I8746" s="4" t="n">
        <v>80.566325409</v>
      </c>
      <c r="J8746" s="4" t="n">
        <v>80.587370458</v>
      </c>
      <c r="K8746" s="4" t="n">
        <f aca="false">AVERAGE(E8746:G8746)</f>
        <v>80.1047065374667</v>
      </c>
      <c r="L8746" s="4" t="n">
        <f aca="false">AVERAGE(H8746:J8746)</f>
        <v>80.1484765566</v>
      </c>
      <c r="M8746" s="4" t="n">
        <f aca="false">AVERAGE(K8746,L8746)</f>
        <v>80.1265915470333</v>
      </c>
      <c r="N8746" s="4" t="n">
        <f aca="false">Assumptions!$B$3+Assumptions!$B$4*(M8746-Assumptions!$B$5)</f>
        <v>1.18214239718502</v>
      </c>
      <c r="O8746" s="4" t="n">
        <f aca="false">B8746/N8746*100</f>
        <v>37.1866621009838</v>
      </c>
    </row>
    <row r="8747" customFormat="false" ht="15" hidden="false" customHeight="true" outlineLevel="0" collapsed="false">
      <c r="A8747" s="4" t="n">
        <v>4201.8</v>
      </c>
      <c r="B8747" s="4" t="n">
        <v>0.439599298793664</v>
      </c>
      <c r="C8747" s="4" t="n">
        <v>6.56602899999999</v>
      </c>
      <c r="D8747" s="4" t="n">
        <v>5.68758971403871</v>
      </c>
      <c r="E8747" s="4" t="n">
        <v>80.38683166952</v>
      </c>
      <c r="F8747" s="4" t="n">
        <v>80.34893318272</v>
      </c>
      <c r="G8747" s="4" t="n">
        <v>79.67881282144</v>
      </c>
      <c r="H8747" s="4" t="n">
        <v>79.29139342696</v>
      </c>
      <c r="I8747" s="4" t="n">
        <v>80.5668344238</v>
      </c>
      <c r="J8747" s="4" t="n">
        <v>80.4869966956</v>
      </c>
      <c r="K8747" s="4" t="n">
        <f aca="false">AVERAGE(E8747:G8747)</f>
        <v>80.1381925578933</v>
      </c>
      <c r="L8747" s="4" t="n">
        <f aca="false">AVERAGE(H8747:J8747)</f>
        <v>80.1150748487867</v>
      </c>
      <c r="M8747" s="4" t="n">
        <f aca="false">AVERAGE(K8747,L8747)</f>
        <v>80.12663370334</v>
      </c>
      <c r="N8747" s="4" t="n">
        <f aca="false">Assumptions!$B$3+Assumptions!$B$4*(M8747-Assumptions!$B$5)</f>
        <v>1.18214236135216</v>
      </c>
      <c r="O8747" s="4" t="n">
        <f aca="false">B8747/N8747*100</f>
        <v>37.1866632281784</v>
      </c>
    </row>
    <row r="8748" customFormat="false" ht="15" hidden="false" customHeight="true" outlineLevel="0" collapsed="false">
      <c r="A8748" s="4" t="n">
        <v>4202.7</v>
      </c>
      <c r="B8748" s="4" t="n">
        <v>0.439025128323044</v>
      </c>
      <c r="C8748" s="4" t="n">
        <v>6.56602899999999</v>
      </c>
      <c r="D8748" s="4" t="n">
        <v>5.68909483803871</v>
      </c>
      <c r="E8748" s="4" t="n">
        <v>80.38689306428</v>
      </c>
      <c r="F8748" s="4" t="n">
        <v>80.34902893408</v>
      </c>
      <c r="G8748" s="4" t="n">
        <v>79.57847255216</v>
      </c>
      <c r="H8748" s="4" t="n">
        <v>79.29128402044</v>
      </c>
      <c r="I8748" s="4" t="n">
        <v>80.5669980357</v>
      </c>
      <c r="J8748" s="4" t="n">
        <v>80.4871658434</v>
      </c>
      <c r="K8748" s="4" t="n">
        <f aca="false">AVERAGE(E8748:G8748)</f>
        <v>80.1047981835067</v>
      </c>
      <c r="L8748" s="4" t="n">
        <f aca="false">AVERAGE(H8748:J8748)</f>
        <v>80.1151492998467</v>
      </c>
      <c r="M8748" s="4" t="n">
        <f aca="false">AVERAGE(K8748,L8748)</f>
        <v>80.1099737416767</v>
      </c>
      <c r="N8748" s="4" t="n">
        <f aca="false">Assumptions!$B$3+Assumptions!$B$4*(M8748-Assumptions!$B$5)</f>
        <v>1.18215652231958</v>
      </c>
      <c r="O8748" s="4" t="n">
        <f aca="false">B8748/N8748*100</f>
        <v>37.1376480215673</v>
      </c>
    </row>
    <row r="8749" customFormat="false" ht="15" hidden="false" customHeight="true" outlineLevel="0" collapsed="false">
      <c r="A8749" s="4" t="n">
        <v>4198.4</v>
      </c>
      <c r="B8749" s="4" t="n">
        <v>0.438642682607474</v>
      </c>
      <c r="C8749" s="4" t="n">
        <v>6.56602899999999</v>
      </c>
      <c r="D8749" s="4" t="n">
        <v>5.68190485963871</v>
      </c>
      <c r="E8749" s="4" t="n">
        <v>80.38659973376</v>
      </c>
      <c r="F8749" s="4" t="n">
        <v>80.34857145536</v>
      </c>
      <c r="G8749" s="4" t="n">
        <v>79.67915383872</v>
      </c>
      <c r="H8749" s="4" t="n">
        <v>79.29180674048</v>
      </c>
      <c r="I8749" s="4" t="n">
        <v>80.6647233344</v>
      </c>
      <c r="J8749" s="4" t="n">
        <v>80.4863576928</v>
      </c>
      <c r="K8749" s="4" t="n">
        <f aca="false">AVERAGE(E8749:G8749)</f>
        <v>80.1381083426133</v>
      </c>
      <c r="L8749" s="4" t="n">
        <f aca="false">AVERAGE(H8749:J8749)</f>
        <v>80.1476292558933</v>
      </c>
      <c r="M8749" s="4" t="n">
        <f aca="false">AVERAGE(K8749,L8749)</f>
        <v>80.1428687992533</v>
      </c>
      <c r="N8749" s="4" t="n">
        <f aca="false">Assumptions!$B$3+Assumptions!$B$4*(M8749-Assumptions!$B$5)</f>
        <v>1.18212856152063</v>
      </c>
      <c r="O8749" s="4" t="n">
        <f aca="false">B8749/N8749*100</f>
        <v>37.1061741409263</v>
      </c>
    </row>
    <row r="8750" customFormat="false" ht="15" hidden="false" customHeight="true" outlineLevel="0" collapsed="false">
      <c r="A8750" s="4" t="n">
        <v>4198.4</v>
      </c>
      <c r="B8750" s="4" t="n">
        <v>0.438642682607474</v>
      </c>
      <c r="C8750" s="4" t="n">
        <v>6.31338999999999</v>
      </c>
      <c r="D8750" s="4" t="n">
        <v>5.59768635963871</v>
      </c>
      <c r="E8750" s="4" t="n">
        <v>80.38659973376</v>
      </c>
      <c r="F8750" s="4" t="n">
        <v>80.34857145536</v>
      </c>
      <c r="G8750" s="4" t="n">
        <v>79.67915383872</v>
      </c>
      <c r="H8750" s="4" t="n">
        <v>79.29180674048</v>
      </c>
      <c r="I8750" s="4" t="n">
        <v>80.4677083344</v>
      </c>
      <c r="J8750" s="4" t="n">
        <v>80.4863576928</v>
      </c>
      <c r="K8750" s="4" t="n">
        <f aca="false">AVERAGE(E8750:G8750)</f>
        <v>80.1381083426133</v>
      </c>
      <c r="L8750" s="4" t="n">
        <f aca="false">AVERAGE(H8750:J8750)</f>
        <v>80.0819575892267</v>
      </c>
      <c r="M8750" s="4" t="n">
        <f aca="false">AVERAGE(K8750,L8750)</f>
        <v>80.11003296592</v>
      </c>
      <c r="N8750" s="4" t="n">
        <f aca="false">Assumptions!$B$3+Assumptions!$B$4*(M8750-Assumptions!$B$5)</f>
        <v>1.18215647197897</v>
      </c>
      <c r="O8750" s="4" t="n">
        <f aca="false">B8750/N8750*100</f>
        <v>37.1052980721894</v>
      </c>
    </row>
    <row r="8751" customFormat="false" ht="15" hidden="false" customHeight="true" outlineLevel="0" collapsed="false">
      <c r="A8751" s="4" t="n">
        <v>4198.4</v>
      </c>
      <c r="B8751" s="4" t="n">
        <v>0.450716</v>
      </c>
      <c r="C8751" s="4" t="n">
        <v>6.56602899999999</v>
      </c>
      <c r="D8751" s="4" t="n">
        <v>5.33683523060645</v>
      </c>
      <c r="E8751" s="4" t="n">
        <v>80.38659973376</v>
      </c>
      <c r="F8751" s="4" t="n">
        <v>80.44666945536</v>
      </c>
      <c r="G8751" s="4" t="n">
        <v>79.57890383872</v>
      </c>
      <c r="H8751" s="4" t="n">
        <v>79.29180674048</v>
      </c>
      <c r="I8751" s="4" t="n">
        <v>80.5662163344</v>
      </c>
      <c r="J8751" s="4" t="n">
        <v>80.4863576928</v>
      </c>
      <c r="K8751" s="4" t="n">
        <f aca="false">AVERAGE(E8751:G8751)</f>
        <v>80.13739100928</v>
      </c>
      <c r="L8751" s="4" t="n">
        <f aca="false">AVERAGE(H8751:J8751)</f>
        <v>80.1147935892267</v>
      </c>
      <c r="M8751" s="4" t="n">
        <f aca="false">AVERAGE(K8751,L8751)</f>
        <v>80.1260922992533</v>
      </c>
      <c r="N8751" s="4" t="n">
        <f aca="false">Assumptions!$B$3+Assumptions!$B$4*(M8751-Assumptions!$B$5)</f>
        <v>1.18214282154563</v>
      </c>
      <c r="O8751" s="4" t="n">
        <f aca="false">B8751/N8751*100</f>
        <v>38.127034380727</v>
      </c>
    </row>
    <row r="8752" customFormat="false" ht="15" hidden="false" customHeight="true" outlineLevel="0" collapsed="false">
      <c r="A8752" s="4" t="n">
        <v>4163.9</v>
      </c>
      <c r="B8752" s="4" t="n">
        <v>0.45872</v>
      </c>
      <c r="C8752" s="4" t="n">
        <v>6.397226</v>
      </c>
      <c r="D8752" s="4" t="n">
        <v>5.11059928260645</v>
      </c>
      <c r="E8752" s="4" t="n">
        <v>80.38424626796</v>
      </c>
      <c r="F8752" s="4" t="n">
        <v>80.34490098656</v>
      </c>
      <c r="G8752" s="4" t="n">
        <v>79.58236416112</v>
      </c>
      <c r="H8752" s="4" t="n">
        <v>79.29600065708</v>
      </c>
      <c r="I8752" s="4" t="n">
        <v>80.4614365449</v>
      </c>
      <c r="J8752" s="4" t="n">
        <v>80.4798736938</v>
      </c>
      <c r="K8752" s="4" t="n">
        <f aca="false">AVERAGE(E8752:G8752)</f>
        <v>80.1038371385467</v>
      </c>
      <c r="L8752" s="4" t="n">
        <f aca="false">AVERAGE(H8752:J8752)</f>
        <v>80.0791036319267</v>
      </c>
      <c r="M8752" s="4" t="n">
        <f aca="false">AVERAGE(K8752,L8752)</f>
        <v>80.0914703852367</v>
      </c>
      <c r="N8752" s="4" t="n">
        <f aca="false">Assumptions!$B$3+Assumptions!$B$4*(M8752-Assumptions!$B$5)</f>
        <v>1.18217225017255</v>
      </c>
      <c r="O8752" s="4" t="n">
        <f aca="false">B8752/N8752*100</f>
        <v>38.8031439524186</v>
      </c>
    </row>
    <row r="8753" customFormat="false" ht="15" hidden="false" customHeight="true" outlineLevel="0" collapsed="false">
      <c r="A8753" s="4" t="n">
        <v>4163.9</v>
      </c>
      <c r="B8753" s="4" t="n">
        <v>0.465347676470875</v>
      </c>
      <c r="C8753" s="4" t="n">
        <v>6.397226</v>
      </c>
      <c r="D8753" s="4" t="n">
        <v>5.19481778260646</v>
      </c>
      <c r="E8753" s="4" t="n">
        <v>80.38424626796</v>
      </c>
      <c r="F8753" s="4" t="n">
        <v>80.34490098656</v>
      </c>
      <c r="G8753" s="4" t="n">
        <v>79.58236416112</v>
      </c>
      <c r="H8753" s="4" t="n">
        <v>79.29600065708</v>
      </c>
      <c r="I8753" s="4" t="n">
        <v>80.5599445449</v>
      </c>
      <c r="J8753" s="4" t="n">
        <v>80.4798736938</v>
      </c>
      <c r="K8753" s="4" t="n">
        <f aca="false">AVERAGE(E8753:G8753)</f>
        <v>80.1038371385467</v>
      </c>
      <c r="L8753" s="4" t="n">
        <f aca="false">AVERAGE(H8753:J8753)</f>
        <v>80.1119396319267</v>
      </c>
      <c r="M8753" s="4" t="n">
        <f aca="false">AVERAGE(K8753,L8753)</f>
        <v>80.1078883852367</v>
      </c>
      <c r="N8753" s="4" t="n">
        <f aca="false">Assumptions!$B$3+Assumptions!$B$4*(M8753-Assumptions!$B$5)</f>
        <v>1.18215829487255</v>
      </c>
      <c r="O8753" s="4" t="n">
        <f aca="false">B8753/N8753*100</f>
        <v>39.3642440686038</v>
      </c>
    </row>
    <row r="8754" customFormat="false" ht="15" hidden="false" customHeight="true" outlineLevel="0" collapsed="false">
      <c r="A8754" s="4" t="n">
        <v>4081.2</v>
      </c>
      <c r="B8754" s="4" t="n">
        <v>0.478959792042513</v>
      </c>
      <c r="C8754" s="4" t="n">
        <v>6.2284235</v>
      </c>
      <c r="D8754" s="4" t="n">
        <v>4.97334970100645</v>
      </c>
      <c r="E8754" s="4" t="n">
        <v>80.27840477168</v>
      </c>
      <c r="F8754" s="4" t="n">
        <v>80.33610250048</v>
      </c>
      <c r="G8754" s="4" t="n">
        <v>79.79115790496</v>
      </c>
      <c r="H8754" s="4" t="n">
        <v>79.20714190064</v>
      </c>
      <c r="I8754" s="4" t="n">
        <v>80.4464024292</v>
      </c>
      <c r="J8754" s="4" t="n">
        <v>80.4643308904</v>
      </c>
      <c r="K8754" s="4" t="n">
        <f aca="false">AVERAGE(E8754:G8754)</f>
        <v>80.1352217257067</v>
      </c>
      <c r="L8754" s="4" t="n">
        <f aca="false">AVERAGE(H8754:J8754)</f>
        <v>80.03929174008</v>
      </c>
      <c r="M8754" s="4" t="n">
        <f aca="false">AVERAGE(K8754,L8754)</f>
        <v>80.0872567328933</v>
      </c>
      <c r="N8754" s="4" t="n">
        <f aca="false">Assumptions!$B$3+Assumptions!$B$4*(M8754-Assumptions!$B$5)</f>
        <v>1.18217583177704</v>
      </c>
      <c r="O8754" s="4" t="n">
        <f aca="false">B8754/N8754*100</f>
        <v>40.5151060585076</v>
      </c>
    </row>
    <row r="8755" customFormat="false" ht="15" hidden="false" customHeight="true" outlineLevel="0" collapsed="false">
      <c r="A8755" s="4" t="n">
        <v>4081.2</v>
      </c>
      <c r="B8755" s="4" t="n">
        <v>0.480109644093239</v>
      </c>
      <c r="C8755" s="4" t="n">
        <v>6.2284235</v>
      </c>
      <c r="D8755" s="4" t="n">
        <v>5.05756820100646</v>
      </c>
      <c r="E8755" s="4" t="n">
        <v>80.17820377168</v>
      </c>
      <c r="F8755" s="4" t="n">
        <v>80.23800450048</v>
      </c>
      <c r="G8755" s="4" t="n">
        <v>79.79115790496</v>
      </c>
      <c r="H8755" s="4" t="n">
        <v>79.20714190064</v>
      </c>
      <c r="I8755" s="4" t="n">
        <v>80.6434174292</v>
      </c>
      <c r="J8755" s="4" t="n">
        <v>80.4643308904</v>
      </c>
      <c r="K8755" s="4" t="n">
        <f aca="false">AVERAGE(E8755:G8755)</f>
        <v>80.06912205904</v>
      </c>
      <c r="L8755" s="4" t="n">
        <f aca="false">AVERAGE(H8755:J8755)</f>
        <v>80.1049634067467</v>
      </c>
      <c r="M8755" s="4" t="n">
        <f aca="false">AVERAGE(K8755,L8755)</f>
        <v>80.0870427328933</v>
      </c>
      <c r="N8755" s="4" t="n">
        <f aca="false">Assumptions!$B$3+Assumptions!$B$4*(M8755-Assumptions!$B$5)</f>
        <v>1.18217601367704</v>
      </c>
      <c r="O8755" s="4" t="n">
        <f aca="false">B8755/N8755*100</f>
        <v>40.6123655478261</v>
      </c>
    </row>
    <row r="8756" customFormat="false" ht="15" hidden="false" customHeight="true" outlineLevel="0" collapsed="false">
      <c r="A8756" s="4" t="n">
        <v>4004</v>
      </c>
      <c r="B8756" s="4" t="n">
        <v>0.47129109371995</v>
      </c>
      <c r="C8756" s="4" t="n">
        <v>6.1440225</v>
      </c>
      <c r="D8756" s="4" t="n">
        <v>4.93043400580646</v>
      </c>
      <c r="E8756" s="4" t="n">
        <v>80.1729374656</v>
      </c>
      <c r="F8756" s="4" t="n">
        <v>80.2297911616</v>
      </c>
      <c r="G8756" s="4" t="n">
        <v>79.6986520032</v>
      </c>
      <c r="H8756" s="4" t="n">
        <v>79.2165265488</v>
      </c>
      <c r="I8756" s="4" t="n">
        <v>80.530876164</v>
      </c>
      <c r="J8756" s="4" t="n">
        <v>80.449821768</v>
      </c>
      <c r="K8756" s="4" t="n">
        <f aca="false">AVERAGE(E8756:G8756)</f>
        <v>80.0337935434667</v>
      </c>
      <c r="L8756" s="4" t="n">
        <f aca="false">AVERAGE(H8756:J8756)</f>
        <v>80.0657414936</v>
      </c>
      <c r="M8756" s="4" t="n">
        <f aca="false">AVERAGE(K8756,L8756)</f>
        <v>80.0497675185333</v>
      </c>
      <c r="N8756" s="4" t="n">
        <f aca="false">Assumptions!$B$3+Assumptions!$B$4*(M8756-Assumptions!$B$5)</f>
        <v>1.18220769760925</v>
      </c>
      <c r="O8756" s="4" t="n">
        <f aca="false">B8756/N8756*100</f>
        <v>39.865337932838</v>
      </c>
    </row>
    <row r="8757" customFormat="false" ht="15" hidden="false" customHeight="true" outlineLevel="0" collapsed="false">
      <c r="A8757" s="4" t="n">
        <v>4004</v>
      </c>
      <c r="B8757" s="4" t="n">
        <v>0.477808933996991</v>
      </c>
      <c r="C8757" s="4" t="n">
        <v>6.1440225</v>
      </c>
      <c r="D8757" s="4" t="n">
        <v>4.84610600580646</v>
      </c>
      <c r="E8757" s="4" t="n">
        <v>80.1729374656</v>
      </c>
      <c r="F8757" s="4" t="n">
        <v>80.2297911616</v>
      </c>
      <c r="G8757" s="4" t="n">
        <v>79.6986520032</v>
      </c>
      <c r="H8757" s="4" t="n">
        <v>79.1176145488</v>
      </c>
      <c r="I8757" s="4" t="n">
        <v>80.432368164</v>
      </c>
      <c r="J8757" s="4" t="n">
        <v>80.449821768</v>
      </c>
      <c r="K8757" s="4" t="n">
        <f aca="false">AVERAGE(E8757:G8757)</f>
        <v>80.0337935434667</v>
      </c>
      <c r="L8757" s="4" t="n">
        <f aca="false">AVERAGE(H8757:J8757)</f>
        <v>79.9999348269333</v>
      </c>
      <c r="M8757" s="4" t="n">
        <f aca="false">AVERAGE(K8757,L8757)</f>
        <v>80.0168641852</v>
      </c>
      <c r="N8757" s="4" t="n">
        <f aca="false">Assumptions!$B$3+Assumptions!$B$4*(M8757-Assumptions!$B$5)</f>
        <v>1.18223566544258</v>
      </c>
      <c r="O8757" s="4" t="n">
        <f aca="false">B8757/N8757*100</f>
        <v>40.4157096561724</v>
      </c>
    </row>
    <row r="8758" customFormat="false" ht="15" hidden="false" customHeight="true" outlineLevel="0" collapsed="false">
      <c r="A8758" s="4" t="n">
        <v>4004</v>
      </c>
      <c r="B8758" s="4" t="n">
        <v>0.477042365963173</v>
      </c>
      <c r="C8758" s="4" t="n">
        <v>6.1440225</v>
      </c>
      <c r="D8758" s="4" t="n">
        <v>4.84621550580645</v>
      </c>
      <c r="E8758" s="4" t="n">
        <v>80.1729374656</v>
      </c>
      <c r="F8758" s="4" t="n">
        <v>80.1316931616</v>
      </c>
      <c r="G8758" s="4" t="n">
        <v>79.5984020032</v>
      </c>
      <c r="H8758" s="4" t="n">
        <v>79.1176145488</v>
      </c>
      <c r="I8758" s="4" t="n">
        <v>80.432368164</v>
      </c>
      <c r="J8758" s="4" t="n">
        <v>80.449821768</v>
      </c>
      <c r="K8758" s="4" t="n">
        <f aca="false">AVERAGE(E8758:G8758)</f>
        <v>79.9676775434667</v>
      </c>
      <c r="L8758" s="4" t="n">
        <f aca="false">AVERAGE(H8758:J8758)</f>
        <v>79.9999348269333</v>
      </c>
      <c r="M8758" s="4" t="n">
        <f aca="false">AVERAGE(K8758,L8758)</f>
        <v>79.9838061852</v>
      </c>
      <c r="N8758" s="4" t="n">
        <f aca="false">Assumptions!$B$3+Assumptions!$B$4*(M8758-Assumptions!$B$5)</f>
        <v>1.18226376474258</v>
      </c>
      <c r="O8758" s="4" t="n">
        <f aca="false">B8758/N8758*100</f>
        <v>40.349910078403</v>
      </c>
    </row>
    <row r="8759" customFormat="false" ht="15" hidden="false" customHeight="true" outlineLevel="0" collapsed="false">
      <c r="A8759" s="4" t="n">
        <v>4001.8</v>
      </c>
      <c r="B8759" s="4" t="n">
        <v>0.477042365963173</v>
      </c>
      <c r="C8759" s="4" t="n">
        <v>6.1440225</v>
      </c>
      <c r="D8759" s="4" t="n">
        <v>4.92682498500646</v>
      </c>
      <c r="E8759" s="4" t="n">
        <v>80.27298838952</v>
      </c>
      <c r="F8759" s="4" t="n">
        <v>80.13145910272</v>
      </c>
      <c r="G8759" s="4" t="n">
        <v>79.69887266144</v>
      </c>
      <c r="H8759" s="4" t="n">
        <v>79.21679398696</v>
      </c>
      <c r="I8759" s="4" t="n">
        <v>80.3334612238</v>
      </c>
      <c r="J8759" s="4" t="n">
        <v>80.4494082956</v>
      </c>
      <c r="K8759" s="4" t="n">
        <f aca="false">AVERAGE(E8759:G8759)</f>
        <v>80.0344400512267</v>
      </c>
      <c r="L8759" s="4" t="n">
        <f aca="false">AVERAGE(H8759:J8759)</f>
        <v>79.9998878354533</v>
      </c>
      <c r="M8759" s="4" t="n">
        <f aca="false">AVERAGE(K8759,L8759)</f>
        <v>80.01716394334</v>
      </c>
      <c r="N8759" s="4" t="n">
        <f aca="false">Assumptions!$B$3+Assumptions!$B$4*(M8759-Assumptions!$B$5)</f>
        <v>1.18223541064816</v>
      </c>
      <c r="O8759" s="4" t="n">
        <f aca="false">B8759/N8759*100</f>
        <v>40.3508778088143</v>
      </c>
    </row>
    <row r="8760" customFormat="false" ht="15" hidden="false" customHeight="true" outlineLevel="0" collapsed="false">
      <c r="A8760" s="4" t="n">
        <v>3990.8</v>
      </c>
      <c r="B8760" s="4" t="n">
        <v>0.476083652923503</v>
      </c>
      <c r="C8760" s="4" t="n">
        <v>6.2284235</v>
      </c>
      <c r="D8760" s="4" t="n">
        <v>4.82457299700645</v>
      </c>
      <c r="E8760" s="4" t="n">
        <v>80.27223800912</v>
      </c>
      <c r="F8760" s="4" t="n">
        <v>80.13028880832</v>
      </c>
      <c r="G8760" s="4" t="n">
        <v>79.69997595264</v>
      </c>
      <c r="H8760" s="4" t="n">
        <v>79.11921917776</v>
      </c>
      <c r="I8760" s="4" t="n">
        <v>80.4299685228</v>
      </c>
      <c r="J8760" s="4" t="n">
        <v>80.4473409336</v>
      </c>
      <c r="K8760" s="4" t="n">
        <f aca="false">AVERAGE(E8760:G8760)</f>
        <v>80.0341675900267</v>
      </c>
      <c r="L8760" s="4" t="n">
        <f aca="false">AVERAGE(H8760:J8760)</f>
        <v>79.9988428780533</v>
      </c>
      <c r="M8760" s="4" t="n">
        <f aca="false">AVERAGE(K8760,L8760)</f>
        <v>80.01650523404</v>
      </c>
      <c r="N8760" s="4" t="n">
        <f aca="false">Assumptions!$B$3+Assumptions!$B$4*(M8760-Assumptions!$B$5)</f>
        <v>1.18223597055107</v>
      </c>
      <c r="O8760" s="4" t="n">
        <f aca="false">B8760/N8760*100</f>
        <v>40.2697654937356</v>
      </c>
    </row>
    <row r="8761" customFormat="false" ht="15" hidden="false" customHeight="true" outlineLevel="0" collapsed="false">
      <c r="A8761" s="4" t="n">
        <v>4001.2</v>
      </c>
      <c r="B8761" s="4" t="n">
        <v>0.476659081946264</v>
      </c>
      <c r="C8761" s="4" t="n">
        <v>5.9757845</v>
      </c>
      <c r="D8761" s="4" t="n">
        <v>4.84162234100645</v>
      </c>
      <c r="E8761" s="4" t="n">
        <v>80.27294745968</v>
      </c>
      <c r="F8761" s="4" t="n">
        <v>80.22949326848</v>
      </c>
      <c r="G8761" s="4" t="n">
        <v>79.59868284096</v>
      </c>
      <c r="H8761" s="4" t="n">
        <v>79.11795492464</v>
      </c>
      <c r="I8761" s="4" t="n">
        <v>80.4318591492</v>
      </c>
      <c r="J8761" s="4" t="n">
        <v>80.4492955304</v>
      </c>
      <c r="K8761" s="4" t="n">
        <f aca="false">AVERAGE(E8761:G8761)</f>
        <v>80.0337078563733</v>
      </c>
      <c r="L8761" s="4" t="n">
        <f aca="false">AVERAGE(H8761:J8761)</f>
        <v>79.9997032014133</v>
      </c>
      <c r="M8761" s="4" t="n">
        <f aca="false">AVERAGE(K8761,L8761)</f>
        <v>80.0167055288933</v>
      </c>
      <c r="N8761" s="4" t="n">
        <f aca="false">Assumptions!$B$3+Assumptions!$B$4*(M8761-Assumptions!$B$5)</f>
        <v>1.18223580030044</v>
      </c>
      <c r="O8761" s="4" t="n">
        <f aca="false">B8761/N8761*100</f>
        <v>40.3184442414221</v>
      </c>
    </row>
    <row r="8762" customFormat="false" ht="15" hidden="false" customHeight="true" outlineLevel="0" collapsed="false">
      <c r="A8762" s="4" t="n">
        <v>3992.7</v>
      </c>
      <c r="B8762" s="4" t="n">
        <v>0.476466936940412</v>
      </c>
      <c r="C8762" s="4" t="n">
        <v>5.8913835</v>
      </c>
      <c r="D8762" s="4" t="n">
        <v>4.82768648900645</v>
      </c>
      <c r="E8762" s="4" t="n">
        <v>80.27236762028</v>
      </c>
      <c r="F8762" s="4" t="n">
        <v>80.22858895008</v>
      </c>
      <c r="G8762" s="4" t="n">
        <v>79.59953538416</v>
      </c>
      <c r="H8762" s="4" t="n">
        <v>79.21790020844</v>
      </c>
      <c r="I8762" s="4" t="n">
        <v>80.4303139257</v>
      </c>
      <c r="J8762" s="4" t="n">
        <v>80.4476980234</v>
      </c>
      <c r="K8762" s="4" t="n">
        <f aca="false">AVERAGE(E8762:G8762)</f>
        <v>80.0334973181733</v>
      </c>
      <c r="L8762" s="4" t="n">
        <f aca="false">AVERAGE(H8762:J8762)</f>
        <v>80.03197071918</v>
      </c>
      <c r="M8762" s="4" t="n">
        <f aca="false">AVERAGE(K8762,L8762)</f>
        <v>80.0327340186767</v>
      </c>
      <c r="N8762" s="4" t="n">
        <f aca="false">Assumptions!$B$3+Assumptions!$B$4*(M8762-Assumptions!$B$5)</f>
        <v>1.18222217608413</v>
      </c>
      <c r="O8762" s="4" t="n">
        <f aca="false">B8762/N8762*100</f>
        <v>40.3026560133235</v>
      </c>
    </row>
    <row r="8763" customFormat="false" ht="15" hidden="false" customHeight="true" outlineLevel="0" collapsed="false">
      <c r="A8763" s="4" t="n">
        <v>4005.8</v>
      </c>
      <c r="B8763" s="4" t="n">
        <v>0.475700368906595</v>
      </c>
      <c r="C8763" s="4" t="n">
        <v>5.9757845</v>
      </c>
      <c r="D8763" s="4" t="n">
        <v>4.93338741700646</v>
      </c>
      <c r="E8763" s="4" t="n">
        <v>80.27326125512</v>
      </c>
      <c r="F8763" s="4" t="n">
        <v>80.22998266432</v>
      </c>
      <c r="G8763" s="4" t="n">
        <v>79.59822146464</v>
      </c>
      <c r="H8763" s="4" t="n">
        <v>79.21630773576</v>
      </c>
      <c r="I8763" s="4" t="n">
        <v>80.4326953878</v>
      </c>
      <c r="J8763" s="4" t="n">
        <v>80.4501600636</v>
      </c>
      <c r="K8763" s="4" t="n">
        <f aca="false">AVERAGE(E8763:G8763)</f>
        <v>80.0338217946933</v>
      </c>
      <c r="L8763" s="4" t="n">
        <f aca="false">AVERAGE(H8763:J8763)</f>
        <v>80.03305439572</v>
      </c>
      <c r="M8763" s="4" t="n">
        <f aca="false">AVERAGE(K8763,L8763)</f>
        <v>80.0334380952067</v>
      </c>
      <c r="N8763" s="4" t="n">
        <f aca="false">Assumptions!$B$3+Assumptions!$B$4*(M8763-Assumptions!$B$5)</f>
        <v>1.18222157761907</v>
      </c>
      <c r="O8763" s="4" t="n">
        <f aca="false">B8763/N8763*100</f>
        <v>40.2378350989523</v>
      </c>
    </row>
    <row r="8764" customFormat="false" ht="15" hidden="false" customHeight="true" outlineLevel="0" collapsed="false">
      <c r="A8764" s="4" t="n">
        <v>4006.1</v>
      </c>
      <c r="B8764" s="4" t="n">
        <v>0.475508223900743</v>
      </c>
      <c r="C8764" s="4" t="n">
        <v>5.9757845</v>
      </c>
      <c r="D8764" s="4" t="n">
        <v>4.93387970260646</v>
      </c>
      <c r="E8764" s="4" t="n">
        <v>80.27328172004</v>
      </c>
      <c r="F8764" s="4" t="n">
        <v>80.23001458144</v>
      </c>
      <c r="G8764" s="4" t="n">
        <v>79.59819137488</v>
      </c>
      <c r="H8764" s="4" t="n">
        <v>79.21627126692</v>
      </c>
      <c r="I8764" s="4" t="n">
        <v>80.4327499251</v>
      </c>
      <c r="J8764" s="4" t="n">
        <v>80.4502164462</v>
      </c>
      <c r="K8764" s="4" t="n">
        <f aca="false">AVERAGE(E8764:G8764)</f>
        <v>80.0338292254534</v>
      </c>
      <c r="L8764" s="4" t="n">
        <f aca="false">AVERAGE(H8764:J8764)</f>
        <v>80.03307921274</v>
      </c>
      <c r="M8764" s="4" t="n">
        <f aca="false">AVERAGE(K8764,L8764)</f>
        <v>80.0334542190967</v>
      </c>
      <c r="N8764" s="4" t="n">
        <f aca="false">Assumptions!$B$3+Assumptions!$B$4*(M8764-Assumptions!$B$5)</f>
        <v>1.18222156391377</v>
      </c>
      <c r="O8764" s="4" t="n">
        <f aca="false">B8764/N8764*100</f>
        <v>40.2215826893365</v>
      </c>
    </row>
    <row r="8765" customFormat="false" ht="15" hidden="false" customHeight="true" outlineLevel="0" collapsed="false">
      <c r="A8765" s="4" t="n">
        <v>3998.2</v>
      </c>
      <c r="B8765" s="4" t="n">
        <v>0.475317084889686</v>
      </c>
      <c r="C8765" s="4" t="n">
        <v>5.9757845</v>
      </c>
      <c r="D8765" s="4" t="n">
        <v>4.92092098500646</v>
      </c>
      <c r="E8765" s="4" t="n">
        <v>80.27274281048</v>
      </c>
      <c r="F8765" s="4" t="n">
        <v>80.13107609728</v>
      </c>
      <c r="G8765" s="4" t="n">
        <v>79.59898373856</v>
      </c>
      <c r="H8765" s="4" t="n">
        <v>79.21723161304</v>
      </c>
      <c r="I8765" s="4" t="n">
        <v>80.4313137762</v>
      </c>
      <c r="J8765" s="4" t="n">
        <v>80.3478327044</v>
      </c>
      <c r="K8765" s="4" t="n">
        <f aca="false">AVERAGE(E8765:G8765)</f>
        <v>80.00093421544</v>
      </c>
      <c r="L8765" s="4" t="n">
        <f aca="false">AVERAGE(H8765:J8765)</f>
        <v>79.99879269788</v>
      </c>
      <c r="M8765" s="4" t="n">
        <f aca="false">AVERAGE(K8765,L8765)</f>
        <v>79.99986345666</v>
      </c>
      <c r="N8765" s="4" t="n">
        <f aca="false">Assumptions!$B$3+Assumptions!$B$4*(M8765-Assumptions!$B$5)</f>
        <v>1.18225011606184</v>
      </c>
      <c r="O8765" s="4" t="n">
        <f aca="false">B8765/N8765*100</f>
        <v>40.2044439186017</v>
      </c>
    </row>
    <row r="8766" customFormat="false" ht="15" hidden="false" customHeight="true" outlineLevel="0" collapsed="false">
      <c r="A8766" s="4" t="n">
        <v>3996.3</v>
      </c>
      <c r="B8766" s="4" t="n">
        <v>0.475124939883834</v>
      </c>
      <c r="C8766" s="4" t="n">
        <v>5.9757845</v>
      </c>
      <c r="D8766" s="4" t="n">
        <v>4.74925932100645</v>
      </c>
      <c r="E8766" s="4" t="n">
        <v>80.27261319932</v>
      </c>
      <c r="F8766" s="4" t="n">
        <v>80.22897195552</v>
      </c>
      <c r="G8766" s="4" t="n">
        <v>79.59917430704</v>
      </c>
      <c r="H8766" s="4" t="n">
        <v>79.21746258236</v>
      </c>
      <c r="I8766" s="4" t="n">
        <v>80.3324613733</v>
      </c>
      <c r="J8766" s="4" t="n">
        <v>80.4483746146</v>
      </c>
      <c r="K8766" s="4" t="n">
        <f aca="false">AVERAGE(E8766:G8766)</f>
        <v>80.0335864872933</v>
      </c>
      <c r="L8766" s="4" t="n">
        <f aca="false">AVERAGE(H8766:J8766)</f>
        <v>79.9994328567533</v>
      </c>
      <c r="M8766" s="4" t="n">
        <f aca="false">AVERAGE(K8766,L8766)</f>
        <v>80.0165096720233</v>
      </c>
      <c r="N8766" s="4" t="n">
        <f aca="false">Assumptions!$B$3+Assumptions!$B$4*(M8766-Assumptions!$B$5)</f>
        <v>1.18223596677878</v>
      </c>
      <c r="O8766" s="4" t="n">
        <f aca="false">B8766/N8766*100</f>
        <v>40.1886724169287</v>
      </c>
    </row>
    <row r="8767" customFormat="false" ht="15" hidden="false" customHeight="true" outlineLevel="0" collapsed="false">
      <c r="A8767" s="4" t="n">
        <v>4002.7</v>
      </c>
      <c r="B8767" s="4" t="n">
        <v>0.475892513912446</v>
      </c>
      <c r="C8767" s="4" t="n">
        <v>6.0603735</v>
      </c>
      <c r="D8767" s="4" t="n">
        <v>4.92830130900646</v>
      </c>
      <c r="E8767" s="4" t="n">
        <v>80.27304978428</v>
      </c>
      <c r="F8767" s="4" t="n">
        <v>80.22965285408</v>
      </c>
      <c r="G8767" s="4" t="n">
        <v>79.59853239216</v>
      </c>
      <c r="H8767" s="4" t="n">
        <v>79.21668458044</v>
      </c>
      <c r="I8767" s="4" t="n">
        <v>80.4321318357</v>
      </c>
      <c r="J8767" s="4" t="n">
        <v>80.4495774434</v>
      </c>
      <c r="K8767" s="4" t="n">
        <f aca="false">AVERAGE(E8767:G8767)</f>
        <v>80.0337450101733</v>
      </c>
      <c r="L8767" s="4" t="n">
        <f aca="false">AVERAGE(H8767:J8767)</f>
        <v>80.03279795318</v>
      </c>
      <c r="M8767" s="4" t="n">
        <f aca="false">AVERAGE(K8767,L8767)</f>
        <v>80.0332714816767</v>
      </c>
      <c r="N8767" s="4" t="n">
        <f aca="false">Assumptions!$B$3+Assumptions!$B$4*(M8767-Assumptions!$B$5)</f>
        <v>1.18222171924057</v>
      </c>
      <c r="O8767" s="4" t="n">
        <f aca="false">B8767/N8767*100</f>
        <v>40.2540831527055</v>
      </c>
    </row>
    <row r="8768" customFormat="false" ht="15" hidden="false" customHeight="true" outlineLevel="0" collapsed="false">
      <c r="A8768" s="4" t="n">
        <v>3996.6</v>
      </c>
      <c r="B8768" s="4" t="n">
        <v>0.475124939883834</v>
      </c>
      <c r="C8768" s="4" t="n">
        <v>5.9757845</v>
      </c>
      <c r="D8768" s="4" t="n">
        <v>4.74975115060645</v>
      </c>
      <c r="E8768" s="4" t="n">
        <v>80.27263366424</v>
      </c>
      <c r="F8768" s="4" t="n">
        <v>80.22900387264</v>
      </c>
      <c r="G8768" s="4" t="n">
        <v>79.69939421728</v>
      </c>
      <c r="H8768" s="4" t="n">
        <v>79.21742611352</v>
      </c>
      <c r="I8768" s="4" t="n">
        <v>80.4310229106</v>
      </c>
      <c r="J8768" s="4" t="n">
        <v>80.4484309972</v>
      </c>
      <c r="K8768" s="4" t="n">
        <f aca="false">AVERAGE(E8768:G8768)</f>
        <v>80.06701058472</v>
      </c>
      <c r="L8768" s="4" t="n">
        <f aca="false">AVERAGE(H8768:J8768)</f>
        <v>80.03229334044</v>
      </c>
      <c r="M8768" s="4" t="n">
        <f aca="false">AVERAGE(K8768,L8768)</f>
        <v>80.04965196258</v>
      </c>
      <c r="N8768" s="4" t="n">
        <f aca="false">Assumptions!$B$3+Assumptions!$B$4*(M8768-Assumptions!$B$5)</f>
        <v>1.18220779583181</v>
      </c>
      <c r="O8768" s="4" t="n">
        <f aca="false">B8768/N8768*100</f>
        <v>40.1896300767949</v>
      </c>
    </row>
    <row r="8769" customFormat="false" ht="15" hidden="false" customHeight="true" outlineLevel="0" collapsed="false">
      <c r="A8769" s="4" t="n">
        <v>4004</v>
      </c>
      <c r="B8769" s="4" t="n">
        <v>0.475124939883834</v>
      </c>
      <c r="C8769" s="4" t="n">
        <v>5.9757845</v>
      </c>
      <c r="D8769" s="4" t="n">
        <v>4.84621550580645</v>
      </c>
      <c r="E8769" s="4" t="n">
        <v>80.3733384656</v>
      </c>
      <c r="F8769" s="4" t="n">
        <v>80.2297911616</v>
      </c>
      <c r="G8769" s="4" t="n">
        <v>79.5984020032</v>
      </c>
      <c r="H8769" s="4" t="n">
        <v>79.2165265488</v>
      </c>
      <c r="I8769" s="4" t="n">
        <v>80.432368164</v>
      </c>
      <c r="J8769" s="4" t="n">
        <v>80.449821768</v>
      </c>
      <c r="K8769" s="4" t="n">
        <f aca="false">AVERAGE(E8769:G8769)</f>
        <v>80.0671772101333</v>
      </c>
      <c r="L8769" s="4" t="n">
        <f aca="false">AVERAGE(H8769:J8769)</f>
        <v>80.0329054936</v>
      </c>
      <c r="M8769" s="4" t="n">
        <f aca="false">AVERAGE(K8769,L8769)</f>
        <v>80.0500413518667</v>
      </c>
      <c r="N8769" s="4" t="n">
        <f aca="false">Assumptions!$B$3+Assumptions!$B$4*(M8769-Assumptions!$B$5)</f>
        <v>1.18220746485091</v>
      </c>
      <c r="O8769" s="4" t="n">
        <f aca="false">B8769/N8769*100</f>
        <v>40.1896413286268</v>
      </c>
    </row>
    <row r="8770" customFormat="false" ht="15" hidden="false" customHeight="true" outlineLevel="0" collapsed="false">
      <c r="A8770" s="4" t="n">
        <v>4000</v>
      </c>
      <c r="B8770" s="4" t="n">
        <v>0.474358371850016</v>
      </c>
      <c r="C8770" s="4" t="n">
        <v>5.9757845</v>
      </c>
      <c r="D8770" s="4" t="n">
        <v>4.92387272580646</v>
      </c>
      <c r="E8770" s="4" t="n">
        <v>80.2728656</v>
      </c>
      <c r="F8770" s="4" t="n">
        <v>80.2293656</v>
      </c>
      <c r="G8770" s="4" t="n">
        <v>79.4985542</v>
      </c>
      <c r="H8770" s="4" t="n">
        <v>79.2170128</v>
      </c>
      <c r="I8770" s="4" t="n">
        <v>80.431641</v>
      </c>
      <c r="J8770" s="4" t="n">
        <v>80.44907</v>
      </c>
      <c r="K8770" s="4" t="n">
        <f aca="false">AVERAGE(E8770:G8770)</f>
        <v>80.0002618</v>
      </c>
      <c r="L8770" s="4" t="n">
        <f aca="false">AVERAGE(H8770:J8770)</f>
        <v>80.0325746</v>
      </c>
      <c r="M8770" s="4" t="n">
        <f aca="false">AVERAGE(K8770,L8770)</f>
        <v>80.0164182</v>
      </c>
      <c r="N8770" s="4" t="n">
        <f aca="false">Assumptions!$B$3+Assumptions!$B$4*(M8770-Assumptions!$B$5)</f>
        <v>1.18223604453</v>
      </c>
      <c r="O8770" s="4" t="n">
        <f aca="false">B8770/N8770*100</f>
        <v>40.1238292509173</v>
      </c>
    </row>
    <row r="8771" customFormat="false" ht="15" hidden="false" customHeight="true" outlineLevel="0" collapsed="false">
      <c r="A8771" s="4" t="n">
        <v>4001.8</v>
      </c>
      <c r="B8771" s="4" t="n">
        <v>0.474933800872777</v>
      </c>
      <c r="C8771" s="4" t="n">
        <v>6.0603735</v>
      </c>
      <c r="D8771" s="4" t="n">
        <v>4.84260648500645</v>
      </c>
      <c r="E8771" s="4" t="n">
        <v>80.47338938952</v>
      </c>
      <c r="F8771" s="4" t="n">
        <v>80.22955710272</v>
      </c>
      <c r="G8771" s="4" t="n">
        <v>79.59862266144</v>
      </c>
      <c r="H8771" s="4" t="n">
        <v>79.21679398696</v>
      </c>
      <c r="I8771" s="4" t="n">
        <v>80.4319682238</v>
      </c>
      <c r="J8771" s="4" t="n">
        <v>80.4494082956</v>
      </c>
      <c r="K8771" s="4" t="n">
        <f aca="false">AVERAGE(E8771:G8771)</f>
        <v>80.1005230512267</v>
      </c>
      <c r="L8771" s="4" t="n">
        <f aca="false">AVERAGE(H8771:J8771)</f>
        <v>80.03272350212</v>
      </c>
      <c r="M8771" s="4" t="n">
        <f aca="false">AVERAGE(K8771,L8771)</f>
        <v>80.0666232766733</v>
      </c>
      <c r="N8771" s="4" t="n">
        <f aca="false">Assumptions!$B$3+Assumptions!$B$4*(M8771-Assumptions!$B$5)</f>
        <v>1.18219337021483</v>
      </c>
      <c r="O8771" s="4" t="n">
        <f aca="false">B8771/N8771*100</f>
        <v>40.1739523193631</v>
      </c>
    </row>
    <row r="8772" customFormat="false" ht="15" hidden="false" customHeight="true" outlineLevel="0" collapsed="false">
      <c r="A8772" s="4" t="n">
        <v>3996.3</v>
      </c>
      <c r="B8772" s="4" t="n">
        <v>0.474358371850016</v>
      </c>
      <c r="C8772" s="4" t="n">
        <v>6.0603735</v>
      </c>
      <c r="D8772" s="4" t="n">
        <v>4.83358732100645</v>
      </c>
      <c r="E8772" s="4" t="n">
        <v>80.27261319932</v>
      </c>
      <c r="F8772" s="4" t="n">
        <v>80.22897195552</v>
      </c>
      <c r="G8772" s="4" t="n">
        <v>79.59917430704</v>
      </c>
      <c r="H8772" s="4" t="n">
        <v>79.21746258236</v>
      </c>
      <c r="I8772" s="4" t="n">
        <v>80.4309683733</v>
      </c>
      <c r="J8772" s="4" t="n">
        <v>80.4483746146</v>
      </c>
      <c r="K8772" s="4" t="n">
        <f aca="false">AVERAGE(E8772:G8772)</f>
        <v>80.0335864872933</v>
      </c>
      <c r="L8772" s="4" t="n">
        <f aca="false">AVERAGE(H8772:J8772)</f>
        <v>80.03226852342</v>
      </c>
      <c r="M8772" s="4" t="n">
        <f aca="false">AVERAGE(K8772,L8772)</f>
        <v>80.0329275053567</v>
      </c>
      <c r="N8772" s="4" t="n">
        <f aca="false">Assumptions!$B$3+Assumptions!$B$4*(M8772-Assumptions!$B$5)</f>
        <v>1.18222201162045</v>
      </c>
      <c r="O8772" s="4" t="n">
        <f aca="false">B8772/N8772*100</f>
        <v>40.1243055185399</v>
      </c>
    </row>
    <row r="8773" customFormat="false" ht="15" hidden="false" customHeight="true" outlineLevel="0" collapsed="false">
      <c r="A8773" s="4" t="n">
        <v>3993.3</v>
      </c>
      <c r="B8773" s="4" t="n">
        <v>0.474550516855868</v>
      </c>
      <c r="C8773" s="4" t="n">
        <v>6.0603735</v>
      </c>
      <c r="D8773" s="4" t="n">
        <v>4.82866981700645</v>
      </c>
      <c r="E8773" s="4" t="n">
        <v>80.27240855012</v>
      </c>
      <c r="F8773" s="4" t="n">
        <v>80.22865278432</v>
      </c>
      <c r="G8773" s="4" t="n">
        <v>79.59947520464</v>
      </c>
      <c r="H8773" s="4" t="n">
        <v>79.21782727076</v>
      </c>
      <c r="I8773" s="4" t="n">
        <v>80.4304230003</v>
      </c>
      <c r="J8773" s="4" t="n">
        <v>80.4478107886</v>
      </c>
      <c r="K8773" s="4" t="n">
        <f aca="false">AVERAGE(E8773:G8773)</f>
        <v>80.0335121796933</v>
      </c>
      <c r="L8773" s="4" t="n">
        <f aca="false">AVERAGE(H8773:J8773)</f>
        <v>80.03202035322</v>
      </c>
      <c r="M8773" s="4" t="n">
        <f aca="false">AVERAGE(K8773,L8773)</f>
        <v>80.0327662664567</v>
      </c>
      <c r="N8773" s="4" t="n">
        <f aca="false">Assumptions!$B$3+Assumptions!$B$4*(M8773-Assumptions!$B$5)</f>
        <v>1.18222214867351</v>
      </c>
      <c r="O8773" s="4" t="n">
        <f aca="false">B8773/N8773*100</f>
        <v>40.1405537350428</v>
      </c>
    </row>
    <row r="8774" customFormat="false" ht="15" hidden="false" customHeight="true" outlineLevel="0" collapsed="false">
      <c r="A8774" s="4" t="n">
        <v>3996.3</v>
      </c>
      <c r="B8774" s="4" t="n">
        <v>0.475124939883834</v>
      </c>
      <c r="C8774" s="4" t="n">
        <v>6.14458699999999</v>
      </c>
      <c r="D8774" s="4" t="n">
        <v>4.83358732100645</v>
      </c>
      <c r="E8774" s="4" t="n">
        <v>80.27261319932</v>
      </c>
      <c r="F8774" s="4" t="n">
        <v>80.22897195552</v>
      </c>
      <c r="G8774" s="4" t="n">
        <v>79.59917430704</v>
      </c>
      <c r="H8774" s="4" t="n">
        <v>79.21746258236</v>
      </c>
      <c r="I8774" s="4" t="n">
        <v>80.4309683733</v>
      </c>
      <c r="J8774" s="4" t="n">
        <v>80.4483746146</v>
      </c>
      <c r="K8774" s="4" t="n">
        <f aca="false">AVERAGE(E8774:G8774)</f>
        <v>80.0335864872933</v>
      </c>
      <c r="L8774" s="4" t="n">
        <f aca="false">AVERAGE(H8774:J8774)</f>
        <v>80.03226852342</v>
      </c>
      <c r="M8774" s="4" t="n">
        <f aca="false">AVERAGE(K8774,L8774)</f>
        <v>80.0329275053567</v>
      </c>
      <c r="N8774" s="4" t="n">
        <f aca="false">Assumptions!$B$3+Assumptions!$B$4*(M8774-Assumptions!$B$5)</f>
        <v>1.18222201162045</v>
      </c>
      <c r="O8774" s="4" t="n">
        <f aca="false">B8774/N8774*100</f>
        <v>40.1891468111468</v>
      </c>
    </row>
    <row r="8775" customFormat="false" ht="15" hidden="false" customHeight="true" outlineLevel="0" collapsed="false">
      <c r="A8775" s="4" t="n">
        <v>4002.4</v>
      </c>
      <c r="B8775" s="4" t="n">
        <v>0.473975087833107</v>
      </c>
      <c r="C8775" s="4" t="n">
        <v>6.0603735</v>
      </c>
      <c r="D8775" s="4" t="n">
        <v>4.84359068660645</v>
      </c>
      <c r="E8775" s="4" t="n">
        <v>80.27302931936</v>
      </c>
      <c r="F8775" s="4" t="n">
        <v>80.22962093696</v>
      </c>
      <c r="G8775" s="4" t="n">
        <v>79.59856248192</v>
      </c>
      <c r="H8775" s="4" t="n">
        <v>79.21672104928</v>
      </c>
      <c r="I8775" s="4" t="n">
        <v>80.4320772984</v>
      </c>
      <c r="J8775" s="4" t="n">
        <v>80.4495210608</v>
      </c>
      <c r="K8775" s="4" t="n">
        <f aca="false">AVERAGE(E8775:G8775)</f>
        <v>80.0337375794133</v>
      </c>
      <c r="L8775" s="4" t="n">
        <f aca="false">AVERAGE(H8775:J8775)</f>
        <v>80.03277313616</v>
      </c>
      <c r="M8775" s="4" t="n">
        <f aca="false">AVERAGE(K8775,L8775)</f>
        <v>80.0332553577867</v>
      </c>
      <c r="N8775" s="4" t="n">
        <f aca="false">Assumptions!$B$3+Assumptions!$B$4*(M8775-Assumptions!$B$5)</f>
        <v>1.18222173294588</v>
      </c>
      <c r="O8775" s="4" t="n">
        <f aca="false">B8775/N8775*100</f>
        <v>40.0918943227382</v>
      </c>
    </row>
    <row r="8776" customFormat="false" ht="15" hidden="false" customHeight="true" outlineLevel="0" collapsed="false">
      <c r="A8776" s="4" t="n">
        <v>3994.5</v>
      </c>
      <c r="B8776" s="4" t="n">
        <v>0.474550516855868</v>
      </c>
      <c r="C8776" s="4" t="n">
        <v>6.0603735</v>
      </c>
      <c r="D8776" s="4" t="n">
        <v>4.83063664580645</v>
      </c>
      <c r="E8776" s="4" t="n">
        <v>80.2724904098</v>
      </c>
      <c r="F8776" s="4" t="n">
        <v>80.2287804528</v>
      </c>
      <c r="G8776" s="4" t="n">
        <v>79.5993548456</v>
      </c>
      <c r="H8776" s="4" t="n">
        <v>79.2176813954</v>
      </c>
      <c r="I8776" s="4" t="n">
        <v>80.4306411495</v>
      </c>
      <c r="J8776" s="4" t="n">
        <v>80.448036319</v>
      </c>
      <c r="K8776" s="4" t="n">
        <f aca="false">AVERAGE(E8776:G8776)</f>
        <v>80.0335419027333</v>
      </c>
      <c r="L8776" s="4" t="n">
        <f aca="false">AVERAGE(H8776:J8776)</f>
        <v>80.0321196213</v>
      </c>
      <c r="M8776" s="4" t="n">
        <f aca="false">AVERAGE(K8776,L8776)</f>
        <v>80.0328307620167</v>
      </c>
      <c r="N8776" s="4" t="n">
        <f aca="false">Assumptions!$B$3+Assumptions!$B$4*(M8776-Assumptions!$B$5)</f>
        <v>1.18222209385229</v>
      </c>
      <c r="O8776" s="4" t="n">
        <f aca="false">B8776/N8776*100</f>
        <v>40.1405555964141</v>
      </c>
    </row>
    <row r="8777" customFormat="false" ht="15" hidden="false" customHeight="true" outlineLevel="0" collapsed="false">
      <c r="A8777" s="4" t="n">
        <v>3999.4</v>
      </c>
      <c r="B8777" s="4" t="n">
        <v>0.474166226844164</v>
      </c>
      <c r="C8777" s="4" t="n">
        <v>6.144775</v>
      </c>
      <c r="D8777" s="4" t="n">
        <v>4.83867025460645</v>
      </c>
      <c r="E8777" s="4" t="n">
        <v>80.27282467016</v>
      </c>
      <c r="F8777" s="4" t="n">
        <v>80.22930176576</v>
      </c>
      <c r="G8777" s="4" t="n">
        <v>79.59886337952</v>
      </c>
      <c r="H8777" s="4" t="n">
        <v>79.21708573768</v>
      </c>
      <c r="I8777" s="4" t="n">
        <v>80.3330249254</v>
      </c>
      <c r="J8777" s="4" t="n">
        <v>80.3480582348</v>
      </c>
      <c r="K8777" s="4" t="n">
        <f aca="false">AVERAGE(E8777:G8777)</f>
        <v>80.0336632718133</v>
      </c>
      <c r="L8777" s="4" t="n">
        <f aca="false">AVERAGE(H8777:J8777)</f>
        <v>79.9660562992933</v>
      </c>
      <c r="M8777" s="4" t="n">
        <f aca="false">AVERAGE(K8777,L8777)</f>
        <v>79.9998597855533</v>
      </c>
      <c r="N8777" s="4" t="n">
        <f aca="false">Assumptions!$B$3+Assumptions!$B$4*(M8777-Assumptions!$B$5)</f>
        <v>1.18225011918228</v>
      </c>
      <c r="O8777" s="4" t="n">
        <f aca="false">B8777/N8777*100</f>
        <v>40.1070990944055</v>
      </c>
    </row>
    <row r="8778" customFormat="false" ht="15" hidden="false" customHeight="true" outlineLevel="0" collapsed="false">
      <c r="A8778" s="4" t="n">
        <v>4003.7</v>
      </c>
      <c r="B8778" s="4" t="n">
        <v>0.474550516855868</v>
      </c>
      <c r="C8778" s="4" t="n">
        <v>6.14458699999999</v>
      </c>
      <c r="D8778" s="4" t="n">
        <v>4.84572332100645</v>
      </c>
      <c r="E8778" s="4" t="n">
        <v>80.27311800068</v>
      </c>
      <c r="F8778" s="4" t="n">
        <v>80.22975924448</v>
      </c>
      <c r="G8778" s="4" t="n">
        <v>79.59843209296</v>
      </c>
      <c r="H8778" s="4" t="n">
        <v>79.21656301764</v>
      </c>
      <c r="I8778" s="4" t="n">
        <v>80.4323136267</v>
      </c>
      <c r="J8778" s="4" t="n">
        <v>80.4497653854</v>
      </c>
      <c r="K8778" s="4" t="n">
        <f aca="false">AVERAGE(E8778:G8778)</f>
        <v>80.0337697793733</v>
      </c>
      <c r="L8778" s="4" t="n">
        <f aca="false">AVERAGE(H8778:J8778)</f>
        <v>80.03288067658</v>
      </c>
      <c r="M8778" s="4" t="n">
        <f aca="false">AVERAGE(K8778,L8778)</f>
        <v>80.0333252279767</v>
      </c>
      <c r="N8778" s="4" t="n">
        <f aca="false">Assumptions!$B$3+Assumptions!$B$4*(M8778-Assumptions!$B$5)</f>
        <v>1.18222167355622</v>
      </c>
      <c r="O8778" s="4" t="n">
        <f aca="false">B8778/N8778*100</f>
        <v>40.1405698669338</v>
      </c>
    </row>
    <row r="8779" customFormat="false" ht="15" hidden="false" customHeight="true" outlineLevel="0" collapsed="false">
      <c r="A8779" s="4" t="n">
        <v>3998.8</v>
      </c>
      <c r="B8779" s="4" t="n">
        <v>0.473975087833107</v>
      </c>
      <c r="C8779" s="4" t="n">
        <v>6.0603735</v>
      </c>
      <c r="D8779" s="4" t="n">
        <v>4.83768634100645</v>
      </c>
      <c r="E8779" s="4" t="n">
        <v>80.27278374032</v>
      </c>
      <c r="F8779" s="4" t="n">
        <v>80.22923793152</v>
      </c>
      <c r="G8779" s="4" t="n">
        <v>79.69917355904</v>
      </c>
      <c r="H8779" s="4" t="n">
        <v>79.21715867536</v>
      </c>
      <c r="I8779" s="4" t="n">
        <v>80.4314228508</v>
      </c>
      <c r="J8779" s="4" t="n">
        <v>80.4488444696</v>
      </c>
      <c r="K8779" s="4" t="n">
        <f aca="false">AVERAGE(E8779:G8779)</f>
        <v>80.06706507696</v>
      </c>
      <c r="L8779" s="4" t="n">
        <f aca="false">AVERAGE(H8779:J8779)</f>
        <v>80.03247533192</v>
      </c>
      <c r="M8779" s="4" t="n">
        <f aca="false">AVERAGE(K8779,L8779)</f>
        <v>80.04977020444</v>
      </c>
      <c r="N8779" s="4" t="n">
        <f aca="false">Assumptions!$B$3+Assumptions!$B$4*(M8779-Assumptions!$B$5)</f>
        <v>1.18220769532623</v>
      </c>
      <c r="O8779" s="4" t="n">
        <f aca="false">B8779/N8779*100</f>
        <v>40.0923703767903</v>
      </c>
    </row>
    <row r="8780" customFormat="false" ht="15" hidden="false" customHeight="true" outlineLevel="0" collapsed="false">
      <c r="A8780" s="4" t="n">
        <v>4000.6</v>
      </c>
      <c r="B8780" s="4" t="n">
        <v>0.473782942827255</v>
      </c>
      <c r="C8780" s="4" t="n">
        <v>6.144775</v>
      </c>
      <c r="D8780" s="4" t="n">
        <v>4.75631025460645</v>
      </c>
      <c r="E8780" s="4" t="n">
        <v>80.27290652984</v>
      </c>
      <c r="F8780" s="4" t="n">
        <v>80.22942943424</v>
      </c>
      <c r="G8780" s="4" t="n">
        <v>79.59874302048</v>
      </c>
      <c r="H8780" s="4" t="n">
        <v>79.21693986232</v>
      </c>
      <c r="I8780" s="4" t="n">
        <v>80.4317500746</v>
      </c>
      <c r="J8780" s="4" t="n">
        <v>80.4491827652</v>
      </c>
      <c r="K8780" s="4" t="n">
        <f aca="false">AVERAGE(E8780:G8780)</f>
        <v>80.0336929948533</v>
      </c>
      <c r="L8780" s="4" t="n">
        <f aca="false">AVERAGE(H8780:J8780)</f>
        <v>80.03262423404</v>
      </c>
      <c r="M8780" s="4" t="n">
        <f aca="false">AVERAGE(K8780,L8780)</f>
        <v>80.0331586144467</v>
      </c>
      <c r="N8780" s="4" t="n">
        <f aca="false">Assumptions!$B$3+Assumptions!$B$4*(M8780-Assumptions!$B$5)</f>
        <v>1.18222181517772</v>
      </c>
      <c r="O8780" s="4" t="n">
        <f aca="false">B8780/N8780*100</f>
        <v>40.0756386614328</v>
      </c>
    </row>
    <row r="8781" customFormat="false" ht="15" hidden="false" customHeight="true" outlineLevel="0" collapsed="false">
      <c r="A8781" s="4" t="n">
        <v>3994.2</v>
      </c>
      <c r="B8781" s="4" t="n">
        <v>0.473975087833107</v>
      </c>
      <c r="C8781" s="4" t="n">
        <v>6.0603735</v>
      </c>
      <c r="D8781" s="4" t="n">
        <v>4.83014491700645</v>
      </c>
      <c r="E8781" s="4" t="n">
        <v>80.27246994488</v>
      </c>
      <c r="F8781" s="4" t="n">
        <v>80.22874853568</v>
      </c>
      <c r="G8781" s="4" t="n">
        <v>79.59938493536</v>
      </c>
      <c r="H8781" s="4" t="n">
        <v>79.21771786424</v>
      </c>
      <c r="I8781" s="4" t="n">
        <v>80.4305866122</v>
      </c>
      <c r="J8781" s="4" t="n">
        <v>80.4479799364</v>
      </c>
      <c r="K8781" s="4" t="n">
        <f aca="false">AVERAGE(E8781:G8781)</f>
        <v>80.0335344719733</v>
      </c>
      <c r="L8781" s="4" t="n">
        <f aca="false">AVERAGE(H8781:J8781)</f>
        <v>80.03209480428</v>
      </c>
      <c r="M8781" s="4" t="n">
        <f aca="false">AVERAGE(K8781,L8781)</f>
        <v>80.0328146381267</v>
      </c>
      <c r="N8781" s="4" t="n">
        <f aca="false">Assumptions!$B$3+Assumptions!$B$4*(M8781-Assumptions!$B$5)</f>
        <v>1.18222210755759</v>
      </c>
      <c r="O8781" s="4" t="n">
        <f aca="false">B8781/N8781*100</f>
        <v>40.091881618786</v>
      </c>
    </row>
    <row r="8782" customFormat="false" ht="15" hidden="false" customHeight="true" outlineLevel="0" collapsed="false">
      <c r="A8782" s="4" t="n">
        <v>4004.9</v>
      </c>
      <c r="B8782" s="4" t="n">
        <v>0.472824229787585</v>
      </c>
      <c r="C8782" s="4" t="n">
        <v>6.144775</v>
      </c>
      <c r="D8782" s="4" t="n">
        <v>4.84769214660645</v>
      </c>
      <c r="E8782" s="4" t="n">
        <v>80.37339986036</v>
      </c>
      <c r="F8782" s="4" t="n">
        <v>80.22988691296</v>
      </c>
      <c r="G8782" s="4" t="n">
        <v>79.59831173392</v>
      </c>
      <c r="H8782" s="4" t="n">
        <v>79.21641714228</v>
      </c>
      <c r="I8782" s="4" t="n">
        <v>80.4325317759</v>
      </c>
      <c r="J8782" s="4" t="n">
        <v>80.4499909158</v>
      </c>
      <c r="K8782" s="4" t="n">
        <f aca="false">AVERAGE(E8782:G8782)</f>
        <v>80.0671995024133</v>
      </c>
      <c r="L8782" s="4" t="n">
        <f aca="false">AVERAGE(H8782:J8782)</f>
        <v>80.03297994466</v>
      </c>
      <c r="M8782" s="4" t="n">
        <f aca="false">AVERAGE(K8782,L8782)</f>
        <v>80.0500897235367</v>
      </c>
      <c r="N8782" s="4" t="n">
        <f aca="false">Assumptions!$B$3+Assumptions!$B$4*(M8782-Assumptions!$B$5)</f>
        <v>1.18220742373499</v>
      </c>
      <c r="O8782" s="4" t="n">
        <f aca="false">B8782/N8782*100</f>
        <v>39.9950313536158</v>
      </c>
    </row>
    <row r="8783" customFormat="false" ht="15" hidden="false" customHeight="true" outlineLevel="0" collapsed="false">
      <c r="A8783" s="4" t="n">
        <v>4004.3</v>
      </c>
      <c r="B8783" s="4" t="n">
        <v>0.473591803816198</v>
      </c>
      <c r="C8783" s="4" t="n">
        <v>6.0603735</v>
      </c>
      <c r="D8783" s="4" t="n">
        <v>4.84670770500645</v>
      </c>
      <c r="E8783" s="4" t="n">
        <v>80.27315893052</v>
      </c>
      <c r="F8783" s="4" t="n">
        <v>80.22982307872</v>
      </c>
      <c r="G8783" s="4" t="n">
        <v>79.69862191344</v>
      </c>
      <c r="H8783" s="4" t="n">
        <v>79.31540207996</v>
      </c>
      <c r="I8783" s="4" t="n">
        <v>80.4324227013</v>
      </c>
      <c r="J8783" s="4" t="n">
        <v>80.4498781506</v>
      </c>
      <c r="K8783" s="4" t="n">
        <f aca="false">AVERAGE(E8783:G8783)</f>
        <v>80.06720130756</v>
      </c>
      <c r="L8783" s="4" t="n">
        <f aca="false">AVERAGE(H8783:J8783)</f>
        <v>80.0659009772867</v>
      </c>
      <c r="M8783" s="4" t="n">
        <f aca="false">AVERAGE(K8783,L8783)</f>
        <v>80.0665511424233</v>
      </c>
      <c r="N8783" s="4" t="n">
        <f aca="false">Assumptions!$B$3+Assumptions!$B$4*(M8783-Assumptions!$B$5)</f>
        <v>1.18219343152894</v>
      </c>
      <c r="O8783" s="4" t="n">
        <f aca="false">B8783/N8783*100</f>
        <v>40.0604326826362</v>
      </c>
    </row>
    <row r="8784" customFormat="false" ht="15" hidden="false" customHeight="true" outlineLevel="0" collapsed="false">
      <c r="A8784" s="4" t="n">
        <v>3996</v>
      </c>
      <c r="B8784" s="4" t="n">
        <v>0.473591803816198</v>
      </c>
      <c r="C8784" s="4" t="n">
        <v>6.144775</v>
      </c>
      <c r="D8784" s="4" t="n">
        <v>5.00175150580645</v>
      </c>
      <c r="E8784" s="4" t="n">
        <v>80.2725927344</v>
      </c>
      <c r="F8784" s="4" t="n">
        <v>80.2289400384</v>
      </c>
      <c r="G8784" s="4" t="n">
        <v>79.5992043968</v>
      </c>
      <c r="H8784" s="4" t="n">
        <v>79.3164110512</v>
      </c>
      <c r="I8784" s="4" t="n">
        <v>80.430913836</v>
      </c>
      <c r="J8784" s="4" t="n">
        <v>80.448318232</v>
      </c>
      <c r="K8784" s="4" t="n">
        <f aca="false">AVERAGE(E8784:G8784)</f>
        <v>80.0335790565333</v>
      </c>
      <c r="L8784" s="4" t="n">
        <f aca="false">AVERAGE(H8784:J8784)</f>
        <v>80.0652143730667</v>
      </c>
      <c r="M8784" s="4" t="n">
        <f aca="false">AVERAGE(K8784,L8784)</f>
        <v>80.0493967148</v>
      </c>
      <c r="N8784" s="4" t="n">
        <f aca="false">Assumptions!$B$3+Assumptions!$B$4*(M8784-Assumptions!$B$5)</f>
        <v>1.18220801279242</v>
      </c>
      <c r="O8784" s="4" t="n">
        <f aca="false">B8784/N8784*100</f>
        <v>40.0599385803143</v>
      </c>
    </row>
    <row r="8785" customFormat="false" ht="15" hidden="false" customHeight="true" outlineLevel="0" collapsed="false">
      <c r="A8785" s="4" t="n">
        <v>3996.9</v>
      </c>
      <c r="B8785" s="4" t="n">
        <v>0.474358371850016</v>
      </c>
      <c r="C8785" s="4" t="n">
        <v>6.22917649999999</v>
      </c>
      <c r="D8785" s="4" t="n">
        <v>4.83457099460645</v>
      </c>
      <c r="E8785" s="4" t="n">
        <v>80.47305512916</v>
      </c>
      <c r="F8785" s="4" t="n">
        <v>80.22903578976</v>
      </c>
      <c r="G8785" s="4" t="n">
        <v>79.69936412752</v>
      </c>
      <c r="H8785" s="4" t="n">
        <v>79.21738964468</v>
      </c>
      <c r="I8785" s="4" t="n">
        <v>80.4310774479</v>
      </c>
      <c r="J8785" s="4" t="n">
        <v>80.4484873798</v>
      </c>
      <c r="K8785" s="4" t="n">
        <f aca="false">AVERAGE(E8785:G8785)</f>
        <v>80.1338183488133</v>
      </c>
      <c r="L8785" s="4" t="n">
        <f aca="false">AVERAGE(H8785:J8785)</f>
        <v>80.03231815746</v>
      </c>
      <c r="M8785" s="4" t="n">
        <f aca="false">AVERAGE(K8785,L8785)</f>
        <v>80.0830682531367</v>
      </c>
      <c r="N8785" s="4" t="n">
        <f aca="false">Assumptions!$B$3+Assumptions!$B$4*(M8785-Assumptions!$B$5)</f>
        <v>1.18217939198483</v>
      </c>
      <c r="O8785" s="4" t="n">
        <f aca="false">B8785/N8785*100</f>
        <v>40.1257520699618</v>
      </c>
    </row>
    <row r="8786" customFormat="false" ht="15" hidden="false" customHeight="true" outlineLevel="0" collapsed="false">
      <c r="A8786" s="4" t="n">
        <v>3998.2</v>
      </c>
      <c r="B8786" s="4" t="n">
        <v>0.474741655866925</v>
      </c>
      <c r="C8786" s="4" t="n">
        <v>5.97634899999999</v>
      </c>
      <c r="D8786" s="4" t="n">
        <v>4.75248398500644</v>
      </c>
      <c r="E8786" s="4" t="n">
        <v>80.37294281048</v>
      </c>
      <c r="F8786" s="4" t="n">
        <v>80.22917409728</v>
      </c>
      <c r="G8786" s="4" t="n">
        <v>79.49873473856</v>
      </c>
      <c r="H8786" s="4" t="n">
        <v>79.21723161304</v>
      </c>
      <c r="I8786" s="4" t="n">
        <v>80.5298217762</v>
      </c>
      <c r="J8786" s="4" t="n">
        <v>80.4487317044</v>
      </c>
      <c r="K8786" s="4" t="n">
        <f aca="false">AVERAGE(E8786:G8786)</f>
        <v>80.03361721544</v>
      </c>
      <c r="L8786" s="4" t="n">
        <f aca="false">AVERAGE(H8786:J8786)</f>
        <v>80.06526169788</v>
      </c>
      <c r="M8786" s="4" t="n">
        <f aca="false">AVERAGE(K8786,L8786)</f>
        <v>80.04943945666</v>
      </c>
      <c r="N8786" s="4" t="n">
        <f aca="false">Assumptions!$B$3+Assumptions!$B$4*(M8786-Assumptions!$B$5)</f>
        <v>1.18220797646184</v>
      </c>
      <c r="O8786" s="4" t="n">
        <f aca="false">B8786/N8786*100</f>
        <v>40.1572029050042</v>
      </c>
    </row>
    <row r="8787" customFormat="false" ht="15" hidden="false" customHeight="true" outlineLevel="0" collapsed="false">
      <c r="A8787" s="4" t="n">
        <v>3999.1</v>
      </c>
      <c r="B8787" s="4" t="n">
        <v>0.473975087833107</v>
      </c>
      <c r="C8787" s="4" t="n">
        <v>6.144775</v>
      </c>
      <c r="D8787" s="4" t="n">
        <v>4.92239679060646</v>
      </c>
      <c r="E8787" s="4" t="n">
        <v>80.27280420524</v>
      </c>
      <c r="F8787" s="4" t="n">
        <v>80.22926984864</v>
      </c>
      <c r="G8787" s="4" t="n">
        <v>79.59889346928</v>
      </c>
      <c r="H8787" s="4" t="n">
        <v>79.21712220652</v>
      </c>
      <c r="I8787" s="4" t="n">
        <v>80.4314773881</v>
      </c>
      <c r="J8787" s="4" t="n">
        <v>80.4489008522</v>
      </c>
      <c r="K8787" s="4" t="n">
        <f aca="false">AVERAGE(E8787:G8787)</f>
        <v>80.0336558410534</v>
      </c>
      <c r="L8787" s="4" t="n">
        <f aca="false">AVERAGE(H8787:J8787)</f>
        <v>80.03250014894</v>
      </c>
      <c r="M8787" s="4" t="n">
        <f aca="false">AVERAGE(K8787,L8787)</f>
        <v>80.0330779949967</v>
      </c>
      <c r="N8787" s="4" t="n">
        <f aca="false">Assumptions!$B$3+Assumptions!$B$4*(M8787-Assumptions!$B$5)</f>
        <v>1.18222188370425</v>
      </c>
      <c r="O8787" s="4" t="n">
        <f aca="false">B8787/N8787*100</f>
        <v>40.0918892101711</v>
      </c>
    </row>
    <row r="8788" customFormat="false" ht="15" hidden="false" customHeight="true" outlineLevel="0" collapsed="false">
      <c r="A8788" s="4" t="n">
        <v>4000.3</v>
      </c>
      <c r="B8788" s="4" t="n">
        <v>0.474358371850016</v>
      </c>
      <c r="C8788" s="4" t="n">
        <v>5.89194749999999</v>
      </c>
      <c r="D8788" s="4" t="n">
        <v>4.92436473300646</v>
      </c>
      <c r="E8788" s="4" t="n">
        <v>80.27288606492</v>
      </c>
      <c r="F8788" s="4" t="n">
        <v>80.22939751712</v>
      </c>
      <c r="G8788" s="4" t="n">
        <v>79.49852411024</v>
      </c>
      <c r="H8788" s="4" t="n">
        <v>79.21697633116</v>
      </c>
      <c r="I8788" s="4" t="n">
        <v>80.4316955373</v>
      </c>
      <c r="J8788" s="4" t="n">
        <v>80.4491263826</v>
      </c>
      <c r="K8788" s="4" t="n">
        <f aca="false">AVERAGE(E8788:G8788)</f>
        <v>80.00026923076</v>
      </c>
      <c r="L8788" s="4" t="n">
        <f aca="false">AVERAGE(H8788:J8788)</f>
        <v>80.03259941702</v>
      </c>
      <c r="M8788" s="4" t="n">
        <f aca="false">AVERAGE(K8788,L8788)</f>
        <v>80.01643432389</v>
      </c>
      <c r="N8788" s="4" t="n">
        <f aca="false">Assumptions!$B$3+Assumptions!$B$4*(M8788-Assumptions!$B$5)</f>
        <v>1.18223603082469</v>
      </c>
      <c r="O8788" s="4" t="n">
        <f aca="false">B8788/N8788*100</f>
        <v>40.1238297160608</v>
      </c>
    </row>
    <row r="8789" customFormat="false" ht="15" hidden="false" customHeight="true" outlineLevel="0" collapsed="false">
      <c r="A8789" s="4" t="n">
        <v>4002.4</v>
      </c>
      <c r="B8789" s="4" t="n">
        <v>0.474166226844164</v>
      </c>
      <c r="C8789" s="4" t="n">
        <v>6.22917649999999</v>
      </c>
      <c r="D8789" s="4" t="n">
        <v>4.75926268660645</v>
      </c>
      <c r="E8789" s="4" t="n">
        <v>80.37322931936</v>
      </c>
      <c r="F8789" s="4" t="n">
        <v>80.22962093696</v>
      </c>
      <c r="G8789" s="4" t="n">
        <v>79.59856248192</v>
      </c>
      <c r="H8789" s="4" t="n">
        <v>79.21672104928</v>
      </c>
      <c r="I8789" s="4" t="n">
        <v>80.3335702984</v>
      </c>
      <c r="J8789" s="4" t="n">
        <v>80.4495210608</v>
      </c>
      <c r="K8789" s="4" t="n">
        <f aca="false">AVERAGE(E8789:G8789)</f>
        <v>80.0671375794133</v>
      </c>
      <c r="L8789" s="4" t="n">
        <f aca="false">AVERAGE(H8789:J8789)</f>
        <v>79.9999374694933</v>
      </c>
      <c r="M8789" s="4" t="n">
        <f aca="false">AVERAGE(K8789,L8789)</f>
        <v>80.0335375244533</v>
      </c>
      <c r="N8789" s="4" t="n">
        <f aca="false">Assumptions!$B$3+Assumptions!$B$4*(M8789-Assumptions!$B$5)</f>
        <v>1.18222149310421</v>
      </c>
      <c r="O8789" s="4" t="n">
        <f aca="false">B8789/N8789*100</f>
        <v>40.1080702397927</v>
      </c>
    </row>
    <row r="8790" customFormat="false" ht="15" hidden="false" customHeight="true" outlineLevel="0" collapsed="false">
      <c r="A8790" s="4" t="n">
        <v>4004.9</v>
      </c>
      <c r="B8790" s="4" t="n">
        <v>0.473591803816198</v>
      </c>
      <c r="C8790" s="4" t="n">
        <v>5.97634899999999</v>
      </c>
      <c r="D8790" s="4" t="n">
        <v>4.84769214660645</v>
      </c>
      <c r="E8790" s="4" t="n">
        <v>80.37339986036</v>
      </c>
      <c r="F8790" s="4" t="n">
        <v>80.22988691296</v>
      </c>
      <c r="G8790" s="4" t="n">
        <v>79.59831173392</v>
      </c>
      <c r="H8790" s="4" t="n">
        <v>79.21641714228</v>
      </c>
      <c r="I8790" s="4" t="n">
        <v>80.4325317759</v>
      </c>
      <c r="J8790" s="4" t="n">
        <v>80.4499909158</v>
      </c>
      <c r="K8790" s="4" t="n">
        <f aca="false">AVERAGE(E8790:G8790)</f>
        <v>80.0671995024133</v>
      </c>
      <c r="L8790" s="4" t="n">
        <f aca="false">AVERAGE(H8790:J8790)</f>
        <v>80.03297994466</v>
      </c>
      <c r="M8790" s="4" t="n">
        <f aca="false">AVERAGE(K8790,L8790)</f>
        <v>80.0500897235367</v>
      </c>
      <c r="N8790" s="4" t="n">
        <f aca="false">Assumptions!$B$3+Assumptions!$B$4*(M8790-Assumptions!$B$5)</f>
        <v>1.18220742373499</v>
      </c>
      <c r="O8790" s="4" t="n">
        <f aca="false">B8790/N8790*100</f>
        <v>40.0599585409438</v>
      </c>
    </row>
    <row r="8791" customFormat="false" ht="15" hidden="false" customHeight="true" outlineLevel="0" collapsed="false">
      <c r="A8791" s="4" t="n">
        <v>4005.2</v>
      </c>
      <c r="B8791" s="4" t="n">
        <v>0.473591803816198</v>
      </c>
      <c r="C8791" s="4" t="n">
        <v>6.22917649999999</v>
      </c>
      <c r="D8791" s="4" t="n">
        <v>4.84818438900645</v>
      </c>
      <c r="E8791" s="4" t="n">
        <v>80.37342032528</v>
      </c>
      <c r="F8791" s="4" t="n">
        <v>80.22991883008</v>
      </c>
      <c r="G8791" s="4" t="n">
        <v>79.59828164416</v>
      </c>
      <c r="H8791" s="4" t="n">
        <v>79.21638067344</v>
      </c>
      <c r="I8791" s="4" t="n">
        <v>80.4325863132</v>
      </c>
      <c r="J8791" s="4" t="n">
        <v>80.4500472984</v>
      </c>
      <c r="K8791" s="4" t="n">
        <f aca="false">AVERAGE(E8791:G8791)</f>
        <v>80.0672069331733</v>
      </c>
      <c r="L8791" s="4" t="n">
        <f aca="false">AVERAGE(H8791:J8791)</f>
        <v>80.03300476168</v>
      </c>
      <c r="M8791" s="4" t="n">
        <f aca="false">AVERAGE(K8791,L8791)</f>
        <v>80.0501058474267</v>
      </c>
      <c r="N8791" s="4" t="n">
        <f aca="false">Assumptions!$B$3+Assumptions!$B$4*(M8791-Assumptions!$B$5)</f>
        <v>1.18220741002969</v>
      </c>
      <c r="O8791" s="4" t="n">
        <f aca="false">B8791/N8791*100</f>
        <v>40.059959005358</v>
      </c>
    </row>
    <row r="8792" customFormat="false" ht="15" hidden="false" customHeight="true" outlineLevel="0" collapsed="false">
      <c r="A8792" s="4" t="n">
        <v>3998.2</v>
      </c>
      <c r="B8792" s="4" t="n">
        <v>0.473399658810346</v>
      </c>
      <c r="C8792" s="4" t="n">
        <v>6.144775</v>
      </c>
      <c r="D8792" s="4" t="n">
        <v>4.83670248500645</v>
      </c>
      <c r="E8792" s="4" t="n">
        <v>80.27274281048</v>
      </c>
      <c r="F8792" s="4" t="n">
        <v>80.22917409728</v>
      </c>
      <c r="G8792" s="4" t="n">
        <v>79.49873473856</v>
      </c>
      <c r="H8792" s="4" t="n">
        <v>79.31614361304</v>
      </c>
      <c r="I8792" s="4" t="n">
        <v>80.4313137762</v>
      </c>
      <c r="J8792" s="4" t="n">
        <v>80.4487317044</v>
      </c>
      <c r="K8792" s="4" t="n">
        <f aca="false">AVERAGE(E8792:G8792)</f>
        <v>80.00021721544</v>
      </c>
      <c r="L8792" s="4" t="n">
        <f aca="false">AVERAGE(H8792:J8792)</f>
        <v>80.0653963645467</v>
      </c>
      <c r="M8792" s="4" t="n">
        <f aca="false">AVERAGE(K8792,L8792)</f>
        <v>80.0328067899933</v>
      </c>
      <c r="N8792" s="4" t="n">
        <f aca="false">Assumptions!$B$3+Assumptions!$B$4*(M8792-Assumptions!$B$5)</f>
        <v>1.18222211422851</v>
      </c>
      <c r="O8792" s="4" t="n">
        <f aca="false">B8792/N8792*100</f>
        <v>40.0432078805493</v>
      </c>
    </row>
    <row r="8793" customFormat="false" ht="15" hidden="false" customHeight="true" outlineLevel="0" collapsed="false">
      <c r="A8793" s="4" t="n">
        <v>4002.4</v>
      </c>
      <c r="B8793" s="4" t="n">
        <v>0.474358371850016</v>
      </c>
      <c r="C8793" s="4" t="n">
        <v>5.97634899999999</v>
      </c>
      <c r="D8793" s="4" t="n">
        <v>4.84359068660645</v>
      </c>
      <c r="E8793" s="4" t="n">
        <v>80.37322931936</v>
      </c>
      <c r="F8793" s="4" t="n">
        <v>80.22962093696</v>
      </c>
      <c r="G8793" s="4" t="n">
        <v>79.59856248192</v>
      </c>
      <c r="H8793" s="4" t="n">
        <v>79.21672104928</v>
      </c>
      <c r="I8793" s="4" t="n">
        <v>80.4320772984</v>
      </c>
      <c r="J8793" s="4" t="n">
        <v>80.4495210608</v>
      </c>
      <c r="K8793" s="4" t="n">
        <f aca="false">AVERAGE(E8793:G8793)</f>
        <v>80.0671375794133</v>
      </c>
      <c r="L8793" s="4" t="n">
        <f aca="false">AVERAGE(H8793:J8793)</f>
        <v>80.03277313616</v>
      </c>
      <c r="M8793" s="4" t="n">
        <f aca="false">AVERAGE(K8793,L8793)</f>
        <v>80.0499553577867</v>
      </c>
      <c r="N8793" s="4" t="n">
        <f aca="false">Assumptions!$B$3+Assumptions!$B$4*(M8793-Assumptions!$B$5)</f>
        <v>1.18220753794588</v>
      </c>
      <c r="O8793" s="4" t="n">
        <f aca="false">B8793/N8793*100</f>
        <v>40.1247967572789</v>
      </c>
    </row>
    <row r="8794" customFormat="false" ht="15" hidden="false" customHeight="true" outlineLevel="0" collapsed="false">
      <c r="A8794" s="4" t="n">
        <v>3997.3</v>
      </c>
      <c r="B8794" s="4" t="n">
        <v>0.472824229787585</v>
      </c>
      <c r="C8794" s="4" t="n">
        <v>5.97634899999999</v>
      </c>
      <c r="D8794" s="4" t="n">
        <v>4.83522680900645</v>
      </c>
      <c r="E8794" s="4" t="n">
        <v>80.27268141572</v>
      </c>
      <c r="F8794" s="4" t="n">
        <v>80.22907834592</v>
      </c>
      <c r="G8794" s="4" t="n">
        <v>79.49882500784</v>
      </c>
      <c r="H8794" s="4" t="n">
        <v>79.21734101956</v>
      </c>
      <c r="I8794" s="4" t="n">
        <v>80.5296581643</v>
      </c>
      <c r="J8794" s="4" t="n">
        <v>80.4485625566</v>
      </c>
      <c r="K8794" s="4" t="n">
        <f aca="false">AVERAGE(E8794:G8794)</f>
        <v>80.00019492316</v>
      </c>
      <c r="L8794" s="4" t="n">
        <f aca="false">AVERAGE(H8794:J8794)</f>
        <v>80.06518724682</v>
      </c>
      <c r="M8794" s="4" t="n">
        <f aca="false">AVERAGE(K8794,L8794)</f>
        <v>80.03269108499</v>
      </c>
      <c r="N8794" s="4" t="n">
        <f aca="false">Assumptions!$B$3+Assumptions!$B$4*(M8794-Assumptions!$B$5)</f>
        <v>1.18222221257776</v>
      </c>
      <c r="O8794" s="4" t="n">
        <f aca="false">B8794/N8794*100</f>
        <v>39.9945310413871</v>
      </c>
    </row>
    <row r="8795" customFormat="false" ht="15" hidden="false" customHeight="true" outlineLevel="0" collapsed="false">
      <c r="A8795" s="4" t="n">
        <v>4000</v>
      </c>
      <c r="B8795" s="4" t="n">
        <v>0.473975087833107</v>
      </c>
      <c r="C8795" s="4" t="n">
        <v>6.06075049999999</v>
      </c>
      <c r="D8795" s="4" t="n">
        <v>4.83965422580645</v>
      </c>
      <c r="E8795" s="4" t="n">
        <v>80.2728656</v>
      </c>
      <c r="F8795" s="4" t="n">
        <v>80.2293656</v>
      </c>
      <c r="G8795" s="4" t="n">
        <v>79.5988032</v>
      </c>
      <c r="H8795" s="4" t="n">
        <v>79.2170128</v>
      </c>
      <c r="I8795" s="4" t="n">
        <v>80.431641</v>
      </c>
      <c r="J8795" s="4" t="n">
        <v>80.44907</v>
      </c>
      <c r="K8795" s="4" t="n">
        <f aca="false">AVERAGE(E8795:G8795)</f>
        <v>80.0336781333333</v>
      </c>
      <c r="L8795" s="4" t="n">
        <f aca="false">AVERAGE(H8795:J8795)</f>
        <v>80.0325746</v>
      </c>
      <c r="M8795" s="4" t="n">
        <f aca="false">AVERAGE(K8795,L8795)</f>
        <v>80.0331263666667</v>
      </c>
      <c r="N8795" s="4" t="n">
        <f aca="false">Assumptions!$B$3+Assumptions!$B$4*(M8795-Assumptions!$B$5)</f>
        <v>1.18222184258833</v>
      </c>
      <c r="O8795" s="4" t="n">
        <f aca="false">B8795/N8795*100</f>
        <v>40.0918906045075</v>
      </c>
    </row>
    <row r="8796" customFormat="false" ht="15" hidden="false" customHeight="true" outlineLevel="0" collapsed="false">
      <c r="A8796" s="4" t="n">
        <v>3996.6</v>
      </c>
      <c r="B8796" s="4" t="n">
        <v>0.473208519799289</v>
      </c>
      <c r="C8796" s="4" t="n">
        <v>6.06075049999999</v>
      </c>
      <c r="D8796" s="4" t="n">
        <v>4.83407915060645</v>
      </c>
      <c r="E8796" s="4" t="n">
        <v>80.27263366424</v>
      </c>
      <c r="F8796" s="4" t="n">
        <v>80.22900387264</v>
      </c>
      <c r="G8796" s="4" t="n">
        <v>79.59914421728</v>
      </c>
      <c r="H8796" s="4" t="n">
        <v>79.21742611352</v>
      </c>
      <c r="I8796" s="4" t="n">
        <v>80.4310229106</v>
      </c>
      <c r="J8796" s="4" t="n">
        <v>80.4484309972</v>
      </c>
      <c r="K8796" s="4" t="n">
        <f aca="false">AVERAGE(E8796:G8796)</f>
        <v>80.0335939180533</v>
      </c>
      <c r="L8796" s="4" t="n">
        <f aca="false">AVERAGE(H8796:J8796)</f>
        <v>80.03229334044</v>
      </c>
      <c r="M8796" s="4" t="n">
        <f aca="false">AVERAGE(K8796,L8796)</f>
        <v>80.0329436292467</v>
      </c>
      <c r="N8796" s="4" t="n">
        <f aca="false">Assumptions!$B$3+Assumptions!$B$4*(M8796-Assumptions!$B$5)</f>
        <v>1.18222199791514</v>
      </c>
      <c r="O8796" s="4" t="n">
        <f aca="false">B8796/N8796*100</f>
        <v>40.0270440436565</v>
      </c>
    </row>
    <row r="8797" customFormat="false" ht="15" hidden="false" customHeight="true" outlineLevel="0" collapsed="false">
      <c r="A8797" s="4" t="n">
        <v>4000</v>
      </c>
      <c r="B8797" s="4" t="n">
        <v>0.473399658810346</v>
      </c>
      <c r="C8797" s="4" t="n">
        <v>6.144775</v>
      </c>
      <c r="D8797" s="4" t="n">
        <v>4.83965422580645</v>
      </c>
      <c r="E8797" s="4" t="n">
        <v>80.4732666</v>
      </c>
      <c r="F8797" s="4" t="n">
        <v>80.2293656</v>
      </c>
      <c r="G8797" s="4" t="n">
        <v>79.5988032</v>
      </c>
      <c r="H8797" s="4" t="n">
        <v>79.3159248</v>
      </c>
      <c r="I8797" s="4" t="n">
        <v>80.431641</v>
      </c>
      <c r="J8797" s="4" t="n">
        <v>80.44907</v>
      </c>
      <c r="K8797" s="4" t="n">
        <f aca="false">AVERAGE(E8797:G8797)</f>
        <v>80.1004784666667</v>
      </c>
      <c r="L8797" s="4" t="n">
        <f aca="false">AVERAGE(H8797:J8797)</f>
        <v>80.0655452666667</v>
      </c>
      <c r="M8797" s="4" t="n">
        <f aca="false">AVERAGE(K8797,L8797)</f>
        <v>80.0830118666667</v>
      </c>
      <c r="N8797" s="4" t="n">
        <f aca="false">Assumptions!$B$3+Assumptions!$B$4*(M8797-Assumptions!$B$5)</f>
        <v>1.18217943991333</v>
      </c>
      <c r="O8797" s="4" t="n">
        <f aca="false">B8797/N8797*100</f>
        <v>40.0446533603267</v>
      </c>
    </row>
    <row r="8798" customFormat="false" ht="15" hidden="false" customHeight="true" outlineLevel="0" collapsed="false">
      <c r="A8798" s="4" t="n">
        <v>4003.4</v>
      </c>
      <c r="B8798" s="4" t="n">
        <v>0.473208519799289</v>
      </c>
      <c r="C8798" s="4" t="n">
        <v>5.97634899999999</v>
      </c>
      <c r="D8798" s="4" t="n">
        <v>4.84523115060645</v>
      </c>
      <c r="E8798" s="4" t="n">
        <v>80.37329753576</v>
      </c>
      <c r="F8798" s="4" t="n">
        <v>80.22972732736</v>
      </c>
      <c r="G8798" s="4" t="n">
        <v>79.49821318272</v>
      </c>
      <c r="H8798" s="4" t="n">
        <v>79.31551148648</v>
      </c>
      <c r="I8798" s="4" t="n">
        <v>80.4322590894</v>
      </c>
      <c r="J8798" s="4" t="n">
        <v>80.4497090028</v>
      </c>
      <c r="K8798" s="4" t="n">
        <f aca="false">AVERAGE(E8798:G8798)</f>
        <v>80.03374601528</v>
      </c>
      <c r="L8798" s="4" t="n">
        <f aca="false">AVERAGE(H8798:J8798)</f>
        <v>80.0658265262267</v>
      </c>
      <c r="M8798" s="4" t="n">
        <f aca="false">AVERAGE(K8798,L8798)</f>
        <v>80.0497862707533</v>
      </c>
      <c r="N8798" s="4" t="n">
        <f aca="false">Assumptions!$B$3+Assumptions!$B$4*(M8798-Assumptions!$B$5)</f>
        <v>1.18220768166986</v>
      </c>
      <c r="O8798" s="4" t="n">
        <f aca="false">B8798/N8798*100</f>
        <v>40.0275287613497</v>
      </c>
    </row>
    <row r="8799" customFormat="false" ht="15" hidden="false" customHeight="true" outlineLevel="0" collapsed="false">
      <c r="A8799" s="4" t="n">
        <v>4008.5</v>
      </c>
      <c r="B8799" s="4" t="n">
        <v>0.473208519799289</v>
      </c>
      <c r="C8799" s="4" t="n">
        <v>5.97634899999999</v>
      </c>
      <c r="D8799" s="4" t="n">
        <v>5.02225600580645</v>
      </c>
      <c r="E8799" s="4" t="n">
        <v>80.3736454394</v>
      </c>
      <c r="F8799" s="4" t="n">
        <v>80.2302699184</v>
      </c>
      <c r="G8799" s="4" t="n">
        <v>79.6982006568</v>
      </c>
      <c r="H8799" s="4" t="n">
        <v>79.3148915162</v>
      </c>
      <c r="I8799" s="4" t="n">
        <v>80.5316942235</v>
      </c>
      <c r="J8799" s="4" t="n">
        <v>80.349768507</v>
      </c>
      <c r="K8799" s="4" t="n">
        <f aca="false">AVERAGE(E8799:G8799)</f>
        <v>80.1007053382</v>
      </c>
      <c r="L8799" s="4" t="n">
        <f aca="false">AVERAGE(H8799:J8799)</f>
        <v>80.0654514155667</v>
      </c>
      <c r="M8799" s="4" t="n">
        <f aca="false">AVERAGE(K8799,L8799)</f>
        <v>80.0830783768833</v>
      </c>
      <c r="N8799" s="4" t="n">
        <f aca="false">Assumptions!$B$3+Assumptions!$B$4*(M8799-Assumptions!$B$5)</f>
        <v>1.18217938337965</v>
      </c>
      <c r="O8799" s="4" t="n">
        <f aca="false">B8799/N8799*100</f>
        <v>40.0284869159591</v>
      </c>
    </row>
    <row r="8800" customFormat="false" ht="15" hidden="false" customHeight="true" outlineLevel="0" collapsed="false">
      <c r="A8800" s="4" t="n">
        <v>3998.5</v>
      </c>
      <c r="B8800" s="4" t="n">
        <v>0.473399658810346</v>
      </c>
      <c r="C8800" s="4" t="n">
        <v>5.97634899999999</v>
      </c>
      <c r="D8800" s="4" t="n">
        <v>4.83719440580645</v>
      </c>
      <c r="E8800" s="4" t="n">
        <v>80.2727632754</v>
      </c>
      <c r="F8800" s="4" t="n">
        <v>80.2292060144</v>
      </c>
      <c r="G8800" s="4" t="n">
        <v>79.5989536488</v>
      </c>
      <c r="H8800" s="4" t="n">
        <v>79.2171951442</v>
      </c>
      <c r="I8800" s="4" t="n">
        <v>80.4313683135</v>
      </c>
      <c r="J8800" s="4" t="n">
        <v>80.448788087</v>
      </c>
      <c r="K8800" s="4" t="n">
        <f aca="false">AVERAGE(E8800:G8800)</f>
        <v>80.0336409795333</v>
      </c>
      <c r="L8800" s="4" t="n">
        <f aca="false">AVERAGE(H8800:J8800)</f>
        <v>80.0324505149</v>
      </c>
      <c r="M8800" s="4" t="n">
        <f aca="false">AVERAGE(K8800,L8800)</f>
        <v>80.0330457472167</v>
      </c>
      <c r="N8800" s="4" t="n">
        <f aca="false">Assumptions!$B$3+Assumptions!$B$4*(M8800-Assumptions!$B$5)</f>
        <v>1.18222191111487</v>
      </c>
      <c r="O8800" s="4" t="n">
        <f aca="false">B8800/N8800*100</f>
        <v>40.0432147602406</v>
      </c>
    </row>
    <row r="8801" customFormat="false" ht="15" hidden="false" customHeight="true" outlineLevel="0" collapsed="false">
      <c r="A8801" s="4" t="n">
        <v>3995.1</v>
      </c>
      <c r="B8801" s="4" t="n">
        <v>0.473399658810346</v>
      </c>
      <c r="C8801" s="4" t="n">
        <v>5.97634899999999</v>
      </c>
      <c r="D8801" s="4" t="n">
        <v>5.00027614660645</v>
      </c>
      <c r="E8801" s="4" t="n">
        <v>80.27253133964</v>
      </c>
      <c r="F8801" s="4" t="n">
        <v>80.22884428704</v>
      </c>
      <c r="G8801" s="4" t="n">
        <v>79.59929466608</v>
      </c>
      <c r="H8801" s="4" t="n">
        <v>79.21760845772</v>
      </c>
      <c r="I8801" s="4" t="n">
        <v>80.4307502241</v>
      </c>
      <c r="J8801" s="4" t="n">
        <v>80.3472500842</v>
      </c>
      <c r="K8801" s="4" t="n">
        <f aca="false">AVERAGE(E8801:G8801)</f>
        <v>80.0335567642533</v>
      </c>
      <c r="L8801" s="4" t="n">
        <f aca="false">AVERAGE(H8801:J8801)</f>
        <v>79.99853625534</v>
      </c>
      <c r="M8801" s="4" t="n">
        <f aca="false">AVERAGE(K8801,L8801)</f>
        <v>80.0160465097967</v>
      </c>
      <c r="N8801" s="4" t="n">
        <f aca="false">Assumptions!$B$3+Assumptions!$B$4*(M8801-Assumptions!$B$5)</f>
        <v>1.18223636046667</v>
      </c>
      <c r="O8801" s="4" t="n">
        <f aca="false">B8801/N8801*100</f>
        <v>40.0427253500711</v>
      </c>
    </row>
    <row r="8802" customFormat="false" ht="15" hidden="false" customHeight="true" outlineLevel="0" collapsed="false">
      <c r="A8802" s="4" t="n">
        <v>4006.4</v>
      </c>
      <c r="B8802" s="4" t="n">
        <v>0.473016374793437</v>
      </c>
      <c r="C8802" s="4" t="n">
        <v>6.144775</v>
      </c>
      <c r="D8802" s="4" t="n">
        <v>5.01880950260645</v>
      </c>
      <c r="E8802" s="4" t="n">
        <v>80.27330218496</v>
      </c>
      <c r="F8802" s="4" t="n">
        <v>80.23004649856</v>
      </c>
      <c r="G8802" s="4" t="n">
        <v>79.59816128512</v>
      </c>
      <c r="H8802" s="4" t="n">
        <v>79.31514679808</v>
      </c>
      <c r="I8802" s="4" t="n">
        <v>80.4328044624</v>
      </c>
      <c r="J8802" s="4" t="n">
        <v>80.4502728288</v>
      </c>
      <c r="K8802" s="4" t="n">
        <f aca="false">AVERAGE(E8802:G8802)</f>
        <v>80.0338366562133</v>
      </c>
      <c r="L8802" s="4" t="n">
        <f aca="false">AVERAGE(H8802:J8802)</f>
        <v>80.0660746964267</v>
      </c>
      <c r="M8802" s="4" t="n">
        <f aca="false">AVERAGE(K8802,L8802)</f>
        <v>80.04995567632</v>
      </c>
      <c r="N8802" s="4" t="n">
        <f aca="false">Assumptions!$B$3+Assumptions!$B$4*(M8802-Assumptions!$B$5)</f>
        <v>1.18220753767513</v>
      </c>
      <c r="O8802" s="4" t="n">
        <f aca="false">B8802/N8802*100</f>
        <v>40.0112805678475</v>
      </c>
    </row>
    <row r="8803" customFormat="false" ht="15" hidden="false" customHeight="true" outlineLevel="0" collapsed="false">
      <c r="A8803" s="4" t="n">
        <v>3996</v>
      </c>
      <c r="B8803" s="4" t="n">
        <v>0.473975087833107</v>
      </c>
      <c r="C8803" s="4" t="n">
        <v>5.97634899999999</v>
      </c>
      <c r="D8803" s="4" t="n">
        <v>5.00175150580645</v>
      </c>
      <c r="E8803" s="4" t="n">
        <v>80.3727927344</v>
      </c>
      <c r="F8803" s="4" t="n">
        <v>80.3270380384</v>
      </c>
      <c r="G8803" s="4" t="n">
        <v>79.4989553968</v>
      </c>
      <c r="H8803" s="4" t="n">
        <v>79.3164110512</v>
      </c>
      <c r="I8803" s="4" t="n">
        <v>80.529421836</v>
      </c>
      <c r="J8803" s="4" t="n">
        <v>80.347419232</v>
      </c>
      <c r="K8803" s="4" t="n">
        <f aca="false">AVERAGE(E8803:G8803)</f>
        <v>80.0662620565333</v>
      </c>
      <c r="L8803" s="4" t="n">
        <f aca="false">AVERAGE(H8803:J8803)</f>
        <v>80.0644173730667</v>
      </c>
      <c r="M8803" s="4" t="n">
        <f aca="false">AVERAGE(K8803,L8803)</f>
        <v>80.0653397148</v>
      </c>
      <c r="N8803" s="4" t="n">
        <f aca="false">Assumptions!$B$3+Assumptions!$B$4*(M8803-Assumptions!$B$5)</f>
        <v>1.18219446124242</v>
      </c>
      <c r="O8803" s="4" t="n">
        <f aca="false">B8803/N8803*100</f>
        <v>40.0928191910987</v>
      </c>
    </row>
    <row r="8804" customFormat="false" ht="15" hidden="false" customHeight="true" outlineLevel="0" collapsed="false">
      <c r="A8804" s="4" t="n">
        <v>3999.7</v>
      </c>
      <c r="B8804" s="4" t="n">
        <v>0.473399658810346</v>
      </c>
      <c r="C8804" s="4" t="n">
        <v>5.97634899999999</v>
      </c>
      <c r="D8804" s="4" t="n">
        <v>5.00781823300645</v>
      </c>
      <c r="E8804" s="4" t="n">
        <v>80.27284513508</v>
      </c>
      <c r="F8804" s="4" t="n">
        <v>80.32743168288</v>
      </c>
      <c r="G8804" s="4" t="n">
        <v>79.59883328976</v>
      </c>
      <c r="H8804" s="4" t="n">
        <v>79.21704926884</v>
      </c>
      <c r="I8804" s="4" t="n">
        <v>80.5300944627</v>
      </c>
      <c r="J8804" s="4" t="n">
        <v>80.4490136174</v>
      </c>
      <c r="K8804" s="4" t="n">
        <f aca="false">AVERAGE(E8804:G8804)</f>
        <v>80.0663700359067</v>
      </c>
      <c r="L8804" s="4" t="n">
        <f aca="false">AVERAGE(H8804:J8804)</f>
        <v>80.06538578298</v>
      </c>
      <c r="M8804" s="4" t="n">
        <f aca="false">AVERAGE(K8804,L8804)</f>
        <v>80.0658779094433</v>
      </c>
      <c r="N8804" s="4" t="n">
        <f aca="false">Assumptions!$B$3+Assumptions!$B$4*(M8804-Assumptions!$B$5)</f>
        <v>1.18219400377697</v>
      </c>
      <c r="O8804" s="4" t="n">
        <f aca="false">B8804/N8804*100</f>
        <v>40.0441600361606</v>
      </c>
    </row>
    <row r="8805" customFormat="false" ht="15" hidden="false" customHeight="true" outlineLevel="0" collapsed="false">
      <c r="A8805" s="4" t="n">
        <v>4005.2</v>
      </c>
      <c r="B8805" s="4" t="n">
        <v>0.473591803816198</v>
      </c>
      <c r="C8805" s="4" t="n">
        <v>5.97634899999999</v>
      </c>
      <c r="D8805" s="4" t="n">
        <v>5.01684038900645</v>
      </c>
      <c r="E8805" s="4" t="n">
        <v>80.27322032528</v>
      </c>
      <c r="F8805" s="4" t="n">
        <v>80.22991883008</v>
      </c>
      <c r="G8805" s="4" t="n">
        <v>79.59828164416</v>
      </c>
      <c r="H8805" s="4" t="n">
        <v>79.21638067344</v>
      </c>
      <c r="I8805" s="4" t="n">
        <v>80.4325863132</v>
      </c>
      <c r="J8805" s="4" t="n">
        <v>80.4500472984</v>
      </c>
      <c r="K8805" s="4" t="n">
        <f aca="false">AVERAGE(E8805:G8805)</f>
        <v>80.0338069331733</v>
      </c>
      <c r="L8805" s="4" t="n">
        <f aca="false">AVERAGE(H8805:J8805)</f>
        <v>80.03300476168</v>
      </c>
      <c r="M8805" s="4" t="n">
        <f aca="false">AVERAGE(K8805,L8805)</f>
        <v>80.0334058474267</v>
      </c>
      <c r="N8805" s="4" t="n">
        <f aca="false">Assumptions!$B$3+Assumptions!$B$4*(M8805-Assumptions!$B$5)</f>
        <v>1.18222160502969</v>
      </c>
      <c r="O8805" s="4" t="n">
        <f aca="false">B8805/N8805*100</f>
        <v>40.0594780032213</v>
      </c>
    </row>
    <row r="8806" customFormat="false" ht="15" hidden="false" customHeight="true" outlineLevel="0" collapsed="false">
      <c r="A8806" s="4" t="n">
        <v>3996.9</v>
      </c>
      <c r="B8806" s="4" t="n">
        <v>0.473208519799289</v>
      </c>
      <c r="C8806" s="4" t="n">
        <v>6.06075049999999</v>
      </c>
      <c r="D8806" s="4" t="n">
        <v>5.00322699460645</v>
      </c>
      <c r="E8806" s="4" t="n">
        <v>80.37285412916</v>
      </c>
      <c r="F8806" s="4" t="n">
        <v>80.22903578976</v>
      </c>
      <c r="G8806" s="4" t="n">
        <v>79.59911412752</v>
      </c>
      <c r="H8806" s="4" t="n">
        <v>79.21738964468</v>
      </c>
      <c r="I8806" s="4" t="n">
        <v>80.5295854479</v>
      </c>
      <c r="J8806" s="4" t="n">
        <v>80.4484873798</v>
      </c>
      <c r="K8806" s="4" t="n">
        <f aca="false">AVERAGE(E8806:G8806)</f>
        <v>80.0670013488133</v>
      </c>
      <c r="L8806" s="4" t="n">
        <f aca="false">AVERAGE(H8806:J8806)</f>
        <v>80.06515415746</v>
      </c>
      <c r="M8806" s="4" t="n">
        <f aca="false">AVERAGE(K8806,L8806)</f>
        <v>80.0660777531367</v>
      </c>
      <c r="N8806" s="4" t="n">
        <f aca="false">Assumptions!$B$3+Assumptions!$B$4*(M8806-Assumptions!$B$5)</f>
        <v>1.18219383390983</v>
      </c>
      <c r="O8806" s="4" t="n">
        <f aca="false">B8806/N8806*100</f>
        <v>40.0279976282959</v>
      </c>
    </row>
    <row r="8807" customFormat="false" ht="15" hidden="false" customHeight="true" outlineLevel="0" collapsed="false">
      <c r="A8807" s="4" t="n">
        <v>3994.2</v>
      </c>
      <c r="B8807" s="4" t="n">
        <v>0.473016374793437</v>
      </c>
      <c r="C8807" s="4" t="n">
        <v>5.97634899999999</v>
      </c>
      <c r="D8807" s="4" t="n">
        <v>4.99880091700645</v>
      </c>
      <c r="E8807" s="4" t="n">
        <v>80.47287094488</v>
      </c>
      <c r="F8807" s="4" t="n">
        <v>80.22874853568</v>
      </c>
      <c r="G8807" s="4" t="n">
        <v>79.59938493536</v>
      </c>
      <c r="H8807" s="4" t="n">
        <v>79.21771786424</v>
      </c>
      <c r="I8807" s="4" t="n">
        <v>80.5290946122</v>
      </c>
      <c r="J8807" s="4" t="n">
        <v>80.4479799364</v>
      </c>
      <c r="K8807" s="4" t="n">
        <f aca="false">AVERAGE(E8807:G8807)</f>
        <v>80.1003348053067</v>
      </c>
      <c r="L8807" s="4" t="n">
        <f aca="false">AVERAGE(H8807:J8807)</f>
        <v>80.06493080428</v>
      </c>
      <c r="M8807" s="4" t="n">
        <f aca="false">AVERAGE(K8807,L8807)</f>
        <v>80.0826328047933</v>
      </c>
      <c r="N8807" s="4" t="n">
        <f aca="false">Assumptions!$B$3+Assumptions!$B$4*(M8807-Assumptions!$B$5)</f>
        <v>1.18217976211593</v>
      </c>
      <c r="O8807" s="4" t="n">
        <f aca="false">B8807/N8807*100</f>
        <v>40.0122206412</v>
      </c>
    </row>
    <row r="8808" customFormat="false" ht="15" hidden="false" customHeight="true" outlineLevel="0" collapsed="false">
      <c r="A8808" s="4" t="n">
        <v>4003.7</v>
      </c>
      <c r="B8808" s="4" t="n">
        <v>0.472824229787585</v>
      </c>
      <c r="C8808" s="4" t="n">
        <v>5.97634899999999</v>
      </c>
      <c r="D8808" s="4" t="n">
        <v>4.84572332100645</v>
      </c>
      <c r="E8808" s="4" t="n">
        <v>80.27311800068</v>
      </c>
      <c r="F8808" s="4" t="n">
        <v>80.22975924448</v>
      </c>
      <c r="G8808" s="4" t="n">
        <v>79.59843209296</v>
      </c>
      <c r="H8808" s="4" t="n">
        <v>79.31547501764</v>
      </c>
      <c r="I8808" s="4" t="n">
        <v>80.5308216267</v>
      </c>
      <c r="J8808" s="4" t="n">
        <v>80.4497653854</v>
      </c>
      <c r="K8808" s="4" t="n">
        <f aca="false">AVERAGE(E8808:G8808)</f>
        <v>80.0337697793733</v>
      </c>
      <c r="L8808" s="4" t="n">
        <f aca="false">AVERAGE(H8808:J8808)</f>
        <v>80.0986873432467</v>
      </c>
      <c r="M8808" s="4" t="n">
        <f aca="false">AVERAGE(K8808,L8808)</f>
        <v>80.06622856131</v>
      </c>
      <c r="N8808" s="4" t="n">
        <f aca="false">Assumptions!$B$3+Assumptions!$B$4*(M8808-Assumptions!$B$5)</f>
        <v>1.18219370572289</v>
      </c>
      <c r="O8808" s="4" t="n">
        <f aca="false">B8808/N8808*100</f>
        <v>39.9954954504231</v>
      </c>
    </row>
    <row r="8809" customFormat="false" ht="15" hidden="false" customHeight="true" outlineLevel="0" collapsed="false">
      <c r="A8809" s="4" t="n">
        <v>4002.4</v>
      </c>
      <c r="B8809" s="4" t="n">
        <v>0.472824229787585</v>
      </c>
      <c r="C8809" s="4" t="n">
        <v>5.97634899999999</v>
      </c>
      <c r="D8809" s="4" t="n">
        <v>4.75937218660645</v>
      </c>
      <c r="E8809" s="4" t="n">
        <v>80.37322931936</v>
      </c>
      <c r="F8809" s="4" t="n">
        <v>80.22962093696</v>
      </c>
      <c r="G8809" s="4" t="n">
        <v>79.59856248192</v>
      </c>
      <c r="H8809" s="4" t="n">
        <v>79.31563304928</v>
      </c>
      <c r="I8809" s="4" t="n">
        <v>80.4320772984</v>
      </c>
      <c r="J8809" s="4" t="n">
        <v>80.4495210608</v>
      </c>
      <c r="K8809" s="4" t="n">
        <f aca="false">AVERAGE(E8809:G8809)</f>
        <v>80.0671375794133</v>
      </c>
      <c r="L8809" s="4" t="n">
        <f aca="false">AVERAGE(H8809:J8809)</f>
        <v>80.0657438028267</v>
      </c>
      <c r="M8809" s="4" t="n">
        <f aca="false">AVERAGE(K8809,L8809)</f>
        <v>80.06644069112</v>
      </c>
      <c r="N8809" s="4" t="n">
        <f aca="false">Assumptions!$B$3+Assumptions!$B$4*(M8809-Assumptions!$B$5)</f>
        <v>1.18219352541255</v>
      </c>
      <c r="O8809" s="4" t="n">
        <f aca="false">B8809/N8809*100</f>
        <v>39.9955015506099</v>
      </c>
    </row>
    <row r="8810" customFormat="false" ht="15" hidden="false" customHeight="true" outlineLevel="0" collapsed="false">
      <c r="A8810" s="4" t="n">
        <v>4005.2</v>
      </c>
      <c r="B8810" s="4" t="n">
        <v>0.473016374793437</v>
      </c>
      <c r="C8810" s="4" t="n">
        <v>5.97634899999999</v>
      </c>
      <c r="D8810" s="4" t="n">
        <v>5.01684038900645</v>
      </c>
      <c r="E8810" s="4" t="n">
        <v>80.37342032528</v>
      </c>
      <c r="F8810" s="4" t="n">
        <v>80.22991883008</v>
      </c>
      <c r="G8810" s="4" t="n">
        <v>79.59828164416</v>
      </c>
      <c r="H8810" s="4" t="n">
        <v>79.21638067344</v>
      </c>
      <c r="I8810" s="4" t="n">
        <v>80.4325863132</v>
      </c>
      <c r="J8810" s="4" t="n">
        <v>80.4500472984</v>
      </c>
      <c r="K8810" s="4" t="n">
        <f aca="false">AVERAGE(E8810:G8810)</f>
        <v>80.0672069331733</v>
      </c>
      <c r="L8810" s="4" t="n">
        <f aca="false">AVERAGE(H8810:J8810)</f>
        <v>80.03300476168</v>
      </c>
      <c r="M8810" s="4" t="n">
        <f aca="false">AVERAGE(K8810,L8810)</f>
        <v>80.0501058474267</v>
      </c>
      <c r="N8810" s="4" t="n">
        <f aca="false">Assumptions!$B$3+Assumptions!$B$4*(M8810-Assumptions!$B$5)</f>
        <v>1.18220741002969</v>
      </c>
      <c r="O8810" s="4" t="n">
        <f aca="false">B8810/N8810*100</f>
        <v>40.0112848879503</v>
      </c>
    </row>
    <row r="8811" customFormat="false" ht="15" hidden="false" customHeight="true" outlineLevel="0" collapsed="false">
      <c r="A8811" s="4" t="n">
        <v>4004.6</v>
      </c>
      <c r="B8811" s="4" t="n">
        <v>0.472633090776528</v>
      </c>
      <c r="C8811" s="4" t="n">
        <v>6.06075049999999</v>
      </c>
      <c r="D8811" s="4" t="n">
        <v>5.01585591860645</v>
      </c>
      <c r="E8811" s="4" t="n">
        <v>80.37337939544</v>
      </c>
      <c r="F8811" s="4" t="n">
        <v>80.32795299584</v>
      </c>
      <c r="G8811" s="4" t="n">
        <v>79.49809282368</v>
      </c>
      <c r="H8811" s="4" t="n">
        <v>79.31536561112</v>
      </c>
      <c r="I8811" s="4" t="n">
        <v>80.5309852386</v>
      </c>
      <c r="J8811" s="4" t="n">
        <v>80.4499345332</v>
      </c>
      <c r="K8811" s="4" t="n">
        <f aca="false">AVERAGE(E8811:G8811)</f>
        <v>80.0664750716533</v>
      </c>
      <c r="L8811" s="4" t="n">
        <f aca="false">AVERAGE(H8811:J8811)</f>
        <v>80.0987617943067</v>
      </c>
      <c r="M8811" s="4" t="n">
        <f aca="false">AVERAGE(K8811,L8811)</f>
        <v>80.08261843298</v>
      </c>
      <c r="N8811" s="4" t="n">
        <f aca="false">Assumptions!$B$3+Assumptions!$B$4*(M8811-Assumptions!$B$5)</f>
        <v>1.18217977433197</v>
      </c>
      <c r="O8811" s="4" t="n">
        <f aca="false">B8811/N8811*100</f>
        <v>39.9797984230957</v>
      </c>
    </row>
    <row r="8812" customFormat="false" ht="15" hidden="false" customHeight="true" outlineLevel="0" collapsed="false">
      <c r="A8812" s="4" t="n">
        <v>3994.8</v>
      </c>
      <c r="B8812" s="4" t="n">
        <v>0.472824229787585</v>
      </c>
      <c r="C8812" s="4" t="n">
        <v>6.06075049999999</v>
      </c>
      <c r="D8812" s="4" t="n">
        <v>4.91556588900644</v>
      </c>
      <c r="E8812" s="4" t="n">
        <v>80.47291187472</v>
      </c>
      <c r="F8812" s="4" t="n">
        <v>80.13071436992</v>
      </c>
      <c r="G8812" s="4" t="n">
        <v>79.59932475584</v>
      </c>
      <c r="H8812" s="4" t="n">
        <v>79.31655692656</v>
      </c>
      <c r="I8812" s="4" t="n">
        <v>80.4306956868</v>
      </c>
      <c r="J8812" s="4" t="n">
        <v>80.4480927016</v>
      </c>
      <c r="K8812" s="4" t="n">
        <f aca="false">AVERAGE(E8812:G8812)</f>
        <v>80.0676503334933</v>
      </c>
      <c r="L8812" s="4" t="n">
        <f aca="false">AVERAGE(H8812:J8812)</f>
        <v>80.0651151049867</v>
      </c>
      <c r="M8812" s="4" t="n">
        <f aca="false">AVERAGE(K8812,L8812)</f>
        <v>80.06638271924</v>
      </c>
      <c r="N8812" s="4" t="n">
        <f aca="false">Assumptions!$B$3+Assumptions!$B$4*(M8812-Assumptions!$B$5)</f>
        <v>1.18219357468865</v>
      </c>
      <c r="O8812" s="4" t="n">
        <f aca="false">B8812/N8812*100</f>
        <v>39.9954998835206</v>
      </c>
    </row>
    <row r="8813" customFormat="false" ht="15" hidden="false" customHeight="true" outlineLevel="0" collapsed="false">
      <c r="A8813" s="4" t="n">
        <v>3995.1</v>
      </c>
      <c r="B8813" s="4" t="n">
        <v>0.472633090776528</v>
      </c>
      <c r="C8813" s="4" t="n">
        <v>5.97634899999999</v>
      </c>
      <c r="D8813" s="4" t="n">
        <v>5.00027614660645</v>
      </c>
      <c r="E8813" s="4" t="n">
        <v>80.37273133964</v>
      </c>
      <c r="F8813" s="4" t="n">
        <v>80.22884428704</v>
      </c>
      <c r="G8813" s="4" t="n">
        <v>79.59929466608</v>
      </c>
      <c r="H8813" s="4" t="n">
        <v>79.21760845772</v>
      </c>
      <c r="I8813" s="4" t="n">
        <v>80.4307502241</v>
      </c>
      <c r="J8813" s="4" t="n">
        <v>80.4481490842</v>
      </c>
      <c r="K8813" s="4" t="n">
        <f aca="false">AVERAGE(E8813:G8813)</f>
        <v>80.0669567642533</v>
      </c>
      <c r="L8813" s="4" t="n">
        <f aca="false">AVERAGE(H8813:J8813)</f>
        <v>80.03216925534</v>
      </c>
      <c r="M8813" s="4" t="n">
        <f aca="false">AVERAGE(K8813,L8813)</f>
        <v>80.0495630097967</v>
      </c>
      <c r="N8813" s="4" t="n">
        <f aca="false">Assumptions!$B$3+Assumptions!$B$4*(M8813-Assumptions!$B$5)</f>
        <v>1.18220787144167</v>
      </c>
      <c r="O8813" s="4" t="n">
        <f aca="false">B8813/N8813*100</f>
        <v>39.9788482375916</v>
      </c>
    </row>
    <row r="8814" customFormat="false" ht="15" hidden="false" customHeight="true" outlineLevel="0" collapsed="false">
      <c r="A8814" s="4" t="n">
        <v>3995.7</v>
      </c>
      <c r="B8814" s="4" t="n">
        <v>0.471674377736859</v>
      </c>
      <c r="C8814" s="4" t="n">
        <v>6.06075049999999</v>
      </c>
      <c r="D8814" s="4" t="n">
        <v>5.00125970500645</v>
      </c>
      <c r="E8814" s="4" t="n">
        <v>80.37277226948</v>
      </c>
      <c r="F8814" s="4" t="n">
        <v>80.32700612128</v>
      </c>
      <c r="G8814" s="4" t="n">
        <v>79.59923448656</v>
      </c>
      <c r="H8814" s="4" t="n">
        <v>79.21753552004</v>
      </c>
      <c r="I8814" s="4" t="n">
        <v>80.4308592987</v>
      </c>
      <c r="J8814" s="4" t="n">
        <v>80.4482618494</v>
      </c>
      <c r="K8814" s="4" t="n">
        <f aca="false">AVERAGE(E8814:G8814)</f>
        <v>80.0996709591067</v>
      </c>
      <c r="L8814" s="4" t="n">
        <f aca="false">AVERAGE(H8814:J8814)</f>
        <v>80.03221888938</v>
      </c>
      <c r="M8814" s="4" t="n">
        <f aca="false">AVERAGE(K8814,L8814)</f>
        <v>80.0659449242433</v>
      </c>
      <c r="N8814" s="4" t="n">
        <f aca="false">Assumptions!$B$3+Assumptions!$B$4*(M8814-Assumptions!$B$5)</f>
        <v>1.18219394681439</v>
      </c>
      <c r="O8814" s="4" t="n">
        <f aca="false">B8814/N8814*100</f>
        <v>39.8982230460458</v>
      </c>
    </row>
    <row r="8815" customFormat="false" ht="15" hidden="false" customHeight="true" outlineLevel="0" collapsed="false">
      <c r="A8815" s="4" t="n">
        <v>3998.8</v>
      </c>
      <c r="B8815" s="4" t="n">
        <v>0.472824229787585</v>
      </c>
      <c r="C8815" s="4" t="n">
        <v>5.97634899999999</v>
      </c>
      <c r="D8815" s="4" t="n">
        <v>4.83768634100645</v>
      </c>
      <c r="E8815" s="4" t="n">
        <v>80.27278374032</v>
      </c>
      <c r="F8815" s="4" t="n">
        <v>80.22923793152</v>
      </c>
      <c r="G8815" s="4" t="n">
        <v>79.49867455904</v>
      </c>
      <c r="H8815" s="4" t="n">
        <v>79.31607067536</v>
      </c>
      <c r="I8815" s="4" t="n">
        <v>80.5299308508</v>
      </c>
      <c r="J8815" s="4" t="n">
        <v>80.4488444696</v>
      </c>
      <c r="K8815" s="4" t="n">
        <f aca="false">AVERAGE(E8815:G8815)</f>
        <v>80.00023207696</v>
      </c>
      <c r="L8815" s="4" t="n">
        <f aca="false">AVERAGE(H8815:J8815)</f>
        <v>80.0982819985867</v>
      </c>
      <c r="M8815" s="4" t="n">
        <f aca="false">AVERAGE(K8815,L8815)</f>
        <v>80.0492570377733</v>
      </c>
      <c r="N8815" s="4" t="n">
        <f aca="false">Assumptions!$B$3+Assumptions!$B$4*(M8815-Assumptions!$B$5)</f>
        <v>1.18220813151789</v>
      </c>
      <c r="O8815" s="4" t="n">
        <f aca="false">B8815/N8815*100</f>
        <v>39.9950074087634</v>
      </c>
    </row>
    <row r="8816" customFormat="false" ht="15" hidden="false" customHeight="true" outlineLevel="0" collapsed="false">
      <c r="A8816" s="4" t="n">
        <v>4003.4</v>
      </c>
      <c r="B8816" s="4" t="n">
        <v>0.472824229787585</v>
      </c>
      <c r="C8816" s="4" t="n">
        <v>6.06075049999999</v>
      </c>
      <c r="D8816" s="4" t="n">
        <v>4.92966865060644</v>
      </c>
      <c r="E8816" s="4" t="n">
        <v>80.27309753576</v>
      </c>
      <c r="F8816" s="4" t="n">
        <v>80.22972732736</v>
      </c>
      <c r="G8816" s="4" t="n">
        <v>79.59846218272</v>
      </c>
      <c r="H8816" s="4" t="n">
        <v>79.21659948648</v>
      </c>
      <c r="I8816" s="4" t="n">
        <v>80.4322590894</v>
      </c>
      <c r="J8816" s="4" t="n">
        <v>80.4497090028</v>
      </c>
      <c r="K8816" s="4" t="n">
        <f aca="false">AVERAGE(E8816:G8816)</f>
        <v>80.0337623486133</v>
      </c>
      <c r="L8816" s="4" t="n">
        <f aca="false">AVERAGE(H8816:J8816)</f>
        <v>80.03285585956</v>
      </c>
      <c r="M8816" s="4" t="n">
        <f aca="false">AVERAGE(K8816,L8816)</f>
        <v>80.0333091040867</v>
      </c>
      <c r="N8816" s="4" t="n">
        <f aca="false">Assumptions!$B$3+Assumptions!$B$4*(M8816-Assumptions!$B$5)</f>
        <v>1.18222168726153</v>
      </c>
      <c r="O8816" s="4" t="n">
        <f aca="false">B8816/N8816*100</f>
        <v>39.9945488128225</v>
      </c>
    </row>
    <row r="8817" customFormat="false" ht="15" hidden="false" customHeight="true" outlineLevel="0" collapsed="false">
      <c r="A8817" s="4" t="n">
        <v>3996</v>
      </c>
      <c r="B8817" s="4" t="n">
        <v>0.47224980675962</v>
      </c>
      <c r="C8817" s="4" t="n">
        <v>6.06075049999999</v>
      </c>
      <c r="D8817" s="4" t="n">
        <v>5.00175150580645</v>
      </c>
      <c r="E8817" s="4" t="n">
        <v>80.2725927344</v>
      </c>
      <c r="F8817" s="4" t="n">
        <v>80.2289400384</v>
      </c>
      <c r="G8817" s="4" t="n">
        <v>79.5992043968</v>
      </c>
      <c r="H8817" s="4" t="n">
        <v>79.2174990512</v>
      </c>
      <c r="I8817" s="4" t="n">
        <v>80.430913836</v>
      </c>
      <c r="J8817" s="4" t="n">
        <v>80.448318232</v>
      </c>
      <c r="K8817" s="4" t="n">
        <f aca="false">AVERAGE(E8817:G8817)</f>
        <v>80.0335790565333</v>
      </c>
      <c r="L8817" s="4" t="n">
        <f aca="false">AVERAGE(H8817:J8817)</f>
        <v>80.0322437064</v>
      </c>
      <c r="M8817" s="4" t="n">
        <f aca="false">AVERAGE(K8817,L8817)</f>
        <v>80.0329113814667</v>
      </c>
      <c r="N8817" s="4" t="n">
        <f aca="false">Assumptions!$B$3+Assumptions!$B$4*(M8817-Assumptions!$B$5)</f>
        <v>1.18222202532575</v>
      </c>
      <c r="O8817" s="4" t="n">
        <f aca="false">B8817/N8817*100</f>
        <v>39.9459489540042</v>
      </c>
    </row>
    <row r="8818" customFormat="false" ht="15" hidden="false" customHeight="true" outlineLevel="0" collapsed="false">
      <c r="A8818" s="4" t="n">
        <v>3999.7</v>
      </c>
      <c r="B8818" s="4" t="n">
        <v>0.472057661753768</v>
      </c>
      <c r="C8818" s="4" t="n">
        <v>6.06075049999999</v>
      </c>
      <c r="D8818" s="4" t="n">
        <v>5.00781823300645</v>
      </c>
      <c r="E8818" s="4" t="n">
        <v>80.37304513508</v>
      </c>
      <c r="F8818" s="4" t="n">
        <v>80.32743168288</v>
      </c>
      <c r="G8818" s="4" t="n">
        <v>79.59883328976</v>
      </c>
      <c r="H8818" s="4" t="n">
        <v>79.21704926884</v>
      </c>
      <c r="I8818" s="4" t="n">
        <v>80.5300944627</v>
      </c>
      <c r="J8818" s="4" t="n">
        <v>80.4490136174</v>
      </c>
      <c r="K8818" s="4" t="n">
        <f aca="false">AVERAGE(E8818:G8818)</f>
        <v>80.0997700359067</v>
      </c>
      <c r="L8818" s="4" t="n">
        <f aca="false">AVERAGE(H8818:J8818)</f>
        <v>80.06538578298</v>
      </c>
      <c r="M8818" s="4" t="n">
        <f aca="false">AVERAGE(K8818,L8818)</f>
        <v>80.0825779094433</v>
      </c>
      <c r="N8818" s="4" t="n">
        <f aca="false">Assumptions!$B$3+Assumptions!$B$4*(M8818-Assumptions!$B$5)</f>
        <v>1.18217980877697</v>
      </c>
      <c r="O8818" s="4" t="n">
        <f aca="false">B8818/N8818*100</f>
        <v>39.9311220043706</v>
      </c>
    </row>
    <row r="8819" customFormat="false" ht="15" hidden="false" customHeight="true" outlineLevel="0" collapsed="false">
      <c r="A8819" s="4" t="n">
        <v>4002.7</v>
      </c>
      <c r="B8819" s="4" t="n">
        <v>0.47224980675962</v>
      </c>
      <c r="C8819" s="4" t="n">
        <v>6.06075049999999</v>
      </c>
      <c r="D8819" s="4" t="n">
        <v>4.75986430900645</v>
      </c>
      <c r="E8819" s="4" t="n">
        <v>80.37324978428</v>
      </c>
      <c r="F8819" s="4" t="n">
        <v>80.22965285408</v>
      </c>
      <c r="G8819" s="4" t="n">
        <v>79.59853239216</v>
      </c>
      <c r="H8819" s="4" t="n">
        <v>79.21668458044</v>
      </c>
      <c r="I8819" s="4" t="n">
        <v>80.4321318357</v>
      </c>
      <c r="J8819" s="4" t="n">
        <v>80.4495774434</v>
      </c>
      <c r="K8819" s="4" t="n">
        <f aca="false">AVERAGE(E8819:G8819)</f>
        <v>80.0671450101733</v>
      </c>
      <c r="L8819" s="4" t="n">
        <f aca="false">AVERAGE(H8819:J8819)</f>
        <v>80.03279795318</v>
      </c>
      <c r="M8819" s="4" t="n">
        <f aca="false">AVERAGE(K8819,L8819)</f>
        <v>80.0499714816767</v>
      </c>
      <c r="N8819" s="4" t="n">
        <f aca="false">Assumptions!$B$3+Assumptions!$B$4*(M8819-Assumptions!$B$5)</f>
        <v>1.18220752424058</v>
      </c>
      <c r="O8819" s="4" t="n">
        <f aca="false">B8819/N8819*100</f>
        <v>39.9464389353285</v>
      </c>
    </row>
    <row r="8820" customFormat="false" ht="15" hidden="false" customHeight="true" outlineLevel="0" collapsed="false">
      <c r="A8820" s="4" t="n">
        <v>3996.3</v>
      </c>
      <c r="B8820" s="4" t="n">
        <v>0.472440945770676</v>
      </c>
      <c r="C8820" s="4" t="n">
        <v>6.06075049999999</v>
      </c>
      <c r="D8820" s="4" t="n">
        <v>4.83358732100645</v>
      </c>
      <c r="E8820" s="4" t="n">
        <v>80.27261319932</v>
      </c>
      <c r="F8820" s="4" t="n">
        <v>80.22897195552</v>
      </c>
      <c r="G8820" s="4" t="n">
        <v>79.59917430704</v>
      </c>
      <c r="H8820" s="4" t="n">
        <v>79.31637458236</v>
      </c>
      <c r="I8820" s="4" t="n">
        <v>80.4309683733</v>
      </c>
      <c r="J8820" s="4" t="n">
        <v>80.4483746146</v>
      </c>
      <c r="K8820" s="4" t="n">
        <f aca="false">AVERAGE(E8820:G8820)</f>
        <v>80.0335864872933</v>
      </c>
      <c r="L8820" s="4" t="n">
        <f aca="false">AVERAGE(H8820:J8820)</f>
        <v>80.0652391900867</v>
      </c>
      <c r="M8820" s="4" t="n">
        <f aca="false">AVERAGE(K8820,L8820)</f>
        <v>80.04941283869</v>
      </c>
      <c r="N8820" s="4" t="n">
        <f aca="false">Assumptions!$B$3+Assumptions!$B$4*(M8820-Assumptions!$B$5)</f>
        <v>1.18220799908711</v>
      </c>
      <c r="O8820" s="4" t="n">
        <f aca="false">B8820/N8820*100</f>
        <v>39.9625908584182</v>
      </c>
    </row>
    <row r="8821" customFormat="false" ht="15" hidden="false" customHeight="true" outlineLevel="0" collapsed="false">
      <c r="A8821" s="4" t="n">
        <v>4004.3</v>
      </c>
      <c r="B8821" s="4" t="n">
        <v>0.471865516747916</v>
      </c>
      <c r="C8821" s="4" t="n">
        <v>6.06075049999999</v>
      </c>
      <c r="D8821" s="4" t="n">
        <v>4.84670770500645</v>
      </c>
      <c r="E8821" s="4" t="n">
        <v>80.37335893052</v>
      </c>
      <c r="F8821" s="4" t="n">
        <v>80.22982307872</v>
      </c>
      <c r="G8821" s="4" t="n">
        <v>79.69862191344</v>
      </c>
      <c r="H8821" s="4" t="n">
        <v>79.21649007996</v>
      </c>
      <c r="I8821" s="4" t="n">
        <v>80.4324227013</v>
      </c>
      <c r="J8821" s="4" t="n">
        <v>80.4498781506</v>
      </c>
      <c r="K8821" s="4" t="n">
        <f aca="false">AVERAGE(E8821:G8821)</f>
        <v>80.10060130756</v>
      </c>
      <c r="L8821" s="4" t="n">
        <f aca="false">AVERAGE(H8821:J8821)</f>
        <v>80.03293031062</v>
      </c>
      <c r="M8821" s="4" t="n">
        <f aca="false">AVERAGE(K8821,L8821)</f>
        <v>80.06676580909</v>
      </c>
      <c r="N8821" s="4" t="n">
        <f aca="false">Assumptions!$B$3+Assumptions!$B$4*(M8821-Assumptions!$B$5)</f>
        <v>1.18219324906227</v>
      </c>
      <c r="O8821" s="4" t="n">
        <f aca="false">B8821/N8821*100</f>
        <v>39.9144147644392</v>
      </c>
    </row>
    <row r="8822" customFormat="false" ht="15" hidden="false" customHeight="true" outlineLevel="0" collapsed="false">
      <c r="A8822" s="4" t="n">
        <v>4004.6</v>
      </c>
      <c r="B8822" s="4" t="n">
        <v>0.472057661753768</v>
      </c>
      <c r="C8822" s="4" t="n">
        <v>6.06075049999999</v>
      </c>
      <c r="D8822" s="4" t="n">
        <v>4.76298141860645</v>
      </c>
      <c r="E8822" s="4" t="n">
        <v>80.27317939544</v>
      </c>
      <c r="F8822" s="4" t="n">
        <v>80.22985499584</v>
      </c>
      <c r="G8822" s="4" t="n">
        <v>79.49809282368</v>
      </c>
      <c r="H8822" s="4" t="n">
        <v>79.31536561112</v>
      </c>
      <c r="I8822" s="4" t="n">
        <v>80.5309852386</v>
      </c>
      <c r="J8822" s="4" t="n">
        <v>80.4499345332</v>
      </c>
      <c r="K8822" s="4" t="n">
        <f aca="false">AVERAGE(E8822:G8822)</f>
        <v>80.00037573832</v>
      </c>
      <c r="L8822" s="4" t="n">
        <f aca="false">AVERAGE(H8822:J8822)</f>
        <v>80.0987617943067</v>
      </c>
      <c r="M8822" s="4" t="n">
        <f aca="false">AVERAGE(K8822,L8822)</f>
        <v>80.0495687663133</v>
      </c>
      <c r="N8822" s="4" t="n">
        <f aca="false">Assumptions!$B$3+Assumptions!$B$4*(M8822-Assumptions!$B$5)</f>
        <v>1.18220786654863</v>
      </c>
      <c r="O8822" s="4" t="n">
        <f aca="false">B8822/N8822*100</f>
        <v>39.9301743044482</v>
      </c>
    </row>
    <row r="8823" customFormat="false" ht="15" hidden="false" customHeight="true" outlineLevel="0" collapsed="false">
      <c r="A8823" s="4" t="n">
        <v>3995.4</v>
      </c>
      <c r="B8823" s="4" t="n">
        <v>0.472824229787585</v>
      </c>
      <c r="C8823" s="4" t="n">
        <v>6.06075049999999</v>
      </c>
      <c r="D8823" s="4" t="n">
        <v>4.83211191860645</v>
      </c>
      <c r="E8823" s="4" t="n">
        <v>80.27255180456</v>
      </c>
      <c r="F8823" s="4" t="n">
        <v>80.13077820416</v>
      </c>
      <c r="G8823" s="4" t="n">
        <v>79.59926457632</v>
      </c>
      <c r="H8823" s="4" t="n">
        <v>79.31648398888</v>
      </c>
      <c r="I8823" s="4" t="n">
        <v>80.4308047614</v>
      </c>
      <c r="J8823" s="4" t="n">
        <v>80.4482054668</v>
      </c>
      <c r="K8823" s="4" t="n">
        <f aca="false">AVERAGE(E8823:G8823)</f>
        <v>80.00086486168</v>
      </c>
      <c r="L8823" s="4" t="n">
        <f aca="false">AVERAGE(H8823:J8823)</f>
        <v>80.0651647390267</v>
      </c>
      <c r="M8823" s="4" t="n">
        <f aca="false">AVERAGE(K8823,L8823)</f>
        <v>80.0330148003533</v>
      </c>
      <c r="N8823" s="4" t="n">
        <f aca="false">Assumptions!$B$3+Assumptions!$B$4*(M8823-Assumptions!$B$5)</f>
        <v>1.1822219374197</v>
      </c>
      <c r="O8823" s="4" t="n">
        <f aca="false">B8823/N8823*100</f>
        <v>39.9945403499756</v>
      </c>
    </row>
    <row r="8824" customFormat="false" ht="15" hidden="false" customHeight="true" outlineLevel="0" collapsed="false">
      <c r="A8824" s="4" t="n">
        <v>3998.8</v>
      </c>
      <c r="B8824" s="4" t="n">
        <v>0.472057661753768</v>
      </c>
      <c r="C8824" s="4" t="n">
        <v>6.06075049999999</v>
      </c>
      <c r="D8824" s="4" t="n">
        <v>5.00634234100645</v>
      </c>
      <c r="E8824" s="4" t="n">
        <v>80.27278374032</v>
      </c>
      <c r="F8824" s="4" t="n">
        <v>80.22923793152</v>
      </c>
      <c r="G8824" s="4" t="n">
        <v>79.49867455904</v>
      </c>
      <c r="H8824" s="4" t="n">
        <v>79.31607067536</v>
      </c>
      <c r="I8824" s="4" t="n">
        <v>80.4314228508</v>
      </c>
      <c r="J8824" s="4" t="n">
        <v>80.4488444696</v>
      </c>
      <c r="K8824" s="4" t="n">
        <f aca="false">AVERAGE(E8824:G8824)</f>
        <v>80.00023207696</v>
      </c>
      <c r="L8824" s="4" t="n">
        <f aca="false">AVERAGE(H8824:J8824)</f>
        <v>80.0654459985867</v>
      </c>
      <c r="M8824" s="4" t="n">
        <f aca="false">AVERAGE(K8824,L8824)</f>
        <v>80.0328390377733</v>
      </c>
      <c r="N8824" s="4" t="n">
        <f aca="false">Assumptions!$B$3+Assumptions!$B$4*(M8824-Assumptions!$B$5)</f>
        <v>1.18222208681789</v>
      </c>
      <c r="O8824" s="4" t="n">
        <f aca="false">B8824/N8824*100</f>
        <v>39.9296940073564</v>
      </c>
    </row>
    <row r="8825" customFormat="false" ht="15" hidden="false" customHeight="true" outlineLevel="0" collapsed="false">
      <c r="A8825" s="4" t="n">
        <v>3989.6</v>
      </c>
      <c r="B8825" s="4" t="n">
        <v>0.473016374793437</v>
      </c>
      <c r="C8825" s="4" t="n">
        <v>6.229553</v>
      </c>
      <c r="D8825" s="4" t="n">
        <v>4.90704437860644</v>
      </c>
      <c r="E8825" s="4" t="n">
        <v>80.27215614944</v>
      </c>
      <c r="F8825" s="4" t="n">
        <v>80.22825913984</v>
      </c>
      <c r="G8825" s="4" t="n">
        <v>79.59984631168</v>
      </c>
      <c r="H8825" s="4" t="n">
        <v>79.31718905312</v>
      </c>
      <c r="I8825" s="4" t="n">
        <v>80.4297503736</v>
      </c>
      <c r="J8825" s="4" t="n">
        <v>80.3462164032</v>
      </c>
      <c r="K8825" s="4" t="n">
        <f aca="false">AVERAGE(E8825:G8825)</f>
        <v>80.0334205336533</v>
      </c>
      <c r="L8825" s="4" t="n">
        <f aca="false">AVERAGE(H8825:J8825)</f>
        <v>80.0310519433067</v>
      </c>
      <c r="M8825" s="4" t="n">
        <f aca="false">AVERAGE(K8825,L8825)</f>
        <v>80.03223623848</v>
      </c>
      <c r="N8825" s="4" t="n">
        <f aca="false">Assumptions!$B$3+Assumptions!$B$4*(M8825-Assumptions!$B$5)</f>
        <v>1.18222259919729</v>
      </c>
      <c r="O8825" s="4" t="n">
        <f aca="false">B8825/N8825*100</f>
        <v>40.0107708239215</v>
      </c>
    </row>
    <row r="8826" customFormat="false" ht="15" hidden="false" customHeight="true" outlineLevel="0" collapsed="false">
      <c r="A8826" s="4" t="n">
        <v>4004</v>
      </c>
      <c r="B8826" s="4" t="n">
        <v>0.47224980675962</v>
      </c>
      <c r="C8826" s="4" t="n">
        <v>6.22917649999999</v>
      </c>
      <c r="D8826" s="4" t="n">
        <v>4.76199700580645</v>
      </c>
      <c r="E8826" s="4" t="n">
        <v>80.3733384656</v>
      </c>
      <c r="F8826" s="4" t="n">
        <v>80.2297911616</v>
      </c>
      <c r="G8826" s="4" t="n">
        <v>79.5984020032</v>
      </c>
      <c r="H8826" s="4" t="n">
        <v>79.3154385488</v>
      </c>
      <c r="I8826" s="4" t="n">
        <v>80.432368164</v>
      </c>
      <c r="J8826" s="4" t="n">
        <v>80.348922768</v>
      </c>
      <c r="K8826" s="4" t="n">
        <f aca="false">AVERAGE(E8826:G8826)</f>
        <v>80.0671772101333</v>
      </c>
      <c r="L8826" s="4" t="n">
        <f aca="false">AVERAGE(H8826:J8826)</f>
        <v>80.0322431602667</v>
      </c>
      <c r="M8826" s="4" t="n">
        <f aca="false">AVERAGE(K8826,L8826)</f>
        <v>80.0497101852</v>
      </c>
      <c r="N8826" s="4" t="n">
        <f aca="false">Assumptions!$B$3+Assumptions!$B$4*(M8826-Assumptions!$B$5)</f>
        <v>1.18220774634258</v>
      </c>
      <c r="O8826" s="4" t="n">
        <f aca="false">B8826/N8826*100</f>
        <v>39.9464314305695</v>
      </c>
    </row>
    <row r="8827" customFormat="false" ht="15" hidden="false" customHeight="true" outlineLevel="0" collapsed="false">
      <c r="A8827" s="4" t="n">
        <v>4000.9</v>
      </c>
      <c r="B8827" s="4" t="n">
        <v>0.472824229787585</v>
      </c>
      <c r="C8827" s="4" t="n">
        <v>6.06075049999999</v>
      </c>
      <c r="D8827" s="4" t="n">
        <v>4.92556779060644</v>
      </c>
      <c r="E8827" s="4" t="n">
        <v>80.27292699476</v>
      </c>
      <c r="F8827" s="4" t="n">
        <v>80.22946135136</v>
      </c>
      <c r="G8827" s="4" t="n">
        <v>79.59871293072</v>
      </c>
      <c r="H8827" s="4" t="n">
        <v>79.21690339348</v>
      </c>
      <c r="I8827" s="4" t="n">
        <v>80.4318046119</v>
      </c>
      <c r="J8827" s="4" t="n">
        <v>80.4492391478</v>
      </c>
      <c r="K8827" s="4" t="n">
        <f aca="false">AVERAGE(E8827:G8827)</f>
        <v>80.0337004256133</v>
      </c>
      <c r="L8827" s="4" t="n">
        <f aca="false">AVERAGE(H8827:J8827)</f>
        <v>80.03264905106</v>
      </c>
      <c r="M8827" s="4" t="n">
        <f aca="false">AVERAGE(K8827,L8827)</f>
        <v>80.0331747383367</v>
      </c>
      <c r="N8827" s="4" t="n">
        <f aca="false">Assumptions!$B$3+Assumptions!$B$4*(M8827-Assumptions!$B$5)</f>
        <v>1.18222180147241</v>
      </c>
      <c r="O8827" s="4" t="n">
        <f aca="false">B8827/N8827*100</f>
        <v>39.9945449490696</v>
      </c>
    </row>
    <row r="8828" customFormat="false" ht="15" hidden="false" customHeight="true" outlineLevel="0" collapsed="false">
      <c r="A8828" s="4" t="n">
        <v>4003.4</v>
      </c>
      <c r="B8828" s="4" t="n">
        <v>0.47224980675962</v>
      </c>
      <c r="C8828" s="4" t="n">
        <v>6.22917649999999</v>
      </c>
      <c r="D8828" s="4" t="n">
        <v>4.92966865060644</v>
      </c>
      <c r="E8828" s="4" t="n">
        <v>80.27309753576</v>
      </c>
      <c r="F8828" s="4" t="n">
        <v>80.22972732736</v>
      </c>
      <c r="G8828" s="4" t="n">
        <v>79.59846218272</v>
      </c>
      <c r="H8828" s="4" t="n">
        <v>79.31551148648</v>
      </c>
      <c r="I8828" s="4" t="n">
        <v>80.4322590894</v>
      </c>
      <c r="J8828" s="4" t="n">
        <v>80.4497090028</v>
      </c>
      <c r="K8828" s="4" t="n">
        <f aca="false">AVERAGE(E8828:G8828)</f>
        <v>80.0337623486133</v>
      </c>
      <c r="L8828" s="4" t="n">
        <f aca="false">AVERAGE(H8828:J8828)</f>
        <v>80.0658265262267</v>
      </c>
      <c r="M8828" s="4" t="n">
        <f aca="false">AVERAGE(K8828,L8828)</f>
        <v>80.04979443742</v>
      </c>
      <c r="N8828" s="4" t="n">
        <f aca="false">Assumptions!$B$3+Assumptions!$B$4*(M8828-Assumptions!$B$5)</f>
        <v>1.18220767472819</v>
      </c>
      <c r="O8828" s="4" t="n">
        <f aca="false">B8828/N8828*100</f>
        <v>39.9464338503975</v>
      </c>
    </row>
    <row r="8829" customFormat="false" ht="15" hidden="false" customHeight="true" outlineLevel="0" collapsed="false">
      <c r="A8829" s="4" t="n">
        <v>4001.2</v>
      </c>
      <c r="B8829" s="4" t="n">
        <v>0.471865516747916</v>
      </c>
      <c r="C8829" s="4" t="n">
        <v>6.06075049999999</v>
      </c>
      <c r="D8829" s="4" t="n">
        <v>4.75740384100645</v>
      </c>
      <c r="E8829" s="4" t="n">
        <v>80.27294745968</v>
      </c>
      <c r="F8829" s="4" t="n">
        <v>80.22949326848</v>
      </c>
      <c r="G8829" s="4" t="n">
        <v>79.59868284096</v>
      </c>
      <c r="H8829" s="4" t="n">
        <v>79.21686692464</v>
      </c>
      <c r="I8829" s="4" t="n">
        <v>80.4318591492</v>
      </c>
      <c r="J8829" s="4" t="n">
        <v>80.4492955304</v>
      </c>
      <c r="K8829" s="4" t="n">
        <f aca="false">AVERAGE(E8829:G8829)</f>
        <v>80.0337078563733</v>
      </c>
      <c r="L8829" s="4" t="n">
        <f aca="false">AVERAGE(H8829:J8829)</f>
        <v>80.03267386808</v>
      </c>
      <c r="M8829" s="4" t="n">
        <f aca="false">AVERAGE(K8829,L8829)</f>
        <v>80.0331908622267</v>
      </c>
      <c r="N8829" s="4" t="n">
        <f aca="false">Assumptions!$B$3+Assumptions!$B$4*(M8829-Assumptions!$B$5)</f>
        <v>1.18222178776711</v>
      </c>
      <c r="O8829" s="4" t="n">
        <f aca="false">B8829/N8829*100</f>
        <v>39.9134512348263</v>
      </c>
    </row>
    <row r="8830" customFormat="false" ht="15" hidden="false" customHeight="true" outlineLevel="0" collapsed="false">
      <c r="A8830" s="4" t="n">
        <v>3991.1</v>
      </c>
      <c r="B8830" s="4" t="n">
        <v>0.472440945770676</v>
      </c>
      <c r="C8830" s="4" t="n">
        <v>6.229553</v>
      </c>
      <c r="D8830" s="4" t="n">
        <v>4.99372056260645</v>
      </c>
      <c r="E8830" s="4" t="n">
        <v>80.27225847404</v>
      </c>
      <c r="F8830" s="4" t="n">
        <v>80.22841872544</v>
      </c>
      <c r="G8830" s="4" t="n">
        <v>79.59969586288</v>
      </c>
      <c r="H8830" s="4" t="n">
        <v>79.21809470892</v>
      </c>
      <c r="I8830" s="4" t="n">
        <v>80.4300230601</v>
      </c>
      <c r="J8830" s="4" t="n">
        <v>80.3464983162</v>
      </c>
      <c r="K8830" s="4" t="n">
        <f aca="false">AVERAGE(E8830:G8830)</f>
        <v>80.0334576874533</v>
      </c>
      <c r="L8830" s="4" t="n">
        <f aca="false">AVERAGE(H8830:J8830)</f>
        <v>79.99820536174</v>
      </c>
      <c r="M8830" s="4" t="n">
        <f aca="false">AVERAGE(K8830,L8830)</f>
        <v>80.0158315245967</v>
      </c>
      <c r="N8830" s="4" t="n">
        <f aca="false">Assumptions!$B$3+Assumptions!$B$4*(M8830-Assumptions!$B$5)</f>
        <v>1.18223654320409</v>
      </c>
      <c r="O8830" s="4" t="n">
        <f aca="false">B8830/N8830*100</f>
        <v>39.9616259949357</v>
      </c>
    </row>
    <row r="8831" customFormat="false" ht="15" hidden="false" customHeight="true" outlineLevel="0" collapsed="false">
      <c r="A8831" s="4" t="n">
        <v>4004.6</v>
      </c>
      <c r="B8831" s="4" t="n">
        <v>0.47129109371995</v>
      </c>
      <c r="C8831" s="4" t="n">
        <v>6.06075049999999</v>
      </c>
      <c r="D8831" s="4" t="n">
        <v>5.01585591860645</v>
      </c>
      <c r="E8831" s="4" t="n">
        <v>80.47358039544</v>
      </c>
      <c r="F8831" s="4" t="n">
        <v>80.22985499584</v>
      </c>
      <c r="G8831" s="4" t="n">
        <v>79.69859182368</v>
      </c>
      <c r="H8831" s="4" t="n">
        <v>79.21645361112</v>
      </c>
      <c r="I8831" s="4" t="n">
        <v>80.4324772386</v>
      </c>
      <c r="J8831" s="4" t="n">
        <v>80.3490355332</v>
      </c>
      <c r="K8831" s="4" t="n">
        <f aca="false">AVERAGE(E8831:G8831)</f>
        <v>80.1340090716533</v>
      </c>
      <c r="L8831" s="4" t="n">
        <f aca="false">AVERAGE(H8831:J8831)</f>
        <v>79.99932212764</v>
      </c>
      <c r="M8831" s="4" t="n">
        <f aca="false">AVERAGE(K8831,L8831)</f>
        <v>80.0666655996467</v>
      </c>
      <c r="N8831" s="4" t="n">
        <f aca="false">Assumptions!$B$3+Assumptions!$B$4*(M8831-Assumptions!$B$5)</f>
        <v>1.1821933342403</v>
      </c>
      <c r="O8831" s="4" t="n">
        <f aca="false">B8831/N8831*100</f>
        <v>39.8658222872497</v>
      </c>
    </row>
    <row r="8832" customFormat="false" ht="15" hidden="false" customHeight="true" outlineLevel="0" collapsed="false">
      <c r="A8832" s="4" t="n">
        <v>3995.7</v>
      </c>
      <c r="B8832" s="4" t="n">
        <v>0.471865516747916</v>
      </c>
      <c r="C8832" s="4" t="n">
        <v>6.14533950000001</v>
      </c>
      <c r="D8832" s="4" t="n">
        <v>5.00125970500645</v>
      </c>
      <c r="E8832" s="4" t="n">
        <v>80.27257226948</v>
      </c>
      <c r="F8832" s="4" t="n">
        <v>80.22890812128</v>
      </c>
      <c r="G8832" s="4" t="n">
        <v>79.59923448656</v>
      </c>
      <c r="H8832" s="4" t="n">
        <v>79.21753552004</v>
      </c>
      <c r="I8832" s="4" t="n">
        <v>80.4308592987</v>
      </c>
      <c r="J8832" s="4" t="n">
        <v>80.4482618494</v>
      </c>
      <c r="K8832" s="4" t="n">
        <f aca="false">AVERAGE(E8832:G8832)</f>
        <v>80.0335716257733</v>
      </c>
      <c r="L8832" s="4" t="n">
        <f aca="false">AVERAGE(H8832:J8832)</f>
        <v>80.03221888938</v>
      </c>
      <c r="M8832" s="4" t="n">
        <f aca="false">AVERAGE(K8832,L8832)</f>
        <v>80.0328952575767</v>
      </c>
      <c r="N8832" s="4" t="n">
        <f aca="false">Assumptions!$B$3+Assumptions!$B$4*(M8832-Assumptions!$B$5)</f>
        <v>1.18222203903106</v>
      </c>
      <c r="O8832" s="4" t="n">
        <f aca="false">B8832/N8832*100</f>
        <v>39.9134427518077</v>
      </c>
    </row>
    <row r="8833" customFormat="false" ht="15" hidden="false" customHeight="true" outlineLevel="0" collapsed="false">
      <c r="A8833" s="4" t="n">
        <v>3993</v>
      </c>
      <c r="B8833" s="4" t="n">
        <v>0.471865516747916</v>
      </c>
      <c r="C8833" s="4" t="n">
        <v>6.06075049999999</v>
      </c>
      <c r="D8833" s="4" t="n">
        <v>4.91261564580644</v>
      </c>
      <c r="E8833" s="4" t="n">
        <v>80.3725880852</v>
      </c>
      <c r="F8833" s="4" t="n">
        <v>80.2286208672</v>
      </c>
      <c r="G8833" s="4" t="n">
        <v>79.5995052944</v>
      </c>
      <c r="H8833" s="4" t="n">
        <v>79.2178637396</v>
      </c>
      <c r="I8833" s="4" t="n">
        <v>80.331861463</v>
      </c>
      <c r="J8833" s="4" t="n">
        <v>80.447754406</v>
      </c>
      <c r="K8833" s="4" t="n">
        <f aca="false">AVERAGE(E8833:G8833)</f>
        <v>80.0669047489333</v>
      </c>
      <c r="L8833" s="4" t="n">
        <f aca="false">AVERAGE(H8833:J8833)</f>
        <v>79.9991598695333</v>
      </c>
      <c r="M8833" s="4" t="n">
        <f aca="false">AVERAGE(K8833,L8833)</f>
        <v>80.0330323092333</v>
      </c>
      <c r="N8833" s="4" t="n">
        <f aca="false">Assumptions!$B$3+Assumptions!$B$4*(M8833-Assumptions!$B$5)</f>
        <v>1.18222192253715</v>
      </c>
      <c r="O8833" s="4" t="n">
        <f aca="false">B8833/N8833*100</f>
        <v>39.9134466848027</v>
      </c>
    </row>
    <row r="8834" customFormat="false" ht="15" hidden="false" customHeight="true" outlineLevel="0" collapsed="false">
      <c r="A8834" s="4" t="n">
        <v>3996</v>
      </c>
      <c r="B8834" s="4" t="n">
        <v>0.471482232731007</v>
      </c>
      <c r="C8834" s="4" t="n">
        <v>6.06075049999999</v>
      </c>
      <c r="D8834" s="4" t="n">
        <v>5.00175150580645</v>
      </c>
      <c r="E8834" s="4" t="n">
        <v>80.2725927344</v>
      </c>
      <c r="F8834" s="4" t="n">
        <v>80.2289400384</v>
      </c>
      <c r="G8834" s="4" t="n">
        <v>79.4989553968</v>
      </c>
      <c r="H8834" s="4" t="n">
        <v>79.2174990512</v>
      </c>
      <c r="I8834" s="4" t="n">
        <v>80.430913836</v>
      </c>
      <c r="J8834" s="4" t="n">
        <v>80.347419232</v>
      </c>
      <c r="K8834" s="4" t="n">
        <f aca="false">AVERAGE(E8834:G8834)</f>
        <v>80.0001627232</v>
      </c>
      <c r="L8834" s="4" t="n">
        <f aca="false">AVERAGE(H8834:J8834)</f>
        <v>79.9986107064</v>
      </c>
      <c r="M8834" s="4" t="n">
        <f aca="false">AVERAGE(K8834,L8834)</f>
        <v>79.9993867148</v>
      </c>
      <c r="N8834" s="4" t="n">
        <f aca="false">Assumptions!$B$3+Assumptions!$B$4*(M8834-Assumptions!$B$5)</f>
        <v>1.18225052129242</v>
      </c>
      <c r="O8834" s="4" t="n">
        <f aca="false">B8834/N8834*100</f>
        <v>39.8800613101518</v>
      </c>
    </row>
    <row r="8835" customFormat="false" ht="15" hidden="false" customHeight="true" outlineLevel="0" collapsed="false">
      <c r="A8835" s="4" t="n">
        <v>3996</v>
      </c>
      <c r="B8835" s="4" t="n">
        <v>0.471865516747916</v>
      </c>
      <c r="C8835" s="4" t="n">
        <v>6.229553</v>
      </c>
      <c r="D8835" s="4" t="n">
        <v>4.74887700580645</v>
      </c>
      <c r="E8835" s="4" t="n">
        <v>80.2725927344</v>
      </c>
      <c r="F8835" s="4" t="n">
        <v>80.2289400384</v>
      </c>
      <c r="G8835" s="4" t="n">
        <v>79.5992043968</v>
      </c>
      <c r="H8835" s="4" t="n">
        <v>79.2174990512</v>
      </c>
      <c r="I8835" s="4" t="n">
        <v>80.430913836</v>
      </c>
      <c r="J8835" s="4" t="n">
        <v>80.448318232</v>
      </c>
      <c r="K8835" s="4" t="n">
        <f aca="false">AVERAGE(E8835:G8835)</f>
        <v>80.0335790565333</v>
      </c>
      <c r="L8835" s="4" t="n">
        <f aca="false">AVERAGE(H8835:J8835)</f>
        <v>80.0322437064</v>
      </c>
      <c r="M8835" s="4" t="n">
        <f aca="false">AVERAGE(K8835,L8835)</f>
        <v>80.0329113814667</v>
      </c>
      <c r="N8835" s="4" t="n">
        <f aca="false">Assumptions!$B$3+Assumptions!$B$4*(M8835-Assumptions!$B$5)</f>
        <v>1.18222202532575</v>
      </c>
      <c r="O8835" s="4" t="n">
        <f aca="false">B8835/N8835*100</f>
        <v>39.9134432145177</v>
      </c>
    </row>
    <row r="8836" customFormat="false" ht="15" hidden="false" customHeight="true" outlineLevel="0" collapsed="false">
      <c r="A8836" s="4" t="n">
        <v>4004.3</v>
      </c>
      <c r="B8836" s="4" t="n">
        <v>0.473016374793437</v>
      </c>
      <c r="C8836" s="4" t="n">
        <v>5.97653699999999</v>
      </c>
      <c r="D8836" s="4" t="n">
        <v>5.01536370500645</v>
      </c>
      <c r="E8836" s="4" t="n">
        <v>80.27315893052</v>
      </c>
      <c r="F8836" s="4" t="n">
        <v>80.22982307872</v>
      </c>
      <c r="G8836" s="4" t="n">
        <v>79.49812291344</v>
      </c>
      <c r="H8836" s="4" t="n">
        <v>79.21649007996</v>
      </c>
      <c r="I8836" s="4" t="n">
        <v>80.4324227013</v>
      </c>
      <c r="J8836" s="4" t="n">
        <v>80.3489791506</v>
      </c>
      <c r="K8836" s="4" t="n">
        <f aca="false">AVERAGE(E8836:G8836)</f>
        <v>80.00036830756</v>
      </c>
      <c r="L8836" s="4" t="n">
        <f aca="false">AVERAGE(H8836:J8836)</f>
        <v>79.99929731062</v>
      </c>
      <c r="M8836" s="4" t="n">
        <f aca="false">AVERAGE(K8836,L8836)</f>
        <v>79.99983280909</v>
      </c>
      <c r="N8836" s="4" t="n">
        <f aca="false">Assumptions!$B$3+Assumptions!$B$4*(M8836-Assumptions!$B$5)</f>
        <v>1.18225014211227</v>
      </c>
      <c r="O8836" s="4" t="n">
        <f aca="false">B8836/N8836*100</f>
        <v>40.0098386918626</v>
      </c>
    </row>
    <row r="8837" customFormat="false" ht="15" hidden="false" customHeight="true" outlineLevel="0" collapsed="false">
      <c r="A8837" s="4" t="n">
        <v>3998.8</v>
      </c>
      <c r="B8837" s="4" t="n">
        <v>0.47129109371995</v>
      </c>
      <c r="C8837" s="4" t="n">
        <v>5.97634899999999</v>
      </c>
      <c r="D8837" s="4" t="n">
        <v>4.83768634100645</v>
      </c>
      <c r="E8837" s="4" t="n">
        <v>80.27278374032</v>
      </c>
      <c r="F8837" s="4" t="n">
        <v>80.22923793152</v>
      </c>
      <c r="G8837" s="4" t="n">
        <v>79.59892355904</v>
      </c>
      <c r="H8837" s="4" t="n">
        <v>79.21715867536</v>
      </c>
      <c r="I8837" s="4" t="n">
        <v>80.4314228508</v>
      </c>
      <c r="J8837" s="4" t="n">
        <v>80.4488444696</v>
      </c>
      <c r="K8837" s="4" t="n">
        <f aca="false">AVERAGE(E8837:G8837)</f>
        <v>80.0336484102933</v>
      </c>
      <c r="L8837" s="4" t="n">
        <f aca="false">AVERAGE(H8837:J8837)</f>
        <v>80.03247533192</v>
      </c>
      <c r="M8837" s="4" t="n">
        <f aca="false">AVERAGE(K8837,L8837)</f>
        <v>80.0330618711067</v>
      </c>
      <c r="N8837" s="4" t="n">
        <f aca="false">Assumptions!$B$3+Assumptions!$B$4*(M8837-Assumptions!$B$5)</f>
        <v>1.18222189740956</v>
      </c>
      <c r="O8837" s="4" t="n">
        <f aca="false">B8837/N8837*100</f>
        <v>39.8648591057758</v>
      </c>
    </row>
    <row r="8838" customFormat="false" ht="15" hidden="false" customHeight="true" outlineLevel="0" collapsed="false">
      <c r="A8838" s="4" t="n">
        <v>3996</v>
      </c>
      <c r="B8838" s="4" t="n">
        <v>0.472057661753768</v>
      </c>
      <c r="C8838" s="4" t="n">
        <v>5.97653699999999</v>
      </c>
      <c r="D8838" s="4" t="n">
        <v>5.00175150580645</v>
      </c>
      <c r="E8838" s="4" t="n">
        <v>80.3727927344</v>
      </c>
      <c r="F8838" s="4" t="n">
        <v>80.2289400384</v>
      </c>
      <c r="G8838" s="4" t="n">
        <v>79.4989553968</v>
      </c>
      <c r="H8838" s="4" t="n">
        <v>79.2174990512</v>
      </c>
      <c r="I8838" s="4" t="n">
        <v>80.430913836</v>
      </c>
      <c r="J8838" s="4" t="n">
        <v>80.347419232</v>
      </c>
      <c r="K8838" s="4" t="n">
        <f aca="false">AVERAGE(E8838:G8838)</f>
        <v>80.0335627232</v>
      </c>
      <c r="L8838" s="4" t="n">
        <f aca="false">AVERAGE(H8838:J8838)</f>
        <v>79.9986107064</v>
      </c>
      <c r="M8838" s="4" t="n">
        <f aca="false">AVERAGE(K8838,L8838)</f>
        <v>80.0160867148</v>
      </c>
      <c r="N8838" s="4" t="n">
        <f aca="false">Assumptions!$B$3+Assumptions!$B$4*(M8838-Assumptions!$B$5)</f>
        <v>1.18223632629242</v>
      </c>
      <c r="O8838" s="4" t="n">
        <f aca="false">B8838/N8838*100</f>
        <v>39.9292130731743</v>
      </c>
    </row>
    <row r="8839" customFormat="false" ht="15" hidden="false" customHeight="true" outlineLevel="0" collapsed="false">
      <c r="A8839" s="4" t="n">
        <v>4003.4</v>
      </c>
      <c r="B8839" s="4" t="n">
        <v>0.471674377736859</v>
      </c>
      <c r="C8839" s="4" t="n">
        <v>6.06075049999999</v>
      </c>
      <c r="D8839" s="4" t="n">
        <v>5.01388715060645</v>
      </c>
      <c r="E8839" s="4" t="n">
        <v>80.27309753576</v>
      </c>
      <c r="F8839" s="4" t="n">
        <v>80.22972732736</v>
      </c>
      <c r="G8839" s="4" t="n">
        <v>79.49821318272</v>
      </c>
      <c r="H8839" s="4" t="n">
        <v>79.21659948648</v>
      </c>
      <c r="I8839" s="4" t="n">
        <v>80.4322590894</v>
      </c>
      <c r="J8839" s="4" t="n">
        <v>80.4497090028</v>
      </c>
      <c r="K8839" s="4" t="n">
        <f aca="false">AVERAGE(E8839:G8839)</f>
        <v>80.00034601528</v>
      </c>
      <c r="L8839" s="4" t="n">
        <f aca="false">AVERAGE(H8839:J8839)</f>
        <v>80.03285585956</v>
      </c>
      <c r="M8839" s="4" t="n">
        <f aca="false">AVERAGE(K8839,L8839)</f>
        <v>80.01660093742</v>
      </c>
      <c r="N8839" s="4" t="n">
        <f aca="false">Assumptions!$B$3+Assumptions!$B$4*(M8839-Assumptions!$B$5)</f>
        <v>1.18223588920319</v>
      </c>
      <c r="O8839" s="4" t="n">
        <f aca="false">B8839/N8839*100</f>
        <v>39.8968075698294</v>
      </c>
    </row>
    <row r="8840" customFormat="false" ht="15" hidden="false" customHeight="true" outlineLevel="0" collapsed="false">
      <c r="A8840" s="4" t="n">
        <v>4001.8</v>
      </c>
      <c r="B8840" s="4" t="n">
        <v>0.472057661753768</v>
      </c>
      <c r="C8840" s="4" t="n">
        <v>6.06075049999999</v>
      </c>
      <c r="D8840" s="4" t="n">
        <v>5.01126248500645</v>
      </c>
      <c r="E8840" s="4" t="n">
        <v>80.27298838952</v>
      </c>
      <c r="F8840" s="4" t="n">
        <v>80.22955710272</v>
      </c>
      <c r="G8840" s="4" t="n">
        <v>79.69887266144</v>
      </c>
      <c r="H8840" s="4" t="n">
        <v>79.21679398696</v>
      </c>
      <c r="I8840" s="4" t="n">
        <v>80.3334612238</v>
      </c>
      <c r="J8840" s="4" t="n">
        <v>80.3485092956</v>
      </c>
      <c r="K8840" s="4" t="n">
        <f aca="false">AVERAGE(E8840:G8840)</f>
        <v>80.06713938456</v>
      </c>
      <c r="L8840" s="4" t="n">
        <f aca="false">AVERAGE(H8840:J8840)</f>
        <v>79.9662548354533</v>
      </c>
      <c r="M8840" s="4" t="n">
        <f aca="false">AVERAGE(K8840,L8840)</f>
        <v>80.0166971100067</v>
      </c>
      <c r="N8840" s="4" t="n">
        <f aca="false">Assumptions!$B$3+Assumptions!$B$4*(M8840-Assumptions!$B$5)</f>
        <v>1.18223580745649</v>
      </c>
      <c r="O8840" s="4" t="n">
        <f aca="false">B8840/N8840*100</f>
        <v>39.929230596506</v>
      </c>
    </row>
    <row r="8841" customFormat="false" ht="15" hidden="false" customHeight="true" outlineLevel="0" collapsed="false">
      <c r="A8841" s="4" t="n">
        <v>4004</v>
      </c>
      <c r="B8841" s="4" t="n">
        <v>0.472824229787585</v>
      </c>
      <c r="C8841" s="4" t="n">
        <v>6.229553</v>
      </c>
      <c r="D8841" s="4" t="n">
        <v>5.01487150580645</v>
      </c>
      <c r="E8841" s="4" t="n">
        <v>80.2731384656</v>
      </c>
      <c r="F8841" s="4" t="n">
        <v>80.2297911616</v>
      </c>
      <c r="G8841" s="4" t="n">
        <v>79.4981530032</v>
      </c>
      <c r="H8841" s="4" t="n">
        <v>79.2165265488</v>
      </c>
      <c r="I8841" s="4" t="n">
        <v>80.432368164</v>
      </c>
      <c r="J8841" s="4" t="n">
        <v>80.348922768</v>
      </c>
      <c r="K8841" s="4" t="n">
        <f aca="false">AVERAGE(E8841:G8841)</f>
        <v>80.0003608768</v>
      </c>
      <c r="L8841" s="4" t="n">
        <f aca="false">AVERAGE(H8841:J8841)</f>
        <v>79.9992724936</v>
      </c>
      <c r="M8841" s="4" t="n">
        <f aca="false">AVERAGE(K8841,L8841)</f>
        <v>79.9998166852</v>
      </c>
      <c r="N8841" s="4" t="n">
        <f aca="false">Assumptions!$B$3+Assumptions!$B$4*(M8841-Assumptions!$B$5)</f>
        <v>1.18225015581758</v>
      </c>
      <c r="O8841" s="4" t="n">
        <f aca="false">B8841/N8841*100</f>
        <v>39.9935857450241</v>
      </c>
    </row>
    <row r="8842" customFormat="false" ht="15" hidden="false" customHeight="true" outlineLevel="0" collapsed="false">
      <c r="A8842" s="4" t="n">
        <v>4003.4</v>
      </c>
      <c r="B8842" s="4" t="n">
        <v>0.471482232731007</v>
      </c>
      <c r="C8842" s="4" t="n">
        <v>6.06075049999999</v>
      </c>
      <c r="D8842" s="4" t="n">
        <v>4.84523115060645</v>
      </c>
      <c r="E8842" s="4" t="n">
        <v>80.27309753576</v>
      </c>
      <c r="F8842" s="4" t="n">
        <v>80.22972732736</v>
      </c>
      <c r="G8842" s="4" t="n">
        <v>79.49821318272</v>
      </c>
      <c r="H8842" s="4" t="n">
        <v>79.21659948648</v>
      </c>
      <c r="I8842" s="4" t="n">
        <v>80.4322590894</v>
      </c>
      <c r="J8842" s="4" t="n">
        <v>80.3488100028</v>
      </c>
      <c r="K8842" s="4" t="n">
        <f aca="false">AVERAGE(E8842:G8842)</f>
        <v>80.00034601528</v>
      </c>
      <c r="L8842" s="4" t="n">
        <f aca="false">AVERAGE(H8842:J8842)</f>
        <v>79.99922285956</v>
      </c>
      <c r="M8842" s="4" t="n">
        <f aca="false">AVERAGE(K8842,L8842)</f>
        <v>79.99978443742</v>
      </c>
      <c r="N8842" s="4" t="n">
        <f aca="false">Assumptions!$B$3+Assumptions!$B$4*(M8842-Assumptions!$B$5)</f>
        <v>1.18225018322819</v>
      </c>
      <c r="O8842" s="4" t="n">
        <f aca="false">B8842/N8842*100</f>
        <v>39.8800727138482</v>
      </c>
    </row>
    <row r="8843" customFormat="false" ht="15" hidden="false" customHeight="true" outlineLevel="0" collapsed="false">
      <c r="A8843" s="4" t="n">
        <v>3996.6</v>
      </c>
      <c r="B8843" s="4" t="n">
        <v>0.471098948714098</v>
      </c>
      <c r="C8843" s="4" t="n">
        <v>6.06075049999999</v>
      </c>
      <c r="D8843" s="4" t="n">
        <v>5.00273515060645</v>
      </c>
      <c r="E8843" s="4" t="n">
        <v>80.27263366424</v>
      </c>
      <c r="F8843" s="4" t="n">
        <v>80.13090587264</v>
      </c>
      <c r="G8843" s="4" t="n">
        <v>79.49889521728</v>
      </c>
      <c r="H8843" s="4" t="n">
        <v>79.11851411352</v>
      </c>
      <c r="I8843" s="4" t="n">
        <v>80.4310229106</v>
      </c>
      <c r="J8843" s="4" t="n">
        <v>80.4484309972</v>
      </c>
      <c r="K8843" s="4" t="n">
        <f aca="false">AVERAGE(E8843:G8843)</f>
        <v>79.9674782513867</v>
      </c>
      <c r="L8843" s="4" t="n">
        <f aca="false">AVERAGE(H8843:J8843)</f>
        <v>79.9993226737733</v>
      </c>
      <c r="M8843" s="4" t="n">
        <f aca="false">AVERAGE(K8843,L8843)</f>
        <v>79.98340046258</v>
      </c>
      <c r="N8843" s="4" t="n">
        <f aca="false">Assumptions!$B$3+Assumptions!$B$4*(M8843-Assumptions!$B$5)</f>
        <v>1.18226410960681</v>
      </c>
      <c r="O8843" s="4" t="n">
        <f aca="false">B8843/N8843*100</f>
        <v>39.8471834580832</v>
      </c>
    </row>
    <row r="8844" customFormat="false" ht="15" hidden="false" customHeight="true" outlineLevel="0" collapsed="false">
      <c r="A8844" s="4" t="n">
        <v>3996.6</v>
      </c>
      <c r="B8844" s="4" t="n">
        <v>0.47129109371995</v>
      </c>
      <c r="C8844" s="4" t="n">
        <v>6.06075049999999</v>
      </c>
      <c r="D8844" s="4" t="n">
        <v>5.00273515060645</v>
      </c>
      <c r="E8844" s="4" t="n">
        <v>80.27263366424</v>
      </c>
      <c r="F8844" s="4" t="n">
        <v>80.22900387264</v>
      </c>
      <c r="G8844" s="4" t="n">
        <v>79.59914421728</v>
      </c>
      <c r="H8844" s="4" t="n">
        <v>79.11851411352</v>
      </c>
      <c r="I8844" s="4" t="n">
        <v>80.4310229106</v>
      </c>
      <c r="J8844" s="4" t="n">
        <v>80.3475319972</v>
      </c>
      <c r="K8844" s="4" t="n">
        <f aca="false">AVERAGE(E8844:G8844)</f>
        <v>80.0335939180533</v>
      </c>
      <c r="L8844" s="4" t="n">
        <f aca="false">AVERAGE(H8844:J8844)</f>
        <v>79.9656896737733</v>
      </c>
      <c r="M8844" s="4" t="n">
        <f aca="false">AVERAGE(K8844,L8844)</f>
        <v>79.9996417959133</v>
      </c>
      <c r="N8844" s="4" t="n">
        <f aca="false">Assumptions!$B$3+Assumptions!$B$4*(M8844-Assumptions!$B$5)</f>
        <v>1.18225030447347</v>
      </c>
      <c r="O8844" s="4" t="n">
        <f aca="false">B8844/N8844*100</f>
        <v>39.8639012345058</v>
      </c>
    </row>
    <row r="8845" customFormat="false" ht="15" hidden="false" customHeight="true" outlineLevel="0" collapsed="false">
      <c r="A8845" s="4" t="n">
        <v>3995.4</v>
      </c>
      <c r="B8845" s="4" t="n">
        <v>0.471482232731007</v>
      </c>
      <c r="C8845" s="4" t="n">
        <v>5.97634899999999</v>
      </c>
      <c r="D8845" s="4" t="n">
        <v>5.00076791860645</v>
      </c>
      <c r="E8845" s="4" t="n">
        <v>80.27255180456</v>
      </c>
      <c r="F8845" s="4" t="n">
        <v>80.22887620416</v>
      </c>
      <c r="G8845" s="4" t="n">
        <v>79.49901557632</v>
      </c>
      <c r="H8845" s="4" t="n">
        <v>79.21757198888</v>
      </c>
      <c r="I8845" s="4" t="n">
        <v>80.4308047614</v>
      </c>
      <c r="J8845" s="4" t="n">
        <v>80.3473064668</v>
      </c>
      <c r="K8845" s="4" t="n">
        <f aca="false">AVERAGE(E8845:G8845)</f>
        <v>80.00014786168</v>
      </c>
      <c r="L8845" s="4" t="n">
        <f aca="false">AVERAGE(H8845:J8845)</f>
        <v>79.99856107236</v>
      </c>
      <c r="M8845" s="4" t="n">
        <f aca="false">AVERAGE(K8845,L8845)</f>
        <v>79.99935446702</v>
      </c>
      <c r="N8845" s="4" t="n">
        <f aca="false">Assumptions!$B$3+Assumptions!$B$4*(M8845-Assumptions!$B$5)</f>
        <v>1.18225054870303</v>
      </c>
      <c r="O8845" s="4" t="n">
        <f aca="false">B8845/N8845*100</f>
        <v>39.8800603855281</v>
      </c>
    </row>
    <row r="8846" customFormat="false" ht="15" hidden="false" customHeight="true" outlineLevel="0" collapsed="false">
      <c r="A8846" s="4" t="n">
        <v>4001.5</v>
      </c>
      <c r="B8846" s="4" t="n">
        <v>0.47129109371995</v>
      </c>
      <c r="C8846" s="4" t="n">
        <v>6.06075049999999</v>
      </c>
      <c r="D8846" s="4" t="n">
        <v>5.01077040580645</v>
      </c>
      <c r="E8846" s="4" t="n">
        <v>80.2729679246</v>
      </c>
      <c r="F8846" s="4" t="n">
        <v>80.2295251856</v>
      </c>
      <c r="G8846" s="4" t="n">
        <v>79.4984037512</v>
      </c>
      <c r="H8846" s="4" t="n">
        <v>79.1179184558</v>
      </c>
      <c r="I8846" s="4" t="n">
        <v>80.4319136865</v>
      </c>
      <c r="J8846" s="4" t="n">
        <v>80.348452913</v>
      </c>
      <c r="K8846" s="4" t="n">
        <f aca="false">AVERAGE(E8846:G8846)</f>
        <v>80.0002989538</v>
      </c>
      <c r="L8846" s="4" t="n">
        <f aca="false">AVERAGE(H8846:J8846)</f>
        <v>79.9660950184333</v>
      </c>
      <c r="M8846" s="4" t="n">
        <f aca="false">AVERAGE(K8846,L8846)</f>
        <v>79.9831969861167</v>
      </c>
      <c r="N8846" s="4" t="n">
        <f aca="false">Assumptions!$B$3+Assumptions!$B$4*(M8846-Assumptions!$B$5)</f>
        <v>1.1822642825618</v>
      </c>
      <c r="O8846" s="4" t="n">
        <f aca="false">B8846/N8846*100</f>
        <v>39.8634299176093</v>
      </c>
    </row>
    <row r="8847" customFormat="false" ht="15" hidden="false" customHeight="true" outlineLevel="0" collapsed="false">
      <c r="A8847" s="4" t="n">
        <v>4002.1</v>
      </c>
      <c r="B8847" s="4" t="n">
        <v>0.471482232731007</v>
      </c>
      <c r="C8847" s="4" t="n">
        <v>6.06075049999999</v>
      </c>
      <c r="D8847" s="4" t="n">
        <v>4.92753607860644</v>
      </c>
      <c r="E8847" s="4" t="n">
        <v>80.27300885444</v>
      </c>
      <c r="F8847" s="4" t="n">
        <v>80.22958901984</v>
      </c>
      <c r="G8847" s="4" t="n">
        <v>79.49834357168</v>
      </c>
      <c r="H8847" s="4" t="n">
        <v>79.11784551812</v>
      </c>
      <c r="I8847" s="4" t="n">
        <v>80.3335157611</v>
      </c>
      <c r="J8847" s="4" t="n">
        <v>80.2476666782</v>
      </c>
      <c r="K8847" s="4" t="n">
        <f aca="false">AVERAGE(E8847:G8847)</f>
        <v>80.00031381532</v>
      </c>
      <c r="L8847" s="4" t="n">
        <f aca="false">AVERAGE(H8847:J8847)</f>
        <v>79.8996759858067</v>
      </c>
      <c r="M8847" s="4" t="n">
        <f aca="false">AVERAGE(K8847,L8847)</f>
        <v>79.9499949005633</v>
      </c>
      <c r="N8847" s="4" t="n">
        <f aca="false">Assumptions!$B$3+Assumptions!$B$4*(M8847-Assumptions!$B$5)</f>
        <v>1.18229250433452</v>
      </c>
      <c r="O8847" s="4" t="n">
        <f aca="false">B8847/N8847*100</f>
        <v>39.8786451747312</v>
      </c>
    </row>
    <row r="8848" customFormat="false" ht="15" hidden="false" customHeight="true" outlineLevel="0" collapsed="false">
      <c r="A8848" s="4" t="n">
        <v>3997.3</v>
      </c>
      <c r="B8848" s="4" t="n">
        <v>0.470140235674428</v>
      </c>
      <c r="C8848" s="4" t="n">
        <v>6.06075049999999</v>
      </c>
      <c r="D8848" s="4" t="n">
        <v>5.00388280900645</v>
      </c>
      <c r="E8848" s="4" t="n">
        <v>80.27268141572</v>
      </c>
      <c r="F8848" s="4" t="n">
        <v>80.13098034592</v>
      </c>
      <c r="G8848" s="4" t="n">
        <v>79.49882500784</v>
      </c>
      <c r="H8848" s="4" t="n">
        <v>79.21734101956</v>
      </c>
      <c r="I8848" s="4" t="n">
        <v>80.4311501643</v>
      </c>
      <c r="J8848" s="4" t="n">
        <v>80.3476635566</v>
      </c>
      <c r="K8848" s="4" t="n">
        <f aca="false">AVERAGE(E8848:G8848)</f>
        <v>79.9674955898267</v>
      </c>
      <c r="L8848" s="4" t="n">
        <f aca="false">AVERAGE(H8848:J8848)</f>
        <v>79.99871824682</v>
      </c>
      <c r="M8848" s="4" t="n">
        <f aca="false">AVERAGE(K8848,L8848)</f>
        <v>79.9831069183233</v>
      </c>
      <c r="N8848" s="4" t="n">
        <f aca="false">Assumptions!$B$3+Assumptions!$B$4*(M8848-Assumptions!$B$5)</f>
        <v>1.18226435911943</v>
      </c>
      <c r="O8848" s="4" t="n">
        <f aca="false">B8848/N8848*100</f>
        <v>39.7660837906505</v>
      </c>
    </row>
    <row r="8849" customFormat="false" ht="15" hidden="false" customHeight="true" outlineLevel="0" collapsed="false">
      <c r="A8849" s="4" t="n">
        <v>3996.9</v>
      </c>
      <c r="B8849" s="4" t="n">
        <v>0.470715664697189</v>
      </c>
      <c r="C8849" s="4" t="n">
        <v>6.06075049999999</v>
      </c>
      <c r="D8849" s="4" t="n">
        <v>4.75035249460645</v>
      </c>
      <c r="E8849" s="4" t="n">
        <v>80.27265412916</v>
      </c>
      <c r="F8849" s="4" t="n">
        <v>80.22903578976</v>
      </c>
      <c r="G8849" s="4" t="n">
        <v>79.69936412752</v>
      </c>
      <c r="H8849" s="4" t="n">
        <v>79.11847764468</v>
      </c>
      <c r="I8849" s="4" t="n">
        <v>80.4310774479</v>
      </c>
      <c r="J8849" s="4" t="n">
        <v>80.3475883798</v>
      </c>
      <c r="K8849" s="4" t="n">
        <f aca="false">AVERAGE(E8849:G8849)</f>
        <v>80.06701801548</v>
      </c>
      <c r="L8849" s="4" t="n">
        <f aca="false">AVERAGE(H8849:J8849)</f>
        <v>79.9657144907933</v>
      </c>
      <c r="M8849" s="4" t="n">
        <f aca="false">AVERAGE(K8849,L8849)</f>
        <v>80.0163662531367</v>
      </c>
      <c r="N8849" s="4" t="n">
        <f aca="false">Assumptions!$B$3+Assumptions!$B$4*(M8849-Assumptions!$B$5)</f>
        <v>1.18223608868483</v>
      </c>
      <c r="O8849" s="4" t="n">
        <f aca="false">B8849/N8849*100</f>
        <v>39.8157076410036</v>
      </c>
    </row>
    <row r="8850" customFormat="false" ht="15" hidden="false" customHeight="true" outlineLevel="0" collapsed="false">
      <c r="A8850" s="4" t="n">
        <v>4000</v>
      </c>
      <c r="B8850" s="4" t="n">
        <v>0.471865516747916</v>
      </c>
      <c r="C8850" s="4" t="n">
        <v>6.229553</v>
      </c>
      <c r="D8850" s="4" t="n">
        <v>5.09274772580644</v>
      </c>
      <c r="E8850" s="4" t="n">
        <v>80.2728656</v>
      </c>
      <c r="F8850" s="4" t="n">
        <v>80.2293656</v>
      </c>
      <c r="G8850" s="4" t="n">
        <v>79.5988032</v>
      </c>
      <c r="H8850" s="4" t="n">
        <v>79.1181008</v>
      </c>
      <c r="I8850" s="4" t="n">
        <v>80.431641</v>
      </c>
      <c r="J8850" s="4" t="n">
        <v>80.44907</v>
      </c>
      <c r="K8850" s="4" t="n">
        <f aca="false">AVERAGE(E8850:G8850)</f>
        <v>80.0336781333333</v>
      </c>
      <c r="L8850" s="4" t="n">
        <f aca="false">AVERAGE(H8850:J8850)</f>
        <v>79.9996039333333</v>
      </c>
      <c r="M8850" s="4" t="n">
        <f aca="false">AVERAGE(K8850,L8850)</f>
        <v>80.0166410333333</v>
      </c>
      <c r="N8850" s="4" t="n">
        <f aca="false">Assumptions!$B$3+Assumptions!$B$4*(M8850-Assumptions!$B$5)</f>
        <v>1.18223585512167</v>
      </c>
      <c r="O8850" s="4" t="n">
        <f aca="false">B8850/N8850*100</f>
        <v>39.9129763070293</v>
      </c>
    </row>
    <row r="8851" customFormat="false" ht="15" hidden="false" customHeight="true" outlineLevel="0" collapsed="false">
      <c r="A8851" s="4" t="n">
        <v>3997.3</v>
      </c>
      <c r="B8851" s="4" t="n">
        <v>0.471098948714098</v>
      </c>
      <c r="C8851" s="4" t="n">
        <v>6.06075049999999</v>
      </c>
      <c r="D8851" s="4" t="n">
        <v>4.91966430900644</v>
      </c>
      <c r="E8851" s="4" t="n">
        <v>80.27268141572</v>
      </c>
      <c r="F8851" s="4" t="n">
        <v>80.13098034592</v>
      </c>
      <c r="G8851" s="4" t="n">
        <v>79.49882500784</v>
      </c>
      <c r="H8851" s="4" t="n">
        <v>79.21734101956</v>
      </c>
      <c r="I8851" s="4" t="n">
        <v>80.3326431643</v>
      </c>
      <c r="J8851" s="4" t="n">
        <v>80.2467645566</v>
      </c>
      <c r="K8851" s="4" t="n">
        <f aca="false">AVERAGE(E8851:G8851)</f>
        <v>79.9674955898267</v>
      </c>
      <c r="L8851" s="4" t="n">
        <f aca="false">AVERAGE(H8851:J8851)</f>
        <v>79.9322495801533</v>
      </c>
      <c r="M8851" s="4" t="n">
        <f aca="false">AVERAGE(K8851,L8851)</f>
        <v>79.94987258499</v>
      </c>
      <c r="N8851" s="4" t="n">
        <f aca="false">Assumptions!$B$3+Assumptions!$B$4*(M8851-Assumptions!$B$5)</f>
        <v>1.18229260830276</v>
      </c>
      <c r="O8851" s="4" t="n">
        <f aca="false">B8851/N8851*100</f>
        <v>39.8462229574779</v>
      </c>
    </row>
    <row r="8852" customFormat="false" ht="15" hidden="false" customHeight="true" outlineLevel="0" collapsed="false">
      <c r="A8852" s="4" t="n">
        <v>3994.8</v>
      </c>
      <c r="B8852" s="4" t="n">
        <v>0.47129109371995</v>
      </c>
      <c r="C8852" s="4" t="n">
        <v>6.06075049999999</v>
      </c>
      <c r="D8852" s="4" t="n">
        <v>4.99978438900645</v>
      </c>
      <c r="E8852" s="4" t="n">
        <v>80.27251087472</v>
      </c>
      <c r="F8852" s="4" t="n">
        <v>80.22881236992</v>
      </c>
      <c r="G8852" s="4" t="n">
        <v>79.49907575584</v>
      </c>
      <c r="H8852" s="4" t="n">
        <v>79.21764492656</v>
      </c>
      <c r="I8852" s="4" t="n">
        <v>80.3321886868</v>
      </c>
      <c r="J8852" s="4" t="n">
        <v>80.3471937016</v>
      </c>
      <c r="K8852" s="4" t="n">
        <f aca="false">AVERAGE(E8852:G8852)</f>
        <v>80.00013300016</v>
      </c>
      <c r="L8852" s="4" t="n">
        <f aca="false">AVERAGE(H8852:J8852)</f>
        <v>79.9656757716533</v>
      </c>
      <c r="M8852" s="4" t="n">
        <f aca="false">AVERAGE(K8852,L8852)</f>
        <v>79.9829043859067</v>
      </c>
      <c r="N8852" s="4" t="n">
        <f aca="false">Assumptions!$B$3+Assumptions!$B$4*(M8852-Assumptions!$B$5)</f>
        <v>1.18226453127198</v>
      </c>
      <c r="O8852" s="4" t="n">
        <f aca="false">B8852/N8852*100</f>
        <v>39.8634215316343</v>
      </c>
    </row>
    <row r="8853" customFormat="false" ht="15" hidden="false" customHeight="true" outlineLevel="0" collapsed="false">
      <c r="A8853" s="4" t="n">
        <v>4000.9</v>
      </c>
      <c r="B8853" s="4" t="n">
        <v>0.471482232731007</v>
      </c>
      <c r="C8853" s="4" t="n">
        <v>6.229553</v>
      </c>
      <c r="D8853" s="4" t="n">
        <v>4.84113029060645</v>
      </c>
      <c r="E8853" s="4" t="n">
        <v>80.27292699476</v>
      </c>
      <c r="F8853" s="4" t="n">
        <v>80.13136335136</v>
      </c>
      <c r="G8853" s="4" t="n">
        <v>79.49846393072</v>
      </c>
      <c r="H8853" s="4" t="n">
        <v>79.21690339348</v>
      </c>
      <c r="I8853" s="4" t="n">
        <v>80.4318046119</v>
      </c>
      <c r="J8853" s="4" t="n">
        <v>80.3483401478</v>
      </c>
      <c r="K8853" s="4" t="n">
        <f aca="false">AVERAGE(E8853:G8853)</f>
        <v>79.9675847589467</v>
      </c>
      <c r="L8853" s="4" t="n">
        <f aca="false">AVERAGE(H8853:J8853)</f>
        <v>79.99901605106</v>
      </c>
      <c r="M8853" s="4" t="n">
        <f aca="false">AVERAGE(K8853,L8853)</f>
        <v>79.9833004050033</v>
      </c>
      <c r="N8853" s="4" t="n">
        <f aca="false">Assumptions!$B$3+Assumptions!$B$4*(M8853-Assumptions!$B$5)</f>
        <v>1.18226419465575</v>
      </c>
      <c r="O8853" s="4" t="n">
        <f aca="false">B8853/N8853*100</f>
        <v>39.8796000811218</v>
      </c>
    </row>
    <row r="8854" customFormat="false" ht="15" hidden="false" customHeight="true" outlineLevel="0" collapsed="false">
      <c r="A8854" s="4" t="n">
        <v>4004.3</v>
      </c>
      <c r="B8854" s="4" t="n">
        <v>0.47129109371995</v>
      </c>
      <c r="C8854" s="4" t="n">
        <v>5.97634899999999</v>
      </c>
      <c r="D8854" s="4" t="n">
        <v>5.01536370500645</v>
      </c>
      <c r="E8854" s="4" t="n">
        <v>80.27315893052</v>
      </c>
      <c r="F8854" s="4" t="n">
        <v>80.22982307872</v>
      </c>
      <c r="G8854" s="4" t="n">
        <v>79.59837191344</v>
      </c>
      <c r="H8854" s="4" t="n">
        <v>79.11757807996</v>
      </c>
      <c r="I8854" s="4" t="n">
        <v>80.4324227013</v>
      </c>
      <c r="J8854" s="4" t="n">
        <v>80.2480801506</v>
      </c>
      <c r="K8854" s="4" t="n">
        <f aca="false">AVERAGE(E8854:G8854)</f>
        <v>80.0337846408933</v>
      </c>
      <c r="L8854" s="4" t="n">
        <f aca="false">AVERAGE(H8854:J8854)</f>
        <v>79.9326936439533</v>
      </c>
      <c r="M8854" s="4" t="n">
        <f aca="false">AVERAGE(K8854,L8854)</f>
        <v>79.9832391424233</v>
      </c>
      <c r="N8854" s="4" t="n">
        <f aca="false">Assumptions!$B$3+Assumptions!$B$4*(M8854-Assumptions!$B$5)</f>
        <v>1.18226424672894</v>
      </c>
      <c r="O8854" s="4" t="n">
        <f aca="false">B8854/N8854*100</f>
        <v>39.863431125817</v>
      </c>
    </row>
    <row r="8855" customFormat="false" ht="15" hidden="false" customHeight="true" outlineLevel="0" collapsed="false">
      <c r="A8855" s="4" t="n">
        <v>3999.4</v>
      </c>
      <c r="B8855" s="4" t="n">
        <v>0.471865516747916</v>
      </c>
      <c r="C8855" s="4" t="n">
        <v>6.06075049999999</v>
      </c>
      <c r="D8855" s="4" t="n">
        <v>4.83867025460645</v>
      </c>
      <c r="E8855" s="4" t="n">
        <v>80.27282467016</v>
      </c>
      <c r="F8855" s="4" t="n">
        <v>80.22930176576</v>
      </c>
      <c r="G8855" s="4" t="n">
        <v>79.59886337952</v>
      </c>
      <c r="H8855" s="4" t="n">
        <v>79.21708573768</v>
      </c>
      <c r="I8855" s="4" t="n">
        <v>80.4315319254</v>
      </c>
      <c r="J8855" s="4" t="n">
        <v>80.3480582348</v>
      </c>
      <c r="K8855" s="4" t="n">
        <f aca="false">AVERAGE(E8855:G8855)</f>
        <v>80.0336632718133</v>
      </c>
      <c r="L8855" s="4" t="n">
        <f aca="false">AVERAGE(H8855:J8855)</f>
        <v>79.99889196596</v>
      </c>
      <c r="M8855" s="4" t="n">
        <f aca="false">AVERAGE(K8855,L8855)</f>
        <v>80.0162776188867</v>
      </c>
      <c r="N8855" s="4" t="n">
        <f aca="false">Assumptions!$B$3+Assumptions!$B$4*(M8855-Assumptions!$B$5)</f>
        <v>1.18223616402395</v>
      </c>
      <c r="O8855" s="4" t="n">
        <f aca="false">B8855/N8855*100</f>
        <v>39.9129658783098</v>
      </c>
    </row>
    <row r="8856" customFormat="false" ht="15" hidden="false" customHeight="true" outlineLevel="0" collapsed="false">
      <c r="A8856" s="4" t="n">
        <v>4005.8</v>
      </c>
      <c r="B8856" s="4" t="n">
        <v>0.470907809703041</v>
      </c>
      <c r="C8856" s="4" t="n">
        <v>6.06075049999999</v>
      </c>
      <c r="D8856" s="4" t="n">
        <v>4.93360641700645</v>
      </c>
      <c r="E8856" s="4" t="n">
        <v>80.17306025512</v>
      </c>
      <c r="F8856" s="4" t="n">
        <v>80.13188466432</v>
      </c>
      <c r="G8856" s="4" t="n">
        <v>79.49797246464</v>
      </c>
      <c r="H8856" s="4" t="n">
        <v>79.21630773576</v>
      </c>
      <c r="I8856" s="4" t="n">
        <v>80.4326953878</v>
      </c>
      <c r="J8856" s="4" t="n">
        <v>80.2483620636</v>
      </c>
      <c r="K8856" s="4" t="n">
        <f aca="false">AVERAGE(E8856:G8856)</f>
        <v>79.9343057946933</v>
      </c>
      <c r="L8856" s="4" t="n">
        <f aca="false">AVERAGE(H8856:J8856)</f>
        <v>79.96578839572</v>
      </c>
      <c r="M8856" s="4" t="n">
        <f aca="false">AVERAGE(K8856,L8856)</f>
        <v>79.9500470952067</v>
      </c>
      <c r="N8856" s="4" t="n">
        <f aca="false">Assumptions!$B$3+Assumptions!$B$4*(M8856-Assumptions!$B$5)</f>
        <v>1.18229245996907</v>
      </c>
      <c r="O8856" s="4" t="n">
        <f aca="false">B8856/N8856*100</f>
        <v>39.8300611437003</v>
      </c>
    </row>
    <row r="8857" customFormat="false" ht="15" hidden="false" customHeight="true" outlineLevel="0" collapsed="false">
      <c r="A8857" s="4" t="n">
        <v>4001.2</v>
      </c>
      <c r="B8857" s="4" t="n">
        <v>0.47129109371995</v>
      </c>
      <c r="C8857" s="4" t="n">
        <v>6.06075049999999</v>
      </c>
      <c r="D8857" s="4" t="n">
        <v>5.01027834100645</v>
      </c>
      <c r="E8857" s="4" t="n">
        <v>80.27294745968</v>
      </c>
      <c r="F8857" s="4" t="n">
        <v>80.22949326848</v>
      </c>
      <c r="G8857" s="4" t="n">
        <v>79.49843384096</v>
      </c>
      <c r="H8857" s="4" t="n">
        <v>79.21686692464</v>
      </c>
      <c r="I8857" s="4" t="n">
        <v>80.3333521492</v>
      </c>
      <c r="J8857" s="4" t="n">
        <v>80.3483965304</v>
      </c>
      <c r="K8857" s="4" t="n">
        <f aca="false">AVERAGE(E8857:G8857)</f>
        <v>80.00029152304</v>
      </c>
      <c r="L8857" s="4" t="n">
        <f aca="false">AVERAGE(H8857:J8857)</f>
        <v>79.9662052014133</v>
      </c>
      <c r="M8857" s="4" t="n">
        <f aca="false">AVERAGE(K8857,L8857)</f>
        <v>79.9832483622267</v>
      </c>
      <c r="N8857" s="4" t="n">
        <f aca="false">Assumptions!$B$3+Assumptions!$B$4*(M8857-Assumptions!$B$5)</f>
        <v>1.18226423889211</v>
      </c>
      <c r="O8857" s="4" t="n">
        <f aca="false">B8857/N8857*100</f>
        <v>39.8634313900583</v>
      </c>
    </row>
    <row r="8858" customFormat="false" ht="15" hidden="false" customHeight="true" outlineLevel="0" collapsed="false">
      <c r="A8858" s="4" t="n">
        <v>4004.6</v>
      </c>
      <c r="B8858" s="4" t="n">
        <v>0.471098948714098</v>
      </c>
      <c r="C8858" s="4" t="n">
        <v>6.06075049999999</v>
      </c>
      <c r="D8858" s="4" t="n">
        <v>4.84719991860645</v>
      </c>
      <c r="E8858" s="4" t="n">
        <v>80.27317939544</v>
      </c>
      <c r="F8858" s="4" t="n">
        <v>80.13175699584</v>
      </c>
      <c r="G8858" s="4" t="n">
        <v>79.49809282368</v>
      </c>
      <c r="H8858" s="4" t="n">
        <v>79.21645361112</v>
      </c>
      <c r="I8858" s="4" t="n">
        <v>80.4324772386</v>
      </c>
      <c r="J8858" s="4" t="n">
        <v>80.3490355332</v>
      </c>
      <c r="K8858" s="4" t="n">
        <f aca="false">AVERAGE(E8858:G8858)</f>
        <v>79.9676764049867</v>
      </c>
      <c r="L8858" s="4" t="n">
        <f aca="false">AVERAGE(H8858:J8858)</f>
        <v>79.99932212764</v>
      </c>
      <c r="M8858" s="4" t="n">
        <f aca="false">AVERAGE(K8858,L8858)</f>
        <v>79.9834992663133</v>
      </c>
      <c r="N8858" s="4" t="n">
        <f aca="false">Assumptions!$B$3+Assumptions!$B$4*(M8858-Assumptions!$B$5)</f>
        <v>1.18226402562363</v>
      </c>
      <c r="O8858" s="4" t="n">
        <f aca="false">B8858/N8858*100</f>
        <v>39.8471862886632</v>
      </c>
    </row>
    <row r="8859" customFormat="false" ht="15" hidden="false" customHeight="true" outlineLevel="0" collapsed="false">
      <c r="A8859" s="4" t="n">
        <v>4002.7</v>
      </c>
      <c r="B8859" s="4" t="n">
        <v>0.47129109371995</v>
      </c>
      <c r="C8859" s="4" t="n">
        <v>6.06075049999999</v>
      </c>
      <c r="D8859" s="4" t="n">
        <v>5.01273880900645</v>
      </c>
      <c r="E8859" s="4" t="n">
        <v>80.27304978428</v>
      </c>
      <c r="F8859" s="4" t="n">
        <v>80.13155485408</v>
      </c>
      <c r="G8859" s="4" t="n">
        <v>79.49828339216</v>
      </c>
      <c r="H8859" s="4" t="n">
        <v>79.11777258044</v>
      </c>
      <c r="I8859" s="4" t="n">
        <v>80.3336248357</v>
      </c>
      <c r="J8859" s="4" t="n">
        <v>80.3486784434</v>
      </c>
      <c r="K8859" s="4" t="n">
        <f aca="false">AVERAGE(E8859:G8859)</f>
        <v>79.9676293435067</v>
      </c>
      <c r="L8859" s="4" t="n">
        <f aca="false">AVERAGE(H8859:J8859)</f>
        <v>79.9333586198467</v>
      </c>
      <c r="M8859" s="4" t="n">
        <f aca="false">AVERAGE(K8859,L8859)</f>
        <v>79.9504939816767</v>
      </c>
      <c r="N8859" s="4" t="n">
        <f aca="false">Assumptions!$B$3+Assumptions!$B$4*(M8859-Assumptions!$B$5)</f>
        <v>1.18229208011558</v>
      </c>
      <c r="O8859" s="4" t="n">
        <f aca="false">B8859/N8859*100</f>
        <v>39.8624926654232</v>
      </c>
    </row>
    <row r="8860" customFormat="false" ht="15" hidden="false" customHeight="true" outlineLevel="0" collapsed="false">
      <c r="A8860" s="4" t="n">
        <v>3996.6</v>
      </c>
      <c r="B8860" s="4" t="n">
        <v>0.471865516747916</v>
      </c>
      <c r="C8860" s="4" t="n">
        <v>6.229553</v>
      </c>
      <c r="D8860" s="4" t="n">
        <v>5.00273515060645</v>
      </c>
      <c r="E8860" s="4" t="n">
        <v>80.27263366424</v>
      </c>
      <c r="F8860" s="4" t="n">
        <v>80.13090587264</v>
      </c>
      <c r="G8860" s="4" t="n">
        <v>79.49889521728</v>
      </c>
      <c r="H8860" s="4" t="n">
        <v>79.21742611352</v>
      </c>
      <c r="I8860" s="4" t="n">
        <v>80.4310229106</v>
      </c>
      <c r="J8860" s="4" t="n">
        <v>80.2466329972</v>
      </c>
      <c r="K8860" s="4" t="n">
        <f aca="false">AVERAGE(E8860:G8860)</f>
        <v>79.9674782513867</v>
      </c>
      <c r="L8860" s="4" t="n">
        <f aca="false">AVERAGE(H8860:J8860)</f>
        <v>79.96502734044</v>
      </c>
      <c r="M8860" s="4" t="n">
        <f aca="false">AVERAGE(K8860,L8860)</f>
        <v>79.9662527959133</v>
      </c>
      <c r="N8860" s="4" t="n">
        <f aca="false">Assumptions!$B$3+Assumptions!$B$4*(M8860-Assumptions!$B$5)</f>
        <v>1.18227868512347</v>
      </c>
      <c r="O8860" s="4" t="n">
        <f aca="false">B8860/N8860*100</f>
        <v>39.9115303934145</v>
      </c>
    </row>
    <row r="8861" customFormat="false" ht="15" hidden="false" customHeight="true" outlineLevel="0" collapsed="false">
      <c r="A8861" s="4" t="n">
        <v>4001.2</v>
      </c>
      <c r="B8861" s="4" t="n">
        <v>0.47224980675962</v>
      </c>
      <c r="C8861" s="4" t="n">
        <v>6.229553</v>
      </c>
      <c r="D8861" s="4" t="n">
        <v>5.01027834100645</v>
      </c>
      <c r="E8861" s="4" t="n">
        <v>80.27294745968</v>
      </c>
      <c r="F8861" s="4" t="n">
        <v>80.13139526848</v>
      </c>
      <c r="G8861" s="4" t="n">
        <v>79.49843384096</v>
      </c>
      <c r="H8861" s="4" t="n">
        <v>79.11795492464</v>
      </c>
      <c r="I8861" s="4" t="n">
        <v>80.3333521492</v>
      </c>
      <c r="J8861" s="4" t="n">
        <v>80.3483965304</v>
      </c>
      <c r="K8861" s="4" t="n">
        <f aca="false">AVERAGE(E8861:G8861)</f>
        <v>79.9675921897067</v>
      </c>
      <c r="L8861" s="4" t="n">
        <f aca="false">AVERAGE(H8861:J8861)</f>
        <v>79.9332345347467</v>
      </c>
      <c r="M8861" s="4" t="n">
        <f aca="false">AVERAGE(K8861,L8861)</f>
        <v>79.9504133622267</v>
      </c>
      <c r="N8861" s="4" t="n">
        <f aca="false">Assumptions!$B$3+Assumptions!$B$4*(M8861-Assumptions!$B$5)</f>
        <v>1.18229214864211</v>
      </c>
      <c r="O8861" s="4" t="n">
        <f aca="false">B8861/N8861*100</f>
        <v>39.9435797067595</v>
      </c>
    </row>
    <row r="8862" customFormat="false" ht="15" hidden="false" customHeight="true" outlineLevel="0" collapsed="false">
      <c r="A8862" s="4" t="n">
        <v>3996.9</v>
      </c>
      <c r="B8862" s="4" t="n">
        <v>0.470907809703041</v>
      </c>
      <c r="C8862" s="4" t="n">
        <v>6.06075049999999</v>
      </c>
      <c r="D8862" s="4" t="n">
        <v>4.83457099460645</v>
      </c>
      <c r="E8862" s="4" t="n">
        <v>80.17245312916</v>
      </c>
      <c r="F8862" s="4" t="n">
        <v>80.22903578976</v>
      </c>
      <c r="G8862" s="4" t="n">
        <v>79.59911412752</v>
      </c>
      <c r="H8862" s="4" t="n">
        <v>79.11847764468</v>
      </c>
      <c r="I8862" s="4" t="n">
        <v>80.3325704479</v>
      </c>
      <c r="J8862" s="4" t="n">
        <v>80.2466893798</v>
      </c>
      <c r="K8862" s="4" t="n">
        <f aca="false">AVERAGE(E8862:G8862)</f>
        <v>80.00020101548</v>
      </c>
      <c r="L8862" s="4" t="n">
        <f aca="false">AVERAGE(H8862:J8862)</f>
        <v>79.8992458241267</v>
      </c>
      <c r="M8862" s="4" t="n">
        <f aca="false">AVERAGE(K8862,L8862)</f>
        <v>79.9497234198033</v>
      </c>
      <c r="N8862" s="4" t="n">
        <f aca="false">Assumptions!$B$3+Assumptions!$B$4*(M8862-Assumptions!$B$5)</f>
        <v>1.18229273509317</v>
      </c>
      <c r="O8862" s="4" t="n">
        <f aca="false">B8862/N8862*100</f>
        <v>39.830051875091</v>
      </c>
    </row>
    <row r="8863" customFormat="false" ht="15" hidden="false" customHeight="true" outlineLevel="0" collapsed="false">
      <c r="A8863" s="4" t="n">
        <v>3995.7</v>
      </c>
      <c r="B8863" s="4" t="n">
        <v>0.471674377736859</v>
      </c>
      <c r="C8863" s="4" t="n">
        <v>6.229553</v>
      </c>
      <c r="D8863" s="4" t="n">
        <v>5.00125970500645</v>
      </c>
      <c r="E8863" s="4" t="n">
        <v>80.27257226948</v>
      </c>
      <c r="F8863" s="4" t="n">
        <v>80.13081012128</v>
      </c>
      <c r="G8863" s="4" t="n">
        <v>79.49898548656</v>
      </c>
      <c r="H8863" s="4" t="n">
        <v>79.11862352004</v>
      </c>
      <c r="I8863" s="4" t="n">
        <v>80.4308592987</v>
      </c>
      <c r="J8863" s="4" t="n">
        <v>80.2464638494</v>
      </c>
      <c r="K8863" s="4" t="n">
        <f aca="false">AVERAGE(E8863:G8863)</f>
        <v>79.9674559591067</v>
      </c>
      <c r="L8863" s="4" t="n">
        <f aca="false">AVERAGE(H8863:J8863)</f>
        <v>79.9319822227133</v>
      </c>
      <c r="M8863" s="4" t="n">
        <f aca="false">AVERAGE(K8863,L8863)</f>
        <v>79.94971909091</v>
      </c>
      <c r="N8863" s="4" t="n">
        <f aca="false">Assumptions!$B$3+Assumptions!$B$4*(M8863-Assumptions!$B$5)</f>
        <v>1.18229273877273</v>
      </c>
      <c r="O8863" s="4" t="n">
        <f aca="false">B8863/N8863*100</f>
        <v>39.8948891648001</v>
      </c>
    </row>
    <row r="8864" customFormat="false" ht="15" hidden="false" customHeight="true" outlineLevel="0" collapsed="false">
      <c r="A8864" s="4" t="n">
        <v>4003.7</v>
      </c>
      <c r="B8864" s="4" t="n">
        <v>0.47224980675962</v>
      </c>
      <c r="C8864" s="4" t="n">
        <v>6.06075049999999</v>
      </c>
      <c r="D8864" s="4" t="n">
        <v>5.01437932100645</v>
      </c>
      <c r="E8864" s="4" t="n">
        <v>80.27311800068</v>
      </c>
      <c r="F8864" s="4" t="n">
        <v>80.13166124448</v>
      </c>
      <c r="G8864" s="4" t="n">
        <v>79.49818309296</v>
      </c>
      <c r="H8864" s="4" t="n">
        <v>79.11765101764</v>
      </c>
      <c r="I8864" s="4" t="n">
        <v>80.4323136267</v>
      </c>
      <c r="J8864" s="4" t="n">
        <v>80.2479673854</v>
      </c>
      <c r="K8864" s="4" t="n">
        <f aca="false">AVERAGE(E8864:G8864)</f>
        <v>79.9676541127067</v>
      </c>
      <c r="L8864" s="4" t="n">
        <f aca="false">AVERAGE(H8864:J8864)</f>
        <v>79.9326440099133</v>
      </c>
      <c r="M8864" s="4" t="n">
        <f aca="false">AVERAGE(K8864,L8864)</f>
        <v>79.95014906131</v>
      </c>
      <c r="N8864" s="4" t="n">
        <f aca="false">Assumptions!$B$3+Assumptions!$B$4*(M8864-Assumptions!$B$5)</f>
        <v>1.18229237329789</v>
      </c>
      <c r="O8864" s="4" t="n">
        <f aca="false">B8864/N8864*100</f>
        <v>39.943572116796</v>
      </c>
    </row>
    <row r="8865" customFormat="false" ht="15" hidden="false" customHeight="true" outlineLevel="0" collapsed="false">
      <c r="A8865" s="4" t="n">
        <v>4004.6</v>
      </c>
      <c r="B8865" s="4" t="n">
        <v>0.470715664697189</v>
      </c>
      <c r="C8865" s="4" t="n">
        <v>6.06075049999999</v>
      </c>
      <c r="D8865" s="4" t="n">
        <v>5.01585591860645</v>
      </c>
      <c r="E8865" s="4" t="n">
        <v>80.27317939544</v>
      </c>
      <c r="F8865" s="4" t="n">
        <v>80.13175699584</v>
      </c>
      <c r="G8865" s="4" t="n">
        <v>79.49809282368</v>
      </c>
      <c r="H8865" s="4" t="n">
        <v>79.11754161112</v>
      </c>
      <c r="I8865" s="4" t="n">
        <v>80.3339702386</v>
      </c>
      <c r="J8865" s="4" t="n">
        <v>80.3490355332</v>
      </c>
      <c r="K8865" s="4" t="n">
        <f aca="false">AVERAGE(E8865:G8865)</f>
        <v>79.9676764049867</v>
      </c>
      <c r="L8865" s="4" t="n">
        <f aca="false">AVERAGE(H8865:J8865)</f>
        <v>79.9335157943067</v>
      </c>
      <c r="M8865" s="4" t="n">
        <f aca="false">AVERAGE(K8865,L8865)</f>
        <v>79.9505960996467</v>
      </c>
      <c r="N8865" s="4" t="n">
        <f aca="false">Assumptions!$B$3+Assumptions!$B$4*(M8865-Assumptions!$B$5)</f>
        <v>1.1822919933153</v>
      </c>
      <c r="O8865" s="4" t="n">
        <f aca="false">B8865/N8865*100</f>
        <v>39.8138249568316</v>
      </c>
    </row>
    <row r="8866" customFormat="false" ht="15" hidden="false" customHeight="true" outlineLevel="0" collapsed="false">
      <c r="A8866" s="4" t="n">
        <v>4005.8</v>
      </c>
      <c r="B8866" s="4" t="n">
        <v>0.471482232731007</v>
      </c>
      <c r="C8866" s="4" t="n">
        <v>6.06075049999999</v>
      </c>
      <c r="D8866" s="4" t="n">
        <v>4.84916891700645</v>
      </c>
      <c r="E8866" s="4" t="n">
        <v>80.17306025512</v>
      </c>
      <c r="F8866" s="4" t="n">
        <v>80.13188466432</v>
      </c>
      <c r="G8866" s="4" t="n">
        <v>79.59822146464</v>
      </c>
      <c r="H8866" s="4" t="n">
        <v>79.11739573576</v>
      </c>
      <c r="I8866" s="4" t="n">
        <v>80.3341883878</v>
      </c>
      <c r="J8866" s="4" t="n">
        <v>80.4501600636</v>
      </c>
      <c r="K8866" s="4" t="n">
        <f aca="false">AVERAGE(E8866:G8866)</f>
        <v>79.9677221280267</v>
      </c>
      <c r="L8866" s="4" t="n">
        <f aca="false">AVERAGE(H8866:J8866)</f>
        <v>79.9672480623867</v>
      </c>
      <c r="M8866" s="4" t="n">
        <f aca="false">AVERAGE(K8866,L8866)</f>
        <v>79.9674850952067</v>
      </c>
      <c r="N8866" s="4" t="n">
        <f aca="false">Assumptions!$B$3+Assumptions!$B$4*(M8866-Assumptions!$B$5)</f>
        <v>1.18227763766907</v>
      </c>
      <c r="O8866" s="4" t="n">
        <f aca="false">B8866/N8866*100</f>
        <v>39.8791466326438</v>
      </c>
    </row>
    <row r="8867" customFormat="false" ht="15" hidden="false" customHeight="true" outlineLevel="0" collapsed="false">
      <c r="A8867" s="4" t="n">
        <v>3995.7</v>
      </c>
      <c r="B8867" s="4" t="n">
        <v>0.471674377736859</v>
      </c>
      <c r="C8867" s="4" t="n">
        <v>6.06075049999999</v>
      </c>
      <c r="D8867" s="4" t="n">
        <v>5.00125970500645</v>
      </c>
      <c r="E8867" s="4" t="n">
        <v>80.27257226948</v>
      </c>
      <c r="F8867" s="4" t="n">
        <v>80.22890812128</v>
      </c>
      <c r="G8867" s="4" t="n">
        <v>79.59923448656</v>
      </c>
      <c r="H8867" s="4" t="n">
        <v>79.11862352004</v>
      </c>
      <c r="I8867" s="4" t="n">
        <v>80.4308592987</v>
      </c>
      <c r="J8867" s="4" t="n">
        <v>80.3473628494</v>
      </c>
      <c r="K8867" s="4" t="n">
        <f aca="false">AVERAGE(E8867:G8867)</f>
        <v>80.0335716257733</v>
      </c>
      <c r="L8867" s="4" t="n">
        <f aca="false">AVERAGE(H8867:J8867)</f>
        <v>79.9656152227133</v>
      </c>
      <c r="M8867" s="4" t="n">
        <f aca="false">AVERAGE(K8867,L8867)</f>
        <v>79.9995934242433</v>
      </c>
      <c r="N8867" s="4" t="n">
        <f aca="false">Assumptions!$B$3+Assumptions!$B$4*(M8867-Assumptions!$B$5)</f>
        <v>1.18225034558939</v>
      </c>
      <c r="O8867" s="4" t="n">
        <f aca="false">B8867/N8867*100</f>
        <v>39.8963197174379</v>
      </c>
    </row>
    <row r="8868" customFormat="false" ht="15" hidden="false" customHeight="true" outlineLevel="0" collapsed="false">
      <c r="A8868" s="4" t="n">
        <v>4007.9</v>
      </c>
      <c r="B8868" s="4" t="n">
        <v>0.470715664697189</v>
      </c>
      <c r="C8868" s="4" t="n">
        <v>5.97653699999999</v>
      </c>
      <c r="D8868" s="4" t="n">
        <v>5.02127121860645</v>
      </c>
      <c r="E8868" s="4" t="n">
        <v>80.27340450956</v>
      </c>
      <c r="F8868" s="4" t="n">
        <v>80.23020608416</v>
      </c>
      <c r="G8868" s="4" t="n">
        <v>79.49776183632</v>
      </c>
      <c r="H8868" s="4" t="n">
        <v>79.21605245388</v>
      </c>
      <c r="I8868" s="4" t="n">
        <v>80.4330771489</v>
      </c>
      <c r="J8868" s="4" t="n">
        <v>80.2487567418</v>
      </c>
      <c r="K8868" s="4" t="n">
        <f aca="false">AVERAGE(E8868:G8868)</f>
        <v>80.00045747668</v>
      </c>
      <c r="L8868" s="4" t="n">
        <f aca="false">AVERAGE(H8868:J8868)</f>
        <v>79.96596211486</v>
      </c>
      <c r="M8868" s="4" t="n">
        <f aca="false">AVERAGE(K8868,L8868)</f>
        <v>79.98320979577</v>
      </c>
      <c r="N8868" s="4" t="n">
        <f aca="false">Assumptions!$B$3+Assumptions!$B$4*(M8868-Assumptions!$B$5)</f>
        <v>1.1822642716736</v>
      </c>
      <c r="O8868" s="4" t="n">
        <f aca="false">B8868/N8868*100</f>
        <v>39.8147585083368</v>
      </c>
    </row>
    <row r="8869" customFormat="false" ht="15" hidden="false" customHeight="true" outlineLevel="0" collapsed="false">
      <c r="A8869" s="4" t="n">
        <v>4003.7</v>
      </c>
      <c r="B8869" s="4" t="n">
        <v>0.470715664697189</v>
      </c>
      <c r="C8869" s="4" t="n">
        <v>6.06075049999999</v>
      </c>
      <c r="D8869" s="4" t="n">
        <v>4.84572332100645</v>
      </c>
      <c r="E8869" s="4" t="n">
        <v>80.27311800068</v>
      </c>
      <c r="F8869" s="4" t="n">
        <v>80.13166124448</v>
      </c>
      <c r="G8869" s="4" t="n">
        <v>79.49818309296</v>
      </c>
      <c r="H8869" s="4" t="n">
        <v>79.11765101764</v>
      </c>
      <c r="I8869" s="4" t="n">
        <v>80.3338066267</v>
      </c>
      <c r="J8869" s="4" t="n">
        <v>80.2479673854</v>
      </c>
      <c r="K8869" s="4" t="n">
        <f aca="false">AVERAGE(E8869:G8869)</f>
        <v>79.9676541127067</v>
      </c>
      <c r="L8869" s="4" t="n">
        <f aca="false">AVERAGE(H8869:J8869)</f>
        <v>79.8998083432467</v>
      </c>
      <c r="M8869" s="4" t="n">
        <f aca="false">AVERAGE(K8869,L8869)</f>
        <v>79.9337312279767</v>
      </c>
      <c r="N8869" s="4" t="n">
        <f aca="false">Assumptions!$B$3+Assumptions!$B$4*(M8869-Assumptions!$B$5)</f>
        <v>1.18230632845622</v>
      </c>
      <c r="O8869" s="4" t="n">
        <f aca="false">B8869/N8869*100</f>
        <v>39.8133422250915</v>
      </c>
    </row>
    <row r="8870" customFormat="false" ht="15" hidden="false" customHeight="true" outlineLevel="0" collapsed="false">
      <c r="A8870" s="4" t="n">
        <v>4001.2</v>
      </c>
      <c r="B8870" s="4" t="n">
        <v>0.470140235674428</v>
      </c>
      <c r="C8870" s="4" t="n">
        <v>6.06075049999999</v>
      </c>
      <c r="D8870" s="4" t="n">
        <v>5.01027834100645</v>
      </c>
      <c r="E8870" s="4" t="n">
        <v>80.27294745968</v>
      </c>
      <c r="F8870" s="4" t="n">
        <v>80.13139526848</v>
      </c>
      <c r="G8870" s="4" t="n">
        <v>79.49843384096</v>
      </c>
      <c r="H8870" s="4" t="n">
        <v>79.11795492464</v>
      </c>
      <c r="I8870" s="4" t="n">
        <v>80.4318591492</v>
      </c>
      <c r="J8870" s="4" t="n">
        <v>80.3483965304</v>
      </c>
      <c r="K8870" s="4" t="n">
        <f aca="false">AVERAGE(E8870:G8870)</f>
        <v>79.9675921897067</v>
      </c>
      <c r="L8870" s="4" t="n">
        <f aca="false">AVERAGE(H8870:J8870)</f>
        <v>79.9660702014133</v>
      </c>
      <c r="M8870" s="4" t="n">
        <f aca="false">AVERAGE(K8870,L8870)</f>
        <v>79.96683119556</v>
      </c>
      <c r="N8870" s="4" t="n">
        <f aca="false">Assumptions!$B$3+Assumptions!$B$4*(M8870-Assumptions!$B$5)</f>
        <v>1.18227819348377</v>
      </c>
      <c r="O8870" s="4" t="n">
        <f aca="false">B8870/N8870*100</f>
        <v>39.7656184699714</v>
      </c>
    </row>
    <row r="8871" customFormat="false" ht="15" hidden="false" customHeight="true" outlineLevel="0" collapsed="false">
      <c r="A8871" s="4" t="n">
        <v>4005.2</v>
      </c>
      <c r="B8871" s="4" t="n">
        <v>0.470140235674428</v>
      </c>
      <c r="C8871" s="4" t="n">
        <v>6.06075049999999</v>
      </c>
      <c r="D8871" s="4" t="n">
        <v>5.01684038900645</v>
      </c>
      <c r="E8871" s="4" t="n">
        <v>80.27322032528</v>
      </c>
      <c r="F8871" s="4" t="n">
        <v>80.13182083008</v>
      </c>
      <c r="G8871" s="4" t="n">
        <v>79.59828164416</v>
      </c>
      <c r="H8871" s="4" t="n">
        <v>79.11746867344</v>
      </c>
      <c r="I8871" s="4" t="n">
        <v>80.4325863132</v>
      </c>
      <c r="J8871" s="4" t="n">
        <v>80.3491482984</v>
      </c>
      <c r="K8871" s="4" t="n">
        <f aca="false">AVERAGE(E8871:G8871)</f>
        <v>80.00110759984</v>
      </c>
      <c r="L8871" s="4" t="n">
        <f aca="false">AVERAGE(H8871:J8871)</f>
        <v>79.9664010950133</v>
      </c>
      <c r="M8871" s="4" t="n">
        <f aca="false">AVERAGE(K8871,L8871)</f>
        <v>79.9837543474267</v>
      </c>
      <c r="N8871" s="4" t="n">
        <f aca="false">Assumptions!$B$3+Assumptions!$B$4*(M8871-Assumptions!$B$5)</f>
        <v>1.18226380880469</v>
      </c>
      <c r="O8871" s="4" t="n">
        <f aca="false">B8871/N8871*100</f>
        <v>39.7661023007849</v>
      </c>
    </row>
    <row r="8872" customFormat="false" ht="15" hidden="false" customHeight="true" outlineLevel="0" collapsed="false">
      <c r="A8872" s="4" t="n">
        <v>3995.7</v>
      </c>
      <c r="B8872" s="4" t="n">
        <v>0.470907809703041</v>
      </c>
      <c r="C8872" s="4" t="n">
        <v>6.229553</v>
      </c>
      <c r="D8872" s="4" t="n">
        <v>5.00125970500645</v>
      </c>
      <c r="E8872" s="4" t="n">
        <v>80.27257226948</v>
      </c>
      <c r="F8872" s="4" t="n">
        <v>80.13081012128</v>
      </c>
      <c r="G8872" s="4" t="n">
        <v>79.59923448656</v>
      </c>
      <c r="H8872" s="4" t="n">
        <v>79.11862352004</v>
      </c>
      <c r="I8872" s="4" t="n">
        <v>80.4308592987</v>
      </c>
      <c r="J8872" s="4" t="n">
        <v>80.2464638494</v>
      </c>
      <c r="K8872" s="4" t="n">
        <f aca="false">AVERAGE(E8872:G8872)</f>
        <v>80.00087229244</v>
      </c>
      <c r="L8872" s="4" t="n">
        <f aca="false">AVERAGE(H8872:J8872)</f>
        <v>79.9319822227133</v>
      </c>
      <c r="M8872" s="4" t="n">
        <f aca="false">AVERAGE(K8872,L8872)</f>
        <v>79.9664272575767</v>
      </c>
      <c r="N8872" s="4" t="n">
        <f aca="false">Assumptions!$B$3+Assumptions!$B$4*(M8872-Assumptions!$B$5)</f>
        <v>1.18227853683106</v>
      </c>
      <c r="O8872" s="4" t="n">
        <f aca="false">B8872/N8872*100</f>
        <v>39.8305302035886</v>
      </c>
    </row>
    <row r="8873" customFormat="false" ht="15" hidden="false" customHeight="true" outlineLevel="0" collapsed="false">
      <c r="A8873" s="4" t="n">
        <v>3991.1</v>
      </c>
      <c r="B8873" s="4" t="n">
        <v>0.47033238068028</v>
      </c>
      <c r="C8873" s="4" t="n">
        <v>6.06075049999999</v>
      </c>
      <c r="D8873" s="4" t="n">
        <v>4.99372056260645</v>
      </c>
      <c r="E8873" s="4" t="n">
        <v>80.27225847404</v>
      </c>
      <c r="F8873" s="4" t="n">
        <v>80.13032072544</v>
      </c>
      <c r="G8873" s="4" t="n">
        <v>79.49944686288</v>
      </c>
      <c r="H8873" s="4" t="n">
        <v>79.21809470892</v>
      </c>
      <c r="I8873" s="4" t="n">
        <v>80.3315160601</v>
      </c>
      <c r="J8873" s="4" t="n">
        <v>80.3464983162</v>
      </c>
      <c r="K8873" s="4" t="n">
        <f aca="false">AVERAGE(E8873:G8873)</f>
        <v>79.9673420207867</v>
      </c>
      <c r="L8873" s="4" t="n">
        <f aca="false">AVERAGE(H8873:J8873)</f>
        <v>79.9653696950733</v>
      </c>
      <c r="M8873" s="4" t="n">
        <f aca="false">AVERAGE(K8873,L8873)</f>
        <v>79.96635585793</v>
      </c>
      <c r="N8873" s="4" t="n">
        <f aca="false">Assumptions!$B$3+Assumptions!$B$4*(M8873-Assumptions!$B$5)</f>
        <v>1.18227859752076</v>
      </c>
      <c r="O8873" s="4" t="n">
        <f aca="false">B8873/N8873*100</f>
        <v>39.7818569723387</v>
      </c>
    </row>
    <row r="8874" customFormat="false" ht="15" hidden="false" customHeight="true" outlineLevel="0" collapsed="false">
      <c r="A8874" s="4" t="n">
        <v>4000.3</v>
      </c>
      <c r="B8874" s="4" t="n">
        <v>0.47129109371995</v>
      </c>
      <c r="C8874" s="4" t="n">
        <v>5.97653699999999</v>
      </c>
      <c r="D8874" s="4" t="n">
        <v>5.00880223300645</v>
      </c>
      <c r="E8874" s="4" t="n">
        <v>80.27288606492</v>
      </c>
      <c r="F8874" s="4" t="n">
        <v>80.13129951712</v>
      </c>
      <c r="G8874" s="4" t="n">
        <v>79.59877311024</v>
      </c>
      <c r="H8874" s="4" t="n">
        <v>79.21697633116</v>
      </c>
      <c r="I8874" s="4" t="n">
        <v>80.3331885373</v>
      </c>
      <c r="J8874" s="4" t="n">
        <v>80.2473283826</v>
      </c>
      <c r="K8874" s="4" t="n">
        <f aca="false">AVERAGE(E8874:G8874)</f>
        <v>80.00098623076</v>
      </c>
      <c r="L8874" s="4" t="n">
        <f aca="false">AVERAGE(H8874:J8874)</f>
        <v>79.9324977503533</v>
      </c>
      <c r="M8874" s="4" t="n">
        <f aca="false">AVERAGE(K8874,L8874)</f>
        <v>79.9667419905567</v>
      </c>
      <c r="N8874" s="4" t="n">
        <f aca="false">Assumptions!$B$3+Assumptions!$B$4*(M8874-Assumptions!$B$5)</f>
        <v>1.18227826930803</v>
      </c>
      <c r="O8874" s="4" t="n">
        <f aca="false">B8874/N8874*100</f>
        <v>39.8629583199386</v>
      </c>
    </row>
    <row r="8875" customFormat="false" ht="15" hidden="false" customHeight="true" outlineLevel="0" collapsed="false">
      <c r="A8875" s="4" t="n">
        <v>3990.8</v>
      </c>
      <c r="B8875" s="4" t="n">
        <v>0.470907809703041</v>
      </c>
      <c r="C8875" s="4" t="n">
        <v>5.97634899999999</v>
      </c>
      <c r="D8875" s="4" t="n">
        <v>4.99322899700645</v>
      </c>
      <c r="E8875" s="4" t="n">
        <v>80.27223800912</v>
      </c>
      <c r="F8875" s="4" t="n">
        <v>80.13028880832</v>
      </c>
      <c r="G8875" s="4" t="n">
        <v>79.59972595264</v>
      </c>
      <c r="H8875" s="4" t="n">
        <v>79.11921917776</v>
      </c>
      <c r="I8875" s="4" t="n">
        <v>80.4299685228</v>
      </c>
      <c r="J8875" s="4" t="n">
        <v>80.3464419336</v>
      </c>
      <c r="K8875" s="4" t="n">
        <f aca="false">AVERAGE(E8875:G8875)</f>
        <v>80.00075092336</v>
      </c>
      <c r="L8875" s="4" t="n">
        <f aca="false">AVERAGE(H8875:J8875)</f>
        <v>79.9652098780533</v>
      </c>
      <c r="M8875" s="4" t="n">
        <f aca="false">AVERAGE(K8875,L8875)</f>
        <v>79.9829804007067</v>
      </c>
      <c r="N8875" s="4" t="n">
        <f aca="false">Assumptions!$B$3+Assumptions!$B$4*(M8875-Assumptions!$B$5)</f>
        <v>1.1822644666594</v>
      </c>
      <c r="O8875" s="4" t="n">
        <f aca="false">B8875/N8875*100</f>
        <v>39.8310042281518</v>
      </c>
    </row>
    <row r="8876" customFormat="false" ht="15" hidden="false" customHeight="true" outlineLevel="0" collapsed="false">
      <c r="A8876" s="4" t="n">
        <v>3997.3</v>
      </c>
      <c r="B8876" s="4" t="n">
        <v>0.471098948714098</v>
      </c>
      <c r="C8876" s="4" t="n">
        <v>6.06075049999999</v>
      </c>
      <c r="D8876" s="4" t="n">
        <v>5.00388280900645</v>
      </c>
      <c r="E8876" s="4" t="n">
        <v>80.27268141572</v>
      </c>
      <c r="F8876" s="4" t="n">
        <v>80.13098034592</v>
      </c>
      <c r="G8876" s="4" t="n">
        <v>79.49882500784</v>
      </c>
      <c r="H8876" s="4" t="n">
        <v>79.11842901956</v>
      </c>
      <c r="I8876" s="4" t="n">
        <v>80.4311501643</v>
      </c>
      <c r="J8876" s="4" t="n">
        <v>80.3476635566</v>
      </c>
      <c r="K8876" s="4" t="n">
        <f aca="false">AVERAGE(E8876:G8876)</f>
        <v>79.9674955898267</v>
      </c>
      <c r="L8876" s="4" t="n">
        <f aca="false">AVERAGE(H8876:J8876)</f>
        <v>79.9657475801533</v>
      </c>
      <c r="M8876" s="4" t="n">
        <f aca="false">AVERAGE(K8876,L8876)</f>
        <v>79.96662158499</v>
      </c>
      <c r="N8876" s="4" t="n">
        <f aca="false">Assumptions!$B$3+Assumptions!$B$4*(M8876-Assumptions!$B$5)</f>
        <v>1.18227837165276</v>
      </c>
      <c r="O8876" s="4" t="n">
        <f aca="false">B8876/N8876*100</f>
        <v>39.8467027740284</v>
      </c>
    </row>
    <row r="8877" customFormat="false" ht="15" hidden="false" customHeight="true" outlineLevel="0" collapsed="false">
      <c r="A8877" s="4" t="n">
        <v>4000.3</v>
      </c>
      <c r="B8877" s="4" t="n">
        <v>0.471098948714098</v>
      </c>
      <c r="C8877" s="4" t="n">
        <v>6.06075049999999</v>
      </c>
      <c r="D8877" s="4" t="n">
        <v>5.00880223300645</v>
      </c>
      <c r="E8877" s="4" t="n">
        <v>80.27288606492</v>
      </c>
      <c r="F8877" s="4" t="n">
        <v>80.13129951712</v>
      </c>
      <c r="G8877" s="4" t="n">
        <v>79.59877311024</v>
      </c>
      <c r="H8877" s="4" t="n">
        <v>79.21697633116</v>
      </c>
      <c r="I8877" s="4" t="n">
        <v>80.3331885373</v>
      </c>
      <c r="J8877" s="4" t="n">
        <v>80.2473283826</v>
      </c>
      <c r="K8877" s="4" t="n">
        <f aca="false">AVERAGE(E8877:G8877)</f>
        <v>80.00098623076</v>
      </c>
      <c r="L8877" s="4" t="n">
        <f aca="false">AVERAGE(H8877:J8877)</f>
        <v>79.9324977503533</v>
      </c>
      <c r="M8877" s="4" t="n">
        <f aca="false">AVERAGE(K8877,L8877)</f>
        <v>79.9667419905567</v>
      </c>
      <c r="N8877" s="4" t="n">
        <f aca="false">Assumptions!$B$3+Assumptions!$B$4*(M8877-Assumptions!$B$5)</f>
        <v>1.18227826930803</v>
      </c>
      <c r="O8877" s="4" t="n">
        <f aca="false">B8877/N8877*100</f>
        <v>39.8467062233857</v>
      </c>
    </row>
    <row r="8878" customFormat="false" ht="15" hidden="false" customHeight="true" outlineLevel="0" collapsed="false">
      <c r="A8878" s="4" t="n">
        <v>3996.6</v>
      </c>
      <c r="B8878" s="4" t="n">
        <v>0.470715664697189</v>
      </c>
      <c r="C8878" s="4" t="n">
        <v>6.14533950000001</v>
      </c>
      <c r="D8878" s="4" t="n">
        <v>5.00273515060645</v>
      </c>
      <c r="E8878" s="4" t="n">
        <v>80.27263366424</v>
      </c>
      <c r="F8878" s="4" t="n">
        <v>80.13090587264</v>
      </c>
      <c r="G8878" s="4" t="n">
        <v>79.49889521728</v>
      </c>
      <c r="H8878" s="4" t="n">
        <v>79.21742611352</v>
      </c>
      <c r="I8878" s="4" t="n">
        <v>80.4310229106</v>
      </c>
      <c r="J8878" s="4" t="n">
        <v>80.3475319972</v>
      </c>
      <c r="K8878" s="4" t="n">
        <f aca="false">AVERAGE(E8878:G8878)</f>
        <v>79.9674782513867</v>
      </c>
      <c r="L8878" s="4" t="n">
        <f aca="false">AVERAGE(H8878:J8878)</f>
        <v>79.99866034044</v>
      </c>
      <c r="M8878" s="4" t="n">
        <f aca="false">AVERAGE(K8878,L8878)</f>
        <v>79.9830692959133</v>
      </c>
      <c r="N8878" s="4" t="n">
        <f aca="false">Assumptions!$B$3+Assumptions!$B$4*(M8878-Assumptions!$B$5)</f>
        <v>1.18226439109847</v>
      </c>
      <c r="O8878" s="4" t="n">
        <f aca="false">B8878/N8878*100</f>
        <v>39.8147544865015</v>
      </c>
    </row>
    <row r="8879" customFormat="false" ht="15" hidden="false" customHeight="true" outlineLevel="0" collapsed="false">
      <c r="A8879" s="4" t="n">
        <v>4004</v>
      </c>
      <c r="B8879" s="4" t="n">
        <v>0.470715664697189</v>
      </c>
      <c r="C8879" s="4" t="n">
        <v>6.06075049999999</v>
      </c>
      <c r="D8879" s="4" t="n">
        <v>5.01487150580645</v>
      </c>
      <c r="E8879" s="4" t="n">
        <v>80.1729374656</v>
      </c>
      <c r="F8879" s="4" t="n">
        <v>80.1316931616</v>
      </c>
      <c r="G8879" s="4" t="n">
        <v>79.4981530032</v>
      </c>
      <c r="H8879" s="4" t="n">
        <v>79.1176145488</v>
      </c>
      <c r="I8879" s="4" t="n">
        <v>80.432368164</v>
      </c>
      <c r="J8879" s="4" t="n">
        <v>80.248023768</v>
      </c>
      <c r="K8879" s="4" t="n">
        <f aca="false">AVERAGE(E8879:G8879)</f>
        <v>79.9342612101333</v>
      </c>
      <c r="L8879" s="4" t="n">
        <f aca="false">AVERAGE(H8879:J8879)</f>
        <v>79.9326688269333</v>
      </c>
      <c r="M8879" s="4" t="n">
        <f aca="false">AVERAGE(K8879,L8879)</f>
        <v>79.9334650185333</v>
      </c>
      <c r="N8879" s="4" t="n">
        <f aca="false">Assumptions!$B$3+Assumptions!$B$4*(M8879-Assumptions!$B$5)</f>
        <v>1.18230655473425</v>
      </c>
      <c r="O8879" s="4" t="n">
        <f aca="false">B8879/N8879*100</f>
        <v>39.813334605338</v>
      </c>
    </row>
    <row r="8880" customFormat="false" ht="15" hidden="false" customHeight="true" outlineLevel="0" collapsed="false">
      <c r="A8880" s="4" t="n">
        <v>3996.3</v>
      </c>
      <c r="B8880" s="4" t="n">
        <v>0.470907809703041</v>
      </c>
      <c r="C8880" s="4" t="n">
        <v>6.229553</v>
      </c>
      <c r="D8880" s="4" t="n">
        <v>5.17089932100645</v>
      </c>
      <c r="E8880" s="4" t="n">
        <v>80.27261319932</v>
      </c>
      <c r="F8880" s="4" t="n">
        <v>80.13087395552</v>
      </c>
      <c r="G8880" s="4" t="n">
        <v>79.49892530704</v>
      </c>
      <c r="H8880" s="4" t="n">
        <v>79.21746258236</v>
      </c>
      <c r="I8880" s="4" t="n">
        <v>80.4309683733</v>
      </c>
      <c r="J8880" s="4" t="n">
        <v>80.3474756146</v>
      </c>
      <c r="K8880" s="4" t="n">
        <f aca="false">AVERAGE(E8880:G8880)</f>
        <v>79.9674708206267</v>
      </c>
      <c r="L8880" s="4" t="n">
        <f aca="false">AVERAGE(H8880:J8880)</f>
        <v>79.99863552342</v>
      </c>
      <c r="M8880" s="4" t="n">
        <f aca="false">AVERAGE(K8880,L8880)</f>
        <v>79.9830531720233</v>
      </c>
      <c r="N8880" s="4" t="n">
        <f aca="false">Assumptions!$B$3+Assumptions!$B$4*(M8880-Assumptions!$B$5)</f>
        <v>1.18226440480378</v>
      </c>
      <c r="O8880" s="4" t="n">
        <f aca="false">B8880/N8880*100</f>
        <v>39.8310063120946</v>
      </c>
    </row>
    <row r="8881" customFormat="false" ht="15" hidden="false" customHeight="true" outlineLevel="0" collapsed="false">
      <c r="A8881" s="4" t="n">
        <v>4002.1</v>
      </c>
      <c r="B8881" s="4" t="n">
        <v>0.47129109371995</v>
      </c>
      <c r="C8881" s="4" t="n">
        <v>6.06075049999999</v>
      </c>
      <c r="D8881" s="4" t="n">
        <v>5.01175457860645</v>
      </c>
      <c r="E8881" s="4" t="n">
        <v>80.27300885444</v>
      </c>
      <c r="F8881" s="4" t="n">
        <v>80.13149101984</v>
      </c>
      <c r="G8881" s="4" t="n">
        <v>79.59859257168</v>
      </c>
      <c r="H8881" s="4" t="n">
        <v>79.11784551812</v>
      </c>
      <c r="I8881" s="4" t="n">
        <v>80.3335157611</v>
      </c>
      <c r="J8881" s="4" t="n">
        <v>80.3485656782</v>
      </c>
      <c r="K8881" s="4" t="n">
        <f aca="false">AVERAGE(E8881:G8881)</f>
        <v>80.00103081532</v>
      </c>
      <c r="L8881" s="4" t="n">
        <f aca="false">AVERAGE(H8881:J8881)</f>
        <v>79.9333089858067</v>
      </c>
      <c r="M8881" s="4" t="n">
        <f aca="false">AVERAGE(K8881,L8881)</f>
        <v>79.9671699005633</v>
      </c>
      <c r="N8881" s="4" t="n">
        <f aca="false">Assumptions!$B$3+Assumptions!$B$4*(M8881-Assumptions!$B$5)</f>
        <v>1.18227790558452</v>
      </c>
      <c r="O8881" s="4" t="n">
        <f aca="false">B8881/N8881*100</f>
        <v>39.862970583633</v>
      </c>
    </row>
    <row r="8882" customFormat="false" ht="15" hidden="false" customHeight="true" outlineLevel="0" collapsed="false">
      <c r="A8882" s="4" t="n">
        <v>4006.4</v>
      </c>
      <c r="B8882" s="4" t="n">
        <v>0.470907809703041</v>
      </c>
      <c r="C8882" s="4" t="n">
        <v>6.06075049999999</v>
      </c>
      <c r="D8882" s="4" t="n">
        <v>5.27168400260645</v>
      </c>
      <c r="E8882" s="4" t="n">
        <v>80.27330218496</v>
      </c>
      <c r="F8882" s="4" t="n">
        <v>80.23004649856</v>
      </c>
      <c r="G8882" s="4" t="n">
        <v>79.49791228512</v>
      </c>
      <c r="H8882" s="4" t="n">
        <v>79.21623479808</v>
      </c>
      <c r="I8882" s="4" t="n">
        <v>80.4328044624</v>
      </c>
      <c r="J8882" s="4" t="n">
        <v>80.2484748288</v>
      </c>
      <c r="K8882" s="4" t="n">
        <f aca="false">AVERAGE(E8882:G8882)</f>
        <v>80.00042032288</v>
      </c>
      <c r="L8882" s="4" t="n">
        <f aca="false">AVERAGE(H8882:J8882)</f>
        <v>79.96583802976</v>
      </c>
      <c r="M8882" s="4" t="n">
        <f aca="false">AVERAGE(K8882,L8882)</f>
        <v>79.98312917632</v>
      </c>
      <c r="N8882" s="4" t="n">
        <f aca="false">Assumptions!$B$3+Assumptions!$B$4*(M8882-Assumptions!$B$5)</f>
        <v>1.18226434020013</v>
      </c>
      <c r="O8882" s="4" t="n">
        <f aca="false">B8882/N8882*100</f>
        <v>39.8310084886201</v>
      </c>
    </row>
    <row r="8883" customFormat="false" ht="15" hidden="false" customHeight="true" outlineLevel="0" collapsed="false">
      <c r="A8883" s="4" t="n">
        <v>3990.8</v>
      </c>
      <c r="B8883" s="4" t="n">
        <v>0.47033238068028</v>
      </c>
      <c r="C8883" s="4" t="n">
        <v>6.06075049999999</v>
      </c>
      <c r="D8883" s="4" t="n">
        <v>4.99322899700645</v>
      </c>
      <c r="E8883" s="4" t="n">
        <v>80.27223800912</v>
      </c>
      <c r="F8883" s="4" t="n">
        <v>80.22838680832</v>
      </c>
      <c r="G8883" s="4" t="n">
        <v>79.49947695264</v>
      </c>
      <c r="H8883" s="4" t="n">
        <v>79.11921917776</v>
      </c>
      <c r="I8883" s="4" t="n">
        <v>80.3314615228</v>
      </c>
      <c r="J8883" s="4" t="n">
        <v>80.2455429336</v>
      </c>
      <c r="K8883" s="4" t="n">
        <f aca="false">AVERAGE(E8883:G8883)</f>
        <v>80.00003392336</v>
      </c>
      <c r="L8883" s="4" t="n">
        <f aca="false">AVERAGE(H8883:J8883)</f>
        <v>79.8987412113867</v>
      </c>
      <c r="M8883" s="4" t="n">
        <f aca="false">AVERAGE(K8883,L8883)</f>
        <v>79.9493875673733</v>
      </c>
      <c r="N8883" s="4" t="n">
        <f aca="false">Assumptions!$B$3+Assumptions!$B$4*(M8883-Assumptions!$B$5)</f>
        <v>1.18229302056773</v>
      </c>
      <c r="O8883" s="4" t="n">
        <f aca="false">B8883/N8883*100</f>
        <v>39.7813716649049</v>
      </c>
    </row>
    <row r="8884" customFormat="false" ht="15" hidden="false" customHeight="true" outlineLevel="0" collapsed="false">
      <c r="A8884" s="4" t="n">
        <v>3999.1</v>
      </c>
      <c r="B8884" s="4" t="n">
        <v>0.470715664697189</v>
      </c>
      <c r="C8884" s="4" t="n">
        <v>6.14533950000001</v>
      </c>
      <c r="D8884" s="4" t="n">
        <v>5.00683429060645</v>
      </c>
      <c r="E8884" s="4" t="n">
        <v>80.27280420524</v>
      </c>
      <c r="F8884" s="4" t="n">
        <v>80.13117184864</v>
      </c>
      <c r="G8884" s="4" t="n">
        <v>79.49864446928</v>
      </c>
      <c r="H8884" s="4" t="n">
        <v>79.11821020652</v>
      </c>
      <c r="I8884" s="4" t="n">
        <v>80.4314773881</v>
      </c>
      <c r="J8884" s="4" t="n">
        <v>80.2471028522</v>
      </c>
      <c r="K8884" s="4" t="n">
        <f aca="false">AVERAGE(E8884:G8884)</f>
        <v>79.9675401743867</v>
      </c>
      <c r="L8884" s="4" t="n">
        <f aca="false">AVERAGE(H8884:J8884)</f>
        <v>79.9322634822733</v>
      </c>
      <c r="M8884" s="4" t="n">
        <f aca="false">AVERAGE(K8884,L8884)</f>
        <v>79.94990182833</v>
      </c>
      <c r="N8884" s="4" t="n">
        <f aca="false">Assumptions!$B$3+Assumptions!$B$4*(M8884-Assumptions!$B$5)</f>
        <v>1.18229258344592</v>
      </c>
      <c r="O8884" s="4" t="n">
        <f aca="false">B8884/N8884*100</f>
        <v>39.813805084122</v>
      </c>
    </row>
    <row r="8885" customFormat="false" ht="15" hidden="false" customHeight="true" outlineLevel="0" collapsed="false">
      <c r="A8885" s="4" t="n">
        <v>3999.7</v>
      </c>
      <c r="B8885" s="4" t="n">
        <v>0.470715664697189</v>
      </c>
      <c r="C8885" s="4" t="n">
        <v>5.97634899999999</v>
      </c>
      <c r="D8885" s="4" t="n">
        <v>5.17647423300645</v>
      </c>
      <c r="E8885" s="4" t="n">
        <v>80.27284513508</v>
      </c>
      <c r="F8885" s="4" t="n">
        <v>80.13123568288</v>
      </c>
      <c r="G8885" s="4" t="n">
        <v>79.49858428976</v>
      </c>
      <c r="H8885" s="4" t="n">
        <v>79.21704926884</v>
      </c>
      <c r="I8885" s="4" t="n">
        <v>80.4315864627</v>
      </c>
      <c r="J8885" s="4" t="n">
        <v>80.2472156174</v>
      </c>
      <c r="K8885" s="4" t="n">
        <f aca="false">AVERAGE(E8885:G8885)</f>
        <v>79.9675550359067</v>
      </c>
      <c r="L8885" s="4" t="n">
        <f aca="false">AVERAGE(H8885:J8885)</f>
        <v>79.96528378298</v>
      </c>
      <c r="M8885" s="4" t="n">
        <f aca="false">AVERAGE(K8885,L8885)</f>
        <v>79.9664194094433</v>
      </c>
      <c r="N8885" s="4" t="n">
        <f aca="false">Assumptions!$B$3+Assumptions!$B$4*(M8885-Assumptions!$B$5)</f>
        <v>1.18227854350197</v>
      </c>
      <c r="O8885" s="4" t="n">
        <f aca="false">B8885/N8885*100</f>
        <v>39.8142778860643</v>
      </c>
    </row>
    <row r="8886" customFormat="false" ht="15" hidden="false" customHeight="true" outlineLevel="0" collapsed="false">
      <c r="A8886" s="4" t="n">
        <v>4002.7</v>
      </c>
      <c r="B8886" s="4" t="n">
        <v>0.47033238068028</v>
      </c>
      <c r="C8886" s="4" t="n">
        <v>6.06075049999999</v>
      </c>
      <c r="D8886" s="4" t="n">
        <v>5.09706680900645</v>
      </c>
      <c r="E8886" s="4" t="n">
        <v>80.27304978428</v>
      </c>
      <c r="F8886" s="4" t="n">
        <v>80.13155485408</v>
      </c>
      <c r="G8886" s="4" t="n">
        <v>79.59853239216</v>
      </c>
      <c r="H8886" s="4" t="n">
        <v>79.21668458044</v>
      </c>
      <c r="I8886" s="4" t="n">
        <v>80.4321318357</v>
      </c>
      <c r="J8886" s="4" t="n">
        <v>80.2477794434</v>
      </c>
      <c r="K8886" s="4" t="n">
        <f aca="false">AVERAGE(E8886:G8886)</f>
        <v>80.00104567684</v>
      </c>
      <c r="L8886" s="4" t="n">
        <f aca="false">AVERAGE(H8886:J8886)</f>
        <v>79.96553195318</v>
      </c>
      <c r="M8886" s="4" t="n">
        <f aca="false">AVERAGE(K8886,L8886)</f>
        <v>79.98328881501</v>
      </c>
      <c r="N8886" s="4" t="n">
        <f aca="false">Assumptions!$B$3+Assumptions!$B$4*(M8886-Assumptions!$B$5)</f>
        <v>1.18226420450724</v>
      </c>
      <c r="O8886" s="4" t="n">
        <f aca="false">B8886/N8886*100</f>
        <v>39.7823412810092</v>
      </c>
    </row>
    <row r="8887" customFormat="false" ht="15" hidden="false" customHeight="true" outlineLevel="0" collapsed="false">
      <c r="A8887" s="4" t="n">
        <v>4000.9</v>
      </c>
      <c r="B8887" s="4" t="n">
        <v>0.47033238068028</v>
      </c>
      <c r="C8887" s="4" t="n">
        <v>5.97653699999999</v>
      </c>
      <c r="D8887" s="4" t="n">
        <v>5.17833279060646</v>
      </c>
      <c r="E8887" s="4" t="n">
        <v>80.27292699476</v>
      </c>
      <c r="F8887" s="4" t="n">
        <v>80.13136335136</v>
      </c>
      <c r="G8887" s="4" t="n">
        <v>79.49846393072</v>
      </c>
      <c r="H8887" s="4" t="n">
        <v>79.21690339348</v>
      </c>
      <c r="I8887" s="4" t="n">
        <v>80.4318046119</v>
      </c>
      <c r="J8887" s="4" t="n">
        <v>80.3483401478</v>
      </c>
      <c r="K8887" s="4" t="n">
        <f aca="false">AVERAGE(E8887:G8887)</f>
        <v>79.9675847589467</v>
      </c>
      <c r="L8887" s="4" t="n">
        <f aca="false">AVERAGE(H8887:J8887)</f>
        <v>79.99901605106</v>
      </c>
      <c r="M8887" s="4" t="n">
        <f aca="false">AVERAGE(K8887,L8887)</f>
        <v>79.9833004050033</v>
      </c>
      <c r="N8887" s="4" t="n">
        <f aca="false">Assumptions!$B$3+Assumptions!$B$4*(M8887-Assumptions!$B$5)</f>
        <v>1.18226419465575</v>
      </c>
      <c r="O8887" s="4" t="n">
        <f aca="false">B8887/N8887*100</f>
        <v>39.782341612505</v>
      </c>
    </row>
    <row r="8888" customFormat="false" ht="15" hidden="false" customHeight="true" outlineLevel="0" collapsed="false">
      <c r="A8888" s="4" t="n">
        <v>3997.6</v>
      </c>
      <c r="B8888" s="4" t="n">
        <v>0.470140235674428</v>
      </c>
      <c r="C8888" s="4" t="n">
        <v>6.06075049999999</v>
      </c>
      <c r="D8888" s="4" t="n">
        <v>5.17303068660645</v>
      </c>
      <c r="E8888" s="4" t="n">
        <v>80.27270188064</v>
      </c>
      <c r="F8888" s="4" t="n">
        <v>80.22911026304</v>
      </c>
      <c r="G8888" s="4" t="n">
        <v>79.49879491808</v>
      </c>
      <c r="H8888" s="4" t="n">
        <v>79.11839255072</v>
      </c>
      <c r="I8888" s="4" t="n">
        <v>80.3326977016</v>
      </c>
      <c r="J8888" s="4" t="n">
        <v>80.3477199392</v>
      </c>
      <c r="K8888" s="4" t="n">
        <f aca="false">AVERAGE(E8888:G8888)</f>
        <v>80.00020235392</v>
      </c>
      <c r="L8888" s="4" t="n">
        <f aca="false">AVERAGE(H8888:J8888)</f>
        <v>79.9329367305067</v>
      </c>
      <c r="M8888" s="4" t="n">
        <f aca="false">AVERAGE(K8888,L8888)</f>
        <v>79.9665695422133</v>
      </c>
      <c r="N8888" s="4" t="n">
        <f aca="false">Assumptions!$B$3+Assumptions!$B$4*(M8888-Assumptions!$B$5)</f>
        <v>1.18227841588912</v>
      </c>
      <c r="O8888" s="4" t="n">
        <f aca="false">B8888/N8888*100</f>
        <v>39.7656109894271</v>
      </c>
    </row>
    <row r="8889" customFormat="false" ht="15" hidden="false" customHeight="true" outlineLevel="0" collapsed="false">
      <c r="A8889" s="4" t="n">
        <v>3998.2</v>
      </c>
      <c r="B8889" s="4" t="n">
        <v>0.471098948714098</v>
      </c>
      <c r="C8889" s="4" t="n">
        <v>5.97653699999999</v>
      </c>
      <c r="D8889" s="4" t="n">
        <v>5.17401448500645</v>
      </c>
      <c r="E8889" s="4" t="n">
        <v>80.27274281048</v>
      </c>
      <c r="F8889" s="4" t="n">
        <v>80.13107609728</v>
      </c>
      <c r="G8889" s="4" t="n">
        <v>79.49873473856</v>
      </c>
      <c r="H8889" s="4" t="n">
        <v>79.21723161304</v>
      </c>
      <c r="I8889" s="4" t="n">
        <v>80.3328067762</v>
      </c>
      <c r="J8889" s="4" t="n">
        <v>80.2469337044</v>
      </c>
      <c r="K8889" s="4" t="n">
        <f aca="false">AVERAGE(E8889:G8889)</f>
        <v>79.9675178821067</v>
      </c>
      <c r="L8889" s="4" t="n">
        <f aca="false">AVERAGE(H8889:J8889)</f>
        <v>79.9323240312133</v>
      </c>
      <c r="M8889" s="4" t="n">
        <f aca="false">AVERAGE(K8889,L8889)</f>
        <v>79.94992095666</v>
      </c>
      <c r="N8889" s="4" t="n">
        <f aca="false">Assumptions!$B$3+Assumptions!$B$4*(M8889-Assumptions!$B$5)</f>
        <v>1.18229256718684</v>
      </c>
      <c r="O8889" s="4" t="n">
        <f aca="false">B8889/N8889*100</f>
        <v>39.8462243431874</v>
      </c>
    </row>
    <row r="8890" customFormat="false" ht="15" hidden="false" customHeight="true" outlineLevel="0" collapsed="false">
      <c r="A8890" s="4" t="n">
        <v>4000.6</v>
      </c>
      <c r="B8890" s="4" t="n">
        <v>0.469949096663371</v>
      </c>
      <c r="C8890" s="4" t="n">
        <v>5.97653699999999</v>
      </c>
      <c r="D8890" s="4" t="n">
        <v>5.17795025460645</v>
      </c>
      <c r="E8890" s="4" t="n">
        <v>80.27290652984</v>
      </c>
      <c r="F8890" s="4" t="n">
        <v>80.13133143424</v>
      </c>
      <c r="G8890" s="4" t="n">
        <v>79.69899302048</v>
      </c>
      <c r="H8890" s="4" t="n">
        <v>79.21693986232</v>
      </c>
      <c r="I8890" s="4" t="n">
        <v>80.4317500746</v>
      </c>
      <c r="J8890" s="4" t="n">
        <v>80.2473847652</v>
      </c>
      <c r="K8890" s="4" t="n">
        <f aca="false">AVERAGE(E8890:G8890)</f>
        <v>80.0344103281867</v>
      </c>
      <c r="L8890" s="4" t="n">
        <f aca="false">AVERAGE(H8890:J8890)</f>
        <v>79.96535823404</v>
      </c>
      <c r="M8890" s="4" t="n">
        <f aca="false">AVERAGE(K8890,L8890)</f>
        <v>79.9998842811133</v>
      </c>
      <c r="N8890" s="4" t="n">
        <f aca="false">Assumptions!$B$3+Assumptions!$B$4*(M8890-Assumptions!$B$5)</f>
        <v>1.18225009836105</v>
      </c>
      <c r="O8890" s="4" t="n">
        <f aca="false">B8890/N8890*100</f>
        <v>39.7503960722743</v>
      </c>
    </row>
    <row r="8891" customFormat="false" ht="15" hidden="false" customHeight="true" outlineLevel="0" collapsed="false">
      <c r="A8891" s="4" t="n">
        <v>3999.4</v>
      </c>
      <c r="B8891" s="4" t="n">
        <v>0.469756951657519</v>
      </c>
      <c r="C8891" s="4" t="n">
        <v>5.97653699999999</v>
      </c>
      <c r="D8891" s="4" t="n">
        <v>5.17598225460645</v>
      </c>
      <c r="E8891" s="4" t="n">
        <v>80.27282467016</v>
      </c>
      <c r="F8891" s="4" t="n">
        <v>80.13120376576</v>
      </c>
      <c r="G8891" s="4" t="n">
        <v>79.49861437952</v>
      </c>
      <c r="H8891" s="4" t="n">
        <v>79.11817373768</v>
      </c>
      <c r="I8891" s="4" t="n">
        <v>80.3330249254</v>
      </c>
      <c r="J8891" s="4" t="n">
        <v>80.2471592348</v>
      </c>
      <c r="K8891" s="4" t="n">
        <f aca="false">AVERAGE(E8891:G8891)</f>
        <v>79.9675476051467</v>
      </c>
      <c r="L8891" s="4" t="n">
        <f aca="false">AVERAGE(H8891:J8891)</f>
        <v>79.8994526326267</v>
      </c>
      <c r="M8891" s="4" t="n">
        <f aca="false">AVERAGE(K8891,L8891)</f>
        <v>79.9335001188867</v>
      </c>
      <c r="N8891" s="4" t="n">
        <f aca="false">Assumptions!$B$3+Assumptions!$B$4*(M8891-Assumptions!$B$5)</f>
        <v>1.18230652489895</v>
      </c>
      <c r="O8891" s="4" t="n">
        <f aca="false">B8891/N8891*100</f>
        <v>39.7322472442305</v>
      </c>
    </row>
    <row r="8892" customFormat="false" ht="15" hidden="false" customHeight="true" outlineLevel="0" collapsed="false">
      <c r="A8892" s="4" t="n">
        <v>4006.1</v>
      </c>
      <c r="B8892" s="4" t="n">
        <v>0.469756951657519</v>
      </c>
      <c r="C8892" s="4" t="n">
        <v>6.06075049999999</v>
      </c>
      <c r="D8892" s="4" t="n">
        <v>5.18697320260645</v>
      </c>
      <c r="E8892" s="4" t="n">
        <v>80.27328172004</v>
      </c>
      <c r="F8892" s="4" t="n">
        <v>80.13191658144</v>
      </c>
      <c r="G8892" s="4" t="n">
        <v>79.59819137488</v>
      </c>
      <c r="H8892" s="4" t="n">
        <v>79.11735926692</v>
      </c>
      <c r="I8892" s="4" t="n">
        <v>80.3342429251</v>
      </c>
      <c r="J8892" s="4" t="n">
        <v>80.3493174462</v>
      </c>
      <c r="K8892" s="4" t="n">
        <f aca="false">AVERAGE(E8892:G8892)</f>
        <v>80.00112989212</v>
      </c>
      <c r="L8892" s="4" t="n">
        <f aca="false">AVERAGE(H8892:J8892)</f>
        <v>79.9336398794067</v>
      </c>
      <c r="M8892" s="4" t="n">
        <f aca="false">AVERAGE(K8892,L8892)</f>
        <v>79.9673848857633</v>
      </c>
      <c r="N8892" s="4" t="n">
        <f aca="false">Assumptions!$B$3+Assumptions!$B$4*(M8892-Assumptions!$B$5)</f>
        <v>1.1822777228471</v>
      </c>
      <c r="O8892" s="4" t="n">
        <f aca="false">B8892/N8892*100</f>
        <v>39.7332151811399</v>
      </c>
    </row>
    <row r="8893" customFormat="false" ht="15" hidden="false" customHeight="true" outlineLevel="0" collapsed="false">
      <c r="A8893" s="4" t="n">
        <v>3999.7</v>
      </c>
      <c r="B8893" s="4" t="n">
        <v>0.470715664697189</v>
      </c>
      <c r="C8893" s="4" t="n">
        <v>6.06075049999999</v>
      </c>
      <c r="D8893" s="4" t="n">
        <v>5.09203673300645</v>
      </c>
      <c r="E8893" s="4" t="n">
        <v>80.27284513508</v>
      </c>
      <c r="F8893" s="4" t="n">
        <v>80.13123568288</v>
      </c>
      <c r="G8893" s="4" t="n">
        <v>79.49858428976</v>
      </c>
      <c r="H8893" s="4" t="n">
        <v>79.21704926884</v>
      </c>
      <c r="I8893" s="4" t="n">
        <v>80.4315864627</v>
      </c>
      <c r="J8893" s="4" t="n">
        <v>80.3481146174</v>
      </c>
      <c r="K8893" s="4" t="n">
        <f aca="false">AVERAGE(E8893:G8893)</f>
        <v>79.9675550359067</v>
      </c>
      <c r="L8893" s="4" t="n">
        <f aca="false">AVERAGE(H8893:J8893)</f>
        <v>79.99891678298</v>
      </c>
      <c r="M8893" s="4" t="n">
        <f aca="false">AVERAGE(K8893,L8893)</f>
        <v>79.9832359094433</v>
      </c>
      <c r="N8893" s="4" t="n">
        <f aca="false">Assumptions!$B$3+Assumptions!$B$4*(M8893-Assumptions!$B$5)</f>
        <v>1.18226424947697</v>
      </c>
      <c r="O8893" s="4" t="n">
        <f aca="false">B8893/N8893*100</f>
        <v>39.8147592558458</v>
      </c>
    </row>
    <row r="8894" customFormat="false" ht="15" hidden="false" customHeight="true" outlineLevel="0" collapsed="false">
      <c r="A8894" s="4" t="n">
        <v>4000.3</v>
      </c>
      <c r="B8894" s="4" t="n">
        <v>0.469949096663371</v>
      </c>
      <c r="C8894" s="4" t="n">
        <v>6.06075049999999</v>
      </c>
      <c r="D8894" s="4" t="n">
        <v>5.17745823300645</v>
      </c>
      <c r="E8894" s="4" t="n">
        <v>80.27288606492</v>
      </c>
      <c r="F8894" s="4" t="n">
        <v>80.13129951712</v>
      </c>
      <c r="G8894" s="4" t="n">
        <v>79.49852411024</v>
      </c>
      <c r="H8894" s="4" t="n">
        <v>79.21697633116</v>
      </c>
      <c r="I8894" s="4" t="n">
        <v>80.4316955373</v>
      </c>
      <c r="J8894" s="4" t="n">
        <v>80.2473283826</v>
      </c>
      <c r="K8894" s="4" t="n">
        <f aca="false">AVERAGE(E8894:G8894)</f>
        <v>79.9675698974267</v>
      </c>
      <c r="L8894" s="4" t="n">
        <f aca="false">AVERAGE(H8894:J8894)</f>
        <v>79.96533341702</v>
      </c>
      <c r="M8894" s="4" t="n">
        <f aca="false">AVERAGE(K8894,L8894)</f>
        <v>79.9664516572233</v>
      </c>
      <c r="N8894" s="4" t="n">
        <f aca="false">Assumptions!$B$3+Assumptions!$B$4*(M8894-Assumptions!$B$5)</f>
        <v>1.18227851609136</v>
      </c>
      <c r="O8894" s="4" t="n">
        <f aca="false">B8894/N8894*100</f>
        <v>39.7494406154849</v>
      </c>
    </row>
    <row r="8895" customFormat="false" ht="15" hidden="false" customHeight="true" outlineLevel="0" collapsed="false">
      <c r="A8895" s="4" t="n">
        <v>4004.9</v>
      </c>
      <c r="B8895" s="4" t="n">
        <v>0.470907809703041</v>
      </c>
      <c r="C8895" s="4" t="n">
        <v>6.06075049999999</v>
      </c>
      <c r="D8895" s="4" t="n">
        <v>5.18500414660645</v>
      </c>
      <c r="E8895" s="4" t="n">
        <v>80.27319986036</v>
      </c>
      <c r="F8895" s="4" t="n">
        <v>80.13178891296</v>
      </c>
      <c r="G8895" s="4" t="n">
        <v>79.49806273392</v>
      </c>
      <c r="H8895" s="4" t="n">
        <v>79.21641714228</v>
      </c>
      <c r="I8895" s="4" t="n">
        <v>80.3340247759</v>
      </c>
      <c r="J8895" s="4" t="n">
        <v>80.2481929158</v>
      </c>
      <c r="K8895" s="4" t="n">
        <f aca="false">AVERAGE(E8895:G8895)</f>
        <v>79.9676838357467</v>
      </c>
      <c r="L8895" s="4" t="n">
        <f aca="false">AVERAGE(H8895:J8895)</f>
        <v>79.9328782779933</v>
      </c>
      <c r="M8895" s="4" t="n">
        <f aca="false">AVERAGE(K8895,L8895)</f>
        <v>79.95028105687</v>
      </c>
      <c r="N8895" s="4" t="n">
        <f aca="false">Assumptions!$B$3+Assumptions!$B$4*(M8895-Assumptions!$B$5)</f>
        <v>1.18229226110166</v>
      </c>
      <c r="O8895" s="4" t="n">
        <f aca="false">B8895/N8895*100</f>
        <v>39.8300678433139</v>
      </c>
    </row>
    <row r="8896" customFormat="false" ht="15" hidden="false" customHeight="true" outlineLevel="0" collapsed="false">
      <c r="A8896" s="4" t="n">
        <v>3990.5</v>
      </c>
      <c r="B8896" s="4" t="n">
        <v>0.469756951657519</v>
      </c>
      <c r="C8896" s="4" t="n">
        <v>5.97653699999999</v>
      </c>
      <c r="D8896" s="4" t="n">
        <v>5.16139344580645</v>
      </c>
      <c r="E8896" s="4" t="n">
        <v>80.2722175442</v>
      </c>
      <c r="F8896" s="4" t="n">
        <v>80.1302568912</v>
      </c>
      <c r="G8896" s="4" t="n">
        <v>79.4995070424</v>
      </c>
      <c r="H8896" s="4" t="n">
        <v>79.2181676466</v>
      </c>
      <c r="I8896" s="4" t="n">
        <v>80.4299139855</v>
      </c>
      <c r="J8896" s="4" t="n">
        <v>80.245486551</v>
      </c>
      <c r="K8896" s="4" t="n">
        <f aca="false">AVERAGE(E8896:G8896)</f>
        <v>79.9673271592667</v>
      </c>
      <c r="L8896" s="4" t="n">
        <f aca="false">AVERAGE(H8896:J8896)</f>
        <v>79.9645227277</v>
      </c>
      <c r="M8896" s="4" t="n">
        <f aca="false">AVERAGE(K8896,L8896)</f>
        <v>79.9659249434833</v>
      </c>
      <c r="N8896" s="4" t="n">
        <f aca="false">Assumptions!$B$3+Assumptions!$B$4*(M8896-Assumptions!$B$5)</f>
        <v>1.18227896379804</v>
      </c>
      <c r="O8896" s="4" t="n">
        <f aca="false">B8896/N8896*100</f>
        <v>39.7331734761175</v>
      </c>
    </row>
    <row r="8897" customFormat="false" ht="15" hidden="false" customHeight="true" outlineLevel="0" collapsed="false">
      <c r="A8897" s="4" t="n">
        <v>4007.3</v>
      </c>
      <c r="B8897" s="4" t="n">
        <v>0.47033238068028</v>
      </c>
      <c r="C8897" s="4" t="n">
        <v>5.8921355</v>
      </c>
      <c r="D8897" s="4" t="n">
        <v>5.18894248900645</v>
      </c>
      <c r="E8897" s="4" t="n">
        <v>80.27336357972</v>
      </c>
      <c r="F8897" s="4" t="n">
        <v>80.13204424992</v>
      </c>
      <c r="G8897" s="4" t="n">
        <v>79.49782201584</v>
      </c>
      <c r="H8897" s="4" t="n">
        <v>79.21612539156</v>
      </c>
      <c r="I8897" s="4" t="n">
        <v>80.3344610743</v>
      </c>
      <c r="J8897" s="4" t="n">
        <v>80.2486439766</v>
      </c>
      <c r="K8897" s="4" t="n">
        <f aca="false">AVERAGE(E8897:G8897)</f>
        <v>79.9677432818267</v>
      </c>
      <c r="L8897" s="4" t="n">
        <f aca="false">AVERAGE(H8897:J8897)</f>
        <v>79.9330768141533</v>
      </c>
      <c r="M8897" s="4" t="n">
        <f aca="false">AVERAGE(K8897,L8897)</f>
        <v>79.95041004799</v>
      </c>
      <c r="N8897" s="4" t="n">
        <f aca="false">Assumptions!$B$3+Assumptions!$B$4*(M8897-Assumptions!$B$5)</f>
        <v>1.18229215145921</v>
      </c>
      <c r="O8897" s="4" t="n">
        <f aca="false">B8897/N8897*100</f>
        <v>39.7814009083784</v>
      </c>
    </row>
    <row r="8898" customFormat="false" ht="15" hidden="false" customHeight="true" outlineLevel="0" collapsed="false">
      <c r="A8898" s="4" t="n">
        <v>3996.6</v>
      </c>
      <c r="B8898" s="4" t="n">
        <v>0.46937366764061</v>
      </c>
      <c r="C8898" s="4" t="n">
        <v>6.06075049999999</v>
      </c>
      <c r="D8898" s="4" t="n">
        <v>5.17139115060645</v>
      </c>
      <c r="E8898" s="4" t="n">
        <v>80.27263366424</v>
      </c>
      <c r="F8898" s="4" t="n">
        <v>80.13090587264</v>
      </c>
      <c r="G8898" s="4" t="n">
        <v>79.49889521728</v>
      </c>
      <c r="H8898" s="4" t="n">
        <v>79.21742611352</v>
      </c>
      <c r="I8898" s="4" t="n">
        <v>80.4310229106</v>
      </c>
      <c r="J8898" s="4" t="n">
        <v>80.2466329972</v>
      </c>
      <c r="K8898" s="4" t="n">
        <f aca="false">AVERAGE(E8898:G8898)</f>
        <v>79.9674782513867</v>
      </c>
      <c r="L8898" s="4" t="n">
        <f aca="false">AVERAGE(H8898:J8898)</f>
        <v>79.96502734044</v>
      </c>
      <c r="M8898" s="4" t="n">
        <f aca="false">AVERAGE(K8898,L8898)</f>
        <v>79.9662527959133</v>
      </c>
      <c r="N8898" s="4" t="n">
        <f aca="false">Assumptions!$B$3+Assumptions!$B$4*(M8898-Assumptions!$B$5)</f>
        <v>1.18227868512347</v>
      </c>
      <c r="O8898" s="4" t="n">
        <f aca="false">B8898/N8898*100</f>
        <v>39.7007637494192</v>
      </c>
    </row>
    <row r="8899" customFormat="false" ht="15" hidden="false" customHeight="true" outlineLevel="0" collapsed="false">
      <c r="A8899" s="4" t="n">
        <v>4002.4</v>
      </c>
      <c r="B8899" s="4" t="n">
        <v>0.47033238068028</v>
      </c>
      <c r="C8899" s="4" t="n">
        <v>6.06075049999999</v>
      </c>
      <c r="D8899" s="4" t="n">
        <v>5.09657468660645</v>
      </c>
      <c r="E8899" s="4" t="n">
        <v>80.27302931936</v>
      </c>
      <c r="F8899" s="4" t="n">
        <v>80.22962093696</v>
      </c>
      <c r="G8899" s="4" t="n">
        <v>79.59856248192</v>
      </c>
      <c r="H8899" s="4" t="n">
        <v>79.21672104928</v>
      </c>
      <c r="I8899" s="4" t="n">
        <v>80.4320772984</v>
      </c>
      <c r="J8899" s="4" t="n">
        <v>80.2477230608</v>
      </c>
      <c r="K8899" s="4" t="n">
        <f aca="false">AVERAGE(E8899:G8899)</f>
        <v>80.0337375794133</v>
      </c>
      <c r="L8899" s="4" t="n">
        <f aca="false">AVERAGE(H8899:J8899)</f>
        <v>79.96550713616</v>
      </c>
      <c r="M8899" s="4" t="n">
        <f aca="false">AVERAGE(K8899,L8899)</f>
        <v>79.9996223577867</v>
      </c>
      <c r="N8899" s="4" t="n">
        <f aca="false">Assumptions!$B$3+Assumptions!$B$4*(M8899-Assumptions!$B$5)</f>
        <v>1.18225032099588</v>
      </c>
      <c r="O8899" s="4" t="n">
        <f aca="false">B8899/N8899*100</f>
        <v>39.7828084566803</v>
      </c>
    </row>
    <row r="8900" customFormat="false" ht="15" hidden="false" customHeight="true" outlineLevel="0" collapsed="false">
      <c r="A8900" s="4" t="n">
        <v>3992.1</v>
      </c>
      <c r="B8900" s="4" t="n">
        <v>0.470715664697189</v>
      </c>
      <c r="C8900" s="4" t="n">
        <v>5.97653699999999</v>
      </c>
      <c r="D8900" s="4" t="n">
        <v>5.07968721860645</v>
      </c>
      <c r="E8900" s="4" t="n">
        <v>80.27232669044</v>
      </c>
      <c r="F8900" s="4" t="n">
        <v>80.13042711584</v>
      </c>
      <c r="G8900" s="4" t="n">
        <v>79.49934656368</v>
      </c>
      <c r="H8900" s="4" t="n">
        <v>79.21797314612</v>
      </c>
      <c r="I8900" s="4" t="n">
        <v>80.3316978511</v>
      </c>
      <c r="J8900" s="4" t="n">
        <v>80.2457872582</v>
      </c>
      <c r="K8900" s="4" t="n">
        <f aca="false">AVERAGE(E8900:G8900)</f>
        <v>79.9673667899867</v>
      </c>
      <c r="L8900" s="4" t="n">
        <f aca="false">AVERAGE(H8900:J8900)</f>
        <v>79.9318194184733</v>
      </c>
      <c r="M8900" s="4" t="n">
        <f aca="false">AVERAGE(K8900,L8900)</f>
        <v>79.94959310423</v>
      </c>
      <c r="N8900" s="4" t="n">
        <f aca="false">Assumptions!$B$3+Assumptions!$B$4*(M8900-Assumptions!$B$5)</f>
        <v>1.1822928458614</v>
      </c>
      <c r="O8900" s="4" t="n">
        <f aca="false">B8900/N8900*100</f>
        <v>39.8137962472598</v>
      </c>
    </row>
    <row r="8901" customFormat="false" ht="15" hidden="false" customHeight="true" outlineLevel="0" collapsed="false">
      <c r="A8901" s="4" t="n">
        <v>4002.4</v>
      </c>
      <c r="B8901" s="4" t="n">
        <v>0.469565812646462</v>
      </c>
      <c r="C8901" s="4" t="n">
        <v>5.97653699999999</v>
      </c>
      <c r="D8901" s="4" t="n">
        <v>5.18090268660645</v>
      </c>
      <c r="E8901" s="4" t="n">
        <v>80.27302931936</v>
      </c>
      <c r="F8901" s="4" t="n">
        <v>80.22962093696</v>
      </c>
      <c r="G8901" s="4" t="n">
        <v>79.59856248192</v>
      </c>
      <c r="H8901" s="4" t="n">
        <v>79.21672104928</v>
      </c>
      <c r="I8901" s="4" t="n">
        <v>80.3335702984</v>
      </c>
      <c r="J8901" s="4" t="n">
        <v>80.3486220608</v>
      </c>
      <c r="K8901" s="4" t="n">
        <f aca="false">AVERAGE(E8901:G8901)</f>
        <v>80.0337375794133</v>
      </c>
      <c r="L8901" s="4" t="n">
        <f aca="false">AVERAGE(H8901:J8901)</f>
        <v>79.9663044694933</v>
      </c>
      <c r="M8901" s="4" t="n">
        <f aca="false">AVERAGE(K8901,L8901)</f>
        <v>80.0000210244533</v>
      </c>
      <c r="N8901" s="4" t="n">
        <f aca="false">Assumptions!$B$3+Assumptions!$B$4*(M8901-Assumptions!$B$5)</f>
        <v>1.18224998212921</v>
      </c>
      <c r="O8901" s="4" t="n">
        <f aca="false">B8901/N8901*100</f>
        <v>39.7179801010258</v>
      </c>
    </row>
    <row r="8902" customFormat="false" ht="15" hidden="false" customHeight="true" outlineLevel="0" collapsed="false">
      <c r="A8902" s="4" t="n">
        <v>4003.1</v>
      </c>
      <c r="B8902" s="4" t="n">
        <v>0.469756951657519</v>
      </c>
      <c r="C8902" s="4" t="n">
        <v>5.97653699999999</v>
      </c>
      <c r="D8902" s="4" t="n">
        <v>5.18205099460645</v>
      </c>
      <c r="E8902" s="4" t="n">
        <v>80.27307707084</v>
      </c>
      <c r="F8902" s="4" t="n">
        <v>80.13159741024</v>
      </c>
      <c r="G8902" s="4" t="n">
        <v>79.49824327248</v>
      </c>
      <c r="H8902" s="4" t="n">
        <v>79.21663595532</v>
      </c>
      <c r="I8902" s="4" t="n">
        <v>80.3336975521</v>
      </c>
      <c r="J8902" s="4" t="n">
        <v>80.3487536202</v>
      </c>
      <c r="K8902" s="4" t="n">
        <f aca="false">AVERAGE(E8902:G8902)</f>
        <v>79.9676392511867</v>
      </c>
      <c r="L8902" s="4" t="n">
        <f aca="false">AVERAGE(H8902:J8902)</f>
        <v>79.9663623758734</v>
      </c>
      <c r="M8902" s="4" t="n">
        <f aca="false">AVERAGE(K8902,L8902)</f>
        <v>79.96700081353</v>
      </c>
      <c r="N8902" s="4" t="n">
        <f aca="false">Assumptions!$B$3+Assumptions!$B$4*(M8902-Assumptions!$B$5)</f>
        <v>1.1822780493085</v>
      </c>
      <c r="O8902" s="4" t="n">
        <f aca="false">B8902/N8902*100</f>
        <v>39.7332042096421</v>
      </c>
    </row>
    <row r="8903" customFormat="false" ht="15" hidden="false" customHeight="true" outlineLevel="0" collapsed="false">
      <c r="A8903" s="4" t="n">
        <v>4000</v>
      </c>
      <c r="B8903" s="4" t="n">
        <v>0.469949096663371</v>
      </c>
      <c r="C8903" s="4" t="n">
        <v>5.97653699999999</v>
      </c>
      <c r="D8903" s="4" t="n">
        <v>5.26118472580645</v>
      </c>
      <c r="E8903" s="4" t="n">
        <v>80.2728656</v>
      </c>
      <c r="F8903" s="4" t="n">
        <v>80.1312676</v>
      </c>
      <c r="G8903" s="4" t="n">
        <v>79.5988032</v>
      </c>
      <c r="H8903" s="4" t="n">
        <v>79.2170128</v>
      </c>
      <c r="I8903" s="4" t="n">
        <v>80.431641</v>
      </c>
      <c r="J8903" s="4" t="n">
        <v>80.247272</v>
      </c>
      <c r="K8903" s="4" t="n">
        <f aca="false">AVERAGE(E8903:G8903)</f>
        <v>80.0009788</v>
      </c>
      <c r="L8903" s="4" t="n">
        <f aca="false">AVERAGE(H8903:J8903)</f>
        <v>79.9653086</v>
      </c>
      <c r="M8903" s="4" t="n">
        <f aca="false">AVERAGE(K8903,L8903)</f>
        <v>79.9831437</v>
      </c>
      <c r="N8903" s="4" t="n">
        <f aca="false">Assumptions!$B$3+Assumptions!$B$4*(M8903-Assumptions!$B$5)</f>
        <v>1.182264327855</v>
      </c>
      <c r="O8903" s="4" t="n">
        <f aca="false">B8903/N8903*100</f>
        <v>39.7499176445598</v>
      </c>
    </row>
    <row r="8904" customFormat="false" ht="15" hidden="false" customHeight="true" outlineLevel="0" collapsed="false">
      <c r="A8904" s="4" t="n">
        <v>4007</v>
      </c>
      <c r="B8904" s="4" t="n">
        <v>0.470140235674428</v>
      </c>
      <c r="C8904" s="4" t="n">
        <v>5.97653699999999</v>
      </c>
      <c r="D8904" s="4" t="n">
        <v>5.01979414580645</v>
      </c>
      <c r="E8904" s="4" t="n">
        <v>80.2733431148</v>
      </c>
      <c r="F8904" s="4" t="n">
        <v>80.1320123328</v>
      </c>
      <c r="G8904" s="4" t="n">
        <v>79.4978521056</v>
      </c>
      <c r="H8904" s="4" t="n">
        <v>79.2161618604</v>
      </c>
      <c r="I8904" s="4" t="n">
        <v>80.432913537</v>
      </c>
      <c r="J8904" s="4" t="n">
        <v>80.248587594</v>
      </c>
      <c r="K8904" s="4" t="n">
        <f aca="false">AVERAGE(E8904:G8904)</f>
        <v>79.9677358510667</v>
      </c>
      <c r="L8904" s="4" t="n">
        <f aca="false">AVERAGE(H8904:J8904)</f>
        <v>79.9658876638</v>
      </c>
      <c r="M8904" s="4" t="n">
        <f aca="false">AVERAGE(K8904,L8904)</f>
        <v>79.9668117574333</v>
      </c>
      <c r="N8904" s="4" t="n">
        <f aca="false">Assumptions!$B$3+Assumptions!$B$4*(M8904-Assumptions!$B$5)</f>
        <v>1.18227821000618</v>
      </c>
      <c r="O8904" s="4" t="n">
        <f aca="false">B8904/N8904*100</f>
        <v>39.7656179142446</v>
      </c>
    </row>
    <row r="8905" customFormat="false" ht="15" hidden="false" customHeight="true" outlineLevel="0" collapsed="false">
      <c r="A8905" s="4" t="n">
        <v>4003.1</v>
      </c>
      <c r="B8905" s="4" t="n">
        <v>0.470140235674428</v>
      </c>
      <c r="C8905" s="4" t="n">
        <v>5.97653699999999</v>
      </c>
      <c r="D8905" s="4" t="n">
        <v>5.26626949460645</v>
      </c>
      <c r="E8905" s="4" t="n">
        <v>80.27307707084</v>
      </c>
      <c r="F8905" s="4" t="n">
        <v>80.13159741024</v>
      </c>
      <c r="G8905" s="4" t="n">
        <v>79.49824327248</v>
      </c>
      <c r="H8905" s="4" t="n">
        <v>79.21663595532</v>
      </c>
      <c r="I8905" s="4" t="n">
        <v>80.3336975521</v>
      </c>
      <c r="J8905" s="4" t="n">
        <v>80.2478546202</v>
      </c>
      <c r="K8905" s="4" t="n">
        <f aca="false">AVERAGE(E8905:G8905)</f>
        <v>79.9676392511867</v>
      </c>
      <c r="L8905" s="4" t="n">
        <f aca="false">AVERAGE(H8905:J8905)</f>
        <v>79.9327293758733</v>
      </c>
      <c r="M8905" s="4" t="n">
        <f aca="false">AVERAGE(K8905,L8905)</f>
        <v>79.95018431353</v>
      </c>
      <c r="N8905" s="4" t="n">
        <f aca="false">Assumptions!$B$3+Assumptions!$B$4*(M8905-Assumptions!$B$5)</f>
        <v>1.1822923433335</v>
      </c>
      <c r="O8905" s="4" t="n">
        <f aca="false">B8905/N8905*100</f>
        <v>39.7651425491649</v>
      </c>
    </row>
    <row r="8906" customFormat="false" ht="15" hidden="false" customHeight="true" outlineLevel="0" collapsed="false">
      <c r="A8906" s="4" t="n">
        <v>3993.3</v>
      </c>
      <c r="B8906" s="4" t="n">
        <v>0.470140235674428</v>
      </c>
      <c r="C8906" s="4" t="n">
        <v>5.97653699999999</v>
      </c>
      <c r="D8906" s="4" t="n">
        <v>5.16598181700645</v>
      </c>
      <c r="E8906" s="4" t="n">
        <v>80.27240855012</v>
      </c>
      <c r="F8906" s="4" t="n">
        <v>80.13055478432</v>
      </c>
      <c r="G8906" s="4" t="n">
        <v>79.49922620464</v>
      </c>
      <c r="H8906" s="4" t="n">
        <v>79.21782727076</v>
      </c>
      <c r="I8906" s="4" t="n">
        <v>80.4304230003</v>
      </c>
      <c r="J8906" s="4" t="n">
        <v>80.3469117886</v>
      </c>
      <c r="K8906" s="4" t="n">
        <f aca="false">AVERAGE(E8906:G8906)</f>
        <v>79.9673965130267</v>
      </c>
      <c r="L8906" s="4" t="n">
        <f aca="false">AVERAGE(H8906:J8906)</f>
        <v>79.99838735322</v>
      </c>
      <c r="M8906" s="4" t="n">
        <f aca="false">AVERAGE(K8906,L8906)</f>
        <v>79.9828919331233</v>
      </c>
      <c r="N8906" s="4" t="n">
        <f aca="false">Assumptions!$B$3+Assumptions!$B$4*(M8906-Assumptions!$B$5)</f>
        <v>1.18226454185685</v>
      </c>
      <c r="O8906" s="4" t="n">
        <f aca="false">B8906/N8906*100</f>
        <v>39.7660776441822</v>
      </c>
    </row>
    <row r="8907" customFormat="false" ht="15" hidden="false" customHeight="true" outlineLevel="0" collapsed="false">
      <c r="A8907" s="4" t="n">
        <v>3996</v>
      </c>
      <c r="B8907" s="4" t="n">
        <v>0.470715664697189</v>
      </c>
      <c r="C8907" s="4" t="n">
        <v>5.97653699999999</v>
      </c>
      <c r="D8907" s="4" t="n">
        <v>5.08607950580645</v>
      </c>
      <c r="E8907" s="4" t="n">
        <v>80.2725927344</v>
      </c>
      <c r="F8907" s="4" t="n">
        <v>80.1308420384</v>
      </c>
      <c r="G8907" s="4" t="n">
        <v>79.5992043968</v>
      </c>
      <c r="H8907" s="4" t="n">
        <v>79.2174990512</v>
      </c>
      <c r="I8907" s="4" t="n">
        <v>80.332406836</v>
      </c>
      <c r="J8907" s="4" t="n">
        <v>80.347419232</v>
      </c>
      <c r="K8907" s="4" t="n">
        <f aca="false">AVERAGE(E8907:G8907)</f>
        <v>80.0008797232</v>
      </c>
      <c r="L8907" s="4" t="n">
        <f aca="false">AVERAGE(H8907:J8907)</f>
        <v>79.9657750397333</v>
      </c>
      <c r="M8907" s="4" t="n">
        <f aca="false">AVERAGE(K8907,L8907)</f>
        <v>79.9833273814667</v>
      </c>
      <c r="N8907" s="4" t="n">
        <f aca="false">Assumptions!$B$3+Assumptions!$B$4*(M8907-Assumptions!$B$5)</f>
        <v>1.18226417172575</v>
      </c>
      <c r="O8907" s="4" t="n">
        <f aca="false">B8907/N8907*100</f>
        <v>39.8147618742505</v>
      </c>
    </row>
    <row r="8908" customFormat="false" ht="15" hidden="false" customHeight="true" outlineLevel="0" collapsed="false">
      <c r="A8908" s="4" t="n">
        <v>4006.7</v>
      </c>
      <c r="B8908" s="4" t="n">
        <v>0.47033238068028</v>
      </c>
      <c r="C8908" s="4" t="n">
        <v>6.14533950000001</v>
      </c>
      <c r="D8908" s="4" t="n">
        <v>5.18795781700645</v>
      </c>
      <c r="E8908" s="4" t="n">
        <v>80.27332264988</v>
      </c>
      <c r="F8908" s="4" t="n">
        <v>80.13198041568</v>
      </c>
      <c r="G8908" s="4" t="n">
        <v>79.59813119536</v>
      </c>
      <c r="H8908" s="4" t="n">
        <v>79.21619832924</v>
      </c>
      <c r="I8908" s="4" t="n">
        <v>80.3343519997</v>
      </c>
      <c r="J8908" s="4" t="n">
        <v>80.3494302114</v>
      </c>
      <c r="K8908" s="4" t="n">
        <f aca="false">AVERAGE(E8908:G8908)</f>
        <v>80.00114475364</v>
      </c>
      <c r="L8908" s="4" t="n">
        <f aca="false">AVERAGE(H8908:J8908)</f>
        <v>79.9666601801133</v>
      </c>
      <c r="M8908" s="4" t="n">
        <f aca="false">AVERAGE(K8908,L8908)</f>
        <v>79.9839024668767</v>
      </c>
      <c r="N8908" s="4" t="n">
        <f aca="false">Assumptions!$B$3+Assumptions!$B$4*(M8908-Assumptions!$B$5)</f>
        <v>1.18226368290316</v>
      </c>
      <c r="O8908" s="4" t="n">
        <f aca="false">B8908/N8908*100</f>
        <v>39.7823588326199</v>
      </c>
    </row>
    <row r="8909" customFormat="false" ht="15" hidden="false" customHeight="true" outlineLevel="0" collapsed="false">
      <c r="A8909" s="4" t="n">
        <v>4001.5</v>
      </c>
      <c r="B8909" s="4" t="n">
        <v>0.46937366764061</v>
      </c>
      <c r="C8909" s="4" t="n">
        <v>5.97653699999999</v>
      </c>
      <c r="D8909" s="4" t="n">
        <v>5.34808240580645</v>
      </c>
      <c r="E8909" s="4" t="n">
        <v>80.2729679246</v>
      </c>
      <c r="F8909" s="4" t="n">
        <v>80.1314271856</v>
      </c>
      <c r="G8909" s="4" t="n">
        <v>79.4984037512</v>
      </c>
      <c r="H8909" s="4" t="n">
        <v>79.2168304558</v>
      </c>
      <c r="I8909" s="4" t="n">
        <v>80.4319136865</v>
      </c>
      <c r="J8909" s="4" t="n">
        <v>80.348452913</v>
      </c>
      <c r="K8909" s="4" t="n">
        <f aca="false">AVERAGE(E8909:G8909)</f>
        <v>79.9675996204667</v>
      </c>
      <c r="L8909" s="4" t="n">
        <f aca="false">AVERAGE(H8909:J8909)</f>
        <v>79.9990656851</v>
      </c>
      <c r="M8909" s="4" t="n">
        <f aca="false">AVERAGE(K8909,L8909)</f>
        <v>79.9833326527833</v>
      </c>
      <c r="N8909" s="4" t="n">
        <f aca="false">Assumptions!$B$3+Assumptions!$B$4*(M8909-Assumptions!$B$5)</f>
        <v>1.18226416724513</v>
      </c>
      <c r="O8909" s="4" t="n">
        <f aca="false">B8909/N8909*100</f>
        <v>39.7012512638632</v>
      </c>
    </row>
    <row r="8910" customFormat="false" ht="15" hidden="false" customHeight="true" outlineLevel="0" collapsed="false">
      <c r="A8910" s="4" t="n">
        <v>4002.4</v>
      </c>
      <c r="B8910" s="4" t="n">
        <v>0.470715664697189</v>
      </c>
      <c r="C8910" s="4" t="n">
        <v>5.97653699999999</v>
      </c>
      <c r="D8910" s="4" t="n">
        <v>5.26512118660645</v>
      </c>
      <c r="E8910" s="4" t="n">
        <v>80.27302931936</v>
      </c>
      <c r="F8910" s="4" t="n">
        <v>80.13152293696</v>
      </c>
      <c r="G8910" s="4" t="n">
        <v>79.59856248192</v>
      </c>
      <c r="H8910" s="4" t="n">
        <v>79.11780904928</v>
      </c>
      <c r="I8910" s="4" t="n">
        <v>80.4320772984</v>
      </c>
      <c r="J8910" s="4" t="n">
        <v>80.2477230608</v>
      </c>
      <c r="K8910" s="4" t="n">
        <f aca="false">AVERAGE(E8910:G8910)</f>
        <v>80.00103824608</v>
      </c>
      <c r="L8910" s="4" t="n">
        <f aca="false">AVERAGE(H8910:J8910)</f>
        <v>79.9325364694933</v>
      </c>
      <c r="M8910" s="4" t="n">
        <f aca="false">AVERAGE(K8910,L8910)</f>
        <v>79.9667873577867</v>
      </c>
      <c r="N8910" s="4" t="n">
        <f aca="false">Assumptions!$B$3+Assumptions!$B$4*(M8910-Assumptions!$B$5)</f>
        <v>1.18227823074588</v>
      </c>
      <c r="O8910" s="4" t="n">
        <f aca="false">B8910/N8910*100</f>
        <v>39.8142884184057</v>
      </c>
    </row>
    <row r="8911" customFormat="false" ht="15" hidden="false" customHeight="true" outlineLevel="0" collapsed="false">
      <c r="A8911" s="4" t="n">
        <v>4002.4</v>
      </c>
      <c r="B8911" s="4" t="n">
        <v>0.470907809703041</v>
      </c>
      <c r="C8911" s="4" t="n">
        <v>6.06075049999999</v>
      </c>
      <c r="D8911" s="4" t="n">
        <v>5.26512118660645</v>
      </c>
      <c r="E8911" s="4" t="n">
        <v>80.27302931936</v>
      </c>
      <c r="F8911" s="4" t="n">
        <v>80.13152293696</v>
      </c>
      <c r="G8911" s="4" t="n">
        <v>79.59856248192</v>
      </c>
      <c r="H8911" s="4" t="n">
        <v>79.21672104928</v>
      </c>
      <c r="I8911" s="4" t="n">
        <v>80.4320772984</v>
      </c>
      <c r="J8911" s="4" t="n">
        <v>80.3486220608</v>
      </c>
      <c r="K8911" s="4" t="n">
        <f aca="false">AVERAGE(E8911:G8911)</f>
        <v>80.00103824608</v>
      </c>
      <c r="L8911" s="4" t="n">
        <f aca="false">AVERAGE(H8911:J8911)</f>
        <v>79.99914013616</v>
      </c>
      <c r="M8911" s="4" t="n">
        <f aca="false">AVERAGE(K8911,L8911)</f>
        <v>80.00008919112</v>
      </c>
      <c r="N8911" s="4" t="n">
        <f aca="false">Assumptions!$B$3+Assumptions!$B$4*(M8911-Assumptions!$B$5)</f>
        <v>1.18224992418755</v>
      </c>
      <c r="O8911" s="4" t="n">
        <f aca="false">B8911/N8911*100</f>
        <v>39.8314941763818</v>
      </c>
    </row>
    <row r="8912" customFormat="false" ht="15" hidden="false" customHeight="true" outlineLevel="0" collapsed="false">
      <c r="A8912" s="4" t="n">
        <v>3999.7</v>
      </c>
      <c r="B8912" s="4" t="n">
        <v>0.470140235674428</v>
      </c>
      <c r="C8912" s="4" t="n">
        <v>6.14533950000001</v>
      </c>
      <c r="D8912" s="4" t="n">
        <v>5.26069273300645</v>
      </c>
      <c r="E8912" s="4" t="n">
        <v>80.27284513508</v>
      </c>
      <c r="F8912" s="4" t="n">
        <v>80.13123568288</v>
      </c>
      <c r="G8912" s="4" t="n">
        <v>79.49858428976</v>
      </c>
      <c r="H8912" s="4" t="n">
        <v>79.11813726884</v>
      </c>
      <c r="I8912" s="4" t="n">
        <v>80.4315864627</v>
      </c>
      <c r="J8912" s="4" t="n">
        <v>80.3481146174</v>
      </c>
      <c r="K8912" s="4" t="n">
        <f aca="false">AVERAGE(E8912:G8912)</f>
        <v>79.9675550359067</v>
      </c>
      <c r="L8912" s="4" t="n">
        <f aca="false">AVERAGE(H8912:J8912)</f>
        <v>79.9659461163133</v>
      </c>
      <c r="M8912" s="4" t="n">
        <f aca="false">AVERAGE(K8912,L8912)</f>
        <v>79.96675057611</v>
      </c>
      <c r="N8912" s="4" t="n">
        <f aca="false">Assumptions!$B$3+Assumptions!$B$4*(M8912-Assumptions!$B$5)</f>
        <v>1.18227826201031</v>
      </c>
      <c r="O8912" s="4" t="n">
        <f aca="false">B8912/N8912*100</f>
        <v>39.7656161650995</v>
      </c>
    </row>
    <row r="8913" customFormat="false" ht="15" hidden="false" customHeight="true" outlineLevel="0" collapsed="false">
      <c r="A8913" s="4" t="n">
        <v>3992.1</v>
      </c>
      <c r="B8913" s="4" t="n">
        <v>0.470140235674428</v>
      </c>
      <c r="C8913" s="4" t="n">
        <v>5.97653699999999</v>
      </c>
      <c r="D8913" s="4" t="n">
        <v>5.24823371860645</v>
      </c>
      <c r="E8913" s="4" t="n">
        <v>80.27232669044</v>
      </c>
      <c r="F8913" s="4" t="n">
        <v>80.22852511584</v>
      </c>
      <c r="G8913" s="4" t="n">
        <v>79.59959556368</v>
      </c>
      <c r="H8913" s="4" t="n">
        <v>79.11906114612</v>
      </c>
      <c r="I8913" s="4" t="n">
        <v>80.4302048511</v>
      </c>
      <c r="J8913" s="4" t="n">
        <v>80.3466862582</v>
      </c>
      <c r="K8913" s="4" t="n">
        <f aca="false">AVERAGE(E8913:G8913)</f>
        <v>80.0334824566533</v>
      </c>
      <c r="L8913" s="4" t="n">
        <f aca="false">AVERAGE(H8913:J8913)</f>
        <v>79.9653174184733</v>
      </c>
      <c r="M8913" s="4" t="n">
        <f aca="false">AVERAGE(K8913,L8913)</f>
        <v>79.9993999375633</v>
      </c>
      <c r="N8913" s="4" t="n">
        <f aca="false">Assumptions!$B$3+Assumptions!$B$4*(M8913-Assumptions!$B$5)</f>
        <v>1.18225051005307</v>
      </c>
      <c r="O8913" s="4" t="n">
        <f aca="false">B8913/N8913*100</f>
        <v>39.766549616741</v>
      </c>
    </row>
    <row r="8914" customFormat="false" ht="15" hidden="false" customHeight="true" outlineLevel="0" collapsed="false">
      <c r="A8914" s="4" t="n">
        <v>4001.2</v>
      </c>
      <c r="B8914" s="4" t="n">
        <v>0.470140235674428</v>
      </c>
      <c r="C8914" s="4" t="n">
        <v>6.14533950000001</v>
      </c>
      <c r="D8914" s="4" t="n">
        <v>5.26315284100645</v>
      </c>
      <c r="E8914" s="4" t="n">
        <v>80.37314745968</v>
      </c>
      <c r="F8914" s="4" t="n">
        <v>80.13139526848</v>
      </c>
      <c r="G8914" s="4" t="n">
        <v>79.49843384096</v>
      </c>
      <c r="H8914" s="4" t="n">
        <v>79.21686692464</v>
      </c>
      <c r="I8914" s="4" t="n">
        <v>80.4318591492</v>
      </c>
      <c r="J8914" s="4" t="n">
        <v>80.2474975304</v>
      </c>
      <c r="K8914" s="4" t="n">
        <f aca="false">AVERAGE(E8914:G8914)</f>
        <v>80.0009921897067</v>
      </c>
      <c r="L8914" s="4" t="n">
        <f aca="false">AVERAGE(H8914:J8914)</f>
        <v>79.96540786808</v>
      </c>
      <c r="M8914" s="4" t="n">
        <f aca="false">AVERAGE(K8914,L8914)</f>
        <v>79.9832000288933</v>
      </c>
      <c r="N8914" s="4" t="n">
        <f aca="false">Assumptions!$B$3+Assumptions!$B$4*(M8914-Assumptions!$B$5)</f>
        <v>1.18226427997544</v>
      </c>
      <c r="O8914" s="4" t="n">
        <f aca="false">B8914/N8914*100</f>
        <v>39.7660864527003</v>
      </c>
    </row>
    <row r="8915" customFormat="false" ht="15" hidden="false" customHeight="true" outlineLevel="0" collapsed="false">
      <c r="A8915" s="4" t="n">
        <v>3995.7</v>
      </c>
      <c r="B8915" s="4" t="n">
        <v>0.469565812646462</v>
      </c>
      <c r="C8915" s="4" t="n">
        <v>5.97653699999999</v>
      </c>
      <c r="D8915" s="4" t="n">
        <v>5.16991570500645</v>
      </c>
      <c r="E8915" s="4" t="n">
        <v>80.27257226948</v>
      </c>
      <c r="F8915" s="4" t="n">
        <v>80.13081012128</v>
      </c>
      <c r="G8915" s="4" t="n">
        <v>79.49898548656</v>
      </c>
      <c r="H8915" s="4" t="n">
        <v>79.21753552004</v>
      </c>
      <c r="I8915" s="4" t="n">
        <v>80.4308592987</v>
      </c>
      <c r="J8915" s="4" t="n">
        <v>80.2464638494</v>
      </c>
      <c r="K8915" s="4" t="n">
        <f aca="false">AVERAGE(E8915:G8915)</f>
        <v>79.9674559591067</v>
      </c>
      <c r="L8915" s="4" t="n">
        <f aca="false">AVERAGE(H8915:J8915)</f>
        <v>79.96495288938</v>
      </c>
      <c r="M8915" s="4" t="n">
        <f aca="false">AVERAGE(K8915,L8915)</f>
        <v>79.9662044242433</v>
      </c>
      <c r="N8915" s="4" t="n">
        <f aca="false">Assumptions!$B$3+Assumptions!$B$4*(M8915-Assumptions!$B$5)</f>
        <v>1.18227872623939</v>
      </c>
      <c r="O8915" s="4" t="n">
        <f aca="false">B8915/N8915*100</f>
        <v>39.7170144590238</v>
      </c>
    </row>
    <row r="8916" customFormat="false" ht="15" hidden="false" customHeight="true" outlineLevel="0" collapsed="false">
      <c r="A8916" s="4" t="n">
        <v>3989</v>
      </c>
      <c r="B8916" s="4" t="n">
        <v>0.46937366764061</v>
      </c>
      <c r="C8916" s="4" t="n">
        <v>5.97653699999999</v>
      </c>
      <c r="D8916" s="4" t="n">
        <v>5.24315440580645</v>
      </c>
      <c r="E8916" s="4" t="n">
        <v>80.2721152196</v>
      </c>
      <c r="F8916" s="4" t="n">
        <v>80.1300973056</v>
      </c>
      <c r="G8916" s="4" t="n">
        <v>79.4996574912</v>
      </c>
      <c r="H8916" s="4" t="n">
        <v>79.2183499908</v>
      </c>
      <c r="I8916" s="4" t="n">
        <v>80.429641299</v>
      </c>
      <c r="J8916" s="4" t="n">
        <v>80.245204638</v>
      </c>
      <c r="K8916" s="4" t="n">
        <f aca="false">AVERAGE(E8916:G8916)</f>
        <v>79.9672900054667</v>
      </c>
      <c r="L8916" s="4" t="n">
        <f aca="false">AVERAGE(H8916:J8916)</f>
        <v>79.9643986426</v>
      </c>
      <c r="M8916" s="4" t="n">
        <f aca="false">AVERAGE(K8916,L8916)</f>
        <v>79.9658443240333</v>
      </c>
      <c r="N8916" s="4" t="n">
        <f aca="false">Assumptions!$B$3+Assumptions!$B$4*(M8916-Assumptions!$B$5)</f>
        <v>1.18227903232457</v>
      </c>
      <c r="O8916" s="4" t="n">
        <f aca="false">B8916/N8916*100</f>
        <v>39.7007520904551</v>
      </c>
    </row>
    <row r="8917" customFormat="false" ht="15" hidden="false" customHeight="true" outlineLevel="0" collapsed="false">
      <c r="A8917" s="4" t="n">
        <v>4004.6</v>
      </c>
      <c r="B8917" s="4" t="n">
        <v>0.469756951657519</v>
      </c>
      <c r="C8917" s="4" t="n">
        <v>5.97653699999999</v>
      </c>
      <c r="D8917" s="4" t="n">
        <v>5.26873041860645</v>
      </c>
      <c r="E8917" s="4" t="n">
        <v>80.27317939544</v>
      </c>
      <c r="F8917" s="4" t="n">
        <v>80.13175699584</v>
      </c>
      <c r="G8917" s="4" t="n">
        <v>79.59834182368</v>
      </c>
      <c r="H8917" s="4" t="n">
        <v>79.21645361112</v>
      </c>
      <c r="I8917" s="4" t="n">
        <v>80.3339702386</v>
      </c>
      <c r="J8917" s="4" t="n">
        <v>80.2481365332</v>
      </c>
      <c r="K8917" s="4" t="n">
        <f aca="false">AVERAGE(E8917:G8917)</f>
        <v>80.00109273832</v>
      </c>
      <c r="L8917" s="4" t="n">
        <f aca="false">AVERAGE(H8917:J8917)</f>
        <v>79.9328534609733</v>
      </c>
      <c r="M8917" s="4" t="n">
        <f aca="false">AVERAGE(K8917,L8917)</f>
        <v>79.9669730996467</v>
      </c>
      <c r="N8917" s="4" t="n">
        <f aca="false">Assumptions!$B$3+Assumptions!$B$4*(M8917-Assumptions!$B$5)</f>
        <v>1.1822780728653</v>
      </c>
      <c r="O8917" s="4" t="n">
        <f aca="false">B8917/N8917*100</f>
        <v>39.733203417961</v>
      </c>
    </row>
    <row r="8918" customFormat="false" ht="15" hidden="false" customHeight="true" outlineLevel="0" collapsed="false">
      <c r="A8918" s="4" t="n">
        <v>4003.7</v>
      </c>
      <c r="B8918" s="4" t="n">
        <v>0.46937366764061</v>
      </c>
      <c r="C8918" s="4" t="n">
        <v>5.97653699999999</v>
      </c>
      <c r="D8918" s="4" t="n">
        <v>5.18303532100645</v>
      </c>
      <c r="E8918" s="4" t="n">
        <v>80.27311800068</v>
      </c>
      <c r="F8918" s="4" t="n">
        <v>80.13166124448</v>
      </c>
      <c r="G8918" s="4" t="n">
        <v>79.59843209296</v>
      </c>
      <c r="H8918" s="4" t="n">
        <v>79.11765101764</v>
      </c>
      <c r="I8918" s="4" t="n">
        <v>80.4323136267</v>
      </c>
      <c r="J8918" s="4" t="n">
        <v>80.2479673854</v>
      </c>
      <c r="K8918" s="4" t="n">
        <f aca="false">AVERAGE(E8918:G8918)</f>
        <v>80.00107044604</v>
      </c>
      <c r="L8918" s="4" t="n">
        <f aca="false">AVERAGE(H8918:J8918)</f>
        <v>79.9326440099133</v>
      </c>
      <c r="M8918" s="4" t="n">
        <f aca="false">AVERAGE(K8918,L8918)</f>
        <v>79.9668572279767</v>
      </c>
      <c r="N8918" s="4" t="n">
        <f aca="false">Assumptions!$B$3+Assumptions!$B$4*(M8918-Assumptions!$B$5)</f>
        <v>1.18227817135622</v>
      </c>
      <c r="O8918" s="4" t="n">
        <f aca="false">B8918/N8918*100</f>
        <v>39.7007810016639</v>
      </c>
    </row>
    <row r="8919" customFormat="false" ht="15" hidden="false" customHeight="true" outlineLevel="0" collapsed="false">
      <c r="A8919" s="4" t="n">
        <v>4002.1</v>
      </c>
      <c r="B8919" s="4" t="n">
        <v>0.470140235674428</v>
      </c>
      <c r="C8919" s="4" t="n">
        <v>5.97653699999999</v>
      </c>
      <c r="D8919" s="4" t="n">
        <v>5.43328507860645</v>
      </c>
      <c r="E8919" s="4" t="n">
        <v>80.27300885444</v>
      </c>
      <c r="F8919" s="4" t="n">
        <v>80.13149101984</v>
      </c>
      <c r="G8919" s="4" t="n">
        <v>79.49834357168</v>
      </c>
      <c r="H8919" s="4" t="n">
        <v>79.21675751812</v>
      </c>
      <c r="I8919" s="4" t="n">
        <v>80.3335157611</v>
      </c>
      <c r="J8919" s="4" t="n">
        <v>80.2476666782</v>
      </c>
      <c r="K8919" s="4" t="n">
        <f aca="false">AVERAGE(E8919:G8919)</f>
        <v>79.9676144819867</v>
      </c>
      <c r="L8919" s="4" t="n">
        <f aca="false">AVERAGE(H8919:J8919)</f>
        <v>79.9326466524733</v>
      </c>
      <c r="M8919" s="4" t="n">
        <f aca="false">AVERAGE(K8919,L8919)</f>
        <v>79.95013056723</v>
      </c>
      <c r="N8919" s="4" t="n">
        <f aca="false">Assumptions!$B$3+Assumptions!$B$4*(M8919-Assumptions!$B$5)</f>
        <v>1.18229238901785</v>
      </c>
      <c r="O8919" s="4" t="n">
        <f aca="false">B8919/N8919*100</f>
        <v>39.7651410126204</v>
      </c>
    </row>
    <row r="8920" customFormat="false" ht="15" hidden="false" customHeight="true" outlineLevel="0" collapsed="false">
      <c r="A8920" s="4" t="n">
        <v>4000</v>
      </c>
      <c r="B8920" s="4" t="n">
        <v>0.469756951657519</v>
      </c>
      <c r="C8920" s="4" t="n">
        <v>5.97653699999999</v>
      </c>
      <c r="D8920" s="4" t="n">
        <v>5.26118472580645</v>
      </c>
      <c r="E8920" s="4" t="n">
        <v>80.1726646</v>
      </c>
      <c r="F8920" s="4" t="n">
        <v>80.1312676</v>
      </c>
      <c r="G8920" s="4" t="n">
        <v>79.4985542</v>
      </c>
      <c r="H8920" s="4" t="n">
        <v>79.2170128</v>
      </c>
      <c r="I8920" s="4" t="n">
        <v>80.333134</v>
      </c>
      <c r="J8920" s="4" t="n">
        <v>80.247272</v>
      </c>
      <c r="K8920" s="4" t="n">
        <f aca="false">AVERAGE(E8920:G8920)</f>
        <v>79.9341621333333</v>
      </c>
      <c r="L8920" s="4" t="n">
        <f aca="false">AVERAGE(H8920:J8920)</f>
        <v>79.9324729333333</v>
      </c>
      <c r="M8920" s="4" t="n">
        <f aca="false">AVERAGE(K8920,L8920)</f>
        <v>79.9333175333333</v>
      </c>
      <c r="N8920" s="4" t="n">
        <f aca="false">Assumptions!$B$3+Assumptions!$B$4*(M8920-Assumptions!$B$5)</f>
        <v>1.18230668009667</v>
      </c>
      <c r="O8920" s="4" t="n">
        <f aca="false">B8920/N8920*100</f>
        <v>39.732242028702</v>
      </c>
    </row>
    <row r="8921" customFormat="false" ht="15" hidden="false" customHeight="true" outlineLevel="0" collapsed="false">
      <c r="A8921" s="4" t="n">
        <v>3995.4</v>
      </c>
      <c r="B8921" s="4" t="n">
        <v>0.469181522634758</v>
      </c>
      <c r="C8921" s="4" t="n">
        <v>5.892324</v>
      </c>
      <c r="D8921" s="4" t="n">
        <v>5.42229841860645</v>
      </c>
      <c r="E8921" s="4" t="n">
        <v>80.27255180456</v>
      </c>
      <c r="F8921" s="4" t="n">
        <v>80.13077820416</v>
      </c>
      <c r="G8921" s="4" t="n">
        <v>79.49901557632</v>
      </c>
      <c r="H8921" s="4" t="n">
        <v>79.21757198888</v>
      </c>
      <c r="I8921" s="4" t="n">
        <v>80.4308047614</v>
      </c>
      <c r="J8921" s="4" t="n">
        <v>80.2464074668</v>
      </c>
      <c r="K8921" s="4" t="n">
        <f aca="false">AVERAGE(E8921:G8921)</f>
        <v>79.9674485283467</v>
      </c>
      <c r="L8921" s="4" t="n">
        <f aca="false">AVERAGE(H8921:J8921)</f>
        <v>79.96492807236</v>
      </c>
      <c r="M8921" s="4" t="n">
        <f aca="false">AVERAGE(K8921,L8921)</f>
        <v>79.9661883003533</v>
      </c>
      <c r="N8921" s="4" t="n">
        <f aca="false">Assumptions!$B$3+Assumptions!$B$4*(M8921-Assumptions!$B$5)</f>
        <v>1.1822787399447</v>
      </c>
      <c r="O8921" s="4" t="n">
        <f aca="false">B8921/N8921*100</f>
        <v>39.6845098184463</v>
      </c>
    </row>
    <row r="8922" customFormat="false" ht="15" hidden="false" customHeight="true" outlineLevel="0" collapsed="false">
      <c r="A8922" s="4" t="n">
        <v>4001.2</v>
      </c>
      <c r="B8922" s="4" t="n">
        <v>0.46937366764061</v>
      </c>
      <c r="C8922" s="4" t="n">
        <v>6.14533950000001</v>
      </c>
      <c r="D8922" s="4" t="n">
        <v>5.26315284100645</v>
      </c>
      <c r="E8922" s="4" t="n">
        <v>80.27294745968</v>
      </c>
      <c r="F8922" s="4" t="n">
        <v>80.13139526848</v>
      </c>
      <c r="G8922" s="4" t="n">
        <v>79.49843384096</v>
      </c>
      <c r="H8922" s="4" t="n">
        <v>79.11795492464</v>
      </c>
      <c r="I8922" s="4" t="n">
        <v>80.4318591492</v>
      </c>
      <c r="J8922" s="4" t="n">
        <v>80.3483965304</v>
      </c>
      <c r="K8922" s="4" t="n">
        <f aca="false">AVERAGE(E8922:G8922)</f>
        <v>79.9675921897067</v>
      </c>
      <c r="L8922" s="4" t="n">
        <f aca="false">AVERAGE(H8922:J8922)</f>
        <v>79.9660702014133</v>
      </c>
      <c r="M8922" s="4" t="n">
        <f aca="false">AVERAGE(K8922,L8922)</f>
        <v>79.96683119556</v>
      </c>
      <c r="N8922" s="4" t="n">
        <f aca="false">Assumptions!$B$3+Assumptions!$B$4*(M8922-Assumptions!$B$5)</f>
        <v>1.18227819348377</v>
      </c>
      <c r="O8922" s="4" t="n">
        <f aca="false">B8922/N8922*100</f>
        <v>39.7007802586229</v>
      </c>
    </row>
    <row r="8923" customFormat="false" ht="15" hidden="false" customHeight="true" outlineLevel="0" collapsed="false">
      <c r="A8923" s="4" t="n">
        <v>3999.7</v>
      </c>
      <c r="B8923" s="4" t="n">
        <v>0.47033238068028</v>
      </c>
      <c r="C8923" s="4" t="n">
        <v>5.97653699999999</v>
      </c>
      <c r="D8923" s="4" t="n">
        <v>5.34513023300645</v>
      </c>
      <c r="E8923" s="4" t="n">
        <v>80.27284513508</v>
      </c>
      <c r="F8923" s="4" t="n">
        <v>80.13123568288</v>
      </c>
      <c r="G8923" s="4" t="n">
        <v>79.49858428976</v>
      </c>
      <c r="H8923" s="4" t="n">
        <v>79.21704926884</v>
      </c>
      <c r="I8923" s="4" t="n">
        <v>80.4315864627</v>
      </c>
      <c r="J8923" s="4" t="n">
        <v>80.3481146174</v>
      </c>
      <c r="K8923" s="4" t="n">
        <f aca="false">AVERAGE(E8923:G8923)</f>
        <v>79.9675550359067</v>
      </c>
      <c r="L8923" s="4" t="n">
        <f aca="false">AVERAGE(H8923:J8923)</f>
        <v>79.99891678298</v>
      </c>
      <c r="M8923" s="4" t="n">
        <f aca="false">AVERAGE(K8923,L8923)</f>
        <v>79.9832359094433</v>
      </c>
      <c r="N8923" s="4" t="n">
        <f aca="false">Assumptions!$B$3+Assumptions!$B$4*(M8923-Assumptions!$B$5)</f>
        <v>1.18226424947697</v>
      </c>
      <c r="O8923" s="4" t="n">
        <f aca="false">B8923/N8923*100</f>
        <v>39.7823397678101</v>
      </c>
    </row>
    <row r="8924" customFormat="false" ht="15" hidden="false" customHeight="true" outlineLevel="0" collapsed="false">
      <c r="A8924" s="4" t="n">
        <v>4002.7</v>
      </c>
      <c r="B8924" s="4" t="n">
        <v>0.469565812646462</v>
      </c>
      <c r="C8924" s="4" t="n">
        <v>5.97653699999999</v>
      </c>
      <c r="D8924" s="4" t="n">
        <v>5.43426930900645</v>
      </c>
      <c r="E8924" s="4" t="n">
        <v>80.27304978428</v>
      </c>
      <c r="F8924" s="4" t="n">
        <v>80.13155485408</v>
      </c>
      <c r="G8924" s="4" t="n">
        <v>79.49828339216</v>
      </c>
      <c r="H8924" s="4" t="n">
        <v>79.11777258044</v>
      </c>
      <c r="I8924" s="4" t="n">
        <v>80.4321318357</v>
      </c>
      <c r="J8924" s="4" t="n">
        <v>80.3486784434</v>
      </c>
      <c r="K8924" s="4" t="n">
        <f aca="false">AVERAGE(E8924:G8924)</f>
        <v>79.9676293435067</v>
      </c>
      <c r="L8924" s="4" t="n">
        <f aca="false">AVERAGE(H8924:J8924)</f>
        <v>79.9661942865133</v>
      </c>
      <c r="M8924" s="4" t="n">
        <f aca="false">AVERAGE(K8924,L8924)</f>
        <v>79.96691181501</v>
      </c>
      <c r="N8924" s="4" t="n">
        <f aca="false">Assumptions!$B$3+Assumptions!$B$4*(M8924-Assumptions!$B$5)</f>
        <v>1.18227812495724</v>
      </c>
      <c r="O8924" s="4" t="n">
        <f aca="false">B8924/N8924*100</f>
        <v>39.7170346582742</v>
      </c>
    </row>
    <row r="8925" customFormat="false" ht="15" hidden="false" customHeight="true" outlineLevel="0" collapsed="false">
      <c r="A8925" s="4" t="n">
        <v>4004.3</v>
      </c>
      <c r="B8925" s="4" t="n">
        <v>0.469181522634758</v>
      </c>
      <c r="C8925" s="4" t="n">
        <v>5.97653699999999</v>
      </c>
      <c r="D8925" s="4" t="n">
        <v>5.43667470500645</v>
      </c>
      <c r="E8925" s="4" t="n">
        <v>80.27315893052</v>
      </c>
      <c r="F8925" s="4" t="n">
        <v>80.22982307872</v>
      </c>
      <c r="G8925" s="4" t="n">
        <v>79.59837191344</v>
      </c>
      <c r="H8925" s="4" t="n">
        <v>79.21649007996</v>
      </c>
      <c r="I8925" s="4" t="n">
        <v>80.4324227013</v>
      </c>
      <c r="J8925" s="4" t="n">
        <v>80.3489791506</v>
      </c>
      <c r="K8925" s="4" t="n">
        <f aca="false">AVERAGE(E8925:G8925)</f>
        <v>80.0337846408933</v>
      </c>
      <c r="L8925" s="4" t="n">
        <f aca="false">AVERAGE(H8925:J8925)</f>
        <v>79.99929731062</v>
      </c>
      <c r="M8925" s="4" t="n">
        <f aca="false">AVERAGE(K8925,L8925)</f>
        <v>80.0165409757567</v>
      </c>
      <c r="N8925" s="4" t="n">
        <f aca="false">Assumptions!$B$3+Assumptions!$B$4*(M8925-Assumptions!$B$5)</f>
        <v>1.18223594017061</v>
      </c>
      <c r="O8925" s="4" t="n">
        <f aca="false">B8925/N8925*100</f>
        <v>39.6859464928</v>
      </c>
    </row>
    <row r="8926" customFormat="false" ht="15" hidden="false" customHeight="true" outlineLevel="0" collapsed="false">
      <c r="A8926" s="4" t="n">
        <v>4004.9</v>
      </c>
      <c r="B8926" s="4" t="n">
        <v>0.469756951657519</v>
      </c>
      <c r="C8926" s="4" t="n">
        <v>6.14533950000001</v>
      </c>
      <c r="D8926" s="4" t="n">
        <v>5.43787864660645</v>
      </c>
      <c r="E8926" s="4" t="n">
        <v>80.27319986036</v>
      </c>
      <c r="F8926" s="4" t="n">
        <v>80.13178891296</v>
      </c>
      <c r="G8926" s="4" t="n">
        <v>79.69856173392</v>
      </c>
      <c r="H8926" s="4" t="n">
        <v>79.21641714228</v>
      </c>
      <c r="I8926" s="4" t="n">
        <v>80.4325317759</v>
      </c>
      <c r="J8926" s="4" t="n">
        <v>80.2481929158</v>
      </c>
      <c r="K8926" s="4" t="n">
        <f aca="false">AVERAGE(E8926:G8926)</f>
        <v>80.0345168357467</v>
      </c>
      <c r="L8926" s="4" t="n">
        <f aca="false">AVERAGE(H8926:J8926)</f>
        <v>79.96571394466</v>
      </c>
      <c r="M8926" s="4" t="n">
        <f aca="false">AVERAGE(K8926,L8926)</f>
        <v>80.0001153902034</v>
      </c>
      <c r="N8926" s="4" t="n">
        <f aca="false">Assumptions!$B$3+Assumptions!$B$4*(M8926-Assumptions!$B$5)</f>
        <v>1.18224990191833</v>
      </c>
      <c r="O8926" s="4" t="n">
        <f aca="false">B8926/N8926*100</f>
        <v>39.7341501906905</v>
      </c>
    </row>
    <row r="8927" customFormat="false" ht="15" hidden="false" customHeight="true" outlineLevel="0" collapsed="false">
      <c r="A8927" s="4" t="n">
        <v>3999.1</v>
      </c>
      <c r="B8927" s="4" t="n">
        <v>0.469565812646462</v>
      </c>
      <c r="C8927" s="4" t="n">
        <v>6.14533950000001</v>
      </c>
      <c r="D8927" s="4" t="n">
        <v>5.25970879060645</v>
      </c>
      <c r="E8927" s="4" t="n">
        <v>80.27280420524</v>
      </c>
      <c r="F8927" s="4" t="n">
        <v>80.22926984864</v>
      </c>
      <c r="G8927" s="4" t="n">
        <v>79.49864446928</v>
      </c>
      <c r="H8927" s="4" t="n">
        <v>79.21712220652</v>
      </c>
      <c r="I8927" s="4" t="n">
        <v>80.4314773881</v>
      </c>
      <c r="J8927" s="4" t="n">
        <v>80.2471028522</v>
      </c>
      <c r="K8927" s="4" t="n">
        <f aca="false">AVERAGE(E8927:G8927)</f>
        <v>80.00023950772</v>
      </c>
      <c r="L8927" s="4" t="n">
        <f aca="false">AVERAGE(H8927:J8927)</f>
        <v>79.96523414894</v>
      </c>
      <c r="M8927" s="4" t="n">
        <f aca="false">AVERAGE(K8927,L8927)</f>
        <v>79.98273682833</v>
      </c>
      <c r="N8927" s="4" t="n">
        <f aca="false">Assumptions!$B$3+Assumptions!$B$4*(M8927-Assumptions!$B$5)</f>
        <v>1.18226467369592</v>
      </c>
      <c r="O8927" s="4" t="n">
        <f aca="false">B8927/N8927*100</f>
        <v>39.7174865403477</v>
      </c>
    </row>
    <row r="8928" customFormat="false" ht="15" hidden="false" customHeight="true" outlineLevel="0" collapsed="false">
      <c r="A8928" s="4" t="n">
        <v>4000</v>
      </c>
      <c r="B8928" s="4" t="n">
        <v>0.468990383623702</v>
      </c>
      <c r="C8928" s="4" t="n">
        <v>5.97653699999999</v>
      </c>
      <c r="D8928" s="4" t="n">
        <v>5.26118472580645</v>
      </c>
      <c r="E8928" s="4" t="n">
        <v>80.2728656</v>
      </c>
      <c r="F8928" s="4" t="n">
        <v>80.1312676</v>
      </c>
      <c r="G8928" s="4" t="n">
        <v>79.4985542</v>
      </c>
      <c r="H8928" s="4" t="n">
        <v>79.2170128</v>
      </c>
      <c r="I8928" s="4" t="n">
        <v>80.431641</v>
      </c>
      <c r="J8928" s="4" t="n">
        <v>80.348171</v>
      </c>
      <c r="K8928" s="4" t="n">
        <f aca="false">AVERAGE(E8928:G8928)</f>
        <v>79.9675624666667</v>
      </c>
      <c r="L8928" s="4" t="n">
        <f aca="false">AVERAGE(H8928:J8928)</f>
        <v>79.9989416</v>
      </c>
      <c r="M8928" s="4" t="n">
        <f aca="false">AVERAGE(K8928,L8928)</f>
        <v>79.9832520333333</v>
      </c>
      <c r="N8928" s="4" t="n">
        <f aca="false">Assumptions!$B$3+Assumptions!$B$4*(M8928-Assumptions!$B$5)</f>
        <v>1.18226423577167</v>
      </c>
      <c r="O8928" s="4" t="n">
        <f aca="false">B8928/N8928*100</f>
        <v>39.6688294742834</v>
      </c>
    </row>
    <row r="8929" customFormat="false" ht="15" hidden="false" customHeight="true" outlineLevel="0" collapsed="false">
      <c r="A8929" s="4" t="n">
        <v>4001.2</v>
      </c>
      <c r="B8929" s="4" t="n">
        <v>0.469565812646462</v>
      </c>
      <c r="C8929" s="4" t="n">
        <v>5.97653699999999</v>
      </c>
      <c r="D8929" s="4" t="n">
        <v>5.43180884100645</v>
      </c>
      <c r="E8929" s="4" t="n">
        <v>80.27294745968</v>
      </c>
      <c r="F8929" s="4" t="n">
        <v>80.13139526848</v>
      </c>
      <c r="G8929" s="4" t="n">
        <v>79.49843384096</v>
      </c>
      <c r="H8929" s="4" t="n">
        <v>79.21686692464</v>
      </c>
      <c r="I8929" s="4" t="n">
        <v>80.4318591492</v>
      </c>
      <c r="J8929" s="4" t="n">
        <v>80.2474975304</v>
      </c>
      <c r="K8929" s="4" t="n">
        <f aca="false">AVERAGE(E8929:G8929)</f>
        <v>79.9675921897067</v>
      </c>
      <c r="L8929" s="4" t="n">
        <f aca="false">AVERAGE(H8929:J8929)</f>
        <v>79.96540786808</v>
      </c>
      <c r="M8929" s="4" t="n">
        <f aca="false">AVERAGE(K8929,L8929)</f>
        <v>79.9665000288933</v>
      </c>
      <c r="N8929" s="4" t="n">
        <f aca="false">Assumptions!$B$3+Assumptions!$B$4*(M8929-Assumptions!$B$5)</f>
        <v>1.18227847497544</v>
      </c>
      <c r="O8929" s="4" t="n">
        <f aca="false">B8929/N8929*100</f>
        <v>39.7170228998897</v>
      </c>
    </row>
    <row r="8930" customFormat="false" ht="15" hidden="false" customHeight="true" outlineLevel="0" collapsed="false">
      <c r="A8930" s="4" t="n">
        <v>4000.9</v>
      </c>
      <c r="B8930" s="4" t="n">
        <v>0.46937366764061</v>
      </c>
      <c r="C8930" s="4" t="n">
        <v>6.06075049999999</v>
      </c>
      <c r="D8930" s="4" t="n">
        <v>5.43109729060645</v>
      </c>
      <c r="E8930" s="4" t="n">
        <v>80.27292699476</v>
      </c>
      <c r="F8930" s="4" t="n">
        <v>80.22946135136</v>
      </c>
      <c r="G8930" s="4" t="n">
        <v>79.59871293072</v>
      </c>
      <c r="H8930" s="4" t="n">
        <v>79.21690339348</v>
      </c>
      <c r="I8930" s="4" t="n">
        <v>80.4318046119</v>
      </c>
      <c r="J8930" s="4" t="n">
        <v>80.2474411478</v>
      </c>
      <c r="K8930" s="4" t="n">
        <f aca="false">AVERAGE(E8930:G8930)</f>
        <v>80.0337004256133</v>
      </c>
      <c r="L8930" s="4" t="n">
        <f aca="false">AVERAGE(H8930:J8930)</f>
        <v>79.96538305106</v>
      </c>
      <c r="M8930" s="4" t="n">
        <f aca="false">AVERAGE(K8930,L8930)</f>
        <v>79.9995417383367</v>
      </c>
      <c r="N8930" s="4" t="n">
        <f aca="false">Assumptions!$B$3+Assumptions!$B$4*(M8930-Assumptions!$B$5)</f>
        <v>1.18225038952241</v>
      </c>
      <c r="O8930" s="4" t="n">
        <f aca="false">B8930/N8930*100</f>
        <v>39.7017139347461</v>
      </c>
    </row>
    <row r="8931" customFormat="false" ht="15" hidden="false" customHeight="true" outlineLevel="0" collapsed="false">
      <c r="A8931" s="4" t="n">
        <v>3997.6</v>
      </c>
      <c r="B8931" s="4" t="n">
        <v>0.46937366764061</v>
      </c>
      <c r="C8931" s="4" t="n">
        <v>5.97653699999999</v>
      </c>
      <c r="D8931" s="4" t="n">
        <v>5.59434168660645</v>
      </c>
      <c r="E8931" s="4" t="n">
        <v>80.37290188064</v>
      </c>
      <c r="F8931" s="4" t="n">
        <v>80.22911026304</v>
      </c>
      <c r="G8931" s="4" t="n">
        <v>79.59904391808</v>
      </c>
      <c r="H8931" s="4" t="n">
        <v>79.21730455072</v>
      </c>
      <c r="I8931" s="4" t="n">
        <v>80.3326977016</v>
      </c>
      <c r="J8931" s="4" t="n">
        <v>80.2468209392</v>
      </c>
      <c r="K8931" s="4" t="n">
        <f aca="false">AVERAGE(E8931:G8931)</f>
        <v>80.0670186872533</v>
      </c>
      <c r="L8931" s="4" t="n">
        <f aca="false">AVERAGE(H8931:J8931)</f>
        <v>79.9322743971733</v>
      </c>
      <c r="M8931" s="4" t="n">
        <f aca="false">AVERAGE(K8931,L8931)</f>
        <v>79.9996465422133</v>
      </c>
      <c r="N8931" s="4" t="n">
        <f aca="false">Assumptions!$B$3+Assumptions!$B$4*(M8931-Assumptions!$B$5)</f>
        <v>1.18225030043912</v>
      </c>
      <c r="O8931" s="4" t="n">
        <f aca="false">B8931/N8931*100</f>
        <v>39.7017169262949</v>
      </c>
    </row>
    <row r="8932" customFormat="false" ht="15" hidden="false" customHeight="true" outlineLevel="0" collapsed="false">
      <c r="A8932" s="4" t="n">
        <v>4002.1</v>
      </c>
      <c r="B8932" s="4" t="n">
        <v>0.46937366764061</v>
      </c>
      <c r="C8932" s="4" t="n">
        <v>5.97653699999999</v>
      </c>
      <c r="D8932" s="4" t="n">
        <v>5.26462907860645</v>
      </c>
      <c r="E8932" s="4" t="n">
        <v>80.27300885444</v>
      </c>
      <c r="F8932" s="4" t="n">
        <v>80.22958901984</v>
      </c>
      <c r="G8932" s="4" t="n">
        <v>79.39809457168</v>
      </c>
      <c r="H8932" s="4" t="n">
        <v>79.21675751812</v>
      </c>
      <c r="I8932" s="4" t="n">
        <v>80.3335157611</v>
      </c>
      <c r="J8932" s="4" t="n">
        <v>80.3485656782</v>
      </c>
      <c r="K8932" s="4" t="n">
        <f aca="false">AVERAGE(E8932:G8932)</f>
        <v>79.9668974819867</v>
      </c>
      <c r="L8932" s="4" t="n">
        <f aca="false">AVERAGE(H8932:J8932)</f>
        <v>79.9662796524734</v>
      </c>
      <c r="M8932" s="4" t="n">
        <f aca="false">AVERAGE(K8932,L8932)</f>
        <v>79.96658856723</v>
      </c>
      <c r="N8932" s="4" t="n">
        <f aca="false">Assumptions!$B$3+Assumptions!$B$4*(M8932-Assumptions!$B$5)</f>
        <v>1.18227839971785</v>
      </c>
      <c r="O8932" s="4" t="n">
        <f aca="false">B8932/N8932*100</f>
        <v>39.7007733333049</v>
      </c>
    </row>
    <row r="8933" customFormat="false" ht="15" hidden="false" customHeight="true" outlineLevel="0" collapsed="false">
      <c r="A8933" s="4" t="n">
        <v>4002.7</v>
      </c>
      <c r="B8933" s="4" t="n">
        <v>0.469756951657519</v>
      </c>
      <c r="C8933" s="4" t="n">
        <v>6.14533950000001</v>
      </c>
      <c r="D8933" s="4" t="n">
        <v>5.43404980900645</v>
      </c>
      <c r="E8933" s="4" t="n">
        <v>80.27304978428</v>
      </c>
      <c r="F8933" s="4" t="n">
        <v>80.13155485408</v>
      </c>
      <c r="G8933" s="4" t="n">
        <v>79.49828339216</v>
      </c>
      <c r="H8933" s="4" t="n">
        <v>79.21668458044</v>
      </c>
      <c r="I8933" s="4" t="n">
        <v>80.4321318357</v>
      </c>
      <c r="J8933" s="4" t="n">
        <v>80.3486784434</v>
      </c>
      <c r="K8933" s="4" t="n">
        <f aca="false">AVERAGE(E8933:G8933)</f>
        <v>79.9676293435067</v>
      </c>
      <c r="L8933" s="4" t="n">
        <f aca="false">AVERAGE(H8933:J8933)</f>
        <v>79.99916495318</v>
      </c>
      <c r="M8933" s="4" t="n">
        <f aca="false">AVERAGE(K8933,L8933)</f>
        <v>79.9833971483433</v>
      </c>
      <c r="N8933" s="4" t="n">
        <f aca="false">Assumptions!$B$3+Assumptions!$B$4*(M8933-Assumptions!$B$5)</f>
        <v>1.18226411242391</v>
      </c>
      <c r="O8933" s="4" t="n">
        <f aca="false">B8933/N8933*100</f>
        <v>39.7336725965919</v>
      </c>
    </row>
    <row r="8934" customFormat="false" ht="15" hidden="false" customHeight="true" outlineLevel="0" collapsed="false">
      <c r="A8934" s="4" t="n">
        <v>4004.9</v>
      </c>
      <c r="B8934" s="4" t="n">
        <v>0.469949096663371</v>
      </c>
      <c r="C8934" s="4" t="n">
        <v>5.97653699999999</v>
      </c>
      <c r="D8934" s="4" t="n">
        <v>5.26922264660645</v>
      </c>
      <c r="E8934" s="4" t="n">
        <v>80.27319986036</v>
      </c>
      <c r="F8934" s="4" t="n">
        <v>80.22988691296</v>
      </c>
      <c r="G8934" s="4" t="n">
        <v>79.59831173392</v>
      </c>
      <c r="H8934" s="4" t="n">
        <v>79.21641714228</v>
      </c>
      <c r="I8934" s="4" t="n">
        <v>80.3340247759</v>
      </c>
      <c r="J8934" s="4" t="n">
        <v>80.3490919158</v>
      </c>
      <c r="K8934" s="4" t="n">
        <f aca="false">AVERAGE(E8934:G8934)</f>
        <v>80.0337995024133</v>
      </c>
      <c r="L8934" s="4" t="n">
        <f aca="false">AVERAGE(H8934:J8934)</f>
        <v>79.9665112779933</v>
      </c>
      <c r="M8934" s="4" t="n">
        <f aca="false">AVERAGE(K8934,L8934)</f>
        <v>80.0001553902033</v>
      </c>
      <c r="N8934" s="4" t="n">
        <f aca="false">Assumptions!$B$3+Assumptions!$B$4*(M8934-Assumptions!$B$5)</f>
        <v>1.18224986791833</v>
      </c>
      <c r="O8934" s="4" t="n">
        <f aca="false">B8934/N8934*100</f>
        <v>39.7504038203738</v>
      </c>
    </row>
    <row r="8935" customFormat="false" ht="15" hidden="false" customHeight="true" outlineLevel="0" collapsed="false">
      <c r="A8935" s="4" t="n">
        <v>4007</v>
      </c>
      <c r="B8935" s="4" t="n">
        <v>0.46937366764061</v>
      </c>
      <c r="C8935" s="4" t="n">
        <v>5.97653699999999</v>
      </c>
      <c r="D8935" s="4" t="n">
        <v>5.44110514580645</v>
      </c>
      <c r="E8935" s="4" t="n">
        <v>80.2733431148</v>
      </c>
      <c r="F8935" s="4" t="n">
        <v>80.2301103328</v>
      </c>
      <c r="G8935" s="4" t="n">
        <v>79.4978521056</v>
      </c>
      <c r="H8935" s="4" t="n">
        <v>79.1172498604</v>
      </c>
      <c r="I8935" s="4" t="n">
        <v>80.432913537</v>
      </c>
      <c r="J8935" s="4" t="n">
        <v>80.248587594</v>
      </c>
      <c r="K8935" s="4" t="n">
        <f aca="false">AVERAGE(E8935:G8935)</f>
        <v>80.0004351844</v>
      </c>
      <c r="L8935" s="4" t="n">
        <f aca="false">AVERAGE(H8935:J8935)</f>
        <v>79.9329169971333</v>
      </c>
      <c r="M8935" s="4" t="n">
        <f aca="false">AVERAGE(K8935,L8935)</f>
        <v>79.9666760907667</v>
      </c>
      <c r="N8935" s="4" t="n">
        <f aca="false">Assumptions!$B$3+Assumptions!$B$4*(M8935-Assumptions!$B$5)</f>
        <v>1.18227832532285</v>
      </c>
      <c r="O8935" s="4" t="n">
        <f aca="false">B8935/N8935*100</f>
        <v>39.7007758314809</v>
      </c>
    </row>
    <row r="8936" customFormat="false" ht="15" hidden="false" customHeight="true" outlineLevel="0" collapsed="false">
      <c r="A8936" s="4" t="n">
        <v>4000.6</v>
      </c>
      <c r="B8936" s="4" t="n">
        <v>0.469756951657519</v>
      </c>
      <c r="C8936" s="4" t="n">
        <v>6.14533950000001</v>
      </c>
      <c r="D8936" s="4" t="n">
        <v>5.43060525460645</v>
      </c>
      <c r="E8936" s="4" t="n">
        <v>80.27290652984</v>
      </c>
      <c r="F8936" s="4" t="n">
        <v>80.22942943424</v>
      </c>
      <c r="G8936" s="4" t="n">
        <v>79.49849402048</v>
      </c>
      <c r="H8936" s="4" t="n">
        <v>79.21693986232</v>
      </c>
      <c r="I8936" s="4" t="n">
        <v>80.4317500746</v>
      </c>
      <c r="J8936" s="4" t="n">
        <v>80.3482837652</v>
      </c>
      <c r="K8936" s="4" t="n">
        <f aca="false">AVERAGE(E8936:G8936)</f>
        <v>80.00027666152</v>
      </c>
      <c r="L8936" s="4" t="n">
        <f aca="false">AVERAGE(H8936:J8936)</f>
        <v>79.99899123404</v>
      </c>
      <c r="M8936" s="4" t="n">
        <f aca="false">AVERAGE(K8936,L8936)</f>
        <v>79.99963394778</v>
      </c>
      <c r="N8936" s="4" t="n">
        <f aca="false">Assumptions!$B$3+Assumptions!$B$4*(M8936-Assumptions!$B$5)</f>
        <v>1.18225031114439</v>
      </c>
      <c r="O8936" s="4" t="n">
        <f aca="false">B8936/N8936*100</f>
        <v>39.7341364370466</v>
      </c>
    </row>
    <row r="8937" customFormat="false" ht="15" hidden="false" customHeight="true" outlineLevel="0" collapsed="false">
      <c r="A8937" s="4" t="n">
        <v>4003.7</v>
      </c>
      <c r="B8937" s="4" t="n">
        <v>0.469756951657519</v>
      </c>
      <c r="C8937" s="4" t="n">
        <v>6.14533950000001</v>
      </c>
      <c r="D8937" s="4" t="n">
        <v>5.43569032100645</v>
      </c>
      <c r="E8937" s="4" t="n">
        <v>80.27311800068</v>
      </c>
      <c r="F8937" s="4" t="n">
        <v>80.22975924448</v>
      </c>
      <c r="G8937" s="4" t="n">
        <v>79.59843209296</v>
      </c>
      <c r="H8937" s="4" t="n">
        <v>79.21656301764</v>
      </c>
      <c r="I8937" s="4" t="n">
        <v>80.3338066267</v>
      </c>
      <c r="J8937" s="4" t="n">
        <v>80.2479673854</v>
      </c>
      <c r="K8937" s="4" t="n">
        <f aca="false">AVERAGE(E8937:G8937)</f>
        <v>80.0337697793733</v>
      </c>
      <c r="L8937" s="4" t="n">
        <f aca="false">AVERAGE(H8937:J8937)</f>
        <v>79.9327790099133</v>
      </c>
      <c r="M8937" s="4" t="n">
        <f aca="false">AVERAGE(K8937,L8937)</f>
        <v>79.9832743946433</v>
      </c>
      <c r="N8937" s="4" t="n">
        <f aca="false">Assumptions!$B$3+Assumptions!$B$4*(M8937-Assumptions!$B$5)</f>
        <v>1.18226421676455</v>
      </c>
      <c r="O8937" s="4" t="n">
        <f aca="false">B8937/N8937*100</f>
        <v>39.7336690898994</v>
      </c>
    </row>
    <row r="8938" customFormat="false" ht="15" hidden="false" customHeight="true" outlineLevel="0" collapsed="false">
      <c r="A8938" s="4" t="n">
        <v>3996.9</v>
      </c>
      <c r="B8938" s="4" t="n">
        <v>0.469181522634758</v>
      </c>
      <c r="C8938" s="4" t="n">
        <v>6.14533950000001</v>
      </c>
      <c r="D8938" s="4" t="n">
        <v>5.42453799460645</v>
      </c>
      <c r="E8938" s="4" t="n">
        <v>80.27265412916</v>
      </c>
      <c r="F8938" s="4" t="n">
        <v>80.22903578976</v>
      </c>
      <c r="G8938" s="4" t="n">
        <v>79.39861612752</v>
      </c>
      <c r="H8938" s="4" t="n">
        <v>79.21738964468</v>
      </c>
      <c r="I8938" s="4" t="n">
        <v>80.4310774479</v>
      </c>
      <c r="J8938" s="4" t="n">
        <v>80.2466893798</v>
      </c>
      <c r="K8938" s="4" t="n">
        <f aca="false">AVERAGE(E8938:G8938)</f>
        <v>79.9667686821467</v>
      </c>
      <c r="L8938" s="4" t="n">
        <f aca="false">AVERAGE(H8938:J8938)</f>
        <v>79.96505215746</v>
      </c>
      <c r="M8938" s="4" t="n">
        <f aca="false">AVERAGE(K8938,L8938)</f>
        <v>79.9659104198033</v>
      </c>
      <c r="N8938" s="4" t="n">
        <f aca="false">Assumptions!$B$3+Assumptions!$B$4*(M8938-Assumptions!$B$5)</f>
        <v>1.18227897614317</v>
      </c>
      <c r="O8938" s="4" t="n">
        <f aca="false">B8938/N8938*100</f>
        <v>39.6845018901819</v>
      </c>
    </row>
    <row r="8939" customFormat="false" ht="15" hidden="false" customHeight="true" outlineLevel="0" collapsed="false">
      <c r="A8939" s="4" t="n">
        <v>4000</v>
      </c>
      <c r="B8939" s="4" t="n">
        <v>0.47033238068028</v>
      </c>
      <c r="C8939" s="4" t="n">
        <v>5.97653699999999</v>
      </c>
      <c r="D8939" s="4" t="n">
        <v>5.26096522580645</v>
      </c>
      <c r="E8939" s="4" t="n">
        <v>80.2728656</v>
      </c>
      <c r="F8939" s="4" t="n">
        <v>80.1312676</v>
      </c>
      <c r="G8939" s="4" t="n">
        <v>79.4985542</v>
      </c>
      <c r="H8939" s="4" t="n">
        <v>79.1181008</v>
      </c>
      <c r="I8939" s="4" t="n">
        <v>80.333134</v>
      </c>
      <c r="J8939" s="4" t="n">
        <v>80.247272</v>
      </c>
      <c r="K8939" s="4" t="n">
        <f aca="false">AVERAGE(E8939:G8939)</f>
        <v>79.9675624666667</v>
      </c>
      <c r="L8939" s="4" t="n">
        <f aca="false">AVERAGE(H8939:J8939)</f>
        <v>79.8995022666667</v>
      </c>
      <c r="M8939" s="4" t="n">
        <f aca="false">AVERAGE(K8939,L8939)</f>
        <v>79.9335323666667</v>
      </c>
      <c r="N8939" s="4" t="n">
        <f aca="false">Assumptions!$B$3+Assumptions!$B$4*(M8939-Assumptions!$B$5)</f>
        <v>1.18230649748833</v>
      </c>
      <c r="O8939" s="4" t="n">
        <f aca="false">B8939/N8939*100</f>
        <v>39.7809182034814</v>
      </c>
    </row>
    <row r="8940" customFormat="false" ht="15" hidden="false" customHeight="true" outlineLevel="0" collapsed="false">
      <c r="A8940" s="4" t="n">
        <v>3997.3</v>
      </c>
      <c r="B8940" s="4" t="n">
        <v>0.469756951657519</v>
      </c>
      <c r="C8940" s="4" t="n">
        <v>5.97653699999999</v>
      </c>
      <c r="D8940" s="4" t="n">
        <v>5.42519380900645</v>
      </c>
      <c r="E8940" s="4" t="n">
        <v>80.27268141572</v>
      </c>
      <c r="F8940" s="4" t="n">
        <v>80.13098034592</v>
      </c>
      <c r="G8940" s="4" t="n">
        <v>79.49882500784</v>
      </c>
      <c r="H8940" s="4" t="n">
        <v>79.21734101956</v>
      </c>
      <c r="I8940" s="4" t="n">
        <v>80.4311501643</v>
      </c>
      <c r="J8940" s="4" t="n">
        <v>80.2467645566</v>
      </c>
      <c r="K8940" s="4" t="n">
        <f aca="false">AVERAGE(E8940:G8940)</f>
        <v>79.9674955898267</v>
      </c>
      <c r="L8940" s="4" t="n">
        <f aca="false">AVERAGE(H8940:J8940)</f>
        <v>79.96508524682</v>
      </c>
      <c r="M8940" s="4" t="n">
        <f aca="false">AVERAGE(K8940,L8940)</f>
        <v>79.9662904183233</v>
      </c>
      <c r="N8940" s="4" t="n">
        <f aca="false">Assumptions!$B$3+Assumptions!$B$4*(M8940-Assumptions!$B$5)</f>
        <v>1.18227865314443</v>
      </c>
      <c r="O8940" s="4" t="n">
        <f aca="false">B8940/N8940*100</f>
        <v>39.7331839163414</v>
      </c>
    </row>
    <row r="8941" customFormat="false" ht="15" hidden="false" customHeight="true" outlineLevel="0" collapsed="false">
      <c r="A8941" s="4" t="n">
        <v>3999.4</v>
      </c>
      <c r="B8941" s="4" t="n">
        <v>0.469756951657519</v>
      </c>
      <c r="C8941" s="4" t="n">
        <v>6.06075049999999</v>
      </c>
      <c r="D8941" s="4" t="n">
        <v>5.25998125460645</v>
      </c>
      <c r="E8941" s="4" t="n">
        <v>80.27282467016</v>
      </c>
      <c r="F8941" s="4" t="n">
        <v>80.22930176576</v>
      </c>
      <c r="G8941" s="4" t="n">
        <v>79.49861437952</v>
      </c>
      <c r="H8941" s="4" t="n">
        <v>79.21708573768</v>
      </c>
      <c r="I8941" s="4" t="n">
        <v>80.4315319254</v>
      </c>
      <c r="J8941" s="4" t="n">
        <v>80.2471592348</v>
      </c>
      <c r="K8941" s="4" t="n">
        <f aca="false">AVERAGE(E8941:G8941)</f>
        <v>80.00024693848</v>
      </c>
      <c r="L8941" s="4" t="n">
        <f aca="false">AVERAGE(H8941:J8941)</f>
        <v>79.96525896596</v>
      </c>
      <c r="M8941" s="4" t="n">
        <f aca="false">AVERAGE(K8941,L8941)</f>
        <v>79.98275295222</v>
      </c>
      <c r="N8941" s="4" t="n">
        <f aca="false">Assumptions!$B$3+Assumptions!$B$4*(M8941-Assumptions!$B$5)</f>
        <v>1.18226465999061</v>
      </c>
      <c r="O8941" s="4" t="n">
        <f aca="false">B8941/N8941*100</f>
        <v>39.7336541939136</v>
      </c>
    </row>
    <row r="8942" customFormat="false" ht="15" hidden="false" customHeight="true" outlineLevel="0" collapsed="false">
      <c r="A8942" s="4" t="n">
        <v>4000.9</v>
      </c>
      <c r="B8942" s="4" t="n">
        <v>0.469181522634758</v>
      </c>
      <c r="C8942" s="4" t="n">
        <v>5.97653699999999</v>
      </c>
      <c r="D8942" s="4" t="n">
        <v>5.26244129060645</v>
      </c>
      <c r="E8942" s="4" t="n">
        <v>80.27292699476</v>
      </c>
      <c r="F8942" s="4" t="n">
        <v>80.22946135136</v>
      </c>
      <c r="G8942" s="4" t="n">
        <v>79.49846393072</v>
      </c>
      <c r="H8942" s="4" t="n">
        <v>79.21690339348</v>
      </c>
      <c r="I8942" s="4" t="n">
        <v>80.4318046119</v>
      </c>
      <c r="J8942" s="4" t="n">
        <v>80.3483401478</v>
      </c>
      <c r="K8942" s="4" t="n">
        <f aca="false">AVERAGE(E8942:G8942)</f>
        <v>80.00028409228</v>
      </c>
      <c r="L8942" s="4" t="n">
        <f aca="false">AVERAGE(H8942:J8942)</f>
        <v>79.99901605106</v>
      </c>
      <c r="M8942" s="4" t="n">
        <f aca="false">AVERAGE(K8942,L8942)</f>
        <v>79.99965007167</v>
      </c>
      <c r="N8942" s="4" t="n">
        <f aca="false">Assumptions!$B$3+Assumptions!$B$4*(M8942-Assumptions!$B$5)</f>
        <v>1.18225029743908</v>
      </c>
      <c r="O8942" s="4" t="n">
        <f aca="false">B8942/N8942*100</f>
        <v>39.6854645459655</v>
      </c>
    </row>
    <row r="8943" customFormat="false" ht="15" hidden="false" customHeight="true" outlineLevel="0" collapsed="false">
      <c r="A8943" s="4" t="n">
        <v>3996.6</v>
      </c>
      <c r="B8943" s="4" t="n">
        <v>0.470140235674428</v>
      </c>
      <c r="C8943" s="4" t="n">
        <v>6.14533950000001</v>
      </c>
      <c r="D8943" s="4" t="n">
        <v>5.42404615060645</v>
      </c>
      <c r="E8943" s="4" t="n">
        <v>80.27263366424</v>
      </c>
      <c r="F8943" s="4" t="n">
        <v>80.22900387264</v>
      </c>
      <c r="G8943" s="4" t="n">
        <v>79.49889521728</v>
      </c>
      <c r="H8943" s="4" t="n">
        <v>79.31633811352</v>
      </c>
      <c r="I8943" s="4" t="n">
        <v>80.4310229106</v>
      </c>
      <c r="J8943" s="4" t="n">
        <v>80.2466329972</v>
      </c>
      <c r="K8943" s="4" t="n">
        <f aca="false">AVERAGE(E8943:G8943)</f>
        <v>80.00017758472</v>
      </c>
      <c r="L8943" s="4" t="n">
        <f aca="false">AVERAGE(H8943:J8943)</f>
        <v>79.9979980071067</v>
      </c>
      <c r="M8943" s="4" t="n">
        <f aca="false">AVERAGE(K8943,L8943)</f>
        <v>79.9990877959133</v>
      </c>
      <c r="N8943" s="4" t="n">
        <f aca="false">Assumptions!$B$3+Assumptions!$B$4*(M8943-Assumptions!$B$5)</f>
        <v>1.18225077537347</v>
      </c>
      <c r="O8943" s="4" t="n">
        <f aca="false">B8943/N8943*100</f>
        <v>39.7665406923426</v>
      </c>
    </row>
    <row r="8944" customFormat="false" ht="15" hidden="false" customHeight="true" outlineLevel="0" collapsed="false">
      <c r="A8944" s="4" t="n">
        <v>4005.8</v>
      </c>
      <c r="B8944" s="4" t="n">
        <v>0.470715664697189</v>
      </c>
      <c r="C8944" s="4" t="n">
        <v>6.14533950000001</v>
      </c>
      <c r="D8944" s="4" t="n">
        <v>5.10204341700646</v>
      </c>
      <c r="E8944" s="4" t="n">
        <v>80.27326125512</v>
      </c>
      <c r="F8944" s="4" t="n">
        <v>80.22998266432</v>
      </c>
      <c r="G8944" s="4" t="n">
        <v>79.49797246464</v>
      </c>
      <c r="H8944" s="4" t="n">
        <v>79.21630773576</v>
      </c>
      <c r="I8944" s="4" t="n">
        <v>80.3341883878</v>
      </c>
      <c r="J8944" s="4" t="n">
        <v>80.2483620636</v>
      </c>
      <c r="K8944" s="4" t="n">
        <f aca="false">AVERAGE(E8944:G8944)</f>
        <v>80.00040546136</v>
      </c>
      <c r="L8944" s="4" t="n">
        <f aca="false">AVERAGE(H8944:J8944)</f>
        <v>79.9329527290533</v>
      </c>
      <c r="M8944" s="4" t="n">
        <f aca="false">AVERAGE(K8944,L8944)</f>
        <v>79.9666790952067</v>
      </c>
      <c r="N8944" s="4" t="n">
        <f aca="false">Assumptions!$B$3+Assumptions!$B$4*(M8944-Assumptions!$B$5)</f>
        <v>1.18227832276907</v>
      </c>
      <c r="O8944" s="4" t="n">
        <f aca="false">B8944/N8944*100</f>
        <v>39.8142853194417</v>
      </c>
    </row>
    <row r="8945" customFormat="false" ht="15" hidden="false" customHeight="true" outlineLevel="0" collapsed="false">
      <c r="A8945" s="4" t="n">
        <v>3992.1</v>
      </c>
      <c r="B8945" s="4" t="n">
        <v>0.47033238068028</v>
      </c>
      <c r="C8945" s="4" t="n">
        <v>6.14533950000001</v>
      </c>
      <c r="D8945" s="4" t="n">
        <v>5.41667021860645</v>
      </c>
      <c r="E8945" s="4" t="n">
        <v>80.27232669044</v>
      </c>
      <c r="F8945" s="4" t="n">
        <v>80.22852511584</v>
      </c>
      <c r="G8945" s="4" t="n">
        <v>79.49934656368</v>
      </c>
      <c r="H8945" s="4" t="n">
        <v>79.21797314612</v>
      </c>
      <c r="I8945" s="4" t="n">
        <v>80.3316978511</v>
      </c>
      <c r="J8945" s="4" t="n">
        <v>80.3466862582</v>
      </c>
      <c r="K8945" s="4" t="n">
        <f aca="false">AVERAGE(E8945:G8945)</f>
        <v>80.00006612332</v>
      </c>
      <c r="L8945" s="4" t="n">
        <f aca="false">AVERAGE(H8945:J8945)</f>
        <v>79.9654524184733</v>
      </c>
      <c r="M8945" s="4" t="n">
        <f aca="false">AVERAGE(K8945,L8945)</f>
        <v>79.9827592708967</v>
      </c>
      <c r="N8945" s="4" t="n">
        <f aca="false">Assumptions!$B$3+Assumptions!$B$4*(M8945-Assumptions!$B$5)</f>
        <v>1.18226465461974</v>
      </c>
      <c r="O8945" s="4" t="n">
        <f aca="false">B8945/N8945*100</f>
        <v>39.7823261350528</v>
      </c>
    </row>
    <row r="8946" customFormat="false" ht="15" hidden="false" customHeight="true" outlineLevel="0" collapsed="false">
      <c r="A8946" s="4" t="n">
        <v>4003.1</v>
      </c>
      <c r="B8946" s="4" t="n">
        <v>0.469949096663371</v>
      </c>
      <c r="C8946" s="4" t="n">
        <v>6.14533950000001</v>
      </c>
      <c r="D8946" s="4" t="n">
        <v>5.43470599460645</v>
      </c>
      <c r="E8946" s="4" t="n">
        <v>80.27307707084</v>
      </c>
      <c r="F8946" s="4" t="n">
        <v>80.22969541024</v>
      </c>
      <c r="G8946" s="4" t="n">
        <v>79.59849227248</v>
      </c>
      <c r="H8946" s="4" t="n">
        <v>79.21663595532</v>
      </c>
      <c r="I8946" s="4" t="n">
        <v>80.4322045521</v>
      </c>
      <c r="J8946" s="4" t="n">
        <v>80.2478546202</v>
      </c>
      <c r="K8946" s="4" t="n">
        <f aca="false">AVERAGE(E8946:G8946)</f>
        <v>80.0337549178533</v>
      </c>
      <c r="L8946" s="4" t="n">
        <f aca="false">AVERAGE(H8946:J8946)</f>
        <v>79.96556504254</v>
      </c>
      <c r="M8946" s="4" t="n">
        <f aca="false">AVERAGE(K8946,L8946)</f>
        <v>79.9996599801967</v>
      </c>
      <c r="N8946" s="4" t="n">
        <f aca="false">Assumptions!$B$3+Assumptions!$B$4*(M8946-Assumptions!$B$5)</f>
        <v>1.18225028901683</v>
      </c>
      <c r="O8946" s="4" t="n">
        <f aca="false">B8946/N8946*100</f>
        <v>39.7503896619204</v>
      </c>
    </row>
    <row r="8947" customFormat="false" ht="15" hidden="false" customHeight="true" outlineLevel="0" collapsed="false">
      <c r="A8947" s="4" t="n">
        <v>3995.7</v>
      </c>
      <c r="B8947" s="4" t="n">
        <v>0.470907809703041</v>
      </c>
      <c r="C8947" s="4" t="n">
        <v>6.14533950000001</v>
      </c>
      <c r="D8947" s="4" t="n">
        <v>5.25391470500645</v>
      </c>
      <c r="E8947" s="4" t="n">
        <v>80.27257226948</v>
      </c>
      <c r="F8947" s="4" t="n">
        <v>80.22890812128</v>
      </c>
      <c r="G8947" s="4" t="n">
        <v>79.59923448656</v>
      </c>
      <c r="H8947" s="4" t="n">
        <v>79.11862352004</v>
      </c>
      <c r="I8947" s="4" t="n">
        <v>80.3323522987</v>
      </c>
      <c r="J8947" s="4" t="n">
        <v>80.3473628494</v>
      </c>
      <c r="K8947" s="4" t="n">
        <f aca="false">AVERAGE(E8947:G8947)</f>
        <v>80.0335716257733</v>
      </c>
      <c r="L8947" s="4" t="n">
        <f aca="false">AVERAGE(H8947:J8947)</f>
        <v>79.9327795560467</v>
      </c>
      <c r="M8947" s="4" t="n">
        <f aca="false">AVERAGE(K8947,L8947)</f>
        <v>79.98317559091</v>
      </c>
      <c r="N8947" s="4" t="n">
        <f aca="false">Assumptions!$B$3+Assumptions!$B$4*(M8947-Assumptions!$B$5)</f>
        <v>1.18226430074773</v>
      </c>
      <c r="O8947" s="4" t="n">
        <f aca="false">B8947/N8947*100</f>
        <v>39.831009817789</v>
      </c>
    </row>
    <row r="8948" customFormat="false" ht="15" hidden="false" customHeight="true" outlineLevel="0" collapsed="false">
      <c r="A8948" s="4" t="n">
        <v>3999.7</v>
      </c>
      <c r="B8948" s="4" t="n">
        <v>0.470140235674428</v>
      </c>
      <c r="C8948" s="4" t="n">
        <v>6.14533950000001</v>
      </c>
      <c r="D8948" s="4" t="n">
        <v>5.42912923300645</v>
      </c>
      <c r="E8948" s="4" t="n">
        <v>80.27284513508</v>
      </c>
      <c r="F8948" s="4" t="n">
        <v>80.13123568288</v>
      </c>
      <c r="G8948" s="4" t="n">
        <v>79.49858428976</v>
      </c>
      <c r="H8948" s="4" t="n">
        <v>79.21704926884</v>
      </c>
      <c r="I8948" s="4" t="n">
        <v>80.4315864627</v>
      </c>
      <c r="J8948" s="4" t="n">
        <v>80.3481146174</v>
      </c>
      <c r="K8948" s="4" t="n">
        <f aca="false">AVERAGE(E8948:G8948)</f>
        <v>79.9675550359067</v>
      </c>
      <c r="L8948" s="4" t="n">
        <f aca="false">AVERAGE(H8948:J8948)</f>
        <v>79.99891678298</v>
      </c>
      <c r="M8948" s="4" t="n">
        <f aca="false">AVERAGE(K8948,L8948)</f>
        <v>79.9832359094433</v>
      </c>
      <c r="N8948" s="4" t="n">
        <f aca="false">Assumptions!$B$3+Assumptions!$B$4*(M8948-Assumptions!$B$5)</f>
        <v>1.18226424947697</v>
      </c>
      <c r="O8948" s="4" t="n">
        <f aca="false">B8948/N8948*100</f>
        <v>39.7660874785324</v>
      </c>
    </row>
    <row r="8949" customFormat="false" ht="15" hidden="false" customHeight="true" outlineLevel="0" collapsed="false">
      <c r="A8949" s="4" t="n">
        <v>4004.3</v>
      </c>
      <c r="B8949" s="4" t="n">
        <v>0.469756951657519</v>
      </c>
      <c r="C8949" s="4" t="n">
        <v>5.97653699999999</v>
      </c>
      <c r="D8949" s="4" t="n">
        <v>5.43667470500645</v>
      </c>
      <c r="E8949" s="4" t="n">
        <v>80.27315893052</v>
      </c>
      <c r="F8949" s="4" t="n">
        <v>80.13172507872</v>
      </c>
      <c r="G8949" s="4" t="n">
        <v>79.59837191344</v>
      </c>
      <c r="H8949" s="4" t="n">
        <v>79.21649007996</v>
      </c>
      <c r="I8949" s="4" t="n">
        <v>80.4324227013</v>
      </c>
      <c r="J8949" s="4" t="n">
        <v>80.2480801506</v>
      </c>
      <c r="K8949" s="4" t="n">
        <f aca="false">AVERAGE(E8949:G8949)</f>
        <v>80.00108530756</v>
      </c>
      <c r="L8949" s="4" t="n">
        <f aca="false">AVERAGE(H8949:J8949)</f>
        <v>79.96566431062</v>
      </c>
      <c r="M8949" s="4" t="n">
        <f aca="false">AVERAGE(K8949,L8949)</f>
        <v>79.98337480909</v>
      </c>
      <c r="N8949" s="4" t="n">
        <f aca="false">Assumptions!$B$3+Assumptions!$B$4*(M8949-Assumptions!$B$5)</f>
        <v>1.18226413141227</v>
      </c>
      <c r="O8949" s="4" t="n">
        <f aca="false">B8949/N8949*100</f>
        <v>39.7336719584287</v>
      </c>
    </row>
    <row r="8950" customFormat="false" ht="15" hidden="false" customHeight="true" outlineLevel="0" collapsed="false">
      <c r="A8950" s="4" t="n">
        <v>3993.3</v>
      </c>
      <c r="B8950" s="4" t="n">
        <v>0.469756951657519</v>
      </c>
      <c r="C8950" s="4" t="n">
        <v>5.97653699999999</v>
      </c>
      <c r="D8950" s="4" t="n">
        <v>5.25020031700645</v>
      </c>
      <c r="E8950" s="4" t="n">
        <v>80.27240855012</v>
      </c>
      <c r="F8950" s="4" t="n">
        <v>80.13055478432</v>
      </c>
      <c r="G8950" s="4" t="n">
        <v>79.49922620464</v>
      </c>
      <c r="H8950" s="4" t="n">
        <v>79.21782727076</v>
      </c>
      <c r="I8950" s="4" t="n">
        <v>80.3319160003</v>
      </c>
      <c r="J8950" s="4" t="n">
        <v>80.3469117886</v>
      </c>
      <c r="K8950" s="4" t="n">
        <f aca="false">AVERAGE(E8950:G8950)</f>
        <v>79.9673965130267</v>
      </c>
      <c r="L8950" s="4" t="n">
        <f aca="false">AVERAGE(H8950:J8950)</f>
        <v>79.9655516865533</v>
      </c>
      <c r="M8950" s="4" t="n">
        <f aca="false">AVERAGE(K8950,L8950)</f>
        <v>79.96647409979</v>
      </c>
      <c r="N8950" s="4" t="n">
        <f aca="false">Assumptions!$B$3+Assumptions!$B$4*(M8950-Assumptions!$B$5)</f>
        <v>1.18227849701518</v>
      </c>
      <c r="O8950" s="4" t="n">
        <f aca="false">B8950/N8950*100</f>
        <v>39.7331891634233</v>
      </c>
    </row>
    <row r="8951" customFormat="false" ht="15" hidden="false" customHeight="true" outlineLevel="0" collapsed="false">
      <c r="A8951" s="4" t="n">
        <v>4003.1</v>
      </c>
      <c r="B8951" s="4" t="n">
        <v>0.471098948714098</v>
      </c>
      <c r="C8951" s="4" t="n">
        <v>6.06075049999999</v>
      </c>
      <c r="D8951" s="4" t="n">
        <v>5.26604999460645</v>
      </c>
      <c r="E8951" s="4" t="n">
        <v>80.27307707084</v>
      </c>
      <c r="F8951" s="4" t="n">
        <v>80.22969541024</v>
      </c>
      <c r="G8951" s="4" t="n">
        <v>79.59849227248</v>
      </c>
      <c r="H8951" s="4" t="n">
        <v>79.21663595532</v>
      </c>
      <c r="I8951" s="4" t="n">
        <v>80.4322045521</v>
      </c>
      <c r="J8951" s="4" t="n">
        <v>80.3487536202</v>
      </c>
      <c r="K8951" s="4" t="n">
        <f aca="false">AVERAGE(E8951:G8951)</f>
        <v>80.0337549178533</v>
      </c>
      <c r="L8951" s="4" t="n">
        <f aca="false">AVERAGE(H8951:J8951)</f>
        <v>79.99919804254</v>
      </c>
      <c r="M8951" s="4" t="n">
        <f aca="false">AVERAGE(K8951,L8951)</f>
        <v>80.0164764801967</v>
      </c>
      <c r="N8951" s="4" t="n">
        <f aca="false">Assumptions!$B$3+Assumptions!$B$4*(M8951-Assumptions!$B$5)</f>
        <v>1.18223599499183</v>
      </c>
      <c r="O8951" s="4" t="n">
        <f aca="false">B8951/N8951*100</f>
        <v>39.8481310592605</v>
      </c>
    </row>
    <row r="8952" customFormat="false" ht="15" hidden="false" customHeight="true" outlineLevel="0" collapsed="false">
      <c r="A8952" s="4" t="n">
        <v>4007.3</v>
      </c>
      <c r="B8952" s="4" t="n">
        <v>0.46937366764061</v>
      </c>
      <c r="C8952" s="4" t="n">
        <v>6.06075049999999</v>
      </c>
      <c r="D8952" s="4" t="n">
        <v>5.44148798900644</v>
      </c>
      <c r="E8952" s="4" t="n">
        <v>80.27336357972</v>
      </c>
      <c r="F8952" s="4" t="n">
        <v>80.13204424992</v>
      </c>
      <c r="G8952" s="4" t="n">
        <v>79.59807101584</v>
      </c>
      <c r="H8952" s="4" t="n">
        <v>79.21612539156</v>
      </c>
      <c r="I8952" s="4" t="n">
        <v>80.4329680743</v>
      </c>
      <c r="J8952" s="4" t="n">
        <v>80.4504419766</v>
      </c>
      <c r="K8952" s="4" t="n">
        <f aca="false">AVERAGE(E8952:G8952)</f>
        <v>80.00115961516</v>
      </c>
      <c r="L8952" s="4" t="n">
        <f aca="false">AVERAGE(H8952:J8952)</f>
        <v>80.03317848082</v>
      </c>
      <c r="M8952" s="4" t="n">
        <f aca="false">AVERAGE(K8952,L8952)</f>
        <v>80.01716904799</v>
      </c>
      <c r="N8952" s="4" t="n">
        <f aca="false">Assumptions!$B$3+Assumptions!$B$4*(M8952-Assumptions!$B$5)</f>
        <v>1.18223540630921</v>
      </c>
      <c r="O8952" s="4" t="n">
        <f aca="false">B8952/N8952*100</f>
        <v>39.7022170995484</v>
      </c>
    </row>
    <row r="8953" customFormat="false" ht="15" hidden="false" customHeight="true" outlineLevel="0" collapsed="false">
      <c r="A8953" s="4" t="n">
        <v>4000.6</v>
      </c>
      <c r="B8953" s="4" t="n">
        <v>0.46937366764061</v>
      </c>
      <c r="C8953" s="4" t="n">
        <v>5.97653699999999</v>
      </c>
      <c r="D8953" s="4" t="n">
        <v>5.26194925460645</v>
      </c>
      <c r="E8953" s="4" t="n">
        <v>80.27290652984</v>
      </c>
      <c r="F8953" s="4" t="n">
        <v>80.22942943424</v>
      </c>
      <c r="G8953" s="4" t="n">
        <v>79.49849402048</v>
      </c>
      <c r="H8953" s="4" t="n">
        <v>79.21693986232</v>
      </c>
      <c r="I8953" s="4" t="n">
        <v>80.4317500746</v>
      </c>
      <c r="J8953" s="4" t="n">
        <v>80.2473847652</v>
      </c>
      <c r="K8953" s="4" t="n">
        <f aca="false">AVERAGE(E8953:G8953)</f>
        <v>80.00027666152</v>
      </c>
      <c r="L8953" s="4" t="n">
        <f aca="false">AVERAGE(H8953:J8953)</f>
        <v>79.96535823404</v>
      </c>
      <c r="M8953" s="4" t="n">
        <f aca="false">AVERAGE(K8953,L8953)</f>
        <v>79.98281744778</v>
      </c>
      <c r="N8953" s="4" t="n">
        <f aca="false">Assumptions!$B$3+Assumptions!$B$4*(M8953-Assumptions!$B$5)</f>
        <v>1.18226460516939</v>
      </c>
      <c r="O8953" s="4" t="n">
        <f aca="false">B8953/N8953*100</f>
        <v>39.7012365580683</v>
      </c>
    </row>
    <row r="8954" customFormat="false" ht="15" hidden="false" customHeight="true" outlineLevel="0" collapsed="false">
      <c r="A8954" s="4" t="n">
        <v>4000.6</v>
      </c>
      <c r="B8954" s="4" t="n">
        <v>0.46937366764061</v>
      </c>
      <c r="C8954" s="4" t="n">
        <v>6.14533950000001</v>
      </c>
      <c r="D8954" s="4" t="n">
        <v>5.43060525460645</v>
      </c>
      <c r="E8954" s="4" t="n">
        <v>80.27290652984</v>
      </c>
      <c r="F8954" s="4" t="n">
        <v>80.13133143424</v>
      </c>
      <c r="G8954" s="4" t="n">
        <v>79.49849402048</v>
      </c>
      <c r="H8954" s="4" t="n">
        <v>79.21693986232</v>
      </c>
      <c r="I8954" s="4" t="n">
        <v>80.3332430746</v>
      </c>
      <c r="J8954" s="4" t="n">
        <v>80.3482837652</v>
      </c>
      <c r="K8954" s="4" t="n">
        <f aca="false">AVERAGE(E8954:G8954)</f>
        <v>79.9675773281867</v>
      </c>
      <c r="L8954" s="4" t="n">
        <f aca="false">AVERAGE(H8954:J8954)</f>
        <v>79.9661555673733</v>
      </c>
      <c r="M8954" s="4" t="n">
        <f aca="false">AVERAGE(K8954,L8954)</f>
        <v>79.96686644778</v>
      </c>
      <c r="N8954" s="4" t="n">
        <f aca="false">Assumptions!$B$3+Assumptions!$B$4*(M8954-Assumptions!$B$5)</f>
        <v>1.18227816351939</v>
      </c>
      <c r="O8954" s="4" t="n">
        <f aca="false">B8954/N8954*100</f>
        <v>39.700781264824</v>
      </c>
    </row>
    <row r="8955" customFormat="false" ht="15" hidden="false" customHeight="true" outlineLevel="0" collapsed="false">
      <c r="A8955" s="4" t="n">
        <v>4003.1</v>
      </c>
      <c r="B8955" s="4" t="n">
        <v>0.469756951657519</v>
      </c>
      <c r="C8955" s="4" t="n">
        <v>5.97653699999999</v>
      </c>
      <c r="D8955" s="4" t="n">
        <v>5.35026849460645</v>
      </c>
      <c r="E8955" s="4" t="n">
        <v>80.27307707084</v>
      </c>
      <c r="F8955" s="4" t="n">
        <v>80.13159741024</v>
      </c>
      <c r="G8955" s="4" t="n">
        <v>79.59849227248</v>
      </c>
      <c r="H8955" s="4" t="n">
        <v>79.11772395532</v>
      </c>
      <c r="I8955" s="4" t="n">
        <v>80.3336975521</v>
      </c>
      <c r="J8955" s="4" t="n">
        <v>80.2478546202</v>
      </c>
      <c r="K8955" s="4" t="n">
        <f aca="false">AVERAGE(E8955:G8955)</f>
        <v>80.00105558452</v>
      </c>
      <c r="L8955" s="4" t="n">
        <f aca="false">AVERAGE(H8955:J8955)</f>
        <v>79.8997587092067</v>
      </c>
      <c r="M8955" s="4" t="n">
        <f aca="false">AVERAGE(K8955,L8955)</f>
        <v>79.9504071468633</v>
      </c>
      <c r="N8955" s="4" t="n">
        <f aca="false">Assumptions!$B$3+Assumptions!$B$4*(M8955-Assumptions!$B$5)</f>
        <v>1.18229215392517</v>
      </c>
      <c r="O8955" s="4" t="n">
        <f aca="false">B8955/N8955*100</f>
        <v>39.7327301968421</v>
      </c>
    </row>
    <row r="8956" customFormat="false" ht="15" hidden="false" customHeight="true" outlineLevel="0" collapsed="false">
      <c r="A8956" s="4" t="n">
        <v>3998.8</v>
      </c>
      <c r="B8956" s="4" t="n">
        <v>0.470140235674428</v>
      </c>
      <c r="C8956" s="4" t="n">
        <v>5.97653699999999</v>
      </c>
      <c r="D8956" s="4" t="n">
        <v>5.34321584100645</v>
      </c>
      <c r="E8956" s="4" t="n">
        <v>80.27278374032</v>
      </c>
      <c r="F8956" s="4" t="n">
        <v>80.22923793152</v>
      </c>
      <c r="G8956" s="4" t="n">
        <v>79.49867455904</v>
      </c>
      <c r="H8956" s="4" t="n">
        <v>79.31607067536</v>
      </c>
      <c r="I8956" s="4" t="n">
        <v>80.4314228508</v>
      </c>
      <c r="J8956" s="4" t="n">
        <v>80.4488444696</v>
      </c>
      <c r="K8956" s="4" t="n">
        <f aca="false">AVERAGE(E8956:G8956)</f>
        <v>80.00023207696</v>
      </c>
      <c r="L8956" s="4" t="n">
        <f aca="false">AVERAGE(H8956:J8956)</f>
        <v>80.0654459985867</v>
      </c>
      <c r="M8956" s="4" t="n">
        <f aca="false">AVERAGE(K8956,L8956)</f>
        <v>80.0328390377733</v>
      </c>
      <c r="N8956" s="4" t="n">
        <f aca="false">Assumptions!$B$3+Assumptions!$B$4*(M8956-Assumptions!$B$5)</f>
        <v>1.18222208681789</v>
      </c>
      <c r="O8956" s="4" t="n">
        <f aca="false">B8956/N8956*100</f>
        <v>39.7675056925956</v>
      </c>
    </row>
    <row r="8957" customFormat="false" ht="15" hidden="false" customHeight="true" outlineLevel="0" collapsed="false">
      <c r="A8957" s="4" t="n">
        <v>4004.3</v>
      </c>
      <c r="B8957" s="4" t="n">
        <v>0.469565812646462</v>
      </c>
      <c r="C8957" s="4" t="n">
        <v>5.97653699999999</v>
      </c>
      <c r="D8957" s="4" t="n">
        <v>5.26801870500646</v>
      </c>
      <c r="E8957" s="4" t="n">
        <v>80.27315893052</v>
      </c>
      <c r="F8957" s="4" t="n">
        <v>80.22982307872</v>
      </c>
      <c r="G8957" s="4" t="n">
        <v>79.49812291344</v>
      </c>
      <c r="H8957" s="4" t="n">
        <v>79.21649007996</v>
      </c>
      <c r="I8957" s="4" t="n">
        <v>80.4324227013</v>
      </c>
      <c r="J8957" s="4" t="n">
        <v>80.3489791506</v>
      </c>
      <c r="K8957" s="4" t="n">
        <f aca="false">AVERAGE(E8957:G8957)</f>
        <v>80.00036830756</v>
      </c>
      <c r="L8957" s="4" t="n">
        <f aca="false">AVERAGE(H8957:J8957)</f>
        <v>79.99929731062</v>
      </c>
      <c r="M8957" s="4" t="n">
        <f aca="false">AVERAGE(K8957,L8957)</f>
        <v>79.99983280909</v>
      </c>
      <c r="N8957" s="4" t="n">
        <f aca="false">Assumptions!$B$3+Assumptions!$B$4*(M8957-Assumptions!$B$5)</f>
        <v>1.18225014211227</v>
      </c>
      <c r="O8957" s="4" t="n">
        <f aca="false">B8957/N8957*100</f>
        <v>39.7179747263561</v>
      </c>
    </row>
    <row r="8958" customFormat="false" ht="15" hidden="false" customHeight="true" outlineLevel="0" collapsed="false">
      <c r="A8958" s="4" t="n">
        <v>3997.3</v>
      </c>
      <c r="B8958" s="4" t="n">
        <v>0.470907809703041</v>
      </c>
      <c r="C8958" s="4" t="n">
        <v>5.97653699999999</v>
      </c>
      <c r="D8958" s="4" t="n">
        <v>5.25653780900645</v>
      </c>
      <c r="E8958" s="4" t="n">
        <v>80.27268141572</v>
      </c>
      <c r="F8958" s="4" t="n">
        <v>80.22907834592</v>
      </c>
      <c r="G8958" s="4" t="n">
        <v>79.49882500784</v>
      </c>
      <c r="H8958" s="4" t="n">
        <v>79.21734101956</v>
      </c>
      <c r="I8958" s="4" t="n">
        <v>80.4311501643</v>
      </c>
      <c r="J8958" s="4" t="n">
        <v>80.3476635566</v>
      </c>
      <c r="K8958" s="4" t="n">
        <f aca="false">AVERAGE(E8958:G8958)</f>
        <v>80.00019492316</v>
      </c>
      <c r="L8958" s="4" t="n">
        <f aca="false">AVERAGE(H8958:J8958)</f>
        <v>79.99871824682</v>
      </c>
      <c r="M8958" s="4" t="n">
        <f aca="false">AVERAGE(K8958,L8958)</f>
        <v>79.99945658499</v>
      </c>
      <c r="N8958" s="4" t="n">
        <f aca="false">Assumptions!$B$3+Assumptions!$B$4*(M8958-Assumptions!$B$5)</f>
        <v>1.18225046190276</v>
      </c>
      <c r="O8958" s="4" t="n">
        <f aca="false">B8958/N8958*100</f>
        <v>39.831476060085</v>
      </c>
    </row>
    <row r="8959" customFormat="false" ht="15" hidden="false" customHeight="true" outlineLevel="0" collapsed="false">
      <c r="A8959" s="4" t="n">
        <v>3995.1</v>
      </c>
      <c r="B8959" s="4" t="n">
        <v>0.469565812646462</v>
      </c>
      <c r="C8959" s="4" t="n">
        <v>6.14533950000001</v>
      </c>
      <c r="D8959" s="4" t="n">
        <v>5.25293114660645</v>
      </c>
      <c r="E8959" s="4" t="n">
        <v>80.27253133964</v>
      </c>
      <c r="F8959" s="4" t="n">
        <v>80.22884428704</v>
      </c>
      <c r="G8959" s="4" t="n">
        <v>79.49904566608</v>
      </c>
      <c r="H8959" s="4" t="n">
        <v>79.21760845772</v>
      </c>
      <c r="I8959" s="4" t="n">
        <v>80.4307502241</v>
      </c>
      <c r="J8959" s="4" t="n">
        <v>80.3472500842</v>
      </c>
      <c r="K8959" s="4" t="n">
        <f aca="false">AVERAGE(E8959:G8959)</f>
        <v>80.00014043092</v>
      </c>
      <c r="L8959" s="4" t="n">
        <f aca="false">AVERAGE(H8959:J8959)</f>
        <v>79.99853625534</v>
      </c>
      <c r="M8959" s="4" t="n">
        <f aca="false">AVERAGE(K8959,L8959)</f>
        <v>79.99933834313</v>
      </c>
      <c r="N8959" s="4" t="n">
        <f aca="false">Assumptions!$B$3+Assumptions!$B$4*(M8959-Assumptions!$B$5)</f>
        <v>1.18225056240834</v>
      </c>
      <c r="O8959" s="4" t="n">
        <f aca="false">B8959/N8959*100</f>
        <v>39.7179606064148</v>
      </c>
    </row>
    <row r="8960" customFormat="false" ht="15" hidden="false" customHeight="true" outlineLevel="0" collapsed="false">
      <c r="A8960" s="4" t="n">
        <v>3996.9</v>
      </c>
      <c r="B8960" s="4" t="n">
        <v>0.469565812646462</v>
      </c>
      <c r="C8960" s="4" t="n">
        <v>5.97653699999999</v>
      </c>
      <c r="D8960" s="4" t="n">
        <v>5.25588199460645</v>
      </c>
      <c r="E8960" s="4" t="n">
        <v>80.27265412916</v>
      </c>
      <c r="F8960" s="4" t="n">
        <v>80.22903578976</v>
      </c>
      <c r="G8960" s="4" t="n">
        <v>79.49886512752</v>
      </c>
      <c r="H8960" s="4" t="n">
        <v>79.21738964468</v>
      </c>
      <c r="I8960" s="4" t="n">
        <v>80.4310774479</v>
      </c>
      <c r="J8960" s="4" t="n">
        <v>80.2466893798</v>
      </c>
      <c r="K8960" s="4" t="n">
        <f aca="false">AVERAGE(E8960:G8960)</f>
        <v>80.00018501548</v>
      </c>
      <c r="L8960" s="4" t="n">
        <f aca="false">AVERAGE(H8960:J8960)</f>
        <v>79.96505215746</v>
      </c>
      <c r="M8960" s="4" t="n">
        <f aca="false">AVERAGE(K8960,L8960)</f>
        <v>79.98261858647</v>
      </c>
      <c r="N8960" s="4" t="n">
        <f aca="false">Assumptions!$B$3+Assumptions!$B$4*(M8960-Assumptions!$B$5)</f>
        <v>1.1822647742015</v>
      </c>
      <c r="O8960" s="4" t="n">
        <f aca="false">B8960/N8960*100</f>
        <v>39.7174831639221</v>
      </c>
    </row>
    <row r="8961" customFormat="false" ht="15" hidden="false" customHeight="true" outlineLevel="0" collapsed="false">
      <c r="A8961" s="4" t="n">
        <v>3995.1</v>
      </c>
      <c r="B8961" s="4" t="n">
        <v>0.469565812646462</v>
      </c>
      <c r="C8961" s="4" t="n">
        <v>5.97653699999999</v>
      </c>
      <c r="D8961" s="4" t="n">
        <v>5.25293114660645</v>
      </c>
      <c r="E8961" s="4" t="n">
        <v>80.37273133964</v>
      </c>
      <c r="F8961" s="4" t="n">
        <v>80.22884428704</v>
      </c>
      <c r="G8961" s="4" t="n">
        <v>79.49904566608</v>
      </c>
      <c r="H8961" s="4" t="n">
        <v>79.21760845772</v>
      </c>
      <c r="I8961" s="4" t="n">
        <v>80.4307502241</v>
      </c>
      <c r="J8961" s="4" t="n">
        <v>80.2463510842</v>
      </c>
      <c r="K8961" s="4" t="n">
        <f aca="false">AVERAGE(E8961:G8961)</f>
        <v>80.03354043092</v>
      </c>
      <c r="L8961" s="4" t="n">
        <f aca="false">AVERAGE(H8961:J8961)</f>
        <v>79.96490325534</v>
      </c>
      <c r="M8961" s="4" t="n">
        <f aca="false">AVERAGE(K8961,L8961)</f>
        <v>79.99922184313</v>
      </c>
      <c r="N8961" s="4" t="n">
        <f aca="false">Assumptions!$B$3+Assumptions!$B$4*(M8961-Assumptions!$B$5)</f>
        <v>1.18225066143334</v>
      </c>
      <c r="O8961" s="4" t="n">
        <f aca="false">B8961/N8961*100</f>
        <v>39.717957279649</v>
      </c>
    </row>
    <row r="8962" customFormat="false" ht="15" hidden="false" customHeight="true" outlineLevel="0" collapsed="false">
      <c r="A8962" s="4" t="n">
        <v>4002.4</v>
      </c>
      <c r="B8962" s="4" t="n">
        <v>0.470715664697189</v>
      </c>
      <c r="C8962" s="4" t="n">
        <v>6.14533950000001</v>
      </c>
      <c r="D8962" s="4" t="n">
        <v>5.26490168660645</v>
      </c>
      <c r="E8962" s="4" t="n">
        <v>80.27302931936</v>
      </c>
      <c r="F8962" s="4" t="n">
        <v>80.22962093696</v>
      </c>
      <c r="G8962" s="4" t="n">
        <v>79.59856248192</v>
      </c>
      <c r="H8962" s="4" t="n">
        <v>79.21672104928</v>
      </c>
      <c r="I8962" s="4" t="n">
        <v>80.4320772984</v>
      </c>
      <c r="J8962" s="4" t="n">
        <v>80.4495210608</v>
      </c>
      <c r="K8962" s="4" t="n">
        <f aca="false">AVERAGE(E8962:G8962)</f>
        <v>80.0337375794133</v>
      </c>
      <c r="L8962" s="4" t="n">
        <f aca="false">AVERAGE(H8962:J8962)</f>
        <v>80.03277313616</v>
      </c>
      <c r="M8962" s="4" t="n">
        <f aca="false">AVERAGE(K8962,L8962)</f>
        <v>80.0332553577867</v>
      </c>
      <c r="N8962" s="4" t="n">
        <f aca="false">Assumptions!$B$3+Assumptions!$B$4*(M8962-Assumptions!$B$5)</f>
        <v>1.18222173294588</v>
      </c>
      <c r="O8962" s="4" t="n">
        <f aca="false">B8962/N8962*100</f>
        <v>39.8161911238301</v>
      </c>
    </row>
    <row r="8963" customFormat="false" ht="15" hidden="false" customHeight="true" outlineLevel="0" collapsed="false">
      <c r="A8963" s="4" t="n">
        <v>4000.6</v>
      </c>
      <c r="B8963" s="4" t="n">
        <v>0.470907809703041</v>
      </c>
      <c r="C8963" s="4" t="n">
        <v>6.14533950000001</v>
      </c>
      <c r="D8963" s="4" t="n">
        <v>5.34616775460645</v>
      </c>
      <c r="E8963" s="4" t="n">
        <v>80.27290652984</v>
      </c>
      <c r="F8963" s="4" t="n">
        <v>80.22942943424</v>
      </c>
      <c r="G8963" s="4" t="n">
        <v>79.49849402048</v>
      </c>
      <c r="H8963" s="4" t="n">
        <v>79.11802786232</v>
      </c>
      <c r="I8963" s="4" t="n">
        <v>80.4317500746</v>
      </c>
      <c r="J8963" s="4" t="n">
        <v>80.3482837652</v>
      </c>
      <c r="K8963" s="4" t="n">
        <f aca="false">AVERAGE(E8963:G8963)</f>
        <v>80.00027666152</v>
      </c>
      <c r="L8963" s="4" t="n">
        <f aca="false">AVERAGE(H8963:J8963)</f>
        <v>79.9660205673733</v>
      </c>
      <c r="M8963" s="4" t="n">
        <f aca="false">AVERAGE(K8963,L8963)</f>
        <v>79.9831486144467</v>
      </c>
      <c r="N8963" s="4" t="n">
        <f aca="false">Assumptions!$B$3+Assumptions!$B$4*(M8963-Assumptions!$B$5)</f>
        <v>1.18226432367772</v>
      </c>
      <c r="O8963" s="4" t="n">
        <f aca="false">B8963/N8963*100</f>
        <v>39.8310090452673</v>
      </c>
    </row>
    <row r="8964" customFormat="false" ht="15" hidden="false" customHeight="true" outlineLevel="0" collapsed="false">
      <c r="A8964" s="4" t="n">
        <v>4003.4</v>
      </c>
      <c r="B8964" s="4" t="n">
        <v>0.470715664697189</v>
      </c>
      <c r="C8964" s="4" t="n">
        <v>6.06112650000001</v>
      </c>
      <c r="D8964" s="4" t="n">
        <v>5.09788615060646</v>
      </c>
      <c r="E8964" s="4" t="n">
        <v>80.27309753576</v>
      </c>
      <c r="F8964" s="4" t="n">
        <v>80.13162932736</v>
      </c>
      <c r="G8964" s="4" t="n">
        <v>79.49821318272</v>
      </c>
      <c r="H8964" s="4" t="n">
        <v>79.21659948648</v>
      </c>
      <c r="I8964" s="4" t="n">
        <v>80.4322590894</v>
      </c>
      <c r="J8964" s="4" t="n">
        <v>80.2479110028</v>
      </c>
      <c r="K8964" s="4" t="n">
        <f aca="false">AVERAGE(E8964:G8964)</f>
        <v>79.9676466819467</v>
      </c>
      <c r="L8964" s="4" t="n">
        <f aca="false">AVERAGE(H8964:J8964)</f>
        <v>79.96558985956</v>
      </c>
      <c r="M8964" s="4" t="n">
        <f aca="false">AVERAGE(K8964,L8964)</f>
        <v>79.9666182707533</v>
      </c>
      <c r="N8964" s="4" t="n">
        <f aca="false">Assumptions!$B$3+Assumptions!$B$4*(M8964-Assumptions!$B$5)</f>
        <v>1.18227837446986</v>
      </c>
      <c r="O8964" s="4" t="n">
        <f aca="false">B8964/N8964*100</f>
        <v>39.8142835783713</v>
      </c>
    </row>
    <row r="8965" customFormat="false" ht="15" hidden="false" customHeight="true" outlineLevel="0" collapsed="false">
      <c r="A8965" s="4" t="n">
        <v>3991.1</v>
      </c>
      <c r="B8965" s="4" t="n">
        <v>0.46937366764061</v>
      </c>
      <c r="C8965" s="4" t="n">
        <v>5.97653699999999</v>
      </c>
      <c r="D8965" s="4" t="n">
        <v>5.07771956260646</v>
      </c>
      <c r="E8965" s="4" t="n">
        <v>80.27225847404</v>
      </c>
      <c r="F8965" s="4" t="n">
        <v>80.13032072544</v>
      </c>
      <c r="G8965" s="4" t="n">
        <v>79.49944686288</v>
      </c>
      <c r="H8965" s="4" t="n">
        <v>79.21809470892</v>
      </c>
      <c r="I8965" s="4" t="n">
        <v>80.3315160601</v>
      </c>
      <c r="J8965" s="4" t="n">
        <v>80.2455993162</v>
      </c>
      <c r="K8965" s="4" t="n">
        <f aca="false">AVERAGE(E8965:G8965)</f>
        <v>79.9673420207867</v>
      </c>
      <c r="L8965" s="4" t="n">
        <f aca="false">AVERAGE(H8965:J8965)</f>
        <v>79.9317366950733</v>
      </c>
      <c r="M8965" s="4" t="n">
        <f aca="false">AVERAGE(K8965,L8965)</f>
        <v>79.94953935793</v>
      </c>
      <c r="N8965" s="4" t="n">
        <f aca="false">Assumptions!$B$3+Assumptions!$B$4*(M8965-Assumptions!$B$5)</f>
        <v>1.18229289154576</v>
      </c>
      <c r="O8965" s="4" t="n">
        <f aca="false">B8965/N8965*100</f>
        <v>39.7002867053475</v>
      </c>
    </row>
    <row r="8966" customFormat="false" ht="15" hidden="false" customHeight="true" outlineLevel="0" collapsed="false">
      <c r="A8966" s="4" t="n">
        <v>4004.3</v>
      </c>
      <c r="B8966" s="4" t="n">
        <v>0.470140235674428</v>
      </c>
      <c r="C8966" s="4" t="n">
        <v>6.14533950000001</v>
      </c>
      <c r="D8966" s="4" t="n">
        <v>5.18358120500645</v>
      </c>
      <c r="E8966" s="4" t="n">
        <v>80.27315893052</v>
      </c>
      <c r="F8966" s="4" t="n">
        <v>80.22982307872</v>
      </c>
      <c r="G8966" s="4" t="n">
        <v>79.49812291344</v>
      </c>
      <c r="H8966" s="4" t="n">
        <v>79.21649007996</v>
      </c>
      <c r="I8966" s="4" t="n">
        <v>80.4324227013</v>
      </c>
      <c r="J8966" s="4" t="n">
        <v>80.3489791506</v>
      </c>
      <c r="K8966" s="4" t="n">
        <f aca="false">AVERAGE(E8966:G8966)</f>
        <v>80.00036830756</v>
      </c>
      <c r="L8966" s="4" t="n">
        <f aca="false">AVERAGE(H8966:J8966)</f>
        <v>79.99929731062</v>
      </c>
      <c r="M8966" s="4" t="n">
        <f aca="false">AVERAGE(K8966,L8966)</f>
        <v>79.99983280909</v>
      </c>
      <c r="N8966" s="4" t="n">
        <f aca="false">Assumptions!$B$3+Assumptions!$B$4*(M8966-Assumptions!$B$5)</f>
        <v>1.18225014211227</v>
      </c>
      <c r="O8966" s="4" t="n">
        <f aca="false">B8966/N8966*100</f>
        <v>39.7665619929171</v>
      </c>
    </row>
    <row r="8967" customFormat="false" ht="15" hidden="false" customHeight="true" outlineLevel="0" collapsed="false">
      <c r="A8967" s="4" t="n">
        <v>4005.8</v>
      </c>
      <c r="B8967" s="4" t="n">
        <v>0.469949096663371</v>
      </c>
      <c r="C8967" s="4" t="n">
        <v>5.97653699999999</v>
      </c>
      <c r="D8967" s="4" t="n">
        <v>5.10182391700646</v>
      </c>
      <c r="E8967" s="4" t="n">
        <v>80.27326125512</v>
      </c>
      <c r="F8967" s="4" t="n">
        <v>80.22998266432</v>
      </c>
      <c r="G8967" s="4" t="n">
        <v>79.59822146464</v>
      </c>
      <c r="H8967" s="4" t="n">
        <v>79.21630773576</v>
      </c>
      <c r="I8967" s="4" t="n">
        <v>80.4326953878</v>
      </c>
      <c r="J8967" s="4" t="n">
        <v>80.2483620636</v>
      </c>
      <c r="K8967" s="4" t="n">
        <f aca="false">AVERAGE(E8967:G8967)</f>
        <v>80.0338217946933</v>
      </c>
      <c r="L8967" s="4" t="n">
        <f aca="false">AVERAGE(H8967:J8967)</f>
        <v>79.96578839572</v>
      </c>
      <c r="M8967" s="4" t="n">
        <f aca="false">AVERAGE(K8967,L8967)</f>
        <v>79.9998050952067</v>
      </c>
      <c r="N8967" s="4" t="n">
        <f aca="false">Assumptions!$B$3+Assumptions!$B$4*(M8967-Assumptions!$B$5)</f>
        <v>1.18225016566907</v>
      </c>
      <c r="O8967" s="4" t="n">
        <f aca="false">B8967/N8967*100</f>
        <v>39.7503938091995</v>
      </c>
    </row>
    <row r="8968" customFormat="false" ht="15" hidden="false" customHeight="true" outlineLevel="0" collapsed="false">
      <c r="A8968" s="4" t="n">
        <v>3997.6</v>
      </c>
      <c r="B8968" s="4" t="n">
        <v>0.469565812646462</v>
      </c>
      <c r="C8968" s="4" t="n">
        <v>6.14533950000001</v>
      </c>
      <c r="D8968" s="4" t="n">
        <v>5.08837368660645</v>
      </c>
      <c r="E8968" s="4" t="n">
        <v>80.27270188064</v>
      </c>
      <c r="F8968" s="4" t="n">
        <v>80.22911026304</v>
      </c>
      <c r="G8968" s="4" t="n">
        <v>79.49879491808</v>
      </c>
      <c r="H8968" s="4" t="n">
        <v>79.21730455072</v>
      </c>
      <c r="I8968" s="4" t="n">
        <v>80.4312047016</v>
      </c>
      <c r="J8968" s="4" t="n">
        <v>80.3477199392</v>
      </c>
      <c r="K8968" s="4" t="n">
        <f aca="false">AVERAGE(E8968:G8968)</f>
        <v>80.00020235392</v>
      </c>
      <c r="L8968" s="4" t="n">
        <f aca="false">AVERAGE(H8968:J8968)</f>
        <v>79.99874306384</v>
      </c>
      <c r="M8968" s="4" t="n">
        <f aca="false">AVERAGE(K8968,L8968)</f>
        <v>79.99947270888</v>
      </c>
      <c r="N8968" s="4" t="n">
        <f aca="false">Assumptions!$B$3+Assumptions!$B$4*(M8968-Assumptions!$B$5)</f>
        <v>1.18225044819745</v>
      </c>
      <c r="O8968" s="4" t="n">
        <f aca="false">B8968/N8968*100</f>
        <v>39.7179644433544</v>
      </c>
    </row>
    <row r="8969" customFormat="false" ht="15" hidden="false" customHeight="true" outlineLevel="0" collapsed="false">
      <c r="A8969" s="4" t="n">
        <v>4002.7</v>
      </c>
      <c r="B8969" s="4" t="n">
        <v>0.469949096663371</v>
      </c>
      <c r="C8969" s="4" t="n">
        <v>6.14533950000001</v>
      </c>
      <c r="D8969" s="4" t="n">
        <v>5.18095630900645</v>
      </c>
      <c r="E8969" s="4" t="n">
        <v>80.27304978428</v>
      </c>
      <c r="F8969" s="4" t="n">
        <v>80.22965285408</v>
      </c>
      <c r="G8969" s="4" t="n">
        <v>79.49828339216</v>
      </c>
      <c r="H8969" s="4" t="n">
        <v>79.21668458044</v>
      </c>
      <c r="I8969" s="4" t="n">
        <v>80.4321318357</v>
      </c>
      <c r="J8969" s="4" t="n">
        <v>80.2477794434</v>
      </c>
      <c r="K8969" s="4" t="n">
        <f aca="false">AVERAGE(E8969:G8969)</f>
        <v>80.00032867684</v>
      </c>
      <c r="L8969" s="4" t="n">
        <f aca="false">AVERAGE(H8969:J8969)</f>
        <v>79.96553195318</v>
      </c>
      <c r="M8969" s="4" t="n">
        <f aca="false">AVERAGE(K8969,L8969)</f>
        <v>79.98293031501</v>
      </c>
      <c r="N8969" s="4" t="n">
        <f aca="false">Assumptions!$B$3+Assumptions!$B$4*(M8969-Assumptions!$B$5)</f>
        <v>1.18226450923224</v>
      </c>
      <c r="O8969" s="4" t="n">
        <f aca="false">B8969/N8969*100</f>
        <v>39.7499115463218</v>
      </c>
    </row>
    <row r="8970" customFormat="false" ht="15" hidden="false" customHeight="true" outlineLevel="0" collapsed="false">
      <c r="A8970" s="4" t="n">
        <v>4002.7</v>
      </c>
      <c r="B8970" s="4" t="n">
        <v>0.480256</v>
      </c>
      <c r="C8970" s="4" t="n">
        <v>5.97653699999999</v>
      </c>
      <c r="D8970" s="4" t="n">
        <v>4.80598859932904</v>
      </c>
      <c r="E8970" s="4" t="n">
        <v>80.27304978428</v>
      </c>
      <c r="F8970" s="4" t="n">
        <v>80.22965285408</v>
      </c>
      <c r="G8970" s="4" t="n">
        <v>79.49828339216</v>
      </c>
      <c r="H8970" s="4" t="n">
        <v>79.21668458044</v>
      </c>
      <c r="I8970" s="4" t="n">
        <v>80.4321318357</v>
      </c>
      <c r="J8970" s="4" t="n">
        <v>80.3486784434</v>
      </c>
      <c r="K8970" s="4" t="n">
        <f aca="false">AVERAGE(E8970:G8970)</f>
        <v>80.00032867684</v>
      </c>
      <c r="L8970" s="4" t="n">
        <f aca="false">AVERAGE(H8970:J8970)</f>
        <v>79.99916495318</v>
      </c>
      <c r="M8970" s="4" t="n">
        <f aca="false">AVERAGE(K8970,L8970)</f>
        <v>79.99974681501</v>
      </c>
      <c r="N8970" s="4" t="n">
        <f aca="false">Assumptions!$B$3+Assumptions!$B$4*(M8970-Assumptions!$B$5)</f>
        <v>1.18225021520724</v>
      </c>
      <c r="O8970" s="4" t="n">
        <f aca="false">B8970/N8970*100</f>
        <v>40.6221960311349</v>
      </c>
    </row>
    <row r="8971" customFormat="false" ht="15" hidden="false" customHeight="true" outlineLevel="0" collapsed="false">
      <c r="A8971" s="4" t="n">
        <v>3964</v>
      </c>
      <c r="B8971" s="4" t="n">
        <v>0.479493</v>
      </c>
      <c r="C8971" s="4" t="n">
        <v>5.8921355</v>
      </c>
      <c r="D8971" s="4" t="n">
        <v>4.82684219612904</v>
      </c>
      <c r="E8971" s="4" t="n">
        <v>80.2704098096</v>
      </c>
      <c r="F8971" s="4" t="n">
        <v>80.2255355456</v>
      </c>
      <c r="G8971" s="4" t="n">
        <v>79.5021649712</v>
      </c>
      <c r="H8971" s="4" t="n">
        <v>79.2213890608</v>
      </c>
      <c r="I8971" s="4" t="n">
        <v>80.326589524</v>
      </c>
      <c r="J8971" s="4" t="n">
        <v>80.341405088</v>
      </c>
      <c r="K8971" s="4" t="n">
        <f aca="false">AVERAGE(E8971:G8971)</f>
        <v>79.9993701088</v>
      </c>
      <c r="L8971" s="4" t="n">
        <f aca="false">AVERAGE(H8971:J8971)</f>
        <v>79.9631278909333</v>
      </c>
      <c r="M8971" s="4" t="n">
        <f aca="false">AVERAGE(K8971,L8971)</f>
        <v>79.9812489998667</v>
      </c>
      <c r="N8971" s="4" t="n">
        <f aca="false">Assumptions!$B$3+Assumptions!$B$4*(M8971-Assumptions!$B$5)</f>
        <v>1.18226593835011</v>
      </c>
      <c r="O8971" s="4" t="n">
        <f aca="false">B8971/N8971*100</f>
        <v>40.5571187028484</v>
      </c>
    </row>
    <row r="8972" customFormat="false" ht="15" hidden="false" customHeight="true" outlineLevel="0" collapsed="false">
      <c r="A8972" s="4" t="n">
        <v>3964</v>
      </c>
      <c r="B8972" s="4" t="n">
        <v>0.487498</v>
      </c>
      <c r="C8972" s="4" t="n">
        <v>5.8921355</v>
      </c>
      <c r="D8972" s="4" t="n">
        <v>4.74262369612904</v>
      </c>
      <c r="E8972" s="4" t="n">
        <v>80.2704098096</v>
      </c>
      <c r="F8972" s="4" t="n">
        <v>80.2255355456</v>
      </c>
      <c r="G8972" s="4" t="n">
        <v>79.6024139712</v>
      </c>
      <c r="H8972" s="4" t="n">
        <v>79.2213890608</v>
      </c>
      <c r="I8972" s="4" t="n">
        <v>80.425096524</v>
      </c>
      <c r="J8972" s="4" t="n">
        <v>80.341405088</v>
      </c>
      <c r="K8972" s="4" t="n">
        <f aca="false">AVERAGE(E8972:G8972)</f>
        <v>80.0327864421333</v>
      </c>
      <c r="L8972" s="4" t="n">
        <f aca="false">AVERAGE(H8972:J8972)</f>
        <v>79.9959635576</v>
      </c>
      <c r="M8972" s="4" t="n">
        <f aca="false">AVERAGE(K8972,L8972)</f>
        <v>80.0143749998667</v>
      </c>
      <c r="N8972" s="4" t="n">
        <f aca="false">Assumptions!$B$3+Assumptions!$B$4*(M8972-Assumptions!$B$5)</f>
        <v>1.18223778125011</v>
      </c>
      <c r="O8972" s="4" t="n">
        <f aca="false">B8972/N8972*100</f>
        <v>41.2351903932992</v>
      </c>
    </row>
    <row r="8973" customFormat="false" ht="15" hidden="false" customHeight="true" outlineLevel="0" collapsed="false">
      <c r="A8973" s="4" t="n">
        <v>3917.3</v>
      </c>
      <c r="B8973" s="4" t="n">
        <v>0.508177614135407</v>
      </c>
      <c r="C8973" s="4" t="n">
        <v>5.807734</v>
      </c>
      <c r="D8973" s="4" t="n">
        <v>4.66647915932904</v>
      </c>
      <c r="E8973" s="4" t="n">
        <v>80.26722410372</v>
      </c>
      <c r="F8973" s="4" t="n">
        <v>80.22056711392</v>
      </c>
      <c r="G8973" s="4" t="n">
        <v>79.50684894384</v>
      </c>
      <c r="H8973" s="4" t="n">
        <v>79.22706604356</v>
      </c>
      <c r="I8973" s="4" t="n">
        <v>80.4166068843</v>
      </c>
      <c r="J8973" s="4" t="n">
        <v>80.3326281966</v>
      </c>
      <c r="K8973" s="4" t="n">
        <f aca="false">AVERAGE(E8973:G8973)</f>
        <v>79.99821338716</v>
      </c>
      <c r="L8973" s="4" t="n">
        <f aca="false">AVERAGE(H8973:J8973)</f>
        <v>79.99210037482</v>
      </c>
      <c r="M8973" s="4" t="n">
        <f aca="false">AVERAGE(K8973,L8973)</f>
        <v>79.99515688099</v>
      </c>
      <c r="N8973" s="4" t="n">
        <f aca="false">Assumptions!$B$3+Assumptions!$B$4*(M8973-Assumptions!$B$5)</f>
        <v>1.18225411665116</v>
      </c>
      <c r="O8973" s="4" t="n">
        <f aca="false">B8973/N8973*100</f>
        <v>42.9837889315087</v>
      </c>
    </row>
    <row r="8974" customFormat="false" ht="15" hidden="false" customHeight="true" outlineLevel="0" collapsed="false">
      <c r="A8974" s="4" t="n">
        <v>3917.3</v>
      </c>
      <c r="B8974" s="4" t="n">
        <v>0.507605572062977</v>
      </c>
      <c r="C8974" s="4" t="n">
        <v>5.6389315</v>
      </c>
      <c r="D8974" s="4" t="n">
        <v>4.66647915932904</v>
      </c>
      <c r="E8974" s="4" t="n">
        <v>80.36742410372</v>
      </c>
      <c r="F8974" s="4" t="n">
        <v>80.22056711392</v>
      </c>
      <c r="G8974" s="4" t="n">
        <v>79.50684894384</v>
      </c>
      <c r="H8974" s="4" t="n">
        <v>79.22706604356</v>
      </c>
      <c r="I8974" s="4" t="n">
        <v>80.3180998843</v>
      </c>
      <c r="J8974" s="4" t="n">
        <v>80.2317291966</v>
      </c>
      <c r="K8974" s="4" t="n">
        <f aca="false">AVERAGE(E8974:G8974)</f>
        <v>80.03161338716</v>
      </c>
      <c r="L8974" s="4" t="n">
        <f aca="false">AVERAGE(H8974:J8974)</f>
        <v>79.9256317081533</v>
      </c>
      <c r="M8974" s="4" t="n">
        <f aca="false">AVERAGE(K8974,L8974)</f>
        <v>79.9786225476567</v>
      </c>
      <c r="N8974" s="4" t="n">
        <f aca="false">Assumptions!$B$3+Assumptions!$B$4*(M8974-Assumptions!$B$5)</f>
        <v>1.18226817083449</v>
      </c>
      <c r="O8974" s="4" t="n">
        <f aca="false">B8974/N8974*100</f>
        <v>42.9348928259389</v>
      </c>
    </row>
    <row r="8975" customFormat="false" ht="15" hidden="false" customHeight="true" outlineLevel="0" collapsed="false">
      <c r="A8975" s="4" t="n">
        <v>3841.6</v>
      </c>
      <c r="B8975" s="4" t="n">
        <v>0.510464782351573</v>
      </c>
      <c r="C8975" s="4" t="n">
        <v>5.6389315</v>
      </c>
      <c r="D8975" s="4" t="n">
        <v>4.45946326092904</v>
      </c>
      <c r="E8975" s="4" t="n">
        <v>80.26206012224</v>
      </c>
      <c r="F8975" s="4" t="n">
        <v>80.21251336064</v>
      </c>
      <c r="G8975" s="4" t="n">
        <v>79.61469059328</v>
      </c>
      <c r="H8975" s="4" t="n">
        <v>79.23626834752</v>
      </c>
      <c r="I8975" s="4" t="n">
        <v>80.4028453056</v>
      </c>
      <c r="J8975" s="4" t="n">
        <v>80.3184009872</v>
      </c>
      <c r="K8975" s="4" t="n">
        <f aca="false">AVERAGE(E8975:G8975)</f>
        <v>80.0297546920533</v>
      </c>
      <c r="L8975" s="4" t="n">
        <f aca="false">AVERAGE(H8975:J8975)</f>
        <v>79.98583821344</v>
      </c>
      <c r="M8975" s="4" t="n">
        <f aca="false">AVERAGE(K8975,L8975)</f>
        <v>80.0077964527467</v>
      </c>
      <c r="N8975" s="4" t="n">
        <f aca="false">Assumptions!$B$3+Assumptions!$B$4*(M8975-Assumptions!$B$5)</f>
        <v>1.18224337301517</v>
      </c>
      <c r="O8975" s="4" t="n">
        <f aca="false">B8975/N8975*100</f>
        <v>43.1776395624613</v>
      </c>
    </row>
    <row r="8976" customFormat="false" ht="15" hidden="false" customHeight="true" outlineLevel="0" collapsed="false">
      <c r="A8976" s="4" t="n">
        <v>3841.6</v>
      </c>
      <c r="B8976" s="4" t="n">
        <v>0.513895034639046</v>
      </c>
      <c r="C8976" s="4" t="n">
        <v>5.6389315</v>
      </c>
      <c r="D8976" s="4" t="n">
        <v>4.54379126092904</v>
      </c>
      <c r="E8976" s="4" t="n">
        <v>80.26206012224</v>
      </c>
      <c r="F8976" s="4" t="n">
        <v>80.21251336064</v>
      </c>
      <c r="G8976" s="4" t="n">
        <v>79.61469059328</v>
      </c>
      <c r="H8976" s="4" t="n">
        <v>79.23626834752</v>
      </c>
      <c r="I8976" s="4" t="n">
        <v>80.4028453056</v>
      </c>
      <c r="J8976" s="4" t="n">
        <v>80.3184009872</v>
      </c>
      <c r="K8976" s="4" t="n">
        <f aca="false">AVERAGE(E8976:G8976)</f>
        <v>80.0297546920533</v>
      </c>
      <c r="L8976" s="4" t="n">
        <f aca="false">AVERAGE(H8976:J8976)</f>
        <v>79.98583821344</v>
      </c>
      <c r="M8976" s="4" t="n">
        <f aca="false">AVERAGE(K8976,L8976)</f>
        <v>80.0077964527467</v>
      </c>
      <c r="N8976" s="4" t="n">
        <f aca="false">Assumptions!$B$3+Assumptions!$B$4*(M8976-Assumptions!$B$5)</f>
        <v>1.18224337301517</v>
      </c>
      <c r="O8976" s="4" t="n">
        <f aca="false">B8976/N8976*100</f>
        <v>43.4677872905661</v>
      </c>
    </row>
    <row r="8977" customFormat="false" ht="15" hidden="false" customHeight="true" outlineLevel="0" collapsed="false">
      <c r="A8977" s="4" t="n">
        <v>3794.2</v>
      </c>
      <c r="B8977" s="4" t="n">
        <v>0.512751950567739</v>
      </c>
      <c r="C8977" s="4" t="n">
        <v>5.6389315</v>
      </c>
      <c r="D8977" s="4" t="n">
        <v>4.38310830732904</v>
      </c>
      <c r="E8977" s="4" t="n">
        <v>80.25882666488</v>
      </c>
      <c r="F8977" s="4" t="n">
        <v>80.20747045568</v>
      </c>
      <c r="G8977" s="4" t="n">
        <v>79.61944477536</v>
      </c>
      <c r="H8977" s="4" t="n">
        <v>79.24203042424</v>
      </c>
      <c r="I8977" s="4" t="n">
        <v>80.3942284122</v>
      </c>
      <c r="J8977" s="4" t="n">
        <v>80.2085935364</v>
      </c>
      <c r="K8977" s="4" t="n">
        <f aca="false">AVERAGE(E8977:G8977)</f>
        <v>80.0285806319733</v>
      </c>
      <c r="L8977" s="4" t="n">
        <f aca="false">AVERAGE(H8977:J8977)</f>
        <v>79.94828412428</v>
      </c>
      <c r="M8977" s="4" t="n">
        <f aca="false">AVERAGE(K8977,L8977)</f>
        <v>79.9884323781267</v>
      </c>
      <c r="N8977" s="4" t="n">
        <f aca="false">Assumptions!$B$3+Assumptions!$B$4*(M8977-Assumptions!$B$5)</f>
        <v>1.18225983247859</v>
      </c>
      <c r="O8977" s="4" t="n">
        <f aca="false">B8977/N8977*100</f>
        <v>43.3704957642654</v>
      </c>
    </row>
    <row r="8978" customFormat="false" ht="15" hidden="false" customHeight="true" outlineLevel="0" collapsed="false">
      <c r="A8978" s="4" t="n">
        <v>3802.2</v>
      </c>
      <c r="B8978" s="4" t="n">
        <v>0.51217990849531</v>
      </c>
      <c r="C8978" s="4" t="n">
        <v>5.807734</v>
      </c>
      <c r="D8978" s="4" t="n">
        <v>4.48029800332904</v>
      </c>
      <c r="E8978" s="4" t="n">
        <v>80.35957239608</v>
      </c>
      <c r="F8978" s="4" t="n">
        <v>80.20832157888</v>
      </c>
      <c r="G8978" s="4" t="n">
        <v>79.51839338176</v>
      </c>
      <c r="H8978" s="4" t="n">
        <v>79.24105792184</v>
      </c>
      <c r="I8978" s="4" t="n">
        <v>80.2971757402</v>
      </c>
      <c r="J8978" s="4" t="n">
        <v>80.2100970724</v>
      </c>
      <c r="K8978" s="4" t="n">
        <f aca="false">AVERAGE(E8978:G8978)</f>
        <v>80.02876245224</v>
      </c>
      <c r="L8978" s="4" t="n">
        <f aca="false">AVERAGE(H8978:J8978)</f>
        <v>79.9161102448133</v>
      </c>
      <c r="M8978" s="4" t="n">
        <f aca="false">AVERAGE(K8978,L8978)</f>
        <v>79.9724363485267</v>
      </c>
      <c r="N8978" s="4" t="n">
        <f aca="false">Assumptions!$B$3+Assumptions!$B$4*(M8978-Assumptions!$B$5)</f>
        <v>1.18227342910375</v>
      </c>
      <c r="O8978" s="4" t="n">
        <f aca="false">B8978/N8978*100</f>
        <v>43.3216120642734</v>
      </c>
    </row>
    <row r="8979" customFormat="false" ht="15" hidden="false" customHeight="true" outlineLevel="0" collapsed="false">
      <c r="A8979" s="4" t="n">
        <v>3800.7</v>
      </c>
      <c r="B8979" s="4" t="n">
        <v>0.511226838399111</v>
      </c>
      <c r="C8979" s="4" t="n">
        <v>5.6389315</v>
      </c>
      <c r="D8979" s="4" t="n">
        <v>4.39355765532904</v>
      </c>
      <c r="E8979" s="4" t="n">
        <v>80.25927007148</v>
      </c>
      <c r="F8979" s="4" t="n">
        <v>80.11006399328</v>
      </c>
      <c r="G8979" s="4" t="n">
        <v>79.61879283056</v>
      </c>
      <c r="H8979" s="4" t="n">
        <v>79.24124026604</v>
      </c>
      <c r="I8979" s="4" t="n">
        <v>80.3954100537</v>
      </c>
      <c r="J8979" s="4" t="n">
        <v>80.4116131594</v>
      </c>
      <c r="K8979" s="4" t="n">
        <f aca="false">AVERAGE(E8979:G8979)</f>
        <v>79.99604229844</v>
      </c>
      <c r="L8979" s="4" t="n">
        <f aca="false">AVERAGE(H8979:J8979)</f>
        <v>80.01608782638</v>
      </c>
      <c r="M8979" s="4" t="n">
        <f aca="false">AVERAGE(K8979,L8979)</f>
        <v>80.00606506241</v>
      </c>
      <c r="N8979" s="4" t="n">
        <f aca="false">Assumptions!$B$3+Assumptions!$B$4*(M8979-Assumptions!$B$5)</f>
        <v>1.18224484469695</v>
      </c>
      <c r="O8979" s="4" t="n">
        <f aca="false">B8979/N8979*100</f>
        <v>43.2420442087151</v>
      </c>
    </row>
    <row r="8980" customFormat="false" ht="15" hidden="false" customHeight="true" outlineLevel="0" collapsed="false">
      <c r="A8980" s="4" t="n">
        <v>3803.7</v>
      </c>
      <c r="B8980" s="4" t="n">
        <v>0.511417852447772</v>
      </c>
      <c r="C8980" s="4" t="n">
        <v>5.6389315</v>
      </c>
      <c r="D8980" s="4" t="n">
        <v>4.48271071132904</v>
      </c>
      <c r="E8980" s="4" t="n">
        <v>80.25947472068</v>
      </c>
      <c r="F8980" s="4" t="n">
        <v>80.20848116448</v>
      </c>
      <c r="G8980" s="4" t="n">
        <v>79.51824293296</v>
      </c>
      <c r="H8980" s="4" t="n">
        <v>79.24087557764</v>
      </c>
      <c r="I8980" s="4" t="n">
        <v>80.2974484267</v>
      </c>
      <c r="J8980" s="4" t="n">
        <v>80.3112779854</v>
      </c>
      <c r="K8980" s="4" t="n">
        <f aca="false">AVERAGE(E8980:G8980)</f>
        <v>79.99539960604</v>
      </c>
      <c r="L8980" s="4" t="n">
        <f aca="false">AVERAGE(H8980:J8980)</f>
        <v>79.9498673299133</v>
      </c>
      <c r="M8980" s="4" t="n">
        <f aca="false">AVERAGE(K8980,L8980)</f>
        <v>79.9726334679767</v>
      </c>
      <c r="N8980" s="4" t="n">
        <f aca="false">Assumptions!$B$3+Assumptions!$B$4*(M8980-Assumptions!$B$5)</f>
        <v>1.18227326155222</v>
      </c>
      <c r="O8980" s="4" t="n">
        <f aca="false">B8980/N8980*100</f>
        <v>43.257161358477</v>
      </c>
    </row>
    <row r="8981" customFormat="false" ht="15" hidden="false" customHeight="true" outlineLevel="0" collapsed="false">
      <c r="A8981" s="4" t="n">
        <v>3794.2</v>
      </c>
      <c r="B8981" s="4" t="n">
        <v>0.510655796400234</v>
      </c>
      <c r="C8981" s="4" t="n">
        <v>5.6389315</v>
      </c>
      <c r="D8981" s="4" t="n">
        <v>4.38310830732904</v>
      </c>
      <c r="E8981" s="4" t="n">
        <v>80.35902666488</v>
      </c>
      <c r="F8981" s="4" t="n">
        <v>80.20747045568</v>
      </c>
      <c r="G8981" s="4" t="n">
        <v>79.61944477536</v>
      </c>
      <c r="H8981" s="4" t="n">
        <v>79.24203042424</v>
      </c>
      <c r="I8981" s="4" t="n">
        <v>80.2957214122</v>
      </c>
      <c r="J8981" s="4" t="n">
        <v>80.3094925364</v>
      </c>
      <c r="K8981" s="4" t="n">
        <f aca="false">AVERAGE(E8981:G8981)</f>
        <v>80.0619806319733</v>
      </c>
      <c r="L8981" s="4" t="n">
        <f aca="false">AVERAGE(H8981:J8981)</f>
        <v>79.9490814576133</v>
      </c>
      <c r="M8981" s="4" t="n">
        <f aca="false">AVERAGE(K8981,L8981)</f>
        <v>80.0055310447933</v>
      </c>
      <c r="N8981" s="4" t="n">
        <f aca="false">Assumptions!$B$3+Assumptions!$B$4*(M8981-Assumptions!$B$5)</f>
        <v>1.18224529861193</v>
      </c>
      <c r="O8981" s="4" t="n">
        <f aca="false">B8981/N8981*100</f>
        <v>43.1937261243327</v>
      </c>
    </row>
    <row r="8982" customFormat="false" ht="15" hidden="false" customHeight="true" outlineLevel="0" collapsed="false">
      <c r="A8982" s="4" t="n">
        <v>3799.4</v>
      </c>
      <c r="B8982" s="4" t="n">
        <v>0.510083754327804</v>
      </c>
      <c r="C8982" s="4" t="n">
        <v>5.6389315</v>
      </c>
      <c r="D8982" s="4" t="n">
        <v>4.30735874492905</v>
      </c>
      <c r="E8982" s="4" t="n">
        <v>80.25918139016</v>
      </c>
      <c r="F8982" s="4" t="n">
        <v>80.10992568576</v>
      </c>
      <c r="G8982" s="4" t="n">
        <v>79.61892321952</v>
      </c>
      <c r="H8982" s="4" t="n">
        <v>79.24139829768</v>
      </c>
      <c r="I8982" s="4" t="n">
        <v>80.3951737254</v>
      </c>
      <c r="J8982" s="4" t="n">
        <v>80.2095708348</v>
      </c>
      <c r="K8982" s="4" t="n">
        <f aca="false">AVERAGE(E8982:G8982)</f>
        <v>79.99601009848</v>
      </c>
      <c r="L8982" s="4" t="n">
        <f aca="false">AVERAGE(H8982:J8982)</f>
        <v>79.94871428596</v>
      </c>
      <c r="M8982" s="4" t="n">
        <f aca="false">AVERAGE(K8982,L8982)</f>
        <v>79.97236219222</v>
      </c>
      <c r="N8982" s="4" t="n">
        <f aca="false">Assumptions!$B$3+Assumptions!$B$4*(M8982-Assumptions!$B$5)</f>
        <v>1.18227349213661</v>
      </c>
      <c r="O8982" s="4" t="n">
        <f aca="false">B8982/N8982*100</f>
        <v>43.1443111699965</v>
      </c>
    </row>
    <row r="8983" customFormat="false" ht="15" hidden="false" customHeight="true" outlineLevel="0" collapsed="false">
      <c r="A8983" s="4" t="n">
        <v>3791.5</v>
      </c>
      <c r="B8983" s="4" t="n">
        <v>0.509892740279143</v>
      </c>
      <c r="C8983" s="4" t="n">
        <v>5.807734</v>
      </c>
      <c r="D8983" s="4" t="n">
        <v>4.46309779612904</v>
      </c>
      <c r="E8983" s="4" t="n">
        <v>80.3588424806</v>
      </c>
      <c r="F8983" s="4" t="n">
        <v>80.1090852016</v>
      </c>
      <c r="G8983" s="4" t="n">
        <v>79.6197155832</v>
      </c>
      <c r="H8983" s="4" t="n">
        <v>79.2423586438</v>
      </c>
      <c r="I8983" s="4" t="n">
        <v>80.3937375765</v>
      </c>
      <c r="J8983" s="4" t="n">
        <v>80.208086093</v>
      </c>
      <c r="K8983" s="4" t="n">
        <f aca="false">AVERAGE(E8983:G8983)</f>
        <v>80.0292144218</v>
      </c>
      <c r="L8983" s="4" t="n">
        <f aca="false">AVERAGE(H8983:J8983)</f>
        <v>79.9480607711</v>
      </c>
      <c r="M8983" s="4" t="n">
        <f aca="false">AVERAGE(K8983,L8983)</f>
        <v>79.98863759645</v>
      </c>
      <c r="N8983" s="4" t="n">
        <f aca="false">Assumptions!$B$3+Assumptions!$B$4*(M8983-Assumptions!$B$5)</f>
        <v>1.18225965804302</v>
      </c>
      <c r="O8983" s="4" t="n">
        <f aca="false">B8983/N8983*100</f>
        <v>43.1286593271028</v>
      </c>
    </row>
    <row r="8984" customFormat="false" ht="15" hidden="false" customHeight="true" outlineLevel="0" collapsed="false">
      <c r="A8984" s="4" t="n">
        <v>3802.8</v>
      </c>
      <c r="B8984" s="4" t="n">
        <v>0.509321698280267</v>
      </c>
      <c r="C8984" s="4" t="n">
        <v>5.6389315</v>
      </c>
      <c r="D8984" s="4" t="n">
        <v>4.39693504332904</v>
      </c>
      <c r="E8984" s="4" t="n">
        <v>80.35961332592</v>
      </c>
      <c r="F8984" s="4" t="n">
        <v>80.20838541312</v>
      </c>
      <c r="G8984" s="4" t="n">
        <v>79.51833320224</v>
      </c>
      <c r="H8984" s="4" t="n">
        <v>79.24098498416</v>
      </c>
      <c r="I8984" s="4" t="n">
        <v>80.2972848148</v>
      </c>
      <c r="J8984" s="4" t="n">
        <v>80.4120078376</v>
      </c>
      <c r="K8984" s="4" t="n">
        <f aca="false">AVERAGE(E8984:G8984)</f>
        <v>80.02877731376</v>
      </c>
      <c r="L8984" s="4" t="n">
        <f aca="false">AVERAGE(H8984:J8984)</f>
        <v>79.9834258788533</v>
      </c>
      <c r="M8984" s="4" t="n">
        <f aca="false">AVERAGE(K8984,L8984)</f>
        <v>80.0061015963067</v>
      </c>
      <c r="N8984" s="4" t="n">
        <f aca="false">Assumptions!$B$3+Assumptions!$B$4*(M8984-Assumptions!$B$5)</f>
        <v>1.18224481364314</v>
      </c>
      <c r="O8984" s="4" t="n">
        <f aca="false">B8984/N8984*100</f>
        <v>43.0808993537277</v>
      </c>
    </row>
    <row r="8985" customFormat="false" ht="15" hidden="false" customHeight="true" outlineLevel="0" collapsed="false">
      <c r="A8985" s="4" t="n">
        <v>3803.1</v>
      </c>
      <c r="B8985" s="4" t="n">
        <v>0.509892740279143</v>
      </c>
      <c r="C8985" s="4" t="n">
        <v>5.723521</v>
      </c>
      <c r="D8985" s="4" t="n">
        <v>4.31330908492905</v>
      </c>
      <c r="E8985" s="4" t="n">
        <v>80.35963379084</v>
      </c>
      <c r="F8985" s="4" t="n">
        <v>80.20841733024</v>
      </c>
      <c r="G8985" s="4" t="n">
        <v>79.51830311248</v>
      </c>
      <c r="H8985" s="4" t="n">
        <v>79.24094851532</v>
      </c>
      <c r="I8985" s="4" t="n">
        <v>80.3958463521</v>
      </c>
      <c r="J8985" s="4" t="n">
        <v>80.3111652202</v>
      </c>
      <c r="K8985" s="4" t="n">
        <f aca="false">AVERAGE(E8985:G8985)</f>
        <v>80.02878474452</v>
      </c>
      <c r="L8985" s="4" t="n">
        <f aca="false">AVERAGE(H8985:J8985)</f>
        <v>79.98265336254</v>
      </c>
      <c r="M8985" s="4" t="n">
        <f aca="false">AVERAGE(K8985,L8985)</f>
        <v>80.00571905353</v>
      </c>
      <c r="N8985" s="4" t="n">
        <f aca="false">Assumptions!$B$3+Assumptions!$B$4*(M8985-Assumptions!$B$5)</f>
        <v>1.1822451388045</v>
      </c>
      <c r="O8985" s="4" t="n">
        <f aca="false">B8985/N8985*100</f>
        <v>43.1291889933041</v>
      </c>
    </row>
    <row r="8986" customFormat="false" ht="15" hidden="false" customHeight="true" outlineLevel="0" collapsed="false">
      <c r="A8986" s="4" t="n">
        <v>3801.6</v>
      </c>
      <c r="B8986" s="4" t="n">
        <v>0.509130684231606</v>
      </c>
      <c r="C8986" s="4" t="n">
        <v>5.723521</v>
      </c>
      <c r="D8986" s="4" t="n">
        <v>4.56355152092904</v>
      </c>
      <c r="E8986" s="4" t="n">
        <v>80.25933146624</v>
      </c>
      <c r="F8986" s="4" t="n">
        <v>80.20825774464</v>
      </c>
      <c r="G8986" s="4" t="n">
        <v>79.51845356128</v>
      </c>
      <c r="H8986" s="4" t="n">
        <v>79.24113085952</v>
      </c>
      <c r="I8986" s="4" t="n">
        <v>80.3955736656</v>
      </c>
      <c r="J8986" s="4" t="n">
        <v>80.3108833072</v>
      </c>
      <c r="K8986" s="4" t="n">
        <f aca="false">AVERAGE(E8986:G8986)</f>
        <v>79.99534759072</v>
      </c>
      <c r="L8986" s="4" t="n">
        <f aca="false">AVERAGE(H8986:J8986)</f>
        <v>79.98252927744</v>
      </c>
      <c r="M8986" s="4" t="n">
        <f aca="false">AVERAGE(K8986,L8986)</f>
        <v>79.98893843408</v>
      </c>
      <c r="N8986" s="4" t="n">
        <f aca="false">Assumptions!$B$3+Assumptions!$B$4*(M8986-Assumptions!$B$5)</f>
        <v>1.18225940233103</v>
      </c>
      <c r="O8986" s="4" t="n">
        <f aca="false">B8986/N8986*100</f>
        <v>43.0642110545085</v>
      </c>
    </row>
    <row r="8987" customFormat="false" ht="15" hidden="false" customHeight="true" outlineLevel="0" collapsed="false">
      <c r="A8987" s="4" t="n">
        <v>3801.6</v>
      </c>
      <c r="B8987" s="4" t="n">
        <v>0.509321698280267</v>
      </c>
      <c r="C8987" s="4" t="n">
        <v>5.807734</v>
      </c>
      <c r="D8987" s="4" t="n">
        <v>4.47933302092904</v>
      </c>
      <c r="E8987" s="4" t="n">
        <v>80.25933146624</v>
      </c>
      <c r="F8987" s="4" t="n">
        <v>80.11015974464</v>
      </c>
      <c r="G8987" s="4" t="n">
        <v>79.51845356128</v>
      </c>
      <c r="H8987" s="4" t="n">
        <v>79.24113085952</v>
      </c>
      <c r="I8987" s="4" t="n">
        <v>80.3955736656</v>
      </c>
      <c r="J8987" s="4" t="n">
        <v>80.4117823072</v>
      </c>
      <c r="K8987" s="4" t="n">
        <f aca="false">AVERAGE(E8987:G8987)</f>
        <v>79.9626482573867</v>
      </c>
      <c r="L8987" s="4" t="n">
        <f aca="false">AVERAGE(H8987:J8987)</f>
        <v>80.01616227744</v>
      </c>
      <c r="M8987" s="4" t="n">
        <f aca="false">AVERAGE(K8987,L8987)</f>
        <v>79.9894052674133</v>
      </c>
      <c r="N8987" s="4" t="n">
        <f aca="false">Assumptions!$B$3+Assumptions!$B$4*(M8987-Assumptions!$B$5)</f>
        <v>1.1822590055227</v>
      </c>
      <c r="O8987" s="4" t="n">
        <f aca="false">B8987/N8987*100</f>
        <v>43.0803822090648</v>
      </c>
    </row>
    <row r="8988" customFormat="false" ht="15" hidden="false" customHeight="true" outlineLevel="0" collapsed="false">
      <c r="A8988" s="4" t="n">
        <v>3805.8</v>
      </c>
      <c r="B8988" s="4" t="n">
        <v>0.508558642159176</v>
      </c>
      <c r="C8988" s="4" t="n">
        <v>5.723521</v>
      </c>
      <c r="D8988" s="4" t="n">
        <v>4.48608910732904</v>
      </c>
      <c r="E8988" s="4" t="n">
        <v>80.25961797512</v>
      </c>
      <c r="F8988" s="4" t="n">
        <v>80.20870458432</v>
      </c>
      <c r="G8988" s="4" t="n">
        <v>79.51803230464</v>
      </c>
      <c r="H8988" s="4" t="n">
        <v>79.24062029576</v>
      </c>
      <c r="I8988" s="4" t="n">
        <v>80.3963371878</v>
      </c>
      <c r="J8988" s="4" t="n">
        <v>80.2107736636</v>
      </c>
      <c r="K8988" s="4" t="n">
        <f aca="false">AVERAGE(E8988:G8988)</f>
        <v>79.99545162136</v>
      </c>
      <c r="L8988" s="4" t="n">
        <f aca="false">AVERAGE(H8988:J8988)</f>
        <v>79.94924371572</v>
      </c>
      <c r="M8988" s="4" t="n">
        <f aca="false">AVERAGE(K8988,L8988)</f>
        <v>79.97234766854</v>
      </c>
      <c r="N8988" s="4" t="n">
        <f aca="false">Assumptions!$B$3+Assumptions!$B$4*(M8988-Assumptions!$B$5)</f>
        <v>1.18227350448174</v>
      </c>
      <c r="O8988" s="4" t="n">
        <f aca="false">B8988/N8988*100</f>
        <v>43.0153124663067</v>
      </c>
    </row>
    <row r="8989" customFormat="false" ht="15" hidden="false" customHeight="true" outlineLevel="0" collapsed="false">
      <c r="A8989" s="4" t="n">
        <v>3793.6</v>
      </c>
      <c r="B8989" s="4" t="n">
        <v>0.508749656207837</v>
      </c>
      <c r="C8989" s="4" t="n">
        <v>5.723521</v>
      </c>
      <c r="D8989" s="4" t="n">
        <v>4.46647209292904</v>
      </c>
      <c r="E8989" s="4" t="n">
        <v>80.25878573504</v>
      </c>
      <c r="F8989" s="4" t="n">
        <v>80.20740662144</v>
      </c>
      <c r="G8989" s="4" t="n">
        <v>79.51925595488</v>
      </c>
      <c r="H8989" s="4" t="n">
        <v>79.24210336192</v>
      </c>
      <c r="I8989" s="4" t="n">
        <v>80.3941193376</v>
      </c>
      <c r="J8989" s="4" t="n">
        <v>80.4102787712</v>
      </c>
      <c r="K8989" s="4" t="n">
        <f aca="false">AVERAGE(E8989:G8989)</f>
        <v>79.99514943712</v>
      </c>
      <c r="L8989" s="4" t="n">
        <f aca="false">AVERAGE(H8989:J8989)</f>
        <v>80.01550049024</v>
      </c>
      <c r="M8989" s="4" t="n">
        <f aca="false">AVERAGE(K8989,L8989)</f>
        <v>80.00532496368</v>
      </c>
      <c r="N8989" s="4" t="n">
        <f aca="false">Assumptions!$B$3+Assumptions!$B$4*(M8989-Assumptions!$B$5)</f>
        <v>1.18224547378087</v>
      </c>
      <c r="O8989" s="4" t="n">
        <f aca="false">B8989/N8989*100</f>
        <v>43.0324892326154</v>
      </c>
    </row>
    <row r="8990" customFormat="false" ht="15" hidden="false" customHeight="true" outlineLevel="0" collapsed="false">
      <c r="A8990" s="4" t="n">
        <v>3796.4</v>
      </c>
      <c r="B8990" s="4" t="n">
        <v>0.507796586111638</v>
      </c>
      <c r="C8990" s="4" t="n">
        <v>5.723521</v>
      </c>
      <c r="D8990" s="4" t="n">
        <v>4.47097225292904</v>
      </c>
      <c r="E8990" s="4" t="n">
        <v>80.25897674096</v>
      </c>
      <c r="F8990" s="4" t="n">
        <v>80.20770451456</v>
      </c>
      <c r="G8990" s="4" t="n">
        <v>79.61922411712</v>
      </c>
      <c r="H8990" s="4" t="n">
        <v>79.24176298608</v>
      </c>
      <c r="I8990" s="4" t="n">
        <v>80.3946283524</v>
      </c>
      <c r="J8990" s="4" t="n">
        <v>80.3099060088</v>
      </c>
      <c r="K8990" s="4" t="n">
        <f aca="false">AVERAGE(E8990:G8990)</f>
        <v>80.0286351242133</v>
      </c>
      <c r="L8990" s="4" t="n">
        <f aca="false">AVERAGE(H8990:J8990)</f>
        <v>79.98209911576</v>
      </c>
      <c r="M8990" s="4" t="n">
        <f aca="false">AVERAGE(K8990,L8990)</f>
        <v>80.0053671199867</v>
      </c>
      <c r="N8990" s="4" t="n">
        <f aca="false">Assumptions!$B$3+Assumptions!$B$4*(M8990-Assumptions!$B$5)</f>
        <v>1.18224543794801</v>
      </c>
      <c r="O8990" s="4" t="n">
        <f aca="false">B8990/N8990*100</f>
        <v>42.9518752885192</v>
      </c>
    </row>
    <row r="8991" customFormat="false" ht="15" hidden="false" customHeight="true" outlineLevel="0" collapsed="false">
      <c r="A8991" s="4" t="n">
        <v>3803.7</v>
      </c>
      <c r="B8991" s="4" t="n">
        <v>0.508558642159176</v>
      </c>
      <c r="C8991" s="4" t="n">
        <v>5.723521</v>
      </c>
      <c r="D8991" s="4" t="n">
        <v>4.48271071132904</v>
      </c>
      <c r="E8991" s="4" t="n">
        <v>80.35967472068</v>
      </c>
      <c r="F8991" s="4" t="n">
        <v>80.20848116448</v>
      </c>
      <c r="G8991" s="4" t="n">
        <v>79.61849193296</v>
      </c>
      <c r="H8991" s="4" t="n">
        <v>79.24087557764</v>
      </c>
      <c r="I8991" s="4" t="n">
        <v>80.2974484267</v>
      </c>
      <c r="J8991" s="4" t="n">
        <v>80.3112779854</v>
      </c>
      <c r="K8991" s="4" t="n">
        <f aca="false">AVERAGE(E8991:G8991)</f>
        <v>80.0622159393733</v>
      </c>
      <c r="L8991" s="4" t="n">
        <f aca="false">AVERAGE(H8991:J8991)</f>
        <v>79.9498673299133</v>
      </c>
      <c r="M8991" s="4" t="n">
        <f aca="false">AVERAGE(K8991,L8991)</f>
        <v>80.0060416346433</v>
      </c>
      <c r="N8991" s="4" t="n">
        <f aca="false">Assumptions!$B$3+Assumptions!$B$4*(M8991-Assumptions!$B$5)</f>
        <v>1.18224486461055</v>
      </c>
      <c r="O8991" s="4" t="n">
        <f aca="false">B8991/N8991*100</f>
        <v>43.0163545118635</v>
      </c>
    </row>
    <row r="8992" customFormat="false" ht="15" hidden="false" customHeight="true" outlineLevel="0" collapsed="false">
      <c r="A8992" s="4" t="n">
        <v>3804.3</v>
      </c>
      <c r="B8992" s="4" t="n">
        <v>0.507224544039208</v>
      </c>
      <c r="C8992" s="4" t="n">
        <v>5.723521</v>
      </c>
      <c r="D8992" s="4" t="n">
        <v>4.48367589532905</v>
      </c>
      <c r="E8992" s="4" t="n">
        <v>80.25951565052</v>
      </c>
      <c r="F8992" s="4" t="n">
        <v>80.11044699872</v>
      </c>
      <c r="G8992" s="4" t="n">
        <v>79.51818275344</v>
      </c>
      <c r="H8992" s="4" t="n">
        <v>79.24080263996</v>
      </c>
      <c r="I8992" s="4" t="n">
        <v>80.3960645013</v>
      </c>
      <c r="J8992" s="4" t="n">
        <v>80.4122897506</v>
      </c>
      <c r="K8992" s="4" t="n">
        <f aca="false">AVERAGE(E8992:G8992)</f>
        <v>79.9627151342267</v>
      </c>
      <c r="L8992" s="4" t="n">
        <f aca="false">AVERAGE(H8992:J8992)</f>
        <v>80.01638563062</v>
      </c>
      <c r="M8992" s="4" t="n">
        <f aca="false">AVERAGE(K8992,L8992)</f>
        <v>79.9895503824233</v>
      </c>
      <c r="N8992" s="4" t="n">
        <f aca="false">Assumptions!$B$3+Assumptions!$B$4*(M8992-Assumptions!$B$5)</f>
        <v>1.18225888217494</v>
      </c>
      <c r="O8992" s="4" t="n">
        <f aca="false">B8992/N8992*100</f>
        <v>42.9030013380905</v>
      </c>
    </row>
    <row r="8993" customFormat="false" ht="15" hidden="false" customHeight="true" outlineLevel="0" collapsed="false">
      <c r="A8993" s="4" t="n">
        <v>3800.4</v>
      </c>
      <c r="B8993" s="4" t="n">
        <v>0.507796586111638</v>
      </c>
      <c r="C8993" s="4" t="n">
        <v>5.8079225</v>
      </c>
      <c r="D8993" s="4" t="n">
        <v>4.47740322892904</v>
      </c>
      <c r="E8993" s="4" t="n">
        <v>80.25924960656</v>
      </c>
      <c r="F8993" s="4" t="n">
        <v>80.11003207616</v>
      </c>
      <c r="G8993" s="4" t="n">
        <v>79.51857392032</v>
      </c>
      <c r="H8993" s="4" t="n">
        <v>79.24127673488</v>
      </c>
      <c r="I8993" s="4" t="n">
        <v>80.3953555164</v>
      </c>
      <c r="J8993" s="4" t="n">
        <v>80.3106577768</v>
      </c>
      <c r="K8993" s="4" t="n">
        <f aca="false">AVERAGE(E8993:G8993)</f>
        <v>79.9626185343467</v>
      </c>
      <c r="L8993" s="4" t="n">
        <f aca="false">AVERAGE(H8993:J8993)</f>
        <v>79.98243000936</v>
      </c>
      <c r="M8993" s="4" t="n">
        <f aca="false">AVERAGE(K8993,L8993)</f>
        <v>79.9725242718533</v>
      </c>
      <c r="N8993" s="4" t="n">
        <f aca="false">Assumptions!$B$3+Assumptions!$B$4*(M8993-Assumptions!$B$5)</f>
        <v>1.18227335436892</v>
      </c>
      <c r="O8993" s="4" t="n">
        <f aca="false">B8993/N8993*100</f>
        <v>42.9508610876789</v>
      </c>
    </row>
    <row r="8994" customFormat="false" ht="15" hidden="false" customHeight="true" outlineLevel="0" collapsed="false">
      <c r="A8994" s="4" t="n">
        <v>3797</v>
      </c>
      <c r="B8994" s="4" t="n">
        <v>0.508558642159176</v>
      </c>
      <c r="C8994" s="4" t="n">
        <v>5.63949649999999</v>
      </c>
      <c r="D8994" s="4" t="n">
        <v>4.64059273612904</v>
      </c>
      <c r="E8994" s="4" t="n">
        <v>80.3592176708</v>
      </c>
      <c r="F8994" s="4" t="n">
        <v>80.2077683488</v>
      </c>
      <c r="G8994" s="4" t="n">
        <v>79.6191639376</v>
      </c>
      <c r="H8994" s="4" t="n">
        <v>79.2416900484</v>
      </c>
      <c r="I8994" s="4" t="n">
        <v>80.296230427</v>
      </c>
      <c r="J8994" s="4" t="n">
        <v>80.310018774</v>
      </c>
      <c r="K8994" s="4" t="n">
        <f aca="false">AVERAGE(E8994:G8994)</f>
        <v>80.0620499857333</v>
      </c>
      <c r="L8994" s="4" t="n">
        <f aca="false">AVERAGE(H8994:J8994)</f>
        <v>79.9493130831333</v>
      </c>
      <c r="M8994" s="4" t="n">
        <f aca="false">AVERAGE(K8994,L8994)</f>
        <v>80.0056815344333</v>
      </c>
      <c r="N8994" s="4" t="n">
        <f aca="false">Assumptions!$B$3+Assumptions!$B$4*(M8994-Assumptions!$B$5)</f>
        <v>1.18224517069573</v>
      </c>
      <c r="O8994" s="4" t="n">
        <f aca="false">B8994/N8994*100</f>
        <v>43.01634337486</v>
      </c>
    </row>
    <row r="8995" customFormat="false" ht="15" hidden="false" customHeight="true" outlineLevel="0" collapsed="false">
      <c r="A8995" s="4" t="n">
        <v>3800.7</v>
      </c>
      <c r="B8995" s="4" t="n">
        <v>0.507987600160299</v>
      </c>
      <c r="C8995" s="4" t="n">
        <v>5.723521</v>
      </c>
      <c r="D8995" s="4" t="n">
        <v>4.47788565532904</v>
      </c>
      <c r="E8995" s="4" t="n">
        <v>80.25927007148</v>
      </c>
      <c r="F8995" s="4" t="n">
        <v>80.20816199328</v>
      </c>
      <c r="G8995" s="4" t="n">
        <v>79.61879283056</v>
      </c>
      <c r="H8995" s="4" t="n">
        <v>79.34015226604</v>
      </c>
      <c r="I8995" s="4" t="n">
        <v>80.3954100537</v>
      </c>
      <c r="J8995" s="4" t="n">
        <v>80.4116131594</v>
      </c>
      <c r="K8995" s="4" t="n">
        <f aca="false">AVERAGE(E8995:G8995)</f>
        <v>80.0287416317733</v>
      </c>
      <c r="L8995" s="4" t="n">
        <f aca="false">AVERAGE(H8995:J8995)</f>
        <v>80.0490584930467</v>
      </c>
      <c r="M8995" s="4" t="n">
        <f aca="false">AVERAGE(K8995,L8995)</f>
        <v>80.03890006241</v>
      </c>
      <c r="N8995" s="4" t="n">
        <f aca="false">Assumptions!$B$3+Assumptions!$B$4*(M8995-Assumptions!$B$5)</f>
        <v>1.18221693494695</v>
      </c>
      <c r="O8995" s="4" t="n">
        <f aca="false">B8995/N8995*100</f>
        <v>42.9690681248018</v>
      </c>
    </row>
    <row r="8996" customFormat="false" ht="15" hidden="false" customHeight="true" outlineLevel="0" collapsed="false">
      <c r="A8996" s="4" t="n">
        <v>3792.1</v>
      </c>
      <c r="B8996" s="4" t="n">
        <v>0.508558642159176</v>
      </c>
      <c r="C8996" s="4" t="n">
        <v>5.55509499999999</v>
      </c>
      <c r="D8996" s="4" t="n">
        <v>4.63271780892904</v>
      </c>
      <c r="E8996" s="4" t="n">
        <v>80.25868341044</v>
      </c>
      <c r="F8996" s="4" t="n">
        <v>80.20724703584</v>
      </c>
      <c r="G8996" s="4" t="n">
        <v>79.61965540368</v>
      </c>
      <c r="H8996" s="4" t="n">
        <v>79.24228570612</v>
      </c>
      <c r="I8996" s="4" t="n">
        <v>80.3938466511</v>
      </c>
      <c r="J8996" s="4" t="n">
        <v>80.3090978582</v>
      </c>
      <c r="K8996" s="4" t="n">
        <f aca="false">AVERAGE(E8996:G8996)</f>
        <v>80.0285286166533</v>
      </c>
      <c r="L8996" s="4" t="n">
        <f aca="false">AVERAGE(H8996:J8996)</f>
        <v>79.98174340514</v>
      </c>
      <c r="M8996" s="4" t="n">
        <f aca="false">AVERAGE(K8996,L8996)</f>
        <v>80.0051360108967</v>
      </c>
      <c r="N8996" s="4" t="n">
        <f aca="false">Assumptions!$B$3+Assumptions!$B$4*(M8996-Assumptions!$B$5)</f>
        <v>1.18224563439074</v>
      </c>
      <c r="O8996" s="4" t="n">
        <f aca="false">B8996/N8996*100</f>
        <v>43.0163265031855</v>
      </c>
    </row>
    <row r="8997" customFormat="false" ht="15" hidden="false" customHeight="true" outlineLevel="0" collapsed="false">
      <c r="A8997" s="4" t="n">
        <v>3797.6</v>
      </c>
      <c r="B8997" s="4" t="n">
        <v>0.507605572062977</v>
      </c>
      <c r="C8997" s="4" t="n">
        <v>5.8079225</v>
      </c>
      <c r="D8997" s="4" t="n">
        <v>4.64155727692904</v>
      </c>
      <c r="E8997" s="4" t="n">
        <v>80.25905860064</v>
      </c>
      <c r="F8997" s="4" t="n">
        <v>80.20783218304</v>
      </c>
      <c r="G8997" s="4" t="n">
        <v>79.51885475808</v>
      </c>
      <c r="H8997" s="4" t="n">
        <v>79.24161711072</v>
      </c>
      <c r="I8997" s="4" t="n">
        <v>80.3948465016</v>
      </c>
      <c r="J8997" s="4" t="n">
        <v>80.3101315392</v>
      </c>
      <c r="K8997" s="4" t="n">
        <f aca="false">AVERAGE(E8997:G8997)</f>
        <v>79.99524851392</v>
      </c>
      <c r="L8997" s="4" t="n">
        <f aca="false">AVERAGE(H8997:J8997)</f>
        <v>79.98219838384</v>
      </c>
      <c r="M8997" s="4" t="n">
        <f aca="false">AVERAGE(K8997,L8997)</f>
        <v>79.98872344888</v>
      </c>
      <c r="N8997" s="4" t="n">
        <f aca="false">Assumptions!$B$3+Assumptions!$B$4*(M8997-Assumptions!$B$5)</f>
        <v>1.18225958506845</v>
      </c>
      <c r="O8997" s="4" t="n">
        <f aca="false">B8997/N8997*100</f>
        <v>42.9352046262824</v>
      </c>
    </row>
    <row r="8998" customFormat="false" ht="15" hidden="false" customHeight="true" outlineLevel="0" collapsed="false">
      <c r="A8998" s="4" t="n">
        <v>3796.1</v>
      </c>
      <c r="B8998" s="4" t="n">
        <v>0.507415558087869</v>
      </c>
      <c r="C8998" s="4" t="n">
        <v>5.8079225</v>
      </c>
      <c r="D8998" s="4" t="n">
        <v>4.63914603292904</v>
      </c>
      <c r="E8998" s="4" t="n">
        <v>80.25895627604</v>
      </c>
      <c r="F8998" s="4" t="n">
        <v>80.10957459744</v>
      </c>
      <c r="G8998" s="4" t="n">
        <v>79.51900520688</v>
      </c>
      <c r="H8998" s="4" t="n">
        <v>79.24179945492</v>
      </c>
      <c r="I8998" s="4" t="n">
        <v>80.3945738151</v>
      </c>
      <c r="J8998" s="4" t="n">
        <v>80.3098496262</v>
      </c>
      <c r="K8998" s="4" t="n">
        <f aca="false">AVERAGE(E8998:G8998)</f>
        <v>79.9625120267867</v>
      </c>
      <c r="L8998" s="4" t="n">
        <f aca="false">AVERAGE(H8998:J8998)</f>
        <v>79.98207429874</v>
      </c>
      <c r="M8998" s="4" t="n">
        <f aca="false">AVERAGE(K8998,L8998)</f>
        <v>79.9722931627633</v>
      </c>
      <c r="N8998" s="4" t="n">
        <f aca="false">Assumptions!$B$3+Assumptions!$B$4*(M8998-Assumptions!$B$5)</f>
        <v>1.18227355081165</v>
      </c>
      <c r="O8998" s="4" t="n">
        <f aca="false">B8998/N8998*100</f>
        <v>42.9186255363253</v>
      </c>
    </row>
    <row r="8999" customFormat="false" ht="15" hidden="false" customHeight="true" outlineLevel="0" collapsed="false">
      <c r="A8999" s="4" t="n">
        <v>3801</v>
      </c>
      <c r="B8999" s="4" t="n">
        <v>0.507034530064101</v>
      </c>
      <c r="C8999" s="4" t="n">
        <v>5.8079225</v>
      </c>
      <c r="D8999" s="4" t="n">
        <v>4.64702409612904</v>
      </c>
      <c r="E8999" s="4" t="n">
        <v>80.2592905364</v>
      </c>
      <c r="F8999" s="4" t="n">
        <v>80.2081939104</v>
      </c>
      <c r="G8999" s="4" t="n">
        <v>79.6187627408</v>
      </c>
      <c r="H8999" s="4" t="n">
        <v>79.2412037972</v>
      </c>
      <c r="I8999" s="4" t="n">
        <v>80.395464591</v>
      </c>
      <c r="J8999" s="4" t="n">
        <v>80.310770542</v>
      </c>
      <c r="K8999" s="4" t="n">
        <f aca="false">AVERAGE(E8999:G8999)</f>
        <v>80.0287490625333</v>
      </c>
      <c r="L8999" s="4" t="n">
        <f aca="false">AVERAGE(H8999:J8999)</f>
        <v>79.9824796434</v>
      </c>
      <c r="M8999" s="4" t="n">
        <f aca="false">AVERAGE(K8999,L8999)</f>
        <v>80.0056143529667</v>
      </c>
      <c r="N8999" s="4" t="n">
        <f aca="false">Assumptions!$B$3+Assumptions!$B$4*(M8999-Assumptions!$B$5)</f>
        <v>1.18224522779998</v>
      </c>
      <c r="O8999" s="4" t="n">
        <f aca="false">B8999/N8999*100</f>
        <v>42.8874245496117</v>
      </c>
    </row>
    <row r="9000" customFormat="false" ht="15" hidden="false" customHeight="true" outlineLevel="0" collapsed="false">
      <c r="A9000" s="4" t="n">
        <v>3797</v>
      </c>
      <c r="B9000" s="4" t="n">
        <v>0.507224544039208</v>
      </c>
      <c r="C9000" s="4" t="n">
        <v>5.8079225</v>
      </c>
      <c r="D9000" s="4" t="n">
        <v>4.47215623612904</v>
      </c>
      <c r="E9000" s="4" t="n">
        <v>80.3592176708</v>
      </c>
      <c r="F9000" s="4" t="n">
        <v>80.2077683488</v>
      </c>
      <c r="G9000" s="4" t="n">
        <v>79.5189149376</v>
      </c>
      <c r="H9000" s="4" t="n">
        <v>79.3406020484</v>
      </c>
      <c r="I9000" s="4" t="n">
        <v>80.394737427</v>
      </c>
      <c r="J9000" s="4" t="n">
        <v>80.310018774</v>
      </c>
      <c r="K9000" s="4" t="n">
        <f aca="false">AVERAGE(E9000:G9000)</f>
        <v>80.0286336524</v>
      </c>
      <c r="L9000" s="4" t="n">
        <f aca="false">AVERAGE(H9000:J9000)</f>
        <v>80.0151194164667</v>
      </c>
      <c r="M9000" s="4" t="n">
        <f aca="false">AVERAGE(K9000,L9000)</f>
        <v>80.0218765344334</v>
      </c>
      <c r="N9000" s="4" t="n">
        <f aca="false">Assumptions!$B$3+Assumptions!$B$4*(M9000-Assumptions!$B$5)</f>
        <v>1.18223140494573</v>
      </c>
      <c r="O9000" s="4" t="n">
        <f aca="false">B9000/N9000*100</f>
        <v>42.9039984826398</v>
      </c>
    </row>
    <row r="9001" customFormat="false" ht="15" hidden="false" customHeight="true" outlineLevel="0" collapsed="false">
      <c r="A9001" s="4" t="n">
        <v>3805.5</v>
      </c>
      <c r="B9001" s="4" t="n">
        <v>0.507796586111638</v>
      </c>
      <c r="C9001" s="4" t="n">
        <v>5.723521</v>
      </c>
      <c r="D9001" s="4" t="n">
        <v>4.65426243612904</v>
      </c>
      <c r="E9001" s="4" t="n">
        <v>80.2595975102</v>
      </c>
      <c r="F9001" s="4" t="n">
        <v>80.2086726672</v>
      </c>
      <c r="G9001" s="4" t="n">
        <v>79.6183113944</v>
      </c>
      <c r="H9001" s="4" t="n">
        <v>79.2406567646</v>
      </c>
      <c r="I9001" s="4" t="n">
        <v>80.3962826505</v>
      </c>
      <c r="J9001" s="4" t="n">
        <v>80.311616281</v>
      </c>
      <c r="K9001" s="4" t="n">
        <f aca="false">AVERAGE(E9001:G9001)</f>
        <v>80.0288605239333</v>
      </c>
      <c r="L9001" s="4" t="n">
        <f aca="false">AVERAGE(H9001:J9001)</f>
        <v>79.9828518987</v>
      </c>
      <c r="M9001" s="4" t="n">
        <f aca="false">AVERAGE(K9001,L9001)</f>
        <v>80.0058562113167</v>
      </c>
      <c r="N9001" s="4" t="n">
        <f aca="false">Assumptions!$B$3+Assumptions!$B$4*(M9001-Assumptions!$B$5)</f>
        <v>1.18224502222038</v>
      </c>
      <c r="O9001" s="4" t="n">
        <f aca="false">B9001/N9001*100</f>
        <v>42.9518903922253</v>
      </c>
    </row>
    <row r="9002" customFormat="false" ht="15" hidden="false" customHeight="true" outlineLevel="0" collapsed="false">
      <c r="A9002" s="4" t="n">
        <v>3804</v>
      </c>
      <c r="B9002" s="4" t="n">
        <v>0.507796586111638</v>
      </c>
      <c r="C9002" s="4" t="n">
        <v>5.723521</v>
      </c>
      <c r="D9002" s="4" t="n">
        <v>4.48341279612904</v>
      </c>
      <c r="E9002" s="4" t="n">
        <v>80.2594951856</v>
      </c>
      <c r="F9002" s="4" t="n">
        <v>80.2085130816</v>
      </c>
      <c r="G9002" s="4" t="n">
        <v>79.5182128432</v>
      </c>
      <c r="H9002" s="4" t="n">
        <v>79.3397511088</v>
      </c>
      <c r="I9002" s="4" t="n">
        <v>80.396009964</v>
      </c>
      <c r="J9002" s="4" t="n">
        <v>80.210435368</v>
      </c>
      <c r="K9002" s="4" t="n">
        <f aca="false">AVERAGE(E9002:G9002)</f>
        <v>79.9954070368</v>
      </c>
      <c r="L9002" s="4" t="n">
        <f aca="false">AVERAGE(H9002:J9002)</f>
        <v>79.9820654802667</v>
      </c>
      <c r="M9002" s="4" t="n">
        <f aca="false">AVERAGE(K9002,L9002)</f>
        <v>79.9887362585333</v>
      </c>
      <c r="N9002" s="4" t="n">
        <f aca="false">Assumptions!$B$3+Assumptions!$B$4*(M9002-Assumptions!$B$5)</f>
        <v>1.18225957418025</v>
      </c>
      <c r="O9002" s="4" t="n">
        <f aca="false">B9002/N9002*100</f>
        <v>42.9513617145992</v>
      </c>
    </row>
    <row r="9003" customFormat="false" ht="15" hidden="false" customHeight="true" outlineLevel="0" collapsed="false">
      <c r="A9003" s="4" t="n">
        <v>3801.6</v>
      </c>
      <c r="B9003" s="4" t="n">
        <v>0.507605572062977</v>
      </c>
      <c r="C9003" s="4" t="n">
        <v>5.8079225</v>
      </c>
      <c r="D9003" s="4" t="n">
        <v>4.64798902092904</v>
      </c>
      <c r="E9003" s="4" t="n">
        <v>80.25933146624</v>
      </c>
      <c r="F9003" s="4" t="n">
        <v>80.11015974464</v>
      </c>
      <c r="G9003" s="4" t="n">
        <v>79.51845356128</v>
      </c>
      <c r="H9003" s="4" t="n">
        <v>79.24113085952</v>
      </c>
      <c r="I9003" s="4" t="n">
        <v>80.3955736656</v>
      </c>
      <c r="J9003" s="4" t="n">
        <v>80.3108833072</v>
      </c>
      <c r="K9003" s="4" t="n">
        <f aca="false">AVERAGE(E9003:G9003)</f>
        <v>79.9626482573867</v>
      </c>
      <c r="L9003" s="4" t="n">
        <f aca="false">AVERAGE(H9003:J9003)</f>
        <v>79.98252927744</v>
      </c>
      <c r="M9003" s="4" t="n">
        <f aca="false">AVERAGE(K9003,L9003)</f>
        <v>79.9725887674133</v>
      </c>
      <c r="N9003" s="4" t="n">
        <f aca="false">Assumptions!$B$3+Assumptions!$B$4*(M9003-Assumptions!$B$5)</f>
        <v>1.1822732995477</v>
      </c>
      <c r="O9003" s="4" t="n">
        <f aca="false">B9003/N9003*100</f>
        <v>42.9347065739513</v>
      </c>
    </row>
    <row r="9004" customFormat="false" ht="15" hidden="false" customHeight="true" outlineLevel="0" collapsed="false">
      <c r="A9004" s="4" t="n">
        <v>3789.1</v>
      </c>
      <c r="B9004" s="4" t="n">
        <v>0.507224544039208</v>
      </c>
      <c r="C9004" s="4" t="n">
        <v>5.8079225</v>
      </c>
      <c r="D9004" s="4" t="n">
        <v>4.62789832092904</v>
      </c>
      <c r="E9004" s="4" t="n">
        <v>80.25847876124</v>
      </c>
      <c r="F9004" s="4" t="n">
        <v>80.20692786464</v>
      </c>
      <c r="G9004" s="4" t="n">
        <v>79.51970730128</v>
      </c>
      <c r="H9004" s="4" t="n">
        <v>79.24265039452</v>
      </c>
      <c r="I9004" s="4" t="n">
        <v>80.2947942781</v>
      </c>
      <c r="J9004" s="4" t="n">
        <v>80.3085340322</v>
      </c>
      <c r="K9004" s="4" t="n">
        <f aca="false">AVERAGE(E9004:G9004)</f>
        <v>79.99503797572</v>
      </c>
      <c r="L9004" s="4" t="n">
        <f aca="false">AVERAGE(H9004:J9004)</f>
        <v>79.9486595682733</v>
      </c>
      <c r="M9004" s="4" t="n">
        <f aca="false">AVERAGE(K9004,L9004)</f>
        <v>79.9718487719967</v>
      </c>
      <c r="N9004" s="4" t="n">
        <f aca="false">Assumptions!$B$3+Assumptions!$B$4*(M9004-Assumptions!$B$5)</f>
        <v>1.1822739285438</v>
      </c>
      <c r="O9004" s="4" t="n">
        <f aca="false">B9004/N9004*100</f>
        <v>42.9024553272483</v>
      </c>
    </row>
    <row r="9005" customFormat="false" ht="15" hidden="false" customHeight="true" outlineLevel="0" collapsed="false">
      <c r="A9005" s="4" t="n">
        <v>3801.9</v>
      </c>
      <c r="B9005" s="4" t="n">
        <v>0.507605572062977</v>
      </c>
      <c r="C9005" s="4" t="n">
        <v>5.55509499999999</v>
      </c>
      <c r="D9005" s="4" t="n">
        <v>4.64847150492904</v>
      </c>
      <c r="E9005" s="4" t="n">
        <v>80.25935193116</v>
      </c>
      <c r="F9005" s="4" t="n">
        <v>80.20828966176</v>
      </c>
      <c r="G9005" s="4" t="n">
        <v>79.61867247152</v>
      </c>
      <c r="H9005" s="4" t="n">
        <v>79.34000639068</v>
      </c>
      <c r="I9005" s="4" t="n">
        <v>80.2971212029</v>
      </c>
      <c r="J9005" s="4" t="n">
        <v>80.2100406898</v>
      </c>
      <c r="K9005" s="4" t="n">
        <f aca="false">AVERAGE(E9005:G9005)</f>
        <v>80.0287713548133</v>
      </c>
      <c r="L9005" s="4" t="n">
        <f aca="false">AVERAGE(H9005:J9005)</f>
        <v>79.94905609446</v>
      </c>
      <c r="M9005" s="4" t="n">
        <f aca="false">AVERAGE(K9005,L9005)</f>
        <v>79.9889137246367</v>
      </c>
      <c r="N9005" s="4" t="n">
        <f aca="false">Assumptions!$B$3+Assumptions!$B$4*(M9005-Assumptions!$B$5)</f>
        <v>1.18225942333406</v>
      </c>
      <c r="O9005" s="4" t="n">
        <f aca="false">B9005/N9005*100</f>
        <v>42.9352104998657</v>
      </c>
    </row>
    <row r="9006" customFormat="false" ht="15" hidden="false" customHeight="true" outlineLevel="0" collapsed="false">
      <c r="A9006" s="4" t="n">
        <v>3804.6</v>
      </c>
      <c r="B9006" s="4" t="n">
        <v>0.50627147394301</v>
      </c>
      <c r="C9006" s="4" t="n">
        <v>5.723521</v>
      </c>
      <c r="D9006" s="4" t="n">
        <v>4.65281450892904</v>
      </c>
      <c r="E9006" s="4" t="n">
        <v>80.35973611544</v>
      </c>
      <c r="F9006" s="4" t="n">
        <v>80.11047891584</v>
      </c>
      <c r="G9006" s="4" t="n">
        <v>79.61840166368</v>
      </c>
      <c r="H9006" s="4" t="n">
        <v>79.24076617112</v>
      </c>
      <c r="I9006" s="4" t="n">
        <v>80.3961190386</v>
      </c>
      <c r="J9006" s="4" t="n">
        <v>80.3114471332</v>
      </c>
      <c r="K9006" s="4" t="n">
        <f aca="false">AVERAGE(E9006:G9006)</f>
        <v>80.02953889832</v>
      </c>
      <c r="L9006" s="4" t="n">
        <f aca="false">AVERAGE(H9006:J9006)</f>
        <v>79.98277744764</v>
      </c>
      <c r="M9006" s="4" t="n">
        <f aca="false">AVERAGE(K9006,L9006)</f>
        <v>80.00615817298</v>
      </c>
      <c r="N9006" s="4" t="n">
        <f aca="false">Assumptions!$B$3+Assumptions!$B$4*(M9006-Assumptions!$B$5)</f>
        <v>1.18224476555297</v>
      </c>
      <c r="O9006" s="4" t="n">
        <f aca="false">B9006/N9006*100</f>
        <v>42.8228983281828</v>
      </c>
    </row>
    <row r="9007" customFormat="false" ht="15" hidden="false" customHeight="true" outlineLevel="0" collapsed="false">
      <c r="A9007" s="4" t="n">
        <v>3796.1</v>
      </c>
      <c r="B9007" s="4" t="n">
        <v>0.507796586111638</v>
      </c>
      <c r="C9007" s="4" t="n">
        <v>5.55509499999999</v>
      </c>
      <c r="D9007" s="4" t="n">
        <v>4.63914603292904</v>
      </c>
      <c r="E9007" s="4" t="n">
        <v>80.35915627604</v>
      </c>
      <c r="F9007" s="4" t="n">
        <v>80.20767259744</v>
      </c>
      <c r="G9007" s="4" t="n">
        <v>79.61925420688</v>
      </c>
      <c r="H9007" s="4" t="n">
        <v>79.24179945492</v>
      </c>
      <c r="I9007" s="4" t="n">
        <v>80.3945738151</v>
      </c>
      <c r="J9007" s="4" t="n">
        <v>80.4107486262</v>
      </c>
      <c r="K9007" s="4" t="n">
        <f aca="false">AVERAGE(E9007:G9007)</f>
        <v>80.0620276934533</v>
      </c>
      <c r="L9007" s="4" t="n">
        <f aca="false">AVERAGE(H9007:J9007)</f>
        <v>80.01570729874</v>
      </c>
      <c r="M9007" s="4" t="n">
        <f aca="false">AVERAGE(K9007,L9007)</f>
        <v>80.0388674960967</v>
      </c>
      <c r="N9007" s="4" t="n">
        <f aca="false">Assumptions!$B$3+Assumptions!$B$4*(M9007-Assumptions!$B$5)</f>
        <v>1.18221696262832</v>
      </c>
      <c r="O9007" s="4" t="n">
        <f aca="false">B9007/N9007*100</f>
        <v>42.9529098434435</v>
      </c>
    </row>
    <row r="9008" customFormat="false" ht="15" hidden="false" customHeight="true" outlineLevel="0" collapsed="false">
      <c r="A9008" s="4" t="n">
        <v>3801.6</v>
      </c>
      <c r="B9008" s="4" t="n">
        <v>0.507605572062977</v>
      </c>
      <c r="C9008" s="4" t="n">
        <v>5.8079225</v>
      </c>
      <c r="D9008" s="4" t="n">
        <v>4.64798902092904</v>
      </c>
      <c r="E9008" s="4" t="n">
        <v>80.25933146624</v>
      </c>
      <c r="F9008" s="4" t="n">
        <v>80.11015974464</v>
      </c>
      <c r="G9008" s="4" t="n">
        <v>79.61870256128</v>
      </c>
      <c r="H9008" s="4" t="n">
        <v>79.24113085952</v>
      </c>
      <c r="I9008" s="4" t="n">
        <v>80.2970666656</v>
      </c>
      <c r="J9008" s="4" t="n">
        <v>80.3108833072</v>
      </c>
      <c r="K9008" s="4" t="n">
        <f aca="false">AVERAGE(E9008:G9008)</f>
        <v>79.99606459072</v>
      </c>
      <c r="L9008" s="4" t="n">
        <f aca="false">AVERAGE(H9008:J9008)</f>
        <v>79.9496936107733</v>
      </c>
      <c r="M9008" s="4" t="n">
        <f aca="false">AVERAGE(K9008,L9008)</f>
        <v>79.9728791007467</v>
      </c>
      <c r="N9008" s="4" t="n">
        <f aca="false">Assumptions!$B$3+Assumptions!$B$4*(M9008-Assumptions!$B$5)</f>
        <v>1.18227305276437</v>
      </c>
      <c r="O9008" s="4" t="n">
        <f aca="false">B9008/N9008*100</f>
        <v>42.9347155359842</v>
      </c>
    </row>
    <row r="9009" customFormat="false" ht="15" hidden="false" customHeight="true" outlineLevel="0" collapsed="false">
      <c r="A9009" s="4" t="n">
        <v>3796.4</v>
      </c>
      <c r="B9009" s="4" t="n">
        <v>0.50684351601544</v>
      </c>
      <c r="C9009" s="4" t="n">
        <v>5.63949649999999</v>
      </c>
      <c r="D9009" s="4" t="n">
        <v>4.47119175292904</v>
      </c>
      <c r="E9009" s="4" t="n">
        <v>80.35917674096</v>
      </c>
      <c r="F9009" s="4" t="n">
        <v>80.20770451456</v>
      </c>
      <c r="G9009" s="4" t="n">
        <v>79.61922411712</v>
      </c>
      <c r="H9009" s="4" t="n">
        <v>79.24176298608</v>
      </c>
      <c r="I9009" s="4" t="n">
        <v>80.3946283524</v>
      </c>
      <c r="J9009" s="4" t="n">
        <v>80.3099060088</v>
      </c>
      <c r="K9009" s="4" t="n">
        <f aca="false">AVERAGE(E9009:G9009)</f>
        <v>80.0620351242133</v>
      </c>
      <c r="L9009" s="4" t="n">
        <f aca="false">AVERAGE(H9009:J9009)</f>
        <v>79.98209911576</v>
      </c>
      <c r="M9009" s="4" t="n">
        <f aca="false">AVERAGE(K9009,L9009)</f>
        <v>80.0220671199867</v>
      </c>
      <c r="N9009" s="4" t="n">
        <f aca="false">Assumptions!$B$3+Assumptions!$B$4*(M9009-Assumptions!$B$5)</f>
        <v>1.18223124294801</v>
      </c>
      <c r="O9009" s="4" t="n">
        <f aca="false">B9009/N9009*100</f>
        <v>42.8717747935315</v>
      </c>
    </row>
    <row r="9010" customFormat="false" ht="15" hidden="false" customHeight="true" outlineLevel="0" collapsed="false">
      <c r="A9010" s="4" t="n">
        <v>3796.7</v>
      </c>
      <c r="B9010" s="4" t="n">
        <v>0.506652501966779</v>
      </c>
      <c r="C9010" s="4" t="n">
        <v>5.63949649999999</v>
      </c>
      <c r="D9010" s="4" t="n">
        <v>4.64011048732904</v>
      </c>
      <c r="E9010" s="4" t="n">
        <v>80.25899720588</v>
      </c>
      <c r="F9010" s="4" t="n">
        <v>80.20773643168</v>
      </c>
      <c r="G9010" s="4" t="n">
        <v>79.61919402736</v>
      </c>
      <c r="H9010" s="4" t="n">
        <v>79.34063851724</v>
      </c>
      <c r="I9010" s="4" t="n">
        <v>80.3946828897</v>
      </c>
      <c r="J9010" s="4" t="n">
        <v>80.4108613914</v>
      </c>
      <c r="K9010" s="4" t="n">
        <f aca="false">AVERAGE(E9010:G9010)</f>
        <v>80.0286425549733</v>
      </c>
      <c r="L9010" s="4" t="n">
        <f aca="false">AVERAGE(H9010:J9010)</f>
        <v>80.0487275994467</v>
      </c>
      <c r="M9010" s="4" t="n">
        <f aca="false">AVERAGE(K9010,L9010)</f>
        <v>80.03868507721</v>
      </c>
      <c r="N9010" s="4" t="n">
        <f aca="false">Assumptions!$B$3+Assumptions!$B$4*(M9010-Assumptions!$B$5)</f>
        <v>1.18221711768437</v>
      </c>
      <c r="O9010" s="4" t="n">
        <f aca="false">B9010/N9010*100</f>
        <v>42.8561297572114</v>
      </c>
    </row>
    <row r="9011" customFormat="false" ht="15" hidden="false" customHeight="true" outlineLevel="0" collapsed="false">
      <c r="A9011" s="4" t="n">
        <v>3797.9</v>
      </c>
      <c r="B9011" s="4" t="n">
        <v>0.506462487991671</v>
      </c>
      <c r="C9011" s="4" t="n">
        <v>5.63949649999999</v>
      </c>
      <c r="D9011" s="4" t="n">
        <v>4.81069556892904</v>
      </c>
      <c r="E9011" s="4" t="n">
        <v>80.45948006556</v>
      </c>
      <c r="F9011" s="4" t="n">
        <v>80.20786410016</v>
      </c>
      <c r="G9011" s="4" t="n">
        <v>79.61907366832</v>
      </c>
      <c r="H9011" s="4" t="n">
        <v>79.24158064188</v>
      </c>
      <c r="I9011" s="4" t="n">
        <v>80.3949010389</v>
      </c>
      <c r="J9011" s="4" t="n">
        <v>80.3101879218</v>
      </c>
      <c r="K9011" s="4" t="n">
        <f aca="false">AVERAGE(E9011:G9011)</f>
        <v>80.0954726113467</v>
      </c>
      <c r="L9011" s="4" t="n">
        <f aca="false">AVERAGE(H9011:J9011)</f>
        <v>79.98222320086</v>
      </c>
      <c r="M9011" s="4" t="n">
        <f aca="false">AVERAGE(K9011,L9011)</f>
        <v>80.0388479061033</v>
      </c>
      <c r="N9011" s="4" t="n">
        <f aca="false">Assumptions!$B$3+Assumptions!$B$4*(M9011-Assumptions!$B$5)</f>
        <v>1.18221697927981</v>
      </c>
      <c r="O9011" s="4" t="n">
        <f aca="false">B9011/N9011*100</f>
        <v>42.8400620925103</v>
      </c>
    </row>
    <row r="9012" customFormat="false" ht="15" hidden="false" customHeight="true" outlineLevel="0" collapsed="false">
      <c r="A9012" s="4" t="n">
        <v>3792.4</v>
      </c>
      <c r="B9012" s="4" t="n">
        <v>0.506652501966779</v>
      </c>
      <c r="C9012" s="4" t="n">
        <v>5.63949649999999</v>
      </c>
      <c r="D9012" s="4" t="n">
        <v>4.46476333692904</v>
      </c>
      <c r="E9012" s="4" t="n">
        <v>80.35890387536</v>
      </c>
      <c r="F9012" s="4" t="n">
        <v>80.10918095296</v>
      </c>
      <c r="G9012" s="4" t="n">
        <v>79.61962531392</v>
      </c>
      <c r="H9012" s="4" t="n">
        <v>79.34116123728</v>
      </c>
      <c r="I9012" s="4" t="n">
        <v>80.3939011884</v>
      </c>
      <c r="J9012" s="4" t="n">
        <v>80.3091542408</v>
      </c>
      <c r="K9012" s="4" t="n">
        <f aca="false">AVERAGE(E9012:G9012)</f>
        <v>80.02923671408</v>
      </c>
      <c r="L9012" s="4" t="n">
        <f aca="false">AVERAGE(H9012:J9012)</f>
        <v>80.0147388888267</v>
      </c>
      <c r="M9012" s="4" t="n">
        <f aca="false">AVERAGE(K9012,L9012)</f>
        <v>80.0219878014533</v>
      </c>
      <c r="N9012" s="4" t="n">
        <f aca="false">Assumptions!$B$3+Assumptions!$B$4*(M9012-Assumptions!$B$5)</f>
        <v>1.18223131036876</v>
      </c>
      <c r="O9012" s="4" t="n">
        <f aca="false">B9012/N9012*100</f>
        <v>42.8556152694639</v>
      </c>
    </row>
    <row r="9013" customFormat="false" ht="15" hidden="false" customHeight="true" outlineLevel="0" collapsed="false">
      <c r="A9013" s="4" t="n">
        <v>3800.4</v>
      </c>
      <c r="B9013" s="4" t="n">
        <v>0.50684351601544</v>
      </c>
      <c r="C9013" s="4" t="n">
        <v>5.63949649999999</v>
      </c>
      <c r="D9013" s="4" t="n">
        <v>4.73038722892904</v>
      </c>
      <c r="E9013" s="4" t="n">
        <v>80.25924960656</v>
      </c>
      <c r="F9013" s="4" t="n">
        <v>80.20813007616</v>
      </c>
      <c r="G9013" s="4" t="n">
        <v>79.51857392032</v>
      </c>
      <c r="H9013" s="4" t="n">
        <v>79.34018873488</v>
      </c>
      <c r="I9013" s="4" t="n">
        <v>80.3953555164</v>
      </c>
      <c r="J9013" s="4" t="n">
        <v>80.2097587768</v>
      </c>
      <c r="K9013" s="4" t="n">
        <f aca="false">AVERAGE(E9013:G9013)</f>
        <v>79.99531786768</v>
      </c>
      <c r="L9013" s="4" t="n">
        <f aca="false">AVERAGE(H9013:J9013)</f>
        <v>79.9817676760267</v>
      </c>
      <c r="M9013" s="4" t="n">
        <f aca="false">AVERAGE(K9013,L9013)</f>
        <v>79.9885427718533</v>
      </c>
      <c r="N9013" s="4" t="n">
        <f aca="false">Assumptions!$B$3+Assumptions!$B$4*(M9013-Assumptions!$B$5)</f>
        <v>1.18225973864392</v>
      </c>
      <c r="O9013" s="4" t="n">
        <f aca="false">B9013/N9013*100</f>
        <v>42.8707414664056</v>
      </c>
    </row>
    <row r="9014" customFormat="false" ht="15" hidden="false" customHeight="true" outlineLevel="0" collapsed="false">
      <c r="A9014" s="4" t="n">
        <v>3804</v>
      </c>
      <c r="B9014" s="4" t="n">
        <v>0.507415558087869</v>
      </c>
      <c r="C9014" s="4" t="n">
        <v>5.63949649999999</v>
      </c>
      <c r="D9014" s="4" t="n">
        <v>4.65184929612904</v>
      </c>
      <c r="E9014" s="4" t="n">
        <v>80.2594951856</v>
      </c>
      <c r="F9014" s="4" t="n">
        <v>80.2085130816</v>
      </c>
      <c r="G9014" s="4" t="n">
        <v>79.6184618432</v>
      </c>
      <c r="H9014" s="4" t="n">
        <v>79.2408391088</v>
      </c>
      <c r="I9014" s="4" t="n">
        <v>80.396009964</v>
      </c>
      <c r="J9014" s="4" t="n">
        <v>80.311334368</v>
      </c>
      <c r="K9014" s="4" t="n">
        <f aca="false">AVERAGE(E9014:G9014)</f>
        <v>80.0288233701333</v>
      </c>
      <c r="L9014" s="4" t="n">
        <f aca="false">AVERAGE(H9014:J9014)</f>
        <v>79.9827278136</v>
      </c>
      <c r="M9014" s="4" t="n">
        <f aca="false">AVERAGE(K9014,L9014)</f>
        <v>80.0057755918667</v>
      </c>
      <c r="N9014" s="4" t="n">
        <f aca="false">Assumptions!$B$3+Assumptions!$B$4*(M9014-Assumptions!$B$5)</f>
        <v>1.18224509074691</v>
      </c>
      <c r="O9014" s="4" t="n">
        <f aca="false">B9014/N9014*100</f>
        <v>42.9196587119932</v>
      </c>
    </row>
    <row r="9015" customFormat="false" ht="15" hidden="false" customHeight="true" outlineLevel="0" collapsed="false">
      <c r="A9015" s="4" t="n">
        <v>3797.9</v>
      </c>
      <c r="B9015" s="4" t="n">
        <v>0.507224544039208</v>
      </c>
      <c r="C9015" s="4" t="n">
        <v>5.63949649999999</v>
      </c>
      <c r="D9015" s="4" t="n">
        <v>4.72625806892903</v>
      </c>
      <c r="E9015" s="4" t="n">
        <v>80.45948006556</v>
      </c>
      <c r="F9015" s="4" t="n">
        <v>80.20786410016</v>
      </c>
      <c r="G9015" s="4" t="n">
        <v>79.71932366832</v>
      </c>
      <c r="H9015" s="4" t="n">
        <v>79.34049264188</v>
      </c>
      <c r="I9015" s="4" t="n">
        <v>80.3949010389</v>
      </c>
      <c r="J9015" s="4" t="n">
        <v>80.4110869218</v>
      </c>
      <c r="K9015" s="4" t="n">
        <f aca="false">AVERAGE(E9015:G9015)</f>
        <v>80.1288892780133</v>
      </c>
      <c r="L9015" s="4" t="n">
        <f aca="false">AVERAGE(H9015:J9015)</f>
        <v>80.0488268675267</v>
      </c>
      <c r="M9015" s="4" t="n">
        <f aca="false">AVERAGE(K9015,L9015)</f>
        <v>80.08885807277</v>
      </c>
      <c r="N9015" s="4" t="n">
        <f aca="false">Assumptions!$B$3+Assumptions!$B$4*(M9015-Assumptions!$B$5)</f>
        <v>1.18217447063815</v>
      </c>
      <c r="O9015" s="4" t="n">
        <f aca="false">B9015/N9015*100</f>
        <v>42.9060647676992</v>
      </c>
    </row>
    <row r="9016" customFormat="false" ht="15" hidden="false" customHeight="true" outlineLevel="0" collapsed="false">
      <c r="A9016" s="4" t="n">
        <v>3799.4</v>
      </c>
      <c r="B9016" s="4" t="n">
        <v>0.50684351601544</v>
      </c>
      <c r="C9016" s="4" t="n">
        <v>5.63949649999999</v>
      </c>
      <c r="D9016" s="4" t="n">
        <v>4.81310724492904</v>
      </c>
      <c r="E9016" s="4" t="n">
        <v>80.25918139016</v>
      </c>
      <c r="F9016" s="4" t="n">
        <v>80.20802368576</v>
      </c>
      <c r="G9016" s="4" t="n">
        <v>79.61892321952</v>
      </c>
      <c r="H9016" s="4" t="n">
        <v>79.24139829768</v>
      </c>
      <c r="I9016" s="4" t="n">
        <v>80.3951737254</v>
      </c>
      <c r="J9016" s="4" t="n">
        <v>80.3104698348</v>
      </c>
      <c r="K9016" s="4" t="n">
        <f aca="false">AVERAGE(E9016:G9016)</f>
        <v>80.0287094318133</v>
      </c>
      <c r="L9016" s="4" t="n">
        <f aca="false">AVERAGE(H9016:J9016)</f>
        <v>79.98234728596</v>
      </c>
      <c r="M9016" s="4" t="n">
        <f aca="false">AVERAGE(K9016,L9016)</f>
        <v>80.0055283588867</v>
      </c>
      <c r="N9016" s="4" t="n">
        <f aca="false">Assumptions!$B$3+Assumptions!$B$4*(M9016-Assumptions!$B$5)</f>
        <v>1.18224530089495</v>
      </c>
      <c r="O9016" s="4" t="n">
        <f aca="false">B9016/N9016*100</f>
        <v>42.8712650100419</v>
      </c>
    </row>
    <row r="9017" customFormat="false" ht="15" hidden="false" customHeight="true" outlineLevel="0" collapsed="false">
      <c r="A9017" s="4" t="n">
        <v>3803.7</v>
      </c>
      <c r="B9017" s="4" t="n">
        <v>0.506081459967902</v>
      </c>
      <c r="C9017" s="4" t="n">
        <v>5.63949649999999</v>
      </c>
      <c r="D9017" s="4" t="n">
        <v>4.73569471132904</v>
      </c>
      <c r="E9017" s="4" t="n">
        <v>80.35967472068</v>
      </c>
      <c r="F9017" s="4" t="n">
        <v>80.20848116448</v>
      </c>
      <c r="G9017" s="4" t="n">
        <v>79.61849193296</v>
      </c>
      <c r="H9017" s="4" t="n">
        <v>79.24087557764</v>
      </c>
      <c r="I9017" s="4" t="n">
        <v>80.4944634267</v>
      </c>
      <c r="J9017" s="4" t="n">
        <v>80.4121769854</v>
      </c>
      <c r="K9017" s="4" t="n">
        <f aca="false">AVERAGE(E9017:G9017)</f>
        <v>80.0622159393733</v>
      </c>
      <c r="L9017" s="4" t="n">
        <f aca="false">AVERAGE(H9017:J9017)</f>
        <v>80.04917199658</v>
      </c>
      <c r="M9017" s="4" t="n">
        <f aca="false">AVERAGE(K9017,L9017)</f>
        <v>80.0556939679767</v>
      </c>
      <c r="N9017" s="4" t="n">
        <f aca="false">Assumptions!$B$3+Assumptions!$B$4*(M9017-Assumptions!$B$5)</f>
        <v>1.18220266012722</v>
      </c>
      <c r="O9017" s="4" t="n">
        <f aca="false">B9017/N9017*100</f>
        <v>42.8083506353675</v>
      </c>
    </row>
    <row r="9018" customFormat="false" ht="15" hidden="false" customHeight="true" outlineLevel="0" collapsed="false">
      <c r="A9018" s="4" t="n">
        <v>3807.1</v>
      </c>
      <c r="B9018" s="4" t="n">
        <v>0.506652501966779</v>
      </c>
      <c r="C9018" s="4" t="n">
        <v>5.63949649999999</v>
      </c>
      <c r="D9018" s="4" t="n">
        <v>4.82549284892904</v>
      </c>
      <c r="E9018" s="4" t="n">
        <v>80.35990665644</v>
      </c>
      <c r="F9018" s="4" t="n">
        <v>80.20884289184</v>
      </c>
      <c r="G9018" s="4" t="n">
        <v>79.61815091568</v>
      </c>
      <c r="H9018" s="4" t="n">
        <v>79.24046226412</v>
      </c>
      <c r="I9018" s="4" t="n">
        <v>80.2980665161</v>
      </c>
      <c r="J9018" s="4" t="n">
        <v>80.4128159882</v>
      </c>
      <c r="K9018" s="4" t="n">
        <f aca="false">AVERAGE(E9018:G9018)</f>
        <v>80.0623001546533</v>
      </c>
      <c r="L9018" s="4" t="n">
        <f aca="false">AVERAGE(H9018:J9018)</f>
        <v>79.9837815894733</v>
      </c>
      <c r="M9018" s="4" t="n">
        <f aca="false">AVERAGE(K9018,L9018)</f>
        <v>80.0230408720633</v>
      </c>
      <c r="N9018" s="4" t="n">
        <f aca="false">Assumptions!$B$3+Assumptions!$B$4*(M9018-Assumptions!$B$5)</f>
        <v>1.18223041525875</v>
      </c>
      <c r="O9018" s="4" t="n">
        <f aca="false">B9018/N9018*100</f>
        <v>42.8556477170224</v>
      </c>
    </row>
    <row r="9019" customFormat="false" ht="15" hidden="false" customHeight="true" outlineLevel="0" collapsed="false">
      <c r="A9019" s="4" t="n">
        <v>3799.7</v>
      </c>
      <c r="B9019" s="4" t="n">
        <v>0.50627147394301</v>
      </c>
      <c r="C9019" s="4" t="n">
        <v>5.63949649999999</v>
      </c>
      <c r="D9019" s="4" t="n">
        <v>4.72926162332904</v>
      </c>
      <c r="E9019" s="4" t="n">
        <v>80.35940185508</v>
      </c>
      <c r="F9019" s="4" t="n">
        <v>80.20805560288</v>
      </c>
      <c r="G9019" s="4" t="n">
        <v>79.61889312976</v>
      </c>
      <c r="H9019" s="4" t="n">
        <v>79.34027382884</v>
      </c>
      <c r="I9019" s="4" t="n">
        <v>80.4937362627</v>
      </c>
      <c r="J9019" s="4" t="n">
        <v>80.3105262174</v>
      </c>
      <c r="K9019" s="4" t="n">
        <f aca="false">AVERAGE(E9019:G9019)</f>
        <v>80.0621168625733</v>
      </c>
      <c r="L9019" s="4" t="n">
        <f aca="false">AVERAGE(H9019:J9019)</f>
        <v>80.0481787696467</v>
      </c>
      <c r="M9019" s="4" t="n">
        <f aca="false">AVERAGE(K9019,L9019)</f>
        <v>80.05514781611</v>
      </c>
      <c r="N9019" s="4" t="n">
        <f aca="false">Assumptions!$B$3+Assumptions!$B$4*(M9019-Assumptions!$B$5)</f>
        <v>1.18220312435631</v>
      </c>
      <c r="O9019" s="4" t="n">
        <f aca="false">B9019/N9019*100</f>
        <v>42.8244066956487</v>
      </c>
    </row>
    <row r="9020" customFormat="false" ht="15" hidden="false" customHeight="true" outlineLevel="0" collapsed="false">
      <c r="A9020" s="4" t="n">
        <v>3802.2</v>
      </c>
      <c r="B9020" s="4" t="n">
        <v>0.507034530064101</v>
      </c>
      <c r="C9020" s="4" t="n">
        <v>5.63949649999999</v>
      </c>
      <c r="D9020" s="4" t="n">
        <v>4.81761000332904</v>
      </c>
      <c r="E9020" s="4" t="n">
        <v>80.35957239608</v>
      </c>
      <c r="F9020" s="4" t="n">
        <v>80.20832157888</v>
      </c>
      <c r="G9020" s="4" t="n">
        <v>79.51839338176</v>
      </c>
      <c r="H9020" s="4" t="n">
        <v>79.24105792184</v>
      </c>
      <c r="I9020" s="4" t="n">
        <v>80.2971757402</v>
      </c>
      <c r="J9020" s="4" t="n">
        <v>80.3109960724</v>
      </c>
      <c r="K9020" s="4" t="n">
        <f aca="false">AVERAGE(E9020:G9020)</f>
        <v>80.02876245224</v>
      </c>
      <c r="L9020" s="4" t="n">
        <f aca="false">AVERAGE(H9020:J9020)</f>
        <v>79.9497432448133</v>
      </c>
      <c r="M9020" s="4" t="n">
        <f aca="false">AVERAGE(K9020,L9020)</f>
        <v>79.9892528485267</v>
      </c>
      <c r="N9020" s="4" t="n">
        <f aca="false">Assumptions!$B$3+Assumptions!$B$4*(M9020-Assumptions!$B$5)</f>
        <v>1.18225913507875</v>
      </c>
      <c r="O9020" s="4" t="n">
        <f aca="false">B9020/N9020*100</f>
        <v>42.8869200516117</v>
      </c>
    </row>
    <row r="9021" customFormat="false" ht="15" hidden="false" customHeight="true" outlineLevel="0" collapsed="false">
      <c r="A9021" s="4" t="n">
        <v>3799.4</v>
      </c>
      <c r="B9021" s="4" t="n">
        <v>0.506462487991671</v>
      </c>
      <c r="C9021" s="4" t="n">
        <v>5.72389799999999</v>
      </c>
      <c r="D9021" s="4" t="n">
        <v>4.64445124492904</v>
      </c>
      <c r="E9021" s="4" t="n">
        <v>80.35938139016</v>
      </c>
      <c r="F9021" s="4" t="n">
        <v>80.10992568576</v>
      </c>
      <c r="G9021" s="4" t="n">
        <v>79.61892321952</v>
      </c>
      <c r="H9021" s="4" t="n">
        <v>79.34031029768</v>
      </c>
      <c r="I9021" s="4" t="n">
        <v>80.3951737254</v>
      </c>
      <c r="J9021" s="4" t="n">
        <v>80.4113688348</v>
      </c>
      <c r="K9021" s="4" t="n">
        <f aca="false">AVERAGE(E9021:G9021)</f>
        <v>80.02941009848</v>
      </c>
      <c r="L9021" s="4" t="n">
        <f aca="false">AVERAGE(H9021:J9021)</f>
        <v>80.0489509526267</v>
      </c>
      <c r="M9021" s="4" t="n">
        <f aca="false">AVERAGE(K9021,L9021)</f>
        <v>80.0391805255533</v>
      </c>
      <c r="N9021" s="4" t="n">
        <f aca="false">Assumptions!$B$3+Assumptions!$B$4*(M9021-Assumptions!$B$5)</f>
        <v>1.18221669655328</v>
      </c>
      <c r="O9021" s="4" t="n">
        <f aca="false">B9021/N9021*100</f>
        <v>42.8400723376898</v>
      </c>
    </row>
    <row r="9022" customFormat="false" ht="15" hidden="false" customHeight="true" outlineLevel="0" collapsed="false">
      <c r="A9022" s="4" t="n">
        <v>3799.7</v>
      </c>
      <c r="B9022" s="4" t="n">
        <v>0.506081459967902</v>
      </c>
      <c r="C9022" s="4" t="n">
        <v>5.55509499999999</v>
      </c>
      <c r="D9022" s="4" t="n">
        <v>4.81358962332904</v>
      </c>
      <c r="E9022" s="4" t="n">
        <v>80.25920185508</v>
      </c>
      <c r="F9022" s="4" t="n">
        <v>80.20805560288</v>
      </c>
      <c r="G9022" s="4" t="n">
        <v>79.61889312976</v>
      </c>
      <c r="H9022" s="4" t="n">
        <v>79.24136182884</v>
      </c>
      <c r="I9022" s="4" t="n">
        <v>80.3952282627</v>
      </c>
      <c r="J9022" s="4" t="n">
        <v>80.4114252174</v>
      </c>
      <c r="K9022" s="4" t="n">
        <f aca="false">AVERAGE(E9022:G9022)</f>
        <v>80.0287168625733</v>
      </c>
      <c r="L9022" s="4" t="n">
        <f aca="false">AVERAGE(H9022:J9022)</f>
        <v>80.01600510298</v>
      </c>
      <c r="M9022" s="4" t="n">
        <f aca="false">AVERAGE(K9022,L9022)</f>
        <v>80.0223609827767</v>
      </c>
      <c r="N9022" s="4" t="n">
        <f aca="false">Assumptions!$B$3+Assumptions!$B$4*(M9022-Assumptions!$B$5)</f>
        <v>1.18223099316464</v>
      </c>
      <c r="O9022" s="4" t="n">
        <f aca="false">B9022/N9022*100</f>
        <v>42.8073247016815</v>
      </c>
    </row>
    <row r="9023" customFormat="false" ht="15" hidden="false" customHeight="true" outlineLevel="0" collapsed="false">
      <c r="A9023" s="4" t="n">
        <v>3805.5</v>
      </c>
      <c r="B9023" s="4" t="n">
        <v>0.505700431944133</v>
      </c>
      <c r="C9023" s="4" t="n">
        <v>5.72389799999999</v>
      </c>
      <c r="D9023" s="4" t="n">
        <v>4.65426243612904</v>
      </c>
      <c r="E9023" s="4" t="n">
        <v>80.2595975102</v>
      </c>
      <c r="F9023" s="4" t="n">
        <v>80.2086726672</v>
      </c>
      <c r="G9023" s="4" t="n">
        <v>79.6183113944</v>
      </c>
      <c r="H9023" s="4" t="n">
        <v>79.3395687646</v>
      </c>
      <c r="I9023" s="4" t="n">
        <v>80.3962826505</v>
      </c>
      <c r="J9023" s="4" t="n">
        <v>80.412515281</v>
      </c>
      <c r="K9023" s="4" t="n">
        <f aca="false">AVERAGE(E9023:G9023)</f>
        <v>80.0288605239333</v>
      </c>
      <c r="L9023" s="4" t="n">
        <f aca="false">AVERAGE(H9023:J9023)</f>
        <v>80.0494555653667</v>
      </c>
      <c r="M9023" s="4" t="n">
        <f aca="false">AVERAGE(K9023,L9023)</f>
        <v>80.03915804465</v>
      </c>
      <c r="N9023" s="4" t="n">
        <f aca="false">Assumptions!$B$3+Assumptions!$B$4*(M9023-Assumptions!$B$5)</f>
        <v>1.18221671566205</v>
      </c>
      <c r="O9023" s="4" t="n">
        <f aca="false">B9023/N9023*100</f>
        <v>42.775611716921</v>
      </c>
    </row>
    <row r="9024" customFormat="false" ht="15" hidden="false" customHeight="true" outlineLevel="0" collapsed="false">
      <c r="A9024" s="4" t="n">
        <v>3807.4</v>
      </c>
      <c r="B9024" s="4" t="n">
        <v>0.505700431944133</v>
      </c>
      <c r="C9024" s="4" t="n">
        <v>5.63949649999999</v>
      </c>
      <c r="D9024" s="4" t="n">
        <v>4.82597559692904</v>
      </c>
      <c r="E9024" s="4" t="n">
        <v>80.35992712136</v>
      </c>
      <c r="F9024" s="4" t="n">
        <v>80.20887480896</v>
      </c>
      <c r="G9024" s="4" t="n">
        <v>79.61812082592</v>
      </c>
      <c r="H9024" s="4" t="n">
        <v>79.24042579528</v>
      </c>
      <c r="I9024" s="4" t="n">
        <v>80.2981210534</v>
      </c>
      <c r="J9024" s="4" t="n">
        <v>80.3119733708</v>
      </c>
      <c r="K9024" s="4" t="n">
        <f aca="false">AVERAGE(E9024:G9024)</f>
        <v>80.0623075854133</v>
      </c>
      <c r="L9024" s="4" t="n">
        <f aca="false">AVERAGE(H9024:J9024)</f>
        <v>79.9501734064933</v>
      </c>
      <c r="M9024" s="4" t="n">
        <f aca="false">AVERAGE(K9024,L9024)</f>
        <v>80.0062404959533</v>
      </c>
      <c r="N9024" s="4" t="n">
        <f aca="false">Assumptions!$B$3+Assumptions!$B$4*(M9024-Assumptions!$B$5)</f>
        <v>1.18224469557844</v>
      </c>
      <c r="O9024" s="4" t="n">
        <f aca="false">B9024/N9024*100</f>
        <v>42.7745993562448</v>
      </c>
    </row>
    <row r="9025" customFormat="false" ht="15" hidden="false" customHeight="true" outlineLevel="0" collapsed="false">
      <c r="A9025" s="4" t="n">
        <v>3801.6</v>
      </c>
      <c r="B9025" s="4" t="n">
        <v>0.505890445919241</v>
      </c>
      <c r="C9025" s="4" t="n">
        <v>5.63949649999999</v>
      </c>
      <c r="D9025" s="4" t="n">
        <v>4.90086352092903</v>
      </c>
      <c r="E9025" s="4" t="n">
        <v>80.25933146624</v>
      </c>
      <c r="F9025" s="4" t="n">
        <v>80.20825774464</v>
      </c>
      <c r="G9025" s="4" t="n">
        <v>79.51845356128</v>
      </c>
      <c r="H9025" s="4" t="n">
        <v>79.24113085952</v>
      </c>
      <c r="I9025" s="4" t="n">
        <v>80.3955736656</v>
      </c>
      <c r="J9025" s="4" t="n">
        <v>80.4117823072</v>
      </c>
      <c r="K9025" s="4" t="n">
        <f aca="false">AVERAGE(E9025:G9025)</f>
        <v>79.99534759072</v>
      </c>
      <c r="L9025" s="4" t="n">
        <f aca="false">AVERAGE(H9025:J9025)</f>
        <v>80.01616227744</v>
      </c>
      <c r="M9025" s="4" t="n">
        <f aca="false">AVERAGE(K9025,L9025)</f>
        <v>80.00575493408</v>
      </c>
      <c r="N9025" s="4" t="n">
        <f aca="false">Assumptions!$B$3+Assumptions!$B$4*(M9025-Assumptions!$B$5)</f>
        <v>1.18224510830603</v>
      </c>
      <c r="O9025" s="4" t="n">
        <f aca="false">B9025/N9025*100</f>
        <v>42.7906567229617</v>
      </c>
    </row>
    <row r="9026" customFormat="false" ht="15" hidden="false" customHeight="true" outlineLevel="0" collapsed="false">
      <c r="A9026" s="4" t="n">
        <v>3803.4</v>
      </c>
      <c r="B9026" s="4" t="n">
        <v>0.506081459967902</v>
      </c>
      <c r="C9026" s="4" t="n">
        <v>5.63949649999999</v>
      </c>
      <c r="D9026" s="4" t="n">
        <v>4.81954014092904</v>
      </c>
      <c r="E9026" s="4" t="n">
        <v>80.35965425576</v>
      </c>
      <c r="F9026" s="4" t="n">
        <v>80.20844924736</v>
      </c>
      <c r="G9026" s="4" t="n">
        <v>79.51827302272</v>
      </c>
      <c r="H9026" s="4" t="n">
        <v>79.33982404648</v>
      </c>
      <c r="I9026" s="4" t="n">
        <v>80.3959008894</v>
      </c>
      <c r="J9026" s="4" t="n">
        <v>80.3112216028</v>
      </c>
      <c r="K9026" s="4" t="n">
        <f aca="false">AVERAGE(E9026:G9026)</f>
        <v>80.02879217528</v>
      </c>
      <c r="L9026" s="4" t="n">
        <f aca="false">AVERAGE(H9026:J9026)</f>
        <v>80.0156488462267</v>
      </c>
      <c r="M9026" s="4" t="n">
        <f aca="false">AVERAGE(K9026,L9026)</f>
        <v>80.0222205107533</v>
      </c>
      <c r="N9026" s="4" t="n">
        <f aca="false">Assumptions!$B$3+Assumptions!$B$4*(M9026-Assumptions!$B$5)</f>
        <v>1.18223111256586</v>
      </c>
      <c r="O9026" s="4" t="n">
        <f aca="false">B9026/N9026*100</f>
        <v>42.807320378291</v>
      </c>
    </row>
    <row r="9027" customFormat="false" ht="15" hidden="false" customHeight="true" outlineLevel="0" collapsed="false">
      <c r="A9027" s="4" t="n">
        <v>3803.7</v>
      </c>
      <c r="B9027" s="4" t="n">
        <v>0.505509417895472</v>
      </c>
      <c r="C9027" s="4" t="n">
        <v>5.63968449999999</v>
      </c>
      <c r="D9027" s="4" t="n">
        <v>4.65136671132904</v>
      </c>
      <c r="E9027" s="4" t="n">
        <v>80.25947472068</v>
      </c>
      <c r="F9027" s="4" t="n">
        <v>80.20848116448</v>
      </c>
      <c r="G9027" s="4" t="n">
        <v>79.61849193296</v>
      </c>
      <c r="H9027" s="4" t="n">
        <v>79.33978757764</v>
      </c>
      <c r="I9027" s="4" t="n">
        <v>80.2974484267</v>
      </c>
      <c r="J9027" s="4" t="n">
        <v>80.4121769854</v>
      </c>
      <c r="K9027" s="4" t="n">
        <f aca="false">AVERAGE(E9027:G9027)</f>
        <v>80.0288159393733</v>
      </c>
      <c r="L9027" s="4" t="n">
        <f aca="false">AVERAGE(H9027:J9027)</f>
        <v>80.01647099658</v>
      </c>
      <c r="M9027" s="4" t="n">
        <f aca="false">AVERAGE(K9027,L9027)</f>
        <v>80.0226434679767</v>
      </c>
      <c r="N9027" s="4" t="n">
        <f aca="false">Assumptions!$B$3+Assumptions!$B$4*(M9027-Assumptions!$B$5)</f>
        <v>1.18223075305222</v>
      </c>
      <c r="O9027" s="4" t="n">
        <f aca="false">B9027/N9027*100</f>
        <v>42.7589467276481</v>
      </c>
    </row>
    <row r="9028" customFormat="false" ht="15" hidden="false" customHeight="true" outlineLevel="0" collapsed="false">
      <c r="A9028" s="4" t="n">
        <v>3798.2</v>
      </c>
      <c r="B9028" s="4" t="n">
        <v>0.506081459967902</v>
      </c>
      <c r="C9028" s="4" t="n">
        <v>5.72389799999999</v>
      </c>
      <c r="D9028" s="4" t="n">
        <v>4.81117787532904</v>
      </c>
      <c r="E9028" s="4" t="n">
        <v>80.35929953048</v>
      </c>
      <c r="F9028" s="4" t="n">
        <v>80.20789601728</v>
      </c>
      <c r="G9028" s="4" t="n">
        <v>79.51879457856</v>
      </c>
      <c r="H9028" s="4" t="n">
        <v>79.34045617304</v>
      </c>
      <c r="I9028" s="4" t="n">
        <v>80.3949555762</v>
      </c>
      <c r="J9028" s="4" t="n">
        <v>80.2093453044</v>
      </c>
      <c r="K9028" s="4" t="n">
        <f aca="false">AVERAGE(E9028:G9028)</f>
        <v>80.02866337544</v>
      </c>
      <c r="L9028" s="4" t="n">
        <f aca="false">AVERAGE(H9028:J9028)</f>
        <v>79.9815856845467</v>
      </c>
      <c r="M9028" s="4" t="n">
        <f aca="false">AVERAGE(K9028,L9028)</f>
        <v>80.0051245299933</v>
      </c>
      <c r="N9028" s="4" t="n">
        <f aca="false">Assumptions!$B$3+Assumptions!$B$4*(M9028-Assumptions!$B$5)</f>
        <v>1.18224564414951</v>
      </c>
      <c r="O9028" s="4" t="n">
        <f aca="false">B9028/N9028*100</f>
        <v>42.806794211703</v>
      </c>
    </row>
    <row r="9029" customFormat="false" ht="15" hidden="false" customHeight="true" outlineLevel="0" collapsed="false">
      <c r="A9029" s="4" t="n">
        <v>3805.2</v>
      </c>
      <c r="B9029" s="4" t="n">
        <v>0.507224544039208</v>
      </c>
      <c r="C9029" s="4" t="n">
        <v>5.63949649999999</v>
      </c>
      <c r="D9029" s="4" t="n">
        <v>4.65377977932904</v>
      </c>
      <c r="E9029" s="4" t="n">
        <v>80.25957704528</v>
      </c>
      <c r="F9029" s="4" t="n">
        <v>80.20864075008</v>
      </c>
      <c r="G9029" s="4" t="n">
        <v>79.61834148416</v>
      </c>
      <c r="H9029" s="4" t="n">
        <v>79.33960523344</v>
      </c>
      <c r="I9029" s="4" t="n">
        <v>80.3962281132</v>
      </c>
      <c r="J9029" s="4" t="n">
        <v>80.4124588984</v>
      </c>
      <c r="K9029" s="4" t="n">
        <f aca="false">AVERAGE(E9029:G9029)</f>
        <v>80.0288530931733</v>
      </c>
      <c r="L9029" s="4" t="n">
        <f aca="false">AVERAGE(H9029:J9029)</f>
        <v>80.0494307483467</v>
      </c>
      <c r="M9029" s="4" t="n">
        <f aca="false">AVERAGE(K9029,L9029)</f>
        <v>80.03914192076</v>
      </c>
      <c r="N9029" s="4" t="n">
        <f aca="false">Assumptions!$B$3+Assumptions!$B$4*(M9029-Assumptions!$B$5)</f>
        <v>1.18221672936735</v>
      </c>
      <c r="O9029" s="4" t="n">
        <f aca="false">B9029/N9029*100</f>
        <v>42.9045310761794</v>
      </c>
    </row>
    <row r="9030" customFormat="false" ht="15" hidden="false" customHeight="true" outlineLevel="0" collapsed="false">
      <c r="A9030" s="4" t="n">
        <v>3805.2</v>
      </c>
      <c r="B9030" s="4" t="n">
        <v>0.506081459967902</v>
      </c>
      <c r="C9030" s="4" t="n">
        <v>5.63949649999999</v>
      </c>
      <c r="D9030" s="4" t="n">
        <v>4.82243577932904</v>
      </c>
      <c r="E9030" s="4" t="n">
        <v>80.35977704528</v>
      </c>
      <c r="F9030" s="4" t="n">
        <v>80.20864075008</v>
      </c>
      <c r="G9030" s="4" t="n">
        <v>79.51809248416</v>
      </c>
      <c r="H9030" s="4" t="n">
        <v>79.33960523344</v>
      </c>
      <c r="I9030" s="4" t="n">
        <v>80.2977211132</v>
      </c>
      <c r="J9030" s="4" t="n">
        <v>80.4124588984</v>
      </c>
      <c r="K9030" s="4" t="n">
        <f aca="false">AVERAGE(E9030:G9030)</f>
        <v>80.02883675984</v>
      </c>
      <c r="L9030" s="4" t="n">
        <f aca="false">AVERAGE(H9030:J9030)</f>
        <v>80.01659508168</v>
      </c>
      <c r="M9030" s="4" t="n">
        <f aca="false">AVERAGE(K9030,L9030)</f>
        <v>80.02271592076</v>
      </c>
      <c r="N9030" s="4" t="n">
        <f aca="false">Assumptions!$B$3+Assumptions!$B$4*(M9030-Assumptions!$B$5)</f>
        <v>1.18223069146735</v>
      </c>
      <c r="O9030" s="4" t="n">
        <f aca="false">B9030/N9030*100</f>
        <v>42.8073356258216</v>
      </c>
    </row>
    <row r="9031" customFormat="false" ht="15" hidden="false" customHeight="true" outlineLevel="0" collapsed="false">
      <c r="A9031" s="4" t="n">
        <v>3797</v>
      </c>
      <c r="B9031" s="4" t="n">
        <v>0.506081459967902</v>
      </c>
      <c r="C9031" s="4" t="n">
        <v>5.63949649999999</v>
      </c>
      <c r="D9031" s="4" t="n">
        <v>4.89346723612903</v>
      </c>
      <c r="E9031" s="4" t="n">
        <v>80.3592176708</v>
      </c>
      <c r="F9031" s="4" t="n">
        <v>80.2077683488</v>
      </c>
      <c r="G9031" s="4" t="n">
        <v>79.5189149376</v>
      </c>
      <c r="H9031" s="4" t="n">
        <v>79.3406020484</v>
      </c>
      <c r="I9031" s="4" t="n">
        <v>80.296230427</v>
      </c>
      <c r="J9031" s="4" t="n">
        <v>80.410917774</v>
      </c>
      <c r="K9031" s="4" t="n">
        <f aca="false">AVERAGE(E9031:G9031)</f>
        <v>80.0286336524</v>
      </c>
      <c r="L9031" s="4" t="n">
        <f aca="false">AVERAGE(H9031:J9031)</f>
        <v>80.0159167498</v>
      </c>
      <c r="M9031" s="4" t="n">
        <f aca="false">AVERAGE(K9031,L9031)</f>
        <v>80.0222752011</v>
      </c>
      <c r="N9031" s="4" t="n">
        <f aca="false">Assumptions!$B$3+Assumptions!$B$4*(M9031-Assumptions!$B$5)</f>
        <v>1.18223106607907</v>
      </c>
      <c r="O9031" s="4" t="n">
        <f aca="false">B9031/N9031*100</f>
        <v>42.8073220615281</v>
      </c>
    </row>
    <row r="9032" customFormat="false" ht="15" hidden="false" customHeight="true" outlineLevel="0" collapsed="false">
      <c r="A9032" s="4" t="n">
        <v>3802.2</v>
      </c>
      <c r="B9032" s="4" t="n">
        <v>0.505890445919241</v>
      </c>
      <c r="C9032" s="4" t="n">
        <v>5.72389799999999</v>
      </c>
      <c r="D9032" s="4" t="n">
        <v>4.81761000332904</v>
      </c>
      <c r="E9032" s="4" t="n">
        <v>80.25937239608</v>
      </c>
      <c r="F9032" s="4" t="n">
        <v>80.20832157888</v>
      </c>
      <c r="G9032" s="4" t="n">
        <v>79.51839338176</v>
      </c>
      <c r="H9032" s="4" t="n">
        <v>79.24105792184</v>
      </c>
      <c r="I9032" s="4" t="n">
        <v>80.3956827402</v>
      </c>
      <c r="J9032" s="4" t="n">
        <v>80.4118950724</v>
      </c>
      <c r="K9032" s="4" t="n">
        <f aca="false">AVERAGE(E9032:G9032)</f>
        <v>79.99536245224</v>
      </c>
      <c r="L9032" s="4" t="n">
        <f aca="false">AVERAGE(H9032:J9032)</f>
        <v>80.01621191148</v>
      </c>
      <c r="M9032" s="4" t="n">
        <f aca="false">AVERAGE(K9032,L9032)</f>
        <v>80.00578718186</v>
      </c>
      <c r="N9032" s="4" t="n">
        <f aca="false">Assumptions!$B$3+Assumptions!$B$4*(M9032-Assumptions!$B$5)</f>
        <v>1.18224508089542</v>
      </c>
      <c r="O9032" s="4" t="n">
        <f aca="false">B9032/N9032*100</f>
        <v>42.7906577150725</v>
      </c>
    </row>
    <row r="9033" customFormat="false" ht="15" hidden="false" customHeight="true" outlineLevel="0" collapsed="false">
      <c r="A9033" s="4" t="n">
        <v>3801.6</v>
      </c>
      <c r="B9033" s="4" t="n">
        <v>0.505890445919241</v>
      </c>
      <c r="C9033" s="4" t="n">
        <v>5.63949649999999</v>
      </c>
      <c r="D9033" s="4" t="n">
        <v>4.81664502092904</v>
      </c>
      <c r="E9033" s="4" t="n">
        <v>80.35953146624</v>
      </c>
      <c r="F9033" s="4" t="n">
        <v>80.20825774464</v>
      </c>
      <c r="G9033" s="4" t="n">
        <v>79.51845356128</v>
      </c>
      <c r="H9033" s="4" t="n">
        <v>79.24113085952</v>
      </c>
      <c r="I9033" s="4" t="n">
        <v>80.3955736656</v>
      </c>
      <c r="J9033" s="4" t="n">
        <v>80.3108833072</v>
      </c>
      <c r="K9033" s="4" t="n">
        <f aca="false">AVERAGE(E9033:G9033)</f>
        <v>80.02874759072</v>
      </c>
      <c r="L9033" s="4" t="n">
        <f aca="false">AVERAGE(H9033:J9033)</f>
        <v>79.98252927744</v>
      </c>
      <c r="M9033" s="4" t="n">
        <f aca="false">AVERAGE(K9033,L9033)</f>
        <v>80.00563843408</v>
      </c>
      <c r="N9033" s="4" t="n">
        <f aca="false">Assumptions!$B$3+Assumptions!$B$4*(M9033-Assumptions!$B$5)</f>
        <v>1.18224520733103</v>
      </c>
      <c r="O9033" s="4" t="n">
        <f aca="false">B9033/N9033*100</f>
        <v>42.7906531388112</v>
      </c>
    </row>
    <row r="9034" customFormat="false" ht="15" hidden="false" customHeight="true" outlineLevel="0" collapsed="false">
      <c r="A9034" s="4" t="n">
        <v>3793.6</v>
      </c>
      <c r="B9034" s="4" t="n">
        <v>0.50684351601544</v>
      </c>
      <c r="C9034" s="4" t="n">
        <v>5.63968449999999</v>
      </c>
      <c r="D9034" s="4" t="n">
        <v>4.80378409292904</v>
      </c>
      <c r="E9034" s="4" t="n">
        <v>80.35898573504</v>
      </c>
      <c r="F9034" s="4" t="n">
        <v>80.20740662144</v>
      </c>
      <c r="G9034" s="4" t="n">
        <v>79.61950495488</v>
      </c>
      <c r="H9034" s="4" t="n">
        <v>79.24210336192</v>
      </c>
      <c r="I9034" s="4" t="n">
        <v>80.2956123376</v>
      </c>
      <c r="J9034" s="4" t="n">
        <v>80.4102787712</v>
      </c>
      <c r="K9034" s="4" t="n">
        <f aca="false">AVERAGE(E9034:G9034)</f>
        <v>80.0619657704533</v>
      </c>
      <c r="L9034" s="4" t="n">
        <f aca="false">AVERAGE(H9034:J9034)</f>
        <v>79.9826648235733</v>
      </c>
      <c r="M9034" s="4" t="n">
        <f aca="false">AVERAGE(K9034,L9034)</f>
        <v>80.0223152970133</v>
      </c>
      <c r="N9034" s="4" t="n">
        <f aca="false">Assumptions!$B$3+Assumptions!$B$4*(M9034-Assumptions!$B$5)</f>
        <v>1.18223103199754</v>
      </c>
      <c r="O9034" s="4" t="n">
        <f aca="false">B9034/N9034*100</f>
        <v>42.8717824433232</v>
      </c>
    </row>
    <row r="9035" customFormat="false" ht="15" hidden="false" customHeight="true" outlineLevel="0" collapsed="false">
      <c r="A9035" s="4" t="n">
        <v>3796.1</v>
      </c>
      <c r="B9035" s="4" t="n">
        <v>0.505509417895472</v>
      </c>
      <c r="C9035" s="4" t="n">
        <v>5.555283</v>
      </c>
      <c r="D9035" s="4" t="n">
        <v>4.80780203292904</v>
      </c>
      <c r="E9035" s="4" t="n">
        <v>80.35915627604</v>
      </c>
      <c r="F9035" s="4" t="n">
        <v>80.10957459744</v>
      </c>
      <c r="G9035" s="4" t="n">
        <v>79.61925420688</v>
      </c>
      <c r="H9035" s="4" t="n">
        <v>79.24179945492</v>
      </c>
      <c r="I9035" s="4" t="n">
        <v>80.2960668151</v>
      </c>
      <c r="J9035" s="4" t="n">
        <v>80.3098496262</v>
      </c>
      <c r="K9035" s="4" t="n">
        <f aca="false">AVERAGE(E9035:G9035)</f>
        <v>80.02932836012</v>
      </c>
      <c r="L9035" s="4" t="n">
        <f aca="false">AVERAGE(H9035:J9035)</f>
        <v>79.9492386320733</v>
      </c>
      <c r="M9035" s="4" t="n">
        <f aca="false">AVERAGE(K9035,L9035)</f>
        <v>79.9892834960967</v>
      </c>
      <c r="N9035" s="4" t="n">
        <f aca="false">Assumptions!$B$3+Assumptions!$B$4*(M9035-Assumptions!$B$5)</f>
        <v>1.18225910902832</v>
      </c>
      <c r="O9035" s="4" t="n">
        <f aca="false">B9035/N9035*100</f>
        <v>42.7579211727066</v>
      </c>
    </row>
    <row r="9036" customFormat="false" ht="15" hidden="false" customHeight="true" outlineLevel="0" collapsed="false">
      <c r="A9036" s="4" t="n">
        <v>3803.1</v>
      </c>
      <c r="B9036" s="4" t="n">
        <v>0.505700431944133</v>
      </c>
      <c r="C9036" s="4" t="n">
        <v>5.63968449999999</v>
      </c>
      <c r="D9036" s="4" t="n">
        <v>4.81905758492904</v>
      </c>
      <c r="E9036" s="4" t="n">
        <v>80.35963379084</v>
      </c>
      <c r="F9036" s="4" t="n">
        <v>80.20841733024</v>
      </c>
      <c r="G9036" s="4" t="n">
        <v>79.51830311248</v>
      </c>
      <c r="H9036" s="4" t="n">
        <v>79.33986051532</v>
      </c>
      <c r="I9036" s="4" t="n">
        <v>80.3958463521</v>
      </c>
      <c r="J9036" s="4" t="n">
        <v>80.4120642202</v>
      </c>
      <c r="K9036" s="4" t="n">
        <f aca="false">AVERAGE(E9036:G9036)</f>
        <v>80.02878474452</v>
      </c>
      <c r="L9036" s="4" t="n">
        <f aca="false">AVERAGE(H9036:J9036)</f>
        <v>80.0492570292067</v>
      </c>
      <c r="M9036" s="4" t="n">
        <f aca="false">AVERAGE(K9036,L9036)</f>
        <v>80.0390208868633</v>
      </c>
      <c r="N9036" s="4" t="n">
        <f aca="false">Assumptions!$B$3+Assumptions!$B$4*(M9036-Assumptions!$B$5)</f>
        <v>1.18221683224617</v>
      </c>
      <c r="O9036" s="4" t="n">
        <f aca="false">B9036/N9036*100</f>
        <v>42.775607498611</v>
      </c>
    </row>
    <row r="9037" customFormat="false" ht="15" hidden="false" customHeight="true" outlineLevel="0" collapsed="false">
      <c r="A9037" s="4" t="n">
        <v>3799.4</v>
      </c>
      <c r="B9037" s="4" t="n">
        <v>0.50627147394301</v>
      </c>
      <c r="C9037" s="4" t="n">
        <v>5.63968449999999</v>
      </c>
      <c r="D9037" s="4" t="n">
        <v>4.64445124492904</v>
      </c>
      <c r="E9037" s="4" t="n">
        <v>80.35938139016</v>
      </c>
      <c r="F9037" s="4" t="n">
        <v>80.20802368576</v>
      </c>
      <c r="G9037" s="4" t="n">
        <v>79.51867421952</v>
      </c>
      <c r="H9037" s="4" t="n">
        <v>79.34031029768</v>
      </c>
      <c r="I9037" s="4" t="n">
        <v>80.3951737254</v>
      </c>
      <c r="J9037" s="4" t="n">
        <v>80.3104698348</v>
      </c>
      <c r="K9037" s="4" t="n">
        <f aca="false">AVERAGE(E9037:G9037)</f>
        <v>80.02869309848</v>
      </c>
      <c r="L9037" s="4" t="n">
        <f aca="false">AVERAGE(H9037:J9037)</f>
        <v>80.0153179526267</v>
      </c>
      <c r="M9037" s="4" t="n">
        <f aca="false">AVERAGE(K9037,L9037)</f>
        <v>80.0220055255533</v>
      </c>
      <c r="N9037" s="4" t="n">
        <f aca="false">Assumptions!$B$3+Assumptions!$B$4*(M9037-Assumptions!$B$5)</f>
        <v>1.18223129530328</v>
      </c>
      <c r="O9037" s="4" t="n">
        <f aca="false">B9037/N9037*100</f>
        <v>42.8233862488926</v>
      </c>
    </row>
    <row r="9038" customFormat="false" ht="15" hidden="false" customHeight="true" outlineLevel="0" collapsed="false">
      <c r="A9038" s="4" t="n">
        <v>3797.9</v>
      </c>
      <c r="B9038" s="4" t="n">
        <v>0.505700431944133</v>
      </c>
      <c r="C9038" s="4" t="n">
        <v>5.63968449999999</v>
      </c>
      <c r="D9038" s="4" t="n">
        <v>4.72625806892903</v>
      </c>
      <c r="E9038" s="4" t="n">
        <v>80.35927906556</v>
      </c>
      <c r="F9038" s="4" t="n">
        <v>80.10976610016</v>
      </c>
      <c r="G9038" s="4" t="n">
        <v>79.51882466832</v>
      </c>
      <c r="H9038" s="4" t="n">
        <v>79.24158064188</v>
      </c>
      <c r="I9038" s="4" t="n">
        <v>80.2963940389</v>
      </c>
      <c r="J9038" s="4" t="n">
        <v>80.3101879218</v>
      </c>
      <c r="K9038" s="4" t="n">
        <f aca="false">AVERAGE(E9038:G9038)</f>
        <v>79.9959566113467</v>
      </c>
      <c r="L9038" s="4" t="n">
        <f aca="false">AVERAGE(H9038:J9038)</f>
        <v>79.9493875341933</v>
      </c>
      <c r="M9038" s="4" t="n">
        <f aca="false">AVERAGE(K9038,L9038)</f>
        <v>79.97267207277</v>
      </c>
      <c r="N9038" s="4" t="n">
        <f aca="false">Assumptions!$B$3+Assumptions!$B$4*(M9038-Assumptions!$B$5)</f>
        <v>1.18227322873815</v>
      </c>
      <c r="O9038" s="4" t="n">
        <f aca="false">B9038/N9038*100</f>
        <v>42.7735670276382</v>
      </c>
    </row>
    <row r="9039" customFormat="false" ht="15" hidden="false" customHeight="true" outlineLevel="0" collapsed="false">
      <c r="A9039" s="4" t="n">
        <v>3800.7</v>
      </c>
      <c r="B9039" s="4" t="n">
        <v>0.505890445919241</v>
      </c>
      <c r="C9039" s="4" t="n">
        <v>5.63968449999999</v>
      </c>
      <c r="D9039" s="4" t="n">
        <v>4.81519765532904</v>
      </c>
      <c r="E9039" s="4" t="n">
        <v>80.35947007148</v>
      </c>
      <c r="F9039" s="4" t="n">
        <v>80.11006399328</v>
      </c>
      <c r="G9039" s="4" t="n">
        <v>79.51854383056</v>
      </c>
      <c r="H9039" s="4" t="n">
        <v>79.24124026604</v>
      </c>
      <c r="I9039" s="4" t="n">
        <v>80.4939180537</v>
      </c>
      <c r="J9039" s="4" t="n">
        <v>80.3107141594</v>
      </c>
      <c r="K9039" s="4" t="n">
        <f aca="false">AVERAGE(E9039:G9039)</f>
        <v>79.9960259651067</v>
      </c>
      <c r="L9039" s="4" t="n">
        <f aca="false">AVERAGE(H9039:J9039)</f>
        <v>80.01529082638</v>
      </c>
      <c r="M9039" s="4" t="n">
        <f aca="false">AVERAGE(K9039,L9039)</f>
        <v>80.0056583957433</v>
      </c>
      <c r="N9039" s="4" t="n">
        <f aca="false">Assumptions!$B$3+Assumptions!$B$4*(M9039-Assumptions!$B$5)</f>
        <v>1.18224519036362</v>
      </c>
      <c r="O9039" s="4" t="n">
        <f aca="false">B9039/N9039*100</f>
        <v>42.7906537529365</v>
      </c>
    </row>
    <row r="9040" customFormat="false" ht="15" hidden="false" customHeight="true" outlineLevel="0" collapsed="false">
      <c r="A9040" s="4" t="n">
        <v>3804.3</v>
      </c>
      <c r="B9040" s="4" t="n">
        <v>0.505318403846811</v>
      </c>
      <c r="C9040" s="4" t="n">
        <v>5.63968449999999</v>
      </c>
      <c r="D9040" s="4" t="n">
        <v>4.90520639532903</v>
      </c>
      <c r="E9040" s="4" t="n">
        <v>80.35971565052</v>
      </c>
      <c r="F9040" s="4" t="n">
        <v>80.11044699872</v>
      </c>
      <c r="G9040" s="4" t="n">
        <v>79.61843175344</v>
      </c>
      <c r="H9040" s="4" t="n">
        <v>79.24080263996</v>
      </c>
      <c r="I9040" s="4" t="n">
        <v>80.3960645013</v>
      </c>
      <c r="J9040" s="4" t="n">
        <v>80.4122897506</v>
      </c>
      <c r="K9040" s="4" t="n">
        <f aca="false">AVERAGE(E9040:G9040)</f>
        <v>80.02953146756</v>
      </c>
      <c r="L9040" s="4" t="n">
        <f aca="false">AVERAGE(H9040:J9040)</f>
        <v>80.01638563062</v>
      </c>
      <c r="M9040" s="4" t="n">
        <f aca="false">AVERAGE(K9040,L9040)</f>
        <v>80.02295854909</v>
      </c>
      <c r="N9040" s="4" t="n">
        <f aca="false">Assumptions!$B$3+Assumptions!$B$4*(M9040-Assumptions!$B$5)</f>
        <v>1.18223048523327</v>
      </c>
      <c r="O9040" s="4" t="n">
        <f aca="false">B9040/N9040*100</f>
        <v>42.7427993236956</v>
      </c>
    </row>
    <row r="9041" customFormat="false" ht="15" hidden="false" customHeight="true" outlineLevel="0" collapsed="false">
      <c r="A9041" s="4" t="n">
        <v>3803.7</v>
      </c>
      <c r="B9041" s="4" t="n">
        <v>0.506081459967902</v>
      </c>
      <c r="C9041" s="4" t="n">
        <v>5.63968449999999</v>
      </c>
      <c r="D9041" s="4" t="n">
        <v>4.90424121132903</v>
      </c>
      <c r="E9041" s="4" t="n">
        <v>80.35967472068</v>
      </c>
      <c r="F9041" s="4" t="n">
        <v>80.20848116448</v>
      </c>
      <c r="G9041" s="4" t="n">
        <v>79.51824293296</v>
      </c>
      <c r="H9041" s="4" t="n">
        <v>79.24087557764</v>
      </c>
      <c r="I9041" s="4" t="n">
        <v>80.3959554267</v>
      </c>
      <c r="J9041" s="4" t="n">
        <v>80.4121769854</v>
      </c>
      <c r="K9041" s="4" t="n">
        <f aca="false">AVERAGE(E9041:G9041)</f>
        <v>80.02879960604</v>
      </c>
      <c r="L9041" s="4" t="n">
        <f aca="false">AVERAGE(H9041:J9041)</f>
        <v>80.01633599658</v>
      </c>
      <c r="M9041" s="4" t="n">
        <f aca="false">AVERAGE(K9041,L9041)</f>
        <v>80.02256780131</v>
      </c>
      <c r="N9041" s="4" t="n">
        <f aca="false">Assumptions!$B$3+Assumptions!$B$4*(M9041-Assumptions!$B$5)</f>
        <v>1.18223081736889</v>
      </c>
      <c r="O9041" s="4" t="n">
        <f aca="false">B9041/N9041*100</f>
        <v>42.8073310670594</v>
      </c>
    </row>
    <row r="9042" customFormat="false" ht="15" hidden="false" customHeight="true" outlineLevel="0" collapsed="false">
      <c r="A9042" s="4" t="n">
        <v>3797</v>
      </c>
      <c r="B9042" s="4" t="n">
        <v>0.505890445919241</v>
      </c>
      <c r="C9042" s="4" t="n">
        <v>5.63968449999999</v>
      </c>
      <c r="D9042" s="4" t="n">
        <v>4.89346723612903</v>
      </c>
      <c r="E9042" s="4" t="n">
        <v>80.3592176708</v>
      </c>
      <c r="F9042" s="4" t="n">
        <v>80.3058663488</v>
      </c>
      <c r="G9042" s="4" t="n">
        <v>79.6191639376</v>
      </c>
      <c r="H9042" s="4" t="n">
        <v>79.2416900484</v>
      </c>
      <c r="I9042" s="4" t="n">
        <v>80.394737427</v>
      </c>
      <c r="J9042" s="4" t="n">
        <v>80.209119774</v>
      </c>
      <c r="K9042" s="4" t="n">
        <f aca="false">AVERAGE(E9042:G9042)</f>
        <v>80.0947493190667</v>
      </c>
      <c r="L9042" s="4" t="n">
        <f aca="false">AVERAGE(H9042:J9042)</f>
        <v>79.9485157498</v>
      </c>
      <c r="M9042" s="4" t="n">
        <f aca="false">AVERAGE(K9042,L9042)</f>
        <v>80.0216325344333</v>
      </c>
      <c r="N9042" s="4" t="n">
        <f aca="false">Assumptions!$B$3+Assumptions!$B$4*(M9042-Assumptions!$B$5)</f>
        <v>1.18223161234573</v>
      </c>
      <c r="O9042" s="4" t="n">
        <f aca="false">B9042/N9042*100</f>
        <v>42.7911452067735</v>
      </c>
    </row>
    <row r="9043" customFormat="false" ht="15" hidden="false" customHeight="true" outlineLevel="0" collapsed="false">
      <c r="A9043" s="4" t="n">
        <v>3806.2</v>
      </c>
      <c r="B9043" s="4" t="n">
        <v>0.50627147394301</v>
      </c>
      <c r="C9043" s="4" t="n">
        <v>5.63968449999999</v>
      </c>
      <c r="D9043" s="4" t="n">
        <v>4.82404469132904</v>
      </c>
      <c r="E9043" s="4" t="n">
        <v>80.35984526168</v>
      </c>
      <c r="F9043" s="4" t="n">
        <v>80.11064914048</v>
      </c>
      <c r="G9043" s="4" t="n">
        <v>79.61824118496</v>
      </c>
      <c r="H9043" s="4" t="n">
        <v>79.24057167064</v>
      </c>
      <c r="I9043" s="4" t="n">
        <v>80.3964099042</v>
      </c>
      <c r="J9043" s="4" t="n">
        <v>80.4126468404</v>
      </c>
      <c r="K9043" s="4" t="n">
        <f aca="false">AVERAGE(E9043:G9043)</f>
        <v>80.02957852904</v>
      </c>
      <c r="L9043" s="4" t="n">
        <f aca="false">AVERAGE(H9043:J9043)</f>
        <v>80.01654280508</v>
      </c>
      <c r="M9043" s="4" t="n">
        <f aca="false">AVERAGE(K9043,L9043)</f>
        <v>80.02306066706</v>
      </c>
      <c r="N9043" s="4" t="n">
        <f aca="false">Assumptions!$B$3+Assumptions!$B$4*(M9043-Assumptions!$B$5)</f>
        <v>1.182230398433</v>
      </c>
      <c r="O9043" s="4" t="n">
        <f aca="false">B9043/N9043*100</f>
        <v>42.823418735811</v>
      </c>
    </row>
    <row r="9044" customFormat="false" ht="15" hidden="false" customHeight="true" outlineLevel="0" collapsed="false">
      <c r="A9044" s="4" t="n">
        <v>3803.4</v>
      </c>
      <c r="B9044" s="4" t="n">
        <v>0.505700431944133</v>
      </c>
      <c r="C9044" s="4" t="n">
        <v>5.555283</v>
      </c>
      <c r="D9044" s="4" t="n">
        <v>4.81954014092904</v>
      </c>
      <c r="E9044" s="4" t="n">
        <v>80.25945425576</v>
      </c>
      <c r="F9044" s="4" t="n">
        <v>80.20844924736</v>
      </c>
      <c r="G9044" s="4" t="n">
        <v>79.61852202272</v>
      </c>
      <c r="H9044" s="4" t="n">
        <v>79.33982404648</v>
      </c>
      <c r="I9044" s="4" t="n">
        <v>80.4944088894</v>
      </c>
      <c r="J9044" s="4" t="n">
        <v>80.4121206028</v>
      </c>
      <c r="K9044" s="4" t="n">
        <f aca="false">AVERAGE(E9044:G9044)</f>
        <v>80.0288085086133</v>
      </c>
      <c r="L9044" s="4" t="n">
        <f aca="false">AVERAGE(H9044:J9044)</f>
        <v>80.0821178462267</v>
      </c>
      <c r="M9044" s="4" t="n">
        <f aca="false">AVERAGE(K9044,L9044)</f>
        <v>80.05546317742</v>
      </c>
      <c r="N9044" s="4" t="n">
        <f aca="false">Assumptions!$B$3+Assumptions!$B$4*(M9044-Assumptions!$B$5)</f>
        <v>1.18220285629919</v>
      </c>
      <c r="O9044" s="4" t="n">
        <f aca="false">B9044/N9044*100</f>
        <v>42.7761131898458</v>
      </c>
    </row>
    <row r="9045" customFormat="false" ht="15" hidden="false" customHeight="true" outlineLevel="0" collapsed="false">
      <c r="A9045" s="4" t="n">
        <v>3797.6</v>
      </c>
      <c r="B9045" s="4" t="n">
        <v>0.505318403846811</v>
      </c>
      <c r="C9045" s="4" t="n">
        <v>5.63968449999999</v>
      </c>
      <c r="D9045" s="4" t="n">
        <v>4.64155727692904</v>
      </c>
      <c r="E9045" s="4" t="n">
        <v>80.35925860064</v>
      </c>
      <c r="F9045" s="4" t="n">
        <v>80.20783218304</v>
      </c>
      <c r="G9045" s="4" t="n">
        <v>79.51885475808</v>
      </c>
      <c r="H9045" s="4" t="n">
        <v>79.24161711072</v>
      </c>
      <c r="I9045" s="4" t="n">
        <v>80.2963395016</v>
      </c>
      <c r="J9045" s="4" t="n">
        <v>80.4110305392</v>
      </c>
      <c r="K9045" s="4" t="n">
        <f aca="false">AVERAGE(E9045:G9045)</f>
        <v>80.02864851392</v>
      </c>
      <c r="L9045" s="4" t="n">
        <f aca="false">AVERAGE(H9045:J9045)</f>
        <v>79.9829957171733</v>
      </c>
      <c r="M9045" s="4" t="n">
        <f aca="false">AVERAGE(K9045,L9045)</f>
        <v>80.0058221155467</v>
      </c>
      <c r="N9045" s="4" t="n">
        <f aca="false">Assumptions!$B$3+Assumptions!$B$4*(M9045-Assumptions!$B$5)</f>
        <v>1.18224505120179</v>
      </c>
      <c r="O9045" s="4" t="n">
        <f aca="false">B9045/N9045*100</f>
        <v>42.7422727067574</v>
      </c>
    </row>
    <row r="9046" customFormat="false" ht="15" hidden="false" customHeight="true" outlineLevel="0" collapsed="false">
      <c r="A9046" s="4" t="n">
        <v>3795.8</v>
      </c>
      <c r="B9046" s="4" t="n">
        <v>0.505700431944133</v>
      </c>
      <c r="C9046" s="4" t="n">
        <v>5.63968449999999</v>
      </c>
      <c r="D9046" s="4" t="n">
        <v>4.72288232732903</v>
      </c>
      <c r="E9046" s="4" t="n">
        <v>80.45933681112</v>
      </c>
      <c r="F9046" s="4" t="n">
        <v>80.30573868032</v>
      </c>
      <c r="G9046" s="4" t="n">
        <v>79.51903529664</v>
      </c>
      <c r="H9046" s="4" t="n">
        <v>79.34074792376</v>
      </c>
      <c r="I9046" s="4" t="n">
        <v>80.4930272778</v>
      </c>
      <c r="J9046" s="4" t="n">
        <v>80.4106922436</v>
      </c>
      <c r="K9046" s="4" t="n">
        <f aca="false">AVERAGE(E9046:G9046)</f>
        <v>80.0947035960267</v>
      </c>
      <c r="L9046" s="4" t="n">
        <f aca="false">AVERAGE(H9046:J9046)</f>
        <v>80.0814891483867</v>
      </c>
      <c r="M9046" s="4" t="n">
        <f aca="false">AVERAGE(K9046,L9046)</f>
        <v>80.0880963722067</v>
      </c>
      <c r="N9046" s="4" t="n">
        <f aca="false">Assumptions!$B$3+Assumptions!$B$4*(M9046-Assumptions!$B$5)</f>
        <v>1.18217511808362</v>
      </c>
      <c r="O9046" s="4" t="n">
        <f aca="false">B9046/N9046*100</f>
        <v>42.7771168762123</v>
      </c>
    </row>
    <row r="9047" customFormat="false" ht="15" hidden="false" customHeight="true" outlineLevel="0" collapsed="false">
      <c r="A9047" s="4" t="n">
        <v>3798.8</v>
      </c>
      <c r="B9047" s="4" t="n">
        <v>0.505700431944133</v>
      </c>
      <c r="C9047" s="4" t="n">
        <v>5.63968449999999</v>
      </c>
      <c r="D9047" s="4" t="n">
        <v>4.72770503132903</v>
      </c>
      <c r="E9047" s="4" t="n">
        <v>80.35934046032</v>
      </c>
      <c r="F9047" s="4" t="n">
        <v>80.20795985152</v>
      </c>
      <c r="G9047" s="4" t="n">
        <v>79.51873439904</v>
      </c>
      <c r="H9047" s="4" t="n">
        <v>79.34038323536</v>
      </c>
      <c r="I9047" s="4" t="n">
        <v>80.3950646508</v>
      </c>
      <c r="J9047" s="4" t="n">
        <v>80.3103570696</v>
      </c>
      <c r="K9047" s="4" t="n">
        <f aca="false">AVERAGE(E9047:G9047)</f>
        <v>80.02867823696</v>
      </c>
      <c r="L9047" s="4" t="n">
        <f aca="false">AVERAGE(H9047:J9047)</f>
        <v>80.0152683185867</v>
      </c>
      <c r="M9047" s="4" t="n">
        <f aca="false">AVERAGE(K9047,L9047)</f>
        <v>80.0219732777733</v>
      </c>
      <c r="N9047" s="4" t="n">
        <f aca="false">Assumptions!$B$3+Assumptions!$B$4*(M9047-Assumptions!$B$5)</f>
        <v>1.18223132271389</v>
      </c>
      <c r="O9047" s="4" t="n">
        <f aca="false">B9047/N9047*100</f>
        <v>42.7750832031132</v>
      </c>
    </row>
    <row r="9048" customFormat="false" ht="15" hidden="false" customHeight="true" outlineLevel="0" collapsed="false">
      <c r="A9048" s="4" t="n">
        <v>3803.1</v>
      </c>
      <c r="B9048" s="4" t="n">
        <v>0.505509417895472</v>
      </c>
      <c r="C9048" s="4" t="n">
        <v>5.555283</v>
      </c>
      <c r="D9048" s="4" t="n">
        <v>4.73462008492903</v>
      </c>
      <c r="E9048" s="4" t="n">
        <v>80.35963379084</v>
      </c>
      <c r="F9048" s="4" t="n">
        <v>80.20841733024</v>
      </c>
      <c r="G9048" s="4" t="n">
        <v>79.61855211248</v>
      </c>
      <c r="H9048" s="4" t="n">
        <v>79.33986051532</v>
      </c>
      <c r="I9048" s="4" t="n">
        <v>80.4943543521</v>
      </c>
      <c r="J9048" s="4" t="n">
        <v>80.4120642202</v>
      </c>
      <c r="K9048" s="4" t="n">
        <f aca="false">AVERAGE(E9048:G9048)</f>
        <v>80.0622010778533</v>
      </c>
      <c r="L9048" s="4" t="n">
        <f aca="false">AVERAGE(H9048:J9048)</f>
        <v>80.0820930292067</v>
      </c>
      <c r="M9048" s="4" t="n">
        <f aca="false">AVERAGE(K9048,L9048)</f>
        <v>80.07214705353</v>
      </c>
      <c r="N9048" s="4" t="n">
        <f aca="false">Assumptions!$B$3+Assumptions!$B$4*(M9048-Assumptions!$B$5)</f>
        <v>1.1821886750045</v>
      </c>
      <c r="O9048" s="4" t="n">
        <f aca="false">B9048/N9048*100</f>
        <v>42.7604686615314</v>
      </c>
    </row>
    <row r="9049" customFormat="false" ht="15" hidden="false" customHeight="true" outlineLevel="0" collapsed="false">
      <c r="A9049" s="4" t="n">
        <v>3802.2</v>
      </c>
      <c r="B9049" s="4" t="n">
        <v>0.505318403846811</v>
      </c>
      <c r="C9049" s="4" t="n">
        <v>5.63949649999999</v>
      </c>
      <c r="D9049" s="4" t="n">
        <v>4.73317250332903</v>
      </c>
      <c r="E9049" s="4" t="n">
        <v>80.25937239608</v>
      </c>
      <c r="F9049" s="4" t="n">
        <v>80.20832157888</v>
      </c>
      <c r="G9049" s="4" t="n">
        <v>79.51839338176</v>
      </c>
      <c r="H9049" s="4" t="n">
        <v>79.33996992184</v>
      </c>
      <c r="I9049" s="4" t="n">
        <v>80.4941907402</v>
      </c>
      <c r="J9049" s="4" t="n">
        <v>80.4118950724</v>
      </c>
      <c r="K9049" s="4" t="n">
        <f aca="false">AVERAGE(E9049:G9049)</f>
        <v>79.99536245224</v>
      </c>
      <c r="L9049" s="4" t="n">
        <f aca="false">AVERAGE(H9049:J9049)</f>
        <v>80.0820185781467</v>
      </c>
      <c r="M9049" s="4" t="n">
        <f aca="false">AVERAGE(K9049,L9049)</f>
        <v>80.0386905151933</v>
      </c>
      <c r="N9049" s="4" t="n">
        <f aca="false">Assumptions!$B$3+Assumptions!$B$4*(M9049-Assumptions!$B$5)</f>
        <v>1.18221711306209</v>
      </c>
      <c r="O9049" s="4" t="n">
        <f aca="false">B9049/N9049*100</f>
        <v>42.7432827915995</v>
      </c>
    </row>
    <row r="9050" customFormat="false" ht="15" hidden="false" customHeight="true" outlineLevel="0" collapsed="false">
      <c r="A9050" s="4" t="n">
        <v>3799.4</v>
      </c>
      <c r="B9050" s="4" t="n">
        <v>0.505509417895472</v>
      </c>
      <c r="C9050" s="4" t="n">
        <v>5.555283</v>
      </c>
      <c r="D9050" s="4" t="n">
        <v>4.72866974492903</v>
      </c>
      <c r="E9050" s="4" t="n">
        <v>80.25918139016</v>
      </c>
      <c r="F9050" s="4" t="n">
        <v>80.20802368576</v>
      </c>
      <c r="G9050" s="4" t="n">
        <v>79.51867421952</v>
      </c>
      <c r="H9050" s="4" t="n">
        <v>79.24139829768</v>
      </c>
      <c r="I9050" s="4" t="n">
        <v>80.3951737254</v>
      </c>
      <c r="J9050" s="4" t="n">
        <v>80.4113688348</v>
      </c>
      <c r="K9050" s="4" t="n">
        <f aca="false">AVERAGE(E9050:G9050)</f>
        <v>79.99529309848</v>
      </c>
      <c r="L9050" s="4" t="n">
        <f aca="false">AVERAGE(H9050:J9050)</f>
        <v>80.01598028596</v>
      </c>
      <c r="M9050" s="4" t="n">
        <f aca="false">AVERAGE(K9050,L9050)</f>
        <v>80.00563669222</v>
      </c>
      <c r="N9050" s="4" t="n">
        <f aca="false">Assumptions!$B$3+Assumptions!$B$4*(M9050-Assumptions!$B$5)</f>
        <v>1.18224520881161</v>
      </c>
      <c r="O9050" s="4" t="n">
        <f aca="false">B9050/N9050*100</f>
        <v>42.7584238978314</v>
      </c>
    </row>
    <row r="9051" customFormat="false" ht="15" hidden="false" customHeight="true" outlineLevel="0" collapsed="false">
      <c r="A9051" s="4" t="n">
        <v>3797</v>
      </c>
      <c r="B9051" s="4" t="n">
        <v>0.50627147394301</v>
      </c>
      <c r="C9051" s="4" t="n">
        <v>5.80848700000001</v>
      </c>
      <c r="D9051" s="4" t="n">
        <v>4.72481123612903</v>
      </c>
      <c r="E9051" s="4" t="n">
        <v>80.3592176708</v>
      </c>
      <c r="F9051" s="4" t="n">
        <v>80.2077683488</v>
      </c>
      <c r="G9051" s="4" t="n">
        <v>79.6191639376</v>
      </c>
      <c r="H9051" s="4" t="n">
        <v>79.2416900484</v>
      </c>
      <c r="I9051" s="4" t="n">
        <v>80.394737427</v>
      </c>
      <c r="J9051" s="4" t="n">
        <v>80.310018774</v>
      </c>
      <c r="K9051" s="4" t="n">
        <f aca="false">AVERAGE(E9051:G9051)</f>
        <v>80.0620499857333</v>
      </c>
      <c r="L9051" s="4" t="n">
        <f aca="false">AVERAGE(H9051:J9051)</f>
        <v>79.9821487498</v>
      </c>
      <c r="M9051" s="4" t="n">
        <f aca="false">AVERAGE(K9051,L9051)</f>
        <v>80.0220993677667</v>
      </c>
      <c r="N9051" s="4" t="n">
        <f aca="false">Assumptions!$B$3+Assumptions!$B$4*(M9051-Assumptions!$B$5)</f>
        <v>1.1822312155374</v>
      </c>
      <c r="O9051" s="4" t="n">
        <f aca="false">B9051/N9051*100</f>
        <v>42.8233891382134</v>
      </c>
    </row>
    <row r="9052" customFormat="false" ht="15" hidden="false" customHeight="true" outlineLevel="0" collapsed="false">
      <c r="A9052" s="4" t="n">
        <v>3801.6</v>
      </c>
      <c r="B9052" s="4" t="n">
        <v>0.505509417895472</v>
      </c>
      <c r="C9052" s="4" t="n">
        <v>5.72389799999999</v>
      </c>
      <c r="D9052" s="4" t="n">
        <v>4.73220752092903</v>
      </c>
      <c r="E9052" s="4" t="n">
        <v>80.35953146624</v>
      </c>
      <c r="F9052" s="4" t="n">
        <v>80.20825774464</v>
      </c>
      <c r="G9052" s="4" t="n">
        <v>79.61870256128</v>
      </c>
      <c r="H9052" s="4" t="n">
        <v>79.24113085952</v>
      </c>
      <c r="I9052" s="4" t="n">
        <v>80.3955736656</v>
      </c>
      <c r="J9052" s="4" t="n">
        <v>80.4117823072</v>
      </c>
      <c r="K9052" s="4" t="n">
        <f aca="false">AVERAGE(E9052:G9052)</f>
        <v>80.0621639240533</v>
      </c>
      <c r="L9052" s="4" t="n">
        <f aca="false">AVERAGE(H9052:J9052)</f>
        <v>80.01616227744</v>
      </c>
      <c r="M9052" s="4" t="n">
        <f aca="false">AVERAGE(K9052,L9052)</f>
        <v>80.0391631007467</v>
      </c>
      <c r="N9052" s="4" t="n">
        <f aca="false">Assumptions!$B$3+Assumptions!$B$4*(M9052-Assumptions!$B$5)</f>
        <v>1.18221671136437</v>
      </c>
      <c r="O9052" s="4" t="n">
        <f aca="false">B9052/N9052*100</f>
        <v>42.7594545937417</v>
      </c>
    </row>
    <row r="9053" customFormat="false" ht="15" hidden="false" customHeight="true" outlineLevel="0" collapsed="false">
      <c r="A9053" s="4" t="n">
        <v>3792.4</v>
      </c>
      <c r="B9053" s="4" t="n">
        <v>0.504937375823042</v>
      </c>
      <c r="C9053" s="4" t="n">
        <v>5.80848700000001</v>
      </c>
      <c r="D9053" s="4" t="n">
        <v>4.71752783692904</v>
      </c>
      <c r="E9053" s="4" t="n">
        <v>80.35890387536</v>
      </c>
      <c r="F9053" s="4" t="n">
        <v>80.20727895296</v>
      </c>
      <c r="G9053" s="4" t="n">
        <v>79.61962531392</v>
      </c>
      <c r="H9053" s="4" t="n">
        <v>79.24224923728</v>
      </c>
      <c r="I9053" s="4" t="n">
        <v>80.3939011884</v>
      </c>
      <c r="J9053" s="4" t="n">
        <v>80.4100532408</v>
      </c>
      <c r="K9053" s="4" t="n">
        <f aca="false">AVERAGE(E9053:G9053)</f>
        <v>80.0619360474133</v>
      </c>
      <c r="L9053" s="4" t="n">
        <f aca="false">AVERAGE(H9053:J9053)</f>
        <v>80.01540122216</v>
      </c>
      <c r="M9053" s="4" t="n">
        <f aca="false">AVERAGE(K9053,L9053)</f>
        <v>80.0386686347867</v>
      </c>
      <c r="N9053" s="4" t="n">
        <f aca="false">Assumptions!$B$3+Assumptions!$B$4*(M9053-Assumptions!$B$5)</f>
        <v>1.18221713166043</v>
      </c>
      <c r="O9053" s="4" t="n">
        <f aca="false">B9053/N9053*100</f>
        <v>42.7110521663524</v>
      </c>
    </row>
    <row r="9054" customFormat="false" ht="15" hidden="false" customHeight="true" outlineLevel="0" collapsed="false">
      <c r="A9054" s="4" t="n">
        <v>3793.6</v>
      </c>
      <c r="B9054" s="4" t="n">
        <v>0.505700431944133</v>
      </c>
      <c r="C9054" s="4" t="n">
        <v>5.63968449999999</v>
      </c>
      <c r="D9054" s="4" t="n">
        <v>4.71934659292903</v>
      </c>
      <c r="E9054" s="4" t="n">
        <v>80.25878573504</v>
      </c>
      <c r="F9054" s="4" t="n">
        <v>80.20740662144</v>
      </c>
      <c r="G9054" s="4" t="n">
        <v>79.51925595488</v>
      </c>
      <c r="H9054" s="4" t="n">
        <v>79.34101536192</v>
      </c>
      <c r="I9054" s="4" t="n">
        <v>80.3941193376</v>
      </c>
      <c r="J9054" s="4" t="n">
        <v>80.3093797712</v>
      </c>
      <c r="K9054" s="4" t="n">
        <f aca="false">AVERAGE(E9054:G9054)</f>
        <v>79.99514943712</v>
      </c>
      <c r="L9054" s="4" t="n">
        <f aca="false">AVERAGE(H9054:J9054)</f>
        <v>80.0148381569067</v>
      </c>
      <c r="M9054" s="4" t="n">
        <f aca="false">AVERAGE(K9054,L9054)</f>
        <v>80.0049937970133</v>
      </c>
      <c r="N9054" s="4" t="n">
        <f aca="false">Assumptions!$B$3+Assumptions!$B$4*(M9054-Assumptions!$B$5)</f>
        <v>1.18224575527254</v>
      </c>
      <c r="O9054" s="4" t="n">
        <f aca="false">B9054/N9054*100</f>
        <v>42.7745610156626</v>
      </c>
    </row>
    <row r="9055" customFormat="false" ht="15" hidden="false" customHeight="true" outlineLevel="0" collapsed="false">
      <c r="A9055" s="4" t="n">
        <v>3804.9</v>
      </c>
      <c r="B9055" s="4" t="n">
        <v>0.505700431944133</v>
      </c>
      <c r="C9055" s="4" t="n">
        <v>5.63968449999999</v>
      </c>
      <c r="D9055" s="4" t="n">
        <v>4.73751563692903</v>
      </c>
      <c r="E9055" s="4" t="n">
        <v>80.35975658036</v>
      </c>
      <c r="F9055" s="4" t="n">
        <v>80.11051083296</v>
      </c>
      <c r="G9055" s="4" t="n">
        <v>79.51812257392</v>
      </c>
      <c r="H9055" s="4" t="n">
        <v>79.24072970228</v>
      </c>
      <c r="I9055" s="4" t="n">
        <v>80.3961735759</v>
      </c>
      <c r="J9055" s="4" t="n">
        <v>80.3115035158</v>
      </c>
      <c r="K9055" s="4" t="n">
        <f aca="false">AVERAGE(E9055:G9055)</f>
        <v>79.9961299957467</v>
      </c>
      <c r="L9055" s="4" t="n">
        <f aca="false">AVERAGE(H9055:J9055)</f>
        <v>79.98280226466</v>
      </c>
      <c r="M9055" s="4" t="n">
        <f aca="false">AVERAGE(K9055,L9055)</f>
        <v>79.9894661302033</v>
      </c>
      <c r="N9055" s="4" t="n">
        <f aca="false">Assumptions!$B$3+Assumptions!$B$4*(M9055-Assumptions!$B$5)</f>
        <v>1.18225895378933</v>
      </c>
      <c r="O9055" s="4" t="n">
        <f aca="false">B9055/N9055*100</f>
        <v>42.7740834885017</v>
      </c>
    </row>
    <row r="9056" customFormat="false" ht="15" hidden="false" customHeight="true" outlineLevel="0" collapsed="false">
      <c r="A9056" s="4" t="n">
        <v>3796.4</v>
      </c>
      <c r="B9056" s="4" t="n">
        <v>0.505890445919241</v>
      </c>
      <c r="C9056" s="4" t="n">
        <v>5.63968449999999</v>
      </c>
      <c r="D9056" s="4" t="n">
        <v>4.55519075292904</v>
      </c>
      <c r="E9056" s="4" t="n">
        <v>80.25897674096</v>
      </c>
      <c r="F9056" s="4" t="n">
        <v>80.20770451456</v>
      </c>
      <c r="G9056" s="4" t="n">
        <v>79.51897511712</v>
      </c>
      <c r="H9056" s="4" t="n">
        <v>79.24176298608</v>
      </c>
      <c r="I9056" s="4" t="n">
        <v>80.3946283524</v>
      </c>
      <c r="J9056" s="4" t="n">
        <v>80.3099060088</v>
      </c>
      <c r="K9056" s="4" t="n">
        <f aca="false">AVERAGE(E9056:G9056)</f>
        <v>79.99521879088</v>
      </c>
      <c r="L9056" s="4" t="n">
        <f aca="false">AVERAGE(H9056:J9056)</f>
        <v>79.98209911576</v>
      </c>
      <c r="M9056" s="4" t="n">
        <f aca="false">AVERAGE(K9056,L9056)</f>
        <v>79.98865895332</v>
      </c>
      <c r="N9056" s="4" t="n">
        <f aca="false">Assumptions!$B$3+Assumptions!$B$4*(M9056-Assumptions!$B$5)</f>
        <v>1.18225963988968</v>
      </c>
      <c r="O9056" s="4" t="n">
        <f aca="false">B9056/N9056*100</f>
        <v>42.7901307674216</v>
      </c>
    </row>
    <row r="9057" customFormat="false" ht="15" hidden="false" customHeight="true" outlineLevel="0" collapsed="false">
      <c r="A9057" s="4" t="n">
        <v>3798.5</v>
      </c>
      <c r="B9057" s="4" t="n">
        <v>0.504556347799274</v>
      </c>
      <c r="C9057" s="4" t="n">
        <v>5.63968449999999</v>
      </c>
      <c r="D9057" s="4" t="n">
        <v>4.72722269612903</v>
      </c>
      <c r="E9057" s="4" t="n">
        <v>80.2591199954</v>
      </c>
      <c r="F9057" s="4" t="n">
        <v>80.2079279344</v>
      </c>
      <c r="G9057" s="4" t="n">
        <v>79.6190134888</v>
      </c>
      <c r="H9057" s="4" t="n">
        <v>79.2415077042</v>
      </c>
      <c r="I9057" s="4" t="n">
        <v>80.3950101135</v>
      </c>
      <c r="J9057" s="4" t="n">
        <v>80.310300687</v>
      </c>
      <c r="K9057" s="4" t="n">
        <f aca="false">AVERAGE(E9057:G9057)</f>
        <v>80.0286871395333</v>
      </c>
      <c r="L9057" s="4" t="n">
        <f aca="false">AVERAGE(H9057:J9057)</f>
        <v>79.9822728349</v>
      </c>
      <c r="M9057" s="4" t="n">
        <f aca="false">AVERAGE(K9057,L9057)</f>
        <v>80.0054799872167</v>
      </c>
      <c r="N9057" s="4" t="n">
        <f aca="false">Assumptions!$B$3+Assumptions!$B$4*(M9057-Assumptions!$B$5)</f>
        <v>1.18224534201087</v>
      </c>
      <c r="O9057" s="4" t="n">
        <f aca="false">B9057/N9057*100</f>
        <v>42.6778038254801</v>
      </c>
    </row>
    <row r="9058" customFormat="false" ht="15" hidden="false" customHeight="true" outlineLevel="0" collapsed="false">
      <c r="A9058" s="4" t="n">
        <v>3800</v>
      </c>
      <c r="B9058" s="4" t="n">
        <v>0.505318403846811</v>
      </c>
      <c r="C9058" s="4" t="n">
        <v>5.63968449999999</v>
      </c>
      <c r="D9058" s="4" t="n">
        <v>4.64541601612904</v>
      </c>
      <c r="E9058" s="4" t="n">
        <v>80.25922232</v>
      </c>
      <c r="F9058" s="4" t="n">
        <v>80.20808752</v>
      </c>
      <c r="G9058" s="4" t="n">
        <v>79.51861404</v>
      </c>
      <c r="H9058" s="4" t="n">
        <v>79.24132536</v>
      </c>
      <c r="I9058" s="4" t="n">
        <v>80.3952828</v>
      </c>
      <c r="J9058" s="4" t="n">
        <v>80.3105826</v>
      </c>
      <c r="K9058" s="4" t="n">
        <f aca="false">AVERAGE(E9058:G9058)</f>
        <v>79.99530796</v>
      </c>
      <c r="L9058" s="4" t="n">
        <f aca="false">AVERAGE(H9058:J9058)</f>
        <v>79.98239692</v>
      </c>
      <c r="M9058" s="4" t="n">
        <f aca="false">AVERAGE(K9058,L9058)</f>
        <v>79.98885244</v>
      </c>
      <c r="N9058" s="4" t="n">
        <f aca="false">Assumptions!$B$3+Assumptions!$B$4*(M9058-Assumptions!$B$5)</f>
        <v>1.182259475426</v>
      </c>
      <c r="O9058" s="4" t="n">
        <f aca="false">B9058/N9058*100</f>
        <v>42.7417512272195</v>
      </c>
    </row>
    <row r="9059" customFormat="false" ht="15" hidden="false" customHeight="true" outlineLevel="0" collapsed="false">
      <c r="A9059" s="4" t="n">
        <v>3804</v>
      </c>
      <c r="B9059" s="4" t="n">
        <v>0.505128389871703</v>
      </c>
      <c r="C9059" s="4" t="n">
        <v>5.80848700000001</v>
      </c>
      <c r="D9059" s="4" t="n">
        <v>4.73606779612903</v>
      </c>
      <c r="E9059" s="4" t="n">
        <v>80.3596951856</v>
      </c>
      <c r="F9059" s="4" t="n">
        <v>80.2085130816</v>
      </c>
      <c r="G9059" s="4" t="n">
        <v>79.5182128432</v>
      </c>
      <c r="H9059" s="4" t="n">
        <v>79.2408391088</v>
      </c>
      <c r="I9059" s="4" t="n">
        <v>80.396009964</v>
      </c>
      <c r="J9059" s="4" t="n">
        <v>80.412233368</v>
      </c>
      <c r="K9059" s="4" t="n">
        <f aca="false">AVERAGE(E9059:G9059)</f>
        <v>80.0288070368</v>
      </c>
      <c r="L9059" s="4" t="n">
        <f aca="false">AVERAGE(H9059:J9059)</f>
        <v>80.0163608136</v>
      </c>
      <c r="M9059" s="4" t="n">
        <f aca="false">AVERAGE(K9059,L9059)</f>
        <v>80.0225839252</v>
      </c>
      <c r="N9059" s="4" t="n">
        <f aca="false">Assumptions!$B$3+Assumptions!$B$4*(M9059-Assumptions!$B$5)</f>
        <v>1.18223080366358</v>
      </c>
      <c r="O9059" s="4" t="n">
        <f aca="false">B9059/N9059*100</f>
        <v>42.7267153170409</v>
      </c>
    </row>
    <row r="9060" customFormat="false" ht="15" hidden="false" customHeight="true" outlineLevel="0" collapsed="false">
      <c r="A9060" s="4" t="n">
        <v>3800.4</v>
      </c>
      <c r="B9060" s="4" t="n">
        <v>0.505128389871703</v>
      </c>
      <c r="C9060" s="4" t="n">
        <v>5.63968449999999</v>
      </c>
      <c r="D9060" s="4" t="n">
        <v>4.73027772892903</v>
      </c>
      <c r="E9060" s="4" t="n">
        <v>80.25924960656</v>
      </c>
      <c r="F9060" s="4" t="n">
        <v>80.20813007616</v>
      </c>
      <c r="G9060" s="4" t="n">
        <v>79.71907292032</v>
      </c>
      <c r="H9060" s="4" t="n">
        <v>79.24127673488</v>
      </c>
      <c r="I9060" s="4" t="n">
        <v>80.3953555164</v>
      </c>
      <c r="J9060" s="4" t="n">
        <v>80.2097587768</v>
      </c>
      <c r="K9060" s="4" t="n">
        <f aca="false">AVERAGE(E9060:G9060)</f>
        <v>80.06215086768</v>
      </c>
      <c r="L9060" s="4" t="n">
        <f aca="false">AVERAGE(H9060:J9060)</f>
        <v>79.94879700936</v>
      </c>
      <c r="M9060" s="4" t="n">
        <f aca="false">AVERAGE(K9060,L9060)</f>
        <v>80.00547393852</v>
      </c>
      <c r="N9060" s="4" t="n">
        <f aca="false">Assumptions!$B$3+Assumptions!$B$4*(M9060-Assumptions!$B$5)</f>
        <v>1.18224534715226</v>
      </c>
      <c r="O9060" s="4" t="n">
        <f aca="false">B9060/N9060*100</f>
        <v>42.7261897108273</v>
      </c>
    </row>
    <row r="9061" customFormat="false" ht="15" hidden="false" customHeight="true" outlineLevel="0" collapsed="false">
      <c r="A9061" s="4" t="n">
        <v>3799.7</v>
      </c>
      <c r="B9061" s="4" t="n">
        <v>0.505318403846811</v>
      </c>
      <c r="C9061" s="4" t="n">
        <v>5.72427400000001</v>
      </c>
      <c r="D9061" s="4" t="n">
        <v>4.56049612332904</v>
      </c>
      <c r="E9061" s="4" t="n">
        <v>80.25920185508</v>
      </c>
      <c r="F9061" s="4" t="n">
        <v>80.10995760288</v>
      </c>
      <c r="G9061" s="4" t="n">
        <v>79.51864412976</v>
      </c>
      <c r="H9061" s="4" t="n">
        <v>79.24136182884</v>
      </c>
      <c r="I9061" s="4" t="n">
        <v>80.3952282627</v>
      </c>
      <c r="J9061" s="4" t="n">
        <v>80.4114252174</v>
      </c>
      <c r="K9061" s="4" t="n">
        <f aca="false">AVERAGE(E9061:G9061)</f>
        <v>79.9626011959067</v>
      </c>
      <c r="L9061" s="4" t="n">
        <f aca="false">AVERAGE(H9061:J9061)</f>
        <v>80.01600510298</v>
      </c>
      <c r="M9061" s="4" t="n">
        <f aca="false">AVERAGE(K9061,L9061)</f>
        <v>79.9893031494433</v>
      </c>
      <c r="N9061" s="4" t="n">
        <f aca="false">Assumptions!$B$3+Assumptions!$B$4*(M9061-Assumptions!$B$5)</f>
        <v>1.18225909232297</v>
      </c>
      <c r="O9061" s="4" t="n">
        <f aca="false">B9061/N9061*100</f>
        <v>42.7417650773936</v>
      </c>
    </row>
    <row r="9062" customFormat="false" ht="15" hidden="false" customHeight="true" outlineLevel="0" collapsed="false">
      <c r="A9062" s="4" t="n">
        <v>3798.2</v>
      </c>
      <c r="B9062" s="4" t="n">
        <v>0.504747361847935</v>
      </c>
      <c r="C9062" s="4" t="n">
        <v>5.63968449999999</v>
      </c>
      <c r="D9062" s="4" t="n">
        <v>4.72674037532903</v>
      </c>
      <c r="E9062" s="4" t="n">
        <v>80.25909953048</v>
      </c>
      <c r="F9062" s="4" t="n">
        <v>80.10979801728</v>
      </c>
      <c r="G9062" s="4" t="n">
        <v>79.51879457856</v>
      </c>
      <c r="H9062" s="4" t="n">
        <v>79.24154417304</v>
      </c>
      <c r="I9062" s="4" t="n">
        <v>80.3949555762</v>
      </c>
      <c r="J9062" s="4" t="n">
        <v>80.3102443044</v>
      </c>
      <c r="K9062" s="4" t="n">
        <f aca="false">AVERAGE(E9062:G9062)</f>
        <v>79.9625640421067</v>
      </c>
      <c r="L9062" s="4" t="n">
        <f aca="false">AVERAGE(H9062:J9062)</f>
        <v>79.98224801788</v>
      </c>
      <c r="M9062" s="4" t="n">
        <f aca="false">AVERAGE(K9062,L9062)</f>
        <v>79.9724060299933</v>
      </c>
      <c r="N9062" s="4" t="n">
        <f aca="false">Assumptions!$B$3+Assumptions!$B$4*(M9062-Assumptions!$B$5)</f>
        <v>1.18227345487451</v>
      </c>
      <c r="O9062" s="4" t="n">
        <f aca="false">B9062/N9062*100</f>
        <v>42.692945508238</v>
      </c>
    </row>
    <row r="9063" customFormat="false" ht="15" hidden="false" customHeight="true" outlineLevel="0" collapsed="false">
      <c r="A9063" s="4" t="n">
        <v>3803.1</v>
      </c>
      <c r="B9063" s="4" t="n">
        <v>0.505318403846811</v>
      </c>
      <c r="C9063" s="4" t="n">
        <v>5.5554715</v>
      </c>
      <c r="D9063" s="4" t="n">
        <v>4.73462008492903</v>
      </c>
      <c r="E9063" s="4" t="n">
        <v>80.25943379084</v>
      </c>
      <c r="F9063" s="4" t="n">
        <v>80.20841733024</v>
      </c>
      <c r="G9063" s="4" t="n">
        <v>79.61855211248</v>
      </c>
      <c r="H9063" s="4" t="n">
        <v>79.24094851532</v>
      </c>
      <c r="I9063" s="4" t="n">
        <v>80.3958463521</v>
      </c>
      <c r="J9063" s="4" t="n">
        <v>80.4120642202</v>
      </c>
      <c r="K9063" s="4" t="n">
        <f aca="false">AVERAGE(E9063:G9063)</f>
        <v>80.0288010778533</v>
      </c>
      <c r="L9063" s="4" t="n">
        <f aca="false">AVERAGE(H9063:J9063)</f>
        <v>80.01628636254</v>
      </c>
      <c r="M9063" s="4" t="n">
        <f aca="false">AVERAGE(K9063,L9063)</f>
        <v>80.0225437201967</v>
      </c>
      <c r="N9063" s="4" t="n">
        <f aca="false">Assumptions!$B$3+Assumptions!$B$4*(M9063-Assumptions!$B$5)</f>
        <v>1.18223083783783</v>
      </c>
      <c r="O9063" s="4" t="n">
        <f aca="false">B9063/N9063*100</f>
        <v>42.7427865755034</v>
      </c>
    </row>
    <row r="9064" customFormat="false" ht="15" hidden="false" customHeight="true" outlineLevel="0" collapsed="false">
      <c r="A9064" s="4" t="n">
        <v>3797</v>
      </c>
      <c r="B9064" s="4" t="n">
        <v>0.505509417895472</v>
      </c>
      <c r="C9064" s="4" t="n">
        <v>5.72427400000001</v>
      </c>
      <c r="D9064" s="4" t="n">
        <v>4.72481123612903</v>
      </c>
      <c r="E9064" s="4" t="n">
        <v>80.3592176708</v>
      </c>
      <c r="F9064" s="4" t="n">
        <v>80.2077683488</v>
      </c>
      <c r="G9064" s="4" t="n">
        <v>79.5189149376</v>
      </c>
      <c r="H9064" s="4" t="n">
        <v>79.2416900484</v>
      </c>
      <c r="I9064" s="4" t="n">
        <v>80.296230427</v>
      </c>
      <c r="J9064" s="4" t="n">
        <v>80.410917774</v>
      </c>
      <c r="K9064" s="4" t="n">
        <f aca="false">AVERAGE(E9064:G9064)</f>
        <v>80.0286336524</v>
      </c>
      <c r="L9064" s="4" t="n">
        <f aca="false">AVERAGE(H9064:J9064)</f>
        <v>79.9829460831333</v>
      </c>
      <c r="M9064" s="4" t="n">
        <f aca="false">AVERAGE(K9064,L9064)</f>
        <v>80.0057898677667</v>
      </c>
      <c r="N9064" s="4" t="n">
        <f aca="false">Assumptions!$B$3+Assumptions!$B$4*(M9064-Assumptions!$B$5)</f>
        <v>1.1822450786124</v>
      </c>
      <c r="O9064" s="4" t="n">
        <f aca="false">B9064/N9064*100</f>
        <v>42.7584286067647</v>
      </c>
    </row>
    <row r="9065" customFormat="false" ht="15" hidden="false" customHeight="true" outlineLevel="0" collapsed="false">
      <c r="A9065" s="4" t="n">
        <v>3799.1</v>
      </c>
      <c r="B9065" s="4" t="n">
        <v>0.505128389871703</v>
      </c>
      <c r="C9065" s="4" t="n">
        <v>5.5554715</v>
      </c>
      <c r="D9065" s="4" t="n">
        <v>4.72818738092903</v>
      </c>
      <c r="E9065" s="4" t="n">
        <v>80.25916092524</v>
      </c>
      <c r="F9065" s="4" t="n">
        <v>80.20799176864</v>
      </c>
      <c r="G9065" s="4" t="n">
        <v>79.61895330928</v>
      </c>
      <c r="H9065" s="4" t="n">
        <v>79.24143476652</v>
      </c>
      <c r="I9065" s="4" t="n">
        <v>80.3951191881</v>
      </c>
      <c r="J9065" s="4" t="n">
        <v>80.2095144522</v>
      </c>
      <c r="K9065" s="4" t="n">
        <f aca="false">AVERAGE(E9065:G9065)</f>
        <v>80.0287020010533</v>
      </c>
      <c r="L9065" s="4" t="n">
        <f aca="false">AVERAGE(H9065:J9065)</f>
        <v>79.94868946894</v>
      </c>
      <c r="M9065" s="4" t="n">
        <f aca="false">AVERAGE(K9065,L9065)</f>
        <v>79.9886957349967</v>
      </c>
      <c r="N9065" s="4" t="n">
        <f aca="false">Assumptions!$B$3+Assumptions!$B$4*(M9065-Assumptions!$B$5)</f>
        <v>1.18225960862525</v>
      </c>
      <c r="O9065" s="4" t="n">
        <f aca="false">B9065/N9065*100</f>
        <v>42.7256743093061</v>
      </c>
    </row>
    <row r="9066" customFormat="false" ht="15" hidden="false" customHeight="true" outlineLevel="0" collapsed="false">
      <c r="A9066" s="4" t="n">
        <v>3803.7</v>
      </c>
      <c r="B9066" s="4" t="n">
        <v>0.505890445919241</v>
      </c>
      <c r="C9066" s="4" t="n">
        <v>5.80848700000001</v>
      </c>
      <c r="D9066" s="4" t="n">
        <v>4.73558521132903</v>
      </c>
      <c r="E9066" s="4" t="n">
        <v>80.35967472068</v>
      </c>
      <c r="F9066" s="4" t="n">
        <v>80.11038316448</v>
      </c>
      <c r="G9066" s="4" t="n">
        <v>79.51824293296</v>
      </c>
      <c r="H9066" s="4" t="n">
        <v>79.24087557764</v>
      </c>
      <c r="I9066" s="4" t="n">
        <v>80.3959554267</v>
      </c>
      <c r="J9066" s="4" t="n">
        <v>80.2103789854</v>
      </c>
      <c r="K9066" s="4" t="n">
        <f aca="false">AVERAGE(E9066:G9066)</f>
        <v>79.9961002727067</v>
      </c>
      <c r="L9066" s="4" t="n">
        <f aca="false">AVERAGE(H9066:J9066)</f>
        <v>79.94906999658</v>
      </c>
      <c r="M9066" s="4" t="n">
        <f aca="false">AVERAGE(K9066,L9066)</f>
        <v>79.9725851346433</v>
      </c>
      <c r="N9066" s="4" t="n">
        <f aca="false">Assumptions!$B$3+Assumptions!$B$4*(M9066-Assumptions!$B$5)</f>
        <v>1.18227330263555</v>
      </c>
      <c r="O9066" s="4" t="n">
        <f aca="false">B9066/N9066*100</f>
        <v>42.7896362703528</v>
      </c>
    </row>
    <row r="9067" customFormat="false" ht="15" hidden="false" customHeight="true" outlineLevel="0" collapsed="false">
      <c r="A9067" s="4" t="n">
        <v>3802.8</v>
      </c>
      <c r="B9067" s="4" t="n">
        <v>0.505509417895472</v>
      </c>
      <c r="C9067" s="4" t="n">
        <v>5.63968449999999</v>
      </c>
      <c r="D9067" s="4" t="n">
        <v>4.64991904332904</v>
      </c>
      <c r="E9067" s="4" t="n">
        <v>80.25941332592</v>
      </c>
      <c r="F9067" s="4" t="n">
        <v>80.11028741312</v>
      </c>
      <c r="G9067" s="4" t="n">
        <v>79.61858220224</v>
      </c>
      <c r="H9067" s="4" t="n">
        <v>79.24098498416</v>
      </c>
      <c r="I9067" s="4" t="n">
        <v>80.3957918148</v>
      </c>
      <c r="J9067" s="4" t="n">
        <v>80.3111088376</v>
      </c>
      <c r="K9067" s="4" t="n">
        <f aca="false">AVERAGE(E9067:G9067)</f>
        <v>79.99609431376</v>
      </c>
      <c r="L9067" s="4" t="n">
        <f aca="false">AVERAGE(H9067:J9067)</f>
        <v>79.98262854552</v>
      </c>
      <c r="M9067" s="4" t="n">
        <f aca="false">AVERAGE(K9067,L9067)</f>
        <v>79.98936142964</v>
      </c>
      <c r="N9067" s="4" t="n">
        <f aca="false">Assumptions!$B$3+Assumptions!$B$4*(M9067-Assumptions!$B$5)</f>
        <v>1.18225904278481</v>
      </c>
      <c r="O9067" s="4" t="n">
        <f aca="false">B9067/N9067*100</f>
        <v>42.7579235684886</v>
      </c>
    </row>
    <row r="9068" customFormat="false" ht="15" hidden="false" customHeight="true" outlineLevel="0" collapsed="false">
      <c r="A9068" s="4" t="n">
        <v>3799.7</v>
      </c>
      <c r="B9068" s="4" t="n">
        <v>0.505509417895472</v>
      </c>
      <c r="C9068" s="4" t="n">
        <v>5.63968449999999</v>
      </c>
      <c r="D9068" s="4" t="n">
        <v>4.72915212332903</v>
      </c>
      <c r="E9068" s="4" t="n">
        <v>80.25920185508</v>
      </c>
      <c r="F9068" s="4" t="n">
        <v>80.20805560288</v>
      </c>
      <c r="G9068" s="4" t="n">
        <v>79.51864412976</v>
      </c>
      <c r="H9068" s="4" t="n">
        <v>79.24136182884</v>
      </c>
      <c r="I9068" s="4" t="n">
        <v>80.3952282627</v>
      </c>
      <c r="J9068" s="4" t="n">
        <v>80.3105262174</v>
      </c>
      <c r="K9068" s="4" t="n">
        <f aca="false">AVERAGE(E9068:G9068)</f>
        <v>79.99530052924</v>
      </c>
      <c r="L9068" s="4" t="n">
        <f aca="false">AVERAGE(H9068:J9068)</f>
        <v>79.98237210298</v>
      </c>
      <c r="M9068" s="4" t="n">
        <f aca="false">AVERAGE(K9068,L9068)</f>
        <v>79.98883631611</v>
      </c>
      <c r="N9068" s="4" t="n">
        <f aca="false">Assumptions!$B$3+Assumptions!$B$4*(M9068-Assumptions!$B$5)</f>
        <v>1.18225948913131</v>
      </c>
      <c r="O9068" s="4" t="n">
        <f aca="false">B9068/N9068*100</f>
        <v>42.7579074257976</v>
      </c>
    </row>
    <row r="9069" customFormat="false" ht="15" hidden="false" customHeight="true" outlineLevel="0" collapsed="false">
      <c r="A9069" s="4" t="n">
        <v>3804.6</v>
      </c>
      <c r="B9069" s="4" t="n">
        <v>0.504937375823042</v>
      </c>
      <c r="C9069" s="4" t="n">
        <v>5.63968449999999</v>
      </c>
      <c r="D9069" s="4" t="n">
        <v>4.82147050892904</v>
      </c>
      <c r="E9069" s="4" t="n">
        <v>80.25953611544</v>
      </c>
      <c r="F9069" s="4" t="n">
        <v>80.20857691584</v>
      </c>
      <c r="G9069" s="4" t="n">
        <v>79.61840166368</v>
      </c>
      <c r="H9069" s="4" t="n">
        <v>79.24076617112</v>
      </c>
      <c r="I9069" s="4" t="n">
        <v>80.3961190386</v>
      </c>
      <c r="J9069" s="4" t="n">
        <v>80.4123461332</v>
      </c>
      <c r="K9069" s="4" t="n">
        <f aca="false">AVERAGE(E9069:G9069)</f>
        <v>80.0288382316533</v>
      </c>
      <c r="L9069" s="4" t="n">
        <f aca="false">AVERAGE(H9069:J9069)</f>
        <v>80.01641044764</v>
      </c>
      <c r="M9069" s="4" t="n">
        <f aca="false">AVERAGE(K9069,L9069)</f>
        <v>80.0226243396467</v>
      </c>
      <c r="N9069" s="4" t="n">
        <f aca="false">Assumptions!$B$3+Assumptions!$B$4*(M9069-Assumptions!$B$5)</f>
        <v>1.1822307693113</v>
      </c>
      <c r="O9069" s="4" t="n">
        <f aca="false">B9069/N9069*100</f>
        <v>42.7105594720047</v>
      </c>
    </row>
    <row r="9070" customFormat="false" ht="15" hidden="false" customHeight="true" outlineLevel="0" collapsed="false">
      <c r="A9070" s="4" t="n">
        <v>3803.4</v>
      </c>
      <c r="B9070" s="4" t="n">
        <v>0.505128389871703</v>
      </c>
      <c r="C9070" s="4" t="n">
        <v>5.63968449999999</v>
      </c>
      <c r="D9070" s="4" t="n">
        <v>4.65088414092904</v>
      </c>
      <c r="E9070" s="4" t="n">
        <v>80.25945425576</v>
      </c>
      <c r="F9070" s="4" t="n">
        <v>80.11035124736</v>
      </c>
      <c r="G9070" s="4" t="n">
        <v>79.51827302272</v>
      </c>
      <c r="H9070" s="4" t="n">
        <v>79.24091204648</v>
      </c>
      <c r="I9070" s="4" t="n">
        <v>80.2973938894</v>
      </c>
      <c r="J9070" s="4" t="n">
        <v>80.3112216028</v>
      </c>
      <c r="K9070" s="4" t="n">
        <f aca="false">AVERAGE(E9070:G9070)</f>
        <v>79.9626928419467</v>
      </c>
      <c r="L9070" s="4" t="n">
        <f aca="false">AVERAGE(H9070:J9070)</f>
        <v>79.9498425128933</v>
      </c>
      <c r="M9070" s="4" t="n">
        <f aca="false">AVERAGE(K9070,L9070)</f>
        <v>79.95626767742</v>
      </c>
      <c r="N9070" s="4" t="n">
        <f aca="false">Assumptions!$B$3+Assumptions!$B$4*(M9070-Assumptions!$B$5)</f>
        <v>1.18228717247419</v>
      </c>
      <c r="O9070" s="4" t="n">
        <f aca="false">B9070/N9070*100</f>
        <v>42.7246782027257</v>
      </c>
    </row>
    <row r="9071" customFormat="false" ht="15" hidden="false" customHeight="true" outlineLevel="0" collapsed="false">
      <c r="A9071" s="4" t="n">
        <v>3803.7</v>
      </c>
      <c r="B9071" s="4" t="n">
        <v>0.505128389871703</v>
      </c>
      <c r="C9071" s="4" t="n">
        <v>5.63968449999999</v>
      </c>
      <c r="D9071" s="4" t="n">
        <v>4.73558521132903</v>
      </c>
      <c r="E9071" s="4" t="n">
        <v>80.35967472068</v>
      </c>
      <c r="F9071" s="4" t="n">
        <v>80.20848116448</v>
      </c>
      <c r="G9071" s="4" t="n">
        <v>79.61849193296</v>
      </c>
      <c r="H9071" s="4" t="n">
        <v>79.24087557764</v>
      </c>
      <c r="I9071" s="4" t="n">
        <v>80.2974484267</v>
      </c>
      <c r="J9071" s="4" t="n">
        <v>80.3112779854</v>
      </c>
      <c r="K9071" s="4" t="n">
        <f aca="false">AVERAGE(E9071:G9071)</f>
        <v>80.0622159393733</v>
      </c>
      <c r="L9071" s="4" t="n">
        <f aca="false">AVERAGE(H9071:J9071)</f>
        <v>79.9498673299133</v>
      </c>
      <c r="M9071" s="4" t="n">
        <f aca="false">AVERAGE(K9071,L9071)</f>
        <v>80.0060416346433</v>
      </c>
      <c r="N9071" s="4" t="n">
        <f aca="false">Assumptions!$B$3+Assumptions!$B$4*(M9071-Assumptions!$B$5)</f>
        <v>1.18224486461055</v>
      </c>
      <c r="O9071" s="4" t="n">
        <f aca="false">B9071/N9071*100</f>
        <v>42.7262071498275</v>
      </c>
    </row>
    <row r="9072" customFormat="false" ht="15" hidden="false" customHeight="true" outlineLevel="0" collapsed="false">
      <c r="A9072" s="4" t="n">
        <v>3804.9</v>
      </c>
      <c r="B9072" s="4" t="n">
        <v>0.504366333824166</v>
      </c>
      <c r="C9072" s="4" t="n">
        <v>5.80848700000001</v>
      </c>
      <c r="D9072" s="4" t="n">
        <v>4.73751563692903</v>
      </c>
      <c r="E9072" s="4" t="n">
        <v>80.25955658036</v>
      </c>
      <c r="F9072" s="4" t="n">
        <v>80.20860883296</v>
      </c>
      <c r="G9072" s="4" t="n">
        <v>79.51812257392</v>
      </c>
      <c r="H9072" s="4" t="n">
        <v>79.24072970228</v>
      </c>
      <c r="I9072" s="4" t="n">
        <v>80.3961735759</v>
      </c>
      <c r="J9072" s="4" t="n">
        <v>80.2106045158</v>
      </c>
      <c r="K9072" s="4" t="n">
        <f aca="false">AVERAGE(E9072:G9072)</f>
        <v>79.99542932908</v>
      </c>
      <c r="L9072" s="4" t="n">
        <f aca="false">AVERAGE(H9072:J9072)</f>
        <v>79.94916926466</v>
      </c>
      <c r="M9072" s="4" t="n">
        <f aca="false">AVERAGE(K9072,L9072)</f>
        <v>79.97229929687</v>
      </c>
      <c r="N9072" s="4" t="n">
        <f aca="false">Assumptions!$B$3+Assumptions!$B$4*(M9072-Assumptions!$B$5)</f>
        <v>1.18227354559766</v>
      </c>
      <c r="O9072" s="4" t="n">
        <f aca="false">B9072/N9072*100</f>
        <v>42.6607138172241</v>
      </c>
    </row>
    <row r="9073" customFormat="false" ht="15" hidden="false" customHeight="true" outlineLevel="0" collapsed="false">
      <c r="A9073" s="4" t="n">
        <v>3791.2</v>
      </c>
      <c r="B9073" s="4" t="n">
        <v>0.504747361847935</v>
      </c>
      <c r="C9073" s="4" t="n">
        <v>5.5554715</v>
      </c>
      <c r="D9073" s="4" t="n">
        <v>4.71549031132903</v>
      </c>
      <c r="E9073" s="4" t="n">
        <v>80.25862201568</v>
      </c>
      <c r="F9073" s="4" t="n">
        <v>80.20715128448</v>
      </c>
      <c r="G9073" s="4" t="n">
        <v>79.51949667296</v>
      </c>
      <c r="H9073" s="4" t="n">
        <v>79.24239511264</v>
      </c>
      <c r="I9073" s="4" t="n">
        <v>80.4921910392</v>
      </c>
      <c r="J9073" s="4" t="n">
        <v>80.4098277104</v>
      </c>
      <c r="K9073" s="4" t="n">
        <f aca="false">AVERAGE(E9073:G9073)</f>
        <v>79.99508999104</v>
      </c>
      <c r="L9073" s="4" t="n">
        <f aca="false">AVERAGE(H9073:J9073)</f>
        <v>80.04813795408</v>
      </c>
      <c r="M9073" s="4" t="n">
        <f aca="false">AVERAGE(K9073,L9073)</f>
        <v>80.02161397256</v>
      </c>
      <c r="N9073" s="4" t="n">
        <f aca="false">Assumptions!$B$3+Assumptions!$B$4*(M9073-Assumptions!$B$5)</f>
        <v>1.18223162812332</v>
      </c>
      <c r="O9073" s="4" t="n">
        <f aca="false">B9073/N9073*100</f>
        <v>42.6944559628447</v>
      </c>
    </row>
    <row r="9074" customFormat="false" ht="15" hidden="false" customHeight="true" outlineLevel="0" collapsed="false">
      <c r="A9074" s="4" t="n">
        <v>3800</v>
      </c>
      <c r="B9074" s="4" t="n">
        <v>0.504556347799274</v>
      </c>
      <c r="C9074" s="4" t="n">
        <v>5.80848700000001</v>
      </c>
      <c r="D9074" s="4" t="n">
        <v>4.72963451612903</v>
      </c>
      <c r="E9074" s="4" t="n">
        <v>80.25922232</v>
      </c>
      <c r="F9074" s="4" t="n">
        <v>80.20808752</v>
      </c>
      <c r="G9074" s="4" t="n">
        <v>79.61886304</v>
      </c>
      <c r="H9074" s="4" t="n">
        <v>79.24132536</v>
      </c>
      <c r="I9074" s="4" t="n">
        <v>80.2967758</v>
      </c>
      <c r="J9074" s="4" t="n">
        <v>80.3105826</v>
      </c>
      <c r="K9074" s="4" t="n">
        <f aca="false">AVERAGE(E9074:G9074)</f>
        <v>80.0287242933333</v>
      </c>
      <c r="L9074" s="4" t="n">
        <f aca="false">AVERAGE(H9074:J9074)</f>
        <v>79.9495612533333</v>
      </c>
      <c r="M9074" s="4" t="n">
        <f aca="false">AVERAGE(K9074,L9074)</f>
        <v>79.9891427733333</v>
      </c>
      <c r="N9074" s="4" t="n">
        <f aca="false">Assumptions!$B$3+Assumptions!$B$4*(M9074-Assumptions!$B$5)</f>
        <v>1.18225922864267</v>
      </c>
      <c r="O9074" s="4" t="n">
        <f aca="false">B9074/N9074*100</f>
        <v>42.6773025386782</v>
      </c>
    </row>
    <row r="9075" customFormat="false" ht="15" hidden="false" customHeight="true" outlineLevel="0" collapsed="false">
      <c r="A9075" s="4" t="n">
        <v>3805.2</v>
      </c>
      <c r="B9075" s="4" t="n">
        <v>0.504937375823042</v>
      </c>
      <c r="C9075" s="4" t="n">
        <v>5.5554715</v>
      </c>
      <c r="D9075" s="4" t="n">
        <v>4.73799827932903</v>
      </c>
      <c r="E9075" s="4" t="n">
        <v>80.25957704528</v>
      </c>
      <c r="F9075" s="4" t="n">
        <v>80.11054275008</v>
      </c>
      <c r="G9075" s="4" t="n">
        <v>79.51809248416</v>
      </c>
      <c r="H9075" s="4" t="n">
        <v>79.24069323344</v>
      </c>
      <c r="I9075" s="4" t="n">
        <v>80.3962281132</v>
      </c>
      <c r="J9075" s="4" t="n">
        <v>80.3115598984</v>
      </c>
      <c r="K9075" s="4" t="n">
        <f aca="false">AVERAGE(E9075:G9075)</f>
        <v>79.9627374265067</v>
      </c>
      <c r="L9075" s="4" t="n">
        <f aca="false">AVERAGE(H9075:J9075)</f>
        <v>79.98282708168</v>
      </c>
      <c r="M9075" s="4" t="n">
        <f aca="false">AVERAGE(K9075,L9075)</f>
        <v>79.9727822540933</v>
      </c>
      <c r="N9075" s="4" t="n">
        <f aca="false">Assumptions!$B$3+Assumptions!$B$4*(M9075-Assumptions!$B$5)</f>
        <v>1.18227313508402</v>
      </c>
      <c r="O9075" s="4" t="n">
        <f aca="false">B9075/N9075*100</f>
        <v>42.7090289746927</v>
      </c>
    </row>
    <row r="9076" customFormat="false" ht="15" hidden="false" customHeight="true" outlineLevel="0" collapsed="false">
      <c r="A9076" s="4" t="n">
        <v>3803.4</v>
      </c>
      <c r="B9076" s="4" t="n">
        <v>0.504747361847935</v>
      </c>
      <c r="C9076" s="4" t="n">
        <v>5.63968449999999</v>
      </c>
      <c r="D9076" s="4" t="n">
        <v>4.65088414092904</v>
      </c>
      <c r="E9076" s="4" t="n">
        <v>80.35965425576</v>
      </c>
      <c r="F9076" s="4" t="n">
        <v>80.20844924736</v>
      </c>
      <c r="G9076" s="4" t="n">
        <v>79.51827302272</v>
      </c>
      <c r="H9076" s="4" t="n">
        <v>79.24091204648</v>
      </c>
      <c r="I9076" s="4" t="n">
        <v>80.3959008894</v>
      </c>
      <c r="J9076" s="4" t="n">
        <v>80.2103226028</v>
      </c>
      <c r="K9076" s="4" t="n">
        <f aca="false">AVERAGE(E9076:G9076)</f>
        <v>80.02879217528</v>
      </c>
      <c r="L9076" s="4" t="n">
        <f aca="false">AVERAGE(H9076:J9076)</f>
        <v>79.94904517956</v>
      </c>
      <c r="M9076" s="4" t="n">
        <f aca="false">AVERAGE(K9076,L9076)</f>
        <v>79.98891867742</v>
      </c>
      <c r="N9076" s="4" t="n">
        <f aca="false">Assumptions!$B$3+Assumptions!$B$4*(M9076-Assumptions!$B$5)</f>
        <v>1.18225941912419</v>
      </c>
      <c r="O9076" s="4" t="n">
        <f aca="false">B9076/N9076*100</f>
        <v>42.6934523576769</v>
      </c>
    </row>
    <row r="9077" customFormat="false" ht="15" hidden="false" customHeight="true" outlineLevel="0" collapsed="false">
      <c r="A9077" s="4" t="n">
        <v>3801</v>
      </c>
      <c r="B9077" s="4" t="n">
        <v>0.504366333824166</v>
      </c>
      <c r="C9077" s="4" t="n">
        <v>5.5554715</v>
      </c>
      <c r="D9077" s="4" t="n">
        <v>4.64702409612904</v>
      </c>
      <c r="E9077" s="4" t="n">
        <v>80.2592905364</v>
      </c>
      <c r="F9077" s="4" t="n">
        <v>80.1100959104</v>
      </c>
      <c r="G9077" s="4" t="n">
        <v>79.5185137408</v>
      </c>
      <c r="H9077" s="4" t="n">
        <v>79.2412037972</v>
      </c>
      <c r="I9077" s="4" t="n">
        <v>80.395464591</v>
      </c>
      <c r="J9077" s="4" t="n">
        <v>80.310770542</v>
      </c>
      <c r="K9077" s="4" t="n">
        <f aca="false">AVERAGE(E9077:G9077)</f>
        <v>79.9626333958667</v>
      </c>
      <c r="L9077" s="4" t="n">
        <f aca="false">AVERAGE(H9077:J9077)</f>
        <v>79.9824796434</v>
      </c>
      <c r="M9077" s="4" t="n">
        <f aca="false">AVERAGE(K9077,L9077)</f>
        <v>79.9725565196333</v>
      </c>
      <c r="N9077" s="4" t="n">
        <f aca="false">Assumptions!$B$3+Assumptions!$B$4*(M9077-Assumptions!$B$5)</f>
        <v>1.18227332695831</v>
      </c>
      <c r="O9077" s="4" t="n">
        <f aca="false">B9077/N9077*100</f>
        <v>42.6607217065255</v>
      </c>
    </row>
    <row r="9078" customFormat="false" ht="15" hidden="false" customHeight="true" outlineLevel="0" collapsed="false">
      <c r="A9078" s="4" t="n">
        <v>3805.2</v>
      </c>
      <c r="B9078" s="4" t="n">
        <v>0.504366333824166</v>
      </c>
      <c r="C9078" s="4" t="n">
        <v>5.80848700000001</v>
      </c>
      <c r="D9078" s="4" t="n">
        <v>4.73799827932903</v>
      </c>
      <c r="E9078" s="4" t="n">
        <v>80.25957704528</v>
      </c>
      <c r="F9078" s="4" t="n">
        <v>80.11054275008</v>
      </c>
      <c r="G9078" s="4" t="n">
        <v>79.61834148416</v>
      </c>
      <c r="H9078" s="4" t="n">
        <v>79.24069323344</v>
      </c>
      <c r="I9078" s="4" t="n">
        <v>80.2977211132</v>
      </c>
      <c r="J9078" s="4" t="n">
        <v>80.4124588984</v>
      </c>
      <c r="K9078" s="4" t="n">
        <f aca="false">AVERAGE(E9078:G9078)</f>
        <v>79.99615375984</v>
      </c>
      <c r="L9078" s="4" t="n">
        <f aca="false">AVERAGE(H9078:J9078)</f>
        <v>79.9836244150133</v>
      </c>
      <c r="M9078" s="4" t="n">
        <f aca="false">AVERAGE(K9078,L9078)</f>
        <v>79.9898890874267</v>
      </c>
      <c r="N9078" s="4" t="n">
        <f aca="false">Assumptions!$B$3+Assumptions!$B$4*(M9078-Assumptions!$B$5)</f>
        <v>1.18225859427569</v>
      </c>
      <c r="O9078" s="4" t="n">
        <f aca="false">B9078/N9078*100</f>
        <v>42.6612533219238</v>
      </c>
    </row>
    <row r="9079" customFormat="false" ht="15" hidden="false" customHeight="true" outlineLevel="0" collapsed="false">
      <c r="A9079" s="4" t="n">
        <v>3795.5</v>
      </c>
      <c r="B9079" s="4" t="n">
        <v>0.504556347799274</v>
      </c>
      <c r="C9079" s="4" t="n">
        <v>5.72427400000001</v>
      </c>
      <c r="D9079" s="4" t="n">
        <v>4.72240013612903</v>
      </c>
      <c r="E9079" s="4" t="n">
        <v>80.2589153462</v>
      </c>
      <c r="F9079" s="4" t="n">
        <v>80.1095107632</v>
      </c>
      <c r="G9079" s="4" t="n">
        <v>79.5190653864</v>
      </c>
      <c r="H9079" s="4" t="n">
        <v>79.1429603926</v>
      </c>
      <c r="I9079" s="4" t="n">
        <v>80.2959577405</v>
      </c>
      <c r="J9079" s="4" t="n">
        <v>80.309736861</v>
      </c>
      <c r="K9079" s="4" t="n">
        <f aca="false">AVERAGE(E9079:G9079)</f>
        <v>79.9624971652667</v>
      </c>
      <c r="L9079" s="4" t="n">
        <f aca="false">AVERAGE(H9079:J9079)</f>
        <v>79.9162183313667</v>
      </c>
      <c r="M9079" s="4" t="n">
        <f aca="false">AVERAGE(K9079,L9079)</f>
        <v>79.9393577483167</v>
      </c>
      <c r="N9079" s="4" t="n">
        <f aca="false">Assumptions!$B$3+Assumptions!$B$4*(M9079-Assumptions!$B$5)</f>
        <v>1.18230154591393</v>
      </c>
      <c r="O9079" s="4" t="n">
        <f aca="false">B9079/N9079*100</f>
        <v>42.6757750205974</v>
      </c>
    </row>
    <row r="9080" customFormat="false" ht="15" hidden="false" customHeight="true" outlineLevel="0" collapsed="false">
      <c r="A9080" s="4" t="n">
        <v>3804.3</v>
      </c>
      <c r="B9080" s="4" t="n">
        <v>0.504556347799274</v>
      </c>
      <c r="C9080" s="4" t="n">
        <v>5.80848700000001</v>
      </c>
      <c r="D9080" s="4" t="n">
        <v>4.73655039532904</v>
      </c>
      <c r="E9080" s="4" t="n">
        <v>80.25951565052</v>
      </c>
      <c r="F9080" s="4" t="n">
        <v>80.20854499872</v>
      </c>
      <c r="G9080" s="4" t="n">
        <v>79.51818275344</v>
      </c>
      <c r="H9080" s="4" t="n">
        <v>79.24080263996</v>
      </c>
      <c r="I9080" s="4" t="n">
        <v>80.2975575013</v>
      </c>
      <c r="J9080" s="4" t="n">
        <v>80.3113907506</v>
      </c>
      <c r="K9080" s="4" t="n">
        <f aca="false">AVERAGE(E9080:G9080)</f>
        <v>79.99541446756</v>
      </c>
      <c r="L9080" s="4" t="n">
        <f aca="false">AVERAGE(H9080:J9080)</f>
        <v>79.9499169639533</v>
      </c>
      <c r="M9080" s="4" t="n">
        <f aca="false">AVERAGE(K9080,L9080)</f>
        <v>79.9726657157567</v>
      </c>
      <c r="N9080" s="4" t="n">
        <f aca="false">Assumptions!$B$3+Assumptions!$B$4*(M9080-Assumptions!$B$5)</f>
        <v>1.18227323414161</v>
      </c>
      <c r="O9080" s="4" t="n">
        <f aca="false">B9080/N9080*100</f>
        <v>42.6767969728765</v>
      </c>
    </row>
    <row r="9081" customFormat="false" ht="15" hidden="false" customHeight="true" outlineLevel="0" collapsed="false">
      <c r="A9081" s="4" t="n">
        <v>3800.4</v>
      </c>
      <c r="B9081" s="4" t="n">
        <v>0.504747361847935</v>
      </c>
      <c r="C9081" s="4" t="n">
        <v>5.80848700000001</v>
      </c>
      <c r="D9081" s="4" t="n">
        <v>4.73027772892903</v>
      </c>
      <c r="E9081" s="4" t="n">
        <v>80.35944960656</v>
      </c>
      <c r="F9081" s="4" t="n">
        <v>80.20813007616</v>
      </c>
      <c r="G9081" s="4" t="n">
        <v>79.61882292032</v>
      </c>
      <c r="H9081" s="4" t="n">
        <v>79.24127673488</v>
      </c>
      <c r="I9081" s="4" t="n">
        <v>80.3953555164</v>
      </c>
      <c r="J9081" s="4" t="n">
        <v>80.2097587768</v>
      </c>
      <c r="K9081" s="4" t="n">
        <f aca="false">AVERAGE(E9081:G9081)</f>
        <v>80.0621342010133</v>
      </c>
      <c r="L9081" s="4" t="n">
        <f aca="false">AVERAGE(H9081:J9081)</f>
        <v>79.94879700936</v>
      </c>
      <c r="M9081" s="4" t="n">
        <f aca="false">AVERAGE(K9081,L9081)</f>
        <v>80.0054656051867</v>
      </c>
      <c r="N9081" s="4" t="n">
        <f aca="false">Assumptions!$B$3+Assumptions!$B$4*(M9081-Assumptions!$B$5)</f>
        <v>1.18224535423559</v>
      </c>
      <c r="O9081" s="4" t="n">
        <f aca="false">B9081/N9081*100</f>
        <v>42.6939602714101</v>
      </c>
    </row>
    <row r="9082" customFormat="false" ht="15" hidden="false" customHeight="true" outlineLevel="0" collapsed="false">
      <c r="A9082" s="4" t="n">
        <v>3796.7</v>
      </c>
      <c r="B9082" s="4" t="n">
        <v>0.504747361847935</v>
      </c>
      <c r="C9082" s="4" t="n">
        <v>5.80848700000001</v>
      </c>
      <c r="D9082" s="4" t="n">
        <v>4.55567298732904</v>
      </c>
      <c r="E9082" s="4" t="n">
        <v>80.25899720588</v>
      </c>
      <c r="F9082" s="4" t="n">
        <v>80.20773643168</v>
      </c>
      <c r="G9082" s="4" t="n">
        <v>79.61919402736</v>
      </c>
      <c r="H9082" s="4" t="n">
        <v>79.24172651724</v>
      </c>
      <c r="I9082" s="4" t="n">
        <v>80.3946828897</v>
      </c>
      <c r="J9082" s="4" t="n">
        <v>80.4108613914</v>
      </c>
      <c r="K9082" s="4" t="n">
        <f aca="false">AVERAGE(E9082:G9082)</f>
        <v>80.0286425549733</v>
      </c>
      <c r="L9082" s="4" t="n">
        <f aca="false">AVERAGE(H9082:J9082)</f>
        <v>80.01575693278</v>
      </c>
      <c r="M9082" s="4" t="n">
        <f aca="false">AVERAGE(K9082,L9082)</f>
        <v>80.0221997438767</v>
      </c>
      <c r="N9082" s="4" t="n">
        <f aca="false">Assumptions!$B$3+Assumptions!$B$4*(M9082-Assumptions!$B$5)</f>
        <v>1.1822311302177</v>
      </c>
      <c r="O9082" s="4" t="n">
        <f aca="false">B9082/N9082*100</f>
        <v>42.6944739439391</v>
      </c>
    </row>
    <row r="9083" customFormat="false" ht="15" hidden="false" customHeight="true" outlineLevel="0" collapsed="false">
      <c r="A9083" s="4" t="n">
        <v>3800.4</v>
      </c>
      <c r="B9083" s="4" t="n">
        <v>0.503984305726844</v>
      </c>
      <c r="C9083" s="4" t="n">
        <v>5.63968449999999</v>
      </c>
      <c r="D9083" s="4" t="n">
        <v>4.73027772892903</v>
      </c>
      <c r="E9083" s="4" t="n">
        <v>80.25924960656</v>
      </c>
      <c r="F9083" s="4" t="n">
        <v>80.20813007616</v>
      </c>
      <c r="G9083" s="4" t="n">
        <v>79.51857392032</v>
      </c>
      <c r="H9083" s="4" t="n">
        <v>79.24127673488</v>
      </c>
      <c r="I9083" s="4" t="n">
        <v>80.3953555164</v>
      </c>
      <c r="J9083" s="4" t="n">
        <v>80.2097587768</v>
      </c>
      <c r="K9083" s="4" t="n">
        <f aca="false">AVERAGE(E9083:G9083)</f>
        <v>79.99531786768</v>
      </c>
      <c r="L9083" s="4" t="n">
        <f aca="false">AVERAGE(H9083:J9083)</f>
        <v>79.94879700936</v>
      </c>
      <c r="M9083" s="4" t="n">
        <f aca="false">AVERAGE(K9083,L9083)</f>
        <v>79.97205743852</v>
      </c>
      <c r="N9083" s="4" t="n">
        <f aca="false">Assumptions!$B$3+Assumptions!$B$4*(M9083-Assumptions!$B$5)</f>
        <v>1.18227375117726</v>
      </c>
      <c r="O9083" s="4" t="n">
        <f aca="false">B9083/N9083*100</f>
        <v>42.6283934008514</v>
      </c>
    </row>
    <row r="9084" customFormat="false" ht="15" hidden="false" customHeight="true" outlineLevel="0" collapsed="false">
      <c r="A9084" s="4" t="n">
        <v>3795.8</v>
      </c>
      <c r="B9084" s="4" t="n">
        <v>0.504937375823042</v>
      </c>
      <c r="C9084" s="4" t="n">
        <v>5.5554715</v>
      </c>
      <c r="D9084" s="4" t="n">
        <v>4.63866382732904</v>
      </c>
      <c r="E9084" s="4" t="n">
        <v>80.25893581112</v>
      </c>
      <c r="F9084" s="4" t="n">
        <v>80.10954268032</v>
      </c>
      <c r="G9084" s="4" t="n">
        <v>79.61928429664</v>
      </c>
      <c r="H9084" s="4" t="n">
        <v>79.24183592376</v>
      </c>
      <c r="I9084" s="4" t="n">
        <v>80.3945192778</v>
      </c>
      <c r="J9084" s="4" t="n">
        <v>80.3097932436</v>
      </c>
      <c r="K9084" s="4" t="n">
        <f aca="false">AVERAGE(E9084:G9084)</f>
        <v>79.99592092936</v>
      </c>
      <c r="L9084" s="4" t="n">
        <f aca="false">AVERAGE(H9084:J9084)</f>
        <v>79.98204948172</v>
      </c>
      <c r="M9084" s="4" t="n">
        <f aca="false">AVERAGE(K9084,L9084)</f>
        <v>79.98898520554</v>
      </c>
      <c r="N9084" s="4" t="n">
        <f aca="false">Assumptions!$B$3+Assumptions!$B$4*(M9084-Assumptions!$B$5)</f>
        <v>1.18225936257529</v>
      </c>
      <c r="O9084" s="4" t="n">
        <f aca="false">B9084/N9084*100</f>
        <v>42.7095265055163</v>
      </c>
    </row>
    <row r="9085" customFormat="false" ht="15" hidden="false" customHeight="true" outlineLevel="0" collapsed="false">
      <c r="A9085" s="4" t="n">
        <v>3802.8</v>
      </c>
      <c r="B9085" s="4" t="n">
        <v>0.504937375823042</v>
      </c>
      <c r="C9085" s="4" t="n">
        <v>5.5554715</v>
      </c>
      <c r="D9085" s="4" t="n">
        <v>4.81857504332904</v>
      </c>
      <c r="E9085" s="4" t="n">
        <v>80.25941332592</v>
      </c>
      <c r="F9085" s="4" t="n">
        <v>80.20838541312</v>
      </c>
      <c r="G9085" s="4" t="n">
        <v>79.51833320224</v>
      </c>
      <c r="H9085" s="4" t="n">
        <v>79.24098498416</v>
      </c>
      <c r="I9085" s="4" t="n">
        <v>80.3957918148</v>
      </c>
      <c r="J9085" s="4" t="n">
        <v>80.3111088376</v>
      </c>
      <c r="K9085" s="4" t="n">
        <f aca="false">AVERAGE(E9085:G9085)</f>
        <v>79.99537731376</v>
      </c>
      <c r="L9085" s="4" t="n">
        <f aca="false">AVERAGE(H9085:J9085)</f>
        <v>79.98262854552</v>
      </c>
      <c r="M9085" s="4" t="n">
        <f aca="false">AVERAGE(K9085,L9085)</f>
        <v>79.98900292964</v>
      </c>
      <c r="N9085" s="4" t="n">
        <f aca="false">Assumptions!$B$3+Assumptions!$B$4*(M9085-Assumptions!$B$5)</f>
        <v>1.18225934750981</v>
      </c>
      <c r="O9085" s="4" t="n">
        <f aca="false">B9085/N9085*100</f>
        <v>42.7095270497621</v>
      </c>
    </row>
    <row r="9086" customFormat="false" ht="15" hidden="false" customHeight="true" outlineLevel="0" collapsed="false">
      <c r="A9086" s="4" t="n">
        <v>3801.3</v>
      </c>
      <c r="B9086" s="4" t="n">
        <v>0.504556347799274</v>
      </c>
      <c r="C9086" s="4" t="n">
        <v>5.63968449999999</v>
      </c>
      <c r="D9086" s="4" t="n">
        <v>4.73172505132903</v>
      </c>
      <c r="E9086" s="4" t="n">
        <v>80.35951100132</v>
      </c>
      <c r="F9086" s="4" t="n">
        <v>80.20822582752</v>
      </c>
      <c r="G9086" s="4" t="n">
        <v>79.61873265104</v>
      </c>
      <c r="H9086" s="4" t="n">
        <v>79.24116732836</v>
      </c>
      <c r="I9086" s="4" t="n">
        <v>80.2970121283</v>
      </c>
      <c r="J9086" s="4" t="n">
        <v>80.3108269246</v>
      </c>
      <c r="K9086" s="4" t="n">
        <f aca="false">AVERAGE(E9086:G9086)</f>
        <v>80.0621564932933</v>
      </c>
      <c r="L9086" s="4" t="n">
        <f aca="false">AVERAGE(H9086:J9086)</f>
        <v>79.9496687937533</v>
      </c>
      <c r="M9086" s="4" t="n">
        <f aca="false">AVERAGE(K9086,L9086)</f>
        <v>80.0059126435233</v>
      </c>
      <c r="N9086" s="4" t="n">
        <f aca="false">Assumptions!$B$3+Assumptions!$B$4*(M9086-Assumptions!$B$5)</f>
        <v>1.18224497425301</v>
      </c>
      <c r="O9086" s="4" t="n">
        <f aca="false">B9086/N9086*100</f>
        <v>42.6778171011533</v>
      </c>
    </row>
    <row r="9087" customFormat="false" ht="15" hidden="false" customHeight="true" outlineLevel="0" collapsed="false">
      <c r="A9087" s="4" t="n">
        <v>3797.6</v>
      </c>
      <c r="B9087" s="4" t="n">
        <v>0.504366333824166</v>
      </c>
      <c r="C9087" s="4" t="n">
        <v>5.63968449999999</v>
      </c>
      <c r="D9087" s="4" t="n">
        <v>4.72577577692903</v>
      </c>
      <c r="E9087" s="4" t="n">
        <v>80.25905860064</v>
      </c>
      <c r="F9087" s="4" t="n">
        <v>80.10973418304</v>
      </c>
      <c r="G9087" s="4" t="n">
        <v>79.51885475808</v>
      </c>
      <c r="H9087" s="4" t="n">
        <v>79.24161711072</v>
      </c>
      <c r="I9087" s="4" t="n">
        <v>80.3948465016</v>
      </c>
      <c r="J9087" s="4" t="n">
        <v>80.3101315392</v>
      </c>
      <c r="K9087" s="4" t="n">
        <f aca="false">AVERAGE(E9087:G9087)</f>
        <v>79.9625491805867</v>
      </c>
      <c r="L9087" s="4" t="n">
        <f aca="false">AVERAGE(H9087:J9087)</f>
        <v>79.98219838384</v>
      </c>
      <c r="M9087" s="4" t="n">
        <f aca="false">AVERAGE(K9087,L9087)</f>
        <v>79.9723737822133</v>
      </c>
      <c r="N9087" s="4" t="n">
        <f aca="false">Assumptions!$B$3+Assumptions!$B$4*(M9087-Assumptions!$B$5)</f>
        <v>1.18227348228512</v>
      </c>
      <c r="O9087" s="4" t="n">
        <f aca="false">B9087/N9087*100</f>
        <v>42.6607161017701</v>
      </c>
    </row>
    <row r="9088" customFormat="false" ht="15" hidden="false" customHeight="true" outlineLevel="0" collapsed="false">
      <c r="A9088" s="4" t="n">
        <v>3797.9</v>
      </c>
      <c r="B9088" s="4" t="n">
        <v>0.504747361847935</v>
      </c>
      <c r="C9088" s="4" t="n">
        <v>5.5554715</v>
      </c>
      <c r="D9088" s="4" t="n">
        <v>4.72625806892903</v>
      </c>
      <c r="E9088" s="4" t="n">
        <v>80.25907906556</v>
      </c>
      <c r="F9088" s="4" t="n">
        <v>80.20786410016</v>
      </c>
      <c r="G9088" s="4" t="n">
        <v>79.61907366832</v>
      </c>
      <c r="H9088" s="4" t="n">
        <v>79.24158064188</v>
      </c>
      <c r="I9088" s="4" t="n">
        <v>80.3949010389</v>
      </c>
      <c r="J9088" s="4" t="n">
        <v>80.4110869218</v>
      </c>
      <c r="K9088" s="4" t="n">
        <f aca="false">AVERAGE(E9088:G9088)</f>
        <v>80.0286722780133</v>
      </c>
      <c r="L9088" s="4" t="n">
        <f aca="false">AVERAGE(H9088:J9088)</f>
        <v>80.01585620086</v>
      </c>
      <c r="M9088" s="4" t="n">
        <f aca="false">AVERAGE(K9088,L9088)</f>
        <v>80.0222642394367</v>
      </c>
      <c r="N9088" s="4" t="n">
        <f aca="false">Assumptions!$B$3+Assumptions!$B$4*(M9088-Assumptions!$B$5)</f>
        <v>1.18223107539648</v>
      </c>
      <c r="O9088" s="4" t="n">
        <f aca="false">B9088/N9088*100</f>
        <v>42.6944759237242</v>
      </c>
    </row>
    <row r="9089" customFormat="false" ht="15" hidden="false" customHeight="true" outlineLevel="0" collapsed="false">
      <c r="A9089" s="4" t="n">
        <v>3800.4</v>
      </c>
      <c r="B9089" s="4" t="n">
        <v>0.504175319775505</v>
      </c>
      <c r="C9089" s="4" t="n">
        <v>5.80848700000001</v>
      </c>
      <c r="D9089" s="4" t="n">
        <v>4.73027772892903</v>
      </c>
      <c r="E9089" s="4" t="n">
        <v>80.35944960656</v>
      </c>
      <c r="F9089" s="4" t="n">
        <v>80.11003207616</v>
      </c>
      <c r="G9089" s="4" t="n">
        <v>79.61882292032</v>
      </c>
      <c r="H9089" s="4" t="n">
        <v>79.24127673488</v>
      </c>
      <c r="I9089" s="4" t="n">
        <v>80.3953555164</v>
      </c>
      <c r="J9089" s="4" t="n">
        <v>80.3106577768</v>
      </c>
      <c r="K9089" s="4" t="n">
        <f aca="false">AVERAGE(E9089:G9089)</f>
        <v>80.02943486768</v>
      </c>
      <c r="L9089" s="4" t="n">
        <f aca="false">AVERAGE(H9089:J9089)</f>
        <v>79.98243000936</v>
      </c>
      <c r="M9089" s="4" t="n">
        <f aca="false">AVERAGE(K9089,L9089)</f>
        <v>80.00593243852</v>
      </c>
      <c r="N9089" s="4" t="n">
        <f aca="false">Assumptions!$B$3+Assumptions!$B$4*(M9089-Assumptions!$B$5)</f>
        <v>1.18224495742726</v>
      </c>
      <c r="O9089" s="4" t="n">
        <f aca="false">B9089/N9089*100</f>
        <v>42.6455885143013</v>
      </c>
    </row>
    <row r="9090" customFormat="false" ht="15" hidden="false" customHeight="true" outlineLevel="0" collapsed="false">
      <c r="A9090" s="4" t="n">
        <v>3802.8</v>
      </c>
      <c r="B9090" s="4" t="n">
        <v>0.504747361847935</v>
      </c>
      <c r="C9090" s="4" t="n">
        <v>5.72427400000001</v>
      </c>
      <c r="D9090" s="4" t="n">
        <v>4.90279354332903</v>
      </c>
      <c r="E9090" s="4" t="n">
        <v>80.25941332592</v>
      </c>
      <c r="F9090" s="4" t="n">
        <v>80.11028741312</v>
      </c>
      <c r="G9090" s="4" t="n">
        <v>79.61858220224</v>
      </c>
      <c r="H9090" s="4" t="n">
        <v>79.24098498416</v>
      </c>
      <c r="I9090" s="4" t="n">
        <v>80.2972848148</v>
      </c>
      <c r="J9090" s="4" t="n">
        <v>80.4120078376</v>
      </c>
      <c r="K9090" s="4" t="n">
        <f aca="false">AVERAGE(E9090:G9090)</f>
        <v>79.99609431376</v>
      </c>
      <c r="L9090" s="4" t="n">
        <f aca="false">AVERAGE(H9090:J9090)</f>
        <v>79.9834258788533</v>
      </c>
      <c r="M9090" s="4" t="n">
        <f aca="false">AVERAGE(K9090,L9090)</f>
        <v>79.9897600963067</v>
      </c>
      <c r="N9090" s="4" t="n">
        <f aca="false">Assumptions!$B$3+Assumptions!$B$4*(M9090-Assumptions!$B$5)</f>
        <v>1.18225870391814</v>
      </c>
      <c r="O9090" s="4" t="n">
        <f aca="false">B9090/N9090*100</f>
        <v>42.6934781850322</v>
      </c>
    </row>
    <row r="9091" customFormat="false" ht="15" hidden="false" customHeight="true" outlineLevel="0" collapsed="false">
      <c r="A9091" s="4" t="n">
        <v>3799.7</v>
      </c>
      <c r="B9091" s="4" t="n">
        <v>0.504175319775505</v>
      </c>
      <c r="C9091" s="4" t="n">
        <v>5.72427400000001</v>
      </c>
      <c r="D9091" s="4" t="n">
        <v>4.89780812332903</v>
      </c>
      <c r="E9091" s="4" t="n">
        <v>80.25920185508</v>
      </c>
      <c r="F9091" s="4" t="n">
        <v>80.10995760288</v>
      </c>
      <c r="G9091" s="4" t="n">
        <v>79.51864412976</v>
      </c>
      <c r="H9091" s="4" t="n">
        <v>79.24136182884</v>
      </c>
      <c r="I9091" s="4" t="n">
        <v>80.3952282627</v>
      </c>
      <c r="J9091" s="4" t="n">
        <v>80.3105262174</v>
      </c>
      <c r="K9091" s="4" t="n">
        <f aca="false">AVERAGE(E9091:G9091)</f>
        <v>79.9626011959067</v>
      </c>
      <c r="L9091" s="4" t="n">
        <f aca="false">AVERAGE(H9091:J9091)</f>
        <v>79.98237210298</v>
      </c>
      <c r="M9091" s="4" t="n">
        <f aca="false">AVERAGE(K9091,L9091)</f>
        <v>79.9724866494433</v>
      </c>
      <c r="N9091" s="4" t="n">
        <f aca="false">Assumptions!$B$3+Assumptions!$B$4*(M9091-Assumptions!$B$5)</f>
        <v>1.18227338634797</v>
      </c>
      <c r="O9091" s="4" t="n">
        <f aca="false">B9091/N9091*100</f>
        <v>42.6445630593864</v>
      </c>
    </row>
    <row r="9092" customFormat="false" ht="15" hidden="false" customHeight="true" outlineLevel="0" collapsed="false">
      <c r="A9092" s="4" t="n">
        <v>3797.3</v>
      </c>
      <c r="B9092" s="4" t="n">
        <v>0.504747361847935</v>
      </c>
      <c r="C9092" s="4" t="n">
        <v>5.63968449999999</v>
      </c>
      <c r="D9092" s="4" t="n">
        <v>4.80973099932904</v>
      </c>
      <c r="E9092" s="4" t="n">
        <v>80.25903813572</v>
      </c>
      <c r="F9092" s="4" t="n">
        <v>80.10970226592</v>
      </c>
      <c r="G9092" s="4" t="n">
        <v>79.61913384784</v>
      </c>
      <c r="H9092" s="4" t="n">
        <v>79.24165357956</v>
      </c>
      <c r="I9092" s="4" t="n">
        <v>80.3947919643</v>
      </c>
      <c r="J9092" s="4" t="n">
        <v>80.4109741566</v>
      </c>
      <c r="K9092" s="4" t="n">
        <f aca="false">AVERAGE(E9092:G9092)</f>
        <v>79.99595808316</v>
      </c>
      <c r="L9092" s="4" t="n">
        <f aca="false">AVERAGE(H9092:J9092)</f>
        <v>80.01580656682</v>
      </c>
      <c r="M9092" s="4" t="n">
        <f aca="false">AVERAGE(K9092,L9092)</f>
        <v>80.00588232499</v>
      </c>
      <c r="N9092" s="4" t="n">
        <f aca="false">Assumptions!$B$3+Assumptions!$B$4*(M9092-Assumptions!$B$5)</f>
        <v>1.18224500002376</v>
      </c>
      <c r="O9092" s="4" t="n">
        <f aca="false">B9092/N9092*100</f>
        <v>42.6939730629262</v>
      </c>
    </row>
    <row r="9093" customFormat="false" ht="15" hidden="false" customHeight="true" outlineLevel="0" collapsed="false">
      <c r="A9093" s="4" t="n">
        <v>3801.3</v>
      </c>
      <c r="B9093" s="4" t="n">
        <v>0.504366333824166</v>
      </c>
      <c r="C9093" s="4" t="n">
        <v>5.5554715</v>
      </c>
      <c r="D9093" s="4" t="n">
        <v>4.90038105132903</v>
      </c>
      <c r="E9093" s="4" t="n">
        <v>80.35951100132</v>
      </c>
      <c r="F9093" s="4" t="n">
        <v>80.11012782752</v>
      </c>
      <c r="G9093" s="4" t="n">
        <v>79.61873265104</v>
      </c>
      <c r="H9093" s="4" t="n">
        <v>79.24116732836</v>
      </c>
      <c r="I9093" s="4" t="n">
        <v>80.2970121283</v>
      </c>
      <c r="J9093" s="4" t="n">
        <v>80.4117259246</v>
      </c>
      <c r="K9093" s="4" t="n">
        <f aca="false">AVERAGE(E9093:G9093)</f>
        <v>80.02945715996</v>
      </c>
      <c r="L9093" s="4" t="n">
        <f aca="false">AVERAGE(H9093:J9093)</f>
        <v>79.9833017937533</v>
      </c>
      <c r="M9093" s="4" t="n">
        <f aca="false">AVERAGE(K9093,L9093)</f>
        <v>80.0063794768567</v>
      </c>
      <c r="N9093" s="4" t="n">
        <f aca="false">Assumptions!$B$3+Assumptions!$B$4*(M9093-Assumptions!$B$5)</f>
        <v>1.18224457744467</v>
      </c>
      <c r="O9093" s="4" t="n">
        <f aca="false">B9093/N9093*100</f>
        <v>42.66175911877</v>
      </c>
    </row>
    <row r="9094" customFormat="false" ht="15" hidden="false" customHeight="true" outlineLevel="0" collapsed="false">
      <c r="A9094" s="4" t="n">
        <v>3800.7</v>
      </c>
      <c r="B9094" s="4" t="n">
        <v>0.504747361847935</v>
      </c>
      <c r="C9094" s="4" t="n">
        <v>5.80848700000001</v>
      </c>
      <c r="D9094" s="4" t="n">
        <v>4.89941615532903</v>
      </c>
      <c r="E9094" s="4" t="n">
        <v>80.25927007148</v>
      </c>
      <c r="F9094" s="4" t="n">
        <v>80.11006399328</v>
      </c>
      <c r="G9094" s="4" t="n">
        <v>79.61879283056</v>
      </c>
      <c r="H9094" s="4" t="n">
        <v>79.24124026604</v>
      </c>
      <c r="I9094" s="4" t="n">
        <v>80.3954100537</v>
      </c>
      <c r="J9094" s="4" t="n">
        <v>80.2098151594</v>
      </c>
      <c r="K9094" s="4" t="n">
        <f aca="false">AVERAGE(E9094:G9094)</f>
        <v>79.99604229844</v>
      </c>
      <c r="L9094" s="4" t="n">
        <f aca="false">AVERAGE(H9094:J9094)</f>
        <v>79.94882182638</v>
      </c>
      <c r="M9094" s="4" t="n">
        <f aca="false">AVERAGE(K9094,L9094)</f>
        <v>79.97243206241</v>
      </c>
      <c r="N9094" s="4" t="n">
        <f aca="false">Assumptions!$B$3+Assumptions!$B$4*(M9094-Assumptions!$B$5)</f>
        <v>1.18227343274695</v>
      </c>
      <c r="O9094" s="4" t="n">
        <f aca="false">B9094/N9094*100</f>
        <v>42.6929463072836</v>
      </c>
    </row>
    <row r="9095" customFormat="false" ht="15" hidden="false" customHeight="true" outlineLevel="0" collapsed="false">
      <c r="A9095" s="4" t="n">
        <v>3800.7</v>
      </c>
      <c r="B9095" s="4" t="n">
        <v>0.504175319775505</v>
      </c>
      <c r="C9095" s="4" t="n">
        <v>5.80848700000001</v>
      </c>
      <c r="D9095" s="4" t="n">
        <v>4.98352465532903</v>
      </c>
      <c r="E9095" s="4" t="n">
        <v>80.35947007148</v>
      </c>
      <c r="F9095" s="4" t="n">
        <v>80.11006399328</v>
      </c>
      <c r="G9095" s="4" t="n">
        <v>79.61879283056</v>
      </c>
      <c r="H9095" s="4" t="n">
        <v>79.24124026604</v>
      </c>
      <c r="I9095" s="4" t="n">
        <v>80.3954100537</v>
      </c>
      <c r="J9095" s="4" t="n">
        <v>80.3107141594</v>
      </c>
      <c r="K9095" s="4" t="n">
        <f aca="false">AVERAGE(E9095:G9095)</f>
        <v>80.02944229844</v>
      </c>
      <c r="L9095" s="4" t="n">
        <f aca="false">AVERAGE(H9095:J9095)</f>
        <v>79.98245482638</v>
      </c>
      <c r="M9095" s="4" t="n">
        <f aca="false">AVERAGE(K9095,L9095)</f>
        <v>80.00594856241</v>
      </c>
      <c r="N9095" s="4" t="n">
        <f aca="false">Assumptions!$B$3+Assumptions!$B$4*(M9095-Assumptions!$B$5)</f>
        <v>1.18224494372195</v>
      </c>
      <c r="O9095" s="4" t="n">
        <f aca="false">B9095/N9095*100</f>
        <v>42.645589008675</v>
      </c>
    </row>
    <row r="9096" customFormat="false" ht="15" hidden="false" customHeight="true" outlineLevel="0" collapsed="false">
      <c r="A9096" s="4" t="n">
        <v>3801</v>
      </c>
      <c r="B9096" s="4" t="n">
        <v>0.503984305726844</v>
      </c>
      <c r="C9096" s="4" t="n">
        <v>5.63968449999999</v>
      </c>
      <c r="D9096" s="4" t="n">
        <v>4.73124259612903</v>
      </c>
      <c r="E9096" s="4" t="n">
        <v>80.3594905364</v>
      </c>
      <c r="F9096" s="4" t="n">
        <v>80.1100959104</v>
      </c>
      <c r="G9096" s="4" t="n">
        <v>79.5185137408</v>
      </c>
      <c r="H9096" s="4" t="n">
        <v>79.2412037972</v>
      </c>
      <c r="I9096" s="4" t="n">
        <v>80.296957591</v>
      </c>
      <c r="J9096" s="4" t="n">
        <v>80.209871542</v>
      </c>
      <c r="K9096" s="4" t="n">
        <f aca="false">AVERAGE(E9096:G9096)</f>
        <v>79.9960333958667</v>
      </c>
      <c r="L9096" s="4" t="n">
        <f aca="false">AVERAGE(H9096:J9096)</f>
        <v>79.9160109767333</v>
      </c>
      <c r="M9096" s="4" t="n">
        <f aca="false">AVERAGE(K9096,L9096)</f>
        <v>79.9560221863</v>
      </c>
      <c r="N9096" s="4" t="n">
        <f aca="false">Assumptions!$B$3+Assumptions!$B$4*(M9096-Assumptions!$B$5)</f>
        <v>1.18228738114165</v>
      </c>
      <c r="O9096" s="4" t="n">
        <f aca="false">B9096/N9096*100</f>
        <v>42.6279019607048</v>
      </c>
    </row>
    <row r="9097" customFormat="false" ht="15" hidden="false" customHeight="true" outlineLevel="0" collapsed="false">
      <c r="A9097" s="4" t="n">
        <v>3797.3</v>
      </c>
      <c r="B9097" s="4" t="n">
        <v>0.503984305726844</v>
      </c>
      <c r="C9097" s="4" t="n">
        <v>5.63968449999999</v>
      </c>
      <c r="D9097" s="4" t="n">
        <v>4.80962149932903</v>
      </c>
      <c r="E9097" s="4" t="n">
        <v>80.35923813572</v>
      </c>
      <c r="F9097" s="4" t="n">
        <v>80.20780026592</v>
      </c>
      <c r="G9097" s="4" t="n">
        <v>79.51888484784</v>
      </c>
      <c r="H9097" s="4" t="n">
        <v>79.24165357956</v>
      </c>
      <c r="I9097" s="4" t="n">
        <v>80.3947919643</v>
      </c>
      <c r="J9097" s="4" t="n">
        <v>80.3100751566</v>
      </c>
      <c r="K9097" s="4" t="n">
        <f aca="false">AVERAGE(E9097:G9097)</f>
        <v>80.02864108316</v>
      </c>
      <c r="L9097" s="4" t="n">
        <f aca="false">AVERAGE(H9097:J9097)</f>
        <v>79.98217356682</v>
      </c>
      <c r="M9097" s="4" t="n">
        <f aca="false">AVERAGE(K9097,L9097)</f>
        <v>80.00540732499</v>
      </c>
      <c r="N9097" s="4" t="n">
        <f aca="false">Assumptions!$B$3+Assumptions!$B$4*(M9097-Assumptions!$B$5)</f>
        <v>1.18224540377376</v>
      </c>
      <c r="O9097" s="4" t="n">
        <f aca="false">B9097/N9097*100</f>
        <v>42.6294155272766</v>
      </c>
    </row>
    <row r="9098" customFormat="false" ht="15" hidden="false" customHeight="true" outlineLevel="0" collapsed="false">
      <c r="A9098" s="4" t="n">
        <v>3797.9</v>
      </c>
      <c r="B9098" s="4" t="n">
        <v>0.503984305726844</v>
      </c>
      <c r="C9098" s="4" t="n">
        <v>5.80848700000001</v>
      </c>
      <c r="D9098" s="4" t="n">
        <v>4.72625806892903</v>
      </c>
      <c r="E9098" s="4" t="n">
        <v>80.35927906556</v>
      </c>
      <c r="F9098" s="4" t="n">
        <v>80.20786410016</v>
      </c>
      <c r="G9098" s="4" t="n">
        <v>79.51882466832</v>
      </c>
      <c r="H9098" s="4" t="n">
        <v>79.24158064188</v>
      </c>
      <c r="I9098" s="4" t="n">
        <v>80.2963940389</v>
      </c>
      <c r="J9098" s="4" t="n">
        <v>80.4110869218</v>
      </c>
      <c r="K9098" s="4" t="n">
        <f aca="false">AVERAGE(E9098:G9098)</f>
        <v>80.02865594468</v>
      </c>
      <c r="L9098" s="4" t="n">
        <f aca="false">AVERAGE(H9098:J9098)</f>
        <v>79.9830205341933</v>
      </c>
      <c r="M9098" s="4" t="n">
        <f aca="false">AVERAGE(K9098,L9098)</f>
        <v>80.0058382394367</v>
      </c>
      <c r="N9098" s="4" t="n">
        <f aca="false">Assumptions!$B$3+Assumptions!$B$4*(M9098-Assumptions!$B$5)</f>
        <v>1.18224503749648</v>
      </c>
      <c r="O9098" s="4" t="n">
        <f aca="false">B9098/N9098*100</f>
        <v>42.6294287345101</v>
      </c>
    </row>
    <row r="9099" customFormat="false" ht="15" hidden="false" customHeight="true" outlineLevel="0" collapsed="false">
      <c r="A9099" s="4" t="n">
        <v>3808</v>
      </c>
      <c r="B9099" s="4" t="n">
        <v>0.503794291751736</v>
      </c>
      <c r="C9099" s="4" t="n">
        <v>5.5554715</v>
      </c>
      <c r="D9099" s="4" t="n">
        <v>4.74250363612903</v>
      </c>
      <c r="E9099" s="4" t="n">
        <v>80.2597680512</v>
      </c>
      <c r="F9099" s="4" t="n">
        <v>80.1108406432</v>
      </c>
      <c r="G9099" s="4" t="n">
        <v>79.6180606464</v>
      </c>
      <c r="H9099" s="4" t="n">
        <v>79.2403528576</v>
      </c>
      <c r="I9099" s="4" t="n">
        <v>80.396737128</v>
      </c>
      <c r="J9099" s="4" t="n">
        <v>80.312086136</v>
      </c>
      <c r="K9099" s="4" t="n">
        <f aca="false">AVERAGE(E9099:G9099)</f>
        <v>79.9962231136</v>
      </c>
      <c r="L9099" s="4" t="n">
        <f aca="false">AVERAGE(H9099:J9099)</f>
        <v>79.9830587072</v>
      </c>
      <c r="M9099" s="4" t="n">
        <f aca="false">AVERAGE(K9099,L9099)</f>
        <v>79.9896409104</v>
      </c>
      <c r="N9099" s="4" t="n">
        <f aca="false">Assumptions!$B$3+Assumptions!$B$4*(M9099-Assumptions!$B$5)</f>
        <v>1.18225880522616</v>
      </c>
      <c r="O9099" s="4" t="n">
        <f aca="false">B9099/N9099*100</f>
        <v>42.6128601897249</v>
      </c>
    </row>
    <row r="9100" customFormat="false" ht="15" hidden="false" customHeight="true" outlineLevel="0" collapsed="false">
      <c r="A9100" s="4" t="n">
        <v>3804.9</v>
      </c>
      <c r="B9100" s="4" t="n">
        <v>0.503794291751736</v>
      </c>
      <c r="C9100" s="4" t="n">
        <v>5.80848700000001</v>
      </c>
      <c r="D9100" s="4" t="n">
        <v>4.90617163692903</v>
      </c>
      <c r="E9100" s="4" t="n">
        <v>80.35975658036</v>
      </c>
      <c r="F9100" s="4" t="n">
        <v>80.20860883296</v>
      </c>
      <c r="G9100" s="4" t="n">
        <v>79.51812257392</v>
      </c>
      <c r="H9100" s="4" t="n">
        <v>79.24072970228</v>
      </c>
      <c r="I9100" s="4" t="n">
        <v>80.2976665759</v>
      </c>
      <c r="J9100" s="4" t="n">
        <v>80.4124025158</v>
      </c>
      <c r="K9100" s="4" t="n">
        <f aca="false">AVERAGE(E9100:G9100)</f>
        <v>80.02882932908</v>
      </c>
      <c r="L9100" s="4" t="n">
        <f aca="false">AVERAGE(H9100:J9100)</f>
        <v>79.9835995979933</v>
      </c>
      <c r="M9100" s="4" t="n">
        <f aca="false">AVERAGE(K9100,L9100)</f>
        <v>80.0062144635367</v>
      </c>
      <c r="N9100" s="4" t="n">
        <f aca="false">Assumptions!$B$3+Assumptions!$B$4*(M9100-Assumptions!$B$5)</f>
        <v>1.18224471770599</v>
      </c>
      <c r="O9100" s="4" t="n">
        <f aca="false">B9100/N9100*100</f>
        <v>42.6133679606782</v>
      </c>
    </row>
    <row r="9101" customFormat="false" ht="15" hidden="false" customHeight="true" outlineLevel="0" collapsed="false">
      <c r="A9101" s="4" t="n">
        <v>3794.6</v>
      </c>
      <c r="B9101" s="4" t="n">
        <v>0.503794291751736</v>
      </c>
      <c r="C9101" s="4" t="n">
        <v>5.5554715</v>
      </c>
      <c r="D9101" s="4" t="n">
        <v>4.80528164892903</v>
      </c>
      <c r="E9101" s="4" t="n">
        <v>80.35905395144</v>
      </c>
      <c r="F9101" s="4" t="n">
        <v>80.10941501184</v>
      </c>
      <c r="G9101" s="4" t="n">
        <v>79.51915565568</v>
      </c>
      <c r="H9101" s="4" t="n">
        <v>79.24198179912</v>
      </c>
      <c r="I9101" s="4" t="n">
        <v>80.2957941286</v>
      </c>
      <c r="J9101" s="4" t="n">
        <v>80.3095677132</v>
      </c>
      <c r="K9101" s="4" t="n">
        <f aca="false">AVERAGE(E9101:G9101)</f>
        <v>79.9958748729867</v>
      </c>
      <c r="L9101" s="4" t="n">
        <f aca="false">AVERAGE(H9101:J9101)</f>
        <v>79.9491145469733</v>
      </c>
      <c r="M9101" s="4" t="n">
        <f aca="false">AVERAGE(K9101,L9101)</f>
        <v>79.97249470998</v>
      </c>
      <c r="N9101" s="4" t="n">
        <f aca="false">Assumptions!$B$3+Assumptions!$B$4*(M9101-Assumptions!$B$5)</f>
        <v>1.18227337949652</v>
      </c>
      <c r="O9101" s="4" t="n">
        <f aca="false">B9101/N9101*100</f>
        <v>42.61233488707</v>
      </c>
    </row>
    <row r="9102" customFormat="false" ht="15" hidden="false" customHeight="true" outlineLevel="0" collapsed="false">
      <c r="A9102" s="4" t="n">
        <v>3797</v>
      </c>
      <c r="B9102" s="4" t="n">
        <v>0.503984305726844</v>
      </c>
      <c r="C9102" s="4" t="n">
        <v>5.63968449999999</v>
      </c>
      <c r="D9102" s="4" t="n">
        <v>4.72481123612903</v>
      </c>
      <c r="E9102" s="4" t="n">
        <v>80.3592176708</v>
      </c>
      <c r="F9102" s="4" t="n">
        <v>80.1096703488</v>
      </c>
      <c r="G9102" s="4" t="n">
        <v>79.5189149376</v>
      </c>
      <c r="H9102" s="4" t="n">
        <v>79.2416900484</v>
      </c>
      <c r="I9102" s="4" t="n">
        <v>80.296230427</v>
      </c>
      <c r="J9102" s="4" t="n">
        <v>80.410917774</v>
      </c>
      <c r="K9102" s="4" t="n">
        <f aca="false">AVERAGE(E9102:G9102)</f>
        <v>79.9959343190667</v>
      </c>
      <c r="L9102" s="4" t="n">
        <f aca="false">AVERAGE(H9102:J9102)</f>
        <v>79.9829460831333</v>
      </c>
      <c r="M9102" s="4" t="n">
        <f aca="false">AVERAGE(K9102,L9102)</f>
        <v>79.9894402011</v>
      </c>
      <c r="N9102" s="4" t="n">
        <f aca="false">Assumptions!$B$3+Assumptions!$B$4*(M9102-Assumptions!$B$5)</f>
        <v>1.18225897582907</v>
      </c>
      <c r="O9102" s="4" t="n">
        <f aca="false">B9102/N9102*100</f>
        <v>42.6289261516008</v>
      </c>
    </row>
    <row r="9103" customFormat="false" ht="15" hidden="false" customHeight="true" outlineLevel="0" collapsed="false">
      <c r="A9103" s="4" t="n">
        <v>3797.3</v>
      </c>
      <c r="B9103" s="4" t="n">
        <v>0.503984305726844</v>
      </c>
      <c r="C9103" s="4" t="n">
        <v>5.63968449999999</v>
      </c>
      <c r="D9103" s="4" t="n">
        <v>4.72529349932903</v>
      </c>
      <c r="E9103" s="4" t="n">
        <v>80.35923813572</v>
      </c>
      <c r="F9103" s="4" t="n">
        <v>80.20780026592</v>
      </c>
      <c r="G9103" s="4" t="n">
        <v>79.51888484784</v>
      </c>
      <c r="H9103" s="4" t="n">
        <v>79.24165357956</v>
      </c>
      <c r="I9103" s="4" t="n">
        <v>80.2962849643</v>
      </c>
      <c r="J9103" s="4" t="n">
        <v>80.4109741566</v>
      </c>
      <c r="K9103" s="4" t="n">
        <f aca="false">AVERAGE(E9103:G9103)</f>
        <v>80.02864108316</v>
      </c>
      <c r="L9103" s="4" t="n">
        <f aca="false">AVERAGE(H9103:J9103)</f>
        <v>79.9829709001533</v>
      </c>
      <c r="M9103" s="4" t="n">
        <f aca="false">AVERAGE(K9103,L9103)</f>
        <v>80.0058059916567</v>
      </c>
      <c r="N9103" s="4" t="n">
        <f aca="false">Assumptions!$B$3+Assumptions!$B$4*(M9103-Assumptions!$B$5)</f>
        <v>1.18224506490709</v>
      </c>
      <c r="O9103" s="4" t="n">
        <f aca="false">B9103/N9103*100</f>
        <v>42.6294277461374</v>
      </c>
    </row>
    <row r="9104" customFormat="false" ht="15" hidden="false" customHeight="true" outlineLevel="0" collapsed="false">
      <c r="A9104" s="4" t="n">
        <v>3803.4</v>
      </c>
      <c r="B9104" s="4" t="n">
        <v>0.503603277703075</v>
      </c>
      <c r="C9104" s="4" t="n">
        <v>5.80848700000001</v>
      </c>
      <c r="D9104" s="4" t="n">
        <v>4.73510264092903</v>
      </c>
      <c r="E9104" s="4" t="n">
        <v>80.25945425576</v>
      </c>
      <c r="F9104" s="4" t="n">
        <v>80.11035124736</v>
      </c>
      <c r="G9104" s="4" t="n">
        <v>79.71877202272</v>
      </c>
      <c r="H9104" s="4" t="n">
        <v>79.24091204648</v>
      </c>
      <c r="I9104" s="4" t="n">
        <v>80.3959008894</v>
      </c>
      <c r="J9104" s="4" t="n">
        <v>80.4121206028</v>
      </c>
      <c r="K9104" s="4" t="n">
        <f aca="false">AVERAGE(E9104:G9104)</f>
        <v>80.0295258419467</v>
      </c>
      <c r="L9104" s="4" t="n">
        <f aca="false">AVERAGE(H9104:J9104)</f>
        <v>80.01631117956</v>
      </c>
      <c r="M9104" s="4" t="n">
        <f aca="false">AVERAGE(K9104,L9104)</f>
        <v>80.0229185107533</v>
      </c>
      <c r="N9104" s="4" t="n">
        <f aca="false">Assumptions!$B$3+Assumptions!$B$4*(M9104-Assumptions!$B$5)</f>
        <v>1.18223051926586</v>
      </c>
      <c r="O9104" s="4" t="n">
        <f aca="false">B9104/N9104*100</f>
        <v>42.5977226519074</v>
      </c>
    </row>
    <row r="9105" customFormat="false" ht="15" hidden="false" customHeight="true" outlineLevel="0" collapsed="false">
      <c r="A9105" s="4" t="n">
        <v>3802.2</v>
      </c>
      <c r="B9105" s="4" t="n">
        <v>0.503413263727967</v>
      </c>
      <c r="C9105" s="4" t="n">
        <v>5.63968449999999</v>
      </c>
      <c r="D9105" s="4" t="n">
        <v>4.73317250332903</v>
      </c>
      <c r="E9105" s="4" t="n">
        <v>80.35957239608</v>
      </c>
      <c r="F9105" s="4" t="n">
        <v>80.20832157888</v>
      </c>
      <c r="G9105" s="4" t="n">
        <v>79.61864238176</v>
      </c>
      <c r="H9105" s="4" t="n">
        <v>79.33996992184</v>
      </c>
      <c r="I9105" s="4" t="n">
        <v>80.3956827402</v>
      </c>
      <c r="J9105" s="4" t="n">
        <v>80.3109960724</v>
      </c>
      <c r="K9105" s="4" t="n">
        <f aca="false">AVERAGE(E9105:G9105)</f>
        <v>80.0621787855733</v>
      </c>
      <c r="L9105" s="4" t="n">
        <f aca="false">AVERAGE(H9105:J9105)</f>
        <v>80.0155495781467</v>
      </c>
      <c r="M9105" s="4" t="n">
        <f aca="false">AVERAGE(K9105,L9105)</f>
        <v>80.03886418186</v>
      </c>
      <c r="N9105" s="4" t="n">
        <f aca="false">Assumptions!$B$3+Assumptions!$B$4*(M9105-Assumptions!$B$5)</f>
        <v>1.18221696544542</v>
      </c>
      <c r="O9105" s="4" t="n">
        <f aca="false">B9105/N9105*100</f>
        <v>42.5821383419496</v>
      </c>
    </row>
    <row r="9106" customFormat="false" ht="15" hidden="false" customHeight="true" outlineLevel="0" collapsed="false">
      <c r="A9106" s="4" t="n">
        <v>3793.3</v>
      </c>
      <c r="B9106" s="4" t="n">
        <v>0.503222249679306</v>
      </c>
      <c r="C9106" s="4" t="n">
        <v>5.5554715</v>
      </c>
      <c r="D9106" s="4" t="n">
        <v>4.88752050732903</v>
      </c>
      <c r="E9106" s="4" t="n">
        <v>80.35896527012</v>
      </c>
      <c r="F9106" s="4" t="n">
        <v>80.10927670432</v>
      </c>
      <c r="G9106" s="4" t="n">
        <v>79.51928604464</v>
      </c>
      <c r="H9106" s="4" t="n">
        <v>79.24213983076</v>
      </c>
      <c r="I9106" s="4" t="n">
        <v>80.2955578003</v>
      </c>
      <c r="J9106" s="4" t="n">
        <v>80.3093233886</v>
      </c>
      <c r="K9106" s="4" t="n">
        <f aca="false">AVERAGE(E9106:G9106)</f>
        <v>79.9958426730267</v>
      </c>
      <c r="L9106" s="4" t="n">
        <f aca="false">AVERAGE(H9106:J9106)</f>
        <v>79.9490070065533</v>
      </c>
      <c r="M9106" s="4" t="n">
        <f aca="false">AVERAGE(K9106,L9106)</f>
        <v>79.97242483979</v>
      </c>
      <c r="N9106" s="4" t="n">
        <f aca="false">Assumptions!$B$3+Assumptions!$B$4*(M9106-Assumptions!$B$5)</f>
        <v>1.18227343888618</v>
      </c>
      <c r="O9106" s="4" t="n">
        <f aca="false">B9106/N9106*100</f>
        <v>42.5639478252503</v>
      </c>
    </row>
    <row r="9107" customFormat="false" ht="15" hidden="false" customHeight="true" outlineLevel="0" collapsed="false">
      <c r="A9107" s="4" t="n">
        <v>3803.4</v>
      </c>
      <c r="B9107" s="4" t="n">
        <v>0.503794291751736</v>
      </c>
      <c r="C9107" s="4" t="n">
        <v>5.63968449999999</v>
      </c>
      <c r="D9107" s="4" t="n">
        <v>4.90375864092903</v>
      </c>
      <c r="E9107" s="4" t="n">
        <v>80.35965425576</v>
      </c>
      <c r="F9107" s="4" t="n">
        <v>80.20844924736</v>
      </c>
      <c r="G9107" s="4" t="n">
        <v>79.61852202272</v>
      </c>
      <c r="H9107" s="4" t="n">
        <v>79.24091204648</v>
      </c>
      <c r="I9107" s="4" t="n">
        <v>80.3959008894</v>
      </c>
      <c r="J9107" s="4" t="n">
        <v>80.4121206028</v>
      </c>
      <c r="K9107" s="4" t="n">
        <f aca="false">AVERAGE(E9107:G9107)</f>
        <v>80.0622085086133</v>
      </c>
      <c r="L9107" s="4" t="n">
        <f aca="false">AVERAGE(H9107:J9107)</f>
        <v>80.01631117956</v>
      </c>
      <c r="M9107" s="4" t="n">
        <f aca="false">AVERAGE(K9107,L9107)</f>
        <v>80.0392598440867</v>
      </c>
      <c r="N9107" s="4" t="n">
        <f aca="false">Assumptions!$B$3+Assumptions!$B$4*(M9107-Assumptions!$B$5)</f>
        <v>1.18221662913253</v>
      </c>
      <c r="O9107" s="4" t="n">
        <f aca="false">B9107/N9107*100</f>
        <v>42.6143804220893</v>
      </c>
    </row>
    <row r="9108" customFormat="false" ht="15" hidden="false" customHeight="true" outlineLevel="0" collapsed="false">
      <c r="A9108" s="4" t="n">
        <v>3797.9</v>
      </c>
      <c r="B9108" s="4" t="n">
        <v>0.503603277703075</v>
      </c>
      <c r="C9108" s="4" t="n">
        <v>5.80848700000001</v>
      </c>
      <c r="D9108" s="4" t="n">
        <v>4.72625806892903</v>
      </c>
      <c r="E9108" s="4" t="n">
        <v>80.25907906556</v>
      </c>
      <c r="F9108" s="4" t="n">
        <v>80.20786410016</v>
      </c>
      <c r="G9108" s="4" t="n">
        <v>79.61907366832</v>
      </c>
      <c r="H9108" s="4" t="n">
        <v>79.24158064188</v>
      </c>
      <c r="I9108" s="4" t="n">
        <v>80.3949010389</v>
      </c>
      <c r="J9108" s="4" t="n">
        <v>80.3101879218</v>
      </c>
      <c r="K9108" s="4" t="n">
        <f aca="false">AVERAGE(E9108:G9108)</f>
        <v>80.0286722780133</v>
      </c>
      <c r="L9108" s="4" t="n">
        <f aca="false">AVERAGE(H9108:J9108)</f>
        <v>79.98222320086</v>
      </c>
      <c r="M9108" s="4" t="n">
        <f aca="false">AVERAGE(K9108,L9108)</f>
        <v>80.0054477394367</v>
      </c>
      <c r="N9108" s="4" t="n">
        <f aca="false">Assumptions!$B$3+Assumptions!$B$4*(M9108-Assumptions!$B$5)</f>
        <v>1.18224536942148</v>
      </c>
      <c r="O9108" s="4" t="n">
        <f aca="false">B9108/N9108*100</f>
        <v>42.5971875829388</v>
      </c>
    </row>
    <row r="9109" customFormat="false" ht="15" hidden="false" customHeight="true" outlineLevel="0" collapsed="false">
      <c r="A9109" s="4" t="n">
        <v>3798.2</v>
      </c>
      <c r="B9109" s="4" t="n">
        <v>0.503603277703075</v>
      </c>
      <c r="C9109" s="4" t="n">
        <v>5.63968449999999</v>
      </c>
      <c r="D9109" s="4" t="n">
        <v>4.89539637532903</v>
      </c>
      <c r="E9109" s="4" t="n">
        <v>80.25909953048</v>
      </c>
      <c r="F9109" s="4" t="n">
        <v>80.10979801728</v>
      </c>
      <c r="G9109" s="4" t="n">
        <v>79.61904357856</v>
      </c>
      <c r="H9109" s="4" t="n">
        <v>79.24154417304</v>
      </c>
      <c r="I9109" s="4" t="n">
        <v>80.3949555762</v>
      </c>
      <c r="J9109" s="4" t="n">
        <v>80.3102443044</v>
      </c>
      <c r="K9109" s="4" t="n">
        <f aca="false">AVERAGE(E9109:G9109)</f>
        <v>79.99598037544</v>
      </c>
      <c r="L9109" s="4" t="n">
        <f aca="false">AVERAGE(H9109:J9109)</f>
        <v>79.98224801788</v>
      </c>
      <c r="M9109" s="4" t="n">
        <f aca="false">AVERAGE(K9109,L9109)</f>
        <v>79.98911419666</v>
      </c>
      <c r="N9109" s="4" t="n">
        <f aca="false">Assumptions!$B$3+Assumptions!$B$4*(M9109-Assumptions!$B$5)</f>
        <v>1.18225925293284</v>
      </c>
      <c r="O9109" s="4" t="n">
        <f aca="false">B9109/N9109*100</f>
        <v>42.5966873554834</v>
      </c>
    </row>
    <row r="9110" customFormat="false" ht="15" hidden="false" customHeight="true" outlineLevel="0" collapsed="false">
      <c r="A9110" s="4" t="n">
        <v>3805.5</v>
      </c>
      <c r="B9110" s="4" t="n">
        <v>0.503222249679306</v>
      </c>
      <c r="C9110" s="4" t="n">
        <v>5.5554715</v>
      </c>
      <c r="D9110" s="4" t="n">
        <v>4.73848093612903</v>
      </c>
      <c r="E9110" s="4" t="n">
        <v>80.3597975102</v>
      </c>
      <c r="F9110" s="4" t="n">
        <v>80.2086726672</v>
      </c>
      <c r="G9110" s="4" t="n">
        <v>79.6183113944</v>
      </c>
      <c r="H9110" s="4" t="n">
        <v>79.3395687646</v>
      </c>
      <c r="I9110" s="4" t="n">
        <v>80.3962826505</v>
      </c>
      <c r="J9110" s="4" t="n">
        <v>80.311616281</v>
      </c>
      <c r="K9110" s="4" t="n">
        <f aca="false">AVERAGE(E9110:G9110)</f>
        <v>80.0622605239333</v>
      </c>
      <c r="L9110" s="4" t="n">
        <f aca="false">AVERAGE(H9110:J9110)</f>
        <v>80.0158225653667</v>
      </c>
      <c r="M9110" s="4" t="n">
        <f aca="false">AVERAGE(K9110,L9110)</f>
        <v>80.03904154465</v>
      </c>
      <c r="N9110" s="4" t="n">
        <f aca="false">Assumptions!$B$3+Assumptions!$B$4*(M9110-Assumptions!$B$5)</f>
        <v>1.18221681468705</v>
      </c>
      <c r="O9110" s="4" t="n">
        <f aca="false">B9110/N9110*100</f>
        <v>42.5659864948307</v>
      </c>
    </row>
    <row r="9111" customFormat="false" ht="15" hidden="false" customHeight="true" outlineLevel="0" collapsed="false">
      <c r="A9111" s="4" t="n">
        <v>3803.7</v>
      </c>
      <c r="B9111" s="4" t="n">
        <v>0.503984305726844</v>
      </c>
      <c r="C9111" s="4" t="n">
        <v>5.80848700000001</v>
      </c>
      <c r="D9111" s="4" t="n">
        <v>4.81991321132903</v>
      </c>
      <c r="E9111" s="4" t="n">
        <v>80.25947472068</v>
      </c>
      <c r="F9111" s="4" t="n">
        <v>80.20848116448</v>
      </c>
      <c r="G9111" s="4" t="n">
        <v>79.61849193296</v>
      </c>
      <c r="H9111" s="4" t="n">
        <v>79.24087557764</v>
      </c>
      <c r="I9111" s="4" t="n">
        <v>80.2974484267</v>
      </c>
      <c r="J9111" s="4" t="n">
        <v>80.3112779854</v>
      </c>
      <c r="K9111" s="4" t="n">
        <f aca="false">AVERAGE(E9111:G9111)</f>
        <v>80.0288159393733</v>
      </c>
      <c r="L9111" s="4" t="n">
        <f aca="false">AVERAGE(H9111:J9111)</f>
        <v>79.9498673299133</v>
      </c>
      <c r="M9111" s="4" t="n">
        <f aca="false">AVERAGE(K9111,L9111)</f>
        <v>79.9893416346433</v>
      </c>
      <c r="N9111" s="4" t="n">
        <f aca="false">Assumptions!$B$3+Assumptions!$B$4*(M9111-Assumptions!$B$5)</f>
        <v>1.18225905961055</v>
      </c>
      <c r="O9111" s="4" t="n">
        <f aca="false">B9111/N9111*100</f>
        <v>42.6289231306767</v>
      </c>
    </row>
    <row r="9112" customFormat="false" ht="15" hidden="false" customHeight="true" outlineLevel="0" collapsed="false">
      <c r="A9112" s="4" t="n">
        <v>3793.6</v>
      </c>
      <c r="B9112" s="4" t="n">
        <v>0.503222249679306</v>
      </c>
      <c r="C9112" s="4" t="n">
        <v>5.72427400000001</v>
      </c>
      <c r="D9112" s="4" t="n">
        <v>4.88800259292903</v>
      </c>
      <c r="E9112" s="4" t="n">
        <v>80.25878573504</v>
      </c>
      <c r="F9112" s="4" t="n">
        <v>80.10930862144</v>
      </c>
      <c r="G9112" s="4" t="n">
        <v>79.51925595488</v>
      </c>
      <c r="H9112" s="4" t="n">
        <v>79.24210336192</v>
      </c>
      <c r="I9112" s="4" t="n">
        <v>80.3941193376</v>
      </c>
      <c r="J9112" s="4" t="n">
        <v>80.3093797712</v>
      </c>
      <c r="K9112" s="4" t="n">
        <f aca="false">AVERAGE(E9112:G9112)</f>
        <v>79.9624501037867</v>
      </c>
      <c r="L9112" s="4" t="n">
        <f aca="false">AVERAGE(H9112:J9112)</f>
        <v>79.98186749024</v>
      </c>
      <c r="M9112" s="4" t="n">
        <f aca="false">AVERAGE(K9112,L9112)</f>
        <v>79.9721587970133</v>
      </c>
      <c r="N9112" s="4" t="n">
        <f aca="false">Assumptions!$B$3+Assumptions!$B$4*(M9112-Assumptions!$B$5)</f>
        <v>1.18227366502254</v>
      </c>
      <c r="O9112" s="4" t="n">
        <f aca="false">B9112/N9112*100</f>
        <v>42.5639396839405</v>
      </c>
    </row>
    <row r="9113" customFormat="false" ht="15" hidden="false" customHeight="true" outlineLevel="0" collapsed="false">
      <c r="A9113" s="4" t="n">
        <v>3798.8</v>
      </c>
      <c r="B9113" s="4" t="n">
        <v>0.503222249679306</v>
      </c>
      <c r="C9113" s="4" t="n">
        <v>5.5554715</v>
      </c>
      <c r="D9113" s="4" t="n">
        <v>4.72770503132903</v>
      </c>
      <c r="E9113" s="4" t="n">
        <v>80.35934046032</v>
      </c>
      <c r="F9113" s="4" t="n">
        <v>80.10986185152</v>
      </c>
      <c r="G9113" s="4" t="n">
        <v>79.51873439904</v>
      </c>
      <c r="H9113" s="4" t="n">
        <v>79.24147123536</v>
      </c>
      <c r="I9113" s="4" t="n">
        <v>80.2965576508</v>
      </c>
      <c r="J9113" s="4" t="n">
        <v>80.3103570696</v>
      </c>
      <c r="K9113" s="4" t="n">
        <f aca="false">AVERAGE(E9113:G9113)</f>
        <v>79.9959789036267</v>
      </c>
      <c r="L9113" s="4" t="n">
        <f aca="false">AVERAGE(H9113:J9113)</f>
        <v>79.9494619852533</v>
      </c>
      <c r="M9113" s="4" t="n">
        <f aca="false">AVERAGE(K9113,L9113)</f>
        <v>79.97272044444</v>
      </c>
      <c r="N9113" s="4" t="n">
        <f aca="false">Assumptions!$B$3+Assumptions!$B$4*(M9113-Assumptions!$B$5)</f>
        <v>1.18227318762223</v>
      </c>
      <c r="O9113" s="4" t="n">
        <f aca="false">B9113/N9113*100</f>
        <v>42.5639568712017</v>
      </c>
    </row>
    <row r="9114" customFormat="false" ht="15" hidden="false" customHeight="true" outlineLevel="0" collapsed="false">
      <c r="A9114" s="4" t="n">
        <v>3793.6</v>
      </c>
      <c r="B9114" s="4" t="n">
        <v>0.502841221655537</v>
      </c>
      <c r="C9114" s="4" t="n">
        <v>5.5554715</v>
      </c>
      <c r="D9114" s="4" t="n">
        <v>4.88800259292903</v>
      </c>
      <c r="E9114" s="4" t="n">
        <v>80.35898573504</v>
      </c>
      <c r="F9114" s="4" t="n">
        <v>80.10930862144</v>
      </c>
      <c r="G9114" s="4" t="n">
        <v>79.61950495488</v>
      </c>
      <c r="H9114" s="4" t="n">
        <v>79.24210336192</v>
      </c>
      <c r="I9114" s="4" t="n">
        <v>80.3941193376</v>
      </c>
      <c r="J9114" s="4" t="n">
        <v>80.3093797712</v>
      </c>
      <c r="K9114" s="4" t="n">
        <f aca="false">AVERAGE(E9114:G9114)</f>
        <v>80.02926643712</v>
      </c>
      <c r="L9114" s="4" t="n">
        <f aca="false">AVERAGE(H9114:J9114)</f>
        <v>79.98186749024</v>
      </c>
      <c r="M9114" s="4" t="n">
        <f aca="false">AVERAGE(K9114,L9114)</f>
        <v>80.00556696368</v>
      </c>
      <c r="N9114" s="4" t="n">
        <f aca="false">Assumptions!$B$3+Assumptions!$B$4*(M9114-Assumptions!$B$5)</f>
        <v>1.18224526808087</v>
      </c>
      <c r="O9114" s="4" t="n">
        <f aca="false">B9114/N9114*100</f>
        <v>42.5327328627667</v>
      </c>
    </row>
    <row r="9115" customFormat="false" ht="15" hidden="false" customHeight="true" outlineLevel="0" collapsed="false">
      <c r="A9115" s="4" t="n">
        <v>3805.8</v>
      </c>
      <c r="B9115" s="4" t="n">
        <v>0.504175319775505</v>
      </c>
      <c r="C9115" s="4" t="n">
        <v>5.80848700000001</v>
      </c>
      <c r="D9115" s="4" t="n">
        <v>4.90761960732903</v>
      </c>
      <c r="E9115" s="4" t="n">
        <v>80.25961797512</v>
      </c>
      <c r="F9115" s="4" t="n">
        <v>80.20870458432</v>
      </c>
      <c r="G9115" s="4" t="n">
        <v>79.61828130464</v>
      </c>
      <c r="H9115" s="4" t="n">
        <v>79.24062029576</v>
      </c>
      <c r="I9115" s="4" t="n">
        <v>80.2978301878</v>
      </c>
      <c r="J9115" s="4" t="n">
        <v>80.3116726636</v>
      </c>
      <c r="K9115" s="4" t="n">
        <f aca="false">AVERAGE(E9115:G9115)</f>
        <v>80.0288679546933</v>
      </c>
      <c r="L9115" s="4" t="n">
        <f aca="false">AVERAGE(H9115:J9115)</f>
        <v>79.9500410490533</v>
      </c>
      <c r="M9115" s="4" t="n">
        <f aca="false">AVERAGE(K9115,L9115)</f>
        <v>79.9894545018733</v>
      </c>
      <c r="N9115" s="4" t="n">
        <f aca="false">Assumptions!$B$3+Assumptions!$B$4*(M9115-Assumptions!$B$5)</f>
        <v>1.18225896367341</v>
      </c>
      <c r="O9115" s="4" t="n">
        <f aca="false">B9115/N9115*100</f>
        <v>42.645083291141</v>
      </c>
    </row>
    <row r="9116" customFormat="false" ht="15" hidden="false" customHeight="true" outlineLevel="0" collapsed="false">
      <c r="A9116" s="4" t="n">
        <v>3803.1</v>
      </c>
      <c r="B9116" s="4" t="n">
        <v>0.503603277703075</v>
      </c>
      <c r="C9116" s="4" t="n">
        <v>5.63968449999999</v>
      </c>
      <c r="D9116" s="4" t="n">
        <v>4.73462008492903</v>
      </c>
      <c r="E9116" s="4" t="n">
        <v>80.35963379084</v>
      </c>
      <c r="F9116" s="4" t="n">
        <v>80.20841733024</v>
      </c>
      <c r="G9116" s="4" t="n">
        <v>79.51830311248</v>
      </c>
      <c r="H9116" s="4" t="n">
        <v>79.24094851532</v>
      </c>
      <c r="I9116" s="4" t="n">
        <v>80.3958463521</v>
      </c>
      <c r="J9116" s="4" t="n">
        <v>80.3111652202</v>
      </c>
      <c r="K9116" s="4" t="n">
        <f aca="false">AVERAGE(E9116:G9116)</f>
        <v>80.02878474452</v>
      </c>
      <c r="L9116" s="4" t="n">
        <f aca="false">AVERAGE(H9116:J9116)</f>
        <v>79.98265336254</v>
      </c>
      <c r="M9116" s="4" t="n">
        <f aca="false">AVERAGE(K9116,L9116)</f>
        <v>80.00571905353</v>
      </c>
      <c r="N9116" s="4" t="n">
        <f aca="false">Assumptions!$B$3+Assumptions!$B$4*(M9116-Assumptions!$B$5)</f>
        <v>1.1822451388045</v>
      </c>
      <c r="O9116" s="4" t="n">
        <f aca="false">B9116/N9116*100</f>
        <v>42.5971958922432</v>
      </c>
    </row>
    <row r="9117" customFormat="false" ht="15" hidden="false" customHeight="true" outlineLevel="0" collapsed="false">
      <c r="A9117" s="4" t="n">
        <v>3796.4</v>
      </c>
      <c r="B9117" s="4" t="n">
        <v>0.503794291751736</v>
      </c>
      <c r="C9117" s="4" t="n">
        <v>5.5554715</v>
      </c>
      <c r="D9117" s="4" t="n">
        <v>4.89228325292903</v>
      </c>
      <c r="E9117" s="4" t="n">
        <v>80.25897674096</v>
      </c>
      <c r="F9117" s="4" t="n">
        <v>80.10960651456</v>
      </c>
      <c r="G9117" s="4" t="n">
        <v>79.51897511712</v>
      </c>
      <c r="H9117" s="4" t="n">
        <v>79.24176298608</v>
      </c>
      <c r="I9117" s="4" t="n">
        <v>80.3946283524</v>
      </c>
      <c r="J9117" s="4" t="n">
        <v>80.3099060088</v>
      </c>
      <c r="K9117" s="4" t="n">
        <f aca="false">AVERAGE(E9117:G9117)</f>
        <v>79.9625194575467</v>
      </c>
      <c r="L9117" s="4" t="n">
        <f aca="false">AVERAGE(H9117:J9117)</f>
        <v>79.98209911576</v>
      </c>
      <c r="M9117" s="4" t="n">
        <f aca="false">AVERAGE(K9117,L9117)</f>
        <v>79.9723092866533</v>
      </c>
      <c r="N9117" s="4" t="n">
        <f aca="false">Assumptions!$B$3+Assumptions!$B$4*(M9117-Assumptions!$B$5)</f>
        <v>1.18227353710634</v>
      </c>
      <c r="O9117" s="4" t="n">
        <f aca="false">B9117/N9117*100</f>
        <v>42.6123292063857</v>
      </c>
    </row>
    <row r="9118" customFormat="false" ht="15" hidden="false" customHeight="true" outlineLevel="0" collapsed="false">
      <c r="A9118" s="4" t="n">
        <v>3790.9</v>
      </c>
      <c r="B9118" s="4" t="n">
        <v>0.503794291751736</v>
      </c>
      <c r="C9118" s="4" t="n">
        <v>5.72427400000001</v>
      </c>
      <c r="D9118" s="4" t="n">
        <v>4.71500834092903</v>
      </c>
      <c r="E9118" s="4" t="n">
        <v>80.35880155076</v>
      </c>
      <c r="F9118" s="4" t="n">
        <v>80.20711936736</v>
      </c>
      <c r="G9118" s="4" t="n">
        <v>79.61977576272</v>
      </c>
      <c r="H9118" s="4" t="n">
        <v>79.24243158148</v>
      </c>
      <c r="I9118" s="4" t="n">
        <v>80.3936285019</v>
      </c>
      <c r="J9118" s="4" t="n">
        <v>80.4097713278</v>
      </c>
      <c r="K9118" s="4" t="n">
        <f aca="false">AVERAGE(E9118:G9118)</f>
        <v>80.0618988936133</v>
      </c>
      <c r="L9118" s="4" t="n">
        <f aca="false">AVERAGE(H9118:J9118)</f>
        <v>80.01527713706</v>
      </c>
      <c r="M9118" s="4" t="n">
        <f aca="false">AVERAGE(K9118,L9118)</f>
        <v>80.0385880153367</v>
      </c>
      <c r="N9118" s="4" t="n">
        <f aca="false">Assumptions!$B$3+Assumptions!$B$4*(M9118-Assumptions!$B$5)</f>
        <v>1.18221720018696</v>
      </c>
      <c r="O9118" s="4" t="n">
        <f aca="false">B9118/N9118*100</f>
        <v>42.6143598377745</v>
      </c>
    </row>
    <row r="9119" customFormat="false" ht="15" hidden="false" customHeight="true" outlineLevel="0" collapsed="false">
      <c r="A9119" s="4" t="n">
        <v>3801</v>
      </c>
      <c r="B9119" s="4" t="n">
        <v>0.503413263727967</v>
      </c>
      <c r="C9119" s="4" t="n">
        <v>5.72427400000001</v>
      </c>
      <c r="D9119" s="4" t="n">
        <v>4.73124259612903</v>
      </c>
      <c r="E9119" s="4" t="n">
        <v>80.3594905364</v>
      </c>
      <c r="F9119" s="4" t="n">
        <v>80.1100959104</v>
      </c>
      <c r="G9119" s="4" t="n">
        <v>79.5185137408</v>
      </c>
      <c r="H9119" s="4" t="n">
        <v>79.2412037972</v>
      </c>
      <c r="I9119" s="4" t="n">
        <v>80.395464591</v>
      </c>
      <c r="J9119" s="4" t="n">
        <v>80.310770542</v>
      </c>
      <c r="K9119" s="4" t="n">
        <f aca="false">AVERAGE(E9119:G9119)</f>
        <v>79.9960333958667</v>
      </c>
      <c r="L9119" s="4" t="n">
        <f aca="false">AVERAGE(H9119:J9119)</f>
        <v>79.9824796434</v>
      </c>
      <c r="M9119" s="4" t="n">
        <f aca="false">AVERAGE(K9119,L9119)</f>
        <v>79.9892565196333</v>
      </c>
      <c r="N9119" s="4" t="n">
        <f aca="false">Assumptions!$B$3+Assumptions!$B$4*(M9119-Assumptions!$B$5)</f>
        <v>1.18225913195831</v>
      </c>
      <c r="O9119" s="4" t="n">
        <f aca="false">B9119/N9119*100</f>
        <v>42.5806196052896</v>
      </c>
    </row>
    <row r="9120" customFormat="false" ht="15" hidden="false" customHeight="true" outlineLevel="0" collapsed="false">
      <c r="A9120" s="4" t="n">
        <v>3810.1</v>
      </c>
      <c r="B9120" s="4" t="n">
        <v>0.503794291751736</v>
      </c>
      <c r="C9120" s="4" t="n">
        <v>5.72427400000001</v>
      </c>
      <c r="D9120" s="4" t="n">
        <v>4.74588347692903</v>
      </c>
      <c r="E9120" s="4" t="n">
        <v>80.36011130564</v>
      </c>
      <c r="F9120" s="4" t="n">
        <v>80.20916206304</v>
      </c>
      <c r="G9120" s="4" t="n">
        <v>79.61785001808</v>
      </c>
      <c r="H9120" s="4" t="n">
        <v>79.24009757572</v>
      </c>
      <c r="I9120" s="4" t="n">
        <v>80.2986118891</v>
      </c>
      <c r="J9120" s="4" t="n">
        <v>80.3124808142</v>
      </c>
      <c r="K9120" s="4" t="n">
        <f aca="false">AVERAGE(E9120:G9120)</f>
        <v>80.0623744622533</v>
      </c>
      <c r="L9120" s="4" t="n">
        <f aca="false">AVERAGE(H9120:J9120)</f>
        <v>79.9503967596733</v>
      </c>
      <c r="M9120" s="4" t="n">
        <f aca="false">AVERAGE(K9120,L9120)</f>
        <v>80.0063856109633</v>
      </c>
      <c r="N9120" s="4" t="n">
        <f aca="false">Assumptions!$B$3+Assumptions!$B$4*(M9120-Assumptions!$B$5)</f>
        <v>1.18224457223068</v>
      </c>
      <c r="O9120" s="4" t="n">
        <f aca="false">B9120/N9120*100</f>
        <v>42.6133732042573</v>
      </c>
    </row>
    <row r="9121" customFormat="false" ht="15" hidden="false" customHeight="true" outlineLevel="0" collapsed="false">
      <c r="A9121" s="4" t="n">
        <v>3798.2</v>
      </c>
      <c r="B9121" s="4" t="n">
        <v>0.503222249679306</v>
      </c>
      <c r="C9121" s="4" t="n">
        <v>5.63968449999999</v>
      </c>
      <c r="D9121" s="4" t="n">
        <v>4.89517687532903</v>
      </c>
      <c r="E9121" s="4" t="n">
        <v>80.35929953048</v>
      </c>
      <c r="F9121" s="4" t="n">
        <v>80.20789601728</v>
      </c>
      <c r="G9121" s="4" t="n">
        <v>79.51879457856</v>
      </c>
      <c r="H9121" s="4" t="n">
        <v>79.24154417304</v>
      </c>
      <c r="I9121" s="4" t="n">
        <v>80.3949555762</v>
      </c>
      <c r="J9121" s="4" t="n">
        <v>80.4111433044</v>
      </c>
      <c r="K9121" s="4" t="n">
        <f aca="false">AVERAGE(E9121:G9121)</f>
        <v>80.02866337544</v>
      </c>
      <c r="L9121" s="4" t="n">
        <f aca="false">AVERAGE(H9121:J9121)</f>
        <v>80.01588101788</v>
      </c>
      <c r="M9121" s="4" t="n">
        <f aca="false">AVERAGE(K9121,L9121)</f>
        <v>80.02227219666</v>
      </c>
      <c r="N9121" s="4" t="n">
        <f aca="false">Assumptions!$B$3+Assumptions!$B$4*(M9121-Assumptions!$B$5)</f>
        <v>1.18223106863284</v>
      </c>
      <c r="O9121" s="4" t="n">
        <f aca="false">B9121/N9121*100</f>
        <v>42.5654732844438</v>
      </c>
    </row>
    <row r="9122" customFormat="false" ht="15" hidden="false" customHeight="true" outlineLevel="0" collapsed="false">
      <c r="A9122" s="4" t="n">
        <v>3802.2</v>
      </c>
      <c r="B9122" s="4" t="n">
        <v>0.503032235704198</v>
      </c>
      <c r="C9122" s="4" t="n">
        <v>5.5554715</v>
      </c>
      <c r="D9122" s="4" t="n">
        <v>4.90160900332903</v>
      </c>
      <c r="E9122" s="4" t="n">
        <v>80.25937239608</v>
      </c>
      <c r="F9122" s="4" t="n">
        <v>80.20832157888</v>
      </c>
      <c r="G9122" s="4" t="n">
        <v>79.61864238176</v>
      </c>
      <c r="H9122" s="4" t="n">
        <v>79.24105792184</v>
      </c>
      <c r="I9122" s="4" t="n">
        <v>80.3956827402</v>
      </c>
      <c r="J9122" s="4" t="n">
        <v>80.4118950724</v>
      </c>
      <c r="K9122" s="4" t="n">
        <f aca="false">AVERAGE(E9122:G9122)</f>
        <v>80.0287787855733</v>
      </c>
      <c r="L9122" s="4" t="n">
        <f aca="false">AVERAGE(H9122:J9122)</f>
        <v>80.01621191148</v>
      </c>
      <c r="M9122" s="4" t="n">
        <f aca="false">AVERAGE(K9122,L9122)</f>
        <v>80.0224953485267</v>
      </c>
      <c r="N9122" s="4" t="n">
        <f aca="false">Assumptions!$B$3+Assumptions!$B$4*(M9122-Assumptions!$B$5)</f>
        <v>1.18223087895375</v>
      </c>
      <c r="O9122" s="4" t="n">
        <f aca="false">B9122/N9122*100</f>
        <v>42.5494076207323</v>
      </c>
    </row>
    <row r="9123" customFormat="false" ht="15" hidden="false" customHeight="true" outlineLevel="0" collapsed="false">
      <c r="A9123" s="4" t="n">
        <v>3795.5</v>
      </c>
      <c r="B9123" s="4" t="n">
        <v>0.503603277703075</v>
      </c>
      <c r="C9123" s="4" t="n">
        <v>5.80848700000001</v>
      </c>
      <c r="D9123" s="4" t="n">
        <v>4.89083663612903</v>
      </c>
      <c r="E9123" s="4" t="n">
        <v>80.3591153462</v>
      </c>
      <c r="F9123" s="4" t="n">
        <v>80.2076087632</v>
      </c>
      <c r="G9123" s="4" t="n">
        <v>79.6193143864</v>
      </c>
      <c r="H9123" s="4" t="n">
        <v>79.2418723926</v>
      </c>
      <c r="I9123" s="4" t="n">
        <v>80.3944647405</v>
      </c>
      <c r="J9123" s="4" t="n">
        <v>80.410635861</v>
      </c>
      <c r="K9123" s="4" t="n">
        <f aca="false">AVERAGE(E9123:G9123)</f>
        <v>80.0620128319333</v>
      </c>
      <c r="L9123" s="4" t="n">
        <f aca="false">AVERAGE(H9123:J9123)</f>
        <v>80.0156576647</v>
      </c>
      <c r="M9123" s="4" t="n">
        <f aca="false">AVERAGE(K9123,L9123)</f>
        <v>80.0388352483167</v>
      </c>
      <c r="N9123" s="4" t="n">
        <f aca="false">Assumptions!$B$3+Assumptions!$B$4*(M9123-Assumptions!$B$5)</f>
        <v>1.18221699003893</v>
      </c>
      <c r="O9123" s="4" t="n">
        <f aca="false">B9123/N9123*100</f>
        <v>42.5982101379283</v>
      </c>
    </row>
    <row r="9124" customFormat="false" ht="15" hidden="false" customHeight="true" outlineLevel="0" collapsed="false">
      <c r="A9124" s="4" t="n">
        <v>3797</v>
      </c>
      <c r="B9124" s="4" t="n">
        <v>0.503222249679306</v>
      </c>
      <c r="C9124" s="4" t="n">
        <v>5.80848700000001</v>
      </c>
      <c r="D9124" s="4" t="n">
        <v>4.55615523612904</v>
      </c>
      <c r="E9124" s="4" t="n">
        <v>80.3592176708</v>
      </c>
      <c r="F9124" s="4" t="n">
        <v>80.1096703488</v>
      </c>
      <c r="G9124" s="4" t="n">
        <v>79.6191639376</v>
      </c>
      <c r="H9124" s="4" t="n">
        <v>79.2416900484</v>
      </c>
      <c r="I9124" s="4" t="n">
        <v>80.296230427</v>
      </c>
      <c r="J9124" s="4" t="n">
        <v>80.410917774</v>
      </c>
      <c r="K9124" s="4" t="n">
        <f aca="false">AVERAGE(E9124:G9124)</f>
        <v>80.0293506524</v>
      </c>
      <c r="L9124" s="4" t="n">
        <f aca="false">AVERAGE(H9124:J9124)</f>
        <v>79.9829460831333</v>
      </c>
      <c r="M9124" s="4" t="n">
        <f aca="false">AVERAGE(K9124,L9124)</f>
        <v>80.0061483677667</v>
      </c>
      <c r="N9124" s="4" t="n">
        <f aca="false">Assumptions!$B$3+Assumptions!$B$4*(M9124-Assumptions!$B$5)</f>
        <v>1.1822447738874</v>
      </c>
      <c r="O9124" s="4" t="n">
        <f aca="false">B9124/N9124*100</f>
        <v>42.5649798412418</v>
      </c>
    </row>
    <row r="9125" customFormat="false" ht="15" hidden="false" customHeight="true" outlineLevel="0" collapsed="false">
      <c r="A9125" s="4" t="n">
        <v>3798.5</v>
      </c>
      <c r="B9125" s="4" t="n">
        <v>0.503603277703075</v>
      </c>
      <c r="C9125" s="4" t="n">
        <v>5.80848700000001</v>
      </c>
      <c r="D9125" s="4" t="n">
        <v>4.89565919612903</v>
      </c>
      <c r="E9125" s="4" t="n">
        <v>80.4595209954</v>
      </c>
      <c r="F9125" s="4" t="n">
        <v>80.2079279344</v>
      </c>
      <c r="G9125" s="4" t="n">
        <v>79.5187644888</v>
      </c>
      <c r="H9125" s="4" t="n">
        <v>79.2415077042</v>
      </c>
      <c r="I9125" s="4" t="n">
        <v>80.3950101135</v>
      </c>
      <c r="J9125" s="4" t="n">
        <v>80.411199687</v>
      </c>
      <c r="K9125" s="4" t="n">
        <f aca="false">AVERAGE(E9125:G9125)</f>
        <v>80.0620711395333</v>
      </c>
      <c r="L9125" s="4" t="n">
        <f aca="false">AVERAGE(H9125:J9125)</f>
        <v>80.0159058349</v>
      </c>
      <c r="M9125" s="4" t="n">
        <f aca="false">AVERAGE(K9125,L9125)</f>
        <v>80.0389884872167</v>
      </c>
      <c r="N9125" s="4" t="n">
        <f aca="false">Assumptions!$B$3+Assumptions!$B$4*(M9125-Assumptions!$B$5)</f>
        <v>1.18221685978587</v>
      </c>
      <c r="O9125" s="4" t="n">
        <f aca="false">B9125/N9125*100</f>
        <v>42.5982148312698</v>
      </c>
    </row>
    <row r="9126" customFormat="false" ht="15" hidden="false" customHeight="true" outlineLevel="0" collapsed="false">
      <c r="A9126" s="4" t="n">
        <v>3799.4</v>
      </c>
      <c r="B9126" s="4" t="n">
        <v>0.503222249679306</v>
      </c>
      <c r="C9126" s="4" t="n">
        <v>5.63968449999999</v>
      </c>
      <c r="D9126" s="4" t="n">
        <v>4.72866974492903</v>
      </c>
      <c r="E9126" s="4" t="n">
        <v>80.35938139016</v>
      </c>
      <c r="F9126" s="4" t="n">
        <v>80.20802368576</v>
      </c>
      <c r="G9126" s="4" t="n">
        <v>79.61892321952</v>
      </c>
      <c r="H9126" s="4" t="n">
        <v>79.24139829768</v>
      </c>
      <c r="I9126" s="4" t="n">
        <v>80.3951737254</v>
      </c>
      <c r="J9126" s="4" t="n">
        <v>80.4113688348</v>
      </c>
      <c r="K9126" s="4" t="n">
        <f aca="false">AVERAGE(E9126:G9126)</f>
        <v>80.0621094318133</v>
      </c>
      <c r="L9126" s="4" t="n">
        <f aca="false">AVERAGE(H9126:J9126)</f>
        <v>80.01598028596</v>
      </c>
      <c r="M9126" s="4" t="n">
        <f aca="false">AVERAGE(K9126,L9126)</f>
        <v>80.0390448588867</v>
      </c>
      <c r="N9126" s="4" t="n">
        <f aca="false">Assumptions!$B$3+Assumptions!$B$4*(M9126-Assumptions!$B$5)</f>
        <v>1.18221681186995</v>
      </c>
      <c r="O9126" s="4" t="n">
        <f aca="false">B9126/N9126*100</f>
        <v>42.565986596261</v>
      </c>
    </row>
    <row r="9127" customFormat="false" ht="15" hidden="false" customHeight="true" outlineLevel="0" collapsed="false">
      <c r="A9127" s="4" t="n">
        <v>3799.7</v>
      </c>
      <c r="B9127" s="4" t="n">
        <v>0.503222249679306</v>
      </c>
      <c r="C9127" s="4" t="n">
        <v>5.72427400000001</v>
      </c>
      <c r="D9127" s="4" t="n">
        <v>4.89758862332903</v>
      </c>
      <c r="E9127" s="4" t="n">
        <v>80.35940185508</v>
      </c>
      <c r="F9127" s="4" t="n">
        <v>80.10995760288</v>
      </c>
      <c r="G9127" s="4" t="n">
        <v>79.61889312976</v>
      </c>
      <c r="H9127" s="4" t="n">
        <v>79.34027382884</v>
      </c>
      <c r="I9127" s="4" t="n">
        <v>80.3952282627</v>
      </c>
      <c r="J9127" s="4" t="n">
        <v>80.4114252174</v>
      </c>
      <c r="K9127" s="4" t="n">
        <f aca="false">AVERAGE(E9127:G9127)</f>
        <v>80.02941752924</v>
      </c>
      <c r="L9127" s="4" t="n">
        <f aca="false">AVERAGE(H9127:J9127)</f>
        <v>80.0489757696467</v>
      </c>
      <c r="M9127" s="4" t="n">
        <f aca="false">AVERAGE(K9127,L9127)</f>
        <v>80.0391966494433</v>
      </c>
      <c r="N9127" s="4" t="n">
        <f aca="false">Assumptions!$B$3+Assumptions!$B$4*(M9127-Assumptions!$B$5)</f>
        <v>1.18221668284797</v>
      </c>
      <c r="O9127" s="4" t="n">
        <f aca="false">B9127/N9127*100</f>
        <v>42.5659912417272</v>
      </c>
    </row>
    <row r="9128" customFormat="false" ht="15" hidden="false" customHeight="true" outlineLevel="0" collapsed="false">
      <c r="A9128" s="4" t="n">
        <v>3793.3</v>
      </c>
      <c r="B9128" s="4" t="n">
        <v>0.502650207606876</v>
      </c>
      <c r="C9128" s="4" t="n">
        <v>5.38704549999999</v>
      </c>
      <c r="D9128" s="4" t="n">
        <v>4.71886450732903</v>
      </c>
      <c r="E9128" s="4" t="n">
        <v>80.35896527012</v>
      </c>
      <c r="F9128" s="4" t="n">
        <v>80.20737470432</v>
      </c>
      <c r="G9128" s="4" t="n">
        <v>79.61953504464</v>
      </c>
      <c r="H9128" s="4" t="n">
        <v>79.24213983076</v>
      </c>
      <c r="I9128" s="4" t="n">
        <v>80.2955578003</v>
      </c>
      <c r="J9128" s="4" t="n">
        <v>80.4102223886</v>
      </c>
      <c r="K9128" s="4" t="n">
        <f aca="false">AVERAGE(E9128:G9128)</f>
        <v>80.0619583396933</v>
      </c>
      <c r="L9128" s="4" t="n">
        <f aca="false">AVERAGE(H9128:J9128)</f>
        <v>79.9826400065533</v>
      </c>
      <c r="M9128" s="4" t="n">
        <f aca="false">AVERAGE(K9128,L9128)</f>
        <v>80.0222991731233</v>
      </c>
      <c r="N9128" s="4" t="n">
        <f aca="false">Assumptions!$B$3+Assumptions!$B$4*(M9128-Assumptions!$B$5)</f>
        <v>1.18223104570285</v>
      </c>
      <c r="O9128" s="4" t="n">
        <f aca="false">B9128/N9128*100</f>
        <v>42.5170874537512</v>
      </c>
    </row>
    <row r="9129" customFormat="false" ht="15" hidden="false" customHeight="true" outlineLevel="0" collapsed="false">
      <c r="A9129" s="4" t="n">
        <v>3803.1</v>
      </c>
      <c r="B9129" s="4" t="n">
        <v>0.502841221655537</v>
      </c>
      <c r="C9129" s="4" t="n">
        <v>5.5554715</v>
      </c>
      <c r="D9129" s="4" t="n">
        <v>4.73462008492903</v>
      </c>
      <c r="E9129" s="4" t="n">
        <v>80.25943379084</v>
      </c>
      <c r="F9129" s="4" t="n">
        <v>80.20841733024</v>
      </c>
      <c r="G9129" s="4" t="n">
        <v>79.61855211248</v>
      </c>
      <c r="H9129" s="4" t="n">
        <v>79.24094851532</v>
      </c>
      <c r="I9129" s="4" t="n">
        <v>80.3958463521</v>
      </c>
      <c r="J9129" s="4" t="n">
        <v>80.4120642202</v>
      </c>
      <c r="K9129" s="4" t="n">
        <f aca="false">AVERAGE(E9129:G9129)</f>
        <v>80.0288010778533</v>
      </c>
      <c r="L9129" s="4" t="n">
        <f aca="false">AVERAGE(H9129:J9129)</f>
        <v>80.01628636254</v>
      </c>
      <c r="M9129" s="4" t="n">
        <f aca="false">AVERAGE(K9129,L9129)</f>
        <v>80.0225437201967</v>
      </c>
      <c r="N9129" s="4" t="n">
        <f aca="false">Assumptions!$B$3+Assumptions!$B$4*(M9129-Assumptions!$B$5)</f>
        <v>1.18223083783783</v>
      </c>
      <c r="O9129" s="4" t="n">
        <f aca="false">B9129/N9129*100</f>
        <v>42.5332520149091</v>
      </c>
    </row>
    <row r="9130" customFormat="false" ht="15" hidden="false" customHeight="true" outlineLevel="0" collapsed="false">
      <c r="A9130" s="4" t="n">
        <v>3805.2</v>
      </c>
      <c r="B9130" s="4" t="n">
        <v>0.503413263727967</v>
      </c>
      <c r="C9130" s="4" t="n">
        <v>5.63968449999999</v>
      </c>
      <c r="D9130" s="4" t="n">
        <v>4.90643477932903</v>
      </c>
      <c r="E9130" s="4" t="n">
        <v>80.35977704528</v>
      </c>
      <c r="F9130" s="4" t="n">
        <v>80.20864075008</v>
      </c>
      <c r="G9130" s="4" t="n">
        <v>79.51809248416</v>
      </c>
      <c r="H9130" s="4" t="n">
        <v>79.24069323344</v>
      </c>
      <c r="I9130" s="4" t="n">
        <v>80.3962281132</v>
      </c>
      <c r="J9130" s="4" t="n">
        <v>80.3115598984</v>
      </c>
      <c r="K9130" s="4" t="n">
        <f aca="false">AVERAGE(E9130:G9130)</f>
        <v>80.02883675984</v>
      </c>
      <c r="L9130" s="4" t="n">
        <f aca="false">AVERAGE(H9130:J9130)</f>
        <v>79.98282708168</v>
      </c>
      <c r="M9130" s="4" t="n">
        <f aca="false">AVERAGE(K9130,L9130)</f>
        <v>80.00583192076</v>
      </c>
      <c r="N9130" s="4" t="n">
        <f aca="false">Assumptions!$B$3+Assumptions!$B$4*(M9130-Assumptions!$B$5)</f>
        <v>1.18224504286735</v>
      </c>
      <c r="O9130" s="4" t="n">
        <f aca="false">B9130/N9130*100</f>
        <v>42.5811270485022</v>
      </c>
    </row>
    <row r="9131" customFormat="false" ht="15" hidden="false" customHeight="true" outlineLevel="0" collapsed="false">
      <c r="A9131" s="4" t="n">
        <v>3801.3</v>
      </c>
      <c r="B9131" s="4" t="n">
        <v>0.503032235704198</v>
      </c>
      <c r="C9131" s="4" t="n">
        <v>5.5554715</v>
      </c>
      <c r="D9131" s="4" t="n">
        <v>4.90016155132903</v>
      </c>
      <c r="E9131" s="4" t="n">
        <v>80.25931100132</v>
      </c>
      <c r="F9131" s="4" t="n">
        <v>80.20822582752</v>
      </c>
      <c r="G9131" s="4" t="n">
        <v>79.51848365104</v>
      </c>
      <c r="H9131" s="4" t="n">
        <v>79.24116732836</v>
      </c>
      <c r="I9131" s="4" t="n">
        <v>80.3955191283</v>
      </c>
      <c r="J9131" s="4" t="n">
        <v>80.3108269246</v>
      </c>
      <c r="K9131" s="4" t="n">
        <f aca="false">AVERAGE(E9131:G9131)</f>
        <v>79.99534015996</v>
      </c>
      <c r="L9131" s="4" t="n">
        <f aca="false">AVERAGE(H9131:J9131)</f>
        <v>79.98250446042</v>
      </c>
      <c r="M9131" s="4" t="n">
        <f aca="false">AVERAGE(K9131,L9131)</f>
        <v>79.98892231019</v>
      </c>
      <c r="N9131" s="4" t="n">
        <f aca="false">Assumptions!$B$3+Assumptions!$B$4*(M9131-Assumptions!$B$5)</f>
        <v>1.18225941603634</v>
      </c>
      <c r="O9131" s="4" t="n">
        <f aca="false">B9131/N9131*100</f>
        <v>42.5483805737553</v>
      </c>
    </row>
    <row r="9132" customFormat="false" ht="15" hidden="false" customHeight="true" outlineLevel="0" collapsed="false">
      <c r="A9132" s="4" t="n">
        <v>3794.2</v>
      </c>
      <c r="B9132" s="4" t="n">
        <v>0.503794291751736</v>
      </c>
      <c r="C9132" s="4" t="n">
        <v>5.5554715</v>
      </c>
      <c r="D9132" s="4" t="n">
        <v>4.72031080732903</v>
      </c>
      <c r="E9132" s="4" t="n">
        <v>80.35902666488</v>
      </c>
      <c r="F9132" s="4" t="n">
        <v>80.20747045568</v>
      </c>
      <c r="G9132" s="4" t="n">
        <v>79.61944477536</v>
      </c>
      <c r="H9132" s="4" t="n">
        <v>79.24203042424</v>
      </c>
      <c r="I9132" s="4" t="n">
        <v>80.3942284122</v>
      </c>
      <c r="J9132" s="4" t="n">
        <v>80.4103915364</v>
      </c>
      <c r="K9132" s="4" t="n">
        <f aca="false">AVERAGE(E9132:G9132)</f>
        <v>80.0619806319733</v>
      </c>
      <c r="L9132" s="4" t="n">
        <f aca="false">AVERAGE(H9132:J9132)</f>
        <v>80.01555012428</v>
      </c>
      <c r="M9132" s="4" t="n">
        <f aca="false">AVERAGE(K9132,L9132)</f>
        <v>80.0387653781267</v>
      </c>
      <c r="N9132" s="4" t="n">
        <f aca="false">Assumptions!$B$3+Assumptions!$B$4*(M9132-Assumptions!$B$5)</f>
        <v>1.18221704942859</v>
      </c>
      <c r="O9132" s="4" t="n">
        <f aca="false">B9132/N9132*100</f>
        <v>42.6143652720317</v>
      </c>
    </row>
    <row r="9133" customFormat="false" ht="15" hidden="false" customHeight="true" outlineLevel="0" collapsed="false">
      <c r="A9133" s="4" t="n">
        <v>3800.4</v>
      </c>
      <c r="B9133" s="4" t="n">
        <v>0.503222249679306</v>
      </c>
      <c r="C9133" s="4" t="n">
        <v>5.5554715</v>
      </c>
      <c r="D9133" s="4" t="n">
        <v>4.73027772892903</v>
      </c>
      <c r="E9133" s="4" t="n">
        <v>80.25924960656</v>
      </c>
      <c r="F9133" s="4" t="n">
        <v>80.20813007616</v>
      </c>
      <c r="G9133" s="4" t="n">
        <v>79.61882292032</v>
      </c>
      <c r="H9133" s="4" t="n">
        <v>79.24127673488</v>
      </c>
      <c r="I9133" s="4" t="n">
        <v>80.3953555164</v>
      </c>
      <c r="J9133" s="4" t="n">
        <v>80.4115567768</v>
      </c>
      <c r="K9133" s="4" t="n">
        <f aca="false">AVERAGE(E9133:G9133)</f>
        <v>80.0287342010133</v>
      </c>
      <c r="L9133" s="4" t="n">
        <f aca="false">AVERAGE(H9133:J9133)</f>
        <v>80.01606300936</v>
      </c>
      <c r="M9133" s="4" t="n">
        <f aca="false">AVERAGE(K9133,L9133)</f>
        <v>80.0223986051867</v>
      </c>
      <c r="N9133" s="4" t="n">
        <f aca="false">Assumptions!$B$3+Assumptions!$B$4*(M9133-Assumptions!$B$5)</f>
        <v>1.18223096118559</v>
      </c>
      <c r="O9133" s="4" t="n">
        <f aca="false">B9133/N9133*100</f>
        <v>42.5654771530136</v>
      </c>
    </row>
    <row r="9134" customFormat="false" ht="15" hidden="false" customHeight="true" outlineLevel="0" collapsed="false">
      <c r="A9134" s="4" t="n">
        <v>3806.2</v>
      </c>
      <c r="B9134" s="4" t="n">
        <v>0.502650207606876</v>
      </c>
      <c r="C9134" s="4" t="n">
        <v>5.555283</v>
      </c>
      <c r="D9134" s="4" t="n">
        <v>4.73960719132903</v>
      </c>
      <c r="E9134" s="4" t="n">
        <v>80.35984526168</v>
      </c>
      <c r="F9134" s="4" t="n">
        <v>80.20874714048</v>
      </c>
      <c r="G9134" s="4" t="n">
        <v>79.51799218496</v>
      </c>
      <c r="H9134" s="4" t="n">
        <v>79.24057167064</v>
      </c>
      <c r="I9134" s="4" t="n">
        <v>80.3964099042</v>
      </c>
      <c r="J9134" s="4" t="n">
        <v>80.4126468404</v>
      </c>
      <c r="K9134" s="4" t="n">
        <f aca="false">AVERAGE(E9134:G9134)</f>
        <v>80.02886152904</v>
      </c>
      <c r="L9134" s="4" t="n">
        <f aca="false">AVERAGE(H9134:J9134)</f>
        <v>80.01654280508</v>
      </c>
      <c r="M9134" s="4" t="n">
        <f aca="false">AVERAGE(K9134,L9134)</f>
        <v>80.02270216706</v>
      </c>
      <c r="N9134" s="4" t="n">
        <f aca="false">Assumptions!$B$3+Assumptions!$B$4*(M9134-Assumptions!$B$5)</f>
        <v>1.182230703158</v>
      </c>
      <c r="O9134" s="4" t="n">
        <f aca="false">B9134/N9134*100</f>
        <v>42.5170997728435</v>
      </c>
    </row>
    <row r="9135" customFormat="false" ht="15" hidden="false" customHeight="true" outlineLevel="0" collapsed="false">
      <c r="A9135" s="4" t="n">
        <v>3799.4</v>
      </c>
      <c r="B9135" s="4" t="n">
        <v>0.502650207606876</v>
      </c>
      <c r="C9135" s="4" t="n">
        <v>5.5554715</v>
      </c>
      <c r="D9135" s="4" t="n">
        <v>4.72866974492903</v>
      </c>
      <c r="E9135" s="4" t="n">
        <v>80.45958239016</v>
      </c>
      <c r="F9135" s="4" t="n">
        <v>80.20802368576</v>
      </c>
      <c r="G9135" s="4" t="n">
        <v>79.61892321952</v>
      </c>
      <c r="H9135" s="4" t="n">
        <v>79.24139829768</v>
      </c>
      <c r="I9135" s="4" t="n">
        <v>80.3951737254</v>
      </c>
      <c r="J9135" s="4" t="n">
        <v>80.4113688348</v>
      </c>
      <c r="K9135" s="4" t="n">
        <f aca="false">AVERAGE(E9135:G9135)</f>
        <v>80.0955097651467</v>
      </c>
      <c r="L9135" s="4" t="n">
        <f aca="false">AVERAGE(H9135:J9135)</f>
        <v>80.01598028596</v>
      </c>
      <c r="M9135" s="4" t="n">
        <f aca="false">AVERAGE(K9135,L9135)</f>
        <v>80.0557450255533</v>
      </c>
      <c r="N9135" s="4" t="n">
        <f aca="false">Assumptions!$B$3+Assumptions!$B$4*(M9135-Assumptions!$B$5)</f>
        <v>1.18220261672828</v>
      </c>
      <c r="O9135" s="4" t="n">
        <f aca="false">B9135/N9135*100</f>
        <v>42.5181098818703</v>
      </c>
    </row>
    <row r="9136" customFormat="false" ht="15" hidden="false" customHeight="true" outlineLevel="0" collapsed="false">
      <c r="A9136" s="4" t="n">
        <v>3801.9</v>
      </c>
      <c r="B9136" s="4" t="n">
        <v>0.503413263727967</v>
      </c>
      <c r="C9136" s="4" t="n">
        <v>5.5554715</v>
      </c>
      <c r="D9136" s="4" t="n">
        <v>4.73269000492903</v>
      </c>
      <c r="E9136" s="4" t="n">
        <v>80.25935193116</v>
      </c>
      <c r="F9136" s="4" t="n">
        <v>80.20828966176</v>
      </c>
      <c r="G9136" s="4" t="n">
        <v>79.61867247152</v>
      </c>
      <c r="H9136" s="4" t="n">
        <v>79.24109439068</v>
      </c>
      <c r="I9136" s="4" t="n">
        <v>80.2971212029</v>
      </c>
      <c r="J9136" s="4" t="n">
        <v>80.3109396898</v>
      </c>
      <c r="K9136" s="4" t="n">
        <f aca="false">AVERAGE(E9136:G9136)</f>
        <v>80.0287713548133</v>
      </c>
      <c r="L9136" s="4" t="n">
        <f aca="false">AVERAGE(H9136:J9136)</f>
        <v>79.9497184277933</v>
      </c>
      <c r="M9136" s="4" t="n">
        <f aca="false">AVERAGE(K9136,L9136)</f>
        <v>79.9892448913033</v>
      </c>
      <c r="N9136" s="4" t="n">
        <f aca="false">Assumptions!$B$3+Assumptions!$B$4*(M9136-Assumptions!$B$5)</f>
        <v>1.18225914184239</v>
      </c>
      <c r="O9136" s="4" t="n">
        <f aca="false">B9136/N9136*100</f>
        <v>42.5806192493014</v>
      </c>
    </row>
    <row r="9137" customFormat="false" ht="15" hidden="false" customHeight="true" outlineLevel="0" collapsed="false">
      <c r="A9137" s="4" t="n">
        <v>3800.7</v>
      </c>
      <c r="B9137" s="4" t="n">
        <v>0.502841221655537</v>
      </c>
      <c r="C9137" s="4" t="n">
        <v>5.5554715</v>
      </c>
      <c r="D9137" s="4" t="n">
        <v>4.73076015532903</v>
      </c>
      <c r="E9137" s="4" t="n">
        <v>80.35947007148</v>
      </c>
      <c r="F9137" s="4" t="n">
        <v>80.11006399328</v>
      </c>
      <c r="G9137" s="4" t="n">
        <v>79.51854383056</v>
      </c>
      <c r="H9137" s="4" t="n">
        <v>79.34015226604</v>
      </c>
      <c r="I9137" s="4" t="n">
        <v>80.2969030537</v>
      </c>
      <c r="J9137" s="4" t="n">
        <v>80.4116131594</v>
      </c>
      <c r="K9137" s="4" t="n">
        <f aca="false">AVERAGE(E9137:G9137)</f>
        <v>79.9960259651067</v>
      </c>
      <c r="L9137" s="4" t="n">
        <f aca="false">AVERAGE(H9137:J9137)</f>
        <v>80.01622282638</v>
      </c>
      <c r="M9137" s="4" t="n">
        <f aca="false">AVERAGE(K9137,L9137)</f>
        <v>80.0061243957433</v>
      </c>
      <c r="N9137" s="4" t="n">
        <f aca="false">Assumptions!$B$3+Assumptions!$B$4*(M9137-Assumptions!$B$5)</f>
        <v>1.18224479426362</v>
      </c>
      <c r="O9137" s="4" t="n">
        <f aca="false">B9137/N9137*100</f>
        <v>42.5327499089341</v>
      </c>
    </row>
    <row r="9138" customFormat="false" ht="15" hidden="false" customHeight="true" outlineLevel="0" collapsed="false">
      <c r="A9138" s="4" t="n">
        <v>3798.8</v>
      </c>
      <c r="B9138" s="4" t="n">
        <v>0.502650207606876</v>
      </c>
      <c r="C9138" s="4" t="n">
        <v>5.5554715</v>
      </c>
      <c r="D9138" s="4" t="n">
        <v>4.81203303132903</v>
      </c>
      <c r="E9138" s="4" t="n">
        <v>80.35934046032</v>
      </c>
      <c r="F9138" s="4" t="n">
        <v>80.20795985152</v>
      </c>
      <c r="G9138" s="4" t="n">
        <v>79.71923339904</v>
      </c>
      <c r="H9138" s="4" t="n">
        <v>79.24147123536</v>
      </c>
      <c r="I9138" s="4" t="n">
        <v>80.3950646508</v>
      </c>
      <c r="J9138" s="4" t="n">
        <v>80.4112560696</v>
      </c>
      <c r="K9138" s="4" t="n">
        <f aca="false">AVERAGE(E9138:G9138)</f>
        <v>80.09551123696</v>
      </c>
      <c r="L9138" s="4" t="n">
        <f aca="false">AVERAGE(H9138:J9138)</f>
        <v>80.01593065192</v>
      </c>
      <c r="M9138" s="4" t="n">
        <f aca="false">AVERAGE(K9138,L9138)</f>
        <v>80.05572094444</v>
      </c>
      <c r="N9138" s="4" t="n">
        <f aca="false">Assumptions!$B$3+Assumptions!$B$4*(M9138-Assumptions!$B$5)</f>
        <v>1.18220263719723</v>
      </c>
      <c r="O9138" s="4" t="n">
        <f aca="false">B9138/N9138*100</f>
        <v>42.5181091457013</v>
      </c>
    </row>
    <row r="9139" customFormat="false" ht="15" hidden="false" customHeight="true" outlineLevel="0" collapsed="false">
      <c r="A9139" s="4" t="n">
        <v>3798.5</v>
      </c>
      <c r="B9139" s="4" t="n">
        <v>0.502460193631768</v>
      </c>
      <c r="C9139" s="4" t="n">
        <v>5.5554715</v>
      </c>
      <c r="D9139" s="4" t="n">
        <v>4.89565919612903</v>
      </c>
      <c r="E9139" s="4" t="n">
        <v>80.3593199954</v>
      </c>
      <c r="F9139" s="4" t="n">
        <v>80.2079279344</v>
      </c>
      <c r="G9139" s="4" t="n">
        <v>79.6190134888</v>
      </c>
      <c r="H9139" s="4" t="n">
        <v>79.2415077042</v>
      </c>
      <c r="I9139" s="4" t="n">
        <v>80.3950101135</v>
      </c>
      <c r="J9139" s="4" t="n">
        <v>80.411199687</v>
      </c>
      <c r="K9139" s="4" t="n">
        <f aca="false">AVERAGE(E9139:G9139)</f>
        <v>80.0620871395333</v>
      </c>
      <c r="L9139" s="4" t="n">
        <f aca="false">AVERAGE(H9139:J9139)</f>
        <v>80.0159058349</v>
      </c>
      <c r="M9139" s="4" t="n">
        <f aca="false">AVERAGE(K9139,L9139)</f>
        <v>80.0389964872167</v>
      </c>
      <c r="N9139" s="4" t="n">
        <f aca="false">Assumptions!$B$3+Assumptions!$B$4*(M9139-Assumptions!$B$5)</f>
        <v>1.18221685298587</v>
      </c>
      <c r="O9139" s="4" t="n">
        <f aca="false">B9139/N9139*100</f>
        <v>42.5015251950376</v>
      </c>
    </row>
    <row r="9140" customFormat="false" ht="15" hidden="false" customHeight="true" outlineLevel="0" collapsed="false">
      <c r="A9140" s="4" t="n">
        <v>3795.8</v>
      </c>
      <c r="B9140" s="4" t="n">
        <v>0.503032235704198</v>
      </c>
      <c r="C9140" s="4" t="n">
        <v>5.72427400000001</v>
      </c>
      <c r="D9140" s="4" t="n">
        <v>4.89131882732903</v>
      </c>
      <c r="E9140" s="4" t="n">
        <v>80.35913581112</v>
      </c>
      <c r="F9140" s="4" t="n">
        <v>80.20764068032</v>
      </c>
      <c r="G9140" s="4" t="n">
        <v>79.61928429664</v>
      </c>
      <c r="H9140" s="4" t="n">
        <v>79.24183592376</v>
      </c>
      <c r="I9140" s="4" t="n">
        <v>80.2960122778</v>
      </c>
      <c r="J9140" s="4" t="n">
        <v>80.4106922436</v>
      </c>
      <c r="K9140" s="4" t="n">
        <f aca="false">AVERAGE(E9140:G9140)</f>
        <v>80.0620202626933</v>
      </c>
      <c r="L9140" s="4" t="n">
        <f aca="false">AVERAGE(H9140:J9140)</f>
        <v>79.9828468150533</v>
      </c>
      <c r="M9140" s="4" t="n">
        <f aca="false">AVERAGE(K9140,L9140)</f>
        <v>80.0224335388733</v>
      </c>
      <c r="N9140" s="4" t="n">
        <f aca="false">Assumptions!$B$3+Assumptions!$B$4*(M9140-Assumptions!$B$5)</f>
        <v>1.18223093149196</v>
      </c>
      <c r="O9140" s="4" t="n">
        <f aca="false">B9140/N9140*100</f>
        <v>42.5494057298415</v>
      </c>
    </row>
    <row r="9141" customFormat="false" ht="15" hidden="false" customHeight="true" outlineLevel="0" collapsed="false">
      <c r="A9141" s="4" t="n">
        <v>3802.8</v>
      </c>
      <c r="B9141" s="4" t="n">
        <v>0.503603277703075</v>
      </c>
      <c r="C9141" s="4" t="n">
        <v>5.5554715</v>
      </c>
      <c r="D9141" s="4" t="n">
        <v>4.90257404332903</v>
      </c>
      <c r="E9141" s="4" t="n">
        <v>80.35961332592</v>
      </c>
      <c r="F9141" s="4" t="n">
        <v>80.20838541312</v>
      </c>
      <c r="G9141" s="4" t="n">
        <v>79.61858220224</v>
      </c>
      <c r="H9141" s="4" t="n">
        <v>79.24098498416</v>
      </c>
      <c r="I9141" s="4" t="n">
        <v>80.2972848148</v>
      </c>
      <c r="J9141" s="4" t="n">
        <v>80.4120078376</v>
      </c>
      <c r="K9141" s="4" t="n">
        <f aca="false">AVERAGE(E9141:G9141)</f>
        <v>80.0621936470933</v>
      </c>
      <c r="L9141" s="4" t="n">
        <f aca="false">AVERAGE(H9141:J9141)</f>
        <v>79.9834258788533</v>
      </c>
      <c r="M9141" s="4" t="n">
        <f aca="false">AVERAGE(K9141,L9141)</f>
        <v>80.0228097629733</v>
      </c>
      <c r="N9141" s="4" t="n">
        <f aca="false">Assumptions!$B$3+Assumptions!$B$4*(M9141-Assumptions!$B$5)</f>
        <v>1.18223061170147</v>
      </c>
      <c r="O9141" s="4" t="n">
        <f aca="false">B9141/N9141*100</f>
        <v>42.5977193212995</v>
      </c>
    </row>
    <row r="9142" customFormat="false" ht="15" hidden="false" customHeight="true" outlineLevel="0" collapsed="false">
      <c r="A9142" s="4" t="n">
        <v>3800</v>
      </c>
      <c r="B9142" s="4" t="n">
        <v>0.503032235704198</v>
      </c>
      <c r="C9142" s="4" t="n">
        <v>5.5554715</v>
      </c>
      <c r="D9142" s="4" t="n">
        <v>4.89807101612903</v>
      </c>
      <c r="E9142" s="4" t="n">
        <v>80.35942232</v>
      </c>
      <c r="F9142" s="4" t="n">
        <v>80.20808752</v>
      </c>
      <c r="G9142" s="4" t="n">
        <v>79.61886304</v>
      </c>
      <c r="H9142" s="4" t="n">
        <v>79.24132536</v>
      </c>
      <c r="I9142" s="4" t="n">
        <v>80.3952828</v>
      </c>
      <c r="J9142" s="4" t="n">
        <v>80.3105826</v>
      </c>
      <c r="K9142" s="4" t="n">
        <f aca="false">AVERAGE(E9142:G9142)</f>
        <v>80.0621242933333</v>
      </c>
      <c r="L9142" s="4" t="n">
        <f aca="false">AVERAGE(H9142:J9142)</f>
        <v>79.98239692</v>
      </c>
      <c r="M9142" s="4" t="n">
        <f aca="false">AVERAGE(K9142,L9142)</f>
        <v>80.0222606066667</v>
      </c>
      <c r="N9142" s="4" t="n">
        <f aca="false">Assumptions!$B$3+Assumptions!$B$4*(M9142-Assumptions!$B$5)</f>
        <v>1.18223107848433</v>
      </c>
      <c r="O9142" s="4" t="n">
        <f aca="false">B9142/N9142*100</f>
        <v>42.5494004394729</v>
      </c>
    </row>
    <row r="9143" customFormat="false" ht="15" hidden="false" customHeight="true" outlineLevel="0" collapsed="false">
      <c r="A9143" s="4" t="n">
        <v>3796.1</v>
      </c>
      <c r="B9143" s="4" t="n">
        <v>0.503222249679306</v>
      </c>
      <c r="C9143" s="4" t="n">
        <v>5.5554715</v>
      </c>
      <c r="D9143" s="4" t="n">
        <v>4.89180103292903</v>
      </c>
      <c r="E9143" s="4" t="n">
        <v>80.35915627604</v>
      </c>
      <c r="F9143" s="4" t="n">
        <v>80.20767259744</v>
      </c>
      <c r="G9143" s="4" t="n">
        <v>79.61925420688</v>
      </c>
      <c r="H9143" s="4" t="n">
        <v>79.34071145492</v>
      </c>
      <c r="I9143" s="4" t="n">
        <v>80.3945738151</v>
      </c>
      <c r="J9143" s="4" t="n">
        <v>80.4107486262</v>
      </c>
      <c r="K9143" s="4" t="n">
        <f aca="false">AVERAGE(E9143:G9143)</f>
        <v>80.0620276934533</v>
      </c>
      <c r="L9143" s="4" t="n">
        <f aca="false">AVERAGE(H9143:J9143)</f>
        <v>80.0486779654067</v>
      </c>
      <c r="M9143" s="4" t="n">
        <f aca="false">AVERAGE(K9143,L9143)</f>
        <v>80.05535282943</v>
      </c>
      <c r="N9143" s="4" t="n">
        <f aca="false">Assumptions!$B$3+Assumptions!$B$4*(M9143-Assumptions!$B$5)</f>
        <v>1.18220295009498</v>
      </c>
      <c r="O9143" s="4" t="n">
        <f aca="false">B9143/N9143*100</f>
        <v>42.5664856984898</v>
      </c>
    </row>
    <row r="9144" customFormat="false" ht="15" hidden="false" customHeight="true" outlineLevel="0" collapsed="false">
      <c r="A9144" s="4" t="n">
        <v>3793.3</v>
      </c>
      <c r="B9144" s="4" t="n">
        <v>0.502650207606876</v>
      </c>
      <c r="C9144" s="4" t="n">
        <v>5.63968449999999</v>
      </c>
      <c r="D9144" s="4" t="n">
        <v>4.88730100732903</v>
      </c>
      <c r="E9144" s="4" t="n">
        <v>80.35896527012</v>
      </c>
      <c r="F9144" s="4" t="n">
        <v>80.10927670432</v>
      </c>
      <c r="G9144" s="4" t="n">
        <v>79.61953504464</v>
      </c>
      <c r="H9144" s="4" t="n">
        <v>79.34105183076</v>
      </c>
      <c r="I9144" s="4" t="n">
        <v>80.2955578003</v>
      </c>
      <c r="J9144" s="4" t="n">
        <v>80.4102223886</v>
      </c>
      <c r="K9144" s="4" t="n">
        <f aca="false">AVERAGE(E9144:G9144)</f>
        <v>80.02925900636</v>
      </c>
      <c r="L9144" s="4" t="n">
        <f aca="false">AVERAGE(H9144:J9144)</f>
        <v>80.01561067322</v>
      </c>
      <c r="M9144" s="4" t="n">
        <f aca="false">AVERAGE(K9144,L9144)</f>
        <v>80.02243483979</v>
      </c>
      <c r="N9144" s="4" t="n">
        <f aca="false">Assumptions!$B$3+Assumptions!$B$4*(M9144-Assumptions!$B$5)</f>
        <v>1.18223093038618</v>
      </c>
      <c r="O9144" s="4" t="n">
        <f aca="false">B9144/N9144*100</f>
        <v>42.5170916009349</v>
      </c>
    </row>
    <row r="9145" customFormat="false" ht="15" hidden="false" customHeight="true" outlineLevel="0" collapsed="false">
      <c r="A9145" s="4" t="n">
        <v>3805.5</v>
      </c>
      <c r="B9145" s="4" t="n">
        <v>0.503222249679306</v>
      </c>
      <c r="C9145" s="4" t="n">
        <v>5.63968449999999</v>
      </c>
      <c r="D9145" s="4" t="n">
        <v>4.99124543612903</v>
      </c>
      <c r="E9145" s="4" t="n">
        <v>80.3597975102</v>
      </c>
      <c r="F9145" s="4" t="n">
        <v>80.3067706672</v>
      </c>
      <c r="G9145" s="4" t="n">
        <v>79.5180623944</v>
      </c>
      <c r="H9145" s="4" t="n">
        <v>79.2406567646</v>
      </c>
      <c r="I9145" s="4" t="n">
        <v>80.3962826505</v>
      </c>
      <c r="J9145" s="4" t="n">
        <v>80.412515281</v>
      </c>
      <c r="K9145" s="4" t="n">
        <f aca="false">AVERAGE(E9145:G9145)</f>
        <v>80.0615435239333</v>
      </c>
      <c r="L9145" s="4" t="n">
        <f aca="false">AVERAGE(H9145:J9145)</f>
        <v>80.0164848987</v>
      </c>
      <c r="M9145" s="4" t="n">
        <f aca="false">AVERAGE(K9145,L9145)</f>
        <v>80.0390142113167</v>
      </c>
      <c r="N9145" s="4" t="n">
        <f aca="false">Assumptions!$B$3+Assumptions!$B$4*(M9145-Assumptions!$B$5)</f>
        <v>1.18221683792038</v>
      </c>
      <c r="O9145" s="4" t="n">
        <f aca="false">B9145/N9145*100</f>
        <v>42.5659856583092</v>
      </c>
    </row>
    <row r="9146" customFormat="false" ht="15" hidden="false" customHeight="true" outlineLevel="0" collapsed="false">
      <c r="A9146" s="4" t="n">
        <v>3800.7</v>
      </c>
      <c r="B9146" s="4" t="n">
        <v>0.503222249679306</v>
      </c>
      <c r="C9146" s="4" t="n">
        <v>5.5554715</v>
      </c>
      <c r="D9146" s="4" t="n">
        <v>4.89919665532903</v>
      </c>
      <c r="E9146" s="4" t="n">
        <v>80.35947007148</v>
      </c>
      <c r="F9146" s="4" t="n">
        <v>80.20816199328</v>
      </c>
      <c r="G9146" s="4" t="n">
        <v>79.61879283056</v>
      </c>
      <c r="H9146" s="4" t="n">
        <v>79.24124026604</v>
      </c>
      <c r="I9146" s="4" t="n">
        <v>80.3954100537</v>
      </c>
      <c r="J9146" s="4" t="n">
        <v>80.4116131594</v>
      </c>
      <c r="K9146" s="4" t="n">
        <f aca="false">AVERAGE(E9146:G9146)</f>
        <v>80.0621416317733</v>
      </c>
      <c r="L9146" s="4" t="n">
        <f aca="false">AVERAGE(H9146:J9146)</f>
        <v>80.01608782638</v>
      </c>
      <c r="M9146" s="4" t="n">
        <f aca="false">AVERAGE(K9146,L9146)</f>
        <v>80.0391147290767</v>
      </c>
      <c r="N9146" s="4" t="n">
        <f aca="false">Assumptions!$B$3+Assumptions!$B$4*(M9146-Assumptions!$B$5)</f>
        <v>1.18221675248029</v>
      </c>
      <c r="O9146" s="4" t="n">
        <f aca="false">B9146/N9146*100</f>
        <v>42.5659887345995</v>
      </c>
    </row>
    <row r="9147" customFormat="false" ht="15" hidden="false" customHeight="true" outlineLevel="0" collapsed="false">
      <c r="A9147" s="4" t="n">
        <v>3799.4</v>
      </c>
      <c r="B9147" s="4" t="n">
        <v>0.502650207606876</v>
      </c>
      <c r="C9147" s="4" t="n">
        <v>5.5554715</v>
      </c>
      <c r="D9147" s="4" t="n">
        <v>4.89732574492903</v>
      </c>
      <c r="E9147" s="4" t="n">
        <v>80.35938139016</v>
      </c>
      <c r="F9147" s="4" t="n">
        <v>80.30612168576</v>
      </c>
      <c r="G9147" s="4" t="n">
        <v>79.61892321952</v>
      </c>
      <c r="H9147" s="4" t="n">
        <v>79.34031029768</v>
      </c>
      <c r="I9147" s="4" t="n">
        <v>80.3951737254</v>
      </c>
      <c r="J9147" s="4" t="n">
        <v>80.4113688348</v>
      </c>
      <c r="K9147" s="4" t="n">
        <f aca="false">AVERAGE(E9147:G9147)</f>
        <v>80.0948087651467</v>
      </c>
      <c r="L9147" s="4" t="n">
        <f aca="false">AVERAGE(H9147:J9147)</f>
        <v>80.0489509526267</v>
      </c>
      <c r="M9147" s="4" t="n">
        <f aca="false">AVERAGE(K9147,L9147)</f>
        <v>80.0718798588867</v>
      </c>
      <c r="N9147" s="4" t="n">
        <f aca="false">Assumptions!$B$3+Assumptions!$B$4*(M9147-Assumptions!$B$5)</f>
        <v>1.18218890211995</v>
      </c>
      <c r="O9147" s="4" t="n">
        <f aca="false">B9147/N9147*100</f>
        <v>42.5186031357175</v>
      </c>
    </row>
    <row r="9148" customFormat="false" ht="15" hidden="false" customHeight="true" outlineLevel="0" collapsed="false">
      <c r="A9148" s="4" t="n">
        <v>3803.7</v>
      </c>
      <c r="B9148" s="4" t="n">
        <v>0.502841221655537</v>
      </c>
      <c r="C9148" s="4" t="n">
        <v>5.72427400000001</v>
      </c>
      <c r="D9148" s="4" t="n">
        <v>4.90402171132903</v>
      </c>
      <c r="E9148" s="4" t="n">
        <v>80.35967472068</v>
      </c>
      <c r="F9148" s="4" t="n">
        <v>80.11038316448</v>
      </c>
      <c r="G9148" s="4" t="n">
        <v>79.61849193296</v>
      </c>
      <c r="H9148" s="4" t="n">
        <v>79.33978757764</v>
      </c>
      <c r="I9148" s="4" t="n">
        <v>80.3959554267</v>
      </c>
      <c r="J9148" s="4" t="n">
        <v>80.4121769854</v>
      </c>
      <c r="K9148" s="4" t="n">
        <f aca="false">AVERAGE(E9148:G9148)</f>
        <v>80.02951660604</v>
      </c>
      <c r="L9148" s="4" t="n">
        <f aca="false">AVERAGE(H9148:J9148)</f>
        <v>80.0493066632467</v>
      </c>
      <c r="M9148" s="4" t="n">
        <f aca="false">AVERAGE(K9148,L9148)</f>
        <v>80.0394116346433</v>
      </c>
      <c r="N9148" s="4" t="n">
        <f aca="false">Assumptions!$B$3+Assumptions!$B$4*(M9148-Assumptions!$B$5)</f>
        <v>1.18221650011055</v>
      </c>
      <c r="O9148" s="4" t="n">
        <f aca="false">B9148/N9148*100</f>
        <v>42.5337678511943</v>
      </c>
    </row>
    <row r="9149" customFormat="false" ht="15" hidden="false" customHeight="true" outlineLevel="0" collapsed="false">
      <c r="A9149" s="4" t="n">
        <v>3802.2</v>
      </c>
      <c r="B9149" s="4" t="n">
        <v>0.503222249679306</v>
      </c>
      <c r="C9149" s="4" t="n">
        <v>5.5554715</v>
      </c>
      <c r="D9149" s="4" t="n">
        <v>4.73317250332903</v>
      </c>
      <c r="E9149" s="4" t="n">
        <v>80.35957239608</v>
      </c>
      <c r="F9149" s="4" t="n">
        <v>80.30641957888</v>
      </c>
      <c r="G9149" s="4" t="n">
        <v>79.61864238176</v>
      </c>
      <c r="H9149" s="4" t="n">
        <v>79.24105792184</v>
      </c>
      <c r="I9149" s="4" t="n">
        <v>80.3956827402</v>
      </c>
      <c r="J9149" s="4" t="n">
        <v>80.4118950724</v>
      </c>
      <c r="K9149" s="4" t="n">
        <f aca="false">AVERAGE(E9149:G9149)</f>
        <v>80.0948781189067</v>
      </c>
      <c r="L9149" s="4" t="n">
        <f aca="false">AVERAGE(H9149:J9149)</f>
        <v>80.01621191148</v>
      </c>
      <c r="M9149" s="4" t="n">
        <f aca="false">AVERAGE(K9149,L9149)</f>
        <v>80.0555450151933</v>
      </c>
      <c r="N9149" s="4" t="n">
        <f aca="false">Assumptions!$B$3+Assumptions!$B$4*(M9149-Assumptions!$B$5)</f>
        <v>1.18220278673709</v>
      </c>
      <c r="O9149" s="4" t="n">
        <f aca="false">B9149/N9149*100</f>
        <v>42.566491580367</v>
      </c>
    </row>
    <row r="9150" customFormat="false" ht="15" hidden="false" customHeight="true" outlineLevel="0" collapsed="false">
      <c r="A9150" s="4" t="n">
        <v>3804.6</v>
      </c>
      <c r="B9150" s="4" t="n">
        <v>0.502841221655537</v>
      </c>
      <c r="C9150" s="4" t="n">
        <v>5.63968449999999</v>
      </c>
      <c r="D9150" s="4" t="n">
        <v>4.90546950892903</v>
      </c>
      <c r="E9150" s="4" t="n">
        <v>80.35973611544</v>
      </c>
      <c r="F9150" s="4" t="n">
        <v>80.20857691584</v>
      </c>
      <c r="G9150" s="4" t="n">
        <v>79.61840166368</v>
      </c>
      <c r="H9150" s="4" t="n">
        <v>79.33967817112</v>
      </c>
      <c r="I9150" s="4" t="n">
        <v>80.2976120386</v>
      </c>
      <c r="J9150" s="4" t="n">
        <v>80.4123461332</v>
      </c>
      <c r="K9150" s="4" t="n">
        <f aca="false">AVERAGE(E9150:G9150)</f>
        <v>80.0622382316533</v>
      </c>
      <c r="L9150" s="4" t="n">
        <f aca="false">AVERAGE(H9150:J9150)</f>
        <v>80.01654544764</v>
      </c>
      <c r="M9150" s="4" t="n">
        <f aca="false">AVERAGE(K9150,L9150)</f>
        <v>80.0393918396467</v>
      </c>
      <c r="N9150" s="4" t="n">
        <f aca="false">Assumptions!$B$3+Assumptions!$B$4*(M9150-Assumptions!$B$5)</f>
        <v>1.1822165169363</v>
      </c>
      <c r="O9150" s="4" t="n">
        <f aca="false">B9150/N9150*100</f>
        <v>42.5337672458378</v>
      </c>
    </row>
    <row r="9151" customFormat="false" ht="15" hidden="false" customHeight="true" outlineLevel="0" collapsed="false">
      <c r="A9151" s="4" t="n">
        <v>3805.8</v>
      </c>
      <c r="B9151" s="4" t="n">
        <v>0.503413263727967</v>
      </c>
      <c r="C9151" s="4" t="n">
        <v>5.72427400000001</v>
      </c>
      <c r="D9151" s="4" t="n">
        <v>4.90740010732903</v>
      </c>
      <c r="E9151" s="4" t="n">
        <v>80.35981797512</v>
      </c>
      <c r="F9151" s="4" t="n">
        <v>80.20870458432</v>
      </c>
      <c r="G9151" s="4" t="n">
        <v>79.61828130464</v>
      </c>
      <c r="H9151" s="4" t="n">
        <v>79.33953229576</v>
      </c>
      <c r="I9151" s="4" t="n">
        <v>80.2978301878</v>
      </c>
      <c r="J9151" s="4" t="n">
        <v>80.4125716636</v>
      </c>
      <c r="K9151" s="4" t="n">
        <f aca="false">AVERAGE(E9151:G9151)</f>
        <v>80.0622679546933</v>
      </c>
      <c r="L9151" s="4" t="n">
        <f aca="false">AVERAGE(H9151:J9151)</f>
        <v>80.01664471572</v>
      </c>
      <c r="M9151" s="4" t="n">
        <f aca="false">AVERAGE(K9151,L9151)</f>
        <v>80.0394563352067</v>
      </c>
      <c r="N9151" s="4" t="n">
        <f aca="false">Assumptions!$B$3+Assumptions!$B$4*(M9151-Assumptions!$B$5)</f>
        <v>1.18221646211507</v>
      </c>
      <c r="O9151" s="4" t="n">
        <f aca="false">B9151/N9151*100</f>
        <v>42.5821564713557</v>
      </c>
    </row>
    <row r="9152" customFormat="false" ht="15" hidden="false" customHeight="true" outlineLevel="0" collapsed="false">
      <c r="A9152" s="4" t="n">
        <v>3804</v>
      </c>
      <c r="B9152" s="4" t="n">
        <v>0.503413263727967</v>
      </c>
      <c r="C9152" s="4" t="n">
        <v>5.5554715</v>
      </c>
      <c r="D9152" s="4" t="n">
        <v>4.90472379612903</v>
      </c>
      <c r="E9152" s="4" t="n">
        <v>80.3596951856</v>
      </c>
      <c r="F9152" s="4" t="n">
        <v>80.2085130816</v>
      </c>
      <c r="G9152" s="4" t="n">
        <v>79.6184618432</v>
      </c>
      <c r="H9152" s="4" t="n">
        <v>79.2408391088</v>
      </c>
      <c r="I9152" s="4" t="n">
        <v>80.297502964</v>
      </c>
      <c r="J9152" s="4" t="n">
        <v>80.412233368</v>
      </c>
      <c r="K9152" s="4" t="n">
        <f aca="false">AVERAGE(E9152:G9152)</f>
        <v>80.0622233701333</v>
      </c>
      <c r="L9152" s="4" t="n">
        <f aca="false">AVERAGE(H9152:J9152)</f>
        <v>79.9835251469333</v>
      </c>
      <c r="M9152" s="4" t="n">
        <f aca="false">AVERAGE(K9152,L9152)</f>
        <v>80.0228742585333</v>
      </c>
      <c r="N9152" s="4" t="n">
        <f aca="false">Assumptions!$B$3+Assumptions!$B$4*(M9152-Assumptions!$B$5)</f>
        <v>1.18223055688025</v>
      </c>
      <c r="O9152" s="4" t="n">
        <f aca="false">B9152/N9152*100</f>
        <v>42.5816487992333</v>
      </c>
    </row>
    <row r="9153" customFormat="false" ht="15" hidden="false" customHeight="true" outlineLevel="0" collapsed="false">
      <c r="A9153" s="4" t="n">
        <v>3806.5</v>
      </c>
      <c r="B9153" s="4" t="n">
        <v>0.503603277703075</v>
      </c>
      <c r="C9153" s="4" t="n">
        <v>5.5554715</v>
      </c>
      <c r="D9153" s="4" t="n">
        <v>5.07718239612903</v>
      </c>
      <c r="E9153" s="4" t="n">
        <v>80.3598657266</v>
      </c>
      <c r="F9153" s="4" t="n">
        <v>80.1106810576</v>
      </c>
      <c r="G9153" s="4" t="n">
        <v>79.6182110952</v>
      </c>
      <c r="H9153" s="4" t="n">
        <v>79.2405352018</v>
      </c>
      <c r="I9153" s="4" t="n">
        <v>80.3964644415</v>
      </c>
      <c r="J9153" s="4" t="n">
        <v>80.412703223</v>
      </c>
      <c r="K9153" s="4" t="n">
        <f aca="false">AVERAGE(E9153:G9153)</f>
        <v>80.0295859598</v>
      </c>
      <c r="L9153" s="4" t="n">
        <f aca="false">AVERAGE(H9153:J9153)</f>
        <v>80.0165676221</v>
      </c>
      <c r="M9153" s="4" t="n">
        <f aca="false">AVERAGE(K9153,L9153)</f>
        <v>80.02307679095</v>
      </c>
      <c r="N9153" s="4" t="n">
        <f aca="false">Assumptions!$B$3+Assumptions!$B$4*(M9153-Assumptions!$B$5)</f>
        <v>1.18223038472769</v>
      </c>
      <c r="O9153" s="4" t="n">
        <f aca="false">B9153/N9153*100</f>
        <v>42.5977274995408</v>
      </c>
    </row>
    <row r="9154" customFormat="false" ht="15" hidden="false" customHeight="true" outlineLevel="0" collapsed="false">
      <c r="A9154" s="4" t="n">
        <v>3799.1</v>
      </c>
      <c r="B9154" s="4" t="n">
        <v>0.503032235704198</v>
      </c>
      <c r="C9154" s="4" t="n">
        <v>5.5554715</v>
      </c>
      <c r="D9154" s="4" t="n">
        <v>4.72818738092903</v>
      </c>
      <c r="E9154" s="4" t="n">
        <v>80.35936092524</v>
      </c>
      <c r="F9154" s="4" t="n">
        <v>80.20799176864</v>
      </c>
      <c r="G9154" s="4" t="n">
        <v>79.61895330928</v>
      </c>
      <c r="H9154" s="4" t="n">
        <v>79.24143476652</v>
      </c>
      <c r="I9154" s="4" t="n">
        <v>80.3951191881</v>
      </c>
      <c r="J9154" s="4" t="n">
        <v>80.3104134522</v>
      </c>
      <c r="K9154" s="4" t="n">
        <f aca="false">AVERAGE(E9154:G9154)</f>
        <v>80.0621020010533</v>
      </c>
      <c r="L9154" s="4" t="n">
        <f aca="false">AVERAGE(H9154:J9154)</f>
        <v>79.98232246894</v>
      </c>
      <c r="M9154" s="4" t="n">
        <f aca="false">AVERAGE(K9154,L9154)</f>
        <v>80.0222122349967</v>
      </c>
      <c r="N9154" s="4" t="n">
        <f aca="false">Assumptions!$B$3+Assumptions!$B$4*(M9154-Assumptions!$B$5)</f>
        <v>1.18223111960025</v>
      </c>
      <c r="O9154" s="4" t="n">
        <f aca="false">B9154/N9154*100</f>
        <v>42.5493989596796</v>
      </c>
    </row>
    <row r="9155" customFormat="false" ht="15" hidden="false" customHeight="true" outlineLevel="0" collapsed="false">
      <c r="A9155" s="4" t="n">
        <v>3801</v>
      </c>
      <c r="B9155" s="4" t="n">
        <v>0.503603277703075</v>
      </c>
      <c r="C9155" s="4" t="n">
        <v>5.5554715</v>
      </c>
      <c r="D9155" s="4" t="n">
        <v>5.06833509612903</v>
      </c>
      <c r="E9155" s="4" t="n">
        <v>80.3594905364</v>
      </c>
      <c r="F9155" s="4" t="n">
        <v>80.2081939104</v>
      </c>
      <c r="G9155" s="4" t="n">
        <v>79.6187627408</v>
      </c>
      <c r="H9155" s="4" t="n">
        <v>79.2412037972</v>
      </c>
      <c r="I9155" s="4" t="n">
        <v>80.395464591</v>
      </c>
      <c r="J9155" s="4" t="n">
        <v>80.411669542</v>
      </c>
      <c r="K9155" s="4" t="n">
        <f aca="false">AVERAGE(E9155:G9155)</f>
        <v>80.0621490625333</v>
      </c>
      <c r="L9155" s="4" t="n">
        <f aca="false">AVERAGE(H9155:J9155)</f>
        <v>80.0161126434</v>
      </c>
      <c r="M9155" s="4" t="n">
        <f aca="false">AVERAGE(K9155,L9155)</f>
        <v>80.0391308529667</v>
      </c>
      <c r="N9155" s="4" t="n">
        <f aca="false">Assumptions!$B$3+Assumptions!$B$4*(M9155-Assumptions!$B$5)</f>
        <v>1.18221673877498</v>
      </c>
      <c r="O9155" s="4" t="n">
        <f aca="false">B9155/N9155*100</f>
        <v>42.5982191915936</v>
      </c>
    </row>
    <row r="9156" customFormat="false" ht="15" hidden="false" customHeight="true" outlineLevel="0" collapsed="false">
      <c r="A9156" s="4" t="n">
        <v>3797.3</v>
      </c>
      <c r="B9156" s="4" t="n">
        <v>0.503603277703075</v>
      </c>
      <c r="C9156" s="4" t="n">
        <v>5.5554715</v>
      </c>
      <c r="D9156" s="4" t="n">
        <v>4.72529349932903</v>
      </c>
      <c r="E9156" s="4" t="n">
        <v>80.25903813572</v>
      </c>
      <c r="F9156" s="4" t="n">
        <v>80.10970226592</v>
      </c>
      <c r="G9156" s="4" t="n">
        <v>79.71938384784</v>
      </c>
      <c r="H9156" s="4" t="n">
        <v>79.24165357956</v>
      </c>
      <c r="I9156" s="4" t="n">
        <v>80.2962849643</v>
      </c>
      <c r="J9156" s="4" t="n">
        <v>80.4109741566</v>
      </c>
      <c r="K9156" s="4" t="n">
        <f aca="false">AVERAGE(E9156:G9156)</f>
        <v>80.0293747498267</v>
      </c>
      <c r="L9156" s="4" t="n">
        <f aca="false">AVERAGE(H9156:J9156)</f>
        <v>79.9829709001533</v>
      </c>
      <c r="M9156" s="4" t="n">
        <f aca="false">AVERAGE(K9156,L9156)</f>
        <v>80.00617282499</v>
      </c>
      <c r="N9156" s="4" t="n">
        <f aca="false">Assumptions!$B$3+Assumptions!$B$4*(M9156-Assumptions!$B$5)</f>
        <v>1.18224475309876</v>
      </c>
      <c r="O9156" s="4" t="n">
        <f aca="false">B9156/N9156*100</f>
        <v>42.5972097895204</v>
      </c>
    </row>
    <row r="9157" customFormat="false" ht="15" hidden="false" customHeight="true" outlineLevel="0" collapsed="false">
      <c r="A9157" s="4" t="n">
        <v>3800</v>
      </c>
      <c r="B9157" s="4" t="n">
        <v>0.503984305726844</v>
      </c>
      <c r="C9157" s="4" t="n">
        <v>5.5554715</v>
      </c>
      <c r="D9157" s="4" t="n">
        <v>5.06672701612903</v>
      </c>
      <c r="E9157" s="4" t="n">
        <v>80.35942232</v>
      </c>
      <c r="F9157" s="4" t="n">
        <v>80.10998952</v>
      </c>
      <c r="G9157" s="4" t="n">
        <v>79.61886304</v>
      </c>
      <c r="H9157" s="4" t="n">
        <v>79.34023736</v>
      </c>
      <c r="I9157" s="4" t="n">
        <v>80.3952828</v>
      </c>
      <c r="J9157" s="4" t="n">
        <v>80.4114816</v>
      </c>
      <c r="K9157" s="4" t="n">
        <f aca="false">AVERAGE(E9157:G9157)</f>
        <v>80.02942496</v>
      </c>
      <c r="L9157" s="4" t="n">
        <f aca="false">AVERAGE(H9157:J9157)</f>
        <v>80.0490005866667</v>
      </c>
      <c r="M9157" s="4" t="n">
        <f aca="false">AVERAGE(K9157,L9157)</f>
        <v>80.0392127733333</v>
      </c>
      <c r="N9157" s="4" t="n">
        <f aca="false">Assumptions!$B$3+Assumptions!$B$4*(M9157-Assumptions!$B$5)</f>
        <v>1.18221666914267</v>
      </c>
      <c r="O9157" s="4" t="n">
        <f aca="false">B9157/N9157*100</f>
        <v>42.6304516660494</v>
      </c>
    </row>
    <row r="9158" customFormat="false" ht="15" hidden="false" customHeight="true" outlineLevel="0" collapsed="false">
      <c r="A9158" s="4" t="n">
        <v>3802.5</v>
      </c>
      <c r="B9158" s="4" t="n">
        <v>0.503413263727967</v>
      </c>
      <c r="C9158" s="4" t="n">
        <v>5.5554715</v>
      </c>
      <c r="D9158" s="4" t="n">
        <v>4.90209151612903</v>
      </c>
      <c r="E9158" s="4" t="n">
        <v>80.359592861</v>
      </c>
      <c r="F9158" s="4" t="n">
        <v>80.208353496</v>
      </c>
      <c r="G9158" s="4" t="n">
        <v>79.618612292</v>
      </c>
      <c r="H9158" s="4" t="n">
        <v>79.241021453</v>
      </c>
      <c r="I9158" s="4" t="n">
        <v>80.3957372775</v>
      </c>
      <c r="J9158" s="4" t="n">
        <v>80.411951455</v>
      </c>
      <c r="K9158" s="4" t="n">
        <f aca="false">AVERAGE(E9158:G9158)</f>
        <v>80.0621862163333</v>
      </c>
      <c r="L9158" s="4" t="n">
        <f aca="false">AVERAGE(H9158:J9158)</f>
        <v>80.0162367285</v>
      </c>
      <c r="M9158" s="4" t="n">
        <f aca="false">AVERAGE(K9158,L9158)</f>
        <v>80.0392114724167</v>
      </c>
      <c r="N9158" s="4" t="n">
        <f aca="false">Assumptions!$B$3+Assumptions!$B$4*(M9158-Assumptions!$B$5)</f>
        <v>1.18221667024845</v>
      </c>
      <c r="O9158" s="4" t="n">
        <f aca="false">B9158/N9158*100</f>
        <v>42.5821489746185</v>
      </c>
    </row>
    <row r="9159" customFormat="false" ht="15" hidden="false" customHeight="true" outlineLevel="0" collapsed="false">
      <c r="A9159" s="4" t="n">
        <v>3796.1</v>
      </c>
      <c r="B9159" s="4" t="n">
        <v>0.503032235704198</v>
      </c>
      <c r="C9159" s="4" t="n">
        <v>5.80848700000001</v>
      </c>
      <c r="D9159" s="4" t="n">
        <v>4.89180103292903</v>
      </c>
      <c r="E9159" s="4" t="n">
        <v>80.35915627604</v>
      </c>
      <c r="F9159" s="4" t="n">
        <v>80.30577059744</v>
      </c>
      <c r="G9159" s="4" t="n">
        <v>79.61925420688</v>
      </c>
      <c r="H9159" s="4" t="n">
        <v>79.34071145492</v>
      </c>
      <c r="I9159" s="4" t="n">
        <v>80.3945738151</v>
      </c>
      <c r="J9159" s="4" t="n">
        <v>80.4107486262</v>
      </c>
      <c r="K9159" s="4" t="n">
        <f aca="false">AVERAGE(E9159:G9159)</f>
        <v>80.0947270267867</v>
      </c>
      <c r="L9159" s="4" t="n">
        <f aca="false">AVERAGE(H9159:J9159)</f>
        <v>80.0486779654067</v>
      </c>
      <c r="M9159" s="4" t="n">
        <f aca="false">AVERAGE(K9159,L9159)</f>
        <v>80.0717024960967</v>
      </c>
      <c r="N9159" s="4" t="n">
        <f aca="false">Assumptions!$B$3+Assumptions!$B$4*(M9159-Assumptions!$B$5)</f>
        <v>1.18218905287832</v>
      </c>
      <c r="O9159" s="4" t="n">
        <f aca="false">B9159/N9159*100</f>
        <v>42.5509130269349</v>
      </c>
    </row>
    <row r="9160" customFormat="false" ht="15" hidden="false" customHeight="true" outlineLevel="0" collapsed="false">
      <c r="A9160" s="4" t="n">
        <v>3796.1</v>
      </c>
      <c r="B9160" s="4" t="n">
        <v>0.502650207606876</v>
      </c>
      <c r="C9160" s="4" t="n">
        <v>5.80848700000001</v>
      </c>
      <c r="D9160" s="4" t="n">
        <v>4.89180103292903</v>
      </c>
      <c r="E9160" s="4" t="n">
        <v>80.35915627604</v>
      </c>
      <c r="F9160" s="4" t="n">
        <v>80.20767259744</v>
      </c>
      <c r="G9160" s="4" t="n">
        <v>79.61925420688</v>
      </c>
      <c r="H9160" s="4" t="n">
        <v>79.34071145492</v>
      </c>
      <c r="I9160" s="4" t="n">
        <v>80.3945738151</v>
      </c>
      <c r="J9160" s="4" t="n">
        <v>80.4107486262</v>
      </c>
      <c r="K9160" s="4" t="n">
        <f aca="false">AVERAGE(E9160:G9160)</f>
        <v>80.0620276934533</v>
      </c>
      <c r="L9160" s="4" t="n">
        <f aca="false">AVERAGE(H9160:J9160)</f>
        <v>80.0486779654067</v>
      </c>
      <c r="M9160" s="4" t="n">
        <f aca="false">AVERAGE(K9160,L9160)</f>
        <v>80.05535282943</v>
      </c>
      <c r="N9160" s="4" t="n">
        <f aca="false">Assumptions!$B$3+Assumptions!$B$4*(M9160-Assumptions!$B$5)</f>
        <v>1.18220295009498</v>
      </c>
      <c r="O9160" s="4" t="n">
        <f aca="false">B9160/N9160*100</f>
        <v>42.5180978922858</v>
      </c>
    </row>
    <row r="9161" customFormat="false" ht="15" hidden="false" customHeight="true" outlineLevel="0" collapsed="false">
      <c r="A9161" s="4" t="n">
        <v>3804.6</v>
      </c>
      <c r="B9161" s="4" t="n">
        <v>0.502269179583107</v>
      </c>
      <c r="C9161" s="4" t="n">
        <v>5.5554715</v>
      </c>
      <c r="D9161" s="4" t="n">
        <v>5.07412550892903</v>
      </c>
      <c r="E9161" s="4" t="n">
        <v>80.35973611544</v>
      </c>
      <c r="F9161" s="4" t="n">
        <v>80.20857691584</v>
      </c>
      <c r="G9161" s="4" t="n">
        <v>79.71865166368</v>
      </c>
      <c r="H9161" s="4" t="n">
        <v>79.24076617112</v>
      </c>
      <c r="I9161" s="4" t="n">
        <v>80.2976120386</v>
      </c>
      <c r="J9161" s="4" t="n">
        <v>80.4123461332</v>
      </c>
      <c r="K9161" s="4" t="n">
        <f aca="false">AVERAGE(E9161:G9161)</f>
        <v>80.09565489832</v>
      </c>
      <c r="L9161" s="4" t="n">
        <f aca="false">AVERAGE(H9161:J9161)</f>
        <v>79.9835747809733</v>
      </c>
      <c r="M9161" s="4" t="n">
        <f aca="false">AVERAGE(K9161,L9161)</f>
        <v>80.0396148396467</v>
      </c>
      <c r="N9161" s="4" t="n">
        <f aca="false">Assumptions!$B$3+Assumptions!$B$4*(M9161-Assumptions!$B$5)</f>
        <v>1.1822163273863</v>
      </c>
      <c r="O9161" s="4" t="n">
        <f aca="false">B9161/N9161*100</f>
        <v>42.4853868067909</v>
      </c>
    </row>
    <row r="9162" customFormat="false" ht="15" hidden="false" customHeight="true" outlineLevel="0" collapsed="false">
      <c r="A9162" s="4" t="n">
        <v>3805.8</v>
      </c>
      <c r="B9162" s="4" t="n">
        <v>0.501697137510678</v>
      </c>
      <c r="C9162" s="4" t="n">
        <v>5.5554715</v>
      </c>
      <c r="D9162" s="4" t="n">
        <v>5.07605610732903</v>
      </c>
      <c r="E9162" s="4" t="n">
        <v>80.35981797512</v>
      </c>
      <c r="F9162" s="4" t="n">
        <v>80.30680258432</v>
      </c>
      <c r="G9162" s="4" t="n">
        <v>79.71853130464</v>
      </c>
      <c r="H9162" s="4" t="n">
        <v>79.33953229576</v>
      </c>
      <c r="I9162" s="4" t="n">
        <v>80.3963371878</v>
      </c>
      <c r="J9162" s="4" t="n">
        <v>80.4125716636</v>
      </c>
      <c r="K9162" s="4" t="n">
        <f aca="false">AVERAGE(E9162:G9162)</f>
        <v>80.1283839546933</v>
      </c>
      <c r="L9162" s="4" t="n">
        <f aca="false">AVERAGE(H9162:J9162)</f>
        <v>80.0494803823867</v>
      </c>
      <c r="M9162" s="4" t="n">
        <f aca="false">AVERAGE(K9162,L9162)</f>
        <v>80.08893216854</v>
      </c>
      <c r="N9162" s="4" t="n">
        <f aca="false">Assumptions!$B$3+Assumptions!$B$4*(M9162-Assumptions!$B$5)</f>
        <v>1.18217440765674</v>
      </c>
      <c r="O9162" s="4" t="n">
        <f aca="false">B9162/N9162*100</f>
        <v>42.4385043578402</v>
      </c>
    </row>
    <row r="9163" customFormat="false" ht="15" hidden="false" customHeight="true" outlineLevel="0" collapsed="false">
      <c r="A9163" s="4" t="n">
        <v>3802.8</v>
      </c>
      <c r="B9163" s="4" t="n">
        <v>0.502460193631768</v>
      </c>
      <c r="C9163" s="4" t="n">
        <v>5.5554715</v>
      </c>
      <c r="D9163" s="4" t="n">
        <v>4.90279354332903</v>
      </c>
      <c r="E9163" s="4" t="n">
        <v>80.35961332592</v>
      </c>
      <c r="F9163" s="4" t="n">
        <v>80.30648341312</v>
      </c>
      <c r="G9163" s="4" t="n">
        <v>79.51833320224</v>
      </c>
      <c r="H9163" s="4" t="n">
        <v>79.33989698416</v>
      </c>
      <c r="I9163" s="4" t="n">
        <v>80.4942998148</v>
      </c>
      <c r="J9163" s="4" t="n">
        <v>80.4120078376</v>
      </c>
      <c r="K9163" s="4" t="n">
        <f aca="false">AVERAGE(E9163:G9163)</f>
        <v>80.0614766470933</v>
      </c>
      <c r="L9163" s="4" t="n">
        <f aca="false">AVERAGE(H9163:J9163)</f>
        <v>80.0820682121867</v>
      </c>
      <c r="M9163" s="4" t="n">
        <f aca="false">AVERAGE(K9163,L9163)</f>
        <v>80.07177242964</v>
      </c>
      <c r="N9163" s="4" t="n">
        <f aca="false">Assumptions!$B$3+Assumptions!$B$4*(M9163-Assumptions!$B$5)</f>
        <v>1.18218899343481</v>
      </c>
      <c r="O9163" s="4" t="n">
        <f aca="false">B9163/N9163*100</f>
        <v>42.5025267890448</v>
      </c>
    </row>
    <row r="9164" customFormat="false" ht="15" hidden="false" customHeight="true" outlineLevel="0" collapsed="false">
      <c r="A9164" s="4" t="n">
        <v>3804.9</v>
      </c>
      <c r="B9164" s="4" t="n">
        <v>0.502841221655537</v>
      </c>
      <c r="C9164" s="4" t="n">
        <v>5.5554715</v>
      </c>
      <c r="D9164" s="4" t="n">
        <v>4.73751563692903</v>
      </c>
      <c r="E9164" s="4" t="n">
        <v>80.35975658036</v>
      </c>
      <c r="F9164" s="4" t="n">
        <v>80.20860883296</v>
      </c>
      <c r="G9164" s="4" t="n">
        <v>79.71862157392</v>
      </c>
      <c r="H9164" s="4" t="n">
        <v>79.33964170228</v>
      </c>
      <c r="I9164" s="4" t="n">
        <v>80.3961735759</v>
      </c>
      <c r="J9164" s="4" t="n">
        <v>80.4124025158</v>
      </c>
      <c r="K9164" s="4" t="n">
        <f aca="false">AVERAGE(E9164:G9164)</f>
        <v>80.09566232908</v>
      </c>
      <c r="L9164" s="4" t="n">
        <f aca="false">AVERAGE(H9164:J9164)</f>
        <v>80.0494059313267</v>
      </c>
      <c r="M9164" s="4" t="n">
        <f aca="false">AVERAGE(K9164,L9164)</f>
        <v>80.0725341302033</v>
      </c>
      <c r="N9164" s="4" t="n">
        <f aca="false">Assumptions!$B$3+Assumptions!$B$4*(M9164-Assumptions!$B$5)</f>
        <v>1.18218834598933</v>
      </c>
      <c r="O9164" s="4" t="n">
        <f aca="false">B9164/N9164*100</f>
        <v>42.5347808038768</v>
      </c>
    </row>
    <row r="9165" customFormat="false" ht="15" hidden="false" customHeight="true" outlineLevel="0" collapsed="false">
      <c r="A9165" s="4" t="n">
        <v>3798.8</v>
      </c>
      <c r="B9165" s="4" t="n">
        <v>0.503032235704198</v>
      </c>
      <c r="C9165" s="4" t="n">
        <v>5.72427400000001</v>
      </c>
      <c r="D9165" s="4" t="n">
        <v>5.06479753132903</v>
      </c>
      <c r="E9165" s="4" t="n">
        <v>80.25914046032</v>
      </c>
      <c r="F9165" s="4" t="n">
        <v>80.10986185152</v>
      </c>
      <c r="G9165" s="4" t="n">
        <v>79.61898339904</v>
      </c>
      <c r="H9165" s="4" t="n">
        <v>79.34038323536</v>
      </c>
      <c r="I9165" s="4" t="n">
        <v>80.3950646508</v>
      </c>
      <c r="J9165" s="4" t="n">
        <v>80.4112560696</v>
      </c>
      <c r="K9165" s="4" t="n">
        <f aca="false">AVERAGE(E9165:G9165)</f>
        <v>79.99599523696</v>
      </c>
      <c r="L9165" s="4" t="n">
        <f aca="false">AVERAGE(H9165:J9165)</f>
        <v>80.0489013185867</v>
      </c>
      <c r="M9165" s="4" t="n">
        <f aca="false">AVERAGE(K9165,L9165)</f>
        <v>80.0224482777733</v>
      </c>
      <c r="N9165" s="4" t="n">
        <f aca="false">Assumptions!$B$3+Assumptions!$B$4*(M9165-Assumptions!$B$5)</f>
        <v>1.18223091896389</v>
      </c>
      <c r="O9165" s="4" t="n">
        <f aca="false">B9165/N9165*100</f>
        <v>42.5494061807363</v>
      </c>
    </row>
    <row r="9166" customFormat="false" ht="15" hidden="false" customHeight="true" outlineLevel="0" collapsed="false">
      <c r="A9166" s="4" t="n">
        <v>3795.8</v>
      </c>
      <c r="B9166" s="4" t="n">
        <v>0.502460193631768</v>
      </c>
      <c r="C9166" s="4" t="n">
        <v>5.72427400000001</v>
      </c>
      <c r="D9166" s="4" t="n">
        <v>4.97564682732903</v>
      </c>
      <c r="E9166" s="4" t="n">
        <v>80.35913581112</v>
      </c>
      <c r="F9166" s="4" t="n">
        <v>80.30573868032</v>
      </c>
      <c r="G9166" s="4" t="n">
        <v>79.61928429664</v>
      </c>
      <c r="H9166" s="4" t="n">
        <v>79.24183592376</v>
      </c>
      <c r="I9166" s="4" t="n">
        <v>80.2960122778</v>
      </c>
      <c r="J9166" s="4" t="n">
        <v>80.4106922436</v>
      </c>
      <c r="K9166" s="4" t="n">
        <f aca="false">AVERAGE(E9166:G9166)</f>
        <v>80.0947195960267</v>
      </c>
      <c r="L9166" s="4" t="n">
        <f aca="false">AVERAGE(H9166:J9166)</f>
        <v>79.9828468150533</v>
      </c>
      <c r="M9166" s="4" t="n">
        <f aca="false">AVERAGE(K9166,L9166)</f>
        <v>80.03878320554</v>
      </c>
      <c r="N9166" s="4" t="n">
        <f aca="false">Assumptions!$B$3+Assumptions!$B$4*(M9166-Assumptions!$B$5)</f>
        <v>1.18221703427529</v>
      </c>
      <c r="O9166" s="4" t="n">
        <f aca="false">B9166/N9166*100</f>
        <v>42.5015186775566</v>
      </c>
    </row>
    <row r="9167" customFormat="false" ht="15" hidden="false" customHeight="true" outlineLevel="0" collapsed="false">
      <c r="A9167" s="4" t="n">
        <v>3800</v>
      </c>
      <c r="B9167" s="4" t="n">
        <v>0.502841221655537</v>
      </c>
      <c r="C9167" s="4" t="n">
        <v>5.5554715</v>
      </c>
      <c r="D9167" s="4" t="n">
        <v>5.06661751612904</v>
      </c>
      <c r="E9167" s="4" t="n">
        <v>80.35942232</v>
      </c>
      <c r="F9167" s="4" t="n">
        <v>80.10998952</v>
      </c>
      <c r="G9167" s="4" t="n">
        <v>79.61886304</v>
      </c>
      <c r="H9167" s="4" t="n">
        <v>79.24132536</v>
      </c>
      <c r="I9167" s="4" t="n">
        <v>80.2967758</v>
      </c>
      <c r="J9167" s="4" t="n">
        <v>80.4114816</v>
      </c>
      <c r="K9167" s="4" t="n">
        <f aca="false">AVERAGE(E9167:G9167)</f>
        <v>80.02942496</v>
      </c>
      <c r="L9167" s="4" t="n">
        <f aca="false">AVERAGE(H9167:J9167)</f>
        <v>79.9831942533333</v>
      </c>
      <c r="M9167" s="4" t="n">
        <f aca="false">AVERAGE(K9167,L9167)</f>
        <v>80.0063096066667</v>
      </c>
      <c r="N9167" s="4" t="n">
        <f aca="false">Assumptions!$B$3+Assumptions!$B$4*(M9167-Assumptions!$B$5)</f>
        <v>1.18224463683433</v>
      </c>
      <c r="O9167" s="4" t="n">
        <f aca="false">B9167/N9167*100</f>
        <v>42.5327555726522</v>
      </c>
    </row>
    <row r="9168" customFormat="false" ht="15" hidden="false" customHeight="true" outlineLevel="0" collapsed="false">
      <c r="A9168" s="4" t="n">
        <v>3806.2</v>
      </c>
      <c r="B9168" s="4" t="n">
        <v>0.503603277703075</v>
      </c>
      <c r="C9168" s="4" t="n">
        <v>5.5554715</v>
      </c>
      <c r="D9168" s="4" t="n">
        <v>5.07669969132903</v>
      </c>
      <c r="E9168" s="4" t="n">
        <v>80.35984526168</v>
      </c>
      <c r="F9168" s="4" t="n">
        <v>80.11064914048</v>
      </c>
      <c r="G9168" s="4" t="n">
        <v>79.61824118496</v>
      </c>
      <c r="H9168" s="4" t="n">
        <v>79.24057167064</v>
      </c>
      <c r="I9168" s="4" t="n">
        <v>80.3964099042</v>
      </c>
      <c r="J9168" s="4" t="n">
        <v>80.4126468404</v>
      </c>
      <c r="K9168" s="4" t="n">
        <f aca="false">AVERAGE(E9168:G9168)</f>
        <v>80.02957852904</v>
      </c>
      <c r="L9168" s="4" t="n">
        <f aca="false">AVERAGE(H9168:J9168)</f>
        <v>80.01654280508</v>
      </c>
      <c r="M9168" s="4" t="n">
        <f aca="false">AVERAGE(K9168,L9168)</f>
        <v>80.02306066706</v>
      </c>
      <c r="N9168" s="4" t="n">
        <f aca="false">Assumptions!$B$3+Assumptions!$B$4*(M9168-Assumptions!$B$5)</f>
        <v>1.182230398433</v>
      </c>
      <c r="O9168" s="4" t="n">
        <f aca="false">B9168/N9168*100</f>
        <v>42.5977270057158</v>
      </c>
    </row>
    <row r="9169" customFormat="false" ht="15" hidden="false" customHeight="true" outlineLevel="0" collapsed="false">
      <c r="A9169" s="4" t="n">
        <v>3797</v>
      </c>
      <c r="B9169" s="4" t="n">
        <v>0.503222249679306</v>
      </c>
      <c r="C9169" s="4" t="n">
        <v>5.63968449999999</v>
      </c>
      <c r="D9169" s="4" t="n">
        <v>4.97746623612904</v>
      </c>
      <c r="E9169" s="4" t="n">
        <v>80.3592176708</v>
      </c>
      <c r="F9169" s="4" t="n">
        <v>80.3058663488</v>
      </c>
      <c r="G9169" s="4" t="n">
        <v>79.6191639376</v>
      </c>
      <c r="H9169" s="4" t="n">
        <v>79.3406020484</v>
      </c>
      <c r="I9169" s="4" t="n">
        <v>80.394737427</v>
      </c>
      <c r="J9169" s="4" t="n">
        <v>80.410917774</v>
      </c>
      <c r="K9169" s="4" t="n">
        <f aca="false">AVERAGE(E9169:G9169)</f>
        <v>80.0947493190667</v>
      </c>
      <c r="L9169" s="4" t="n">
        <f aca="false">AVERAGE(H9169:J9169)</f>
        <v>80.0487524164667</v>
      </c>
      <c r="M9169" s="4" t="n">
        <f aca="false">AVERAGE(K9169,L9169)</f>
        <v>80.0717508677667</v>
      </c>
      <c r="N9169" s="4" t="n">
        <f aca="false">Assumptions!$B$3+Assumptions!$B$4*(M9169-Assumptions!$B$5)</f>
        <v>1.1821890117624</v>
      </c>
      <c r="O9169" s="4" t="n">
        <f aca="false">B9169/N9169*100</f>
        <v>42.5669875690272</v>
      </c>
    </row>
    <row r="9170" customFormat="false" ht="15" hidden="false" customHeight="true" outlineLevel="0" collapsed="false">
      <c r="A9170" s="4" t="n">
        <v>3800</v>
      </c>
      <c r="B9170" s="4" t="n">
        <v>0.502650207606876</v>
      </c>
      <c r="C9170" s="4" t="n">
        <v>5.80848700000001</v>
      </c>
      <c r="D9170" s="4" t="n">
        <v>4.89807101612903</v>
      </c>
      <c r="E9170" s="4" t="n">
        <v>80.35942232</v>
      </c>
      <c r="F9170" s="4" t="n">
        <v>80.10998952</v>
      </c>
      <c r="G9170" s="4" t="n">
        <v>79.61886304</v>
      </c>
      <c r="H9170" s="4" t="n">
        <v>79.34023736</v>
      </c>
      <c r="I9170" s="4" t="n">
        <v>80.2967758</v>
      </c>
      <c r="J9170" s="4" t="n">
        <v>80.4114816</v>
      </c>
      <c r="K9170" s="4" t="n">
        <f aca="false">AVERAGE(E9170:G9170)</f>
        <v>80.02942496</v>
      </c>
      <c r="L9170" s="4" t="n">
        <f aca="false">AVERAGE(H9170:J9170)</f>
        <v>80.01616492</v>
      </c>
      <c r="M9170" s="4" t="n">
        <f aca="false">AVERAGE(K9170,L9170)</f>
        <v>80.02279494</v>
      </c>
      <c r="N9170" s="4" t="n">
        <f aca="false">Assumptions!$B$3+Assumptions!$B$4*(M9170-Assumptions!$B$5)</f>
        <v>1.182230624301</v>
      </c>
      <c r="O9170" s="4" t="n">
        <f aca="false">B9170/N9170*100</f>
        <v>42.5171026088138</v>
      </c>
    </row>
    <row r="9171" customFormat="false" ht="15" hidden="false" customHeight="true" outlineLevel="0" collapsed="false">
      <c r="A9171" s="4" t="n">
        <v>3798.2</v>
      </c>
      <c r="B9171" s="4" t="n">
        <v>0.502650207606876</v>
      </c>
      <c r="C9171" s="4" t="n">
        <v>5.5554715</v>
      </c>
      <c r="D9171" s="4" t="n">
        <v>4.89517687532903</v>
      </c>
      <c r="E9171" s="4" t="n">
        <v>80.35929953048</v>
      </c>
      <c r="F9171" s="4" t="n">
        <v>80.30599401728</v>
      </c>
      <c r="G9171" s="4" t="n">
        <v>79.51879457856</v>
      </c>
      <c r="H9171" s="4" t="n">
        <v>79.34045617304</v>
      </c>
      <c r="I9171" s="4" t="n">
        <v>80.3949555762</v>
      </c>
      <c r="J9171" s="4" t="n">
        <v>80.4111433044</v>
      </c>
      <c r="K9171" s="4" t="n">
        <f aca="false">AVERAGE(E9171:G9171)</f>
        <v>80.0613627087733</v>
      </c>
      <c r="L9171" s="4" t="n">
        <f aca="false">AVERAGE(H9171:J9171)</f>
        <v>80.0488516845467</v>
      </c>
      <c r="M9171" s="4" t="n">
        <f aca="false">AVERAGE(K9171,L9171)</f>
        <v>80.05510719666</v>
      </c>
      <c r="N9171" s="4" t="n">
        <f aca="false">Assumptions!$B$3+Assumptions!$B$4*(M9171-Assumptions!$B$5)</f>
        <v>1.18220315888284</v>
      </c>
      <c r="O9171" s="4" t="n">
        <f aca="false">B9171/N9171*100</f>
        <v>42.5180903832021</v>
      </c>
    </row>
    <row r="9172" customFormat="false" ht="15" hidden="false" customHeight="true" outlineLevel="0" collapsed="false">
      <c r="A9172" s="4" t="n">
        <v>3791.2</v>
      </c>
      <c r="B9172" s="4" t="n">
        <v>0.503603277703075</v>
      </c>
      <c r="C9172" s="4" t="n">
        <v>5.555283</v>
      </c>
      <c r="D9172" s="4" t="n">
        <v>5.05247331132904</v>
      </c>
      <c r="E9172" s="4" t="n">
        <v>80.35882201568</v>
      </c>
      <c r="F9172" s="4" t="n">
        <v>80.20715128448</v>
      </c>
      <c r="G9172" s="4" t="n">
        <v>79.61974567296</v>
      </c>
      <c r="H9172" s="4" t="n">
        <v>79.34130711264</v>
      </c>
      <c r="I9172" s="4" t="n">
        <v>80.3936830392</v>
      </c>
      <c r="J9172" s="4" t="n">
        <v>80.4098277104</v>
      </c>
      <c r="K9172" s="4" t="n">
        <f aca="false">AVERAGE(E9172:G9172)</f>
        <v>80.0619063243733</v>
      </c>
      <c r="L9172" s="4" t="n">
        <f aca="false">AVERAGE(H9172:J9172)</f>
        <v>80.0482726207467</v>
      </c>
      <c r="M9172" s="4" t="n">
        <f aca="false">AVERAGE(K9172,L9172)</f>
        <v>80.05508947256</v>
      </c>
      <c r="N9172" s="4" t="n">
        <f aca="false">Assumptions!$B$3+Assumptions!$B$4*(M9172-Assumptions!$B$5)</f>
        <v>1.18220317394832</v>
      </c>
      <c r="O9172" s="4" t="n">
        <f aca="false">B9172/N9172*100</f>
        <v>42.5987079717558</v>
      </c>
    </row>
    <row r="9173" customFormat="false" ht="15" hidden="false" customHeight="true" outlineLevel="0" collapsed="false">
      <c r="A9173" s="4" t="n">
        <v>3801</v>
      </c>
      <c r="B9173" s="4" t="n">
        <v>0.503032235704198</v>
      </c>
      <c r="C9173" s="4" t="n">
        <v>5.72427400000001</v>
      </c>
      <c r="D9173" s="4" t="n">
        <v>4.89967909612903</v>
      </c>
      <c r="E9173" s="4" t="n">
        <v>80.3594905364</v>
      </c>
      <c r="F9173" s="4" t="n">
        <v>80.3062919104</v>
      </c>
      <c r="G9173" s="4" t="n">
        <v>79.6187627408</v>
      </c>
      <c r="H9173" s="4" t="n">
        <v>79.3401157972</v>
      </c>
      <c r="I9173" s="4" t="n">
        <v>80.493972591</v>
      </c>
      <c r="J9173" s="4" t="n">
        <v>80.411669542</v>
      </c>
      <c r="K9173" s="4" t="n">
        <f aca="false">AVERAGE(E9173:G9173)</f>
        <v>80.0948483958667</v>
      </c>
      <c r="L9173" s="4" t="n">
        <f aca="false">AVERAGE(H9173:J9173)</f>
        <v>80.0819193100667</v>
      </c>
      <c r="M9173" s="4" t="n">
        <f aca="false">AVERAGE(K9173,L9173)</f>
        <v>80.0883838529667</v>
      </c>
      <c r="N9173" s="4" t="n">
        <f aca="false">Assumptions!$B$3+Assumptions!$B$4*(M9173-Assumptions!$B$5)</f>
        <v>1.18217487372498</v>
      </c>
      <c r="O9173" s="4" t="n">
        <f aca="false">B9173/N9173*100</f>
        <v>42.5514233879093</v>
      </c>
    </row>
    <row r="9174" customFormat="false" ht="15" hidden="false" customHeight="true" outlineLevel="0" collapsed="false">
      <c r="A9174" s="4" t="n">
        <v>3800.4</v>
      </c>
      <c r="B9174" s="4" t="n">
        <v>0.503032235704198</v>
      </c>
      <c r="C9174" s="4" t="n">
        <v>5.72427400000001</v>
      </c>
      <c r="D9174" s="4" t="n">
        <v>5.06737022892903</v>
      </c>
      <c r="E9174" s="4" t="n">
        <v>80.35944960656</v>
      </c>
      <c r="F9174" s="4" t="n">
        <v>80.30622807616</v>
      </c>
      <c r="G9174" s="4" t="n">
        <v>79.61882292032</v>
      </c>
      <c r="H9174" s="4" t="n">
        <v>79.34018873488</v>
      </c>
      <c r="I9174" s="4" t="n">
        <v>80.2968485164</v>
      </c>
      <c r="J9174" s="4" t="n">
        <v>80.4115567768</v>
      </c>
      <c r="K9174" s="4" t="n">
        <f aca="false">AVERAGE(E9174:G9174)</f>
        <v>80.0948335343467</v>
      </c>
      <c r="L9174" s="4" t="n">
        <f aca="false">AVERAGE(H9174:J9174)</f>
        <v>80.01619800936</v>
      </c>
      <c r="M9174" s="4" t="n">
        <f aca="false">AVERAGE(K9174,L9174)</f>
        <v>80.0555157718533</v>
      </c>
      <c r="N9174" s="4" t="n">
        <f aca="false">Assumptions!$B$3+Assumptions!$B$4*(M9174-Assumptions!$B$5)</f>
        <v>1.18220281159392</v>
      </c>
      <c r="O9174" s="4" t="n">
        <f aca="false">B9174/N9174*100</f>
        <v>42.5504178107965</v>
      </c>
    </row>
    <row r="9175" customFormat="false" ht="15" hidden="false" customHeight="true" outlineLevel="0" collapsed="false">
      <c r="A9175" s="4" t="n">
        <v>3795.2</v>
      </c>
      <c r="B9175" s="4" t="n">
        <v>0.502460193631768</v>
      </c>
      <c r="C9175" s="4" t="n">
        <v>5.5554715</v>
      </c>
      <c r="D9175" s="4" t="n">
        <v>4.89035445932903</v>
      </c>
      <c r="E9175" s="4" t="n">
        <v>80.35909488128</v>
      </c>
      <c r="F9175" s="4" t="n">
        <v>80.20757684608</v>
      </c>
      <c r="G9175" s="4" t="n">
        <v>79.61934447616</v>
      </c>
      <c r="H9175" s="4" t="n">
        <v>79.24190886144</v>
      </c>
      <c r="I9175" s="4" t="n">
        <v>80.4929182032</v>
      </c>
      <c r="J9175" s="4" t="n">
        <v>80.4105794784</v>
      </c>
      <c r="K9175" s="4" t="n">
        <f aca="false">AVERAGE(E9175:G9175)</f>
        <v>80.0620054011733</v>
      </c>
      <c r="L9175" s="4" t="n">
        <f aca="false">AVERAGE(H9175:J9175)</f>
        <v>80.04846884768</v>
      </c>
      <c r="M9175" s="4" t="n">
        <f aca="false">AVERAGE(K9175,L9175)</f>
        <v>80.0552371244267</v>
      </c>
      <c r="N9175" s="4" t="n">
        <f aca="false">Assumptions!$B$3+Assumptions!$B$4*(M9175-Assumptions!$B$5)</f>
        <v>1.18220304844424</v>
      </c>
      <c r="O9175" s="4" t="n">
        <f aca="false">B9175/N9175*100</f>
        <v>42.5020214837881</v>
      </c>
    </row>
    <row r="9176" customFormat="false" ht="15" hidden="false" customHeight="true" outlineLevel="0" collapsed="false">
      <c r="A9176" s="4" t="n">
        <v>3798.5</v>
      </c>
      <c r="B9176" s="4" t="n">
        <v>0.503222249679306</v>
      </c>
      <c r="C9176" s="4" t="n">
        <v>5.72427400000001</v>
      </c>
      <c r="D9176" s="4" t="n">
        <v>4.89565919612903</v>
      </c>
      <c r="E9176" s="4" t="n">
        <v>80.3593199954</v>
      </c>
      <c r="F9176" s="4" t="n">
        <v>80.2079279344</v>
      </c>
      <c r="G9176" s="4" t="n">
        <v>79.6190134888</v>
      </c>
      <c r="H9176" s="4" t="n">
        <v>79.3404197042</v>
      </c>
      <c r="I9176" s="4" t="n">
        <v>80.3950101135</v>
      </c>
      <c r="J9176" s="4" t="n">
        <v>80.411199687</v>
      </c>
      <c r="K9176" s="4" t="n">
        <f aca="false">AVERAGE(E9176:G9176)</f>
        <v>80.0620871395333</v>
      </c>
      <c r="L9176" s="4" t="n">
        <f aca="false">AVERAGE(H9176:J9176)</f>
        <v>80.0488765015667</v>
      </c>
      <c r="M9176" s="4" t="n">
        <f aca="false">AVERAGE(K9176,L9176)</f>
        <v>80.05548182055</v>
      </c>
      <c r="N9176" s="4" t="n">
        <f aca="false">Assumptions!$B$3+Assumptions!$B$4*(M9176-Assumptions!$B$5)</f>
        <v>1.18220284045253</v>
      </c>
      <c r="O9176" s="4" t="n">
        <f aca="false">B9176/N9176*100</f>
        <v>42.5664896462843</v>
      </c>
    </row>
    <row r="9177" customFormat="false" ht="15" hidden="false" customHeight="true" outlineLevel="0" collapsed="false">
      <c r="A9177" s="4" t="n">
        <v>3805.8</v>
      </c>
      <c r="B9177" s="4" t="n">
        <v>0.502841221655537</v>
      </c>
      <c r="C9177" s="4" t="n">
        <v>5.72427400000001</v>
      </c>
      <c r="D9177" s="4" t="n">
        <v>4.99172810732903</v>
      </c>
      <c r="E9177" s="4" t="n">
        <v>80.35981797512</v>
      </c>
      <c r="F9177" s="4" t="n">
        <v>80.30680258432</v>
      </c>
      <c r="G9177" s="4" t="n">
        <v>79.71853130464</v>
      </c>
      <c r="H9177" s="4" t="n">
        <v>79.33953229576</v>
      </c>
      <c r="I9177" s="4" t="n">
        <v>80.2978301878</v>
      </c>
      <c r="J9177" s="4" t="n">
        <v>80.4125716636</v>
      </c>
      <c r="K9177" s="4" t="n">
        <f aca="false">AVERAGE(E9177:G9177)</f>
        <v>80.1283839546933</v>
      </c>
      <c r="L9177" s="4" t="n">
        <f aca="false">AVERAGE(H9177:J9177)</f>
        <v>80.01664471572</v>
      </c>
      <c r="M9177" s="4" t="n">
        <f aca="false">AVERAGE(K9177,L9177)</f>
        <v>80.0725143352067</v>
      </c>
      <c r="N9177" s="4" t="n">
        <f aca="false">Assumptions!$B$3+Assumptions!$B$4*(M9177-Assumptions!$B$5)</f>
        <v>1.18218836281507</v>
      </c>
      <c r="O9177" s="4" t="n">
        <f aca="false">B9177/N9177*100</f>
        <v>42.5347801984915</v>
      </c>
    </row>
    <row r="9178" customFormat="false" ht="15" hidden="false" customHeight="true" outlineLevel="0" collapsed="false">
      <c r="A9178" s="4" t="n">
        <v>3791.2</v>
      </c>
      <c r="B9178" s="4" t="n">
        <v>0.503603277703075</v>
      </c>
      <c r="C9178" s="4" t="n">
        <v>5.72427400000001</v>
      </c>
      <c r="D9178" s="4" t="n">
        <v>5.05258281132903</v>
      </c>
      <c r="E9178" s="4" t="n">
        <v>80.35882201568</v>
      </c>
      <c r="F9178" s="4" t="n">
        <v>80.30524928448</v>
      </c>
      <c r="G9178" s="4" t="n">
        <v>79.61974567296</v>
      </c>
      <c r="H9178" s="4" t="n">
        <v>79.34130711264</v>
      </c>
      <c r="I9178" s="4" t="n">
        <v>80.3936830392</v>
      </c>
      <c r="J9178" s="4" t="n">
        <v>80.4098277104</v>
      </c>
      <c r="K9178" s="4" t="n">
        <f aca="false">AVERAGE(E9178:G9178)</f>
        <v>80.0946056577067</v>
      </c>
      <c r="L9178" s="4" t="n">
        <f aca="false">AVERAGE(H9178:J9178)</f>
        <v>80.0482726207467</v>
      </c>
      <c r="M9178" s="4" t="n">
        <f aca="false">AVERAGE(K9178,L9178)</f>
        <v>80.0714391392267</v>
      </c>
      <c r="N9178" s="4" t="n">
        <f aca="false">Assumptions!$B$3+Assumptions!$B$4*(M9178-Assumptions!$B$5)</f>
        <v>1.18218927673166</v>
      </c>
      <c r="O9178" s="4" t="n">
        <f aca="false">B9178/N9178*100</f>
        <v>42.5992087405295</v>
      </c>
    </row>
    <row r="9179" customFormat="false" ht="15" hidden="false" customHeight="true" outlineLevel="0" collapsed="false">
      <c r="A9179" s="4" t="n">
        <v>3806.2</v>
      </c>
      <c r="B9179" s="4" t="n">
        <v>0.503032235704198</v>
      </c>
      <c r="C9179" s="4" t="n">
        <v>5.72427400000001</v>
      </c>
      <c r="D9179" s="4" t="n">
        <v>4.99237169132903</v>
      </c>
      <c r="E9179" s="4" t="n">
        <v>80.35984526168</v>
      </c>
      <c r="F9179" s="4" t="n">
        <v>80.20874714048</v>
      </c>
      <c r="G9179" s="4" t="n">
        <v>79.61824118496</v>
      </c>
      <c r="H9179" s="4" t="n">
        <v>79.33948367064</v>
      </c>
      <c r="I9179" s="4" t="n">
        <v>80.3964099042</v>
      </c>
      <c r="J9179" s="4" t="n">
        <v>80.4126468404</v>
      </c>
      <c r="K9179" s="4" t="n">
        <f aca="false">AVERAGE(E9179:G9179)</f>
        <v>80.0622778623733</v>
      </c>
      <c r="L9179" s="4" t="n">
        <f aca="false">AVERAGE(H9179:J9179)</f>
        <v>80.0495134717467</v>
      </c>
      <c r="M9179" s="4" t="n">
        <f aca="false">AVERAGE(K9179,L9179)</f>
        <v>80.05589566706</v>
      </c>
      <c r="N9179" s="4" t="n">
        <f aca="false">Assumptions!$B$3+Assumptions!$B$4*(M9179-Assumptions!$B$5)</f>
        <v>1.182202488683</v>
      </c>
      <c r="O9179" s="4" t="n">
        <f aca="false">B9179/N9179*100</f>
        <v>42.5504294331665</v>
      </c>
    </row>
    <row r="9180" customFormat="false" ht="15" hidden="false" customHeight="true" outlineLevel="0" collapsed="false">
      <c r="A9180" s="4" t="n">
        <v>3801</v>
      </c>
      <c r="B9180" s="4" t="n">
        <v>0.502841221655537</v>
      </c>
      <c r="C9180" s="4" t="n">
        <v>5.72427400000001</v>
      </c>
      <c r="D9180" s="4" t="n">
        <v>4.89967909612903</v>
      </c>
      <c r="E9180" s="4" t="n">
        <v>80.3594905364</v>
      </c>
      <c r="F9180" s="4" t="n">
        <v>80.2081939104</v>
      </c>
      <c r="G9180" s="4" t="n">
        <v>79.6187627408</v>
      </c>
      <c r="H9180" s="4" t="n">
        <v>79.3401157972</v>
      </c>
      <c r="I9180" s="4" t="n">
        <v>80.395464591</v>
      </c>
      <c r="J9180" s="4" t="n">
        <v>80.411669542</v>
      </c>
      <c r="K9180" s="4" t="n">
        <f aca="false">AVERAGE(E9180:G9180)</f>
        <v>80.0621490625333</v>
      </c>
      <c r="L9180" s="4" t="n">
        <f aca="false">AVERAGE(H9180:J9180)</f>
        <v>80.0490833100667</v>
      </c>
      <c r="M9180" s="4" t="n">
        <f aca="false">AVERAGE(K9180,L9180)</f>
        <v>80.0556161863</v>
      </c>
      <c r="N9180" s="4" t="n">
        <f aca="false">Assumptions!$B$3+Assumptions!$B$4*(M9180-Assumptions!$B$5)</f>
        <v>1.18220272624165</v>
      </c>
      <c r="O9180" s="4" t="n">
        <f aca="false">B9180/N9180*100</f>
        <v>42.534263413021</v>
      </c>
    </row>
    <row r="9181" customFormat="false" ht="15" hidden="false" customHeight="true" outlineLevel="0" collapsed="false">
      <c r="A9181" s="4" t="n">
        <v>3795.8</v>
      </c>
      <c r="B9181" s="4" t="n">
        <v>0.503984305726844</v>
      </c>
      <c r="C9181" s="4" t="n">
        <v>5.63968449999999</v>
      </c>
      <c r="D9181" s="4" t="n">
        <v>4.97564682732903</v>
      </c>
      <c r="E9181" s="4" t="n">
        <v>80.35913581112</v>
      </c>
      <c r="F9181" s="4" t="n">
        <v>80.20764068032</v>
      </c>
      <c r="G9181" s="4" t="n">
        <v>79.71953429664</v>
      </c>
      <c r="H9181" s="4" t="n">
        <v>79.34074792376</v>
      </c>
      <c r="I9181" s="4" t="n">
        <v>80.3945192778</v>
      </c>
      <c r="J9181" s="4" t="n">
        <v>80.5115922436</v>
      </c>
      <c r="K9181" s="4" t="n">
        <f aca="false">AVERAGE(E9181:G9181)</f>
        <v>80.09543692936</v>
      </c>
      <c r="L9181" s="4" t="n">
        <f aca="false">AVERAGE(H9181:J9181)</f>
        <v>80.08228648172</v>
      </c>
      <c r="M9181" s="4" t="n">
        <f aca="false">AVERAGE(K9181,L9181)</f>
        <v>80.08886170554</v>
      </c>
      <c r="N9181" s="4" t="n">
        <f aca="false">Assumptions!$B$3+Assumptions!$B$4*(M9181-Assumptions!$B$5)</f>
        <v>1.18217446755029</v>
      </c>
      <c r="O9181" s="4" t="n">
        <f aca="false">B9181/N9181*100</f>
        <v>42.6319734997494</v>
      </c>
    </row>
    <row r="9182" customFormat="false" ht="15" hidden="false" customHeight="true" outlineLevel="0" collapsed="false">
      <c r="A9182" s="4" t="n">
        <v>3802.2</v>
      </c>
      <c r="B9182" s="4" t="n">
        <v>0.503413263727967</v>
      </c>
      <c r="C9182" s="4" t="n">
        <v>5.63968449999999</v>
      </c>
      <c r="D9182" s="4" t="n">
        <v>4.90160900332903</v>
      </c>
      <c r="E9182" s="4" t="n">
        <v>80.35957239608</v>
      </c>
      <c r="F9182" s="4" t="n">
        <v>80.30641957888</v>
      </c>
      <c r="G9182" s="4" t="n">
        <v>79.61864238176</v>
      </c>
      <c r="H9182" s="4" t="n">
        <v>79.33996992184</v>
      </c>
      <c r="I9182" s="4" t="n">
        <v>80.3956827402</v>
      </c>
      <c r="J9182" s="4" t="n">
        <v>80.4118950724</v>
      </c>
      <c r="K9182" s="4" t="n">
        <f aca="false">AVERAGE(E9182:G9182)</f>
        <v>80.0948781189067</v>
      </c>
      <c r="L9182" s="4" t="n">
        <f aca="false">AVERAGE(H9182:J9182)</f>
        <v>80.0491825781467</v>
      </c>
      <c r="M9182" s="4" t="n">
        <f aca="false">AVERAGE(K9182,L9182)</f>
        <v>80.0720303485267</v>
      </c>
      <c r="N9182" s="4" t="n">
        <f aca="false">Assumptions!$B$3+Assumptions!$B$4*(M9182-Assumptions!$B$5)</f>
        <v>1.18218877420375</v>
      </c>
      <c r="O9182" s="4" t="n">
        <f aca="false">B9182/N9182*100</f>
        <v>42.5831537832893</v>
      </c>
    </row>
    <row r="9183" customFormat="false" ht="15" hidden="false" customHeight="true" outlineLevel="0" collapsed="false">
      <c r="A9183" s="4" t="n">
        <v>3795.2</v>
      </c>
      <c r="B9183" s="4" t="n">
        <v>0.503032235704198</v>
      </c>
      <c r="C9183" s="4" t="n">
        <v>5.5554715</v>
      </c>
      <c r="D9183" s="4" t="n">
        <v>4.89035445932903</v>
      </c>
      <c r="E9183" s="4" t="n">
        <v>80.35909488128</v>
      </c>
      <c r="F9183" s="4" t="n">
        <v>80.40377284608</v>
      </c>
      <c r="G9183" s="4" t="n">
        <v>79.61934447616</v>
      </c>
      <c r="H9183" s="4" t="n">
        <v>79.34082086144</v>
      </c>
      <c r="I9183" s="4" t="n">
        <v>80.3944102032</v>
      </c>
      <c r="J9183" s="4" t="n">
        <v>80.5114794784</v>
      </c>
      <c r="K9183" s="4" t="n">
        <f aca="false">AVERAGE(E9183:G9183)</f>
        <v>80.12740406784</v>
      </c>
      <c r="L9183" s="4" t="n">
        <f aca="false">AVERAGE(H9183:J9183)</f>
        <v>80.08223684768</v>
      </c>
      <c r="M9183" s="4" t="n">
        <f aca="false">AVERAGE(K9183,L9183)</f>
        <v>80.10482045776</v>
      </c>
      <c r="N9183" s="4" t="n">
        <f aca="false">Assumptions!$B$3+Assumptions!$B$4*(M9183-Assumptions!$B$5)</f>
        <v>1.1821609026109</v>
      </c>
      <c r="O9183" s="4" t="n">
        <f aca="false">B9183/N9183*100</f>
        <v>42.5519262727441</v>
      </c>
    </row>
    <row r="9184" customFormat="false" ht="15" hidden="false" customHeight="true" outlineLevel="0" collapsed="false">
      <c r="A9184" s="4" t="n">
        <v>3801</v>
      </c>
      <c r="B9184" s="4" t="n">
        <v>0.503222249679306</v>
      </c>
      <c r="C9184" s="4" t="n">
        <v>5.63968449999999</v>
      </c>
      <c r="D9184" s="4" t="n">
        <v>4.89967909612903</v>
      </c>
      <c r="E9184" s="4" t="n">
        <v>80.3594905364</v>
      </c>
      <c r="F9184" s="4" t="n">
        <v>80.3062919104</v>
      </c>
      <c r="G9184" s="4" t="n">
        <v>79.6187627408</v>
      </c>
      <c r="H9184" s="4" t="n">
        <v>79.3401157972</v>
      </c>
      <c r="I9184" s="4" t="n">
        <v>80.296957591</v>
      </c>
      <c r="J9184" s="4" t="n">
        <v>80.512569542</v>
      </c>
      <c r="K9184" s="4" t="n">
        <f aca="false">AVERAGE(E9184:G9184)</f>
        <v>80.0948483958667</v>
      </c>
      <c r="L9184" s="4" t="n">
        <f aca="false">AVERAGE(H9184:J9184)</f>
        <v>80.0498809767333</v>
      </c>
      <c r="M9184" s="4" t="n">
        <f aca="false">AVERAGE(K9184,L9184)</f>
        <v>80.0723646863</v>
      </c>
      <c r="N9184" s="4" t="n">
        <f aca="false">Assumptions!$B$3+Assumptions!$B$4*(M9184-Assumptions!$B$5)</f>
        <v>1.18218849001665</v>
      </c>
      <c r="O9184" s="4" t="n">
        <f aca="false">B9184/N9184*100</f>
        <v>42.5670063554942</v>
      </c>
    </row>
    <row r="9185" customFormat="false" ht="15" hidden="false" customHeight="true" outlineLevel="0" collapsed="false">
      <c r="A9185" s="4" t="n">
        <v>3804</v>
      </c>
      <c r="B9185" s="4" t="n">
        <v>0.503413263727967</v>
      </c>
      <c r="C9185" s="4" t="n">
        <v>5.72427400000001</v>
      </c>
      <c r="D9185" s="4" t="n">
        <v>4.90450429612903</v>
      </c>
      <c r="E9185" s="4" t="n">
        <v>80.3596951856</v>
      </c>
      <c r="F9185" s="4" t="n">
        <v>80.4047090816</v>
      </c>
      <c r="G9185" s="4" t="n">
        <v>79.6184618432</v>
      </c>
      <c r="H9185" s="4" t="n">
        <v>79.3397511088</v>
      </c>
      <c r="I9185" s="4" t="n">
        <v>80.494517964</v>
      </c>
      <c r="J9185" s="4" t="n">
        <v>80.513133368</v>
      </c>
      <c r="K9185" s="4" t="n">
        <f aca="false">AVERAGE(E9185:G9185)</f>
        <v>80.1276220368</v>
      </c>
      <c r="L9185" s="4" t="n">
        <f aca="false">AVERAGE(H9185:J9185)</f>
        <v>80.1158008136</v>
      </c>
      <c r="M9185" s="4" t="n">
        <f aca="false">AVERAGE(K9185,L9185)</f>
        <v>80.1217114252</v>
      </c>
      <c r="N9185" s="4" t="n">
        <f aca="false">Assumptions!$B$3+Assumptions!$B$4*(M9185-Assumptions!$B$5)</f>
        <v>1.18214654528858</v>
      </c>
      <c r="O9185" s="4" t="n">
        <f aca="false">B9185/N9185*100</f>
        <v>42.584674948661</v>
      </c>
    </row>
    <row r="9186" customFormat="false" ht="15" hidden="false" customHeight="true" outlineLevel="0" collapsed="false">
      <c r="A9186" s="4" t="n">
        <v>3798.2</v>
      </c>
      <c r="B9186" s="4" t="n">
        <v>0.503603277703075</v>
      </c>
      <c r="C9186" s="4" t="n">
        <v>5.63968449999999</v>
      </c>
      <c r="D9186" s="4" t="n">
        <v>4.89517687532903</v>
      </c>
      <c r="E9186" s="4" t="n">
        <v>80.35929953048</v>
      </c>
      <c r="F9186" s="4" t="n">
        <v>80.30599401728</v>
      </c>
      <c r="G9186" s="4" t="n">
        <v>79.71929357856</v>
      </c>
      <c r="H9186" s="4" t="n">
        <v>79.34045617304</v>
      </c>
      <c r="I9186" s="4" t="n">
        <v>80.3949555762</v>
      </c>
      <c r="J9186" s="4" t="n">
        <v>80.4111433044</v>
      </c>
      <c r="K9186" s="4" t="n">
        <f aca="false">AVERAGE(E9186:G9186)</f>
        <v>80.1281957087733</v>
      </c>
      <c r="L9186" s="4" t="n">
        <f aca="false">AVERAGE(H9186:J9186)</f>
        <v>80.0488516845467</v>
      </c>
      <c r="M9186" s="4" t="n">
        <f aca="false">AVERAGE(K9186,L9186)</f>
        <v>80.08852369666</v>
      </c>
      <c r="N9186" s="4" t="n">
        <f aca="false">Assumptions!$B$3+Assumptions!$B$4*(M9186-Assumptions!$B$5)</f>
        <v>1.18217475485784</v>
      </c>
      <c r="O9186" s="4" t="n">
        <f aca="false">B9186/N9186*100</f>
        <v>42.5997320306197</v>
      </c>
    </row>
    <row r="9187" customFormat="false" ht="15" hidden="false" customHeight="true" outlineLevel="0" collapsed="false">
      <c r="A9187" s="4" t="n">
        <v>3795.8</v>
      </c>
      <c r="B9187" s="4" t="n">
        <v>0.502650207606876</v>
      </c>
      <c r="C9187" s="4" t="n">
        <v>5.63968449999999</v>
      </c>
      <c r="D9187" s="4" t="n">
        <v>4.89131882732903</v>
      </c>
      <c r="E9187" s="4" t="n">
        <v>80.35913581112</v>
      </c>
      <c r="F9187" s="4" t="n">
        <v>80.30573868032</v>
      </c>
      <c r="G9187" s="4" t="n">
        <v>79.61928429664</v>
      </c>
      <c r="H9187" s="4" t="n">
        <v>79.34074792376</v>
      </c>
      <c r="I9187" s="4" t="n">
        <v>80.3945192778</v>
      </c>
      <c r="J9187" s="4" t="n">
        <v>80.5115922436</v>
      </c>
      <c r="K9187" s="4" t="n">
        <f aca="false">AVERAGE(E9187:G9187)</f>
        <v>80.0947195960267</v>
      </c>
      <c r="L9187" s="4" t="n">
        <f aca="false">AVERAGE(H9187:J9187)</f>
        <v>80.08228648172</v>
      </c>
      <c r="M9187" s="4" t="n">
        <f aca="false">AVERAGE(K9187,L9187)</f>
        <v>80.0885030388733</v>
      </c>
      <c r="N9187" s="4" t="n">
        <f aca="false">Assumptions!$B$3+Assumptions!$B$4*(M9187-Assumptions!$B$5)</f>
        <v>1.18217477241696</v>
      </c>
      <c r="O9187" s="4" t="n">
        <f aca="false">B9187/N9187*100</f>
        <v>42.5191113306544</v>
      </c>
    </row>
    <row r="9188" customFormat="false" ht="15" hidden="false" customHeight="true" outlineLevel="0" collapsed="false">
      <c r="A9188" s="4" t="n">
        <v>3798.5</v>
      </c>
      <c r="B9188" s="4" t="n">
        <v>0.503413263727967</v>
      </c>
      <c r="C9188" s="4" t="n">
        <v>5.5554715</v>
      </c>
      <c r="D9188" s="4" t="n">
        <v>5.06431519612903</v>
      </c>
      <c r="E9188" s="4" t="n">
        <v>80.4595209954</v>
      </c>
      <c r="F9188" s="4" t="n">
        <v>80.2079279344</v>
      </c>
      <c r="G9188" s="4" t="n">
        <v>79.6190134888</v>
      </c>
      <c r="H9188" s="4" t="n">
        <v>79.3404197042</v>
      </c>
      <c r="I9188" s="4" t="n">
        <v>80.3950101135</v>
      </c>
      <c r="J9188" s="4" t="n">
        <v>80.612998687</v>
      </c>
      <c r="K9188" s="4" t="n">
        <f aca="false">AVERAGE(E9188:G9188)</f>
        <v>80.0954874728667</v>
      </c>
      <c r="L9188" s="4" t="n">
        <f aca="false">AVERAGE(H9188:J9188)</f>
        <v>80.1161428349</v>
      </c>
      <c r="M9188" s="4" t="n">
        <f aca="false">AVERAGE(K9188,L9188)</f>
        <v>80.1058151538833</v>
      </c>
      <c r="N9188" s="4" t="n">
        <f aca="false">Assumptions!$B$3+Assumptions!$B$4*(M9188-Assumptions!$B$5)</f>
        <v>1.1821600571192</v>
      </c>
      <c r="O9188" s="4" t="n">
        <f aca="false">B9188/N9188*100</f>
        <v>42.5841882151502</v>
      </c>
    </row>
    <row r="9189" customFormat="false" ht="15" hidden="false" customHeight="true" outlineLevel="0" collapsed="false">
      <c r="A9189" s="4" t="n">
        <v>3799.1</v>
      </c>
      <c r="B9189" s="4" t="n">
        <v>0.503222249679306</v>
      </c>
      <c r="C9189" s="4" t="n">
        <v>5.5554715</v>
      </c>
      <c r="D9189" s="4" t="n">
        <v>4.89662388092903</v>
      </c>
      <c r="E9189" s="4" t="n">
        <v>80.35936092524</v>
      </c>
      <c r="F9189" s="4" t="n">
        <v>80.20799176864</v>
      </c>
      <c r="G9189" s="4" t="n">
        <v>79.61895330928</v>
      </c>
      <c r="H9189" s="4" t="n">
        <v>79.34034676652</v>
      </c>
      <c r="I9189" s="4" t="n">
        <v>80.4936271881</v>
      </c>
      <c r="J9189" s="4" t="n">
        <v>80.4113124522</v>
      </c>
      <c r="K9189" s="4" t="n">
        <f aca="false">AVERAGE(E9189:G9189)</f>
        <v>80.0621020010533</v>
      </c>
      <c r="L9189" s="4" t="n">
        <f aca="false">AVERAGE(H9189:J9189)</f>
        <v>80.0817621356067</v>
      </c>
      <c r="M9189" s="4" t="n">
        <f aca="false">AVERAGE(K9189,L9189)</f>
        <v>80.07193206833</v>
      </c>
      <c r="N9189" s="4" t="n">
        <f aca="false">Assumptions!$B$3+Assumptions!$B$4*(M9189-Assumptions!$B$5)</f>
        <v>1.18218885774192</v>
      </c>
      <c r="O9189" s="4" t="n">
        <f aca="false">B9189/N9189*100</f>
        <v>42.5669931148313</v>
      </c>
    </row>
    <row r="9190" customFormat="false" ht="15" hidden="false" customHeight="true" outlineLevel="0" collapsed="false">
      <c r="A9190" s="4" t="n">
        <v>3799.1</v>
      </c>
      <c r="B9190" s="4" t="n">
        <v>0.505603</v>
      </c>
      <c r="C9190" s="4" t="n">
        <v>5.555283</v>
      </c>
      <c r="D9190" s="4" t="n">
        <v>4.79886417125161</v>
      </c>
      <c r="E9190" s="4" t="n">
        <v>80.35936092524</v>
      </c>
      <c r="F9190" s="4" t="n">
        <v>80.30608976864</v>
      </c>
      <c r="G9190" s="4" t="n">
        <v>79.71920330928</v>
      </c>
      <c r="H9190" s="4" t="n">
        <v>79.34034676652</v>
      </c>
      <c r="I9190" s="4" t="n">
        <v>80.4936271881</v>
      </c>
      <c r="J9190" s="4" t="n">
        <v>80.4113124522</v>
      </c>
      <c r="K9190" s="4" t="n">
        <f aca="false">AVERAGE(E9190:G9190)</f>
        <v>80.1282180010533</v>
      </c>
      <c r="L9190" s="4" t="n">
        <f aca="false">AVERAGE(H9190:J9190)</f>
        <v>80.0817621356067</v>
      </c>
      <c r="M9190" s="4" t="n">
        <f aca="false">AVERAGE(K9190,L9190)</f>
        <v>80.10499006833</v>
      </c>
      <c r="N9190" s="4" t="n">
        <f aca="false">Assumptions!$B$3+Assumptions!$B$4*(M9190-Assumptions!$B$5)</f>
        <v>1.18216075844192</v>
      </c>
      <c r="O9190" s="4" t="n">
        <f aca="false">B9190/N9190*100</f>
        <v>42.7693946351579</v>
      </c>
    </row>
    <row r="9191" customFormat="false" ht="15" hidden="false" customHeight="true" outlineLevel="0" collapsed="false">
      <c r="A9191" s="4" t="n">
        <v>3755.2</v>
      </c>
      <c r="B9191" s="4" t="n">
        <v>0.519705</v>
      </c>
      <c r="C9191" s="4" t="n">
        <v>5.47107</v>
      </c>
      <c r="D9191" s="4" t="n">
        <v>4.7284334696516</v>
      </c>
      <c r="E9191" s="4" t="n">
        <v>80.35636622528</v>
      </c>
      <c r="F9191" s="4" t="n">
        <v>80.20332123008</v>
      </c>
      <c r="G9191" s="4" t="n">
        <v>79.62335644416</v>
      </c>
      <c r="H9191" s="4" t="n">
        <v>79.34568337344</v>
      </c>
      <c r="I9191" s="4" t="n">
        <v>80.2886315632</v>
      </c>
      <c r="J9191" s="4" t="n">
        <v>80.4030617984</v>
      </c>
      <c r="K9191" s="4" t="n">
        <f aca="false">AVERAGE(E9191:G9191)</f>
        <v>80.0610146331733</v>
      </c>
      <c r="L9191" s="4" t="n">
        <f aca="false">AVERAGE(H9191:J9191)</f>
        <v>80.01245891168</v>
      </c>
      <c r="M9191" s="4" t="n">
        <f aca="false">AVERAGE(K9191,L9191)</f>
        <v>80.0367367724267</v>
      </c>
      <c r="N9191" s="4" t="n">
        <f aca="false">Assumptions!$B$3+Assumptions!$B$4*(M9191-Assumptions!$B$5)</f>
        <v>1.18221877374344</v>
      </c>
      <c r="O9191" s="4" t="n">
        <f aca="false">B9191/N9191*100</f>
        <v>43.9601376278588</v>
      </c>
    </row>
    <row r="9192" customFormat="false" ht="15" hidden="false" customHeight="true" outlineLevel="0" collapsed="false">
      <c r="A9192" s="4" t="n">
        <v>3755.2</v>
      </c>
      <c r="B9192" s="4" t="n">
        <v>0.527751862047864</v>
      </c>
      <c r="C9192" s="4" t="n">
        <v>5.3866685</v>
      </c>
      <c r="D9192" s="4" t="n">
        <v>4.55977746965161</v>
      </c>
      <c r="E9192" s="4" t="n">
        <v>80.45656722528</v>
      </c>
      <c r="F9192" s="4" t="n">
        <v>80.39951723008</v>
      </c>
      <c r="G9192" s="4" t="n">
        <v>79.62335644416</v>
      </c>
      <c r="H9192" s="4" t="n">
        <v>79.34568337344</v>
      </c>
      <c r="I9192" s="4" t="n">
        <v>80.4856465632</v>
      </c>
      <c r="J9192" s="4" t="n">
        <v>80.4030617984</v>
      </c>
      <c r="K9192" s="4" t="n">
        <f aca="false">AVERAGE(E9192:G9192)</f>
        <v>80.1598136331733</v>
      </c>
      <c r="L9192" s="4" t="n">
        <f aca="false">AVERAGE(H9192:J9192)</f>
        <v>80.0781305783467</v>
      </c>
      <c r="M9192" s="4" t="n">
        <f aca="false">AVERAGE(K9192,L9192)</f>
        <v>80.11897210576</v>
      </c>
      <c r="N9192" s="4" t="n">
        <f aca="false">Assumptions!$B$3+Assumptions!$B$4*(M9192-Assumptions!$B$5)</f>
        <v>1.1821488737101</v>
      </c>
      <c r="O9192" s="4" t="n">
        <f aca="false">B9192/N9192*100</f>
        <v>44.6434348316508</v>
      </c>
    </row>
    <row r="9193" customFormat="false" ht="15" hidden="false" customHeight="true" outlineLevel="0" collapsed="false">
      <c r="A9193" s="4" t="n">
        <v>3680.4</v>
      </c>
      <c r="B9193" s="4" t="n">
        <v>0.542868840914372</v>
      </c>
      <c r="C9193" s="4" t="n">
        <v>5.3866685</v>
      </c>
      <c r="D9193" s="4" t="n">
        <v>4.52470133925161</v>
      </c>
      <c r="E9193" s="4" t="n">
        <v>80.35126363856</v>
      </c>
      <c r="F9193" s="4" t="n">
        <v>80.39155922816</v>
      </c>
      <c r="G9193" s="4" t="n">
        <v>79.63085882432</v>
      </c>
      <c r="H9193" s="4" t="n">
        <v>79.35477627088</v>
      </c>
      <c r="I9193" s="4" t="n">
        <v>80.3735405964</v>
      </c>
      <c r="J9193" s="4" t="n">
        <v>80.3890037368</v>
      </c>
      <c r="K9193" s="4" t="n">
        <f aca="false">AVERAGE(E9193:G9193)</f>
        <v>80.12456056368</v>
      </c>
      <c r="L9193" s="4" t="n">
        <f aca="false">AVERAGE(H9193:J9193)</f>
        <v>80.0391068680267</v>
      </c>
      <c r="M9193" s="4" t="n">
        <f aca="false">AVERAGE(K9193,L9193)</f>
        <v>80.0818337158534</v>
      </c>
      <c r="N9193" s="4" t="n">
        <f aca="false">Assumptions!$B$3+Assumptions!$B$4*(M9193-Assumptions!$B$5)</f>
        <v>1.18218044134152</v>
      </c>
      <c r="O9193" s="4" t="n">
        <f aca="false">B9193/N9193*100</f>
        <v>45.9209797362517</v>
      </c>
    </row>
    <row r="9194" customFormat="false" ht="15" hidden="false" customHeight="true" outlineLevel="0" collapsed="false">
      <c r="A9194" s="4" t="n">
        <v>3680.4</v>
      </c>
      <c r="B9194" s="4" t="n">
        <v>0.541887071740338</v>
      </c>
      <c r="C9194" s="4" t="n">
        <v>5.217866</v>
      </c>
      <c r="D9194" s="4" t="n">
        <v>4.44048283925161</v>
      </c>
      <c r="E9194" s="4" t="n">
        <v>80.45146463856</v>
      </c>
      <c r="F9194" s="4" t="n">
        <v>80.39155922816</v>
      </c>
      <c r="G9194" s="4" t="n">
        <v>79.63085882432</v>
      </c>
      <c r="H9194" s="4" t="n">
        <v>79.35477627088</v>
      </c>
      <c r="I9194" s="4" t="n">
        <v>80.4720485964</v>
      </c>
      <c r="J9194" s="4" t="n">
        <v>80.3890037368</v>
      </c>
      <c r="K9194" s="4" t="n">
        <f aca="false">AVERAGE(E9194:G9194)</f>
        <v>80.1579608970133</v>
      </c>
      <c r="L9194" s="4" t="n">
        <f aca="false">AVERAGE(H9194:J9194)</f>
        <v>80.0719428680267</v>
      </c>
      <c r="M9194" s="4" t="n">
        <f aca="false">AVERAGE(K9194,L9194)</f>
        <v>80.11495188252</v>
      </c>
      <c r="N9194" s="4" t="n">
        <f aca="false">Assumptions!$B$3+Assumptions!$B$4*(M9194-Assumptions!$B$5)</f>
        <v>1.18215229089986</v>
      </c>
      <c r="O9194" s="4" t="n">
        <f aca="false">B9194/N9194*100</f>
        <v>45.8390239490931</v>
      </c>
    </row>
    <row r="9195" customFormat="false" ht="15" hidden="false" customHeight="true" outlineLevel="0" collapsed="false">
      <c r="A9195" s="4" t="n">
        <v>3604.4</v>
      </c>
      <c r="B9195" s="4" t="n">
        <v>0.532856443640037</v>
      </c>
      <c r="C9195" s="4" t="n">
        <v>5.217866</v>
      </c>
      <c r="D9195" s="4" t="n">
        <v>4.32019125525161</v>
      </c>
      <c r="E9195" s="4" t="n">
        <v>80.34607919216</v>
      </c>
      <c r="F9195" s="4" t="n">
        <v>80.18727755776</v>
      </c>
      <c r="G9195" s="4" t="n">
        <v>79.63848156352</v>
      </c>
      <c r="H9195" s="4" t="n">
        <v>79.36401504368</v>
      </c>
      <c r="I9195" s="4" t="n">
        <v>80.3597244804</v>
      </c>
      <c r="J9195" s="4" t="n">
        <v>80.3747201448</v>
      </c>
      <c r="K9195" s="4" t="n">
        <f aca="false">AVERAGE(E9195:G9195)</f>
        <v>80.0572794378133</v>
      </c>
      <c r="L9195" s="4" t="n">
        <f aca="false">AVERAGE(H9195:J9195)</f>
        <v>80.0328198896267</v>
      </c>
      <c r="M9195" s="4" t="n">
        <f aca="false">AVERAGE(K9195,L9195)</f>
        <v>80.04504966372</v>
      </c>
      <c r="N9195" s="4" t="n">
        <f aca="false">Assumptions!$B$3+Assumptions!$B$4*(M9195-Assumptions!$B$5)</f>
        <v>1.18221170778584</v>
      </c>
      <c r="O9195" s="4" t="n">
        <f aca="false">B9195/N9195*100</f>
        <v>45.0728444094013</v>
      </c>
    </row>
    <row r="9196" customFormat="false" ht="15" hidden="false" customHeight="true" outlineLevel="0" collapsed="false">
      <c r="A9196" s="4" t="n">
        <v>3604.4</v>
      </c>
      <c r="B9196" s="4" t="n">
        <v>0.540512800934292</v>
      </c>
      <c r="C9196" s="4" t="n">
        <v>5.133465</v>
      </c>
      <c r="D9196" s="4" t="n">
        <v>4.48884725525161</v>
      </c>
      <c r="E9196" s="4" t="n">
        <v>80.34607919216</v>
      </c>
      <c r="F9196" s="4" t="n">
        <v>80.18727755776</v>
      </c>
      <c r="G9196" s="4" t="n">
        <v>79.73873156352</v>
      </c>
      <c r="H9196" s="4" t="n">
        <v>79.36401504368</v>
      </c>
      <c r="I9196" s="4" t="n">
        <v>80.4582324804</v>
      </c>
      <c r="J9196" s="4" t="n">
        <v>80.4756201448</v>
      </c>
      <c r="K9196" s="4" t="n">
        <f aca="false">AVERAGE(E9196:G9196)</f>
        <v>80.09069610448</v>
      </c>
      <c r="L9196" s="4" t="n">
        <f aca="false">AVERAGE(H9196:J9196)</f>
        <v>80.09928922296</v>
      </c>
      <c r="M9196" s="4" t="n">
        <f aca="false">AVERAGE(K9196,L9196)</f>
        <v>80.09499266372</v>
      </c>
      <c r="N9196" s="4" t="n">
        <f aca="false">Assumptions!$B$3+Assumptions!$B$4*(M9196-Assumptions!$B$5)</f>
        <v>1.18216925623584</v>
      </c>
      <c r="O9196" s="4" t="n">
        <f aca="false">B9196/N9196*100</f>
        <v>45.7221161930185</v>
      </c>
    </row>
    <row r="9197" customFormat="false" ht="15" hidden="false" customHeight="true" outlineLevel="0" collapsed="false">
      <c r="A9197" s="4" t="n">
        <v>3597</v>
      </c>
      <c r="B9197" s="4" t="n">
        <v>0.539531031760257</v>
      </c>
      <c r="C9197" s="4" t="n">
        <v>5.217866</v>
      </c>
      <c r="D9197" s="4" t="n">
        <v>4.30852802645161</v>
      </c>
      <c r="E9197" s="4" t="n">
        <v>80.4457753908</v>
      </c>
      <c r="F9197" s="4" t="n">
        <v>80.2845882688</v>
      </c>
      <c r="G9197" s="4" t="n">
        <v>79.6392237776</v>
      </c>
      <c r="H9197" s="4" t="n">
        <v>79.3649146084</v>
      </c>
      <c r="I9197" s="4" t="n">
        <v>80.456887227</v>
      </c>
      <c r="J9197" s="4" t="n">
        <v>80.373329374</v>
      </c>
      <c r="K9197" s="4" t="n">
        <f aca="false">AVERAGE(E9197:G9197)</f>
        <v>80.1231958124</v>
      </c>
      <c r="L9197" s="4" t="n">
        <f aca="false">AVERAGE(H9197:J9197)</f>
        <v>80.0650437364667</v>
      </c>
      <c r="M9197" s="4" t="n">
        <f aca="false">AVERAGE(K9197,L9197)</f>
        <v>80.0941197744333</v>
      </c>
      <c r="N9197" s="4" t="n">
        <f aca="false">Assumptions!$B$3+Assumptions!$B$4*(M9197-Assumptions!$B$5)</f>
        <v>1.18216999819173</v>
      </c>
      <c r="O9197" s="4" t="n">
        <f aca="false">B9197/N9197*100</f>
        <v>45.6390394431878</v>
      </c>
    </row>
    <row r="9198" customFormat="false" ht="15" hidden="false" customHeight="true" outlineLevel="0" collapsed="false">
      <c r="A9198" s="4" t="n">
        <v>3600.7</v>
      </c>
      <c r="B9198" s="4" t="n">
        <v>0.539531031760257</v>
      </c>
      <c r="C9198" s="4" t="n">
        <v>5.217866</v>
      </c>
      <c r="D9198" s="4" t="n">
        <v>4.31435854565161</v>
      </c>
      <c r="E9198" s="4" t="n">
        <v>80.34582679148</v>
      </c>
      <c r="F9198" s="4" t="n">
        <v>80.28498191328</v>
      </c>
      <c r="G9198" s="4" t="n">
        <v>79.73910267056</v>
      </c>
      <c r="H9198" s="4" t="n">
        <v>79.26555282604</v>
      </c>
      <c r="I9198" s="4" t="n">
        <v>80.4575598537</v>
      </c>
      <c r="J9198" s="4" t="n">
        <v>80.4749247594</v>
      </c>
      <c r="K9198" s="4" t="n">
        <f aca="false">AVERAGE(E9198:G9198)</f>
        <v>80.1233037917733</v>
      </c>
      <c r="L9198" s="4" t="n">
        <f aca="false">AVERAGE(H9198:J9198)</f>
        <v>80.0660124797133</v>
      </c>
      <c r="M9198" s="4" t="n">
        <f aca="false">AVERAGE(K9198,L9198)</f>
        <v>80.0946581357433</v>
      </c>
      <c r="N9198" s="4" t="n">
        <f aca="false">Assumptions!$B$3+Assumptions!$B$4*(M9198-Assumptions!$B$5)</f>
        <v>1.18216954058462</v>
      </c>
      <c r="O9198" s="4" t="n">
        <f aca="false">B9198/N9198*100</f>
        <v>45.6390571096463</v>
      </c>
    </row>
    <row r="9199" customFormat="false" ht="15" hidden="false" customHeight="true" outlineLevel="0" collapsed="false">
      <c r="A9199" s="4" t="n">
        <v>3598</v>
      </c>
      <c r="B9199" s="4" t="n">
        <v>0.538353526864222</v>
      </c>
      <c r="C9199" s="4" t="n">
        <v>5.217866</v>
      </c>
      <c r="D9199" s="4" t="n">
        <v>4.31010362645161</v>
      </c>
      <c r="E9199" s="4" t="n">
        <v>80.3456426072</v>
      </c>
      <c r="F9199" s="4" t="n">
        <v>80.3827926592</v>
      </c>
      <c r="G9199" s="4" t="n">
        <v>79.6391234784</v>
      </c>
      <c r="H9199" s="4" t="n">
        <v>79.3647930456</v>
      </c>
      <c r="I9199" s="4" t="n">
        <v>80.358561018</v>
      </c>
      <c r="J9199" s="4" t="n">
        <v>80.474417316</v>
      </c>
      <c r="K9199" s="4" t="n">
        <f aca="false">AVERAGE(E9199:G9199)</f>
        <v>80.1225195816</v>
      </c>
      <c r="L9199" s="4" t="n">
        <f aca="false">AVERAGE(H9199:J9199)</f>
        <v>80.0659237932</v>
      </c>
      <c r="M9199" s="4" t="n">
        <f aca="false">AVERAGE(K9199,L9199)</f>
        <v>80.0942216874</v>
      </c>
      <c r="N9199" s="4" t="n">
        <f aca="false">Assumptions!$B$3+Assumptions!$B$4*(M9199-Assumptions!$B$5)</f>
        <v>1.18216991156571</v>
      </c>
      <c r="O9199" s="4" t="n">
        <f aca="false">B9199/N9199*100</f>
        <v>45.5394374021249</v>
      </c>
    </row>
    <row r="9200" customFormat="false" ht="15" hidden="false" customHeight="true" outlineLevel="0" collapsed="false">
      <c r="A9200" s="4" t="n">
        <v>3591.9</v>
      </c>
      <c r="B9200" s="4" t="n">
        <v>0.53796102523221</v>
      </c>
      <c r="C9200" s="4" t="n">
        <v>5.217866</v>
      </c>
      <c r="D9200" s="4" t="n">
        <v>4.30049495525161</v>
      </c>
      <c r="E9200" s="4" t="n">
        <v>80.34522648716</v>
      </c>
      <c r="F9200" s="4" t="n">
        <v>80.38214367776</v>
      </c>
      <c r="G9200" s="4" t="n">
        <v>79.63973530352</v>
      </c>
      <c r="H9200" s="4" t="n">
        <v>79.36553457868</v>
      </c>
      <c r="I9200" s="4" t="n">
        <v>80.4559600929</v>
      </c>
      <c r="J9200" s="4" t="n">
        <v>80.4732708698</v>
      </c>
      <c r="K9200" s="4" t="n">
        <f aca="false">AVERAGE(E9200:G9200)</f>
        <v>80.12236848948</v>
      </c>
      <c r="L9200" s="4" t="n">
        <f aca="false">AVERAGE(H9200:J9200)</f>
        <v>80.09825518046</v>
      </c>
      <c r="M9200" s="4" t="n">
        <f aca="false">AVERAGE(K9200,L9200)</f>
        <v>80.11031183497</v>
      </c>
      <c r="N9200" s="4" t="n">
        <f aca="false">Assumptions!$B$3+Assumptions!$B$4*(M9200-Assumptions!$B$5)</f>
        <v>1.18215623494028</v>
      </c>
      <c r="O9200" s="4" t="n">
        <f aca="false">B9200/N9200*100</f>
        <v>45.506762078651</v>
      </c>
    </row>
    <row r="9201" customFormat="false" ht="15" hidden="false" customHeight="true" outlineLevel="0" collapsed="false">
      <c r="A9201" s="4" t="n">
        <v>3603.8</v>
      </c>
      <c r="B9201" s="4" t="n">
        <v>0.53796102523221</v>
      </c>
      <c r="C9201" s="4" t="n">
        <v>5.217866</v>
      </c>
      <c r="D9201" s="4" t="n">
        <v>4.23491726165161</v>
      </c>
      <c r="E9201" s="4" t="n">
        <v>80.44623926232</v>
      </c>
      <c r="F9201" s="4" t="n">
        <v>80.38340972352</v>
      </c>
      <c r="G9201" s="4" t="n">
        <v>79.63854174304</v>
      </c>
      <c r="H9201" s="4" t="n">
        <v>79.36408798136</v>
      </c>
      <c r="I9201" s="4" t="n">
        <v>80.4581234058</v>
      </c>
      <c r="J9201" s="4" t="n">
        <v>80.3746073796</v>
      </c>
      <c r="K9201" s="4" t="n">
        <f aca="false">AVERAGE(E9201:G9201)</f>
        <v>80.1560635762933</v>
      </c>
      <c r="L9201" s="4" t="n">
        <f aca="false">AVERAGE(H9201:J9201)</f>
        <v>80.0656062555867</v>
      </c>
      <c r="M9201" s="4" t="n">
        <f aca="false">AVERAGE(K9201,L9201)</f>
        <v>80.11083491594</v>
      </c>
      <c r="N9201" s="4" t="n">
        <f aca="false">Assumptions!$B$3+Assumptions!$B$4*(M9201-Assumptions!$B$5)</f>
        <v>1.18215579032145</v>
      </c>
      <c r="O9201" s="4" t="n">
        <f aca="false">B9201/N9201*100</f>
        <v>45.5067791941304</v>
      </c>
    </row>
    <row r="9202" customFormat="false" ht="15" hidden="false" customHeight="true" outlineLevel="0" collapsed="false">
      <c r="A9202" s="4" t="n">
        <v>3601</v>
      </c>
      <c r="B9202" s="4" t="n">
        <v>0.537174991780176</v>
      </c>
      <c r="C9202" s="4" t="n">
        <v>5.217866</v>
      </c>
      <c r="D9202" s="4" t="n">
        <v>4.31483138645161</v>
      </c>
      <c r="E9202" s="4" t="n">
        <v>80.3458472564</v>
      </c>
      <c r="F9202" s="4" t="n">
        <v>80.3831118304</v>
      </c>
      <c r="G9202" s="4" t="n">
        <v>79.6388225808</v>
      </c>
      <c r="H9202" s="4" t="n">
        <v>79.3644283572</v>
      </c>
      <c r="I9202" s="4" t="n">
        <v>80.457614391</v>
      </c>
      <c r="J9202" s="4" t="n">
        <v>80.474981142</v>
      </c>
      <c r="K9202" s="4" t="n">
        <f aca="false">AVERAGE(E9202:G9202)</f>
        <v>80.1225938892</v>
      </c>
      <c r="L9202" s="4" t="n">
        <f aca="false">AVERAGE(H9202:J9202)</f>
        <v>80.0990079634</v>
      </c>
      <c r="M9202" s="4" t="n">
        <f aca="false">AVERAGE(K9202,L9202)</f>
        <v>80.1108009263</v>
      </c>
      <c r="N9202" s="4" t="n">
        <f aca="false">Assumptions!$B$3+Assumptions!$B$4*(M9202-Assumptions!$B$5)</f>
        <v>1.18215581921265</v>
      </c>
      <c r="O9202" s="4" t="n">
        <f aca="false">B9202/N9202*100</f>
        <v>45.4402865552827</v>
      </c>
    </row>
    <row r="9203" customFormat="false" ht="15" hidden="false" customHeight="true" outlineLevel="0" collapsed="false">
      <c r="A9203" s="4" t="n">
        <v>3601</v>
      </c>
      <c r="B9203" s="4" t="n">
        <v>0.536782490148165</v>
      </c>
      <c r="C9203" s="4" t="n">
        <v>5.04944</v>
      </c>
      <c r="D9203" s="4" t="n">
        <v>4.31483138645161</v>
      </c>
      <c r="E9203" s="4" t="n">
        <v>80.3458472564</v>
      </c>
      <c r="F9203" s="4" t="n">
        <v>80.2850138304</v>
      </c>
      <c r="G9203" s="4" t="n">
        <v>79.6388225808</v>
      </c>
      <c r="H9203" s="4" t="n">
        <v>79.3644283572</v>
      </c>
      <c r="I9203" s="4" t="n">
        <v>80.359106391</v>
      </c>
      <c r="J9203" s="4" t="n">
        <v>80.474981142</v>
      </c>
      <c r="K9203" s="4" t="n">
        <f aca="false">AVERAGE(E9203:G9203)</f>
        <v>80.0898945558667</v>
      </c>
      <c r="L9203" s="4" t="n">
        <f aca="false">AVERAGE(H9203:J9203)</f>
        <v>80.0661719634</v>
      </c>
      <c r="M9203" s="4" t="n">
        <f aca="false">AVERAGE(K9203,L9203)</f>
        <v>80.0780332596333</v>
      </c>
      <c r="N9203" s="4" t="n">
        <f aca="false">Assumptions!$B$3+Assumptions!$B$4*(M9203-Assumptions!$B$5)</f>
        <v>1.18218367172931</v>
      </c>
      <c r="O9203" s="4" t="n">
        <f aca="false">B9203/N9203*100</f>
        <v>45.4060145631138</v>
      </c>
    </row>
    <row r="9204" customFormat="false" ht="15" hidden="false" customHeight="true" outlineLevel="0" collapsed="false">
      <c r="A9204" s="4" t="n">
        <v>3594.9</v>
      </c>
      <c r="B9204" s="4" t="n">
        <v>0.537174991780176</v>
      </c>
      <c r="C9204" s="4" t="n">
        <v>5.217866</v>
      </c>
      <c r="D9204" s="4" t="n">
        <v>4.30521978725161</v>
      </c>
      <c r="E9204" s="4" t="n">
        <v>80.44563213636</v>
      </c>
      <c r="F9204" s="4" t="n">
        <v>80.18626684896</v>
      </c>
      <c r="G9204" s="4" t="n">
        <v>79.63943440592</v>
      </c>
      <c r="H9204" s="4" t="n">
        <v>79.36516989028</v>
      </c>
      <c r="I9204" s="4" t="n">
        <v>80.2594904659</v>
      </c>
      <c r="J9204" s="4" t="n">
        <v>80.3729346958</v>
      </c>
      <c r="K9204" s="4" t="n">
        <f aca="false">AVERAGE(E9204:G9204)</f>
        <v>80.0904444637467</v>
      </c>
      <c r="L9204" s="4" t="n">
        <f aca="false">AVERAGE(H9204:J9204)</f>
        <v>79.99919835066</v>
      </c>
      <c r="M9204" s="4" t="n">
        <f aca="false">AVERAGE(K9204,L9204)</f>
        <v>80.0448214072033</v>
      </c>
      <c r="N9204" s="4" t="n">
        <f aca="false">Assumptions!$B$3+Assumptions!$B$4*(M9204-Assumptions!$B$5)</f>
        <v>1.18221190180388</v>
      </c>
      <c r="O9204" s="4" t="n">
        <f aca="false">B9204/N9204*100</f>
        <v>45.4381309273344</v>
      </c>
    </row>
    <row r="9205" customFormat="false" ht="15" hidden="false" customHeight="true" outlineLevel="0" collapsed="false">
      <c r="A9205" s="4" t="n">
        <v>3597</v>
      </c>
      <c r="B9205" s="4" t="n">
        <v>0.536979256058176</v>
      </c>
      <c r="C9205" s="4" t="n">
        <v>5.3866685</v>
      </c>
      <c r="D9205" s="4" t="n">
        <v>4.30852802645161</v>
      </c>
      <c r="E9205" s="4" t="n">
        <v>80.4457753908</v>
      </c>
      <c r="F9205" s="4" t="n">
        <v>80.1864902688</v>
      </c>
      <c r="G9205" s="4" t="n">
        <v>79.7394737776</v>
      </c>
      <c r="H9205" s="4" t="n">
        <v>79.4638266084</v>
      </c>
      <c r="I9205" s="4" t="n">
        <v>80.456887227</v>
      </c>
      <c r="J9205" s="4" t="n">
        <v>80.474229374</v>
      </c>
      <c r="K9205" s="4" t="n">
        <f aca="false">AVERAGE(E9205:G9205)</f>
        <v>80.1239131457333</v>
      </c>
      <c r="L9205" s="4" t="n">
        <f aca="false">AVERAGE(H9205:J9205)</f>
        <v>80.1316477364667</v>
      </c>
      <c r="M9205" s="4" t="n">
        <f aca="false">AVERAGE(K9205,L9205)</f>
        <v>80.1277804411</v>
      </c>
      <c r="N9205" s="4" t="n">
        <f aca="false">Assumptions!$B$3+Assumptions!$B$4*(M9205-Assumptions!$B$5)</f>
        <v>1.18214138662507</v>
      </c>
      <c r="O9205" s="4" t="n">
        <f aca="false">B9205/N9205*100</f>
        <v>45.4242836037757</v>
      </c>
    </row>
    <row r="9206" customFormat="false" ht="15" hidden="false" customHeight="true" outlineLevel="0" collapsed="false">
      <c r="A9206" s="4" t="n">
        <v>3601.6</v>
      </c>
      <c r="B9206" s="4" t="n">
        <v>0.536782490148165</v>
      </c>
      <c r="C9206" s="4" t="n">
        <v>5.217866</v>
      </c>
      <c r="D9206" s="4" t="n">
        <v>4.31577711125161</v>
      </c>
      <c r="E9206" s="4" t="n">
        <v>80.34588818624</v>
      </c>
      <c r="F9206" s="4" t="n">
        <v>80.38317566464</v>
      </c>
      <c r="G9206" s="4" t="n">
        <v>79.63876240128</v>
      </c>
      <c r="H9206" s="4" t="n">
        <v>79.36435541952</v>
      </c>
      <c r="I9206" s="4" t="n">
        <v>80.3592154656</v>
      </c>
      <c r="J9206" s="4" t="n">
        <v>80.3741939072</v>
      </c>
      <c r="K9206" s="4" t="n">
        <f aca="false">AVERAGE(E9206:G9206)</f>
        <v>80.12260875072</v>
      </c>
      <c r="L9206" s="4" t="n">
        <f aca="false">AVERAGE(H9206:J9206)</f>
        <v>80.0325882641067</v>
      </c>
      <c r="M9206" s="4" t="n">
        <f aca="false">AVERAGE(K9206,L9206)</f>
        <v>80.0775985074133</v>
      </c>
      <c r="N9206" s="4" t="n">
        <f aca="false">Assumptions!$B$3+Assumptions!$B$4*(M9206-Assumptions!$B$5)</f>
        <v>1.1821840412687</v>
      </c>
      <c r="O9206" s="4" t="n">
        <f aca="false">B9206/N9206*100</f>
        <v>45.4060003696294</v>
      </c>
    </row>
    <row r="9207" customFormat="false" ht="15" hidden="false" customHeight="true" outlineLevel="0" collapsed="false">
      <c r="A9207" s="4" t="n">
        <v>3603.8</v>
      </c>
      <c r="B9207" s="4" t="n">
        <v>0.536193222606142</v>
      </c>
      <c r="C9207" s="4" t="n">
        <v>5.217866</v>
      </c>
      <c r="D9207" s="4" t="n">
        <v>4.31913576165161</v>
      </c>
      <c r="E9207" s="4" t="n">
        <v>80.34603826232</v>
      </c>
      <c r="F9207" s="4" t="n">
        <v>80.28531172352</v>
      </c>
      <c r="G9207" s="4" t="n">
        <v>79.73879174304</v>
      </c>
      <c r="H9207" s="4" t="n">
        <v>79.36408798136</v>
      </c>
      <c r="I9207" s="4" t="n">
        <v>80.5566304058</v>
      </c>
      <c r="J9207" s="4" t="n">
        <v>80.4755073796</v>
      </c>
      <c r="K9207" s="4" t="n">
        <f aca="false">AVERAGE(E9207:G9207)</f>
        <v>80.1233805762933</v>
      </c>
      <c r="L9207" s="4" t="n">
        <f aca="false">AVERAGE(H9207:J9207)</f>
        <v>80.1320752555867</v>
      </c>
      <c r="M9207" s="4" t="n">
        <f aca="false">AVERAGE(K9207,L9207)</f>
        <v>80.12772791594</v>
      </c>
      <c r="N9207" s="4" t="n">
        <f aca="false">Assumptions!$B$3+Assumptions!$B$4*(M9207-Assumptions!$B$5)</f>
        <v>1.18214143127145</v>
      </c>
      <c r="O9207" s="4" t="n">
        <f aca="false">B9207/N9207*100</f>
        <v>45.3577895522569</v>
      </c>
    </row>
    <row r="9208" customFormat="false" ht="15" hidden="false" customHeight="true" outlineLevel="0" collapsed="false">
      <c r="A9208" s="4" t="n">
        <v>3600.7</v>
      </c>
      <c r="B9208" s="4" t="n">
        <v>0.535997486884141</v>
      </c>
      <c r="C9208" s="4" t="n">
        <v>5.04944</v>
      </c>
      <c r="D9208" s="4" t="n">
        <v>4.56723304565161</v>
      </c>
      <c r="E9208" s="4" t="n">
        <v>80.34582679148</v>
      </c>
      <c r="F9208" s="4" t="n">
        <v>80.38307991328</v>
      </c>
      <c r="G9208" s="4" t="n">
        <v>79.73910267056</v>
      </c>
      <c r="H9208" s="4" t="n">
        <v>79.36446482604</v>
      </c>
      <c r="I9208" s="4" t="n">
        <v>80.4575598537</v>
      </c>
      <c r="J9208" s="4" t="n">
        <v>80.3740247594</v>
      </c>
      <c r="K9208" s="4" t="n">
        <f aca="false">AVERAGE(E9208:G9208)</f>
        <v>80.1560031251067</v>
      </c>
      <c r="L9208" s="4" t="n">
        <f aca="false">AVERAGE(H9208:J9208)</f>
        <v>80.0653498130467</v>
      </c>
      <c r="M9208" s="4" t="n">
        <f aca="false">AVERAGE(K9208,L9208)</f>
        <v>80.1106764690767</v>
      </c>
      <c r="N9208" s="4" t="n">
        <f aca="false">Assumptions!$B$3+Assumptions!$B$4*(M9208-Assumptions!$B$5)</f>
        <v>1.18215592500129</v>
      </c>
      <c r="O9208" s="4" t="n">
        <f aca="false">B9208/N9208*100</f>
        <v>45.3406759250949</v>
      </c>
    </row>
    <row r="9209" customFormat="false" ht="15" hidden="false" customHeight="true" outlineLevel="0" collapsed="false">
      <c r="A9209" s="4" t="n">
        <v>3605.9</v>
      </c>
      <c r="B9209" s="4" t="n">
        <v>0.53580072097413</v>
      </c>
      <c r="C9209" s="4" t="n">
        <v>5.47107</v>
      </c>
      <c r="D9209" s="4" t="n">
        <v>4.32255649125161</v>
      </c>
      <c r="E9209" s="4" t="n">
        <v>80.44638251676</v>
      </c>
      <c r="F9209" s="4" t="n">
        <v>80.28553514336</v>
      </c>
      <c r="G9209" s="4" t="n">
        <v>79.63833111472</v>
      </c>
      <c r="H9209" s="4" t="n">
        <v>79.36383269948</v>
      </c>
      <c r="I9209" s="4" t="n">
        <v>80.4585051669</v>
      </c>
      <c r="J9209" s="4" t="n">
        <v>80.5768010578</v>
      </c>
      <c r="K9209" s="4" t="n">
        <f aca="false">AVERAGE(E9209:G9209)</f>
        <v>80.12341625828</v>
      </c>
      <c r="L9209" s="4" t="n">
        <f aca="false">AVERAGE(H9209:J9209)</f>
        <v>80.13304630806</v>
      </c>
      <c r="M9209" s="4" t="n">
        <f aca="false">AVERAGE(K9209,L9209)</f>
        <v>80.12823128317</v>
      </c>
      <c r="N9209" s="4" t="n">
        <f aca="false">Assumptions!$B$3+Assumptions!$B$4*(M9209-Assumptions!$B$5)</f>
        <v>1.18214100340931</v>
      </c>
      <c r="O9209" s="4" t="n">
        <f aca="false">B9209/N9209*100</f>
        <v>45.3246033619404</v>
      </c>
    </row>
    <row r="9210" customFormat="false" ht="15" hidden="false" customHeight="true" outlineLevel="0" collapsed="false">
      <c r="A9210" s="4" t="n">
        <v>3604.4</v>
      </c>
      <c r="B9210" s="4" t="n">
        <v>0.536389988516153</v>
      </c>
      <c r="C9210" s="4" t="n">
        <v>5.2182425</v>
      </c>
      <c r="D9210" s="4" t="n">
        <v>4.32019125525161</v>
      </c>
      <c r="E9210" s="4" t="n">
        <v>80.34607919216</v>
      </c>
      <c r="F9210" s="4" t="n">
        <v>80.38347355776</v>
      </c>
      <c r="G9210" s="4" t="n">
        <v>79.63848156352</v>
      </c>
      <c r="H9210" s="4" t="n">
        <v>79.36401504368</v>
      </c>
      <c r="I9210" s="4" t="n">
        <v>80.3597244804</v>
      </c>
      <c r="J9210" s="4" t="n">
        <v>80.5765191448</v>
      </c>
      <c r="K9210" s="4" t="n">
        <f aca="false">AVERAGE(E9210:G9210)</f>
        <v>80.12267810448</v>
      </c>
      <c r="L9210" s="4" t="n">
        <f aca="false">AVERAGE(H9210:J9210)</f>
        <v>80.10008622296</v>
      </c>
      <c r="M9210" s="4" t="n">
        <f aca="false">AVERAGE(K9210,L9210)</f>
        <v>80.11138216372</v>
      </c>
      <c r="N9210" s="4" t="n">
        <f aca="false">Assumptions!$B$3+Assumptions!$B$4*(M9210-Assumptions!$B$5)</f>
        <v>1.18215532516084</v>
      </c>
      <c r="O9210" s="4" t="n">
        <f aca="false">B9210/N9210*100</f>
        <v>45.3739011363143</v>
      </c>
    </row>
    <row r="9211" customFormat="false" ht="15" hidden="false" customHeight="true" outlineLevel="0" collapsed="false">
      <c r="A9211" s="4" t="n">
        <v>3593.4</v>
      </c>
      <c r="B9211" s="4" t="n">
        <v>0.536193222606142</v>
      </c>
      <c r="C9211" s="4" t="n">
        <v>5.2182425</v>
      </c>
      <c r="D9211" s="4" t="n">
        <v>4.30285719125161</v>
      </c>
      <c r="E9211" s="4" t="n">
        <v>80.34532881176</v>
      </c>
      <c r="F9211" s="4" t="n">
        <v>80.28420526336</v>
      </c>
      <c r="G9211" s="4" t="n">
        <v>79.73983485472</v>
      </c>
      <c r="H9211" s="4" t="n">
        <v>79.36535223448</v>
      </c>
      <c r="I9211" s="4" t="n">
        <v>80.3577247794</v>
      </c>
      <c r="J9211" s="4" t="n">
        <v>80.3726527828</v>
      </c>
      <c r="K9211" s="4" t="n">
        <f aca="false">AVERAGE(E9211:G9211)</f>
        <v>80.1231229766133</v>
      </c>
      <c r="L9211" s="4" t="n">
        <f aca="false">AVERAGE(H9211:J9211)</f>
        <v>80.0319099322267</v>
      </c>
      <c r="M9211" s="4" t="n">
        <f aca="false">AVERAGE(K9211,L9211)</f>
        <v>80.07751645442</v>
      </c>
      <c r="N9211" s="4" t="n">
        <f aca="false">Assumptions!$B$3+Assumptions!$B$4*(M9211-Assumptions!$B$5)</f>
        <v>1.18218411101374</v>
      </c>
      <c r="O9211" s="4" t="n">
        <f aca="false">B9211/N9211*100</f>
        <v>45.3561520249454</v>
      </c>
    </row>
    <row r="9212" customFormat="false" ht="15" hidden="false" customHeight="true" outlineLevel="0" collapsed="false">
      <c r="A9212" s="4" t="n">
        <v>3601.3</v>
      </c>
      <c r="B9212" s="4" t="n">
        <v>0.53580072097413</v>
      </c>
      <c r="C9212" s="4" t="n">
        <v>5.3866685</v>
      </c>
      <c r="D9212" s="4" t="n">
        <v>4.39952274165161</v>
      </c>
      <c r="E9212" s="4" t="n">
        <v>80.34586772132</v>
      </c>
      <c r="F9212" s="4" t="n">
        <v>80.38314374752</v>
      </c>
      <c r="G9212" s="4" t="n">
        <v>79.63879249104</v>
      </c>
      <c r="H9212" s="4" t="n">
        <v>79.36439188836</v>
      </c>
      <c r="I9212" s="4" t="n">
        <v>80.4576689283</v>
      </c>
      <c r="J9212" s="4" t="n">
        <v>80.3741375246</v>
      </c>
      <c r="K9212" s="4" t="n">
        <f aca="false">AVERAGE(E9212:G9212)</f>
        <v>80.12260131996</v>
      </c>
      <c r="L9212" s="4" t="n">
        <f aca="false">AVERAGE(H9212:J9212)</f>
        <v>80.0653994470867</v>
      </c>
      <c r="M9212" s="4" t="n">
        <f aca="false">AVERAGE(K9212,L9212)</f>
        <v>80.0940003835233</v>
      </c>
      <c r="N9212" s="4" t="n">
        <f aca="false">Assumptions!$B$3+Assumptions!$B$4*(M9212-Assumptions!$B$5)</f>
        <v>1.18217009967401</v>
      </c>
      <c r="O9212" s="4" t="n">
        <f aca="false">B9212/N9212*100</f>
        <v>45.3234878061865</v>
      </c>
    </row>
    <row r="9213" customFormat="false" ht="15" hidden="false" customHeight="true" outlineLevel="0" collapsed="false">
      <c r="A9213" s="4" t="n">
        <v>3596.7</v>
      </c>
      <c r="B9213" s="4" t="n">
        <v>0.535015717710107</v>
      </c>
      <c r="C9213" s="4" t="n">
        <v>5.2182425</v>
      </c>
      <c r="D9213" s="4" t="n">
        <v>4.30805537765161</v>
      </c>
      <c r="E9213" s="4" t="n">
        <v>80.44575492588</v>
      </c>
      <c r="F9213" s="4" t="n">
        <v>80.38265435168</v>
      </c>
      <c r="G9213" s="4" t="n">
        <v>79.63925386736</v>
      </c>
      <c r="H9213" s="4" t="n">
        <v>79.36495107724</v>
      </c>
      <c r="I9213" s="4" t="n">
        <v>80.4568326897</v>
      </c>
      <c r="J9213" s="4" t="n">
        <v>80.4741729914</v>
      </c>
      <c r="K9213" s="4" t="n">
        <f aca="false">AVERAGE(E9213:G9213)</f>
        <v>80.1558877149733</v>
      </c>
      <c r="L9213" s="4" t="n">
        <f aca="false">AVERAGE(H9213:J9213)</f>
        <v>80.09865225278</v>
      </c>
      <c r="M9213" s="4" t="n">
        <f aca="false">AVERAGE(K9213,L9213)</f>
        <v>80.1272699838767</v>
      </c>
      <c r="N9213" s="4" t="n">
        <f aca="false">Assumptions!$B$3+Assumptions!$B$4*(M9213-Assumptions!$B$5)</f>
        <v>1.1821418205137</v>
      </c>
      <c r="O9213" s="4" t="n">
        <f aca="false">B9213/N9213*100</f>
        <v>45.2581668650901</v>
      </c>
    </row>
    <row r="9214" customFormat="false" ht="15" hidden="false" customHeight="true" outlineLevel="0" collapsed="false">
      <c r="A9214" s="4" t="n">
        <v>3603.5</v>
      </c>
      <c r="B9214" s="4" t="n">
        <v>0.535408219342119</v>
      </c>
      <c r="C9214" s="4" t="n">
        <v>5.2182425</v>
      </c>
      <c r="D9214" s="4" t="n">
        <v>4.40299078645161</v>
      </c>
      <c r="E9214" s="4" t="n">
        <v>80.5464187974</v>
      </c>
      <c r="F9214" s="4" t="n">
        <v>80.3833778064</v>
      </c>
      <c r="G9214" s="4" t="n">
        <v>79.6385718328</v>
      </c>
      <c r="H9214" s="4" t="n">
        <v>79.3641244502</v>
      </c>
      <c r="I9214" s="4" t="n">
        <v>80.4580688685</v>
      </c>
      <c r="J9214" s="4" t="n">
        <v>80.475450997</v>
      </c>
      <c r="K9214" s="4" t="n">
        <f aca="false">AVERAGE(E9214:G9214)</f>
        <v>80.1894561455333</v>
      </c>
      <c r="L9214" s="4" t="n">
        <f aca="false">AVERAGE(H9214:J9214)</f>
        <v>80.0992147719</v>
      </c>
      <c r="M9214" s="4" t="n">
        <f aca="false">AVERAGE(K9214,L9214)</f>
        <v>80.1443354587167</v>
      </c>
      <c r="N9214" s="4" t="n">
        <f aca="false">Assumptions!$B$3+Assumptions!$B$4*(M9214-Assumptions!$B$5)</f>
        <v>1.18212731486009</v>
      </c>
      <c r="O9214" s="4" t="n">
        <f aca="false">B9214/N9214*100</f>
        <v>45.2919252107364</v>
      </c>
    </row>
    <row r="9215" customFormat="false" ht="15" hidden="false" customHeight="true" outlineLevel="0" collapsed="false">
      <c r="A9215" s="4" t="n">
        <v>3604.1</v>
      </c>
      <c r="B9215" s="4" t="n">
        <v>0.535211453432107</v>
      </c>
      <c r="C9215" s="4" t="n">
        <v>5.30264399999999</v>
      </c>
      <c r="D9215" s="4" t="n">
        <v>4.57259275125161</v>
      </c>
      <c r="E9215" s="4" t="n">
        <v>80.44625972724</v>
      </c>
      <c r="F9215" s="4" t="n">
        <v>80.18724564064</v>
      </c>
      <c r="G9215" s="4" t="n">
        <v>79.63851165328</v>
      </c>
      <c r="H9215" s="4" t="n">
        <v>79.36405151252</v>
      </c>
      <c r="I9215" s="4" t="n">
        <v>80.3596699431</v>
      </c>
      <c r="J9215" s="4" t="n">
        <v>80.5764627622</v>
      </c>
      <c r="K9215" s="4" t="n">
        <f aca="false">AVERAGE(E9215:G9215)</f>
        <v>80.0906723403867</v>
      </c>
      <c r="L9215" s="4" t="n">
        <f aca="false">AVERAGE(H9215:J9215)</f>
        <v>80.10006140594</v>
      </c>
      <c r="M9215" s="4" t="n">
        <f aca="false">AVERAGE(K9215,L9215)</f>
        <v>80.0953668731633</v>
      </c>
      <c r="N9215" s="4" t="n">
        <f aca="false">Assumptions!$B$3+Assumptions!$B$4*(M9215-Assumptions!$B$5)</f>
        <v>1.18216893815781</v>
      </c>
      <c r="O9215" s="4" t="n">
        <f aca="false">B9215/N9215*100</f>
        <v>45.2736860322293</v>
      </c>
    </row>
    <row r="9216" customFormat="false" ht="15" hidden="false" customHeight="true" outlineLevel="0" collapsed="false">
      <c r="A9216" s="4" t="n">
        <v>3603.5</v>
      </c>
      <c r="B9216" s="4" t="n">
        <v>0.53560498525213</v>
      </c>
      <c r="C9216" s="4" t="n">
        <v>5.2182425</v>
      </c>
      <c r="D9216" s="4" t="n">
        <v>4.31877228645161</v>
      </c>
      <c r="E9216" s="4" t="n">
        <v>80.3460177974</v>
      </c>
      <c r="F9216" s="4" t="n">
        <v>80.3833778064</v>
      </c>
      <c r="G9216" s="4" t="n">
        <v>79.7388218328</v>
      </c>
      <c r="H9216" s="4" t="n">
        <v>79.3641244502</v>
      </c>
      <c r="I9216" s="4" t="n">
        <v>80.3595608685</v>
      </c>
      <c r="J9216" s="4" t="n">
        <v>80.576349997</v>
      </c>
      <c r="K9216" s="4" t="n">
        <f aca="false">AVERAGE(E9216:G9216)</f>
        <v>80.1560724788667</v>
      </c>
      <c r="L9216" s="4" t="n">
        <f aca="false">AVERAGE(H9216:J9216)</f>
        <v>80.1000117719</v>
      </c>
      <c r="M9216" s="4" t="n">
        <f aca="false">AVERAGE(K9216,L9216)</f>
        <v>80.1280421253833</v>
      </c>
      <c r="N9216" s="4" t="n">
        <f aca="false">Assumptions!$B$3+Assumptions!$B$4*(M9216-Assumptions!$B$5)</f>
        <v>1.18214116419342</v>
      </c>
      <c r="O9216" s="4" t="n">
        <f aca="false">B9216/N9216*100</f>
        <v>45.3080394690065</v>
      </c>
    </row>
    <row r="9217" customFormat="false" ht="15" hidden="false" customHeight="true" outlineLevel="0" collapsed="false">
      <c r="A9217" s="4" t="n">
        <v>3598.3</v>
      </c>
      <c r="B9217" s="4" t="n">
        <v>0.534426450168084</v>
      </c>
      <c r="C9217" s="4" t="n">
        <v>5.04944</v>
      </c>
      <c r="D9217" s="4" t="n">
        <v>4.4792323376516</v>
      </c>
      <c r="E9217" s="4" t="n">
        <v>80.44586407212</v>
      </c>
      <c r="F9217" s="4" t="n">
        <v>80.18662857632</v>
      </c>
      <c r="G9217" s="4" t="n">
        <v>79.73934338864</v>
      </c>
      <c r="H9217" s="4" t="n">
        <v>79.46366857676</v>
      </c>
      <c r="I9217" s="4" t="n">
        <v>80.3586155553</v>
      </c>
      <c r="J9217" s="4" t="n">
        <v>80.4744736986</v>
      </c>
      <c r="K9217" s="4" t="n">
        <f aca="false">AVERAGE(E9217:G9217)</f>
        <v>80.1239453456933</v>
      </c>
      <c r="L9217" s="4" t="n">
        <f aca="false">AVERAGE(H9217:J9217)</f>
        <v>80.0989192768867</v>
      </c>
      <c r="M9217" s="4" t="n">
        <f aca="false">AVERAGE(K9217,L9217)</f>
        <v>80.11143231129</v>
      </c>
      <c r="N9217" s="4" t="n">
        <f aca="false">Assumptions!$B$3+Assumptions!$B$4*(M9217-Assumptions!$B$5)</f>
        <v>1.1821552825354</v>
      </c>
      <c r="O9217" s="4" t="n">
        <f aca="false">B9217/N9217*100</f>
        <v>45.2078045975385</v>
      </c>
    </row>
    <row r="9218" customFormat="false" ht="15" hidden="false" customHeight="true" outlineLevel="0" collapsed="false">
      <c r="A9218" s="4" t="n">
        <v>3604.7</v>
      </c>
      <c r="B9218" s="4" t="n">
        <v>0.534818951800096</v>
      </c>
      <c r="C9218" s="4" t="n">
        <v>5.30264399999999</v>
      </c>
      <c r="D9218" s="4" t="n">
        <v>4.4893202736516</v>
      </c>
      <c r="E9218" s="4" t="n">
        <v>80.34609965708</v>
      </c>
      <c r="F9218" s="4" t="n">
        <v>80.38350547488</v>
      </c>
      <c r="G9218" s="4" t="n">
        <v>79.63845147376</v>
      </c>
      <c r="H9218" s="4" t="n">
        <v>79.46289057484</v>
      </c>
      <c r="I9218" s="4" t="n">
        <v>80.3597790177</v>
      </c>
      <c r="J9218" s="4" t="n">
        <v>80.4756765274</v>
      </c>
      <c r="K9218" s="4" t="n">
        <f aca="false">AVERAGE(E9218:G9218)</f>
        <v>80.12268553524</v>
      </c>
      <c r="L9218" s="4" t="n">
        <f aca="false">AVERAGE(H9218:J9218)</f>
        <v>80.0994487066467</v>
      </c>
      <c r="M9218" s="4" t="n">
        <f aca="false">AVERAGE(K9218,L9218)</f>
        <v>80.1110671209433</v>
      </c>
      <c r="N9218" s="4" t="n">
        <f aca="false">Assumptions!$B$3+Assumptions!$B$4*(M9218-Assumptions!$B$5)</f>
        <v>1.1821555929472</v>
      </c>
      <c r="O9218" s="4" t="n">
        <f aca="false">B9218/N9218*100</f>
        <v>45.2409949240907</v>
      </c>
    </row>
    <row r="9219" customFormat="false" ht="15" hidden="false" customHeight="true" outlineLevel="0" collapsed="false">
      <c r="A9219" s="4" t="n">
        <v>3596.4</v>
      </c>
      <c r="B9219" s="4" t="n">
        <v>0.535015717710107</v>
      </c>
      <c r="C9219" s="4" t="n">
        <v>5.134029</v>
      </c>
      <c r="D9219" s="4" t="n">
        <v>4.47623874325161</v>
      </c>
      <c r="E9219" s="4" t="n">
        <v>80.44573446096</v>
      </c>
      <c r="F9219" s="4" t="n">
        <v>80.28452443456</v>
      </c>
      <c r="G9219" s="4" t="n">
        <v>79.73953395712</v>
      </c>
      <c r="H9219" s="4" t="n">
        <v>79.36498754608</v>
      </c>
      <c r="I9219" s="4" t="n">
        <v>80.3582701524</v>
      </c>
      <c r="J9219" s="4" t="n">
        <v>80.4741166088</v>
      </c>
      <c r="K9219" s="4" t="n">
        <f aca="false">AVERAGE(E9219:G9219)</f>
        <v>80.1565976175467</v>
      </c>
      <c r="L9219" s="4" t="n">
        <f aca="false">AVERAGE(H9219:J9219)</f>
        <v>80.06579143576</v>
      </c>
      <c r="M9219" s="4" t="n">
        <f aca="false">AVERAGE(K9219,L9219)</f>
        <v>80.1111945266533</v>
      </c>
      <c r="N9219" s="4" t="n">
        <f aca="false">Assumptions!$B$3+Assumptions!$B$4*(M9219-Assumptions!$B$5)</f>
        <v>1.18215548465234</v>
      </c>
      <c r="O9219" s="4" t="n">
        <f aca="false">B9219/N9219*100</f>
        <v>45.2576437411232</v>
      </c>
    </row>
    <row r="9220" customFormat="false" ht="15" hidden="false" customHeight="true" outlineLevel="0" collapsed="false">
      <c r="A9220" s="4" t="n">
        <v>3590.3</v>
      </c>
      <c r="B9220" s="4" t="n">
        <v>0.534623216078095</v>
      </c>
      <c r="C9220" s="4" t="n">
        <v>5.30264399999999</v>
      </c>
      <c r="D9220" s="4" t="n">
        <v>4.46663163365161</v>
      </c>
      <c r="E9220" s="4" t="n">
        <v>80.44531834092</v>
      </c>
      <c r="F9220" s="4" t="n">
        <v>80.18577745312</v>
      </c>
      <c r="G9220" s="4" t="n">
        <v>79.84039478224</v>
      </c>
      <c r="H9220" s="4" t="n">
        <v>79.36572907916</v>
      </c>
      <c r="I9220" s="4" t="n">
        <v>80.3571612273</v>
      </c>
      <c r="J9220" s="4" t="n">
        <v>80.4729701626</v>
      </c>
      <c r="K9220" s="4" t="n">
        <f aca="false">AVERAGE(E9220:G9220)</f>
        <v>80.1571635254267</v>
      </c>
      <c r="L9220" s="4" t="n">
        <f aca="false">AVERAGE(H9220:J9220)</f>
        <v>80.06528682302</v>
      </c>
      <c r="M9220" s="4" t="n">
        <f aca="false">AVERAGE(K9220,L9220)</f>
        <v>80.1112251742233</v>
      </c>
      <c r="N9220" s="4" t="n">
        <f aca="false">Assumptions!$B$3+Assumptions!$B$4*(M9220-Assumptions!$B$5)</f>
        <v>1.18215545860191</v>
      </c>
      <c r="O9220" s="4" t="n">
        <f aca="false">B9220/N9220*100</f>
        <v>45.2244425373946</v>
      </c>
    </row>
    <row r="9221" customFormat="false" ht="15" hidden="false" customHeight="true" outlineLevel="0" collapsed="false">
      <c r="A9221" s="4" t="n">
        <v>3602.8</v>
      </c>
      <c r="B9221" s="4" t="n">
        <v>0.535408219342119</v>
      </c>
      <c r="C9221" s="4" t="n">
        <v>5.2184305</v>
      </c>
      <c r="D9221" s="4" t="n">
        <v>4.48632473365161</v>
      </c>
      <c r="E9221" s="4" t="n">
        <v>80.34597004592</v>
      </c>
      <c r="F9221" s="4" t="n">
        <v>80.18710733312</v>
      </c>
      <c r="G9221" s="4" t="n">
        <v>79.73889204224</v>
      </c>
      <c r="H9221" s="4" t="n">
        <v>79.46312154416</v>
      </c>
      <c r="I9221" s="4" t="n">
        <v>80.3594336148</v>
      </c>
      <c r="J9221" s="4" t="n">
        <v>80.4753194376</v>
      </c>
      <c r="K9221" s="4" t="n">
        <f aca="false">AVERAGE(E9221:G9221)</f>
        <v>80.09065647376</v>
      </c>
      <c r="L9221" s="4" t="n">
        <f aca="false">AVERAGE(H9221:J9221)</f>
        <v>80.0992915321867</v>
      </c>
      <c r="M9221" s="4" t="n">
        <f aca="false">AVERAGE(K9221,L9221)</f>
        <v>80.0949740029733</v>
      </c>
      <c r="N9221" s="4" t="n">
        <f aca="false">Assumptions!$B$3+Assumptions!$B$4*(M9221-Assumptions!$B$5)</f>
        <v>1.18216927209747</v>
      </c>
      <c r="O9221" s="4" t="n">
        <f aca="false">B9221/N9221*100</f>
        <v>45.2903177217732</v>
      </c>
    </row>
    <row r="9222" customFormat="false" ht="15" hidden="false" customHeight="true" outlineLevel="0" collapsed="false">
      <c r="A9222" s="4" t="n">
        <v>3601.6</v>
      </c>
      <c r="B9222" s="4" t="n">
        <v>0.534033948536072</v>
      </c>
      <c r="C9222" s="4" t="n">
        <v>5.302832</v>
      </c>
      <c r="D9222" s="4" t="n">
        <v>4.4844331112516</v>
      </c>
      <c r="E9222" s="4" t="n">
        <v>80.44608918624</v>
      </c>
      <c r="F9222" s="4" t="n">
        <v>80.38317566464</v>
      </c>
      <c r="G9222" s="4" t="n">
        <v>79.63876240128</v>
      </c>
      <c r="H9222" s="4" t="n">
        <v>79.36435541952</v>
      </c>
      <c r="I9222" s="4" t="n">
        <v>80.5562304656</v>
      </c>
      <c r="J9222" s="4" t="n">
        <v>80.3741939072</v>
      </c>
      <c r="K9222" s="4" t="n">
        <f aca="false">AVERAGE(E9222:G9222)</f>
        <v>80.1560090840533</v>
      </c>
      <c r="L9222" s="4" t="n">
        <f aca="false">AVERAGE(H9222:J9222)</f>
        <v>80.0982599307733</v>
      </c>
      <c r="M9222" s="4" t="n">
        <f aca="false">AVERAGE(K9222,L9222)</f>
        <v>80.1271345074133</v>
      </c>
      <c r="N9222" s="4" t="n">
        <f aca="false">Assumptions!$B$3+Assumptions!$B$4*(M9222-Assumptions!$B$5)</f>
        <v>1.1821419356687</v>
      </c>
      <c r="O9222" s="4" t="n">
        <f aca="false">B9222/N9222*100</f>
        <v>45.1751124313162</v>
      </c>
    </row>
    <row r="9223" customFormat="false" ht="15" hidden="false" customHeight="true" outlineLevel="0" collapsed="false">
      <c r="A9223" s="4" t="n">
        <v>3602.8</v>
      </c>
      <c r="B9223" s="4" t="n">
        <v>0.534230714446083</v>
      </c>
      <c r="C9223" s="4" t="n">
        <v>5.2184305</v>
      </c>
      <c r="D9223" s="4" t="n">
        <v>4.31766873365161</v>
      </c>
      <c r="E9223" s="4" t="n">
        <v>80.44617104592</v>
      </c>
      <c r="F9223" s="4" t="n">
        <v>80.38330333312</v>
      </c>
      <c r="G9223" s="4" t="n">
        <v>79.63864204224</v>
      </c>
      <c r="H9223" s="4" t="n">
        <v>79.46312154416</v>
      </c>
      <c r="I9223" s="4" t="n">
        <v>80.5564486148</v>
      </c>
      <c r="J9223" s="4" t="n">
        <v>80.4753194376</v>
      </c>
      <c r="K9223" s="4" t="n">
        <f aca="false">AVERAGE(E9223:G9223)</f>
        <v>80.1560388070933</v>
      </c>
      <c r="L9223" s="4" t="n">
        <f aca="false">AVERAGE(H9223:J9223)</f>
        <v>80.1649631988533</v>
      </c>
      <c r="M9223" s="4" t="n">
        <f aca="false">AVERAGE(K9223,L9223)</f>
        <v>80.1605010029734</v>
      </c>
      <c r="N9223" s="4" t="n">
        <f aca="false">Assumptions!$B$3+Assumptions!$B$4*(M9223-Assumptions!$B$5)</f>
        <v>1.18211357414747</v>
      </c>
      <c r="O9223" s="4" t="n">
        <f aca="false">B9223/N9223*100</f>
        <v>45.1928415449729</v>
      </c>
    </row>
    <row r="9224" customFormat="false" ht="15" hidden="false" customHeight="true" outlineLevel="0" collapsed="false">
      <c r="A9224" s="4" t="n">
        <v>3601.9</v>
      </c>
      <c r="B9224" s="4" t="n">
        <v>0.534033948536072</v>
      </c>
      <c r="C9224" s="4" t="n">
        <v>5.2182425</v>
      </c>
      <c r="D9224" s="4" t="n">
        <v>4.4849059952516</v>
      </c>
      <c r="E9224" s="4" t="n">
        <v>80.44610965116</v>
      </c>
      <c r="F9224" s="4" t="n">
        <v>80.38320758176</v>
      </c>
      <c r="G9224" s="4" t="n">
        <v>79.73898231152</v>
      </c>
      <c r="H9224" s="4" t="n">
        <v>79.46323095068</v>
      </c>
      <c r="I9224" s="4" t="n">
        <v>80.5562850029</v>
      </c>
      <c r="J9224" s="4" t="n">
        <v>80.4751502898</v>
      </c>
      <c r="K9224" s="4" t="n">
        <f aca="false">AVERAGE(E9224:G9224)</f>
        <v>80.18943318148</v>
      </c>
      <c r="L9224" s="4" t="n">
        <f aca="false">AVERAGE(H9224:J9224)</f>
        <v>80.1648887477933</v>
      </c>
      <c r="M9224" s="4" t="n">
        <f aca="false">AVERAGE(K9224,L9224)</f>
        <v>80.1771609646367</v>
      </c>
      <c r="N9224" s="4" t="n">
        <f aca="false">Assumptions!$B$3+Assumptions!$B$4*(M9224-Assumptions!$B$5)</f>
        <v>1.18209941318006</v>
      </c>
      <c r="O9224" s="4" t="n">
        <f aca="false">B9224/N9224*100</f>
        <v>45.1767374707873</v>
      </c>
    </row>
    <row r="9225" customFormat="false" ht="15" hidden="false" customHeight="true" outlineLevel="0" collapsed="false">
      <c r="A9225" s="4" t="n">
        <v>3602.5</v>
      </c>
      <c r="B9225" s="4" t="n">
        <v>0.534426450168084</v>
      </c>
      <c r="C9225" s="4" t="n">
        <v>5.38704549999999</v>
      </c>
      <c r="D9225" s="4" t="n">
        <v>4.40141430645161</v>
      </c>
      <c r="E9225" s="4" t="n">
        <v>80.446150581</v>
      </c>
      <c r="F9225" s="4" t="n">
        <v>80.383271416</v>
      </c>
      <c r="G9225" s="4" t="n">
        <v>79.638672132</v>
      </c>
      <c r="H9225" s="4" t="n">
        <v>79.364246013</v>
      </c>
      <c r="I9225" s="4" t="n">
        <v>80.3593790775</v>
      </c>
      <c r="J9225" s="4" t="n">
        <v>80.576162055</v>
      </c>
      <c r="K9225" s="4" t="n">
        <f aca="false">AVERAGE(E9225:G9225)</f>
        <v>80.1560313763333</v>
      </c>
      <c r="L9225" s="4" t="n">
        <f aca="false">AVERAGE(H9225:J9225)</f>
        <v>80.0999290485</v>
      </c>
      <c r="M9225" s="4" t="n">
        <f aca="false">AVERAGE(K9225,L9225)</f>
        <v>80.1279802124167</v>
      </c>
      <c r="N9225" s="4" t="n">
        <f aca="false">Assumptions!$B$3+Assumptions!$B$4*(M9225-Assumptions!$B$5)</f>
        <v>1.18214121681945</v>
      </c>
      <c r="O9225" s="4" t="n">
        <f aca="false">B9225/N9225*100</f>
        <v>45.2083425029338</v>
      </c>
    </row>
    <row r="9226" customFormat="false" ht="15" hidden="false" customHeight="true" outlineLevel="0" collapsed="false">
      <c r="A9226" s="4" t="n">
        <v>3604.4</v>
      </c>
      <c r="B9226" s="4" t="n">
        <v>0.534426450168084</v>
      </c>
      <c r="C9226" s="4" t="n">
        <v>5.134029</v>
      </c>
      <c r="D9226" s="4" t="n">
        <v>4.40440975525161</v>
      </c>
      <c r="E9226" s="4" t="n">
        <v>80.44628019216</v>
      </c>
      <c r="F9226" s="4" t="n">
        <v>80.38347355776</v>
      </c>
      <c r="G9226" s="4" t="n">
        <v>79.63848156352</v>
      </c>
      <c r="H9226" s="4" t="n">
        <v>79.36401504368</v>
      </c>
      <c r="I9226" s="4" t="n">
        <v>80.4582324804</v>
      </c>
      <c r="J9226" s="4" t="n">
        <v>80.4756201448</v>
      </c>
      <c r="K9226" s="4" t="n">
        <f aca="false">AVERAGE(E9226:G9226)</f>
        <v>80.1560784378133</v>
      </c>
      <c r="L9226" s="4" t="n">
        <f aca="false">AVERAGE(H9226:J9226)</f>
        <v>80.09928922296</v>
      </c>
      <c r="M9226" s="4" t="n">
        <f aca="false">AVERAGE(K9226,L9226)</f>
        <v>80.1276838303867</v>
      </c>
      <c r="N9226" s="4" t="n">
        <f aca="false">Assumptions!$B$3+Assumptions!$B$4*(M9226-Assumptions!$B$5)</f>
        <v>1.18214146874417</v>
      </c>
      <c r="O9226" s="4" t="n">
        <f aca="false">B9226/N9226*100</f>
        <v>45.2083328686391</v>
      </c>
    </row>
    <row r="9227" customFormat="false" ht="15" hidden="false" customHeight="true" outlineLevel="0" collapsed="false">
      <c r="A9227" s="4" t="n">
        <v>3596.4</v>
      </c>
      <c r="B9227" s="4" t="n">
        <v>0.534033948536072</v>
      </c>
      <c r="C9227" s="4" t="n">
        <v>5.2182425</v>
      </c>
      <c r="D9227" s="4" t="n">
        <v>4.30758274325161</v>
      </c>
      <c r="E9227" s="4" t="n">
        <v>80.44573446096</v>
      </c>
      <c r="F9227" s="4" t="n">
        <v>80.38262243456</v>
      </c>
      <c r="G9227" s="4" t="n">
        <v>79.73953395712</v>
      </c>
      <c r="H9227" s="4" t="n">
        <v>79.36498754608</v>
      </c>
      <c r="I9227" s="4" t="n">
        <v>80.3582701524</v>
      </c>
      <c r="J9227" s="4" t="n">
        <v>80.4741166088</v>
      </c>
      <c r="K9227" s="4" t="n">
        <f aca="false">AVERAGE(E9227:G9227)</f>
        <v>80.18929695088</v>
      </c>
      <c r="L9227" s="4" t="n">
        <f aca="false">AVERAGE(H9227:J9227)</f>
        <v>80.06579143576</v>
      </c>
      <c r="M9227" s="4" t="n">
        <f aca="false">AVERAGE(K9227,L9227)</f>
        <v>80.12754419332</v>
      </c>
      <c r="N9227" s="4" t="n">
        <f aca="false">Assumptions!$B$3+Assumptions!$B$4*(M9227-Assumptions!$B$5)</f>
        <v>1.18214158743568</v>
      </c>
      <c r="O9227" s="4" t="n">
        <f aca="false">B9227/N9227*100</f>
        <v>45.1751257389149</v>
      </c>
    </row>
    <row r="9228" customFormat="false" ht="15" hidden="false" customHeight="true" outlineLevel="0" collapsed="false">
      <c r="A9228" s="4" t="n">
        <v>3598.9</v>
      </c>
      <c r="B9228" s="4" t="n">
        <v>0.533641446904061</v>
      </c>
      <c r="C9228" s="4" t="n">
        <v>5.2182425</v>
      </c>
      <c r="D9228" s="4" t="n">
        <v>4.4801778032516</v>
      </c>
      <c r="E9228" s="4" t="n">
        <v>80.44590500196</v>
      </c>
      <c r="F9228" s="4" t="n">
        <v>80.38288841056</v>
      </c>
      <c r="G9228" s="4" t="n">
        <v>79.63903320912</v>
      </c>
      <c r="H9228" s="4" t="n">
        <v>79.36468363908</v>
      </c>
      <c r="I9228" s="4" t="n">
        <v>80.5557396299</v>
      </c>
      <c r="J9228" s="4" t="n">
        <v>80.4745864638</v>
      </c>
      <c r="K9228" s="4" t="n">
        <f aca="false">AVERAGE(E9228:G9228)</f>
        <v>80.1559422072133</v>
      </c>
      <c r="L9228" s="4" t="n">
        <f aca="false">AVERAGE(H9228:J9228)</f>
        <v>80.1316699109267</v>
      </c>
      <c r="M9228" s="4" t="n">
        <f aca="false">AVERAGE(K9228,L9228)</f>
        <v>80.14380605907</v>
      </c>
      <c r="N9228" s="4" t="n">
        <f aca="false">Assumptions!$B$3+Assumptions!$B$4*(M9228-Assumptions!$B$5)</f>
        <v>1.18212776484979</v>
      </c>
      <c r="O9228" s="4" t="n">
        <f aca="false">B9228/N9228*100</f>
        <v>45.1424509914856</v>
      </c>
    </row>
    <row r="9229" customFormat="false" ht="15" hidden="false" customHeight="true" outlineLevel="0" collapsed="false">
      <c r="A9229" s="4" t="n">
        <v>3596.7</v>
      </c>
      <c r="B9229" s="4" t="n">
        <v>0.534033948536072</v>
      </c>
      <c r="C9229" s="4" t="n">
        <v>5.30264399999999</v>
      </c>
      <c r="D9229" s="4" t="n">
        <v>4.4767113776516</v>
      </c>
      <c r="E9229" s="4" t="n">
        <v>80.44575492588</v>
      </c>
      <c r="F9229" s="4" t="n">
        <v>80.38265435168</v>
      </c>
      <c r="G9229" s="4" t="n">
        <v>79.73950386736</v>
      </c>
      <c r="H9229" s="4" t="n">
        <v>79.36495107724</v>
      </c>
      <c r="I9229" s="4" t="n">
        <v>80.5553396897</v>
      </c>
      <c r="J9229" s="4" t="n">
        <v>80.4741729914</v>
      </c>
      <c r="K9229" s="4" t="n">
        <f aca="false">AVERAGE(E9229:G9229)</f>
        <v>80.18930438164</v>
      </c>
      <c r="L9229" s="4" t="n">
        <f aca="false">AVERAGE(H9229:J9229)</f>
        <v>80.1314879194467</v>
      </c>
      <c r="M9229" s="4" t="n">
        <f aca="false">AVERAGE(K9229,L9229)</f>
        <v>80.1603961505433</v>
      </c>
      <c r="N9229" s="4" t="n">
        <f aca="false">Assumptions!$B$3+Assumptions!$B$4*(M9229-Assumptions!$B$5)</f>
        <v>1.18211366327204</v>
      </c>
      <c r="O9229" s="4" t="n">
        <f aca="false">B9229/N9229*100</f>
        <v>45.1761928762324</v>
      </c>
    </row>
    <row r="9230" customFormat="false" ht="15" hidden="false" customHeight="true" outlineLevel="0" collapsed="false">
      <c r="A9230" s="4" t="n">
        <v>3601.9</v>
      </c>
      <c r="B9230" s="4" t="n">
        <v>0.533248945272049</v>
      </c>
      <c r="C9230" s="4" t="n">
        <v>5.2182425</v>
      </c>
      <c r="D9230" s="4" t="n">
        <v>4.56912449525161</v>
      </c>
      <c r="E9230" s="4" t="n">
        <v>80.34590865116</v>
      </c>
      <c r="F9230" s="4" t="n">
        <v>80.38320758176</v>
      </c>
      <c r="G9230" s="4" t="n">
        <v>79.63873231152</v>
      </c>
      <c r="H9230" s="4" t="n">
        <v>79.36431895068</v>
      </c>
      <c r="I9230" s="4" t="n">
        <v>80.3592700029</v>
      </c>
      <c r="J9230" s="4" t="n">
        <v>80.5760492898</v>
      </c>
      <c r="K9230" s="4" t="n">
        <f aca="false">AVERAGE(E9230:G9230)</f>
        <v>80.12261618148</v>
      </c>
      <c r="L9230" s="4" t="n">
        <f aca="false">AVERAGE(H9230:J9230)</f>
        <v>80.09987941446</v>
      </c>
      <c r="M9230" s="4" t="n">
        <f aca="false">AVERAGE(K9230,L9230)</f>
        <v>80.11124779797</v>
      </c>
      <c r="N9230" s="4" t="n">
        <f aca="false">Assumptions!$B$3+Assumptions!$B$4*(M9230-Assumptions!$B$5)</f>
        <v>1.18215543937173</v>
      </c>
      <c r="O9230" s="4" t="n">
        <f aca="false">B9230/N9230*100</f>
        <v>45.1081919950774</v>
      </c>
    </row>
    <row r="9231" customFormat="false" ht="15" hidden="false" customHeight="true" outlineLevel="0" collapsed="false">
      <c r="A9231" s="4" t="n">
        <v>3603.1</v>
      </c>
      <c r="B9231" s="4" t="n">
        <v>0.533444680994049</v>
      </c>
      <c r="C9231" s="4" t="n">
        <v>5.38704549999999</v>
      </c>
      <c r="D9231" s="4" t="n">
        <v>4.4867976752516</v>
      </c>
      <c r="E9231" s="4" t="n">
        <v>80.44619151084</v>
      </c>
      <c r="F9231" s="4" t="n">
        <v>80.38333525024</v>
      </c>
      <c r="G9231" s="4" t="n">
        <v>79.73886195248</v>
      </c>
      <c r="H9231" s="4" t="n">
        <v>79.46308507532</v>
      </c>
      <c r="I9231" s="4" t="n">
        <v>80.3594881521</v>
      </c>
      <c r="J9231" s="4" t="n">
        <v>80.3744758202</v>
      </c>
      <c r="K9231" s="4" t="n">
        <f aca="false">AVERAGE(E9231:G9231)</f>
        <v>80.18946290452</v>
      </c>
      <c r="L9231" s="4" t="n">
        <f aca="false">AVERAGE(H9231:J9231)</f>
        <v>80.0656830158733</v>
      </c>
      <c r="M9231" s="4" t="n">
        <f aca="false">AVERAGE(K9231,L9231)</f>
        <v>80.1275729601967</v>
      </c>
      <c r="N9231" s="4" t="n">
        <f aca="false">Assumptions!$B$3+Assumptions!$B$4*(M9231-Assumptions!$B$5)</f>
        <v>1.18214156298383</v>
      </c>
      <c r="O9231" s="4" t="n">
        <f aca="false">B9231/N9231*100</f>
        <v>45.1252792133952</v>
      </c>
    </row>
    <row r="9232" customFormat="false" ht="15" hidden="false" customHeight="true" outlineLevel="0" collapsed="false">
      <c r="A9232" s="4" t="n">
        <v>3602.8</v>
      </c>
      <c r="B9232" s="4" t="n">
        <v>0.533837182626061</v>
      </c>
      <c r="C9232" s="4" t="n">
        <v>5.2184305</v>
      </c>
      <c r="D9232" s="4" t="n">
        <v>4.48632473365161</v>
      </c>
      <c r="E9232" s="4" t="n">
        <v>80.44617104592</v>
      </c>
      <c r="F9232" s="4" t="n">
        <v>80.38330333312</v>
      </c>
      <c r="G9232" s="4" t="n">
        <v>79.73889204224</v>
      </c>
      <c r="H9232" s="4" t="n">
        <v>79.36420954416</v>
      </c>
      <c r="I9232" s="4" t="n">
        <v>80.5564486148</v>
      </c>
      <c r="J9232" s="4" t="n">
        <v>80.3744194376</v>
      </c>
      <c r="K9232" s="4" t="n">
        <f aca="false">AVERAGE(E9232:G9232)</f>
        <v>80.18945547376</v>
      </c>
      <c r="L9232" s="4" t="n">
        <f aca="false">AVERAGE(H9232:J9232)</f>
        <v>80.0983591988533</v>
      </c>
      <c r="M9232" s="4" t="n">
        <f aca="false">AVERAGE(K9232,L9232)</f>
        <v>80.1439073363067</v>
      </c>
      <c r="N9232" s="4" t="n">
        <f aca="false">Assumptions!$B$3+Assumptions!$B$4*(M9232-Assumptions!$B$5)</f>
        <v>1.18212767876414</v>
      </c>
      <c r="O9232" s="4" t="n">
        <f aca="false">B9232/N9232*100</f>
        <v>45.1590121960568</v>
      </c>
    </row>
    <row r="9233" customFormat="false" ht="15" hidden="false" customHeight="true" outlineLevel="0" collapsed="false">
      <c r="A9233" s="4" t="n">
        <v>3596.4</v>
      </c>
      <c r="B9233" s="4" t="n">
        <v>0.533837182626061</v>
      </c>
      <c r="C9233" s="4" t="n">
        <v>5.302832</v>
      </c>
      <c r="D9233" s="4" t="n">
        <v>4.47623874325161</v>
      </c>
      <c r="E9233" s="4" t="n">
        <v>80.44573446096</v>
      </c>
      <c r="F9233" s="4" t="n">
        <v>80.38262243456</v>
      </c>
      <c r="G9233" s="4" t="n">
        <v>79.73953395712</v>
      </c>
      <c r="H9233" s="4" t="n">
        <v>79.46389954608</v>
      </c>
      <c r="I9233" s="4" t="n">
        <v>80.3582701524</v>
      </c>
      <c r="J9233" s="4" t="n">
        <v>80.5750156088</v>
      </c>
      <c r="K9233" s="4" t="n">
        <f aca="false">AVERAGE(E9233:G9233)</f>
        <v>80.18929695088</v>
      </c>
      <c r="L9233" s="4" t="n">
        <f aca="false">AVERAGE(H9233:J9233)</f>
        <v>80.1323951024267</v>
      </c>
      <c r="M9233" s="4" t="n">
        <f aca="false">AVERAGE(K9233,L9233)</f>
        <v>80.1608460266533</v>
      </c>
      <c r="N9233" s="4" t="n">
        <f aca="false">Assumptions!$B$3+Assumptions!$B$4*(M9233-Assumptions!$B$5)</f>
        <v>1.18211328087734</v>
      </c>
      <c r="O9233" s="4" t="n">
        <f aca="false">B9233/N9233*100</f>
        <v>45.1595622231616</v>
      </c>
    </row>
    <row r="9234" customFormat="false" ht="15" hidden="false" customHeight="true" outlineLevel="0" collapsed="false">
      <c r="A9234" s="4" t="n">
        <v>3603.5</v>
      </c>
      <c r="B9234" s="4" t="n">
        <v>0.533248945272049</v>
      </c>
      <c r="C9234" s="4" t="n">
        <v>5.2184305</v>
      </c>
      <c r="D9234" s="4" t="n">
        <v>4.6560842864516</v>
      </c>
      <c r="E9234" s="4" t="n">
        <v>80.4462187974</v>
      </c>
      <c r="F9234" s="4" t="n">
        <v>80.3833778064</v>
      </c>
      <c r="G9234" s="4" t="n">
        <v>79.8390708328</v>
      </c>
      <c r="H9234" s="4" t="n">
        <v>79.3641244502</v>
      </c>
      <c r="I9234" s="4" t="n">
        <v>80.3595608685</v>
      </c>
      <c r="J9234" s="4" t="n">
        <v>80.576349997</v>
      </c>
      <c r="K9234" s="4" t="n">
        <f aca="false">AVERAGE(E9234:G9234)</f>
        <v>80.2228891455333</v>
      </c>
      <c r="L9234" s="4" t="n">
        <f aca="false">AVERAGE(H9234:J9234)</f>
        <v>80.1000117719</v>
      </c>
      <c r="M9234" s="4" t="n">
        <f aca="false">AVERAGE(K9234,L9234)</f>
        <v>80.1614504587167</v>
      </c>
      <c r="N9234" s="4" t="n">
        <f aca="false">Assumptions!$B$3+Assumptions!$B$4*(M9234-Assumptions!$B$5)</f>
        <v>1.18211276711009</v>
      </c>
      <c r="O9234" s="4" t="n">
        <f aca="false">B9234/N9234*100</f>
        <v>45.1098203241373</v>
      </c>
    </row>
    <row r="9235" customFormat="false" ht="15" hidden="false" customHeight="true" outlineLevel="0" collapsed="false">
      <c r="A9235" s="4" t="n">
        <v>3600.4</v>
      </c>
      <c r="B9235" s="4" t="n">
        <v>0.533248945272049</v>
      </c>
      <c r="C9235" s="4" t="n">
        <v>5.302832</v>
      </c>
      <c r="D9235" s="4" t="n">
        <v>4.4825417192516</v>
      </c>
      <c r="E9235" s="4" t="n">
        <v>80.44600732656</v>
      </c>
      <c r="F9235" s="4" t="n">
        <v>80.28494999616</v>
      </c>
      <c r="G9235" s="4" t="n">
        <v>79.73913276032</v>
      </c>
      <c r="H9235" s="4" t="n">
        <v>79.46341329488</v>
      </c>
      <c r="I9235" s="4" t="n">
        <v>80.3589973164</v>
      </c>
      <c r="J9235" s="4" t="n">
        <v>80.4748683768</v>
      </c>
      <c r="K9235" s="4" t="n">
        <f aca="false">AVERAGE(E9235:G9235)</f>
        <v>80.1566966943467</v>
      </c>
      <c r="L9235" s="4" t="n">
        <f aca="false">AVERAGE(H9235:J9235)</f>
        <v>80.0990929960267</v>
      </c>
      <c r="M9235" s="4" t="n">
        <f aca="false">AVERAGE(K9235,L9235)</f>
        <v>80.1278948451867</v>
      </c>
      <c r="N9235" s="4" t="n">
        <f aca="false">Assumptions!$B$3+Assumptions!$B$4*(M9235-Assumptions!$B$5)</f>
        <v>1.18214128938159</v>
      </c>
      <c r="O9235" s="4" t="n">
        <f aca="false">B9235/N9235*100</f>
        <v>45.1087319309357</v>
      </c>
    </row>
    <row r="9236" customFormat="false" ht="15" hidden="false" customHeight="true" outlineLevel="0" collapsed="false">
      <c r="A9236" s="4" t="n">
        <v>3595.8</v>
      </c>
      <c r="B9236" s="4" t="n">
        <v>0.532856443640037</v>
      </c>
      <c r="C9236" s="4" t="n">
        <v>5.05000449999999</v>
      </c>
      <c r="D9236" s="4" t="n">
        <v>4.4752935176516</v>
      </c>
      <c r="E9236" s="4" t="n">
        <v>80.44569353112</v>
      </c>
      <c r="F9236" s="4" t="n">
        <v>80.28446060032</v>
      </c>
      <c r="G9236" s="4" t="n">
        <v>79.83984313664</v>
      </c>
      <c r="H9236" s="4" t="n">
        <v>79.36506048376</v>
      </c>
      <c r="I9236" s="4" t="n">
        <v>80.5551760778</v>
      </c>
      <c r="J9236" s="4" t="n">
        <v>80.4740038436</v>
      </c>
      <c r="K9236" s="4" t="n">
        <f aca="false">AVERAGE(E9236:G9236)</f>
        <v>80.18999908936</v>
      </c>
      <c r="L9236" s="4" t="n">
        <f aca="false">AVERAGE(H9236:J9236)</f>
        <v>80.1314134683867</v>
      </c>
      <c r="M9236" s="4" t="n">
        <f aca="false">AVERAGE(K9236,L9236)</f>
        <v>80.1607062788733</v>
      </c>
      <c r="N9236" s="4" t="n">
        <f aca="false">Assumptions!$B$3+Assumptions!$B$4*(M9236-Assumptions!$B$5)</f>
        <v>1.18211339966296</v>
      </c>
      <c r="O9236" s="4" t="n">
        <f aca="false">B9236/N9236*100</f>
        <v>45.0765928033608</v>
      </c>
    </row>
    <row r="9237" customFormat="false" ht="15" hidden="false" customHeight="true" outlineLevel="0" collapsed="false">
      <c r="A9237" s="4" t="n">
        <v>3601.6</v>
      </c>
      <c r="B9237" s="4" t="n">
        <v>0.534426450168084</v>
      </c>
      <c r="C9237" s="4" t="n">
        <v>5.2184305</v>
      </c>
      <c r="D9237" s="4" t="n">
        <v>4.4844331112516</v>
      </c>
      <c r="E9237" s="4" t="n">
        <v>80.44608918624</v>
      </c>
      <c r="F9237" s="4" t="n">
        <v>80.28507766464</v>
      </c>
      <c r="G9237" s="4" t="n">
        <v>79.83926140128</v>
      </c>
      <c r="H9237" s="4" t="n">
        <v>79.46326741952</v>
      </c>
      <c r="I9237" s="4" t="n">
        <v>80.3592154656</v>
      </c>
      <c r="J9237" s="4" t="n">
        <v>80.5759929072</v>
      </c>
      <c r="K9237" s="4" t="n">
        <f aca="false">AVERAGE(E9237:G9237)</f>
        <v>80.19014275072</v>
      </c>
      <c r="L9237" s="4" t="n">
        <f aca="false">AVERAGE(H9237:J9237)</f>
        <v>80.1328252641067</v>
      </c>
      <c r="M9237" s="4" t="n">
        <f aca="false">AVERAGE(K9237,L9237)</f>
        <v>80.1614840074133</v>
      </c>
      <c r="N9237" s="4" t="n">
        <f aca="false">Assumptions!$B$3+Assumptions!$B$4*(M9237-Assumptions!$B$5)</f>
        <v>1.1821127385937</v>
      </c>
      <c r="O9237" s="4" t="n">
        <f aca="false">B9237/N9237*100</f>
        <v>45.2094316151152</v>
      </c>
    </row>
    <row r="9238" customFormat="false" ht="15" hidden="false" customHeight="true" outlineLevel="0" collapsed="false">
      <c r="A9238" s="4" t="n">
        <v>3600.1</v>
      </c>
      <c r="B9238" s="4" t="n">
        <v>0.533248945272049</v>
      </c>
      <c r="C9238" s="4" t="n">
        <v>5.2184305</v>
      </c>
      <c r="D9238" s="4" t="n">
        <v>4.4820689072516</v>
      </c>
      <c r="E9238" s="4" t="n">
        <v>80.44598686164</v>
      </c>
      <c r="F9238" s="4" t="n">
        <v>80.38301607904</v>
      </c>
      <c r="G9238" s="4" t="n">
        <v>79.63891285008</v>
      </c>
      <c r="H9238" s="4" t="n">
        <v>79.36453776372</v>
      </c>
      <c r="I9238" s="4" t="n">
        <v>80.5559577791</v>
      </c>
      <c r="J9238" s="4" t="n">
        <v>80.5757109942</v>
      </c>
      <c r="K9238" s="4" t="n">
        <f aca="false">AVERAGE(E9238:G9238)</f>
        <v>80.1559719302533</v>
      </c>
      <c r="L9238" s="4" t="n">
        <f aca="false">AVERAGE(H9238:J9238)</f>
        <v>80.1654021790067</v>
      </c>
      <c r="M9238" s="4" t="n">
        <f aca="false">AVERAGE(K9238,L9238)</f>
        <v>80.16068705463</v>
      </c>
      <c r="N9238" s="4" t="n">
        <f aca="false">Assumptions!$B$3+Assumptions!$B$4*(M9238-Assumptions!$B$5)</f>
        <v>1.18211341600356</v>
      </c>
      <c r="O9238" s="4" t="n">
        <f aca="false">B9238/N9238*100</f>
        <v>45.1097955621579</v>
      </c>
    </row>
    <row r="9239" customFormat="false" ht="15" hidden="false" customHeight="true" outlineLevel="0" collapsed="false">
      <c r="A9239" s="4" t="n">
        <v>3604.4</v>
      </c>
      <c r="B9239" s="4" t="n">
        <v>0.533248945272049</v>
      </c>
      <c r="C9239" s="4" t="n">
        <v>5.2184305</v>
      </c>
      <c r="D9239" s="4" t="n">
        <v>4.48884725525161</v>
      </c>
      <c r="E9239" s="4" t="n">
        <v>80.44628019216</v>
      </c>
      <c r="F9239" s="4" t="n">
        <v>80.28537555776</v>
      </c>
      <c r="G9239" s="4" t="n">
        <v>79.73873156352</v>
      </c>
      <c r="H9239" s="4" t="n">
        <v>79.46292704368</v>
      </c>
      <c r="I9239" s="4" t="n">
        <v>80.3597244804</v>
      </c>
      <c r="J9239" s="4" t="n">
        <v>80.5765191448</v>
      </c>
      <c r="K9239" s="4" t="n">
        <f aca="false">AVERAGE(E9239:G9239)</f>
        <v>80.1567957711467</v>
      </c>
      <c r="L9239" s="4" t="n">
        <f aca="false">AVERAGE(H9239:J9239)</f>
        <v>80.1330568896267</v>
      </c>
      <c r="M9239" s="4" t="n">
        <f aca="false">AVERAGE(K9239,L9239)</f>
        <v>80.1449263303867</v>
      </c>
      <c r="N9239" s="4" t="n">
        <f aca="false">Assumptions!$B$3+Assumptions!$B$4*(M9239-Assumptions!$B$5)</f>
        <v>1.18212681261917</v>
      </c>
      <c r="O9239" s="4" t="n">
        <f aca="false">B9239/N9239*100</f>
        <v>45.1092843491604</v>
      </c>
    </row>
    <row r="9240" customFormat="false" ht="15" hidden="false" customHeight="true" outlineLevel="0" collapsed="false">
      <c r="A9240" s="4" t="n">
        <v>3601</v>
      </c>
      <c r="B9240" s="4" t="n">
        <v>0.534426450168084</v>
      </c>
      <c r="C9240" s="4" t="n">
        <v>5.302832</v>
      </c>
      <c r="D9240" s="4" t="n">
        <v>4.4834873864516</v>
      </c>
      <c r="E9240" s="4" t="n">
        <v>80.4460482564</v>
      </c>
      <c r="F9240" s="4" t="n">
        <v>80.3831118304</v>
      </c>
      <c r="G9240" s="4" t="n">
        <v>79.8393215808</v>
      </c>
      <c r="H9240" s="4" t="n">
        <v>79.4633403572</v>
      </c>
      <c r="I9240" s="4" t="n">
        <v>80.359106391</v>
      </c>
      <c r="J9240" s="4" t="n">
        <v>80.575880142</v>
      </c>
      <c r="K9240" s="4" t="n">
        <f aca="false">AVERAGE(E9240:G9240)</f>
        <v>80.2228272225333</v>
      </c>
      <c r="L9240" s="4" t="n">
        <f aca="false">AVERAGE(H9240:J9240)</f>
        <v>80.1327756300667</v>
      </c>
      <c r="M9240" s="4" t="n">
        <f aca="false">AVERAGE(K9240,L9240)</f>
        <v>80.1778014263</v>
      </c>
      <c r="N9240" s="4" t="n">
        <f aca="false">Assumptions!$B$3+Assumptions!$B$4*(M9240-Assumptions!$B$5)</f>
        <v>1.18209886878765</v>
      </c>
      <c r="O9240" s="4" t="n">
        <f aca="false">B9240/N9240*100</f>
        <v>45.2099620665562</v>
      </c>
    </row>
    <row r="9241" customFormat="false" ht="15" hidden="false" customHeight="true" outlineLevel="0" collapsed="false">
      <c r="A9241" s="4" t="n">
        <v>3590.6</v>
      </c>
      <c r="B9241" s="4" t="n">
        <v>0.533248945272049</v>
      </c>
      <c r="C9241" s="4" t="n">
        <v>5.302832</v>
      </c>
      <c r="D9241" s="4" t="n">
        <v>4.4671039752516</v>
      </c>
      <c r="E9241" s="4" t="n">
        <v>80.44533880584</v>
      </c>
      <c r="F9241" s="4" t="n">
        <v>80.38200537024</v>
      </c>
      <c r="G9241" s="4" t="n">
        <v>79.74011569248</v>
      </c>
      <c r="H9241" s="4" t="n">
        <v>79.46460461032</v>
      </c>
      <c r="I9241" s="4" t="n">
        <v>80.3572157646</v>
      </c>
      <c r="J9241" s="4" t="n">
        <v>80.5739255452</v>
      </c>
      <c r="K9241" s="4" t="n">
        <f aca="false">AVERAGE(E9241:G9241)</f>
        <v>80.18915328952</v>
      </c>
      <c r="L9241" s="4" t="n">
        <f aca="false">AVERAGE(H9241:J9241)</f>
        <v>80.1319153067067</v>
      </c>
      <c r="M9241" s="4" t="n">
        <f aca="false">AVERAGE(K9241,L9241)</f>
        <v>80.1605342981133</v>
      </c>
      <c r="N9241" s="4" t="n">
        <f aca="false">Assumptions!$B$3+Assumptions!$B$4*(M9241-Assumptions!$B$5)</f>
        <v>1.1821135458466</v>
      </c>
      <c r="O9241" s="4" t="n">
        <f aca="false">B9241/N9241*100</f>
        <v>45.1097906073099</v>
      </c>
    </row>
    <row r="9242" customFormat="false" ht="15" hidden="false" customHeight="true" outlineLevel="0" collapsed="false">
      <c r="A9242" s="4" t="n">
        <v>3602.5</v>
      </c>
      <c r="B9242" s="4" t="n">
        <v>0.533248945272049</v>
      </c>
      <c r="C9242" s="4" t="n">
        <v>5.2184305</v>
      </c>
      <c r="D9242" s="4" t="n">
        <v>4.5701798064516</v>
      </c>
      <c r="E9242" s="4" t="n">
        <v>80.446150581</v>
      </c>
      <c r="F9242" s="4" t="n">
        <v>80.285173416</v>
      </c>
      <c r="G9242" s="4" t="n">
        <v>79.638672132</v>
      </c>
      <c r="H9242" s="4" t="n">
        <v>79.463158013</v>
      </c>
      <c r="I9242" s="4" t="n">
        <v>80.5563940775</v>
      </c>
      <c r="J9242" s="4" t="n">
        <v>80.475263055</v>
      </c>
      <c r="K9242" s="4" t="n">
        <f aca="false">AVERAGE(E9242:G9242)</f>
        <v>80.123332043</v>
      </c>
      <c r="L9242" s="4" t="n">
        <f aca="false">AVERAGE(H9242:J9242)</f>
        <v>80.1649383818333</v>
      </c>
      <c r="M9242" s="4" t="n">
        <f aca="false">AVERAGE(K9242,L9242)</f>
        <v>80.1441352124167</v>
      </c>
      <c r="N9242" s="4" t="n">
        <f aca="false">Assumptions!$B$3+Assumptions!$B$4*(M9242-Assumptions!$B$5)</f>
        <v>1.18212748506945</v>
      </c>
      <c r="O9242" s="4" t="n">
        <f aca="false">B9242/N9242*100</f>
        <v>45.1092586888564</v>
      </c>
    </row>
    <row r="9243" customFormat="false" ht="15" hidden="false" customHeight="true" outlineLevel="0" collapsed="false">
      <c r="A9243" s="4" t="n">
        <v>3596.1</v>
      </c>
      <c r="B9243" s="4" t="n">
        <v>0.533248945272049</v>
      </c>
      <c r="C9243" s="4" t="n">
        <v>5.302832</v>
      </c>
      <c r="D9243" s="4" t="n">
        <v>4.4757661232516</v>
      </c>
      <c r="E9243" s="4" t="n">
        <v>80.34551299604</v>
      </c>
      <c r="F9243" s="4" t="n">
        <v>80.28449251744</v>
      </c>
      <c r="G9243" s="4" t="n">
        <v>79.73956404688</v>
      </c>
      <c r="H9243" s="4" t="n">
        <v>79.46393601492</v>
      </c>
      <c r="I9243" s="4" t="n">
        <v>80.5552306151</v>
      </c>
      <c r="J9243" s="4" t="n">
        <v>80.5749592262</v>
      </c>
      <c r="K9243" s="4" t="n">
        <f aca="false">AVERAGE(E9243:G9243)</f>
        <v>80.1231898534533</v>
      </c>
      <c r="L9243" s="4" t="n">
        <f aca="false">AVERAGE(H9243:J9243)</f>
        <v>80.1980419520733</v>
      </c>
      <c r="M9243" s="4" t="n">
        <f aca="false">AVERAGE(K9243,L9243)</f>
        <v>80.1606159027633</v>
      </c>
      <c r="N9243" s="4" t="n">
        <f aca="false">Assumptions!$B$3+Assumptions!$B$4*(M9243-Assumptions!$B$5)</f>
        <v>1.18211347648265</v>
      </c>
      <c r="O9243" s="4" t="n">
        <f aca="false">B9243/N9243*100</f>
        <v>45.1097932542583</v>
      </c>
    </row>
    <row r="9244" customFormat="false" ht="15" hidden="false" customHeight="true" outlineLevel="0" collapsed="false">
      <c r="A9244" s="4" t="n">
        <v>3598.6</v>
      </c>
      <c r="B9244" s="4" t="n">
        <v>0.532659677730026</v>
      </c>
      <c r="C9244" s="4" t="n">
        <v>5.302832</v>
      </c>
      <c r="D9244" s="4" t="n">
        <v>4.4797050632516</v>
      </c>
      <c r="E9244" s="4" t="n">
        <v>80.44588453704</v>
      </c>
      <c r="F9244" s="4" t="n">
        <v>80.38285649344</v>
      </c>
      <c r="G9244" s="4" t="n">
        <v>79.73931329888</v>
      </c>
      <c r="H9244" s="4" t="n">
        <v>79.46363210792</v>
      </c>
      <c r="I9244" s="4" t="n">
        <v>80.4571780926</v>
      </c>
      <c r="J9244" s="4" t="n">
        <v>80.5754290812</v>
      </c>
      <c r="K9244" s="4" t="n">
        <f aca="false">AVERAGE(E9244:G9244)</f>
        <v>80.18935144312</v>
      </c>
      <c r="L9244" s="4" t="n">
        <f aca="false">AVERAGE(H9244:J9244)</f>
        <v>80.1654130939067</v>
      </c>
      <c r="M9244" s="4" t="n">
        <f aca="false">AVERAGE(K9244,L9244)</f>
        <v>80.1773822685133</v>
      </c>
      <c r="N9244" s="4" t="n">
        <f aca="false">Assumptions!$B$3+Assumptions!$B$4*(M9244-Assumptions!$B$5)</f>
        <v>1.18209922507176</v>
      </c>
      <c r="O9244" s="4" t="n">
        <f aca="false">B9244/N9244*100</f>
        <v>45.0604878535208</v>
      </c>
    </row>
    <row r="9245" customFormat="false" ht="15" hidden="false" customHeight="true" outlineLevel="0" collapsed="false">
      <c r="A9245" s="4" t="n">
        <v>3598.9</v>
      </c>
      <c r="B9245" s="4" t="n">
        <v>0.533248945272049</v>
      </c>
      <c r="C9245" s="4" t="n">
        <v>5.302832</v>
      </c>
      <c r="D9245" s="4" t="n">
        <v>4.4801778032516</v>
      </c>
      <c r="E9245" s="4" t="n">
        <v>80.44590500196</v>
      </c>
      <c r="F9245" s="4" t="n">
        <v>80.38288841056</v>
      </c>
      <c r="G9245" s="4" t="n">
        <v>79.73928320912</v>
      </c>
      <c r="H9245" s="4" t="n">
        <v>79.46359563908</v>
      </c>
      <c r="I9245" s="4" t="n">
        <v>80.5557396299</v>
      </c>
      <c r="J9245" s="4" t="n">
        <v>80.4745864638</v>
      </c>
      <c r="K9245" s="4" t="n">
        <f aca="false">AVERAGE(E9245:G9245)</f>
        <v>80.18935887388</v>
      </c>
      <c r="L9245" s="4" t="n">
        <f aca="false">AVERAGE(H9245:J9245)</f>
        <v>80.1646405775933</v>
      </c>
      <c r="M9245" s="4" t="n">
        <f aca="false">AVERAGE(K9245,L9245)</f>
        <v>80.1769997257367</v>
      </c>
      <c r="N9245" s="4" t="n">
        <f aca="false">Assumptions!$B$3+Assumptions!$B$4*(M9245-Assumptions!$B$5)</f>
        <v>1.18209955023312</v>
      </c>
      <c r="O9245" s="4" t="n">
        <f aca="false">B9245/N9245*100</f>
        <v>45.1103246902417</v>
      </c>
    </row>
    <row r="9246" customFormat="false" ht="15" hidden="false" customHeight="true" outlineLevel="0" collapsed="false">
      <c r="A9246" s="4" t="n">
        <v>3599.2</v>
      </c>
      <c r="B9246" s="4" t="n">
        <v>0.532267176098014</v>
      </c>
      <c r="C9246" s="4" t="n">
        <v>5.2184305</v>
      </c>
      <c r="D9246" s="4" t="n">
        <v>4.5649785576516</v>
      </c>
      <c r="E9246" s="4" t="n">
        <v>80.44592546688</v>
      </c>
      <c r="F9246" s="4" t="n">
        <v>80.28482232768</v>
      </c>
      <c r="G9246" s="4" t="n">
        <v>79.73925311936</v>
      </c>
      <c r="H9246" s="4" t="n">
        <v>79.46355917024</v>
      </c>
      <c r="I9246" s="4" t="n">
        <v>80.5557941672</v>
      </c>
      <c r="J9246" s="4" t="n">
        <v>80.5755418464</v>
      </c>
      <c r="K9246" s="4" t="n">
        <f aca="false">AVERAGE(E9246:G9246)</f>
        <v>80.1566669713067</v>
      </c>
      <c r="L9246" s="4" t="n">
        <f aca="false">AVERAGE(H9246:J9246)</f>
        <v>80.1982983946133</v>
      </c>
      <c r="M9246" s="4" t="n">
        <f aca="false">AVERAGE(K9246,L9246)</f>
        <v>80.17748268296</v>
      </c>
      <c r="N9246" s="4" t="n">
        <f aca="false">Assumptions!$B$3+Assumptions!$B$4*(M9246-Assumptions!$B$5)</f>
        <v>1.18209913971948</v>
      </c>
      <c r="O9246" s="4" t="n">
        <f aca="false">B9246/N9246*100</f>
        <v>45.0272873241683</v>
      </c>
    </row>
    <row r="9247" customFormat="false" ht="15" hidden="false" customHeight="true" outlineLevel="0" collapsed="false">
      <c r="A9247" s="4" t="n">
        <v>3600.7</v>
      </c>
      <c r="B9247" s="4" t="n">
        <v>0.532267176098014</v>
      </c>
      <c r="C9247" s="4" t="n">
        <v>5.302832</v>
      </c>
      <c r="D9247" s="4" t="n">
        <v>4.4830145456516</v>
      </c>
      <c r="E9247" s="4" t="n">
        <v>80.44602779148</v>
      </c>
      <c r="F9247" s="4" t="n">
        <v>80.38307991328</v>
      </c>
      <c r="G9247" s="4" t="n">
        <v>79.73910267056</v>
      </c>
      <c r="H9247" s="4" t="n">
        <v>79.46337682604</v>
      </c>
      <c r="I9247" s="4" t="n">
        <v>80.5560668537</v>
      </c>
      <c r="J9247" s="4" t="n">
        <v>80.5758237594</v>
      </c>
      <c r="K9247" s="4" t="n">
        <f aca="false">AVERAGE(E9247:G9247)</f>
        <v>80.18940345844</v>
      </c>
      <c r="L9247" s="4" t="n">
        <f aca="false">AVERAGE(H9247:J9247)</f>
        <v>80.1984224797133</v>
      </c>
      <c r="M9247" s="4" t="n">
        <f aca="false">AVERAGE(K9247,L9247)</f>
        <v>80.1939129690767</v>
      </c>
      <c r="N9247" s="4" t="n">
        <f aca="false">Assumptions!$B$3+Assumptions!$B$4*(M9247-Assumptions!$B$5)</f>
        <v>1.18208517397629</v>
      </c>
      <c r="O9247" s="4" t="n">
        <f aca="false">B9247/N9247*100</f>
        <v>45.0278192989748</v>
      </c>
    </row>
    <row r="9248" customFormat="false" ht="15" hidden="false" customHeight="true" outlineLevel="0" collapsed="false">
      <c r="A9248" s="4" t="n">
        <v>3603.5</v>
      </c>
      <c r="B9248" s="4" t="n">
        <v>0.532856443640037</v>
      </c>
      <c r="C9248" s="4" t="n">
        <v>5.302832</v>
      </c>
      <c r="D9248" s="4" t="n">
        <v>4.4874282864516</v>
      </c>
      <c r="E9248" s="4" t="n">
        <v>80.4462187974</v>
      </c>
      <c r="F9248" s="4" t="n">
        <v>80.2852798064</v>
      </c>
      <c r="G9248" s="4" t="n">
        <v>79.7388218328</v>
      </c>
      <c r="H9248" s="4" t="n">
        <v>79.3641244502</v>
      </c>
      <c r="I9248" s="4" t="n">
        <v>80.3595608685</v>
      </c>
      <c r="J9248" s="4" t="n">
        <v>80.576349997</v>
      </c>
      <c r="K9248" s="4" t="n">
        <f aca="false">AVERAGE(E9248:G9248)</f>
        <v>80.1567734788667</v>
      </c>
      <c r="L9248" s="4" t="n">
        <f aca="false">AVERAGE(H9248:J9248)</f>
        <v>80.1000117719</v>
      </c>
      <c r="M9248" s="4" t="n">
        <f aca="false">AVERAGE(K9248,L9248)</f>
        <v>80.1283926253833</v>
      </c>
      <c r="N9248" s="4" t="n">
        <f aca="false">Assumptions!$B$3+Assumptions!$B$4*(M9248-Assumptions!$B$5)</f>
        <v>1.18214086626842</v>
      </c>
      <c r="O9248" s="4" t="n">
        <f aca="false">B9248/N9248*100</f>
        <v>45.0755454654119</v>
      </c>
    </row>
    <row r="9249" customFormat="false" ht="15" hidden="false" customHeight="true" outlineLevel="0" collapsed="false">
      <c r="A9249" s="4" t="n">
        <v>3600.1</v>
      </c>
      <c r="B9249" s="4" t="n">
        <v>0.532070410188003</v>
      </c>
      <c r="C9249" s="4" t="n">
        <v>5.2184305</v>
      </c>
      <c r="D9249" s="4" t="n">
        <v>4.4820689072516</v>
      </c>
      <c r="E9249" s="4" t="n">
        <v>80.44598686164</v>
      </c>
      <c r="F9249" s="4" t="n">
        <v>80.28491807904</v>
      </c>
      <c r="G9249" s="4" t="n">
        <v>79.83941185008</v>
      </c>
      <c r="H9249" s="4" t="n">
        <v>79.46344976372</v>
      </c>
      <c r="I9249" s="4" t="n">
        <v>80.5559577791</v>
      </c>
      <c r="J9249" s="4" t="n">
        <v>80.5757109942</v>
      </c>
      <c r="K9249" s="4" t="n">
        <f aca="false">AVERAGE(E9249:G9249)</f>
        <v>80.19010559692</v>
      </c>
      <c r="L9249" s="4" t="n">
        <f aca="false">AVERAGE(H9249:J9249)</f>
        <v>80.1983728456733</v>
      </c>
      <c r="M9249" s="4" t="n">
        <f aca="false">AVERAGE(K9249,L9249)</f>
        <v>80.1942392212967</v>
      </c>
      <c r="N9249" s="4" t="n">
        <f aca="false">Assumptions!$B$3+Assumptions!$B$4*(M9249-Assumptions!$B$5)</f>
        <v>1.1820848966619</v>
      </c>
      <c r="O9249" s="4" t="n">
        <f aca="false">B9249/N9249*100</f>
        <v>45.0111841958663</v>
      </c>
    </row>
    <row r="9250" customFormat="false" ht="15" hidden="false" customHeight="true" outlineLevel="0" collapsed="false">
      <c r="A9250" s="4" t="n">
        <v>3594.3</v>
      </c>
      <c r="B9250" s="4" t="n">
        <v>0.532659677730026</v>
      </c>
      <c r="C9250" s="4" t="n">
        <v>5.302832</v>
      </c>
      <c r="D9250" s="4" t="n">
        <v>4.47293070565161</v>
      </c>
      <c r="E9250" s="4" t="n">
        <v>80.44559120652</v>
      </c>
      <c r="F9250" s="4" t="n">
        <v>80.38239901472</v>
      </c>
      <c r="G9250" s="4" t="n">
        <v>79.83999358544</v>
      </c>
      <c r="H9250" s="4" t="n">
        <v>79.46415482796</v>
      </c>
      <c r="I9250" s="4" t="n">
        <v>80.5549033913</v>
      </c>
      <c r="J9250" s="4" t="n">
        <v>80.4737219306</v>
      </c>
      <c r="K9250" s="4" t="n">
        <f aca="false">AVERAGE(E9250:G9250)</f>
        <v>80.2226612688933</v>
      </c>
      <c r="L9250" s="4" t="n">
        <f aca="false">AVERAGE(H9250:J9250)</f>
        <v>80.1642600499533</v>
      </c>
      <c r="M9250" s="4" t="n">
        <f aca="false">AVERAGE(K9250,L9250)</f>
        <v>80.1934606594233</v>
      </c>
      <c r="N9250" s="4" t="n">
        <f aca="false">Assumptions!$B$3+Assumptions!$B$4*(M9250-Assumptions!$B$5)</f>
        <v>1.18208555843949</v>
      </c>
      <c r="O9250" s="4" t="n">
        <f aca="false">B9250/N9250*100</f>
        <v>45.0610088184486</v>
      </c>
    </row>
    <row r="9251" customFormat="false" ht="15" hidden="false" customHeight="true" outlineLevel="0" collapsed="false">
      <c r="A9251" s="4" t="n">
        <v>3600.1</v>
      </c>
      <c r="B9251" s="4" t="n">
        <v>0.532070410188003</v>
      </c>
      <c r="C9251" s="4" t="n">
        <v>5.302832</v>
      </c>
      <c r="D9251" s="4" t="n">
        <v>4.6507249072516</v>
      </c>
      <c r="E9251" s="4" t="n">
        <v>80.44598686164</v>
      </c>
      <c r="F9251" s="4" t="n">
        <v>80.38301607904</v>
      </c>
      <c r="G9251" s="4" t="n">
        <v>79.73916285008</v>
      </c>
      <c r="H9251" s="4" t="n">
        <v>79.56236176372</v>
      </c>
      <c r="I9251" s="4" t="n">
        <v>80.6544657791</v>
      </c>
      <c r="J9251" s="4" t="n">
        <v>80.5757109942</v>
      </c>
      <c r="K9251" s="4" t="n">
        <f aca="false">AVERAGE(E9251:G9251)</f>
        <v>80.18938859692</v>
      </c>
      <c r="L9251" s="4" t="n">
        <f aca="false">AVERAGE(H9251:J9251)</f>
        <v>80.26417951234</v>
      </c>
      <c r="M9251" s="4" t="n">
        <f aca="false">AVERAGE(K9251,L9251)</f>
        <v>80.22678405463</v>
      </c>
      <c r="N9251" s="4" t="n">
        <f aca="false">Assumptions!$B$3+Assumptions!$B$4*(M9251-Assumptions!$B$5)</f>
        <v>1.18205723355356</v>
      </c>
      <c r="O9251" s="4" t="n">
        <f aca="false">B9251/N9251*100</f>
        <v>45.0122375706347</v>
      </c>
    </row>
    <row r="9252" customFormat="false" ht="15" hidden="false" customHeight="true" outlineLevel="0" collapsed="false">
      <c r="A9252" s="4" t="n">
        <v>3596.7</v>
      </c>
      <c r="B9252" s="4" t="n">
        <v>0.532462911820015</v>
      </c>
      <c r="C9252" s="4" t="n">
        <v>5.302832</v>
      </c>
      <c r="D9252" s="4" t="n">
        <v>4.4767113776516</v>
      </c>
      <c r="E9252" s="4" t="n">
        <v>80.44575492588</v>
      </c>
      <c r="F9252" s="4" t="n">
        <v>80.48075235168</v>
      </c>
      <c r="G9252" s="4" t="n">
        <v>79.63925386736</v>
      </c>
      <c r="H9252" s="4" t="n">
        <v>79.46386307724</v>
      </c>
      <c r="I9252" s="4" t="n">
        <v>80.4568326897</v>
      </c>
      <c r="J9252" s="4" t="n">
        <v>80.5750719914</v>
      </c>
      <c r="K9252" s="4" t="n">
        <f aca="false">AVERAGE(E9252:G9252)</f>
        <v>80.1885870483067</v>
      </c>
      <c r="L9252" s="4" t="n">
        <f aca="false">AVERAGE(H9252:J9252)</f>
        <v>80.1652559194467</v>
      </c>
      <c r="M9252" s="4" t="n">
        <f aca="false">AVERAGE(K9252,L9252)</f>
        <v>80.1769214838767</v>
      </c>
      <c r="N9252" s="4" t="n">
        <f aca="false">Assumptions!$B$3+Assumptions!$B$4*(M9252-Assumptions!$B$5)</f>
        <v>1.18209961673871</v>
      </c>
      <c r="O9252" s="4" t="n">
        <f aca="false">B9252/N9252*100</f>
        <v>45.0438274643069</v>
      </c>
    </row>
    <row r="9253" customFormat="false" ht="15" hidden="false" customHeight="true" outlineLevel="0" collapsed="false">
      <c r="A9253" s="4" t="n">
        <v>3598.9</v>
      </c>
      <c r="B9253" s="4" t="n">
        <v>0.532462911820015</v>
      </c>
      <c r="C9253" s="4" t="n">
        <v>5.302832</v>
      </c>
      <c r="D9253" s="4" t="n">
        <v>4.4801778032516</v>
      </c>
      <c r="E9253" s="4" t="n">
        <v>80.44590500196</v>
      </c>
      <c r="F9253" s="4" t="n">
        <v>80.28479041056</v>
      </c>
      <c r="G9253" s="4" t="n">
        <v>79.83953220912</v>
      </c>
      <c r="H9253" s="4" t="n">
        <v>79.46359563908</v>
      </c>
      <c r="I9253" s="4" t="n">
        <v>80.5557396299</v>
      </c>
      <c r="J9253" s="4" t="n">
        <v>80.5754854638</v>
      </c>
      <c r="K9253" s="4" t="n">
        <f aca="false">AVERAGE(E9253:G9253)</f>
        <v>80.19007587388</v>
      </c>
      <c r="L9253" s="4" t="n">
        <f aca="false">AVERAGE(H9253:J9253)</f>
        <v>80.1982735775933</v>
      </c>
      <c r="M9253" s="4" t="n">
        <f aca="false">AVERAGE(K9253,L9253)</f>
        <v>80.1941747257367</v>
      </c>
      <c r="N9253" s="4" t="n">
        <f aca="false">Assumptions!$B$3+Assumptions!$B$4*(M9253-Assumptions!$B$5)</f>
        <v>1.18208495148312</v>
      </c>
      <c r="O9253" s="4" t="n">
        <f aca="false">B9253/N9253*100</f>
        <v>45.0443862898306</v>
      </c>
    </row>
    <row r="9254" customFormat="false" ht="15" hidden="false" customHeight="true" outlineLevel="0" collapsed="false">
      <c r="A9254" s="4" t="n">
        <v>3598</v>
      </c>
      <c r="B9254" s="4" t="n">
        <v>0.532267176098014</v>
      </c>
      <c r="C9254" s="4" t="n">
        <v>5.302832</v>
      </c>
      <c r="D9254" s="4" t="n">
        <v>4.4787596264516</v>
      </c>
      <c r="E9254" s="4" t="n">
        <v>80.4458436072</v>
      </c>
      <c r="F9254" s="4" t="n">
        <v>80.2846946592</v>
      </c>
      <c r="G9254" s="4" t="n">
        <v>79.8396224784</v>
      </c>
      <c r="H9254" s="4" t="n">
        <v>79.4637050456</v>
      </c>
      <c r="I9254" s="4" t="n">
        <v>80.555576018</v>
      </c>
      <c r="J9254" s="4" t="n">
        <v>80.474417316</v>
      </c>
      <c r="K9254" s="4" t="n">
        <f aca="false">AVERAGE(E9254:G9254)</f>
        <v>80.1900535816</v>
      </c>
      <c r="L9254" s="4" t="n">
        <f aca="false">AVERAGE(H9254:J9254)</f>
        <v>80.1645661265333</v>
      </c>
      <c r="M9254" s="4" t="n">
        <f aca="false">AVERAGE(K9254,L9254)</f>
        <v>80.1773098540667</v>
      </c>
      <c r="N9254" s="4" t="n">
        <f aca="false">Assumptions!$B$3+Assumptions!$B$4*(M9254-Assumptions!$B$5)</f>
        <v>1.18209928662404</v>
      </c>
      <c r="O9254" s="4" t="n">
        <f aca="false">B9254/N9254*100</f>
        <v>45.0272817284338</v>
      </c>
    </row>
    <row r="9255" customFormat="false" ht="15" hidden="false" customHeight="true" outlineLevel="0" collapsed="false">
      <c r="A9255" s="4" t="n">
        <v>3599.8</v>
      </c>
      <c r="B9255" s="4" t="n">
        <v>0.532659677730026</v>
      </c>
      <c r="C9255" s="4" t="n">
        <v>5.2184305</v>
      </c>
      <c r="D9255" s="4" t="n">
        <v>4.48159610965161</v>
      </c>
      <c r="E9255" s="4" t="n">
        <v>80.44596639672</v>
      </c>
      <c r="F9255" s="4" t="n">
        <v>80.38298416192</v>
      </c>
      <c r="G9255" s="4" t="n">
        <v>79.83944193984</v>
      </c>
      <c r="H9255" s="4" t="n">
        <v>79.56239823256</v>
      </c>
      <c r="I9255" s="4" t="n">
        <v>80.5559032418</v>
      </c>
      <c r="J9255" s="4" t="n">
        <v>80.4747556116</v>
      </c>
      <c r="K9255" s="4" t="n">
        <f aca="false">AVERAGE(E9255:G9255)</f>
        <v>80.2227974994933</v>
      </c>
      <c r="L9255" s="4" t="n">
        <f aca="false">AVERAGE(H9255:J9255)</f>
        <v>80.19768569532</v>
      </c>
      <c r="M9255" s="4" t="n">
        <f aca="false">AVERAGE(K9255,L9255)</f>
        <v>80.2102415974067</v>
      </c>
      <c r="N9255" s="4" t="n">
        <f aca="false">Assumptions!$B$3+Assumptions!$B$4*(M9255-Assumptions!$B$5)</f>
        <v>1.1820712946422</v>
      </c>
      <c r="O9255" s="4" t="n">
        <f aca="false">B9255/N9255*100</f>
        <v>45.061552559844</v>
      </c>
    </row>
    <row r="9256" customFormat="false" ht="15" hidden="false" customHeight="true" outlineLevel="0" collapsed="false">
      <c r="A9256" s="4" t="n">
        <v>3602.8</v>
      </c>
      <c r="B9256" s="4" t="n">
        <v>0.532267176098014</v>
      </c>
      <c r="C9256" s="4" t="n">
        <v>5.302832</v>
      </c>
      <c r="D9256" s="4" t="n">
        <v>4.48632473365161</v>
      </c>
      <c r="E9256" s="4" t="n">
        <v>80.44617104592</v>
      </c>
      <c r="F9256" s="4" t="n">
        <v>80.38330333312</v>
      </c>
      <c r="G9256" s="4" t="n">
        <v>79.73889204224</v>
      </c>
      <c r="H9256" s="4" t="n">
        <v>79.46312154416</v>
      </c>
      <c r="I9256" s="4" t="n">
        <v>80.4579416148</v>
      </c>
      <c r="J9256" s="4" t="n">
        <v>80.5762184376</v>
      </c>
      <c r="K9256" s="4" t="n">
        <f aca="false">AVERAGE(E9256:G9256)</f>
        <v>80.18945547376</v>
      </c>
      <c r="L9256" s="4" t="n">
        <f aca="false">AVERAGE(H9256:J9256)</f>
        <v>80.1657605321867</v>
      </c>
      <c r="M9256" s="4" t="n">
        <f aca="false">AVERAGE(K9256,L9256)</f>
        <v>80.1776080029733</v>
      </c>
      <c r="N9256" s="4" t="n">
        <f aca="false">Assumptions!$B$3+Assumptions!$B$4*(M9256-Assumptions!$B$5)</f>
        <v>1.18209903319747</v>
      </c>
      <c r="O9256" s="4" t="n">
        <f aca="false">B9256/N9256*100</f>
        <v>45.027291381694</v>
      </c>
    </row>
    <row r="9257" customFormat="false" ht="15" hidden="false" customHeight="true" outlineLevel="0" collapsed="false">
      <c r="A9257" s="4" t="n">
        <v>3601.3</v>
      </c>
      <c r="B9257" s="4" t="n">
        <v>0.532267176098014</v>
      </c>
      <c r="C9257" s="4" t="n">
        <v>5.2184305</v>
      </c>
      <c r="D9257" s="4" t="n">
        <v>4.56817874165161</v>
      </c>
      <c r="E9257" s="4" t="n">
        <v>80.44606872132</v>
      </c>
      <c r="F9257" s="4" t="n">
        <v>80.28504574752</v>
      </c>
      <c r="G9257" s="4" t="n">
        <v>79.83929149104</v>
      </c>
      <c r="H9257" s="4" t="n">
        <v>79.46330388836</v>
      </c>
      <c r="I9257" s="4" t="n">
        <v>80.4576689283</v>
      </c>
      <c r="J9257" s="4" t="n">
        <v>80.5759365246</v>
      </c>
      <c r="K9257" s="4" t="n">
        <f aca="false">AVERAGE(E9257:G9257)</f>
        <v>80.19013531996</v>
      </c>
      <c r="L9257" s="4" t="n">
        <f aca="false">AVERAGE(H9257:J9257)</f>
        <v>80.1656364470867</v>
      </c>
      <c r="M9257" s="4" t="n">
        <f aca="false">AVERAGE(K9257,L9257)</f>
        <v>80.1778858835234</v>
      </c>
      <c r="N9257" s="4" t="n">
        <f aca="false">Assumptions!$B$3+Assumptions!$B$4*(M9257-Assumptions!$B$5)</f>
        <v>1.18209879699901</v>
      </c>
      <c r="O9257" s="4" t="n">
        <f aca="false">B9257/N9257*100</f>
        <v>45.0273003787231</v>
      </c>
    </row>
    <row r="9258" customFormat="false" ht="15" hidden="false" customHeight="true" outlineLevel="0" collapsed="false">
      <c r="A9258" s="4" t="n">
        <v>3595.5</v>
      </c>
      <c r="B9258" s="4" t="n">
        <v>0.531481142645981</v>
      </c>
      <c r="C9258" s="4" t="n">
        <v>5.2184305</v>
      </c>
      <c r="D9258" s="4" t="n">
        <v>4.6434769264516</v>
      </c>
      <c r="E9258" s="4" t="n">
        <v>80.4456730662</v>
      </c>
      <c r="F9258" s="4" t="n">
        <v>80.2844286832</v>
      </c>
      <c r="G9258" s="4" t="n">
        <v>79.8398732264</v>
      </c>
      <c r="H9258" s="4" t="n">
        <v>79.4640089526</v>
      </c>
      <c r="I9258" s="4" t="n">
        <v>80.3581065405</v>
      </c>
      <c r="J9258" s="4" t="n">
        <v>80.574846461</v>
      </c>
      <c r="K9258" s="4" t="n">
        <f aca="false">AVERAGE(E9258:G9258)</f>
        <v>80.1899916586</v>
      </c>
      <c r="L9258" s="4" t="n">
        <f aca="false">AVERAGE(H9258:J9258)</f>
        <v>80.1323206513667</v>
      </c>
      <c r="M9258" s="4" t="n">
        <f aca="false">AVERAGE(K9258,L9258)</f>
        <v>80.1611561549833</v>
      </c>
      <c r="N9258" s="4" t="n">
        <f aca="false">Assumptions!$B$3+Assumptions!$B$4*(M9258-Assumptions!$B$5)</f>
        <v>1.18211301726826</v>
      </c>
      <c r="O9258" s="4" t="n">
        <f aca="false">B9258/N9258*100</f>
        <v>44.9602647870486</v>
      </c>
    </row>
    <row r="9259" customFormat="false" ht="15" hidden="false" customHeight="true" outlineLevel="0" collapsed="false">
      <c r="A9259" s="4" t="n">
        <v>3600.4</v>
      </c>
      <c r="B9259" s="4" t="n">
        <v>0.531481142645981</v>
      </c>
      <c r="C9259" s="4" t="n">
        <v>5.302832</v>
      </c>
      <c r="D9259" s="4" t="n">
        <v>4.5668697192516</v>
      </c>
      <c r="E9259" s="4" t="n">
        <v>80.44600732656</v>
      </c>
      <c r="F9259" s="4" t="n">
        <v>80.38304799616</v>
      </c>
      <c r="G9259" s="4" t="n">
        <v>79.73913276032</v>
      </c>
      <c r="H9259" s="4" t="n">
        <v>79.56232529488</v>
      </c>
      <c r="I9259" s="4" t="n">
        <v>80.4575053164</v>
      </c>
      <c r="J9259" s="4" t="n">
        <v>80.5757673768</v>
      </c>
      <c r="K9259" s="4" t="n">
        <f aca="false">AVERAGE(E9259:G9259)</f>
        <v>80.18939602768</v>
      </c>
      <c r="L9259" s="4" t="n">
        <f aca="false">AVERAGE(H9259:J9259)</f>
        <v>80.1985326626933</v>
      </c>
      <c r="M9259" s="4" t="n">
        <f aca="false">AVERAGE(K9259,L9259)</f>
        <v>80.1939643451867</v>
      </c>
      <c r="N9259" s="4" t="n">
        <f aca="false">Assumptions!$B$3+Assumptions!$B$4*(M9259-Assumptions!$B$5)</f>
        <v>1.18208513030659</v>
      </c>
      <c r="O9259" s="4" t="n">
        <f aca="false">B9259/N9259*100</f>
        <v>44.9613254595406</v>
      </c>
    </row>
    <row r="9260" customFormat="false" ht="15" hidden="false" customHeight="true" outlineLevel="0" collapsed="false">
      <c r="A9260" s="4" t="n">
        <v>3602.5</v>
      </c>
      <c r="B9260" s="4" t="n">
        <v>0.532267176098014</v>
      </c>
      <c r="C9260" s="4" t="n">
        <v>5.302832</v>
      </c>
      <c r="D9260" s="4" t="n">
        <v>4.4858518064516</v>
      </c>
      <c r="E9260" s="4" t="n">
        <v>80.446150581</v>
      </c>
      <c r="F9260" s="4" t="n">
        <v>80.383271416</v>
      </c>
      <c r="G9260" s="4" t="n">
        <v>79.839171132</v>
      </c>
      <c r="H9260" s="4" t="n">
        <v>79.364246013</v>
      </c>
      <c r="I9260" s="4" t="n">
        <v>80.3593790775</v>
      </c>
      <c r="J9260" s="4" t="n">
        <v>80.576162055</v>
      </c>
      <c r="K9260" s="4" t="n">
        <f aca="false">AVERAGE(E9260:G9260)</f>
        <v>80.2228643763333</v>
      </c>
      <c r="L9260" s="4" t="n">
        <f aca="false">AVERAGE(H9260:J9260)</f>
        <v>80.0999290485</v>
      </c>
      <c r="M9260" s="4" t="n">
        <f aca="false">AVERAGE(K9260,L9260)</f>
        <v>80.1613967124167</v>
      </c>
      <c r="N9260" s="4" t="n">
        <f aca="false">Assumptions!$B$3+Assumptions!$B$4*(M9260-Assumptions!$B$5)</f>
        <v>1.18211281279445</v>
      </c>
      <c r="O9260" s="4" t="n">
        <f aca="false">B9260/N9260*100</f>
        <v>45.0267665096841</v>
      </c>
    </row>
    <row r="9261" customFormat="false" ht="15" hidden="false" customHeight="true" outlineLevel="0" collapsed="false">
      <c r="A9261" s="4" t="n">
        <v>3601.3</v>
      </c>
      <c r="B9261" s="4" t="n">
        <v>0.532462911820015</v>
      </c>
      <c r="C9261" s="4" t="n">
        <v>5.2184305</v>
      </c>
      <c r="D9261" s="4" t="n">
        <v>4.4839602416516</v>
      </c>
      <c r="E9261" s="4" t="n">
        <v>80.44606872132</v>
      </c>
      <c r="F9261" s="4" t="n">
        <v>80.38314374752</v>
      </c>
      <c r="G9261" s="4" t="n">
        <v>79.83929149104</v>
      </c>
      <c r="H9261" s="4" t="n">
        <v>79.46330388836</v>
      </c>
      <c r="I9261" s="4" t="n">
        <v>80.5561759283</v>
      </c>
      <c r="J9261" s="4" t="n">
        <v>80.5759365246</v>
      </c>
      <c r="K9261" s="4" t="n">
        <f aca="false">AVERAGE(E9261:G9261)</f>
        <v>80.2228346532933</v>
      </c>
      <c r="L9261" s="4" t="n">
        <f aca="false">AVERAGE(H9261:J9261)</f>
        <v>80.1984721137533</v>
      </c>
      <c r="M9261" s="4" t="n">
        <f aca="false">AVERAGE(K9261,L9261)</f>
        <v>80.2106533835233</v>
      </c>
      <c r="N9261" s="4" t="n">
        <f aca="false">Assumptions!$B$3+Assumptions!$B$4*(M9261-Assumptions!$B$5)</f>
        <v>1.18207094462401</v>
      </c>
      <c r="O9261" s="4" t="n">
        <f aca="false">B9261/N9261*100</f>
        <v>45.0449200398358</v>
      </c>
    </row>
    <row r="9262" customFormat="false" ht="15" hidden="false" customHeight="true" outlineLevel="0" collapsed="false">
      <c r="A9262" s="4" t="n">
        <v>3602.5</v>
      </c>
      <c r="B9262" s="4" t="n">
        <v>0.531677908555992</v>
      </c>
      <c r="C9262" s="4" t="n">
        <v>5.302832</v>
      </c>
      <c r="D9262" s="4" t="n">
        <v>4.4858518064516</v>
      </c>
      <c r="E9262" s="4" t="n">
        <v>80.446150581</v>
      </c>
      <c r="F9262" s="4" t="n">
        <v>80.383271416</v>
      </c>
      <c r="G9262" s="4" t="n">
        <v>79.839171132</v>
      </c>
      <c r="H9262" s="4" t="n">
        <v>79.463158013</v>
      </c>
      <c r="I9262" s="4" t="n">
        <v>80.5563940775</v>
      </c>
      <c r="J9262" s="4" t="n">
        <v>80.576162055</v>
      </c>
      <c r="K9262" s="4" t="n">
        <f aca="false">AVERAGE(E9262:G9262)</f>
        <v>80.2228643763333</v>
      </c>
      <c r="L9262" s="4" t="n">
        <f aca="false">AVERAGE(H9262:J9262)</f>
        <v>80.1985713818333</v>
      </c>
      <c r="M9262" s="4" t="n">
        <f aca="false">AVERAGE(K9262,L9262)</f>
        <v>80.2107178790833</v>
      </c>
      <c r="N9262" s="4" t="n">
        <f aca="false">Assumptions!$B$3+Assumptions!$B$4*(M9262-Assumptions!$B$5)</f>
        <v>1.18207088980278</v>
      </c>
      <c r="O9262" s="4" t="n">
        <f aca="false">B9262/N9262*100</f>
        <v>44.9785129760449</v>
      </c>
    </row>
    <row r="9263" customFormat="false" ht="15" hidden="false" customHeight="true" outlineLevel="0" collapsed="false">
      <c r="A9263" s="4" t="n">
        <v>3602.2</v>
      </c>
      <c r="B9263" s="4" t="n">
        <v>0.532267176098014</v>
      </c>
      <c r="C9263" s="4" t="n">
        <v>5.302832</v>
      </c>
      <c r="D9263" s="4" t="n">
        <v>4.4853788936516</v>
      </c>
      <c r="E9263" s="4" t="n">
        <v>80.44613011608</v>
      </c>
      <c r="F9263" s="4" t="n">
        <v>80.48133749888</v>
      </c>
      <c r="G9263" s="4" t="n">
        <v>79.73895222176</v>
      </c>
      <c r="H9263" s="4" t="n">
        <v>79.46319448184</v>
      </c>
      <c r="I9263" s="4" t="n">
        <v>80.4578325402</v>
      </c>
      <c r="J9263" s="4" t="n">
        <v>80.5761056724</v>
      </c>
      <c r="K9263" s="4" t="n">
        <f aca="false">AVERAGE(E9263:G9263)</f>
        <v>80.2221399455733</v>
      </c>
      <c r="L9263" s="4" t="n">
        <f aca="false">AVERAGE(H9263:J9263)</f>
        <v>80.1657108981467</v>
      </c>
      <c r="M9263" s="4" t="n">
        <f aca="false">AVERAGE(K9263,L9263)</f>
        <v>80.19392542186</v>
      </c>
      <c r="N9263" s="4" t="n">
        <f aca="false">Assumptions!$B$3+Assumptions!$B$4*(M9263-Assumptions!$B$5)</f>
        <v>1.18208516339142</v>
      </c>
      <c r="O9263" s="4" t="n">
        <f aca="false">B9263/N9263*100</f>
        <v>45.027819702172</v>
      </c>
    </row>
    <row r="9264" customFormat="false" ht="15" hidden="false" customHeight="true" outlineLevel="0" collapsed="false">
      <c r="A9264" s="4" t="n">
        <v>3602.5</v>
      </c>
      <c r="B9264" s="4" t="n">
        <v>0.531874674466003</v>
      </c>
      <c r="C9264" s="4" t="n">
        <v>5.302832</v>
      </c>
      <c r="D9264" s="4" t="n">
        <v>4.57007030645161</v>
      </c>
      <c r="E9264" s="4" t="n">
        <v>80.446150581</v>
      </c>
      <c r="F9264" s="4" t="n">
        <v>80.383271416</v>
      </c>
      <c r="G9264" s="4" t="n">
        <v>79.738922132</v>
      </c>
      <c r="H9264" s="4" t="n">
        <v>79.463158013</v>
      </c>
      <c r="I9264" s="4" t="n">
        <v>80.5563940775</v>
      </c>
      <c r="J9264" s="4" t="n">
        <v>80.576162055</v>
      </c>
      <c r="K9264" s="4" t="n">
        <f aca="false">AVERAGE(E9264:G9264)</f>
        <v>80.189448043</v>
      </c>
      <c r="L9264" s="4" t="n">
        <f aca="false">AVERAGE(H9264:J9264)</f>
        <v>80.1985713818333</v>
      </c>
      <c r="M9264" s="4" t="n">
        <f aca="false">AVERAGE(K9264,L9264)</f>
        <v>80.1940097124167</v>
      </c>
      <c r="N9264" s="4" t="n">
        <f aca="false">Assumptions!$B$3+Assumptions!$B$4*(M9264-Assumptions!$B$5)</f>
        <v>1.18208509174445</v>
      </c>
      <c r="O9264" s="4" t="n">
        <f aca="false">B9264/N9264*100</f>
        <v>44.994618253843</v>
      </c>
    </row>
    <row r="9265" customFormat="false" ht="15" hidden="false" customHeight="true" outlineLevel="0" collapsed="false">
      <c r="A9265" s="4" t="n">
        <v>3599.5</v>
      </c>
      <c r="B9265" s="4" t="n">
        <v>0.531088641013969</v>
      </c>
      <c r="C9265" s="4" t="n">
        <v>5.2184305</v>
      </c>
      <c r="D9265" s="4" t="n">
        <v>4.56534182645161</v>
      </c>
      <c r="E9265" s="4" t="n">
        <v>80.5461459318</v>
      </c>
      <c r="F9265" s="4" t="n">
        <v>80.2848542448</v>
      </c>
      <c r="G9265" s="4" t="n">
        <v>79.8394720296</v>
      </c>
      <c r="H9265" s="4" t="n">
        <v>79.4635227014</v>
      </c>
      <c r="I9265" s="4" t="n">
        <v>80.3588337045</v>
      </c>
      <c r="J9265" s="4" t="n">
        <v>80.474699229</v>
      </c>
      <c r="K9265" s="4" t="n">
        <f aca="false">AVERAGE(E9265:G9265)</f>
        <v>80.2234907354</v>
      </c>
      <c r="L9265" s="4" t="n">
        <f aca="false">AVERAGE(H9265:J9265)</f>
        <v>80.0990185449667</v>
      </c>
      <c r="M9265" s="4" t="n">
        <f aca="false">AVERAGE(K9265,L9265)</f>
        <v>80.1612546401833</v>
      </c>
      <c r="N9265" s="4" t="n">
        <f aca="false">Assumptions!$B$3+Assumptions!$B$4*(M9265-Assumptions!$B$5)</f>
        <v>1.18211293355584</v>
      </c>
      <c r="O9265" s="4" t="n">
        <f aca="false">B9265/N9265*100</f>
        <v>44.9270645754998</v>
      </c>
    </row>
    <row r="9266" customFormat="false" ht="15" hidden="false" customHeight="true" outlineLevel="0" collapsed="false">
      <c r="A9266" s="4" t="n">
        <v>3593.7</v>
      </c>
      <c r="B9266" s="4" t="n">
        <v>0.532070410188003</v>
      </c>
      <c r="C9266" s="4" t="n">
        <v>5.13440599999999</v>
      </c>
      <c r="D9266" s="4" t="n">
        <v>4.4719856816516</v>
      </c>
      <c r="E9266" s="4" t="n">
        <v>80.44555027668</v>
      </c>
      <c r="F9266" s="4" t="n">
        <v>80.48043318048</v>
      </c>
      <c r="G9266" s="4" t="n">
        <v>79.84005376496</v>
      </c>
      <c r="H9266" s="4" t="n">
        <v>79.46422776564</v>
      </c>
      <c r="I9266" s="4" t="n">
        <v>80.3577793167</v>
      </c>
      <c r="J9266" s="4" t="n">
        <v>80.5745081654</v>
      </c>
      <c r="K9266" s="4" t="n">
        <f aca="false">AVERAGE(E9266:G9266)</f>
        <v>80.2553457407067</v>
      </c>
      <c r="L9266" s="4" t="n">
        <f aca="false">AVERAGE(H9266:J9266)</f>
        <v>80.1321717492467</v>
      </c>
      <c r="M9266" s="4" t="n">
        <f aca="false">AVERAGE(K9266,L9266)</f>
        <v>80.1937587449767</v>
      </c>
      <c r="N9266" s="4" t="n">
        <f aca="false">Assumptions!$B$3+Assumptions!$B$4*(M9266-Assumptions!$B$5)</f>
        <v>1.18208530506677</v>
      </c>
      <c r="O9266" s="4" t="n">
        <f aca="false">B9266/N9266*100</f>
        <v>45.0111686447155</v>
      </c>
    </row>
    <row r="9267" customFormat="false" ht="15" hidden="false" customHeight="true" outlineLevel="0" collapsed="false">
      <c r="A9267" s="4" t="n">
        <v>3602.5</v>
      </c>
      <c r="B9267" s="4" t="n">
        <v>0.532070410188003</v>
      </c>
      <c r="C9267" s="4" t="n">
        <v>5.2184305</v>
      </c>
      <c r="D9267" s="4" t="n">
        <v>4.4858518064516</v>
      </c>
      <c r="E9267" s="4" t="n">
        <v>80.546350581</v>
      </c>
      <c r="F9267" s="4" t="n">
        <v>80.285173416</v>
      </c>
      <c r="G9267" s="4" t="n">
        <v>79.839171132</v>
      </c>
      <c r="H9267" s="4" t="n">
        <v>79.463158013</v>
      </c>
      <c r="I9267" s="4" t="n">
        <v>80.4578870775</v>
      </c>
      <c r="J9267" s="4" t="n">
        <v>80.576162055</v>
      </c>
      <c r="K9267" s="4" t="n">
        <f aca="false">AVERAGE(E9267:G9267)</f>
        <v>80.223565043</v>
      </c>
      <c r="L9267" s="4" t="n">
        <f aca="false">AVERAGE(H9267:J9267)</f>
        <v>80.1657357151667</v>
      </c>
      <c r="M9267" s="4" t="n">
        <f aca="false">AVERAGE(K9267,L9267)</f>
        <v>80.1946503790833</v>
      </c>
      <c r="N9267" s="4" t="n">
        <f aca="false">Assumptions!$B$3+Assumptions!$B$4*(M9267-Assumptions!$B$5)</f>
        <v>1.18208454717778</v>
      </c>
      <c r="O9267" s="4" t="n">
        <f aca="false">B9267/N9267*100</f>
        <v>45.0111975034543</v>
      </c>
    </row>
    <row r="9268" customFormat="false" ht="15" hidden="false" customHeight="true" outlineLevel="0" collapsed="false">
      <c r="A9268" s="4" t="n">
        <v>3604.1</v>
      </c>
      <c r="B9268" s="4" t="n">
        <v>0.531677908555992</v>
      </c>
      <c r="C9268" s="4" t="n">
        <v>5.302832</v>
      </c>
      <c r="D9268" s="4" t="n">
        <v>4.48837425125161</v>
      </c>
      <c r="E9268" s="4" t="n">
        <v>80.44625972724</v>
      </c>
      <c r="F9268" s="4" t="n">
        <v>80.48153964064</v>
      </c>
      <c r="G9268" s="4" t="n">
        <v>79.83901065328</v>
      </c>
      <c r="H9268" s="4" t="n">
        <v>79.46296351252</v>
      </c>
      <c r="I9268" s="4" t="n">
        <v>80.5566849431</v>
      </c>
      <c r="J9268" s="4" t="n">
        <v>80.5764627622</v>
      </c>
      <c r="K9268" s="4" t="n">
        <f aca="false">AVERAGE(E9268:G9268)</f>
        <v>80.2556033403867</v>
      </c>
      <c r="L9268" s="4" t="n">
        <f aca="false">AVERAGE(H9268:J9268)</f>
        <v>80.1987037392733</v>
      </c>
      <c r="M9268" s="4" t="n">
        <f aca="false">AVERAGE(K9268,L9268)</f>
        <v>80.22715353983</v>
      </c>
      <c r="N9268" s="4" t="n">
        <f aca="false">Assumptions!$B$3+Assumptions!$B$4*(M9268-Assumptions!$B$5)</f>
        <v>1.18205691949114</v>
      </c>
      <c r="O9268" s="4" t="n">
        <f aca="false">B9268/N9268*100</f>
        <v>44.9790445611426</v>
      </c>
    </row>
    <row r="9269" customFormat="false" ht="15" hidden="false" customHeight="true" outlineLevel="0" collapsed="false">
      <c r="A9269" s="4" t="n">
        <v>3602.8</v>
      </c>
      <c r="B9269" s="4" t="n">
        <v>0.531677908555992</v>
      </c>
      <c r="C9269" s="4" t="n">
        <v>5.3032085</v>
      </c>
      <c r="D9269" s="4" t="n">
        <v>4.57054323365161</v>
      </c>
      <c r="E9269" s="4" t="n">
        <v>80.44617104592</v>
      </c>
      <c r="F9269" s="4" t="n">
        <v>80.28520533312</v>
      </c>
      <c r="G9269" s="4" t="n">
        <v>79.83914104224</v>
      </c>
      <c r="H9269" s="4" t="n">
        <v>79.36420954416</v>
      </c>
      <c r="I9269" s="4" t="n">
        <v>80.4579416148</v>
      </c>
      <c r="J9269" s="4" t="n">
        <v>80.5762184376</v>
      </c>
      <c r="K9269" s="4" t="n">
        <f aca="false">AVERAGE(E9269:G9269)</f>
        <v>80.19017247376</v>
      </c>
      <c r="L9269" s="4" t="n">
        <f aca="false">AVERAGE(H9269:J9269)</f>
        <v>80.13278986552</v>
      </c>
      <c r="M9269" s="4" t="n">
        <f aca="false">AVERAGE(K9269,L9269)</f>
        <v>80.16148116964</v>
      </c>
      <c r="N9269" s="4" t="n">
        <f aca="false">Assumptions!$B$3+Assumptions!$B$4*(M9269-Assumptions!$B$5)</f>
        <v>1.18211274100581</v>
      </c>
      <c r="O9269" s="4" t="n">
        <f aca="false">B9269/N9269*100</f>
        <v>44.9769205688124</v>
      </c>
    </row>
    <row r="9270" customFormat="false" ht="15" hidden="false" customHeight="true" outlineLevel="0" collapsed="false">
      <c r="A9270" s="4" t="n">
        <v>3602.8</v>
      </c>
      <c r="B9270" s="4" t="n">
        <v>0.532070410188003</v>
      </c>
      <c r="C9270" s="4" t="n">
        <v>5.13440599999999</v>
      </c>
      <c r="D9270" s="4" t="n">
        <v>4.48632473365161</v>
      </c>
      <c r="E9270" s="4" t="n">
        <v>80.44617104592</v>
      </c>
      <c r="F9270" s="4" t="n">
        <v>80.38330333312</v>
      </c>
      <c r="G9270" s="4" t="n">
        <v>79.83914104224</v>
      </c>
      <c r="H9270" s="4" t="n">
        <v>79.46312154416</v>
      </c>
      <c r="I9270" s="4" t="n">
        <v>80.3594336148</v>
      </c>
      <c r="J9270" s="4" t="n">
        <v>80.5762184376</v>
      </c>
      <c r="K9270" s="4" t="n">
        <f aca="false">AVERAGE(E9270:G9270)</f>
        <v>80.2228718070933</v>
      </c>
      <c r="L9270" s="4" t="n">
        <f aca="false">AVERAGE(H9270:J9270)</f>
        <v>80.1329245321867</v>
      </c>
      <c r="M9270" s="4" t="n">
        <f aca="false">AVERAGE(K9270,L9270)</f>
        <v>80.17789816964</v>
      </c>
      <c r="N9270" s="4" t="n">
        <f aca="false">Assumptions!$B$3+Assumptions!$B$4*(M9270-Assumptions!$B$5)</f>
        <v>1.18209878655581</v>
      </c>
      <c r="O9270" s="4" t="n">
        <f aca="false">B9270/N9270*100</f>
        <v>45.0106553055737</v>
      </c>
    </row>
    <row r="9271" customFormat="false" ht="15" hidden="false" customHeight="true" outlineLevel="0" collapsed="false">
      <c r="A9271" s="4" t="n">
        <v>3600.7</v>
      </c>
      <c r="B9271" s="4" t="n">
        <v>0.532070410188003</v>
      </c>
      <c r="C9271" s="4" t="n">
        <v>5.13440599999999</v>
      </c>
      <c r="D9271" s="4" t="n">
        <v>4.56723304565161</v>
      </c>
      <c r="E9271" s="4" t="n">
        <v>80.44602779148</v>
      </c>
      <c r="F9271" s="4" t="n">
        <v>80.38307991328</v>
      </c>
      <c r="G9271" s="4" t="n">
        <v>79.83935167056</v>
      </c>
      <c r="H9271" s="4" t="n">
        <v>79.46337682604</v>
      </c>
      <c r="I9271" s="4" t="n">
        <v>80.4575598537</v>
      </c>
      <c r="J9271" s="4" t="n">
        <v>80.5758237594</v>
      </c>
      <c r="K9271" s="4" t="n">
        <f aca="false">AVERAGE(E9271:G9271)</f>
        <v>80.2228197917734</v>
      </c>
      <c r="L9271" s="4" t="n">
        <f aca="false">AVERAGE(H9271:J9271)</f>
        <v>80.1655868130467</v>
      </c>
      <c r="M9271" s="4" t="n">
        <f aca="false">AVERAGE(K9271,L9271)</f>
        <v>80.19420330241</v>
      </c>
      <c r="N9271" s="4" t="n">
        <f aca="false">Assumptions!$B$3+Assumptions!$B$4*(M9271-Assumptions!$B$5)</f>
        <v>1.18208492719295</v>
      </c>
      <c r="O9271" s="4" t="n">
        <f aca="false">B9271/N9271*100</f>
        <v>45.0111830333112</v>
      </c>
    </row>
    <row r="9272" customFormat="false" ht="15" hidden="false" customHeight="true" outlineLevel="0" collapsed="false">
      <c r="A9272" s="4" t="n">
        <v>3591.5</v>
      </c>
      <c r="B9272" s="4" t="n">
        <v>0.531481142645981</v>
      </c>
      <c r="C9272" s="4" t="n">
        <v>5.47163450000001</v>
      </c>
      <c r="D9272" s="4" t="n">
        <v>4.55273958645161</v>
      </c>
      <c r="E9272" s="4" t="n">
        <v>80.4454002006</v>
      </c>
      <c r="F9272" s="4" t="n">
        <v>80.2840031216</v>
      </c>
      <c r="G9272" s="4" t="n">
        <v>79.7400254232</v>
      </c>
      <c r="H9272" s="4" t="n">
        <v>79.3655832038</v>
      </c>
      <c r="I9272" s="4" t="n">
        <v>80.3573793765</v>
      </c>
      <c r="J9272" s="4" t="n">
        <v>80.574094693</v>
      </c>
      <c r="K9272" s="4" t="n">
        <f aca="false">AVERAGE(E9272:G9272)</f>
        <v>80.1564762484667</v>
      </c>
      <c r="L9272" s="4" t="n">
        <f aca="false">AVERAGE(H9272:J9272)</f>
        <v>80.0990190911</v>
      </c>
      <c r="M9272" s="4" t="n">
        <f aca="false">AVERAGE(K9272,L9272)</f>
        <v>80.1277476697833</v>
      </c>
      <c r="N9272" s="4" t="n">
        <f aca="false">Assumptions!$B$3+Assumptions!$B$4*(M9272-Assumptions!$B$5)</f>
        <v>1.18214141448068</v>
      </c>
      <c r="O9272" s="4" t="n">
        <f aca="false">B9272/N9272*100</f>
        <v>44.9591847587423</v>
      </c>
    </row>
    <row r="9273" customFormat="false" ht="15" hidden="false" customHeight="true" outlineLevel="0" collapsed="false">
      <c r="A9273" s="4" t="n">
        <v>3591.5</v>
      </c>
      <c r="B9273" s="4" t="n">
        <v>0.531874674466003</v>
      </c>
      <c r="C9273" s="4" t="n">
        <v>5.13440599999999</v>
      </c>
      <c r="D9273" s="4" t="n">
        <v>4.55273958645161</v>
      </c>
      <c r="E9273" s="4" t="n">
        <v>80.4454002006</v>
      </c>
      <c r="F9273" s="4" t="n">
        <v>80.2840031216</v>
      </c>
      <c r="G9273" s="4" t="n">
        <v>79.8402744232</v>
      </c>
      <c r="H9273" s="4" t="n">
        <v>79.3655832038</v>
      </c>
      <c r="I9273" s="4" t="n">
        <v>80.3573793765</v>
      </c>
      <c r="J9273" s="4" t="n">
        <v>80.574094693</v>
      </c>
      <c r="K9273" s="4" t="n">
        <f aca="false">AVERAGE(E9273:G9273)</f>
        <v>80.1898925818</v>
      </c>
      <c r="L9273" s="4" t="n">
        <f aca="false">AVERAGE(H9273:J9273)</f>
        <v>80.0990190911</v>
      </c>
      <c r="M9273" s="4" t="n">
        <f aca="false">AVERAGE(K9273,L9273)</f>
        <v>80.14445583645</v>
      </c>
      <c r="N9273" s="4" t="n">
        <f aca="false">Assumptions!$B$3+Assumptions!$B$4*(M9273-Assumptions!$B$5)</f>
        <v>1.18212721253902</v>
      </c>
      <c r="O9273" s="4" t="n">
        <f aca="false">B9273/N9273*100</f>
        <v>44.993015034619</v>
      </c>
    </row>
    <row r="9274" customFormat="false" ht="15" hidden="false" customHeight="true" outlineLevel="0" collapsed="false">
      <c r="A9274" s="4" t="n">
        <v>3603.8</v>
      </c>
      <c r="B9274" s="4" t="n">
        <v>0.53128540692398</v>
      </c>
      <c r="C9274" s="4" t="n">
        <v>5.302832</v>
      </c>
      <c r="D9274" s="4" t="n">
        <v>4.57211976165161</v>
      </c>
      <c r="E9274" s="4" t="n">
        <v>80.44623926232</v>
      </c>
      <c r="F9274" s="4" t="n">
        <v>80.38340972352</v>
      </c>
      <c r="G9274" s="4" t="n">
        <v>79.83904074304</v>
      </c>
      <c r="H9274" s="4" t="n">
        <v>79.46299998136</v>
      </c>
      <c r="I9274" s="4" t="n">
        <v>80.3596154058</v>
      </c>
      <c r="J9274" s="4" t="n">
        <v>80.5764063796</v>
      </c>
      <c r="K9274" s="4" t="n">
        <f aca="false">AVERAGE(E9274:G9274)</f>
        <v>80.2228965762933</v>
      </c>
      <c r="L9274" s="4" t="n">
        <f aca="false">AVERAGE(H9274:J9274)</f>
        <v>80.1330072555867</v>
      </c>
      <c r="M9274" s="4" t="n">
        <f aca="false">AVERAGE(K9274,L9274)</f>
        <v>80.17795191594</v>
      </c>
      <c r="N9274" s="4" t="n">
        <f aca="false">Assumptions!$B$3+Assumptions!$B$4*(M9274-Assumptions!$B$5)</f>
        <v>1.18209874087145</v>
      </c>
      <c r="O9274" s="4" t="n">
        <f aca="false">B9274/N9274*100</f>
        <v>44.9442494568866</v>
      </c>
    </row>
    <row r="9275" customFormat="false" ht="15" hidden="false" customHeight="true" outlineLevel="0" collapsed="false">
      <c r="A9275" s="4" t="n">
        <v>3606.2</v>
      </c>
      <c r="B9275" s="4" t="n">
        <v>0.53128540692398</v>
      </c>
      <c r="C9275" s="4" t="n">
        <v>5.302832</v>
      </c>
      <c r="D9275" s="4" t="n">
        <v>4.57590408165161</v>
      </c>
      <c r="E9275" s="4" t="n">
        <v>80.54660298168</v>
      </c>
      <c r="F9275" s="4" t="n">
        <v>80.38366506048</v>
      </c>
      <c r="G9275" s="4" t="n">
        <v>79.83880002496</v>
      </c>
      <c r="H9275" s="4" t="n">
        <v>79.36379623064</v>
      </c>
      <c r="I9275" s="4" t="n">
        <v>80.5570667042</v>
      </c>
      <c r="J9275" s="4" t="n">
        <v>80.4759584404</v>
      </c>
      <c r="K9275" s="4" t="n">
        <f aca="false">AVERAGE(E9275:G9275)</f>
        <v>80.2563560223733</v>
      </c>
      <c r="L9275" s="4" t="n">
        <f aca="false">AVERAGE(H9275:J9275)</f>
        <v>80.1322737917467</v>
      </c>
      <c r="M9275" s="4" t="n">
        <f aca="false">AVERAGE(K9275,L9275)</f>
        <v>80.19431490706</v>
      </c>
      <c r="N9275" s="4" t="n">
        <f aca="false">Assumptions!$B$3+Assumptions!$B$4*(M9275-Assumptions!$B$5)</f>
        <v>1.182084832329</v>
      </c>
      <c r="O9275" s="4" t="n">
        <f aca="false">B9275/N9275*100</f>
        <v>44.9447782759564</v>
      </c>
    </row>
    <row r="9276" customFormat="false" ht="15" hidden="false" customHeight="true" outlineLevel="0" collapsed="false">
      <c r="A9276" s="4" t="n">
        <v>3605.3</v>
      </c>
      <c r="B9276" s="4" t="n">
        <v>0.531088641013969</v>
      </c>
      <c r="C9276" s="4" t="n">
        <v>5.3032085</v>
      </c>
      <c r="D9276" s="4" t="n">
        <v>4.57448485365161</v>
      </c>
      <c r="E9276" s="4" t="n">
        <v>80.44634158692</v>
      </c>
      <c r="F9276" s="4" t="n">
        <v>80.18737330912</v>
      </c>
      <c r="G9276" s="4" t="n">
        <v>79.73864129424</v>
      </c>
      <c r="H9276" s="4" t="n">
        <v>79.36390563716</v>
      </c>
      <c r="I9276" s="4" t="n">
        <v>80.3598880923</v>
      </c>
      <c r="J9276" s="4" t="n">
        <v>80.5766882926</v>
      </c>
      <c r="K9276" s="4" t="n">
        <f aca="false">AVERAGE(E9276:G9276)</f>
        <v>80.1241187300933</v>
      </c>
      <c r="L9276" s="4" t="n">
        <f aca="false">AVERAGE(H9276:J9276)</f>
        <v>80.10016067402</v>
      </c>
      <c r="M9276" s="4" t="n">
        <f aca="false">AVERAGE(K9276,L9276)</f>
        <v>80.1121397020567</v>
      </c>
      <c r="N9276" s="4" t="n">
        <f aca="false">Assumptions!$B$3+Assumptions!$B$4*(M9276-Assumptions!$B$5)</f>
        <v>1.18215468125325</v>
      </c>
      <c r="O9276" s="4" t="n">
        <f aca="false">B9276/N9276*100</f>
        <v>44.9254779798308</v>
      </c>
    </row>
    <row r="9277" customFormat="false" ht="15" hidden="false" customHeight="true" outlineLevel="0" collapsed="false">
      <c r="A9277" s="4" t="n">
        <v>3601.9</v>
      </c>
      <c r="B9277" s="4" t="n">
        <v>0.531088641013969</v>
      </c>
      <c r="C9277" s="4" t="n">
        <v>5.302832</v>
      </c>
      <c r="D9277" s="4" t="n">
        <v>4.56912449525161</v>
      </c>
      <c r="E9277" s="4" t="n">
        <v>80.44610965116</v>
      </c>
      <c r="F9277" s="4" t="n">
        <v>80.38320758176</v>
      </c>
      <c r="G9277" s="4" t="n">
        <v>79.83923131152</v>
      </c>
      <c r="H9277" s="4" t="n">
        <v>79.36431895068</v>
      </c>
      <c r="I9277" s="4" t="n">
        <v>80.5562850029</v>
      </c>
      <c r="J9277" s="4" t="n">
        <v>80.5760492898</v>
      </c>
      <c r="K9277" s="4" t="n">
        <f aca="false">AVERAGE(E9277:G9277)</f>
        <v>80.2228495148133</v>
      </c>
      <c r="L9277" s="4" t="n">
        <f aca="false">AVERAGE(H9277:J9277)</f>
        <v>80.1655510811267</v>
      </c>
      <c r="M9277" s="4" t="n">
        <f aca="false">AVERAGE(K9277,L9277)</f>
        <v>80.19420029797</v>
      </c>
      <c r="N9277" s="4" t="n">
        <f aca="false">Assumptions!$B$3+Assumptions!$B$4*(M9277-Assumptions!$B$5)</f>
        <v>1.18208492974673</v>
      </c>
      <c r="O9277" s="4" t="n">
        <f aca="false">B9277/N9277*100</f>
        <v>44.9281289059121</v>
      </c>
    </row>
    <row r="9278" customFormat="false" ht="15" hidden="false" customHeight="true" outlineLevel="0" collapsed="false">
      <c r="A9278" s="4" t="n">
        <v>3595.8</v>
      </c>
      <c r="B9278" s="4" t="n">
        <v>0.531481142645981</v>
      </c>
      <c r="C9278" s="4" t="n">
        <v>5.3032085</v>
      </c>
      <c r="D9278" s="4" t="n">
        <v>4.55951201765161</v>
      </c>
      <c r="E9278" s="4" t="n">
        <v>80.44569353112</v>
      </c>
      <c r="F9278" s="4" t="n">
        <v>80.38255860032</v>
      </c>
      <c r="G9278" s="4" t="n">
        <v>79.83984313664</v>
      </c>
      <c r="H9278" s="4" t="n">
        <v>79.46397248376</v>
      </c>
      <c r="I9278" s="4" t="n">
        <v>80.3581610778</v>
      </c>
      <c r="J9278" s="4" t="n">
        <v>80.5749028436</v>
      </c>
      <c r="K9278" s="4" t="n">
        <f aca="false">AVERAGE(E9278:G9278)</f>
        <v>80.2226984226933</v>
      </c>
      <c r="L9278" s="4" t="n">
        <f aca="false">AVERAGE(H9278:J9278)</f>
        <v>80.1323454683867</v>
      </c>
      <c r="M9278" s="4" t="n">
        <f aca="false">AVERAGE(K9278,L9278)</f>
        <v>80.17752194554</v>
      </c>
      <c r="N9278" s="4" t="n">
        <f aca="false">Assumptions!$B$3+Assumptions!$B$4*(M9278-Assumptions!$B$5)</f>
        <v>1.18209910634629</v>
      </c>
      <c r="O9278" s="4" t="n">
        <f aca="false">B9278/N9278*100</f>
        <v>44.9607938786721</v>
      </c>
    </row>
    <row r="9279" customFormat="false" ht="15" hidden="false" customHeight="true" outlineLevel="0" collapsed="false">
      <c r="A9279" s="4" t="n">
        <v>3600.1</v>
      </c>
      <c r="B9279" s="4" t="n">
        <v>0.53128540692398</v>
      </c>
      <c r="C9279" s="4" t="n">
        <v>5.3032085</v>
      </c>
      <c r="D9279" s="4" t="n">
        <v>4.56628740725161</v>
      </c>
      <c r="E9279" s="4" t="n">
        <v>80.54618686164</v>
      </c>
      <c r="F9279" s="4" t="n">
        <v>80.38301607904</v>
      </c>
      <c r="G9279" s="4" t="n">
        <v>79.63891285008</v>
      </c>
      <c r="H9279" s="4" t="n">
        <v>79.36453776372</v>
      </c>
      <c r="I9279" s="4" t="n">
        <v>80.3589427791</v>
      </c>
      <c r="J9279" s="4" t="n">
        <v>80.5757109942</v>
      </c>
      <c r="K9279" s="4" t="n">
        <f aca="false">AVERAGE(E9279:G9279)</f>
        <v>80.1893719302533</v>
      </c>
      <c r="L9279" s="4" t="n">
        <f aca="false">AVERAGE(H9279:J9279)</f>
        <v>80.09973051234</v>
      </c>
      <c r="M9279" s="4" t="n">
        <f aca="false">AVERAGE(K9279,L9279)</f>
        <v>80.1445512212967</v>
      </c>
      <c r="N9279" s="4" t="n">
        <f aca="false">Assumptions!$B$3+Assumptions!$B$4*(M9279-Assumptions!$B$5)</f>
        <v>1.1821271314619</v>
      </c>
      <c r="O9279" s="4" t="n">
        <f aca="false">B9279/N9279*100</f>
        <v>44.9431700520194</v>
      </c>
    </row>
    <row r="9280" customFormat="false" ht="15" hidden="false" customHeight="true" outlineLevel="0" collapsed="false">
      <c r="A9280" s="4" t="n">
        <v>3596.7</v>
      </c>
      <c r="B9280" s="4" t="n">
        <v>0.531088641013969</v>
      </c>
      <c r="C9280" s="4" t="n">
        <v>5.302832</v>
      </c>
      <c r="D9280" s="4" t="n">
        <v>4.4767113776516</v>
      </c>
      <c r="E9280" s="4" t="n">
        <v>80.44575492588</v>
      </c>
      <c r="F9280" s="4" t="n">
        <v>80.38265435168</v>
      </c>
      <c r="G9280" s="4" t="n">
        <v>79.73950386736</v>
      </c>
      <c r="H9280" s="4" t="n">
        <v>79.46386307724</v>
      </c>
      <c r="I9280" s="4" t="n">
        <v>80.5553396897</v>
      </c>
      <c r="J9280" s="4" t="n">
        <v>80.5750719914</v>
      </c>
      <c r="K9280" s="4" t="n">
        <f aca="false">AVERAGE(E9280:G9280)</f>
        <v>80.18930438164</v>
      </c>
      <c r="L9280" s="4" t="n">
        <f aca="false">AVERAGE(H9280:J9280)</f>
        <v>80.1980915861133</v>
      </c>
      <c r="M9280" s="4" t="n">
        <f aca="false">AVERAGE(K9280,L9280)</f>
        <v>80.1936979838767</v>
      </c>
      <c r="N9280" s="4" t="n">
        <f aca="false">Assumptions!$B$3+Assumptions!$B$4*(M9280-Assumptions!$B$5)</f>
        <v>1.1820853567137</v>
      </c>
      <c r="O9280" s="4" t="n">
        <f aca="false">B9280/N9280*100</f>
        <v>44.9281126779575</v>
      </c>
    </row>
    <row r="9281" customFormat="false" ht="15" hidden="false" customHeight="true" outlineLevel="0" collapsed="false">
      <c r="A9281" s="4" t="n">
        <v>3606.5</v>
      </c>
      <c r="B9281" s="4" t="n">
        <v>0.531088641013969</v>
      </c>
      <c r="C9281" s="4" t="n">
        <v>5.302832</v>
      </c>
      <c r="D9281" s="4" t="n">
        <v>4.57637718645161</v>
      </c>
      <c r="E9281" s="4" t="n">
        <v>80.4464234466</v>
      </c>
      <c r="F9281" s="4" t="n">
        <v>80.3836969776</v>
      </c>
      <c r="G9281" s="4" t="n">
        <v>79.7385209352</v>
      </c>
      <c r="H9281" s="4" t="n">
        <v>79.3637597618</v>
      </c>
      <c r="I9281" s="4" t="n">
        <v>80.3601062415</v>
      </c>
      <c r="J9281" s="4" t="n">
        <v>80.576913823</v>
      </c>
      <c r="K9281" s="4" t="n">
        <f aca="false">AVERAGE(E9281:G9281)</f>
        <v>80.1895471198</v>
      </c>
      <c r="L9281" s="4" t="n">
        <f aca="false">AVERAGE(H9281:J9281)</f>
        <v>80.1002599421</v>
      </c>
      <c r="M9281" s="4" t="n">
        <f aca="false">AVERAGE(K9281,L9281)</f>
        <v>80.14490353095</v>
      </c>
      <c r="N9281" s="4" t="n">
        <f aca="false">Assumptions!$B$3+Assumptions!$B$4*(M9281-Assumptions!$B$5)</f>
        <v>1.18212683199869</v>
      </c>
      <c r="O9281" s="4" t="n">
        <f aca="false">B9281/N9281*100</f>
        <v>44.9265363612486</v>
      </c>
    </row>
    <row r="9282" customFormat="false" ht="15" hidden="false" customHeight="true" outlineLevel="0" collapsed="false">
      <c r="A9282" s="4" t="n">
        <v>3601.6</v>
      </c>
      <c r="B9282" s="4" t="n">
        <v>0.530500403659956</v>
      </c>
      <c r="C9282" s="4" t="n">
        <v>5.13440599999999</v>
      </c>
      <c r="D9282" s="4" t="n">
        <v>4.4844331112516</v>
      </c>
      <c r="E9282" s="4" t="n">
        <v>80.44608918624</v>
      </c>
      <c r="F9282" s="4" t="n">
        <v>80.38317566464</v>
      </c>
      <c r="G9282" s="4" t="n">
        <v>79.83926140128</v>
      </c>
      <c r="H9282" s="4" t="n">
        <v>79.46326741952</v>
      </c>
      <c r="I9282" s="4" t="n">
        <v>80.5562304656</v>
      </c>
      <c r="J9282" s="4" t="n">
        <v>80.4750939072</v>
      </c>
      <c r="K9282" s="4" t="n">
        <f aca="false">AVERAGE(E9282:G9282)</f>
        <v>80.2228420840533</v>
      </c>
      <c r="L9282" s="4" t="n">
        <f aca="false">AVERAGE(H9282:J9282)</f>
        <v>80.1648639307733</v>
      </c>
      <c r="M9282" s="4" t="n">
        <f aca="false">AVERAGE(K9282,L9282)</f>
        <v>80.1938530074133</v>
      </c>
      <c r="N9282" s="4" t="n">
        <f aca="false">Assumptions!$B$3+Assumptions!$B$4*(M9282-Assumptions!$B$5)</f>
        <v>1.1820852249437</v>
      </c>
      <c r="O9282" s="4" t="n">
        <f aca="false">B9282/N9282*100</f>
        <v>44.8783550006069</v>
      </c>
    </row>
    <row r="9283" customFormat="false" ht="15" hidden="false" customHeight="true" outlineLevel="0" collapsed="false">
      <c r="A9283" s="4" t="n">
        <v>3595.5</v>
      </c>
      <c r="B9283" s="4" t="n">
        <v>0.530696139381957</v>
      </c>
      <c r="C9283" s="4" t="n">
        <v>5.302832</v>
      </c>
      <c r="D9283" s="4" t="n">
        <v>4.55903942645161</v>
      </c>
      <c r="E9283" s="4" t="n">
        <v>80.4456730662</v>
      </c>
      <c r="F9283" s="4" t="n">
        <v>80.2844286832</v>
      </c>
      <c r="G9283" s="4" t="n">
        <v>79.7396242264</v>
      </c>
      <c r="H9283" s="4" t="n">
        <v>79.3650969526</v>
      </c>
      <c r="I9283" s="4" t="n">
        <v>80.4566145405</v>
      </c>
      <c r="J9283" s="4" t="n">
        <v>80.574846461</v>
      </c>
      <c r="K9283" s="4" t="n">
        <f aca="false">AVERAGE(E9283:G9283)</f>
        <v>80.1565753252667</v>
      </c>
      <c r="L9283" s="4" t="n">
        <f aca="false">AVERAGE(H9283:J9283)</f>
        <v>80.1321859847</v>
      </c>
      <c r="M9283" s="4" t="n">
        <f aca="false">AVERAGE(K9283,L9283)</f>
        <v>80.1443806549833</v>
      </c>
      <c r="N9283" s="4" t="n">
        <f aca="false">Assumptions!$B$3+Assumptions!$B$4*(M9283-Assumptions!$B$5)</f>
        <v>1.18212727644326</v>
      </c>
      <c r="O9283" s="4" t="n">
        <f aca="false">B9283/N9283*100</f>
        <v>44.8933164776211</v>
      </c>
    </row>
    <row r="9284" customFormat="false" ht="15" hidden="false" customHeight="true" outlineLevel="0" collapsed="false">
      <c r="A9284" s="4" t="n">
        <v>3606.8</v>
      </c>
      <c r="B9284" s="4" t="n">
        <v>0.531088641013969</v>
      </c>
      <c r="C9284" s="4" t="n">
        <v>5.13440599999999</v>
      </c>
      <c r="D9284" s="4" t="n">
        <v>4.57685030565161</v>
      </c>
      <c r="E9284" s="4" t="n">
        <v>80.44644391152</v>
      </c>
      <c r="F9284" s="4" t="n">
        <v>80.28563089472</v>
      </c>
      <c r="G9284" s="4" t="n">
        <v>79.83873984544</v>
      </c>
      <c r="H9284" s="4" t="n">
        <v>79.36372329296</v>
      </c>
      <c r="I9284" s="4" t="n">
        <v>80.5571757788</v>
      </c>
      <c r="J9284" s="4" t="n">
        <v>80.4760712056</v>
      </c>
      <c r="K9284" s="4" t="n">
        <f aca="false">AVERAGE(E9284:G9284)</f>
        <v>80.19027155056</v>
      </c>
      <c r="L9284" s="4" t="n">
        <f aca="false">AVERAGE(H9284:J9284)</f>
        <v>80.1323234257867</v>
      </c>
      <c r="M9284" s="4" t="n">
        <f aca="false">AVERAGE(K9284,L9284)</f>
        <v>80.1612974881733</v>
      </c>
      <c r="N9284" s="4" t="n">
        <f aca="false">Assumptions!$B$3+Assumptions!$B$4*(M9284-Assumptions!$B$5)</f>
        <v>1.18211289713505</v>
      </c>
      <c r="O9284" s="4" t="n">
        <f aca="false">B9284/N9284*100</f>
        <v>44.9270659596986</v>
      </c>
    </row>
    <row r="9285" customFormat="false" ht="15" hidden="false" customHeight="true" outlineLevel="0" collapsed="false">
      <c r="A9285" s="4" t="n">
        <v>3603.1</v>
      </c>
      <c r="B9285" s="4" t="n">
        <v>0.531481142645981</v>
      </c>
      <c r="C9285" s="4" t="n">
        <v>5.47163450000001</v>
      </c>
      <c r="D9285" s="4" t="n">
        <v>4.4867976752516</v>
      </c>
      <c r="E9285" s="4" t="n">
        <v>80.44619151084</v>
      </c>
      <c r="F9285" s="4" t="n">
        <v>80.38333525024</v>
      </c>
      <c r="G9285" s="4" t="n">
        <v>79.73886195248</v>
      </c>
      <c r="H9285" s="4" t="n">
        <v>79.46308507532</v>
      </c>
      <c r="I9285" s="4" t="n">
        <v>80.5565031521</v>
      </c>
      <c r="J9285" s="4" t="n">
        <v>80.5762748202</v>
      </c>
      <c r="K9285" s="4" t="n">
        <f aca="false">AVERAGE(E9285:G9285)</f>
        <v>80.18946290452</v>
      </c>
      <c r="L9285" s="4" t="n">
        <f aca="false">AVERAGE(H9285:J9285)</f>
        <v>80.1986210158733</v>
      </c>
      <c r="M9285" s="4" t="n">
        <f aca="false">AVERAGE(K9285,L9285)</f>
        <v>80.1940419601967</v>
      </c>
      <c r="N9285" s="4" t="n">
        <f aca="false">Assumptions!$B$3+Assumptions!$B$4*(M9285-Assumptions!$B$5)</f>
        <v>1.18208506433383</v>
      </c>
      <c r="O9285" s="4" t="n">
        <f aca="false">B9285/N9285*100</f>
        <v>44.9613279688546</v>
      </c>
    </row>
    <row r="9286" customFormat="false" ht="15" hidden="false" customHeight="true" outlineLevel="0" collapsed="false">
      <c r="A9286" s="4" t="n">
        <v>3597</v>
      </c>
      <c r="B9286" s="4" t="n">
        <v>0.530696139381957</v>
      </c>
      <c r="C9286" s="4" t="n">
        <v>5.3032085</v>
      </c>
      <c r="D9286" s="4" t="n">
        <v>4.47718402645161</v>
      </c>
      <c r="E9286" s="4" t="n">
        <v>80.4457753908</v>
      </c>
      <c r="F9286" s="4" t="n">
        <v>80.2845882688</v>
      </c>
      <c r="G9286" s="4" t="n">
        <v>79.7394737776</v>
      </c>
      <c r="H9286" s="4" t="n">
        <v>79.3649146084</v>
      </c>
      <c r="I9286" s="4" t="n">
        <v>80.358379227</v>
      </c>
      <c r="J9286" s="4" t="n">
        <v>80.474229374</v>
      </c>
      <c r="K9286" s="4" t="n">
        <f aca="false">AVERAGE(E9286:G9286)</f>
        <v>80.1566124790667</v>
      </c>
      <c r="L9286" s="4" t="n">
        <f aca="false">AVERAGE(H9286:J9286)</f>
        <v>80.0658410698</v>
      </c>
      <c r="M9286" s="4" t="n">
        <f aca="false">AVERAGE(K9286,L9286)</f>
        <v>80.1112267744333</v>
      </c>
      <c r="N9286" s="4" t="n">
        <f aca="false">Assumptions!$B$3+Assumptions!$B$4*(M9286-Assumptions!$B$5)</f>
        <v>1.18215545724173</v>
      </c>
      <c r="O9286" s="4" t="n">
        <f aca="false">B9286/N9286*100</f>
        <v>44.8922462888431</v>
      </c>
    </row>
    <row r="9287" customFormat="false" ht="15" hidden="false" customHeight="true" outlineLevel="0" collapsed="false">
      <c r="A9287" s="4" t="n">
        <v>3605.3</v>
      </c>
      <c r="B9287" s="4" t="n">
        <v>0.530500403659956</v>
      </c>
      <c r="C9287" s="4" t="n">
        <v>5.302832</v>
      </c>
      <c r="D9287" s="4" t="n">
        <v>4.4902663536516</v>
      </c>
      <c r="E9287" s="4" t="n">
        <v>80.44634158692</v>
      </c>
      <c r="F9287" s="4" t="n">
        <v>80.38356930912</v>
      </c>
      <c r="G9287" s="4" t="n">
        <v>79.73864129424</v>
      </c>
      <c r="H9287" s="4" t="n">
        <v>79.36390563716</v>
      </c>
      <c r="I9287" s="4" t="n">
        <v>80.5569030923</v>
      </c>
      <c r="J9287" s="4" t="n">
        <v>80.5766882926</v>
      </c>
      <c r="K9287" s="4" t="n">
        <f aca="false">AVERAGE(E9287:G9287)</f>
        <v>80.18951739676</v>
      </c>
      <c r="L9287" s="4" t="n">
        <f aca="false">AVERAGE(H9287:J9287)</f>
        <v>80.1658323406867</v>
      </c>
      <c r="M9287" s="4" t="n">
        <f aca="false">AVERAGE(K9287,L9287)</f>
        <v>80.1776748687233</v>
      </c>
      <c r="N9287" s="4" t="n">
        <f aca="false">Assumptions!$B$3+Assumptions!$B$4*(M9287-Assumptions!$B$5)</f>
        <v>1.18209897636159</v>
      </c>
      <c r="O9287" s="4" t="n">
        <f aca="false">B9287/N9287*100</f>
        <v>44.8778329284065</v>
      </c>
    </row>
    <row r="9288" customFormat="false" ht="15" hidden="false" customHeight="true" outlineLevel="0" collapsed="false">
      <c r="A9288" s="4" t="n">
        <v>3604.4</v>
      </c>
      <c r="B9288" s="4" t="n">
        <v>0.530500403659956</v>
      </c>
      <c r="C9288" s="4" t="n">
        <v>5.13440599999999</v>
      </c>
      <c r="D9288" s="4" t="n">
        <v>4.57306575525161</v>
      </c>
      <c r="E9288" s="4" t="n">
        <v>80.44628019216</v>
      </c>
      <c r="F9288" s="4" t="n">
        <v>80.28537555776</v>
      </c>
      <c r="G9288" s="4" t="n">
        <v>79.73873156352</v>
      </c>
      <c r="H9288" s="4" t="n">
        <v>79.36401504368</v>
      </c>
      <c r="I9288" s="4" t="n">
        <v>80.5567394804</v>
      </c>
      <c r="J9288" s="4" t="n">
        <v>80.4756201448</v>
      </c>
      <c r="K9288" s="4" t="n">
        <f aca="false">AVERAGE(E9288:G9288)</f>
        <v>80.1567957711467</v>
      </c>
      <c r="L9288" s="4" t="n">
        <f aca="false">AVERAGE(H9288:J9288)</f>
        <v>80.1321248896267</v>
      </c>
      <c r="M9288" s="4" t="n">
        <f aca="false">AVERAGE(K9288,L9288)</f>
        <v>80.1444603303867</v>
      </c>
      <c r="N9288" s="4" t="n">
        <f aca="false">Assumptions!$B$3+Assumptions!$B$4*(M9288-Assumptions!$B$5)</f>
        <v>1.18212720871917</v>
      </c>
      <c r="O9288" s="4" t="n">
        <f aca="false">B9288/N9288*100</f>
        <v>44.8767611257971</v>
      </c>
    </row>
    <row r="9289" customFormat="false" ht="15" hidden="false" customHeight="true" outlineLevel="0" collapsed="false">
      <c r="A9289" s="4" t="n">
        <v>3597</v>
      </c>
      <c r="B9289" s="4" t="n">
        <v>0.530696139381957</v>
      </c>
      <c r="C9289" s="4" t="n">
        <v>5.13440599999999</v>
      </c>
      <c r="D9289" s="4" t="n">
        <v>4.47718402645161</v>
      </c>
      <c r="E9289" s="4" t="n">
        <v>80.4457753908</v>
      </c>
      <c r="F9289" s="4" t="n">
        <v>80.1864902688</v>
      </c>
      <c r="G9289" s="4" t="n">
        <v>79.8397227776</v>
      </c>
      <c r="H9289" s="4" t="n">
        <v>79.4638266084</v>
      </c>
      <c r="I9289" s="4" t="n">
        <v>80.358379227</v>
      </c>
      <c r="J9289" s="4" t="n">
        <v>80.373329374</v>
      </c>
      <c r="K9289" s="4" t="n">
        <f aca="false">AVERAGE(E9289:G9289)</f>
        <v>80.1573294790667</v>
      </c>
      <c r="L9289" s="4" t="n">
        <f aca="false">AVERAGE(H9289:J9289)</f>
        <v>80.0651784031333</v>
      </c>
      <c r="M9289" s="4" t="n">
        <f aca="false">AVERAGE(K9289,L9289)</f>
        <v>80.1112539411</v>
      </c>
      <c r="N9289" s="4" t="n">
        <f aca="false">Assumptions!$B$3+Assumptions!$B$4*(M9289-Assumptions!$B$5)</f>
        <v>1.18215543415007</v>
      </c>
      <c r="O9289" s="4" t="n">
        <f aca="false">B9289/N9289*100</f>
        <v>44.892247165747</v>
      </c>
    </row>
    <row r="9290" customFormat="false" ht="15" hidden="false" customHeight="true" outlineLevel="0" collapsed="false">
      <c r="A9290" s="4" t="n">
        <v>3603.1</v>
      </c>
      <c r="B9290" s="4" t="n">
        <v>0.530303637749945</v>
      </c>
      <c r="C9290" s="4" t="n">
        <v>5.302832</v>
      </c>
      <c r="D9290" s="4" t="n">
        <v>4.57101617525161</v>
      </c>
      <c r="E9290" s="4" t="n">
        <v>80.44619151084</v>
      </c>
      <c r="F9290" s="4" t="n">
        <v>80.38333525024</v>
      </c>
      <c r="G9290" s="4" t="n">
        <v>79.73886195248</v>
      </c>
      <c r="H9290" s="4" t="n">
        <v>79.46308507532</v>
      </c>
      <c r="I9290" s="4" t="n">
        <v>80.3594881521</v>
      </c>
      <c r="J9290" s="4" t="n">
        <v>80.5762748202</v>
      </c>
      <c r="K9290" s="4" t="n">
        <f aca="false">AVERAGE(E9290:G9290)</f>
        <v>80.18946290452</v>
      </c>
      <c r="L9290" s="4" t="n">
        <f aca="false">AVERAGE(H9290:J9290)</f>
        <v>80.1329493492067</v>
      </c>
      <c r="M9290" s="4" t="n">
        <f aca="false">AVERAGE(K9290,L9290)</f>
        <v>80.1612061268633</v>
      </c>
      <c r="N9290" s="4" t="n">
        <f aca="false">Assumptions!$B$3+Assumptions!$B$4*(M9290-Assumptions!$B$5)</f>
        <v>1.18211297479217</v>
      </c>
      <c r="O9290" s="4" t="n">
        <f aca="false">B9290/N9290*100</f>
        <v>44.8606562196968</v>
      </c>
    </row>
    <row r="9291" customFormat="false" ht="15" hidden="false" customHeight="true" outlineLevel="0" collapsed="false">
      <c r="A9291" s="4" t="n">
        <v>3593.4</v>
      </c>
      <c r="B9291" s="4" t="n">
        <v>0.529714370207922</v>
      </c>
      <c r="C9291" s="4" t="n">
        <v>5.13440599999999</v>
      </c>
      <c r="D9291" s="4" t="n">
        <v>4.47151319125161</v>
      </c>
      <c r="E9291" s="4" t="n">
        <v>80.44552981176</v>
      </c>
      <c r="F9291" s="4" t="n">
        <v>80.38230326336</v>
      </c>
      <c r="G9291" s="4" t="n">
        <v>79.84008385472</v>
      </c>
      <c r="H9291" s="4" t="n">
        <v>79.46426423448</v>
      </c>
      <c r="I9291" s="4" t="n">
        <v>80.5547397794</v>
      </c>
      <c r="J9291" s="4" t="n">
        <v>80.5744517828</v>
      </c>
      <c r="K9291" s="4" t="n">
        <f aca="false">AVERAGE(E9291:G9291)</f>
        <v>80.2226389766133</v>
      </c>
      <c r="L9291" s="4" t="n">
        <f aca="false">AVERAGE(H9291:J9291)</f>
        <v>80.1978185988933</v>
      </c>
      <c r="M9291" s="4" t="n">
        <f aca="false">AVERAGE(K9291,L9291)</f>
        <v>80.2102287877533</v>
      </c>
      <c r="N9291" s="4" t="n">
        <f aca="false">Assumptions!$B$3+Assumptions!$B$4*(M9291-Assumptions!$B$5)</f>
        <v>1.18207130553041</v>
      </c>
      <c r="O9291" s="4" t="n">
        <f aca="false">B9291/N9291*100</f>
        <v>44.812387182534</v>
      </c>
    </row>
    <row r="9292" customFormat="false" ht="15" hidden="false" customHeight="true" outlineLevel="0" collapsed="false">
      <c r="A9292" s="4" t="n">
        <v>3597.3</v>
      </c>
      <c r="B9292" s="4" t="n">
        <v>0.530303637749945</v>
      </c>
      <c r="C9292" s="4" t="n">
        <v>5.13440599999999</v>
      </c>
      <c r="D9292" s="4" t="n">
        <v>4.56187518965161</v>
      </c>
      <c r="E9292" s="4" t="n">
        <v>80.44579585572</v>
      </c>
      <c r="F9292" s="4" t="n">
        <v>80.38271818592</v>
      </c>
      <c r="G9292" s="4" t="n">
        <v>79.83969268784</v>
      </c>
      <c r="H9292" s="4" t="n">
        <v>79.46379013956</v>
      </c>
      <c r="I9292" s="4" t="n">
        <v>80.5554487643</v>
      </c>
      <c r="J9292" s="4" t="n">
        <v>80.5751847566</v>
      </c>
      <c r="K9292" s="4" t="n">
        <f aca="false">AVERAGE(E9292:G9292)</f>
        <v>80.2227355764933</v>
      </c>
      <c r="L9292" s="4" t="n">
        <f aca="false">AVERAGE(H9292:J9292)</f>
        <v>80.1981412201533</v>
      </c>
      <c r="M9292" s="4" t="n">
        <f aca="false">AVERAGE(K9292,L9292)</f>
        <v>80.2104383983233</v>
      </c>
      <c r="N9292" s="4" t="n">
        <f aca="false">Assumptions!$B$3+Assumptions!$B$4*(M9292-Assumptions!$B$5)</f>
        <v>1.18207112736143</v>
      </c>
      <c r="O9292" s="4" t="n">
        <f aca="false">B9292/N9292*100</f>
        <v>44.8622443671109</v>
      </c>
    </row>
    <row r="9293" customFormat="false" ht="15" hidden="false" customHeight="true" outlineLevel="0" collapsed="false">
      <c r="A9293" s="4" t="n">
        <v>3606.2</v>
      </c>
      <c r="B9293" s="4" t="n">
        <v>0.530500403659956</v>
      </c>
      <c r="C9293" s="4" t="n">
        <v>5.3032085</v>
      </c>
      <c r="D9293" s="4" t="n">
        <v>4.4916855816516</v>
      </c>
      <c r="E9293" s="4" t="n">
        <v>80.44640298168</v>
      </c>
      <c r="F9293" s="4" t="n">
        <v>80.18746906048</v>
      </c>
      <c r="G9293" s="4" t="n">
        <v>79.83880002496</v>
      </c>
      <c r="H9293" s="4" t="n">
        <v>79.46270823064</v>
      </c>
      <c r="I9293" s="4" t="n">
        <v>80.5570667042</v>
      </c>
      <c r="J9293" s="4" t="n">
        <v>80.5768574404</v>
      </c>
      <c r="K9293" s="4" t="n">
        <f aca="false">AVERAGE(E9293:G9293)</f>
        <v>80.1575573557067</v>
      </c>
      <c r="L9293" s="4" t="n">
        <f aca="false">AVERAGE(H9293:J9293)</f>
        <v>80.1988774584133</v>
      </c>
      <c r="M9293" s="4" t="n">
        <f aca="false">AVERAGE(K9293,L9293)</f>
        <v>80.17821740706</v>
      </c>
      <c r="N9293" s="4" t="n">
        <f aca="false">Assumptions!$B$3+Assumptions!$B$4*(M9293-Assumptions!$B$5)</f>
        <v>1.182098515204</v>
      </c>
      <c r="O9293" s="4" t="n">
        <f aca="false">B9293/N9293*100</f>
        <v>44.8778504360447</v>
      </c>
    </row>
    <row r="9294" customFormat="false" ht="15" hidden="false" customHeight="true" outlineLevel="0" collapsed="false">
      <c r="A9294" s="4" t="n">
        <v>3600.4</v>
      </c>
      <c r="B9294" s="4" t="n">
        <v>0.530500403659956</v>
      </c>
      <c r="C9294" s="4" t="n">
        <v>5.13440599999999</v>
      </c>
      <c r="D9294" s="4" t="n">
        <v>4.4825417192516</v>
      </c>
      <c r="E9294" s="4" t="n">
        <v>80.44600732656</v>
      </c>
      <c r="F9294" s="4" t="n">
        <v>80.38304799616</v>
      </c>
      <c r="G9294" s="4" t="n">
        <v>79.73913276032</v>
      </c>
      <c r="H9294" s="4" t="n">
        <v>79.46341329488</v>
      </c>
      <c r="I9294" s="4" t="n">
        <v>80.5560123164</v>
      </c>
      <c r="J9294" s="4" t="n">
        <v>80.4748683768</v>
      </c>
      <c r="K9294" s="4" t="n">
        <f aca="false">AVERAGE(E9294:G9294)</f>
        <v>80.18939602768</v>
      </c>
      <c r="L9294" s="4" t="n">
        <f aca="false">AVERAGE(H9294:J9294)</f>
        <v>80.1647646626933</v>
      </c>
      <c r="M9294" s="4" t="n">
        <f aca="false">AVERAGE(K9294,L9294)</f>
        <v>80.1770803451867</v>
      </c>
      <c r="N9294" s="4" t="n">
        <f aca="false">Assumptions!$B$3+Assumptions!$B$4*(M9294-Assumptions!$B$5)</f>
        <v>1.18209948170659</v>
      </c>
      <c r="O9294" s="4" t="n">
        <f aca="false">B9294/N9294*100</f>
        <v>44.8778137432287</v>
      </c>
    </row>
    <row r="9295" customFormat="false" ht="15" hidden="false" customHeight="true" outlineLevel="0" collapsed="false">
      <c r="A9295" s="4" t="n">
        <v>3596.1</v>
      </c>
      <c r="B9295" s="4" t="n">
        <v>0.530892905291968</v>
      </c>
      <c r="C9295" s="4" t="n">
        <v>5.302832</v>
      </c>
      <c r="D9295" s="4" t="n">
        <v>4.55998462325161</v>
      </c>
      <c r="E9295" s="4" t="n">
        <v>80.54591399604</v>
      </c>
      <c r="F9295" s="4" t="n">
        <v>80.18639451744</v>
      </c>
      <c r="G9295" s="4" t="n">
        <v>79.83981304688</v>
      </c>
      <c r="H9295" s="4" t="n">
        <v>79.46393601492</v>
      </c>
      <c r="I9295" s="4" t="n">
        <v>80.4567236151</v>
      </c>
      <c r="J9295" s="4" t="n">
        <v>80.5749592262</v>
      </c>
      <c r="K9295" s="4" t="n">
        <f aca="false">AVERAGE(E9295:G9295)</f>
        <v>80.1907071867867</v>
      </c>
      <c r="L9295" s="4" t="n">
        <f aca="false">AVERAGE(H9295:J9295)</f>
        <v>80.1652062854067</v>
      </c>
      <c r="M9295" s="4" t="n">
        <f aca="false">AVERAGE(K9295,L9295)</f>
        <v>80.1779567360967</v>
      </c>
      <c r="N9295" s="4" t="n">
        <f aca="false">Assumptions!$B$3+Assumptions!$B$4*(M9295-Assumptions!$B$5)</f>
        <v>1.18209873677432</v>
      </c>
      <c r="O9295" s="4" t="n">
        <f aca="false">B9295/N9295*100</f>
        <v>44.9110458184445</v>
      </c>
    </row>
    <row r="9296" customFormat="false" ht="15" hidden="false" customHeight="true" outlineLevel="0" collapsed="false">
      <c r="A9296" s="4" t="n">
        <v>3600.7</v>
      </c>
      <c r="B9296" s="4" t="n">
        <v>0.530696139381957</v>
      </c>
      <c r="C9296" s="4" t="n">
        <v>5.13440599999999</v>
      </c>
      <c r="D9296" s="4" t="n">
        <v>4.4830145456516</v>
      </c>
      <c r="E9296" s="4" t="n">
        <v>80.44602779148</v>
      </c>
      <c r="F9296" s="4" t="n">
        <v>80.38307991328</v>
      </c>
      <c r="G9296" s="4" t="n">
        <v>79.63885267056</v>
      </c>
      <c r="H9296" s="4" t="n">
        <v>79.36446482604</v>
      </c>
      <c r="I9296" s="4" t="n">
        <v>80.4575598537</v>
      </c>
      <c r="J9296" s="4" t="n">
        <v>80.5758237594</v>
      </c>
      <c r="K9296" s="4" t="n">
        <f aca="false">AVERAGE(E9296:G9296)</f>
        <v>80.1559867917733</v>
      </c>
      <c r="L9296" s="4" t="n">
        <f aca="false">AVERAGE(H9296:J9296)</f>
        <v>80.13261614638</v>
      </c>
      <c r="M9296" s="4" t="n">
        <f aca="false">AVERAGE(K9296,L9296)</f>
        <v>80.1443014690767</v>
      </c>
      <c r="N9296" s="4" t="n">
        <f aca="false">Assumptions!$B$3+Assumptions!$B$4*(M9296-Assumptions!$B$5)</f>
        <v>1.18212734375129</v>
      </c>
      <c r="O9296" s="4" t="n">
        <f aca="false">B9296/N9296*100</f>
        <v>44.8933139214834</v>
      </c>
    </row>
    <row r="9297" customFormat="false" ht="15" hidden="false" customHeight="true" outlineLevel="0" collapsed="false">
      <c r="A9297" s="4" t="n">
        <v>3598.9</v>
      </c>
      <c r="B9297" s="4" t="n">
        <v>0.530892905291968</v>
      </c>
      <c r="C9297" s="4" t="n">
        <v>5.2184305</v>
      </c>
      <c r="D9297" s="4" t="n">
        <v>4.56439630325161</v>
      </c>
      <c r="E9297" s="4" t="n">
        <v>80.44590500196</v>
      </c>
      <c r="F9297" s="4" t="n">
        <v>80.38288841056</v>
      </c>
      <c r="G9297" s="4" t="n">
        <v>79.73928320912</v>
      </c>
      <c r="H9297" s="4" t="n">
        <v>79.36468363908</v>
      </c>
      <c r="I9297" s="4" t="n">
        <v>80.5557396299</v>
      </c>
      <c r="J9297" s="4" t="n">
        <v>80.5754854638</v>
      </c>
      <c r="K9297" s="4" t="n">
        <f aca="false">AVERAGE(E9297:G9297)</f>
        <v>80.18935887388</v>
      </c>
      <c r="L9297" s="4" t="n">
        <f aca="false">AVERAGE(H9297:J9297)</f>
        <v>80.1653029109267</v>
      </c>
      <c r="M9297" s="4" t="n">
        <f aca="false">AVERAGE(K9297,L9297)</f>
        <v>80.1773308924033</v>
      </c>
      <c r="N9297" s="4" t="n">
        <f aca="false">Assumptions!$B$3+Assumptions!$B$4*(M9297-Assumptions!$B$5)</f>
        <v>1.18209926874146</v>
      </c>
      <c r="O9297" s="4" t="n">
        <f aca="false">B9297/N9297*100</f>
        <v>44.9110256076203</v>
      </c>
    </row>
    <row r="9298" customFormat="false" ht="15" hidden="false" customHeight="true" outlineLevel="0" collapsed="false">
      <c r="A9298" s="4" t="n">
        <v>3596.4</v>
      </c>
      <c r="B9298" s="4" t="n">
        <v>0.530696139381957</v>
      </c>
      <c r="C9298" s="4" t="n">
        <v>5.3032085</v>
      </c>
      <c r="D9298" s="4" t="n">
        <v>4.56045724325161</v>
      </c>
      <c r="E9298" s="4" t="n">
        <v>80.44573446096</v>
      </c>
      <c r="F9298" s="4" t="n">
        <v>80.28452443456</v>
      </c>
      <c r="G9298" s="4" t="n">
        <v>79.73953395712</v>
      </c>
      <c r="H9298" s="4" t="n">
        <v>79.46389954608</v>
      </c>
      <c r="I9298" s="4" t="n">
        <v>80.5552851524</v>
      </c>
      <c r="J9298" s="4" t="n">
        <v>80.4741166088</v>
      </c>
      <c r="K9298" s="4" t="n">
        <f aca="false">AVERAGE(E9298:G9298)</f>
        <v>80.1565976175467</v>
      </c>
      <c r="L9298" s="4" t="n">
        <f aca="false">AVERAGE(H9298:J9298)</f>
        <v>80.1644337690933</v>
      </c>
      <c r="M9298" s="4" t="n">
        <f aca="false">AVERAGE(K9298,L9298)</f>
        <v>80.16051569332</v>
      </c>
      <c r="N9298" s="4" t="n">
        <f aca="false">Assumptions!$B$3+Assumptions!$B$4*(M9298-Assumptions!$B$5)</f>
        <v>1.18211356166068</v>
      </c>
      <c r="O9298" s="4" t="n">
        <f aca="false">B9298/N9298*100</f>
        <v>44.8938373261208</v>
      </c>
    </row>
    <row r="9299" customFormat="false" ht="15" hidden="false" customHeight="true" outlineLevel="0" collapsed="false">
      <c r="A9299" s="4" t="n">
        <v>3602.5</v>
      </c>
      <c r="B9299" s="4" t="n">
        <v>0.530500403659956</v>
      </c>
      <c r="C9299" s="4" t="n">
        <v>5.3032085</v>
      </c>
      <c r="D9299" s="4" t="n">
        <v>4.4858518064516</v>
      </c>
      <c r="E9299" s="4" t="n">
        <v>80.446150581</v>
      </c>
      <c r="F9299" s="4" t="n">
        <v>80.285173416</v>
      </c>
      <c r="G9299" s="4" t="n">
        <v>79.738922132</v>
      </c>
      <c r="H9299" s="4" t="n">
        <v>79.364246013</v>
      </c>
      <c r="I9299" s="4" t="n">
        <v>80.5563940775</v>
      </c>
      <c r="J9299" s="4" t="n">
        <v>80.576162055</v>
      </c>
      <c r="K9299" s="4" t="n">
        <f aca="false">AVERAGE(E9299:G9299)</f>
        <v>80.1567487096667</v>
      </c>
      <c r="L9299" s="4" t="n">
        <f aca="false">AVERAGE(H9299:J9299)</f>
        <v>80.1656007151667</v>
      </c>
      <c r="M9299" s="4" t="n">
        <f aca="false">AVERAGE(K9299,L9299)</f>
        <v>80.1611747124167</v>
      </c>
      <c r="N9299" s="4" t="n">
        <f aca="false">Assumptions!$B$3+Assumptions!$B$4*(M9299-Assumptions!$B$5)</f>
        <v>1.18211300149445</v>
      </c>
      <c r="O9299" s="4" t="n">
        <f aca="false">B9299/N9299*100</f>
        <v>44.8773004771362</v>
      </c>
    </row>
    <row r="9300" customFormat="false" ht="15" hidden="false" customHeight="true" outlineLevel="0" collapsed="false">
      <c r="A9300" s="4" t="n">
        <v>3595.5</v>
      </c>
      <c r="B9300" s="4" t="n">
        <v>0.530303637749945</v>
      </c>
      <c r="C9300" s="4" t="n">
        <v>5.47163450000001</v>
      </c>
      <c r="D9300" s="4" t="n">
        <v>4.55903942645161</v>
      </c>
      <c r="E9300" s="4" t="n">
        <v>80.4456730662</v>
      </c>
      <c r="F9300" s="4" t="n">
        <v>80.3825266832</v>
      </c>
      <c r="G9300" s="4" t="n">
        <v>79.8398732264</v>
      </c>
      <c r="H9300" s="4" t="n">
        <v>79.3650969526</v>
      </c>
      <c r="I9300" s="4" t="n">
        <v>80.5551215405</v>
      </c>
      <c r="J9300" s="4" t="n">
        <v>80.574846461</v>
      </c>
      <c r="K9300" s="4" t="n">
        <f aca="false">AVERAGE(E9300:G9300)</f>
        <v>80.2226909919333</v>
      </c>
      <c r="L9300" s="4" t="n">
        <f aca="false">AVERAGE(H9300:J9300)</f>
        <v>80.1650216513667</v>
      </c>
      <c r="M9300" s="4" t="n">
        <f aca="false">AVERAGE(K9300,L9300)</f>
        <v>80.19385632165</v>
      </c>
      <c r="N9300" s="4" t="n">
        <f aca="false">Assumptions!$B$3+Assumptions!$B$4*(M9300-Assumptions!$B$5)</f>
        <v>1.1820852221266</v>
      </c>
      <c r="O9300" s="4" t="n">
        <f aca="false">B9300/N9300*100</f>
        <v>44.8617094456115</v>
      </c>
    </row>
    <row r="9301" customFormat="false" ht="15" hidden="false" customHeight="true" outlineLevel="0" collapsed="false">
      <c r="A9301" s="4" t="n">
        <v>3602.2</v>
      </c>
      <c r="B9301" s="4" t="n">
        <v>0.530500403659956</v>
      </c>
      <c r="C9301" s="4" t="n">
        <v>5.13440599999999</v>
      </c>
      <c r="D9301" s="4" t="n">
        <v>4.73825339365161</v>
      </c>
      <c r="E9301" s="4" t="n">
        <v>80.44613011608</v>
      </c>
      <c r="F9301" s="4" t="n">
        <v>80.28514149888</v>
      </c>
      <c r="G9301" s="4" t="n">
        <v>79.73895222176</v>
      </c>
      <c r="H9301" s="4" t="n">
        <v>79.46319448184</v>
      </c>
      <c r="I9301" s="4" t="n">
        <v>80.5563395402</v>
      </c>
      <c r="J9301" s="4" t="n">
        <v>80.5761056724</v>
      </c>
      <c r="K9301" s="4" t="n">
        <f aca="false">AVERAGE(E9301:G9301)</f>
        <v>80.1567412789067</v>
      </c>
      <c r="L9301" s="4" t="n">
        <f aca="false">AVERAGE(H9301:J9301)</f>
        <v>80.1985465648133</v>
      </c>
      <c r="M9301" s="4" t="n">
        <f aca="false">AVERAGE(K9301,L9301)</f>
        <v>80.17764392186</v>
      </c>
      <c r="N9301" s="4" t="n">
        <f aca="false">Assumptions!$B$3+Assumptions!$B$4*(M9301-Assumptions!$B$5)</f>
        <v>1.18209900266642</v>
      </c>
      <c r="O9301" s="4" t="n">
        <f aca="false">B9301/N9301*100</f>
        <v>44.8778319297559</v>
      </c>
    </row>
    <row r="9302" customFormat="false" ht="15" hidden="false" customHeight="true" outlineLevel="0" collapsed="false">
      <c r="A9302" s="4" t="n">
        <v>3598.9</v>
      </c>
      <c r="B9302" s="4" t="n">
        <v>0.531677908555992</v>
      </c>
      <c r="C9302" s="4" t="n">
        <v>5.13440599999999</v>
      </c>
      <c r="D9302" s="4" t="n">
        <v>4.6488338032516</v>
      </c>
      <c r="E9302" s="4" t="n">
        <v>80.44590500196</v>
      </c>
      <c r="F9302" s="4" t="n">
        <v>80.38288841056</v>
      </c>
      <c r="G9302" s="4" t="n">
        <v>79.63903320912</v>
      </c>
      <c r="H9302" s="4" t="n">
        <v>79.46359563908</v>
      </c>
      <c r="I9302" s="4" t="n">
        <v>80.5557396299</v>
      </c>
      <c r="J9302" s="4" t="n">
        <v>80.5754854638</v>
      </c>
      <c r="K9302" s="4" t="n">
        <f aca="false">AVERAGE(E9302:G9302)</f>
        <v>80.1559422072133</v>
      </c>
      <c r="L9302" s="4" t="n">
        <f aca="false">AVERAGE(H9302:J9302)</f>
        <v>80.1982735775933</v>
      </c>
      <c r="M9302" s="4" t="n">
        <f aca="false">AVERAGE(K9302,L9302)</f>
        <v>80.1771078924033</v>
      </c>
      <c r="N9302" s="4" t="n">
        <f aca="false">Assumptions!$B$3+Assumptions!$B$4*(M9302-Assumptions!$B$5)</f>
        <v>1.18209945829146</v>
      </c>
      <c r="O9302" s="4" t="n">
        <f aca="false">B9302/N9302*100</f>
        <v>44.9774259540268</v>
      </c>
    </row>
    <row r="9303" customFormat="false" ht="15" hidden="false" customHeight="true" outlineLevel="0" collapsed="false">
      <c r="A9303" s="4" t="n">
        <v>3602.5</v>
      </c>
      <c r="B9303" s="4" t="n">
        <v>0.529911136117934</v>
      </c>
      <c r="C9303" s="4" t="n">
        <v>5.302832</v>
      </c>
      <c r="D9303" s="4" t="n">
        <v>4.57007030645161</v>
      </c>
      <c r="E9303" s="4" t="n">
        <v>80.446150581</v>
      </c>
      <c r="F9303" s="4" t="n">
        <v>80.383271416</v>
      </c>
      <c r="G9303" s="4" t="n">
        <v>79.738922132</v>
      </c>
      <c r="H9303" s="4" t="n">
        <v>79.463158013</v>
      </c>
      <c r="I9303" s="4" t="n">
        <v>80.3593790775</v>
      </c>
      <c r="J9303" s="4" t="n">
        <v>80.576162055</v>
      </c>
      <c r="K9303" s="4" t="n">
        <f aca="false">AVERAGE(E9303:G9303)</f>
        <v>80.189448043</v>
      </c>
      <c r="L9303" s="4" t="n">
        <f aca="false">AVERAGE(H9303:J9303)</f>
        <v>80.1328997151667</v>
      </c>
      <c r="M9303" s="4" t="n">
        <f aca="false">AVERAGE(K9303,L9303)</f>
        <v>80.1611738790833</v>
      </c>
      <c r="N9303" s="4" t="n">
        <f aca="false">Assumptions!$B$3+Assumptions!$B$4*(M9303-Assumptions!$B$5)</f>
        <v>1.18211300220278</v>
      </c>
      <c r="O9303" s="4" t="n">
        <f aca="false">B9303/N9303*100</f>
        <v>44.8274517859531</v>
      </c>
    </row>
    <row r="9304" customFormat="false" ht="15" hidden="false" customHeight="true" outlineLevel="0" collapsed="false">
      <c r="A9304" s="4" t="n">
        <v>3602.2</v>
      </c>
      <c r="B9304" s="4" t="n">
        <v>0.530303637749945</v>
      </c>
      <c r="C9304" s="4" t="n">
        <v>5.3032085</v>
      </c>
      <c r="D9304" s="4" t="n">
        <v>4.56959739365161</v>
      </c>
      <c r="E9304" s="4" t="n">
        <v>80.44613011608</v>
      </c>
      <c r="F9304" s="4" t="n">
        <v>80.28514149888</v>
      </c>
      <c r="G9304" s="4" t="n">
        <v>79.83920122176</v>
      </c>
      <c r="H9304" s="4" t="n">
        <v>79.46319448184</v>
      </c>
      <c r="I9304" s="4" t="n">
        <v>80.3593245402</v>
      </c>
      <c r="J9304" s="4" t="n">
        <v>80.5761056724</v>
      </c>
      <c r="K9304" s="4" t="n">
        <f aca="false">AVERAGE(E9304:G9304)</f>
        <v>80.19015761224</v>
      </c>
      <c r="L9304" s="4" t="n">
        <f aca="false">AVERAGE(H9304:J9304)</f>
        <v>80.1328748981467</v>
      </c>
      <c r="M9304" s="4" t="n">
        <f aca="false">AVERAGE(K9304,L9304)</f>
        <v>80.1615162551933</v>
      </c>
      <c r="N9304" s="4" t="n">
        <f aca="false">Assumptions!$B$3+Assumptions!$B$4*(M9304-Assumptions!$B$5)</f>
        <v>1.18211271118309</v>
      </c>
      <c r="O9304" s="4" t="n">
        <f aca="false">B9304/N9304*100</f>
        <v>44.8606662235452</v>
      </c>
    </row>
    <row r="9305" customFormat="false" ht="15" hidden="false" customHeight="true" outlineLevel="0" collapsed="false">
      <c r="A9305" s="4" t="n">
        <v>3605.3</v>
      </c>
      <c r="B9305" s="4" t="n">
        <v>0.530303637749945</v>
      </c>
      <c r="C9305" s="4" t="n">
        <v>5.302832</v>
      </c>
      <c r="D9305" s="4" t="n">
        <v>4.74314085365161</v>
      </c>
      <c r="E9305" s="4" t="n">
        <v>80.44634158692</v>
      </c>
      <c r="F9305" s="4" t="n">
        <v>80.38356930912</v>
      </c>
      <c r="G9305" s="4" t="n">
        <v>79.73864129424</v>
      </c>
      <c r="H9305" s="4" t="n">
        <v>79.46281763716</v>
      </c>
      <c r="I9305" s="4" t="n">
        <v>80.4583960923</v>
      </c>
      <c r="J9305" s="4" t="n">
        <v>80.4757892926</v>
      </c>
      <c r="K9305" s="4" t="n">
        <f aca="false">AVERAGE(E9305:G9305)</f>
        <v>80.18951739676</v>
      </c>
      <c r="L9305" s="4" t="n">
        <f aca="false">AVERAGE(H9305:J9305)</f>
        <v>80.1323343406867</v>
      </c>
      <c r="M9305" s="4" t="n">
        <f aca="false">AVERAGE(K9305,L9305)</f>
        <v>80.1609258687233</v>
      </c>
      <c r="N9305" s="4" t="n">
        <f aca="false">Assumptions!$B$3+Assumptions!$B$4*(M9305-Assumptions!$B$5)</f>
        <v>1.18211321301159</v>
      </c>
      <c r="O9305" s="4" t="n">
        <f aca="false">B9305/N9305*100</f>
        <v>44.8606471793787</v>
      </c>
    </row>
    <row r="9306" customFormat="false" ht="15" hidden="false" customHeight="true" outlineLevel="0" collapsed="false">
      <c r="A9306" s="4" t="n">
        <v>3601.9</v>
      </c>
      <c r="B9306" s="4" t="n">
        <v>0.530303637749945</v>
      </c>
      <c r="C9306" s="4" t="n">
        <v>5.302832</v>
      </c>
      <c r="D9306" s="4" t="n">
        <v>4.4849059952516</v>
      </c>
      <c r="E9306" s="4" t="n">
        <v>80.54630965116</v>
      </c>
      <c r="F9306" s="4" t="n">
        <v>80.28510958176</v>
      </c>
      <c r="G9306" s="4" t="n">
        <v>79.63873231152</v>
      </c>
      <c r="H9306" s="4" t="n">
        <v>79.46323095068</v>
      </c>
      <c r="I9306" s="4" t="n">
        <v>80.5562850029</v>
      </c>
      <c r="J9306" s="4" t="n">
        <v>80.5760492898</v>
      </c>
      <c r="K9306" s="4" t="n">
        <f aca="false">AVERAGE(E9306:G9306)</f>
        <v>80.15671718148</v>
      </c>
      <c r="L9306" s="4" t="n">
        <f aca="false">AVERAGE(H9306:J9306)</f>
        <v>80.1985217477933</v>
      </c>
      <c r="M9306" s="4" t="n">
        <f aca="false">AVERAGE(K9306,L9306)</f>
        <v>80.1776194646367</v>
      </c>
      <c r="N9306" s="4" t="n">
        <f aca="false">Assumptions!$B$3+Assumptions!$B$4*(M9306-Assumptions!$B$5)</f>
        <v>1.18209902345506</v>
      </c>
      <c r="O9306" s="4" t="n">
        <f aca="false">B9306/N9306*100</f>
        <v>44.8611856729197</v>
      </c>
    </row>
    <row r="9307" customFormat="false" ht="15" hidden="false" customHeight="true" outlineLevel="0" collapsed="false">
      <c r="A9307" s="4" t="n">
        <v>3599.2</v>
      </c>
      <c r="B9307" s="4" t="n">
        <v>0.530500403659956</v>
      </c>
      <c r="C9307" s="4" t="n">
        <v>5.05000449999999</v>
      </c>
      <c r="D9307" s="4" t="n">
        <v>4.4806505576516</v>
      </c>
      <c r="E9307" s="4" t="n">
        <v>80.44592546688</v>
      </c>
      <c r="F9307" s="4" t="n">
        <v>80.38292032768</v>
      </c>
      <c r="G9307" s="4" t="n">
        <v>79.73925311936</v>
      </c>
      <c r="H9307" s="4" t="n">
        <v>79.36464717024</v>
      </c>
      <c r="I9307" s="4" t="n">
        <v>80.3587791672</v>
      </c>
      <c r="J9307" s="4" t="n">
        <v>80.4746428464</v>
      </c>
      <c r="K9307" s="4" t="n">
        <f aca="false">AVERAGE(E9307:G9307)</f>
        <v>80.18936630464</v>
      </c>
      <c r="L9307" s="4" t="n">
        <f aca="false">AVERAGE(H9307:J9307)</f>
        <v>80.06602306128</v>
      </c>
      <c r="M9307" s="4" t="n">
        <f aca="false">AVERAGE(K9307,L9307)</f>
        <v>80.12769468296</v>
      </c>
      <c r="N9307" s="4" t="n">
        <f aca="false">Assumptions!$B$3+Assumptions!$B$4*(M9307-Assumptions!$B$5)</f>
        <v>1.18214145951948</v>
      </c>
      <c r="O9307" s="4" t="n">
        <f aca="false">B9307/N9307*100</f>
        <v>44.8762201332143</v>
      </c>
    </row>
    <row r="9308" customFormat="false" ht="15" hidden="false" customHeight="true" outlineLevel="0" collapsed="false">
      <c r="A9308" s="4" t="n">
        <v>3602.2</v>
      </c>
      <c r="B9308" s="4" t="n">
        <v>0.529911136117934</v>
      </c>
      <c r="C9308" s="4" t="n">
        <v>5.302832</v>
      </c>
      <c r="D9308" s="4" t="n">
        <v>4.56959739365161</v>
      </c>
      <c r="E9308" s="4" t="n">
        <v>80.44613011608</v>
      </c>
      <c r="F9308" s="4" t="n">
        <v>80.28514149888</v>
      </c>
      <c r="G9308" s="4" t="n">
        <v>79.83920122176</v>
      </c>
      <c r="H9308" s="4" t="n">
        <v>79.36428248184</v>
      </c>
      <c r="I9308" s="4" t="n">
        <v>80.4578325402</v>
      </c>
      <c r="J9308" s="4" t="n">
        <v>80.5761056724</v>
      </c>
      <c r="K9308" s="4" t="n">
        <f aca="false">AVERAGE(E9308:G9308)</f>
        <v>80.19015761224</v>
      </c>
      <c r="L9308" s="4" t="n">
        <f aca="false">AVERAGE(H9308:J9308)</f>
        <v>80.13274023148</v>
      </c>
      <c r="M9308" s="4" t="n">
        <f aca="false">AVERAGE(K9308,L9308)</f>
        <v>80.16144892186</v>
      </c>
      <c r="N9308" s="4" t="n">
        <f aca="false">Assumptions!$B$3+Assumptions!$B$4*(M9308-Assumptions!$B$5)</f>
        <v>1.18211276841642</v>
      </c>
      <c r="O9308" s="4" t="n">
        <f aca="false">B9308/N9308*100</f>
        <v>44.8274606514752</v>
      </c>
    </row>
    <row r="9309" customFormat="false" ht="15" hidden="false" customHeight="true" outlineLevel="0" collapsed="false">
      <c r="A9309" s="4" t="n">
        <v>3597</v>
      </c>
      <c r="B9309" s="4" t="n">
        <v>0.529911136117934</v>
      </c>
      <c r="C9309" s="4" t="n">
        <v>5.302832</v>
      </c>
      <c r="D9309" s="4" t="n">
        <v>4.56140252645161</v>
      </c>
      <c r="E9309" s="4" t="n">
        <v>80.4457753908</v>
      </c>
      <c r="F9309" s="4" t="n">
        <v>80.3826862688</v>
      </c>
      <c r="G9309" s="4" t="n">
        <v>79.7394737776</v>
      </c>
      <c r="H9309" s="4" t="n">
        <v>79.5627386084</v>
      </c>
      <c r="I9309" s="4" t="n">
        <v>80.456887227</v>
      </c>
      <c r="J9309" s="4" t="n">
        <v>80.575128374</v>
      </c>
      <c r="K9309" s="4" t="n">
        <f aca="false">AVERAGE(E9309:G9309)</f>
        <v>80.1893118124</v>
      </c>
      <c r="L9309" s="4" t="n">
        <f aca="false">AVERAGE(H9309:J9309)</f>
        <v>80.1982514031333</v>
      </c>
      <c r="M9309" s="4" t="n">
        <f aca="false">AVERAGE(K9309,L9309)</f>
        <v>80.1937816077667</v>
      </c>
      <c r="N9309" s="4" t="n">
        <f aca="false">Assumptions!$B$3+Assumptions!$B$4*(M9309-Assumptions!$B$5)</f>
        <v>1.1820852856334</v>
      </c>
      <c r="O9309" s="4" t="n">
        <f aca="false">B9309/N9309*100</f>
        <v>44.8285028633946</v>
      </c>
    </row>
    <row r="9310" customFormat="false" ht="15" hidden="false" customHeight="true" outlineLevel="0" collapsed="false">
      <c r="A9310" s="4" t="n">
        <v>3600.4</v>
      </c>
      <c r="B9310" s="4" t="n">
        <v>0.529518634485922</v>
      </c>
      <c r="C9310" s="4" t="n">
        <v>5.302832</v>
      </c>
      <c r="D9310" s="4" t="n">
        <v>4.56676021925161</v>
      </c>
      <c r="E9310" s="4" t="n">
        <v>80.44600732656</v>
      </c>
      <c r="F9310" s="4" t="n">
        <v>80.28494999616</v>
      </c>
      <c r="G9310" s="4" t="n">
        <v>79.83938176032</v>
      </c>
      <c r="H9310" s="4" t="n">
        <v>79.46341329488</v>
      </c>
      <c r="I9310" s="4" t="n">
        <v>80.3589973164</v>
      </c>
      <c r="J9310" s="4" t="n">
        <v>80.5757673768</v>
      </c>
      <c r="K9310" s="4" t="n">
        <f aca="false">AVERAGE(E9310:G9310)</f>
        <v>80.19011302768</v>
      </c>
      <c r="L9310" s="4" t="n">
        <f aca="false">AVERAGE(H9310:J9310)</f>
        <v>80.1327259960267</v>
      </c>
      <c r="M9310" s="4" t="n">
        <f aca="false">AVERAGE(K9310,L9310)</f>
        <v>80.1614195118533</v>
      </c>
      <c r="N9310" s="4" t="n">
        <f aca="false">Assumptions!$B$3+Assumptions!$B$4*(M9310-Assumptions!$B$5)</f>
        <v>1.18211279341492</v>
      </c>
      <c r="O9310" s="4" t="n">
        <f aca="false">B9310/N9310*100</f>
        <v>44.7942563041071</v>
      </c>
    </row>
    <row r="9311" customFormat="false" ht="15" hidden="false" customHeight="true" outlineLevel="0" collapsed="false">
      <c r="A9311" s="4" t="n">
        <v>3602.5</v>
      </c>
      <c r="B9311" s="4" t="n">
        <v>0.529911136117934</v>
      </c>
      <c r="C9311" s="4" t="n">
        <v>5.13440599999999</v>
      </c>
      <c r="D9311" s="4" t="n">
        <v>4.73872630645161</v>
      </c>
      <c r="E9311" s="4" t="n">
        <v>80.546350581</v>
      </c>
      <c r="F9311" s="4" t="n">
        <v>80.383271416</v>
      </c>
      <c r="G9311" s="4" t="n">
        <v>79.738922132</v>
      </c>
      <c r="H9311" s="4" t="n">
        <v>79.463158013</v>
      </c>
      <c r="I9311" s="4" t="n">
        <v>80.4578870775</v>
      </c>
      <c r="J9311" s="4" t="n">
        <v>80.576162055</v>
      </c>
      <c r="K9311" s="4" t="n">
        <f aca="false">AVERAGE(E9311:G9311)</f>
        <v>80.222848043</v>
      </c>
      <c r="L9311" s="4" t="n">
        <f aca="false">AVERAGE(H9311:J9311)</f>
        <v>80.1657357151667</v>
      </c>
      <c r="M9311" s="4" t="n">
        <f aca="false">AVERAGE(K9311,L9311)</f>
        <v>80.1942918790833</v>
      </c>
      <c r="N9311" s="4" t="n">
        <f aca="false">Assumptions!$B$3+Assumptions!$B$4*(M9311-Assumptions!$B$5)</f>
        <v>1.18208485190278</v>
      </c>
      <c r="O9311" s="4" t="n">
        <f aca="false">B9311/N9311*100</f>
        <v>44.8285193118706</v>
      </c>
    </row>
    <row r="9312" customFormat="false" ht="15" hidden="false" customHeight="true" outlineLevel="0" collapsed="false">
      <c r="A9312" s="4" t="n">
        <v>3601.6</v>
      </c>
      <c r="B9312" s="4" t="n">
        <v>0.52912613285391</v>
      </c>
      <c r="C9312" s="4" t="n">
        <v>5.13440599999999</v>
      </c>
      <c r="D9312" s="4" t="n">
        <v>4.31577711125161</v>
      </c>
      <c r="E9312" s="4" t="n">
        <v>80.44608918624</v>
      </c>
      <c r="F9312" s="4" t="n">
        <v>80.38317566464</v>
      </c>
      <c r="G9312" s="4" t="n">
        <v>79.83926140128</v>
      </c>
      <c r="H9312" s="4" t="n">
        <v>79.46326741952</v>
      </c>
      <c r="I9312" s="4" t="n">
        <v>80.5562304656</v>
      </c>
      <c r="J9312" s="4" t="n">
        <v>80.5759929072</v>
      </c>
      <c r="K9312" s="4" t="n">
        <f aca="false">AVERAGE(E9312:G9312)</f>
        <v>80.2228420840533</v>
      </c>
      <c r="L9312" s="4" t="n">
        <f aca="false">AVERAGE(H9312:J9312)</f>
        <v>80.1984969307733</v>
      </c>
      <c r="M9312" s="4" t="n">
        <f aca="false">AVERAGE(K9312,L9312)</f>
        <v>80.2106695074133</v>
      </c>
      <c r="N9312" s="4" t="n">
        <f aca="false">Assumptions!$B$3+Assumptions!$B$4*(M9312-Assumptions!$B$5)</f>
        <v>1.1820709309187</v>
      </c>
      <c r="O9312" s="4" t="n">
        <f aca="false">B9312/N9312*100</f>
        <v>44.7626380967406</v>
      </c>
    </row>
    <row r="9313" customFormat="false" ht="15" hidden="false" customHeight="true" outlineLevel="0" collapsed="false">
      <c r="A9313" s="4" t="n">
        <v>3601</v>
      </c>
      <c r="B9313" s="4" t="n">
        <v>0.529518634485922</v>
      </c>
      <c r="C9313" s="4" t="n">
        <v>5.3032085</v>
      </c>
      <c r="D9313" s="4" t="n">
        <v>4.56770588645161</v>
      </c>
      <c r="E9313" s="4" t="n">
        <v>80.4460482564</v>
      </c>
      <c r="F9313" s="4" t="n">
        <v>80.3831118304</v>
      </c>
      <c r="G9313" s="4" t="n">
        <v>79.7390725808</v>
      </c>
      <c r="H9313" s="4" t="n">
        <v>79.4633403572</v>
      </c>
      <c r="I9313" s="4" t="n">
        <v>80.457614391</v>
      </c>
      <c r="J9313" s="4" t="n">
        <v>80.575880142</v>
      </c>
      <c r="K9313" s="4" t="n">
        <f aca="false">AVERAGE(E9313:G9313)</f>
        <v>80.1894108892</v>
      </c>
      <c r="L9313" s="4" t="n">
        <f aca="false">AVERAGE(H9313:J9313)</f>
        <v>80.1656116300667</v>
      </c>
      <c r="M9313" s="4" t="n">
        <f aca="false">AVERAGE(K9313,L9313)</f>
        <v>80.1775112596333</v>
      </c>
      <c r="N9313" s="4" t="n">
        <f aca="false">Assumptions!$B$3+Assumptions!$B$4*(M9313-Assumptions!$B$5)</f>
        <v>1.18209911542931</v>
      </c>
      <c r="O9313" s="4" t="n">
        <f aca="false">B9313/N9313*100</f>
        <v>44.7947746152921</v>
      </c>
    </row>
    <row r="9314" customFormat="false" ht="15" hidden="false" customHeight="true" outlineLevel="0" collapsed="false">
      <c r="A9314" s="4" t="n">
        <v>3602.2</v>
      </c>
      <c r="B9314" s="4" t="n">
        <v>0.530892905291968</v>
      </c>
      <c r="C9314" s="4" t="n">
        <v>5.3032085</v>
      </c>
      <c r="D9314" s="4" t="n">
        <v>4.56959739365161</v>
      </c>
      <c r="E9314" s="4" t="n">
        <v>80.44613011608</v>
      </c>
      <c r="F9314" s="4" t="n">
        <v>80.28514149888</v>
      </c>
      <c r="G9314" s="4" t="n">
        <v>79.83920122176</v>
      </c>
      <c r="H9314" s="4" t="n">
        <v>79.46319448184</v>
      </c>
      <c r="I9314" s="4" t="n">
        <v>80.5563395402</v>
      </c>
      <c r="J9314" s="4" t="n">
        <v>80.5761056724</v>
      </c>
      <c r="K9314" s="4" t="n">
        <f aca="false">AVERAGE(E9314:G9314)</f>
        <v>80.19015761224</v>
      </c>
      <c r="L9314" s="4" t="n">
        <f aca="false">AVERAGE(H9314:J9314)</f>
        <v>80.1985465648133</v>
      </c>
      <c r="M9314" s="4" t="n">
        <f aca="false">AVERAGE(K9314,L9314)</f>
        <v>80.1943520885267</v>
      </c>
      <c r="N9314" s="4" t="n">
        <f aca="false">Assumptions!$B$3+Assumptions!$B$4*(M9314-Assumptions!$B$5)</f>
        <v>1.18208480072475</v>
      </c>
      <c r="O9314" s="4" t="n">
        <f aca="false">B9314/N9314*100</f>
        <v>44.9115752919309</v>
      </c>
    </row>
    <row r="9315" customFormat="false" ht="15" hidden="false" customHeight="true" outlineLevel="0" collapsed="false">
      <c r="A9315" s="4" t="n">
        <v>3599.2</v>
      </c>
      <c r="B9315" s="4" t="n">
        <v>0.530106871839934</v>
      </c>
      <c r="C9315" s="4" t="n">
        <v>5.13440599999999</v>
      </c>
      <c r="D9315" s="4" t="n">
        <v>4.64919705765161</v>
      </c>
      <c r="E9315" s="4" t="n">
        <v>80.54612546688</v>
      </c>
      <c r="F9315" s="4" t="n">
        <v>80.38292032768</v>
      </c>
      <c r="G9315" s="4" t="n">
        <v>79.83950211936</v>
      </c>
      <c r="H9315" s="4" t="n">
        <v>79.46355917024</v>
      </c>
      <c r="I9315" s="4" t="n">
        <v>80.5557941672</v>
      </c>
      <c r="J9315" s="4" t="n">
        <v>80.5755418464</v>
      </c>
      <c r="K9315" s="4" t="n">
        <f aca="false">AVERAGE(E9315:G9315)</f>
        <v>80.2561826379733</v>
      </c>
      <c r="L9315" s="4" t="n">
        <f aca="false">AVERAGE(H9315:J9315)</f>
        <v>80.1982983946133</v>
      </c>
      <c r="M9315" s="4" t="n">
        <f aca="false">AVERAGE(K9315,L9315)</f>
        <v>80.2272405162933</v>
      </c>
      <c r="N9315" s="4" t="n">
        <f aca="false">Assumptions!$B$3+Assumptions!$B$4*(M9315-Assumptions!$B$5)</f>
        <v>1.18205684556115</v>
      </c>
      <c r="O9315" s="4" t="n">
        <f aca="false">B9315/N9315*100</f>
        <v>44.8461403383929</v>
      </c>
    </row>
    <row r="9316" customFormat="false" ht="15" hidden="false" customHeight="true" outlineLevel="0" collapsed="false">
      <c r="A9316" s="4" t="n">
        <v>3601.6</v>
      </c>
      <c r="B9316" s="4" t="n">
        <v>0.529714370207922</v>
      </c>
      <c r="C9316" s="4" t="n">
        <v>5.47163450000001</v>
      </c>
      <c r="D9316" s="4" t="n">
        <v>4.4844331112516</v>
      </c>
      <c r="E9316" s="4" t="n">
        <v>80.54628918624</v>
      </c>
      <c r="F9316" s="4" t="n">
        <v>80.38317566464</v>
      </c>
      <c r="G9316" s="4" t="n">
        <v>79.83926140128</v>
      </c>
      <c r="H9316" s="4" t="n">
        <v>79.36435541952</v>
      </c>
      <c r="I9316" s="4" t="n">
        <v>80.3592154656</v>
      </c>
      <c r="J9316" s="4" t="n">
        <v>80.4750939072</v>
      </c>
      <c r="K9316" s="4" t="n">
        <f aca="false">AVERAGE(E9316:G9316)</f>
        <v>80.2562420840533</v>
      </c>
      <c r="L9316" s="4" t="n">
        <f aca="false">AVERAGE(H9316:J9316)</f>
        <v>80.06622159744</v>
      </c>
      <c r="M9316" s="4" t="n">
        <f aca="false">AVERAGE(K9316,L9316)</f>
        <v>80.1612318407467</v>
      </c>
      <c r="N9316" s="4" t="n">
        <f aca="false">Assumptions!$B$3+Assumptions!$B$4*(M9316-Assumptions!$B$5)</f>
        <v>1.18211295293537</v>
      </c>
      <c r="O9316" s="4" t="n">
        <f aca="false">B9316/N9316*100</f>
        <v>44.8108083827828</v>
      </c>
    </row>
    <row r="9317" customFormat="false" ht="15" hidden="false" customHeight="true" outlineLevel="0" collapsed="false">
      <c r="A9317" s="4" t="n">
        <v>3606.2</v>
      </c>
      <c r="B9317" s="4" t="n">
        <v>0.530106871839934</v>
      </c>
      <c r="C9317" s="4" t="n">
        <v>5.3032085</v>
      </c>
      <c r="D9317" s="4" t="n">
        <v>4.4916855816516</v>
      </c>
      <c r="E9317" s="4" t="n">
        <v>80.44640298168</v>
      </c>
      <c r="F9317" s="4" t="n">
        <v>80.38366506048</v>
      </c>
      <c r="G9317" s="4" t="n">
        <v>79.83880002496</v>
      </c>
      <c r="H9317" s="4" t="n">
        <v>79.46270823064</v>
      </c>
      <c r="I9317" s="4" t="n">
        <v>80.5570667042</v>
      </c>
      <c r="J9317" s="4" t="n">
        <v>80.5768574404</v>
      </c>
      <c r="K9317" s="4" t="n">
        <f aca="false">AVERAGE(E9317:G9317)</f>
        <v>80.2229560223733</v>
      </c>
      <c r="L9317" s="4" t="n">
        <f aca="false">AVERAGE(H9317:J9317)</f>
        <v>80.1988774584133</v>
      </c>
      <c r="M9317" s="4" t="n">
        <f aca="false">AVERAGE(K9317,L9317)</f>
        <v>80.2109167403933</v>
      </c>
      <c r="N9317" s="4" t="n">
        <f aca="false">Assumptions!$B$3+Assumptions!$B$4*(M9317-Assumptions!$B$5)</f>
        <v>1.18207072077067</v>
      </c>
      <c r="O9317" s="4" t="n">
        <f aca="false">B9317/N9317*100</f>
        <v>44.8456139319925</v>
      </c>
    </row>
    <row r="9318" customFormat="false" ht="15" hidden="false" customHeight="true" outlineLevel="0" collapsed="false">
      <c r="A9318" s="4" t="n">
        <v>3604.7</v>
      </c>
      <c r="B9318" s="4" t="n">
        <v>0.529321868575911</v>
      </c>
      <c r="C9318" s="4" t="n">
        <v>5.302832</v>
      </c>
      <c r="D9318" s="4" t="n">
        <v>4.74219477365161</v>
      </c>
      <c r="E9318" s="4" t="n">
        <v>80.44630065708</v>
      </c>
      <c r="F9318" s="4" t="n">
        <v>80.28540747488</v>
      </c>
      <c r="G9318" s="4" t="n">
        <v>79.73870147376</v>
      </c>
      <c r="H9318" s="4" t="n">
        <v>79.46289057484</v>
      </c>
      <c r="I9318" s="4" t="n">
        <v>80.4582870177</v>
      </c>
      <c r="J9318" s="4" t="n">
        <v>80.4756765274</v>
      </c>
      <c r="K9318" s="4" t="n">
        <f aca="false">AVERAGE(E9318:G9318)</f>
        <v>80.1568032019067</v>
      </c>
      <c r="L9318" s="4" t="n">
        <f aca="false">AVERAGE(H9318:J9318)</f>
        <v>80.1322847066467</v>
      </c>
      <c r="M9318" s="4" t="n">
        <f aca="false">AVERAGE(K9318,L9318)</f>
        <v>80.1445439542767</v>
      </c>
      <c r="N9318" s="4" t="n">
        <f aca="false">Assumptions!$B$3+Assumptions!$B$4*(M9318-Assumptions!$B$5)</f>
        <v>1.18212713763887</v>
      </c>
      <c r="O9318" s="4" t="n">
        <f aca="false">B9318/N9318*100</f>
        <v>44.777067687758</v>
      </c>
    </row>
    <row r="9319" customFormat="false" ht="15" hidden="false" customHeight="true" outlineLevel="0" collapsed="false">
      <c r="A9319" s="4" t="n">
        <v>3602.5</v>
      </c>
      <c r="B9319" s="4" t="n">
        <v>0.529911136117934</v>
      </c>
      <c r="C9319" s="4" t="n">
        <v>5.47163450000001</v>
      </c>
      <c r="D9319" s="4" t="n">
        <v>4.4858518064516</v>
      </c>
      <c r="E9319" s="4" t="n">
        <v>80.546350581</v>
      </c>
      <c r="F9319" s="4" t="n">
        <v>80.187075416</v>
      </c>
      <c r="G9319" s="4" t="n">
        <v>79.839171132</v>
      </c>
      <c r="H9319" s="4" t="n">
        <v>79.463158013</v>
      </c>
      <c r="I9319" s="4" t="n">
        <v>80.4578870775</v>
      </c>
      <c r="J9319" s="4" t="n">
        <v>80.576162055</v>
      </c>
      <c r="K9319" s="4" t="n">
        <f aca="false">AVERAGE(E9319:G9319)</f>
        <v>80.1908657096667</v>
      </c>
      <c r="L9319" s="4" t="n">
        <f aca="false">AVERAGE(H9319:J9319)</f>
        <v>80.1657357151667</v>
      </c>
      <c r="M9319" s="4" t="n">
        <f aca="false">AVERAGE(K9319,L9319)</f>
        <v>80.1783007124167</v>
      </c>
      <c r="N9319" s="4" t="n">
        <f aca="false">Assumptions!$B$3+Assumptions!$B$4*(M9319-Assumptions!$B$5)</f>
        <v>1.18209844439445</v>
      </c>
      <c r="O9319" s="4" t="n">
        <f aca="false">B9319/N9319*100</f>
        <v>44.8280038461088</v>
      </c>
    </row>
    <row r="9320" customFormat="false" ht="15" hidden="false" customHeight="true" outlineLevel="0" collapsed="false">
      <c r="A9320" s="4" t="n">
        <v>3605.3</v>
      </c>
      <c r="B9320" s="4" t="n">
        <v>0.529714370207922</v>
      </c>
      <c r="C9320" s="4" t="n">
        <v>5.13440599999999</v>
      </c>
      <c r="D9320" s="4" t="n">
        <v>4.4902663536516</v>
      </c>
      <c r="E9320" s="4" t="n">
        <v>80.44634158692</v>
      </c>
      <c r="F9320" s="4" t="n">
        <v>80.38356930912</v>
      </c>
      <c r="G9320" s="4" t="n">
        <v>79.83889029424</v>
      </c>
      <c r="H9320" s="4" t="n">
        <v>79.46281763716</v>
      </c>
      <c r="I9320" s="4" t="n">
        <v>80.5569030923</v>
      </c>
      <c r="J9320" s="4" t="n">
        <v>80.5766882926</v>
      </c>
      <c r="K9320" s="4" t="n">
        <f aca="false">AVERAGE(E9320:G9320)</f>
        <v>80.2229337300934</v>
      </c>
      <c r="L9320" s="4" t="n">
        <f aca="false">AVERAGE(H9320:J9320)</f>
        <v>80.1988030073533</v>
      </c>
      <c r="M9320" s="4" t="n">
        <f aca="false">AVERAGE(K9320,L9320)</f>
        <v>80.2108683687233</v>
      </c>
      <c r="N9320" s="4" t="n">
        <f aca="false">Assumptions!$B$3+Assumptions!$B$4*(M9320-Assumptions!$B$5)</f>
        <v>1.18207076188659</v>
      </c>
      <c r="O9320" s="4" t="n">
        <f aca="false">B9320/N9320*100</f>
        <v>44.8124077921103</v>
      </c>
    </row>
    <row r="9321" customFormat="false" ht="15" hidden="false" customHeight="true" outlineLevel="0" collapsed="false">
      <c r="A9321" s="4" t="n">
        <v>3595.2</v>
      </c>
      <c r="B9321" s="4" t="n">
        <v>0.530106871839934</v>
      </c>
      <c r="C9321" s="4" t="n">
        <v>5.3032085</v>
      </c>
      <c r="D9321" s="4" t="n">
        <v>4.38991084965161</v>
      </c>
      <c r="E9321" s="4" t="n">
        <v>80.54585260128</v>
      </c>
      <c r="F9321" s="4" t="n">
        <v>80.28439676608</v>
      </c>
      <c r="G9321" s="4" t="n">
        <v>79.83990331616</v>
      </c>
      <c r="H9321" s="4" t="n">
        <v>79.36513342144</v>
      </c>
      <c r="I9321" s="4" t="n">
        <v>80.3580520032</v>
      </c>
      <c r="J9321" s="4" t="n">
        <v>80.5747900784</v>
      </c>
      <c r="K9321" s="4" t="n">
        <f aca="false">AVERAGE(E9321:G9321)</f>
        <v>80.22338422784</v>
      </c>
      <c r="L9321" s="4" t="n">
        <f aca="false">AVERAGE(H9321:J9321)</f>
        <v>80.09932516768</v>
      </c>
      <c r="M9321" s="4" t="n">
        <f aca="false">AVERAGE(K9321,L9321)</f>
        <v>80.16135469776</v>
      </c>
      <c r="N9321" s="4" t="n">
        <f aca="false">Assumptions!$B$3+Assumptions!$B$4*(M9321-Assumptions!$B$5)</f>
        <v>1.1821128485069</v>
      </c>
      <c r="O9321" s="4" t="n">
        <f aca="false">B9321/N9321*100</f>
        <v>44.8440157392332</v>
      </c>
    </row>
    <row r="9322" customFormat="false" ht="15" hidden="false" customHeight="true" outlineLevel="0" collapsed="false">
      <c r="A9322" s="4" t="n">
        <v>3602.2</v>
      </c>
      <c r="B9322" s="4" t="n">
        <v>0.529518634485922</v>
      </c>
      <c r="C9322" s="4" t="n">
        <v>5.302832</v>
      </c>
      <c r="D9322" s="4" t="n">
        <v>4.6540348936516</v>
      </c>
      <c r="E9322" s="4" t="n">
        <v>80.44613011608</v>
      </c>
      <c r="F9322" s="4" t="n">
        <v>80.38323949888</v>
      </c>
      <c r="G9322" s="4" t="n">
        <v>79.83920122176</v>
      </c>
      <c r="H9322" s="4" t="n">
        <v>79.46319448184</v>
      </c>
      <c r="I9322" s="4" t="n">
        <v>80.5563395402</v>
      </c>
      <c r="J9322" s="4" t="n">
        <v>80.5761056724</v>
      </c>
      <c r="K9322" s="4" t="n">
        <f aca="false">AVERAGE(E9322:G9322)</f>
        <v>80.2228569455733</v>
      </c>
      <c r="L9322" s="4" t="n">
        <f aca="false">AVERAGE(H9322:J9322)</f>
        <v>80.1985465648133</v>
      </c>
      <c r="M9322" s="4" t="n">
        <f aca="false">AVERAGE(K9322,L9322)</f>
        <v>80.2107017551933</v>
      </c>
      <c r="N9322" s="4" t="n">
        <f aca="false">Assumptions!$B$3+Assumptions!$B$4*(M9322-Assumptions!$B$5)</f>
        <v>1.18207090350809</v>
      </c>
      <c r="O9322" s="4" t="n">
        <f aca="false">B9322/N9322*100</f>
        <v>44.795843710766</v>
      </c>
    </row>
    <row r="9323" customFormat="false" ht="15" hidden="false" customHeight="true" outlineLevel="0" collapsed="false">
      <c r="A9323" s="4" t="n">
        <v>3597.3</v>
      </c>
      <c r="B9323" s="4" t="n">
        <v>0.529518634485922</v>
      </c>
      <c r="C9323" s="4" t="n">
        <v>5.13440599999999</v>
      </c>
      <c r="D9323" s="4" t="n">
        <v>4.47765668965161</v>
      </c>
      <c r="E9323" s="4" t="n">
        <v>80.54599585572</v>
      </c>
      <c r="F9323" s="4" t="n">
        <v>80.38271818592</v>
      </c>
      <c r="G9323" s="4" t="n">
        <v>79.83969268784</v>
      </c>
      <c r="H9323" s="4" t="n">
        <v>79.46379013956</v>
      </c>
      <c r="I9323" s="4" t="n">
        <v>80.4569417643</v>
      </c>
      <c r="J9323" s="4" t="n">
        <v>80.4742857566</v>
      </c>
      <c r="K9323" s="4" t="n">
        <f aca="false">AVERAGE(E9323:G9323)</f>
        <v>80.2561355764933</v>
      </c>
      <c r="L9323" s="4" t="n">
        <f aca="false">AVERAGE(H9323:J9323)</f>
        <v>80.1316725534867</v>
      </c>
      <c r="M9323" s="4" t="n">
        <f aca="false">AVERAGE(K9323,L9323)</f>
        <v>80.19390406499</v>
      </c>
      <c r="N9323" s="4" t="n">
        <f aca="false">Assumptions!$B$3+Assumptions!$B$4*(M9323-Assumptions!$B$5)</f>
        <v>1.18208518154476</v>
      </c>
      <c r="O9323" s="4" t="n">
        <f aca="false">B9323/N9323*100</f>
        <v>44.7953026358001</v>
      </c>
    </row>
    <row r="9324" customFormat="false" ht="15" hidden="false" customHeight="true" outlineLevel="0" collapsed="false">
      <c r="A9324" s="4" t="n">
        <v>3605.3</v>
      </c>
      <c r="B9324" s="4" t="n">
        <v>0.530106871839934</v>
      </c>
      <c r="C9324" s="4" t="n">
        <v>5.13440599999999</v>
      </c>
      <c r="D9324" s="4" t="n">
        <v>4.4902663536516</v>
      </c>
      <c r="E9324" s="4" t="n">
        <v>80.44634158692</v>
      </c>
      <c r="F9324" s="4" t="n">
        <v>80.28547130912</v>
      </c>
      <c r="G9324" s="4" t="n">
        <v>79.83889029424</v>
      </c>
      <c r="H9324" s="4" t="n">
        <v>79.56172963716</v>
      </c>
      <c r="I9324" s="4" t="n">
        <v>80.5569030923</v>
      </c>
      <c r="J9324" s="4" t="n">
        <v>80.5766882926</v>
      </c>
      <c r="K9324" s="4" t="n">
        <f aca="false">AVERAGE(E9324:G9324)</f>
        <v>80.19023439676</v>
      </c>
      <c r="L9324" s="4" t="n">
        <f aca="false">AVERAGE(H9324:J9324)</f>
        <v>80.23177367402</v>
      </c>
      <c r="M9324" s="4" t="n">
        <f aca="false">AVERAGE(K9324,L9324)</f>
        <v>80.21100403539</v>
      </c>
      <c r="N9324" s="4" t="n">
        <f aca="false">Assumptions!$B$3+Assumptions!$B$4*(M9324-Assumptions!$B$5)</f>
        <v>1.18207064656992</v>
      </c>
      <c r="O9324" s="4" t="n">
        <f aca="false">B9324/N9324*100</f>
        <v>44.8456167470341</v>
      </c>
    </row>
    <row r="9325" customFormat="false" ht="15" hidden="false" customHeight="true" outlineLevel="0" collapsed="false">
      <c r="A9325" s="4" t="n">
        <v>3597.7</v>
      </c>
      <c r="B9325" s="4" t="n">
        <v>0.529911136117934</v>
      </c>
      <c r="C9325" s="4" t="n">
        <v>5.3032085</v>
      </c>
      <c r="D9325" s="4" t="n">
        <v>4.73116142965161</v>
      </c>
      <c r="E9325" s="4" t="n">
        <v>80.54602314228</v>
      </c>
      <c r="F9325" s="4" t="n">
        <v>80.28466274208</v>
      </c>
      <c r="G9325" s="4" t="n">
        <v>79.83965256816</v>
      </c>
      <c r="H9325" s="4" t="n">
        <v>79.46374151444</v>
      </c>
      <c r="I9325" s="4" t="n">
        <v>80.4570144807</v>
      </c>
      <c r="J9325" s="4" t="n">
        <v>80.5752599334</v>
      </c>
      <c r="K9325" s="4" t="n">
        <f aca="false">AVERAGE(E9325:G9325)</f>
        <v>80.22344615084</v>
      </c>
      <c r="L9325" s="4" t="n">
        <f aca="false">AVERAGE(H9325:J9325)</f>
        <v>80.1653386428467</v>
      </c>
      <c r="M9325" s="4" t="n">
        <f aca="false">AVERAGE(K9325,L9325)</f>
        <v>80.1943923968433</v>
      </c>
      <c r="N9325" s="4" t="n">
        <f aca="false">Assumptions!$B$3+Assumptions!$B$4*(M9325-Assumptions!$B$5)</f>
        <v>1.18208476646268</v>
      </c>
      <c r="O9325" s="4" t="n">
        <f aca="false">B9325/N9325*100</f>
        <v>44.8285225520384</v>
      </c>
    </row>
    <row r="9326" customFormat="false" ht="15" hidden="false" customHeight="true" outlineLevel="0" collapsed="false">
      <c r="A9326" s="4" t="n">
        <v>3596.1</v>
      </c>
      <c r="B9326" s="4" t="n">
        <v>0.529911136117934</v>
      </c>
      <c r="C9326" s="4" t="n">
        <v>5.3032085</v>
      </c>
      <c r="D9326" s="4" t="n">
        <v>4.64431262325161</v>
      </c>
      <c r="E9326" s="4" t="n">
        <v>80.44571399604</v>
      </c>
      <c r="F9326" s="4" t="n">
        <v>80.38259051744</v>
      </c>
      <c r="G9326" s="4" t="n">
        <v>79.73956404688</v>
      </c>
      <c r="H9326" s="4" t="n">
        <v>79.56284801492</v>
      </c>
      <c r="I9326" s="4" t="n">
        <v>80.5552306151</v>
      </c>
      <c r="J9326" s="4" t="n">
        <v>80.5749592262</v>
      </c>
      <c r="K9326" s="4" t="n">
        <f aca="false">AVERAGE(E9326:G9326)</f>
        <v>80.18928952012</v>
      </c>
      <c r="L9326" s="4" t="n">
        <f aca="false">AVERAGE(H9326:J9326)</f>
        <v>80.23101261874</v>
      </c>
      <c r="M9326" s="4" t="n">
        <f aca="false">AVERAGE(K9326,L9326)</f>
        <v>80.21015106943</v>
      </c>
      <c r="N9326" s="4" t="n">
        <f aca="false">Assumptions!$B$3+Assumptions!$B$4*(M9326-Assumptions!$B$5)</f>
        <v>1.18207137159098</v>
      </c>
      <c r="O9326" s="4" t="n">
        <f aca="false">B9326/N9326*100</f>
        <v>44.8290305351623</v>
      </c>
    </row>
    <row r="9327" customFormat="false" ht="15" hidden="false" customHeight="true" outlineLevel="0" collapsed="false">
      <c r="A9327" s="4" t="n">
        <v>3607.1</v>
      </c>
      <c r="B9327" s="4" t="n">
        <v>0.52912613285391</v>
      </c>
      <c r="C9327" s="4" t="n">
        <v>5.302832</v>
      </c>
      <c r="D9327" s="4" t="n">
        <v>4.57732343925161</v>
      </c>
      <c r="E9327" s="4" t="n">
        <v>80.54666437644</v>
      </c>
      <c r="F9327" s="4" t="n">
        <v>80.38376081184</v>
      </c>
      <c r="G9327" s="4" t="n">
        <v>79.83870975568</v>
      </c>
      <c r="H9327" s="4" t="n">
        <v>79.46259882412</v>
      </c>
      <c r="I9327" s="4" t="n">
        <v>80.5572303161</v>
      </c>
      <c r="J9327" s="4" t="n">
        <v>80.5770265882</v>
      </c>
      <c r="K9327" s="4" t="n">
        <f aca="false">AVERAGE(E9327:G9327)</f>
        <v>80.2563783146533</v>
      </c>
      <c r="L9327" s="4" t="n">
        <f aca="false">AVERAGE(H9327:J9327)</f>
        <v>80.1989519094733</v>
      </c>
      <c r="M9327" s="4" t="n">
        <f aca="false">AVERAGE(K9327,L9327)</f>
        <v>80.2276651120633</v>
      </c>
      <c r="N9327" s="4" t="n">
        <f aca="false">Assumptions!$B$3+Assumptions!$B$4*(M9327-Assumptions!$B$5)</f>
        <v>1.18205648465475</v>
      </c>
      <c r="O9327" s="4" t="n">
        <f aca="false">B9327/N9327*100</f>
        <v>44.7631851542574</v>
      </c>
    </row>
    <row r="9328" customFormat="false" ht="15" hidden="false" customHeight="true" outlineLevel="0" collapsed="false">
      <c r="A9328" s="4" t="n">
        <v>3595.5</v>
      </c>
      <c r="B9328" s="4" t="n">
        <v>0.529911136117934</v>
      </c>
      <c r="C9328" s="4" t="n">
        <v>5.3032085</v>
      </c>
      <c r="D9328" s="4" t="n">
        <v>4.55903942645161</v>
      </c>
      <c r="E9328" s="4" t="n">
        <v>80.5458730662</v>
      </c>
      <c r="F9328" s="4" t="n">
        <v>80.4806246832</v>
      </c>
      <c r="G9328" s="4" t="n">
        <v>79.6393742264</v>
      </c>
      <c r="H9328" s="4" t="n">
        <v>79.5629209526</v>
      </c>
      <c r="I9328" s="4" t="n">
        <v>80.4566145405</v>
      </c>
      <c r="J9328" s="4" t="n">
        <v>80.574846461</v>
      </c>
      <c r="K9328" s="4" t="n">
        <f aca="false">AVERAGE(E9328:G9328)</f>
        <v>80.2219573252667</v>
      </c>
      <c r="L9328" s="4" t="n">
        <f aca="false">AVERAGE(H9328:J9328)</f>
        <v>80.1981273180333</v>
      </c>
      <c r="M9328" s="4" t="n">
        <f aca="false">AVERAGE(K9328,L9328)</f>
        <v>80.21004232165</v>
      </c>
      <c r="N9328" s="4" t="n">
        <f aca="false">Assumptions!$B$3+Assumptions!$B$4*(M9328-Assumptions!$B$5)</f>
        <v>1.1820714640266</v>
      </c>
      <c r="O9328" s="4" t="n">
        <f aca="false">B9328/N9328*100</f>
        <v>44.8290270296222</v>
      </c>
    </row>
    <row r="9329" customFormat="false" ht="15" hidden="false" customHeight="true" outlineLevel="0" collapsed="false">
      <c r="A9329" s="4" t="n">
        <v>3604.1</v>
      </c>
      <c r="B9329" s="4" t="n">
        <v>0.530106871839934</v>
      </c>
      <c r="C9329" s="4" t="n">
        <v>5.3032085</v>
      </c>
      <c r="D9329" s="4" t="n">
        <v>4.57259275125161</v>
      </c>
      <c r="E9329" s="4" t="n">
        <v>80.44625972724</v>
      </c>
      <c r="F9329" s="4" t="n">
        <v>80.38344164064</v>
      </c>
      <c r="G9329" s="4" t="n">
        <v>79.83901065328</v>
      </c>
      <c r="H9329" s="4" t="n">
        <v>79.46296351252</v>
      </c>
      <c r="I9329" s="4" t="n">
        <v>80.3596699431</v>
      </c>
      <c r="J9329" s="4" t="n">
        <v>80.5764627622</v>
      </c>
      <c r="K9329" s="4" t="n">
        <f aca="false">AVERAGE(E9329:G9329)</f>
        <v>80.2229040070533</v>
      </c>
      <c r="L9329" s="4" t="n">
        <f aca="false">AVERAGE(H9329:J9329)</f>
        <v>80.1330320726067</v>
      </c>
      <c r="M9329" s="4" t="n">
        <f aca="false">AVERAGE(K9329,L9329)</f>
        <v>80.17796803983</v>
      </c>
      <c r="N9329" s="4" t="n">
        <f aca="false">Assumptions!$B$3+Assumptions!$B$4*(M9329-Assumptions!$B$5)</f>
        <v>1.18209872716614</v>
      </c>
      <c r="O9329" s="4" t="n">
        <f aca="false">B9329/N9329*100</f>
        <v>44.8445514454418</v>
      </c>
    </row>
    <row r="9330" customFormat="false" ht="15" hidden="false" customHeight="true" outlineLevel="0" collapsed="false">
      <c r="A9330" s="4" t="n">
        <v>3604.1</v>
      </c>
      <c r="B9330" s="4" t="n">
        <v>0.52912613285391</v>
      </c>
      <c r="C9330" s="4" t="n">
        <v>5.3032085</v>
      </c>
      <c r="D9330" s="4" t="n">
        <v>4.57259275125161</v>
      </c>
      <c r="E9330" s="4" t="n">
        <v>80.54645972724</v>
      </c>
      <c r="F9330" s="4" t="n">
        <v>80.38344164064</v>
      </c>
      <c r="G9330" s="4" t="n">
        <v>79.83901065328</v>
      </c>
      <c r="H9330" s="4" t="n">
        <v>79.46296351252</v>
      </c>
      <c r="I9330" s="4" t="n">
        <v>80.5566849431</v>
      </c>
      <c r="J9330" s="4" t="n">
        <v>80.5764627622</v>
      </c>
      <c r="K9330" s="4" t="n">
        <f aca="false">AVERAGE(E9330:G9330)</f>
        <v>80.2563040070533</v>
      </c>
      <c r="L9330" s="4" t="n">
        <f aca="false">AVERAGE(H9330:J9330)</f>
        <v>80.1987037392733</v>
      </c>
      <c r="M9330" s="4" t="n">
        <f aca="false">AVERAGE(K9330,L9330)</f>
        <v>80.2275038731633</v>
      </c>
      <c r="N9330" s="4" t="n">
        <f aca="false">Assumptions!$B$3+Assumptions!$B$4*(M9330-Assumptions!$B$5)</f>
        <v>1.18205662170781</v>
      </c>
      <c r="O9330" s="4" t="n">
        <f aca="false">B9330/N9330*100</f>
        <v>44.7631799642084</v>
      </c>
    </row>
    <row r="9331" customFormat="false" ht="15" hidden="false" customHeight="true" outlineLevel="0" collapsed="false">
      <c r="A9331" s="4" t="n">
        <v>3600.7</v>
      </c>
      <c r="B9331" s="4" t="n">
        <v>0.529911136117934</v>
      </c>
      <c r="C9331" s="4" t="n">
        <v>5.3032085</v>
      </c>
      <c r="D9331" s="4" t="n">
        <v>4.56723304565161</v>
      </c>
      <c r="E9331" s="4" t="n">
        <v>80.54622779148</v>
      </c>
      <c r="F9331" s="4" t="n">
        <v>80.38307991328</v>
      </c>
      <c r="G9331" s="4" t="n">
        <v>79.83935167056</v>
      </c>
      <c r="H9331" s="4" t="n">
        <v>79.56228882604</v>
      </c>
      <c r="I9331" s="4" t="n">
        <v>80.5560668537</v>
      </c>
      <c r="J9331" s="4" t="n">
        <v>80.5758237594</v>
      </c>
      <c r="K9331" s="4" t="n">
        <f aca="false">AVERAGE(E9331:G9331)</f>
        <v>80.2562197917733</v>
      </c>
      <c r="L9331" s="4" t="n">
        <f aca="false">AVERAGE(H9331:J9331)</f>
        <v>80.23139314638</v>
      </c>
      <c r="M9331" s="4" t="n">
        <f aca="false">AVERAGE(K9331,L9331)</f>
        <v>80.2438064690767</v>
      </c>
      <c r="N9331" s="4" t="n">
        <f aca="false">Assumptions!$B$3+Assumptions!$B$4*(M9331-Assumptions!$B$5)</f>
        <v>1.18204276450129</v>
      </c>
      <c r="O9331" s="4" t="n">
        <f aca="false">B9331/N9331*100</f>
        <v>44.8301154604595</v>
      </c>
    </row>
    <row r="9332" customFormat="false" ht="15" hidden="false" customHeight="true" outlineLevel="0" collapsed="false">
      <c r="A9332" s="4" t="n">
        <v>3602.8</v>
      </c>
      <c r="B9332" s="4" t="n">
        <v>0.529321868575911</v>
      </c>
      <c r="C9332" s="4" t="n">
        <v>5.3032085</v>
      </c>
      <c r="D9332" s="4" t="n">
        <v>4.57054323365161</v>
      </c>
      <c r="E9332" s="4" t="n">
        <v>80.44617104592</v>
      </c>
      <c r="F9332" s="4" t="n">
        <v>80.38330333312</v>
      </c>
      <c r="G9332" s="4" t="n">
        <v>79.83914104224</v>
      </c>
      <c r="H9332" s="4" t="n">
        <v>79.46312154416</v>
      </c>
      <c r="I9332" s="4" t="n">
        <v>80.5564486148</v>
      </c>
      <c r="J9332" s="4" t="n">
        <v>80.6771174376</v>
      </c>
      <c r="K9332" s="4" t="n">
        <f aca="false">AVERAGE(E9332:G9332)</f>
        <v>80.2228718070933</v>
      </c>
      <c r="L9332" s="4" t="n">
        <f aca="false">AVERAGE(H9332:J9332)</f>
        <v>80.2322291988534</v>
      </c>
      <c r="M9332" s="4" t="n">
        <f aca="false">AVERAGE(K9332,L9332)</f>
        <v>80.2275505029733</v>
      </c>
      <c r="N9332" s="4" t="n">
        <f aca="false">Assumptions!$B$3+Assumptions!$B$4*(M9332-Assumptions!$B$5)</f>
        <v>1.18205658207247</v>
      </c>
      <c r="O9332" s="4" t="n">
        <f aca="false">B9332/N9332*100</f>
        <v>44.7797403782366</v>
      </c>
    </row>
    <row r="9333" customFormat="false" ht="15" hidden="false" customHeight="true" outlineLevel="0" collapsed="false">
      <c r="A9333" s="4" t="n">
        <v>3595.8</v>
      </c>
      <c r="B9333" s="4" t="n">
        <v>0.528929366943899</v>
      </c>
      <c r="C9333" s="4" t="n">
        <v>5.13440599999999</v>
      </c>
      <c r="D9333" s="4" t="n">
        <v>4.55951201765161</v>
      </c>
      <c r="E9333" s="4" t="n">
        <v>80.54589353112</v>
      </c>
      <c r="F9333" s="4" t="n">
        <v>80.38255860032</v>
      </c>
      <c r="G9333" s="4" t="n">
        <v>79.83984313664</v>
      </c>
      <c r="H9333" s="4" t="n">
        <v>79.46397248376</v>
      </c>
      <c r="I9333" s="4" t="n">
        <v>80.5551760778</v>
      </c>
      <c r="J9333" s="4" t="n">
        <v>80.5749028436</v>
      </c>
      <c r="K9333" s="4" t="n">
        <f aca="false">AVERAGE(E9333:G9333)</f>
        <v>80.2560984226933</v>
      </c>
      <c r="L9333" s="4" t="n">
        <f aca="false">AVERAGE(H9333:J9333)</f>
        <v>80.1980171350533</v>
      </c>
      <c r="M9333" s="4" t="n">
        <f aca="false">AVERAGE(K9333,L9333)</f>
        <v>80.2270577788733</v>
      </c>
      <c r="N9333" s="4" t="n">
        <f aca="false">Assumptions!$B$3+Assumptions!$B$4*(M9333-Assumptions!$B$5)</f>
        <v>1.18205700088796</v>
      </c>
      <c r="O9333" s="4" t="n">
        <f aca="false">B9333/N9333*100</f>
        <v>44.7465195457215</v>
      </c>
    </row>
    <row r="9334" customFormat="false" ht="15" hidden="false" customHeight="true" outlineLevel="0" collapsed="false">
      <c r="A9334" s="4" t="n">
        <v>3600.4</v>
      </c>
      <c r="B9334" s="4" t="n">
        <v>0.529518634485922</v>
      </c>
      <c r="C9334" s="4" t="n">
        <v>5.3032085</v>
      </c>
      <c r="D9334" s="4" t="n">
        <v>4.65108821925161</v>
      </c>
      <c r="E9334" s="4" t="n">
        <v>80.54620732656</v>
      </c>
      <c r="F9334" s="4" t="n">
        <v>80.28494999616</v>
      </c>
      <c r="G9334" s="4" t="n">
        <v>79.83938176032</v>
      </c>
      <c r="H9334" s="4" t="n">
        <v>79.46341329488</v>
      </c>
      <c r="I9334" s="4" t="n">
        <v>80.4575053164</v>
      </c>
      <c r="J9334" s="4" t="n">
        <v>80.5757673768</v>
      </c>
      <c r="K9334" s="4" t="n">
        <f aca="false">AVERAGE(E9334:G9334)</f>
        <v>80.22351302768</v>
      </c>
      <c r="L9334" s="4" t="n">
        <f aca="false">AVERAGE(H9334:J9334)</f>
        <v>80.1655619960267</v>
      </c>
      <c r="M9334" s="4" t="n">
        <f aca="false">AVERAGE(K9334,L9334)</f>
        <v>80.1945375118533</v>
      </c>
      <c r="N9334" s="4" t="n">
        <f aca="false">Assumptions!$B$3+Assumptions!$B$4*(M9334-Assumptions!$B$5)</f>
        <v>1.18208464311492</v>
      </c>
      <c r="O9334" s="4" t="n">
        <f aca="false">B9334/N9334*100</f>
        <v>44.7953230396921</v>
      </c>
    </row>
    <row r="9335" customFormat="false" ht="15" hidden="false" customHeight="true" outlineLevel="0" collapsed="false">
      <c r="A9335" s="4" t="n">
        <v>3605.6</v>
      </c>
      <c r="B9335" s="4" t="n">
        <v>0.529714370207922</v>
      </c>
      <c r="C9335" s="4" t="n">
        <v>5.13440599999999</v>
      </c>
      <c r="D9335" s="4" t="n">
        <v>4.57495791525161</v>
      </c>
      <c r="E9335" s="4" t="n">
        <v>80.54656205184</v>
      </c>
      <c r="F9335" s="4" t="n">
        <v>80.38360122624</v>
      </c>
      <c r="G9335" s="4" t="n">
        <v>79.83886020448</v>
      </c>
      <c r="H9335" s="4" t="n">
        <v>79.46278116832</v>
      </c>
      <c r="I9335" s="4" t="n">
        <v>80.5569576296</v>
      </c>
      <c r="J9335" s="4" t="n">
        <v>80.5767446752</v>
      </c>
      <c r="K9335" s="4" t="n">
        <f aca="false">AVERAGE(E9335:G9335)</f>
        <v>80.2563411608533</v>
      </c>
      <c r="L9335" s="4" t="n">
        <f aca="false">AVERAGE(H9335:J9335)</f>
        <v>80.1988278243733</v>
      </c>
      <c r="M9335" s="4" t="n">
        <f aca="false">AVERAGE(K9335,L9335)</f>
        <v>80.2275844926133</v>
      </c>
      <c r="N9335" s="4" t="n">
        <f aca="false">Assumptions!$B$3+Assumptions!$B$4*(M9335-Assumptions!$B$5)</f>
        <v>1.18205655318128</v>
      </c>
      <c r="O9335" s="4" t="n">
        <f aca="false">B9335/N9335*100</f>
        <v>44.8129464518679</v>
      </c>
    </row>
    <row r="9336" customFormat="false" ht="15" hidden="false" customHeight="true" outlineLevel="0" collapsed="false">
      <c r="A9336" s="4" t="n">
        <v>3603.8</v>
      </c>
      <c r="B9336" s="4" t="n">
        <v>0.529518634485922</v>
      </c>
      <c r="C9336" s="4" t="n">
        <v>5.3032085</v>
      </c>
      <c r="D9336" s="4" t="n">
        <v>4.74077576165161</v>
      </c>
      <c r="E9336" s="4" t="n">
        <v>80.54643926232</v>
      </c>
      <c r="F9336" s="4" t="n">
        <v>80.28531172352</v>
      </c>
      <c r="G9336" s="4" t="n">
        <v>79.83904074304</v>
      </c>
      <c r="H9336" s="4" t="n">
        <v>79.46299998136</v>
      </c>
      <c r="I9336" s="4" t="n">
        <v>80.6551384058</v>
      </c>
      <c r="J9336" s="4" t="n">
        <v>80.6773053796</v>
      </c>
      <c r="K9336" s="4" t="n">
        <f aca="false">AVERAGE(E9336:G9336)</f>
        <v>80.22359724296</v>
      </c>
      <c r="L9336" s="4" t="n">
        <f aca="false">AVERAGE(H9336:J9336)</f>
        <v>80.2651479222533</v>
      </c>
      <c r="M9336" s="4" t="n">
        <f aca="false">AVERAGE(K9336,L9336)</f>
        <v>80.2443725826067</v>
      </c>
      <c r="N9336" s="4" t="n">
        <f aca="false">Assumptions!$B$3+Assumptions!$B$4*(M9336-Assumptions!$B$5)</f>
        <v>1.18204228330478</v>
      </c>
      <c r="O9336" s="4" t="n">
        <f aca="false">B9336/N9336*100</f>
        <v>44.7969283303031</v>
      </c>
    </row>
    <row r="9337" customFormat="false" ht="15" hidden="false" customHeight="true" outlineLevel="0" collapsed="false">
      <c r="A9337" s="4" t="n">
        <v>3606.2</v>
      </c>
      <c r="B9337" s="4" t="n">
        <v>0.528340099401876</v>
      </c>
      <c r="C9337" s="4" t="n">
        <v>5.13440599999999</v>
      </c>
      <c r="D9337" s="4" t="n">
        <v>4.57590408165161</v>
      </c>
      <c r="E9337" s="4" t="n">
        <v>80.44640298168</v>
      </c>
      <c r="F9337" s="4" t="n">
        <v>80.38366506048</v>
      </c>
      <c r="G9337" s="4" t="n">
        <v>79.63830102496</v>
      </c>
      <c r="H9337" s="4" t="n">
        <v>79.46270823064</v>
      </c>
      <c r="I9337" s="4" t="n">
        <v>80.4585597042</v>
      </c>
      <c r="J9337" s="4" t="n">
        <v>80.5768574404</v>
      </c>
      <c r="K9337" s="4" t="n">
        <f aca="false">AVERAGE(E9337:G9337)</f>
        <v>80.1561230223733</v>
      </c>
      <c r="L9337" s="4" t="n">
        <f aca="false">AVERAGE(H9337:J9337)</f>
        <v>80.1660417917467</v>
      </c>
      <c r="M9337" s="4" t="n">
        <f aca="false">AVERAGE(K9337,L9337)</f>
        <v>80.16108240706</v>
      </c>
      <c r="N9337" s="4" t="n">
        <f aca="false">Assumptions!$B$3+Assumptions!$B$4*(M9337-Assumptions!$B$5)</f>
        <v>1.182113079954</v>
      </c>
      <c r="O9337" s="4" t="n">
        <f aca="false">B9337/N9337*100</f>
        <v>44.694548124147</v>
      </c>
    </row>
    <row r="9338" customFormat="false" ht="15" hidden="false" customHeight="true" outlineLevel="0" collapsed="false">
      <c r="A9338" s="4" t="n">
        <v>3605.3</v>
      </c>
      <c r="B9338" s="4" t="n">
        <v>0.529321868575911</v>
      </c>
      <c r="C9338" s="4" t="n">
        <v>5.13440599999999</v>
      </c>
      <c r="D9338" s="4" t="n">
        <v>4.57448485365161</v>
      </c>
      <c r="E9338" s="4" t="n">
        <v>80.54654158692</v>
      </c>
      <c r="F9338" s="4" t="n">
        <v>80.48166730912</v>
      </c>
      <c r="G9338" s="4" t="n">
        <v>79.83889029424</v>
      </c>
      <c r="H9338" s="4" t="n">
        <v>79.56172963716</v>
      </c>
      <c r="I9338" s="4" t="n">
        <v>80.6554110923</v>
      </c>
      <c r="J9338" s="4" t="n">
        <v>80.5766882926</v>
      </c>
      <c r="K9338" s="4" t="n">
        <f aca="false">AVERAGE(E9338:G9338)</f>
        <v>80.2890330634267</v>
      </c>
      <c r="L9338" s="4" t="n">
        <f aca="false">AVERAGE(H9338:J9338)</f>
        <v>80.26460967402</v>
      </c>
      <c r="M9338" s="4" t="n">
        <f aca="false">AVERAGE(K9338,L9338)</f>
        <v>80.2768213687233</v>
      </c>
      <c r="N9338" s="4" t="n">
        <f aca="false">Assumptions!$B$3+Assumptions!$B$4*(M9338-Assumptions!$B$5)</f>
        <v>1.18201470183659</v>
      </c>
      <c r="O9338" s="4" t="n">
        <f aca="false">B9338/N9338*100</f>
        <v>44.7813269795599</v>
      </c>
    </row>
    <row r="9339" customFormat="false" ht="15" hidden="false" customHeight="true" outlineLevel="0" collapsed="false">
      <c r="A9339" s="4" t="n">
        <v>3601</v>
      </c>
      <c r="B9339" s="4" t="n">
        <v>0.529911136117934</v>
      </c>
      <c r="C9339" s="4" t="n">
        <v>5.3876095</v>
      </c>
      <c r="D9339" s="4" t="n">
        <v>4.56770588645161</v>
      </c>
      <c r="E9339" s="4" t="n">
        <v>80.5462482564</v>
      </c>
      <c r="F9339" s="4" t="n">
        <v>80.3831118304</v>
      </c>
      <c r="G9339" s="4" t="n">
        <v>79.8393215808</v>
      </c>
      <c r="H9339" s="4" t="n">
        <v>79.5622523572</v>
      </c>
      <c r="I9339" s="4" t="n">
        <v>80.556121391</v>
      </c>
      <c r="J9339" s="4" t="n">
        <v>80.575880142</v>
      </c>
      <c r="K9339" s="4" t="n">
        <f aca="false">AVERAGE(E9339:G9339)</f>
        <v>80.2562272225333</v>
      </c>
      <c r="L9339" s="4" t="n">
        <f aca="false">AVERAGE(H9339:J9339)</f>
        <v>80.2314179634</v>
      </c>
      <c r="M9339" s="4" t="n">
        <f aca="false">AVERAGE(K9339,L9339)</f>
        <v>80.2438225929667</v>
      </c>
      <c r="N9339" s="4" t="n">
        <f aca="false">Assumptions!$B$3+Assumptions!$B$4*(M9339-Assumptions!$B$5)</f>
        <v>1.18204275079598</v>
      </c>
      <c r="O9339" s="4" t="n">
        <f aca="false">B9339/N9339*100</f>
        <v>44.8301159802466</v>
      </c>
    </row>
    <row r="9340" customFormat="false" ht="15" hidden="false" customHeight="true" outlineLevel="0" collapsed="false">
      <c r="A9340" s="4" t="n">
        <v>3601.9</v>
      </c>
      <c r="B9340" s="4" t="n">
        <v>0.529321868575911</v>
      </c>
      <c r="C9340" s="4" t="n">
        <v>5.13440599999999</v>
      </c>
      <c r="D9340" s="4" t="n">
        <v>4.56912449525161</v>
      </c>
      <c r="E9340" s="4" t="n">
        <v>80.54630965116</v>
      </c>
      <c r="F9340" s="4" t="n">
        <v>80.38320758176</v>
      </c>
      <c r="G9340" s="4" t="n">
        <v>79.83923131152</v>
      </c>
      <c r="H9340" s="4" t="n">
        <v>79.46323095068</v>
      </c>
      <c r="I9340" s="4" t="n">
        <v>80.4577780029</v>
      </c>
      <c r="J9340" s="4" t="n">
        <v>80.5760492898</v>
      </c>
      <c r="K9340" s="4" t="n">
        <f aca="false">AVERAGE(E9340:G9340)</f>
        <v>80.2562495148133</v>
      </c>
      <c r="L9340" s="4" t="n">
        <f aca="false">AVERAGE(H9340:J9340)</f>
        <v>80.1656860811267</v>
      </c>
      <c r="M9340" s="4" t="n">
        <f aca="false">AVERAGE(K9340,L9340)</f>
        <v>80.21096779797</v>
      </c>
      <c r="N9340" s="4" t="n">
        <f aca="false">Assumptions!$B$3+Assumptions!$B$4*(M9340-Assumptions!$B$5)</f>
        <v>1.18207067737173</v>
      </c>
      <c r="O9340" s="4" t="n">
        <f aca="false">B9340/N9340*100</f>
        <v>44.7792064136834</v>
      </c>
    </row>
    <row r="9341" customFormat="false" ht="15" hidden="false" customHeight="true" outlineLevel="0" collapsed="false">
      <c r="A9341" s="4" t="n">
        <v>3597.7</v>
      </c>
      <c r="B9341" s="4" t="n">
        <v>0.528732601033888</v>
      </c>
      <c r="C9341" s="4" t="n">
        <v>5.3032085</v>
      </c>
      <c r="D9341" s="4" t="n">
        <v>4.56250542965161</v>
      </c>
      <c r="E9341" s="4" t="n">
        <v>80.54602314228</v>
      </c>
      <c r="F9341" s="4" t="n">
        <v>80.28466274208</v>
      </c>
      <c r="G9341" s="4" t="n">
        <v>79.83965256816</v>
      </c>
      <c r="H9341" s="4" t="n">
        <v>79.56265351444</v>
      </c>
      <c r="I9341" s="4" t="n">
        <v>80.5555214807</v>
      </c>
      <c r="J9341" s="4" t="n">
        <v>80.5752599334</v>
      </c>
      <c r="K9341" s="4" t="n">
        <f aca="false">AVERAGE(E9341:G9341)</f>
        <v>80.22344615084</v>
      </c>
      <c r="L9341" s="4" t="n">
        <f aca="false">AVERAGE(H9341:J9341)</f>
        <v>80.23114497618</v>
      </c>
      <c r="M9341" s="4" t="n">
        <f aca="false">AVERAGE(K9341,L9341)</f>
        <v>80.22729556351</v>
      </c>
      <c r="N9341" s="4" t="n">
        <f aca="false">Assumptions!$B$3+Assumptions!$B$4*(M9341-Assumptions!$B$5)</f>
        <v>1.18205679877102</v>
      </c>
      <c r="O9341" s="4" t="n">
        <f aca="false">B9341/N9341*100</f>
        <v>44.7298811346131</v>
      </c>
    </row>
    <row r="9342" customFormat="false" ht="15" hidden="false" customHeight="true" outlineLevel="0" collapsed="false">
      <c r="A9342" s="4" t="n">
        <v>3594.6</v>
      </c>
      <c r="B9342" s="4" t="n">
        <v>0.52912613285391</v>
      </c>
      <c r="C9342" s="4" t="n">
        <v>5.3032085</v>
      </c>
      <c r="D9342" s="4" t="n">
        <v>4.55762173925161</v>
      </c>
      <c r="E9342" s="4" t="n">
        <v>80.54581167144</v>
      </c>
      <c r="F9342" s="4" t="n">
        <v>80.48052893184</v>
      </c>
      <c r="G9342" s="4" t="n">
        <v>79.83996349568</v>
      </c>
      <c r="H9342" s="4" t="n">
        <v>79.56303035912</v>
      </c>
      <c r="I9342" s="4" t="n">
        <v>80.4564509286</v>
      </c>
      <c r="J9342" s="4" t="n">
        <v>80.6755763132</v>
      </c>
      <c r="K9342" s="4" t="n">
        <f aca="false">AVERAGE(E9342:G9342)</f>
        <v>80.2887680329867</v>
      </c>
      <c r="L9342" s="4" t="n">
        <f aca="false">AVERAGE(H9342:J9342)</f>
        <v>80.2316858669733</v>
      </c>
      <c r="M9342" s="4" t="n">
        <f aca="false">AVERAGE(K9342,L9342)</f>
        <v>80.26022694998</v>
      </c>
      <c r="N9342" s="4" t="n">
        <f aca="false">Assumptions!$B$3+Assumptions!$B$4*(M9342-Assumptions!$B$5)</f>
        <v>1.18202880709252</v>
      </c>
      <c r="O9342" s="4" t="n">
        <f aca="false">B9342/N9342*100</f>
        <v>44.7642332977842</v>
      </c>
    </row>
    <row r="9343" customFormat="false" ht="15" hidden="false" customHeight="true" outlineLevel="0" collapsed="false">
      <c r="A9343" s="4" t="n">
        <v>3607.1</v>
      </c>
      <c r="B9343" s="4" t="n">
        <v>0.528732601033888</v>
      </c>
      <c r="C9343" s="4" t="n">
        <v>5.47163450000001</v>
      </c>
      <c r="D9343" s="4" t="n">
        <v>4.57732343925161</v>
      </c>
      <c r="E9343" s="4" t="n">
        <v>80.54666437644</v>
      </c>
      <c r="F9343" s="4" t="n">
        <v>80.38376081184</v>
      </c>
      <c r="G9343" s="4" t="n">
        <v>79.83870975568</v>
      </c>
      <c r="H9343" s="4" t="n">
        <v>79.56151082412</v>
      </c>
      <c r="I9343" s="4" t="n">
        <v>80.5572303161</v>
      </c>
      <c r="J9343" s="4" t="n">
        <v>80.5770265882</v>
      </c>
      <c r="K9343" s="4" t="n">
        <f aca="false">AVERAGE(E9343:G9343)</f>
        <v>80.2563783146533</v>
      </c>
      <c r="L9343" s="4" t="n">
        <f aca="false">AVERAGE(H9343:J9343)</f>
        <v>80.23192257614</v>
      </c>
      <c r="M9343" s="4" t="n">
        <f aca="false">AVERAGE(K9343,L9343)</f>
        <v>80.2441504453967</v>
      </c>
      <c r="N9343" s="4" t="n">
        <f aca="false">Assumptions!$B$3+Assumptions!$B$4*(M9343-Assumptions!$B$5)</f>
        <v>1.18204247212141</v>
      </c>
      <c r="O9343" s="4" t="n">
        <f aca="false">B9343/N9343*100</f>
        <v>44.7304232719296</v>
      </c>
    </row>
    <row r="9344" customFormat="false" ht="15" hidden="false" customHeight="true" outlineLevel="0" collapsed="false">
      <c r="A9344" s="4" t="n">
        <v>3604.1</v>
      </c>
      <c r="B9344" s="4" t="n">
        <v>0.529911136117934</v>
      </c>
      <c r="C9344" s="4" t="n">
        <v>5.3032085</v>
      </c>
      <c r="D9344" s="4" t="n">
        <v>4.57259275125161</v>
      </c>
      <c r="E9344" s="4" t="n">
        <v>80.54645972724</v>
      </c>
      <c r="F9344" s="4" t="n">
        <v>80.48153964064</v>
      </c>
      <c r="G9344" s="4" t="n">
        <v>79.93925965328</v>
      </c>
      <c r="H9344" s="4" t="n">
        <v>79.56187551252</v>
      </c>
      <c r="I9344" s="4" t="n">
        <v>80.6551929431</v>
      </c>
      <c r="J9344" s="4" t="n">
        <v>80.5764627622</v>
      </c>
      <c r="K9344" s="4" t="n">
        <f aca="false">AVERAGE(E9344:G9344)</f>
        <v>80.32241967372</v>
      </c>
      <c r="L9344" s="4" t="n">
        <f aca="false">AVERAGE(H9344:J9344)</f>
        <v>80.26451040594</v>
      </c>
      <c r="M9344" s="4" t="n">
        <f aca="false">AVERAGE(K9344,L9344)</f>
        <v>80.29346503983</v>
      </c>
      <c r="N9344" s="4" t="n">
        <f aca="false">Assumptions!$B$3+Assumptions!$B$4*(M9344-Assumptions!$B$5)</f>
        <v>1.18200055471614</v>
      </c>
      <c r="O9344" s="4" t="n">
        <f aca="false">B9344/N9344*100</f>
        <v>44.8317163645656</v>
      </c>
    </row>
    <row r="9345" customFormat="false" ht="15" hidden="false" customHeight="true" outlineLevel="0" collapsed="false">
      <c r="A9345" s="4" t="n">
        <v>3602.5</v>
      </c>
      <c r="B9345" s="4" t="n">
        <v>0.528929366943899</v>
      </c>
      <c r="C9345" s="4" t="n">
        <v>5.13440599999999</v>
      </c>
      <c r="D9345" s="4" t="n">
        <v>4.57007030645161</v>
      </c>
      <c r="E9345" s="4" t="n">
        <v>80.546350581</v>
      </c>
      <c r="F9345" s="4" t="n">
        <v>80.481369416</v>
      </c>
      <c r="G9345" s="4" t="n">
        <v>79.839171132</v>
      </c>
      <c r="H9345" s="4" t="n">
        <v>79.562070013</v>
      </c>
      <c r="I9345" s="4" t="n">
        <v>80.6549020775</v>
      </c>
      <c r="J9345" s="4" t="n">
        <v>80.677061055</v>
      </c>
      <c r="K9345" s="4" t="n">
        <f aca="false">AVERAGE(E9345:G9345)</f>
        <v>80.2889637096667</v>
      </c>
      <c r="L9345" s="4" t="n">
        <f aca="false">AVERAGE(H9345:J9345)</f>
        <v>80.2980110485</v>
      </c>
      <c r="M9345" s="4" t="n">
        <f aca="false">AVERAGE(K9345,L9345)</f>
        <v>80.2934873790833</v>
      </c>
      <c r="N9345" s="4" t="n">
        <f aca="false">Assumptions!$B$3+Assumptions!$B$4*(M9345-Assumptions!$B$5)</f>
        <v>1.18200053572778</v>
      </c>
      <c r="O9345" s="4" t="n">
        <f aca="false">B9345/N9345*100</f>
        <v>44.7486571246118</v>
      </c>
    </row>
    <row r="9346" customFormat="false" ht="15" hidden="false" customHeight="true" outlineLevel="0" collapsed="false">
      <c r="A9346" s="4" t="n">
        <v>3590.6</v>
      </c>
      <c r="B9346" s="4" t="n">
        <v>0.529714370207922</v>
      </c>
      <c r="C9346" s="4" t="n">
        <v>5.47163450000001</v>
      </c>
      <c r="D9346" s="4" t="n">
        <v>4.55132247525161</v>
      </c>
      <c r="E9346" s="4" t="n">
        <v>80.54553880584</v>
      </c>
      <c r="F9346" s="4" t="n">
        <v>80.48010337024</v>
      </c>
      <c r="G9346" s="4" t="n">
        <v>79.84036469248</v>
      </c>
      <c r="H9346" s="4" t="n">
        <v>79.56351661032</v>
      </c>
      <c r="I9346" s="4" t="n">
        <v>80.6527387646</v>
      </c>
      <c r="J9346" s="4" t="n">
        <v>80.5739255452</v>
      </c>
      <c r="K9346" s="4" t="n">
        <f aca="false">AVERAGE(E9346:G9346)</f>
        <v>80.2886689561867</v>
      </c>
      <c r="L9346" s="4" t="n">
        <f aca="false">AVERAGE(H9346:J9346)</f>
        <v>80.26339364004</v>
      </c>
      <c r="M9346" s="4" t="n">
        <f aca="false">AVERAGE(K9346,L9346)</f>
        <v>80.2760312981133</v>
      </c>
      <c r="N9346" s="4" t="n">
        <f aca="false">Assumptions!$B$3+Assumptions!$B$4*(M9346-Assumptions!$B$5)</f>
        <v>1.1820153733966</v>
      </c>
      <c r="O9346" s="4" t="n">
        <f aca="false">B9346/N9346*100</f>
        <v>44.8145076730898</v>
      </c>
    </row>
    <row r="9347" customFormat="false" ht="15" hidden="false" customHeight="true" outlineLevel="0" collapsed="false">
      <c r="A9347" s="4" t="n">
        <v>3596.7</v>
      </c>
      <c r="B9347" s="4" t="n">
        <v>0.52912613285391</v>
      </c>
      <c r="C9347" s="4" t="n">
        <v>5.13440599999999</v>
      </c>
      <c r="D9347" s="4" t="n">
        <v>4.64514837765162</v>
      </c>
      <c r="E9347" s="4" t="n">
        <v>80.54595492588</v>
      </c>
      <c r="F9347" s="4" t="n">
        <v>80.38265435168</v>
      </c>
      <c r="G9347" s="4" t="n">
        <v>79.83975286736</v>
      </c>
      <c r="H9347" s="4" t="n">
        <v>79.56277507724</v>
      </c>
      <c r="I9347" s="4" t="n">
        <v>80.6538476897</v>
      </c>
      <c r="J9347" s="4" t="n">
        <v>80.5750719914</v>
      </c>
      <c r="K9347" s="4" t="n">
        <f aca="false">AVERAGE(E9347:G9347)</f>
        <v>80.2561207149733</v>
      </c>
      <c r="L9347" s="4" t="n">
        <f aca="false">AVERAGE(H9347:J9347)</f>
        <v>80.26389825278</v>
      </c>
      <c r="M9347" s="4" t="n">
        <f aca="false">AVERAGE(K9347,L9347)</f>
        <v>80.2600094838767</v>
      </c>
      <c r="N9347" s="4" t="n">
        <f aca="false">Assumptions!$B$3+Assumptions!$B$4*(M9347-Assumptions!$B$5)</f>
        <v>1.1820289919387</v>
      </c>
      <c r="O9347" s="4" t="n">
        <f aca="false">B9347/N9347*100</f>
        <v>44.7642262975347</v>
      </c>
    </row>
    <row r="9348" customFormat="false" ht="15" hidden="false" customHeight="true" outlineLevel="0" collapsed="false">
      <c r="A9348" s="4" t="n">
        <v>3601.3</v>
      </c>
      <c r="B9348" s="4" t="n">
        <v>0.530106871839934</v>
      </c>
      <c r="C9348" s="4" t="n">
        <v>5.3032085</v>
      </c>
      <c r="D9348" s="4" t="n">
        <v>4.73683474165161</v>
      </c>
      <c r="E9348" s="4" t="n">
        <v>80.54626872132</v>
      </c>
      <c r="F9348" s="4" t="n">
        <v>80.28504574752</v>
      </c>
      <c r="G9348" s="4" t="n">
        <v>79.83929149104</v>
      </c>
      <c r="H9348" s="4" t="n">
        <v>79.56221588836</v>
      </c>
      <c r="I9348" s="4" t="n">
        <v>80.6546839283</v>
      </c>
      <c r="J9348" s="4" t="n">
        <v>80.5759365246</v>
      </c>
      <c r="K9348" s="4" t="n">
        <f aca="false">AVERAGE(E9348:G9348)</f>
        <v>80.22353531996</v>
      </c>
      <c r="L9348" s="4" t="n">
        <f aca="false">AVERAGE(H9348:J9348)</f>
        <v>80.26427878042</v>
      </c>
      <c r="M9348" s="4" t="n">
        <f aca="false">AVERAGE(K9348,L9348)</f>
        <v>80.24390705019</v>
      </c>
      <c r="N9348" s="4" t="n">
        <f aca="false">Assumptions!$B$3+Assumptions!$B$4*(M9348-Assumptions!$B$5)</f>
        <v>1.18204267900734</v>
      </c>
      <c r="O9348" s="4" t="n">
        <f aca="false">B9348/N9348*100</f>
        <v>44.8466778107462</v>
      </c>
    </row>
    <row r="9349" customFormat="false" ht="15" hidden="false" customHeight="true" outlineLevel="0" collapsed="false">
      <c r="A9349" s="4" t="n">
        <v>3599.5</v>
      </c>
      <c r="B9349" s="4" t="n">
        <v>0.529321868575911</v>
      </c>
      <c r="C9349" s="4" t="n">
        <v>5.3032085</v>
      </c>
      <c r="D9349" s="4" t="n">
        <v>4.56534182645161</v>
      </c>
      <c r="E9349" s="4" t="n">
        <v>80.5461459318</v>
      </c>
      <c r="F9349" s="4" t="n">
        <v>80.3829522448</v>
      </c>
      <c r="G9349" s="4" t="n">
        <v>79.8394720296</v>
      </c>
      <c r="H9349" s="4" t="n">
        <v>79.5624347014</v>
      </c>
      <c r="I9349" s="4" t="n">
        <v>80.5558487045</v>
      </c>
      <c r="J9349" s="4" t="n">
        <v>80.575598229</v>
      </c>
      <c r="K9349" s="4" t="n">
        <f aca="false">AVERAGE(E9349:G9349)</f>
        <v>80.2561900687333</v>
      </c>
      <c r="L9349" s="4" t="n">
        <f aca="false">AVERAGE(H9349:J9349)</f>
        <v>80.2312938783</v>
      </c>
      <c r="M9349" s="4" t="n">
        <f aca="false">AVERAGE(K9349,L9349)</f>
        <v>80.2437419735167</v>
      </c>
      <c r="N9349" s="4" t="n">
        <f aca="false">Assumptions!$B$3+Assumptions!$B$4*(M9349-Assumptions!$B$5)</f>
        <v>1.18204281932251</v>
      </c>
      <c r="O9349" s="4" t="n">
        <f aca="false">B9349/N9349*100</f>
        <v>44.7802617572934</v>
      </c>
    </row>
    <row r="9350" customFormat="false" ht="15" hidden="false" customHeight="true" outlineLevel="0" collapsed="false">
      <c r="A9350" s="4" t="n">
        <v>3602.5</v>
      </c>
      <c r="B9350" s="4" t="n">
        <v>0.528732601033888</v>
      </c>
      <c r="C9350" s="4" t="n">
        <v>5.3032085</v>
      </c>
      <c r="D9350" s="4" t="n">
        <v>4.57007030645161</v>
      </c>
      <c r="E9350" s="4" t="n">
        <v>80.446150581</v>
      </c>
      <c r="F9350" s="4" t="n">
        <v>80.383271416</v>
      </c>
      <c r="G9350" s="4" t="n">
        <v>79.839171132</v>
      </c>
      <c r="H9350" s="4" t="n">
        <v>79.562070013</v>
      </c>
      <c r="I9350" s="4" t="n">
        <v>80.4578870775</v>
      </c>
      <c r="J9350" s="4" t="n">
        <v>80.677061055</v>
      </c>
      <c r="K9350" s="4" t="n">
        <f aca="false">AVERAGE(E9350:G9350)</f>
        <v>80.2228643763333</v>
      </c>
      <c r="L9350" s="4" t="n">
        <f aca="false">AVERAGE(H9350:J9350)</f>
        <v>80.2323393818333</v>
      </c>
      <c r="M9350" s="4" t="n">
        <f aca="false">AVERAGE(K9350,L9350)</f>
        <v>80.2276018790833</v>
      </c>
      <c r="N9350" s="4" t="n">
        <f aca="false">Assumptions!$B$3+Assumptions!$B$4*(M9350-Assumptions!$B$5)</f>
        <v>1.18205653840278</v>
      </c>
      <c r="O9350" s="4" t="n">
        <f aca="false">B9350/N9350*100</f>
        <v>44.729890987137</v>
      </c>
    </row>
    <row r="9351" customFormat="false" ht="15" hidden="false" customHeight="true" outlineLevel="0" collapsed="false">
      <c r="A9351" s="4" t="n">
        <v>3601</v>
      </c>
      <c r="B9351" s="4" t="n">
        <v>0.529321868575911</v>
      </c>
      <c r="C9351" s="4" t="n">
        <v>5.3032085</v>
      </c>
      <c r="D9351" s="4" t="n">
        <v>4.4834873864516</v>
      </c>
      <c r="E9351" s="4" t="n">
        <v>80.5462482564</v>
      </c>
      <c r="F9351" s="4" t="n">
        <v>80.3831118304</v>
      </c>
      <c r="G9351" s="4" t="n">
        <v>79.8393215808</v>
      </c>
      <c r="H9351" s="4" t="n">
        <v>79.5622523572</v>
      </c>
      <c r="I9351" s="4" t="n">
        <v>80.556121391</v>
      </c>
      <c r="J9351" s="4" t="n">
        <v>80.575880142</v>
      </c>
      <c r="K9351" s="4" t="n">
        <f aca="false">AVERAGE(E9351:G9351)</f>
        <v>80.2562272225333</v>
      </c>
      <c r="L9351" s="4" t="n">
        <f aca="false">AVERAGE(H9351:J9351)</f>
        <v>80.2314179634</v>
      </c>
      <c r="M9351" s="4" t="n">
        <f aca="false">AVERAGE(K9351,L9351)</f>
        <v>80.2438225929667</v>
      </c>
      <c r="N9351" s="4" t="n">
        <f aca="false">Assumptions!$B$3+Assumptions!$B$4*(M9351-Assumptions!$B$5)</f>
        <v>1.18204275079598</v>
      </c>
      <c r="O9351" s="4" t="n">
        <f aca="false">B9351/N9351*100</f>
        <v>44.7802643533383</v>
      </c>
    </row>
    <row r="9352" customFormat="false" ht="15" hidden="false" customHeight="true" outlineLevel="0" collapsed="false">
      <c r="A9352" s="4" t="n">
        <v>3600.1</v>
      </c>
      <c r="B9352" s="4" t="n">
        <v>0.528732601033888</v>
      </c>
      <c r="C9352" s="4" t="n">
        <v>5.3032085</v>
      </c>
      <c r="D9352" s="4" t="n">
        <v>4.56628740725161</v>
      </c>
      <c r="E9352" s="4" t="n">
        <v>80.54618686164</v>
      </c>
      <c r="F9352" s="4" t="n">
        <v>80.38301607904</v>
      </c>
      <c r="G9352" s="4" t="n">
        <v>79.83941185008</v>
      </c>
      <c r="H9352" s="4" t="n">
        <v>79.56236176372</v>
      </c>
      <c r="I9352" s="4" t="n">
        <v>80.5559577791</v>
      </c>
      <c r="J9352" s="4" t="n">
        <v>80.6766099942</v>
      </c>
      <c r="K9352" s="4" t="n">
        <f aca="false">AVERAGE(E9352:G9352)</f>
        <v>80.2562049302533</v>
      </c>
      <c r="L9352" s="4" t="n">
        <f aca="false">AVERAGE(H9352:J9352)</f>
        <v>80.26497651234</v>
      </c>
      <c r="M9352" s="4" t="n">
        <f aca="false">AVERAGE(K9352,L9352)</f>
        <v>80.2605907212967</v>
      </c>
      <c r="N9352" s="4" t="n">
        <f aca="false">Assumptions!$B$3+Assumptions!$B$4*(M9352-Assumptions!$B$5)</f>
        <v>1.1820284978869</v>
      </c>
      <c r="O9352" s="4" t="n">
        <f aca="false">B9352/N9352*100</f>
        <v>44.7309520861044</v>
      </c>
    </row>
    <row r="9353" customFormat="false" ht="15" hidden="false" customHeight="true" outlineLevel="0" collapsed="false">
      <c r="A9353" s="4" t="n">
        <v>3599.2</v>
      </c>
      <c r="B9353" s="4" t="n">
        <v>0.529321868575911</v>
      </c>
      <c r="C9353" s="4" t="n">
        <v>5.13440599999999</v>
      </c>
      <c r="D9353" s="4" t="n">
        <v>4.56486905765161</v>
      </c>
      <c r="E9353" s="4" t="n">
        <v>80.54612546688</v>
      </c>
      <c r="F9353" s="4" t="n">
        <v>80.38292032768</v>
      </c>
      <c r="G9353" s="4" t="n">
        <v>79.83950211936</v>
      </c>
      <c r="H9353" s="4" t="n">
        <v>79.56247117024</v>
      </c>
      <c r="I9353" s="4" t="n">
        <v>80.5557941672</v>
      </c>
      <c r="J9353" s="4" t="n">
        <v>80.5755418464</v>
      </c>
      <c r="K9353" s="4" t="n">
        <f aca="false">AVERAGE(E9353:G9353)</f>
        <v>80.2561826379733</v>
      </c>
      <c r="L9353" s="4" t="n">
        <f aca="false">AVERAGE(H9353:J9353)</f>
        <v>80.23126906128</v>
      </c>
      <c r="M9353" s="4" t="n">
        <f aca="false">AVERAGE(K9353,L9353)</f>
        <v>80.2437258496267</v>
      </c>
      <c r="N9353" s="4" t="n">
        <f aca="false">Assumptions!$B$3+Assumptions!$B$4*(M9353-Assumptions!$B$5)</f>
        <v>1.18204283302782</v>
      </c>
      <c r="O9353" s="4" t="n">
        <f aca="false">B9353/N9353*100</f>
        <v>44.7802612380845</v>
      </c>
    </row>
    <row r="9354" customFormat="false" ht="15" hidden="false" customHeight="true" outlineLevel="0" collapsed="false">
      <c r="A9354" s="4" t="n">
        <v>3602.8</v>
      </c>
      <c r="B9354" s="4" t="n">
        <v>0.528732601033888</v>
      </c>
      <c r="C9354" s="4" t="n">
        <v>5.302832</v>
      </c>
      <c r="D9354" s="4" t="n">
        <v>4.57054323365161</v>
      </c>
      <c r="E9354" s="4" t="n">
        <v>80.54637104592</v>
      </c>
      <c r="F9354" s="4" t="n">
        <v>80.28520533312</v>
      </c>
      <c r="G9354" s="4" t="n">
        <v>79.83914104224</v>
      </c>
      <c r="H9354" s="4" t="n">
        <v>79.56203354416</v>
      </c>
      <c r="I9354" s="4" t="n">
        <v>80.5564486148</v>
      </c>
      <c r="J9354" s="4" t="n">
        <v>80.5762184376</v>
      </c>
      <c r="K9354" s="4" t="n">
        <f aca="false">AVERAGE(E9354:G9354)</f>
        <v>80.22357247376</v>
      </c>
      <c r="L9354" s="4" t="n">
        <f aca="false">AVERAGE(H9354:J9354)</f>
        <v>80.23156686552</v>
      </c>
      <c r="M9354" s="4" t="n">
        <f aca="false">AVERAGE(K9354,L9354)</f>
        <v>80.22756966964</v>
      </c>
      <c r="N9354" s="4" t="n">
        <f aca="false">Assumptions!$B$3+Assumptions!$B$4*(M9354-Assumptions!$B$5)</f>
        <v>1.18205656578081</v>
      </c>
      <c r="O9354" s="4" t="n">
        <f aca="false">B9354/N9354*100</f>
        <v>44.7298899511323</v>
      </c>
    </row>
    <row r="9355" customFormat="false" ht="15" hidden="false" customHeight="true" outlineLevel="0" collapsed="false">
      <c r="A9355" s="4" t="n">
        <v>3594.6</v>
      </c>
      <c r="B9355" s="4" t="n">
        <v>0.528929366943899</v>
      </c>
      <c r="C9355" s="4" t="n">
        <v>5.302832</v>
      </c>
      <c r="D9355" s="4" t="n">
        <v>4.55762173925161</v>
      </c>
      <c r="E9355" s="4" t="n">
        <v>80.54581167144</v>
      </c>
      <c r="F9355" s="4" t="n">
        <v>80.38243093184</v>
      </c>
      <c r="G9355" s="4" t="n">
        <v>79.83996349568</v>
      </c>
      <c r="H9355" s="4" t="n">
        <v>79.56303035912</v>
      </c>
      <c r="I9355" s="4" t="n">
        <v>80.5549579286</v>
      </c>
      <c r="J9355" s="4" t="n">
        <v>80.5746773132</v>
      </c>
      <c r="K9355" s="4" t="n">
        <f aca="false">AVERAGE(E9355:G9355)</f>
        <v>80.2560686996533</v>
      </c>
      <c r="L9355" s="4" t="n">
        <f aca="false">AVERAGE(H9355:J9355)</f>
        <v>80.23088853364</v>
      </c>
      <c r="M9355" s="4" t="n">
        <f aca="false">AVERAGE(K9355,L9355)</f>
        <v>80.2434786166467</v>
      </c>
      <c r="N9355" s="4" t="n">
        <f aca="false">Assumptions!$B$3+Assumptions!$B$4*(M9355-Assumptions!$B$5)</f>
        <v>1.18204304317585</v>
      </c>
      <c r="O9355" s="4" t="n">
        <f aca="false">B9355/N9355*100</f>
        <v>44.7470479182213</v>
      </c>
    </row>
    <row r="9356" customFormat="false" ht="15" hidden="false" customHeight="true" outlineLevel="0" collapsed="false">
      <c r="A9356" s="4" t="n">
        <v>3595.8</v>
      </c>
      <c r="B9356" s="4" t="n">
        <v>0.528536865311887</v>
      </c>
      <c r="C9356" s="4" t="n">
        <v>5.3032085</v>
      </c>
      <c r="D9356" s="4" t="n">
        <v>4.72816801765161</v>
      </c>
      <c r="E9356" s="4" t="n">
        <v>80.54589353112</v>
      </c>
      <c r="F9356" s="4" t="n">
        <v>80.28446060032</v>
      </c>
      <c r="G9356" s="4" t="n">
        <v>79.83984313664</v>
      </c>
      <c r="H9356" s="4" t="n">
        <v>79.56288448376</v>
      </c>
      <c r="I9356" s="4" t="n">
        <v>80.6536840778</v>
      </c>
      <c r="J9356" s="4" t="n">
        <v>80.5749028436</v>
      </c>
      <c r="K9356" s="4" t="n">
        <f aca="false">AVERAGE(E9356:G9356)</f>
        <v>80.22339908936</v>
      </c>
      <c r="L9356" s="4" t="n">
        <f aca="false">AVERAGE(H9356:J9356)</f>
        <v>80.26382380172</v>
      </c>
      <c r="M9356" s="4" t="n">
        <f aca="false">AVERAGE(K9356,L9356)</f>
        <v>80.24361144554</v>
      </c>
      <c r="N9356" s="4" t="n">
        <f aca="false">Assumptions!$B$3+Assumptions!$B$4*(M9356-Assumptions!$B$5)</f>
        <v>1.18204293027129</v>
      </c>
      <c r="O9356" s="4" t="n">
        <f aca="false">B9356/N9356*100</f>
        <v>44.7138468304685</v>
      </c>
    </row>
    <row r="9357" customFormat="false" ht="15" hidden="false" customHeight="true" outlineLevel="0" collapsed="false">
      <c r="A9357" s="4" t="n">
        <v>3603.1</v>
      </c>
      <c r="B9357" s="4" t="n">
        <v>0.528340099401876</v>
      </c>
      <c r="C9357" s="4" t="n">
        <v>5.13440599999999</v>
      </c>
      <c r="D9357" s="4" t="n">
        <v>4.57101617525161</v>
      </c>
      <c r="E9357" s="4" t="n">
        <v>80.54639151084</v>
      </c>
      <c r="F9357" s="4" t="n">
        <v>80.48143325024</v>
      </c>
      <c r="G9357" s="4" t="n">
        <v>79.83911095248</v>
      </c>
      <c r="H9357" s="4" t="n">
        <v>79.56199707532</v>
      </c>
      <c r="I9357" s="4" t="n">
        <v>80.6550111521</v>
      </c>
      <c r="J9357" s="4" t="n">
        <v>80.6771738202</v>
      </c>
      <c r="K9357" s="4" t="n">
        <f aca="false">AVERAGE(E9357:G9357)</f>
        <v>80.2889785711867</v>
      </c>
      <c r="L9357" s="4" t="n">
        <f aca="false">AVERAGE(H9357:J9357)</f>
        <v>80.29806068254</v>
      </c>
      <c r="M9357" s="4" t="n">
        <f aca="false">AVERAGE(K9357,L9357)</f>
        <v>80.2935196268633</v>
      </c>
      <c r="N9357" s="4" t="n">
        <f aca="false">Assumptions!$B$3+Assumptions!$B$4*(M9357-Assumptions!$B$5)</f>
        <v>1.18200050831717</v>
      </c>
      <c r="O9357" s="4" t="n">
        <f aca="false">B9357/N9357*100</f>
        <v>44.6988047538222</v>
      </c>
    </row>
    <row r="9358" customFormat="false" ht="15" hidden="false" customHeight="true" outlineLevel="0" collapsed="false">
      <c r="A9358" s="4" t="n">
        <v>3598.6</v>
      </c>
      <c r="B9358" s="4" t="n">
        <v>0.52912613285391</v>
      </c>
      <c r="C9358" s="4" t="n">
        <v>5.302832</v>
      </c>
      <c r="D9358" s="4" t="n">
        <v>4.56392356325161</v>
      </c>
      <c r="E9358" s="4" t="n">
        <v>80.54608453704</v>
      </c>
      <c r="F9358" s="4" t="n">
        <v>80.38285649344</v>
      </c>
      <c r="G9358" s="4" t="n">
        <v>79.83956229888</v>
      </c>
      <c r="H9358" s="4" t="n">
        <v>79.56254410792</v>
      </c>
      <c r="I9358" s="4" t="n">
        <v>80.6541930926</v>
      </c>
      <c r="J9358" s="4" t="n">
        <v>80.6763280812</v>
      </c>
      <c r="K9358" s="4" t="n">
        <f aca="false">AVERAGE(E9358:G9358)</f>
        <v>80.2561677764533</v>
      </c>
      <c r="L9358" s="4" t="n">
        <f aca="false">AVERAGE(H9358:J9358)</f>
        <v>80.29768842724</v>
      </c>
      <c r="M9358" s="4" t="n">
        <f aca="false">AVERAGE(K9358,L9358)</f>
        <v>80.2769281018467</v>
      </c>
      <c r="N9358" s="4" t="n">
        <f aca="false">Assumptions!$B$3+Assumptions!$B$4*(M9358-Assumptions!$B$5)</f>
        <v>1.18201461111343</v>
      </c>
      <c r="O9358" s="4" t="n">
        <f aca="false">B9358/N9358*100</f>
        <v>44.7647709156053</v>
      </c>
    </row>
    <row r="9359" customFormat="false" ht="15" hidden="false" customHeight="true" outlineLevel="0" collapsed="false">
      <c r="A9359" s="4" t="n">
        <v>3603.8</v>
      </c>
      <c r="B9359" s="4" t="n">
        <v>0.528536865311887</v>
      </c>
      <c r="C9359" s="4" t="n">
        <v>5.13440599999999</v>
      </c>
      <c r="D9359" s="4" t="n">
        <v>4.74077576165161</v>
      </c>
      <c r="E9359" s="4" t="n">
        <v>80.54643926232</v>
      </c>
      <c r="F9359" s="4" t="n">
        <v>80.38340972352</v>
      </c>
      <c r="G9359" s="4" t="n">
        <v>79.93928974304</v>
      </c>
      <c r="H9359" s="4" t="n">
        <v>79.56191198136</v>
      </c>
      <c r="I9359" s="4" t="n">
        <v>80.6551384058</v>
      </c>
      <c r="J9359" s="4" t="n">
        <v>80.5764063796</v>
      </c>
      <c r="K9359" s="4" t="n">
        <f aca="false">AVERAGE(E9359:G9359)</f>
        <v>80.2897129096267</v>
      </c>
      <c r="L9359" s="4" t="n">
        <f aca="false">AVERAGE(H9359:J9359)</f>
        <v>80.26448558892</v>
      </c>
      <c r="M9359" s="4" t="n">
        <f aca="false">AVERAGE(K9359,L9359)</f>
        <v>80.2770992492733</v>
      </c>
      <c r="N9359" s="4" t="n">
        <f aca="false">Assumptions!$B$3+Assumptions!$B$4*(M9359-Assumptions!$B$5)</f>
        <v>1.18201446563812</v>
      </c>
      <c r="O9359" s="4" t="n">
        <f aca="false">B9359/N9359*100</f>
        <v>44.7149236051484</v>
      </c>
    </row>
    <row r="9360" customFormat="false" ht="15" hidden="false" customHeight="true" outlineLevel="0" collapsed="false">
      <c r="A9360" s="4" t="n">
        <v>3603.8</v>
      </c>
      <c r="B9360" s="4" t="n">
        <v>0.52912613285391</v>
      </c>
      <c r="C9360" s="4" t="n">
        <v>5.13440599999999</v>
      </c>
      <c r="D9360" s="4" t="n">
        <v>4.57211976165161</v>
      </c>
      <c r="E9360" s="4" t="n">
        <v>80.54643926232</v>
      </c>
      <c r="F9360" s="4" t="n">
        <v>80.48150772352</v>
      </c>
      <c r="G9360" s="4" t="n">
        <v>79.83904074304</v>
      </c>
      <c r="H9360" s="4" t="n">
        <v>79.56191198136</v>
      </c>
      <c r="I9360" s="4" t="n">
        <v>80.5566304058</v>
      </c>
      <c r="J9360" s="4" t="n">
        <v>80.5764063796</v>
      </c>
      <c r="K9360" s="4" t="n">
        <f aca="false">AVERAGE(E9360:G9360)</f>
        <v>80.2889959096267</v>
      </c>
      <c r="L9360" s="4" t="n">
        <f aca="false">AVERAGE(H9360:J9360)</f>
        <v>80.23164958892</v>
      </c>
      <c r="M9360" s="4" t="n">
        <f aca="false">AVERAGE(K9360,L9360)</f>
        <v>80.2603227492733</v>
      </c>
      <c r="N9360" s="4" t="n">
        <f aca="false">Assumptions!$B$3+Assumptions!$B$4*(M9360-Assumptions!$B$5)</f>
        <v>1.18202872566312</v>
      </c>
      <c r="O9360" s="4" t="n">
        <f aca="false">B9360/N9360*100</f>
        <v>44.764236381571</v>
      </c>
    </row>
    <row r="9361" customFormat="false" ht="15" hidden="false" customHeight="true" outlineLevel="0" collapsed="false">
      <c r="A9361" s="4" t="n">
        <v>3596.7</v>
      </c>
      <c r="B9361" s="4" t="n">
        <v>0.528340099401876</v>
      </c>
      <c r="C9361" s="4" t="n">
        <v>5.13440599999999</v>
      </c>
      <c r="D9361" s="4" t="n">
        <v>4.72958587765161</v>
      </c>
      <c r="E9361" s="4" t="n">
        <v>80.54595492588</v>
      </c>
      <c r="F9361" s="4" t="n">
        <v>80.38265435168</v>
      </c>
      <c r="G9361" s="4" t="n">
        <v>79.83975286736</v>
      </c>
      <c r="H9361" s="4" t="n">
        <v>79.56277507724</v>
      </c>
      <c r="I9361" s="4" t="n">
        <v>80.5553396897</v>
      </c>
      <c r="J9361" s="4" t="n">
        <v>80.6759709914</v>
      </c>
      <c r="K9361" s="4" t="n">
        <f aca="false">AVERAGE(E9361:G9361)</f>
        <v>80.2561207149733</v>
      </c>
      <c r="L9361" s="4" t="n">
        <f aca="false">AVERAGE(H9361:J9361)</f>
        <v>80.26469525278</v>
      </c>
      <c r="M9361" s="4" t="n">
        <f aca="false">AVERAGE(K9361,L9361)</f>
        <v>80.2604079838767</v>
      </c>
      <c r="N9361" s="4" t="n">
        <f aca="false">Assumptions!$B$3+Assumptions!$B$4*(M9361-Assumptions!$B$5)</f>
        <v>1.18202865321371</v>
      </c>
      <c r="O9361" s="4" t="n">
        <f aca="false">B9361/N9361*100</f>
        <v>44.6977404452441</v>
      </c>
    </row>
    <row r="9362" customFormat="false" ht="15" hidden="false" customHeight="true" outlineLevel="0" collapsed="false">
      <c r="A9362" s="4" t="n">
        <v>3602.5</v>
      </c>
      <c r="B9362" s="4" t="n">
        <v>0.528732601033888</v>
      </c>
      <c r="C9362" s="4" t="n">
        <v>5.302832</v>
      </c>
      <c r="D9362" s="4" t="n">
        <v>4.57007030645161</v>
      </c>
      <c r="E9362" s="4" t="n">
        <v>80.546350581</v>
      </c>
      <c r="F9362" s="4" t="n">
        <v>80.383271416</v>
      </c>
      <c r="G9362" s="4" t="n">
        <v>79.839171132</v>
      </c>
      <c r="H9362" s="4" t="n">
        <v>79.562070013</v>
      </c>
      <c r="I9362" s="4" t="n">
        <v>80.5563940775</v>
      </c>
      <c r="J9362" s="4" t="n">
        <v>80.576162055</v>
      </c>
      <c r="K9362" s="4" t="n">
        <f aca="false">AVERAGE(E9362:G9362)</f>
        <v>80.2562643763333</v>
      </c>
      <c r="L9362" s="4" t="n">
        <f aca="false">AVERAGE(H9362:J9362)</f>
        <v>80.2315420485</v>
      </c>
      <c r="M9362" s="4" t="n">
        <f aca="false">AVERAGE(K9362,L9362)</f>
        <v>80.2439032124167</v>
      </c>
      <c r="N9362" s="4" t="n">
        <f aca="false">Assumptions!$B$3+Assumptions!$B$4*(M9362-Assumptions!$B$5)</f>
        <v>1.18204268226945</v>
      </c>
      <c r="O9362" s="4" t="n">
        <f aca="false">B9362/N9362*100</f>
        <v>44.7304153195852</v>
      </c>
    </row>
    <row r="9363" customFormat="false" ht="15" hidden="false" customHeight="true" outlineLevel="0" collapsed="false">
      <c r="A9363" s="4" t="n">
        <v>3592.5</v>
      </c>
      <c r="B9363" s="4" t="n">
        <v>0.528732601033888</v>
      </c>
      <c r="C9363" s="4" t="n">
        <v>5.302832</v>
      </c>
      <c r="D9363" s="4" t="n">
        <v>4.72297030645161</v>
      </c>
      <c r="E9363" s="4" t="n">
        <v>80.545668417</v>
      </c>
      <c r="F9363" s="4" t="n">
        <v>80.480305512</v>
      </c>
      <c r="G9363" s="4" t="n">
        <v>79.940423124</v>
      </c>
      <c r="H9363" s="4" t="n">
        <v>79.563285641</v>
      </c>
      <c r="I9363" s="4" t="n">
        <v>80.5545761675</v>
      </c>
      <c r="J9363" s="4" t="n">
        <v>80.574282635</v>
      </c>
      <c r="K9363" s="4" t="n">
        <f aca="false">AVERAGE(E9363:G9363)</f>
        <v>80.322132351</v>
      </c>
      <c r="L9363" s="4" t="n">
        <f aca="false">AVERAGE(H9363:J9363)</f>
        <v>80.2307148145</v>
      </c>
      <c r="M9363" s="4" t="n">
        <f aca="false">AVERAGE(K9363,L9363)</f>
        <v>80.27642358275</v>
      </c>
      <c r="N9363" s="4" t="n">
        <f aca="false">Assumptions!$B$3+Assumptions!$B$4*(M9363-Assumptions!$B$5)</f>
        <v>1.18201503995466</v>
      </c>
      <c r="O9363" s="4" t="n">
        <f aca="false">B9363/N9363*100</f>
        <v>44.7314613741436</v>
      </c>
    </row>
    <row r="9364" customFormat="false" ht="15" hidden="false" customHeight="true" outlineLevel="0" collapsed="false">
      <c r="A9364" s="4" t="n">
        <v>3601</v>
      </c>
      <c r="B9364" s="4" t="n">
        <v>0.528536865311887</v>
      </c>
      <c r="C9364" s="4" t="n">
        <v>5.13440599999999</v>
      </c>
      <c r="D9364" s="4" t="n">
        <v>4.56770588645161</v>
      </c>
      <c r="E9364" s="4" t="n">
        <v>80.5462482564</v>
      </c>
      <c r="F9364" s="4" t="n">
        <v>80.3831118304</v>
      </c>
      <c r="G9364" s="4" t="n">
        <v>79.8393215808</v>
      </c>
      <c r="H9364" s="4" t="n">
        <v>79.5622523572</v>
      </c>
      <c r="I9364" s="4" t="n">
        <v>80.556121391</v>
      </c>
      <c r="J9364" s="4" t="n">
        <v>80.575880142</v>
      </c>
      <c r="K9364" s="4" t="n">
        <f aca="false">AVERAGE(E9364:G9364)</f>
        <v>80.2562272225333</v>
      </c>
      <c r="L9364" s="4" t="n">
        <f aca="false">AVERAGE(H9364:J9364)</f>
        <v>80.2314179634</v>
      </c>
      <c r="M9364" s="4" t="n">
        <f aca="false">AVERAGE(K9364,L9364)</f>
        <v>80.2438225929667</v>
      </c>
      <c r="N9364" s="4" t="n">
        <f aca="false">Assumptions!$B$3+Assumptions!$B$4*(M9364-Assumptions!$B$5)</f>
        <v>1.18204275079598</v>
      </c>
      <c r="O9364" s="4" t="n">
        <f aca="false">B9364/N9364*100</f>
        <v>44.7138536195898</v>
      </c>
    </row>
    <row r="9365" customFormat="false" ht="15" hidden="false" customHeight="true" outlineLevel="0" collapsed="false">
      <c r="A9365" s="4" t="n">
        <v>3601.9</v>
      </c>
      <c r="B9365" s="4" t="n">
        <v>0.528732601033888</v>
      </c>
      <c r="C9365" s="4" t="n">
        <v>5.13440599999999</v>
      </c>
      <c r="D9365" s="4" t="n">
        <v>4.73778049525161</v>
      </c>
      <c r="E9365" s="4" t="n">
        <v>80.54630965116</v>
      </c>
      <c r="F9365" s="4" t="n">
        <v>80.38320758176</v>
      </c>
      <c r="G9365" s="4" t="n">
        <v>79.83923131152</v>
      </c>
      <c r="H9365" s="4" t="n">
        <v>79.56214295068</v>
      </c>
      <c r="I9365" s="4" t="n">
        <v>80.6547930029</v>
      </c>
      <c r="J9365" s="4" t="n">
        <v>80.5760492898</v>
      </c>
      <c r="K9365" s="4" t="n">
        <f aca="false">AVERAGE(E9365:G9365)</f>
        <v>80.2562495148133</v>
      </c>
      <c r="L9365" s="4" t="n">
        <f aca="false">AVERAGE(H9365:J9365)</f>
        <v>80.26432841446</v>
      </c>
      <c r="M9365" s="4" t="n">
        <f aca="false">AVERAGE(K9365,L9365)</f>
        <v>80.2602889646367</v>
      </c>
      <c r="N9365" s="4" t="n">
        <f aca="false">Assumptions!$B$3+Assumptions!$B$4*(M9365-Assumptions!$B$5)</f>
        <v>1.18202875438006</v>
      </c>
      <c r="O9365" s="4" t="n">
        <f aca="false">B9365/N9365*100</f>
        <v>44.7309423797557</v>
      </c>
    </row>
    <row r="9366" customFormat="false" ht="15" hidden="false" customHeight="true" outlineLevel="0" collapsed="false">
      <c r="A9366" s="4" t="n">
        <v>3599.2</v>
      </c>
      <c r="B9366" s="4" t="n">
        <v>0.529518634485922</v>
      </c>
      <c r="C9366" s="4" t="n">
        <v>5.302832</v>
      </c>
      <c r="D9366" s="4" t="n">
        <v>4.56486905765161</v>
      </c>
      <c r="E9366" s="4" t="n">
        <v>80.54612546688</v>
      </c>
      <c r="F9366" s="4" t="n">
        <v>80.48101832768</v>
      </c>
      <c r="G9366" s="4" t="n">
        <v>79.83950211936</v>
      </c>
      <c r="H9366" s="4" t="n">
        <v>79.56247117024</v>
      </c>
      <c r="I9366" s="4" t="n">
        <v>80.5557941672</v>
      </c>
      <c r="J9366" s="4" t="n">
        <v>80.5755418464</v>
      </c>
      <c r="K9366" s="4" t="n">
        <f aca="false">AVERAGE(E9366:G9366)</f>
        <v>80.2888819713067</v>
      </c>
      <c r="L9366" s="4" t="n">
        <f aca="false">AVERAGE(H9366:J9366)</f>
        <v>80.23126906128</v>
      </c>
      <c r="M9366" s="4" t="n">
        <f aca="false">AVERAGE(K9366,L9366)</f>
        <v>80.2600755162933</v>
      </c>
      <c r="N9366" s="4" t="n">
        <f aca="false">Assumptions!$B$3+Assumptions!$B$4*(M9366-Assumptions!$B$5)</f>
        <v>1.18202893581115</v>
      </c>
      <c r="O9366" s="4" t="n">
        <f aca="false">B9366/N9366*100</f>
        <v>44.7974341780853</v>
      </c>
    </row>
    <row r="9367" customFormat="false" ht="15" hidden="false" customHeight="true" outlineLevel="0" collapsed="false">
      <c r="A9367" s="4" t="n">
        <v>3594.3</v>
      </c>
      <c r="B9367" s="4" t="n">
        <v>0.528732601033888</v>
      </c>
      <c r="C9367" s="4" t="n">
        <v>5.302832</v>
      </c>
      <c r="D9367" s="4" t="n">
        <v>4.64147720565161</v>
      </c>
      <c r="E9367" s="4" t="n">
        <v>80.54579120652</v>
      </c>
      <c r="F9367" s="4" t="n">
        <v>80.48049701472</v>
      </c>
      <c r="G9367" s="4" t="n">
        <v>79.83999358544</v>
      </c>
      <c r="H9367" s="4" t="n">
        <v>79.56306682796</v>
      </c>
      <c r="I9367" s="4" t="n">
        <v>80.6534113913</v>
      </c>
      <c r="J9367" s="4" t="n">
        <v>80.6755199306</v>
      </c>
      <c r="K9367" s="4" t="n">
        <f aca="false">AVERAGE(E9367:G9367)</f>
        <v>80.2887606022267</v>
      </c>
      <c r="L9367" s="4" t="n">
        <f aca="false">AVERAGE(H9367:J9367)</f>
        <v>80.29733271662</v>
      </c>
      <c r="M9367" s="4" t="n">
        <f aca="false">AVERAGE(K9367,L9367)</f>
        <v>80.2930466594233</v>
      </c>
      <c r="N9367" s="4" t="n">
        <f aca="false">Assumptions!$B$3+Assumptions!$B$4*(M9367-Assumptions!$B$5)</f>
        <v>1.18200091033949</v>
      </c>
      <c r="O9367" s="4" t="n">
        <f aca="false">B9367/N9367*100</f>
        <v>44.7319960931356</v>
      </c>
    </row>
    <row r="9368" customFormat="false" ht="15" hidden="false" customHeight="true" outlineLevel="0" collapsed="false">
      <c r="A9368" s="4" t="n">
        <v>3602.2</v>
      </c>
      <c r="B9368" s="4" t="n">
        <v>0.527751862047864</v>
      </c>
      <c r="C9368" s="4" t="n">
        <v>5.302832</v>
      </c>
      <c r="D9368" s="4" t="n">
        <v>4.65381589365162</v>
      </c>
      <c r="E9368" s="4" t="n">
        <v>80.54633011608</v>
      </c>
      <c r="F9368" s="4" t="n">
        <v>80.48133749888</v>
      </c>
      <c r="G9368" s="4" t="n">
        <v>79.93945022176</v>
      </c>
      <c r="H9368" s="4" t="n">
        <v>79.56210648184</v>
      </c>
      <c r="I9368" s="4" t="n">
        <v>80.6548475402</v>
      </c>
      <c r="J9368" s="4" t="n">
        <v>80.6770046724</v>
      </c>
      <c r="K9368" s="4" t="n">
        <f aca="false">AVERAGE(E9368:G9368)</f>
        <v>80.32237261224</v>
      </c>
      <c r="L9368" s="4" t="n">
        <f aca="false">AVERAGE(H9368:J9368)</f>
        <v>80.29798623148</v>
      </c>
      <c r="M9368" s="4" t="n">
        <f aca="false">AVERAGE(K9368,L9368)</f>
        <v>80.31017942186</v>
      </c>
      <c r="N9368" s="4" t="n">
        <f aca="false">Assumptions!$B$3+Assumptions!$B$4*(M9368-Assumptions!$B$5)</f>
        <v>1.18198634749142</v>
      </c>
      <c r="O9368" s="4" t="n">
        <f aca="false">B9368/N9368*100</f>
        <v>44.649573420872</v>
      </c>
    </row>
    <row r="9369" customFormat="false" ht="15" hidden="false" customHeight="true" outlineLevel="0" collapsed="false">
      <c r="A9369" s="4" t="n">
        <v>3605.3</v>
      </c>
      <c r="B9369" s="4" t="n">
        <v>0.527947597769865</v>
      </c>
      <c r="C9369" s="4" t="n">
        <v>5.13440599999999</v>
      </c>
      <c r="D9369" s="4" t="n">
        <v>4.74303135365162</v>
      </c>
      <c r="E9369" s="4" t="n">
        <v>80.54654158692</v>
      </c>
      <c r="F9369" s="4" t="n">
        <v>80.38356930912</v>
      </c>
      <c r="G9369" s="4" t="n">
        <v>79.83889029424</v>
      </c>
      <c r="H9369" s="4" t="n">
        <v>79.56172963716</v>
      </c>
      <c r="I9369" s="4" t="n">
        <v>80.5569030923</v>
      </c>
      <c r="J9369" s="4" t="n">
        <v>80.6775872926</v>
      </c>
      <c r="K9369" s="4" t="n">
        <f aca="false">AVERAGE(E9369:G9369)</f>
        <v>80.2563337300933</v>
      </c>
      <c r="L9369" s="4" t="n">
        <f aca="false">AVERAGE(H9369:J9369)</f>
        <v>80.26540667402</v>
      </c>
      <c r="M9369" s="4" t="n">
        <f aca="false">AVERAGE(K9369,L9369)</f>
        <v>80.2608702020567</v>
      </c>
      <c r="N9369" s="4" t="n">
        <f aca="false">Assumptions!$B$3+Assumptions!$B$4*(M9369-Assumptions!$B$5)</f>
        <v>1.18202826032825</v>
      </c>
      <c r="O9369" s="4" t="n">
        <f aca="false">B9369/N9369*100</f>
        <v>44.6645495280504</v>
      </c>
    </row>
    <row r="9370" customFormat="false" ht="15" hidden="false" customHeight="true" outlineLevel="0" collapsed="false">
      <c r="A9370" s="4" t="n">
        <v>3600.4</v>
      </c>
      <c r="B9370" s="4" t="n">
        <v>0.527947597769865</v>
      </c>
      <c r="C9370" s="4" t="n">
        <v>5.302832</v>
      </c>
      <c r="D9370" s="4" t="n">
        <v>4.65097871925162</v>
      </c>
      <c r="E9370" s="4" t="n">
        <v>80.54620732656</v>
      </c>
      <c r="F9370" s="4" t="n">
        <v>80.38304799616</v>
      </c>
      <c r="G9370" s="4" t="n">
        <v>79.83938176032</v>
      </c>
      <c r="H9370" s="4" t="n">
        <v>79.56232529488</v>
      </c>
      <c r="I9370" s="4" t="n">
        <v>80.5560123164</v>
      </c>
      <c r="J9370" s="4" t="n">
        <v>80.6766663768</v>
      </c>
      <c r="K9370" s="4" t="n">
        <f aca="false">AVERAGE(E9370:G9370)</f>
        <v>80.2562123610133</v>
      </c>
      <c r="L9370" s="4" t="n">
        <f aca="false">AVERAGE(H9370:J9370)</f>
        <v>80.26500132936</v>
      </c>
      <c r="M9370" s="4" t="n">
        <f aca="false">AVERAGE(K9370,L9370)</f>
        <v>80.2606068451867</v>
      </c>
      <c r="N9370" s="4" t="n">
        <f aca="false">Assumptions!$B$3+Assumptions!$B$4*(M9370-Assumptions!$B$5)</f>
        <v>1.18202848418159</v>
      </c>
      <c r="O9370" s="4" t="n">
        <f aca="false">B9370/N9370*100</f>
        <v>44.6645410694484</v>
      </c>
    </row>
    <row r="9371" customFormat="false" ht="15" hidden="false" customHeight="true" outlineLevel="0" collapsed="false">
      <c r="A9371" s="4" t="n">
        <v>3592.2</v>
      </c>
      <c r="B9371" s="4" t="n">
        <v>0.529518634485922</v>
      </c>
      <c r="C9371" s="4" t="n">
        <v>5.302832</v>
      </c>
      <c r="D9371" s="4" t="n">
        <v>4.63806037365162</v>
      </c>
      <c r="E9371" s="4" t="n">
        <v>80.54564795208</v>
      </c>
      <c r="F9371" s="4" t="n">
        <v>80.38217559488</v>
      </c>
      <c r="G9371" s="4" t="n">
        <v>79.84020421376</v>
      </c>
      <c r="H9371" s="4" t="n">
        <v>79.66223410984</v>
      </c>
      <c r="I9371" s="4" t="n">
        <v>80.6530296302</v>
      </c>
      <c r="J9371" s="4" t="n">
        <v>80.6751252524</v>
      </c>
      <c r="K9371" s="4" t="n">
        <f aca="false">AVERAGE(E9371:G9371)</f>
        <v>80.2560092535733</v>
      </c>
      <c r="L9371" s="4" t="n">
        <f aca="false">AVERAGE(H9371:J9371)</f>
        <v>80.3301296641467</v>
      </c>
      <c r="M9371" s="4" t="n">
        <f aca="false">AVERAGE(K9371,L9371)</f>
        <v>80.29306945886</v>
      </c>
      <c r="N9371" s="4" t="n">
        <f aca="false">Assumptions!$B$3+Assumptions!$B$4*(M9371-Assumptions!$B$5)</f>
        <v>1.18200089095997</v>
      </c>
      <c r="O9371" s="4" t="n">
        <f aca="false">B9371/N9371*100</f>
        <v>44.7984970684642</v>
      </c>
    </row>
    <row r="9372" customFormat="false" ht="15" hidden="false" customHeight="true" outlineLevel="0" collapsed="false">
      <c r="A9372" s="4" t="n">
        <v>3604.1</v>
      </c>
      <c r="B9372" s="4" t="n">
        <v>0.528536865311887</v>
      </c>
      <c r="C9372" s="4" t="n">
        <v>5.302832</v>
      </c>
      <c r="D9372" s="4" t="n">
        <v>4.57259275125161</v>
      </c>
      <c r="E9372" s="4" t="n">
        <v>80.54645972724</v>
      </c>
      <c r="F9372" s="4" t="n">
        <v>80.38344164064</v>
      </c>
      <c r="G9372" s="4" t="n">
        <v>79.83901065328</v>
      </c>
      <c r="H9372" s="4" t="n">
        <v>79.56187551252</v>
      </c>
      <c r="I9372" s="4" t="n">
        <v>80.5566849431</v>
      </c>
      <c r="J9372" s="4" t="n">
        <v>80.6773617622</v>
      </c>
      <c r="K9372" s="4" t="n">
        <f aca="false">AVERAGE(E9372:G9372)</f>
        <v>80.2563040070533</v>
      </c>
      <c r="L9372" s="4" t="n">
        <f aca="false">AVERAGE(H9372:J9372)</f>
        <v>80.26530740594</v>
      </c>
      <c r="M9372" s="4" t="n">
        <f aca="false">AVERAGE(K9372,L9372)</f>
        <v>80.2608057064967</v>
      </c>
      <c r="N9372" s="4" t="n">
        <f aca="false">Assumptions!$B$3+Assumptions!$B$4*(M9372-Assumptions!$B$5)</f>
        <v>1.18202831514948</v>
      </c>
      <c r="O9372" s="4" t="n">
        <f aca="false">B9372/N9372*100</f>
        <v>44.7143996922822</v>
      </c>
    </row>
    <row r="9373" customFormat="false" ht="15" hidden="false" customHeight="true" outlineLevel="0" collapsed="false">
      <c r="A9373" s="4" t="n">
        <v>3597</v>
      </c>
      <c r="B9373" s="4" t="n">
        <v>0.527947597769865</v>
      </c>
      <c r="C9373" s="4" t="n">
        <v>5.302832</v>
      </c>
      <c r="D9373" s="4" t="n">
        <v>4.56140252645161</v>
      </c>
      <c r="E9373" s="4" t="n">
        <v>80.5459753908</v>
      </c>
      <c r="F9373" s="4" t="n">
        <v>80.4807842688</v>
      </c>
      <c r="G9373" s="4" t="n">
        <v>79.8397227776</v>
      </c>
      <c r="H9373" s="4" t="n">
        <v>79.6616506084</v>
      </c>
      <c r="I9373" s="4" t="n">
        <v>80.653902227</v>
      </c>
      <c r="J9373" s="4" t="n">
        <v>80.575128374</v>
      </c>
      <c r="K9373" s="4" t="n">
        <f aca="false">AVERAGE(E9373:G9373)</f>
        <v>80.2888274790667</v>
      </c>
      <c r="L9373" s="4" t="n">
        <f aca="false">AVERAGE(H9373:J9373)</f>
        <v>80.2968937364667</v>
      </c>
      <c r="M9373" s="4" t="n">
        <f aca="false">AVERAGE(K9373,L9373)</f>
        <v>80.2928606077667</v>
      </c>
      <c r="N9373" s="4" t="n">
        <f aca="false">Assumptions!$B$3+Assumptions!$B$4*(M9373-Assumptions!$B$5)</f>
        <v>1.1820010684834</v>
      </c>
      <c r="O9373" s="4" t="n">
        <f aca="false">B9373/N9373*100</f>
        <v>44.6655770326218</v>
      </c>
    </row>
    <row r="9374" customFormat="false" ht="15" hidden="false" customHeight="true" outlineLevel="0" collapsed="false">
      <c r="A9374" s="4" t="n">
        <v>3603.1</v>
      </c>
      <c r="B9374" s="4" t="n">
        <v>0.529321868575911</v>
      </c>
      <c r="C9374" s="4" t="n">
        <v>5.47163450000001</v>
      </c>
      <c r="D9374" s="4" t="n">
        <v>4.40236017525161</v>
      </c>
      <c r="E9374" s="4" t="n">
        <v>80.54639151084</v>
      </c>
      <c r="F9374" s="4" t="n">
        <v>80.48143325024</v>
      </c>
      <c r="G9374" s="4" t="n">
        <v>79.83911095248</v>
      </c>
      <c r="H9374" s="4" t="n">
        <v>79.56199707532</v>
      </c>
      <c r="I9374" s="4" t="n">
        <v>80.5565031521</v>
      </c>
      <c r="J9374" s="4" t="n">
        <v>80.6771738202</v>
      </c>
      <c r="K9374" s="4" t="n">
        <f aca="false">AVERAGE(E9374:G9374)</f>
        <v>80.2889785711867</v>
      </c>
      <c r="L9374" s="4" t="n">
        <f aca="false">AVERAGE(H9374:J9374)</f>
        <v>80.26522468254</v>
      </c>
      <c r="M9374" s="4" t="n">
        <f aca="false">AVERAGE(K9374,L9374)</f>
        <v>80.2771016268633</v>
      </c>
      <c r="N9374" s="4" t="n">
        <f aca="false">Assumptions!$B$3+Assumptions!$B$4*(M9374-Assumptions!$B$5)</f>
        <v>1.18201446361717</v>
      </c>
      <c r="O9374" s="4" t="n">
        <f aca="false">B9374/N9374*100</f>
        <v>44.7813360046455</v>
      </c>
    </row>
    <row r="9375" customFormat="false" ht="15" hidden="false" customHeight="true" outlineLevel="0" collapsed="false">
      <c r="A9375" s="4" t="n">
        <v>3601.9</v>
      </c>
      <c r="B9375" s="4" t="n">
        <v>0.527947597769865</v>
      </c>
      <c r="C9375" s="4" t="n">
        <v>5.302832</v>
      </c>
      <c r="D9375" s="4" t="n">
        <v>4.56912449525161</v>
      </c>
      <c r="E9375" s="4" t="n">
        <v>80.54630965116</v>
      </c>
      <c r="F9375" s="4" t="n">
        <v>80.38320758176</v>
      </c>
      <c r="G9375" s="4" t="n">
        <v>79.83923131152</v>
      </c>
      <c r="H9375" s="4" t="n">
        <v>79.56214295068</v>
      </c>
      <c r="I9375" s="4" t="n">
        <v>80.6547930029</v>
      </c>
      <c r="J9375" s="4" t="n">
        <v>80.5760492898</v>
      </c>
      <c r="K9375" s="4" t="n">
        <f aca="false">AVERAGE(E9375:G9375)</f>
        <v>80.2562495148133</v>
      </c>
      <c r="L9375" s="4" t="n">
        <f aca="false">AVERAGE(H9375:J9375)</f>
        <v>80.26432841446</v>
      </c>
      <c r="M9375" s="4" t="n">
        <f aca="false">AVERAGE(K9375,L9375)</f>
        <v>80.2602889646367</v>
      </c>
      <c r="N9375" s="4" t="n">
        <f aca="false">Assumptions!$B$3+Assumptions!$B$4*(M9375-Assumptions!$B$5)</f>
        <v>1.18202875438006</v>
      </c>
      <c r="O9375" s="4" t="n">
        <f aca="false">B9375/N9375*100</f>
        <v>44.6645308596371</v>
      </c>
    </row>
    <row r="9376" customFormat="false" ht="15" hidden="false" customHeight="true" outlineLevel="0" collapsed="false">
      <c r="A9376" s="4" t="n">
        <v>3603.8</v>
      </c>
      <c r="B9376" s="4" t="n">
        <v>0.528732601033888</v>
      </c>
      <c r="C9376" s="4" t="n">
        <v>5.3032085</v>
      </c>
      <c r="D9376" s="4" t="n">
        <v>4.65633826165162</v>
      </c>
      <c r="E9376" s="4" t="n">
        <v>80.54643926232</v>
      </c>
      <c r="F9376" s="4" t="n">
        <v>80.38340972352</v>
      </c>
      <c r="G9376" s="4" t="n">
        <v>79.93928974304</v>
      </c>
      <c r="H9376" s="4" t="n">
        <v>79.56191198136</v>
      </c>
      <c r="I9376" s="4" t="n">
        <v>80.5566304058</v>
      </c>
      <c r="J9376" s="4" t="n">
        <v>80.5764063796</v>
      </c>
      <c r="K9376" s="4" t="n">
        <f aca="false">AVERAGE(E9376:G9376)</f>
        <v>80.2897129096267</v>
      </c>
      <c r="L9376" s="4" t="n">
        <f aca="false">AVERAGE(H9376:J9376)</f>
        <v>80.23164958892</v>
      </c>
      <c r="M9376" s="4" t="n">
        <f aca="false">AVERAGE(K9376,L9376)</f>
        <v>80.2606812492733</v>
      </c>
      <c r="N9376" s="4" t="n">
        <f aca="false">Assumptions!$B$3+Assumptions!$B$4*(M9376-Assumptions!$B$5)</f>
        <v>1.18202842093812</v>
      </c>
      <c r="O9376" s="4" t="n">
        <f aca="false">B9376/N9376*100</f>
        <v>44.7309549980413</v>
      </c>
    </row>
    <row r="9377" customFormat="false" ht="15" hidden="false" customHeight="true" outlineLevel="0" collapsed="false">
      <c r="A9377" s="4" t="n">
        <v>3601</v>
      </c>
      <c r="B9377" s="4" t="n">
        <v>0.528929366943899</v>
      </c>
      <c r="C9377" s="4" t="n">
        <v>5.13440599999999</v>
      </c>
      <c r="D9377" s="4" t="n">
        <v>4.65192438645162</v>
      </c>
      <c r="E9377" s="4" t="n">
        <v>80.5462482564</v>
      </c>
      <c r="F9377" s="4" t="n">
        <v>80.4812098304</v>
      </c>
      <c r="G9377" s="4" t="n">
        <v>79.8393215808</v>
      </c>
      <c r="H9377" s="4" t="n">
        <v>79.6611643572</v>
      </c>
      <c r="I9377" s="4" t="n">
        <v>80.654629391</v>
      </c>
      <c r="J9377" s="4" t="n">
        <v>80.676779142</v>
      </c>
      <c r="K9377" s="4" t="n">
        <f aca="false">AVERAGE(E9377:G9377)</f>
        <v>80.2889265558667</v>
      </c>
      <c r="L9377" s="4" t="n">
        <f aca="false">AVERAGE(H9377:J9377)</f>
        <v>80.3308576300667</v>
      </c>
      <c r="M9377" s="4" t="n">
        <f aca="false">AVERAGE(K9377,L9377)</f>
        <v>80.3098920929667</v>
      </c>
      <c r="N9377" s="4" t="n">
        <f aca="false">Assumptions!$B$3+Assumptions!$B$4*(M9377-Assumptions!$B$5)</f>
        <v>1.18198659172098</v>
      </c>
      <c r="O9377" s="4" t="n">
        <f aca="false">B9377/N9377*100</f>
        <v>44.7491850287215</v>
      </c>
    </row>
    <row r="9378" customFormat="false" ht="15" hidden="false" customHeight="true" outlineLevel="0" collapsed="false">
      <c r="A9378" s="4" t="n">
        <v>3603.1</v>
      </c>
      <c r="B9378" s="4" t="n">
        <v>0.528732601033888</v>
      </c>
      <c r="C9378" s="4" t="n">
        <v>5.13440599999999</v>
      </c>
      <c r="D9378" s="4" t="n">
        <v>4.65523467525162</v>
      </c>
      <c r="E9378" s="4" t="n">
        <v>80.54639151084</v>
      </c>
      <c r="F9378" s="4" t="n">
        <v>80.48143325024</v>
      </c>
      <c r="G9378" s="4" t="n">
        <v>79.93935995248</v>
      </c>
      <c r="H9378" s="4" t="n">
        <v>79.56199707532</v>
      </c>
      <c r="I9378" s="4" t="n">
        <v>80.5565031521</v>
      </c>
      <c r="J9378" s="4" t="n">
        <v>80.6771738202</v>
      </c>
      <c r="K9378" s="4" t="n">
        <f aca="false">AVERAGE(E9378:G9378)</f>
        <v>80.32239490452</v>
      </c>
      <c r="L9378" s="4" t="n">
        <f aca="false">AVERAGE(H9378:J9378)</f>
        <v>80.26522468254</v>
      </c>
      <c r="M9378" s="4" t="n">
        <f aca="false">AVERAGE(K9378,L9378)</f>
        <v>80.29380979353</v>
      </c>
      <c r="N9378" s="4" t="n">
        <f aca="false">Assumptions!$B$3+Assumptions!$B$4*(M9378-Assumptions!$B$5)</f>
        <v>1.1820002616755</v>
      </c>
      <c r="O9378" s="4" t="n">
        <f aca="false">B9378/N9378*100</f>
        <v>44.7320206413832</v>
      </c>
    </row>
    <row r="9379" customFormat="false" ht="15" hidden="false" customHeight="true" outlineLevel="0" collapsed="false">
      <c r="A9379" s="4" t="n">
        <v>3604.1</v>
      </c>
      <c r="B9379" s="4" t="n">
        <v>0.528732601033888</v>
      </c>
      <c r="C9379" s="4" t="n">
        <v>5.3032085</v>
      </c>
      <c r="D9379" s="4" t="n">
        <v>4.57259275125161</v>
      </c>
      <c r="E9379" s="4" t="n">
        <v>80.54645972724</v>
      </c>
      <c r="F9379" s="4" t="n">
        <v>80.38344164064</v>
      </c>
      <c r="G9379" s="4" t="n">
        <v>79.83901065328</v>
      </c>
      <c r="H9379" s="4" t="n">
        <v>79.56187551252</v>
      </c>
      <c r="I9379" s="4" t="n">
        <v>80.5566849431</v>
      </c>
      <c r="J9379" s="4" t="n">
        <v>80.5764627622</v>
      </c>
      <c r="K9379" s="4" t="n">
        <f aca="false">AVERAGE(E9379:G9379)</f>
        <v>80.2563040070533</v>
      </c>
      <c r="L9379" s="4" t="n">
        <f aca="false">AVERAGE(H9379:J9379)</f>
        <v>80.23167440594</v>
      </c>
      <c r="M9379" s="4" t="n">
        <f aca="false">AVERAGE(K9379,L9379)</f>
        <v>80.2439892064967</v>
      </c>
      <c r="N9379" s="4" t="n">
        <f aca="false">Assumptions!$B$3+Assumptions!$B$4*(M9379-Assumptions!$B$5)</f>
        <v>1.18204260917448</v>
      </c>
      <c r="O9379" s="4" t="n">
        <f aca="false">B9379/N9379*100</f>
        <v>44.7304180856177</v>
      </c>
    </row>
    <row r="9380" customFormat="false" ht="15" hidden="false" customHeight="true" outlineLevel="0" collapsed="false">
      <c r="A9380" s="4" t="n">
        <v>3595.5</v>
      </c>
      <c r="B9380" s="4" t="n">
        <v>0.528536865311887</v>
      </c>
      <c r="C9380" s="4" t="n">
        <v>5.3032085</v>
      </c>
      <c r="D9380" s="4" t="n">
        <v>4.55903942645161</v>
      </c>
      <c r="E9380" s="4" t="n">
        <v>80.5458730662</v>
      </c>
      <c r="F9380" s="4" t="n">
        <v>80.4806246832</v>
      </c>
      <c r="G9380" s="4" t="n">
        <v>79.9401222264</v>
      </c>
      <c r="H9380" s="4" t="n">
        <v>79.5629209526</v>
      </c>
      <c r="I9380" s="4" t="n">
        <v>80.6536295405</v>
      </c>
      <c r="J9380" s="4" t="n">
        <v>80.675745461</v>
      </c>
      <c r="K9380" s="4" t="n">
        <f aca="false">AVERAGE(E9380:G9380)</f>
        <v>80.3222066586</v>
      </c>
      <c r="L9380" s="4" t="n">
        <f aca="false">AVERAGE(H9380:J9380)</f>
        <v>80.2974319847</v>
      </c>
      <c r="M9380" s="4" t="n">
        <f aca="false">AVERAGE(K9380,L9380)</f>
        <v>80.30981932165</v>
      </c>
      <c r="N9380" s="4" t="n">
        <f aca="false">Assumptions!$B$3+Assumptions!$B$4*(M9380-Assumptions!$B$5)</f>
        <v>1.1819866535766</v>
      </c>
      <c r="O9380" s="4" t="n">
        <f aca="false">B9380/N9380*100</f>
        <v>44.7159757441065</v>
      </c>
    </row>
    <row r="9381" customFormat="false" ht="15" hidden="false" customHeight="true" outlineLevel="0" collapsed="false">
      <c r="A9381" s="4" t="n">
        <v>3599.8</v>
      </c>
      <c r="B9381" s="4" t="n">
        <v>0.528536865311887</v>
      </c>
      <c r="C9381" s="4" t="n">
        <v>5.302832</v>
      </c>
      <c r="D9381" s="4" t="n">
        <v>4.65003310965162</v>
      </c>
      <c r="E9381" s="4" t="n">
        <v>80.54616639672</v>
      </c>
      <c r="F9381" s="4" t="n">
        <v>80.38298416192</v>
      </c>
      <c r="G9381" s="4" t="n">
        <v>80.03994093984</v>
      </c>
      <c r="H9381" s="4" t="n">
        <v>79.56239823256</v>
      </c>
      <c r="I9381" s="4" t="n">
        <v>80.5559032418</v>
      </c>
      <c r="J9381" s="4" t="n">
        <v>80.6765536116</v>
      </c>
      <c r="K9381" s="4" t="n">
        <f aca="false">AVERAGE(E9381:G9381)</f>
        <v>80.3230304994933</v>
      </c>
      <c r="L9381" s="4" t="n">
        <f aca="false">AVERAGE(H9381:J9381)</f>
        <v>80.26495169532</v>
      </c>
      <c r="M9381" s="4" t="n">
        <f aca="false">AVERAGE(K9381,L9381)</f>
        <v>80.2939910974067</v>
      </c>
      <c r="N9381" s="4" t="n">
        <f aca="false">Assumptions!$B$3+Assumptions!$B$4*(M9381-Assumptions!$B$5)</f>
        <v>1.1820001075672</v>
      </c>
      <c r="O9381" s="4" t="n">
        <f aca="false">B9381/N9381*100</f>
        <v>44.7154667692648</v>
      </c>
    </row>
    <row r="9382" customFormat="false" ht="15" hidden="false" customHeight="true" outlineLevel="0" collapsed="false">
      <c r="A9382" s="4" t="n">
        <v>3601</v>
      </c>
      <c r="B9382" s="4" t="n">
        <v>0.528536865311887</v>
      </c>
      <c r="C9382" s="4" t="n">
        <v>5.302832</v>
      </c>
      <c r="D9382" s="4" t="n">
        <v>4.56770588645161</v>
      </c>
      <c r="E9382" s="4" t="n">
        <v>80.5462482564</v>
      </c>
      <c r="F9382" s="4" t="n">
        <v>80.3831118304</v>
      </c>
      <c r="G9382" s="4" t="n">
        <v>79.8393215808</v>
      </c>
      <c r="H9382" s="4" t="n">
        <v>79.6611643572</v>
      </c>
      <c r="I9382" s="4" t="n">
        <v>80.556121391</v>
      </c>
      <c r="J9382" s="4" t="n">
        <v>80.676779142</v>
      </c>
      <c r="K9382" s="4" t="n">
        <f aca="false">AVERAGE(E9382:G9382)</f>
        <v>80.2562272225333</v>
      </c>
      <c r="L9382" s="4" t="n">
        <f aca="false">AVERAGE(H9382:J9382)</f>
        <v>80.2980216300667</v>
      </c>
      <c r="M9382" s="4" t="n">
        <f aca="false">AVERAGE(K9382,L9382)</f>
        <v>80.2771244263</v>
      </c>
      <c r="N9382" s="4" t="n">
        <f aca="false">Assumptions!$B$3+Assumptions!$B$4*(M9382-Assumptions!$B$5)</f>
        <v>1.18201444423765</v>
      </c>
      <c r="O9382" s="4" t="n">
        <f aca="false">B9382/N9382*100</f>
        <v>44.7149244147159</v>
      </c>
    </row>
    <row r="9383" customFormat="false" ht="15" hidden="false" customHeight="true" outlineLevel="0" collapsed="false">
      <c r="A9383" s="4" t="n">
        <v>3597</v>
      </c>
      <c r="B9383" s="4" t="n">
        <v>0.527947597769865</v>
      </c>
      <c r="C9383" s="4" t="n">
        <v>5.13440599999999</v>
      </c>
      <c r="D9383" s="4" t="n">
        <v>4.64562102645162</v>
      </c>
      <c r="E9383" s="4" t="n">
        <v>80.5459753908</v>
      </c>
      <c r="F9383" s="4" t="n">
        <v>80.4807842688</v>
      </c>
      <c r="G9383" s="4" t="n">
        <v>79.9399717776</v>
      </c>
      <c r="H9383" s="4" t="n">
        <v>79.5627386084</v>
      </c>
      <c r="I9383" s="4" t="n">
        <v>80.653902227</v>
      </c>
      <c r="J9383" s="4" t="n">
        <v>80.575128374</v>
      </c>
      <c r="K9383" s="4" t="n">
        <f aca="false">AVERAGE(E9383:G9383)</f>
        <v>80.3222438124</v>
      </c>
      <c r="L9383" s="4" t="n">
        <f aca="false">AVERAGE(H9383:J9383)</f>
        <v>80.2639230698</v>
      </c>
      <c r="M9383" s="4" t="n">
        <f aca="false">AVERAGE(K9383,L9383)</f>
        <v>80.2930834411</v>
      </c>
      <c r="N9383" s="4" t="n">
        <f aca="false">Assumptions!$B$3+Assumptions!$B$4*(M9383-Assumptions!$B$5)</f>
        <v>1.18200087907507</v>
      </c>
      <c r="O9383" s="4" t="n">
        <f aca="false">B9383/N9383*100</f>
        <v>44.6655841900044</v>
      </c>
    </row>
    <row r="9384" customFormat="false" ht="15" hidden="false" customHeight="true" outlineLevel="0" collapsed="false">
      <c r="A9384" s="4" t="n">
        <v>3601</v>
      </c>
      <c r="B9384" s="4" t="n">
        <v>0.528732601033888</v>
      </c>
      <c r="C9384" s="4" t="n">
        <v>5.302832</v>
      </c>
      <c r="D9384" s="4" t="n">
        <v>4.56770588645161</v>
      </c>
      <c r="E9384" s="4" t="n">
        <v>80.5462482564</v>
      </c>
      <c r="F9384" s="4" t="n">
        <v>80.4812098304</v>
      </c>
      <c r="G9384" s="4" t="n">
        <v>79.9395705808</v>
      </c>
      <c r="H9384" s="4" t="n">
        <v>79.5622523572</v>
      </c>
      <c r="I9384" s="4" t="n">
        <v>80.556121391</v>
      </c>
      <c r="J9384" s="4" t="n">
        <v>80.676779142</v>
      </c>
      <c r="K9384" s="4" t="n">
        <f aca="false">AVERAGE(E9384:G9384)</f>
        <v>80.3223428892</v>
      </c>
      <c r="L9384" s="4" t="n">
        <f aca="false">AVERAGE(H9384:J9384)</f>
        <v>80.2650509634</v>
      </c>
      <c r="M9384" s="4" t="n">
        <f aca="false">AVERAGE(K9384,L9384)</f>
        <v>80.2936969263</v>
      </c>
      <c r="N9384" s="4" t="n">
        <f aca="false">Assumptions!$B$3+Assumptions!$B$4*(M9384-Assumptions!$B$5)</f>
        <v>1.18200035761265</v>
      </c>
      <c r="O9384" s="4" t="n">
        <f aca="false">B9384/N9384*100</f>
        <v>44.7320170107055</v>
      </c>
    </row>
    <row r="9385" customFormat="false" ht="15" hidden="false" customHeight="true" outlineLevel="0" collapsed="false">
      <c r="A9385" s="4" t="n">
        <v>3601.6</v>
      </c>
      <c r="B9385" s="4" t="n">
        <v>0.527751862047864</v>
      </c>
      <c r="C9385" s="4" t="n">
        <v>5.47163450000001</v>
      </c>
      <c r="D9385" s="4" t="n">
        <v>4.65287011125162</v>
      </c>
      <c r="E9385" s="4" t="n">
        <v>80.54628918624</v>
      </c>
      <c r="F9385" s="4" t="n">
        <v>80.48127366464</v>
      </c>
      <c r="G9385" s="4" t="n">
        <v>79.93951040128</v>
      </c>
      <c r="H9385" s="4" t="n">
        <v>79.56217941952</v>
      </c>
      <c r="I9385" s="4" t="n">
        <v>80.5562304656</v>
      </c>
      <c r="J9385" s="4" t="n">
        <v>80.6768919072</v>
      </c>
      <c r="K9385" s="4" t="n">
        <f aca="false">AVERAGE(E9385:G9385)</f>
        <v>80.32235775072</v>
      </c>
      <c r="L9385" s="4" t="n">
        <f aca="false">AVERAGE(H9385:J9385)</f>
        <v>80.26510059744</v>
      </c>
      <c r="M9385" s="4" t="n">
        <f aca="false">AVERAGE(K9385,L9385)</f>
        <v>80.29372917408</v>
      </c>
      <c r="N9385" s="4" t="n">
        <f aca="false">Assumptions!$B$3+Assumptions!$B$4*(M9385-Assumptions!$B$5)</f>
        <v>1.18200033020203</v>
      </c>
      <c r="O9385" s="4" t="n">
        <f aca="false">B9385/N9385*100</f>
        <v>44.6490452297639</v>
      </c>
    </row>
    <row r="9386" customFormat="false" ht="15" hidden="false" customHeight="true" outlineLevel="0" collapsed="false">
      <c r="A9386" s="4" t="n">
        <v>3604.7</v>
      </c>
      <c r="B9386" s="4" t="n">
        <v>0.52912613285391</v>
      </c>
      <c r="C9386" s="4" t="n">
        <v>5.13440599999999</v>
      </c>
      <c r="D9386" s="4" t="n">
        <v>4.57353877365161</v>
      </c>
      <c r="E9386" s="4" t="n">
        <v>80.54650065708</v>
      </c>
      <c r="F9386" s="4" t="n">
        <v>80.48160347488</v>
      </c>
      <c r="G9386" s="4" t="n">
        <v>79.93919947376</v>
      </c>
      <c r="H9386" s="4" t="n">
        <v>79.56180257484</v>
      </c>
      <c r="I9386" s="4" t="n">
        <v>80.5567940177</v>
      </c>
      <c r="J9386" s="4" t="n">
        <v>80.6774745274</v>
      </c>
      <c r="K9386" s="4" t="n">
        <f aca="false">AVERAGE(E9386:G9386)</f>
        <v>80.32243453524</v>
      </c>
      <c r="L9386" s="4" t="n">
        <f aca="false">AVERAGE(H9386:J9386)</f>
        <v>80.26535703998</v>
      </c>
      <c r="M9386" s="4" t="n">
        <f aca="false">AVERAGE(K9386,L9386)</f>
        <v>80.29389578761</v>
      </c>
      <c r="N9386" s="4" t="n">
        <f aca="false">Assumptions!$B$3+Assumptions!$B$4*(M9386-Assumptions!$B$5)</f>
        <v>1.18200018858053</v>
      </c>
      <c r="O9386" s="4" t="n">
        <f aca="false">B9386/N9386*100</f>
        <v>44.7653171265006</v>
      </c>
    </row>
    <row r="9387" customFormat="false" ht="15" hidden="false" customHeight="true" outlineLevel="0" collapsed="false">
      <c r="A9387" s="4" t="n">
        <v>3594.9</v>
      </c>
      <c r="B9387" s="4" t="n">
        <v>0.527358330227842</v>
      </c>
      <c r="C9387" s="4" t="n">
        <v>5.3032085</v>
      </c>
      <c r="D9387" s="4" t="n">
        <v>4.55809428725161</v>
      </c>
      <c r="E9387" s="4" t="n">
        <v>80.54583213636</v>
      </c>
      <c r="F9387" s="4" t="n">
        <v>80.38246284896</v>
      </c>
      <c r="G9387" s="4" t="n">
        <v>79.94018240592</v>
      </c>
      <c r="H9387" s="4" t="n">
        <v>79.56299389028</v>
      </c>
      <c r="I9387" s="4" t="n">
        <v>80.6535204659</v>
      </c>
      <c r="J9387" s="4" t="n">
        <v>80.6756326958</v>
      </c>
      <c r="K9387" s="4" t="n">
        <f aca="false">AVERAGE(E9387:G9387)</f>
        <v>80.2894924637467</v>
      </c>
      <c r="L9387" s="4" t="n">
        <f aca="false">AVERAGE(H9387:J9387)</f>
        <v>80.29738235066</v>
      </c>
      <c r="M9387" s="4" t="n">
        <f aca="false">AVERAGE(K9387,L9387)</f>
        <v>80.2934374072033</v>
      </c>
      <c r="N9387" s="4" t="n">
        <f aca="false">Assumptions!$B$3+Assumptions!$B$4*(M9387-Assumptions!$B$5)</f>
        <v>1.18200057820388</v>
      </c>
      <c r="O9387" s="4" t="n">
        <f aca="false">B9387/N9387*100</f>
        <v>44.6157421537979</v>
      </c>
    </row>
    <row r="9388" customFormat="false" ht="15" hidden="false" customHeight="true" outlineLevel="0" collapsed="false">
      <c r="A9388" s="4" t="n">
        <v>3601</v>
      </c>
      <c r="B9388" s="4" t="n">
        <v>0.527358330227842</v>
      </c>
      <c r="C9388" s="4" t="n">
        <v>5.13440599999999</v>
      </c>
      <c r="D9388" s="4" t="n">
        <v>4.56770588645161</v>
      </c>
      <c r="E9388" s="4" t="n">
        <v>80.5462482564</v>
      </c>
      <c r="F9388" s="4" t="n">
        <v>80.3831118304</v>
      </c>
      <c r="G9388" s="4" t="n">
        <v>79.9395705808</v>
      </c>
      <c r="H9388" s="4" t="n">
        <v>79.5622523572</v>
      </c>
      <c r="I9388" s="4" t="n">
        <v>80.654629391</v>
      </c>
      <c r="J9388" s="4" t="n">
        <v>80.676779142</v>
      </c>
      <c r="K9388" s="4" t="n">
        <f aca="false">AVERAGE(E9388:G9388)</f>
        <v>80.2896435558667</v>
      </c>
      <c r="L9388" s="4" t="n">
        <f aca="false">AVERAGE(H9388:J9388)</f>
        <v>80.2978869634</v>
      </c>
      <c r="M9388" s="4" t="n">
        <f aca="false">AVERAGE(K9388,L9388)</f>
        <v>80.2937652596334</v>
      </c>
      <c r="N9388" s="4" t="n">
        <f aca="false">Assumptions!$B$3+Assumptions!$B$4*(M9388-Assumptions!$B$5)</f>
        <v>1.18200029952931</v>
      </c>
      <c r="O9388" s="4" t="n">
        <f aca="false">B9388/N9388*100</f>
        <v>44.6157526726383</v>
      </c>
    </row>
    <row r="9389" customFormat="false" ht="15" hidden="false" customHeight="true" outlineLevel="0" collapsed="false">
      <c r="A9389" s="4" t="n">
        <v>3599.2</v>
      </c>
      <c r="B9389" s="4" t="n">
        <v>0.528340099401876</v>
      </c>
      <c r="C9389" s="4" t="n">
        <v>5.13440599999999</v>
      </c>
      <c r="D9389" s="4" t="n">
        <v>4.73341555765162</v>
      </c>
      <c r="E9389" s="4" t="n">
        <v>80.54612546688</v>
      </c>
      <c r="F9389" s="4" t="n">
        <v>80.38292032768</v>
      </c>
      <c r="G9389" s="4" t="n">
        <v>79.93975111936</v>
      </c>
      <c r="H9389" s="4" t="n">
        <v>79.56247117024</v>
      </c>
      <c r="I9389" s="4" t="n">
        <v>80.5557941672</v>
      </c>
      <c r="J9389" s="4" t="n">
        <v>80.6764408464</v>
      </c>
      <c r="K9389" s="4" t="n">
        <f aca="false">AVERAGE(E9389:G9389)</f>
        <v>80.2895989713067</v>
      </c>
      <c r="L9389" s="4" t="n">
        <f aca="false">AVERAGE(H9389:J9389)</f>
        <v>80.26490206128</v>
      </c>
      <c r="M9389" s="4" t="n">
        <f aca="false">AVERAGE(K9389,L9389)</f>
        <v>80.2772505162933</v>
      </c>
      <c r="N9389" s="4" t="n">
        <f aca="false">Assumptions!$B$3+Assumptions!$B$4*(M9389-Assumptions!$B$5)</f>
        <v>1.18201433706115</v>
      </c>
      <c r="O9389" s="4" t="n">
        <f aca="false">B9389/N9389*100</f>
        <v>44.6982818089577</v>
      </c>
    </row>
    <row r="9390" customFormat="false" ht="15" hidden="false" customHeight="true" outlineLevel="0" collapsed="false">
      <c r="A9390" s="4" t="n">
        <v>3603.8</v>
      </c>
      <c r="B9390" s="4" t="n">
        <v>0.527947597769865</v>
      </c>
      <c r="C9390" s="4" t="n">
        <v>5.13440599999999</v>
      </c>
      <c r="D9390" s="4" t="n">
        <v>4.82499426165161</v>
      </c>
      <c r="E9390" s="4" t="n">
        <v>80.54643926232</v>
      </c>
      <c r="F9390" s="4" t="n">
        <v>80.38340972352</v>
      </c>
      <c r="G9390" s="4" t="n">
        <v>79.83904074304</v>
      </c>
      <c r="H9390" s="4" t="n">
        <v>79.66082398136</v>
      </c>
      <c r="I9390" s="4" t="n">
        <v>80.6551384058</v>
      </c>
      <c r="J9390" s="4" t="n">
        <v>80.6773053796</v>
      </c>
      <c r="K9390" s="4" t="n">
        <f aca="false">AVERAGE(E9390:G9390)</f>
        <v>80.2562965762933</v>
      </c>
      <c r="L9390" s="4" t="n">
        <f aca="false">AVERAGE(H9390:J9390)</f>
        <v>80.3310892555867</v>
      </c>
      <c r="M9390" s="4" t="n">
        <f aca="false">AVERAGE(K9390,L9390)</f>
        <v>80.29369291594</v>
      </c>
      <c r="N9390" s="4" t="n">
        <f aca="false">Assumptions!$B$3+Assumptions!$B$4*(M9390-Assumptions!$B$5)</f>
        <v>1.18200036102145</v>
      </c>
      <c r="O9390" s="4" t="n">
        <f aca="false">B9390/N9390*100</f>
        <v>44.6656037662821</v>
      </c>
    </row>
    <row r="9391" customFormat="false" ht="15" hidden="false" customHeight="true" outlineLevel="0" collapsed="false">
      <c r="A9391" s="4" t="n">
        <v>3599.5</v>
      </c>
      <c r="B9391" s="4" t="n">
        <v>0.528536865311887</v>
      </c>
      <c r="C9391" s="4" t="n">
        <v>5.302832</v>
      </c>
      <c r="D9391" s="4" t="n">
        <v>4.64956032645162</v>
      </c>
      <c r="E9391" s="4" t="n">
        <v>80.5461459318</v>
      </c>
      <c r="F9391" s="4" t="n">
        <v>80.3829522448</v>
      </c>
      <c r="G9391" s="4" t="n">
        <v>79.9397210296</v>
      </c>
      <c r="H9391" s="4" t="n">
        <v>79.5624347014</v>
      </c>
      <c r="I9391" s="4" t="n">
        <v>80.7528637045</v>
      </c>
      <c r="J9391" s="4" t="n">
        <v>80.676497229</v>
      </c>
      <c r="K9391" s="4" t="n">
        <f aca="false">AVERAGE(E9391:G9391)</f>
        <v>80.2896064020667</v>
      </c>
      <c r="L9391" s="4" t="n">
        <f aca="false">AVERAGE(H9391:J9391)</f>
        <v>80.3305985449667</v>
      </c>
      <c r="M9391" s="4" t="n">
        <f aca="false">AVERAGE(K9391,L9391)</f>
        <v>80.3101024735167</v>
      </c>
      <c r="N9391" s="4" t="n">
        <f aca="false">Assumptions!$B$3+Assumptions!$B$4*(M9391-Assumptions!$B$5)</f>
        <v>1.18198641289751</v>
      </c>
      <c r="O9391" s="4" t="n">
        <f aca="false">B9391/N9391*100</f>
        <v>44.7159848492874</v>
      </c>
    </row>
    <row r="9392" customFormat="false" ht="15" hidden="false" customHeight="true" outlineLevel="0" collapsed="false">
      <c r="A9392" s="4" t="n">
        <v>3604.4</v>
      </c>
      <c r="B9392" s="4" t="n">
        <v>0.527358330227842</v>
      </c>
      <c r="C9392" s="4" t="n">
        <v>5.13440599999999</v>
      </c>
      <c r="D9392" s="4" t="n">
        <v>4.65728425525162</v>
      </c>
      <c r="E9392" s="4" t="n">
        <v>80.54648019216</v>
      </c>
      <c r="F9392" s="4" t="n">
        <v>80.38347355776</v>
      </c>
      <c r="G9392" s="4" t="n">
        <v>79.93922956352</v>
      </c>
      <c r="H9392" s="4" t="n">
        <v>79.56183904368</v>
      </c>
      <c r="I9392" s="4" t="n">
        <v>80.5567394804</v>
      </c>
      <c r="J9392" s="4" t="n">
        <v>80.6774181448</v>
      </c>
      <c r="K9392" s="4" t="n">
        <f aca="false">AVERAGE(E9392:G9392)</f>
        <v>80.2897277711467</v>
      </c>
      <c r="L9392" s="4" t="n">
        <f aca="false">AVERAGE(H9392:J9392)</f>
        <v>80.26533222296</v>
      </c>
      <c r="M9392" s="4" t="n">
        <f aca="false">AVERAGE(K9392,L9392)</f>
        <v>80.2775299970533</v>
      </c>
      <c r="N9392" s="4" t="n">
        <f aca="false">Assumptions!$B$3+Assumptions!$B$4*(M9392-Assumptions!$B$5)</f>
        <v>1.1820140995025</v>
      </c>
      <c r="O9392" s="4" t="n">
        <f aca="false">B9392/N9392*100</f>
        <v>44.6152317852893</v>
      </c>
    </row>
    <row r="9393" customFormat="false" ht="15" hidden="false" customHeight="true" outlineLevel="0" collapsed="false">
      <c r="A9393" s="4" t="n">
        <v>3602.8</v>
      </c>
      <c r="B9393" s="4" t="n">
        <v>0.527555096137853</v>
      </c>
      <c r="C9393" s="4" t="n">
        <v>5.3032085</v>
      </c>
      <c r="D9393" s="4" t="n">
        <v>4.57054323365161</v>
      </c>
      <c r="E9393" s="4" t="n">
        <v>80.54637104592</v>
      </c>
      <c r="F9393" s="4" t="n">
        <v>80.48140133312</v>
      </c>
      <c r="G9393" s="4" t="n">
        <v>79.83914104224</v>
      </c>
      <c r="H9393" s="4" t="n">
        <v>79.66094554416</v>
      </c>
      <c r="I9393" s="4" t="n">
        <v>80.6549566148</v>
      </c>
      <c r="J9393" s="4" t="n">
        <v>80.6771174376</v>
      </c>
      <c r="K9393" s="4" t="n">
        <f aca="false">AVERAGE(E9393:G9393)</f>
        <v>80.2889711404267</v>
      </c>
      <c r="L9393" s="4" t="n">
        <f aca="false">AVERAGE(H9393:J9393)</f>
        <v>80.3310065321867</v>
      </c>
      <c r="M9393" s="4" t="n">
        <f aca="false">AVERAGE(K9393,L9393)</f>
        <v>80.3099888363067</v>
      </c>
      <c r="N9393" s="4" t="n">
        <f aca="false">Assumptions!$B$3+Assumptions!$B$4*(M9393-Assumptions!$B$5)</f>
        <v>1.18198650948914</v>
      </c>
      <c r="O9393" s="4" t="n">
        <f aca="false">B9393/N9393*100</f>
        <v>44.6329202493068</v>
      </c>
    </row>
    <row r="9394" customFormat="false" ht="15" hidden="false" customHeight="true" outlineLevel="0" collapsed="false">
      <c r="A9394" s="4" t="n">
        <v>3602.5</v>
      </c>
      <c r="B9394" s="4" t="n">
        <v>0.527947597769865</v>
      </c>
      <c r="C9394" s="4" t="n">
        <v>5.3032085</v>
      </c>
      <c r="D9394" s="4" t="n">
        <v>4.65428880645162</v>
      </c>
      <c r="E9394" s="4" t="n">
        <v>80.546350581</v>
      </c>
      <c r="F9394" s="4" t="n">
        <v>80.579467416</v>
      </c>
      <c r="G9394" s="4" t="n">
        <v>79.839171132</v>
      </c>
      <c r="H9394" s="4" t="n">
        <v>79.562070013</v>
      </c>
      <c r="I9394" s="4" t="n">
        <v>80.6549020775</v>
      </c>
      <c r="J9394" s="4" t="n">
        <v>80.777960055</v>
      </c>
      <c r="K9394" s="4" t="n">
        <f aca="false">AVERAGE(E9394:G9394)</f>
        <v>80.321663043</v>
      </c>
      <c r="L9394" s="4" t="n">
        <f aca="false">AVERAGE(H9394:J9394)</f>
        <v>80.3316440485</v>
      </c>
      <c r="M9394" s="4" t="n">
        <f aca="false">AVERAGE(K9394,L9394)</f>
        <v>80.32665354575</v>
      </c>
      <c r="N9394" s="4" t="n">
        <f aca="false">Assumptions!$B$3+Assumptions!$B$4*(M9394-Assumptions!$B$5)</f>
        <v>1.18197234448611</v>
      </c>
      <c r="O9394" s="4" t="n">
        <f aca="false">B9394/N9394*100</f>
        <v>44.6666624843411</v>
      </c>
    </row>
    <row r="9395" customFormat="false" ht="15" hidden="false" customHeight="true" outlineLevel="0" collapsed="false">
      <c r="A9395" s="4" t="n">
        <v>3603.1</v>
      </c>
      <c r="B9395" s="4" t="n">
        <v>0.527751862047864</v>
      </c>
      <c r="C9395" s="4" t="n">
        <v>5.302832</v>
      </c>
      <c r="D9395" s="4" t="n">
        <v>4.57101617525161</v>
      </c>
      <c r="E9395" s="4" t="n">
        <v>80.54639151084</v>
      </c>
      <c r="F9395" s="4" t="n">
        <v>80.48143325024</v>
      </c>
      <c r="G9395" s="4" t="n">
        <v>80.03960995248</v>
      </c>
      <c r="H9395" s="4" t="n">
        <v>79.66090907532</v>
      </c>
      <c r="I9395" s="4" t="n">
        <v>80.6550111521</v>
      </c>
      <c r="J9395" s="4" t="n">
        <v>80.6771738202</v>
      </c>
      <c r="K9395" s="4" t="n">
        <f aca="false">AVERAGE(E9395:G9395)</f>
        <v>80.3558115711867</v>
      </c>
      <c r="L9395" s="4" t="n">
        <f aca="false">AVERAGE(H9395:J9395)</f>
        <v>80.3310313492067</v>
      </c>
      <c r="M9395" s="4" t="n">
        <f aca="false">AVERAGE(K9395,L9395)</f>
        <v>80.3434214601967</v>
      </c>
      <c r="N9395" s="4" t="n">
        <f aca="false">Assumptions!$B$3+Assumptions!$B$4*(M9395-Assumptions!$B$5)</f>
        <v>1.18195809175883</v>
      </c>
      <c r="O9395" s="4" t="n">
        <f aca="false">B9395/N9395*100</f>
        <v>44.6506408076224</v>
      </c>
    </row>
    <row r="9396" customFormat="false" ht="15" hidden="false" customHeight="true" outlineLevel="0" collapsed="false">
      <c r="A9396" s="4" t="n">
        <v>3599.8</v>
      </c>
      <c r="B9396" s="4" t="n">
        <v>0.527947597769865</v>
      </c>
      <c r="C9396" s="4" t="n">
        <v>5.13440599999999</v>
      </c>
      <c r="D9396" s="4" t="n">
        <v>4.73436110965162</v>
      </c>
      <c r="E9396" s="4" t="n">
        <v>80.64636639672</v>
      </c>
      <c r="F9396" s="4" t="n">
        <v>80.38298416192</v>
      </c>
      <c r="G9396" s="4" t="n">
        <v>80.03994093984</v>
      </c>
      <c r="H9396" s="4" t="n">
        <v>79.66131023256</v>
      </c>
      <c r="I9396" s="4" t="n">
        <v>80.5559032418</v>
      </c>
      <c r="J9396" s="4" t="n">
        <v>80.5756546116</v>
      </c>
      <c r="K9396" s="4" t="n">
        <f aca="false">AVERAGE(E9396:G9396)</f>
        <v>80.3564304994933</v>
      </c>
      <c r="L9396" s="4" t="n">
        <f aca="false">AVERAGE(H9396:J9396)</f>
        <v>80.2642893619867</v>
      </c>
      <c r="M9396" s="4" t="n">
        <f aca="false">AVERAGE(K9396,L9396)</f>
        <v>80.31035993074</v>
      </c>
      <c r="N9396" s="4" t="n">
        <f aca="false">Assumptions!$B$3+Assumptions!$B$4*(M9396-Assumptions!$B$5)</f>
        <v>1.18198619405887</v>
      </c>
      <c r="O9396" s="4" t="n">
        <f aca="false">B9396/N9396*100</f>
        <v>44.6661391159675</v>
      </c>
    </row>
    <row r="9397" customFormat="false" ht="15" hidden="false" customHeight="true" outlineLevel="0" collapsed="false">
      <c r="A9397" s="4" t="n">
        <v>3598.6</v>
      </c>
      <c r="B9397" s="4" t="n">
        <v>0.527947597769865</v>
      </c>
      <c r="C9397" s="4" t="n">
        <v>5.3032085</v>
      </c>
      <c r="D9397" s="4" t="n">
        <v>4.56392356325161</v>
      </c>
      <c r="E9397" s="4" t="n">
        <v>80.54608453704</v>
      </c>
      <c r="F9397" s="4" t="n">
        <v>80.48095449344</v>
      </c>
      <c r="G9397" s="4" t="n">
        <v>80.04006129888</v>
      </c>
      <c r="H9397" s="4" t="n">
        <v>79.56254410792</v>
      </c>
      <c r="I9397" s="4" t="n">
        <v>80.6541930926</v>
      </c>
      <c r="J9397" s="4" t="n">
        <v>80.6763280812</v>
      </c>
      <c r="K9397" s="4" t="n">
        <f aca="false">AVERAGE(E9397:G9397)</f>
        <v>80.3557001097867</v>
      </c>
      <c r="L9397" s="4" t="n">
        <f aca="false">AVERAGE(H9397:J9397)</f>
        <v>80.29768842724</v>
      </c>
      <c r="M9397" s="4" t="n">
        <f aca="false">AVERAGE(K9397,L9397)</f>
        <v>80.3266942685133</v>
      </c>
      <c r="N9397" s="4" t="n">
        <f aca="false">Assumptions!$B$3+Assumptions!$B$4*(M9397-Assumptions!$B$5)</f>
        <v>1.18197230987176</v>
      </c>
      <c r="O9397" s="4" t="n">
        <f aca="false">B9397/N9397*100</f>
        <v>44.6666637924152</v>
      </c>
    </row>
    <row r="9398" customFormat="false" ht="15" hidden="false" customHeight="true" outlineLevel="0" collapsed="false">
      <c r="A9398" s="4" t="n">
        <v>3595.2</v>
      </c>
      <c r="B9398" s="4" t="n">
        <v>0.528340099401876</v>
      </c>
      <c r="C9398" s="4" t="n">
        <v>5.47163450000001</v>
      </c>
      <c r="D9398" s="4" t="n">
        <v>4.64278534965162</v>
      </c>
      <c r="E9398" s="4" t="n">
        <v>80.54585260128</v>
      </c>
      <c r="F9398" s="4" t="n">
        <v>80.48059276608</v>
      </c>
      <c r="G9398" s="4" t="n">
        <v>80.04040231616</v>
      </c>
      <c r="H9398" s="4" t="n">
        <v>79.56295742144</v>
      </c>
      <c r="I9398" s="4" t="n">
        <v>80.5550670032</v>
      </c>
      <c r="J9398" s="4" t="n">
        <v>80.6756890784</v>
      </c>
      <c r="K9398" s="4" t="n">
        <f aca="false">AVERAGE(E9398:G9398)</f>
        <v>80.3556158945067</v>
      </c>
      <c r="L9398" s="4" t="n">
        <f aca="false">AVERAGE(H9398:J9398)</f>
        <v>80.26457116768</v>
      </c>
      <c r="M9398" s="4" t="n">
        <f aca="false">AVERAGE(K9398,L9398)</f>
        <v>80.3100935310933</v>
      </c>
      <c r="N9398" s="4" t="n">
        <f aca="false">Assumptions!$B$3+Assumptions!$B$4*(M9398-Assumptions!$B$5)</f>
        <v>1.18198642049857</v>
      </c>
      <c r="O9398" s="4" t="n">
        <f aca="false">B9398/N9398*100</f>
        <v>44.69933750838</v>
      </c>
    </row>
    <row r="9399" customFormat="false" ht="15" hidden="false" customHeight="true" outlineLevel="0" collapsed="false">
      <c r="A9399" s="4" t="n">
        <v>3599.8</v>
      </c>
      <c r="B9399" s="4" t="n">
        <v>0.527947597769865</v>
      </c>
      <c r="C9399" s="4" t="n">
        <v>5.05000449999999</v>
      </c>
      <c r="D9399" s="4" t="n">
        <v>4.65003310965162</v>
      </c>
      <c r="E9399" s="4" t="n">
        <v>80.54616639672</v>
      </c>
      <c r="F9399" s="4" t="n">
        <v>80.48108216192</v>
      </c>
      <c r="G9399" s="4" t="n">
        <v>80.03994093984</v>
      </c>
      <c r="H9399" s="4" t="n">
        <v>79.66131023256</v>
      </c>
      <c r="I9399" s="4" t="n">
        <v>80.5559032418</v>
      </c>
      <c r="J9399" s="4" t="n">
        <v>80.6765536116</v>
      </c>
      <c r="K9399" s="4" t="n">
        <f aca="false">AVERAGE(E9399:G9399)</f>
        <v>80.3557298328267</v>
      </c>
      <c r="L9399" s="4" t="n">
        <f aca="false">AVERAGE(H9399:J9399)</f>
        <v>80.2979223619867</v>
      </c>
      <c r="M9399" s="4" t="n">
        <f aca="false">AVERAGE(K9399,L9399)</f>
        <v>80.3268260974067</v>
      </c>
      <c r="N9399" s="4" t="n">
        <f aca="false">Assumptions!$B$3+Assumptions!$B$4*(M9399-Assumptions!$B$5)</f>
        <v>1.1819721978172</v>
      </c>
      <c r="O9399" s="4" t="n">
        <f aca="false">B9399/N9399*100</f>
        <v>44.6666680269508</v>
      </c>
    </row>
    <row r="9400" customFormat="false" ht="15" hidden="false" customHeight="true" outlineLevel="0" collapsed="false">
      <c r="A9400" s="4" t="n">
        <v>3605.3</v>
      </c>
      <c r="B9400" s="4" t="n">
        <v>0.527555096137853</v>
      </c>
      <c r="C9400" s="4" t="n">
        <v>5.302832</v>
      </c>
      <c r="D9400" s="4" t="n">
        <v>4.82735935365161</v>
      </c>
      <c r="E9400" s="4" t="n">
        <v>80.54654158692</v>
      </c>
      <c r="F9400" s="4" t="n">
        <v>80.38356930912</v>
      </c>
      <c r="G9400" s="4" t="n">
        <v>79.93913929424</v>
      </c>
      <c r="H9400" s="4" t="n">
        <v>79.66064163716</v>
      </c>
      <c r="I9400" s="4" t="n">
        <v>80.6554110923</v>
      </c>
      <c r="J9400" s="4" t="n">
        <v>80.6775872926</v>
      </c>
      <c r="K9400" s="4" t="n">
        <f aca="false">AVERAGE(E9400:G9400)</f>
        <v>80.2897500634267</v>
      </c>
      <c r="L9400" s="4" t="n">
        <f aca="false">AVERAGE(H9400:J9400)</f>
        <v>80.3312133406867</v>
      </c>
      <c r="M9400" s="4" t="n">
        <f aca="false">AVERAGE(K9400,L9400)</f>
        <v>80.3104817020567</v>
      </c>
      <c r="N9400" s="4" t="n">
        <f aca="false">Assumptions!$B$3+Assumptions!$B$4*(M9400-Assumptions!$B$5)</f>
        <v>1.18198609055325</v>
      </c>
      <c r="O9400" s="4" t="n">
        <f aca="false">B9400/N9400*100</f>
        <v>44.6329360687248</v>
      </c>
    </row>
    <row r="9401" customFormat="false" ht="15" hidden="false" customHeight="true" outlineLevel="0" collapsed="false">
      <c r="A9401" s="4" t="n">
        <v>3603.1</v>
      </c>
      <c r="B9401" s="4" t="n">
        <v>0.528340099401876</v>
      </c>
      <c r="C9401" s="4" t="n">
        <v>5.13440599999999</v>
      </c>
      <c r="D9401" s="4" t="n">
        <v>4.73967217525161</v>
      </c>
      <c r="E9401" s="4" t="n">
        <v>80.54639151084</v>
      </c>
      <c r="F9401" s="4" t="n">
        <v>80.38333525024</v>
      </c>
      <c r="G9401" s="4" t="n">
        <v>80.03960995248</v>
      </c>
      <c r="H9401" s="4" t="n">
        <v>79.66090907532</v>
      </c>
      <c r="I9401" s="4" t="n">
        <v>80.6550111521</v>
      </c>
      <c r="J9401" s="4" t="n">
        <v>80.6771738202</v>
      </c>
      <c r="K9401" s="4" t="n">
        <f aca="false">AVERAGE(E9401:G9401)</f>
        <v>80.3231122378533</v>
      </c>
      <c r="L9401" s="4" t="n">
        <f aca="false">AVERAGE(H9401:J9401)</f>
        <v>80.3310313492067</v>
      </c>
      <c r="M9401" s="4" t="n">
        <f aca="false">AVERAGE(K9401,L9401)</f>
        <v>80.32707179353</v>
      </c>
      <c r="N9401" s="4" t="n">
        <f aca="false">Assumptions!$B$3+Assumptions!$B$4*(M9401-Assumptions!$B$5)</f>
        <v>1.1819719889755</v>
      </c>
      <c r="O9401" s="4" t="n">
        <f aca="false">B9401/N9401*100</f>
        <v>44.699883273869</v>
      </c>
    </row>
    <row r="9402" customFormat="false" ht="15" hidden="false" customHeight="true" outlineLevel="0" collapsed="false">
      <c r="A9402" s="4" t="n">
        <v>3595.5</v>
      </c>
      <c r="B9402" s="4" t="n">
        <v>0.527555096137853</v>
      </c>
      <c r="C9402" s="4" t="n">
        <v>5.302832</v>
      </c>
      <c r="D9402" s="4" t="n">
        <v>4.64336742645161</v>
      </c>
      <c r="E9402" s="4" t="n">
        <v>80.5458730662</v>
      </c>
      <c r="F9402" s="4" t="n">
        <v>80.3825266832</v>
      </c>
      <c r="G9402" s="4" t="n">
        <v>80.0403722264</v>
      </c>
      <c r="H9402" s="4" t="n">
        <v>79.6618329526</v>
      </c>
      <c r="I9402" s="4" t="n">
        <v>80.5551215405</v>
      </c>
      <c r="J9402" s="4" t="n">
        <v>80.675745461</v>
      </c>
      <c r="K9402" s="4" t="n">
        <f aca="false">AVERAGE(E9402:G9402)</f>
        <v>80.3229239919333</v>
      </c>
      <c r="L9402" s="4" t="n">
        <f aca="false">AVERAGE(H9402:J9402)</f>
        <v>80.2975666513667</v>
      </c>
      <c r="M9402" s="4" t="n">
        <f aca="false">AVERAGE(K9402,L9402)</f>
        <v>80.31024532165</v>
      </c>
      <c r="N9402" s="4" t="n">
        <f aca="false">Assumptions!$B$3+Assumptions!$B$4*(M9402-Assumptions!$B$5)</f>
        <v>1.1819862914766</v>
      </c>
      <c r="O9402" s="4" t="n">
        <f aca="false">B9402/N9402*100</f>
        <v>44.6329284816666</v>
      </c>
    </row>
    <row r="9403" customFormat="false" ht="15" hidden="false" customHeight="true" outlineLevel="0" collapsed="false">
      <c r="A9403" s="4" t="n">
        <v>3600.7</v>
      </c>
      <c r="B9403" s="4" t="n">
        <v>0.527555096137853</v>
      </c>
      <c r="C9403" s="4" t="n">
        <v>5.13440599999999</v>
      </c>
      <c r="D9403" s="4" t="n">
        <v>4.65145154565162</v>
      </c>
      <c r="E9403" s="4" t="n">
        <v>80.54622779148</v>
      </c>
      <c r="F9403" s="4" t="n">
        <v>80.57927591328</v>
      </c>
      <c r="G9403" s="4" t="n">
        <v>80.03985067056</v>
      </c>
      <c r="H9403" s="4" t="n">
        <v>79.66120082604</v>
      </c>
      <c r="I9403" s="4" t="n">
        <v>80.6545748537</v>
      </c>
      <c r="J9403" s="4" t="n">
        <v>80.6767227594</v>
      </c>
      <c r="K9403" s="4" t="n">
        <f aca="false">AVERAGE(E9403:G9403)</f>
        <v>80.38845145844</v>
      </c>
      <c r="L9403" s="4" t="n">
        <f aca="false">AVERAGE(H9403:J9403)</f>
        <v>80.3308328130467</v>
      </c>
      <c r="M9403" s="4" t="n">
        <f aca="false">AVERAGE(K9403,L9403)</f>
        <v>80.3596421357433</v>
      </c>
      <c r="N9403" s="4" t="n">
        <f aca="false">Assumptions!$B$3+Assumptions!$B$4*(M9403-Assumptions!$B$5)</f>
        <v>1.18194430418462</v>
      </c>
      <c r="O9403" s="4" t="n">
        <f aca="false">B9403/N9403*100</f>
        <v>44.6345140181368</v>
      </c>
    </row>
    <row r="9404" customFormat="false" ht="15" hidden="false" customHeight="true" outlineLevel="0" collapsed="false">
      <c r="A9404" s="4" t="n">
        <v>3601.6</v>
      </c>
      <c r="B9404" s="4" t="n">
        <v>0.527358330227842</v>
      </c>
      <c r="C9404" s="4" t="n">
        <v>5.302832</v>
      </c>
      <c r="D9404" s="4" t="n">
        <v>4.56865161125161</v>
      </c>
      <c r="E9404" s="4" t="n">
        <v>80.54628918624</v>
      </c>
      <c r="F9404" s="4" t="n">
        <v>80.48127366464</v>
      </c>
      <c r="G9404" s="4" t="n">
        <v>80.03976040128</v>
      </c>
      <c r="H9404" s="4" t="n">
        <v>79.66109141952</v>
      </c>
      <c r="I9404" s="4" t="n">
        <v>80.5562304656</v>
      </c>
      <c r="J9404" s="4" t="n">
        <v>80.6768919072</v>
      </c>
      <c r="K9404" s="4" t="n">
        <f aca="false">AVERAGE(E9404:G9404)</f>
        <v>80.3557744173867</v>
      </c>
      <c r="L9404" s="4" t="n">
        <f aca="false">AVERAGE(H9404:J9404)</f>
        <v>80.2980712641067</v>
      </c>
      <c r="M9404" s="4" t="n">
        <f aca="false">AVERAGE(K9404,L9404)</f>
        <v>80.3269228407467</v>
      </c>
      <c r="N9404" s="4" t="n">
        <f aca="false">Assumptions!$B$3+Assumptions!$B$4*(M9404-Assumptions!$B$5)</f>
        <v>1.18197211558537</v>
      </c>
      <c r="O9404" s="4" t="n">
        <f aca="false">B9404/N9404*100</f>
        <v>44.616816528423</v>
      </c>
    </row>
    <row r="9405" customFormat="false" ht="15" hidden="false" customHeight="true" outlineLevel="0" collapsed="false">
      <c r="A9405" s="4" t="n">
        <v>3601.9</v>
      </c>
      <c r="B9405" s="4" t="n">
        <v>0.528340099401876</v>
      </c>
      <c r="C9405" s="4" t="n">
        <v>5.302832</v>
      </c>
      <c r="D9405" s="4" t="n">
        <v>4.56912449525161</v>
      </c>
      <c r="E9405" s="4" t="n">
        <v>80.64650965116</v>
      </c>
      <c r="F9405" s="4" t="n">
        <v>80.57940358176</v>
      </c>
      <c r="G9405" s="4" t="n">
        <v>80.03973031152</v>
      </c>
      <c r="H9405" s="4" t="n">
        <v>79.66105495068</v>
      </c>
      <c r="I9405" s="4" t="n">
        <v>80.5562850029</v>
      </c>
      <c r="J9405" s="4" t="n">
        <v>80.6769482898</v>
      </c>
      <c r="K9405" s="4" t="n">
        <f aca="false">AVERAGE(E9405:G9405)</f>
        <v>80.42188118148</v>
      </c>
      <c r="L9405" s="4" t="n">
        <f aca="false">AVERAGE(H9405:J9405)</f>
        <v>80.2980960811267</v>
      </c>
      <c r="M9405" s="4" t="n">
        <f aca="false">AVERAGE(K9405,L9405)</f>
        <v>80.3599886313033</v>
      </c>
      <c r="N9405" s="4" t="n">
        <f aca="false">Assumptions!$B$3+Assumptions!$B$4*(M9405-Assumptions!$B$5)</f>
        <v>1.18194400966339</v>
      </c>
      <c r="O9405" s="4" t="n">
        <f aca="false">B9405/N9405*100</f>
        <v>44.7009414221189</v>
      </c>
    </row>
    <row r="9406" customFormat="false" ht="15" hidden="false" customHeight="true" outlineLevel="0" collapsed="false">
      <c r="A9406" s="4" t="n">
        <v>3598.6</v>
      </c>
      <c r="B9406" s="4" t="n">
        <v>0.527162594505841</v>
      </c>
      <c r="C9406" s="4" t="n">
        <v>5.2184305</v>
      </c>
      <c r="D9406" s="4" t="n">
        <v>4.64825156325161</v>
      </c>
      <c r="E9406" s="4" t="n">
        <v>80.64628453704</v>
      </c>
      <c r="F9406" s="4" t="n">
        <v>80.48095449344</v>
      </c>
      <c r="G9406" s="4" t="n">
        <v>79.93981129888</v>
      </c>
      <c r="H9406" s="4" t="n">
        <v>79.76036810792</v>
      </c>
      <c r="I9406" s="4" t="n">
        <v>80.6541930926</v>
      </c>
      <c r="J9406" s="4" t="n">
        <v>80.6763280812</v>
      </c>
      <c r="K9406" s="4" t="n">
        <f aca="false">AVERAGE(E9406:G9406)</f>
        <v>80.35568344312</v>
      </c>
      <c r="L9406" s="4" t="n">
        <f aca="false">AVERAGE(H9406:J9406)</f>
        <v>80.3636297605733</v>
      </c>
      <c r="M9406" s="4" t="n">
        <f aca="false">AVERAGE(K9406,L9406)</f>
        <v>80.3596566018467</v>
      </c>
      <c r="N9406" s="4" t="n">
        <f aca="false">Assumptions!$B$3+Assumptions!$B$4*(M9406-Assumptions!$B$5)</f>
        <v>1.18194429188843</v>
      </c>
      <c r="O9406" s="4" t="n">
        <f aca="false">B9406/N9406*100</f>
        <v>44.6013063495215</v>
      </c>
    </row>
    <row r="9407" customFormat="false" ht="15" hidden="false" customHeight="true" outlineLevel="0" collapsed="false">
      <c r="A9407" s="4" t="n">
        <v>3596.1</v>
      </c>
      <c r="B9407" s="4" t="n">
        <v>0.528732601033888</v>
      </c>
      <c r="C9407" s="4" t="n">
        <v>5.47163450000001</v>
      </c>
      <c r="D9407" s="4" t="n">
        <v>4.64420312325162</v>
      </c>
      <c r="E9407" s="4" t="n">
        <v>80.54591399604</v>
      </c>
      <c r="F9407" s="4" t="n">
        <v>80.57878651744</v>
      </c>
      <c r="G9407" s="4" t="n">
        <v>79.94006204688</v>
      </c>
      <c r="H9407" s="4" t="n">
        <v>79.66176001492</v>
      </c>
      <c r="I9407" s="4" t="n">
        <v>80.6537386151</v>
      </c>
      <c r="J9407" s="4" t="n">
        <v>80.6758582262</v>
      </c>
      <c r="K9407" s="4" t="n">
        <f aca="false">AVERAGE(E9407:G9407)</f>
        <v>80.3549208534533</v>
      </c>
      <c r="L9407" s="4" t="n">
        <f aca="false">AVERAGE(H9407:J9407)</f>
        <v>80.3304522854067</v>
      </c>
      <c r="M9407" s="4" t="n">
        <f aca="false">AVERAGE(K9407,L9407)</f>
        <v>80.34268656943</v>
      </c>
      <c r="N9407" s="4" t="n">
        <f aca="false">Assumptions!$B$3+Assumptions!$B$4*(M9407-Assumptions!$B$5)</f>
        <v>1.18195871641598</v>
      </c>
      <c r="O9407" s="4" t="n">
        <f aca="false">B9407/N9407*100</f>
        <v>44.7335929496038</v>
      </c>
    </row>
    <row r="9408" customFormat="false" ht="15" hidden="false" customHeight="true" outlineLevel="0" collapsed="false">
      <c r="A9408" s="4" t="n">
        <v>3601.6</v>
      </c>
      <c r="B9408" s="4" t="n">
        <v>0.527162594505841</v>
      </c>
      <c r="C9408" s="4" t="n">
        <v>5.302832</v>
      </c>
      <c r="D9408" s="4" t="n">
        <v>4.65287011125162</v>
      </c>
      <c r="E9408" s="4" t="n">
        <v>80.54628918624</v>
      </c>
      <c r="F9408" s="4" t="n">
        <v>80.48127366464</v>
      </c>
      <c r="G9408" s="4" t="n">
        <v>80.03976040128</v>
      </c>
      <c r="H9408" s="4" t="n">
        <v>79.66109141952</v>
      </c>
      <c r="I9408" s="4" t="n">
        <v>80.6547384656</v>
      </c>
      <c r="J9408" s="4" t="n">
        <v>80.6768919072</v>
      </c>
      <c r="K9408" s="4" t="n">
        <f aca="false">AVERAGE(E9408:G9408)</f>
        <v>80.3557744173867</v>
      </c>
      <c r="L9408" s="4" t="n">
        <f aca="false">AVERAGE(H9408:J9408)</f>
        <v>80.3309072641067</v>
      </c>
      <c r="M9408" s="4" t="n">
        <f aca="false">AVERAGE(K9408,L9408)</f>
        <v>80.3433408407467</v>
      </c>
      <c r="N9408" s="4" t="n">
        <f aca="false">Assumptions!$B$3+Assumptions!$B$4*(M9408-Assumptions!$B$5)</f>
        <v>1.18195816028537</v>
      </c>
      <c r="O9408" s="4" t="n">
        <f aca="false">B9408/N9408*100</f>
        <v>44.6007830242118</v>
      </c>
    </row>
    <row r="9409" customFormat="false" ht="15" hidden="false" customHeight="true" outlineLevel="0" collapsed="false">
      <c r="A9409" s="4" t="n">
        <v>3601.6</v>
      </c>
      <c r="B9409" s="4" t="n">
        <v>0.526757</v>
      </c>
      <c r="C9409" s="4" t="n">
        <v>5.2184305</v>
      </c>
      <c r="D9409" s="4" t="n">
        <v>4.69372696609032</v>
      </c>
      <c r="E9409" s="4" t="n">
        <v>80.54628918624</v>
      </c>
      <c r="F9409" s="4" t="n">
        <v>80.57937166464</v>
      </c>
      <c r="G9409" s="4" t="n">
        <v>79.93951040128</v>
      </c>
      <c r="H9409" s="4" t="n">
        <v>79.66109141952</v>
      </c>
      <c r="I9409" s="4" t="n">
        <v>80.5562304656</v>
      </c>
      <c r="J9409" s="4" t="n">
        <v>80.6768919072</v>
      </c>
      <c r="K9409" s="4" t="n">
        <f aca="false">AVERAGE(E9409:G9409)</f>
        <v>80.3550570840533</v>
      </c>
      <c r="L9409" s="4" t="n">
        <f aca="false">AVERAGE(H9409:J9409)</f>
        <v>80.2980712641067</v>
      </c>
      <c r="M9409" s="4" t="n">
        <f aca="false">AVERAGE(K9409,L9409)</f>
        <v>80.32656417408</v>
      </c>
      <c r="N9409" s="4" t="n">
        <f aca="false">Assumptions!$B$3+Assumptions!$B$4*(M9409-Assumptions!$B$5)</f>
        <v>1.18197242045203</v>
      </c>
      <c r="O9409" s="4" t="n">
        <f aca="false">B9409/N9409*100</f>
        <v>44.5659298715741</v>
      </c>
    </row>
    <row r="9410" customFormat="false" ht="15" hidden="false" customHeight="true" outlineLevel="0" collapsed="false">
      <c r="A9410" s="4" t="n">
        <v>3556.1</v>
      </c>
      <c r="B9410" s="4" t="n">
        <v>0.525613</v>
      </c>
      <c r="C9410" s="4" t="n">
        <v>5.2184305</v>
      </c>
      <c r="D9410" s="4" t="n">
        <v>4.53773543809033</v>
      </c>
      <c r="E9410" s="4" t="n">
        <v>80.64338534004</v>
      </c>
      <c r="F9410" s="4" t="n">
        <v>80.57453090144</v>
      </c>
      <c r="G9410" s="4" t="n">
        <v>80.04432401488</v>
      </c>
      <c r="H9410" s="4" t="n">
        <v>79.56771052692</v>
      </c>
      <c r="I9410" s="4" t="n">
        <v>80.6464669751</v>
      </c>
      <c r="J9410" s="4" t="n">
        <v>80.6683405462</v>
      </c>
      <c r="K9410" s="4" t="n">
        <f aca="false">AVERAGE(E9410:G9410)</f>
        <v>80.42074675212</v>
      </c>
      <c r="L9410" s="4" t="n">
        <f aca="false">AVERAGE(H9410:J9410)</f>
        <v>80.29417268274</v>
      </c>
      <c r="M9410" s="4" t="n">
        <f aca="false">AVERAGE(K9410,L9410)</f>
        <v>80.35745971743</v>
      </c>
      <c r="N9410" s="4" t="n">
        <f aca="false">Assumptions!$B$3+Assumptions!$B$4*(M9410-Assumptions!$B$5)</f>
        <v>1.18194615924018</v>
      </c>
      <c r="O9410" s="4" t="n">
        <f aca="false">B9410/N9410*100</f>
        <v>44.4701305462079</v>
      </c>
    </row>
    <row r="9411" customFormat="false" ht="15" hidden="false" customHeight="true" outlineLevel="0" collapsed="false">
      <c r="A9411" s="4" t="n">
        <v>3556.1</v>
      </c>
      <c r="B9411" s="4" t="n">
        <v>0.550417949473792</v>
      </c>
      <c r="C9411" s="4" t="n">
        <v>4.96560299999999</v>
      </c>
      <c r="D9411" s="4" t="n">
        <v>4.53773543809033</v>
      </c>
      <c r="E9411" s="4" t="n">
        <v>80.54318534004</v>
      </c>
      <c r="F9411" s="4" t="n">
        <v>80.47643290144</v>
      </c>
      <c r="G9411" s="4" t="n">
        <v>80.04432401488</v>
      </c>
      <c r="H9411" s="4" t="n">
        <v>79.66662252692</v>
      </c>
      <c r="I9411" s="4" t="n">
        <v>80.5479589751</v>
      </c>
      <c r="J9411" s="4" t="n">
        <v>80.6683405462</v>
      </c>
      <c r="K9411" s="4" t="n">
        <f aca="false">AVERAGE(E9411:G9411)</f>
        <v>80.3546474187867</v>
      </c>
      <c r="L9411" s="4" t="n">
        <f aca="false">AVERAGE(H9411:J9411)</f>
        <v>80.2943073494067</v>
      </c>
      <c r="M9411" s="4" t="n">
        <f aca="false">AVERAGE(K9411,L9411)</f>
        <v>80.3244773840967</v>
      </c>
      <c r="N9411" s="4" t="n">
        <f aca="false">Assumptions!$B$3+Assumptions!$B$4*(M9411-Assumptions!$B$5)</f>
        <v>1.18197419422352</v>
      </c>
      <c r="O9411" s="4" t="n">
        <f aca="false">B9411/N9411*100</f>
        <v>46.5676790714861</v>
      </c>
    </row>
    <row r="9412" customFormat="false" ht="15" hidden="false" customHeight="true" outlineLevel="0" collapsed="false">
      <c r="A9412" s="4" t="n">
        <v>3477.4</v>
      </c>
      <c r="B9412" s="4" t="n">
        <v>0.563772830931828</v>
      </c>
      <c r="C9412" s="4" t="n">
        <v>4.7968005</v>
      </c>
      <c r="D9412" s="4" t="n">
        <v>4.33053402209032</v>
      </c>
      <c r="E9412" s="4" t="n">
        <v>80.63801670936</v>
      </c>
      <c r="F9412" s="4" t="n">
        <v>80.56615797696</v>
      </c>
      <c r="G9412" s="4" t="n">
        <v>80.05221756192</v>
      </c>
      <c r="H9412" s="4" t="n">
        <v>79.67618951928</v>
      </c>
      <c r="I9412" s="4" t="n">
        <v>80.6321600234</v>
      </c>
      <c r="J9412" s="4" t="n">
        <v>80.6535495108</v>
      </c>
      <c r="K9412" s="4" t="n">
        <f aca="false">AVERAGE(E9412:G9412)</f>
        <v>80.41879741608</v>
      </c>
      <c r="L9412" s="4" t="n">
        <f aca="false">AVERAGE(H9412:J9412)</f>
        <v>80.3206330178267</v>
      </c>
      <c r="M9412" s="4" t="n">
        <f aca="false">AVERAGE(K9412,L9412)</f>
        <v>80.3697152169533</v>
      </c>
      <c r="N9412" s="4" t="n">
        <f aca="false">Assumptions!$B$3+Assumptions!$B$4*(M9412-Assumptions!$B$5)</f>
        <v>1.18193574206559</v>
      </c>
      <c r="O9412" s="4" t="n">
        <f aca="false">B9412/N9412*100</f>
        <v>47.6991101010754</v>
      </c>
    </row>
    <row r="9413" customFormat="false" ht="15" hidden="false" customHeight="true" outlineLevel="0" collapsed="false">
      <c r="A9413" s="4" t="n">
        <v>3477.4</v>
      </c>
      <c r="B9413" s="4" t="n">
        <v>0.563963028628929</v>
      </c>
      <c r="C9413" s="4" t="n">
        <v>5.134029</v>
      </c>
      <c r="D9413" s="4" t="n">
        <v>4.49919002209032</v>
      </c>
      <c r="E9413" s="4" t="n">
        <v>80.53781670936</v>
      </c>
      <c r="F9413" s="4" t="n">
        <v>80.56615797696</v>
      </c>
      <c r="G9413" s="4" t="n">
        <v>79.85171856192</v>
      </c>
      <c r="H9413" s="4" t="n">
        <v>79.57727751928</v>
      </c>
      <c r="I9413" s="4" t="n">
        <v>80.7306670234</v>
      </c>
      <c r="J9413" s="4" t="n">
        <v>80.6535495108</v>
      </c>
      <c r="K9413" s="4" t="n">
        <f aca="false">AVERAGE(E9413:G9413)</f>
        <v>80.31856441608</v>
      </c>
      <c r="L9413" s="4" t="n">
        <f aca="false">AVERAGE(H9413:J9413)</f>
        <v>80.3204980178267</v>
      </c>
      <c r="M9413" s="4" t="n">
        <f aca="false">AVERAGE(K9413,L9413)</f>
        <v>80.3195312169533</v>
      </c>
      <c r="N9413" s="4" t="n">
        <f aca="false">Assumptions!$B$3+Assumptions!$B$4*(M9413-Assumptions!$B$5)</f>
        <v>1.18197839846559</v>
      </c>
      <c r="O9413" s="4" t="n">
        <f aca="false">B9413/N9413*100</f>
        <v>47.7134801584403</v>
      </c>
    </row>
    <row r="9414" customFormat="false" ht="15" hidden="false" customHeight="true" outlineLevel="0" collapsed="false">
      <c r="A9414" s="4" t="n">
        <v>3391.9</v>
      </c>
      <c r="B9414" s="4" t="n">
        <v>0.557286088420167</v>
      </c>
      <c r="C9414" s="4" t="n">
        <v>5.134029</v>
      </c>
      <c r="D9414" s="4" t="n">
        <v>4.11372001009032</v>
      </c>
      <c r="E9414" s="4" t="n">
        <v>80.63218420716</v>
      </c>
      <c r="F9414" s="4" t="n">
        <v>80.55706159776</v>
      </c>
      <c r="G9414" s="4" t="n">
        <v>79.86029414352</v>
      </c>
      <c r="H9414" s="4" t="n">
        <v>79.68658313868</v>
      </c>
      <c r="I9414" s="4" t="n">
        <v>80.7151238929</v>
      </c>
      <c r="J9414" s="4" t="n">
        <v>80.6374804698</v>
      </c>
      <c r="K9414" s="4" t="n">
        <f aca="false">AVERAGE(E9414:G9414)</f>
        <v>80.34984664948</v>
      </c>
      <c r="L9414" s="4" t="n">
        <f aca="false">AVERAGE(H9414:J9414)</f>
        <v>80.3463958337933</v>
      </c>
      <c r="M9414" s="4" t="n">
        <f aca="false">AVERAGE(K9414,L9414)</f>
        <v>80.3481212416367</v>
      </c>
      <c r="N9414" s="4" t="n">
        <f aca="false">Assumptions!$B$3+Assumptions!$B$4*(M9414-Assumptions!$B$5)</f>
        <v>1.18195409694461</v>
      </c>
      <c r="O9414" s="4" t="n">
        <f aca="false">B9414/N9414*100</f>
        <v>47.1495542729426</v>
      </c>
    </row>
    <row r="9415" customFormat="false" ht="15" hidden="false" customHeight="true" outlineLevel="0" collapsed="false">
      <c r="A9415" s="4" t="n">
        <v>3391.9</v>
      </c>
      <c r="B9415" s="4" t="n">
        <v>0.56186484771775</v>
      </c>
      <c r="C9415" s="4" t="n">
        <v>4.7968005</v>
      </c>
      <c r="D9415" s="4" t="n">
        <v>4.28226651009033</v>
      </c>
      <c r="E9415" s="4" t="n">
        <v>80.53198420716</v>
      </c>
      <c r="F9415" s="4" t="n">
        <v>80.36086559776</v>
      </c>
      <c r="G9415" s="4" t="n">
        <v>80.06079314352</v>
      </c>
      <c r="H9415" s="4" t="n">
        <v>79.68658313868</v>
      </c>
      <c r="I9415" s="4" t="n">
        <v>80.6166168929</v>
      </c>
      <c r="J9415" s="4" t="n">
        <v>80.7383794698</v>
      </c>
      <c r="K9415" s="4" t="n">
        <f aca="false">AVERAGE(E9415:G9415)</f>
        <v>80.3178809828133</v>
      </c>
      <c r="L9415" s="4" t="n">
        <f aca="false">AVERAGE(H9415:J9415)</f>
        <v>80.3471931671267</v>
      </c>
      <c r="M9415" s="4" t="n">
        <f aca="false">AVERAGE(K9415,L9415)</f>
        <v>80.33253707497</v>
      </c>
      <c r="N9415" s="4" t="n">
        <f aca="false">Assumptions!$B$3+Assumptions!$B$4*(M9415-Assumptions!$B$5)</f>
        <v>1.18196734348628</v>
      </c>
      <c r="O9415" s="4" t="n">
        <f aca="false">B9415/N9415*100</f>
        <v>47.5364104443444</v>
      </c>
    </row>
    <row r="9416" customFormat="false" ht="15" hidden="false" customHeight="true" outlineLevel="0" collapsed="false">
      <c r="A9416" s="4" t="n">
        <v>3405.3</v>
      </c>
      <c r="B9416" s="4" t="n">
        <v>0.561292252545424</v>
      </c>
      <c r="C9416" s="4" t="n">
        <v>4.7968005</v>
      </c>
      <c r="D9416" s="4" t="n">
        <v>4.21862510849033</v>
      </c>
      <c r="E9416" s="4" t="n">
        <v>80.53289830692</v>
      </c>
      <c r="F9416" s="4" t="n">
        <v>80.46038922912</v>
      </c>
      <c r="G9416" s="4" t="n">
        <v>80.05944913424</v>
      </c>
      <c r="H9416" s="4" t="n">
        <v>79.78386619716</v>
      </c>
      <c r="I9416" s="4" t="n">
        <v>80.6190528923</v>
      </c>
      <c r="J9416" s="4" t="n">
        <v>80.6399988926</v>
      </c>
      <c r="K9416" s="4" t="n">
        <f aca="false">AVERAGE(E9416:G9416)</f>
        <v>80.3509122234267</v>
      </c>
      <c r="L9416" s="4" t="n">
        <f aca="false">AVERAGE(H9416:J9416)</f>
        <v>80.3476393273533</v>
      </c>
      <c r="M9416" s="4" t="n">
        <f aca="false">AVERAGE(K9416,L9416)</f>
        <v>80.34927577539</v>
      </c>
      <c r="N9416" s="4" t="n">
        <f aca="false">Assumptions!$B$3+Assumptions!$B$4*(M9416-Assumptions!$B$5)</f>
        <v>1.18195311559092</v>
      </c>
      <c r="O9416" s="4" t="n">
        <f aca="false">B9416/N9416*100</f>
        <v>47.4885378397438</v>
      </c>
    </row>
    <row r="9417" customFormat="false" ht="15" hidden="false" customHeight="true" outlineLevel="0" collapsed="false">
      <c r="A9417" s="4" t="n">
        <v>3404.1</v>
      </c>
      <c r="B9417" s="4" t="n">
        <v>0.561102054848323</v>
      </c>
      <c r="C9417" s="4" t="n">
        <v>4.7968005</v>
      </c>
      <c r="D9417" s="4" t="n">
        <v>4.30109940609033</v>
      </c>
      <c r="E9417" s="4" t="n">
        <v>80.53281644724</v>
      </c>
      <c r="F9417" s="4" t="n">
        <v>80.55835956064</v>
      </c>
      <c r="G9417" s="4" t="n">
        <v>80.05956949328</v>
      </c>
      <c r="H9417" s="4" t="n">
        <v>79.68510007252</v>
      </c>
      <c r="I9417" s="4" t="n">
        <v>80.7173417431</v>
      </c>
      <c r="J9417" s="4" t="n">
        <v>80.6397733622</v>
      </c>
      <c r="K9417" s="4" t="n">
        <f aca="false">AVERAGE(E9417:G9417)</f>
        <v>80.38358183372</v>
      </c>
      <c r="L9417" s="4" t="n">
        <f aca="false">AVERAGE(H9417:J9417)</f>
        <v>80.3474050592733</v>
      </c>
      <c r="M9417" s="4" t="n">
        <f aca="false">AVERAGE(K9417,L9417)</f>
        <v>80.3654934464967</v>
      </c>
      <c r="N9417" s="4" t="n">
        <f aca="false">Assumptions!$B$3+Assumptions!$B$4*(M9417-Assumptions!$B$5)</f>
        <v>1.18193933057048</v>
      </c>
      <c r="O9417" s="4" t="n">
        <f aca="false">B9417/N9417*100</f>
        <v>47.4729996993585</v>
      </c>
    </row>
    <row r="9418" customFormat="false" ht="15" hidden="false" customHeight="true" outlineLevel="0" collapsed="false">
      <c r="A9418" s="4" t="n">
        <v>3401.1</v>
      </c>
      <c r="B9418" s="4" t="n">
        <v>0.561102054848323</v>
      </c>
      <c r="C9418" s="4" t="n">
        <v>4.9652265</v>
      </c>
      <c r="D9418" s="4" t="n">
        <v>4.21224765809032</v>
      </c>
      <c r="E9418" s="4" t="n">
        <v>80.53261179804</v>
      </c>
      <c r="F9418" s="4" t="n">
        <v>80.45994238944</v>
      </c>
      <c r="G9418" s="4" t="n">
        <v>80.05987039088</v>
      </c>
      <c r="H9418" s="4" t="n">
        <v>79.68546476092</v>
      </c>
      <c r="I9418" s="4" t="n">
        <v>80.6182893701</v>
      </c>
      <c r="J9418" s="4" t="n">
        <v>80.6392095362</v>
      </c>
      <c r="K9418" s="4" t="n">
        <f aca="false">AVERAGE(E9418:G9418)</f>
        <v>80.3508081927867</v>
      </c>
      <c r="L9418" s="4" t="n">
        <f aca="false">AVERAGE(H9418:J9418)</f>
        <v>80.3143212224067</v>
      </c>
      <c r="M9418" s="4" t="n">
        <f aca="false">AVERAGE(K9418,L9418)</f>
        <v>80.3325647075967</v>
      </c>
      <c r="N9418" s="4" t="n">
        <f aca="false">Assumptions!$B$3+Assumptions!$B$4*(M9418-Assumptions!$B$5)</f>
        <v>1.18196731999854</v>
      </c>
      <c r="O9418" s="4" t="n">
        <f aca="false">B9418/N9418*100</f>
        <v>47.4718755209759</v>
      </c>
    </row>
    <row r="9419" customFormat="false" ht="15" hidden="false" customHeight="true" outlineLevel="0" collapsed="false">
      <c r="A9419" s="4" t="n">
        <v>3402.9</v>
      </c>
      <c r="B9419" s="4" t="n">
        <v>0.560719657373099</v>
      </c>
      <c r="C9419" s="4" t="n">
        <v>4.7968005</v>
      </c>
      <c r="D9419" s="4" t="n">
        <v>4.21502743409032</v>
      </c>
      <c r="E9419" s="4" t="n">
        <v>80.63293458756</v>
      </c>
      <c r="F9419" s="4" t="n">
        <v>80.55823189216</v>
      </c>
      <c r="G9419" s="4" t="n">
        <v>79.95943985232</v>
      </c>
      <c r="H9419" s="4" t="n">
        <v>79.68524594788</v>
      </c>
      <c r="I9419" s="4" t="n">
        <v>80.6186165939</v>
      </c>
      <c r="J9419" s="4" t="n">
        <v>80.7404468318</v>
      </c>
      <c r="K9419" s="4" t="n">
        <f aca="false">AVERAGE(E9419:G9419)</f>
        <v>80.3835354440133</v>
      </c>
      <c r="L9419" s="4" t="n">
        <f aca="false">AVERAGE(H9419:J9419)</f>
        <v>80.3481031245267</v>
      </c>
      <c r="M9419" s="4" t="n">
        <f aca="false">AVERAGE(K9419,L9419)</f>
        <v>80.36581928427</v>
      </c>
      <c r="N9419" s="4" t="n">
        <f aca="false">Assumptions!$B$3+Assumptions!$B$4*(M9419-Assumptions!$B$5)</f>
        <v>1.18193905360837</v>
      </c>
      <c r="O9419" s="4" t="n">
        <f aca="false">B9419/N9419*100</f>
        <v>47.440657423178</v>
      </c>
    </row>
    <row r="9420" customFormat="false" ht="15" hidden="false" customHeight="true" outlineLevel="0" collapsed="false">
      <c r="A9420" s="4" t="n">
        <v>3391.6</v>
      </c>
      <c r="B9420" s="4" t="n">
        <v>0.559956864503672</v>
      </c>
      <c r="C9420" s="4" t="n">
        <v>4.9652265</v>
      </c>
      <c r="D9420" s="4" t="n">
        <v>4.28180370609033</v>
      </c>
      <c r="E9420" s="4" t="n">
        <v>80.53196374224</v>
      </c>
      <c r="F9420" s="4" t="n">
        <v>80.55702968064</v>
      </c>
      <c r="G9420" s="4" t="n">
        <v>80.06082323328</v>
      </c>
      <c r="H9420" s="4" t="n">
        <v>79.68661960752</v>
      </c>
      <c r="I9420" s="4" t="n">
        <v>80.6165623556</v>
      </c>
      <c r="J9420" s="4" t="n">
        <v>80.6374240872</v>
      </c>
      <c r="K9420" s="4" t="n">
        <f aca="false">AVERAGE(E9420:G9420)</f>
        <v>80.38327221872</v>
      </c>
      <c r="L9420" s="4" t="n">
        <f aca="false">AVERAGE(H9420:J9420)</f>
        <v>80.3135353501067</v>
      </c>
      <c r="M9420" s="4" t="n">
        <f aca="false">AVERAGE(K9420,L9420)</f>
        <v>80.3484037844133</v>
      </c>
      <c r="N9420" s="4" t="n">
        <f aca="false">Assumptions!$B$3+Assumptions!$B$4*(M9420-Assumptions!$B$5)</f>
        <v>1.18195385678325</v>
      </c>
      <c r="O9420" s="4" t="n">
        <f aca="false">B9420/N9420*100</f>
        <v>47.3755266578363</v>
      </c>
    </row>
    <row r="9421" customFormat="false" ht="15" hidden="false" customHeight="true" outlineLevel="0" collapsed="false">
      <c r="A9421" s="4" t="n">
        <v>3402</v>
      </c>
      <c r="B9421" s="4" t="n">
        <v>0.559765665766059</v>
      </c>
      <c r="C9421" s="4" t="n">
        <v>4.7968005</v>
      </c>
      <c r="D9421" s="4" t="n">
        <v>4.21363748129032</v>
      </c>
      <c r="E9421" s="4" t="n">
        <v>80.5326731928</v>
      </c>
      <c r="F9421" s="4" t="n">
        <v>80.5581361408</v>
      </c>
      <c r="G9421" s="4" t="n">
        <v>80.0597801216</v>
      </c>
      <c r="H9421" s="4" t="n">
        <v>79.7842673544</v>
      </c>
      <c r="I9421" s="4" t="n">
        <v>80.716959982</v>
      </c>
      <c r="J9421" s="4" t="n">
        <v>80.639378684</v>
      </c>
      <c r="K9421" s="4" t="n">
        <f aca="false">AVERAGE(E9421:G9421)</f>
        <v>80.3835298184</v>
      </c>
      <c r="L9421" s="4" t="n">
        <f aca="false">AVERAGE(H9421:J9421)</f>
        <v>80.3802020068</v>
      </c>
      <c r="M9421" s="4" t="n">
        <f aca="false">AVERAGE(K9421,L9421)</f>
        <v>80.3818659126</v>
      </c>
      <c r="N9421" s="4" t="n">
        <f aca="false">Assumptions!$B$3+Assumptions!$B$4*(M9421-Assumptions!$B$5)</f>
        <v>1.18192541397429</v>
      </c>
      <c r="O9421" s="4" t="n">
        <f aca="false">B9421/N9421*100</f>
        <v>47.3604898539085</v>
      </c>
    </row>
    <row r="9422" customFormat="false" ht="15" hidden="false" customHeight="true" outlineLevel="0" collapsed="false">
      <c r="A9422" s="4" t="n">
        <v>3395.9</v>
      </c>
      <c r="B9422" s="4" t="n">
        <v>0.559575468068958</v>
      </c>
      <c r="C9422" s="4" t="n">
        <v>4.7125875</v>
      </c>
      <c r="D9422" s="4" t="n">
        <v>4.28843860609033</v>
      </c>
      <c r="E9422" s="4" t="n">
        <v>80.63245707276</v>
      </c>
      <c r="F9422" s="4" t="n">
        <v>80.55748715936</v>
      </c>
      <c r="G9422" s="4" t="n">
        <v>80.06039194672</v>
      </c>
      <c r="H9422" s="4" t="n">
        <v>79.68609688748</v>
      </c>
      <c r="I9422" s="4" t="n">
        <v>80.6173440569</v>
      </c>
      <c r="J9422" s="4" t="n">
        <v>80.6382322378</v>
      </c>
      <c r="K9422" s="4" t="n">
        <f aca="false">AVERAGE(E9422:G9422)</f>
        <v>80.41677872628</v>
      </c>
      <c r="L9422" s="4" t="n">
        <f aca="false">AVERAGE(H9422:J9422)</f>
        <v>80.3138910607267</v>
      </c>
      <c r="M9422" s="4" t="n">
        <f aca="false">AVERAGE(K9422,L9422)</f>
        <v>80.3653348935033</v>
      </c>
      <c r="N9422" s="4" t="n">
        <f aca="false">Assumptions!$B$3+Assumptions!$B$4*(M9422-Assumptions!$B$5)</f>
        <v>1.18193946534052</v>
      </c>
      <c r="O9422" s="4" t="n">
        <f aca="false">B9422/N9422*100</f>
        <v>47.343834813718</v>
      </c>
    </row>
    <row r="9423" customFormat="false" ht="15" hidden="false" customHeight="true" outlineLevel="0" collapsed="false">
      <c r="A9423" s="4" t="n">
        <v>3394.3</v>
      </c>
      <c r="B9423" s="4" t="n">
        <v>0.559194071634245</v>
      </c>
      <c r="C9423" s="4" t="n">
        <v>4.7123995</v>
      </c>
      <c r="D9423" s="4" t="n">
        <v>4.20175096049032</v>
      </c>
      <c r="E9423" s="4" t="n">
        <v>80.63234792652</v>
      </c>
      <c r="F9423" s="4" t="n">
        <v>80.55731693472</v>
      </c>
      <c r="G9423" s="4" t="n">
        <v>79.96030242544</v>
      </c>
      <c r="H9423" s="4" t="n">
        <v>79.78520338796</v>
      </c>
      <c r="I9423" s="4" t="n">
        <v>80.7155601913</v>
      </c>
      <c r="J9423" s="4" t="n">
        <v>80.6379315306</v>
      </c>
      <c r="K9423" s="4" t="n">
        <f aca="false">AVERAGE(E9423:G9423)</f>
        <v>80.3833224288933</v>
      </c>
      <c r="L9423" s="4" t="n">
        <f aca="false">AVERAGE(H9423:J9423)</f>
        <v>80.37956503662</v>
      </c>
      <c r="M9423" s="4" t="n">
        <f aca="false">AVERAGE(K9423,L9423)</f>
        <v>80.3814437327567</v>
      </c>
      <c r="N9423" s="4" t="n">
        <f aca="false">Assumptions!$B$3+Assumptions!$B$4*(M9423-Assumptions!$B$5)</f>
        <v>1.18192577282716</v>
      </c>
      <c r="O9423" s="4" t="n">
        <f aca="false">B9423/N9423*100</f>
        <v>47.3121142198852</v>
      </c>
    </row>
    <row r="9424" customFormat="false" ht="15" hidden="false" customHeight="true" outlineLevel="0" collapsed="false">
      <c r="A9424" s="4" t="n">
        <v>3398.9</v>
      </c>
      <c r="B9424" s="4" t="n">
        <v>0.559194071634245</v>
      </c>
      <c r="C9424" s="4" t="n">
        <v>5.2184305</v>
      </c>
      <c r="D9424" s="4" t="n">
        <v>4.29306935809033</v>
      </c>
      <c r="E9424" s="4" t="n">
        <v>80.63266172196</v>
      </c>
      <c r="F9424" s="4" t="n">
        <v>80.55780633056</v>
      </c>
      <c r="G9424" s="4" t="n">
        <v>80.06009104912</v>
      </c>
      <c r="H9424" s="4" t="n">
        <v>79.78464419908</v>
      </c>
      <c r="I9424" s="4" t="n">
        <v>80.7163964299</v>
      </c>
      <c r="J9424" s="4" t="n">
        <v>80.6387960638</v>
      </c>
      <c r="K9424" s="4" t="n">
        <f aca="false">AVERAGE(E9424:G9424)</f>
        <v>80.41685303388</v>
      </c>
      <c r="L9424" s="4" t="n">
        <f aca="false">AVERAGE(H9424:J9424)</f>
        <v>80.37994556426</v>
      </c>
      <c r="M9424" s="4" t="n">
        <f aca="false">AVERAGE(K9424,L9424)</f>
        <v>80.39839929907</v>
      </c>
      <c r="N9424" s="4" t="n">
        <f aca="false">Assumptions!$B$3+Assumptions!$B$4*(M9424-Assumptions!$B$5)</f>
        <v>1.18191136059579</v>
      </c>
      <c r="O9424" s="4" t="n">
        <f aca="false">B9424/N9424*100</f>
        <v>47.3126911439755</v>
      </c>
    </row>
    <row r="9425" customFormat="false" ht="15" hidden="false" customHeight="true" outlineLevel="0" collapsed="false">
      <c r="A9425" s="4" t="n">
        <v>3401.1</v>
      </c>
      <c r="B9425" s="4" t="n">
        <v>0.558812675199531</v>
      </c>
      <c r="C9425" s="4" t="n">
        <v>4.96560299999999</v>
      </c>
      <c r="D9425" s="4" t="n">
        <v>4.21224765809032</v>
      </c>
      <c r="E9425" s="4" t="n">
        <v>80.53261179804</v>
      </c>
      <c r="F9425" s="4" t="n">
        <v>80.55804038944</v>
      </c>
      <c r="G9425" s="4" t="n">
        <v>80.05987039088</v>
      </c>
      <c r="H9425" s="4" t="n">
        <v>79.68546476092</v>
      </c>
      <c r="I9425" s="4" t="n">
        <v>80.6182893701</v>
      </c>
      <c r="J9425" s="4" t="n">
        <v>80.6392095362</v>
      </c>
      <c r="K9425" s="4" t="n">
        <f aca="false">AVERAGE(E9425:G9425)</f>
        <v>80.38350752612</v>
      </c>
      <c r="L9425" s="4" t="n">
        <f aca="false">AVERAGE(H9425:J9425)</f>
        <v>80.3143212224067</v>
      </c>
      <c r="M9425" s="4" t="n">
        <f aca="false">AVERAGE(K9425,L9425)</f>
        <v>80.3489143742633</v>
      </c>
      <c r="N9425" s="4" t="n">
        <f aca="false">Assumptions!$B$3+Assumptions!$B$4*(M9425-Assumptions!$B$5)</f>
        <v>1.18195342278188</v>
      </c>
      <c r="O9425" s="4" t="n">
        <f aca="false">B9425/N9425*100</f>
        <v>47.2787391134496</v>
      </c>
    </row>
    <row r="9426" customFormat="false" ht="15" hidden="false" customHeight="true" outlineLevel="0" collapsed="false">
      <c r="A9426" s="4" t="n">
        <v>3403.5</v>
      </c>
      <c r="B9426" s="4" t="n">
        <v>0.558621476461919</v>
      </c>
      <c r="C9426" s="4" t="n">
        <v>4.96560299999999</v>
      </c>
      <c r="D9426" s="4" t="n">
        <v>4.21584464129033</v>
      </c>
      <c r="E9426" s="4" t="n">
        <v>80.5327755174</v>
      </c>
      <c r="F9426" s="4" t="n">
        <v>80.5582957264</v>
      </c>
      <c r="G9426" s="4" t="n">
        <v>80.0596296728</v>
      </c>
      <c r="H9426" s="4" t="n">
        <v>79.6851730102</v>
      </c>
      <c r="I9426" s="4" t="n">
        <v>80.7172326685</v>
      </c>
      <c r="J9426" s="4" t="n">
        <v>80.639660597</v>
      </c>
      <c r="K9426" s="4" t="n">
        <f aca="false">AVERAGE(E9426:G9426)</f>
        <v>80.3835669722</v>
      </c>
      <c r="L9426" s="4" t="n">
        <f aca="false">AVERAGE(H9426:J9426)</f>
        <v>80.3473554252333</v>
      </c>
      <c r="M9426" s="4" t="n">
        <f aca="false">AVERAGE(K9426,L9426)</f>
        <v>80.3654611987167</v>
      </c>
      <c r="N9426" s="4" t="n">
        <f aca="false">Assumptions!$B$3+Assumptions!$B$4*(M9426-Assumptions!$B$5)</f>
        <v>1.18193935798109</v>
      </c>
      <c r="O9426" s="4" t="n">
        <f aca="false">B9426/N9426*100</f>
        <v>47.2631250232769</v>
      </c>
    </row>
    <row r="9427" customFormat="false" ht="15" hidden="false" customHeight="true" outlineLevel="0" collapsed="false">
      <c r="A9427" s="4" t="n">
        <v>3402</v>
      </c>
      <c r="B9427" s="4" t="n">
        <v>0.558621476461919</v>
      </c>
      <c r="C9427" s="4" t="n">
        <v>4.7968005</v>
      </c>
      <c r="D9427" s="4" t="n">
        <v>4.29785598129033</v>
      </c>
      <c r="E9427" s="4" t="n">
        <v>80.5326731928</v>
      </c>
      <c r="F9427" s="4" t="n">
        <v>80.4600381408</v>
      </c>
      <c r="G9427" s="4" t="n">
        <v>79.9595301216</v>
      </c>
      <c r="H9427" s="4" t="n">
        <v>79.7842673544</v>
      </c>
      <c r="I9427" s="4" t="n">
        <v>80.716959982</v>
      </c>
      <c r="J9427" s="4" t="n">
        <v>80.639378684</v>
      </c>
      <c r="K9427" s="4" t="n">
        <f aca="false">AVERAGE(E9427:G9427)</f>
        <v>80.3174138184</v>
      </c>
      <c r="L9427" s="4" t="n">
        <f aca="false">AVERAGE(H9427:J9427)</f>
        <v>80.3802020068</v>
      </c>
      <c r="M9427" s="4" t="n">
        <f aca="false">AVERAGE(K9427,L9427)</f>
        <v>80.3488079126</v>
      </c>
      <c r="N9427" s="4" t="n">
        <f aca="false">Assumptions!$B$3+Assumptions!$B$4*(M9427-Assumptions!$B$5)</f>
        <v>1.18195351327429</v>
      </c>
      <c r="O9427" s="4" t="n">
        <f aca="false">B9427/N9427*100</f>
        <v>47.2625589913774</v>
      </c>
    </row>
    <row r="9428" customFormat="false" ht="15" hidden="false" customHeight="true" outlineLevel="0" collapsed="false">
      <c r="A9428" s="4" t="n">
        <v>3403.8</v>
      </c>
      <c r="B9428" s="4" t="n">
        <v>0.558048881289593</v>
      </c>
      <c r="C9428" s="4" t="n">
        <v>4.96560299999999</v>
      </c>
      <c r="D9428" s="4" t="n">
        <v>4.30063601649033</v>
      </c>
      <c r="E9428" s="4" t="n">
        <v>80.63299598232</v>
      </c>
      <c r="F9428" s="4" t="n">
        <v>80.55832764352</v>
      </c>
      <c r="G9428" s="4" t="n">
        <v>80.15984858304</v>
      </c>
      <c r="H9428" s="4" t="n">
        <v>79.68513654136</v>
      </c>
      <c r="I9428" s="4" t="n">
        <v>80.6187802058</v>
      </c>
      <c r="J9428" s="4" t="n">
        <v>80.6397169796</v>
      </c>
      <c r="K9428" s="4" t="n">
        <f aca="false">AVERAGE(E9428:G9428)</f>
        <v>80.4503907362933</v>
      </c>
      <c r="L9428" s="4" t="n">
        <f aca="false">AVERAGE(H9428:J9428)</f>
        <v>80.3145445755867</v>
      </c>
      <c r="M9428" s="4" t="n">
        <f aca="false">AVERAGE(K9428,L9428)</f>
        <v>80.38246765594</v>
      </c>
      <c r="N9428" s="4" t="n">
        <f aca="false">Assumptions!$B$3+Assumptions!$B$4*(M9428-Assumptions!$B$5)</f>
        <v>1.18192490249245</v>
      </c>
      <c r="O9428" s="4" t="n">
        <f aca="false">B9428/N9428*100</f>
        <v>47.2152570872122</v>
      </c>
    </row>
    <row r="9429" customFormat="false" ht="15" hidden="false" customHeight="true" outlineLevel="0" collapsed="false">
      <c r="A9429" s="4" t="n">
        <v>3400.4</v>
      </c>
      <c r="B9429" s="4" t="n">
        <v>0.558048881289593</v>
      </c>
      <c r="C9429" s="4" t="n">
        <v>4.96560299999999</v>
      </c>
      <c r="D9429" s="4" t="n">
        <v>4.29538527409033</v>
      </c>
      <c r="E9429" s="4" t="n">
        <v>80.63276404656</v>
      </c>
      <c r="F9429" s="4" t="n">
        <v>80.55796591616</v>
      </c>
      <c r="G9429" s="4" t="n">
        <v>79.95969060032</v>
      </c>
      <c r="H9429" s="4" t="n">
        <v>79.78446185488</v>
      </c>
      <c r="I9429" s="4" t="n">
        <v>80.7166691164</v>
      </c>
      <c r="J9429" s="4" t="n">
        <v>80.6390779768</v>
      </c>
      <c r="K9429" s="4" t="n">
        <f aca="false">AVERAGE(E9429:G9429)</f>
        <v>80.3834735210133</v>
      </c>
      <c r="L9429" s="4" t="n">
        <f aca="false">AVERAGE(H9429:J9429)</f>
        <v>80.38006964936</v>
      </c>
      <c r="M9429" s="4" t="n">
        <f aca="false">AVERAGE(K9429,L9429)</f>
        <v>80.3817715851867</v>
      </c>
      <c r="N9429" s="4" t="n">
        <f aca="false">Assumptions!$B$3+Assumptions!$B$4*(M9429-Assumptions!$B$5)</f>
        <v>1.18192549415259</v>
      </c>
      <c r="O9429" s="4" t="n">
        <f aca="false">B9429/N9429*100</f>
        <v>47.2152334517244</v>
      </c>
    </row>
    <row r="9430" customFormat="false" ht="15" hidden="false" customHeight="true" outlineLevel="0" collapsed="false">
      <c r="A9430" s="4" t="n">
        <v>3398.9</v>
      </c>
      <c r="B9430" s="4" t="n">
        <v>0.55766748485488</v>
      </c>
      <c r="C9430" s="4" t="n">
        <v>4.96560299999999</v>
      </c>
      <c r="D9430" s="4" t="n">
        <v>4.29306935809033</v>
      </c>
      <c r="E9430" s="4" t="n">
        <v>80.63266172196</v>
      </c>
      <c r="F9430" s="4" t="n">
        <v>80.45970833056</v>
      </c>
      <c r="G9430" s="4" t="n">
        <v>80.06009104912</v>
      </c>
      <c r="H9430" s="4" t="n">
        <v>79.78464419908</v>
      </c>
      <c r="I9430" s="4" t="n">
        <v>80.7163964299</v>
      </c>
      <c r="J9430" s="4" t="n">
        <v>80.6387960638</v>
      </c>
      <c r="K9430" s="4" t="n">
        <f aca="false">AVERAGE(E9430:G9430)</f>
        <v>80.3841537005467</v>
      </c>
      <c r="L9430" s="4" t="n">
        <f aca="false">AVERAGE(H9430:J9430)</f>
        <v>80.37994556426</v>
      </c>
      <c r="M9430" s="4" t="n">
        <f aca="false">AVERAGE(K9430,L9430)</f>
        <v>80.3820496324034</v>
      </c>
      <c r="N9430" s="4" t="n">
        <f aca="false">Assumptions!$B$3+Assumptions!$B$4*(M9430-Assumptions!$B$5)</f>
        <v>1.18192525781246</v>
      </c>
      <c r="O9430" s="4" t="n">
        <f aca="false">B9430/N9430*100</f>
        <v>47.1829738106306</v>
      </c>
    </row>
    <row r="9431" customFormat="false" ht="15" hidden="false" customHeight="true" outlineLevel="0" collapsed="false">
      <c r="A9431" s="4" t="n">
        <v>3400.4</v>
      </c>
      <c r="B9431" s="4" t="n">
        <v>0.557286088420167</v>
      </c>
      <c r="C9431" s="4" t="n">
        <v>4.9657915</v>
      </c>
      <c r="D9431" s="4" t="n">
        <v>4.21116677409032</v>
      </c>
      <c r="E9431" s="4" t="n">
        <v>80.53256404656</v>
      </c>
      <c r="F9431" s="4" t="n">
        <v>80.55796591616</v>
      </c>
      <c r="G9431" s="4" t="n">
        <v>80.05994060032</v>
      </c>
      <c r="H9431" s="4" t="n">
        <v>79.68554985488</v>
      </c>
      <c r="I9431" s="4" t="n">
        <v>80.7166691164</v>
      </c>
      <c r="J9431" s="4" t="n">
        <v>80.6390779768</v>
      </c>
      <c r="K9431" s="4" t="n">
        <f aca="false">AVERAGE(E9431:G9431)</f>
        <v>80.38349018768</v>
      </c>
      <c r="L9431" s="4" t="n">
        <f aca="false">AVERAGE(H9431:J9431)</f>
        <v>80.3470989826933</v>
      </c>
      <c r="M9431" s="4" t="n">
        <f aca="false">AVERAGE(K9431,L9431)</f>
        <v>80.3652945851867</v>
      </c>
      <c r="N9431" s="4" t="n">
        <f aca="false">Assumptions!$B$3+Assumptions!$B$4*(M9431-Assumptions!$B$5)</f>
        <v>1.18193949960259</v>
      </c>
      <c r="O9431" s="4" t="n">
        <f aca="false">B9431/N9431*100</f>
        <v>47.1501365854636</v>
      </c>
    </row>
    <row r="9432" customFormat="false" ht="15" hidden="false" customHeight="true" outlineLevel="0" collapsed="false">
      <c r="A9432" s="4" t="n">
        <v>3392.8</v>
      </c>
      <c r="B9432" s="4" t="n">
        <v>0.55766748485488</v>
      </c>
      <c r="C9432" s="4" t="n">
        <v>4.88139</v>
      </c>
      <c r="D9432" s="4" t="n">
        <v>4.19943650849032</v>
      </c>
      <c r="E9432" s="4" t="n">
        <v>80.63224560192</v>
      </c>
      <c r="F9432" s="4" t="n">
        <v>80.55715734912</v>
      </c>
      <c r="G9432" s="4" t="n">
        <v>80.06070287424</v>
      </c>
      <c r="H9432" s="4" t="n">
        <v>79.78538573216</v>
      </c>
      <c r="I9432" s="4" t="n">
        <v>80.7152875048</v>
      </c>
      <c r="J9432" s="4" t="n">
        <v>80.6376496176</v>
      </c>
      <c r="K9432" s="4" t="n">
        <f aca="false">AVERAGE(E9432:G9432)</f>
        <v>80.41670194176</v>
      </c>
      <c r="L9432" s="4" t="n">
        <f aca="false">AVERAGE(H9432:J9432)</f>
        <v>80.37944095152</v>
      </c>
      <c r="M9432" s="4" t="n">
        <f aca="false">AVERAGE(K9432,L9432)</f>
        <v>80.39807144664</v>
      </c>
      <c r="N9432" s="4" t="n">
        <f aca="false">Assumptions!$B$3+Assumptions!$B$4*(M9432-Assumptions!$B$5)</f>
        <v>1.18191163927036</v>
      </c>
      <c r="O9432" s="4" t="n">
        <f aca="false">B9432/N9432*100</f>
        <v>47.1835174750586</v>
      </c>
    </row>
    <row r="9433" customFormat="false" ht="15" hidden="false" customHeight="true" outlineLevel="0" collapsed="false">
      <c r="A9433" s="4" t="n">
        <v>3402.3</v>
      </c>
      <c r="B9433" s="4" t="n">
        <v>0.557858683592492</v>
      </c>
      <c r="C9433" s="4" t="n">
        <v>4.88139</v>
      </c>
      <c r="D9433" s="4" t="n">
        <v>4.21399128449033</v>
      </c>
      <c r="E9433" s="4" t="n">
        <v>80.63289365772</v>
      </c>
      <c r="F9433" s="4" t="n">
        <v>80.55816805792</v>
      </c>
      <c r="G9433" s="4" t="n">
        <v>80.05975003184</v>
      </c>
      <c r="H9433" s="4" t="n">
        <v>79.78423088556</v>
      </c>
      <c r="I9433" s="4" t="n">
        <v>80.6185075193</v>
      </c>
      <c r="J9433" s="4" t="n">
        <v>80.6394350666</v>
      </c>
      <c r="K9433" s="4" t="n">
        <f aca="false">AVERAGE(E9433:G9433)</f>
        <v>80.41693724916</v>
      </c>
      <c r="L9433" s="4" t="n">
        <f aca="false">AVERAGE(H9433:J9433)</f>
        <v>80.3473911571533</v>
      </c>
      <c r="M9433" s="4" t="n">
        <f aca="false">AVERAGE(K9433,L9433)</f>
        <v>80.3821642031567</v>
      </c>
      <c r="N9433" s="4" t="n">
        <f aca="false">Assumptions!$B$3+Assumptions!$B$4*(M9433-Assumptions!$B$5)</f>
        <v>1.18192516042732</v>
      </c>
      <c r="O9433" s="4" t="n">
        <f aca="false">B9433/N9433*100</f>
        <v>47.1991545886714</v>
      </c>
    </row>
    <row r="9434" customFormat="false" ht="15" hidden="false" customHeight="true" outlineLevel="0" collapsed="false">
      <c r="A9434" s="4" t="n">
        <v>3400.4</v>
      </c>
      <c r="B9434" s="4" t="n">
        <v>0.557286088420167</v>
      </c>
      <c r="C9434" s="4" t="n">
        <v>5.05000449999999</v>
      </c>
      <c r="D9434" s="4" t="n">
        <v>4.29538527409033</v>
      </c>
      <c r="E9434" s="4" t="n">
        <v>80.63276404656</v>
      </c>
      <c r="F9434" s="4" t="n">
        <v>80.55796591616</v>
      </c>
      <c r="G9434" s="4" t="n">
        <v>80.05994060032</v>
      </c>
      <c r="H9434" s="4" t="n">
        <v>79.78446185488</v>
      </c>
      <c r="I9434" s="4" t="n">
        <v>80.6181621164</v>
      </c>
      <c r="J9434" s="4" t="n">
        <v>80.6390779768</v>
      </c>
      <c r="K9434" s="4" t="n">
        <f aca="false">AVERAGE(E9434:G9434)</f>
        <v>80.41689018768</v>
      </c>
      <c r="L9434" s="4" t="n">
        <f aca="false">AVERAGE(H9434:J9434)</f>
        <v>80.3472339826933</v>
      </c>
      <c r="M9434" s="4" t="n">
        <f aca="false">AVERAGE(K9434,L9434)</f>
        <v>80.3820620851867</v>
      </c>
      <c r="N9434" s="4" t="n">
        <f aca="false">Assumptions!$B$3+Assumptions!$B$4*(M9434-Assumptions!$B$5)</f>
        <v>1.18192524722759</v>
      </c>
      <c r="O9434" s="4" t="n">
        <f aca="false">B9434/N9434*100</f>
        <v>47.150705150548</v>
      </c>
    </row>
    <row r="9435" customFormat="false" ht="15" hidden="false" customHeight="true" outlineLevel="0" collapsed="false">
      <c r="A9435" s="4" t="n">
        <v>3397.7</v>
      </c>
      <c r="B9435" s="4" t="n">
        <v>0.557094889682554</v>
      </c>
      <c r="C9435" s="4" t="n">
        <v>4.9657915</v>
      </c>
      <c r="D9435" s="4" t="n">
        <v>4.29121688449033</v>
      </c>
      <c r="E9435" s="4" t="n">
        <v>80.53237986228</v>
      </c>
      <c r="F9435" s="4" t="n">
        <v>80.45958066208</v>
      </c>
      <c r="G9435" s="4" t="n">
        <v>80.06021140816</v>
      </c>
      <c r="H9435" s="4" t="n">
        <v>79.78479007444</v>
      </c>
      <c r="I9435" s="4" t="n">
        <v>80.7161782807</v>
      </c>
      <c r="J9435" s="4" t="n">
        <v>80.6385705334</v>
      </c>
      <c r="K9435" s="4" t="n">
        <f aca="false">AVERAGE(E9435:G9435)</f>
        <v>80.3507239775067</v>
      </c>
      <c r="L9435" s="4" t="n">
        <f aca="false">AVERAGE(H9435:J9435)</f>
        <v>80.37984629618</v>
      </c>
      <c r="M9435" s="4" t="n">
        <f aca="false">AVERAGE(K9435,L9435)</f>
        <v>80.3652851368433</v>
      </c>
      <c r="N9435" s="4" t="n">
        <f aca="false">Assumptions!$B$3+Assumptions!$B$4*(M9435-Assumptions!$B$5)</f>
        <v>1.18193950763368</v>
      </c>
      <c r="O9435" s="4" t="n">
        <f aca="false">B9435/N9435*100</f>
        <v>47.1339595710692</v>
      </c>
    </row>
    <row r="9436" customFormat="false" ht="15" hidden="false" customHeight="true" outlineLevel="0" collapsed="false">
      <c r="A9436" s="4" t="n">
        <v>3403.5</v>
      </c>
      <c r="B9436" s="4" t="n">
        <v>0.557286088420167</v>
      </c>
      <c r="C9436" s="4" t="n">
        <v>4.9657915</v>
      </c>
      <c r="D9436" s="4" t="n">
        <v>4.30017264129033</v>
      </c>
      <c r="E9436" s="4" t="n">
        <v>80.7331765174</v>
      </c>
      <c r="F9436" s="4" t="n">
        <v>80.4601977264</v>
      </c>
      <c r="G9436" s="4" t="n">
        <v>80.0596296728</v>
      </c>
      <c r="H9436" s="4" t="n">
        <v>79.7840850102</v>
      </c>
      <c r="I9436" s="4" t="n">
        <v>80.7172326685</v>
      </c>
      <c r="J9436" s="4" t="n">
        <v>80.639660597</v>
      </c>
      <c r="K9436" s="4" t="n">
        <f aca="false">AVERAGE(E9436:G9436)</f>
        <v>80.4176679722</v>
      </c>
      <c r="L9436" s="4" t="n">
        <f aca="false">AVERAGE(H9436:J9436)</f>
        <v>80.3803260919</v>
      </c>
      <c r="M9436" s="4" t="n">
        <f aca="false">AVERAGE(K9436,L9436)</f>
        <v>80.39899703205</v>
      </c>
      <c r="N9436" s="4" t="n">
        <f aca="false">Assumptions!$B$3+Assumptions!$B$4*(M9436-Assumptions!$B$5)</f>
        <v>1.18191085252276</v>
      </c>
      <c r="O9436" s="4" t="n">
        <f aca="false">B9436/N9436*100</f>
        <v>47.1512794074659</v>
      </c>
    </row>
    <row r="9437" customFormat="false" ht="15" hidden="false" customHeight="true" outlineLevel="0" collapsed="false">
      <c r="A9437" s="4" t="n">
        <v>3399.5</v>
      </c>
      <c r="B9437" s="4" t="n">
        <v>0.557858683592492</v>
      </c>
      <c r="C9437" s="4" t="n">
        <v>4.96560299999999</v>
      </c>
      <c r="D9437" s="4" t="n">
        <v>4.29399568129033</v>
      </c>
      <c r="E9437" s="4" t="n">
        <v>80.7329036518</v>
      </c>
      <c r="F9437" s="4" t="n">
        <v>80.5578701648</v>
      </c>
      <c r="G9437" s="4" t="n">
        <v>80.0600308696</v>
      </c>
      <c r="H9437" s="4" t="n">
        <v>79.7845712614</v>
      </c>
      <c r="I9437" s="4" t="n">
        <v>80.7165055045</v>
      </c>
      <c r="J9437" s="4" t="n">
        <v>80.638908829</v>
      </c>
      <c r="K9437" s="4" t="n">
        <f aca="false">AVERAGE(E9437:G9437)</f>
        <v>80.4502682287333</v>
      </c>
      <c r="L9437" s="4" t="n">
        <f aca="false">AVERAGE(H9437:J9437)</f>
        <v>80.3799951983</v>
      </c>
      <c r="M9437" s="4" t="n">
        <f aca="false">AVERAGE(K9437,L9437)</f>
        <v>80.4151317135167</v>
      </c>
      <c r="N9437" s="4" t="n">
        <f aca="false">Assumptions!$B$3+Assumptions!$B$4*(M9437-Assumptions!$B$5)</f>
        <v>1.18189713804351</v>
      </c>
      <c r="O9437" s="4" t="n">
        <f aca="false">B9437/N9437*100</f>
        <v>47.200273664759</v>
      </c>
    </row>
    <row r="9438" customFormat="false" ht="15" hidden="false" customHeight="true" outlineLevel="0" collapsed="false">
      <c r="A9438" s="4" t="n">
        <v>3402.6</v>
      </c>
      <c r="B9438" s="4" t="n">
        <v>0.55652329555074</v>
      </c>
      <c r="C9438" s="4" t="n">
        <v>4.9657915</v>
      </c>
      <c r="D9438" s="4" t="n">
        <v>4.29878260209033</v>
      </c>
      <c r="E9438" s="4" t="n">
        <v>80.63291412264</v>
      </c>
      <c r="F9438" s="4" t="n">
        <v>80.55819997504</v>
      </c>
      <c r="G9438" s="4" t="n">
        <v>80.05971994208</v>
      </c>
      <c r="H9438" s="4" t="n">
        <v>79.78419441672</v>
      </c>
      <c r="I9438" s="4" t="n">
        <v>80.7170690566</v>
      </c>
      <c r="J9438" s="4" t="n">
        <v>80.6394914492</v>
      </c>
      <c r="K9438" s="4" t="n">
        <f aca="false">AVERAGE(E9438:G9438)</f>
        <v>80.41694467992</v>
      </c>
      <c r="L9438" s="4" t="n">
        <f aca="false">AVERAGE(H9438:J9438)</f>
        <v>80.38025164084</v>
      </c>
      <c r="M9438" s="4" t="n">
        <f aca="false">AVERAGE(K9438,L9438)</f>
        <v>80.39859816038</v>
      </c>
      <c r="N9438" s="4" t="n">
        <f aca="false">Assumptions!$B$3+Assumptions!$B$4*(M9438-Assumptions!$B$5)</f>
        <v>1.18191119156368</v>
      </c>
      <c r="O9438" s="4" t="n">
        <f aca="false">B9438/N9438*100</f>
        <v>47.0867269489559</v>
      </c>
    </row>
    <row r="9439" customFormat="false" ht="15" hidden="false" customHeight="true" outlineLevel="0" collapsed="false">
      <c r="A9439" s="4" t="n">
        <v>3401.7</v>
      </c>
      <c r="B9439" s="4" t="n">
        <v>0.557286088420167</v>
      </c>
      <c r="C9439" s="4" t="n">
        <v>4.9657915</v>
      </c>
      <c r="D9439" s="4" t="n">
        <v>4.21317419249032</v>
      </c>
      <c r="E9439" s="4" t="n">
        <v>80.73305372788</v>
      </c>
      <c r="F9439" s="4" t="n">
        <v>80.55810422368</v>
      </c>
      <c r="G9439" s="4" t="n">
        <v>80.05981021136</v>
      </c>
      <c r="H9439" s="4" t="n">
        <v>79.68539182324</v>
      </c>
      <c r="I9439" s="4" t="n">
        <v>80.7169054447</v>
      </c>
      <c r="J9439" s="4" t="n">
        <v>80.6393223014</v>
      </c>
      <c r="K9439" s="4" t="n">
        <f aca="false">AVERAGE(E9439:G9439)</f>
        <v>80.4503227209734</v>
      </c>
      <c r="L9439" s="4" t="n">
        <f aca="false">AVERAGE(H9439:J9439)</f>
        <v>80.3472065231133</v>
      </c>
      <c r="M9439" s="4" t="n">
        <f aca="false">AVERAGE(K9439,L9439)</f>
        <v>80.3987646220433</v>
      </c>
      <c r="N9439" s="4" t="n">
        <f aca="false">Assumptions!$B$3+Assumptions!$B$4*(M9439-Assumptions!$B$5)</f>
        <v>1.18191105007126</v>
      </c>
      <c r="O9439" s="4" t="n">
        <f aca="false">B9439/N9439*100</f>
        <v>47.1512715264457</v>
      </c>
    </row>
    <row r="9440" customFormat="false" ht="15" hidden="false" customHeight="true" outlineLevel="0" collapsed="false">
      <c r="A9440" s="4" t="n">
        <v>3400.8</v>
      </c>
      <c r="B9440" s="4" t="n">
        <v>0.556904691985453</v>
      </c>
      <c r="C9440" s="4" t="n">
        <v>4.9657915</v>
      </c>
      <c r="D9440" s="4" t="n">
        <v>4.38044041249032</v>
      </c>
      <c r="E9440" s="4" t="n">
        <v>80.63279133312</v>
      </c>
      <c r="F9440" s="4" t="n">
        <v>80.55800847232</v>
      </c>
      <c r="G9440" s="4" t="n">
        <v>80.05990048064</v>
      </c>
      <c r="H9440" s="4" t="n">
        <v>79.78441322976</v>
      </c>
      <c r="I9440" s="4" t="n">
        <v>80.6182348328</v>
      </c>
      <c r="J9440" s="4" t="n">
        <v>80.6391531536</v>
      </c>
      <c r="K9440" s="4" t="n">
        <f aca="false">AVERAGE(E9440:G9440)</f>
        <v>80.41690009536</v>
      </c>
      <c r="L9440" s="4" t="n">
        <f aca="false">AVERAGE(H9440:J9440)</f>
        <v>80.3472670720533</v>
      </c>
      <c r="M9440" s="4" t="n">
        <f aca="false">AVERAGE(K9440,L9440)</f>
        <v>80.3820835837067</v>
      </c>
      <c r="N9440" s="4" t="n">
        <f aca="false">Assumptions!$B$3+Assumptions!$B$4*(M9440-Assumptions!$B$5)</f>
        <v>1.18192522895385</v>
      </c>
      <c r="O9440" s="4" t="n">
        <f aca="false">B9440/N9440*100</f>
        <v>47.1184367964108</v>
      </c>
    </row>
    <row r="9441" customFormat="false" ht="15" hidden="false" customHeight="true" outlineLevel="0" collapsed="false">
      <c r="A9441" s="4" t="n">
        <v>3405.6</v>
      </c>
      <c r="B9441" s="4" t="n">
        <v>0.557094889682554</v>
      </c>
      <c r="C9441" s="4" t="n">
        <v>4.9657915</v>
      </c>
      <c r="D9441" s="4" t="n">
        <v>4.21919807009032</v>
      </c>
      <c r="E9441" s="4" t="n">
        <v>80.73331977184</v>
      </c>
      <c r="F9441" s="4" t="n">
        <v>80.55851914624</v>
      </c>
      <c r="G9441" s="4" t="n">
        <v>80.15966804448</v>
      </c>
      <c r="H9441" s="4" t="n">
        <v>79.78382972832</v>
      </c>
      <c r="I9441" s="4" t="n">
        <v>80.7176144296</v>
      </c>
      <c r="J9441" s="4" t="n">
        <v>80.7409542752</v>
      </c>
      <c r="K9441" s="4" t="n">
        <f aca="false">AVERAGE(E9441:G9441)</f>
        <v>80.4838356541867</v>
      </c>
      <c r="L9441" s="4" t="n">
        <f aca="false">AVERAGE(H9441:J9441)</f>
        <v>80.41413281104</v>
      </c>
      <c r="M9441" s="4" t="n">
        <f aca="false">AVERAGE(K9441,L9441)</f>
        <v>80.4489842326133</v>
      </c>
      <c r="N9441" s="4" t="n">
        <f aca="false">Assumptions!$B$3+Assumptions!$B$4*(M9441-Assumptions!$B$5)</f>
        <v>1.18186836340228</v>
      </c>
      <c r="O9441" s="4" t="n">
        <f aca="false">B9441/N9441*100</f>
        <v>47.136796866178</v>
      </c>
    </row>
    <row r="9442" customFormat="false" ht="15" hidden="false" customHeight="true" outlineLevel="0" collapsed="false">
      <c r="A9442" s="4" t="n">
        <v>3393.4</v>
      </c>
      <c r="B9442" s="4" t="n">
        <v>0.557286088420167</v>
      </c>
      <c r="C9442" s="4" t="n">
        <v>5.05000449999999</v>
      </c>
      <c r="D9442" s="4" t="n">
        <v>4.36901824609032</v>
      </c>
      <c r="E9442" s="4" t="n">
        <v>80.73248753176</v>
      </c>
      <c r="F9442" s="4" t="n">
        <v>80.55722118336</v>
      </c>
      <c r="G9442" s="4" t="n">
        <v>80.06064269472</v>
      </c>
      <c r="H9442" s="4" t="n">
        <v>79.78531279448</v>
      </c>
      <c r="I9442" s="4" t="n">
        <v>80.6168895794</v>
      </c>
      <c r="J9442" s="4" t="n">
        <v>80.6377623828</v>
      </c>
      <c r="K9442" s="4" t="n">
        <f aca="false">AVERAGE(E9442:G9442)</f>
        <v>80.4501171366133</v>
      </c>
      <c r="L9442" s="4" t="n">
        <f aca="false">AVERAGE(H9442:J9442)</f>
        <v>80.3466549188933</v>
      </c>
      <c r="M9442" s="4" t="n">
        <f aca="false">AVERAGE(K9442,L9442)</f>
        <v>80.3983860277533</v>
      </c>
      <c r="N9442" s="4" t="n">
        <f aca="false">Assumptions!$B$3+Assumptions!$B$4*(M9442-Assumptions!$B$5)</f>
        <v>1.18191137187641</v>
      </c>
      <c r="O9442" s="4" t="n">
        <f aca="false">B9442/N9442*100</f>
        <v>47.1512586883242</v>
      </c>
    </row>
    <row r="9443" customFormat="false" ht="15" hidden="false" customHeight="true" outlineLevel="0" collapsed="false">
      <c r="A9443" s="4" t="n">
        <v>3401.4</v>
      </c>
      <c r="B9443" s="4" t="n">
        <v>0.557094889682554</v>
      </c>
      <c r="C9443" s="4" t="n">
        <v>5.05000449999999</v>
      </c>
      <c r="D9443" s="4" t="n">
        <v>4.21271091809032</v>
      </c>
      <c r="E9443" s="4" t="n">
        <v>80.63283226296</v>
      </c>
      <c r="F9443" s="4" t="n">
        <v>80.55807230656</v>
      </c>
      <c r="G9443" s="4" t="n">
        <v>80.05984030112</v>
      </c>
      <c r="H9443" s="4" t="n">
        <v>79.68542829208</v>
      </c>
      <c r="I9443" s="4" t="n">
        <v>80.7168509074</v>
      </c>
      <c r="J9443" s="4" t="n">
        <v>80.6392659188</v>
      </c>
      <c r="K9443" s="4" t="n">
        <f aca="false">AVERAGE(E9443:G9443)</f>
        <v>80.41691495688</v>
      </c>
      <c r="L9443" s="4" t="n">
        <f aca="false">AVERAGE(H9443:J9443)</f>
        <v>80.3471817060933</v>
      </c>
      <c r="M9443" s="4" t="n">
        <f aca="false">AVERAGE(K9443,L9443)</f>
        <v>80.3820483314867</v>
      </c>
      <c r="N9443" s="4" t="n">
        <f aca="false">Assumptions!$B$3+Assumptions!$B$4*(M9443-Assumptions!$B$5)</f>
        <v>1.18192525891824</v>
      </c>
      <c r="O9443" s="4" t="n">
        <f aca="false">B9443/N9443*100</f>
        <v>47.1345277951364</v>
      </c>
    </row>
    <row r="9444" customFormat="false" ht="15" hidden="false" customHeight="true" outlineLevel="0" collapsed="false">
      <c r="A9444" s="4" t="n">
        <v>3398</v>
      </c>
      <c r="B9444" s="4" t="n">
        <v>0.556713493247841</v>
      </c>
      <c r="C9444" s="4" t="n">
        <v>4.88139</v>
      </c>
      <c r="D9444" s="4" t="n">
        <v>4.20746148129032</v>
      </c>
      <c r="E9444" s="4" t="n">
        <v>80.6326003272</v>
      </c>
      <c r="F9444" s="4" t="n">
        <v>80.5577105792</v>
      </c>
      <c r="G9444" s="4" t="n">
        <v>80.0601813184</v>
      </c>
      <c r="H9444" s="4" t="n">
        <v>79.7847536056</v>
      </c>
      <c r="I9444" s="4" t="n">
        <v>80.716232818</v>
      </c>
      <c r="J9444" s="4" t="n">
        <v>80.638626916</v>
      </c>
      <c r="K9444" s="4" t="n">
        <f aca="false">AVERAGE(E9444:G9444)</f>
        <v>80.4168307416</v>
      </c>
      <c r="L9444" s="4" t="n">
        <f aca="false">AVERAGE(H9444:J9444)</f>
        <v>80.3798711132</v>
      </c>
      <c r="M9444" s="4" t="n">
        <f aca="false">AVERAGE(K9444,L9444)</f>
        <v>80.3983509274</v>
      </c>
      <c r="N9444" s="4" t="n">
        <f aca="false">Assumptions!$B$3+Assumptions!$B$4*(M9444-Assumptions!$B$5)</f>
        <v>1.18191140171171</v>
      </c>
      <c r="O9444" s="4" t="n">
        <f aca="false">B9444/N9444*100</f>
        <v>47.1028109587214</v>
      </c>
    </row>
    <row r="9445" customFormat="false" ht="15" hidden="false" customHeight="true" outlineLevel="0" collapsed="false">
      <c r="A9445" s="4" t="n">
        <v>3397.1</v>
      </c>
      <c r="B9445" s="4" t="n">
        <v>0.556141899116026</v>
      </c>
      <c r="C9445" s="4" t="n">
        <v>4.96560299999999</v>
      </c>
      <c r="D9445" s="4" t="n">
        <v>4.20607223409032</v>
      </c>
      <c r="E9445" s="4" t="n">
        <v>80.63253893244</v>
      </c>
      <c r="F9445" s="4" t="n">
        <v>80.55761482784</v>
      </c>
      <c r="G9445" s="4" t="n">
        <v>80.16052058768</v>
      </c>
      <c r="H9445" s="4" t="n">
        <v>79.78486301212</v>
      </c>
      <c r="I9445" s="4" t="n">
        <v>80.7160692061</v>
      </c>
      <c r="J9445" s="4" t="n">
        <v>80.6384577682</v>
      </c>
      <c r="K9445" s="4" t="n">
        <f aca="false">AVERAGE(E9445:G9445)</f>
        <v>80.4502247826533</v>
      </c>
      <c r="L9445" s="4" t="n">
        <f aca="false">AVERAGE(H9445:J9445)</f>
        <v>80.37979666214</v>
      </c>
      <c r="M9445" s="4" t="n">
        <f aca="false">AVERAGE(K9445,L9445)</f>
        <v>80.4150107223967</v>
      </c>
      <c r="N9445" s="4" t="n">
        <f aca="false">Assumptions!$B$3+Assumptions!$B$4*(M9445-Assumptions!$B$5)</f>
        <v>1.18189724088596</v>
      </c>
      <c r="O9445" s="4" t="n">
        <f aca="false">B9445/N9445*100</f>
        <v>47.0550128959719</v>
      </c>
    </row>
    <row r="9446" customFormat="false" ht="15" hidden="false" customHeight="true" outlineLevel="0" collapsed="false">
      <c r="A9446" s="4" t="n">
        <v>3396.8</v>
      </c>
      <c r="B9446" s="4" t="n">
        <v>0.556332096813128</v>
      </c>
      <c r="C9446" s="4" t="n">
        <v>4.88139</v>
      </c>
      <c r="D9446" s="4" t="n">
        <v>4.20560918049032</v>
      </c>
      <c r="E9446" s="4" t="n">
        <v>80.63251846752</v>
      </c>
      <c r="F9446" s="4" t="n">
        <v>80.65568091072</v>
      </c>
      <c r="G9446" s="4" t="n">
        <v>80.06030167744</v>
      </c>
      <c r="H9446" s="4" t="n">
        <v>79.78489948096</v>
      </c>
      <c r="I9446" s="4" t="n">
        <v>80.7160146688</v>
      </c>
      <c r="J9446" s="4" t="n">
        <v>80.6384013856</v>
      </c>
      <c r="K9446" s="4" t="n">
        <f aca="false">AVERAGE(E9446:G9446)</f>
        <v>80.4495003518933</v>
      </c>
      <c r="L9446" s="4" t="n">
        <f aca="false">AVERAGE(H9446:J9446)</f>
        <v>80.37977184512</v>
      </c>
      <c r="M9446" s="4" t="n">
        <f aca="false">AVERAGE(K9446,L9446)</f>
        <v>80.4146360985067</v>
      </c>
      <c r="N9446" s="4" t="n">
        <f aca="false">Assumptions!$B$3+Assumptions!$B$4*(M9446-Assumptions!$B$5)</f>
        <v>1.18189755931627</v>
      </c>
      <c r="O9446" s="4" t="n">
        <f aca="false">B9446/N9446*100</f>
        <v>47.0710927886988</v>
      </c>
    </row>
    <row r="9447" customFormat="false" ht="15" hidden="false" customHeight="true" outlineLevel="0" collapsed="false">
      <c r="A9447" s="4" t="n">
        <v>3397.7</v>
      </c>
      <c r="B9447" s="4" t="n">
        <v>0.556141899116026</v>
      </c>
      <c r="C9447" s="4" t="n">
        <v>4.9657915</v>
      </c>
      <c r="D9447" s="4" t="n">
        <v>4.37565438449032</v>
      </c>
      <c r="E9447" s="4" t="n">
        <v>80.53237986228</v>
      </c>
      <c r="F9447" s="4" t="n">
        <v>80.55767866208</v>
      </c>
      <c r="G9447" s="4" t="n">
        <v>80.06021140816</v>
      </c>
      <c r="H9447" s="4" t="n">
        <v>79.68587807444</v>
      </c>
      <c r="I9447" s="4" t="n">
        <v>80.7161782807</v>
      </c>
      <c r="J9447" s="4" t="n">
        <v>80.6385705334</v>
      </c>
      <c r="K9447" s="4" t="n">
        <f aca="false">AVERAGE(E9447:G9447)</f>
        <v>80.38342331084</v>
      </c>
      <c r="L9447" s="4" t="n">
        <f aca="false">AVERAGE(H9447:J9447)</f>
        <v>80.3468756295133</v>
      </c>
      <c r="M9447" s="4" t="n">
        <f aca="false">AVERAGE(K9447,L9447)</f>
        <v>80.3651494701767</v>
      </c>
      <c r="N9447" s="4" t="n">
        <f aca="false">Assumptions!$B$3+Assumptions!$B$4*(M9447-Assumptions!$B$5)</f>
        <v>1.18193962295035</v>
      </c>
      <c r="O9447" s="4" t="n">
        <f aca="false">B9447/N9447*100</f>
        <v>47.0533255943978</v>
      </c>
    </row>
    <row r="9448" customFormat="false" ht="15" hidden="false" customHeight="true" outlineLevel="0" collapsed="false">
      <c r="A9448" s="4" t="n">
        <v>3401.1</v>
      </c>
      <c r="B9448" s="4" t="n">
        <v>0.556332096813128</v>
      </c>
      <c r="C9448" s="4" t="n">
        <v>4.9657915</v>
      </c>
      <c r="D9448" s="4" t="n">
        <v>4.29646615809033</v>
      </c>
      <c r="E9448" s="4" t="n">
        <v>80.63281179804</v>
      </c>
      <c r="F9448" s="4" t="n">
        <v>80.55804038944</v>
      </c>
      <c r="G9448" s="4" t="n">
        <v>80.05987039088</v>
      </c>
      <c r="H9448" s="4" t="n">
        <v>79.78437676092</v>
      </c>
      <c r="I9448" s="4" t="n">
        <v>80.7167963701</v>
      </c>
      <c r="J9448" s="4" t="n">
        <v>80.6392095362</v>
      </c>
      <c r="K9448" s="4" t="n">
        <f aca="false">AVERAGE(E9448:G9448)</f>
        <v>80.41690752612</v>
      </c>
      <c r="L9448" s="4" t="n">
        <f aca="false">AVERAGE(H9448:J9448)</f>
        <v>80.38012755574</v>
      </c>
      <c r="M9448" s="4" t="n">
        <f aca="false">AVERAGE(K9448,L9448)</f>
        <v>80.39851754093</v>
      </c>
      <c r="N9448" s="4" t="n">
        <f aca="false">Assumptions!$B$3+Assumptions!$B$4*(M9448-Assumptions!$B$5)</f>
        <v>1.18191126009021</v>
      </c>
      <c r="O9448" s="4" t="n">
        <f aca="false">B9448/N9448*100</f>
        <v>47.0705471382569</v>
      </c>
    </row>
    <row r="9449" customFormat="false" ht="15" hidden="false" customHeight="true" outlineLevel="0" collapsed="false">
      <c r="A9449" s="4" t="n">
        <v>3396.2</v>
      </c>
      <c r="B9449" s="4" t="n">
        <v>0.555759501640802</v>
      </c>
      <c r="C9449" s="4" t="n">
        <v>4.9657915</v>
      </c>
      <c r="D9449" s="4" t="n">
        <v>4.37333911649032</v>
      </c>
      <c r="E9449" s="4" t="n">
        <v>80.73267853768</v>
      </c>
      <c r="F9449" s="4" t="n">
        <v>80.55751907648</v>
      </c>
      <c r="G9449" s="4" t="n">
        <v>80.06036185696</v>
      </c>
      <c r="H9449" s="4" t="n">
        <v>79.78497241864</v>
      </c>
      <c r="I9449" s="4" t="n">
        <v>80.7159055942</v>
      </c>
      <c r="J9449" s="4" t="n">
        <v>80.6382886204</v>
      </c>
      <c r="K9449" s="4" t="n">
        <f aca="false">AVERAGE(E9449:G9449)</f>
        <v>80.4501864903733</v>
      </c>
      <c r="L9449" s="4" t="n">
        <f aca="false">AVERAGE(H9449:J9449)</f>
        <v>80.37972221108</v>
      </c>
      <c r="M9449" s="4" t="n">
        <f aca="false">AVERAGE(K9449,L9449)</f>
        <v>80.4149543507267</v>
      </c>
      <c r="N9449" s="4" t="n">
        <f aca="false">Assumptions!$B$3+Assumptions!$B$4*(M9449-Assumptions!$B$5)</f>
        <v>1.18189728880188</v>
      </c>
      <c r="O9449" s="4" t="n">
        <f aca="false">B9449/N9449*100</f>
        <v>47.0226564445536</v>
      </c>
    </row>
    <row r="9450" customFormat="false" ht="15" hidden="false" customHeight="true" outlineLevel="0" collapsed="false">
      <c r="A9450" s="4" t="n">
        <v>3396.8</v>
      </c>
      <c r="B9450" s="4" t="n">
        <v>0.556713493247841</v>
      </c>
      <c r="C9450" s="4" t="n">
        <v>4.9657915</v>
      </c>
      <c r="D9450" s="4" t="n">
        <v>4.20560918049032</v>
      </c>
      <c r="E9450" s="4" t="n">
        <v>80.63251846752</v>
      </c>
      <c r="F9450" s="4" t="n">
        <v>80.55758291072</v>
      </c>
      <c r="G9450" s="4" t="n">
        <v>80.06030167744</v>
      </c>
      <c r="H9450" s="4" t="n">
        <v>79.78489948096</v>
      </c>
      <c r="I9450" s="4" t="n">
        <v>80.7160146688</v>
      </c>
      <c r="J9450" s="4" t="n">
        <v>80.6384013856</v>
      </c>
      <c r="K9450" s="4" t="n">
        <f aca="false">AVERAGE(E9450:G9450)</f>
        <v>80.41680101856</v>
      </c>
      <c r="L9450" s="4" t="n">
        <f aca="false">AVERAGE(H9450:J9450)</f>
        <v>80.37977184512</v>
      </c>
      <c r="M9450" s="4" t="n">
        <f aca="false">AVERAGE(K9450,L9450)</f>
        <v>80.39828643184</v>
      </c>
      <c r="N9450" s="4" t="n">
        <f aca="false">Assumptions!$B$3+Assumptions!$B$4*(M9450-Assumptions!$B$5)</f>
        <v>1.18191145653294</v>
      </c>
      <c r="O9450" s="4" t="n">
        <f aca="false">B9450/N9450*100</f>
        <v>47.1028087739267</v>
      </c>
    </row>
    <row r="9451" customFormat="false" ht="15" hidden="false" customHeight="true" outlineLevel="0" collapsed="false">
      <c r="A9451" s="4" t="n">
        <v>3402.3</v>
      </c>
      <c r="B9451" s="4" t="n">
        <v>0.556141899116026</v>
      </c>
      <c r="C9451" s="4" t="n">
        <v>4.9657915</v>
      </c>
      <c r="D9451" s="4" t="n">
        <v>4.21410078449032</v>
      </c>
      <c r="E9451" s="4" t="n">
        <v>80.73309465772</v>
      </c>
      <c r="F9451" s="4" t="n">
        <v>80.55816805792</v>
      </c>
      <c r="G9451" s="4" t="n">
        <v>80.05975003184</v>
      </c>
      <c r="H9451" s="4" t="n">
        <v>79.78423088556</v>
      </c>
      <c r="I9451" s="4" t="n">
        <v>80.7170145193</v>
      </c>
      <c r="J9451" s="4" t="n">
        <v>80.6394350666</v>
      </c>
      <c r="K9451" s="4" t="n">
        <f aca="false">AVERAGE(E9451:G9451)</f>
        <v>80.4503375824933</v>
      </c>
      <c r="L9451" s="4" t="n">
        <f aca="false">AVERAGE(H9451:J9451)</f>
        <v>80.38022682382</v>
      </c>
      <c r="M9451" s="4" t="n">
        <f aca="false">AVERAGE(K9451,L9451)</f>
        <v>80.4152822031567</v>
      </c>
      <c r="N9451" s="4" t="n">
        <f aca="false">Assumptions!$B$3+Assumptions!$B$4*(M9451-Assumptions!$B$5)</f>
        <v>1.18189701012732</v>
      </c>
      <c r="O9451" s="4" t="n">
        <f aca="false">B9451/N9451*100</f>
        <v>47.0550220831946</v>
      </c>
    </row>
    <row r="9452" customFormat="false" ht="15" hidden="false" customHeight="true" outlineLevel="0" collapsed="false">
      <c r="A9452" s="4" t="n">
        <v>3398.9</v>
      </c>
      <c r="B9452" s="4" t="n">
        <v>0.556141899116026</v>
      </c>
      <c r="C9452" s="4" t="n">
        <v>5.05019299999999</v>
      </c>
      <c r="D9452" s="4" t="n">
        <v>4.46172535809033</v>
      </c>
      <c r="E9452" s="4" t="n">
        <v>80.73286272196</v>
      </c>
      <c r="F9452" s="4" t="n">
        <v>80.55780633056</v>
      </c>
      <c r="G9452" s="4" t="n">
        <v>80.16034004912</v>
      </c>
      <c r="H9452" s="4" t="n">
        <v>79.78464419908</v>
      </c>
      <c r="I9452" s="4" t="n">
        <v>80.7163964299</v>
      </c>
      <c r="J9452" s="4" t="n">
        <v>80.6387960638</v>
      </c>
      <c r="K9452" s="4" t="n">
        <f aca="false">AVERAGE(E9452:G9452)</f>
        <v>80.4836697005467</v>
      </c>
      <c r="L9452" s="4" t="n">
        <f aca="false">AVERAGE(H9452:J9452)</f>
        <v>80.37994556426</v>
      </c>
      <c r="M9452" s="4" t="n">
        <f aca="false">AVERAGE(K9452,L9452)</f>
        <v>80.4318076324034</v>
      </c>
      <c r="N9452" s="4" t="n">
        <f aca="false">Assumptions!$B$3+Assumptions!$B$4*(M9452-Assumptions!$B$5)</f>
        <v>1.18188296351246</v>
      </c>
      <c r="O9452" s="4" t="n">
        <f aca="false">B9452/N9452*100</f>
        <v>47.0555813295776</v>
      </c>
    </row>
    <row r="9453" customFormat="false" ht="15" hidden="false" customHeight="true" outlineLevel="0" collapsed="false">
      <c r="A9453" s="4" t="n">
        <v>3398.9</v>
      </c>
      <c r="B9453" s="4" t="n">
        <v>0.557094889682554</v>
      </c>
      <c r="C9453" s="4" t="n">
        <v>5.05000449999999</v>
      </c>
      <c r="D9453" s="4" t="n">
        <v>4.37750685809032</v>
      </c>
      <c r="E9453" s="4" t="n">
        <v>80.73286272196</v>
      </c>
      <c r="F9453" s="4" t="n">
        <v>80.65590433056</v>
      </c>
      <c r="G9453" s="4" t="n">
        <v>80.06009104912</v>
      </c>
      <c r="H9453" s="4" t="n">
        <v>79.78464419908</v>
      </c>
      <c r="I9453" s="4" t="n">
        <v>80.7163964299</v>
      </c>
      <c r="J9453" s="4" t="n">
        <v>80.7396950638</v>
      </c>
      <c r="K9453" s="4" t="n">
        <f aca="false">AVERAGE(E9453:G9453)</f>
        <v>80.4829527005467</v>
      </c>
      <c r="L9453" s="4" t="n">
        <f aca="false">AVERAGE(H9453:J9453)</f>
        <v>80.41357856426</v>
      </c>
      <c r="M9453" s="4" t="n">
        <f aca="false">AVERAGE(K9453,L9453)</f>
        <v>80.4482656324033</v>
      </c>
      <c r="N9453" s="4" t="n">
        <f aca="false">Assumptions!$B$3+Assumptions!$B$4*(M9453-Assumptions!$B$5)</f>
        <v>1.18186897421246</v>
      </c>
      <c r="O9453" s="4" t="n">
        <f aca="false">B9453/N9453*100</f>
        <v>47.136772505072</v>
      </c>
    </row>
    <row r="9454" customFormat="false" ht="15" hidden="false" customHeight="true" outlineLevel="0" collapsed="false">
      <c r="A9454" s="4" t="n">
        <v>3394</v>
      </c>
      <c r="B9454" s="4" t="n">
        <v>0.556141899116026</v>
      </c>
      <c r="C9454" s="4" t="n">
        <v>5.13440599999999</v>
      </c>
      <c r="D9454" s="4" t="n">
        <v>4.20128804129032</v>
      </c>
      <c r="E9454" s="4" t="n">
        <v>80.7325284616</v>
      </c>
      <c r="F9454" s="4" t="n">
        <v>80.5572850176</v>
      </c>
      <c r="G9454" s="4" t="n">
        <v>80.0605825152</v>
      </c>
      <c r="H9454" s="4" t="n">
        <v>79.7852398568</v>
      </c>
      <c r="I9454" s="4" t="n">
        <v>80.715505654</v>
      </c>
      <c r="J9454" s="4" t="n">
        <v>80.738774148</v>
      </c>
      <c r="K9454" s="4" t="n">
        <f aca="false">AVERAGE(E9454:G9454)</f>
        <v>80.4501319981333</v>
      </c>
      <c r="L9454" s="4" t="n">
        <f aca="false">AVERAGE(H9454:J9454)</f>
        <v>80.4131732196</v>
      </c>
      <c r="M9454" s="4" t="n">
        <f aca="false">AVERAGE(K9454,L9454)</f>
        <v>80.4316526088667</v>
      </c>
      <c r="N9454" s="4" t="n">
        <f aca="false">Assumptions!$B$3+Assumptions!$B$4*(M9454-Assumptions!$B$5)</f>
        <v>1.18188309528246</v>
      </c>
      <c r="O9454" s="4" t="n">
        <f aca="false">B9454/N9454*100</f>
        <v>47.0555760832768</v>
      </c>
    </row>
    <row r="9455" customFormat="false" ht="15" hidden="false" customHeight="true" outlineLevel="0" collapsed="false">
      <c r="A9455" s="4" t="n">
        <v>3398.6</v>
      </c>
      <c r="B9455" s="4" t="n">
        <v>0.555759501640802</v>
      </c>
      <c r="C9455" s="4" t="n">
        <v>4.9657915</v>
      </c>
      <c r="D9455" s="4" t="n">
        <v>4.37704371809032</v>
      </c>
      <c r="E9455" s="4" t="n">
        <v>80.73284225704</v>
      </c>
      <c r="F9455" s="4" t="n">
        <v>80.55777441344</v>
      </c>
      <c r="G9455" s="4" t="n">
        <v>80.06012113888</v>
      </c>
      <c r="H9455" s="4" t="n">
        <v>79.78468066792</v>
      </c>
      <c r="I9455" s="4" t="n">
        <v>80.7163418926</v>
      </c>
      <c r="J9455" s="4" t="n">
        <v>80.6387396812</v>
      </c>
      <c r="K9455" s="4" t="n">
        <f aca="false">AVERAGE(E9455:G9455)</f>
        <v>80.4502459364533</v>
      </c>
      <c r="L9455" s="4" t="n">
        <f aca="false">AVERAGE(H9455:J9455)</f>
        <v>80.37992074724</v>
      </c>
      <c r="M9455" s="4" t="n">
        <f aca="false">AVERAGE(K9455,L9455)</f>
        <v>80.4150833418467</v>
      </c>
      <c r="N9455" s="4" t="n">
        <f aca="false">Assumptions!$B$3+Assumptions!$B$4*(M9455-Assumptions!$B$5)</f>
        <v>1.18189717915943</v>
      </c>
      <c r="O9455" s="4" t="n">
        <f aca="false">B9455/N9455*100</f>
        <v>47.0226608067599</v>
      </c>
    </row>
    <row r="9456" customFormat="false" ht="15" hidden="false" customHeight="true" outlineLevel="0" collapsed="false">
      <c r="A9456" s="4" t="n">
        <v>3404.4</v>
      </c>
      <c r="B9456" s="4" t="n">
        <v>0.556332096813128</v>
      </c>
      <c r="C9456" s="4" t="n">
        <v>4.9657915</v>
      </c>
      <c r="D9456" s="4" t="n">
        <v>4.38600031009032</v>
      </c>
      <c r="E9456" s="4" t="n">
        <v>80.73323791216</v>
      </c>
      <c r="F9456" s="4" t="n">
        <v>80.55839147776</v>
      </c>
      <c r="G9456" s="4" t="n">
        <v>80.05953940352</v>
      </c>
      <c r="H9456" s="4" t="n">
        <v>79.78397560368</v>
      </c>
      <c r="I9456" s="4" t="n">
        <v>80.7173962804</v>
      </c>
      <c r="J9456" s="4" t="n">
        <v>80.7407287448</v>
      </c>
      <c r="K9456" s="4" t="n">
        <f aca="false">AVERAGE(E9456:G9456)</f>
        <v>80.4503895978133</v>
      </c>
      <c r="L9456" s="4" t="n">
        <f aca="false">AVERAGE(H9456:J9456)</f>
        <v>80.41403354296</v>
      </c>
      <c r="M9456" s="4" t="n">
        <f aca="false">AVERAGE(K9456,L9456)</f>
        <v>80.4322115703867</v>
      </c>
      <c r="N9456" s="4" t="n">
        <f aca="false">Assumptions!$B$3+Assumptions!$B$4*(M9456-Assumptions!$B$5)</f>
        <v>1.18188262016517</v>
      </c>
      <c r="O9456" s="4" t="n">
        <f aca="false">B9456/N9456*100</f>
        <v>47.0716877734761</v>
      </c>
    </row>
    <row r="9457" customFormat="false" ht="15" hidden="false" customHeight="true" outlineLevel="0" collapsed="false">
      <c r="A9457" s="4" t="n">
        <v>3395.6</v>
      </c>
      <c r="B9457" s="4" t="n">
        <v>0.555378105206088</v>
      </c>
      <c r="C9457" s="4" t="n">
        <v>4.9657915</v>
      </c>
      <c r="D9457" s="4" t="n">
        <v>4.37241311009032</v>
      </c>
      <c r="E9457" s="4" t="n">
        <v>80.73263760784</v>
      </c>
      <c r="F9457" s="4" t="n">
        <v>80.55745524224</v>
      </c>
      <c r="G9457" s="4" t="n">
        <v>80.06042203648</v>
      </c>
      <c r="H9457" s="4" t="n">
        <v>79.78504535632</v>
      </c>
      <c r="I9457" s="4" t="n">
        <v>80.7157965196</v>
      </c>
      <c r="J9457" s="4" t="n">
        <v>80.6381758552</v>
      </c>
      <c r="K9457" s="4" t="n">
        <f aca="false">AVERAGE(E9457:G9457)</f>
        <v>80.4501716288533</v>
      </c>
      <c r="L9457" s="4" t="n">
        <f aca="false">AVERAGE(H9457:J9457)</f>
        <v>80.37967257704</v>
      </c>
      <c r="M9457" s="4" t="n">
        <f aca="false">AVERAGE(K9457,L9457)</f>
        <v>80.4149221029467</v>
      </c>
      <c r="N9457" s="4" t="n">
        <f aca="false">Assumptions!$B$3+Assumptions!$B$4*(M9457-Assumptions!$B$5)</f>
        <v>1.1818973162125</v>
      </c>
      <c r="O9457" s="4" t="n">
        <f aca="false">B9457/N9457*100</f>
        <v>46.9903855087725</v>
      </c>
    </row>
    <row r="9458" customFormat="false" ht="15" hidden="false" customHeight="true" outlineLevel="0" collapsed="false">
      <c r="A9458" s="4" t="n">
        <v>3405.9</v>
      </c>
      <c r="B9458" s="4" t="n">
        <v>0.556141899116026</v>
      </c>
      <c r="C9458" s="4" t="n">
        <v>5.05019299999999</v>
      </c>
      <c r="D9458" s="4" t="n">
        <v>4.38831754609032</v>
      </c>
      <c r="E9458" s="4" t="n">
        <v>80.73334023676</v>
      </c>
      <c r="F9458" s="4" t="n">
        <v>80.55855106336</v>
      </c>
      <c r="G9458" s="4" t="n">
        <v>80.05938895472</v>
      </c>
      <c r="H9458" s="4" t="n">
        <v>79.78379325948</v>
      </c>
      <c r="I9458" s="4" t="n">
        <v>80.7176689669</v>
      </c>
      <c r="J9458" s="4" t="n">
        <v>80.7410106578</v>
      </c>
      <c r="K9458" s="4" t="n">
        <f aca="false">AVERAGE(E9458:G9458)</f>
        <v>80.4504267516133</v>
      </c>
      <c r="L9458" s="4" t="n">
        <f aca="false">AVERAGE(H9458:J9458)</f>
        <v>80.41415762806</v>
      </c>
      <c r="M9458" s="4" t="n">
        <f aca="false">AVERAGE(K9458,L9458)</f>
        <v>80.4322921898367</v>
      </c>
      <c r="N9458" s="4" t="n">
        <f aca="false">Assumptions!$B$3+Assumptions!$B$4*(M9458-Assumptions!$B$5)</f>
        <v>1.18188255163864</v>
      </c>
      <c r="O9458" s="4" t="n">
        <f aca="false">B9458/N9458*100</f>
        <v>47.0555977279599</v>
      </c>
    </row>
    <row r="9459" customFormat="false" ht="15" hidden="false" customHeight="true" outlineLevel="0" collapsed="false">
      <c r="A9459" s="4" t="n">
        <v>3401.4</v>
      </c>
      <c r="B9459" s="4" t="n">
        <v>0.555950700378414</v>
      </c>
      <c r="C9459" s="4" t="n">
        <v>4.9657915</v>
      </c>
      <c r="D9459" s="4" t="n">
        <v>4.38136691809032</v>
      </c>
      <c r="E9459" s="4" t="n">
        <v>80.73303326296</v>
      </c>
      <c r="F9459" s="4" t="n">
        <v>80.55807230656</v>
      </c>
      <c r="G9459" s="4" t="n">
        <v>80.05984030112</v>
      </c>
      <c r="H9459" s="4" t="n">
        <v>79.78434029208</v>
      </c>
      <c r="I9459" s="4" t="n">
        <v>80.7168509074</v>
      </c>
      <c r="J9459" s="4" t="n">
        <v>80.7401649188</v>
      </c>
      <c r="K9459" s="4" t="n">
        <f aca="false">AVERAGE(E9459:G9459)</f>
        <v>80.4503152902133</v>
      </c>
      <c r="L9459" s="4" t="n">
        <f aca="false">AVERAGE(H9459:J9459)</f>
        <v>80.41378537276</v>
      </c>
      <c r="M9459" s="4" t="n">
        <f aca="false">AVERAGE(K9459,L9459)</f>
        <v>80.4320503314867</v>
      </c>
      <c r="N9459" s="4" t="n">
        <f aca="false">Assumptions!$B$3+Assumptions!$B$4*(M9459-Assumptions!$B$5)</f>
        <v>1.18188275721824</v>
      </c>
      <c r="O9459" s="4" t="n">
        <f aca="false">B9459/N9459*100</f>
        <v>47.039412072221</v>
      </c>
    </row>
    <row r="9460" customFormat="false" ht="15" hidden="false" customHeight="true" outlineLevel="0" collapsed="false">
      <c r="A9460" s="4" t="n">
        <v>3402.6</v>
      </c>
      <c r="B9460" s="4" t="n">
        <v>0.555569303943701</v>
      </c>
      <c r="C9460" s="4" t="n">
        <v>4.9657915</v>
      </c>
      <c r="D9460" s="4" t="n">
        <v>4.38322010209032</v>
      </c>
      <c r="E9460" s="4" t="n">
        <v>80.73311512264</v>
      </c>
      <c r="F9460" s="4" t="n">
        <v>80.55819997504</v>
      </c>
      <c r="G9460" s="4" t="n">
        <v>80.05971994208</v>
      </c>
      <c r="H9460" s="4" t="n">
        <v>79.78419441672</v>
      </c>
      <c r="I9460" s="4" t="n">
        <v>80.7170690566</v>
      </c>
      <c r="J9460" s="4" t="n">
        <v>80.7403904492</v>
      </c>
      <c r="K9460" s="4" t="n">
        <f aca="false">AVERAGE(E9460:G9460)</f>
        <v>80.4503450132533</v>
      </c>
      <c r="L9460" s="4" t="n">
        <f aca="false">AVERAGE(H9460:J9460)</f>
        <v>80.41388464084</v>
      </c>
      <c r="M9460" s="4" t="n">
        <f aca="false">AVERAGE(K9460,L9460)</f>
        <v>80.4321148270467</v>
      </c>
      <c r="N9460" s="4" t="n">
        <f aca="false">Assumptions!$B$3+Assumptions!$B$4*(M9460-Assumptions!$B$5)</f>
        <v>1.18188270239701</v>
      </c>
      <c r="O9460" s="4" t="n">
        <f aca="false">B9460/N9460*100</f>
        <v>47.0071440098865</v>
      </c>
    </row>
    <row r="9461" customFormat="false" ht="15" hidden="false" customHeight="true" outlineLevel="0" collapsed="false">
      <c r="A9461" s="4" t="n">
        <v>3399.8</v>
      </c>
      <c r="B9461" s="4" t="n">
        <v>0.556332096813128</v>
      </c>
      <c r="C9461" s="4" t="n">
        <v>4.9657915</v>
      </c>
      <c r="D9461" s="4" t="n">
        <v>4.37889636449032</v>
      </c>
      <c r="E9461" s="4" t="n">
        <v>80.73292411672</v>
      </c>
      <c r="F9461" s="4" t="n">
        <v>80.55790208192</v>
      </c>
      <c r="G9461" s="4" t="n">
        <v>80.06000077984</v>
      </c>
      <c r="H9461" s="4" t="n">
        <v>79.78453479256</v>
      </c>
      <c r="I9461" s="4" t="n">
        <v>80.7165600418</v>
      </c>
      <c r="J9461" s="4" t="n">
        <v>80.6389652116</v>
      </c>
      <c r="K9461" s="4" t="n">
        <f aca="false">AVERAGE(E9461:G9461)</f>
        <v>80.4502756594933</v>
      </c>
      <c r="L9461" s="4" t="n">
        <f aca="false">AVERAGE(H9461:J9461)</f>
        <v>80.38002001532</v>
      </c>
      <c r="M9461" s="4" t="n">
        <f aca="false">AVERAGE(K9461,L9461)</f>
        <v>80.4151478374067</v>
      </c>
      <c r="N9461" s="4" t="n">
        <f aca="false">Assumptions!$B$3+Assumptions!$B$4*(M9461-Assumptions!$B$5)</f>
        <v>1.1818971243382</v>
      </c>
      <c r="O9461" s="4" t="n">
        <f aca="false">B9461/N9461*100</f>
        <v>47.071110112451</v>
      </c>
    </row>
    <row r="9462" customFormat="false" ht="15" hidden="false" customHeight="true" outlineLevel="0" collapsed="false">
      <c r="A9462" s="4" t="n">
        <v>3395.6</v>
      </c>
      <c r="B9462" s="4" t="n">
        <v>0.555187907508987</v>
      </c>
      <c r="C9462" s="4" t="n">
        <v>5.05000449999999</v>
      </c>
      <c r="D9462" s="4" t="n">
        <v>4.37241311009032</v>
      </c>
      <c r="E9462" s="4" t="n">
        <v>80.63243660784</v>
      </c>
      <c r="F9462" s="4" t="n">
        <v>80.55745524224</v>
      </c>
      <c r="G9462" s="4" t="n">
        <v>80.16067103648</v>
      </c>
      <c r="H9462" s="4" t="n">
        <v>79.78504535632</v>
      </c>
      <c r="I9462" s="4" t="n">
        <v>80.7157965196</v>
      </c>
      <c r="J9462" s="4" t="n">
        <v>80.7390748552</v>
      </c>
      <c r="K9462" s="4" t="n">
        <f aca="false">AVERAGE(E9462:G9462)</f>
        <v>80.4501876288533</v>
      </c>
      <c r="L9462" s="4" t="n">
        <f aca="false">AVERAGE(H9462:J9462)</f>
        <v>80.41330557704</v>
      </c>
      <c r="M9462" s="4" t="n">
        <f aca="false">AVERAGE(K9462,L9462)</f>
        <v>80.4317466029467</v>
      </c>
      <c r="N9462" s="4" t="n">
        <f aca="false">Assumptions!$B$3+Assumptions!$B$4*(M9462-Assumptions!$B$5)</f>
        <v>1.1818830153875</v>
      </c>
      <c r="O9462" s="4" t="n">
        <f aca="false">B9462/N9462*100</f>
        <v>46.9748613255908</v>
      </c>
    </row>
    <row r="9463" customFormat="false" ht="15" hidden="false" customHeight="true" outlineLevel="0" collapsed="false">
      <c r="A9463" s="4" t="n">
        <v>3396.5</v>
      </c>
      <c r="B9463" s="4" t="n">
        <v>0.554996708771375</v>
      </c>
      <c r="C9463" s="4" t="n">
        <v>4.9657915</v>
      </c>
      <c r="D9463" s="4" t="n">
        <v>4.37380214129032</v>
      </c>
      <c r="E9463" s="4" t="n">
        <v>80.7326990026</v>
      </c>
      <c r="F9463" s="4" t="n">
        <v>80.5575509936</v>
      </c>
      <c r="G9463" s="4" t="n">
        <v>80.1605807672</v>
      </c>
      <c r="H9463" s="4" t="n">
        <v>79.7849359498</v>
      </c>
      <c r="I9463" s="4" t="n">
        <v>80.7159601315</v>
      </c>
      <c r="J9463" s="4" t="n">
        <v>80.739244003</v>
      </c>
      <c r="K9463" s="4" t="n">
        <f aca="false">AVERAGE(E9463:G9463)</f>
        <v>80.4836102544667</v>
      </c>
      <c r="L9463" s="4" t="n">
        <f aca="false">AVERAGE(H9463:J9463)</f>
        <v>80.4133800281</v>
      </c>
      <c r="M9463" s="4" t="n">
        <f aca="false">AVERAGE(K9463,L9463)</f>
        <v>80.4484951412833</v>
      </c>
      <c r="N9463" s="4" t="n">
        <f aca="false">Assumptions!$B$3+Assumptions!$B$4*(M9463-Assumptions!$B$5)</f>
        <v>1.18186877912991</v>
      </c>
      <c r="O9463" s="4" t="n">
        <f aca="false">B9463/N9463*100</f>
        <v>46.9592495014517</v>
      </c>
    </row>
    <row r="9464" customFormat="false" ht="15" hidden="false" customHeight="true" outlineLevel="0" collapsed="false">
      <c r="A9464" s="4" t="n">
        <v>3402.6</v>
      </c>
      <c r="B9464" s="4" t="n">
        <v>0.554996708771375</v>
      </c>
      <c r="C9464" s="4" t="n">
        <v>4.9657915</v>
      </c>
      <c r="D9464" s="4" t="n">
        <v>4.21456410209032</v>
      </c>
      <c r="E9464" s="4" t="n">
        <v>80.73311512264</v>
      </c>
      <c r="F9464" s="4" t="n">
        <v>80.55819997504</v>
      </c>
      <c r="G9464" s="4" t="n">
        <v>80.05971994208</v>
      </c>
      <c r="H9464" s="4" t="n">
        <v>79.78419441672</v>
      </c>
      <c r="I9464" s="4" t="n">
        <v>80.7170690566</v>
      </c>
      <c r="J9464" s="4" t="n">
        <v>80.7403904492</v>
      </c>
      <c r="K9464" s="4" t="n">
        <f aca="false">AVERAGE(E9464:G9464)</f>
        <v>80.4503450132533</v>
      </c>
      <c r="L9464" s="4" t="n">
        <f aca="false">AVERAGE(H9464:J9464)</f>
        <v>80.41388464084</v>
      </c>
      <c r="M9464" s="4" t="n">
        <f aca="false">AVERAGE(K9464,L9464)</f>
        <v>80.4321148270467</v>
      </c>
      <c r="N9464" s="4" t="n">
        <f aca="false">Assumptions!$B$3+Assumptions!$B$4*(M9464-Assumptions!$B$5)</f>
        <v>1.18188270239701</v>
      </c>
      <c r="O9464" s="4" t="n">
        <f aca="false">B9464/N9464*100</f>
        <v>46.9586962941221</v>
      </c>
    </row>
    <row r="9465" customFormat="false" ht="15" hidden="false" customHeight="true" outlineLevel="0" collapsed="false">
      <c r="A9465" s="4" t="n">
        <v>3397.1</v>
      </c>
      <c r="B9465" s="4" t="n">
        <v>0.555187907508987</v>
      </c>
      <c r="C9465" s="4" t="n">
        <v>4.9657915</v>
      </c>
      <c r="D9465" s="4" t="n">
        <v>4.37472823409032</v>
      </c>
      <c r="E9465" s="4" t="n">
        <v>80.73273993244</v>
      </c>
      <c r="F9465" s="4" t="n">
        <v>80.55761482784</v>
      </c>
      <c r="G9465" s="4" t="n">
        <v>80.06027158768</v>
      </c>
      <c r="H9465" s="4" t="n">
        <v>79.78486301212</v>
      </c>
      <c r="I9465" s="4" t="n">
        <v>80.8145772061</v>
      </c>
      <c r="J9465" s="4" t="n">
        <v>80.6384577682</v>
      </c>
      <c r="K9465" s="4" t="n">
        <f aca="false">AVERAGE(E9465:G9465)</f>
        <v>80.4502087826533</v>
      </c>
      <c r="L9465" s="4" t="n">
        <f aca="false">AVERAGE(H9465:J9465)</f>
        <v>80.41263266214</v>
      </c>
      <c r="M9465" s="4" t="n">
        <f aca="false">AVERAGE(K9465,L9465)</f>
        <v>80.4314207223967</v>
      </c>
      <c r="N9465" s="4" t="n">
        <f aca="false">Assumptions!$B$3+Assumptions!$B$4*(M9465-Assumptions!$B$5)</f>
        <v>1.18188329238596</v>
      </c>
      <c r="O9465" s="4" t="n">
        <f aca="false">B9465/N9465*100</f>
        <v>46.9748503160735</v>
      </c>
    </row>
    <row r="9466" customFormat="false" ht="15" hidden="false" customHeight="true" outlineLevel="0" collapsed="false">
      <c r="A9466" s="4" t="n">
        <v>3397.1</v>
      </c>
      <c r="B9466" s="4" t="n">
        <v>0.555569303943701</v>
      </c>
      <c r="C9466" s="4" t="n">
        <v>4.9657915</v>
      </c>
      <c r="D9466" s="4" t="n">
        <v>4.29029073409033</v>
      </c>
      <c r="E9466" s="4" t="n">
        <v>80.73273993244</v>
      </c>
      <c r="F9466" s="4" t="n">
        <v>80.55761482784</v>
      </c>
      <c r="G9466" s="4" t="n">
        <v>80.06027158768</v>
      </c>
      <c r="H9466" s="4" t="n">
        <v>79.78486301212</v>
      </c>
      <c r="I9466" s="4" t="n">
        <v>80.7160692061</v>
      </c>
      <c r="J9466" s="4" t="n">
        <v>80.7393567682</v>
      </c>
      <c r="K9466" s="4" t="n">
        <f aca="false">AVERAGE(E9466:G9466)</f>
        <v>80.4502087826533</v>
      </c>
      <c r="L9466" s="4" t="n">
        <f aca="false">AVERAGE(H9466:J9466)</f>
        <v>80.41342966214</v>
      </c>
      <c r="M9466" s="4" t="n">
        <f aca="false">AVERAGE(K9466,L9466)</f>
        <v>80.4318192223967</v>
      </c>
      <c r="N9466" s="4" t="n">
        <f aca="false">Assumptions!$B$3+Assumptions!$B$4*(M9466-Assumptions!$B$5)</f>
        <v>1.18188295366096</v>
      </c>
      <c r="O9466" s="4" t="n">
        <f aca="false">B9466/N9466*100</f>
        <v>47.0071340163412</v>
      </c>
    </row>
    <row r="9467" customFormat="false" ht="15" hidden="false" customHeight="true" outlineLevel="0" collapsed="false">
      <c r="A9467" s="4" t="n">
        <v>3401.7</v>
      </c>
      <c r="B9467" s="4" t="n">
        <v>0.554996708771375</v>
      </c>
      <c r="C9467" s="4" t="n">
        <v>4.9657915</v>
      </c>
      <c r="D9467" s="4" t="n">
        <v>4.38183019249032</v>
      </c>
      <c r="E9467" s="4" t="n">
        <v>80.73305372788</v>
      </c>
      <c r="F9467" s="4" t="n">
        <v>80.55810422368</v>
      </c>
      <c r="G9467" s="4" t="n">
        <v>80.05981021136</v>
      </c>
      <c r="H9467" s="4" t="n">
        <v>79.78430382324</v>
      </c>
      <c r="I9467" s="4" t="n">
        <v>80.7169054447</v>
      </c>
      <c r="J9467" s="4" t="n">
        <v>80.7402213014</v>
      </c>
      <c r="K9467" s="4" t="n">
        <f aca="false">AVERAGE(E9467:G9467)</f>
        <v>80.4503227209734</v>
      </c>
      <c r="L9467" s="4" t="n">
        <f aca="false">AVERAGE(H9467:J9467)</f>
        <v>80.41381018978</v>
      </c>
      <c r="M9467" s="4" t="n">
        <f aca="false">AVERAGE(K9467,L9467)</f>
        <v>80.4320664553767</v>
      </c>
      <c r="N9467" s="4" t="n">
        <f aca="false">Assumptions!$B$3+Assumptions!$B$4*(M9467-Assumptions!$B$5)</f>
        <v>1.18188274351293</v>
      </c>
      <c r="O9467" s="4" t="n">
        <f aca="false">B9467/N9467*100</f>
        <v>46.9586946604998</v>
      </c>
    </row>
    <row r="9468" customFormat="false" ht="15" hidden="false" customHeight="true" outlineLevel="0" collapsed="false">
      <c r="A9468" s="4" t="n">
        <v>3402.9</v>
      </c>
      <c r="B9468" s="4" t="n">
        <v>0.555187907508987</v>
      </c>
      <c r="C9468" s="4" t="n">
        <v>4.9657915</v>
      </c>
      <c r="D9468" s="4" t="n">
        <v>4.38368343409032</v>
      </c>
      <c r="E9468" s="4" t="n">
        <v>80.73313558756</v>
      </c>
      <c r="F9468" s="4" t="n">
        <v>80.55823189216</v>
      </c>
      <c r="G9468" s="4" t="n">
        <v>80.15993885232</v>
      </c>
      <c r="H9468" s="4" t="n">
        <v>79.78415794788</v>
      </c>
      <c r="I9468" s="4" t="n">
        <v>80.8156315939</v>
      </c>
      <c r="J9468" s="4" t="n">
        <v>80.7404468318</v>
      </c>
      <c r="K9468" s="4" t="n">
        <f aca="false">AVERAGE(E9468:G9468)</f>
        <v>80.4837687773467</v>
      </c>
      <c r="L9468" s="4" t="n">
        <f aca="false">AVERAGE(H9468:J9468)</f>
        <v>80.44674545786</v>
      </c>
      <c r="M9468" s="4" t="n">
        <f aca="false">AVERAGE(K9468,L9468)</f>
        <v>80.4652571176033</v>
      </c>
      <c r="N9468" s="4" t="n">
        <f aca="false">Assumptions!$B$3+Assumptions!$B$4*(M9468-Assumptions!$B$5)</f>
        <v>1.18185453145004</v>
      </c>
      <c r="O9468" s="4" t="n">
        <f aca="false">B9468/N9468*100</f>
        <v>46.9759934691639</v>
      </c>
    </row>
    <row r="9469" customFormat="false" ht="15" hidden="false" customHeight="true" outlineLevel="0" collapsed="false">
      <c r="A9469" s="4" t="n">
        <v>3395.3</v>
      </c>
      <c r="B9469" s="4" t="n">
        <v>0.555187907508987</v>
      </c>
      <c r="C9469" s="4" t="n">
        <v>4.881578</v>
      </c>
      <c r="D9469" s="4" t="n">
        <v>4.37195012849032</v>
      </c>
      <c r="E9469" s="4" t="n">
        <v>80.73261714292</v>
      </c>
      <c r="F9469" s="4" t="n">
        <v>80.65552132512</v>
      </c>
      <c r="G9469" s="4" t="n">
        <v>80.16070112624</v>
      </c>
      <c r="H9469" s="4" t="n">
        <v>79.78508182516</v>
      </c>
      <c r="I9469" s="4" t="n">
        <v>80.8142499823</v>
      </c>
      <c r="J9469" s="4" t="n">
        <v>80.7390184726</v>
      </c>
      <c r="K9469" s="4" t="n">
        <f aca="false">AVERAGE(E9469:G9469)</f>
        <v>80.51627986476</v>
      </c>
      <c r="L9469" s="4" t="n">
        <f aca="false">AVERAGE(H9469:J9469)</f>
        <v>80.44611676002</v>
      </c>
      <c r="M9469" s="4" t="n">
        <f aca="false">AVERAGE(K9469,L9469)</f>
        <v>80.48119831239</v>
      </c>
      <c r="N9469" s="4" t="n">
        <f aca="false">Assumptions!$B$3+Assumptions!$B$4*(M9469-Assumptions!$B$5)</f>
        <v>1.18184098143447</v>
      </c>
      <c r="O9469" s="4" t="n">
        <f aca="false">B9469/N9469*100</f>
        <v>46.9765320572251</v>
      </c>
    </row>
    <row r="9470" customFormat="false" ht="15" hidden="false" customHeight="true" outlineLevel="0" collapsed="false">
      <c r="A9470" s="4" t="n">
        <v>3402.6</v>
      </c>
      <c r="B9470" s="4" t="n">
        <v>0.555569303943701</v>
      </c>
      <c r="C9470" s="4" t="n">
        <v>4.9659795</v>
      </c>
      <c r="D9470" s="4" t="n">
        <v>4.38322010209032</v>
      </c>
      <c r="E9470" s="4" t="n">
        <v>80.73311512264</v>
      </c>
      <c r="F9470" s="4" t="n">
        <v>80.65629797504</v>
      </c>
      <c r="G9470" s="4" t="n">
        <v>80.05971994208</v>
      </c>
      <c r="H9470" s="4" t="n">
        <v>79.78419441672</v>
      </c>
      <c r="I9470" s="4" t="n">
        <v>80.8155770566</v>
      </c>
      <c r="J9470" s="4" t="n">
        <v>80.7403904492</v>
      </c>
      <c r="K9470" s="4" t="n">
        <f aca="false">AVERAGE(E9470:G9470)</f>
        <v>80.4830443465867</v>
      </c>
      <c r="L9470" s="4" t="n">
        <f aca="false">AVERAGE(H9470:J9470)</f>
        <v>80.44672064084</v>
      </c>
      <c r="M9470" s="4" t="n">
        <f aca="false">AVERAGE(K9470,L9470)</f>
        <v>80.4648824937133</v>
      </c>
      <c r="N9470" s="4" t="n">
        <f aca="false">Assumptions!$B$3+Assumptions!$B$4*(M9470-Assumptions!$B$5)</f>
        <v>1.18185484988034</v>
      </c>
      <c r="O9470" s="4" t="n">
        <f aca="false">B9470/N9470*100</f>
        <v>47.0082518170441</v>
      </c>
    </row>
    <row r="9471" customFormat="false" ht="15" hidden="false" customHeight="true" outlineLevel="0" collapsed="false">
      <c r="A9471" s="4" t="n">
        <v>3402</v>
      </c>
      <c r="B9471" s="4" t="n">
        <v>0.555378105206088</v>
      </c>
      <c r="C9471" s="4" t="n">
        <v>5.05019299999999</v>
      </c>
      <c r="D9471" s="4" t="n">
        <v>4.38229348129032</v>
      </c>
      <c r="E9471" s="4" t="n">
        <v>80.8332741928</v>
      </c>
      <c r="F9471" s="4" t="n">
        <v>80.5581361408</v>
      </c>
      <c r="G9471" s="4" t="n">
        <v>80.1600291216</v>
      </c>
      <c r="H9471" s="4" t="n">
        <v>79.7842673544</v>
      </c>
      <c r="I9471" s="4" t="n">
        <v>80.716959982</v>
      </c>
      <c r="J9471" s="4" t="n">
        <v>80.740277684</v>
      </c>
      <c r="K9471" s="4" t="n">
        <f aca="false">AVERAGE(E9471:G9471)</f>
        <v>80.5171464850667</v>
      </c>
      <c r="L9471" s="4" t="n">
        <f aca="false">AVERAGE(H9471:J9471)</f>
        <v>80.4138350068</v>
      </c>
      <c r="M9471" s="4" t="n">
        <f aca="false">AVERAGE(K9471,L9471)</f>
        <v>80.4654907459333</v>
      </c>
      <c r="N9471" s="4" t="n">
        <f aca="false">Assumptions!$B$3+Assumptions!$B$4*(M9471-Assumptions!$B$5)</f>
        <v>1.18185433286596</v>
      </c>
      <c r="O9471" s="4" t="n">
        <f aca="false">B9471/N9471*100</f>
        <v>46.9920945214386</v>
      </c>
    </row>
    <row r="9472" customFormat="false" ht="15" hidden="false" customHeight="true" outlineLevel="0" collapsed="false">
      <c r="A9472" s="4" t="n">
        <v>3401.4</v>
      </c>
      <c r="B9472" s="4" t="n">
        <v>0.555569303943701</v>
      </c>
      <c r="C9472" s="4" t="n">
        <v>5.05019299999999</v>
      </c>
      <c r="D9472" s="4" t="n">
        <v>4.38136691809032</v>
      </c>
      <c r="E9472" s="4" t="n">
        <v>80.73303326296</v>
      </c>
      <c r="F9472" s="4" t="n">
        <v>80.55807230656</v>
      </c>
      <c r="G9472" s="4" t="n">
        <v>80.05984030112</v>
      </c>
      <c r="H9472" s="4" t="n">
        <v>79.78434029208</v>
      </c>
      <c r="I9472" s="4" t="n">
        <v>80.7168509074</v>
      </c>
      <c r="J9472" s="4" t="n">
        <v>80.7401649188</v>
      </c>
      <c r="K9472" s="4" t="n">
        <f aca="false">AVERAGE(E9472:G9472)</f>
        <v>80.4503152902133</v>
      </c>
      <c r="L9472" s="4" t="n">
        <f aca="false">AVERAGE(H9472:J9472)</f>
        <v>80.41378537276</v>
      </c>
      <c r="M9472" s="4" t="n">
        <f aca="false">AVERAGE(K9472,L9472)</f>
        <v>80.4320503314867</v>
      </c>
      <c r="N9472" s="4" t="n">
        <f aca="false">Assumptions!$B$3+Assumptions!$B$4*(M9472-Assumptions!$B$5)</f>
        <v>1.18188275721824</v>
      </c>
      <c r="O9472" s="4" t="n">
        <f aca="false">B9472/N9472*100</f>
        <v>47.0071418294763</v>
      </c>
    </row>
    <row r="9473" customFormat="false" ht="15" hidden="false" customHeight="true" outlineLevel="0" collapsed="false">
      <c r="A9473" s="4" t="n">
        <v>3400.1</v>
      </c>
      <c r="B9473" s="4" t="n">
        <v>0.555378105206088</v>
      </c>
      <c r="C9473" s="4" t="n">
        <v>4.9659795</v>
      </c>
      <c r="D9473" s="4" t="n">
        <v>4.46357806209033</v>
      </c>
      <c r="E9473" s="4" t="n">
        <v>80.73294458164</v>
      </c>
      <c r="F9473" s="4" t="n">
        <v>80.65603199904</v>
      </c>
      <c r="G9473" s="4" t="n">
        <v>80.16021969008</v>
      </c>
      <c r="H9473" s="4" t="n">
        <v>79.78449832372</v>
      </c>
      <c r="I9473" s="4" t="n">
        <v>80.7166145791</v>
      </c>
      <c r="J9473" s="4" t="n">
        <v>80.8408195942</v>
      </c>
      <c r="K9473" s="4" t="n">
        <f aca="false">AVERAGE(E9473:G9473)</f>
        <v>80.51639875692</v>
      </c>
      <c r="L9473" s="4" t="n">
        <f aca="false">AVERAGE(H9473:J9473)</f>
        <v>80.44731083234</v>
      </c>
      <c r="M9473" s="4" t="n">
        <f aca="false">AVERAGE(K9473,L9473)</f>
        <v>80.48185479463</v>
      </c>
      <c r="N9473" s="4" t="n">
        <f aca="false">Assumptions!$B$3+Assumptions!$B$4*(M9473-Assumptions!$B$5)</f>
        <v>1.18184042342456</v>
      </c>
      <c r="O9473" s="4" t="n">
        <f aca="false">B9473/N9473*100</f>
        <v>46.9926475857709</v>
      </c>
    </row>
    <row r="9474" customFormat="false" ht="15" hidden="false" customHeight="true" outlineLevel="0" collapsed="false">
      <c r="A9474" s="4" t="n">
        <v>3391.6</v>
      </c>
      <c r="B9474" s="4" t="n">
        <v>0.555950700378414</v>
      </c>
      <c r="C9474" s="4" t="n">
        <v>4.9657915</v>
      </c>
      <c r="D9474" s="4" t="n">
        <v>4.36624120609032</v>
      </c>
      <c r="E9474" s="4" t="n">
        <v>80.73236474224</v>
      </c>
      <c r="F9474" s="4" t="n">
        <v>80.55702968064</v>
      </c>
      <c r="G9474" s="4" t="n">
        <v>80.16107223328</v>
      </c>
      <c r="H9474" s="4" t="n">
        <v>79.78553160752</v>
      </c>
      <c r="I9474" s="4" t="n">
        <v>80.7150693556</v>
      </c>
      <c r="J9474" s="4" t="n">
        <v>80.7383230872</v>
      </c>
      <c r="K9474" s="4" t="n">
        <f aca="false">AVERAGE(E9474:G9474)</f>
        <v>80.4834888853867</v>
      </c>
      <c r="L9474" s="4" t="n">
        <f aca="false">AVERAGE(H9474:J9474)</f>
        <v>80.41297468344</v>
      </c>
      <c r="M9474" s="4" t="n">
        <f aca="false">AVERAGE(K9474,L9474)</f>
        <v>80.4482317844133</v>
      </c>
      <c r="N9474" s="4" t="n">
        <f aca="false">Assumptions!$B$3+Assumptions!$B$4*(M9474-Assumptions!$B$5)</f>
        <v>1.18186900298325</v>
      </c>
      <c r="O9474" s="4" t="n">
        <f aca="false">B9474/N9474*100</f>
        <v>47.039959502711</v>
      </c>
    </row>
    <row r="9475" customFormat="false" ht="15" hidden="false" customHeight="true" outlineLevel="0" collapsed="false">
      <c r="A9475" s="4" t="n">
        <v>3401.7</v>
      </c>
      <c r="B9475" s="4" t="n">
        <v>0.555759501640802</v>
      </c>
      <c r="C9475" s="4" t="n">
        <v>4.9657915</v>
      </c>
      <c r="D9475" s="4" t="n">
        <v>4.46604869249033</v>
      </c>
      <c r="E9475" s="4" t="n">
        <v>80.73305372788</v>
      </c>
      <c r="F9475" s="4" t="n">
        <v>80.55810422368</v>
      </c>
      <c r="G9475" s="4" t="n">
        <v>80.16005921136</v>
      </c>
      <c r="H9475" s="4" t="n">
        <v>79.78430382324</v>
      </c>
      <c r="I9475" s="4" t="n">
        <v>80.7169054447</v>
      </c>
      <c r="J9475" s="4" t="n">
        <v>80.7402213014</v>
      </c>
      <c r="K9475" s="4" t="n">
        <f aca="false">AVERAGE(E9475:G9475)</f>
        <v>80.4837390543067</v>
      </c>
      <c r="L9475" s="4" t="n">
        <f aca="false">AVERAGE(H9475:J9475)</f>
        <v>80.41381018978</v>
      </c>
      <c r="M9475" s="4" t="n">
        <f aca="false">AVERAGE(K9475,L9475)</f>
        <v>80.4487746220433</v>
      </c>
      <c r="N9475" s="4" t="n">
        <f aca="false">Assumptions!$B$3+Assumptions!$B$4*(M9475-Assumptions!$B$5)</f>
        <v>1.18186854157126</v>
      </c>
      <c r="O9475" s="4" t="n">
        <f aca="false">B9475/N9475*100</f>
        <v>47.0238002021726</v>
      </c>
    </row>
    <row r="9476" customFormat="false" ht="15" hidden="false" customHeight="true" outlineLevel="0" collapsed="false">
      <c r="A9476" s="4" t="n">
        <v>3400.8</v>
      </c>
      <c r="B9476" s="4" t="n">
        <v>0.554996708771375</v>
      </c>
      <c r="C9476" s="4" t="n">
        <v>5.05019299999999</v>
      </c>
      <c r="D9476" s="4" t="n">
        <v>4.21178441249032</v>
      </c>
      <c r="E9476" s="4" t="n">
        <v>80.73299233312</v>
      </c>
      <c r="F9476" s="4" t="n">
        <v>80.55800847232</v>
      </c>
      <c r="G9476" s="4" t="n">
        <v>80.05990048064</v>
      </c>
      <c r="H9476" s="4" t="n">
        <v>79.78441322976</v>
      </c>
      <c r="I9476" s="4" t="n">
        <v>80.7167418328</v>
      </c>
      <c r="J9476" s="4" t="n">
        <v>80.7400521536</v>
      </c>
      <c r="K9476" s="4" t="n">
        <f aca="false">AVERAGE(E9476:G9476)</f>
        <v>80.4503004286933</v>
      </c>
      <c r="L9476" s="4" t="n">
        <f aca="false">AVERAGE(H9476:J9476)</f>
        <v>80.41373573872</v>
      </c>
      <c r="M9476" s="4" t="n">
        <f aca="false">AVERAGE(K9476,L9476)</f>
        <v>80.4320180837067</v>
      </c>
      <c r="N9476" s="4" t="n">
        <f aca="false">Assumptions!$B$3+Assumptions!$B$4*(M9476-Assumptions!$B$5)</f>
        <v>1.18188278462885</v>
      </c>
      <c r="O9476" s="4" t="n">
        <f aca="false">B9476/N9476*100</f>
        <v>46.9586930268777</v>
      </c>
    </row>
    <row r="9477" customFormat="false" ht="15" hidden="false" customHeight="true" outlineLevel="0" collapsed="false">
      <c r="A9477" s="4" t="n">
        <v>3397.1</v>
      </c>
      <c r="B9477" s="4" t="n">
        <v>0.554424113599049</v>
      </c>
      <c r="C9477" s="4" t="n">
        <v>4.881578</v>
      </c>
      <c r="D9477" s="4" t="n">
        <v>4.37472823409032</v>
      </c>
      <c r="E9477" s="4" t="n">
        <v>80.73273993244</v>
      </c>
      <c r="F9477" s="4" t="n">
        <v>80.65571282784</v>
      </c>
      <c r="G9477" s="4" t="n">
        <v>80.16052058768</v>
      </c>
      <c r="H9477" s="4" t="n">
        <v>79.78486301212</v>
      </c>
      <c r="I9477" s="4" t="n">
        <v>80.8145772061</v>
      </c>
      <c r="J9477" s="4" t="n">
        <v>80.7393567682</v>
      </c>
      <c r="K9477" s="4" t="n">
        <f aca="false">AVERAGE(E9477:G9477)</f>
        <v>80.51632444932</v>
      </c>
      <c r="L9477" s="4" t="n">
        <f aca="false">AVERAGE(H9477:J9477)</f>
        <v>80.44626566214</v>
      </c>
      <c r="M9477" s="4" t="n">
        <f aca="false">AVERAGE(K9477,L9477)</f>
        <v>80.48129505573</v>
      </c>
      <c r="N9477" s="4" t="n">
        <f aca="false">Assumptions!$B$3+Assumptions!$B$4*(M9477-Assumptions!$B$5)</f>
        <v>1.18184089920263</v>
      </c>
      <c r="O9477" s="4" t="n">
        <f aca="false">B9477/N9477*100</f>
        <v>46.9119078526653</v>
      </c>
    </row>
    <row r="9478" customFormat="false" ht="15" hidden="false" customHeight="true" outlineLevel="0" collapsed="false">
      <c r="A9478" s="4" t="n">
        <v>3404.4</v>
      </c>
      <c r="B9478" s="4" t="n">
        <v>0.555378105206088</v>
      </c>
      <c r="C9478" s="4" t="n">
        <v>5.05019299999999</v>
      </c>
      <c r="D9478" s="4" t="n">
        <v>4.21734431009032</v>
      </c>
      <c r="E9478" s="4" t="n">
        <v>80.73323791216</v>
      </c>
      <c r="F9478" s="4" t="n">
        <v>80.55839147776</v>
      </c>
      <c r="G9478" s="4" t="n">
        <v>80.15978840352</v>
      </c>
      <c r="H9478" s="4" t="n">
        <v>79.78397560368</v>
      </c>
      <c r="I9478" s="4" t="n">
        <v>80.7173962804</v>
      </c>
      <c r="J9478" s="4" t="n">
        <v>80.8416277448</v>
      </c>
      <c r="K9478" s="4" t="n">
        <f aca="false">AVERAGE(E9478:G9478)</f>
        <v>80.4838059311467</v>
      </c>
      <c r="L9478" s="4" t="n">
        <f aca="false">AVERAGE(H9478:J9478)</f>
        <v>80.44766654296</v>
      </c>
      <c r="M9478" s="4" t="n">
        <f aca="false">AVERAGE(K9478,L9478)</f>
        <v>80.4657362370533</v>
      </c>
      <c r="N9478" s="4" t="n">
        <f aca="false">Assumptions!$B$3+Assumptions!$B$4*(M9478-Assumptions!$B$5)</f>
        <v>1.1818541241985</v>
      </c>
      <c r="O9478" s="4" t="n">
        <f aca="false">B9478/N9478*100</f>
        <v>46.9921028183345</v>
      </c>
    </row>
    <row r="9479" customFormat="false" ht="15" hidden="false" customHeight="true" outlineLevel="0" collapsed="false">
      <c r="A9479" s="4" t="n">
        <v>3402.9</v>
      </c>
      <c r="B9479" s="4" t="n">
        <v>0.554424113599049</v>
      </c>
      <c r="C9479" s="4" t="n">
        <v>4.9659795</v>
      </c>
      <c r="D9479" s="4" t="n">
        <v>4.21502743409032</v>
      </c>
      <c r="E9479" s="4" t="n">
        <v>80.73313558756</v>
      </c>
      <c r="F9479" s="4" t="n">
        <v>80.65632989216</v>
      </c>
      <c r="G9479" s="4" t="n">
        <v>80.15993885232</v>
      </c>
      <c r="H9479" s="4" t="n">
        <v>79.78415794788</v>
      </c>
      <c r="I9479" s="4" t="n">
        <v>80.8156315939</v>
      </c>
      <c r="J9479" s="4" t="n">
        <v>80.7404468318</v>
      </c>
      <c r="K9479" s="4" t="n">
        <f aca="false">AVERAGE(E9479:G9479)</f>
        <v>80.51646811068</v>
      </c>
      <c r="L9479" s="4" t="n">
        <f aca="false">AVERAGE(H9479:J9479)</f>
        <v>80.44674545786</v>
      </c>
      <c r="M9479" s="4" t="n">
        <f aca="false">AVERAGE(K9479,L9479)</f>
        <v>80.48160678427</v>
      </c>
      <c r="N9479" s="4" t="n">
        <f aca="false">Assumptions!$B$3+Assumptions!$B$4*(M9479-Assumptions!$B$5)</f>
        <v>1.18184063423337</v>
      </c>
      <c r="O9479" s="4" t="n">
        <f aca="false">B9479/N9479*100</f>
        <v>46.9119183703385</v>
      </c>
    </row>
    <row r="9480" customFormat="false" ht="15" hidden="false" customHeight="true" outlineLevel="0" collapsed="false">
      <c r="A9480" s="4" t="n">
        <v>3401.1</v>
      </c>
      <c r="B9480" s="4" t="n">
        <v>0.555569303943701</v>
      </c>
      <c r="C9480" s="4" t="n">
        <v>4.9659795</v>
      </c>
      <c r="D9480" s="4" t="n">
        <v>4.38090365809032</v>
      </c>
      <c r="E9480" s="4" t="n">
        <v>80.73301279804</v>
      </c>
      <c r="F9480" s="4" t="n">
        <v>80.65613838944</v>
      </c>
      <c r="G9480" s="4" t="n">
        <v>80.16011939088</v>
      </c>
      <c r="H9480" s="4" t="n">
        <v>79.78437676092</v>
      </c>
      <c r="I9480" s="4" t="n">
        <v>80.8153043701</v>
      </c>
      <c r="J9480" s="4" t="n">
        <v>80.8410075362</v>
      </c>
      <c r="K9480" s="4" t="n">
        <f aca="false">AVERAGE(E9480:G9480)</f>
        <v>80.51642352612</v>
      </c>
      <c r="L9480" s="4" t="n">
        <f aca="false">AVERAGE(H9480:J9480)</f>
        <v>80.48022955574</v>
      </c>
      <c r="M9480" s="4" t="n">
        <f aca="false">AVERAGE(K9480,L9480)</f>
        <v>80.49832654093</v>
      </c>
      <c r="N9480" s="4" t="n">
        <f aca="false">Assumptions!$B$3+Assumptions!$B$4*(M9480-Assumptions!$B$5)</f>
        <v>1.18182642244021</v>
      </c>
      <c r="O9480" s="4" t="n">
        <f aca="false">B9480/N9480*100</f>
        <v>47.0093825450757</v>
      </c>
    </row>
    <row r="9481" customFormat="false" ht="15" hidden="false" customHeight="true" outlineLevel="0" collapsed="false">
      <c r="A9481" s="4" t="n">
        <v>3398.3</v>
      </c>
      <c r="B9481" s="4" t="n">
        <v>0.554996708771375</v>
      </c>
      <c r="C9481" s="4" t="n">
        <v>5.05019299999999</v>
      </c>
      <c r="D9481" s="4" t="n">
        <v>4.37658059249032</v>
      </c>
      <c r="E9481" s="4" t="n">
        <v>80.73282179212</v>
      </c>
      <c r="F9481" s="4" t="n">
        <v>80.65584049632</v>
      </c>
      <c r="G9481" s="4" t="n">
        <v>80.16040022864</v>
      </c>
      <c r="H9481" s="4" t="n">
        <v>79.78471713676</v>
      </c>
      <c r="I9481" s="4" t="n">
        <v>80.8147953553</v>
      </c>
      <c r="J9481" s="4" t="n">
        <v>80.7395822986</v>
      </c>
      <c r="K9481" s="4" t="n">
        <f aca="false">AVERAGE(E9481:G9481)</f>
        <v>80.51635417236</v>
      </c>
      <c r="L9481" s="4" t="n">
        <f aca="false">AVERAGE(H9481:J9481)</f>
        <v>80.44636493022</v>
      </c>
      <c r="M9481" s="4" t="n">
        <f aca="false">AVERAGE(K9481,L9481)</f>
        <v>80.48135955129</v>
      </c>
      <c r="N9481" s="4" t="n">
        <f aca="false">Assumptions!$B$3+Assumptions!$B$4*(M9481-Assumptions!$B$5)</f>
        <v>1.1818408443814</v>
      </c>
      <c r="O9481" s="4" t="n">
        <f aca="false">B9481/N9481*100</f>
        <v>46.9603594604035</v>
      </c>
    </row>
    <row r="9482" customFormat="false" ht="15" hidden="false" customHeight="true" outlineLevel="0" collapsed="false">
      <c r="A9482" s="4" t="n">
        <v>3402.3</v>
      </c>
      <c r="B9482" s="4" t="n">
        <v>0.555759501640802</v>
      </c>
      <c r="C9482" s="4" t="n">
        <v>4.9659795</v>
      </c>
      <c r="D9482" s="4" t="n">
        <v>4.38275678449032</v>
      </c>
      <c r="E9482" s="4" t="n">
        <v>80.73309465772</v>
      </c>
      <c r="F9482" s="4" t="n">
        <v>80.65626605792</v>
      </c>
      <c r="G9482" s="4" t="n">
        <v>80.15999903184</v>
      </c>
      <c r="H9482" s="4" t="n">
        <v>79.78423088556</v>
      </c>
      <c r="I9482" s="4" t="n">
        <v>80.7170145193</v>
      </c>
      <c r="J9482" s="4" t="n">
        <v>80.8412330666</v>
      </c>
      <c r="K9482" s="4" t="n">
        <f aca="false">AVERAGE(E9482:G9482)</f>
        <v>80.51645324916</v>
      </c>
      <c r="L9482" s="4" t="n">
        <f aca="false">AVERAGE(H9482:J9482)</f>
        <v>80.44749282382</v>
      </c>
      <c r="M9482" s="4" t="n">
        <f aca="false">AVERAGE(K9482,L9482)</f>
        <v>80.48197303649</v>
      </c>
      <c r="N9482" s="4" t="n">
        <f aca="false">Assumptions!$B$3+Assumptions!$B$4*(M9482-Assumptions!$B$5)</f>
        <v>1.18184032291898</v>
      </c>
      <c r="O9482" s="4" t="n">
        <f aca="false">B9482/N9482*100</f>
        <v>47.0249229835171</v>
      </c>
    </row>
    <row r="9483" customFormat="false" ht="15" hidden="false" customHeight="true" outlineLevel="0" collapsed="false">
      <c r="A9483" s="4" t="n">
        <v>3398.9</v>
      </c>
      <c r="B9483" s="4" t="n">
        <v>0.555569303943701</v>
      </c>
      <c r="C9483" s="4" t="n">
        <v>4.9659795</v>
      </c>
      <c r="D9483" s="4" t="n">
        <v>4.29306935809033</v>
      </c>
      <c r="E9483" s="4" t="n">
        <v>80.83306272196</v>
      </c>
      <c r="F9483" s="4" t="n">
        <v>80.65590433056</v>
      </c>
      <c r="G9483" s="4" t="n">
        <v>80.16034004912</v>
      </c>
      <c r="H9483" s="4" t="n">
        <v>79.78464419908</v>
      </c>
      <c r="I9483" s="4" t="n">
        <v>80.7163964299</v>
      </c>
      <c r="J9483" s="4" t="n">
        <v>80.6387960638</v>
      </c>
      <c r="K9483" s="4" t="n">
        <f aca="false">AVERAGE(E9483:G9483)</f>
        <v>80.54976903388</v>
      </c>
      <c r="L9483" s="4" t="n">
        <f aca="false">AVERAGE(H9483:J9483)</f>
        <v>80.37994556426</v>
      </c>
      <c r="M9483" s="4" t="n">
        <f aca="false">AVERAGE(K9483,L9483)</f>
        <v>80.46485729907</v>
      </c>
      <c r="N9483" s="4" t="n">
        <f aca="false">Assumptions!$B$3+Assumptions!$B$4*(M9483-Assumptions!$B$5)</f>
        <v>1.18185487129579</v>
      </c>
      <c r="O9483" s="4" t="n">
        <f aca="false">B9483/N9483*100</f>
        <v>47.0082509652452</v>
      </c>
    </row>
    <row r="9484" customFormat="false" ht="15" hidden="false" customHeight="true" outlineLevel="0" collapsed="false">
      <c r="A9484" s="4" t="n">
        <v>3404.4</v>
      </c>
      <c r="B9484" s="4" t="n">
        <v>0.554424113599049</v>
      </c>
      <c r="C9484" s="4" t="n">
        <v>5.05019299999999</v>
      </c>
      <c r="D9484" s="4" t="n">
        <v>4.30156281009033</v>
      </c>
      <c r="E9484" s="4" t="n">
        <v>80.73323791216</v>
      </c>
      <c r="F9484" s="4" t="n">
        <v>80.65648947776</v>
      </c>
      <c r="G9484" s="4" t="n">
        <v>80.15978840352</v>
      </c>
      <c r="H9484" s="4" t="n">
        <v>79.78397560368</v>
      </c>
      <c r="I9484" s="4" t="n">
        <v>80.8159042804</v>
      </c>
      <c r="J9484" s="4" t="n">
        <v>80.7407287448</v>
      </c>
      <c r="K9484" s="4" t="n">
        <f aca="false">AVERAGE(E9484:G9484)</f>
        <v>80.51650526448</v>
      </c>
      <c r="L9484" s="4" t="n">
        <f aca="false">AVERAGE(H9484:J9484)</f>
        <v>80.44686954296</v>
      </c>
      <c r="M9484" s="4" t="n">
        <f aca="false">AVERAGE(K9484,L9484)</f>
        <v>80.48168740372</v>
      </c>
      <c r="N9484" s="4" t="n">
        <f aca="false">Assumptions!$B$3+Assumptions!$B$4*(M9484-Assumptions!$B$5)</f>
        <v>1.18184056570684</v>
      </c>
      <c r="O9484" s="4" t="n">
        <f aca="false">B9484/N9484*100</f>
        <v>46.9119210904271</v>
      </c>
    </row>
    <row r="9485" customFormat="false" ht="15" hidden="false" customHeight="true" outlineLevel="0" collapsed="false">
      <c r="A9485" s="4" t="n">
        <v>3397.7</v>
      </c>
      <c r="B9485" s="4" t="n">
        <v>0.555187907508987</v>
      </c>
      <c r="C9485" s="4" t="n">
        <v>5.05019299999999</v>
      </c>
      <c r="D9485" s="4" t="n">
        <v>4.20699838449032</v>
      </c>
      <c r="E9485" s="4" t="n">
        <v>80.73278086228</v>
      </c>
      <c r="F9485" s="4" t="n">
        <v>80.65577666208</v>
      </c>
      <c r="G9485" s="4" t="n">
        <v>80.06021140816</v>
      </c>
      <c r="H9485" s="4" t="n">
        <v>79.78479007444</v>
      </c>
      <c r="I9485" s="4" t="n">
        <v>80.7161782807</v>
      </c>
      <c r="J9485" s="4" t="n">
        <v>81.0421665334</v>
      </c>
      <c r="K9485" s="4" t="n">
        <f aca="false">AVERAGE(E9485:G9485)</f>
        <v>80.4829229775067</v>
      </c>
      <c r="L9485" s="4" t="n">
        <f aca="false">AVERAGE(H9485:J9485)</f>
        <v>80.51437829618</v>
      </c>
      <c r="M9485" s="4" t="n">
        <f aca="false">AVERAGE(K9485,L9485)</f>
        <v>80.4986506368433</v>
      </c>
      <c r="N9485" s="4" t="n">
        <f aca="false">Assumptions!$B$3+Assumptions!$B$4*(M9485-Assumptions!$B$5)</f>
        <v>1.18182614695868</v>
      </c>
      <c r="O9485" s="4" t="n">
        <f aca="false">B9485/N9485*100</f>
        <v>46.9771217143664</v>
      </c>
    </row>
    <row r="9486" customFormat="false" ht="15" hidden="false" customHeight="true" outlineLevel="0" collapsed="false">
      <c r="A9486" s="4" t="n">
        <v>3398</v>
      </c>
      <c r="B9486" s="4" t="n">
        <v>0.555378105206088</v>
      </c>
      <c r="C9486" s="4" t="n">
        <v>4.9659795</v>
      </c>
      <c r="D9486" s="4" t="n">
        <v>4.29167998129033</v>
      </c>
      <c r="E9486" s="4" t="n">
        <v>80.7328013272</v>
      </c>
      <c r="F9486" s="4" t="n">
        <v>80.6558085792</v>
      </c>
      <c r="G9486" s="4" t="n">
        <v>80.1604303184</v>
      </c>
      <c r="H9486" s="4" t="n">
        <v>79.7847536056</v>
      </c>
      <c r="I9486" s="4" t="n">
        <v>80.716232818</v>
      </c>
      <c r="J9486" s="4" t="n">
        <v>80.840424916</v>
      </c>
      <c r="K9486" s="4" t="n">
        <f aca="false">AVERAGE(E9486:G9486)</f>
        <v>80.5163467416</v>
      </c>
      <c r="L9486" s="4" t="n">
        <f aca="false">AVERAGE(H9486:J9486)</f>
        <v>80.4471371132</v>
      </c>
      <c r="M9486" s="4" t="n">
        <f aca="false">AVERAGE(K9486,L9486)</f>
        <v>80.4817419274</v>
      </c>
      <c r="N9486" s="4" t="n">
        <f aca="false">Assumptions!$B$3+Assumptions!$B$4*(M9486-Assumptions!$B$5)</f>
        <v>1.18184051936171</v>
      </c>
      <c r="O9486" s="4" t="n">
        <f aca="false">B9486/N9486*100</f>
        <v>46.9926437710934</v>
      </c>
    </row>
    <row r="9487" customFormat="false" ht="15" hidden="false" customHeight="true" outlineLevel="0" collapsed="false">
      <c r="A9487" s="4" t="n">
        <v>3400.4</v>
      </c>
      <c r="B9487" s="4" t="n">
        <v>0.554615312336662</v>
      </c>
      <c r="C9487" s="4" t="n">
        <v>5.05019299999999</v>
      </c>
      <c r="D9487" s="4" t="n">
        <v>4.21116677409032</v>
      </c>
      <c r="E9487" s="4" t="n">
        <v>80.73296504656</v>
      </c>
      <c r="F9487" s="4" t="n">
        <v>80.65606391616</v>
      </c>
      <c r="G9487" s="4" t="n">
        <v>80.16018960032</v>
      </c>
      <c r="H9487" s="4" t="n">
        <v>79.78446185488</v>
      </c>
      <c r="I9487" s="4" t="n">
        <v>80.8151771164</v>
      </c>
      <c r="J9487" s="4" t="n">
        <v>80.8408759768</v>
      </c>
      <c r="K9487" s="4" t="n">
        <f aca="false">AVERAGE(E9487:G9487)</f>
        <v>80.51640618768</v>
      </c>
      <c r="L9487" s="4" t="n">
        <f aca="false">AVERAGE(H9487:J9487)</f>
        <v>80.48017164936</v>
      </c>
      <c r="M9487" s="4" t="n">
        <f aca="false">AVERAGE(K9487,L9487)</f>
        <v>80.49828891852</v>
      </c>
      <c r="N9487" s="4" t="n">
        <f aca="false">Assumptions!$B$3+Assumptions!$B$4*(M9487-Assumptions!$B$5)</f>
        <v>1.18182645441926</v>
      </c>
      <c r="O9487" s="4" t="n">
        <f aca="false">B9487/N9487*100</f>
        <v>46.9286594713431</v>
      </c>
    </row>
    <row r="9488" customFormat="false" ht="15" hidden="false" customHeight="true" outlineLevel="0" collapsed="false">
      <c r="A9488" s="4" t="n">
        <v>3402.3</v>
      </c>
      <c r="B9488" s="4" t="n">
        <v>0.554424113599049</v>
      </c>
      <c r="C9488" s="4" t="n">
        <v>4.881578</v>
      </c>
      <c r="D9488" s="4" t="n">
        <v>4.38275678449032</v>
      </c>
      <c r="E9488" s="4" t="n">
        <v>80.73309465772</v>
      </c>
      <c r="F9488" s="4" t="n">
        <v>80.55816805792</v>
      </c>
      <c r="G9488" s="4" t="n">
        <v>80.15999903184</v>
      </c>
      <c r="H9488" s="4" t="n">
        <v>79.78423088556</v>
      </c>
      <c r="I9488" s="4" t="n">
        <v>80.7170145193</v>
      </c>
      <c r="J9488" s="4" t="n">
        <v>80.7403340666</v>
      </c>
      <c r="K9488" s="4" t="n">
        <f aca="false">AVERAGE(E9488:G9488)</f>
        <v>80.4837539158267</v>
      </c>
      <c r="L9488" s="4" t="n">
        <f aca="false">AVERAGE(H9488:J9488)</f>
        <v>80.41385982382</v>
      </c>
      <c r="M9488" s="4" t="n">
        <f aca="false">AVERAGE(K9488,L9488)</f>
        <v>80.4488068698233</v>
      </c>
      <c r="N9488" s="4" t="n">
        <f aca="false">Assumptions!$B$3+Assumptions!$B$4*(M9488-Assumptions!$B$5)</f>
        <v>1.18186851416065</v>
      </c>
      <c r="O9488" s="4" t="n">
        <f aca="false">B9488/N9488*100</f>
        <v>46.9108117321151</v>
      </c>
    </row>
    <row r="9489" customFormat="false" ht="15" hidden="false" customHeight="true" outlineLevel="0" collapsed="false">
      <c r="A9489" s="4" t="n">
        <v>3397.7</v>
      </c>
      <c r="B9489" s="4" t="n">
        <v>0.554996708771375</v>
      </c>
      <c r="C9489" s="4" t="n">
        <v>5.05019299999999</v>
      </c>
      <c r="D9489" s="4" t="n">
        <v>4.20699838449032</v>
      </c>
      <c r="E9489" s="4" t="n">
        <v>80.73278086228</v>
      </c>
      <c r="F9489" s="4" t="n">
        <v>80.55767866208</v>
      </c>
      <c r="G9489" s="4" t="n">
        <v>80.16046040816</v>
      </c>
      <c r="H9489" s="4" t="n">
        <v>79.78479007444</v>
      </c>
      <c r="I9489" s="4" t="n">
        <v>80.7161782807</v>
      </c>
      <c r="J9489" s="4" t="n">
        <v>80.7394695334</v>
      </c>
      <c r="K9489" s="4" t="n">
        <f aca="false">AVERAGE(E9489:G9489)</f>
        <v>80.4836399775067</v>
      </c>
      <c r="L9489" s="4" t="n">
        <f aca="false">AVERAGE(H9489:J9489)</f>
        <v>80.41347929618</v>
      </c>
      <c r="M9489" s="4" t="n">
        <f aca="false">AVERAGE(K9489,L9489)</f>
        <v>80.4485596368433</v>
      </c>
      <c r="N9489" s="4" t="n">
        <f aca="false">Assumptions!$B$3+Assumptions!$B$4*(M9489-Assumptions!$B$5)</f>
        <v>1.18186872430868</v>
      </c>
      <c r="O9489" s="4" t="n">
        <f aca="false">B9489/N9489*100</f>
        <v>46.9592516796662</v>
      </c>
    </row>
    <row r="9490" customFormat="false" ht="15" hidden="false" customHeight="true" outlineLevel="0" collapsed="false">
      <c r="A9490" s="4" t="n">
        <v>3403.2</v>
      </c>
      <c r="B9490" s="4" t="n">
        <v>0.554424113599049</v>
      </c>
      <c r="C9490" s="4" t="n">
        <v>4.9659795</v>
      </c>
      <c r="D9490" s="4" t="n">
        <v>4.21549078049032</v>
      </c>
      <c r="E9490" s="4" t="n">
        <v>80.73315605248</v>
      </c>
      <c r="F9490" s="4" t="n">
        <v>80.55826380928</v>
      </c>
      <c r="G9490" s="4" t="n">
        <v>80.05965976256</v>
      </c>
      <c r="H9490" s="4" t="n">
        <v>79.78412147904</v>
      </c>
      <c r="I9490" s="4" t="n">
        <v>80.7171781312</v>
      </c>
      <c r="J9490" s="4" t="n">
        <v>80.8414022144</v>
      </c>
      <c r="K9490" s="4" t="n">
        <f aca="false">AVERAGE(E9490:G9490)</f>
        <v>80.4503598747733</v>
      </c>
      <c r="L9490" s="4" t="n">
        <f aca="false">AVERAGE(H9490:J9490)</f>
        <v>80.44756727488</v>
      </c>
      <c r="M9490" s="4" t="n">
        <f aca="false">AVERAGE(K9490,L9490)</f>
        <v>80.4489635748267</v>
      </c>
      <c r="N9490" s="4" t="n">
        <f aca="false">Assumptions!$B$3+Assumptions!$B$4*(M9490-Assumptions!$B$5)</f>
        <v>1.1818683809614</v>
      </c>
      <c r="O9490" s="4" t="n">
        <f aca="false">B9490/N9490*100</f>
        <v>46.9108170190702</v>
      </c>
    </row>
    <row r="9491" customFormat="false" ht="15" hidden="false" customHeight="true" outlineLevel="0" collapsed="false">
      <c r="A9491" s="4" t="n">
        <v>3400.8</v>
      </c>
      <c r="B9491" s="4" t="n">
        <v>0.554615312336662</v>
      </c>
      <c r="C9491" s="4" t="n">
        <v>4.9659795</v>
      </c>
      <c r="D9491" s="4" t="n">
        <v>4.38044041249032</v>
      </c>
      <c r="E9491" s="4" t="n">
        <v>80.73299233312</v>
      </c>
      <c r="F9491" s="4" t="n">
        <v>80.65610647232</v>
      </c>
      <c r="G9491" s="4" t="n">
        <v>80.16014948064</v>
      </c>
      <c r="H9491" s="4" t="n">
        <v>79.78441322976</v>
      </c>
      <c r="I9491" s="4" t="n">
        <v>80.7167418328</v>
      </c>
      <c r="J9491" s="4" t="n">
        <v>80.7400521536</v>
      </c>
      <c r="K9491" s="4" t="n">
        <f aca="false">AVERAGE(E9491:G9491)</f>
        <v>80.51641609536</v>
      </c>
      <c r="L9491" s="4" t="n">
        <f aca="false">AVERAGE(H9491:J9491)</f>
        <v>80.41373573872</v>
      </c>
      <c r="M9491" s="4" t="n">
        <f aca="false">AVERAGE(K9491,L9491)</f>
        <v>80.46507591704</v>
      </c>
      <c r="N9491" s="4" t="n">
        <f aca="false">Assumptions!$B$3+Assumptions!$B$4*(M9491-Assumptions!$B$5)</f>
        <v>1.18185468547052</v>
      </c>
      <c r="O9491" s="4" t="n">
        <f aca="false">B9491/N9491*100</f>
        <v>46.9275384829447</v>
      </c>
    </row>
    <row r="9492" customFormat="false" ht="15" hidden="false" customHeight="true" outlineLevel="0" collapsed="false">
      <c r="A9492" s="4" t="n">
        <v>3407.8</v>
      </c>
      <c r="B9492" s="4" t="n">
        <v>0.554615312336662</v>
      </c>
      <c r="C9492" s="4" t="n">
        <v>5.05019299999999</v>
      </c>
      <c r="D9492" s="4" t="n">
        <v>4.22259722849032</v>
      </c>
      <c r="E9492" s="4" t="n">
        <v>80.73346984792</v>
      </c>
      <c r="F9492" s="4" t="n">
        <v>80.55875320512</v>
      </c>
      <c r="G9492" s="4" t="n">
        <v>80.15944738624</v>
      </c>
      <c r="H9492" s="4" t="n">
        <v>79.78356229016</v>
      </c>
      <c r="I9492" s="4" t="n">
        <v>80.7180143698</v>
      </c>
      <c r="J9492" s="4" t="n">
        <v>80.7413677476</v>
      </c>
      <c r="K9492" s="4" t="n">
        <f aca="false">AVERAGE(E9492:G9492)</f>
        <v>80.4838901464267</v>
      </c>
      <c r="L9492" s="4" t="n">
        <f aca="false">AVERAGE(H9492:J9492)</f>
        <v>80.41431480252</v>
      </c>
      <c r="M9492" s="4" t="n">
        <f aca="false">AVERAGE(K9492,L9492)</f>
        <v>80.4491024744733</v>
      </c>
      <c r="N9492" s="4" t="n">
        <f aca="false">Assumptions!$B$3+Assumptions!$B$4*(M9492-Assumptions!$B$5)</f>
        <v>1.1818682628967</v>
      </c>
      <c r="O9492" s="4" t="n">
        <f aca="false">B9492/N9492*100</f>
        <v>46.9269993744759</v>
      </c>
    </row>
    <row r="9493" customFormat="false" ht="15" hidden="false" customHeight="true" outlineLevel="0" collapsed="false">
      <c r="A9493" s="4" t="n">
        <v>3398</v>
      </c>
      <c r="B9493" s="4" t="n">
        <v>0.554615312336662</v>
      </c>
      <c r="C9493" s="4" t="n">
        <v>4.9659795</v>
      </c>
      <c r="D9493" s="4" t="n">
        <v>4.46033598129033</v>
      </c>
      <c r="E9493" s="4" t="n">
        <v>80.7328013272</v>
      </c>
      <c r="F9493" s="4" t="n">
        <v>80.5577105792</v>
      </c>
      <c r="G9493" s="4" t="n">
        <v>80.1604303184</v>
      </c>
      <c r="H9493" s="4" t="n">
        <v>79.7847536056</v>
      </c>
      <c r="I9493" s="4" t="n">
        <v>80.716232818</v>
      </c>
      <c r="J9493" s="4" t="n">
        <v>80.638626916</v>
      </c>
      <c r="K9493" s="4" t="n">
        <f aca="false">AVERAGE(E9493:G9493)</f>
        <v>80.4836474082667</v>
      </c>
      <c r="L9493" s="4" t="n">
        <f aca="false">AVERAGE(H9493:J9493)</f>
        <v>80.3798711132</v>
      </c>
      <c r="M9493" s="4" t="n">
        <f aca="false">AVERAGE(K9493,L9493)</f>
        <v>80.4317592607333</v>
      </c>
      <c r="N9493" s="4" t="n">
        <f aca="false">Assumptions!$B$3+Assumptions!$B$4*(M9493-Assumptions!$B$5)</f>
        <v>1.18188300462838</v>
      </c>
      <c r="O9493" s="4" t="n">
        <f aca="false">B9493/N9493*100</f>
        <v>46.9264140498451</v>
      </c>
    </row>
    <row r="9494" customFormat="false" ht="15" hidden="false" customHeight="true" outlineLevel="0" collapsed="false">
      <c r="A9494" s="4" t="n">
        <v>3397.4</v>
      </c>
      <c r="B9494" s="4" t="n">
        <v>0.555187907508987</v>
      </c>
      <c r="C9494" s="4" t="n">
        <v>4.9659795</v>
      </c>
      <c r="D9494" s="4" t="n">
        <v>4.29075380209033</v>
      </c>
      <c r="E9494" s="4" t="n">
        <v>80.73276039736</v>
      </c>
      <c r="F9494" s="4" t="n">
        <v>80.55764674496</v>
      </c>
      <c r="G9494" s="4" t="n">
        <v>80.16049049792</v>
      </c>
      <c r="H9494" s="4" t="n">
        <v>79.78482654328</v>
      </c>
      <c r="I9494" s="4" t="n">
        <v>80.7161237434</v>
      </c>
      <c r="J9494" s="4" t="n">
        <v>80.7394131508</v>
      </c>
      <c r="K9494" s="4" t="n">
        <f aca="false">AVERAGE(E9494:G9494)</f>
        <v>80.4836325467467</v>
      </c>
      <c r="L9494" s="4" t="n">
        <f aca="false">AVERAGE(H9494:J9494)</f>
        <v>80.41345447916</v>
      </c>
      <c r="M9494" s="4" t="n">
        <f aca="false">AVERAGE(K9494,L9494)</f>
        <v>80.4485435129533</v>
      </c>
      <c r="N9494" s="4" t="n">
        <f aca="false">Assumptions!$B$3+Assumptions!$B$4*(M9494-Assumptions!$B$5)</f>
        <v>1.18186873801399</v>
      </c>
      <c r="O9494" s="4" t="n">
        <f aca="false">B9494/N9494*100</f>
        <v>46.9754287977804</v>
      </c>
    </row>
    <row r="9495" customFormat="false" ht="15" hidden="false" customHeight="true" outlineLevel="0" collapsed="false">
      <c r="A9495" s="4" t="n">
        <v>3397.7</v>
      </c>
      <c r="B9495" s="4" t="n">
        <v>0.554233915901948</v>
      </c>
      <c r="C9495" s="4" t="n">
        <v>4.881578</v>
      </c>
      <c r="D9495" s="4" t="n">
        <v>4.37565438449032</v>
      </c>
      <c r="E9495" s="4" t="n">
        <v>80.73278086228</v>
      </c>
      <c r="F9495" s="4" t="n">
        <v>80.55767866208</v>
      </c>
      <c r="G9495" s="4" t="n">
        <v>80.06021140816</v>
      </c>
      <c r="H9495" s="4" t="n">
        <v>79.78479007444</v>
      </c>
      <c r="I9495" s="4" t="n">
        <v>80.7161782807</v>
      </c>
      <c r="J9495" s="4" t="n">
        <v>80.7394695334</v>
      </c>
      <c r="K9495" s="4" t="n">
        <f aca="false">AVERAGE(E9495:G9495)</f>
        <v>80.4502236441733</v>
      </c>
      <c r="L9495" s="4" t="n">
        <f aca="false">AVERAGE(H9495:J9495)</f>
        <v>80.41347929618</v>
      </c>
      <c r="M9495" s="4" t="n">
        <f aca="false">AVERAGE(K9495,L9495)</f>
        <v>80.4318514701767</v>
      </c>
      <c r="N9495" s="4" t="n">
        <f aca="false">Assumptions!$B$3+Assumptions!$B$4*(M9495-Assumptions!$B$5)</f>
        <v>1.18188292625035</v>
      </c>
      <c r="O9495" s="4" t="n">
        <f aca="false">B9495/N9495*100</f>
        <v>46.8941469236987</v>
      </c>
    </row>
    <row r="9496" customFormat="false" ht="15" hidden="false" customHeight="true" outlineLevel="0" collapsed="false">
      <c r="A9496" s="4" t="n">
        <v>3400.1</v>
      </c>
      <c r="B9496" s="4" t="n">
        <v>0.554424113599049</v>
      </c>
      <c r="C9496" s="4" t="n">
        <v>5.05019299999999</v>
      </c>
      <c r="D9496" s="4" t="n">
        <v>4.37935956209032</v>
      </c>
      <c r="E9496" s="4" t="n">
        <v>80.73294458164</v>
      </c>
      <c r="F9496" s="4" t="n">
        <v>80.55793399904</v>
      </c>
      <c r="G9496" s="4" t="n">
        <v>80.16021969008</v>
      </c>
      <c r="H9496" s="4" t="n">
        <v>79.78449832372</v>
      </c>
      <c r="I9496" s="4" t="n">
        <v>80.8151225791</v>
      </c>
      <c r="J9496" s="4" t="n">
        <v>80.7399205942</v>
      </c>
      <c r="K9496" s="4" t="n">
        <f aca="false">AVERAGE(E9496:G9496)</f>
        <v>80.4836994235867</v>
      </c>
      <c r="L9496" s="4" t="n">
        <f aca="false">AVERAGE(H9496:J9496)</f>
        <v>80.44651383234</v>
      </c>
      <c r="M9496" s="4" t="n">
        <f aca="false">AVERAGE(K9496,L9496)</f>
        <v>80.4651066279633</v>
      </c>
      <c r="N9496" s="4" t="n">
        <f aca="false">Assumptions!$B$3+Assumptions!$B$4*(M9496-Assumptions!$B$5)</f>
        <v>1.18185465936623</v>
      </c>
      <c r="O9496" s="4" t="n">
        <f aca="false">B9496/N9496*100</f>
        <v>46.9113616640779</v>
      </c>
    </row>
    <row r="9497" customFormat="false" ht="15" hidden="false" customHeight="true" outlineLevel="0" collapsed="false">
      <c r="A9497" s="4" t="n">
        <v>3396.5</v>
      </c>
      <c r="B9497" s="4" t="n">
        <v>0.554424113599049</v>
      </c>
      <c r="C9497" s="4" t="n">
        <v>4.881578</v>
      </c>
      <c r="D9497" s="4" t="n">
        <v>4.28936464129033</v>
      </c>
      <c r="E9497" s="4" t="n">
        <v>80.7326990026</v>
      </c>
      <c r="F9497" s="4" t="n">
        <v>80.5575509936</v>
      </c>
      <c r="G9497" s="4" t="n">
        <v>80.1605807672</v>
      </c>
      <c r="H9497" s="4" t="n">
        <v>79.7849359498</v>
      </c>
      <c r="I9497" s="4" t="n">
        <v>80.7159601315</v>
      </c>
      <c r="J9497" s="4" t="n">
        <v>80.739244003</v>
      </c>
      <c r="K9497" s="4" t="n">
        <f aca="false">AVERAGE(E9497:G9497)</f>
        <v>80.4836102544667</v>
      </c>
      <c r="L9497" s="4" t="n">
        <f aca="false">AVERAGE(H9497:J9497)</f>
        <v>80.4133800281</v>
      </c>
      <c r="M9497" s="4" t="n">
        <f aca="false">AVERAGE(K9497,L9497)</f>
        <v>80.4484951412833</v>
      </c>
      <c r="N9497" s="4" t="n">
        <f aca="false">Assumptions!$B$3+Assumptions!$B$4*(M9497-Assumptions!$B$5)</f>
        <v>1.18186877912991</v>
      </c>
      <c r="O9497" s="4" t="n">
        <f aca="false">B9497/N9497*100</f>
        <v>46.9108012149382</v>
      </c>
    </row>
    <row r="9498" customFormat="false" ht="15" hidden="false" customHeight="true" outlineLevel="0" collapsed="false">
      <c r="A9498" s="4" t="n">
        <v>3398.9</v>
      </c>
      <c r="B9498" s="4" t="n">
        <v>0.554042717164336</v>
      </c>
      <c r="C9498" s="4" t="n">
        <v>4.9659795</v>
      </c>
      <c r="D9498" s="4" t="n">
        <v>4.20885085809032</v>
      </c>
      <c r="E9498" s="4" t="n">
        <v>80.73286272196</v>
      </c>
      <c r="F9498" s="4" t="n">
        <v>80.45970833056</v>
      </c>
      <c r="G9498" s="4" t="n">
        <v>80.16034004912</v>
      </c>
      <c r="H9498" s="4" t="n">
        <v>79.78464419908</v>
      </c>
      <c r="I9498" s="4" t="n">
        <v>80.7163964299</v>
      </c>
      <c r="J9498" s="4" t="n">
        <v>80.6387960638</v>
      </c>
      <c r="K9498" s="4" t="n">
        <f aca="false">AVERAGE(E9498:G9498)</f>
        <v>80.4509703672133</v>
      </c>
      <c r="L9498" s="4" t="n">
        <f aca="false">AVERAGE(H9498:J9498)</f>
        <v>80.37994556426</v>
      </c>
      <c r="M9498" s="4" t="n">
        <f aca="false">AVERAGE(K9498,L9498)</f>
        <v>80.4154579657367</v>
      </c>
      <c r="N9498" s="4" t="n">
        <f aca="false">Assumptions!$B$3+Assumptions!$B$4*(M9498-Assumptions!$B$5)</f>
        <v>1.18189686072912</v>
      </c>
      <c r="O9498" s="4" t="n">
        <f aca="false">B9498/N9498*100</f>
        <v>46.87741676736</v>
      </c>
    </row>
    <row r="9499" customFormat="false" ht="15" hidden="false" customHeight="true" outlineLevel="0" collapsed="false">
      <c r="A9499" s="4" t="n">
        <v>3401.7</v>
      </c>
      <c r="B9499" s="4" t="n">
        <v>0.554233915901948</v>
      </c>
      <c r="C9499" s="4" t="n">
        <v>4.881578</v>
      </c>
      <c r="D9499" s="4" t="n">
        <v>4.38183019249032</v>
      </c>
      <c r="E9499" s="4" t="n">
        <v>80.73305372788</v>
      </c>
      <c r="F9499" s="4" t="n">
        <v>80.55810422368</v>
      </c>
      <c r="G9499" s="4" t="n">
        <v>80.16005921136</v>
      </c>
      <c r="H9499" s="4" t="n">
        <v>79.78430382324</v>
      </c>
      <c r="I9499" s="4" t="n">
        <v>80.8154134447</v>
      </c>
      <c r="J9499" s="4" t="n">
        <v>80.7402213014</v>
      </c>
      <c r="K9499" s="4" t="n">
        <f aca="false">AVERAGE(E9499:G9499)</f>
        <v>80.4837390543067</v>
      </c>
      <c r="L9499" s="4" t="n">
        <f aca="false">AVERAGE(H9499:J9499)</f>
        <v>80.44664618978</v>
      </c>
      <c r="M9499" s="4" t="n">
        <f aca="false">AVERAGE(K9499,L9499)</f>
        <v>80.4651926220433</v>
      </c>
      <c r="N9499" s="4" t="n">
        <f aca="false">Assumptions!$B$3+Assumptions!$B$4*(M9499-Assumptions!$B$5)</f>
        <v>1.18185458627126</v>
      </c>
      <c r="O9499" s="4" t="n">
        <f aca="false">B9499/N9499*100</f>
        <v>46.8952714098736</v>
      </c>
    </row>
    <row r="9500" customFormat="false" ht="15" hidden="false" customHeight="true" outlineLevel="0" collapsed="false">
      <c r="A9500" s="4" t="n">
        <v>3400.8</v>
      </c>
      <c r="B9500" s="4" t="n">
        <v>0.554424113599049</v>
      </c>
      <c r="C9500" s="4" t="n">
        <v>5.05019299999999</v>
      </c>
      <c r="D9500" s="4" t="n">
        <v>4.21178441249032</v>
      </c>
      <c r="E9500" s="4" t="n">
        <v>80.73299233312</v>
      </c>
      <c r="F9500" s="4" t="n">
        <v>80.55800847232</v>
      </c>
      <c r="G9500" s="4" t="n">
        <v>80.16014948064</v>
      </c>
      <c r="H9500" s="4" t="n">
        <v>79.78441322976</v>
      </c>
      <c r="I9500" s="4" t="n">
        <v>80.7167418328</v>
      </c>
      <c r="J9500" s="4" t="n">
        <v>80.7400521536</v>
      </c>
      <c r="K9500" s="4" t="n">
        <f aca="false">AVERAGE(E9500:G9500)</f>
        <v>80.4837167620267</v>
      </c>
      <c r="L9500" s="4" t="n">
        <f aca="false">AVERAGE(H9500:J9500)</f>
        <v>80.41373573872</v>
      </c>
      <c r="M9500" s="4" t="n">
        <f aca="false">AVERAGE(K9500,L9500)</f>
        <v>80.4487262503733</v>
      </c>
      <c r="N9500" s="4" t="n">
        <f aca="false">Assumptions!$B$3+Assumptions!$B$4*(M9500-Assumptions!$B$5)</f>
        <v>1.18186858268718</v>
      </c>
      <c r="O9500" s="4" t="n">
        <f aca="false">B9500/N9500*100</f>
        <v>46.9108090121551</v>
      </c>
    </row>
    <row r="9501" customFormat="false" ht="15" hidden="false" customHeight="true" outlineLevel="0" collapsed="false">
      <c r="A9501" s="4" t="n">
        <v>3406.9</v>
      </c>
      <c r="B9501" s="4" t="n">
        <v>0.55347012199201</v>
      </c>
      <c r="C9501" s="4" t="n">
        <v>4.9659795</v>
      </c>
      <c r="D9501" s="4" t="n">
        <v>4.38986257009032</v>
      </c>
      <c r="E9501" s="4" t="n">
        <v>80.73340845316</v>
      </c>
      <c r="F9501" s="4" t="n">
        <v>80.55865745376</v>
      </c>
      <c r="G9501" s="4" t="n">
        <v>80.05928865552</v>
      </c>
      <c r="H9501" s="4" t="n">
        <v>79.78367169668</v>
      </c>
      <c r="I9501" s="4" t="n">
        <v>80.7178507579</v>
      </c>
      <c r="J9501" s="4" t="n">
        <v>80.7411985998</v>
      </c>
      <c r="K9501" s="4" t="n">
        <f aca="false">AVERAGE(E9501:G9501)</f>
        <v>80.4504515208133</v>
      </c>
      <c r="L9501" s="4" t="n">
        <f aca="false">AVERAGE(H9501:J9501)</f>
        <v>80.41424035146</v>
      </c>
      <c r="M9501" s="4" t="n">
        <f aca="false">AVERAGE(K9501,L9501)</f>
        <v>80.4323459361367</v>
      </c>
      <c r="N9501" s="4" t="n">
        <f aca="false">Assumptions!$B$3+Assumptions!$B$4*(M9501-Assumptions!$B$5)</f>
        <v>1.18188250595428</v>
      </c>
      <c r="O9501" s="4" t="n">
        <f aca="false">B9501/N9501*100</f>
        <v>46.8295384019686</v>
      </c>
    </row>
    <row r="9502" customFormat="false" ht="15" hidden="false" customHeight="true" outlineLevel="0" collapsed="false">
      <c r="A9502" s="4" t="n">
        <v>3402.3</v>
      </c>
      <c r="B9502" s="4" t="n">
        <v>0.554042717164336</v>
      </c>
      <c r="C9502" s="4" t="n">
        <v>4.9659795</v>
      </c>
      <c r="D9502" s="4" t="n">
        <v>4.21410078449032</v>
      </c>
      <c r="E9502" s="4" t="n">
        <v>80.83329465772</v>
      </c>
      <c r="F9502" s="4" t="n">
        <v>80.55816805792</v>
      </c>
      <c r="G9502" s="4" t="n">
        <v>80.15999903184</v>
      </c>
      <c r="H9502" s="4" t="n">
        <v>79.78423088556</v>
      </c>
      <c r="I9502" s="4" t="n">
        <v>80.6185075193</v>
      </c>
      <c r="J9502" s="4" t="n">
        <v>80.7403340666</v>
      </c>
      <c r="K9502" s="4" t="n">
        <f aca="false">AVERAGE(E9502:G9502)</f>
        <v>80.5171539158267</v>
      </c>
      <c r="L9502" s="4" t="n">
        <f aca="false">AVERAGE(H9502:J9502)</f>
        <v>80.3810241571533</v>
      </c>
      <c r="M9502" s="4" t="n">
        <f aca="false">AVERAGE(K9502,L9502)</f>
        <v>80.44908903649</v>
      </c>
      <c r="N9502" s="4" t="n">
        <f aca="false">Assumptions!$B$3+Assumptions!$B$4*(M9502-Assumptions!$B$5)</f>
        <v>1.18186827431898</v>
      </c>
      <c r="O9502" s="4" t="n">
        <f aca="false">B9502/N9502*100</f>
        <v>46.8785506137379</v>
      </c>
    </row>
    <row r="9503" customFormat="false" ht="15" hidden="false" customHeight="true" outlineLevel="0" collapsed="false">
      <c r="A9503" s="4" t="n">
        <v>3408.1</v>
      </c>
      <c r="B9503" s="4" t="n">
        <v>0.554424113599049</v>
      </c>
      <c r="C9503" s="4" t="n">
        <v>5.05019299999999</v>
      </c>
      <c r="D9503" s="4" t="n">
        <v>4.39171681009032</v>
      </c>
      <c r="E9503" s="4" t="n">
        <v>80.73349031284</v>
      </c>
      <c r="F9503" s="4" t="n">
        <v>80.55878512224</v>
      </c>
      <c r="G9503" s="4" t="n">
        <v>80.15941729648</v>
      </c>
      <c r="H9503" s="4" t="n">
        <v>79.78352582132</v>
      </c>
      <c r="I9503" s="4" t="n">
        <v>80.7180689071</v>
      </c>
      <c r="J9503" s="4" t="n">
        <v>80.7414241302</v>
      </c>
      <c r="K9503" s="4" t="n">
        <f aca="false">AVERAGE(E9503:G9503)</f>
        <v>80.4838975771867</v>
      </c>
      <c r="L9503" s="4" t="n">
        <f aca="false">AVERAGE(H9503:J9503)</f>
        <v>80.41433961954</v>
      </c>
      <c r="M9503" s="4" t="n">
        <f aca="false">AVERAGE(K9503,L9503)</f>
        <v>80.4491185983633</v>
      </c>
      <c r="N9503" s="4" t="n">
        <f aca="false">Assumptions!$B$3+Assumptions!$B$4*(M9503-Assumptions!$B$5)</f>
        <v>1.18186824919139</v>
      </c>
      <c r="O9503" s="4" t="n">
        <f aca="false">B9503/N9503*100</f>
        <v>46.9108222492967</v>
      </c>
    </row>
    <row r="9504" customFormat="false" ht="15" hidden="false" customHeight="true" outlineLevel="0" collapsed="false">
      <c r="A9504" s="4" t="n">
        <v>3399.5</v>
      </c>
      <c r="B9504" s="4" t="n">
        <v>0.553852519467235</v>
      </c>
      <c r="C9504" s="4" t="n">
        <v>4.9659795</v>
      </c>
      <c r="D9504" s="4" t="n">
        <v>4.29421468129032</v>
      </c>
      <c r="E9504" s="4" t="n">
        <v>80.7329036518</v>
      </c>
      <c r="F9504" s="4" t="n">
        <v>80.5578701648</v>
      </c>
      <c r="G9504" s="4" t="n">
        <v>80.0600308696</v>
      </c>
      <c r="H9504" s="4" t="n">
        <v>79.7845712614</v>
      </c>
      <c r="I9504" s="4" t="n">
        <v>80.7165055045</v>
      </c>
      <c r="J9504" s="4" t="n">
        <v>80.638908829</v>
      </c>
      <c r="K9504" s="4" t="n">
        <f aca="false">AVERAGE(E9504:G9504)</f>
        <v>80.4502682287333</v>
      </c>
      <c r="L9504" s="4" t="n">
        <f aca="false">AVERAGE(H9504:J9504)</f>
        <v>80.3799951983</v>
      </c>
      <c r="M9504" s="4" t="n">
        <f aca="false">AVERAGE(K9504,L9504)</f>
        <v>80.4151317135167</v>
      </c>
      <c r="N9504" s="4" t="n">
        <f aca="false">Assumptions!$B$3+Assumptions!$B$4*(M9504-Assumptions!$B$5)</f>
        <v>1.18189713804351</v>
      </c>
      <c r="O9504" s="4" t="n">
        <f aca="false">B9504/N9504*100</f>
        <v>46.8613131921168</v>
      </c>
    </row>
    <row r="9505" customFormat="false" ht="15" hidden="false" customHeight="true" outlineLevel="0" collapsed="false">
      <c r="A9505" s="4" t="n">
        <v>3390.1</v>
      </c>
      <c r="B9505" s="4" t="n">
        <v>0.553661320729623</v>
      </c>
      <c r="C9505" s="4" t="n">
        <v>5.05019299999999</v>
      </c>
      <c r="D9505" s="4" t="n">
        <v>4.36392740209032</v>
      </c>
      <c r="E9505" s="4" t="n">
        <v>80.73226241764</v>
      </c>
      <c r="F9505" s="4" t="n">
        <v>80.55687009504</v>
      </c>
      <c r="G9505" s="4" t="n">
        <v>80.16122268208</v>
      </c>
      <c r="H9505" s="4" t="n">
        <v>79.78571395172</v>
      </c>
      <c r="I9505" s="4" t="n">
        <v>80.7147966691</v>
      </c>
      <c r="J9505" s="4" t="n">
        <v>80.7380411742</v>
      </c>
      <c r="K9505" s="4" t="n">
        <f aca="false">AVERAGE(E9505:G9505)</f>
        <v>80.4834517315867</v>
      </c>
      <c r="L9505" s="4" t="n">
        <f aca="false">AVERAGE(H9505:J9505)</f>
        <v>80.41285059834</v>
      </c>
      <c r="M9505" s="4" t="n">
        <f aca="false">AVERAGE(K9505,L9505)</f>
        <v>80.4481511649633</v>
      </c>
      <c r="N9505" s="4" t="n">
        <f aca="false">Assumptions!$B$3+Assumptions!$B$4*(M9505-Assumptions!$B$5)</f>
        <v>1.18186907150978</v>
      </c>
      <c r="O9505" s="4" t="n">
        <f aca="false">B9505/N9505*100</f>
        <v>46.8462483769329</v>
      </c>
    </row>
    <row r="9506" customFormat="false" ht="15" hidden="false" customHeight="true" outlineLevel="0" collapsed="false">
      <c r="A9506" s="4" t="n">
        <v>3389.8</v>
      </c>
      <c r="B9506" s="4" t="n">
        <v>0.55347012199201</v>
      </c>
      <c r="C9506" s="4" t="n">
        <v>4.881578</v>
      </c>
      <c r="D9506" s="4" t="n">
        <v>4.11059018449032</v>
      </c>
      <c r="E9506" s="4" t="n">
        <v>80.73224195272</v>
      </c>
      <c r="F9506" s="4" t="n">
        <v>80.55683817792</v>
      </c>
      <c r="G9506" s="4" t="n">
        <v>80.06100377184</v>
      </c>
      <c r="H9506" s="4" t="n">
        <v>79.78575042056</v>
      </c>
      <c r="I9506" s="4" t="n">
        <v>80.7147421318</v>
      </c>
      <c r="J9506" s="4" t="n">
        <v>80.8388837916</v>
      </c>
      <c r="K9506" s="4" t="n">
        <f aca="false">AVERAGE(E9506:G9506)</f>
        <v>80.4500279674933</v>
      </c>
      <c r="L9506" s="4" t="n">
        <f aca="false">AVERAGE(H9506:J9506)</f>
        <v>80.44645878132</v>
      </c>
      <c r="M9506" s="4" t="n">
        <f aca="false">AVERAGE(K9506,L9506)</f>
        <v>80.4482433744067</v>
      </c>
      <c r="N9506" s="4" t="n">
        <f aca="false">Assumptions!$B$3+Assumptions!$B$4*(M9506-Assumptions!$B$5)</f>
        <v>1.18186899313175</v>
      </c>
      <c r="O9506" s="4" t="n">
        <f aca="false">B9506/N9506*100</f>
        <v>46.8300738244606</v>
      </c>
    </row>
    <row r="9507" customFormat="false" ht="15" hidden="false" customHeight="true" outlineLevel="0" collapsed="false">
      <c r="A9507" s="4" t="n">
        <v>3398.3</v>
      </c>
      <c r="B9507" s="4" t="n">
        <v>0.554233915901948</v>
      </c>
      <c r="C9507" s="4" t="n">
        <v>4.9657915</v>
      </c>
      <c r="D9507" s="4" t="n">
        <v>4.37658059249032</v>
      </c>
      <c r="E9507" s="4" t="n">
        <v>80.73282179212</v>
      </c>
      <c r="F9507" s="4" t="n">
        <v>80.55774249632</v>
      </c>
      <c r="G9507" s="4" t="n">
        <v>80.16040022864</v>
      </c>
      <c r="H9507" s="4" t="n">
        <v>79.68580513676</v>
      </c>
      <c r="I9507" s="4" t="n">
        <v>80.7162873553</v>
      </c>
      <c r="J9507" s="4" t="n">
        <v>80.7395822986</v>
      </c>
      <c r="K9507" s="4" t="n">
        <f aca="false">AVERAGE(E9507:G9507)</f>
        <v>80.4836548390267</v>
      </c>
      <c r="L9507" s="4" t="n">
        <f aca="false">AVERAGE(H9507:J9507)</f>
        <v>80.3805582635533</v>
      </c>
      <c r="M9507" s="4" t="n">
        <f aca="false">AVERAGE(K9507,L9507)</f>
        <v>80.43210655129</v>
      </c>
      <c r="N9507" s="4" t="n">
        <f aca="false">Assumptions!$B$3+Assumptions!$B$4*(M9507-Assumptions!$B$5)</f>
        <v>1.1818827094314</v>
      </c>
      <c r="O9507" s="4" t="n">
        <f aca="false">B9507/N9507*100</f>
        <v>46.8941555265316</v>
      </c>
    </row>
    <row r="9508" customFormat="false" ht="15" hidden="false" customHeight="true" outlineLevel="0" collapsed="false">
      <c r="A9508" s="4" t="n">
        <v>3400.1</v>
      </c>
      <c r="B9508" s="4" t="n">
        <v>0.554042717164336</v>
      </c>
      <c r="C9508" s="4" t="n">
        <v>4.9659795</v>
      </c>
      <c r="D9508" s="4" t="n">
        <v>4.21070356209032</v>
      </c>
      <c r="E9508" s="4" t="n">
        <v>80.73294458164</v>
      </c>
      <c r="F9508" s="4" t="n">
        <v>80.55793399904</v>
      </c>
      <c r="G9508" s="4" t="n">
        <v>80.16021969008</v>
      </c>
      <c r="H9508" s="4" t="n">
        <v>79.78449832372</v>
      </c>
      <c r="I9508" s="4" t="n">
        <v>80.8151225791</v>
      </c>
      <c r="J9508" s="4" t="n">
        <v>80.7399205942</v>
      </c>
      <c r="K9508" s="4" t="n">
        <f aca="false">AVERAGE(E9508:G9508)</f>
        <v>80.4836994235867</v>
      </c>
      <c r="L9508" s="4" t="n">
        <f aca="false">AVERAGE(H9508:J9508)</f>
        <v>80.44651383234</v>
      </c>
      <c r="M9508" s="4" t="n">
        <f aca="false">AVERAGE(K9508,L9508)</f>
        <v>80.4651066279633</v>
      </c>
      <c r="N9508" s="4" t="n">
        <f aca="false">Assumptions!$B$3+Assumptions!$B$4*(M9508-Assumptions!$B$5)</f>
        <v>1.18185465936623</v>
      </c>
      <c r="O9508" s="4" t="n">
        <f aca="false">B9508/N9508*100</f>
        <v>46.8790906541284</v>
      </c>
    </row>
    <row r="9509" customFormat="false" ht="15" hidden="false" customHeight="true" outlineLevel="0" collapsed="false">
      <c r="A9509" s="4" t="n">
        <v>3398.3</v>
      </c>
      <c r="B9509" s="4" t="n">
        <v>0.553852519467235</v>
      </c>
      <c r="C9509" s="4" t="n">
        <v>4.9659795</v>
      </c>
      <c r="D9509" s="4" t="n">
        <v>4.20792459249032</v>
      </c>
      <c r="E9509" s="4" t="n">
        <v>80.73282179212</v>
      </c>
      <c r="F9509" s="4" t="n">
        <v>80.55774249632</v>
      </c>
      <c r="G9509" s="4" t="n">
        <v>80.16040022864</v>
      </c>
      <c r="H9509" s="4" t="n">
        <v>79.78471713676</v>
      </c>
      <c r="I9509" s="4" t="n">
        <v>80.7162873553</v>
      </c>
      <c r="J9509" s="4" t="n">
        <v>80.8404812986</v>
      </c>
      <c r="K9509" s="4" t="n">
        <f aca="false">AVERAGE(E9509:G9509)</f>
        <v>80.4836548390267</v>
      </c>
      <c r="L9509" s="4" t="n">
        <f aca="false">AVERAGE(H9509:J9509)</f>
        <v>80.44716193022</v>
      </c>
      <c r="M9509" s="4" t="n">
        <f aca="false">AVERAGE(K9509,L9509)</f>
        <v>80.4654083846233</v>
      </c>
      <c r="N9509" s="4" t="n">
        <f aca="false">Assumptions!$B$3+Assumptions!$B$4*(M9509-Assumptions!$B$5)</f>
        <v>1.18185440287307</v>
      </c>
      <c r="O9509" s="4" t="n">
        <f aca="false">B9509/N9509*100</f>
        <v>46.8630076700504</v>
      </c>
    </row>
    <row r="9510" customFormat="false" ht="15" hidden="false" customHeight="true" outlineLevel="0" collapsed="false">
      <c r="A9510" s="4" t="n">
        <v>3395.9</v>
      </c>
      <c r="B9510" s="4" t="n">
        <v>0.554233915901948</v>
      </c>
      <c r="C9510" s="4" t="n">
        <v>5.05019299999999</v>
      </c>
      <c r="D9510" s="4" t="n">
        <v>4.20422010609032</v>
      </c>
      <c r="E9510" s="4" t="n">
        <v>80.73265807276</v>
      </c>
      <c r="F9510" s="4" t="n">
        <v>80.55748715936</v>
      </c>
      <c r="G9510" s="4" t="n">
        <v>80.16064094672</v>
      </c>
      <c r="H9510" s="4" t="n">
        <v>79.78500888748</v>
      </c>
      <c r="I9510" s="4" t="n">
        <v>80.7158510569</v>
      </c>
      <c r="J9510" s="4" t="n">
        <v>80.7391312378</v>
      </c>
      <c r="K9510" s="4" t="n">
        <f aca="false">AVERAGE(E9510:G9510)</f>
        <v>80.4835953929467</v>
      </c>
      <c r="L9510" s="4" t="n">
        <f aca="false">AVERAGE(H9510:J9510)</f>
        <v>80.41333039406</v>
      </c>
      <c r="M9510" s="4" t="n">
        <f aca="false">AVERAGE(K9510,L9510)</f>
        <v>80.4484628935033</v>
      </c>
      <c r="N9510" s="4" t="n">
        <f aca="false">Assumptions!$B$3+Assumptions!$B$4*(M9510-Assumptions!$B$5)</f>
        <v>1.18186880654052</v>
      </c>
      <c r="O9510" s="4" t="n">
        <f aca="false">B9510/N9510*100</f>
        <v>46.8947071650245</v>
      </c>
    </row>
    <row r="9511" customFormat="false" ht="15" hidden="false" customHeight="true" outlineLevel="0" collapsed="false">
      <c r="A9511" s="4" t="n">
        <v>3402.3</v>
      </c>
      <c r="B9511" s="4" t="n">
        <v>0.552898527860196</v>
      </c>
      <c r="C9511" s="4" t="n">
        <v>4.9659795</v>
      </c>
      <c r="D9511" s="4" t="n">
        <v>4.46697528449033</v>
      </c>
      <c r="E9511" s="4" t="n">
        <v>80.73309465772</v>
      </c>
      <c r="F9511" s="4" t="n">
        <v>80.55816805792</v>
      </c>
      <c r="G9511" s="4" t="n">
        <v>80.15999903184</v>
      </c>
      <c r="H9511" s="4" t="n">
        <v>79.78423088556</v>
      </c>
      <c r="I9511" s="4" t="n">
        <v>80.7170145193</v>
      </c>
      <c r="J9511" s="4" t="n">
        <v>80.7403340666</v>
      </c>
      <c r="K9511" s="4" t="n">
        <f aca="false">AVERAGE(E9511:G9511)</f>
        <v>80.4837539158267</v>
      </c>
      <c r="L9511" s="4" t="n">
        <f aca="false">AVERAGE(H9511:J9511)</f>
        <v>80.41385982382</v>
      </c>
      <c r="M9511" s="4" t="n">
        <f aca="false">AVERAGE(K9511,L9511)</f>
        <v>80.4488068698233</v>
      </c>
      <c r="N9511" s="4" t="n">
        <f aca="false">Assumptions!$B$3+Assumptions!$B$4*(M9511-Assumptions!$B$5)</f>
        <v>1.18186851416065</v>
      </c>
      <c r="O9511" s="4" t="n">
        <f aca="false">B9511/N9511*100</f>
        <v>46.7817292055418</v>
      </c>
    </row>
    <row r="9512" customFormat="false" ht="15" hidden="false" customHeight="true" outlineLevel="0" collapsed="false">
      <c r="A9512" s="4" t="n">
        <v>3400.8</v>
      </c>
      <c r="B9512" s="4" t="n">
        <v>0.553852519467235</v>
      </c>
      <c r="C9512" s="4" t="n">
        <v>4.9659795</v>
      </c>
      <c r="D9512" s="4" t="n">
        <v>4.46465891249033</v>
      </c>
      <c r="E9512" s="4" t="n">
        <v>80.73299233312</v>
      </c>
      <c r="F9512" s="4" t="n">
        <v>80.55800847232</v>
      </c>
      <c r="G9512" s="4" t="n">
        <v>80.16014948064</v>
      </c>
      <c r="H9512" s="4" t="n">
        <v>79.78441322976</v>
      </c>
      <c r="I9512" s="4" t="n">
        <v>80.7167418328</v>
      </c>
      <c r="J9512" s="4" t="n">
        <v>80.7400521536</v>
      </c>
      <c r="K9512" s="4" t="n">
        <f aca="false">AVERAGE(E9512:G9512)</f>
        <v>80.4837167620267</v>
      </c>
      <c r="L9512" s="4" t="n">
        <f aca="false">AVERAGE(H9512:J9512)</f>
        <v>80.41373573872</v>
      </c>
      <c r="M9512" s="4" t="n">
        <f aca="false">AVERAGE(K9512,L9512)</f>
        <v>80.4487262503733</v>
      </c>
      <c r="N9512" s="4" t="n">
        <f aca="false">Assumptions!$B$3+Assumptions!$B$4*(M9512-Assumptions!$B$5)</f>
        <v>1.18186858268718</v>
      </c>
      <c r="O9512" s="4" t="n">
        <f aca="false">B9512/N9512*100</f>
        <v>46.8624454174047</v>
      </c>
    </row>
    <row r="9513" customFormat="false" ht="15" hidden="false" customHeight="true" outlineLevel="0" collapsed="false">
      <c r="A9513" s="4" t="n">
        <v>3393.4</v>
      </c>
      <c r="B9513" s="4" t="n">
        <v>0.554042717164336</v>
      </c>
      <c r="C9513" s="4" t="n">
        <v>4.9659795</v>
      </c>
      <c r="D9513" s="4" t="n">
        <v>4.36901824609032</v>
      </c>
      <c r="E9513" s="4" t="n">
        <v>80.73248753176</v>
      </c>
      <c r="F9513" s="4" t="n">
        <v>80.55722118336</v>
      </c>
      <c r="G9513" s="4" t="n">
        <v>80.16089169472</v>
      </c>
      <c r="H9513" s="4" t="n">
        <v>79.78531279448</v>
      </c>
      <c r="I9513" s="4" t="n">
        <v>80.7153965794</v>
      </c>
      <c r="J9513" s="4" t="n">
        <v>80.8395603828</v>
      </c>
      <c r="K9513" s="4" t="n">
        <f aca="false">AVERAGE(E9513:G9513)</f>
        <v>80.4835334699467</v>
      </c>
      <c r="L9513" s="4" t="n">
        <f aca="false">AVERAGE(H9513:J9513)</f>
        <v>80.44675658556</v>
      </c>
      <c r="M9513" s="4" t="n">
        <f aca="false">AVERAGE(K9513,L9513)</f>
        <v>80.4651450277533</v>
      </c>
      <c r="N9513" s="4" t="n">
        <f aca="false">Assumptions!$B$3+Assumptions!$B$4*(M9513-Assumptions!$B$5)</f>
        <v>1.18185462672641</v>
      </c>
      <c r="O9513" s="4" t="n">
        <f aca="false">B9513/N9513*100</f>
        <v>46.8790919488098</v>
      </c>
    </row>
    <row r="9514" customFormat="false" ht="15" hidden="false" customHeight="true" outlineLevel="0" collapsed="false">
      <c r="A9514" s="4" t="n">
        <v>3406.2</v>
      </c>
      <c r="B9514" s="4" t="n">
        <v>0.554233915901948</v>
      </c>
      <c r="C9514" s="4" t="n">
        <v>4.79755349999999</v>
      </c>
      <c r="D9514" s="4" t="n">
        <v>4.47299953649033</v>
      </c>
      <c r="E9514" s="4" t="n">
        <v>80.73336070168</v>
      </c>
      <c r="F9514" s="4" t="n">
        <v>80.55858298048</v>
      </c>
      <c r="G9514" s="4" t="n">
        <v>80.15960786496</v>
      </c>
      <c r="H9514" s="4" t="n">
        <v>79.78375679064</v>
      </c>
      <c r="I9514" s="4" t="n">
        <v>80.7177235042</v>
      </c>
      <c r="J9514" s="4" t="n">
        <v>80.7410670404</v>
      </c>
      <c r="K9514" s="4" t="n">
        <f aca="false">AVERAGE(E9514:G9514)</f>
        <v>80.4838505157067</v>
      </c>
      <c r="L9514" s="4" t="n">
        <f aca="false">AVERAGE(H9514:J9514)</f>
        <v>80.41418244508</v>
      </c>
      <c r="M9514" s="4" t="n">
        <f aca="false">AVERAGE(K9514,L9514)</f>
        <v>80.4490164803933</v>
      </c>
      <c r="N9514" s="4" t="n">
        <f aca="false">Assumptions!$B$3+Assumptions!$B$4*(M9514-Assumptions!$B$5)</f>
        <v>1.18186833599167</v>
      </c>
      <c r="O9514" s="4" t="n">
        <f aca="false">B9514/N9514*100</f>
        <v>46.8947258356752</v>
      </c>
    </row>
    <row r="9515" customFormat="false" ht="15" hidden="false" customHeight="true" outlineLevel="0" collapsed="false">
      <c r="A9515" s="4" t="n">
        <v>3393.1</v>
      </c>
      <c r="B9515" s="4" t="n">
        <v>0.553852519467235</v>
      </c>
      <c r="C9515" s="4" t="n">
        <v>4.9659795</v>
      </c>
      <c r="D9515" s="4" t="n">
        <v>4.19989937009032</v>
      </c>
      <c r="E9515" s="4" t="n">
        <v>80.73246706684</v>
      </c>
      <c r="F9515" s="4" t="n">
        <v>80.55718926624</v>
      </c>
      <c r="G9515" s="4" t="n">
        <v>80.16092178448</v>
      </c>
      <c r="H9515" s="4" t="n">
        <v>79.78534926332</v>
      </c>
      <c r="I9515" s="4" t="n">
        <v>80.8138500421</v>
      </c>
      <c r="J9515" s="4" t="n">
        <v>80.8395040002</v>
      </c>
      <c r="K9515" s="4" t="n">
        <f aca="false">AVERAGE(E9515:G9515)</f>
        <v>80.4835260391867</v>
      </c>
      <c r="L9515" s="4" t="n">
        <f aca="false">AVERAGE(H9515:J9515)</f>
        <v>80.47956776854</v>
      </c>
      <c r="M9515" s="4" t="n">
        <f aca="false">AVERAGE(K9515,L9515)</f>
        <v>80.4815469038633</v>
      </c>
      <c r="N9515" s="4" t="n">
        <f aca="false">Assumptions!$B$3+Assumptions!$B$4*(M9515-Assumptions!$B$5)</f>
        <v>1.18184068513172</v>
      </c>
      <c r="O9515" s="4" t="n">
        <f aca="false">B9515/N9515*100</f>
        <v>46.8635516136008</v>
      </c>
    </row>
    <row r="9516" customFormat="false" ht="15" hidden="false" customHeight="true" outlineLevel="0" collapsed="false">
      <c r="A9516" s="4" t="n">
        <v>3398.3</v>
      </c>
      <c r="B9516" s="4" t="n">
        <v>0.55347012199201</v>
      </c>
      <c r="C9516" s="4" t="n">
        <v>4.9659795</v>
      </c>
      <c r="D9516" s="4" t="n">
        <v>4.46079909249033</v>
      </c>
      <c r="E9516" s="4" t="n">
        <v>80.73282179212</v>
      </c>
      <c r="F9516" s="4" t="n">
        <v>80.55774249632</v>
      </c>
      <c r="G9516" s="4" t="n">
        <v>80.16040022864</v>
      </c>
      <c r="H9516" s="4" t="n">
        <v>79.78471713676</v>
      </c>
      <c r="I9516" s="4" t="n">
        <v>80.7162873553</v>
      </c>
      <c r="J9516" s="4" t="n">
        <v>80.7395822986</v>
      </c>
      <c r="K9516" s="4" t="n">
        <f aca="false">AVERAGE(E9516:G9516)</f>
        <v>80.4836548390267</v>
      </c>
      <c r="L9516" s="4" t="n">
        <f aca="false">AVERAGE(H9516:J9516)</f>
        <v>80.41352893022</v>
      </c>
      <c r="M9516" s="4" t="n">
        <f aca="false">AVERAGE(K9516,L9516)</f>
        <v>80.4485918846233</v>
      </c>
      <c r="N9516" s="4" t="n">
        <f aca="false">Assumptions!$B$3+Assumptions!$B$4*(M9516-Assumptions!$B$5)</f>
        <v>1.18186869689807</v>
      </c>
      <c r="O9516" s="4" t="n">
        <f aca="false">B9516/N9516*100</f>
        <v>46.8300855623511</v>
      </c>
    </row>
    <row r="9517" customFormat="false" ht="15" hidden="false" customHeight="true" outlineLevel="0" collapsed="false">
      <c r="A9517" s="4" t="n">
        <v>3402.3</v>
      </c>
      <c r="B9517" s="4" t="n">
        <v>0.554996708771375</v>
      </c>
      <c r="C9517" s="4" t="n">
        <v>5.13478200000001</v>
      </c>
      <c r="D9517" s="4" t="n">
        <v>4.38275678449032</v>
      </c>
      <c r="E9517" s="4" t="n">
        <v>80.73309465772</v>
      </c>
      <c r="F9517" s="4" t="n">
        <v>80.55816805792</v>
      </c>
      <c r="G9517" s="4" t="n">
        <v>80.15999903184</v>
      </c>
      <c r="H9517" s="4" t="n">
        <v>79.78423088556</v>
      </c>
      <c r="I9517" s="4" t="n">
        <v>80.7170145193</v>
      </c>
      <c r="J9517" s="4" t="n">
        <v>80.8412330666</v>
      </c>
      <c r="K9517" s="4" t="n">
        <f aca="false">AVERAGE(E9517:G9517)</f>
        <v>80.4837539158267</v>
      </c>
      <c r="L9517" s="4" t="n">
        <f aca="false">AVERAGE(H9517:J9517)</f>
        <v>80.44749282382</v>
      </c>
      <c r="M9517" s="4" t="n">
        <f aca="false">AVERAGE(K9517,L9517)</f>
        <v>80.4656233698233</v>
      </c>
      <c r="N9517" s="4" t="n">
        <f aca="false">Assumptions!$B$3+Assumptions!$B$4*(M9517-Assumptions!$B$5)</f>
        <v>1.18185422013565</v>
      </c>
      <c r="O9517" s="4" t="n">
        <f aca="false">B9517/N9517*100</f>
        <v>46.9598279818025</v>
      </c>
    </row>
    <row r="9518" customFormat="false" ht="15" hidden="false" customHeight="true" outlineLevel="0" collapsed="false">
      <c r="A9518" s="4" t="n">
        <v>3400.1</v>
      </c>
      <c r="B9518" s="4" t="n">
        <v>0.553661320729623</v>
      </c>
      <c r="C9518" s="4" t="n">
        <v>4.9659795</v>
      </c>
      <c r="D9518" s="4" t="n">
        <v>4.37935956209032</v>
      </c>
      <c r="E9518" s="4" t="n">
        <v>80.83314458164</v>
      </c>
      <c r="F9518" s="4" t="n">
        <v>80.55793399904</v>
      </c>
      <c r="G9518" s="4" t="n">
        <v>80.16021969008</v>
      </c>
      <c r="H9518" s="4" t="n">
        <v>79.78449832372</v>
      </c>
      <c r="I9518" s="4" t="n">
        <v>80.7166145791</v>
      </c>
      <c r="J9518" s="4" t="n">
        <v>80.8408195942</v>
      </c>
      <c r="K9518" s="4" t="n">
        <f aca="false">AVERAGE(E9518:G9518)</f>
        <v>80.5170994235867</v>
      </c>
      <c r="L9518" s="4" t="n">
        <f aca="false">AVERAGE(H9518:J9518)</f>
        <v>80.44731083234</v>
      </c>
      <c r="M9518" s="4" t="n">
        <f aca="false">AVERAGE(K9518,L9518)</f>
        <v>80.4822051279633</v>
      </c>
      <c r="N9518" s="4" t="n">
        <f aca="false">Assumptions!$B$3+Assumptions!$B$4*(M9518-Assumptions!$B$5)</f>
        <v>1.18184012564123</v>
      </c>
      <c r="O9518" s="4" t="n">
        <f aca="false">B9518/N9518*100</f>
        <v>46.847395744769</v>
      </c>
    </row>
    <row r="9519" customFormat="false" ht="15" hidden="false" customHeight="true" outlineLevel="0" collapsed="false">
      <c r="A9519" s="4" t="n">
        <v>3398.3</v>
      </c>
      <c r="B9519" s="4" t="n">
        <v>0.55347012199201</v>
      </c>
      <c r="C9519" s="4" t="n">
        <v>5.13478200000001</v>
      </c>
      <c r="D9519" s="4" t="n">
        <v>4.37658059249032</v>
      </c>
      <c r="E9519" s="4" t="n">
        <v>80.73282179212</v>
      </c>
      <c r="F9519" s="4" t="n">
        <v>80.55774249632</v>
      </c>
      <c r="G9519" s="4" t="n">
        <v>80.06015122864</v>
      </c>
      <c r="H9519" s="4" t="n">
        <v>79.78471713676</v>
      </c>
      <c r="I9519" s="4" t="n">
        <v>80.7162873553</v>
      </c>
      <c r="J9519" s="4" t="n">
        <v>80.7395822986</v>
      </c>
      <c r="K9519" s="4" t="n">
        <f aca="false">AVERAGE(E9519:G9519)</f>
        <v>80.4502385056933</v>
      </c>
      <c r="L9519" s="4" t="n">
        <f aca="false">AVERAGE(H9519:J9519)</f>
        <v>80.41352893022</v>
      </c>
      <c r="M9519" s="4" t="n">
        <f aca="false">AVERAGE(K9519,L9519)</f>
        <v>80.4318837179567</v>
      </c>
      <c r="N9519" s="4" t="n">
        <f aca="false">Assumptions!$B$3+Assumptions!$B$4*(M9519-Assumptions!$B$5)</f>
        <v>1.18188289883974</v>
      </c>
      <c r="O9519" s="4" t="n">
        <f aca="false">B9519/N9519*100</f>
        <v>46.8295228347373</v>
      </c>
    </row>
    <row r="9520" customFormat="false" ht="15" hidden="false" customHeight="true" outlineLevel="0" collapsed="false">
      <c r="A9520" s="4" t="n">
        <v>3405.3</v>
      </c>
      <c r="B9520" s="4" t="n">
        <v>0.553852519467235</v>
      </c>
      <c r="C9520" s="4" t="n">
        <v>5.13478200000001</v>
      </c>
      <c r="D9520" s="4" t="n">
        <v>4.38739060849032</v>
      </c>
      <c r="E9520" s="4" t="n">
        <v>80.73329930692</v>
      </c>
      <c r="F9520" s="4" t="n">
        <v>80.55848722912</v>
      </c>
      <c r="G9520" s="4" t="n">
        <v>80.15969813424</v>
      </c>
      <c r="H9520" s="4" t="n">
        <v>79.78386619716</v>
      </c>
      <c r="I9520" s="4" t="n">
        <v>80.7175598923</v>
      </c>
      <c r="J9520" s="4" t="n">
        <v>80.7408978926</v>
      </c>
      <c r="K9520" s="4" t="n">
        <f aca="false">AVERAGE(E9520:G9520)</f>
        <v>80.4838282234267</v>
      </c>
      <c r="L9520" s="4" t="n">
        <f aca="false">AVERAGE(H9520:J9520)</f>
        <v>80.41410799402</v>
      </c>
      <c r="M9520" s="4" t="n">
        <f aca="false">AVERAGE(K9520,L9520)</f>
        <v>80.4489681087233</v>
      </c>
      <c r="N9520" s="4" t="n">
        <f aca="false">Assumptions!$B$3+Assumptions!$B$4*(M9520-Assumptions!$B$5)</f>
        <v>1.18186837710759</v>
      </c>
      <c r="O9520" s="4" t="n">
        <f aca="false">B9520/N9520*100</f>
        <v>46.862453568873</v>
      </c>
    </row>
    <row r="9521" customFormat="false" ht="15" hidden="false" customHeight="true" outlineLevel="0" collapsed="false">
      <c r="A9521" s="4" t="n">
        <v>3397.7</v>
      </c>
      <c r="B9521" s="4" t="n">
        <v>0.554042717164336</v>
      </c>
      <c r="C9521" s="4" t="n">
        <v>5.05019299999999</v>
      </c>
      <c r="D9521" s="4" t="n">
        <v>4.20699838449032</v>
      </c>
      <c r="E9521" s="4" t="n">
        <v>80.73278086228</v>
      </c>
      <c r="F9521" s="4" t="n">
        <v>80.65577666208</v>
      </c>
      <c r="G9521" s="4" t="n">
        <v>80.16046040816</v>
      </c>
      <c r="H9521" s="4" t="n">
        <v>79.78479007444</v>
      </c>
      <c r="I9521" s="4" t="n">
        <v>80.7161782807</v>
      </c>
      <c r="J9521" s="4" t="n">
        <v>80.7394695334</v>
      </c>
      <c r="K9521" s="4" t="n">
        <f aca="false">AVERAGE(E9521:G9521)</f>
        <v>80.51633931084</v>
      </c>
      <c r="L9521" s="4" t="n">
        <f aca="false">AVERAGE(H9521:J9521)</f>
        <v>80.41347929618</v>
      </c>
      <c r="M9521" s="4" t="n">
        <f aca="false">AVERAGE(K9521,L9521)</f>
        <v>80.46490930351</v>
      </c>
      <c r="N9521" s="4" t="n">
        <f aca="false">Assumptions!$B$3+Assumptions!$B$4*(M9521-Assumptions!$B$5)</f>
        <v>1.18185482709202</v>
      </c>
      <c r="O9521" s="4" t="n">
        <f aca="false">B9521/N9521*100</f>
        <v>46.8790840011689</v>
      </c>
    </row>
    <row r="9522" customFormat="false" ht="15" hidden="false" customHeight="true" outlineLevel="0" collapsed="false">
      <c r="A9522" s="4" t="n">
        <v>3395</v>
      </c>
      <c r="B9522" s="4" t="n">
        <v>0.55347012199201</v>
      </c>
      <c r="C9522" s="4" t="n">
        <v>4.9659795</v>
      </c>
      <c r="D9522" s="4" t="n">
        <v>4.37148716129032</v>
      </c>
      <c r="E9522" s="4" t="n">
        <v>80.732596678</v>
      </c>
      <c r="F9522" s="4" t="n">
        <v>80.557391408</v>
      </c>
      <c r="G9522" s="4" t="n">
        <v>80.160731216</v>
      </c>
      <c r="H9522" s="4" t="n">
        <v>79.785118294</v>
      </c>
      <c r="I9522" s="4" t="n">
        <v>80.715687445</v>
      </c>
      <c r="J9522" s="4" t="n">
        <v>80.83986109</v>
      </c>
      <c r="K9522" s="4" t="n">
        <f aca="false">AVERAGE(E9522:G9522)</f>
        <v>80.4835731006667</v>
      </c>
      <c r="L9522" s="4" t="n">
        <f aca="false">AVERAGE(H9522:J9522)</f>
        <v>80.446888943</v>
      </c>
      <c r="M9522" s="4" t="n">
        <f aca="false">AVERAGE(K9522,L9522)</f>
        <v>80.4652310218333</v>
      </c>
      <c r="N9522" s="4" t="n">
        <f aca="false">Assumptions!$B$3+Assumptions!$B$4*(M9522-Assumptions!$B$5)</f>
        <v>1.18185455363144</v>
      </c>
      <c r="O9522" s="4" t="n">
        <f aca="false">B9522/N9522*100</f>
        <v>46.8306459785075</v>
      </c>
    </row>
    <row r="9523" customFormat="false" ht="15" hidden="false" customHeight="true" outlineLevel="0" collapsed="false">
      <c r="A9523" s="4" t="n">
        <v>3400.8</v>
      </c>
      <c r="B9523" s="4" t="n">
        <v>0.554424113599049</v>
      </c>
      <c r="C9523" s="4" t="n">
        <v>4.96635600000001</v>
      </c>
      <c r="D9523" s="4" t="n">
        <v>4.38044041249032</v>
      </c>
      <c r="E9523" s="4" t="n">
        <v>80.73299233312</v>
      </c>
      <c r="F9523" s="4" t="n">
        <v>80.55800847232</v>
      </c>
      <c r="G9523" s="4" t="n">
        <v>80.16014948064</v>
      </c>
      <c r="H9523" s="4" t="n">
        <v>79.78441322976</v>
      </c>
      <c r="I9523" s="4" t="n">
        <v>80.7167418328</v>
      </c>
      <c r="J9523" s="4" t="n">
        <v>80.7400521536</v>
      </c>
      <c r="K9523" s="4" t="n">
        <f aca="false">AVERAGE(E9523:G9523)</f>
        <v>80.4837167620267</v>
      </c>
      <c r="L9523" s="4" t="n">
        <f aca="false">AVERAGE(H9523:J9523)</f>
        <v>80.41373573872</v>
      </c>
      <c r="M9523" s="4" t="n">
        <f aca="false">AVERAGE(K9523,L9523)</f>
        <v>80.4487262503733</v>
      </c>
      <c r="N9523" s="4" t="n">
        <f aca="false">Assumptions!$B$3+Assumptions!$B$4*(M9523-Assumptions!$B$5)</f>
        <v>1.18186858268718</v>
      </c>
      <c r="O9523" s="4" t="n">
        <f aca="false">B9523/N9523*100</f>
        <v>46.9108090121551</v>
      </c>
    </row>
    <row r="9524" customFormat="false" ht="15" hidden="false" customHeight="true" outlineLevel="0" collapsed="false">
      <c r="A9524" s="4" t="n">
        <v>3392.5</v>
      </c>
      <c r="B9524" s="4" t="n">
        <v>0.554233915901948</v>
      </c>
      <c r="C9524" s="4" t="n">
        <v>4.9659795</v>
      </c>
      <c r="D9524" s="4" t="n">
        <v>4.19897366129032</v>
      </c>
      <c r="E9524" s="4" t="n">
        <v>80.832626137</v>
      </c>
      <c r="F9524" s="4" t="n">
        <v>80.557125432</v>
      </c>
      <c r="G9524" s="4" t="n">
        <v>80.160981964</v>
      </c>
      <c r="H9524" s="4" t="n">
        <v>79.785422201</v>
      </c>
      <c r="I9524" s="4" t="n">
        <v>80.7152329675</v>
      </c>
      <c r="J9524" s="4" t="n">
        <v>80.839391235</v>
      </c>
      <c r="K9524" s="4" t="n">
        <f aca="false">AVERAGE(E9524:G9524)</f>
        <v>80.5169111776667</v>
      </c>
      <c r="L9524" s="4" t="n">
        <f aca="false">AVERAGE(H9524:J9524)</f>
        <v>80.4466821345</v>
      </c>
      <c r="M9524" s="4" t="n">
        <f aca="false">AVERAGE(K9524,L9524)</f>
        <v>80.4817966560833</v>
      </c>
      <c r="N9524" s="4" t="n">
        <f aca="false">Assumptions!$B$3+Assumptions!$B$4*(M9524-Assumptions!$B$5)</f>
        <v>1.18184047284233</v>
      </c>
      <c r="O9524" s="4" t="n">
        <f aca="false">B9524/N9524*100</f>
        <v>46.8958314288403</v>
      </c>
    </row>
    <row r="9525" customFormat="false" ht="15" hidden="false" customHeight="true" outlineLevel="0" collapsed="false">
      <c r="A9525" s="4" t="n">
        <v>3397.7</v>
      </c>
      <c r="B9525" s="4" t="n">
        <v>0.552898527860196</v>
      </c>
      <c r="C9525" s="4" t="n">
        <v>4.9659795</v>
      </c>
      <c r="D9525" s="4" t="n">
        <v>4.45987288449033</v>
      </c>
      <c r="E9525" s="4" t="n">
        <v>80.73278086228</v>
      </c>
      <c r="F9525" s="4" t="n">
        <v>80.55767866208</v>
      </c>
      <c r="G9525" s="4" t="n">
        <v>80.16046040816</v>
      </c>
      <c r="H9525" s="4" t="n">
        <v>79.78479007444</v>
      </c>
      <c r="I9525" s="4" t="n">
        <v>80.8146862807</v>
      </c>
      <c r="J9525" s="4" t="n">
        <v>80.7394695334</v>
      </c>
      <c r="K9525" s="4" t="n">
        <f aca="false">AVERAGE(E9525:G9525)</f>
        <v>80.4836399775067</v>
      </c>
      <c r="L9525" s="4" t="n">
        <f aca="false">AVERAGE(H9525:J9525)</f>
        <v>80.44631529618</v>
      </c>
      <c r="M9525" s="4" t="n">
        <f aca="false">AVERAGE(K9525,L9525)</f>
        <v>80.4649776368433</v>
      </c>
      <c r="N9525" s="4" t="n">
        <f aca="false">Assumptions!$B$3+Assumptions!$B$4*(M9525-Assumptions!$B$5)</f>
        <v>1.18185476900868</v>
      </c>
      <c r="O9525" s="4" t="n">
        <f aca="false">B9525/N9525*100</f>
        <v>46.7822732842172</v>
      </c>
    </row>
    <row r="9526" customFormat="false" ht="15" hidden="false" customHeight="true" outlineLevel="0" collapsed="false">
      <c r="A9526" s="4" t="n">
        <v>3401.4</v>
      </c>
      <c r="B9526" s="4" t="n">
        <v>0.55347012199201</v>
      </c>
      <c r="C9526" s="4" t="n">
        <v>4.96635600000001</v>
      </c>
      <c r="D9526" s="4" t="n">
        <v>4.38136691809032</v>
      </c>
      <c r="E9526" s="4" t="n">
        <v>80.73303326296</v>
      </c>
      <c r="F9526" s="4" t="n">
        <v>80.55807230656</v>
      </c>
      <c r="G9526" s="4" t="n">
        <v>80.16008930112</v>
      </c>
      <c r="H9526" s="4" t="n">
        <v>79.78434029208</v>
      </c>
      <c r="I9526" s="4" t="n">
        <v>80.7168509074</v>
      </c>
      <c r="J9526" s="4" t="n">
        <v>80.6392659188</v>
      </c>
      <c r="K9526" s="4" t="n">
        <f aca="false">AVERAGE(E9526:G9526)</f>
        <v>80.4837316235467</v>
      </c>
      <c r="L9526" s="4" t="n">
        <f aca="false">AVERAGE(H9526:J9526)</f>
        <v>80.38015237276</v>
      </c>
      <c r="M9526" s="4" t="n">
        <f aca="false">AVERAGE(K9526,L9526)</f>
        <v>80.4319419981533</v>
      </c>
      <c r="N9526" s="4" t="n">
        <f aca="false">Assumptions!$B$3+Assumptions!$B$4*(M9526-Assumptions!$B$5)</f>
        <v>1.18188284930157</v>
      </c>
      <c r="O9526" s="4" t="n">
        <f aca="false">B9526/N9526*100</f>
        <v>46.8295247975788</v>
      </c>
    </row>
    <row r="9527" customFormat="false" ht="15" hidden="false" customHeight="true" outlineLevel="0" collapsed="false">
      <c r="A9527" s="4" t="n">
        <v>3402.9</v>
      </c>
      <c r="B9527" s="4" t="n">
        <v>0.553852519467235</v>
      </c>
      <c r="C9527" s="4" t="n">
        <v>5.13478200000001</v>
      </c>
      <c r="D9527" s="4" t="n">
        <v>4.38368343409032</v>
      </c>
      <c r="E9527" s="4" t="n">
        <v>80.73313558756</v>
      </c>
      <c r="F9527" s="4" t="n">
        <v>80.55823189216</v>
      </c>
      <c r="G9527" s="4" t="n">
        <v>80.05968985232</v>
      </c>
      <c r="H9527" s="4" t="n">
        <v>79.78415794788</v>
      </c>
      <c r="I9527" s="4" t="n">
        <v>80.8156315939</v>
      </c>
      <c r="J9527" s="4" t="n">
        <v>80.7404468318</v>
      </c>
      <c r="K9527" s="4" t="n">
        <f aca="false">AVERAGE(E9527:G9527)</f>
        <v>80.4503524440133</v>
      </c>
      <c r="L9527" s="4" t="n">
        <f aca="false">AVERAGE(H9527:J9527)</f>
        <v>80.44674545786</v>
      </c>
      <c r="M9527" s="4" t="n">
        <f aca="false">AVERAGE(K9527,L9527)</f>
        <v>80.4485489509367</v>
      </c>
      <c r="N9527" s="4" t="n">
        <f aca="false">Assumptions!$B$3+Assumptions!$B$4*(M9527-Assumptions!$B$5)</f>
        <v>1.1818687333917</v>
      </c>
      <c r="O9527" s="4" t="n">
        <f aca="false">B9527/N9527*100</f>
        <v>46.8624394417982</v>
      </c>
    </row>
    <row r="9528" customFormat="false" ht="15" hidden="false" customHeight="true" outlineLevel="0" collapsed="false">
      <c r="A9528" s="4" t="n">
        <v>3399.5</v>
      </c>
      <c r="B9528" s="4" t="n">
        <v>0.553661320729623</v>
      </c>
      <c r="C9528" s="4" t="n">
        <v>5.13478200000001</v>
      </c>
      <c r="D9528" s="4" t="n">
        <v>4.37843318129032</v>
      </c>
      <c r="E9528" s="4" t="n">
        <v>80.7329036518</v>
      </c>
      <c r="F9528" s="4" t="n">
        <v>80.5578701648</v>
      </c>
      <c r="G9528" s="4" t="n">
        <v>80.1602798696</v>
      </c>
      <c r="H9528" s="4" t="n">
        <v>79.7845712614</v>
      </c>
      <c r="I9528" s="4" t="n">
        <v>80.8150135045</v>
      </c>
      <c r="J9528" s="4" t="n">
        <v>80.739807829</v>
      </c>
      <c r="K9528" s="4" t="n">
        <f aca="false">AVERAGE(E9528:G9528)</f>
        <v>80.4836845620667</v>
      </c>
      <c r="L9528" s="4" t="n">
        <f aca="false">AVERAGE(H9528:J9528)</f>
        <v>80.4464641983</v>
      </c>
      <c r="M9528" s="4" t="n">
        <f aca="false">AVERAGE(K9528,L9528)</f>
        <v>80.4650743801833</v>
      </c>
      <c r="N9528" s="4" t="n">
        <f aca="false">Assumptions!$B$3+Assumptions!$B$4*(M9528-Assumptions!$B$5)</f>
        <v>1.18185468677684</v>
      </c>
      <c r="O9528" s="4" t="n">
        <f aca="false">B9528/N9528*100</f>
        <v>46.8468185576663</v>
      </c>
    </row>
    <row r="9529" customFormat="false" ht="15" hidden="false" customHeight="true" outlineLevel="0" collapsed="false">
      <c r="A9529" s="4" t="n">
        <v>3396.5</v>
      </c>
      <c r="B9529" s="4" t="n">
        <v>0.554233915901948</v>
      </c>
      <c r="C9529" s="4" t="n">
        <v>5.21899550000001</v>
      </c>
      <c r="D9529" s="4" t="n">
        <v>4.37380214129032</v>
      </c>
      <c r="E9529" s="4" t="n">
        <v>80.7326990026</v>
      </c>
      <c r="F9529" s="4" t="n">
        <v>80.5575509936</v>
      </c>
      <c r="G9529" s="4" t="n">
        <v>80.1605807672</v>
      </c>
      <c r="H9529" s="4" t="n">
        <v>79.7849359498</v>
      </c>
      <c r="I9529" s="4" t="n">
        <v>80.7159601315</v>
      </c>
      <c r="J9529" s="4" t="n">
        <v>80.840143003</v>
      </c>
      <c r="K9529" s="4" t="n">
        <f aca="false">AVERAGE(E9529:G9529)</f>
        <v>80.4836102544667</v>
      </c>
      <c r="L9529" s="4" t="n">
        <f aca="false">AVERAGE(H9529:J9529)</f>
        <v>80.4470130281</v>
      </c>
      <c r="M9529" s="4" t="n">
        <f aca="false">AVERAGE(K9529,L9529)</f>
        <v>80.4653116412833</v>
      </c>
      <c r="N9529" s="4" t="n">
        <f aca="false">Assumptions!$B$3+Assumptions!$B$4*(M9529-Assumptions!$B$5)</f>
        <v>1.18185448510491</v>
      </c>
      <c r="O9529" s="4" t="n">
        <f aca="false">B9529/N9529*100</f>
        <v>46.8952754240934</v>
      </c>
    </row>
    <row r="9530" customFormat="false" ht="15" hidden="false" customHeight="true" outlineLevel="0" collapsed="false">
      <c r="A9530" s="4" t="n">
        <v>3395.9</v>
      </c>
      <c r="B9530" s="4" t="n">
        <v>0.552517131425482</v>
      </c>
      <c r="C9530" s="4" t="n">
        <v>5.05019299999999</v>
      </c>
      <c r="D9530" s="4" t="n">
        <v>4.37287610609032</v>
      </c>
      <c r="E9530" s="4" t="n">
        <v>80.73265807276</v>
      </c>
      <c r="F9530" s="4" t="n">
        <v>80.55748715936</v>
      </c>
      <c r="G9530" s="4" t="n">
        <v>80.26089094672</v>
      </c>
      <c r="H9530" s="4" t="n">
        <v>79.78500888748</v>
      </c>
      <c r="I9530" s="4" t="n">
        <v>80.7158510569</v>
      </c>
      <c r="J9530" s="4" t="n">
        <v>80.8400302378</v>
      </c>
      <c r="K9530" s="4" t="n">
        <f aca="false">AVERAGE(E9530:G9530)</f>
        <v>80.5170120596133</v>
      </c>
      <c r="L9530" s="4" t="n">
        <f aca="false">AVERAGE(H9530:J9530)</f>
        <v>80.44696339406</v>
      </c>
      <c r="M9530" s="4" t="n">
        <f aca="false">AVERAGE(K9530,L9530)</f>
        <v>80.4819877268367</v>
      </c>
      <c r="N9530" s="4" t="n">
        <f aca="false">Assumptions!$B$3+Assumptions!$B$4*(M9530-Assumptions!$B$5)</f>
        <v>1.18184031043219</v>
      </c>
      <c r="O9530" s="4" t="n">
        <f aca="false">B9530/N9530*100</f>
        <v>46.7505742145004</v>
      </c>
    </row>
    <row r="9531" customFormat="false" ht="15" hidden="false" customHeight="true" outlineLevel="0" collapsed="false">
      <c r="A9531" s="4" t="n">
        <v>3391.6</v>
      </c>
      <c r="B9531" s="4" t="n">
        <v>0.552898527860196</v>
      </c>
      <c r="C9531" s="4" t="n">
        <v>5.13478200000001</v>
      </c>
      <c r="D9531" s="4" t="n">
        <v>4.45045970609033</v>
      </c>
      <c r="E9531" s="4" t="n">
        <v>80.73236474224</v>
      </c>
      <c r="F9531" s="4" t="n">
        <v>80.55702968064</v>
      </c>
      <c r="G9531" s="4" t="n">
        <v>80.16107223328</v>
      </c>
      <c r="H9531" s="4" t="n">
        <v>79.78553160752</v>
      </c>
      <c r="I9531" s="4" t="n">
        <v>80.7150693556</v>
      </c>
      <c r="J9531" s="4" t="n">
        <v>80.7383230872</v>
      </c>
      <c r="K9531" s="4" t="n">
        <f aca="false">AVERAGE(E9531:G9531)</f>
        <v>80.4834888853867</v>
      </c>
      <c r="L9531" s="4" t="n">
        <f aca="false">AVERAGE(H9531:J9531)</f>
        <v>80.41297468344</v>
      </c>
      <c r="M9531" s="4" t="n">
        <f aca="false">AVERAGE(K9531,L9531)</f>
        <v>80.4482317844133</v>
      </c>
      <c r="N9531" s="4" t="n">
        <f aca="false">Assumptions!$B$3+Assumptions!$B$4*(M9531-Assumptions!$B$5)</f>
        <v>1.18186900298325</v>
      </c>
      <c r="O9531" s="4" t="n">
        <f aca="false">B9531/N9531*100</f>
        <v>46.7817098565561</v>
      </c>
    </row>
    <row r="9532" customFormat="false" ht="15" hidden="false" customHeight="true" outlineLevel="0" collapsed="false">
      <c r="A9532" s="4" t="n">
        <v>3402.3</v>
      </c>
      <c r="B9532" s="4" t="n">
        <v>0.553088725557297</v>
      </c>
      <c r="C9532" s="4" t="n">
        <v>4.9659795</v>
      </c>
      <c r="D9532" s="4" t="n">
        <v>4.38275678449032</v>
      </c>
      <c r="E9532" s="4" t="n">
        <v>80.73309465772</v>
      </c>
      <c r="F9532" s="4" t="n">
        <v>80.65626605792</v>
      </c>
      <c r="G9532" s="4" t="n">
        <v>80.15999903184</v>
      </c>
      <c r="H9532" s="4" t="n">
        <v>79.78423088556</v>
      </c>
      <c r="I9532" s="4" t="n">
        <v>80.8155225193</v>
      </c>
      <c r="J9532" s="4" t="n">
        <v>80.8412330666</v>
      </c>
      <c r="K9532" s="4" t="n">
        <f aca="false">AVERAGE(E9532:G9532)</f>
        <v>80.51645324916</v>
      </c>
      <c r="L9532" s="4" t="n">
        <f aca="false">AVERAGE(H9532:J9532)</f>
        <v>80.48032882382</v>
      </c>
      <c r="M9532" s="4" t="n">
        <f aca="false">AVERAGE(K9532,L9532)</f>
        <v>80.49839103649</v>
      </c>
      <c r="N9532" s="4" t="n">
        <f aca="false">Assumptions!$B$3+Assumptions!$B$4*(M9532-Assumptions!$B$5)</f>
        <v>1.18182636761898</v>
      </c>
      <c r="O9532" s="4" t="n">
        <f aca="false">B9532/N9532*100</f>
        <v>46.7994910852768</v>
      </c>
    </row>
    <row r="9533" customFormat="false" ht="15" hidden="false" customHeight="true" outlineLevel="0" collapsed="false">
      <c r="A9533" s="4" t="n">
        <v>3399.5</v>
      </c>
      <c r="B9533" s="4" t="n">
        <v>0.553279924294909</v>
      </c>
      <c r="C9533" s="4" t="n">
        <v>4.79755349999999</v>
      </c>
      <c r="D9533" s="4" t="n">
        <v>4.37843318129032</v>
      </c>
      <c r="E9533" s="4" t="n">
        <v>80.7329036518</v>
      </c>
      <c r="F9533" s="4" t="n">
        <v>80.5578701648</v>
      </c>
      <c r="G9533" s="4" t="n">
        <v>80.1602798696</v>
      </c>
      <c r="H9533" s="4" t="n">
        <v>79.7845712614</v>
      </c>
      <c r="I9533" s="4" t="n">
        <v>80.7165055045</v>
      </c>
      <c r="J9533" s="4" t="n">
        <v>80.739807829</v>
      </c>
      <c r="K9533" s="4" t="n">
        <f aca="false">AVERAGE(E9533:G9533)</f>
        <v>80.4836845620667</v>
      </c>
      <c r="L9533" s="4" t="n">
        <f aca="false">AVERAGE(H9533:J9533)</f>
        <v>80.4136281983</v>
      </c>
      <c r="M9533" s="4" t="n">
        <f aca="false">AVERAGE(K9533,L9533)</f>
        <v>80.4486563801833</v>
      </c>
      <c r="N9533" s="4" t="n">
        <f aca="false">Assumptions!$B$3+Assumptions!$B$4*(M9533-Assumptions!$B$5)</f>
        <v>1.18186864207684</v>
      </c>
      <c r="O9533" s="4" t="n">
        <f aca="false">B9533/N9533*100</f>
        <v>46.8139947704049</v>
      </c>
    </row>
    <row r="9534" customFormat="false" ht="15" hidden="false" customHeight="true" outlineLevel="0" collapsed="false">
      <c r="A9534" s="4" t="n">
        <v>3403.8</v>
      </c>
      <c r="B9534" s="4" t="n">
        <v>0.554042717164336</v>
      </c>
      <c r="C9534" s="4" t="n">
        <v>5.13478200000001</v>
      </c>
      <c r="D9534" s="4" t="n">
        <v>4.38507351649032</v>
      </c>
      <c r="E9534" s="4" t="n">
        <v>80.83339698232</v>
      </c>
      <c r="F9534" s="4" t="n">
        <v>80.65642564352</v>
      </c>
      <c r="G9534" s="4" t="n">
        <v>80.15984858304</v>
      </c>
      <c r="H9534" s="4" t="n">
        <v>79.78404854136</v>
      </c>
      <c r="I9534" s="4" t="n">
        <v>80.8157952058</v>
      </c>
      <c r="J9534" s="4" t="n">
        <v>80.7406159796</v>
      </c>
      <c r="K9534" s="4" t="n">
        <f aca="false">AVERAGE(E9534:G9534)</f>
        <v>80.54989040296</v>
      </c>
      <c r="L9534" s="4" t="n">
        <f aca="false">AVERAGE(H9534:J9534)</f>
        <v>80.44681990892</v>
      </c>
      <c r="M9534" s="4" t="n">
        <f aca="false">AVERAGE(K9534,L9534)</f>
        <v>80.49835515594</v>
      </c>
      <c r="N9534" s="4" t="n">
        <f aca="false">Assumptions!$B$3+Assumptions!$B$4*(M9534-Assumptions!$B$5)</f>
        <v>1.18182639811745</v>
      </c>
      <c r="O9534" s="4" t="n">
        <f aca="false">B9534/N9534*100</f>
        <v>46.8802116831101</v>
      </c>
    </row>
    <row r="9535" customFormat="false" ht="15" hidden="false" customHeight="true" outlineLevel="0" collapsed="false">
      <c r="A9535" s="4" t="n">
        <v>3401.1</v>
      </c>
      <c r="B9535" s="4" t="n">
        <v>0.554042717164336</v>
      </c>
      <c r="C9535" s="4" t="n">
        <v>5.13440599999999</v>
      </c>
      <c r="D9535" s="4" t="n">
        <v>4.38090365809032</v>
      </c>
      <c r="E9535" s="4" t="n">
        <v>80.73301279804</v>
      </c>
      <c r="F9535" s="4" t="n">
        <v>80.55804038944</v>
      </c>
      <c r="G9535" s="4" t="n">
        <v>80.16011939088</v>
      </c>
      <c r="H9535" s="4" t="n">
        <v>79.78437676092</v>
      </c>
      <c r="I9535" s="4" t="n">
        <v>80.7167963701</v>
      </c>
      <c r="J9535" s="4" t="n">
        <v>80.7401085362</v>
      </c>
      <c r="K9535" s="4" t="n">
        <f aca="false">AVERAGE(E9535:G9535)</f>
        <v>80.4837241927867</v>
      </c>
      <c r="L9535" s="4" t="n">
        <f aca="false">AVERAGE(H9535:J9535)</f>
        <v>80.41376055574</v>
      </c>
      <c r="M9535" s="4" t="n">
        <f aca="false">AVERAGE(K9535,L9535)</f>
        <v>80.4487423742633</v>
      </c>
      <c r="N9535" s="4" t="n">
        <f aca="false">Assumptions!$B$3+Assumptions!$B$4*(M9535-Assumptions!$B$5)</f>
        <v>1.18186856898188</v>
      </c>
      <c r="O9535" s="4" t="n">
        <f aca="false">B9535/N9535*100</f>
        <v>46.8785389260007</v>
      </c>
    </row>
    <row r="9536" customFormat="false" ht="15" hidden="false" customHeight="true" outlineLevel="0" collapsed="false">
      <c r="A9536" s="4" t="n">
        <v>3401.1</v>
      </c>
      <c r="B9536" s="4" t="n">
        <v>0.553088725557297</v>
      </c>
      <c r="C9536" s="4" t="n">
        <v>5.13478200000001</v>
      </c>
      <c r="D9536" s="4" t="n">
        <v>4.38090365809032</v>
      </c>
      <c r="E9536" s="4" t="n">
        <v>80.83321279804</v>
      </c>
      <c r="F9536" s="4" t="n">
        <v>80.55804038944</v>
      </c>
      <c r="G9536" s="4" t="n">
        <v>80.16011939088</v>
      </c>
      <c r="H9536" s="4" t="n">
        <v>79.78437676092</v>
      </c>
      <c r="I9536" s="4" t="n">
        <v>80.7167963701</v>
      </c>
      <c r="J9536" s="4" t="n">
        <v>80.8410075362</v>
      </c>
      <c r="K9536" s="4" t="n">
        <f aca="false">AVERAGE(E9536:G9536)</f>
        <v>80.5171241927867</v>
      </c>
      <c r="L9536" s="4" t="n">
        <f aca="false">AVERAGE(H9536:J9536)</f>
        <v>80.44739355574</v>
      </c>
      <c r="M9536" s="4" t="n">
        <f aca="false">AVERAGE(K9536,L9536)</f>
        <v>80.4822588742633</v>
      </c>
      <c r="N9536" s="4" t="n">
        <f aca="false">Assumptions!$B$3+Assumptions!$B$4*(M9536-Assumptions!$B$5)</f>
        <v>1.18184007995688</v>
      </c>
      <c r="O9536" s="4" t="n">
        <f aca="false">B9536/N9536*100</f>
        <v>46.7989480926623</v>
      </c>
    </row>
    <row r="9537" customFormat="false" ht="15" hidden="false" customHeight="true" outlineLevel="0" collapsed="false">
      <c r="A9537" s="4" t="n">
        <v>3397.4</v>
      </c>
      <c r="B9537" s="4" t="n">
        <v>0.554424113599049</v>
      </c>
      <c r="C9537" s="4" t="n">
        <v>4.9659795</v>
      </c>
      <c r="D9537" s="4" t="n">
        <v>4.37519130209032</v>
      </c>
      <c r="E9537" s="4" t="n">
        <v>80.73276039736</v>
      </c>
      <c r="F9537" s="4" t="n">
        <v>80.55764674496</v>
      </c>
      <c r="G9537" s="4" t="n">
        <v>80.16049049792</v>
      </c>
      <c r="H9537" s="4" t="n">
        <v>79.78482654328</v>
      </c>
      <c r="I9537" s="4" t="n">
        <v>80.8146317434</v>
      </c>
      <c r="J9537" s="4" t="n">
        <v>80.8403121508</v>
      </c>
      <c r="K9537" s="4" t="n">
        <f aca="false">AVERAGE(E9537:G9537)</f>
        <v>80.4836325467467</v>
      </c>
      <c r="L9537" s="4" t="n">
        <f aca="false">AVERAGE(H9537:J9537)</f>
        <v>80.47992347916</v>
      </c>
      <c r="M9537" s="4" t="n">
        <f aca="false">AVERAGE(K9537,L9537)</f>
        <v>80.4817780129533</v>
      </c>
      <c r="N9537" s="4" t="n">
        <f aca="false">Assumptions!$B$3+Assumptions!$B$4*(M9537-Assumptions!$B$5)</f>
        <v>1.18184048868899</v>
      </c>
      <c r="O9537" s="4" t="n">
        <f aca="false">B9537/N9537*100</f>
        <v>46.91192414757</v>
      </c>
    </row>
    <row r="9538" customFormat="false" ht="15" hidden="false" customHeight="true" outlineLevel="0" collapsed="false">
      <c r="A9538" s="4" t="n">
        <v>3397.7</v>
      </c>
      <c r="B9538" s="4" t="n">
        <v>0.552517131425482</v>
      </c>
      <c r="C9538" s="4" t="n">
        <v>5.21918300000001</v>
      </c>
      <c r="D9538" s="4" t="n">
        <v>4.37565438449032</v>
      </c>
      <c r="E9538" s="4" t="n">
        <v>80.73278086228</v>
      </c>
      <c r="F9538" s="4" t="n">
        <v>80.65577666208</v>
      </c>
      <c r="G9538" s="4" t="n">
        <v>80.16046040816</v>
      </c>
      <c r="H9538" s="4" t="n">
        <v>79.78479007444</v>
      </c>
      <c r="I9538" s="4" t="n">
        <v>80.7161782807</v>
      </c>
      <c r="J9538" s="4" t="n">
        <v>80.8403685334</v>
      </c>
      <c r="K9538" s="4" t="n">
        <f aca="false">AVERAGE(E9538:G9538)</f>
        <v>80.51633931084</v>
      </c>
      <c r="L9538" s="4" t="n">
        <f aca="false">AVERAGE(H9538:J9538)</f>
        <v>80.44711229618</v>
      </c>
      <c r="M9538" s="4" t="n">
        <f aca="false">AVERAGE(K9538,L9538)</f>
        <v>80.48172580351</v>
      </c>
      <c r="N9538" s="4" t="n">
        <f aca="false">Assumptions!$B$3+Assumptions!$B$4*(M9538-Assumptions!$B$5)</f>
        <v>1.18184053306702</v>
      </c>
      <c r="O9538" s="4" t="n">
        <f aca="false">B9538/N9538*100</f>
        <v>46.7505654076387</v>
      </c>
    </row>
    <row r="9539" customFormat="false" ht="15" hidden="false" customHeight="true" outlineLevel="0" collapsed="false">
      <c r="A9539" s="4" t="n">
        <v>3405.6</v>
      </c>
      <c r="B9539" s="4" t="n">
        <v>0.553852519467235</v>
      </c>
      <c r="C9539" s="4" t="n">
        <v>5.13478200000001</v>
      </c>
      <c r="D9539" s="4" t="n">
        <v>4.38785407009032</v>
      </c>
      <c r="E9539" s="4" t="n">
        <v>80.73331977184</v>
      </c>
      <c r="F9539" s="4" t="n">
        <v>80.55851914624</v>
      </c>
      <c r="G9539" s="4" t="n">
        <v>80.15966804448</v>
      </c>
      <c r="H9539" s="4" t="n">
        <v>79.78382972832</v>
      </c>
      <c r="I9539" s="4" t="n">
        <v>80.7176144296</v>
      </c>
      <c r="J9539" s="4" t="n">
        <v>80.8418532752</v>
      </c>
      <c r="K9539" s="4" t="n">
        <f aca="false">AVERAGE(E9539:G9539)</f>
        <v>80.4838356541867</v>
      </c>
      <c r="L9539" s="4" t="n">
        <f aca="false">AVERAGE(H9539:J9539)</f>
        <v>80.44776581104</v>
      </c>
      <c r="M9539" s="4" t="n">
        <f aca="false">AVERAGE(K9539,L9539)</f>
        <v>80.4658007326133</v>
      </c>
      <c r="N9539" s="4" t="n">
        <f aca="false">Assumptions!$B$3+Assumptions!$B$4*(M9539-Assumptions!$B$5)</f>
        <v>1.18185406937728</v>
      </c>
      <c r="O9539" s="4" t="n">
        <f aca="false">B9539/N9539*100</f>
        <v>46.8630208938622</v>
      </c>
    </row>
    <row r="9540" customFormat="false" ht="15" hidden="false" customHeight="true" outlineLevel="0" collapsed="false">
      <c r="A9540" s="4" t="n">
        <v>3399.5</v>
      </c>
      <c r="B9540" s="4" t="n">
        <v>0.553661320729623</v>
      </c>
      <c r="C9540" s="4" t="n">
        <v>4.9659795</v>
      </c>
      <c r="D9540" s="4" t="n">
        <v>4.37843318129032</v>
      </c>
      <c r="E9540" s="4" t="n">
        <v>80.8331036518</v>
      </c>
      <c r="F9540" s="4" t="n">
        <v>80.5578701648</v>
      </c>
      <c r="G9540" s="4" t="n">
        <v>80.1602798696</v>
      </c>
      <c r="H9540" s="4" t="n">
        <v>79.7845712614</v>
      </c>
      <c r="I9540" s="4" t="n">
        <v>80.8150135045</v>
      </c>
      <c r="J9540" s="4" t="n">
        <v>80.840706829</v>
      </c>
      <c r="K9540" s="4" t="n">
        <f aca="false">AVERAGE(E9540:G9540)</f>
        <v>80.5170845620667</v>
      </c>
      <c r="L9540" s="4" t="n">
        <f aca="false">AVERAGE(H9540:J9540)</f>
        <v>80.4800971983</v>
      </c>
      <c r="M9540" s="4" t="n">
        <f aca="false">AVERAGE(K9540,L9540)</f>
        <v>80.4985908801833</v>
      </c>
      <c r="N9540" s="4" t="n">
        <f aca="false">Assumptions!$B$3+Assumptions!$B$4*(M9540-Assumptions!$B$5)</f>
        <v>1.18182619775184</v>
      </c>
      <c r="O9540" s="4" t="n">
        <f aca="false">B9540/N9540*100</f>
        <v>46.8479478440094</v>
      </c>
    </row>
    <row r="9541" customFormat="false" ht="15" hidden="false" customHeight="true" outlineLevel="0" collapsed="false">
      <c r="A9541" s="4" t="n">
        <v>3400.1</v>
      </c>
      <c r="B9541" s="4" t="n">
        <v>0.553661320729623</v>
      </c>
      <c r="C9541" s="4" t="n">
        <v>5.13478200000001</v>
      </c>
      <c r="D9541" s="4" t="n">
        <v>4.37935956209032</v>
      </c>
      <c r="E9541" s="4" t="n">
        <v>80.73294458164</v>
      </c>
      <c r="F9541" s="4" t="n">
        <v>80.65603199904</v>
      </c>
      <c r="G9541" s="4" t="n">
        <v>80.16021969008</v>
      </c>
      <c r="H9541" s="4" t="n">
        <v>79.78449832372</v>
      </c>
      <c r="I9541" s="4" t="n">
        <v>80.7166145791</v>
      </c>
      <c r="J9541" s="4" t="n">
        <v>80.8408195942</v>
      </c>
      <c r="K9541" s="4" t="n">
        <f aca="false">AVERAGE(E9541:G9541)</f>
        <v>80.51639875692</v>
      </c>
      <c r="L9541" s="4" t="n">
        <f aca="false">AVERAGE(H9541:J9541)</f>
        <v>80.44731083234</v>
      </c>
      <c r="M9541" s="4" t="n">
        <f aca="false">AVERAGE(K9541,L9541)</f>
        <v>80.48185479463</v>
      </c>
      <c r="N9541" s="4" t="n">
        <f aca="false">Assumptions!$B$3+Assumptions!$B$4*(M9541-Assumptions!$B$5)</f>
        <v>1.18184042342456</v>
      </c>
      <c r="O9541" s="4" t="n">
        <f aca="false">B9541/N9541*100</f>
        <v>46.8473839408288</v>
      </c>
    </row>
    <row r="9542" customFormat="false" ht="15" hidden="false" customHeight="true" outlineLevel="0" collapsed="false">
      <c r="A9542" s="4" t="n">
        <v>3398.9</v>
      </c>
      <c r="B9542" s="4" t="n">
        <v>0.553088725557297</v>
      </c>
      <c r="C9542" s="4" t="n">
        <v>4.9659795</v>
      </c>
      <c r="D9542" s="4" t="n">
        <v>4.37750685809032</v>
      </c>
      <c r="E9542" s="4" t="n">
        <v>80.83306272196</v>
      </c>
      <c r="F9542" s="4" t="n">
        <v>80.55780633056</v>
      </c>
      <c r="G9542" s="4" t="n">
        <v>80.26059004912</v>
      </c>
      <c r="H9542" s="4" t="n">
        <v>79.78464419908</v>
      </c>
      <c r="I9542" s="4" t="n">
        <v>80.7163964299</v>
      </c>
      <c r="J9542" s="4" t="n">
        <v>80.8405940638</v>
      </c>
      <c r="K9542" s="4" t="n">
        <f aca="false">AVERAGE(E9542:G9542)</f>
        <v>80.5504863672133</v>
      </c>
      <c r="L9542" s="4" t="n">
        <f aca="false">AVERAGE(H9542:J9542)</f>
        <v>80.44721156426</v>
      </c>
      <c r="M9542" s="4" t="n">
        <f aca="false">AVERAGE(K9542,L9542)</f>
        <v>80.4988489657367</v>
      </c>
      <c r="N9542" s="4" t="n">
        <f aca="false">Assumptions!$B$3+Assumptions!$B$4*(M9542-Assumptions!$B$5)</f>
        <v>1.18182597837912</v>
      </c>
      <c r="O9542" s="4" t="n">
        <f aca="false">B9542/N9542*100</f>
        <v>46.799506498906</v>
      </c>
    </row>
    <row r="9543" customFormat="false" ht="15" hidden="false" customHeight="true" outlineLevel="0" collapsed="false">
      <c r="A9543" s="4" t="n">
        <v>3402.9</v>
      </c>
      <c r="B9543" s="4" t="n">
        <v>0.554233915901948</v>
      </c>
      <c r="C9543" s="4" t="n">
        <v>4.9659795</v>
      </c>
      <c r="D9543" s="4" t="n">
        <v>4.38368343409032</v>
      </c>
      <c r="E9543" s="4" t="n">
        <v>80.83333558756</v>
      </c>
      <c r="F9543" s="4" t="n">
        <v>80.55823189216</v>
      </c>
      <c r="G9543" s="4" t="n">
        <v>80.15993885232</v>
      </c>
      <c r="H9543" s="4" t="n">
        <v>79.78415794788</v>
      </c>
      <c r="I9543" s="4" t="n">
        <v>80.7171235939</v>
      </c>
      <c r="J9543" s="4" t="n">
        <v>80.8413458318</v>
      </c>
      <c r="K9543" s="4" t="n">
        <f aca="false">AVERAGE(E9543:G9543)</f>
        <v>80.5171687773467</v>
      </c>
      <c r="L9543" s="4" t="n">
        <f aca="false">AVERAGE(H9543:J9543)</f>
        <v>80.44754245786</v>
      </c>
      <c r="M9543" s="4" t="n">
        <f aca="false">AVERAGE(K9543,L9543)</f>
        <v>80.4823556176033</v>
      </c>
      <c r="N9543" s="4" t="n">
        <f aca="false">Assumptions!$B$3+Assumptions!$B$4*(M9543-Assumptions!$B$5)</f>
        <v>1.18183999772504</v>
      </c>
      <c r="O9543" s="4" t="n">
        <f aca="false">B9543/N9543*100</f>
        <v>46.8958502816634</v>
      </c>
    </row>
    <row r="9544" customFormat="false" ht="15" hidden="false" customHeight="true" outlineLevel="0" collapsed="false">
      <c r="A9544" s="4" t="n">
        <v>3397.1</v>
      </c>
      <c r="B9544" s="4" t="n">
        <v>0.553661320729623</v>
      </c>
      <c r="C9544" s="4" t="n">
        <v>5.13478200000001</v>
      </c>
      <c r="D9544" s="4" t="n">
        <v>4.37472823409032</v>
      </c>
      <c r="E9544" s="4" t="n">
        <v>80.83293993244</v>
      </c>
      <c r="F9544" s="4" t="n">
        <v>80.55761482784</v>
      </c>
      <c r="G9544" s="4" t="n">
        <v>80.16052058768</v>
      </c>
      <c r="H9544" s="4" t="n">
        <v>79.78486301212</v>
      </c>
      <c r="I9544" s="4" t="n">
        <v>80.8145772061</v>
      </c>
      <c r="J9544" s="4" t="n">
        <v>80.7393567682</v>
      </c>
      <c r="K9544" s="4" t="n">
        <f aca="false">AVERAGE(E9544:G9544)</f>
        <v>80.5170251159867</v>
      </c>
      <c r="L9544" s="4" t="n">
        <f aca="false">AVERAGE(H9544:J9544)</f>
        <v>80.44626566214</v>
      </c>
      <c r="M9544" s="4" t="n">
        <f aca="false">AVERAGE(K9544,L9544)</f>
        <v>80.4816453890633</v>
      </c>
      <c r="N9544" s="4" t="n">
        <f aca="false">Assumptions!$B$3+Assumptions!$B$4*(M9544-Assumptions!$B$5)</f>
        <v>1.1818406014193</v>
      </c>
      <c r="O9544" s="4" t="n">
        <f aca="false">B9544/N9544*100</f>
        <v>46.8473768852348</v>
      </c>
    </row>
    <row r="9545" customFormat="false" ht="15" hidden="false" customHeight="true" outlineLevel="0" collapsed="false">
      <c r="A9545" s="4" t="n">
        <v>3401.4</v>
      </c>
      <c r="B9545" s="4" t="n">
        <v>0.553661320729623</v>
      </c>
      <c r="C9545" s="4" t="n">
        <v>4.9659795</v>
      </c>
      <c r="D9545" s="4" t="n">
        <v>4.46558541809033</v>
      </c>
      <c r="E9545" s="4" t="n">
        <v>80.73303326296</v>
      </c>
      <c r="F9545" s="4" t="n">
        <v>80.55807230656</v>
      </c>
      <c r="G9545" s="4" t="n">
        <v>80.16008930112</v>
      </c>
      <c r="H9545" s="4" t="n">
        <v>79.78434029208</v>
      </c>
      <c r="I9545" s="4" t="n">
        <v>80.7168509074</v>
      </c>
      <c r="J9545" s="4" t="n">
        <v>80.8410639188</v>
      </c>
      <c r="K9545" s="4" t="n">
        <f aca="false">AVERAGE(E9545:G9545)</f>
        <v>80.4837316235467</v>
      </c>
      <c r="L9545" s="4" t="n">
        <f aca="false">AVERAGE(H9545:J9545)</f>
        <v>80.44741837276</v>
      </c>
      <c r="M9545" s="4" t="n">
        <f aca="false">AVERAGE(K9545,L9545)</f>
        <v>80.4655749981533</v>
      </c>
      <c r="N9545" s="4" t="n">
        <f aca="false">Assumptions!$B$3+Assumptions!$B$4*(M9545-Assumptions!$B$5)</f>
        <v>1.18185426125157</v>
      </c>
      <c r="O9545" s="4" t="n">
        <f aca="false">B9545/N9545*100</f>
        <v>46.8468354248097</v>
      </c>
    </row>
    <row r="9546" customFormat="false" ht="15" hidden="false" customHeight="true" outlineLevel="0" collapsed="false">
      <c r="A9546" s="4" t="n">
        <v>3394</v>
      </c>
      <c r="B9546" s="4" t="n">
        <v>0.553661320729623</v>
      </c>
      <c r="C9546" s="4" t="n">
        <v>5.13478200000001</v>
      </c>
      <c r="D9546" s="4" t="n">
        <v>4.20128804129032</v>
      </c>
      <c r="E9546" s="4" t="n">
        <v>80.7325284616</v>
      </c>
      <c r="F9546" s="4" t="n">
        <v>80.5572850176</v>
      </c>
      <c r="G9546" s="4" t="n">
        <v>80.1608315152</v>
      </c>
      <c r="H9546" s="4" t="n">
        <v>79.7852398568</v>
      </c>
      <c r="I9546" s="4" t="n">
        <v>80.814013654</v>
      </c>
      <c r="J9546" s="4" t="n">
        <v>80.839673148</v>
      </c>
      <c r="K9546" s="4" t="n">
        <f aca="false">AVERAGE(E9546:G9546)</f>
        <v>80.4835483314667</v>
      </c>
      <c r="L9546" s="4" t="n">
        <f aca="false">AVERAGE(H9546:J9546)</f>
        <v>80.4796422196</v>
      </c>
      <c r="M9546" s="4" t="n">
        <f aca="false">AVERAGE(K9546,L9546)</f>
        <v>80.4815952755333</v>
      </c>
      <c r="N9546" s="4" t="n">
        <f aca="false">Assumptions!$B$3+Assumptions!$B$4*(M9546-Assumptions!$B$5)</f>
        <v>1.1818406440158</v>
      </c>
      <c r="O9546" s="4" t="n">
        <f aca="false">B9546/N9546*100</f>
        <v>46.8473751967378</v>
      </c>
    </row>
    <row r="9547" customFormat="false" ht="15" hidden="false" customHeight="true" outlineLevel="0" collapsed="false">
      <c r="A9547" s="4" t="n">
        <v>3391.9</v>
      </c>
      <c r="B9547" s="4" t="n">
        <v>0.552898527860196</v>
      </c>
      <c r="C9547" s="4" t="n">
        <v>4.9659795</v>
      </c>
      <c r="D9547" s="4" t="n">
        <v>4.19804801009032</v>
      </c>
      <c r="E9547" s="4" t="n">
        <v>80.73238520716</v>
      </c>
      <c r="F9547" s="4" t="n">
        <v>80.55706159776</v>
      </c>
      <c r="G9547" s="4" t="n">
        <v>80.16104214352</v>
      </c>
      <c r="H9547" s="4" t="n">
        <v>79.78549513868</v>
      </c>
      <c r="I9547" s="4" t="n">
        <v>80.7151238929</v>
      </c>
      <c r="J9547" s="4" t="n">
        <v>80.8392784698</v>
      </c>
      <c r="K9547" s="4" t="n">
        <f aca="false">AVERAGE(E9547:G9547)</f>
        <v>80.4834963161467</v>
      </c>
      <c r="L9547" s="4" t="n">
        <f aca="false">AVERAGE(H9547:J9547)</f>
        <v>80.44663250046</v>
      </c>
      <c r="M9547" s="4" t="n">
        <f aca="false">AVERAGE(K9547,L9547)</f>
        <v>80.4650644083033</v>
      </c>
      <c r="N9547" s="4" t="n">
        <f aca="false">Assumptions!$B$3+Assumptions!$B$4*(M9547-Assumptions!$B$5)</f>
        <v>1.18185469525294</v>
      </c>
      <c r="O9547" s="4" t="n">
        <f aca="false">B9547/N9547*100</f>
        <v>46.782276203748</v>
      </c>
    </row>
    <row r="9548" customFormat="false" ht="15" hidden="false" customHeight="true" outlineLevel="0" collapsed="false">
      <c r="A9548" s="4" t="n">
        <v>3400.1</v>
      </c>
      <c r="B9548" s="4" t="n">
        <v>0.553852519467235</v>
      </c>
      <c r="C9548" s="4" t="n">
        <v>4.9659795</v>
      </c>
      <c r="D9548" s="4" t="n">
        <v>4.37935956209032</v>
      </c>
      <c r="E9548" s="4" t="n">
        <v>80.73294458164</v>
      </c>
      <c r="F9548" s="4" t="n">
        <v>80.65603199904</v>
      </c>
      <c r="G9548" s="4" t="n">
        <v>80.16021969008</v>
      </c>
      <c r="H9548" s="4" t="n">
        <v>79.78449832372</v>
      </c>
      <c r="I9548" s="4" t="n">
        <v>80.7166145791</v>
      </c>
      <c r="J9548" s="4" t="n">
        <v>80.7399205942</v>
      </c>
      <c r="K9548" s="4" t="n">
        <f aca="false">AVERAGE(E9548:G9548)</f>
        <v>80.51639875692</v>
      </c>
      <c r="L9548" s="4" t="n">
        <f aca="false">AVERAGE(H9548:J9548)</f>
        <v>80.41367783234</v>
      </c>
      <c r="M9548" s="4" t="n">
        <f aca="false">AVERAGE(K9548,L9548)</f>
        <v>80.46503829463</v>
      </c>
      <c r="N9548" s="4" t="n">
        <f aca="false">Assumptions!$B$3+Assumptions!$B$4*(M9548-Assumptions!$B$5)</f>
        <v>1.18185471744956</v>
      </c>
      <c r="O9548" s="4" t="n">
        <f aca="false">B9548/N9548*100</f>
        <v>46.8629951964354</v>
      </c>
    </row>
    <row r="9549" customFormat="false" ht="15" hidden="false" customHeight="true" outlineLevel="0" collapsed="false">
      <c r="A9549" s="4" t="n">
        <v>3393.4</v>
      </c>
      <c r="B9549" s="4" t="n">
        <v>0.552707329122584</v>
      </c>
      <c r="C9549" s="4" t="n">
        <v>5.13478200000001</v>
      </c>
      <c r="D9549" s="4" t="n">
        <v>4.45323674609033</v>
      </c>
      <c r="E9549" s="4" t="n">
        <v>80.73248753176</v>
      </c>
      <c r="F9549" s="4" t="n">
        <v>80.55722118336</v>
      </c>
      <c r="G9549" s="4" t="n">
        <v>80.16089169472</v>
      </c>
      <c r="H9549" s="4" t="n">
        <v>79.78531279448</v>
      </c>
      <c r="I9549" s="4" t="n">
        <v>80.7153965794</v>
      </c>
      <c r="J9549" s="4" t="n">
        <v>80.8395603828</v>
      </c>
      <c r="K9549" s="4" t="n">
        <f aca="false">AVERAGE(E9549:G9549)</f>
        <v>80.4835334699467</v>
      </c>
      <c r="L9549" s="4" t="n">
        <f aca="false">AVERAGE(H9549:J9549)</f>
        <v>80.44675658556</v>
      </c>
      <c r="M9549" s="4" t="n">
        <f aca="false">AVERAGE(K9549,L9549)</f>
        <v>80.4651450277533</v>
      </c>
      <c r="N9549" s="4" t="n">
        <f aca="false">Assumptions!$B$3+Assumptions!$B$4*(M9549-Assumptions!$B$5)</f>
        <v>1.18185462672641</v>
      </c>
      <c r="O9549" s="4" t="n">
        <f aca="false">B9549/N9549*100</f>
        <v>46.7661010604591</v>
      </c>
    </row>
    <row r="9550" customFormat="false" ht="15" hidden="false" customHeight="true" outlineLevel="0" collapsed="false">
      <c r="A9550" s="4" t="n">
        <v>3403.8</v>
      </c>
      <c r="B9550" s="4" t="n">
        <v>0.553279924294909</v>
      </c>
      <c r="C9550" s="4" t="n">
        <v>4.9659795</v>
      </c>
      <c r="D9550" s="4" t="n">
        <v>4.21641751649032</v>
      </c>
      <c r="E9550" s="4" t="n">
        <v>80.83339698232</v>
      </c>
      <c r="F9550" s="4" t="n">
        <v>80.65642564352</v>
      </c>
      <c r="G9550" s="4" t="n">
        <v>80.15984858304</v>
      </c>
      <c r="H9550" s="4" t="n">
        <v>79.78404854136</v>
      </c>
      <c r="I9550" s="4" t="n">
        <v>80.7172872058</v>
      </c>
      <c r="J9550" s="4" t="n">
        <v>80.8415149796</v>
      </c>
      <c r="K9550" s="4" t="n">
        <f aca="false">AVERAGE(E9550:G9550)</f>
        <v>80.54989040296</v>
      </c>
      <c r="L9550" s="4" t="n">
        <f aca="false">AVERAGE(H9550:J9550)</f>
        <v>80.44761690892</v>
      </c>
      <c r="M9550" s="4" t="n">
        <f aca="false">AVERAGE(K9550,L9550)</f>
        <v>80.49875365594</v>
      </c>
      <c r="N9550" s="4" t="n">
        <f aca="false">Assumptions!$B$3+Assumptions!$B$4*(M9550-Assumptions!$B$5)</f>
        <v>1.18182605939245</v>
      </c>
      <c r="O9550" s="4" t="n">
        <f aca="false">B9550/N9550*100</f>
        <v>46.8156815377161</v>
      </c>
    </row>
    <row r="9551" customFormat="false" ht="15" hidden="false" customHeight="true" outlineLevel="0" collapsed="false">
      <c r="A9551" s="4" t="n">
        <v>3404.1</v>
      </c>
      <c r="B9551" s="4" t="n">
        <v>0.553279924294909</v>
      </c>
      <c r="C9551" s="4" t="n">
        <v>5.13478200000001</v>
      </c>
      <c r="D9551" s="4" t="n">
        <v>4.21688090609032</v>
      </c>
      <c r="E9551" s="4" t="n">
        <v>80.73321744724</v>
      </c>
      <c r="F9551" s="4" t="n">
        <v>80.55835956064</v>
      </c>
      <c r="G9551" s="4" t="n">
        <v>80.15981849328</v>
      </c>
      <c r="H9551" s="4" t="n">
        <v>79.78401207252</v>
      </c>
      <c r="I9551" s="4" t="n">
        <v>80.7173417431</v>
      </c>
      <c r="J9551" s="4" t="n">
        <v>80.8415713622</v>
      </c>
      <c r="K9551" s="4" t="n">
        <f aca="false">AVERAGE(E9551:G9551)</f>
        <v>80.4837985003867</v>
      </c>
      <c r="L9551" s="4" t="n">
        <f aca="false">AVERAGE(H9551:J9551)</f>
        <v>80.44764172594</v>
      </c>
      <c r="M9551" s="4" t="n">
        <f aca="false">AVERAGE(K9551,L9551)</f>
        <v>80.4657201131633</v>
      </c>
      <c r="N9551" s="4" t="n">
        <f aca="false">Assumptions!$B$3+Assumptions!$B$4*(M9551-Assumptions!$B$5)</f>
        <v>1.18185413790381</v>
      </c>
      <c r="O9551" s="4" t="n">
        <f aca="false">B9551/N9551*100</f>
        <v>46.8145692899321</v>
      </c>
    </row>
    <row r="9552" customFormat="false" ht="15" hidden="false" customHeight="true" outlineLevel="0" collapsed="false">
      <c r="A9552" s="4" t="n">
        <v>3396.5</v>
      </c>
      <c r="B9552" s="4" t="n">
        <v>0.553279924294909</v>
      </c>
      <c r="C9552" s="4" t="n">
        <v>4.9659795</v>
      </c>
      <c r="D9552" s="4" t="n">
        <v>4.20514614129032</v>
      </c>
      <c r="E9552" s="4" t="n">
        <v>80.7326990026</v>
      </c>
      <c r="F9552" s="4" t="n">
        <v>80.5575509936</v>
      </c>
      <c r="G9552" s="4" t="n">
        <v>80.1605807672</v>
      </c>
      <c r="H9552" s="4" t="n">
        <v>79.7849359498</v>
      </c>
      <c r="I9552" s="4" t="n">
        <v>80.8144681315</v>
      </c>
      <c r="J9552" s="4" t="n">
        <v>80.840143003</v>
      </c>
      <c r="K9552" s="4" t="n">
        <f aca="false">AVERAGE(E9552:G9552)</f>
        <v>80.4836102544667</v>
      </c>
      <c r="L9552" s="4" t="n">
        <f aca="false">AVERAGE(H9552:J9552)</f>
        <v>80.4798490281</v>
      </c>
      <c r="M9552" s="4" t="n">
        <f aca="false">AVERAGE(K9552,L9552)</f>
        <v>80.4817296412833</v>
      </c>
      <c r="N9552" s="4" t="n">
        <f aca="false">Assumptions!$B$3+Assumptions!$B$4*(M9552-Assumptions!$B$5)</f>
        <v>1.18184052980491</v>
      </c>
      <c r="O9552" s="4" t="n">
        <f aca="false">B9552/N9552*100</f>
        <v>46.8151083282142</v>
      </c>
    </row>
    <row r="9553" customFormat="false" ht="15" hidden="false" customHeight="true" outlineLevel="0" collapsed="false">
      <c r="A9553" s="4" t="n">
        <v>3400.1</v>
      </c>
      <c r="B9553" s="4" t="n">
        <v>0.554233915901948</v>
      </c>
      <c r="C9553" s="4" t="n">
        <v>5.13478200000001</v>
      </c>
      <c r="D9553" s="4" t="n">
        <v>4.21070356209032</v>
      </c>
      <c r="E9553" s="4" t="n">
        <v>80.73294458164</v>
      </c>
      <c r="F9553" s="4" t="n">
        <v>80.55793399904</v>
      </c>
      <c r="G9553" s="4" t="n">
        <v>80.26046969008</v>
      </c>
      <c r="H9553" s="4" t="n">
        <v>79.78449832372</v>
      </c>
      <c r="I9553" s="4" t="n">
        <v>80.8151225791</v>
      </c>
      <c r="J9553" s="4" t="n">
        <v>80.8408195942</v>
      </c>
      <c r="K9553" s="4" t="n">
        <f aca="false">AVERAGE(E9553:G9553)</f>
        <v>80.5171160902533</v>
      </c>
      <c r="L9553" s="4" t="n">
        <f aca="false">AVERAGE(H9553:J9553)</f>
        <v>80.48014683234</v>
      </c>
      <c r="M9553" s="4" t="n">
        <f aca="false">AVERAGE(K9553,L9553)</f>
        <v>80.4986314612967</v>
      </c>
      <c r="N9553" s="4" t="n">
        <f aca="false">Assumptions!$B$3+Assumptions!$B$4*(M9553-Assumptions!$B$5)</f>
        <v>1.1818261632579</v>
      </c>
      <c r="O9553" s="4" t="n">
        <f aca="false">B9553/N9553*100</f>
        <v>46.8963992448865</v>
      </c>
    </row>
    <row r="9554" customFormat="false" ht="15" hidden="false" customHeight="true" outlineLevel="0" collapsed="false">
      <c r="A9554" s="4" t="n">
        <v>3403.2</v>
      </c>
      <c r="B9554" s="4" t="n">
        <v>0.553279924294909</v>
      </c>
      <c r="C9554" s="4" t="n">
        <v>5.13478200000001</v>
      </c>
      <c r="D9554" s="4" t="n">
        <v>4.21549078049032</v>
      </c>
      <c r="E9554" s="4" t="n">
        <v>80.83335605248</v>
      </c>
      <c r="F9554" s="4" t="n">
        <v>80.65636180928</v>
      </c>
      <c r="G9554" s="4" t="n">
        <v>80.15990876256</v>
      </c>
      <c r="H9554" s="4" t="n">
        <v>79.78412147904</v>
      </c>
      <c r="I9554" s="4" t="n">
        <v>80.8156861312</v>
      </c>
      <c r="J9554" s="4" t="n">
        <v>80.8414022144</v>
      </c>
      <c r="K9554" s="4" t="n">
        <f aca="false">AVERAGE(E9554:G9554)</f>
        <v>80.54987554144</v>
      </c>
      <c r="L9554" s="4" t="n">
        <f aca="false">AVERAGE(H9554:J9554)</f>
        <v>80.48040327488</v>
      </c>
      <c r="M9554" s="4" t="n">
        <f aca="false">AVERAGE(K9554,L9554)</f>
        <v>80.51513940816</v>
      </c>
      <c r="N9554" s="4" t="n">
        <f aca="false">Assumptions!$B$3+Assumptions!$B$4*(M9554-Assumptions!$B$5)</f>
        <v>1.18181213150306</v>
      </c>
      <c r="O9554" s="4" t="n">
        <f aca="false">B9554/N9554*100</f>
        <v>46.8162332697695</v>
      </c>
    </row>
    <row r="9555" customFormat="false" ht="15" hidden="false" customHeight="true" outlineLevel="0" collapsed="false">
      <c r="A9555" s="4" t="n">
        <v>3394.3</v>
      </c>
      <c r="B9555" s="4" t="n">
        <v>0.55347012199201</v>
      </c>
      <c r="C9555" s="4" t="n">
        <v>5.13478200000001</v>
      </c>
      <c r="D9555" s="4" t="n">
        <v>4.20175096049032</v>
      </c>
      <c r="E9555" s="4" t="n">
        <v>80.83274892652</v>
      </c>
      <c r="F9555" s="4" t="n">
        <v>80.65541493472</v>
      </c>
      <c r="G9555" s="4" t="n">
        <v>80.16080142544</v>
      </c>
      <c r="H9555" s="4" t="n">
        <v>79.78520338796</v>
      </c>
      <c r="I9555" s="4" t="n">
        <v>80.7155601913</v>
      </c>
      <c r="J9555" s="4" t="n">
        <v>80.8397295306</v>
      </c>
      <c r="K9555" s="4" t="n">
        <f aca="false">AVERAGE(E9555:G9555)</f>
        <v>80.54965509556</v>
      </c>
      <c r="L9555" s="4" t="n">
        <f aca="false">AVERAGE(H9555:J9555)</f>
        <v>80.44683103662</v>
      </c>
      <c r="M9555" s="4" t="n">
        <f aca="false">AVERAGE(K9555,L9555)</f>
        <v>80.49824306609</v>
      </c>
      <c r="N9555" s="4" t="n">
        <f aca="false">Assumptions!$B$3+Assumptions!$B$4*(M9555-Assumptions!$B$5)</f>
        <v>1.18182649339382</v>
      </c>
      <c r="O9555" s="4" t="n">
        <f aca="false">B9555/N9555*100</f>
        <v>46.8317578837332</v>
      </c>
    </row>
    <row r="9556" customFormat="false" ht="15" hidden="false" customHeight="true" outlineLevel="0" collapsed="false">
      <c r="A9556" s="4" t="n">
        <v>3403.8</v>
      </c>
      <c r="B9556" s="4" t="n">
        <v>0.553852519467235</v>
      </c>
      <c r="C9556" s="4" t="n">
        <v>5.13478200000001</v>
      </c>
      <c r="D9556" s="4" t="n">
        <v>4.46929201649033</v>
      </c>
      <c r="E9556" s="4" t="n">
        <v>80.73319698232</v>
      </c>
      <c r="F9556" s="4" t="n">
        <v>80.55832764352</v>
      </c>
      <c r="G9556" s="4" t="n">
        <v>80.15984858304</v>
      </c>
      <c r="H9556" s="4" t="n">
        <v>79.78404854136</v>
      </c>
      <c r="I9556" s="4" t="n">
        <v>80.7172872058</v>
      </c>
      <c r="J9556" s="4" t="n">
        <v>80.8415149796</v>
      </c>
      <c r="K9556" s="4" t="n">
        <f aca="false">AVERAGE(E9556:G9556)</f>
        <v>80.4837910696267</v>
      </c>
      <c r="L9556" s="4" t="n">
        <f aca="false">AVERAGE(H9556:J9556)</f>
        <v>80.44761690892</v>
      </c>
      <c r="M9556" s="4" t="n">
        <f aca="false">AVERAGE(K9556,L9556)</f>
        <v>80.4657039892733</v>
      </c>
      <c r="N9556" s="4" t="n">
        <f aca="false">Assumptions!$B$3+Assumptions!$B$4*(M9556-Assumptions!$B$5)</f>
        <v>1.18185415160912</v>
      </c>
      <c r="O9556" s="4" t="n">
        <f aca="false">B9556/N9556*100</f>
        <v>46.8630176331956</v>
      </c>
    </row>
    <row r="9557" customFormat="false" ht="15" hidden="false" customHeight="true" outlineLevel="0" collapsed="false">
      <c r="A9557" s="4" t="n">
        <v>3399.2</v>
      </c>
      <c r="B9557" s="4" t="n">
        <v>0.553852519467235</v>
      </c>
      <c r="C9557" s="4" t="n">
        <v>5.13478200000001</v>
      </c>
      <c r="D9557" s="4" t="n">
        <v>4.20931401249032</v>
      </c>
      <c r="E9557" s="4" t="n">
        <v>80.83308318688</v>
      </c>
      <c r="F9557" s="4" t="n">
        <v>80.65593624768</v>
      </c>
      <c r="G9557" s="4" t="n">
        <v>80.16030995936</v>
      </c>
      <c r="H9557" s="4" t="n">
        <v>79.78460773024</v>
      </c>
      <c r="I9557" s="4" t="n">
        <v>80.7164509672</v>
      </c>
      <c r="J9557" s="4" t="n">
        <v>80.8406504464</v>
      </c>
      <c r="K9557" s="4" t="n">
        <f aca="false">AVERAGE(E9557:G9557)</f>
        <v>80.54977646464</v>
      </c>
      <c r="L9557" s="4" t="n">
        <f aca="false">AVERAGE(H9557:J9557)</f>
        <v>80.44723638128</v>
      </c>
      <c r="M9557" s="4" t="n">
        <f aca="false">AVERAGE(K9557,L9557)</f>
        <v>80.49850642296</v>
      </c>
      <c r="N9557" s="4" t="n">
        <f aca="false">Assumptions!$B$3+Assumptions!$B$4*(M9557-Assumptions!$B$5)</f>
        <v>1.18182626954048</v>
      </c>
      <c r="O9557" s="4" t="n">
        <f aca="false">B9557/N9557*100</f>
        <v>46.864123242292</v>
      </c>
    </row>
    <row r="9558" customFormat="false" ht="15" hidden="false" customHeight="true" outlineLevel="0" collapsed="false">
      <c r="A9558" s="4" t="n">
        <v>3403.2</v>
      </c>
      <c r="B9558" s="4" t="n">
        <v>0.55347012199201</v>
      </c>
      <c r="C9558" s="4" t="n">
        <v>5.21918300000001</v>
      </c>
      <c r="D9558" s="4" t="n">
        <v>4.21549078049032</v>
      </c>
      <c r="E9558" s="4" t="n">
        <v>80.73315605248</v>
      </c>
      <c r="F9558" s="4" t="n">
        <v>80.65636180928</v>
      </c>
      <c r="G9558" s="4" t="n">
        <v>80.15990876256</v>
      </c>
      <c r="H9558" s="4" t="n">
        <v>79.78412147904</v>
      </c>
      <c r="I9558" s="4" t="n">
        <v>80.8156861312</v>
      </c>
      <c r="J9558" s="4" t="n">
        <v>80.8414022144</v>
      </c>
      <c r="K9558" s="4" t="n">
        <f aca="false">AVERAGE(E9558:G9558)</f>
        <v>80.51647554144</v>
      </c>
      <c r="L9558" s="4" t="n">
        <f aca="false">AVERAGE(H9558:J9558)</f>
        <v>80.48040327488</v>
      </c>
      <c r="M9558" s="4" t="n">
        <f aca="false">AVERAGE(K9558,L9558)</f>
        <v>80.49843940816</v>
      </c>
      <c r="N9558" s="4" t="n">
        <f aca="false">Assumptions!$B$3+Assumptions!$B$4*(M9558-Assumptions!$B$5)</f>
        <v>1.18182632650306</v>
      </c>
      <c r="O9558" s="4" t="n">
        <f aca="false">B9558/N9558*100</f>
        <v>46.8317644970464</v>
      </c>
    </row>
    <row r="9559" customFormat="false" ht="15" hidden="false" customHeight="true" outlineLevel="0" collapsed="false">
      <c r="A9559" s="4" t="n">
        <v>3396.2</v>
      </c>
      <c r="B9559" s="4" t="n">
        <v>0.552707329122584</v>
      </c>
      <c r="C9559" s="4" t="n">
        <v>5.13478200000001</v>
      </c>
      <c r="D9559" s="4" t="n">
        <v>4.20468311649032</v>
      </c>
      <c r="E9559" s="4" t="n">
        <v>80.83287853768</v>
      </c>
      <c r="F9559" s="4" t="n">
        <v>80.65561707648</v>
      </c>
      <c r="G9559" s="4" t="n">
        <v>80.16061085696</v>
      </c>
      <c r="H9559" s="4" t="n">
        <v>79.78497241864</v>
      </c>
      <c r="I9559" s="4" t="n">
        <v>80.7159055942</v>
      </c>
      <c r="J9559" s="4" t="n">
        <v>80.8400866204</v>
      </c>
      <c r="K9559" s="4" t="n">
        <f aca="false">AVERAGE(E9559:G9559)</f>
        <v>80.54970215704</v>
      </c>
      <c r="L9559" s="4" t="n">
        <f aca="false">AVERAGE(H9559:J9559)</f>
        <v>80.44698821108</v>
      </c>
      <c r="M9559" s="4" t="n">
        <f aca="false">AVERAGE(K9559,L9559)</f>
        <v>80.49834518406</v>
      </c>
      <c r="N9559" s="4" t="n">
        <f aca="false">Assumptions!$B$3+Assumptions!$B$4*(M9559-Assumptions!$B$5)</f>
        <v>1.18182640659355</v>
      </c>
      <c r="O9559" s="4" t="n">
        <f aca="false">B9559/N9559*100</f>
        <v>46.7672177604904</v>
      </c>
    </row>
    <row r="9560" customFormat="false" ht="15" hidden="false" customHeight="true" outlineLevel="0" collapsed="false">
      <c r="A9560" s="4" t="n">
        <v>3403.2</v>
      </c>
      <c r="B9560" s="4" t="n">
        <v>0.553852519467235</v>
      </c>
      <c r="C9560" s="4" t="n">
        <v>5.13478200000001</v>
      </c>
      <c r="D9560" s="4" t="n">
        <v>4.21549078049032</v>
      </c>
      <c r="E9560" s="4" t="n">
        <v>80.83335605248</v>
      </c>
      <c r="F9560" s="4" t="n">
        <v>80.55826380928</v>
      </c>
      <c r="G9560" s="4" t="n">
        <v>80.15990876256</v>
      </c>
      <c r="H9560" s="4" t="n">
        <v>79.78412147904</v>
      </c>
      <c r="I9560" s="4" t="n">
        <v>80.7171781312</v>
      </c>
      <c r="J9560" s="4" t="n">
        <v>80.8414022144</v>
      </c>
      <c r="K9560" s="4" t="n">
        <f aca="false">AVERAGE(E9560:G9560)</f>
        <v>80.5171762081067</v>
      </c>
      <c r="L9560" s="4" t="n">
        <f aca="false">AVERAGE(H9560:J9560)</f>
        <v>80.44756727488</v>
      </c>
      <c r="M9560" s="4" t="n">
        <f aca="false">AVERAGE(K9560,L9560)</f>
        <v>80.4823717414933</v>
      </c>
      <c r="N9560" s="4" t="n">
        <f aca="false">Assumptions!$B$3+Assumptions!$B$4*(M9560-Assumptions!$B$5)</f>
        <v>1.18183998401973</v>
      </c>
      <c r="O9560" s="4" t="n">
        <f aca="false">B9560/N9560*100</f>
        <v>46.8635794148245</v>
      </c>
    </row>
    <row r="9561" customFormat="false" ht="15" hidden="false" customHeight="true" outlineLevel="0" collapsed="false">
      <c r="A9561" s="4" t="n">
        <v>3397.4</v>
      </c>
      <c r="B9561" s="4" t="n">
        <v>0.55347012199201</v>
      </c>
      <c r="C9561" s="4" t="n">
        <v>5.13478200000001</v>
      </c>
      <c r="D9561" s="4" t="n">
        <v>4.37519130209032</v>
      </c>
      <c r="E9561" s="4" t="n">
        <v>80.73276039736</v>
      </c>
      <c r="F9561" s="4" t="n">
        <v>80.55764674496</v>
      </c>
      <c r="G9561" s="4" t="n">
        <v>80.16049049792</v>
      </c>
      <c r="H9561" s="4" t="n">
        <v>79.68591454328</v>
      </c>
      <c r="I9561" s="4" t="n">
        <v>80.8146317434</v>
      </c>
      <c r="J9561" s="4" t="n">
        <v>80.8403121508</v>
      </c>
      <c r="K9561" s="4" t="n">
        <f aca="false">AVERAGE(E9561:G9561)</f>
        <v>80.4836325467467</v>
      </c>
      <c r="L9561" s="4" t="n">
        <f aca="false">AVERAGE(H9561:J9561)</f>
        <v>80.4469528124933</v>
      </c>
      <c r="M9561" s="4" t="n">
        <f aca="false">AVERAGE(K9561,L9561)</f>
        <v>80.46529267962</v>
      </c>
      <c r="N9561" s="4" t="n">
        <f aca="false">Assumptions!$B$3+Assumptions!$B$4*(M9561-Assumptions!$B$5)</f>
        <v>1.18185450122232</v>
      </c>
      <c r="O9561" s="4" t="n">
        <f aca="false">B9561/N9561*100</f>
        <v>46.8306480552038</v>
      </c>
    </row>
    <row r="9562" customFormat="false" ht="15" hidden="false" customHeight="true" outlineLevel="0" collapsed="false">
      <c r="A9562" s="4" t="n">
        <v>3399.2</v>
      </c>
      <c r="B9562" s="4" t="n">
        <v>0.554233915901948</v>
      </c>
      <c r="C9562" s="4" t="n">
        <v>5.13478200000001</v>
      </c>
      <c r="D9562" s="4" t="n">
        <v>4.20931401249032</v>
      </c>
      <c r="E9562" s="4" t="n">
        <v>80.63268218688</v>
      </c>
      <c r="F9562" s="4" t="n">
        <v>80.65593624768</v>
      </c>
      <c r="G9562" s="4" t="n">
        <v>80.36080895936</v>
      </c>
      <c r="H9562" s="4" t="n">
        <v>79.78460773024</v>
      </c>
      <c r="I9562" s="4" t="n">
        <v>80.8149589672</v>
      </c>
      <c r="J9562" s="4" t="n">
        <v>80.8406504464</v>
      </c>
      <c r="K9562" s="4" t="n">
        <f aca="false">AVERAGE(E9562:G9562)</f>
        <v>80.5498091313067</v>
      </c>
      <c r="L9562" s="4" t="n">
        <f aca="false">AVERAGE(H9562:J9562)</f>
        <v>80.48007238128</v>
      </c>
      <c r="M9562" s="4" t="n">
        <f aca="false">AVERAGE(K9562,L9562)</f>
        <v>80.5149407562933</v>
      </c>
      <c r="N9562" s="4" t="n">
        <f aca="false">Assumptions!$B$3+Assumptions!$B$4*(M9562-Assumptions!$B$5)</f>
        <v>1.18181230035715</v>
      </c>
      <c r="O9562" s="4" t="n">
        <f aca="false">B9562/N9562*100</f>
        <v>46.8969493492711</v>
      </c>
    </row>
    <row r="9563" customFormat="false" ht="15" hidden="false" customHeight="true" outlineLevel="0" collapsed="false">
      <c r="A9563" s="4" t="n">
        <v>3398</v>
      </c>
      <c r="B9563" s="4" t="n">
        <v>0.553852519467235</v>
      </c>
      <c r="C9563" s="4" t="n">
        <v>5.13478200000001</v>
      </c>
      <c r="D9563" s="4" t="n">
        <v>4.29167998129033</v>
      </c>
      <c r="E9563" s="4" t="n">
        <v>80.6326003272</v>
      </c>
      <c r="F9563" s="4" t="n">
        <v>80.5577105792</v>
      </c>
      <c r="G9563" s="4" t="n">
        <v>80.2606803184</v>
      </c>
      <c r="H9563" s="4" t="n">
        <v>79.7847536056</v>
      </c>
      <c r="I9563" s="4" t="n">
        <v>80.716232818</v>
      </c>
      <c r="J9563" s="4" t="n">
        <v>80.739525916</v>
      </c>
      <c r="K9563" s="4" t="n">
        <f aca="false">AVERAGE(E9563:G9563)</f>
        <v>80.4836637416</v>
      </c>
      <c r="L9563" s="4" t="n">
        <f aca="false">AVERAGE(H9563:J9563)</f>
        <v>80.4135041132</v>
      </c>
      <c r="M9563" s="4" t="n">
        <f aca="false">AVERAGE(K9563,L9563)</f>
        <v>80.4485839274</v>
      </c>
      <c r="N9563" s="4" t="n">
        <f aca="false">Assumptions!$B$3+Assumptions!$B$4*(M9563-Assumptions!$B$5)</f>
        <v>1.18186870366171</v>
      </c>
      <c r="O9563" s="4" t="n">
        <f aca="false">B9563/N9563*100</f>
        <v>46.8624406206263</v>
      </c>
    </row>
    <row r="9564" customFormat="false" ht="15" hidden="false" customHeight="true" outlineLevel="0" collapsed="false">
      <c r="A9564" s="4" t="n">
        <v>3400.1</v>
      </c>
      <c r="B9564" s="4" t="n">
        <v>0.554042717164336</v>
      </c>
      <c r="C9564" s="4" t="n">
        <v>5.13478200000001</v>
      </c>
      <c r="D9564" s="4" t="n">
        <v>4.21070356209032</v>
      </c>
      <c r="E9564" s="4" t="n">
        <v>80.53254358164</v>
      </c>
      <c r="F9564" s="4" t="n">
        <v>80.55793399904</v>
      </c>
      <c r="G9564" s="4" t="n">
        <v>80.26046969008</v>
      </c>
      <c r="H9564" s="4" t="n">
        <v>79.78449832372</v>
      </c>
      <c r="I9564" s="4" t="n">
        <v>80.8151225791</v>
      </c>
      <c r="J9564" s="4" t="n">
        <v>80.8408195942</v>
      </c>
      <c r="K9564" s="4" t="n">
        <f aca="false">AVERAGE(E9564:G9564)</f>
        <v>80.45031575692</v>
      </c>
      <c r="L9564" s="4" t="n">
        <f aca="false">AVERAGE(H9564:J9564)</f>
        <v>80.48014683234</v>
      </c>
      <c r="M9564" s="4" t="n">
        <f aca="false">AVERAGE(K9564,L9564)</f>
        <v>80.46523129463</v>
      </c>
      <c r="N9564" s="4" t="n">
        <f aca="false">Assumptions!$B$3+Assumptions!$B$4*(M9564-Assumptions!$B$5)</f>
        <v>1.18185455339956</v>
      </c>
      <c r="O9564" s="4" t="n">
        <f aca="false">B9564/N9564*100</f>
        <v>46.8790948573706</v>
      </c>
    </row>
    <row r="9565" customFormat="false" ht="15" hidden="false" customHeight="true" outlineLevel="0" collapsed="false">
      <c r="A9565" s="4" t="n">
        <v>3396.5</v>
      </c>
      <c r="B9565" s="4" t="n">
        <v>0.554424113599049</v>
      </c>
      <c r="C9565" s="4" t="n">
        <v>5.13478200000001</v>
      </c>
      <c r="D9565" s="4" t="n">
        <v>4.37380214129032</v>
      </c>
      <c r="E9565" s="4" t="n">
        <v>80.7326990026</v>
      </c>
      <c r="F9565" s="4" t="n">
        <v>80.5575509936</v>
      </c>
      <c r="G9565" s="4" t="n">
        <v>80.2608307672</v>
      </c>
      <c r="H9565" s="4" t="n">
        <v>79.6860239498</v>
      </c>
      <c r="I9565" s="4" t="n">
        <v>80.7159601315</v>
      </c>
      <c r="J9565" s="4" t="n">
        <v>80.840143003</v>
      </c>
      <c r="K9565" s="4" t="n">
        <f aca="false">AVERAGE(E9565:G9565)</f>
        <v>80.5170269211333</v>
      </c>
      <c r="L9565" s="4" t="n">
        <f aca="false">AVERAGE(H9565:J9565)</f>
        <v>80.4140423614333</v>
      </c>
      <c r="M9565" s="4" t="n">
        <f aca="false">AVERAGE(K9565,L9565)</f>
        <v>80.4655346412833</v>
      </c>
      <c r="N9565" s="4" t="n">
        <f aca="false">Assumptions!$B$3+Assumptions!$B$4*(M9565-Assumptions!$B$5)</f>
        <v>1.18185429555491</v>
      </c>
      <c r="O9565" s="4" t="n">
        <f aca="false">B9565/N9565*100</f>
        <v>46.9113761048466</v>
      </c>
    </row>
    <row r="9566" customFormat="false" ht="15" hidden="false" customHeight="true" outlineLevel="0" collapsed="false">
      <c r="A9566" s="4" t="n">
        <v>3397.1</v>
      </c>
      <c r="B9566" s="4" t="n">
        <v>0.553661320729623</v>
      </c>
      <c r="C9566" s="4" t="n">
        <v>5.13478200000001</v>
      </c>
      <c r="D9566" s="4" t="n">
        <v>4.45894673409033</v>
      </c>
      <c r="E9566" s="4" t="n">
        <v>80.63253893244</v>
      </c>
      <c r="F9566" s="4" t="n">
        <v>80.55761482784</v>
      </c>
      <c r="G9566" s="4" t="n">
        <v>80.26077058768</v>
      </c>
      <c r="H9566" s="4" t="n">
        <v>79.78486301212</v>
      </c>
      <c r="I9566" s="4" t="n">
        <v>80.8145772061</v>
      </c>
      <c r="J9566" s="4" t="n">
        <v>80.8402557682</v>
      </c>
      <c r="K9566" s="4" t="n">
        <f aca="false">AVERAGE(E9566:G9566)</f>
        <v>80.48364144932</v>
      </c>
      <c r="L9566" s="4" t="n">
        <f aca="false">AVERAGE(H9566:J9566)</f>
        <v>80.47989866214</v>
      </c>
      <c r="M9566" s="4" t="n">
        <f aca="false">AVERAGE(K9566,L9566)</f>
        <v>80.48177005573</v>
      </c>
      <c r="N9566" s="4" t="n">
        <f aca="false">Assumptions!$B$3+Assumptions!$B$4*(M9566-Assumptions!$B$5)</f>
        <v>1.18184049545263</v>
      </c>
      <c r="O9566" s="4" t="n">
        <f aca="false">B9566/N9566*100</f>
        <v>46.8473810856835</v>
      </c>
    </row>
    <row r="9567" customFormat="false" ht="15" hidden="false" customHeight="true" outlineLevel="0" collapsed="false">
      <c r="A9567" s="4" t="n">
        <v>3394.6</v>
      </c>
      <c r="B9567" s="4" t="n">
        <v>0.55347012199201</v>
      </c>
      <c r="C9567" s="4" t="n">
        <v>5.13478200000001</v>
      </c>
      <c r="D9567" s="4" t="n">
        <v>4.45508839409033</v>
      </c>
      <c r="E9567" s="4" t="n">
        <v>80.73256939144</v>
      </c>
      <c r="F9567" s="4" t="n">
        <v>80.55734885184</v>
      </c>
      <c r="G9567" s="4" t="n">
        <v>80.26102133568</v>
      </c>
      <c r="H9567" s="4" t="n">
        <v>79.78516691912</v>
      </c>
      <c r="I9567" s="4" t="n">
        <v>80.8141227286</v>
      </c>
      <c r="J9567" s="4" t="n">
        <v>80.8397859132</v>
      </c>
      <c r="K9567" s="4" t="n">
        <f aca="false">AVERAGE(E9567:G9567)</f>
        <v>80.5169798596533</v>
      </c>
      <c r="L9567" s="4" t="n">
        <f aca="false">AVERAGE(H9567:J9567)</f>
        <v>80.47969185364</v>
      </c>
      <c r="M9567" s="4" t="n">
        <f aca="false">AVERAGE(K9567,L9567)</f>
        <v>80.4983358566467</v>
      </c>
      <c r="N9567" s="4" t="n">
        <f aca="false">Assumptions!$B$3+Assumptions!$B$4*(M9567-Assumptions!$B$5)</f>
        <v>1.18182641452185</v>
      </c>
      <c r="O9567" s="4" t="n">
        <f aca="false">B9567/N9567*100</f>
        <v>46.831761009161</v>
      </c>
    </row>
    <row r="9568" customFormat="false" ht="15" hidden="false" customHeight="true" outlineLevel="0" collapsed="false">
      <c r="A9568" s="4" t="n">
        <v>3396.8</v>
      </c>
      <c r="B9568" s="4" t="n">
        <v>0.55347012199201</v>
      </c>
      <c r="C9568" s="4" t="n">
        <v>5.13478200000001</v>
      </c>
      <c r="D9568" s="4" t="n">
        <v>4.20560918049032</v>
      </c>
      <c r="E9568" s="4" t="n">
        <v>80.73271946752</v>
      </c>
      <c r="F9568" s="4" t="n">
        <v>80.55758291072</v>
      </c>
      <c r="G9568" s="4" t="n">
        <v>80.16055067744</v>
      </c>
      <c r="H9568" s="4" t="n">
        <v>79.78489948096</v>
      </c>
      <c r="I9568" s="4" t="n">
        <v>80.7160146688</v>
      </c>
      <c r="J9568" s="4" t="n">
        <v>80.8401993856</v>
      </c>
      <c r="K9568" s="4" t="n">
        <f aca="false">AVERAGE(E9568:G9568)</f>
        <v>80.4836176852267</v>
      </c>
      <c r="L9568" s="4" t="n">
        <f aca="false">AVERAGE(H9568:J9568)</f>
        <v>80.44703784512</v>
      </c>
      <c r="M9568" s="4" t="n">
        <f aca="false">AVERAGE(K9568,L9568)</f>
        <v>80.4653277651733</v>
      </c>
      <c r="N9568" s="4" t="n">
        <f aca="false">Assumptions!$B$3+Assumptions!$B$4*(M9568-Assumptions!$B$5)</f>
        <v>1.1818544713996</v>
      </c>
      <c r="O9568" s="4" t="n">
        <f aca="false">B9568/N9568*100</f>
        <v>46.8306492369206</v>
      </c>
    </row>
    <row r="9569" customFormat="false" ht="15" hidden="false" customHeight="true" outlineLevel="0" collapsed="false">
      <c r="A9569" s="4" t="n">
        <v>3403.2</v>
      </c>
      <c r="B9569" s="4" t="n">
        <v>0.55347012199201</v>
      </c>
      <c r="C9569" s="4" t="n">
        <v>5.13478200000001</v>
      </c>
      <c r="D9569" s="4" t="n">
        <v>4.29992828049032</v>
      </c>
      <c r="E9569" s="4" t="n">
        <v>80.73315605248</v>
      </c>
      <c r="F9569" s="4" t="n">
        <v>80.55826380928</v>
      </c>
      <c r="G9569" s="4" t="n">
        <v>80.15990876256</v>
      </c>
      <c r="H9569" s="4" t="n">
        <v>79.78412147904</v>
      </c>
      <c r="I9569" s="4" t="n">
        <v>80.8156861312</v>
      </c>
      <c r="J9569" s="4" t="n">
        <v>80.7405032144</v>
      </c>
      <c r="K9569" s="4" t="n">
        <f aca="false">AVERAGE(E9569:G9569)</f>
        <v>80.4837762081067</v>
      </c>
      <c r="L9569" s="4" t="n">
        <f aca="false">AVERAGE(H9569:J9569)</f>
        <v>80.44677027488</v>
      </c>
      <c r="M9569" s="4" t="n">
        <f aca="false">AVERAGE(K9569,L9569)</f>
        <v>80.4652732414933</v>
      </c>
      <c r="N9569" s="4" t="n">
        <f aca="false">Assumptions!$B$3+Assumptions!$B$4*(M9569-Assumptions!$B$5)</f>
        <v>1.18185451774473</v>
      </c>
      <c r="O9569" s="4" t="n">
        <f aca="false">B9569/N9569*100</f>
        <v>46.8306474005081</v>
      </c>
    </row>
    <row r="9570" customFormat="false" ht="15" hidden="false" customHeight="true" outlineLevel="0" collapsed="false">
      <c r="A9570" s="4" t="n">
        <v>3405</v>
      </c>
      <c r="B9570" s="4" t="n">
        <v>0.552707329122584</v>
      </c>
      <c r="C9570" s="4" t="n">
        <v>4.96635600000001</v>
      </c>
      <c r="D9570" s="4" t="n">
        <v>4.21827116129032</v>
      </c>
      <c r="E9570" s="4" t="n">
        <v>80.733278842</v>
      </c>
      <c r="F9570" s="4" t="n">
        <v>80.656553312</v>
      </c>
      <c r="G9570" s="4" t="n">
        <v>80.159728224</v>
      </c>
      <c r="H9570" s="4" t="n">
        <v>79.783902666</v>
      </c>
      <c r="I9570" s="4" t="n">
        <v>80.717505355</v>
      </c>
      <c r="J9570" s="4" t="n">
        <v>80.84174051</v>
      </c>
      <c r="K9570" s="4" t="n">
        <f aca="false">AVERAGE(E9570:G9570)</f>
        <v>80.516520126</v>
      </c>
      <c r="L9570" s="4" t="n">
        <f aca="false">AVERAGE(H9570:J9570)</f>
        <v>80.447716177</v>
      </c>
      <c r="M9570" s="4" t="n">
        <f aca="false">AVERAGE(K9570,L9570)</f>
        <v>80.4821181515</v>
      </c>
      <c r="N9570" s="4" t="n">
        <f aca="false">Assumptions!$B$3+Assumptions!$B$4*(M9570-Assumptions!$B$5)</f>
        <v>1.18184019957123</v>
      </c>
      <c r="O9570" s="4" t="n">
        <f aca="false">B9570/N9570*100</f>
        <v>46.766671951344</v>
      </c>
    </row>
    <row r="9571" customFormat="false" ht="15" hidden="false" customHeight="true" outlineLevel="0" collapsed="false">
      <c r="A9571" s="4" t="n">
        <v>3399.5</v>
      </c>
      <c r="B9571" s="4" t="n">
        <v>0.553661320729623</v>
      </c>
      <c r="C9571" s="4" t="n">
        <v>5.13478200000001</v>
      </c>
      <c r="D9571" s="4" t="n">
        <v>4.37843318129032</v>
      </c>
      <c r="E9571" s="4" t="n">
        <v>80.8331036518</v>
      </c>
      <c r="F9571" s="4" t="n">
        <v>80.5578701648</v>
      </c>
      <c r="G9571" s="4" t="n">
        <v>80.2605298696</v>
      </c>
      <c r="H9571" s="4" t="n">
        <v>79.7845712614</v>
      </c>
      <c r="I9571" s="4" t="n">
        <v>80.7165055045</v>
      </c>
      <c r="J9571" s="4" t="n">
        <v>80.840706829</v>
      </c>
      <c r="K9571" s="4" t="n">
        <f aca="false">AVERAGE(E9571:G9571)</f>
        <v>80.5505012287333</v>
      </c>
      <c r="L9571" s="4" t="n">
        <f aca="false">AVERAGE(H9571:J9571)</f>
        <v>80.4472611983</v>
      </c>
      <c r="M9571" s="4" t="n">
        <f aca="false">AVERAGE(K9571,L9571)</f>
        <v>80.4988812135167</v>
      </c>
      <c r="N9571" s="4" t="n">
        <f aca="false">Assumptions!$B$3+Assumptions!$B$4*(M9571-Assumptions!$B$5)</f>
        <v>1.18182595096851</v>
      </c>
      <c r="O9571" s="4" t="n">
        <f aca="false">B9571/N9571*100</f>
        <v>46.8479576265774</v>
      </c>
    </row>
    <row r="9572" customFormat="false" ht="15" hidden="false" customHeight="true" outlineLevel="0" collapsed="false">
      <c r="A9572" s="4" t="n">
        <v>3400.1</v>
      </c>
      <c r="B9572" s="4" t="n">
        <v>0.55347012199201</v>
      </c>
      <c r="C9572" s="4" t="n">
        <v>4.9659795</v>
      </c>
      <c r="D9572" s="4" t="n">
        <v>4.29492206209033</v>
      </c>
      <c r="E9572" s="4" t="n">
        <v>80.73294458164</v>
      </c>
      <c r="F9572" s="4" t="n">
        <v>80.55793399904</v>
      </c>
      <c r="G9572" s="4" t="n">
        <v>80.16021969008</v>
      </c>
      <c r="H9572" s="4" t="n">
        <v>79.78449832372</v>
      </c>
      <c r="I9572" s="4" t="n">
        <v>80.7166145791</v>
      </c>
      <c r="J9572" s="4" t="n">
        <v>80.8408195942</v>
      </c>
      <c r="K9572" s="4" t="n">
        <f aca="false">AVERAGE(E9572:G9572)</f>
        <v>80.4836994235867</v>
      </c>
      <c r="L9572" s="4" t="n">
        <f aca="false">AVERAGE(H9572:J9572)</f>
        <v>80.44731083234</v>
      </c>
      <c r="M9572" s="4" t="n">
        <f aca="false">AVERAGE(K9572,L9572)</f>
        <v>80.4655051279633</v>
      </c>
      <c r="N9572" s="4" t="n">
        <f aca="false">Assumptions!$B$3+Assumptions!$B$4*(M9572-Assumptions!$B$5)</f>
        <v>1.18185432064123</v>
      </c>
      <c r="O9572" s="4" t="n">
        <f aca="false">B9572/N9572*100</f>
        <v>46.8306552106792</v>
      </c>
    </row>
    <row r="9573" customFormat="false" ht="15" hidden="false" customHeight="true" outlineLevel="0" collapsed="false">
      <c r="A9573" s="4" t="n">
        <v>3402.3</v>
      </c>
      <c r="B9573" s="4" t="n">
        <v>0.552707329122584</v>
      </c>
      <c r="C9573" s="4" t="n">
        <v>5.13478200000001</v>
      </c>
      <c r="D9573" s="4" t="n">
        <v>4.38275678449032</v>
      </c>
      <c r="E9573" s="4" t="n">
        <v>80.73309465772</v>
      </c>
      <c r="F9573" s="4" t="n">
        <v>80.65626605792</v>
      </c>
      <c r="G9573" s="4" t="n">
        <v>80.15999903184</v>
      </c>
      <c r="H9573" s="4" t="n">
        <v>79.78423088556</v>
      </c>
      <c r="I9573" s="4" t="n">
        <v>80.8155225193</v>
      </c>
      <c r="J9573" s="4" t="n">
        <v>80.8412330666</v>
      </c>
      <c r="K9573" s="4" t="n">
        <f aca="false">AVERAGE(E9573:G9573)</f>
        <v>80.51645324916</v>
      </c>
      <c r="L9573" s="4" t="n">
        <f aca="false">AVERAGE(H9573:J9573)</f>
        <v>80.48032882382</v>
      </c>
      <c r="M9573" s="4" t="n">
        <f aca="false">AVERAGE(K9573,L9573)</f>
        <v>80.49839103649</v>
      </c>
      <c r="N9573" s="4" t="n">
        <f aca="false">Assumptions!$B$3+Assumptions!$B$4*(M9573-Assumptions!$B$5)</f>
        <v>1.18182636761898</v>
      </c>
      <c r="O9573" s="4" t="n">
        <f aca="false">B9573/N9573*100</f>
        <v>46.7672193027914</v>
      </c>
    </row>
    <row r="9574" customFormat="false" ht="15" hidden="false" customHeight="true" outlineLevel="0" collapsed="false">
      <c r="A9574" s="4" t="n">
        <v>3405</v>
      </c>
      <c r="B9574" s="4" t="n">
        <v>0.554042717164336</v>
      </c>
      <c r="C9574" s="4" t="n">
        <v>4.96635600000001</v>
      </c>
      <c r="D9574" s="4" t="n">
        <v>4.38692716129032</v>
      </c>
      <c r="E9574" s="4" t="n">
        <v>80.733278842</v>
      </c>
      <c r="F9574" s="4" t="n">
        <v>80.656553312</v>
      </c>
      <c r="G9574" s="4" t="n">
        <v>80.159728224</v>
      </c>
      <c r="H9574" s="4" t="n">
        <v>79.783902666</v>
      </c>
      <c r="I9574" s="4" t="n">
        <v>80.717505355</v>
      </c>
      <c r="J9574" s="4" t="n">
        <v>80.74084151</v>
      </c>
      <c r="K9574" s="4" t="n">
        <f aca="false">AVERAGE(E9574:G9574)</f>
        <v>80.516520126</v>
      </c>
      <c r="L9574" s="4" t="n">
        <f aca="false">AVERAGE(H9574:J9574)</f>
        <v>80.414083177</v>
      </c>
      <c r="M9574" s="4" t="n">
        <f aca="false">AVERAGE(K9574,L9574)</f>
        <v>80.4653016515</v>
      </c>
      <c r="N9574" s="4" t="n">
        <f aca="false">Assumptions!$B$3+Assumptions!$B$4*(M9574-Assumptions!$B$5)</f>
        <v>1.18185449359623</v>
      </c>
      <c r="O9574" s="4" t="n">
        <f aca="false">B9574/N9574*100</f>
        <v>46.8790972295124</v>
      </c>
    </row>
    <row r="9575" customFormat="false" ht="15" hidden="false" customHeight="true" outlineLevel="0" collapsed="false">
      <c r="A9575" s="4" t="n">
        <v>3404.1</v>
      </c>
      <c r="B9575" s="4" t="n">
        <v>0.552707329122584</v>
      </c>
      <c r="C9575" s="4" t="n">
        <v>4.9659795</v>
      </c>
      <c r="D9575" s="4" t="n">
        <v>4.38553690609032</v>
      </c>
      <c r="E9575" s="4" t="n">
        <v>80.73321744724</v>
      </c>
      <c r="F9575" s="4" t="n">
        <v>80.55835956064</v>
      </c>
      <c r="G9575" s="4" t="n">
        <v>80.15981849328</v>
      </c>
      <c r="H9575" s="4" t="n">
        <v>79.78401207252</v>
      </c>
      <c r="I9575" s="4" t="n">
        <v>80.7173417431</v>
      </c>
      <c r="J9575" s="4" t="n">
        <v>80.8415713622</v>
      </c>
      <c r="K9575" s="4" t="n">
        <f aca="false">AVERAGE(E9575:G9575)</f>
        <v>80.4837985003867</v>
      </c>
      <c r="L9575" s="4" t="n">
        <f aca="false">AVERAGE(H9575:J9575)</f>
        <v>80.44764172594</v>
      </c>
      <c r="M9575" s="4" t="n">
        <f aca="false">AVERAGE(K9575,L9575)</f>
        <v>80.4657201131633</v>
      </c>
      <c r="N9575" s="4" t="n">
        <f aca="false">Assumptions!$B$3+Assumptions!$B$4*(M9575-Assumptions!$B$5)</f>
        <v>1.18185413790381</v>
      </c>
      <c r="O9575" s="4" t="n">
        <f aca="false">B9575/N9575*100</f>
        <v>46.7661204032242</v>
      </c>
    </row>
    <row r="9576" customFormat="false" ht="15" hidden="false" customHeight="true" outlineLevel="0" collapsed="false">
      <c r="A9576" s="4" t="n">
        <v>3401.7</v>
      </c>
      <c r="B9576" s="4" t="n">
        <v>0.55347012199201</v>
      </c>
      <c r="C9576" s="4" t="n">
        <v>5.13478200000001</v>
      </c>
      <c r="D9576" s="4" t="n">
        <v>4.38183019249032</v>
      </c>
      <c r="E9576" s="4" t="n">
        <v>80.73305372788</v>
      </c>
      <c r="F9576" s="4" t="n">
        <v>80.65620222368</v>
      </c>
      <c r="G9576" s="4" t="n">
        <v>80.16005921136</v>
      </c>
      <c r="H9576" s="4" t="n">
        <v>79.78430382324</v>
      </c>
      <c r="I9576" s="4" t="n">
        <v>80.8154134447</v>
      </c>
      <c r="J9576" s="4" t="n">
        <v>80.8411203014</v>
      </c>
      <c r="K9576" s="4" t="n">
        <f aca="false">AVERAGE(E9576:G9576)</f>
        <v>80.51643838764</v>
      </c>
      <c r="L9576" s="4" t="n">
        <f aca="false">AVERAGE(H9576:J9576)</f>
        <v>80.48027918978</v>
      </c>
      <c r="M9576" s="4" t="n">
        <f aca="false">AVERAGE(K9576,L9576)</f>
        <v>80.49835878871</v>
      </c>
      <c r="N9576" s="4" t="n">
        <f aca="false">Assumptions!$B$3+Assumptions!$B$4*(M9576-Assumptions!$B$5)</f>
        <v>1.1818263950296</v>
      </c>
      <c r="O9576" s="4" t="n">
        <f aca="false">B9576/N9576*100</f>
        <v>46.8317617815728</v>
      </c>
    </row>
    <row r="9577" customFormat="false" ht="15" hidden="false" customHeight="true" outlineLevel="0" collapsed="false">
      <c r="A9577" s="4" t="n">
        <v>3402.6</v>
      </c>
      <c r="B9577" s="4" t="n">
        <v>0.553088725557297</v>
      </c>
      <c r="C9577" s="4" t="n">
        <v>5.13478200000001</v>
      </c>
      <c r="D9577" s="4" t="n">
        <v>4.38322010209032</v>
      </c>
      <c r="E9577" s="4" t="n">
        <v>80.73311512264</v>
      </c>
      <c r="F9577" s="4" t="n">
        <v>80.55819997504</v>
      </c>
      <c r="G9577" s="4" t="n">
        <v>80.15996894208</v>
      </c>
      <c r="H9577" s="4" t="n">
        <v>79.78419441672</v>
      </c>
      <c r="I9577" s="4" t="n">
        <v>80.8155770566</v>
      </c>
      <c r="J9577" s="4" t="n">
        <v>80.8412894492</v>
      </c>
      <c r="K9577" s="4" t="n">
        <f aca="false">AVERAGE(E9577:G9577)</f>
        <v>80.4837613465867</v>
      </c>
      <c r="L9577" s="4" t="n">
        <f aca="false">AVERAGE(H9577:J9577)</f>
        <v>80.48035364084</v>
      </c>
      <c r="M9577" s="4" t="n">
        <f aca="false">AVERAGE(K9577,L9577)</f>
        <v>80.4820574937133</v>
      </c>
      <c r="N9577" s="4" t="n">
        <f aca="false">Assumptions!$B$3+Assumptions!$B$4*(M9577-Assumptions!$B$5)</f>
        <v>1.18184025113034</v>
      </c>
      <c r="O9577" s="4" t="n">
        <f aca="false">B9577/N9577*100</f>
        <v>46.7989413144719</v>
      </c>
    </row>
    <row r="9578" customFormat="false" ht="15" hidden="false" customHeight="true" outlineLevel="0" collapsed="false">
      <c r="A9578" s="4" t="n">
        <v>3398.3</v>
      </c>
      <c r="B9578" s="4" t="n">
        <v>0.553852519467235</v>
      </c>
      <c r="C9578" s="4" t="n">
        <v>5.13478200000001</v>
      </c>
      <c r="D9578" s="4" t="n">
        <v>4.37658059249032</v>
      </c>
      <c r="E9578" s="4" t="n">
        <v>80.73282179212</v>
      </c>
      <c r="F9578" s="4" t="n">
        <v>80.55774249632</v>
      </c>
      <c r="G9578" s="4" t="n">
        <v>80.16040022864</v>
      </c>
      <c r="H9578" s="4" t="n">
        <v>79.78471713676</v>
      </c>
      <c r="I9578" s="4" t="n">
        <v>80.7162873553</v>
      </c>
      <c r="J9578" s="4" t="n">
        <v>80.8404812986</v>
      </c>
      <c r="K9578" s="4" t="n">
        <f aca="false">AVERAGE(E9578:G9578)</f>
        <v>80.4836548390267</v>
      </c>
      <c r="L9578" s="4" t="n">
        <f aca="false">AVERAGE(H9578:J9578)</f>
        <v>80.44716193022</v>
      </c>
      <c r="M9578" s="4" t="n">
        <f aca="false">AVERAGE(K9578,L9578)</f>
        <v>80.4654083846233</v>
      </c>
      <c r="N9578" s="4" t="n">
        <f aca="false">Assumptions!$B$3+Assumptions!$B$4*(M9578-Assumptions!$B$5)</f>
        <v>1.18185440287307</v>
      </c>
      <c r="O9578" s="4" t="n">
        <f aca="false">B9578/N9578*100</f>
        <v>46.8630076700504</v>
      </c>
    </row>
    <row r="9579" customFormat="false" ht="15" hidden="false" customHeight="true" outlineLevel="0" collapsed="false">
      <c r="A9579" s="4" t="n">
        <v>3405.9</v>
      </c>
      <c r="B9579" s="4" t="n">
        <v>0.55347012199201</v>
      </c>
      <c r="C9579" s="4" t="n">
        <v>5.13478200000001</v>
      </c>
      <c r="D9579" s="4" t="n">
        <v>4.21966154609032</v>
      </c>
      <c r="E9579" s="4" t="n">
        <v>80.83354023676</v>
      </c>
      <c r="F9579" s="4" t="n">
        <v>80.55855106336</v>
      </c>
      <c r="G9579" s="4" t="n">
        <v>80.15963795472</v>
      </c>
      <c r="H9579" s="4" t="n">
        <v>79.78379325948</v>
      </c>
      <c r="I9579" s="4" t="n">
        <v>80.8161769669</v>
      </c>
      <c r="J9579" s="4" t="n">
        <v>80.7410106578</v>
      </c>
      <c r="K9579" s="4" t="n">
        <f aca="false">AVERAGE(E9579:G9579)</f>
        <v>80.5172430849467</v>
      </c>
      <c r="L9579" s="4" t="n">
        <f aca="false">AVERAGE(H9579:J9579)</f>
        <v>80.44699362806</v>
      </c>
      <c r="M9579" s="4" t="n">
        <f aca="false">AVERAGE(K9579,L9579)</f>
        <v>80.4821183565033</v>
      </c>
      <c r="N9579" s="4" t="n">
        <f aca="false">Assumptions!$B$3+Assumptions!$B$4*(M9579-Assumptions!$B$5)</f>
        <v>1.18184019939697</v>
      </c>
      <c r="O9579" s="4" t="n">
        <f aca="false">B9579/N9579*100</f>
        <v>46.8312147678185</v>
      </c>
    </row>
    <row r="9580" customFormat="false" ht="15" hidden="false" customHeight="true" outlineLevel="0" collapsed="false">
      <c r="A9580" s="4" t="n">
        <v>3404.4</v>
      </c>
      <c r="B9580" s="4" t="n">
        <v>0.553279924294909</v>
      </c>
      <c r="C9580" s="4" t="n">
        <v>4.9659795</v>
      </c>
      <c r="D9580" s="4" t="n">
        <v>4.38600031009032</v>
      </c>
      <c r="E9580" s="4" t="n">
        <v>80.83343791216</v>
      </c>
      <c r="F9580" s="4" t="n">
        <v>80.55839147776</v>
      </c>
      <c r="G9580" s="4" t="n">
        <v>80.15978840352</v>
      </c>
      <c r="H9580" s="4" t="n">
        <v>79.78397560368</v>
      </c>
      <c r="I9580" s="4" t="n">
        <v>80.8159042804</v>
      </c>
      <c r="J9580" s="4" t="n">
        <v>80.8416277448</v>
      </c>
      <c r="K9580" s="4" t="n">
        <f aca="false">AVERAGE(E9580:G9580)</f>
        <v>80.5172059311467</v>
      </c>
      <c r="L9580" s="4" t="n">
        <f aca="false">AVERAGE(H9580:J9580)</f>
        <v>80.48050254296</v>
      </c>
      <c r="M9580" s="4" t="n">
        <f aca="false">AVERAGE(K9580,L9580)</f>
        <v>80.4988542370533</v>
      </c>
      <c r="N9580" s="4" t="n">
        <f aca="false">Assumptions!$B$3+Assumptions!$B$4*(M9580-Assumptions!$B$5)</f>
        <v>1.1818259738985</v>
      </c>
      <c r="O9580" s="4" t="n">
        <f aca="false">B9580/N9580*100</f>
        <v>46.8156849243884</v>
      </c>
    </row>
    <row r="9581" customFormat="false" ht="15" hidden="false" customHeight="true" outlineLevel="0" collapsed="false">
      <c r="A9581" s="4" t="n">
        <v>3401.4</v>
      </c>
      <c r="B9581" s="4" t="n">
        <v>0.552898527860196</v>
      </c>
      <c r="C9581" s="4" t="n">
        <v>5.13478200000001</v>
      </c>
      <c r="D9581" s="4" t="n">
        <v>4.21271091809032</v>
      </c>
      <c r="E9581" s="4" t="n">
        <v>80.73303326296</v>
      </c>
      <c r="F9581" s="4" t="n">
        <v>80.65617030656</v>
      </c>
      <c r="G9581" s="4" t="n">
        <v>80.16008930112</v>
      </c>
      <c r="H9581" s="4" t="n">
        <v>79.78434029208</v>
      </c>
      <c r="I9581" s="4" t="n">
        <v>80.8153589074</v>
      </c>
      <c r="J9581" s="4" t="n">
        <v>80.8410639188</v>
      </c>
      <c r="K9581" s="4" t="n">
        <f aca="false">AVERAGE(E9581:G9581)</f>
        <v>80.51643095688</v>
      </c>
      <c r="L9581" s="4" t="n">
        <f aca="false">AVERAGE(H9581:J9581)</f>
        <v>80.48025437276</v>
      </c>
      <c r="M9581" s="4" t="n">
        <f aca="false">AVERAGE(K9581,L9581)</f>
        <v>80.49834266482</v>
      </c>
      <c r="N9581" s="4" t="n">
        <f aca="false">Assumptions!$B$3+Assumptions!$B$4*(M9581-Assumptions!$B$5)</f>
        <v>1.1818264087349</v>
      </c>
      <c r="O9581" s="4" t="n">
        <f aca="false">B9581/N9581*100</f>
        <v>46.7833959178532</v>
      </c>
    </row>
    <row r="9582" customFormat="false" ht="15" hidden="false" customHeight="true" outlineLevel="0" collapsed="false">
      <c r="A9582" s="4" t="n">
        <v>3399.8</v>
      </c>
      <c r="B9582" s="4" t="n">
        <v>0.553279924294909</v>
      </c>
      <c r="C9582" s="4" t="n">
        <v>5.13478200000001</v>
      </c>
      <c r="D9582" s="4" t="n">
        <v>4.21024036449032</v>
      </c>
      <c r="E9582" s="4" t="n">
        <v>80.73292411672</v>
      </c>
      <c r="F9582" s="4" t="n">
        <v>80.65600008192</v>
      </c>
      <c r="G9582" s="4" t="n">
        <v>80.26049977984</v>
      </c>
      <c r="H9582" s="4" t="n">
        <v>79.78453479256</v>
      </c>
      <c r="I9582" s="4" t="n">
        <v>80.7165600418</v>
      </c>
      <c r="J9582" s="4" t="n">
        <v>80.8407632116</v>
      </c>
      <c r="K9582" s="4" t="n">
        <f aca="false">AVERAGE(E9582:G9582)</f>
        <v>80.5498079928267</v>
      </c>
      <c r="L9582" s="4" t="n">
        <f aca="false">AVERAGE(H9582:J9582)</f>
        <v>80.44728601532</v>
      </c>
      <c r="M9582" s="4" t="n">
        <f aca="false">AVERAGE(K9582,L9582)</f>
        <v>80.4985470040733</v>
      </c>
      <c r="N9582" s="4" t="n">
        <f aca="false">Assumptions!$B$3+Assumptions!$B$4*(M9582-Assumptions!$B$5)</f>
        <v>1.18182623504654</v>
      </c>
      <c r="O9582" s="4" t="n">
        <f aca="false">B9582/N9582*100</f>
        <v>46.8156745795309</v>
      </c>
    </row>
    <row r="9583" customFormat="false" ht="15" hidden="false" customHeight="true" outlineLevel="0" collapsed="false">
      <c r="A9583" s="4" t="n">
        <v>3399.5</v>
      </c>
      <c r="B9583" s="4" t="n">
        <v>0.552898527860196</v>
      </c>
      <c r="C9583" s="4" t="n">
        <v>5.13478200000001</v>
      </c>
      <c r="D9583" s="4" t="n">
        <v>4.20977718129032</v>
      </c>
      <c r="E9583" s="4" t="n">
        <v>80.8331036518</v>
      </c>
      <c r="F9583" s="4" t="n">
        <v>80.5578701648</v>
      </c>
      <c r="G9583" s="4" t="n">
        <v>80.2605298696</v>
      </c>
      <c r="H9583" s="4" t="n">
        <v>79.7845712614</v>
      </c>
      <c r="I9583" s="4" t="n">
        <v>80.7165055045</v>
      </c>
      <c r="J9583" s="4" t="n">
        <v>80.840706829</v>
      </c>
      <c r="K9583" s="4" t="n">
        <f aca="false">AVERAGE(E9583:G9583)</f>
        <v>80.5505012287333</v>
      </c>
      <c r="L9583" s="4" t="n">
        <f aca="false">AVERAGE(H9583:J9583)</f>
        <v>80.4472611983</v>
      </c>
      <c r="M9583" s="4" t="n">
        <f aca="false">AVERAGE(K9583,L9583)</f>
        <v>80.4988812135167</v>
      </c>
      <c r="N9583" s="4" t="n">
        <f aca="false">Assumptions!$B$3+Assumptions!$B$4*(M9583-Assumptions!$B$5)</f>
        <v>1.18182595096851</v>
      </c>
      <c r="O9583" s="4" t="n">
        <f aca="false">B9583/N9583*100</f>
        <v>46.7834140388518</v>
      </c>
    </row>
    <row r="9584" customFormat="false" ht="15" hidden="false" customHeight="true" outlineLevel="0" collapsed="false">
      <c r="A9584" s="4" t="n">
        <v>3402.3</v>
      </c>
      <c r="B9584" s="4" t="n">
        <v>0.553852519467235</v>
      </c>
      <c r="C9584" s="4" t="n">
        <v>4.9659795</v>
      </c>
      <c r="D9584" s="4" t="n">
        <v>4.38275678449032</v>
      </c>
      <c r="E9584" s="4" t="n">
        <v>80.73309465772</v>
      </c>
      <c r="F9584" s="4" t="n">
        <v>80.55816805792</v>
      </c>
      <c r="G9584" s="4" t="n">
        <v>80.15999903184</v>
      </c>
      <c r="H9584" s="4" t="n">
        <v>79.78423088556</v>
      </c>
      <c r="I9584" s="4" t="n">
        <v>80.8155225193</v>
      </c>
      <c r="J9584" s="4" t="n">
        <v>80.7403340666</v>
      </c>
      <c r="K9584" s="4" t="n">
        <f aca="false">AVERAGE(E9584:G9584)</f>
        <v>80.4837539158267</v>
      </c>
      <c r="L9584" s="4" t="n">
        <f aca="false">AVERAGE(H9584:J9584)</f>
        <v>80.44669582382</v>
      </c>
      <c r="M9584" s="4" t="n">
        <f aca="false">AVERAGE(K9584,L9584)</f>
        <v>80.4652248698233</v>
      </c>
      <c r="N9584" s="4" t="n">
        <f aca="false">Assumptions!$B$3+Assumptions!$B$4*(M9584-Assumptions!$B$5)</f>
        <v>1.18185455886065</v>
      </c>
      <c r="O9584" s="4" t="n">
        <f aca="false">B9584/N9584*100</f>
        <v>46.8630014848162</v>
      </c>
    </row>
    <row r="9585" customFormat="false" ht="15" hidden="false" customHeight="true" outlineLevel="0" collapsed="false">
      <c r="A9585" s="4" t="n">
        <v>3402</v>
      </c>
      <c r="B9585" s="4" t="n">
        <v>0.552898527860196</v>
      </c>
      <c r="C9585" s="4" t="n">
        <v>5.13478200000001</v>
      </c>
      <c r="D9585" s="4" t="n">
        <v>4.21363748129032</v>
      </c>
      <c r="E9585" s="4" t="n">
        <v>80.7330741928</v>
      </c>
      <c r="F9585" s="4" t="n">
        <v>80.5581361408</v>
      </c>
      <c r="G9585" s="4" t="n">
        <v>80.1600291216</v>
      </c>
      <c r="H9585" s="4" t="n">
        <v>79.7842673544</v>
      </c>
      <c r="I9585" s="4" t="n">
        <v>80.815467982</v>
      </c>
      <c r="J9585" s="4" t="n">
        <v>80.841176684</v>
      </c>
      <c r="K9585" s="4" t="n">
        <f aca="false">AVERAGE(E9585:G9585)</f>
        <v>80.4837464850667</v>
      </c>
      <c r="L9585" s="4" t="n">
        <f aca="false">AVERAGE(H9585:J9585)</f>
        <v>80.4803040068</v>
      </c>
      <c r="M9585" s="4" t="n">
        <f aca="false">AVERAGE(K9585,L9585)</f>
        <v>80.4820252459333</v>
      </c>
      <c r="N9585" s="4" t="n">
        <f aca="false">Assumptions!$B$3+Assumptions!$B$4*(M9585-Assumptions!$B$5)</f>
        <v>1.18184027854096</v>
      </c>
      <c r="O9585" s="4" t="n">
        <f aca="false">B9585/N9585*100</f>
        <v>46.7828468786643</v>
      </c>
    </row>
    <row r="9586" customFormat="false" ht="15" hidden="false" customHeight="true" outlineLevel="0" collapsed="false">
      <c r="A9586" s="4" t="n">
        <v>3404.7</v>
      </c>
      <c r="B9586" s="4" t="n">
        <v>0.553279924294909</v>
      </c>
      <c r="C9586" s="4" t="n">
        <v>4.96635600000001</v>
      </c>
      <c r="D9586" s="4" t="n">
        <v>4.47068222849033</v>
      </c>
      <c r="E9586" s="4" t="n">
        <v>80.73325837708</v>
      </c>
      <c r="F9586" s="4" t="n">
        <v>80.65652139488</v>
      </c>
      <c r="G9586" s="4" t="n">
        <v>80.15975831376</v>
      </c>
      <c r="H9586" s="4" t="n">
        <v>79.78393913484</v>
      </c>
      <c r="I9586" s="4" t="n">
        <v>80.7174508177</v>
      </c>
      <c r="J9586" s="4" t="n">
        <v>80.8416841274</v>
      </c>
      <c r="K9586" s="4" t="n">
        <f aca="false">AVERAGE(E9586:G9586)</f>
        <v>80.51651269524</v>
      </c>
      <c r="L9586" s="4" t="n">
        <f aca="false">AVERAGE(H9586:J9586)</f>
        <v>80.44769135998</v>
      </c>
      <c r="M9586" s="4" t="n">
        <f aca="false">AVERAGE(K9586,L9586)</f>
        <v>80.48210202761</v>
      </c>
      <c r="N9586" s="4" t="n">
        <f aca="false">Assumptions!$B$3+Assumptions!$B$4*(M9586-Assumptions!$B$5)</f>
        <v>1.18184021327653</v>
      </c>
      <c r="O9586" s="4" t="n">
        <f aca="false">B9586/N9586*100</f>
        <v>46.8151208665507</v>
      </c>
    </row>
    <row r="9587" customFormat="false" ht="15" hidden="false" customHeight="true" outlineLevel="0" collapsed="false">
      <c r="A9587" s="4" t="n">
        <v>3405</v>
      </c>
      <c r="B9587" s="4" t="n">
        <v>0.55347012199201</v>
      </c>
      <c r="C9587" s="4" t="n">
        <v>4.9659795</v>
      </c>
      <c r="D9587" s="4" t="n">
        <v>4.38692716129032</v>
      </c>
      <c r="E9587" s="4" t="n">
        <v>80.733278842</v>
      </c>
      <c r="F9587" s="4" t="n">
        <v>80.558455312</v>
      </c>
      <c r="G9587" s="4" t="n">
        <v>80.159728224</v>
      </c>
      <c r="H9587" s="4" t="n">
        <v>79.783902666</v>
      </c>
      <c r="I9587" s="4" t="n">
        <v>80.816013355</v>
      </c>
      <c r="J9587" s="4" t="n">
        <v>80.74084151</v>
      </c>
      <c r="K9587" s="4" t="n">
        <f aca="false">AVERAGE(E9587:G9587)</f>
        <v>80.4838207926667</v>
      </c>
      <c r="L9587" s="4" t="n">
        <f aca="false">AVERAGE(H9587:J9587)</f>
        <v>80.446919177</v>
      </c>
      <c r="M9587" s="4" t="n">
        <f aca="false">AVERAGE(K9587,L9587)</f>
        <v>80.4653699848333</v>
      </c>
      <c r="N9587" s="4" t="n">
        <f aca="false">Assumptions!$B$3+Assumptions!$B$4*(M9587-Assumptions!$B$5)</f>
        <v>1.18185443551289</v>
      </c>
      <c r="O9587" s="4" t="n">
        <f aca="false">B9587/N9587*100</f>
        <v>46.8306506589214</v>
      </c>
    </row>
    <row r="9588" customFormat="false" ht="15" hidden="false" customHeight="true" outlineLevel="0" collapsed="false">
      <c r="A9588" s="4" t="n">
        <v>3399.8</v>
      </c>
      <c r="B9588" s="4" t="n">
        <v>0.55347012199201</v>
      </c>
      <c r="C9588" s="4" t="n">
        <v>5.13478200000001</v>
      </c>
      <c r="D9588" s="4" t="n">
        <v>4.21024036449032</v>
      </c>
      <c r="E9588" s="4" t="n">
        <v>80.73292411672</v>
      </c>
      <c r="F9588" s="4" t="n">
        <v>80.55790208192</v>
      </c>
      <c r="G9588" s="4" t="n">
        <v>80.16024977984</v>
      </c>
      <c r="H9588" s="4" t="n">
        <v>79.78453479256</v>
      </c>
      <c r="I9588" s="4" t="n">
        <v>80.7165600418</v>
      </c>
      <c r="J9588" s="4" t="n">
        <v>80.8407632116</v>
      </c>
      <c r="K9588" s="4" t="n">
        <f aca="false">AVERAGE(E9588:G9588)</f>
        <v>80.4836919928267</v>
      </c>
      <c r="L9588" s="4" t="n">
        <f aca="false">AVERAGE(H9588:J9588)</f>
        <v>80.44728601532</v>
      </c>
      <c r="M9588" s="4" t="n">
        <f aca="false">AVERAGE(K9588,L9588)</f>
        <v>80.4654890040733</v>
      </c>
      <c r="N9588" s="4" t="n">
        <f aca="false">Assumptions!$B$3+Assumptions!$B$4*(M9588-Assumptions!$B$5)</f>
        <v>1.18185433434654</v>
      </c>
      <c r="O9588" s="4" t="n">
        <f aca="false">B9588/N9588*100</f>
        <v>46.8306546676102</v>
      </c>
    </row>
    <row r="9589" customFormat="false" ht="15" hidden="false" customHeight="true" outlineLevel="0" collapsed="false">
      <c r="A9589" s="4" t="n">
        <v>3405</v>
      </c>
      <c r="B9589" s="4" t="n">
        <v>0.553088725557297</v>
      </c>
      <c r="C9589" s="4" t="n">
        <v>4.9659795</v>
      </c>
      <c r="D9589" s="4" t="n">
        <v>4.47114566129033</v>
      </c>
      <c r="E9589" s="4" t="n">
        <v>80.833478842</v>
      </c>
      <c r="F9589" s="4" t="n">
        <v>80.558455312</v>
      </c>
      <c r="G9589" s="4" t="n">
        <v>80.159728224</v>
      </c>
      <c r="H9589" s="4" t="n">
        <v>79.783902666</v>
      </c>
      <c r="I9589" s="4" t="n">
        <v>80.816013355</v>
      </c>
      <c r="J9589" s="4" t="n">
        <v>80.94263951</v>
      </c>
      <c r="K9589" s="4" t="n">
        <f aca="false">AVERAGE(E9589:G9589)</f>
        <v>80.5172207926667</v>
      </c>
      <c r="L9589" s="4" t="n">
        <f aca="false">AVERAGE(H9589:J9589)</f>
        <v>80.514185177</v>
      </c>
      <c r="M9589" s="4" t="n">
        <f aca="false">AVERAGE(K9589,L9589)</f>
        <v>80.5157029848333</v>
      </c>
      <c r="N9589" s="4" t="n">
        <f aca="false">Assumptions!$B$3+Assumptions!$B$4*(M9589-Assumptions!$B$5)</f>
        <v>1.18181165246289</v>
      </c>
      <c r="O9589" s="4" t="n">
        <f aca="false">B9589/N9589*100</f>
        <v>46.8000738023408</v>
      </c>
    </row>
    <row r="9590" customFormat="false" ht="15" hidden="false" customHeight="true" outlineLevel="0" collapsed="false">
      <c r="A9590" s="4" t="n">
        <v>3406.9</v>
      </c>
      <c r="B9590" s="4" t="n">
        <v>0.553088725557297</v>
      </c>
      <c r="C9590" s="4" t="n">
        <v>4.9659795</v>
      </c>
      <c r="D9590" s="4" t="n">
        <v>4.47408107009033</v>
      </c>
      <c r="E9590" s="4" t="n">
        <v>80.73340845316</v>
      </c>
      <c r="F9590" s="4" t="n">
        <v>80.55865745376</v>
      </c>
      <c r="G9590" s="4" t="n">
        <v>80.15953765552</v>
      </c>
      <c r="H9590" s="4" t="n">
        <v>79.78367169668</v>
      </c>
      <c r="I9590" s="4" t="n">
        <v>80.8163587579</v>
      </c>
      <c r="J9590" s="4" t="n">
        <v>80.8420975998</v>
      </c>
      <c r="K9590" s="4" t="n">
        <f aca="false">AVERAGE(E9590:G9590)</f>
        <v>80.4838678541467</v>
      </c>
      <c r="L9590" s="4" t="n">
        <f aca="false">AVERAGE(H9590:J9590)</f>
        <v>80.48070935146</v>
      </c>
      <c r="M9590" s="4" t="n">
        <f aca="false">AVERAGE(K9590,L9590)</f>
        <v>80.4822886028033</v>
      </c>
      <c r="N9590" s="4" t="n">
        <f aca="false">Assumptions!$B$3+Assumptions!$B$4*(M9590-Assumptions!$B$5)</f>
        <v>1.18184005468762</v>
      </c>
      <c r="O9590" s="4" t="n">
        <f aca="false">B9590/N9590*100</f>
        <v>46.7989490932839</v>
      </c>
    </row>
    <row r="9591" customFormat="false" ht="15" hidden="false" customHeight="true" outlineLevel="0" collapsed="false">
      <c r="A9591" s="4" t="n">
        <v>3405</v>
      </c>
      <c r="B9591" s="4" t="n">
        <v>0.553088725557297</v>
      </c>
      <c r="C9591" s="4" t="n">
        <v>4.9659795</v>
      </c>
      <c r="D9591" s="4" t="n">
        <v>4.38692716129032</v>
      </c>
      <c r="E9591" s="4" t="n">
        <v>80.733278842</v>
      </c>
      <c r="F9591" s="4" t="n">
        <v>80.558455312</v>
      </c>
      <c r="G9591" s="4" t="n">
        <v>80.159728224</v>
      </c>
      <c r="H9591" s="4" t="n">
        <v>79.783902666</v>
      </c>
      <c r="I9591" s="4" t="n">
        <v>80.816013355</v>
      </c>
      <c r="J9591" s="4" t="n">
        <v>80.84174051</v>
      </c>
      <c r="K9591" s="4" t="n">
        <f aca="false">AVERAGE(E9591:G9591)</f>
        <v>80.4838207926667</v>
      </c>
      <c r="L9591" s="4" t="n">
        <f aca="false">AVERAGE(H9591:J9591)</f>
        <v>80.480552177</v>
      </c>
      <c r="M9591" s="4" t="n">
        <f aca="false">AVERAGE(K9591,L9591)</f>
        <v>80.4821864848333</v>
      </c>
      <c r="N9591" s="4" t="n">
        <f aca="false">Assumptions!$B$3+Assumptions!$B$4*(M9591-Assumptions!$B$5)</f>
        <v>1.18184014148789</v>
      </c>
      <c r="O9591" s="4" t="n">
        <f aca="false">B9591/N9591*100</f>
        <v>46.7989456561341</v>
      </c>
    </row>
    <row r="9592" customFormat="false" ht="15" hidden="false" customHeight="true" outlineLevel="0" collapsed="false">
      <c r="A9592" s="4" t="n">
        <v>3400.1</v>
      </c>
      <c r="B9592" s="4" t="n">
        <v>0.552898527860196</v>
      </c>
      <c r="C9592" s="4" t="n">
        <v>4.9659795</v>
      </c>
      <c r="D9592" s="4" t="n">
        <v>4.37935956209032</v>
      </c>
      <c r="E9592" s="4" t="n">
        <v>80.73294458164</v>
      </c>
      <c r="F9592" s="4" t="n">
        <v>80.65603199904</v>
      </c>
      <c r="G9592" s="4" t="n">
        <v>80.26046969008</v>
      </c>
      <c r="H9592" s="4" t="n">
        <v>79.78449832372</v>
      </c>
      <c r="I9592" s="4" t="n">
        <v>80.8151225791</v>
      </c>
      <c r="J9592" s="4" t="n">
        <v>80.8408195942</v>
      </c>
      <c r="K9592" s="4" t="n">
        <f aca="false">AVERAGE(E9592:G9592)</f>
        <v>80.5498154235867</v>
      </c>
      <c r="L9592" s="4" t="n">
        <f aca="false">AVERAGE(H9592:J9592)</f>
        <v>80.48014683234</v>
      </c>
      <c r="M9592" s="4" t="n">
        <f aca="false">AVERAGE(K9592,L9592)</f>
        <v>80.5149811279633</v>
      </c>
      <c r="N9592" s="4" t="n">
        <f aca="false">Assumptions!$B$3+Assumptions!$B$4*(M9592-Assumptions!$B$5)</f>
        <v>1.18181226604123</v>
      </c>
      <c r="O9592" s="4" t="n">
        <f aca="false">B9592/N9592*100</f>
        <v>46.7839557726258</v>
      </c>
    </row>
    <row r="9593" customFormat="false" ht="15" hidden="false" customHeight="true" outlineLevel="0" collapsed="false">
      <c r="A9593" s="4" t="n">
        <v>3399.2</v>
      </c>
      <c r="B9593" s="4" t="n">
        <v>0.552517131425482</v>
      </c>
      <c r="C9593" s="4" t="n">
        <v>4.9659795</v>
      </c>
      <c r="D9593" s="4" t="n">
        <v>4.20931401249032</v>
      </c>
      <c r="E9593" s="4" t="n">
        <v>80.83308318688</v>
      </c>
      <c r="F9593" s="4" t="n">
        <v>80.55783824768</v>
      </c>
      <c r="G9593" s="4" t="n">
        <v>80.16030995936</v>
      </c>
      <c r="H9593" s="4" t="n">
        <v>79.78460773024</v>
      </c>
      <c r="I9593" s="4" t="n">
        <v>80.8149589672</v>
      </c>
      <c r="J9593" s="4" t="n">
        <v>80.8406504464</v>
      </c>
      <c r="K9593" s="4" t="n">
        <f aca="false">AVERAGE(E9593:G9593)</f>
        <v>80.5170771313067</v>
      </c>
      <c r="L9593" s="4" t="n">
        <f aca="false">AVERAGE(H9593:J9593)</f>
        <v>80.48007238128</v>
      </c>
      <c r="M9593" s="4" t="n">
        <f aca="false">AVERAGE(K9593,L9593)</f>
        <v>80.4985747562933</v>
      </c>
      <c r="N9593" s="4" t="n">
        <f aca="false">Assumptions!$B$3+Assumptions!$B$4*(M9593-Assumptions!$B$5)</f>
        <v>1.18182621145715</v>
      </c>
      <c r="O9593" s="4" t="n">
        <f aca="false">B9593/N9593*100</f>
        <v>46.7511319404777</v>
      </c>
    </row>
    <row r="9594" customFormat="false" ht="15" hidden="false" customHeight="true" outlineLevel="0" collapsed="false">
      <c r="A9594" s="4" t="n">
        <v>3402</v>
      </c>
      <c r="B9594" s="4" t="n">
        <v>0.55232593268787</v>
      </c>
      <c r="C9594" s="4" t="n">
        <v>5.13478200000001</v>
      </c>
      <c r="D9594" s="4" t="n">
        <v>4.46651198129033</v>
      </c>
      <c r="E9594" s="4" t="n">
        <v>80.7330741928</v>
      </c>
      <c r="F9594" s="4" t="n">
        <v>80.6562341408</v>
      </c>
      <c r="G9594" s="4" t="n">
        <v>80.1600291216</v>
      </c>
      <c r="H9594" s="4" t="n">
        <v>79.7842673544</v>
      </c>
      <c r="I9594" s="4" t="n">
        <v>80.815467982</v>
      </c>
      <c r="J9594" s="4" t="n">
        <v>80.841176684</v>
      </c>
      <c r="K9594" s="4" t="n">
        <f aca="false">AVERAGE(E9594:G9594)</f>
        <v>80.5164458184</v>
      </c>
      <c r="L9594" s="4" t="n">
        <f aca="false">AVERAGE(H9594:J9594)</f>
        <v>80.4803040068</v>
      </c>
      <c r="M9594" s="4" t="n">
        <f aca="false">AVERAGE(K9594,L9594)</f>
        <v>80.4983749126</v>
      </c>
      <c r="N9594" s="4" t="n">
        <f aca="false">Assumptions!$B$3+Assumptions!$B$4*(M9594-Assumptions!$B$5)</f>
        <v>1.18182638132429</v>
      </c>
      <c r="O9594" s="4" t="n">
        <f aca="false">B9594/N9594*100</f>
        <v>46.734946978334</v>
      </c>
    </row>
    <row r="9595" customFormat="false" ht="15" hidden="false" customHeight="true" outlineLevel="0" collapsed="false">
      <c r="A9595" s="4" t="n">
        <v>3394.3</v>
      </c>
      <c r="B9595" s="4" t="n">
        <v>0.553661320729623</v>
      </c>
      <c r="C9595" s="4" t="n">
        <v>4.9659795</v>
      </c>
      <c r="D9595" s="4" t="n">
        <v>4.20175096049032</v>
      </c>
      <c r="E9595" s="4" t="n">
        <v>80.73254892652</v>
      </c>
      <c r="F9595" s="4" t="n">
        <v>80.65541493472</v>
      </c>
      <c r="G9595" s="4" t="n">
        <v>80.16080142544</v>
      </c>
      <c r="H9595" s="4" t="n">
        <v>79.78520338796</v>
      </c>
      <c r="I9595" s="4" t="n">
        <v>80.8140681913</v>
      </c>
      <c r="J9595" s="4" t="n">
        <v>80.8397295306</v>
      </c>
      <c r="K9595" s="4" t="n">
        <f aca="false">AVERAGE(E9595:G9595)</f>
        <v>80.51625509556</v>
      </c>
      <c r="L9595" s="4" t="n">
        <f aca="false">AVERAGE(H9595:J9595)</f>
        <v>80.47966703662</v>
      </c>
      <c r="M9595" s="4" t="n">
        <f aca="false">AVERAGE(K9595,L9595)</f>
        <v>80.49796106609</v>
      </c>
      <c r="N9595" s="4" t="n">
        <f aca="false">Assumptions!$B$3+Assumptions!$B$4*(M9595-Assumptions!$B$5)</f>
        <v>1.18182673309382</v>
      </c>
      <c r="O9595" s="4" t="n">
        <f aca="false">B9595/N9595*100</f>
        <v>46.847926622901</v>
      </c>
    </row>
    <row r="9596" customFormat="false" ht="15" hidden="false" customHeight="true" outlineLevel="0" collapsed="false">
      <c r="A9596" s="4" t="n">
        <v>3401.1</v>
      </c>
      <c r="B9596" s="4" t="n">
        <v>0.553088725557297</v>
      </c>
      <c r="C9596" s="4" t="n">
        <v>4.9659795</v>
      </c>
      <c r="D9596" s="4" t="n">
        <v>4.38090365809032</v>
      </c>
      <c r="E9596" s="4" t="n">
        <v>80.73301279804</v>
      </c>
      <c r="F9596" s="4" t="n">
        <v>80.55804038944</v>
      </c>
      <c r="G9596" s="4" t="n">
        <v>80.16011939088</v>
      </c>
      <c r="H9596" s="4" t="n">
        <v>79.78437676092</v>
      </c>
      <c r="I9596" s="4" t="n">
        <v>80.8153043701</v>
      </c>
      <c r="J9596" s="4" t="n">
        <v>80.8410075362</v>
      </c>
      <c r="K9596" s="4" t="n">
        <f aca="false">AVERAGE(E9596:G9596)</f>
        <v>80.4837241927867</v>
      </c>
      <c r="L9596" s="4" t="n">
        <f aca="false">AVERAGE(H9596:J9596)</f>
        <v>80.48022955574</v>
      </c>
      <c r="M9596" s="4" t="n">
        <f aca="false">AVERAGE(K9596,L9596)</f>
        <v>80.4819768742633</v>
      </c>
      <c r="N9596" s="4" t="n">
        <f aca="false">Assumptions!$B$3+Assumptions!$B$4*(M9596-Assumptions!$B$5)</f>
        <v>1.18184031965688</v>
      </c>
      <c r="O9596" s="4" t="n">
        <f aca="false">B9596/N9596*100</f>
        <v>46.7989386009334</v>
      </c>
    </row>
    <row r="9597" customFormat="false" ht="15" hidden="false" customHeight="true" outlineLevel="0" collapsed="false">
      <c r="A9597" s="4" t="n">
        <v>3401.4</v>
      </c>
      <c r="B9597" s="4" t="n">
        <v>0.552898527860196</v>
      </c>
      <c r="C9597" s="4" t="n">
        <v>4.9659795</v>
      </c>
      <c r="D9597" s="4" t="n">
        <v>4.21271091809032</v>
      </c>
      <c r="E9597" s="4" t="n">
        <v>80.83323326296</v>
      </c>
      <c r="F9597" s="4" t="n">
        <v>80.55807230656</v>
      </c>
      <c r="G9597" s="4" t="n">
        <v>80.16008930112</v>
      </c>
      <c r="H9597" s="4" t="n">
        <v>79.78434029208</v>
      </c>
      <c r="I9597" s="4" t="n">
        <v>80.7168509074</v>
      </c>
      <c r="J9597" s="4" t="n">
        <v>80.8410639188</v>
      </c>
      <c r="K9597" s="4" t="n">
        <f aca="false">AVERAGE(E9597:G9597)</f>
        <v>80.5171316235467</v>
      </c>
      <c r="L9597" s="4" t="n">
        <f aca="false">AVERAGE(H9597:J9597)</f>
        <v>80.44741837276</v>
      </c>
      <c r="M9597" s="4" t="n">
        <f aca="false">AVERAGE(K9597,L9597)</f>
        <v>80.4822749981533</v>
      </c>
      <c r="N9597" s="4" t="n">
        <f aca="false">Assumptions!$B$3+Assumptions!$B$4*(M9597-Assumptions!$B$5)</f>
        <v>1.18184006625157</v>
      </c>
      <c r="O9597" s="4" t="n">
        <f aca="false">B9597/N9597*100</f>
        <v>46.7828552820873</v>
      </c>
    </row>
    <row r="9598" customFormat="false" ht="15" hidden="false" customHeight="true" outlineLevel="0" collapsed="false">
      <c r="A9598" s="4" t="n">
        <v>3405.3</v>
      </c>
      <c r="B9598" s="4" t="n">
        <v>0.552898527860196</v>
      </c>
      <c r="C9598" s="4" t="n">
        <v>5.05019299999999</v>
      </c>
      <c r="D9598" s="4" t="n">
        <v>4.21873460849032</v>
      </c>
      <c r="E9598" s="4" t="n">
        <v>80.83349930692</v>
      </c>
      <c r="F9598" s="4" t="n">
        <v>80.65658522912</v>
      </c>
      <c r="G9598" s="4" t="n">
        <v>80.15969813424</v>
      </c>
      <c r="H9598" s="4" t="n">
        <v>79.78386619716</v>
      </c>
      <c r="I9598" s="4" t="n">
        <v>80.8160678923</v>
      </c>
      <c r="J9598" s="4" t="n">
        <v>80.8417968926</v>
      </c>
      <c r="K9598" s="4" t="n">
        <f aca="false">AVERAGE(E9598:G9598)</f>
        <v>80.54992755676</v>
      </c>
      <c r="L9598" s="4" t="n">
        <f aca="false">AVERAGE(H9598:J9598)</f>
        <v>80.48057699402</v>
      </c>
      <c r="M9598" s="4" t="n">
        <f aca="false">AVERAGE(K9598,L9598)</f>
        <v>80.51525227539</v>
      </c>
      <c r="N9598" s="4" t="n">
        <f aca="false">Assumptions!$B$3+Assumptions!$B$4*(M9598-Assumptions!$B$5)</f>
        <v>1.18181203556592</v>
      </c>
      <c r="O9598" s="4" t="n">
        <f aca="false">B9598/N9598*100</f>
        <v>46.7839648963667</v>
      </c>
    </row>
    <row r="9599" customFormat="false" ht="15" hidden="false" customHeight="true" outlineLevel="0" collapsed="false">
      <c r="A9599" s="4" t="n">
        <v>3400.4</v>
      </c>
      <c r="B9599" s="4" t="n">
        <v>0.553279924294909</v>
      </c>
      <c r="C9599" s="4" t="n">
        <v>5.13478200000001</v>
      </c>
      <c r="D9599" s="4" t="n">
        <v>4.37982277409032</v>
      </c>
      <c r="E9599" s="4" t="n">
        <v>80.73296504656</v>
      </c>
      <c r="F9599" s="4" t="n">
        <v>80.55796591616</v>
      </c>
      <c r="G9599" s="4" t="n">
        <v>80.16018960032</v>
      </c>
      <c r="H9599" s="4" t="n">
        <v>79.78446185488</v>
      </c>
      <c r="I9599" s="4" t="n">
        <v>80.8151771164</v>
      </c>
      <c r="J9599" s="4" t="n">
        <v>80.8408759768</v>
      </c>
      <c r="K9599" s="4" t="n">
        <f aca="false">AVERAGE(E9599:G9599)</f>
        <v>80.4837068543467</v>
      </c>
      <c r="L9599" s="4" t="n">
        <f aca="false">AVERAGE(H9599:J9599)</f>
        <v>80.48017164936</v>
      </c>
      <c r="M9599" s="4" t="n">
        <f aca="false">AVERAGE(K9599,L9599)</f>
        <v>80.4819392518533</v>
      </c>
      <c r="N9599" s="4" t="n">
        <f aca="false">Assumptions!$B$3+Assumptions!$B$4*(M9599-Assumptions!$B$5)</f>
        <v>1.18184035163592</v>
      </c>
      <c r="O9599" s="4" t="n">
        <f aca="false">B9599/N9599*100</f>
        <v>46.8151153858513</v>
      </c>
    </row>
    <row r="9600" customFormat="false" ht="15" hidden="false" customHeight="true" outlineLevel="0" collapsed="false">
      <c r="A9600" s="4" t="n">
        <v>3401.4</v>
      </c>
      <c r="B9600" s="4" t="n">
        <v>0.552517131425482</v>
      </c>
      <c r="C9600" s="4" t="n">
        <v>5.13478200000001</v>
      </c>
      <c r="D9600" s="4" t="n">
        <v>4.38136691809032</v>
      </c>
      <c r="E9600" s="4" t="n">
        <v>80.73303326296</v>
      </c>
      <c r="F9600" s="4" t="n">
        <v>80.55807230656</v>
      </c>
      <c r="G9600" s="4" t="n">
        <v>80.26033930112</v>
      </c>
      <c r="H9600" s="4" t="n">
        <v>79.78434029208</v>
      </c>
      <c r="I9600" s="4" t="n">
        <v>80.8153589074</v>
      </c>
      <c r="J9600" s="4" t="n">
        <v>80.8410639188</v>
      </c>
      <c r="K9600" s="4" t="n">
        <f aca="false">AVERAGE(E9600:G9600)</f>
        <v>80.5171482902133</v>
      </c>
      <c r="L9600" s="4" t="n">
        <f aca="false">AVERAGE(H9600:J9600)</f>
        <v>80.48025437276</v>
      </c>
      <c r="M9600" s="4" t="n">
        <f aca="false">AVERAGE(K9600,L9600)</f>
        <v>80.4987013314867</v>
      </c>
      <c r="N9600" s="4" t="n">
        <f aca="false">Assumptions!$B$3+Assumptions!$B$4*(M9600-Assumptions!$B$5)</f>
        <v>1.18182610386824</v>
      </c>
      <c r="O9600" s="4" t="n">
        <f aca="false">B9600/N9600*100</f>
        <v>46.7511361965214</v>
      </c>
    </row>
    <row r="9601" customFormat="false" ht="15" hidden="false" customHeight="true" outlineLevel="0" collapsed="false">
      <c r="A9601" s="4" t="n">
        <v>3397.4</v>
      </c>
      <c r="B9601" s="4" t="n">
        <v>0.553279924294909</v>
      </c>
      <c r="C9601" s="4" t="n">
        <v>5.13478200000001</v>
      </c>
      <c r="D9601" s="4" t="n">
        <v>4.37519130209032</v>
      </c>
      <c r="E9601" s="4" t="n">
        <v>80.73276039736</v>
      </c>
      <c r="F9601" s="4" t="n">
        <v>80.65574474496</v>
      </c>
      <c r="G9601" s="4" t="n">
        <v>80.16049049792</v>
      </c>
      <c r="H9601" s="4" t="n">
        <v>79.78482654328</v>
      </c>
      <c r="I9601" s="4" t="n">
        <v>80.8146317434</v>
      </c>
      <c r="J9601" s="4" t="n">
        <v>80.8403121508</v>
      </c>
      <c r="K9601" s="4" t="n">
        <f aca="false">AVERAGE(E9601:G9601)</f>
        <v>80.51633188008</v>
      </c>
      <c r="L9601" s="4" t="n">
        <f aca="false">AVERAGE(H9601:J9601)</f>
        <v>80.47992347916</v>
      </c>
      <c r="M9601" s="4" t="n">
        <f aca="false">AVERAGE(K9601,L9601)</f>
        <v>80.49812767962</v>
      </c>
      <c r="N9601" s="4" t="n">
        <f aca="false">Assumptions!$B$3+Assumptions!$B$4*(M9601-Assumptions!$B$5)</f>
        <v>1.18182659147232</v>
      </c>
      <c r="O9601" s="4" t="n">
        <f aca="false">B9601/N9601*100</f>
        <v>46.815660460443</v>
      </c>
    </row>
    <row r="9602" customFormat="false" ht="15" hidden="false" customHeight="true" outlineLevel="0" collapsed="false">
      <c r="A9602" s="4" t="n">
        <v>3394.6</v>
      </c>
      <c r="B9602" s="4" t="n">
        <v>0.553279924294909</v>
      </c>
      <c r="C9602" s="4" t="n">
        <v>4.9659795</v>
      </c>
      <c r="D9602" s="4" t="n">
        <v>4.37086989409032</v>
      </c>
      <c r="E9602" s="4" t="n">
        <v>80.73256939144</v>
      </c>
      <c r="F9602" s="4" t="n">
        <v>80.65544685184</v>
      </c>
      <c r="G9602" s="4" t="n">
        <v>80.26102133568</v>
      </c>
      <c r="H9602" s="4" t="n">
        <v>79.78516691912</v>
      </c>
      <c r="I9602" s="4" t="n">
        <v>80.8141227286</v>
      </c>
      <c r="J9602" s="4" t="n">
        <v>80.8397859132</v>
      </c>
      <c r="K9602" s="4" t="n">
        <f aca="false">AVERAGE(E9602:G9602)</f>
        <v>80.5496791929867</v>
      </c>
      <c r="L9602" s="4" t="n">
        <f aca="false">AVERAGE(H9602:J9602)</f>
        <v>80.47969185364</v>
      </c>
      <c r="M9602" s="4" t="n">
        <f aca="false">AVERAGE(K9602,L9602)</f>
        <v>80.5146855233133</v>
      </c>
      <c r="N9602" s="4" t="n">
        <f aca="false">Assumptions!$B$3+Assumptions!$B$4*(M9602-Assumptions!$B$5)</f>
        <v>1.18181251730518</v>
      </c>
      <c r="O9602" s="4" t="n">
        <f aca="false">B9602/N9602*100</f>
        <v>46.816217986633</v>
      </c>
    </row>
    <row r="9603" customFormat="false" ht="15" hidden="false" customHeight="true" outlineLevel="0" collapsed="false">
      <c r="A9603" s="4" t="n">
        <v>3404.4</v>
      </c>
      <c r="B9603" s="4" t="n">
        <v>0.553088725557297</v>
      </c>
      <c r="C9603" s="4" t="n">
        <v>5.13478200000001</v>
      </c>
      <c r="D9603" s="4" t="n">
        <v>4.21734431009032</v>
      </c>
      <c r="E9603" s="4" t="n">
        <v>80.73323791216</v>
      </c>
      <c r="F9603" s="4" t="n">
        <v>80.55839147776</v>
      </c>
      <c r="G9603" s="4" t="n">
        <v>80.26003840352</v>
      </c>
      <c r="H9603" s="4" t="n">
        <v>79.78397560368</v>
      </c>
      <c r="I9603" s="4" t="n">
        <v>80.8159042804</v>
      </c>
      <c r="J9603" s="4" t="n">
        <v>80.8416277448</v>
      </c>
      <c r="K9603" s="4" t="n">
        <f aca="false">AVERAGE(E9603:G9603)</f>
        <v>80.5172225978133</v>
      </c>
      <c r="L9603" s="4" t="n">
        <f aca="false">AVERAGE(H9603:J9603)</f>
        <v>80.48050254296</v>
      </c>
      <c r="M9603" s="4" t="n">
        <f aca="false">AVERAGE(K9603,L9603)</f>
        <v>80.4988625703867</v>
      </c>
      <c r="N9603" s="4" t="n">
        <f aca="false">Assumptions!$B$3+Assumptions!$B$4*(M9603-Assumptions!$B$5)</f>
        <v>1.18182596681517</v>
      </c>
      <c r="O9603" s="4" t="n">
        <f aca="false">B9603/N9603*100</f>
        <v>46.7995069568306</v>
      </c>
    </row>
    <row r="9604" customFormat="false" ht="15" hidden="false" customHeight="true" outlineLevel="0" collapsed="false">
      <c r="A9604" s="4" t="n">
        <v>3402.9</v>
      </c>
      <c r="B9604" s="4" t="n">
        <v>0.55232593268787</v>
      </c>
      <c r="C9604" s="4" t="n">
        <v>4.9659795</v>
      </c>
      <c r="D9604" s="4" t="n">
        <v>4.38368343409032</v>
      </c>
      <c r="E9604" s="4" t="n">
        <v>80.73313558756</v>
      </c>
      <c r="F9604" s="4" t="n">
        <v>80.55823189216</v>
      </c>
      <c r="G9604" s="4" t="n">
        <v>80.15993885232</v>
      </c>
      <c r="H9604" s="4" t="n">
        <v>79.78415794788</v>
      </c>
      <c r="I9604" s="4" t="n">
        <v>80.8156315939</v>
      </c>
      <c r="J9604" s="4" t="n">
        <v>80.7404468318</v>
      </c>
      <c r="K9604" s="4" t="n">
        <f aca="false">AVERAGE(E9604:G9604)</f>
        <v>80.4837687773467</v>
      </c>
      <c r="L9604" s="4" t="n">
        <f aca="false">AVERAGE(H9604:J9604)</f>
        <v>80.44674545786</v>
      </c>
      <c r="M9604" s="4" t="n">
        <f aca="false">AVERAGE(K9604,L9604)</f>
        <v>80.4652571176033</v>
      </c>
      <c r="N9604" s="4" t="n">
        <f aca="false">Assumptions!$B$3+Assumptions!$B$4*(M9604-Assumptions!$B$5)</f>
        <v>1.18185453145004</v>
      </c>
      <c r="O9604" s="4" t="n">
        <f aca="false">B9604/N9604*100</f>
        <v>46.7338338171122</v>
      </c>
    </row>
    <row r="9605" customFormat="false" ht="15" hidden="false" customHeight="true" outlineLevel="0" collapsed="false">
      <c r="A9605" s="4" t="n">
        <v>3401.7</v>
      </c>
      <c r="B9605" s="4" t="n">
        <v>0.553279924294909</v>
      </c>
      <c r="C9605" s="4" t="n">
        <v>4.9659795</v>
      </c>
      <c r="D9605" s="4" t="n">
        <v>4.29739269249033</v>
      </c>
      <c r="E9605" s="4" t="n">
        <v>80.83325372788</v>
      </c>
      <c r="F9605" s="4" t="n">
        <v>80.65620222368</v>
      </c>
      <c r="G9605" s="4" t="n">
        <v>80.16005921136</v>
      </c>
      <c r="H9605" s="4" t="n">
        <v>79.78430382324</v>
      </c>
      <c r="I9605" s="4" t="n">
        <v>80.8154134447</v>
      </c>
      <c r="J9605" s="4" t="n">
        <v>80.8411203014</v>
      </c>
      <c r="K9605" s="4" t="n">
        <f aca="false">AVERAGE(E9605:G9605)</f>
        <v>80.54983838764</v>
      </c>
      <c r="L9605" s="4" t="n">
        <f aca="false">AVERAGE(H9605:J9605)</f>
        <v>80.48027918978</v>
      </c>
      <c r="M9605" s="4" t="n">
        <f aca="false">AVERAGE(K9605,L9605)</f>
        <v>80.51505878871</v>
      </c>
      <c r="N9605" s="4" t="n">
        <f aca="false">Assumptions!$B$3+Assumptions!$B$4*(M9605-Assumptions!$B$5)</f>
        <v>1.1818122000296</v>
      </c>
      <c r="O9605" s="4" t="n">
        <f aca="false">B9605/N9605*100</f>
        <v>46.8162305551638</v>
      </c>
    </row>
    <row r="9606" customFormat="false" ht="15" hidden="false" customHeight="true" outlineLevel="0" collapsed="false">
      <c r="A9606" s="4" t="n">
        <v>3404.7</v>
      </c>
      <c r="B9606" s="4" t="n">
        <v>0.553661320729623</v>
      </c>
      <c r="C9606" s="4" t="n">
        <v>4.9659795</v>
      </c>
      <c r="D9606" s="4" t="n">
        <v>4.47068222849033</v>
      </c>
      <c r="E9606" s="4" t="n">
        <v>80.83345837708</v>
      </c>
      <c r="F9606" s="4" t="n">
        <v>80.55842339488</v>
      </c>
      <c r="G9606" s="4" t="n">
        <v>80.15975831376</v>
      </c>
      <c r="H9606" s="4" t="n">
        <v>79.78393913484</v>
      </c>
      <c r="I9606" s="4" t="n">
        <v>80.8159588177</v>
      </c>
      <c r="J9606" s="4" t="n">
        <v>80.8416841274</v>
      </c>
      <c r="K9606" s="4" t="n">
        <f aca="false">AVERAGE(E9606:G9606)</f>
        <v>80.5172133619067</v>
      </c>
      <c r="L9606" s="4" t="n">
        <f aca="false">AVERAGE(H9606:J9606)</f>
        <v>80.48052735998</v>
      </c>
      <c r="M9606" s="4" t="n">
        <f aca="false">AVERAGE(K9606,L9606)</f>
        <v>80.4988703609433</v>
      </c>
      <c r="N9606" s="4" t="n">
        <f aca="false">Assumptions!$B$3+Assumptions!$B$4*(M9606-Assumptions!$B$5)</f>
        <v>1.1818259601932</v>
      </c>
      <c r="O9606" s="4" t="n">
        <f aca="false">B9606/N9606*100</f>
        <v>46.8479572609078</v>
      </c>
    </row>
    <row r="9607" customFormat="false" ht="15" hidden="false" customHeight="true" outlineLevel="0" collapsed="false">
      <c r="A9607" s="4" t="n">
        <v>3402</v>
      </c>
      <c r="B9607" s="4" t="n">
        <v>0.552898527860196</v>
      </c>
      <c r="C9607" s="4" t="n">
        <v>5.13478200000001</v>
      </c>
      <c r="D9607" s="4" t="n">
        <v>4.38229348129032</v>
      </c>
      <c r="E9607" s="4" t="n">
        <v>80.7330741928</v>
      </c>
      <c r="F9607" s="4" t="n">
        <v>80.6562341408</v>
      </c>
      <c r="G9607" s="4" t="n">
        <v>80.1600291216</v>
      </c>
      <c r="H9607" s="4" t="n">
        <v>79.7842673544</v>
      </c>
      <c r="I9607" s="4" t="n">
        <v>80.716959982</v>
      </c>
      <c r="J9607" s="4" t="n">
        <v>80.841176684</v>
      </c>
      <c r="K9607" s="4" t="n">
        <f aca="false">AVERAGE(E9607:G9607)</f>
        <v>80.5164458184</v>
      </c>
      <c r="L9607" s="4" t="n">
        <f aca="false">AVERAGE(H9607:J9607)</f>
        <v>80.4474680068</v>
      </c>
      <c r="M9607" s="4" t="n">
        <f aca="false">AVERAGE(K9607,L9607)</f>
        <v>80.4819569126</v>
      </c>
      <c r="N9607" s="4" t="n">
        <f aca="false">Assumptions!$B$3+Assumptions!$B$4*(M9607-Assumptions!$B$5)</f>
        <v>1.18184033662429</v>
      </c>
      <c r="O9607" s="4" t="n">
        <f aca="false">B9607/N9607*100</f>
        <v>46.7828445794505</v>
      </c>
    </row>
    <row r="9608" customFormat="false" ht="15" hidden="false" customHeight="true" outlineLevel="0" collapsed="false">
      <c r="A9608" s="4" t="n">
        <v>3398.9</v>
      </c>
      <c r="B9608" s="4" t="n">
        <v>0.553279924294909</v>
      </c>
      <c r="C9608" s="4" t="n">
        <v>4.96635600000001</v>
      </c>
      <c r="D9608" s="4" t="n">
        <v>4.37750685809032</v>
      </c>
      <c r="E9608" s="4" t="n">
        <v>80.83306272196</v>
      </c>
      <c r="F9608" s="4" t="n">
        <v>80.65590433056</v>
      </c>
      <c r="G9608" s="4" t="n">
        <v>80.16034004912</v>
      </c>
      <c r="H9608" s="4" t="n">
        <v>79.78464419908</v>
      </c>
      <c r="I9608" s="4" t="n">
        <v>80.7163964299</v>
      </c>
      <c r="J9608" s="4" t="n">
        <v>80.7396950638</v>
      </c>
      <c r="K9608" s="4" t="n">
        <f aca="false">AVERAGE(E9608:G9608)</f>
        <v>80.54976903388</v>
      </c>
      <c r="L9608" s="4" t="n">
        <f aca="false">AVERAGE(H9608:J9608)</f>
        <v>80.41357856426</v>
      </c>
      <c r="M9608" s="4" t="n">
        <f aca="false">AVERAGE(K9608,L9608)</f>
        <v>80.48167379907</v>
      </c>
      <c r="N9608" s="4" t="n">
        <f aca="false">Assumptions!$B$3+Assumptions!$B$4*(M9608-Assumptions!$B$5)</f>
        <v>1.18184057727079</v>
      </c>
      <c r="O9608" s="4" t="n">
        <f aca="false">B9608/N9608*100</f>
        <v>46.8151064479941</v>
      </c>
    </row>
    <row r="9609" customFormat="false" ht="15" hidden="false" customHeight="true" outlineLevel="0" collapsed="false">
      <c r="A9609" s="4" t="n">
        <v>3403.8</v>
      </c>
      <c r="B9609" s="4" t="n">
        <v>0.552707329122584</v>
      </c>
      <c r="C9609" s="4" t="n">
        <v>4.9659795</v>
      </c>
      <c r="D9609" s="4" t="n">
        <v>4.38507351649032</v>
      </c>
      <c r="E9609" s="4" t="n">
        <v>80.73319698232</v>
      </c>
      <c r="F9609" s="4" t="n">
        <v>80.65642564352</v>
      </c>
      <c r="G9609" s="4" t="n">
        <v>80.26009858304</v>
      </c>
      <c r="H9609" s="4" t="n">
        <v>79.78404854136</v>
      </c>
      <c r="I9609" s="4" t="n">
        <v>80.8157952058</v>
      </c>
      <c r="J9609" s="4" t="n">
        <v>80.8415149796</v>
      </c>
      <c r="K9609" s="4" t="n">
        <f aca="false">AVERAGE(E9609:G9609)</f>
        <v>80.5499070696267</v>
      </c>
      <c r="L9609" s="4" t="n">
        <f aca="false">AVERAGE(H9609:J9609)</f>
        <v>80.48045290892</v>
      </c>
      <c r="M9609" s="4" t="n">
        <f aca="false">AVERAGE(K9609,L9609)</f>
        <v>80.5151799892733</v>
      </c>
      <c r="N9609" s="4" t="n">
        <f aca="false">Assumptions!$B$3+Assumptions!$B$4*(M9609-Assumptions!$B$5)</f>
        <v>1.18181209700912</v>
      </c>
      <c r="O9609" s="4" t="n">
        <f aca="false">B9609/N9609*100</f>
        <v>46.7677840260185</v>
      </c>
    </row>
    <row r="9610" customFormat="false" ht="15" hidden="false" customHeight="true" outlineLevel="0" collapsed="false">
      <c r="A9610" s="4" t="n">
        <v>3404.1</v>
      </c>
      <c r="B9610" s="4" t="n">
        <v>0.552707329122584</v>
      </c>
      <c r="C9610" s="4" t="n">
        <v>4.9659795</v>
      </c>
      <c r="D9610" s="4" t="n">
        <v>4.38553690609032</v>
      </c>
      <c r="E9610" s="4" t="n">
        <v>80.73321744724</v>
      </c>
      <c r="F9610" s="4" t="n">
        <v>80.65645756064</v>
      </c>
      <c r="G9610" s="4" t="n">
        <v>80.15981849328</v>
      </c>
      <c r="H9610" s="4" t="n">
        <v>79.78401207252</v>
      </c>
      <c r="I9610" s="4" t="n">
        <v>80.8158497431</v>
      </c>
      <c r="J9610" s="4" t="n">
        <v>80.9424703622</v>
      </c>
      <c r="K9610" s="4" t="n">
        <f aca="false">AVERAGE(E9610:G9610)</f>
        <v>80.51649783372</v>
      </c>
      <c r="L9610" s="4" t="n">
        <f aca="false">AVERAGE(H9610:J9610)</f>
        <v>80.51411072594</v>
      </c>
      <c r="M9610" s="4" t="n">
        <f aca="false">AVERAGE(K9610,L9610)</f>
        <v>80.51530427983</v>
      </c>
      <c r="N9610" s="4" t="n">
        <f aca="false">Assumptions!$B$3+Assumptions!$B$4*(M9610-Assumptions!$B$5)</f>
        <v>1.18181199136214</v>
      </c>
      <c r="O9610" s="4" t="n">
        <f aca="false">B9610/N9610*100</f>
        <v>46.7677882067806</v>
      </c>
    </row>
    <row r="9611" customFormat="false" ht="15" hidden="false" customHeight="true" outlineLevel="0" collapsed="false">
      <c r="A9611" s="4" t="n">
        <v>3404.7</v>
      </c>
      <c r="B9611" s="4" t="n">
        <v>0.552898527860196</v>
      </c>
      <c r="C9611" s="4" t="n">
        <v>4.9659795</v>
      </c>
      <c r="D9611" s="4" t="n">
        <v>4.21780772849032</v>
      </c>
      <c r="E9611" s="4" t="n">
        <v>80.73325837708</v>
      </c>
      <c r="F9611" s="4" t="n">
        <v>80.65652139488</v>
      </c>
      <c r="G9611" s="4" t="n">
        <v>80.26000831376</v>
      </c>
      <c r="H9611" s="4" t="n">
        <v>79.78393913484</v>
      </c>
      <c r="I9611" s="4" t="n">
        <v>80.8159588177</v>
      </c>
      <c r="J9611" s="4" t="n">
        <v>80.8416841274</v>
      </c>
      <c r="K9611" s="4" t="n">
        <f aca="false">AVERAGE(E9611:G9611)</f>
        <v>80.5499293619067</v>
      </c>
      <c r="L9611" s="4" t="n">
        <f aca="false">AVERAGE(H9611:J9611)</f>
        <v>80.48052735998</v>
      </c>
      <c r="M9611" s="4" t="n">
        <f aca="false">AVERAGE(K9611,L9611)</f>
        <v>80.5152283609433</v>
      </c>
      <c r="N9611" s="4" t="n">
        <f aca="false">Assumptions!$B$3+Assumptions!$B$4*(M9611-Assumptions!$B$5)</f>
        <v>1.1818120558932</v>
      </c>
      <c r="O9611" s="4" t="n">
        <f aca="false">B9611/N9611*100</f>
        <v>46.783964091678</v>
      </c>
    </row>
    <row r="9612" customFormat="false" ht="15" hidden="false" customHeight="true" outlineLevel="0" collapsed="false">
      <c r="A9612" s="4" t="n">
        <v>3398</v>
      </c>
      <c r="B9612" s="4" t="n">
        <v>0.55347012199201</v>
      </c>
      <c r="C9612" s="4" t="n">
        <v>4.96635600000001</v>
      </c>
      <c r="D9612" s="4" t="n">
        <v>4.20746148129032</v>
      </c>
      <c r="E9612" s="4" t="n">
        <v>80.7328013272</v>
      </c>
      <c r="F9612" s="4" t="n">
        <v>80.6558085792</v>
      </c>
      <c r="G9612" s="4" t="n">
        <v>80.1604303184</v>
      </c>
      <c r="H9612" s="4" t="n">
        <v>79.7847536056</v>
      </c>
      <c r="I9612" s="4" t="n">
        <v>80.716232818</v>
      </c>
      <c r="J9612" s="4" t="n">
        <v>80.840424916</v>
      </c>
      <c r="K9612" s="4" t="n">
        <f aca="false">AVERAGE(E9612:G9612)</f>
        <v>80.5163467416</v>
      </c>
      <c r="L9612" s="4" t="n">
        <f aca="false">AVERAGE(H9612:J9612)</f>
        <v>80.4471371132</v>
      </c>
      <c r="M9612" s="4" t="n">
        <f aca="false">AVERAGE(K9612,L9612)</f>
        <v>80.4817419274</v>
      </c>
      <c r="N9612" s="4" t="n">
        <f aca="false">Assumptions!$B$3+Assumptions!$B$4*(M9612-Assumptions!$B$5)</f>
        <v>1.18184051936171</v>
      </c>
      <c r="O9612" s="4" t="n">
        <f aca="false">B9612/N9612*100</f>
        <v>46.8312020890034</v>
      </c>
    </row>
    <row r="9613" customFormat="false" ht="15" hidden="false" customHeight="true" outlineLevel="0" collapsed="false">
      <c r="A9613" s="4" t="n">
        <v>3395.9</v>
      </c>
      <c r="B9613" s="4" t="n">
        <v>0.552898527860196</v>
      </c>
      <c r="C9613" s="4" t="n">
        <v>5.13478200000001</v>
      </c>
      <c r="D9613" s="4" t="n">
        <v>4.20422010609032</v>
      </c>
      <c r="E9613" s="4" t="n">
        <v>80.73265807276</v>
      </c>
      <c r="F9613" s="4" t="n">
        <v>80.65558515936</v>
      </c>
      <c r="G9613" s="4" t="n">
        <v>80.26089094672</v>
      </c>
      <c r="H9613" s="4" t="n">
        <v>79.78500888748</v>
      </c>
      <c r="I9613" s="4" t="n">
        <v>80.7158510569</v>
      </c>
      <c r="J9613" s="4" t="n">
        <v>80.8400302378</v>
      </c>
      <c r="K9613" s="4" t="n">
        <f aca="false">AVERAGE(E9613:G9613)</f>
        <v>80.5497113929467</v>
      </c>
      <c r="L9613" s="4" t="n">
        <f aca="false">AVERAGE(H9613:J9613)</f>
        <v>80.44696339406</v>
      </c>
      <c r="M9613" s="4" t="n">
        <f aca="false">AVERAGE(K9613,L9613)</f>
        <v>80.4983373935033</v>
      </c>
      <c r="N9613" s="4" t="n">
        <f aca="false">Assumptions!$B$3+Assumptions!$B$4*(M9613-Assumptions!$B$5)</f>
        <v>1.18182641321552</v>
      </c>
      <c r="O9613" s="4" t="n">
        <f aca="false">B9613/N9613*100</f>
        <v>46.7833957404849</v>
      </c>
    </row>
    <row r="9614" customFormat="false" ht="15" hidden="false" customHeight="true" outlineLevel="0" collapsed="false">
      <c r="A9614" s="4" t="n">
        <v>3396.2</v>
      </c>
      <c r="B9614" s="4" t="n">
        <v>0.552707329122584</v>
      </c>
      <c r="C9614" s="4" t="n">
        <v>4.9659795</v>
      </c>
      <c r="D9614" s="4" t="n">
        <v>4.20468311649032</v>
      </c>
      <c r="E9614" s="4" t="n">
        <v>80.83287853768</v>
      </c>
      <c r="F9614" s="4" t="n">
        <v>80.65561707648</v>
      </c>
      <c r="G9614" s="4" t="n">
        <v>80.26086085696</v>
      </c>
      <c r="H9614" s="4" t="n">
        <v>79.78497241864</v>
      </c>
      <c r="I9614" s="4" t="n">
        <v>80.8144135942</v>
      </c>
      <c r="J9614" s="4" t="n">
        <v>80.8400866204</v>
      </c>
      <c r="K9614" s="4" t="n">
        <f aca="false">AVERAGE(E9614:G9614)</f>
        <v>80.5831188237067</v>
      </c>
      <c r="L9614" s="4" t="n">
        <f aca="false">AVERAGE(H9614:J9614)</f>
        <v>80.47982421108</v>
      </c>
      <c r="M9614" s="4" t="n">
        <f aca="false">AVERAGE(K9614,L9614)</f>
        <v>80.5314715173933</v>
      </c>
      <c r="N9614" s="4" t="n">
        <f aca="false">Assumptions!$B$3+Assumptions!$B$4*(M9614-Assumptions!$B$5)</f>
        <v>1.18179824921022</v>
      </c>
      <c r="O9614" s="4" t="n">
        <f aca="false">B9614/N9614*100</f>
        <v>46.7683320306112</v>
      </c>
    </row>
    <row r="9615" customFormat="false" ht="15" hidden="false" customHeight="true" outlineLevel="0" collapsed="false">
      <c r="A9615" s="4" t="n">
        <v>3402.3</v>
      </c>
      <c r="B9615" s="4" t="n">
        <v>0.553279924294909</v>
      </c>
      <c r="C9615" s="4" t="n">
        <v>5.13478200000001</v>
      </c>
      <c r="D9615" s="4" t="n">
        <v>4.21410078449032</v>
      </c>
      <c r="E9615" s="4" t="n">
        <v>80.73309465772</v>
      </c>
      <c r="F9615" s="4" t="n">
        <v>80.65626605792</v>
      </c>
      <c r="G9615" s="4" t="n">
        <v>80.26024903184</v>
      </c>
      <c r="H9615" s="4" t="n">
        <v>79.78423088556</v>
      </c>
      <c r="I9615" s="4" t="n">
        <v>80.7170145193</v>
      </c>
      <c r="J9615" s="4" t="n">
        <v>80.8412330666</v>
      </c>
      <c r="K9615" s="4" t="n">
        <f aca="false">AVERAGE(E9615:G9615)</f>
        <v>80.5498699158267</v>
      </c>
      <c r="L9615" s="4" t="n">
        <f aca="false">AVERAGE(H9615:J9615)</f>
        <v>80.44749282382</v>
      </c>
      <c r="M9615" s="4" t="n">
        <f aca="false">AVERAGE(K9615,L9615)</f>
        <v>80.4986813698233</v>
      </c>
      <c r="N9615" s="4" t="n">
        <f aca="false">Assumptions!$B$3+Assumptions!$B$4*(M9615-Assumptions!$B$5)</f>
        <v>1.18182612083565</v>
      </c>
      <c r="O9615" s="4" t="n">
        <f aca="false">B9615/N9615*100</f>
        <v>46.8156791037664</v>
      </c>
    </row>
    <row r="9616" customFormat="false" ht="15" hidden="false" customHeight="true" outlineLevel="0" collapsed="false">
      <c r="A9616" s="4" t="n">
        <v>3396.8</v>
      </c>
      <c r="B9616" s="4" t="n">
        <v>0.552134733950258</v>
      </c>
      <c r="C9616" s="4" t="n">
        <v>5.05019299999999</v>
      </c>
      <c r="D9616" s="4" t="n">
        <v>4.37426518049032</v>
      </c>
      <c r="E9616" s="4" t="n">
        <v>80.73271946752</v>
      </c>
      <c r="F9616" s="4" t="n">
        <v>80.65568091072</v>
      </c>
      <c r="G9616" s="4" t="n">
        <v>80.16055067744</v>
      </c>
      <c r="H9616" s="4" t="n">
        <v>79.78489948096</v>
      </c>
      <c r="I9616" s="4" t="n">
        <v>80.8145226688</v>
      </c>
      <c r="J9616" s="4" t="n">
        <v>80.8401993856</v>
      </c>
      <c r="K9616" s="4" t="n">
        <f aca="false">AVERAGE(E9616:G9616)</f>
        <v>80.51631701856</v>
      </c>
      <c r="L9616" s="4" t="n">
        <f aca="false">AVERAGE(H9616:J9616)</f>
        <v>80.47987384512</v>
      </c>
      <c r="M9616" s="4" t="n">
        <f aca="false">AVERAGE(K9616,L9616)</f>
        <v>80.49809543184</v>
      </c>
      <c r="N9616" s="4" t="n">
        <f aca="false">Assumptions!$B$3+Assumptions!$B$4*(M9616-Assumptions!$B$5)</f>
        <v>1.18182661888294</v>
      </c>
      <c r="O9616" s="4" t="n">
        <f aca="false">B9616/N9616*100</f>
        <v>46.7187593449314</v>
      </c>
    </row>
    <row r="9617" customFormat="false" ht="15" hidden="false" customHeight="true" outlineLevel="0" collapsed="false">
      <c r="A9617" s="4" t="n">
        <v>3398</v>
      </c>
      <c r="B9617" s="4" t="n">
        <v>0.553088725557297</v>
      </c>
      <c r="C9617" s="4" t="n">
        <v>4.9659795</v>
      </c>
      <c r="D9617" s="4" t="n">
        <v>4.37611748129032</v>
      </c>
      <c r="E9617" s="4" t="n">
        <v>80.7328013272</v>
      </c>
      <c r="F9617" s="4" t="n">
        <v>80.6558085792</v>
      </c>
      <c r="G9617" s="4" t="n">
        <v>80.1604303184</v>
      </c>
      <c r="H9617" s="4" t="n">
        <v>79.7847536056</v>
      </c>
      <c r="I9617" s="4" t="n">
        <v>80.814740818</v>
      </c>
      <c r="J9617" s="4" t="n">
        <v>80.840424916</v>
      </c>
      <c r="K9617" s="4" t="n">
        <f aca="false">AVERAGE(E9617:G9617)</f>
        <v>80.5163467416</v>
      </c>
      <c r="L9617" s="4" t="n">
        <f aca="false">AVERAGE(H9617:J9617)</f>
        <v>80.4799731132</v>
      </c>
      <c r="M9617" s="4" t="n">
        <f aca="false">AVERAGE(K9617,L9617)</f>
        <v>80.4981599274</v>
      </c>
      <c r="N9617" s="4" t="n">
        <f aca="false">Assumptions!$B$3+Assumptions!$B$4*(M9617-Assumptions!$B$5)</f>
        <v>1.18182656406171</v>
      </c>
      <c r="O9617" s="4" t="n">
        <f aca="false">B9617/N9617*100</f>
        <v>46.7994833062846</v>
      </c>
    </row>
    <row r="9618" customFormat="false" ht="15" hidden="false" customHeight="true" outlineLevel="0" collapsed="false">
      <c r="A9618" s="4" t="n">
        <v>3403.5</v>
      </c>
      <c r="B9618" s="4" t="n">
        <v>0.552898527860196</v>
      </c>
      <c r="C9618" s="4" t="n">
        <v>5.13478200000001</v>
      </c>
      <c r="D9618" s="4" t="n">
        <v>4.30039164129032</v>
      </c>
      <c r="E9618" s="4" t="n">
        <v>80.8333765174</v>
      </c>
      <c r="F9618" s="4" t="n">
        <v>80.6563937264</v>
      </c>
      <c r="G9618" s="4" t="n">
        <v>80.1598786728</v>
      </c>
      <c r="H9618" s="4" t="n">
        <v>79.7840850102</v>
      </c>
      <c r="I9618" s="4" t="n">
        <v>80.7172326685</v>
      </c>
      <c r="J9618" s="4" t="n">
        <v>80.841458597</v>
      </c>
      <c r="K9618" s="4" t="n">
        <f aca="false">AVERAGE(E9618:G9618)</f>
        <v>80.5498829722</v>
      </c>
      <c r="L9618" s="4" t="n">
        <f aca="false">AVERAGE(H9618:J9618)</f>
        <v>80.4475920919</v>
      </c>
      <c r="M9618" s="4" t="n">
        <f aca="false">AVERAGE(K9618,L9618)</f>
        <v>80.49873753205</v>
      </c>
      <c r="N9618" s="4" t="n">
        <f aca="false">Assumptions!$B$3+Assumptions!$B$4*(M9618-Assumptions!$B$5)</f>
        <v>1.18182607309776</v>
      </c>
      <c r="O9618" s="4" t="n">
        <f aca="false">B9618/N9618*100</f>
        <v>46.7834092042799</v>
      </c>
    </row>
    <row r="9619" customFormat="false" ht="15" hidden="false" customHeight="true" outlineLevel="0" collapsed="false">
      <c r="A9619" s="4" t="n">
        <v>3405.3</v>
      </c>
      <c r="B9619" s="4" t="n">
        <v>0.55347012199201</v>
      </c>
      <c r="C9619" s="4" t="n">
        <v>4.9659795</v>
      </c>
      <c r="D9619" s="4" t="n">
        <v>4.38739060849032</v>
      </c>
      <c r="E9619" s="4" t="n">
        <v>80.83349930692</v>
      </c>
      <c r="F9619" s="4" t="n">
        <v>80.65658522912</v>
      </c>
      <c r="G9619" s="4" t="n">
        <v>80.15969813424</v>
      </c>
      <c r="H9619" s="4" t="n">
        <v>79.78386619716</v>
      </c>
      <c r="I9619" s="4" t="n">
        <v>80.8160678923</v>
      </c>
      <c r="J9619" s="4" t="n">
        <v>80.8417968926</v>
      </c>
      <c r="K9619" s="4" t="n">
        <f aca="false">AVERAGE(E9619:G9619)</f>
        <v>80.54992755676</v>
      </c>
      <c r="L9619" s="4" t="n">
        <f aca="false">AVERAGE(H9619:J9619)</f>
        <v>80.48057699402</v>
      </c>
      <c r="M9619" s="4" t="n">
        <f aca="false">AVERAGE(K9619,L9619)</f>
        <v>80.51525227539</v>
      </c>
      <c r="N9619" s="4" t="n">
        <f aca="false">Assumptions!$B$3+Assumptions!$B$4*(M9619-Assumptions!$B$5)</f>
        <v>1.18181203556592</v>
      </c>
      <c r="O9619" s="4" t="n">
        <f aca="false">B9619/N9619*100</f>
        <v>46.8323308052094</v>
      </c>
    </row>
    <row r="9620" customFormat="false" ht="15" hidden="false" customHeight="true" outlineLevel="0" collapsed="false">
      <c r="A9620" s="4" t="n">
        <v>3401.4</v>
      </c>
      <c r="B9620" s="4" t="n">
        <v>0.552707329122584</v>
      </c>
      <c r="C9620" s="4" t="n">
        <v>4.79755349999999</v>
      </c>
      <c r="D9620" s="4" t="n">
        <v>4.38136691809032</v>
      </c>
      <c r="E9620" s="4" t="n">
        <v>80.83323326296</v>
      </c>
      <c r="F9620" s="4" t="n">
        <v>80.65617030656</v>
      </c>
      <c r="G9620" s="4" t="n">
        <v>80.16008930112</v>
      </c>
      <c r="H9620" s="4" t="n">
        <v>79.78434029208</v>
      </c>
      <c r="I9620" s="4" t="n">
        <v>80.8153589074</v>
      </c>
      <c r="J9620" s="4" t="n">
        <v>80.8410639188</v>
      </c>
      <c r="K9620" s="4" t="n">
        <f aca="false">AVERAGE(E9620:G9620)</f>
        <v>80.54983095688</v>
      </c>
      <c r="L9620" s="4" t="n">
        <f aca="false">AVERAGE(H9620:J9620)</f>
        <v>80.48025437276</v>
      </c>
      <c r="M9620" s="4" t="n">
        <f aca="false">AVERAGE(K9620,L9620)</f>
        <v>80.51504266482</v>
      </c>
      <c r="N9620" s="4" t="n">
        <f aca="false">Assumptions!$B$3+Assumptions!$B$4*(M9620-Assumptions!$B$5)</f>
        <v>1.1818122137349</v>
      </c>
      <c r="O9620" s="4" t="n">
        <f aca="false">B9620/N9620*100</f>
        <v>46.7677794068359</v>
      </c>
    </row>
    <row r="9621" customFormat="false" ht="15" hidden="false" customHeight="true" outlineLevel="0" collapsed="false">
      <c r="A9621" s="4" t="n">
        <v>3402.3</v>
      </c>
      <c r="B9621" s="4" t="n">
        <v>0.552898527860196</v>
      </c>
      <c r="C9621" s="4" t="n">
        <v>4.9659795</v>
      </c>
      <c r="D9621" s="4" t="n">
        <v>4.38275678449032</v>
      </c>
      <c r="E9621" s="4" t="n">
        <v>80.73309465772</v>
      </c>
      <c r="F9621" s="4" t="n">
        <v>80.65626605792</v>
      </c>
      <c r="G9621" s="4" t="n">
        <v>80.26024903184</v>
      </c>
      <c r="H9621" s="4" t="n">
        <v>79.78423088556</v>
      </c>
      <c r="I9621" s="4" t="n">
        <v>80.8155225193</v>
      </c>
      <c r="J9621" s="4" t="n">
        <v>80.8412330666</v>
      </c>
      <c r="K9621" s="4" t="n">
        <f aca="false">AVERAGE(E9621:G9621)</f>
        <v>80.5498699158267</v>
      </c>
      <c r="L9621" s="4" t="n">
        <f aca="false">AVERAGE(H9621:J9621)</f>
        <v>80.48032882382</v>
      </c>
      <c r="M9621" s="4" t="n">
        <f aca="false">AVERAGE(K9621,L9621)</f>
        <v>80.5150993698233</v>
      </c>
      <c r="N9621" s="4" t="n">
        <f aca="false">Assumptions!$B$3+Assumptions!$B$4*(M9621-Assumptions!$B$5)</f>
        <v>1.18181216553565</v>
      </c>
      <c r="O9621" s="4" t="n">
        <f aca="false">B9621/N9621*100</f>
        <v>46.7839597513026</v>
      </c>
    </row>
    <row r="9622" customFormat="false" ht="15" hidden="false" customHeight="true" outlineLevel="0" collapsed="false">
      <c r="A9622" s="4" t="n">
        <v>3402.3</v>
      </c>
      <c r="B9622" s="4" t="n">
        <v>0.553088725557297</v>
      </c>
      <c r="C9622" s="4" t="n">
        <v>4.79755349999999</v>
      </c>
      <c r="D9622" s="4" t="n">
        <v>4.38275678449032</v>
      </c>
      <c r="E9622" s="4" t="n">
        <v>80.83329465772</v>
      </c>
      <c r="F9622" s="4" t="n">
        <v>80.65626605792</v>
      </c>
      <c r="G9622" s="4" t="n">
        <v>80.15999903184</v>
      </c>
      <c r="H9622" s="4" t="n">
        <v>79.78423088556</v>
      </c>
      <c r="I9622" s="4" t="n">
        <v>80.7170145193</v>
      </c>
      <c r="J9622" s="4" t="n">
        <v>80.8412330666</v>
      </c>
      <c r="K9622" s="4" t="n">
        <f aca="false">AVERAGE(E9622:G9622)</f>
        <v>80.54985324916</v>
      </c>
      <c r="L9622" s="4" t="n">
        <f aca="false">AVERAGE(H9622:J9622)</f>
        <v>80.44749282382</v>
      </c>
      <c r="M9622" s="4" t="n">
        <f aca="false">AVERAGE(K9622,L9622)</f>
        <v>80.49867303649</v>
      </c>
      <c r="N9622" s="4" t="n">
        <f aca="false">Assumptions!$B$3+Assumptions!$B$4*(M9622-Assumptions!$B$5)</f>
        <v>1.18182612791898</v>
      </c>
      <c r="O9622" s="4" t="n">
        <f aca="false">B9622/N9622*100</f>
        <v>46.7995005772298</v>
      </c>
    </row>
    <row r="9623" customFormat="false" ht="15" hidden="false" customHeight="true" outlineLevel="0" collapsed="false">
      <c r="A9623" s="4" t="n">
        <v>3395</v>
      </c>
      <c r="B9623" s="4" t="n">
        <v>0.552134733950258</v>
      </c>
      <c r="C9623" s="4" t="n">
        <v>5.05019299999999</v>
      </c>
      <c r="D9623" s="4" t="n">
        <v>4.37148716129032</v>
      </c>
      <c r="E9623" s="4" t="n">
        <v>80.832796678</v>
      </c>
      <c r="F9623" s="4" t="n">
        <v>80.655489408</v>
      </c>
      <c r="G9623" s="4" t="n">
        <v>80.260981216</v>
      </c>
      <c r="H9623" s="4" t="n">
        <v>79.884030294</v>
      </c>
      <c r="I9623" s="4" t="n">
        <v>80.814195445</v>
      </c>
      <c r="J9623" s="4" t="n">
        <v>80.83986109</v>
      </c>
      <c r="K9623" s="4" t="n">
        <f aca="false">AVERAGE(E9623:G9623)</f>
        <v>80.5830891006667</v>
      </c>
      <c r="L9623" s="4" t="n">
        <f aca="false">AVERAGE(H9623:J9623)</f>
        <v>80.5126956096667</v>
      </c>
      <c r="M9623" s="4" t="n">
        <f aca="false">AVERAGE(K9623,L9623)</f>
        <v>80.5478923551667</v>
      </c>
      <c r="N9623" s="4" t="n">
        <f aca="false">Assumptions!$B$3+Assumptions!$B$4*(M9623-Assumptions!$B$5)</f>
        <v>1.18178429149811</v>
      </c>
      <c r="O9623" s="4" t="n">
        <f aca="false">B9623/N9623*100</f>
        <v>46.7204326476819</v>
      </c>
    </row>
    <row r="9624" customFormat="false" ht="15" hidden="false" customHeight="true" outlineLevel="0" collapsed="false">
      <c r="A9624" s="4" t="n">
        <v>3395.6</v>
      </c>
      <c r="B9624" s="4" t="n">
        <v>0.553279924294909</v>
      </c>
      <c r="C9624" s="4" t="n">
        <v>4.9659795</v>
      </c>
      <c r="D9624" s="4" t="n">
        <v>4.37241311009032</v>
      </c>
      <c r="E9624" s="4" t="n">
        <v>80.73263760784</v>
      </c>
      <c r="F9624" s="4" t="n">
        <v>80.65555324224</v>
      </c>
      <c r="G9624" s="4" t="n">
        <v>80.16067103648</v>
      </c>
      <c r="H9624" s="4" t="n">
        <v>79.78504535632</v>
      </c>
      <c r="I9624" s="4" t="n">
        <v>80.8143045196</v>
      </c>
      <c r="J9624" s="4" t="n">
        <v>80.8399738552</v>
      </c>
      <c r="K9624" s="4" t="n">
        <f aca="false">AVERAGE(E9624:G9624)</f>
        <v>80.51628729552</v>
      </c>
      <c r="L9624" s="4" t="n">
        <f aca="false">AVERAGE(H9624:J9624)</f>
        <v>80.47977457704</v>
      </c>
      <c r="M9624" s="4" t="n">
        <f aca="false">AVERAGE(K9624,L9624)</f>
        <v>80.49803093628</v>
      </c>
      <c r="N9624" s="4" t="n">
        <f aca="false">Assumptions!$B$3+Assumptions!$B$4*(M9624-Assumptions!$B$5)</f>
        <v>1.18182667370416</v>
      </c>
      <c r="O9624" s="4" t="n">
        <f aca="false">B9624/N9624*100</f>
        <v>46.8156572029959</v>
      </c>
    </row>
    <row r="9625" customFormat="false" ht="15" hidden="false" customHeight="true" outlineLevel="0" collapsed="false">
      <c r="A9625" s="4" t="n">
        <v>3398</v>
      </c>
      <c r="B9625" s="4" t="n">
        <v>0.553088725557297</v>
      </c>
      <c r="C9625" s="4" t="n">
        <v>5.13478200000001</v>
      </c>
      <c r="D9625" s="4" t="n">
        <v>4.37611748129032</v>
      </c>
      <c r="E9625" s="4" t="n">
        <v>80.8330013272</v>
      </c>
      <c r="F9625" s="4" t="n">
        <v>80.6558085792</v>
      </c>
      <c r="G9625" s="4" t="n">
        <v>80.2606803184</v>
      </c>
      <c r="H9625" s="4" t="n">
        <v>79.7847536056</v>
      </c>
      <c r="I9625" s="4" t="n">
        <v>80.814740818</v>
      </c>
      <c r="J9625" s="4" t="n">
        <v>80.840424916</v>
      </c>
      <c r="K9625" s="4" t="n">
        <f aca="false">AVERAGE(E9625:G9625)</f>
        <v>80.5831634082667</v>
      </c>
      <c r="L9625" s="4" t="n">
        <f aca="false">AVERAGE(H9625:J9625)</f>
        <v>80.4799731132</v>
      </c>
      <c r="M9625" s="4" t="n">
        <f aca="false">AVERAGE(K9625,L9625)</f>
        <v>80.5315682607333</v>
      </c>
      <c r="N9625" s="4" t="n">
        <f aca="false">Assumptions!$B$3+Assumptions!$B$4*(M9625-Assumptions!$B$5)</f>
        <v>1.18179816697838</v>
      </c>
      <c r="O9625" s="4" t="n">
        <f aca="false">B9625/N9625*100</f>
        <v>46.800607837414</v>
      </c>
    </row>
    <row r="9626" customFormat="false" ht="15" hidden="false" customHeight="true" outlineLevel="0" collapsed="false">
      <c r="A9626" s="4" t="n">
        <v>3388.8</v>
      </c>
      <c r="B9626" s="4" t="n">
        <v>0.552898527860196</v>
      </c>
      <c r="C9626" s="4" t="n">
        <v>5.13478200000001</v>
      </c>
      <c r="D9626" s="4" t="n">
        <v>4.10904789649032</v>
      </c>
      <c r="E9626" s="4" t="n">
        <v>80.83237373632</v>
      </c>
      <c r="F9626" s="4" t="n">
        <v>80.55673178752</v>
      </c>
      <c r="G9626" s="4" t="n">
        <v>80.16135307104</v>
      </c>
      <c r="H9626" s="4" t="n">
        <v>79.78587198336</v>
      </c>
      <c r="I9626" s="4" t="n">
        <v>80.7145603408</v>
      </c>
      <c r="J9626" s="4" t="n">
        <v>80.8386958496</v>
      </c>
      <c r="K9626" s="4" t="n">
        <f aca="false">AVERAGE(E9626:G9626)</f>
        <v>80.5168195316267</v>
      </c>
      <c r="L9626" s="4" t="n">
        <f aca="false">AVERAGE(H9626:J9626)</f>
        <v>80.44637605792</v>
      </c>
      <c r="M9626" s="4" t="n">
        <f aca="false">AVERAGE(K9626,L9626)</f>
        <v>80.4815977947733</v>
      </c>
      <c r="N9626" s="4" t="n">
        <f aca="false">Assumptions!$B$3+Assumptions!$B$4*(M9626-Assumptions!$B$5)</f>
        <v>1.18184064187444</v>
      </c>
      <c r="O9626" s="4" t="n">
        <f aca="false">B9626/N9626*100</f>
        <v>46.7828324962051</v>
      </c>
    </row>
    <row r="9627" customFormat="false" ht="15" hidden="false" customHeight="true" outlineLevel="0" collapsed="false">
      <c r="A9627" s="4" t="n">
        <v>3402.6</v>
      </c>
      <c r="B9627" s="4" t="n">
        <v>0.553852519467235</v>
      </c>
      <c r="C9627" s="4" t="n">
        <v>4.9659795</v>
      </c>
      <c r="D9627" s="4" t="n">
        <v>4.38322010209032</v>
      </c>
      <c r="E9627" s="4" t="n">
        <v>80.73311512264</v>
      </c>
      <c r="F9627" s="4" t="n">
        <v>80.65629797504</v>
      </c>
      <c r="G9627" s="4" t="n">
        <v>80.15996894208</v>
      </c>
      <c r="H9627" s="4" t="n">
        <v>79.88310641672</v>
      </c>
      <c r="I9627" s="4" t="n">
        <v>80.8155770566</v>
      </c>
      <c r="J9627" s="4" t="n">
        <v>80.8412894492</v>
      </c>
      <c r="K9627" s="4" t="n">
        <f aca="false">AVERAGE(E9627:G9627)</f>
        <v>80.51646067992</v>
      </c>
      <c r="L9627" s="4" t="n">
        <f aca="false">AVERAGE(H9627:J9627)</f>
        <v>80.5133243075067</v>
      </c>
      <c r="M9627" s="4" t="n">
        <f aca="false">AVERAGE(K9627,L9627)</f>
        <v>80.5148924937133</v>
      </c>
      <c r="N9627" s="4" t="n">
        <f aca="false">Assumptions!$B$3+Assumptions!$B$4*(M9627-Assumptions!$B$5)</f>
        <v>1.18181234138034</v>
      </c>
      <c r="O9627" s="4" t="n">
        <f aca="false">B9627/N9627*100</f>
        <v>46.864675555879</v>
      </c>
    </row>
    <row r="9628" customFormat="false" ht="15" hidden="false" customHeight="true" outlineLevel="0" collapsed="false">
      <c r="A9628" s="4" t="n">
        <v>3402.6</v>
      </c>
      <c r="B9628" s="4" t="n">
        <v>0.550388</v>
      </c>
      <c r="C9628" s="4" t="n">
        <v>4.9659795</v>
      </c>
      <c r="D9628" s="4" t="n">
        <v>4.50828839241291</v>
      </c>
      <c r="E9628" s="4" t="n">
        <v>80.83331512264</v>
      </c>
      <c r="F9628" s="4" t="n">
        <v>80.55819997504</v>
      </c>
      <c r="G9628" s="4" t="n">
        <v>80.26021894208</v>
      </c>
      <c r="H9628" s="4" t="n">
        <v>79.78419441672</v>
      </c>
      <c r="I9628" s="4" t="n">
        <v>80.8155770566</v>
      </c>
      <c r="J9628" s="4" t="n">
        <v>80.8412894492</v>
      </c>
      <c r="K9628" s="4" t="n">
        <f aca="false">AVERAGE(E9628:G9628)</f>
        <v>80.5505780132533</v>
      </c>
      <c r="L9628" s="4" t="n">
        <f aca="false">AVERAGE(H9628:J9628)</f>
        <v>80.48035364084</v>
      </c>
      <c r="M9628" s="4" t="n">
        <f aca="false">AVERAGE(K9628,L9628)</f>
        <v>80.5154658270467</v>
      </c>
      <c r="N9628" s="4" t="n">
        <f aca="false">Assumptions!$B$3+Assumptions!$B$4*(M9628-Assumptions!$B$5)</f>
        <v>1.18181185404701</v>
      </c>
      <c r="O9628" s="4" t="n">
        <f aca="false">B9628/N9628*100</f>
        <v>46.5715416642036</v>
      </c>
    </row>
    <row r="9629" customFormat="false" ht="15" hidden="false" customHeight="true" outlineLevel="0" collapsed="false">
      <c r="A9629" s="4" t="n">
        <v>3364.7</v>
      </c>
      <c r="B9629" s="4" t="n">
        <v>0.549626</v>
      </c>
      <c r="C9629" s="4" t="n">
        <v>4.881578</v>
      </c>
      <c r="D9629" s="4" t="n">
        <v>4.28121393881291</v>
      </c>
      <c r="E9629" s="4" t="n">
        <v>80.73052972108</v>
      </c>
      <c r="F9629" s="4" t="n">
        <v>80.55416777888</v>
      </c>
      <c r="G9629" s="4" t="n">
        <v>80.16377028176</v>
      </c>
      <c r="H9629" s="4" t="n">
        <v>79.88771364684</v>
      </c>
      <c r="I9629" s="4" t="n">
        <v>80.7101791777</v>
      </c>
      <c r="J9629" s="4" t="n">
        <v>80.8341664474</v>
      </c>
      <c r="K9629" s="4" t="n">
        <f aca="false">AVERAGE(E9629:G9629)</f>
        <v>80.4828225939067</v>
      </c>
      <c r="L9629" s="4" t="n">
        <f aca="false">AVERAGE(H9629:J9629)</f>
        <v>80.4773530906467</v>
      </c>
      <c r="M9629" s="4" t="n">
        <f aca="false">AVERAGE(K9629,L9629)</f>
        <v>80.4800878422767</v>
      </c>
      <c r="N9629" s="4" t="n">
        <f aca="false">Assumptions!$B$3+Assumptions!$B$4*(M9629-Assumptions!$B$5)</f>
        <v>1.18184192533406</v>
      </c>
      <c r="O9629" s="4" t="n">
        <f aca="false">B9629/N9629*100</f>
        <v>46.5058810504324</v>
      </c>
    </row>
    <row r="9630" customFormat="false" ht="15" hidden="false" customHeight="true" outlineLevel="0" collapsed="false">
      <c r="A9630" s="4" t="n">
        <v>3364.7</v>
      </c>
      <c r="B9630" s="4" t="n">
        <v>0.5658149499628</v>
      </c>
      <c r="C9630" s="4" t="n">
        <v>4.881578</v>
      </c>
      <c r="D9630" s="4" t="n">
        <v>4.28121393881291</v>
      </c>
      <c r="E9630" s="4" t="n">
        <v>80.73052972108</v>
      </c>
      <c r="F9630" s="4" t="n">
        <v>80.55416777888</v>
      </c>
      <c r="G9630" s="4" t="n">
        <v>80.26402028176</v>
      </c>
      <c r="H9630" s="4" t="n">
        <v>79.78880164684</v>
      </c>
      <c r="I9630" s="4" t="n">
        <v>80.8086871777</v>
      </c>
      <c r="J9630" s="4" t="n">
        <v>80.8341664474</v>
      </c>
      <c r="K9630" s="4" t="n">
        <f aca="false">AVERAGE(E9630:G9630)</f>
        <v>80.5162392605733</v>
      </c>
      <c r="L9630" s="4" t="n">
        <f aca="false">AVERAGE(H9630:J9630)</f>
        <v>80.47721842398</v>
      </c>
      <c r="M9630" s="4" t="n">
        <f aca="false">AVERAGE(K9630,L9630)</f>
        <v>80.4967288422767</v>
      </c>
      <c r="N9630" s="4" t="n">
        <f aca="false">Assumptions!$B$3+Assumptions!$B$4*(M9630-Assumptions!$B$5)</f>
        <v>1.18182778048407</v>
      </c>
      <c r="O9630" s="4" t="n">
        <f aca="false">B9630/N9630*100</f>
        <v>47.8762607637339</v>
      </c>
    </row>
    <row r="9631" customFormat="false" ht="15" hidden="false" customHeight="true" outlineLevel="0" collapsed="false">
      <c r="A9631" s="4" t="n">
        <v>3280.5</v>
      </c>
      <c r="B9631" s="4" t="n">
        <v>0.578395917041965</v>
      </c>
      <c r="C9631" s="4" t="n">
        <v>4.7971765</v>
      </c>
      <c r="D9631" s="4" t="n">
        <v>4.15225187161291</v>
      </c>
      <c r="E9631" s="4" t="n">
        <v>80.7247859002</v>
      </c>
      <c r="F9631" s="4" t="n">
        <v>80.6433077072</v>
      </c>
      <c r="G9631" s="4" t="n">
        <v>80.2724654744</v>
      </c>
      <c r="H9631" s="4" t="n">
        <v>79.7990372346</v>
      </c>
      <c r="I9631" s="4" t="n">
        <v>80.7933803755</v>
      </c>
      <c r="J9631" s="4" t="n">
        <v>80.818341731</v>
      </c>
      <c r="K9631" s="4" t="n">
        <f aca="false">AVERAGE(E9631:G9631)</f>
        <v>80.5468530272667</v>
      </c>
      <c r="L9631" s="4" t="n">
        <f aca="false">AVERAGE(H9631:J9631)</f>
        <v>80.4702531137</v>
      </c>
      <c r="M9631" s="4" t="n">
        <f aca="false">AVERAGE(K9631,L9631)</f>
        <v>80.5085530704833</v>
      </c>
      <c r="N9631" s="4" t="n">
        <f aca="false">Assumptions!$B$3+Assumptions!$B$4*(M9631-Assumptions!$B$5)</f>
        <v>1.18181772989009</v>
      </c>
      <c r="O9631" s="4" t="n">
        <f aca="false">B9631/N9631*100</f>
        <v>48.9412116956273</v>
      </c>
    </row>
    <row r="9632" customFormat="false" ht="15" hidden="false" customHeight="true" outlineLevel="0" collapsed="false">
      <c r="A9632" s="4" t="n">
        <v>3280.5</v>
      </c>
      <c r="B9632" s="4" t="n">
        <v>0.578598217629731</v>
      </c>
      <c r="C9632" s="4" t="n">
        <v>4.459948</v>
      </c>
      <c r="D9632" s="4" t="n">
        <v>4.15225187161291</v>
      </c>
      <c r="E9632" s="4" t="n">
        <v>80.7247859002</v>
      </c>
      <c r="F9632" s="4" t="n">
        <v>80.5452097072</v>
      </c>
      <c r="G9632" s="4" t="n">
        <v>80.2724654744</v>
      </c>
      <c r="H9632" s="4" t="n">
        <v>79.7990372346</v>
      </c>
      <c r="I9632" s="4" t="n">
        <v>80.7933803755</v>
      </c>
      <c r="J9632" s="4" t="n">
        <v>80.818341731</v>
      </c>
      <c r="K9632" s="4" t="n">
        <f aca="false">AVERAGE(E9632:G9632)</f>
        <v>80.5141536939333</v>
      </c>
      <c r="L9632" s="4" t="n">
        <f aca="false">AVERAGE(H9632:J9632)</f>
        <v>80.4702531137</v>
      </c>
      <c r="M9632" s="4" t="n">
        <f aca="false">AVERAGE(K9632,L9632)</f>
        <v>80.4922034038167</v>
      </c>
      <c r="N9632" s="4" t="n">
        <f aca="false">Assumptions!$B$3+Assumptions!$B$4*(M9632-Assumptions!$B$5)</f>
        <v>1.18183162710676</v>
      </c>
      <c r="O9632" s="4" t="n">
        <f aca="false">B9632/N9632*100</f>
        <v>48.9577537407929</v>
      </c>
    </row>
    <row r="9633" customFormat="false" ht="15" hidden="false" customHeight="true" outlineLevel="0" collapsed="false">
      <c r="A9633" s="4" t="n">
        <v>3200.5</v>
      </c>
      <c r="B9633" s="4" t="n">
        <v>0.572916765333317</v>
      </c>
      <c r="C9633" s="4" t="n">
        <v>4.7971765</v>
      </c>
      <c r="D9633" s="4" t="n">
        <v>3.94644547161291</v>
      </c>
      <c r="E9633" s="4" t="n">
        <v>80.8195285882</v>
      </c>
      <c r="F9633" s="4" t="n">
        <v>80.6347964752</v>
      </c>
      <c r="G9633" s="4" t="n">
        <v>80.1802394104</v>
      </c>
      <c r="H9633" s="4" t="n">
        <v>79.8087622586</v>
      </c>
      <c r="I9633" s="4" t="n">
        <v>80.7788370955</v>
      </c>
      <c r="J9633" s="4" t="n">
        <v>80.803306371</v>
      </c>
      <c r="K9633" s="4" t="n">
        <f aca="false">AVERAGE(E9633:G9633)</f>
        <v>80.5448548246</v>
      </c>
      <c r="L9633" s="4" t="n">
        <f aca="false">AVERAGE(H9633:J9633)</f>
        <v>80.4636352417</v>
      </c>
      <c r="M9633" s="4" t="n">
        <f aca="false">AVERAGE(K9633,L9633)</f>
        <v>80.50424503315</v>
      </c>
      <c r="N9633" s="4" t="n">
        <f aca="false">Assumptions!$B$3+Assumptions!$B$4*(M9633-Assumptions!$B$5)</f>
        <v>1.18182139172182</v>
      </c>
      <c r="O9633" s="4" t="n">
        <f aca="false">B9633/N9633*100</f>
        <v>48.477440783046</v>
      </c>
    </row>
    <row r="9634" customFormat="false" ht="15" hidden="false" customHeight="true" outlineLevel="0" collapsed="false">
      <c r="A9634" s="4" t="n">
        <v>3200.5</v>
      </c>
      <c r="B9634" s="4" t="n">
        <v>0.577583520471095</v>
      </c>
      <c r="C9634" s="4" t="n">
        <v>4.628374</v>
      </c>
      <c r="D9634" s="4" t="n">
        <v>3.94644547161291</v>
      </c>
      <c r="E9634" s="4" t="n">
        <v>80.8195285882</v>
      </c>
      <c r="F9634" s="4" t="n">
        <v>80.6347964752</v>
      </c>
      <c r="G9634" s="4" t="n">
        <v>80.2804894104</v>
      </c>
      <c r="H9634" s="4" t="n">
        <v>79.8087622586</v>
      </c>
      <c r="I9634" s="4" t="n">
        <v>80.7788370955</v>
      </c>
      <c r="J9634" s="4" t="n">
        <v>80.803306371</v>
      </c>
      <c r="K9634" s="4" t="n">
        <f aca="false">AVERAGE(E9634:G9634)</f>
        <v>80.5782714912667</v>
      </c>
      <c r="L9634" s="4" t="n">
        <f aca="false">AVERAGE(H9634:J9634)</f>
        <v>80.4636352417</v>
      </c>
      <c r="M9634" s="4" t="n">
        <f aca="false">AVERAGE(K9634,L9634)</f>
        <v>80.5209533664833</v>
      </c>
      <c r="N9634" s="4" t="n">
        <f aca="false">Assumptions!$B$3+Assumptions!$B$4*(M9634-Assumptions!$B$5)</f>
        <v>1.18180718963849</v>
      </c>
      <c r="O9634" s="4" t="n">
        <f aca="false">B9634/N9634*100</f>
        <v>48.8729063027427</v>
      </c>
    </row>
    <row r="9635" customFormat="false" ht="15" hidden="false" customHeight="true" outlineLevel="0" collapsed="false">
      <c r="A9635" s="4" t="n">
        <v>3193.2</v>
      </c>
      <c r="B9635" s="4" t="n">
        <v>0.575960856809225</v>
      </c>
      <c r="C9635" s="4" t="n">
        <v>4.628374</v>
      </c>
      <c r="D9635" s="4" t="n">
        <v>3.8511930508129</v>
      </c>
      <c r="E9635" s="4" t="n">
        <v>80.81903060848</v>
      </c>
      <c r="F9635" s="4" t="n">
        <v>80.53592182528</v>
      </c>
      <c r="G9635" s="4" t="n">
        <v>80.18097159456</v>
      </c>
      <c r="H9635" s="4" t="n">
        <v>79.80964966704</v>
      </c>
      <c r="I9635" s="4" t="n">
        <v>80.7775100212</v>
      </c>
      <c r="J9635" s="4" t="n">
        <v>80.8019343944</v>
      </c>
      <c r="K9635" s="4" t="n">
        <f aca="false">AVERAGE(E9635:G9635)</f>
        <v>80.5119746761067</v>
      </c>
      <c r="L9635" s="4" t="n">
        <f aca="false">AVERAGE(H9635:J9635)</f>
        <v>80.46303136088</v>
      </c>
      <c r="M9635" s="4" t="n">
        <f aca="false">AVERAGE(K9635,L9635)</f>
        <v>80.4875030184933</v>
      </c>
      <c r="N9635" s="4" t="n">
        <f aca="false">Assumptions!$B$3+Assumptions!$B$4*(M9635-Assumptions!$B$5)</f>
        <v>1.18183562243428</v>
      </c>
      <c r="O9635" s="4" t="n">
        <f aca="false">B9635/N9635*100</f>
        <v>48.734430226675</v>
      </c>
    </row>
    <row r="9636" customFormat="false" ht="15" hidden="false" customHeight="true" outlineLevel="0" collapsed="false">
      <c r="A9636" s="4" t="n">
        <v>3200.8</v>
      </c>
      <c r="B9636" s="4" t="n">
        <v>0.575555190893758</v>
      </c>
      <c r="C9636" s="4" t="n">
        <v>4.6287505</v>
      </c>
      <c r="D9636" s="4" t="n">
        <v>3.94689910281291</v>
      </c>
      <c r="E9636" s="4" t="n">
        <v>80.81954905312</v>
      </c>
      <c r="F9636" s="4" t="n">
        <v>80.53673039232</v>
      </c>
      <c r="G9636" s="4" t="n">
        <v>80.28045932064</v>
      </c>
      <c r="H9636" s="4" t="n">
        <v>79.80872578976</v>
      </c>
      <c r="I9636" s="4" t="n">
        <v>80.7788916328</v>
      </c>
      <c r="J9636" s="4" t="n">
        <v>80.8033627536</v>
      </c>
      <c r="K9636" s="4" t="n">
        <f aca="false">AVERAGE(E9636:G9636)</f>
        <v>80.5455795886933</v>
      </c>
      <c r="L9636" s="4" t="n">
        <f aca="false">AVERAGE(H9636:J9636)</f>
        <v>80.46366005872</v>
      </c>
      <c r="M9636" s="4" t="n">
        <f aca="false">AVERAGE(K9636,L9636)</f>
        <v>80.5046198237067</v>
      </c>
      <c r="N9636" s="4" t="n">
        <f aca="false">Assumptions!$B$3+Assumptions!$B$4*(M9636-Assumptions!$B$5)</f>
        <v>1.18182107314985</v>
      </c>
      <c r="O9636" s="4" t="n">
        <f aca="false">B9636/N9636*100</f>
        <v>48.7007046980267</v>
      </c>
    </row>
    <row r="9637" customFormat="false" ht="15" hidden="false" customHeight="true" outlineLevel="0" collapsed="false">
      <c r="A9637" s="4" t="n">
        <v>3195</v>
      </c>
      <c r="B9637" s="4" t="n">
        <v>0.575555190893758</v>
      </c>
      <c r="C9637" s="4" t="n">
        <v>4.628374</v>
      </c>
      <c r="D9637" s="4" t="n">
        <v>3.93813145161291</v>
      </c>
      <c r="E9637" s="4" t="n">
        <v>80.819153398</v>
      </c>
      <c r="F9637" s="4" t="n">
        <v>80.634211328</v>
      </c>
      <c r="G9637" s="4" t="n">
        <v>80.281041056</v>
      </c>
      <c r="H9637" s="4" t="n">
        <v>79.809430854</v>
      </c>
      <c r="I9637" s="4" t="n">
        <v>80.777837245</v>
      </c>
      <c r="J9637" s="4" t="n">
        <v>80.80227269</v>
      </c>
      <c r="K9637" s="4" t="n">
        <f aca="false">AVERAGE(E9637:G9637)</f>
        <v>80.5781352606667</v>
      </c>
      <c r="L9637" s="4" t="n">
        <f aca="false">AVERAGE(H9637:J9637)</f>
        <v>80.463180263</v>
      </c>
      <c r="M9637" s="4" t="n">
        <f aca="false">AVERAGE(K9637,L9637)</f>
        <v>80.5206577618333</v>
      </c>
      <c r="N9637" s="4" t="n">
        <f aca="false">Assumptions!$B$3+Assumptions!$B$4*(M9637-Assumptions!$B$5)</f>
        <v>1.18180744090244</v>
      </c>
      <c r="O9637" s="4" t="n">
        <f aca="false">B9637/N9637*100</f>
        <v>48.7012664647176</v>
      </c>
    </row>
    <row r="9638" customFormat="false" ht="15" hidden="false" customHeight="true" outlineLevel="0" collapsed="false">
      <c r="A9638" s="4" t="n">
        <v>3202.6</v>
      </c>
      <c r="B9638" s="4" t="n">
        <v>0.575555190893758</v>
      </c>
      <c r="C9638" s="4" t="n">
        <v>4.628374</v>
      </c>
      <c r="D9638" s="4" t="n">
        <v>3.94962119241291</v>
      </c>
      <c r="E9638" s="4" t="n">
        <v>80.71947184264</v>
      </c>
      <c r="F9638" s="4" t="n">
        <v>80.63501989504</v>
      </c>
      <c r="G9638" s="4" t="n">
        <v>80.28027878208</v>
      </c>
      <c r="H9638" s="4" t="n">
        <v>79.80850697672</v>
      </c>
      <c r="I9638" s="4" t="n">
        <v>80.7792188566</v>
      </c>
      <c r="J9638" s="4" t="n">
        <v>80.8037010492</v>
      </c>
      <c r="K9638" s="4" t="n">
        <f aca="false">AVERAGE(E9638:G9638)</f>
        <v>80.5449235065867</v>
      </c>
      <c r="L9638" s="4" t="n">
        <f aca="false">AVERAGE(H9638:J9638)</f>
        <v>80.46380896084</v>
      </c>
      <c r="M9638" s="4" t="n">
        <f aca="false">AVERAGE(K9638,L9638)</f>
        <v>80.5043662337133</v>
      </c>
      <c r="N9638" s="4" t="n">
        <f aca="false">Assumptions!$B$3+Assumptions!$B$4*(M9638-Assumptions!$B$5)</f>
        <v>1.18182128870134</v>
      </c>
      <c r="O9638" s="4" t="n">
        <f aca="false">B9638/N9638*100</f>
        <v>48.7006958155418</v>
      </c>
    </row>
    <row r="9639" customFormat="false" ht="15" hidden="false" customHeight="true" outlineLevel="0" collapsed="false">
      <c r="A9639" s="4" t="n">
        <v>3195.9</v>
      </c>
      <c r="B9639" s="4" t="n">
        <v>0.574540493735122</v>
      </c>
      <c r="C9639" s="4" t="n">
        <v>4.628374</v>
      </c>
      <c r="D9639" s="4" t="n">
        <v>4.02381959641291</v>
      </c>
      <c r="E9639" s="4" t="n">
        <v>80.81921479276</v>
      </c>
      <c r="F9639" s="4" t="n">
        <v>80.53620907936</v>
      </c>
      <c r="G9639" s="4" t="n">
        <v>80.28095078672</v>
      </c>
      <c r="H9639" s="4" t="n">
        <v>79.80932144748</v>
      </c>
      <c r="I9639" s="4" t="n">
        <v>80.7780008569</v>
      </c>
      <c r="J9639" s="4" t="n">
        <v>80.8024418378</v>
      </c>
      <c r="K9639" s="4" t="n">
        <f aca="false">AVERAGE(E9639:G9639)</f>
        <v>80.5454582196133</v>
      </c>
      <c r="L9639" s="4" t="n">
        <f aca="false">AVERAGE(H9639:J9639)</f>
        <v>80.46325471406</v>
      </c>
      <c r="M9639" s="4" t="n">
        <f aca="false">AVERAGE(K9639,L9639)</f>
        <v>80.5043564668367</v>
      </c>
      <c r="N9639" s="4" t="n">
        <f aca="false">Assumptions!$B$3+Assumptions!$B$4*(M9639-Assumptions!$B$5)</f>
        <v>1.18182129700319</v>
      </c>
      <c r="O9639" s="4" t="n">
        <f aca="false">B9639/N9639*100</f>
        <v>48.6148367094092</v>
      </c>
    </row>
    <row r="9640" customFormat="false" ht="15" hidden="false" customHeight="true" outlineLevel="0" collapsed="false">
      <c r="A9640" s="4" t="n">
        <v>3209</v>
      </c>
      <c r="B9640" s="4" t="n">
        <v>0.574742794322888</v>
      </c>
      <c r="C9640" s="4" t="n">
        <v>4.459948</v>
      </c>
      <c r="D9640" s="4" t="n">
        <v>4.04363193161291</v>
      </c>
      <c r="E9640" s="4" t="n">
        <v>80.8201084276</v>
      </c>
      <c r="F9640" s="4" t="n">
        <v>80.6357007936</v>
      </c>
      <c r="G9640" s="4" t="n">
        <v>80.1793868672</v>
      </c>
      <c r="H9640" s="4" t="n">
        <v>79.9066409748</v>
      </c>
      <c r="I9640" s="4" t="n">
        <v>80.780382319</v>
      </c>
      <c r="J9640" s="4" t="n">
        <v>80.804903878</v>
      </c>
      <c r="K9640" s="4" t="n">
        <f aca="false">AVERAGE(E9640:G9640)</f>
        <v>80.5450653628</v>
      </c>
      <c r="L9640" s="4" t="n">
        <f aca="false">AVERAGE(H9640:J9640)</f>
        <v>80.4973090572667</v>
      </c>
      <c r="M9640" s="4" t="n">
        <f aca="false">AVERAGE(K9640,L9640)</f>
        <v>80.5211872100333</v>
      </c>
      <c r="N9640" s="4" t="n">
        <f aca="false">Assumptions!$B$3+Assumptions!$B$4*(M9640-Assumptions!$B$5)</f>
        <v>1.18180699087147</v>
      </c>
      <c r="O9640" s="4" t="n">
        <f aca="false">B9640/N9640*100</f>
        <v>48.6325431108737</v>
      </c>
    </row>
    <row r="9641" customFormat="false" ht="15" hidden="false" customHeight="true" outlineLevel="0" collapsed="false">
      <c r="A9641" s="4" t="n">
        <v>3202</v>
      </c>
      <c r="B9641" s="4" t="n">
        <v>0.57433712840742</v>
      </c>
      <c r="C9641" s="4" t="n">
        <v>4.6287505</v>
      </c>
      <c r="D9641" s="4" t="n">
        <v>3.94871377161291</v>
      </c>
      <c r="E9641" s="4" t="n">
        <v>80.8196309128</v>
      </c>
      <c r="F9641" s="4" t="n">
        <v>80.5368580608</v>
      </c>
      <c r="G9641" s="4" t="n">
        <v>80.2803389616</v>
      </c>
      <c r="H9641" s="4" t="n">
        <v>79.8085799144</v>
      </c>
      <c r="I9641" s="4" t="n">
        <v>80.779109782</v>
      </c>
      <c r="J9641" s="4" t="n">
        <v>80.803588284</v>
      </c>
      <c r="K9641" s="4" t="n">
        <f aca="false">AVERAGE(E9641:G9641)</f>
        <v>80.5456093117333</v>
      </c>
      <c r="L9641" s="4" t="n">
        <f aca="false">AVERAGE(H9641:J9641)</f>
        <v>80.4637593268</v>
      </c>
      <c r="M9641" s="4" t="n">
        <f aca="false">AVERAGE(K9641,L9641)</f>
        <v>80.5046843192667</v>
      </c>
      <c r="N9641" s="4" t="n">
        <f aca="false">Assumptions!$B$3+Assumptions!$B$4*(M9641-Assumptions!$B$5)</f>
        <v>1.18182101832862</v>
      </c>
      <c r="O9641" s="4" t="n">
        <f aca="false">B9641/N9641*100</f>
        <v>48.5976403787157</v>
      </c>
    </row>
    <row r="9642" customFormat="false" ht="15" hidden="false" customHeight="true" outlineLevel="0" collapsed="false">
      <c r="A9642" s="4" t="n">
        <v>3200.5</v>
      </c>
      <c r="B9642" s="4" t="n">
        <v>0.574133763079719</v>
      </c>
      <c r="C9642" s="4" t="n">
        <v>4.459948</v>
      </c>
      <c r="D9642" s="4" t="n">
        <v>4.03077347161291</v>
      </c>
      <c r="E9642" s="4" t="n">
        <v>80.7193285882</v>
      </c>
      <c r="F9642" s="4" t="n">
        <v>80.5366984752</v>
      </c>
      <c r="G9642" s="4" t="n">
        <v>80.1802394104</v>
      </c>
      <c r="H9642" s="4" t="n">
        <v>79.9076742586</v>
      </c>
      <c r="I9642" s="4" t="n">
        <v>80.7788370955</v>
      </c>
      <c r="J9642" s="4" t="n">
        <v>80.803306371</v>
      </c>
      <c r="K9642" s="4" t="n">
        <f aca="false">AVERAGE(E9642:G9642)</f>
        <v>80.4787554912667</v>
      </c>
      <c r="L9642" s="4" t="n">
        <f aca="false">AVERAGE(H9642:J9642)</f>
        <v>80.4966059083667</v>
      </c>
      <c r="M9642" s="4" t="n">
        <f aca="false">AVERAGE(K9642,L9642)</f>
        <v>80.4876806998167</v>
      </c>
      <c r="N9642" s="4" t="n">
        <f aca="false">Assumptions!$B$3+Assumptions!$B$4*(M9642-Assumptions!$B$5)</f>
        <v>1.18183547140516</v>
      </c>
      <c r="O9642" s="4" t="n">
        <f aca="false">B9642/N9642*100</f>
        <v>48.5798384776095</v>
      </c>
    </row>
    <row r="9643" customFormat="false" ht="15" hidden="false" customHeight="true" outlineLevel="0" collapsed="false">
      <c r="A9643" s="4" t="n">
        <v>3200.5</v>
      </c>
      <c r="B9643" s="4" t="n">
        <v>0.574133763079719</v>
      </c>
      <c r="C9643" s="4" t="n">
        <v>4.7971765</v>
      </c>
      <c r="D9643" s="4" t="n">
        <v>4.03077347161291</v>
      </c>
      <c r="E9643" s="4" t="n">
        <v>80.8195285882</v>
      </c>
      <c r="F9643" s="4" t="n">
        <v>80.6347964752</v>
      </c>
      <c r="G9643" s="4" t="n">
        <v>80.1802394104</v>
      </c>
      <c r="H9643" s="4" t="n">
        <v>79.8087622586</v>
      </c>
      <c r="I9643" s="4" t="n">
        <v>80.7788370955</v>
      </c>
      <c r="J9643" s="4" t="n">
        <v>80.803306371</v>
      </c>
      <c r="K9643" s="4" t="n">
        <f aca="false">AVERAGE(E9643:G9643)</f>
        <v>80.5448548246</v>
      </c>
      <c r="L9643" s="4" t="n">
        <f aca="false">AVERAGE(H9643:J9643)</f>
        <v>80.4636352417</v>
      </c>
      <c r="M9643" s="4" t="n">
        <f aca="false">AVERAGE(K9643,L9643)</f>
        <v>80.50424503315</v>
      </c>
      <c r="N9643" s="4" t="n">
        <f aca="false">Assumptions!$B$3+Assumptions!$B$4*(M9643-Assumptions!$B$5)</f>
        <v>1.18182139172182</v>
      </c>
      <c r="O9643" s="4" t="n">
        <f aca="false">B9643/N9643*100</f>
        <v>48.5804172357424</v>
      </c>
    </row>
    <row r="9644" customFormat="false" ht="15" hidden="false" customHeight="true" outlineLevel="0" collapsed="false">
      <c r="A9644" s="4" t="n">
        <v>3198.1</v>
      </c>
      <c r="B9644" s="4" t="n">
        <v>0.574133763079719</v>
      </c>
      <c r="C9644" s="4" t="n">
        <v>4.6287505</v>
      </c>
      <c r="D9644" s="4" t="n">
        <v>3.8585984404129</v>
      </c>
      <c r="E9644" s="4" t="n">
        <v>80.81936486884</v>
      </c>
      <c r="F9644" s="4" t="n">
        <v>80.53644313824</v>
      </c>
      <c r="G9644" s="4" t="n">
        <v>80.18048012848</v>
      </c>
      <c r="H9644" s="4" t="n">
        <v>79.80905400932</v>
      </c>
      <c r="I9644" s="4" t="n">
        <v>80.7784007971</v>
      </c>
      <c r="J9644" s="4" t="n">
        <v>80.8028553102</v>
      </c>
      <c r="K9644" s="4" t="n">
        <f aca="false">AVERAGE(E9644:G9644)</f>
        <v>80.5120960451867</v>
      </c>
      <c r="L9644" s="4" t="n">
        <f aca="false">AVERAGE(H9644:J9644)</f>
        <v>80.46343670554</v>
      </c>
      <c r="M9644" s="4" t="n">
        <f aca="false">AVERAGE(K9644,L9644)</f>
        <v>80.4877663753633</v>
      </c>
      <c r="N9644" s="4" t="n">
        <f aca="false">Assumptions!$B$3+Assumptions!$B$4*(M9644-Assumptions!$B$5)</f>
        <v>1.18183539858094</v>
      </c>
      <c r="O9644" s="4" t="n">
        <f aca="false">B9644/N9644*100</f>
        <v>48.5798414710793</v>
      </c>
    </row>
    <row r="9645" customFormat="false" ht="15" hidden="false" customHeight="true" outlineLevel="0" collapsed="false">
      <c r="A9645" s="4" t="n">
        <v>3199</v>
      </c>
      <c r="B9645" s="4" t="n">
        <v>0.57433712840742</v>
      </c>
      <c r="C9645" s="4" t="n">
        <v>4.628374</v>
      </c>
      <c r="D9645" s="4" t="n">
        <v>3.94417753161291</v>
      </c>
      <c r="E9645" s="4" t="n">
        <v>80.8194262636</v>
      </c>
      <c r="F9645" s="4" t="n">
        <v>80.6346368896</v>
      </c>
      <c r="G9645" s="4" t="n">
        <v>80.1803898592</v>
      </c>
      <c r="H9645" s="4" t="n">
        <v>79.8089446028</v>
      </c>
      <c r="I9645" s="4" t="n">
        <v>80.778564409</v>
      </c>
      <c r="J9645" s="4" t="n">
        <v>80.803024458</v>
      </c>
      <c r="K9645" s="4" t="n">
        <f aca="false">AVERAGE(E9645:G9645)</f>
        <v>80.5448176708</v>
      </c>
      <c r="L9645" s="4" t="n">
        <f aca="false">AVERAGE(H9645:J9645)</f>
        <v>80.4635111566</v>
      </c>
      <c r="M9645" s="4" t="n">
        <f aca="false">AVERAGE(K9645,L9645)</f>
        <v>80.5041644137</v>
      </c>
      <c r="N9645" s="4" t="n">
        <f aca="false">Assumptions!$B$3+Assumptions!$B$4*(M9645-Assumptions!$B$5)</f>
        <v>1.18182146024836</v>
      </c>
      <c r="O9645" s="4" t="n">
        <f aca="false">B9645/N9645*100</f>
        <v>48.5976222065493</v>
      </c>
    </row>
    <row r="9646" customFormat="false" ht="15" hidden="false" customHeight="true" outlineLevel="0" collapsed="false">
      <c r="A9646" s="4" t="n">
        <v>3201.1</v>
      </c>
      <c r="B9646" s="4" t="n">
        <v>0.573931462491953</v>
      </c>
      <c r="C9646" s="4" t="n">
        <v>4.6287505</v>
      </c>
      <c r="D9646" s="4" t="n">
        <v>3.94735274841291</v>
      </c>
      <c r="E9646" s="4" t="n">
        <v>80.71936951804</v>
      </c>
      <c r="F9646" s="4" t="n">
        <v>80.63486030944</v>
      </c>
      <c r="G9646" s="4" t="n">
        <v>80.28042923088</v>
      </c>
      <c r="H9646" s="4" t="n">
        <v>79.80868932092</v>
      </c>
      <c r="I9646" s="4" t="n">
        <v>80.7789461701</v>
      </c>
      <c r="J9646" s="4" t="n">
        <v>80.8034191362</v>
      </c>
      <c r="K9646" s="4" t="n">
        <f aca="false">AVERAGE(E9646:G9646)</f>
        <v>80.5448863527867</v>
      </c>
      <c r="L9646" s="4" t="n">
        <f aca="false">AVERAGE(H9646:J9646)</f>
        <v>80.46368487574</v>
      </c>
      <c r="M9646" s="4" t="n">
        <f aca="false">AVERAGE(K9646,L9646)</f>
        <v>80.5042856142633</v>
      </c>
      <c r="N9646" s="4" t="n">
        <f aca="false">Assumptions!$B$3+Assumptions!$B$4*(M9646-Assumptions!$B$5)</f>
        <v>1.18182135722788</v>
      </c>
      <c r="O9646" s="4" t="n">
        <f aca="false">B9646/N9646*100</f>
        <v>48.5633009576158</v>
      </c>
    </row>
    <row r="9647" customFormat="false" ht="15" hidden="false" customHeight="true" outlineLevel="0" collapsed="false">
      <c r="A9647" s="4" t="n">
        <v>3196.2</v>
      </c>
      <c r="B9647" s="4" t="n">
        <v>0.573120130661018</v>
      </c>
      <c r="C9647" s="4" t="n">
        <v>4.6287505</v>
      </c>
      <c r="D9647" s="4" t="n">
        <v>4.02427300681291</v>
      </c>
      <c r="E9647" s="4" t="n">
        <v>80.81923525768</v>
      </c>
      <c r="F9647" s="4" t="n">
        <v>80.63433899648</v>
      </c>
      <c r="G9647" s="4" t="n">
        <v>80.18067069696</v>
      </c>
      <c r="H9647" s="4" t="n">
        <v>79.80928497864</v>
      </c>
      <c r="I9647" s="4" t="n">
        <v>80.7780553942</v>
      </c>
      <c r="J9647" s="4" t="n">
        <v>80.8024982204</v>
      </c>
      <c r="K9647" s="4" t="n">
        <f aca="false">AVERAGE(E9647:G9647)</f>
        <v>80.54474831704</v>
      </c>
      <c r="L9647" s="4" t="n">
        <f aca="false">AVERAGE(H9647:J9647)</f>
        <v>80.46327953108</v>
      </c>
      <c r="M9647" s="4" t="n">
        <f aca="false">AVERAGE(K9647,L9647)</f>
        <v>80.50401392406</v>
      </c>
      <c r="N9647" s="4" t="n">
        <f aca="false">Assumptions!$B$3+Assumptions!$B$4*(M9647-Assumptions!$B$5)</f>
        <v>1.18182158816455</v>
      </c>
      <c r="O9647" s="4" t="n">
        <f aca="false">B9647/N9647*100</f>
        <v>48.4946405109348</v>
      </c>
    </row>
    <row r="9648" customFormat="false" ht="15" hidden="false" customHeight="true" outlineLevel="0" collapsed="false">
      <c r="A9648" s="4" t="n">
        <v>3195.9</v>
      </c>
      <c r="B9648" s="4" t="n">
        <v>0.574742794322888</v>
      </c>
      <c r="C9648" s="4" t="n">
        <v>4.6287505</v>
      </c>
      <c r="D9648" s="4" t="n">
        <v>3.93949159641291</v>
      </c>
      <c r="E9648" s="4" t="n">
        <v>80.71901479276</v>
      </c>
      <c r="F9648" s="4" t="n">
        <v>80.63430707936</v>
      </c>
      <c r="G9648" s="4" t="n">
        <v>80.28095078672</v>
      </c>
      <c r="H9648" s="4" t="n">
        <v>79.80932144748</v>
      </c>
      <c r="I9648" s="4" t="n">
        <v>80.6794928569</v>
      </c>
      <c r="J9648" s="4" t="n">
        <v>80.8024418378</v>
      </c>
      <c r="K9648" s="4" t="n">
        <f aca="false">AVERAGE(E9648:G9648)</f>
        <v>80.5447575529467</v>
      </c>
      <c r="L9648" s="4" t="n">
        <f aca="false">AVERAGE(H9648:J9648)</f>
        <v>80.43041871406</v>
      </c>
      <c r="M9648" s="4" t="n">
        <f aca="false">AVERAGE(K9648,L9648)</f>
        <v>80.4875881335033</v>
      </c>
      <c r="N9648" s="4" t="n">
        <f aca="false">Assumptions!$B$3+Assumptions!$B$4*(M9648-Assumptions!$B$5)</f>
        <v>1.18183555008652</v>
      </c>
      <c r="O9648" s="4" t="n">
        <f aca="false">B9648/N9648*100</f>
        <v>48.6313678989273</v>
      </c>
    </row>
    <row r="9649" customFormat="false" ht="15" hidden="false" customHeight="true" outlineLevel="0" collapsed="false">
      <c r="A9649" s="4" t="n">
        <v>3196.5</v>
      </c>
      <c r="B9649" s="4" t="n">
        <v>0.573120130661018</v>
      </c>
      <c r="C9649" s="4" t="n">
        <v>4.6287505</v>
      </c>
      <c r="D9649" s="4" t="n">
        <v>3.94039843161291</v>
      </c>
      <c r="E9649" s="4" t="n">
        <v>80.7190557226</v>
      </c>
      <c r="F9649" s="4" t="n">
        <v>80.6343709136</v>
      </c>
      <c r="G9649" s="4" t="n">
        <v>80.1806406072</v>
      </c>
      <c r="H9649" s="4" t="n">
        <v>79.8092485098</v>
      </c>
      <c r="I9649" s="4" t="n">
        <v>80.7781099315</v>
      </c>
      <c r="J9649" s="4" t="n">
        <v>80.802554603</v>
      </c>
      <c r="K9649" s="4" t="n">
        <f aca="false">AVERAGE(E9649:G9649)</f>
        <v>80.5113557478</v>
      </c>
      <c r="L9649" s="4" t="n">
        <f aca="false">AVERAGE(H9649:J9649)</f>
        <v>80.4633043481</v>
      </c>
      <c r="M9649" s="4" t="n">
        <f aca="false">AVERAGE(K9649,L9649)</f>
        <v>80.48733004795</v>
      </c>
      <c r="N9649" s="4" t="n">
        <f aca="false">Assumptions!$B$3+Assumptions!$B$4*(M9649-Assumptions!$B$5)</f>
        <v>1.18183576945924</v>
      </c>
      <c r="O9649" s="4" t="n">
        <f aca="false">B9649/N9649*100</f>
        <v>48.4940586053892</v>
      </c>
    </row>
    <row r="9650" customFormat="false" ht="15" hidden="false" customHeight="true" outlineLevel="0" collapsed="false">
      <c r="A9650" s="4" t="n">
        <v>3201.7</v>
      </c>
      <c r="B9650" s="4" t="n">
        <v>0.573322431248784</v>
      </c>
      <c r="C9650" s="4" t="n">
        <v>4.6287505</v>
      </c>
      <c r="D9650" s="4" t="n">
        <v>3.94826008281291</v>
      </c>
      <c r="E9650" s="4" t="n">
        <v>80.81961044788</v>
      </c>
      <c r="F9650" s="4" t="n">
        <v>80.63492414368</v>
      </c>
      <c r="G9650" s="4" t="n">
        <v>80.18011905136</v>
      </c>
      <c r="H9650" s="4" t="n">
        <v>79.80861638324</v>
      </c>
      <c r="I9650" s="4" t="n">
        <v>80.7790552447</v>
      </c>
      <c r="J9650" s="4" t="n">
        <v>80.8035319014</v>
      </c>
      <c r="K9650" s="4" t="n">
        <f aca="false">AVERAGE(E9650:G9650)</f>
        <v>80.54488454764</v>
      </c>
      <c r="L9650" s="4" t="n">
        <f aca="false">AVERAGE(H9650:J9650)</f>
        <v>80.46373450978</v>
      </c>
      <c r="M9650" s="4" t="n">
        <f aca="false">AVERAGE(K9650,L9650)</f>
        <v>80.50430952871</v>
      </c>
      <c r="N9650" s="4" t="n">
        <f aca="false">Assumptions!$B$3+Assumptions!$B$4*(M9650-Assumptions!$B$5)</f>
        <v>1.1818213369006</v>
      </c>
      <c r="O9650" s="4" t="n">
        <f aca="false">B9650/N9650*100</f>
        <v>48.5117685175967</v>
      </c>
    </row>
    <row r="9651" customFormat="false" ht="15" hidden="false" customHeight="true" outlineLevel="0" collapsed="false">
      <c r="A9651" s="4" t="n">
        <v>3198.1</v>
      </c>
      <c r="B9651" s="4" t="n">
        <v>0.572916765333317</v>
      </c>
      <c r="C9651" s="4" t="n">
        <v>4.6287505</v>
      </c>
      <c r="D9651" s="4" t="n">
        <v>4.02714494041291</v>
      </c>
      <c r="E9651" s="4" t="n">
        <v>80.81936486884</v>
      </c>
      <c r="F9651" s="4" t="n">
        <v>80.63454113824</v>
      </c>
      <c r="G9651" s="4" t="n">
        <v>80.28073012848</v>
      </c>
      <c r="H9651" s="4" t="n">
        <v>79.80905400932</v>
      </c>
      <c r="I9651" s="4" t="n">
        <v>80.6798927971</v>
      </c>
      <c r="J9651" s="4" t="n">
        <v>80.8028553102</v>
      </c>
      <c r="K9651" s="4" t="n">
        <f aca="false">AVERAGE(E9651:G9651)</f>
        <v>80.5782120451867</v>
      </c>
      <c r="L9651" s="4" t="n">
        <f aca="false">AVERAGE(H9651:J9651)</f>
        <v>80.43060070554</v>
      </c>
      <c r="M9651" s="4" t="n">
        <f aca="false">AVERAGE(K9651,L9651)</f>
        <v>80.5044063753633</v>
      </c>
      <c r="N9651" s="4" t="n">
        <f aca="false">Assumptions!$B$3+Assumptions!$B$4*(M9651-Assumptions!$B$5)</f>
        <v>1.18182125458094</v>
      </c>
      <c r="O9651" s="4" t="n">
        <f aca="false">B9651/N9651*100</f>
        <v>48.4774464084644</v>
      </c>
    </row>
    <row r="9652" customFormat="false" ht="15" hidden="false" customHeight="true" outlineLevel="0" collapsed="false">
      <c r="A9652" s="4" t="n">
        <v>3202</v>
      </c>
      <c r="B9652" s="4" t="n">
        <v>0.573322431248784</v>
      </c>
      <c r="C9652" s="4" t="n">
        <v>4.544537</v>
      </c>
      <c r="D9652" s="4" t="n">
        <v>3.94871377161291</v>
      </c>
      <c r="E9652" s="4" t="n">
        <v>80.8196309128</v>
      </c>
      <c r="F9652" s="4" t="n">
        <v>80.6349560608</v>
      </c>
      <c r="G9652" s="4" t="n">
        <v>80.2803389616</v>
      </c>
      <c r="H9652" s="4" t="n">
        <v>79.8085799144</v>
      </c>
      <c r="I9652" s="4" t="n">
        <v>80.779109782</v>
      </c>
      <c r="J9652" s="4" t="n">
        <v>80.803588284</v>
      </c>
      <c r="K9652" s="4" t="n">
        <f aca="false">AVERAGE(E9652:G9652)</f>
        <v>80.5783086450667</v>
      </c>
      <c r="L9652" s="4" t="n">
        <f aca="false">AVERAGE(H9652:J9652)</f>
        <v>80.4637593268</v>
      </c>
      <c r="M9652" s="4" t="n">
        <f aca="false">AVERAGE(K9652,L9652)</f>
        <v>80.5210339859333</v>
      </c>
      <c r="N9652" s="4" t="n">
        <f aca="false">Assumptions!$B$3+Assumptions!$B$4*(M9652-Assumptions!$B$5)</f>
        <v>1.18180712111196</v>
      </c>
      <c r="O9652" s="4" t="n">
        <f aca="false">B9652/N9652*100</f>
        <v>48.5123520587139</v>
      </c>
    </row>
    <row r="9653" customFormat="false" ht="15" hidden="false" customHeight="true" outlineLevel="0" collapsed="false">
      <c r="A9653" s="4" t="n">
        <v>3195.9</v>
      </c>
      <c r="B9653" s="4" t="n">
        <v>0.572916765333317</v>
      </c>
      <c r="C9653" s="4" t="n">
        <v>4.71315199999999</v>
      </c>
      <c r="D9653" s="4" t="n">
        <v>3.8552730964129</v>
      </c>
      <c r="E9653" s="4" t="n">
        <v>80.81921479276</v>
      </c>
      <c r="F9653" s="4" t="n">
        <v>80.63430707936</v>
      </c>
      <c r="G9653" s="4" t="n">
        <v>80.28095078672</v>
      </c>
      <c r="H9653" s="4" t="n">
        <v>79.80932144748</v>
      </c>
      <c r="I9653" s="4" t="n">
        <v>80.6794928569</v>
      </c>
      <c r="J9653" s="4" t="n">
        <v>80.8024418378</v>
      </c>
      <c r="K9653" s="4" t="n">
        <f aca="false">AVERAGE(E9653:G9653)</f>
        <v>80.5781575529467</v>
      </c>
      <c r="L9653" s="4" t="n">
        <f aca="false">AVERAGE(H9653:J9653)</f>
        <v>80.43041871406</v>
      </c>
      <c r="M9653" s="4" t="n">
        <f aca="false">AVERAGE(K9653,L9653)</f>
        <v>80.5042881335033</v>
      </c>
      <c r="N9653" s="4" t="n">
        <f aca="false">Assumptions!$B$3+Assumptions!$B$4*(M9653-Assumptions!$B$5)</f>
        <v>1.18182135508652</v>
      </c>
      <c r="O9653" s="4" t="n">
        <f aca="false">B9653/N9653*100</f>
        <v>48.4774422857991</v>
      </c>
    </row>
    <row r="9654" customFormat="false" ht="15" hidden="false" customHeight="true" outlineLevel="0" collapsed="false">
      <c r="A9654" s="4" t="n">
        <v>3199.3</v>
      </c>
      <c r="B9654" s="4" t="n">
        <v>0.572713400005615</v>
      </c>
      <c r="C9654" s="4" t="n">
        <v>4.544537</v>
      </c>
      <c r="D9654" s="4" t="n">
        <v>3.9447405908129</v>
      </c>
      <c r="E9654" s="4" t="n">
        <v>80.81944672852</v>
      </c>
      <c r="F9654" s="4" t="n">
        <v>80.63466880672</v>
      </c>
      <c r="G9654" s="4" t="n">
        <v>80.18035976944</v>
      </c>
      <c r="H9654" s="4" t="n">
        <v>79.80890813396</v>
      </c>
      <c r="I9654" s="4" t="n">
        <v>80.7786189463</v>
      </c>
      <c r="J9654" s="4" t="n">
        <v>80.8030808406</v>
      </c>
      <c r="K9654" s="4" t="n">
        <f aca="false">AVERAGE(E9654:G9654)</f>
        <v>80.54482510156</v>
      </c>
      <c r="L9654" s="4" t="n">
        <f aca="false">AVERAGE(H9654:J9654)</f>
        <v>80.46353597362</v>
      </c>
      <c r="M9654" s="4" t="n">
        <f aca="false">AVERAGE(K9654,L9654)</f>
        <v>80.50418053759</v>
      </c>
      <c r="N9654" s="4" t="n">
        <f aca="false">Assumptions!$B$3+Assumptions!$B$4*(M9654-Assumptions!$B$5)</f>
        <v>1.18182144654305</v>
      </c>
      <c r="O9654" s="4" t="n">
        <f aca="false">B9654/N9654*100</f>
        <v>48.4602307464348</v>
      </c>
    </row>
    <row r="9655" customFormat="false" ht="15" hidden="false" customHeight="true" outlineLevel="0" collapsed="false">
      <c r="A9655" s="4" t="n">
        <v>3195.6</v>
      </c>
      <c r="B9655" s="4" t="n">
        <v>0.573322431248784</v>
      </c>
      <c r="C9655" s="4" t="n">
        <v>4.544537</v>
      </c>
      <c r="D9655" s="4" t="n">
        <v>4.02336620041291</v>
      </c>
      <c r="E9655" s="4" t="n">
        <v>80.71899432784</v>
      </c>
      <c r="F9655" s="4" t="n">
        <v>80.53617716224</v>
      </c>
      <c r="G9655" s="4" t="n">
        <v>80.28098087648</v>
      </c>
      <c r="H9655" s="4" t="n">
        <v>79.80935791632</v>
      </c>
      <c r="I9655" s="4" t="n">
        <v>80.7779463196</v>
      </c>
      <c r="J9655" s="4" t="n">
        <v>80.8023854552</v>
      </c>
      <c r="K9655" s="4" t="n">
        <f aca="false">AVERAGE(E9655:G9655)</f>
        <v>80.5120507888533</v>
      </c>
      <c r="L9655" s="4" t="n">
        <f aca="false">AVERAGE(H9655:J9655)</f>
        <v>80.46322989704</v>
      </c>
      <c r="M9655" s="4" t="n">
        <f aca="false">AVERAGE(K9655,L9655)</f>
        <v>80.4876403429467</v>
      </c>
      <c r="N9655" s="4" t="n">
        <f aca="false">Assumptions!$B$3+Assumptions!$B$4*(M9655-Assumptions!$B$5)</f>
        <v>1.1818355057085</v>
      </c>
      <c r="O9655" s="4" t="n">
        <f aca="false">B9655/N9655*100</f>
        <v>48.5111869189515</v>
      </c>
    </row>
    <row r="9656" customFormat="false" ht="15" hidden="false" customHeight="true" outlineLevel="0" collapsed="false">
      <c r="A9656" s="4" t="n">
        <v>3202</v>
      </c>
      <c r="B9656" s="4" t="n">
        <v>0.573120130661018</v>
      </c>
      <c r="C9656" s="4" t="n">
        <v>4.71315199999999</v>
      </c>
      <c r="D9656" s="4" t="n">
        <v>4.03304177161291</v>
      </c>
      <c r="E9656" s="4" t="n">
        <v>80.8196309128</v>
      </c>
      <c r="F9656" s="4" t="n">
        <v>80.5368580608</v>
      </c>
      <c r="G9656" s="4" t="n">
        <v>80.2803389616</v>
      </c>
      <c r="H9656" s="4" t="n">
        <v>79.8085799144</v>
      </c>
      <c r="I9656" s="4" t="n">
        <v>80.680601782</v>
      </c>
      <c r="J9656" s="4" t="n">
        <v>81.005386284</v>
      </c>
      <c r="K9656" s="4" t="n">
        <f aca="false">AVERAGE(E9656:G9656)</f>
        <v>80.5456093117333</v>
      </c>
      <c r="L9656" s="4" t="n">
        <f aca="false">AVERAGE(H9656:J9656)</f>
        <v>80.4981893268</v>
      </c>
      <c r="M9656" s="4" t="n">
        <f aca="false">AVERAGE(K9656,L9656)</f>
        <v>80.5218993192667</v>
      </c>
      <c r="N9656" s="4" t="n">
        <f aca="false">Assumptions!$B$3+Assumptions!$B$4*(M9656-Assumptions!$B$5)</f>
        <v>1.18180638557862</v>
      </c>
      <c r="O9656" s="4" t="n">
        <f aca="false">B9656/N9656*100</f>
        <v>48.4952643389563</v>
      </c>
    </row>
    <row r="9657" customFormat="false" ht="15" hidden="false" customHeight="true" outlineLevel="0" collapsed="false">
      <c r="A9657" s="4" t="n">
        <v>3199.9</v>
      </c>
      <c r="B9657" s="4" t="n">
        <v>0.572916765333317</v>
      </c>
      <c r="C9657" s="4" t="n">
        <v>4.6289385</v>
      </c>
      <c r="D9657" s="4" t="n">
        <v>4.02986625241291</v>
      </c>
      <c r="E9657" s="4" t="n">
        <v>80.81948765836</v>
      </c>
      <c r="F9657" s="4" t="n">
        <v>80.63473264096</v>
      </c>
      <c r="G9657" s="4" t="n">
        <v>80.28054958992</v>
      </c>
      <c r="H9657" s="4" t="n">
        <v>79.80883519628</v>
      </c>
      <c r="I9657" s="4" t="n">
        <v>80.6802200209</v>
      </c>
      <c r="J9657" s="4" t="n">
        <v>80.8031936058</v>
      </c>
      <c r="K9657" s="4" t="n">
        <f aca="false">AVERAGE(E9657:G9657)</f>
        <v>80.5782566297467</v>
      </c>
      <c r="L9657" s="4" t="n">
        <f aca="false">AVERAGE(H9657:J9657)</f>
        <v>80.43074960766</v>
      </c>
      <c r="M9657" s="4" t="n">
        <f aca="false">AVERAGE(K9657,L9657)</f>
        <v>80.5045031187033</v>
      </c>
      <c r="N9657" s="4" t="n">
        <f aca="false">Assumptions!$B$3+Assumptions!$B$4*(M9657-Assumptions!$B$5)</f>
        <v>1.1818211723491</v>
      </c>
      <c r="O9657" s="4" t="n">
        <f aca="false">B9657/N9657*100</f>
        <v>48.4774497815547</v>
      </c>
    </row>
    <row r="9658" customFormat="false" ht="15" hidden="false" customHeight="true" outlineLevel="0" collapsed="false">
      <c r="A9658" s="4" t="n">
        <v>3200.2</v>
      </c>
      <c r="B9658" s="4" t="n">
        <v>0.573322431248784</v>
      </c>
      <c r="C9658" s="4" t="n">
        <v>4.6289385</v>
      </c>
      <c r="D9658" s="4" t="n">
        <v>3.9461013548129</v>
      </c>
      <c r="E9658" s="4" t="n">
        <v>80.81950812328</v>
      </c>
      <c r="F9658" s="4" t="n">
        <v>80.63476455808</v>
      </c>
      <c r="G9658" s="4" t="n">
        <v>80.28051950016</v>
      </c>
      <c r="H9658" s="4" t="n">
        <v>79.80879872744</v>
      </c>
      <c r="I9658" s="4" t="n">
        <v>80.7787825582</v>
      </c>
      <c r="J9658" s="4" t="n">
        <v>80.8032499884</v>
      </c>
      <c r="K9658" s="4" t="n">
        <f aca="false">AVERAGE(E9658:G9658)</f>
        <v>80.5782640605067</v>
      </c>
      <c r="L9658" s="4" t="n">
        <f aca="false">AVERAGE(H9658:J9658)</f>
        <v>80.46361042468</v>
      </c>
      <c r="M9658" s="4" t="n">
        <f aca="false">AVERAGE(K9658,L9658)</f>
        <v>80.5209372425933</v>
      </c>
      <c r="N9658" s="4" t="n">
        <f aca="false">Assumptions!$B$3+Assumptions!$B$4*(M9658-Assumptions!$B$5)</f>
        <v>1.1818072033438</v>
      </c>
      <c r="O9658" s="4" t="n">
        <f aca="false">B9658/N9658*100</f>
        <v>48.5123486831549</v>
      </c>
    </row>
    <row r="9659" customFormat="false" ht="15" hidden="false" customHeight="true" outlineLevel="0" collapsed="false">
      <c r="A9659" s="4" t="n">
        <v>3203.2</v>
      </c>
      <c r="B9659" s="4" t="n">
        <v>0.571902068174681</v>
      </c>
      <c r="C9659" s="4" t="n">
        <v>4.6287505</v>
      </c>
      <c r="D9659" s="4" t="n">
        <v>4.03485667081291</v>
      </c>
      <c r="E9659" s="4" t="n">
        <v>80.81971277248</v>
      </c>
      <c r="F9659" s="4" t="n">
        <v>80.53698572928</v>
      </c>
      <c r="G9659" s="4" t="n">
        <v>80.17996860256</v>
      </c>
      <c r="H9659" s="4" t="n">
        <v>79.80843403904</v>
      </c>
      <c r="I9659" s="4" t="n">
        <v>80.7793279312</v>
      </c>
      <c r="J9659" s="4" t="n">
        <v>80.8038138144</v>
      </c>
      <c r="K9659" s="4" t="n">
        <f aca="false">AVERAGE(E9659:G9659)</f>
        <v>80.5122223681067</v>
      </c>
      <c r="L9659" s="4" t="n">
        <f aca="false">AVERAGE(H9659:J9659)</f>
        <v>80.46385859488</v>
      </c>
      <c r="M9659" s="4" t="n">
        <f aca="false">AVERAGE(K9659,L9659)</f>
        <v>80.4880404814933</v>
      </c>
      <c r="N9659" s="4" t="n">
        <f aca="false">Assumptions!$B$3+Assumptions!$B$4*(M9659-Assumptions!$B$5)</f>
        <v>1.18183516559073</v>
      </c>
      <c r="O9659" s="4" t="n">
        <f aca="false">B9659/N9659*100</f>
        <v>48.3910180392052</v>
      </c>
    </row>
    <row r="9660" customFormat="false" ht="15" hidden="false" customHeight="true" outlineLevel="0" collapsed="false">
      <c r="A9660" s="4" t="n">
        <v>3205.4</v>
      </c>
      <c r="B9660" s="4" t="n">
        <v>0.572713400005615</v>
      </c>
      <c r="C9660" s="4" t="n">
        <v>4.544537</v>
      </c>
      <c r="D9660" s="4" t="n">
        <v>4.03818458441291</v>
      </c>
      <c r="E9660" s="4" t="n">
        <v>80.81986284856</v>
      </c>
      <c r="F9660" s="4" t="n">
        <v>80.63531778816</v>
      </c>
      <c r="G9660" s="4" t="n">
        <v>80.27999794432</v>
      </c>
      <c r="H9660" s="4" t="n">
        <v>79.90707860088</v>
      </c>
      <c r="I9660" s="4" t="n">
        <v>80.7797278714</v>
      </c>
      <c r="J9660" s="4" t="n">
        <v>80.9051262868</v>
      </c>
      <c r="K9660" s="4" t="n">
        <f aca="false">AVERAGE(E9660:G9660)</f>
        <v>80.5783928603467</v>
      </c>
      <c r="L9660" s="4" t="n">
        <f aca="false">AVERAGE(H9660:J9660)</f>
        <v>80.5306442530267</v>
      </c>
      <c r="M9660" s="4" t="n">
        <f aca="false">AVERAGE(K9660,L9660)</f>
        <v>80.5545185566867</v>
      </c>
      <c r="N9660" s="4" t="n">
        <f aca="false">Assumptions!$B$3+Assumptions!$B$4*(M9660-Assumptions!$B$5)</f>
        <v>1.18177865922682</v>
      </c>
      <c r="O9660" s="4" t="n">
        <f aca="false">B9660/N9660*100</f>
        <v>48.4619852909102</v>
      </c>
    </row>
    <row r="9661" customFormat="false" ht="15" hidden="false" customHeight="true" outlineLevel="0" collapsed="false">
      <c r="A9661" s="4" t="n">
        <v>3195.9</v>
      </c>
      <c r="B9661" s="4" t="n">
        <v>0.572916765333317</v>
      </c>
      <c r="C9661" s="4" t="n">
        <v>4.544537</v>
      </c>
      <c r="D9661" s="4" t="n">
        <v>3.9396010964129</v>
      </c>
      <c r="E9661" s="4" t="n">
        <v>80.71901479276</v>
      </c>
      <c r="F9661" s="4" t="n">
        <v>80.63430707936</v>
      </c>
      <c r="G9661" s="4" t="n">
        <v>80.18070078672</v>
      </c>
      <c r="H9661" s="4" t="n">
        <v>79.80932144748</v>
      </c>
      <c r="I9661" s="4" t="n">
        <v>80.7780008569</v>
      </c>
      <c r="J9661" s="4" t="n">
        <v>80.8024418378</v>
      </c>
      <c r="K9661" s="4" t="n">
        <f aca="false">AVERAGE(E9661:G9661)</f>
        <v>80.51134088628</v>
      </c>
      <c r="L9661" s="4" t="n">
        <f aca="false">AVERAGE(H9661:J9661)</f>
        <v>80.46325471406</v>
      </c>
      <c r="M9661" s="4" t="n">
        <f aca="false">AVERAGE(K9661,L9661)</f>
        <v>80.48729780017</v>
      </c>
      <c r="N9661" s="4" t="n">
        <f aca="false">Assumptions!$B$3+Assumptions!$B$4*(M9661-Assumptions!$B$5)</f>
        <v>1.18183579686986</v>
      </c>
      <c r="O9661" s="4" t="n">
        <f aca="false">B9661/N9661*100</f>
        <v>48.4768499017133</v>
      </c>
    </row>
    <row r="9662" customFormat="false" ht="15" hidden="false" customHeight="true" outlineLevel="0" collapsed="false">
      <c r="A9662" s="4" t="n">
        <v>3194.4</v>
      </c>
      <c r="B9662" s="4" t="n">
        <v>0.572916765333317</v>
      </c>
      <c r="C9662" s="4" t="n">
        <v>4.544537</v>
      </c>
      <c r="D9662" s="4" t="n">
        <v>3.9373342604129</v>
      </c>
      <c r="E9662" s="4" t="n">
        <v>80.81911246816</v>
      </c>
      <c r="F9662" s="4" t="n">
        <v>80.53604949376</v>
      </c>
      <c r="G9662" s="4" t="n">
        <v>80.18085123552</v>
      </c>
      <c r="H9662" s="4" t="n">
        <v>79.90841579168</v>
      </c>
      <c r="I9662" s="4" t="n">
        <v>80.7777281704</v>
      </c>
      <c r="J9662" s="4" t="n">
        <v>80.8021599248</v>
      </c>
      <c r="K9662" s="4" t="n">
        <f aca="false">AVERAGE(E9662:G9662)</f>
        <v>80.5120043991467</v>
      </c>
      <c r="L9662" s="4" t="n">
        <f aca="false">AVERAGE(H9662:J9662)</f>
        <v>80.4961012956267</v>
      </c>
      <c r="M9662" s="4" t="n">
        <f aca="false">AVERAGE(K9662,L9662)</f>
        <v>80.5040528473867</v>
      </c>
      <c r="N9662" s="4" t="n">
        <f aca="false">Assumptions!$B$3+Assumptions!$B$4*(M9662-Assumptions!$B$5)</f>
        <v>1.18182155507972</v>
      </c>
      <c r="O9662" s="4" t="n">
        <f aca="false">B9662/N9662*100</f>
        <v>48.4774340822266</v>
      </c>
    </row>
    <row r="9663" customFormat="false" ht="15" hidden="false" customHeight="true" outlineLevel="0" collapsed="false">
      <c r="A9663" s="4" t="n">
        <v>3205.1</v>
      </c>
      <c r="B9663" s="4" t="n">
        <v>0.57251109941785</v>
      </c>
      <c r="C9663" s="4" t="n">
        <v>4.71315199999999</v>
      </c>
      <c r="D9663" s="4" t="n">
        <v>3.9535122324129</v>
      </c>
      <c r="E9663" s="4" t="n">
        <v>80.81984238364</v>
      </c>
      <c r="F9663" s="4" t="n">
        <v>80.63528587104</v>
      </c>
      <c r="G9663" s="4" t="n">
        <v>80.28002803408</v>
      </c>
      <c r="H9663" s="4" t="n">
        <v>79.90711506972</v>
      </c>
      <c r="I9663" s="4" t="n">
        <v>80.6811653341</v>
      </c>
      <c r="J9663" s="4" t="n">
        <v>80.8041709042</v>
      </c>
      <c r="K9663" s="4" t="n">
        <f aca="false">AVERAGE(E9663:G9663)</f>
        <v>80.5783854295867</v>
      </c>
      <c r="L9663" s="4" t="n">
        <f aca="false">AVERAGE(H9663:J9663)</f>
        <v>80.4641504360067</v>
      </c>
      <c r="M9663" s="4" t="n">
        <f aca="false">AVERAGE(K9663,L9663)</f>
        <v>80.5212679327967</v>
      </c>
      <c r="N9663" s="4" t="n">
        <f aca="false">Assumptions!$B$3+Assumptions!$B$4*(M9663-Assumptions!$B$5)</f>
        <v>1.18180692225712</v>
      </c>
      <c r="O9663" s="4" t="n">
        <f aca="false">B9663/N9663*100</f>
        <v>48.4437084125735</v>
      </c>
    </row>
    <row r="9664" customFormat="false" ht="15" hidden="false" customHeight="true" outlineLevel="0" collapsed="false">
      <c r="A9664" s="4" t="n">
        <v>3204.5</v>
      </c>
      <c r="B9664" s="4" t="n">
        <v>0.571902068174681</v>
      </c>
      <c r="C9664" s="4" t="n">
        <v>4.6287505</v>
      </c>
      <c r="D9664" s="4" t="n">
        <v>4.1212605716129</v>
      </c>
      <c r="E9664" s="4" t="n">
        <v>80.8198014538</v>
      </c>
      <c r="F9664" s="4" t="n">
        <v>80.5371240368</v>
      </c>
      <c r="G9664" s="4" t="n">
        <v>80.2800882136</v>
      </c>
      <c r="H9664" s="4" t="n">
        <v>79.8082760074</v>
      </c>
      <c r="I9664" s="4" t="n">
        <v>80.7795642595</v>
      </c>
      <c r="J9664" s="4" t="n">
        <v>80.804058139</v>
      </c>
      <c r="K9664" s="4" t="n">
        <f aca="false">AVERAGE(E9664:G9664)</f>
        <v>80.5456712347333</v>
      </c>
      <c r="L9664" s="4" t="n">
        <f aca="false">AVERAGE(H9664:J9664)</f>
        <v>80.4639661353</v>
      </c>
      <c r="M9664" s="4" t="n">
        <f aca="false">AVERAGE(K9664,L9664)</f>
        <v>80.5048186850167</v>
      </c>
      <c r="N9664" s="4" t="n">
        <f aca="false">Assumptions!$B$3+Assumptions!$B$4*(M9664-Assumptions!$B$5)</f>
        <v>1.18182090411774</v>
      </c>
      <c r="O9664" s="4" t="n">
        <f aca="false">B9664/N9664*100</f>
        <v>48.3916019916421</v>
      </c>
    </row>
    <row r="9665" customFormat="false" ht="15" hidden="false" customHeight="true" outlineLevel="0" collapsed="false">
      <c r="A9665" s="4" t="n">
        <v>3197.1</v>
      </c>
      <c r="B9665" s="4" t="n">
        <v>0.572105433502382</v>
      </c>
      <c r="C9665" s="4" t="n">
        <v>4.6289385</v>
      </c>
      <c r="D9665" s="4" t="n">
        <v>4.1100708244129</v>
      </c>
      <c r="E9665" s="4" t="n">
        <v>80.81929665244</v>
      </c>
      <c r="F9665" s="4" t="n">
        <v>80.63443474784</v>
      </c>
      <c r="G9665" s="4" t="n">
        <v>80.28083042768</v>
      </c>
      <c r="H9665" s="4" t="n">
        <v>79.80917557212</v>
      </c>
      <c r="I9665" s="4" t="n">
        <v>80.7782190061</v>
      </c>
      <c r="J9665" s="4" t="n">
        <v>80.8026673682</v>
      </c>
      <c r="K9665" s="4" t="n">
        <f aca="false">AVERAGE(E9665:G9665)</f>
        <v>80.5781872759867</v>
      </c>
      <c r="L9665" s="4" t="n">
        <f aca="false">AVERAGE(H9665:J9665)</f>
        <v>80.46335398214</v>
      </c>
      <c r="M9665" s="4" t="n">
        <f aca="false">AVERAGE(K9665,L9665)</f>
        <v>80.5207706290634</v>
      </c>
      <c r="N9665" s="4" t="n">
        <f aca="false">Assumptions!$B$3+Assumptions!$B$4*(M9665-Assumptions!$B$5)</f>
        <v>1.1818073449653</v>
      </c>
      <c r="O9665" s="4" t="n">
        <f aca="false">B9665/N9665*100</f>
        <v>48.4093651930368</v>
      </c>
    </row>
    <row r="9666" customFormat="false" ht="15" hidden="false" customHeight="true" outlineLevel="0" collapsed="false">
      <c r="A9666" s="4" t="n">
        <v>3202.3</v>
      </c>
      <c r="B9666" s="4" t="n">
        <v>0.57251109941785</v>
      </c>
      <c r="C9666" s="4" t="n">
        <v>4.6287505</v>
      </c>
      <c r="D9666" s="4" t="n">
        <v>4.03349547481291</v>
      </c>
      <c r="E9666" s="4" t="n">
        <v>80.81965137772</v>
      </c>
      <c r="F9666" s="4" t="n">
        <v>80.63498797792</v>
      </c>
      <c r="G9666" s="4" t="n">
        <v>80.18005887184</v>
      </c>
      <c r="H9666" s="4" t="n">
        <v>79.80854344556</v>
      </c>
      <c r="I9666" s="4" t="n">
        <v>80.7791643193</v>
      </c>
      <c r="J9666" s="4" t="n">
        <v>80.9045436666</v>
      </c>
      <c r="K9666" s="4" t="n">
        <f aca="false">AVERAGE(E9666:G9666)</f>
        <v>80.54489940916</v>
      </c>
      <c r="L9666" s="4" t="n">
        <f aca="false">AVERAGE(H9666:J9666)</f>
        <v>80.49741714382</v>
      </c>
      <c r="M9666" s="4" t="n">
        <f aca="false">AVERAGE(K9666,L9666)</f>
        <v>80.52115827649</v>
      </c>
      <c r="N9666" s="4" t="n">
        <f aca="false">Assumptions!$B$3+Assumptions!$B$4*(M9666-Assumptions!$B$5)</f>
        <v>1.18180701546498</v>
      </c>
      <c r="O9666" s="4" t="n">
        <f aca="false">B9666/N9666*100</f>
        <v>48.4437045918698</v>
      </c>
    </row>
    <row r="9667" customFormat="false" ht="15" hidden="false" customHeight="true" outlineLevel="0" collapsed="false">
      <c r="A9667" s="4" t="n">
        <v>3197.7</v>
      </c>
      <c r="B9667" s="4" t="n">
        <v>0.571902068174681</v>
      </c>
      <c r="C9667" s="4" t="n">
        <v>4.71315199999999</v>
      </c>
      <c r="D9667" s="4" t="n">
        <v>4.02654027481291</v>
      </c>
      <c r="E9667" s="4" t="n">
        <v>80.81933758228</v>
      </c>
      <c r="F9667" s="4" t="n">
        <v>80.63449858208</v>
      </c>
      <c r="G9667" s="4" t="n">
        <v>80.18052024816</v>
      </c>
      <c r="H9667" s="4" t="n">
        <v>79.80910263444</v>
      </c>
      <c r="I9667" s="4" t="n">
        <v>80.7783280807</v>
      </c>
      <c r="J9667" s="4" t="n">
        <v>80.8027801334</v>
      </c>
      <c r="K9667" s="4" t="n">
        <f aca="false">AVERAGE(E9667:G9667)</f>
        <v>80.54478547084</v>
      </c>
      <c r="L9667" s="4" t="n">
        <f aca="false">AVERAGE(H9667:J9667)</f>
        <v>80.46340361618</v>
      </c>
      <c r="M9667" s="4" t="n">
        <f aca="false">AVERAGE(K9667,L9667)</f>
        <v>80.50409454351</v>
      </c>
      <c r="N9667" s="4" t="n">
        <f aca="false">Assumptions!$B$3+Assumptions!$B$4*(M9667-Assumptions!$B$5)</f>
        <v>1.18182151963802</v>
      </c>
      <c r="O9667" s="4" t="n">
        <f aca="false">B9667/N9667*100</f>
        <v>48.3915767881643</v>
      </c>
    </row>
    <row r="9668" customFormat="false" ht="15" hidden="false" customHeight="true" outlineLevel="0" collapsed="false">
      <c r="A9668" s="4" t="n">
        <v>3198.7</v>
      </c>
      <c r="B9668" s="4" t="n">
        <v>0.572105433502382</v>
      </c>
      <c r="C9668" s="4" t="n">
        <v>4.6287505</v>
      </c>
      <c r="D9668" s="4" t="n">
        <v>4.02805198681291</v>
      </c>
      <c r="E9668" s="4" t="n">
        <v>80.81940579868</v>
      </c>
      <c r="F9668" s="4" t="n">
        <v>80.73270297248</v>
      </c>
      <c r="G9668" s="4" t="n">
        <v>80.28066994896</v>
      </c>
      <c r="H9668" s="4" t="n">
        <v>79.80898107164</v>
      </c>
      <c r="I9668" s="4" t="n">
        <v>80.7785098717</v>
      </c>
      <c r="J9668" s="4" t="n">
        <v>80.8029680754</v>
      </c>
      <c r="K9668" s="4" t="n">
        <f aca="false">AVERAGE(E9668:G9668)</f>
        <v>80.61092624004</v>
      </c>
      <c r="L9668" s="4" t="n">
        <f aca="false">AVERAGE(H9668:J9668)</f>
        <v>80.46348633958</v>
      </c>
      <c r="M9668" s="4" t="n">
        <f aca="false">AVERAGE(K9668,L9668)</f>
        <v>80.53720628981</v>
      </c>
      <c r="N9668" s="4" t="n">
        <f aca="false">Assumptions!$B$3+Assumptions!$B$4*(M9668-Assumptions!$B$5)</f>
        <v>1.18179337465366</v>
      </c>
      <c r="O9668" s="4" t="n">
        <f aca="false">B9668/N9668*100</f>
        <v>48.4099374537486</v>
      </c>
    </row>
    <row r="9669" customFormat="false" ht="15" hidden="false" customHeight="true" outlineLevel="0" collapsed="false">
      <c r="A9669" s="4" t="n">
        <v>3200.5</v>
      </c>
      <c r="B9669" s="4" t="n">
        <v>0.572105433502382</v>
      </c>
      <c r="C9669" s="4" t="n">
        <v>4.6289385</v>
      </c>
      <c r="D9669" s="4" t="n">
        <v>3.9465549716129</v>
      </c>
      <c r="E9669" s="4" t="n">
        <v>80.9197295882</v>
      </c>
      <c r="F9669" s="4" t="n">
        <v>80.6347964752</v>
      </c>
      <c r="G9669" s="4" t="n">
        <v>80.2804894104</v>
      </c>
      <c r="H9669" s="4" t="n">
        <v>79.8087622586</v>
      </c>
      <c r="I9669" s="4" t="n">
        <v>80.6803290955</v>
      </c>
      <c r="J9669" s="4" t="n">
        <v>80.803306371</v>
      </c>
      <c r="K9669" s="4" t="n">
        <f aca="false">AVERAGE(E9669:G9669)</f>
        <v>80.6116718246</v>
      </c>
      <c r="L9669" s="4" t="n">
        <f aca="false">AVERAGE(H9669:J9669)</f>
        <v>80.4307992417</v>
      </c>
      <c r="M9669" s="4" t="n">
        <f aca="false">AVERAGE(K9669,L9669)</f>
        <v>80.52123553315</v>
      </c>
      <c r="N9669" s="4" t="n">
        <f aca="false">Assumptions!$B$3+Assumptions!$B$4*(M9669-Assumptions!$B$5)</f>
        <v>1.18180694979682</v>
      </c>
      <c r="O9669" s="4" t="n">
        <f aca="false">B9669/N9669*100</f>
        <v>48.4093813799909</v>
      </c>
    </row>
    <row r="9670" customFormat="false" ht="15" hidden="false" customHeight="true" outlineLevel="0" collapsed="false">
      <c r="A9670" s="4" t="n">
        <v>3195.6</v>
      </c>
      <c r="B9670" s="4" t="n">
        <v>0.571699767586915</v>
      </c>
      <c r="C9670" s="4" t="n">
        <v>4.6289385</v>
      </c>
      <c r="D9670" s="4" t="n">
        <v>4.19202220041291</v>
      </c>
      <c r="E9670" s="4" t="n">
        <v>80.81919432784</v>
      </c>
      <c r="F9670" s="4" t="n">
        <v>80.63427516224</v>
      </c>
      <c r="G9670" s="4" t="n">
        <v>80.28098087648</v>
      </c>
      <c r="H9670" s="4" t="n">
        <v>79.90826991632</v>
      </c>
      <c r="I9670" s="4" t="n">
        <v>80.6794383196</v>
      </c>
      <c r="J9670" s="4" t="n">
        <v>80.8023854552</v>
      </c>
      <c r="K9670" s="4" t="n">
        <f aca="false">AVERAGE(E9670:G9670)</f>
        <v>80.5781501221867</v>
      </c>
      <c r="L9670" s="4" t="n">
        <f aca="false">AVERAGE(H9670:J9670)</f>
        <v>80.4633645637067</v>
      </c>
      <c r="M9670" s="4" t="n">
        <f aca="false">AVERAGE(K9670,L9670)</f>
        <v>80.5207573429467</v>
      </c>
      <c r="N9670" s="4" t="n">
        <f aca="false">Assumptions!$B$3+Assumptions!$B$4*(M9670-Assumptions!$B$5)</f>
        <v>1.1818073562585</v>
      </c>
      <c r="O9670" s="4" t="n">
        <f aca="false">B9670/N9670*100</f>
        <v>48.3750388385523</v>
      </c>
    </row>
    <row r="9671" customFormat="false" ht="15" hidden="false" customHeight="true" outlineLevel="0" collapsed="false">
      <c r="A9671" s="4" t="n">
        <v>3200.8</v>
      </c>
      <c r="B9671" s="4" t="n">
        <v>0.572105433502382</v>
      </c>
      <c r="C9671" s="4" t="n">
        <v>4.544537</v>
      </c>
      <c r="D9671" s="4" t="n">
        <v>3.9470086028129</v>
      </c>
      <c r="E9671" s="4" t="n">
        <v>80.81954905312</v>
      </c>
      <c r="F9671" s="4" t="n">
        <v>80.53673039232</v>
      </c>
      <c r="G9671" s="4" t="n">
        <v>80.18020932064</v>
      </c>
      <c r="H9671" s="4" t="n">
        <v>79.90763778976</v>
      </c>
      <c r="I9671" s="4" t="n">
        <v>80.7788916328</v>
      </c>
      <c r="J9671" s="4" t="n">
        <v>80.8033627536</v>
      </c>
      <c r="K9671" s="4" t="n">
        <f aca="false">AVERAGE(E9671:G9671)</f>
        <v>80.5121629220267</v>
      </c>
      <c r="L9671" s="4" t="n">
        <f aca="false">AVERAGE(H9671:J9671)</f>
        <v>80.4966307253867</v>
      </c>
      <c r="M9671" s="4" t="n">
        <f aca="false">AVERAGE(K9671,L9671)</f>
        <v>80.5043968237067</v>
      </c>
      <c r="N9671" s="4" t="n">
        <f aca="false">Assumptions!$B$3+Assumptions!$B$4*(M9671-Assumptions!$B$5)</f>
        <v>1.18182126269985</v>
      </c>
      <c r="O9671" s="4" t="n">
        <f aca="false">B9671/N9671*100</f>
        <v>48.4087950994736</v>
      </c>
    </row>
    <row r="9672" customFormat="false" ht="15" hidden="false" customHeight="true" outlineLevel="0" collapsed="false">
      <c r="A9672" s="4" t="n">
        <v>3194.7</v>
      </c>
      <c r="B9672" s="4" t="n">
        <v>0.572105433502382</v>
      </c>
      <c r="C9672" s="4" t="n">
        <v>4.6289385</v>
      </c>
      <c r="D9672" s="4" t="n">
        <v>3.9377875988129</v>
      </c>
      <c r="E9672" s="4" t="n">
        <v>80.71893293308</v>
      </c>
      <c r="F9672" s="4" t="n">
        <v>80.63417941088</v>
      </c>
      <c r="G9672" s="4" t="n">
        <v>80.28107114576</v>
      </c>
      <c r="H9672" s="4" t="n">
        <v>79.90837932284</v>
      </c>
      <c r="I9672" s="4" t="n">
        <v>80.7777827077</v>
      </c>
      <c r="J9672" s="4" t="n">
        <v>80.8022163074</v>
      </c>
      <c r="K9672" s="4" t="n">
        <f aca="false">AVERAGE(E9672:G9672)</f>
        <v>80.5447278299067</v>
      </c>
      <c r="L9672" s="4" t="n">
        <f aca="false">AVERAGE(H9672:J9672)</f>
        <v>80.4961261126467</v>
      </c>
      <c r="M9672" s="4" t="n">
        <f aca="false">AVERAGE(K9672,L9672)</f>
        <v>80.5204269712767</v>
      </c>
      <c r="N9672" s="4" t="n">
        <f aca="false">Assumptions!$B$3+Assumptions!$B$4*(M9672-Assumptions!$B$5)</f>
        <v>1.18180763707441</v>
      </c>
      <c r="O9672" s="4" t="n">
        <f aca="false">B9672/N9672*100</f>
        <v>48.4093532276233</v>
      </c>
    </row>
    <row r="9673" customFormat="false" ht="15" hidden="false" customHeight="true" outlineLevel="0" collapsed="false">
      <c r="A9673" s="4" t="n">
        <v>3204.8</v>
      </c>
      <c r="B9673" s="4" t="n">
        <v>0.571902068174681</v>
      </c>
      <c r="C9673" s="4" t="n">
        <v>4.544537</v>
      </c>
      <c r="D9673" s="4" t="n">
        <v>4.20593289481291</v>
      </c>
      <c r="E9673" s="4" t="n">
        <v>80.81982191872</v>
      </c>
      <c r="F9673" s="4" t="n">
        <v>80.63525395392</v>
      </c>
      <c r="G9673" s="4" t="n">
        <v>80.28005812384</v>
      </c>
      <c r="H9673" s="4" t="n">
        <v>79.90715153856</v>
      </c>
      <c r="I9673" s="4" t="n">
        <v>80.7796187968</v>
      </c>
      <c r="J9673" s="4" t="n">
        <v>80.8041145216</v>
      </c>
      <c r="K9673" s="4" t="n">
        <f aca="false">AVERAGE(E9673:G9673)</f>
        <v>80.5783779988267</v>
      </c>
      <c r="L9673" s="4" t="n">
        <f aca="false">AVERAGE(H9673:J9673)</f>
        <v>80.4969616189867</v>
      </c>
      <c r="M9673" s="4" t="n">
        <f aca="false">AVERAGE(K9673,L9673)</f>
        <v>80.5376698089067</v>
      </c>
      <c r="N9673" s="4" t="n">
        <f aca="false">Assumptions!$B$3+Assumptions!$B$4*(M9673-Assumptions!$B$5)</f>
        <v>1.18179298066243</v>
      </c>
      <c r="O9673" s="4" t="n">
        <f aca="false">B9673/N9673*100</f>
        <v>48.3927453904924</v>
      </c>
    </row>
    <row r="9674" customFormat="false" ht="15" hidden="false" customHeight="true" outlineLevel="0" collapsed="false">
      <c r="A9674" s="4" t="n">
        <v>3198.4</v>
      </c>
      <c r="B9674" s="4" t="n">
        <v>0.57251109941785</v>
      </c>
      <c r="C9674" s="4" t="n">
        <v>4.71334</v>
      </c>
      <c r="D9674" s="4" t="n">
        <v>4.02759845641291</v>
      </c>
      <c r="E9674" s="4" t="n">
        <v>80.81938533376</v>
      </c>
      <c r="F9674" s="4" t="n">
        <v>80.63457305536</v>
      </c>
      <c r="G9674" s="4" t="n">
        <v>80.28070003872</v>
      </c>
      <c r="H9674" s="4" t="n">
        <v>79.80901754048</v>
      </c>
      <c r="I9674" s="4" t="n">
        <v>80.7784553344</v>
      </c>
      <c r="J9674" s="4" t="n">
        <v>80.8029116928</v>
      </c>
      <c r="K9674" s="4" t="n">
        <f aca="false">AVERAGE(E9674:G9674)</f>
        <v>80.5782194759467</v>
      </c>
      <c r="L9674" s="4" t="n">
        <f aca="false">AVERAGE(H9674:J9674)</f>
        <v>80.46346152256</v>
      </c>
      <c r="M9674" s="4" t="n">
        <f aca="false">AVERAGE(K9674,L9674)</f>
        <v>80.5208404992533</v>
      </c>
      <c r="N9674" s="4" t="n">
        <f aca="false">Assumptions!$B$3+Assumptions!$B$4*(M9674-Assumptions!$B$5)</f>
        <v>1.18180728557563</v>
      </c>
      <c r="O9674" s="4" t="n">
        <f aca="false">B9674/N9674*100</f>
        <v>48.4436935197088</v>
      </c>
    </row>
    <row r="9675" customFormat="false" ht="15" hidden="false" customHeight="true" outlineLevel="0" collapsed="false">
      <c r="A9675" s="4" t="n">
        <v>3201.7</v>
      </c>
      <c r="B9675" s="4" t="n">
        <v>0.572105433502382</v>
      </c>
      <c r="C9675" s="4" t="n">
        <v>4.6287505</v>
      </c>
      <c r="D9675" s="4" t="n">
        <v>4.03258808281291</v>
      </c>
      <c r="E9675" s="4" t="n">
        <v>80.81961044788</v>
      </c>
      <c r="F9675" s="4" t="n">
        <v>80.63492414368</v>
      </c>
      <c r="G9675" s="4" t="n">
        <v>80.28036905136</v>
      </c>
      <c r="H9675" s="4" t="n">
        <v>79.80861638324</v>
      </c>
      <c r="I9675" s="4" t="n">
        <v>80.7790552447</v>
      </c>
      <c r="J9675" s="4" t="n">
        <v>80.8035319014</v>
      </c>
      <c r="K9675" s="4" t="n">
        <f aca="false">AVERAGE(E9675:G9675)</f>
        <v>80.5783012143067</v>
      </c>
      <c r="L9675" s="4" t="n">
        <f aca="false">AVERAGE(H9675:J9675)</f>
        <v>80.46373450978</v>
      </c>
      <c r="M9675" s="4" t="n">
        <f aca="false">AVERAGE(K9675,L9675)</f>
        <v>80.5210178620433</v>
      </c>
      <c r="N9675" s="4" t="n">
        <f aca="false">Assumptions!$B$3+Assumptions!$B$4*(M9675-Assumptions!$B$5)</f>
        <v>1.18180713481726</v>
      </c>
      <c r="O9675" s="4" t="n">
        <f aca="false">B9675/N9675*100</f>
        <v>48.4093738011527</v>
      </c>
    </row>
    <row r="9676" customFormat="false" ht="15" hidden="false" customHeight="true" outlineLevel="0" collapsed="false">
      <c r="A9676" s="4" t="n">
        <v>3194.4</v>
      </c>
      <c r="B9676" s="4" t="n">
        <v>0.571496402259213</v>
      </c>
      <c r="C9676" s="4" t="n">
        <v>4.6289385</v>
      </c>
      <c r="D9676" s="4" t="n">
        <v>4.19020876041291</v>
      </c>
      <c r="E9676" s="4" t="n">
        <v>80.81911246816</v>
      </c>
      <c r="F9676" s="4" t="n">
        <v>80.63414749376</v>
      </c>
      <c r="G9676" s="4" t="n">
        <v>80.18085123552</v>
      </c>
      <c r="H9676" s="4" t="n">
        <v>79.80950379168</v>
      </c>
      <c r="I9676" s="4" t="n">
        <v>80.7777281704</v>
      </c>
      <c r="J9676" s="4" t="n">
        <v>80.8021599248</v>
      </c>
      <c r="K9676" s="4" t="n">
        <f aca="false">AVERAGE(E9676:G9676)</f>
        <v>80.54470373248</v>
      </c>
      <c r="L9676" s="4" t="n">
        <f aca="false">AVERAGE(H9676:J9676)</f>
        <v>80.46313062896</v>
      </c>
      <c r="M9676" s="4" t="n">
        <f aca="false">AVERAGE(K9676,L9676)</f>
        <v>80.50391718072</v>
      </c>
      <c r="N9676" s="4" t="n">
        <f aca="false">Assumptions!$B$3+Assumptions!$B$4*(M9676-Assumptions!$B$5)</f>
        <v>1.18182167039639</v>
      </c>
      <c r="O9676" s="4" t="n">
        <f aca="false">B9676/N9676*100</f>
        <v>48.3572451389837</v>
      </c>
    </row>
    <row r="9677" customFormat="false" ht="15" hidden="false" customHeight="true" outlineLevel="0" collapsed="false">
      <c r="A9677" s="4" t="n">
        <v>3196.2</v>
      </c>
      <c r="B9677" s="4" t="n">
        <v>0.572105433502382</v>
      </c>
      <c r="C9677" s="4" t="n">
        <v>4.544537</v>
      </c>
      <c r="D9677" s="4" t="n">
        <v>3.9400545068129</v>
      </c>
      <c r="E9677" s="4" t="n">
        <v>80.81923525768</v>
      </c>
      <c r="F9677" s="4" t="n">
        <v>80.63433899648</v>
      </c>
      <c r="G9677" s="4" t="n">
        <v>80.18067069696</v>
      </c>
      <c r="H9677" s="4" t="n">
        <v>79.80928497864</v>
      </c>
      <c r="I9677" s="4" t="n">
        <v>80.6795473942</v>
      </c>
      <c r="J9677" s="4" t="n">
        <v>80.9033972204</v>
      </c>
      <c r="K9677" s="4" t="n">
        <f aca="false">AVERAGE(E9677:G9677)</f>
        <v>80.54474831704</v>
      </c>
      <c r="L9677" s="4" t="n">
        <f aca="false">AVERAGE(H9677:J9677)</f>
        <v>80.46407653108</v>
      </c>
      <c r="M9677" s="4" t="n">
        <f aca="false">AVERAGE(K9677,L9677)</f>
        <v>80.50441242406</v>
      </c>
      <c r="N9677" s="4" t="n">
        <f aca="false">Assumptions!$B$3+Assumptions!$B$4*(M9677-Assumptions!$B$5)</f>
        <v>1.18182124943955</v>
      </c>
      <c r="O9677" s="4" t="n">
        <f aca="false">B9677/N9677*100</f>
        <v>48.4087956426312</v>
      </c>
    </row>
    <row r="9678" customFormat="false" ht="15" hidden="false" customHeight="true" outlineLevel="0" collapsed="false">
      <c r="A9678" s="4" t="n">
        <v>3199</v>
      </c>
      <c r="B9678" s="4" t="n">
        <v>0.572105433502382</v>
      </c>
      <c r="C9678" s="4" t="n">
        <v>4.3762995</v>
      </c>
      <c r="D9678" s="4" t="n">
        <v>4.1129430316129</v>
      </c>
      <c r="E9678" s="4" t="n">
        <v>80.8194262636</v>
      </c>
      <c r="F9678" s="4" t="n">
        <v>80.6346368896</v>
      </c>
      <c r="G9678" s="4" t="n">
        <v>80.2806398592</v>
      </c>
      <c r="H9678" s="4" t="n">
        <v>79.8089446028</v>
      </c>
      <c r="I9678" s="4" t="n">
        <v>80.778564409</v>
      </c>
      <c r="J9678" s="4" t="n">
        <v>80.803024458</v>
      </c>
      <c r="K9678" s="4" t="n">
        <f aca="false">AVERAGE(E9678:G9678)</f>
        <v>80.5782343374667</v>
      </c>
      <c r="L9678" s="4" t="n">
        <f aca="false">AVERAGE(H9678:J9678)</f>
        <v>80.4635111566</v>
      </c>
      <c r="M9678" s="4" t="n">
        <f aca="false">AVERAGE(K9678,L9678)</f>
        <v>80.5208727470333</v>
      </c>
      <c r="N9678" s="4" t="n">
        <f aca="false">Assumptions!$B$3+Assumptions!$B$4*(M9678-Assumptions!$B$5)</f>
        <v>1.18180725816502</v>
      </c>
      <c r="O9678" s="4" t="n">
        <f aca="false">B9678/N9678*100</f>
        <v>48.4093687485625</v>
      </c>
    </row>
    <row r="9679" customFormat="false" ht="15" hidden="false" customHeight="true" outlineLevel="0" collapsed="false">
      <c r="A9679" s="4" t="n">
        <v>3202</v>
      </c>
      <c r="B9679" s="4" t="n">
        <v>0.57251109941785</v>
      </c>
      <c r="C9679" s="4" t="n">
        <v>4.6289385</v>
      </c>
      <c r="D9679" s="4" t="n">
        <v>4.1174792716129</v>
      </c>
      <c r="E9679" s="4" t="n">
        <v>80.7194309128</v>
      </c>
      <c r="F9679" s="4" t="n">
        <v>80.6349560608</v>
      </c>
      <c r="G9679" s="4" t="n">
        <v>80.2803389616</v>
      </c>
      <c r="H9679" s="4" t="n">
        <v>79.9074919144</v>
      </c>
      <c r="I9679" s="4" t="n">
        <v>80.779109782</v>
      </c>
      <c r="J9679" s="4" t="n">
        <v>80.803588284</v>
      </c>
      <c r="K9679" s="4" t="n">
        <f aca="false">AVERAGE(E9679:G9679)</f>
        <v>80.5449086450667</v>
      </c>
      <c r="L9679" s="4" t="n">
        <f aca="false">AVERAGE(H9679:J9679)</f>
        <v>80.4967299934667</v>
      </c>
      <c r="M9679" s="4" t="n">
        <f aca="false">AVERAGE(K9679,L9679)</f>
        <v>80.5208193192667</v>
      </c>
      <c r="N9679" s="4" t="n">
        <f aca="false">Assumptions!$B$3+Assumptions!$B$4*(M9679-Assumptions!$B$5)</f>
        <v>1.18180730357862</v>
      </c>
      <c r="O9679" s="4" t="n">
        <f aca="false">B9679/N9679*100</f>
        <v>48.4436927817448</v>
      </c>
    </row>
    <row r="9680" customFormat="false" ht="15" hidden="false" customHeight="true" outlineLevel="0" collapsed="false">
      <c r="A9680" s="4" t="n">
        <v>3199.9</v>
      </c>
      <c r="B9680" s="4" t="n">
        <v>0.571902068174681</v>
      </c>
      <c r="C9680" s="4" t="n">
        <v>4.6289385</v>
      </c>
      <c r="D9680" s="4" t="n">
        <v>3.9456477524129</v>
      </c>
      <c r="E9680" s="4" t="n">
        <v>80.81948765836</v>
      </c>
      <c r="F9680" s="4" t="n">
        <v>80.63473264096</v>
      </c>
      <c r="G9680" s="4" t="n">
        <v>80.18029958992</v>
      </c>
      <c r="H9680" s="4" t="n">
        <v>79.80883519628</v>
      </c>
      <c r="I9680" s="4" t="n">
        <v>80.7787280209</v>
      </c>
      <c r="J9680" s="4" t="n">
        <v>80.8031936058</v>
      </c>
      <c r="K9680" s="4" t="n">
        <f aca="false">AVERAGE(E9680:G9680)</f>
        <v>80.54483996308</v>
      </c>
      <c r="L9680" s="4" t="n">
        <f aca="false">AVERAGE(H9680:J9680)</f>
        <v>80.46358560766</v>
      </c>
      <c r="M9680" s="4" t="n">
        <f aca="false">AVERAGE(K9680,L9680)</f>
        <v>80.50421278537</v>
      </c>
      <c r="N9680" s="4" t="n">
        <f aca="false">Assumptions!$B$3+Assumptions!$B$4*(M9680-Assumptions!$B$5)</f>
        <v>1.18182141913244</v>
      </c>
      <c r="O9680" s="4" t="n">
        <f aca="false">B9680/N9680*100</f>
        <v>48.3915809035268</v>
      </c>
    </row>
    <row r="9681" customFormat="false" ht="15" hidden="false" customHeight="true" outlineLevel="0" collapsed="false">
      <c r="A9681" s="4" t="n">
        <v>3194.1</v>
      </c>
      <c r="B9681" s="4" t="n">
        <v>0.571293036931512</v>
      </c>
      <c r="C9681" s="4" t="n">
        <v>4.6289385</v>
      </c>
      <c r="D9681" s="4" t="n">
        <v>4.1055369364129</v>
      </c>
      <c r="E9681" s="4" t="n">
        <v>80.81909200324</v>
      </c>
      <c r="F9681" s="4" t="n">
        <v>80.63411557664</v>
      </c>
      <c r="G9681" s="4" t="n">
        <v>80.18088132528</v>
      </c>
      <c r="H9681" s="4" t="n">
        <v>79.80954026052</v>
      </c>
      <c r="I9681" s="4" t="n">
        <v>80.7776736331</v>
      </c>
      <c r="J9681" s="4" t="n">
        <v>80.8021035422</v>
      </c>
      <c r="K9681" s="4" t="n">
        <f aca="false">AVERAGE(E9681:G9681)</f>
        <v>80.54469630172</v>
      </c>
      <c r="L9681" s="4" t="n">
        <f aca="false">AVERAGE(H9681:J9681)</f>
        <v>80.46310581194</v>
      </c>
      <c r="M9681" s="4" t="n">
        <f aca="false">AVERAGE(K9681,L9681)</f>
        <v>80.50390105683</v>
      </c>
      <c r="N9681" s="4" t="n">
        <f aca="false">Assumptions!$B$3+Assumptions!$B$4*(M9681-Assumptions!$B$5)</f>
        <v>1.18182168410169</v>
      </c>
      <c r="O9681" s="4" t="n">
        <f aca="false">B9681/N9681*100</f>
        <v>48.3400367937701</v>
      </c>
    </row>
    <row r="9682" customFormat="false" ht="15" hidden="false" customHeight="true" outlineLevel="0" collapsed="false">
      <c r="A9682" s="4" t="n">
        <v>3206.3</v>
      </c>
      <c r="B9682" s="4" t="n">
        <v>0.571090736343746</v>
      </c>
      <c r="C9682" s="4" t="n">
        <v>4.6289385</v>
      </c>
      <c r="D9682" s="4" t="n">
        <v>4.1239837268129</v>
      </c>
      <c r="E9682" s="4" t="n">
        <v>80.81992424332</v>
      </c>
      <c r="F9682" s="4" t="n">
        <v>80.63541353952</v>
      </c>
      <c r="G9682" s="4" t="n">
        <v>80.17965767504</v>
      </c>
      <c r="H9682" s="4" t="n">
        <v>79.80805719436</v>
      </c>
      <c r="I9682" s="4" t="n">
        <v>80.7798914833</v>
      </c>
      <c r="J9682" s="4" t="n">
        <v>80.9052954346</v>
      </c>
      <c r="K9682" s="4" t="n">
        <f aca="false">AVERAGE(E9682:G9682)</f>
        <v>80.54499848596</v>
      </c>
      <c r="L9682" s="4" t="n">
        <f aca="false">AVERAGE(H9682:J9682)</f>
        <v>80.49774803742</v>
      </c>
      <c r="M9682" s="4" t="n">
        <f aca="false">AVERAGE(K9682,L9682)</f>
        <v>80.52137326169</v>
      </c>
      <c r="N9682" s="4" t="n">
        <f aca="false">Assumptions!$B$3+Assumptions!$B$4*(M9682-Assumptions!$B$5)</f>
        <v>1.18180683272756</v>
      </c>
      <c r="O9682" s="4" t="n">
        <f aca="false">B9682/N9682*100</f>
        <v>48.3235263605382</v>
      </c>
    </row>
    <row r="9683" customFormat="false" ht="15" hidden="false" customHeight="true" outlineLevel="0" collapsed="false">
      <c r="A9683" s="4" t="n">
        <v>3202.3</v>
      </c>
      <c r="B9683" s="4" t="n">
        <v>0.572105433502382</v>
      </c>
      <c r="C9683" s="4" t="n">
        <v>4.6289385</v>
      </c>
      <c r="D9683" s="4" t="n">
        <v>4.20215147481291</v>
      </c>
      <c r="E9683" s="4" t="n">
        <v>80.81965137772</v>
      </c>
      <c r="F9683" s="4" t="n">
        <v>80.63498797792</v>
      </c>
      <c r="G9683" s="4" t="n">
        <v>80.28030887184</v>
      </c>
      <c r="H9683" s="4" t="n">
        <v>79.90745544556</v>
      </c>
      <c r="I9683" s="4" t="n">
        <v>80.7791643193</v>
      </c>
      <c r="J9683" s="4" t="n">
        <v>80.8036446666</v>
      </c>
      <c r="K9683" s="4" t="n">
        <f aca="false">AVERAGE(E9683:G9683)</f>
        <v>80.5783160758267</v>
      </c>
      <c r="L9683" s="4" t="n">
        <f aca="false">AVERAGE(H9683:J9683)</f>
        <v>80.4967548104867</v>
      </c>
      <c r="M9683" s="4" t="n">
        <f aca="false">AVERAGE(K9683,L9683)</f>
        <v>80.5375354431567</v>
      </c>
      <c r="N9683" s="4" t="n">
        <f aca="false">Assumptions!$B$3+Assumptions!$B$4*(M9683-Assumptions!$B$5)</f>
        <v>1.18179309487332</v>
      </c>
      <c r="O9683" s="4" t="n">
        <f aca="false">B9683/N9683*100</f>
        <v>48.4099489144256</v>
      </c>
    </row>
    <row r="9684" customFormat="false" ht="15" hidden="false" customHeight="true" outlineLevel="0" collapsed="false">
      <c r="A9684" s="4" t="n">
        <v>3204.8</v>
      </c>
      <c r="B9684" s="4" t="n">
        <v>0.571699767586915</v>
      </c>
      <c r="C9684" s="4" t="n">
        <v>4.6289385</v>
      </c>
      <c r="D9684" s="4" t="n">
        <v>4.20593289481291</v>
      </c>
      <c r="E9684" s="4" t="n">
        <v>80.81982191872</v>
      </c>
      <c r="F9684" s="4" t="n">
        <v>80.63525395392</v>
      </c>
      <c r="G9684" s="4" t="n">
        <v>80.17980812384</v>
      </c>
      <c r="H9684" s="4" t="n">
        <v>79.80823953856</v>
      </c>
      <c r="I9684" s="4" t="n">
        <v>80.7796187968</v>
      </c>
      <c r="J9684" s="4" t="n">
        <v>80.8041145216</v>
      </c>
      <c r="K9684" s="4" t="n">
        <f aca="false">AVERAGE(E9684:G9684)</f>
        <v>80.54496133216</v>
      </c>
      <c r="L9684" s="4" t="n">
        <f aca="false">AVERAGE(H9684:J9684)</f>
        <v>80.46399095232</v>
      </c>
      <c r="M9684" s="4" t="n">
        <f aca="false">AVERAGE(K9684,L9684)</f>
        <v>80.50447614224</v>
      </c>
      <c r="N9684" s="4" t="n">
        <f aca="false">Assumptions!$B$3+Assumptions!$B$4*(M9684-Assumptions!$B$5)</f>
        <v>1.1818211952791</v>
      </c>
      <c r="O9684" s="4" t="n">
        <f aca="false">B9684/N9684*100</f>
        <v>48.3744723711698</v>
      </c>
    </row>
    <row r="9685" customFormat="false" ht="15" hidden="false" customHeight="true" outlineLevel="0" collapsed="false">
      <c r="A9685" s="4" t="n">
        <v>3196.8</v>
      </c>
      <c r="B9685" s="4" t="n">
        <v>0.572916765333317</v>
      </c>
      <c r="C9685" s="4" t="n">
        <v>4.71315199999999</v>
      </c>
      <c r="D9685" s="4" t="n">
        <v>4.19383587081291</v>
      </c>
      <c r="E9685" s="4" t="n">
        <v>80.91947718752</v>
      </c>
      <c r="F9685" s="4" t="n">
        <v>80.63440283072</v>
      </c>
      <c r="G9685" s="4" t="n">
        <v>80.18061051744</v>
      </c>
      <c r="H9685" s="4" t="n">
        <v>79.80921204096</v>
      </c>
      <c r="I9685" s="4" t="n">
        <v>80.7781644688</v>
      </c>
      <c r="J9685" s="4" t="n">
        <v>80.8026109856</v>
      </c>
      <c r="K9685" s="4" t="n">
        <f aca="false">AVERAGE(E9685:G9685)</f>
        <v>80.5781635118933</v>
      </c>
      <c r="L9685" s="4" t="n">
        <f aca="false">AVERAGE(H9685:J9685)</f>
        <v>80.46332916512</v>
      </c>
      <c r="M9685" s="4" t="n">
        <f aca="false">AVERAGE(K9685,L9685)</f>
        <v>80.5207463385067</v>
      </c>
      <c r="N9685" s="4" t="n">
        <f aca="false">Assumptions!$B$3+Assumptions!$B$4*(M9685-Assumptions!$B$5)</f>
        <v>1.18180736561227</v>
      </c>
      <c r="O9685" s="4" t="n">
        <f aca="false">B9685/N9685*100</f>
        <v>48.4780161305308</v>
      </c>
    </row>
    <row r="9686" customFormat="false" ht="15" hidden="false" customHeight="true" outlineLevel="0" collapsed="false">
      <c r="A9686" s="4" t="n">
        <v>3198.1</v>
      </c>
      <c r="B9686" s="4" t="n">
        <v>0.571496402259213</v>
      </c>
      <c r="C9686" s="4" t="n">
        <v>4.6289385</v>
      </c>
      <c r="D9686" s="4" t="n">
        <v>4.19580094041291</v>
      </c>
      <c r="E9686" s="4" t="n">
        <v>80.91956586884</v>
      </c>
      <c r="F9686" s="4" t="n">
        <v>80.63454113824</v>
      </c>
      <c r="G9686" s="4" t="n">
        <v>80.18048012848</v>
      </c>
      <c r="H9686" s="4" t="n">
        <v>79.90796600932</v>
      </c>
      <c r="I9686" s="4" t="n">
        <v>80.7784007971</v>
      </c>
      <c r="J9686" s="4" t="n">
        <v>80.8028553102</v>
      </c>
      <c r="K9686" s="4" t="n">
        <f aca="false">AVERAGE(E9686:G9686)</f>
        <v>80.5781957118533</v>
      </c>
      <c r="L9686" s="4" t="n">
        <f aca="false">AVERAGE(H9686:J9686)</f>
        <v>80.4964073722067</v>
      </c>
      <c r="M9686" s="4" t="n">
        <f aca="false">AVERAGE(K9686,L9686)</f>
        <v>80.53730154203</v>
      </c>
      <c r="N9686" s="4" t="n">
        <f aca="false">Assumptions!$B$3+Assumptions!$B$4*(M9686-Assumptions!$B$5)</f>
        <v>1.18179329368927</v>
      </c>
      <c r="O9686" s="4" t="n">
        <f aca="false">B9686/N9686*100</f>
        <v>48.3584062721442</v>
      </c>
    </row>
    <row r="9687" customFormat="false" ht="15" hidden="false" customHeight="true" outlineLevel="0" collapsed="false">
      <c r="A9687" s="4" t="n">
        <v>3201.1</v>
      </c>
      <c r="B9687" s="4" t="n">
        <v>0.571293036931512</v>
      </c>
      <c r="C9687" s="4" t="n">
        <v>4.544537</v>
      </c>
      <c r="D9687" s="4" t="n">
        <v>4.1161182484129</v>
      </c>
      <c r="E9687" s="4" t="n">
        <v>80.81956951804</v>
      </c>
      <c r="F9687" s="4" t="n">
        <v>80.63486030944</v>
      </c>
      <c r="G9687" s="4" t="n">
        <v>80.28042923088</v>
      </c>
      <c r="H9687" s="4" t="n">
        <v>79.90760132092</v>
      </c>
      <c r="I9687" s="4" t="n">
        <v>80.7789461701</v>
      </c>
      <c r="J9687" s="4" t="n">
        <v>80.8034191362</v>
      </c>
      <c r="K9687" s="4" t="n">
        <f aca="false">AVERAGE(E9687:G9687)</f>
        <v>80.5782863527867</v>
      </c>
      <c r="L9687" s="4" t="n">
        <f aca="false">AVERAGE(H9687:J9687)</f>
        <v>80.4966555424067</v>
      </c>
      <c r="M9687" s="4" t="n">
        <f aca="false">AVERAGE(K9687,L9687)</f>
        <v>80.5374709475967</v>
      </c>
      <c r="N9687" s="4" t="n">
        <f aca="false">Assumptions!$B$3+Assumptions!$B$4*(M9687-Assumptions!$B$5)</f>
        <v>1.18179314969454</v>
      </c>
      <c r="O9687" s="4" t="n">
        <f aca="false">B9687/N9687*100</f>
        <v>48.341203964431</v>
      </c>
    </row>
    <row r="9688" customFormat="false" ht="15" hidden="false" customHeight="true" outlineLevel="0" collapsed="false">
      <c r="A9688" s="4" t="n">
        <v>3200.2</v>
      </c>
      <c r="B9688" s="4" t="n">
        <v>0.571090736343746</v>
      </c>
      <c r="C9688" s="4" t="n">
        <v>4.544537</v>
      </c>
      <c r="D9688" s="4" t="n">
        <v>4.1990853548129</v>
      </c>
      <c r="E9688" s="4" t="n">
        <v>80.91970912328</v>
      </c>
      <c r="F9688" s="4" t="n">
        <v>80.63476455808</v>
      </c>
      <c r="G9688" s="4" t="n">
        <v>80.28051950016</v>
      </c>
      <c r="H9688" s="4" t="n">
        <v>79.90771072744</v>
      </c>
      <c r="I9688" s="4" t="n">
        <v>80.7787825582</v>
      </c>
      <c r="J9688" s="4" t="n">
        <v>80.8032499884</v>
      </c>
      <c r="K9688" s="4" t="n">
        <f aca="false">AVERAGE(E9688:G9688)</f>
        <v>80.61166439384</v>
      </c>
      <c r="L9688" s="4" t="n">
        <f aca="false">AVERAGE(H9688:J9688)</f>
        <v>80.4965810913467</v>
      </c>
      <c r="M9688" s="4" t="n">
        <f aca="false">AVERAGE(K9688,L9688)</f>
        <v>80.5541227425933</v>
      </c>
      <c r="N9688" s="4" t="n">
        <f aca="false">Assumptions!$B$3+Assumptions!$B$4*(M9688-Assumptions!$B$5)</f>
        <v>1.1817789956688</v>
      </c>
      <c r="O9688" s="4" t="n">
        <f aca="false">B9688/N9688*100</f>
        <v>48.3246646316093</v>
      </c>
    </row>
    <row r="9689" customFormat="false" ht="15" hidden="false" customHeight="true" outlineLevel="0" collapsed="false">
      <c r="A9689" s="4" t="n">
        <v>3197.1</v>
      </c>
      <c r="B9689" s="4" t="n">
        <v>0.572105433502382</v>
      </c>
      <c r="C9689" s="4" t="n">
        <v>4.6289385</v>
      </c>
      <c r="D9689" s="4" t="n">
        <v>4.2786173244129</v>
      </c>
      <c r="E9689" s="4" t="n">
        <v>80.81929665244</v>
      </c>
      <c r="F9689" s="4" t="n">
        <v>80.63443474784</v>
      </c>
      <c r="G9689" s="4" t="n">
        <v>80.28083042768</v>
      </c>
      <c r="H9689" s="4" t="n">
        <v>79.90808757212</v>
      </c>
      <c r="I9689" s="4" t="n">
        <v>80.7782190061</v>
      </c>
      <c r="J9689" s="4" t="n">
        <v>80.8026673682</v>
      </c>
      <c r="K9689" s="4" t="n">
        <f aca="false">AVERAGE(E9689:G9689)</f>
        <v>80.5781872759867</v>
      </c>
      <c r="L9689" s="4" t="n">
        <f aca="false">AVERAGE(H9689:J9689)</f>
        <v>80.4963246488067</v>
      </c>
      <c r="M9689" s="4" t="n">
        <f aca="false">AVERAGE(K9689,L9689)</f>
        <v>80.5372559623967</v>
      </c>
      <c r="N9689" s="4" t="n">
        <f aca="false">Assumptions!$B$3+Assumptions!$B$4*(M9689-Assumptions!$B$5)</f>
        <v>1.18179333243196</v>
      </c>
      <c r="O9689" s="4" t="n">
        <f aca="false">B9689/N9689*100</f>
        <v>48.4099391832809</v>
      </c>
    </row>
    <row r="9690" customFormat="false" ht="15" hidden="false" customHeight="true" outlineLevel="0" collapsed="false">
      <c r="A9690" s="4" t="n">
        <v>3205.1</v>
      </c>
      <c r="B9690" s="4" t="n">
        <v>0.571496402259213</v>
      </c>
      <c r="C9690" s="4" t="n">
        <v>4.3762995</v>
      </c>
      <c r="D9690" s="4" t="n">
        <v>4.03773073241291</v>
      </c>
      <c r="E9690" s="4" t="n">
        <v>80.81984238364</v>
      </c>
      <c r="F9690" s="4" t="n">
        <v>80.63528587104</v>
      </c>
      <c r="G9690" s="4" t="n">
        <v>80.28002803408</v>
      </c>
      <c r="H9690" s="4" t="n">
        <v>79.90711506972</v>
      </c>
      <c r="I9690" s="4" t="n">
        <v>80.7796733341</v>
      </c>
      <c r="J9690" s="4" t="n">
        <v>80.9050699042</v>
      </c>
      <c r="K9690" s="4" t="n">
        <f aca="false">AVERAGE(E9690:G9690)</f>
        <v>80.5783854295867</v>
      </c>
      <c r="L9690" s="4" t="n">
        <f aca="false">AVERAGE(H9690:J9690)</f>
        <v>80.5306194360067</v>
      </c>
      <c r="M9690" s="4" t="n">
        <f aca="false">AVERAGE(K9690,L9690)</f>
        <v>80.5545024327967</v>
      </c>
      <c r="N9690" s="4" t="n">
        <f aca="false">Assumptions!$B$3+Assumptions!$B$4*(M9690-Assumptions!$B$5)</f>
        <v>1.18177867293212</v>
      </c>
      <c r="O9690" s="4" t="n">
        <f aca="false">B9690/N9690*100</f>
        <v>48.3590045538111</v>
      </c>
    </row>
    <row r="9691" customFormat="false" ht="15" hidden="false" customHeight="true" outlineLevel="0" collapsed="false">
      <c r="A9691" s="4" t="n">
        <v>3195.9</v>
      </c>
      <c r="B9691" s="4" t="n">
        <v>0.571902068174681</v>
      </c>
      <c r="C9691" s="4" t="n">
        <v>4.46070099999999</v>
      </c>
      <c r="D9691" s="4" t="n">
        <v>4.1082570964129</v>
      </c>
      <c r="E9691" s="4" t="n">
        <v>80.81921479276</v>
      </c>
      <c r="F9691" s="4" t="n">
        <v>80.63430707936</v>
      </c>
      <c r="G9691" s="4" t="n">
        <v>80.18070078672</v>
      </c>
      <c r="H9691" s="4" t="n">
        <v>79.80932144748</v>
      </c>
      <c r="I9691" s="4" t="n">
        <v>80.7780008569</v>
      </c>
      <c r="J9691" s="4" t="n">
        <v>80.8024418378</v>
      </c>
      <c r="K9691" s="4" t="n">
        <f aca="false">AVERAGE(E9691:G9691)</f>
        <v>80.54474088628</v>
      </c>
      <c r="L9691" s="4" t="n">
        <f aca="false">AVERAGE(H9691:J9691)</f>
        <v>80.46325471406</v>
      </c>
      <c r="M9691" s="4" t="n">
        <f aca="false">AVERAGE(K9691,L9691)</f>
        <v>80.50399780017</v>
      </c>
      <c r="N9691" s="4" t="n">
        <f aca="false">Assumptions!$B$3+Assumptions!$B$4*(M9691-Assumptions!$B$5)</f>
        <v>1.18182160186986</v>
      </c>
      <c r="O9691" s="4" t="n">
        <f aca="false">B9691/N9691*100</f>
        <v>48.3915734210501</v>
      </c>
    </row>
    <row r="9692" customFormat="false" ht="15" hidden="false" customHeight="true" outlineLevel="0" collapsed="false">
      <c r="A9692" s="4" t="n">
        <v>3202.9</v>
      </c>
      <c r="B9692" s="4" t="n">
        <v>0.571496402259213</v>
      </c>
      <c r="C9692" s="4" t="n">
        <v>4.3762995</v>
      </c>
      <c r="D9692" s="4" t="n">
        <v>4.3717149244129</v>
      </c>
      <c r="E9692" s="4" t="n">
        <v>80.81969230756</v>
      </c>
      <c r="F9692" s="4" t="n">
        <v>80.63505181216</v>
      </c>
      <c r="G9692" s="4" t="n">
        <v>80.17999869232</v>
      </c>
      <c r="H9692" s="4" t="n">
        <v>79.80847050788</v>
      </c>
      <c r="I9692" s="4" t="n">
        <v>80.7792733939</v>
      </c>
      <c r="J9692" s="4" t="n">
        <v>80.8037574318</v>
      </c>
      <c r="K9692" s="4" t="n">
        <f aca="false">AVERAGE(E9692:G9692)</f>
        <v>80.54491427068</v>
      </c>
      <c r="L9692" s="4" t="n">
        <f aca="false">AVERAGE(H9692:J9692)</f>
        <v>80.46383377786</v>
      </c>
      <c r="M9692" s="4" t="n">
        <f aca="false">AVERAGE(K9692,L9692)</f>
        <v>80.50437402427</v>
      </c>
      <c r="N9692" s="4" t="n">
        <f aca="false">Assumptions!$B$3+Assumptions!$B$4*(M9692-Assumptions!$B$5)</f>
        <v>1.18182128207937</v>
      </c>
      <c r="O9692" s="4" t="n">
        <f aca="false">B9692/N9692*100</f>
        <v>48.3572610279692</v>
      </c>
    </row>
    <row r="9693" customFormat="false" ht="15" hidden="false" customHeight="true" outlineLevel="0" collapsed="false">
      <c r="A9693" s="4" t="n">
        <v>3199</v>
      </c>
      <c r="B9693" s="4" t="n">
        <v>0.572105433502382</v>
      </c>
      <c r="C9693" s="4" t="n">
        <v>4.629127</v>
      </c>
      <c r="D9693" s="4" t="n">
        <v>4.1129430316129</v>
      </c>
      <c r="E9693" s="4" t="n">
        <v>80.8194262636</v>
      </c>
      <c r="F9693" s="4" t="n">
        <v>80.6346368896</v>
      </c>
      <c r="G9693" s="4" t="n">
        <v>80.2806398592</v>
      </c>
      <c r="H9693" s="4" t="n">
        <v>79.8089446028</v>
      </c>
      <c r="I9693" s="4" t="n">
        <v>80.778564409</v>
      </c>
      <c r="J9693" s="4" t="n">
        <v>80.903923458</v>
      </c>
      <c r="K9693" s="4" t="n">
        <f aca="false">AVERAGE(E9693:G9693)</f>
        <v>80.5782343374667</v>
      </c>
      <c r="L9693" s="4" t="n">
        <f aca="false">AVERAGE(H9693:J9693)</f>
        <v>80.4971441566</v>
      </c>
      <c r="M9693" s="4" t="n">
        <f aca="false">AVERAGE(K9693,L9693)</f>
        <v>80.5376892470333</v>
      </c>
      <c r="N9693" s="4" t="n">
        <f aca="false">Assumptions!$B$3+Assumptions!$B$4*(M9693-Assumptions!$B$5)</f>
        <v>1.18179296414002</v>
      </c>
      <c r="O9693" s="4" t="n">
        <f aca="false">B9693/N9693*100</f>
        <v>48.4099542696717</v>
      </c>
    </row>
    <row r="9694" customFormat="false" ht="15" hidden="false" customHeight="true" outlineLevel="0" collapsed="false">
      <c r="A9694" s="4" t="n">
        <v>3203.5</v>
      </c>
      <c r="B9694" s="4" t="n">
        <v>0.571699767586915</v>
      </c>
      <c r="C9694" s="4" t="n">
        <v>4.46070099999999</v>
      </c>
      <c r="D9694" s="4" t="n">
        <v>4.1197479316129</v>
      </c>
      <c r="E9694" s="4" t="n">
        <v>80.8197332374</v>
      </c>
      <c r="F9694" s="4" t="n">
        <v>80.6351156464</v>
      </c>
      <c r="G9694" s="4" t="n">
        <v>80.2801885128</v>
      </c>
      <c r="H9694" s="4" t="n">
        <v>79.8083975702</v>
      </c>
      <c r="I9694" s="4" t="n">
        <v>80.7793824685</v>
      </c>
      <c r="J9694" s="4" t="n">
        <v>80.904769197</v>
      </c>
      <c r="K9694" s="4" t="n">
        <f aca="false">AVERAGE(E9694:G9694)</f>
        <v>80.5783457988667</v>
      </c>
      <c r="L9694" s="4" t="n">
        <f aca="false">AVERAGE(H9694:J9694)</f>
        <v>80.4975164119</v>
      </c>
      <c r="M9694" s="4" t="n">
        <f aca="false">AVERAGE(K9694,L9694)</f>
        <v>80.5379311053833</v>
      </c>
      <c r="N9694" s="4" t="n">
        <f aca="false">Assumptions!$B$3+Assumptions!$B$4*(M9694-Assumptions!$B$5)</f>
        <v>1.18179275856042</v>
      </c>
      <c r="O9694" s="4" t="n">
        <f aca="false">B9694/N9694*100</f>
        <v>48.3756363749698</v>
      </c>
    </row>
    <row r="9695" customFormat="false" ht="15" hidden="false" customHeight="true" outlineLevel="0" collapsed="false">
      <c r="A9695" s="4" t="n">
        <v>3196.8</v>
      </c>
      <c r="B9695" s="4" t="n">
        <v>0.571699767586915</v>
      </c>
      <c r="C9695" s="4" t="n">
        <v>4.3762995</v>
      </c>
      <c r="D9695" s="4" t="n">
        <v>4.36249187081291</v>
      </c>
      <c r="E9695" s="4" t="n">
        <v>80.81927618752</v>
      </c>
      <c r="F9695" s="4" t="n">
        <v>80.53630483072</v>
      </c>
      <c r="G9695" s="4" t="n">
        <v>80.18061051744</v>
      </c>
      <c r="H9695" s="4" t="n">
        <v>79.80921204096</v>
      </c>
      <c r="I9695" s="4" t="n">
        <v>80.7781644688</v>
      </c>
      <c r="J9695" s="4" t="n">
        <v>80.8026109856</v>
      </c>
      <c r="K9695" s="4" t="n">
        <f aca="false">AVERAGE(E9695:G9695)</f>
        <v>80.5120638452267</v>
      </c>
      <c r="L9695" s="4" t="n">
        <f aca="false">AVERAGE(H9695:J9695)</f>
        <v>80.46332916512</v>
      </c>
      <c r="M9695" s="4" t="n">
        <f aca="false">AVERAGE(K9695,L9695)</f>
        <v>80.4876965051734</v>
      </c>
      <c r="N9695" s="4" t="n">
        <f aca="false">Assumptions!$B$3+Assumptions!$B$4*(M9695-Assumptions!$B$5)</f>
        <v>1.1818354579706</v>
      </c>
      <c r="O9695" s="4" t="n">
        <f aca="false">B9695/N9695*100</f>
        <v>48.3738885757086</v>
      </c>
    </row>
    <row r="9696" customFormat="false" ht="15" hidden="false" customHeight="true" outlineLevel="0" collapsed="false">
      <c r="A9696" s="4" t="n">
        <v>3200.5</v>
      </c>
      <c r="B9696" s="4" t="n">
        <v>0.571496402259213</v>
      </c>
      <c r="C9696" s="4" t="n">
        <v>4.5447255</v>
      </c>
      <c r="D9696" s="4" t="n">
        <v>4.1152109716129</v>
      </c>
      <c r="E9696" s="4" t="n">
        <v>80.9197295882</v>
      </c>
      <c r="F9696" s="4" t="n">
        <v>80.6347964752</v>
      </c>
      <c r="G9696" s="4" t="n">
        <v>80.2804894104</v>
      </c>
      <c r="H9696" s="4" t="n">
        <v>79.8087622586</v>
      </c>
      <c r="I9696" s="4" t="n">
        <v>80.7788370955</v>
      </c>
      <c r="J9696" s="4" t="n">
        <v>80.803306371</v>
      </c>
      <c r="K9696" s="4" t="n">
        <f aca="false">AVERAGE(E9696:G9696)</f>
        <v>80.6116718246</v>
      </c>
      <c r="L9696" s="4" t="n">
        <f aca="false">AVERAGE(H9696:J9696)</f>
        <v>80.4636352417</v>
      </c>
      <c r="M9696" s="4" t="n">
        <f aca="false">AVERAGE(K9696,L9696)</f>
        <v>80.53765353315</v>
      </c>
      <c r="N9696" s="4" t="n">
        <f aca="false">Assumptions!$B$3+Assumptions!$B$4*(M9696-Assumptions!$B$5)</f>
        <v>1.18179299449682</v>
      </c>
      <c r="O9696" s="4" t="n">
        <f aca="false">B9696/N9696*100</f>
        <v>48.3584185149567</v>
      </c>
    </row>
    <row r="9697" customFormat="false" ht="15" hidden="false" customHeight="true" outlineLevel="0" collapsed="false">
      <c r="A9697" s="4" t="n">
        <v>3201.4</v>
      </c>
      <c r="B9697" s="4" t="n">
        <v>0.572105433502382</v>
      </c>
      <c r="C9697" s="4" t="n">
        <v>4.46070099999999</v>
      </c>
      <c r="D9697" s="4" t="n">
        <v>4.20079040841291</v>
      </c>
      <c r="E9697" s="4" t="n">
        <v>80.81958998296</v>
      </c>
      <c r="F9697" s="4" t="n">
        <v>80.53679422656</v>
      </c>
      <c r="G9697" s="4" t="n">
        <v>80.28039914112</v>
      </c>
      <c r="H9697" s="4" t="n">
        <v>79.80865285208</v>
      </c>
      <c r="I9697" s="4" t="n">
        <v>80.7790007074</v>
      </c>
      <c r="J9697" s="4" t="n">
        <v>80.8034755188</v>
      </c>
      <c r="K9697" s="4" t="n">
        <f aca="false">AVERAGE(E9697:G9697)</f>
        <v>80.5455944502133</v>
      </c>
      <c r="L9697" s="4" t="n">
        <f aca="false">AVERAGE(H9697:J9697)</f>
        <v>80.46370969276</v>
      </c>
      <c r="M9697" s="4" t="n">
        <f aca="false">AVERAGE(K9697,L9697)</f>
        <v>80.5046520714867</v>
      </c>
      <c r="N9697" s="4" t="n">
        <f aca="false">Assumptions!$B$3+Assumptions!$B$4*(M9697-Assumptions!$B$5)</f>
        <v>1.18182104573924</v>
      </c>
      <c r="O9697" s="4" t="n">
        <f aca="false">B9697/N9697*100</f>
        <v>48.4088039864383</v>
      </c>
    </row>
    <row r="9698" customFormat="false" ht="15" hidden="false" customHeight="true" outlineLevel="0" collapsed="false">
      <c r="A9698" s="4" t="n">
        <v>3197.1</v>
      </c>
      <c r="B9698" s="4" t="n">
        <v>0.571293036931512</v>
      </c>
      <c r="C9698" s="4" t="n">
        <v>4.3762995</v>
      </c>
      <c r="D9698" s="4" t="n">
        <v>3.9414148244129</v>
      </c>
      <c r="E9698" s="4" t="n">
        <v>80.81929665244</v>
      </c>
      <c r="F9698" s="4" t="n">
        <v>80.63443474784</v>
      </c>
      <c r="G9698" s="4" t="n">
        <v>80.18058042768</v>
      </c>
      <c r="H9698" s="4" t="n">
        <v>79.80917557212</v>
      </c>
      <c r="I9698" s="4" t="n">
        <v>80.7782190061</v>
      </c>
      <c r="J9698" s="4" t="n">
        <v>80.9035663682</v>
      </c>
      <c r="K9698" s="4" t="n">
        <f aca="false">AVERAGE(E9698:G9698)</f>
        <v>80.54477060932</v>
      </c>
      <c r="L9698" s="4" t="n">
        <f aca="false">AVERAGE(H9698:J9698)</f>
        <v>80.49698698214</v>
      </c>
      <c r="M9698" s="4" t="n">
        <f aca="false">AVERAGE(K9698,L9698)</f>
        <v>80.52087879573</v>
      </c>
      <c r="N9698" s="4" t="n">
        <f aca="false">Assumptions!$B$3+Assumptions!$B$4*(M9698-Assumptions!$B$5)</f>
        <v>1.18180725302363</v>
      </c>
      <c r="O9698" s="4" t="n">
        <f aca="false">B9698/N9698*100</f>
        <v>48.3406270751741</v>
      </c>
    </row>
    <row r="9699" customFormat="false" ht="15" hidden="false" customHeight="true" outlineLevel="0" collapsed="false">
      <c r="A9699" s="4" t="n">
        <v>3206.9</v>
      </c>
      <c r="B9699" s="4" t="n">
        <v>0.571902068174681</v>
      </c>
      <c r="C9699" s="4" t="n">
        <v>4.71334</v>
      </c>
      <c r="D9699" s="4" t="n">
        <v>4.20911006041291</v>
      </c>
      <c r="E9699" s="4" t="n">
        <v>80.81996517316</v>
      </c>
      <c r="F9699" s="4" t="n">
        <v>80.63547737376</v>
      </c>
      <c r="G9699" s="4" t="n">
        <v>80.27984749552</v>
      </c>
      <c r="H9699" s="4" t="n">
        <v>79.90689625668</v>
      </c>
      <c r="I9699" s="4" t="n">
        <v>80.7800005579</v>
      </c>
      <c r="J9699" s="4" t="n">
        <v>80.8045091998</v>
      </c>
      <c r="K9699" s="4" t="n">
        <f aca="false">AVERAGE(E9699:G9699)</f>
        <v>80.5784300141467</v>
      </c>
      <c r="L9699" s="4" t="n">
        <f aca="false">AVERAGE(H9699:J9699)</f>
        <v>80.4971353381267</v>
      </c>
      <c r="M9699" s="4" t="n">
        <f aca="false">AVERAGE(K9699,L9699)</f>
        <v>80.5377826761367</v>
      </c>
      <c r="N9699" s="4" t="n">
        <f aca="false">Assumptions!$B$3+Assumptions!$B$4*(M9699-Assumptions!$B$5)</f>
        <v>1.18179288472528</v>
      </c>
      <c r="O9699" s="4" t="n">
        <f aca="false">B9699/N9699*100</f>
        <v>48.3927493189827</v>
      </c>
    </row>
    <row r="9700" customFormat="false" ht="15" hidden="false" customHeight="true" outlineLevel="0" collapsed="false">
      <c r="A9700" s="4" t="n">
        <v>3203.2</v>
      </c>
      <c r="B9700" s="4" t="n">
        <v>0.571699767586915</v>
      </c>
      <c r="C9700" s="4" t="n">
        <v>4.46070099999999</v>
      </c>
      <c r="D9700" s="4" t="n">
        <v>4.1192941708129</v>
      </c>
      <c r="E9700" s="4" t="n">
        <v>80.91991377248</v>
      </c>
      <c r="F9700" s="4" t="n">
        <v>80.63508372928</v>
      </c>
      <c r="G9700" s="4" t="n">
        <v>80.28021860256</v>
      </c>
      <c r="H9700" s="4" t="n">
        <v>79.80843403904</v>
      </c>
      <c r="I9700" s="4" t="n">
        <v>80.6808199312</v>
      </c>
      <c r="J9700" s="4" t="n">
        <v>80.8038138144</v>
      </c>
      <c r="K9700" s="4" t="n">
        <f aca="false">AVERAGE(E9700:G9700)</f>
        <v>80.61173870144</v>
      </c>
      <c r="L9700" s="4" t="n">
        <f aca="false">AVERAGE(H9700:J9700)</f>
        <v>80.43102259488</v>
      </c>
      <c r="M9700" s="4" t="n">
        <f aca="false">AVERAGE(K9700,L9700)</f>
        <v>80.52138064816</v>
      </c>
      <c r="N9700" s="4" t="n">
        <f aca="false">Assumptions!$B$3+Assumptions!$B$4*(M9700-Assumptions!$B$5)</f>
        <v>1.18180682644906</v>
      </c>
      <c r="O9700" s="4" t="n">
        <f aca="false">B9700/N9700*100</f>
        <v>48.3750605253045</v>
      </c>
    </row>
    <row r="9701" customFormat="false" ht="15" hidden="false" customHeight="true" outlineLevel="0" collapsed="false">
      <c r="A9701" s="4" t="n">
        <v>3205.4</v>
      </c>
      <c r="B9701" s="4" t="n">
        <v>0.572105433502382</v>
      </c>
      <c r="C9701" s="4" t="n">
        <v>4.3762995</v>
      </c>
      <c r="D9701" s="4" t="n">
        <v>4.20684058441291</v>
      </c>
      <c r="E9701" s="4" t="n">
        <v>80.81986284856</v>
      </c>
      <c r="F9701" s="4" t="n">
        <v>80.63531778816</v>
      </c>
      <c r="G9701" s="4" t="n">
        <v>80.17974794432</v>
      </c>
      <c r="H9701" s="4" t="n">
        <v>79.80816660088</v>
      </c>
      <c r="I9701" s="4" t="n">
        <v>80.7797278714</v>
      </c>
      <c r="J9701" s="4" t="n">
        <v>80.8042272868</v>
      </c>
      <c r="K9701" s="4" t="n">
        <f aca="false">AVERAGE(E9701:G9701)</f>
        <v>80.54497619368</v>
      </c>
      <c r="L9701" s="4" t="n">
        <f aca="false">AVERAGE(H9701:J9701)</f>
        <v>80.46404058636</v>
      </c>
      <c r="M9701" s="4" t="n">
        <f aca="false">AVERAGE(K9701,L9701)</f>
        <v>80.50450839002</v>
      </c>
      <c r="N9701" s="4" t="n">
        <f aca="false">Assumptions!$B$3+Assumptions!$B$4*(M9701-Assumptions!$B$5)</f>
        <v>1.18182116786848</v>
      </c>
      <c r="O9701" s="4" t="n">
        <f aca="false">B9701/N9701*100</f>
        <v>48.4087989838787</v>
      </c>
    </row>
    <row r="9702" customFormat="false" ht="15" hidden="false" customHeight="true" outlineLevel="0" collapsed="false">
      <c r="A9702" s="4" t="n">
        <v>3208.4</v>
      </c>
      <c r="B9702" s="4" t="n">
        <v>0.57251109941785</v>
      </c>
      <c r="C9702" s="4" t="n">
        <v>4.3762995</v>
      </c>
      <c r="D9702" s="4" t="n">
        <v>4.3800358964129</v>
      </c>
      <c r="E9702" s="4" t="n">
        <v>80.82006749776</v>
      </c>
      <c r="F9702" s="4" t="n">
        <v>80.63563695936</v>
      </c>
      <c r="G9702" s="4" t="n">
        <v>80.27969704672</v>
      </c>
      <c r="H9702" s="4" t="n">
        <v>79.90671391248</v>
      </c>
      <c r="I9702" s="4" t="n">
        <v>80.7802732444</v>
      </c>
      <c r="J9702" s="4" t="n">
        <v>80.8047911128</v>
      </c>
      <c r="K9702" s="4" t="n">
        <f aca="false">AVERAGE(E9702:G9702)</f>
        <v>80.5784671679467</v>
      </c>
      <c r="L9702" s="4" t="n">
        <f aca="false">AVERAGE(H9702:J9702)</f>
        <v>80.4972594232267</v>
      </c>
      <c r="M9702" s="4" t="n">
        <f aca="false">AVERAGE(K9702,L9702)</f>
        <v>80.5378632955867</v>
      </c>
      <c r="N9702" s="4" t="n">
        <f aca="false">Assumptions!$B$3+Assumptions!$B$4*(M9702-Assumptions!$B$5)</f>
        <v>1.18179281619875</v>
      </c>
      <c r="O9702" s="4" t="n">
        <f aca="false">B9702/N9702*100</f>
        <v>48.4442866440276</v>
      </c>
    </row>
    <row r="9703" customFormat="false" ht="15" hidden="false" customHeight="true" outlineLevel="0" collapsed="false">
      <c r="A9703" s="4" t="n">
        <v>3195.6</v>
      </c>
      <c r="B9703" s="4" t="n">
        <v>0.57251109941785</v>
      </c>
      <c r="C9703" s="4" t="n">
        <v>4.3762995</v>
      </c>
      <c r="D9703" s="4" t="n">
        <v>3.9391477004129</v>
      </c>
      <c r="E9703" s="4" t="n">
        <v>80.91939532784</v>
      </c>
      <c r="F9703" s="4" t="n">
        <v>80.63427516224</v>
      </c>
      <c r="G9703" s="4" t="n">
        <v>80.18073087648</v>
      </c>
      <c r="H9703" s="4" t="n">
        <v>79.80935791632</v>
      </c>
      <c r="I9703" s="4" t="n">
        <v>80.6794383196</v>
      </c>
      <c r="J9703" s="4" t="n">
        <v>80.8023854552</v>
      </c>
      <c r="K9703" s="4" t="n">
        <f aca="false">AVERAGE(E9703:G9703)</f>
        <v>80.5781337888533</v>
      </c>
      <c r="L9703" s="4" t="n">
        <f aca="false">AVERAGE(H9703:J9703)</f>
        <v>80.43039389704</v>
      </c>
      <c r="M9703" s="4" t="n">
        <f aca="false">AVERAGE(K9703,L9703)</f>
        <v>80.5042638429467</v>
      </c>
      <c r="N9703" s="4" t="n">
        <f aca="false">Assumptions!$B$3+Assumptions!$B$4*(M9703-Assumptions!$B$5)</f>
        <v>1.1818213757335</v>
      </c>
      <c r="O9703" s="4" t="n">
        <f aca="false">B9703/N9703*100</f>
        <v>48.4431159541789</v>
      </c>
    </row>
    <row r="9704" customFormat="false" ht="15" hidden="false" customHeight="true" outlineLevel="0" collapsed="false">
      <c r="A9704" s="4" t="n">
        <v>3200.5</v>
      </c>
      <c r="B9704" s="4" t="n">
        <v>0.572105433502382</v>
      </c>
      <c r="C9704" s="4" t="n">
        <v>4.46070099999999</v>
      </c>
      <c r="D9704" s="4" t="n">
        <v>4.1152109716129</v>
      </c>
      <c r="E9704" s="4" t="n">
        <v>80.7193285882</v>
      </c>
      <c r="F9704" s="4" t="n">
        <v>80.6347964752</v>
      </c>
      <c r="G9704" s="4" t="n">
        <v>80.2804894104</v>
      </c>
      <c r="H9704" s="4" t="n">
        <v>79.8087622586</v>
      </c>
      <c r="I9704" s="4" t="n">
        <v>80.6803290955</v>
      </c>
      <c r="J9704" s="4" t="n">
        <v>80.803306371</v>
      </c>
      <c r="K9704" s="4" t="n">
        <f aca="false">AVERAGE(E9704:G9704)</f>
        <v>80.5448714912667</v>
      </c>
      <c r="L9704" s="4" t="n">
        <f aca="false">AVERAGE(H9704:J9704)</f>
        <v>80.4307992417</v>
      </c>
      <c r="M9704" s="4" t="n">
        <f aca="false">AVERAGE(K9704,L9704)</f>
        <v>80.4878353664833</v>
      </c>
      <c r="N9704" s="4" t="n">
        <f aca="false">Assumptions!$B$3+Assumptions!$B$4*(M9704-Assumptions!$B$5)</f>
        <v>1.18183533993849</v>
      </c>
      <c r="O9704" s="4" t="n">
        <f aca="false">B9704/N9704*100</f>
        <v>48.4082184860167</v>
      </c>
    </row>
    <row r="9705" customFormat="false" ht="15" hidden="false" customHeight="true" outlineLevel="0" collapsed="false">
      <c r="A9705" s="4" t="n">
        <v>3193.8</v>
      </c>
      <c r="B9705" s="4" t="n">
        <v>0.572105433502382</v>
      </c>
      <c r="C9705" s="4" t="n">
        <v>4.46070099999999</v>
      </c>
      <c r="D9705" s="4" t="n">
        <v>4.1050836268129</v>
      </c>
      <c r="E9705" s="4" t="n">
        <v>80.71887153832</v>
      </c>
      <c r="F9705" s="4" t="n">
        <v>80.63408365952</v>
      </c>
      <c r="G9705" s="4" t="n">
        <v>80.28116141504</v>
      </c>
      <c r="H9705" s="4" t="n">
        <v>79.80957672936</v>
      </c>
      <c r="I9705" s="4" t="n">
        <v>80.7776190958</v>
      </c>
      <c r="J9705" s="4" t="n">
        <v>80.8020471596</v>
      </c>
      <c r="K9705" s="4" t="n">
        <f aca="false">AVERAGE(E9705:G9705)</f>
        <v>80.5447055376267</v>
      </c>
      <c r="L9705" s="4" t="n">
        <f aca="false">AVERAGE(H9705:J9705)</f>
        <v>80.46308099492</v>
      </c>
      <c r="M9705" s="4" t="n">
        <f aca="false">AVERAGE(K9705,L9705)</f>
        <v>80.5038932662733</v>
      </c>
      <c r="N9705" s="4" t="n">
        <f aca="false">Assumptions!$B$3+Assumptions!$B$4*(M9705-Assumptions!$B$5)</f>
        <v>1.18182169072367</v>
      </c>
      <c r="O9705" s="4" t="n">
        <f aca="false">B9705/N9705*100</f>
        <v>48.4087775671187</v>
      </c>
    </row>
    <row r="9706" customFormat="false" ht="15" hidden="false" customHeight="true" outlineLevel="0" collapsed="false">
      <c r="A9706" s="4" t="n">
        <v>3198.7</v>
      </c>
      <c r="B9706" s="4" t="n">
        <v>0.571902068174681</v>
      </c>
      <c r="C9706" s="4" t="n">
        <v>4.3762995</v>
      </c>
      <c r="D9706" s="4" t="n">
        <v>4.1124894868129</v>
      </c>
      <c r="E9706" s="4" t="n">
        <v>80.81940579868</v>
      </c>
      <c r="F9706" s="4" t="n">
        <v>80.63460497248</v>
      </c>
      <c r="G9706" s="4" t="n">
        <v>80.28066994896</v>
      </c>
      <c r="H9706" s="4" t="n">
        <v>79.90789307164</v>
      </c>
      <c r="I9706" s="4" t="n">
        <v>80.6800018717</v>
      </c>
      <c r="J9706" s="4" t="n">
        <v>80.8029680754</v>
      </c>
      <c r="K9706" s="4" t="n">
        <f aca="false">AVERAGE(E9706:G9706)</f>
        <v>80.5782269067067</v>
      </c>
      <c r="L9706" s="4" t="n">
        <f aca="false">AVERAGE(H9706:J9706)</f>
        <v>80.4636210062467</v>
      </c>
      <c r="M9706" s="4" t="n">
        <f aca="false">AVERAGE(K9706,L9706)</f>
        <v>80.5209239564767</v>
      </c>
      <c r="N9706" s="4" t="n">
        <f aca="false">Assumptions!$B$3+Assumptions!$B$4*(M9706-Assumptions!$B$5)</f>
        <v>1.181807214637</v>
      </c>
      <c r="O9706" s="4" t="n">
        <f aca="false">B9706/N9706*100</f>
        <v>48.3921625364546</v>
      </c>
    </row>
    <row r="9707" customFormat="false" ht="15" hidden="false" customHeight="true" outlineLevel="0" collapsed="false">
      <c r="A9707" s="4" t="n">
        <v>3204.2</v>
      </c>
      <c r="B9707" s="4" t="n">
        <v>0.571699767586915</v>
      </c>
      <c r="C9707" s="4" t="n">
        <v>4.46070099999999</v>
      </c>
      <c r="D9707" s="4" t="n">
        <v>4.1208067628129</v>
      </c>
      <c r="E9707" s="4" t="n">
        <v>80.81978098888</v>
      </c>
      <c r="F9707" s="4" t="n">
        <v>80.53709211968</v>
      </c>
      <c r="G9707" s="4" t="n">
        <v>80.17986830336</v>
      </c>
      <c r="H9707" s="4" t="n">
        <v>79.80831247624</v>
      </c>
      <c r="I9707" s="4" t="n">
        <v>80.7795097222</v>
      </c>
      <c r="J9707" s="4" t="n">
        <v>80.8040017564</v>
      </c>
      <c r="K9707" s="4" t="n">
        <f aca="false">AVERAGE(E9707:G9707)</f>
        <v>80.5122471373067</v>
      </c>
      <c r="L9707" s="4" t="n">
        <f aca="false">AVERAGE(H9707:J9707)</f>
        <v>80.46394131828</v>
      </c>
      <c r="M9707" s="4" t="n">
        <f aca="false">AVERAGE(K9707,L9707)</f>
        <v>80.4880942277933</v>
      </c>
      <c r="N9707" s="4" t="n">
        <f aca="false">Assumptions!$B$3+Assumptions!$B$4*(M9707-Assumptions!$B$5)</f>
        <v>1.18183511990638</v>
      </c>
      <c r="O9707" s="4" t="n">
        <f aca="false">B9707/N9707*100</f>
        <v>48.3739024130714</v>
      </c>
    </row>
    <row r="9708" customFormat="false" ht="15" hidden="false" customHeight="true" outlineLevel="0" collapsed="false">
      <c r="A9708" s="4" t="n">
        <v>3198.7</v>
      </c>
      <c r="B9708" s="4" t="n">
        <v>0.572105433502382</v>
      </c>
      <c r="C9708" s="4" t="n">
        <v>4.62950350000001</v>
      </c>
      <c r="D9708" s="4" t="n">
        <v>4.3653639868129</v>
      </c>
      <c r="E9708" s="4" t="n">
        <v>80.71920579868</v>
      </c>
      <c r="F9708" s="4" t="n">
        <v>80.63460497248</v>
      </c>
      <c r="G9708" s="4" t="n">
        <v>80.28066994896</v>
      </c>
      <c r="H9708" s="4" t="n">
        <v>79.80898107164</v>
      </c>
      <c r="I9708" s="4" t="n">
        <v>80.6800018717</v>
      </c>
      <c r="J9708" s="4" t="n">
        <v>80.7020690754</v>
      </c>
      <c r="K9708" s="4" t="n">
        <f aca="false">AVERAGE(E9708:G9708)</f>
        <v>80.5448269067067</v>
      </c>
      <c r="L9708" s="4" t="n">
        <f aca="false">AVERAGE(H9708:J9708)</f>
        <v>80.39701733958</v>
      </c>
      <c r="M9708" s="4" t="n">
        <f aca="false">AVERAGE(K9708,L9708)</f>
        <v>80.4709221231433</v>
      </c>
      <c r="N9708" s="4" t="n">
        <f aca="false">Assumptions!$B$3+Assumptions!$B$4*(M9708-Assumptions!$B$5)</f>
        <v>1.18184971619533</v>
      </c>
      <c r="O9708" s="4" t="n">
        <f aca="false">B9708/N9708*100</f>
        <v>48.407629638744</v>
      </c>
    </row>
    <row r="9709" customFormat="false" ht="15" hidden="false" customHeight="true" outlineLevel="0" collapsed="false">
      <c r="A9709" s="4" t="n">
        <v>3195</v>
      </c>
      <c r="B9709" s="4" t="n">
        <v>0.572105433502382</v>
      </c>
      <c r="C9709" s="4" t="n">
        <v>4.71334</v>
      </c>
      <c r="D9709" s="4" t="n">
        <v>4.1068969516129</v>
      </c>
      <c r="E9709" s="4" t="n">
        <v>80.819153398</v>
      </c>
      <c r="F9709" s="4" t="n">
        <v>80.634211328</v>
      </c>
      <c r="G9709" s="4" t="n">
        <v>80.180791056</v>
      </c>
      <c r="H9709" s="4" t="n">
        <v>79.809430854</v>
      </c>
      <c r="I9709" s="4" t="n">
        <v>80.679329245</v>
      </c>
      <c r="J9709" s="4" t="n">
        <v>80.80227269</v>
      </c>
      <c r="K9709" s="4" t="n">
        <f aca="false">AVERAGE(E9709:G9709)</f>
        <v>80.544718594</v>
      </c>
      <c r="L9709" s="4" t="n">
        <f aca="false">AVERAGE(H9709:J9709)</f>
        <v>80.430344263</v>
      </c>
      <c r="M9709" s="4" t="n">
        <f aca="false">AVERAGE(K9709,L9709)</f>
        <v>80.4875314285</v>
      </c>
      <c r="N9709" s="4" t="n">
        <f aca="false">Assumptions!$B$3+Assumptions!$B$4*(M9709-Assumptions!$B$5)</f>
        <v>1.18183559828578</v>
      </c>
      <c r="O9709" s="4" t="n">
        <f aca="false">B9709/N9709*100</f>
        <v>48.4082079040611</v>
      </c>
    </row>
    <row r="9710" customFormat="false" ht="15" hidden="false" customHeight="true" outlineLevel="0" collapsed="false">
      <c r="A9710" s="4" t="n">
        <v>3197.1</v>
      </c>
      <c r="B9710" s="4" t="n">
        <v>0.571902068174681</v>
      </c>
      <c r="C9710" s="4" t="n">
        <v>4.71334</v>
      </c>
      <c r="D9710" s="4" t="n">
        <v>4.19428932441291</v>
      </c>
      <c r="E9710" s="4" t="n">
        <v>80.81929665244</v>
      </c>
      <c r="F9710" s="4" t="n">
        <v>80.63443474784</v>
      </c>
      <c r="G9710" s="4" t="n">
        <v>80.18058042768</v>
      </c>
      <c r="H9710" s="4" t="n">
        <v>79.80917557212</v>
      </c>
      <c r="I9710" s="4" t="n">
        <v>80.6797110061</v>
      </c>
      <c r="J9710" s="4" t="n">
        <v>80.8026673682</v>
      </c>
      <c r="K9710" s="4" t="n">
        <f aca="false">AVERAGE(E9710:G9710)</f>
        <v>80.54477060932</v>
      </c>
      <c r="L9710" s="4" t="n">
        <f aca="false">AVERAGE(H9710:J9710)</f>
        <v>80.43051798214</v>
      </c>
      <c r="M9710" s="4" t="n">
        <f aca="false">AVERAGE(K9710,L9710)</f>
        <v>80.48764429573</v>
      </c>
      <c r="N9710" s="4" t="n">
        <f aca="false">Assumptions!$B$3+Assumptions!$B$4*(M9710-Assumptions!$B$5)</f>
        <v>1.18183550234863</v>
      </c>
      <c r="O9710" s="4" t="n">
        <f aca="false">B9710/N9710*100</f>
        <v>48.3910042504355</v>
      </c>
    </row>
    <row r="9711" customFormat="false" ht="15" hidden="false" customHeight="true" outlineLevel="0" collapsed="false">
      <c r="A9711" s="4" t="n">
        <v>3196.8</v>
      </c>
      <c r="B9711" s="4" t="n">
        <v>0.571090736343746</v>
      </c>
      <c r="C9711" s="4" t="n">
        <v>4.3762995</v>
      </c>
      <c r="D9711" s="4" t="n">
        <v>4.02517987081291</v>
      </c>
      <c r="E9711" s="4" t="n">
        <v>80.81927618752</v>
      </c>
      <c r="F9711" s="4" t="n">
        <v>80.63440283072</v>
      </c>
      <c r="G9711" s="4" t="n">
        <v>80.18061051744</v>
      </c>
      <c r="H9711" s="4" t="n">
        <v>79.80921204096</v>
      </c>
      <c r="I9711" s="4" t="n">
        <v>80.6796564688</v>
      </c>
      <c r="J9711" s="4" t="n">
        <v>80.8026109856</v>
      </c>
      <c r="K9711" s="4" t="n">
        <f aca="false">AVERAGE(E9711:G9711)</f>
        <v>80.54476317856</v>
      </c>
      <c r="L9711" s="4" t="n">
        <f aca="false">AVERAGE(H9711:J9711)</f>
        <v>80.43049316512</v>
      </c>
      <c r="M9711" s="4" t="n">
        <f aca="false">AVERAGE(K9711,L9711)</f>
        <v>80.48762817184</v>
      </c>
      <c r="N9711" s="4" t="n">
        <f aca="false">Assumptions!$B$3+Assumptions!$B$4*(M9711-Assumptions!$B$5)</f>
        <v>1.18183551605394</v>
      </c>
      <c r="O9711" s="4" t="n">
        <f aca="false">B9711/N9711*100</f>
        <v>48.322353541259</v>
      </c>
    </row>
    <row r="9712" customFormat="false" ht="15" hidden="false" customHeight="true" outlineLevel="0" collapsed="false">
      <c r="A9712" s="4" t="n">
        <v>3196.2</v>
      </c>
      <c r="B9712" s="4" t="n">
        <v>0.57251109941785</v>
      </c>
      <c r="C9712" s="4" t="n">
        <v>4.629127</v>
      </c>
      <c r="D9712" s="4" t="n">
        <v>4.19292900681291</v>
      </c>
      <c r="E9712" s="4" t="n">
        <v>80.81923525768</v>
      </c>
      <c r="F9712" s="4" t="n">
        <v>80.63433899648</v>
      </c>
      <c r="G9712" s="4" t="n">
        <v>80.18067069696</v>
      </c>
      <c r="H9712" s="4" t="n">
        <v>79.80928497864</v>
      </c>
      <c r="I9712" s="4" t="n">
        <v>80.6795473942</v>
      </c>
      <c r="J9712" s="4" t="n">
        <v>80.8024982204</v>
      </c>
      <c r="K9712" s="4" t="n">
        <f aca="false">AVERAGE(E9712:G9712)</f>
        <v>80.54474831704</v>
      </c>
      <c r="L9712" s="4" t="n">
        <f aca="false">AVERAGE(H9712:J9712)</f>
        <v>80.43044353108</v>
      </c>
      <c r="M9712" s="4" t="n">
        <f aca="false">AVERAGE(K9712,L9712)</f>
        <v>80.48759592406</v>
      </c>
      <c r="N9712" s="4" t="n">
        <f aca="false">Assumptions!$B$3+Assumptions!$B$4*(M9712-Assumptions!$B$5)</f>
        <v>1.18183554346455</v>
      </c>
      <c r="O9712" s="4" t="n">
        <f aca="false">B9712/N9712*100</f>
        <v>48.4425352227548</v>
      </c>
    </row>
    <row r="9713" customFormat="false" ht="15" hidden="false" customHeight="true" outlineLevel="0" collapsed="false">
      <c r="A9713" s="4" t="n">
        <v>3205.1</v>
      </c>
      <c r="B9713" s="4" t="n">
        <v>0.571293036931512</v>
      </c>
      <c r="C9713" s="4" t="n">
        <v>4.46070099999999</v>
      </c>
      <c r="D9713" s="4" t="n">
        <v>4.03773073241291</v>
      </c>
      <c r="E9713" s="4" t="n">
        <v>80.71964238364</v>
      </c>
      <c r="F9713" s="4" t="n">
        <v>80.63528587104</v>
      </c>
      <c r="G9713" s="4" t="n">
        <v>80.17977803408</v>
      </c>
      <c r="H9713" s="4" t="n">
        <v>79.80820306972</v>
      </c>
      <c r="I9713" s="4" t="n">
        <v>80.6811653341</v>
      </c>
      <c r="J9713" s="4" t="n">
        <v>80.7032719042</v>
      </c>
      <c r="K9713" s="4" t="n">
        <f aca="false">AVERAGE(E9713:G9713)</f>
        <v>80.51156876292</v>
      </c>
      <c r="L9713" s="4" t="n">
        <f aca="false">AVERAGE(H9713:J9713)</f>
        <v>80.39754676934</v>
      </c>
      <c r="M9713" s="4" t="n">
        <f aca="false">AVERAGE(K9713,L9713)</f>
        <v>80.45455776613</v>
      </c>
      <c r="N9713" s="4" t="n">
        <f aca="false">Assumptions!$B$3+Assumptions!$B$4*(M9713-Assumptions!$B$5)</f>
        <v>1.18186362589879</v>
      </c>
      <c r="O9713" s="4" t="n">
        <f aca="false">B9713/N9713*100</f>
        <v>48.3383213098764</v>
      </c>
    </row>
    <row r="9714" customFormat="false" ht="15" hidden="false" customHeight="true" outlineLevel="0" collapsed="false">
      <c r="A9714" s="4" t="n">
        <v>3202.6</v>
      </c>
      <c r="B9714" s="4" t="n">
        <v>0.571496402259213</v>
      </c>
      <c r="C9714" s="4" t="n">
        <v>4.46070099999999</v>
      </c>
      <c r="D9714" s="4" t="n">
        <v>4.03394919241291</v>
      </c>
      <c r="E9714" s="4" t="n">
        <v>80.81967184264</v>
      </c>
      <c r="F9714" s="4" t="n">
        <v>80.53692189504</v>
      </c>
      <c r="G9714" s="4" t="n">
        <v>80.18002878208</v>
      </c>
      <c r="H9714" s="4" t="n">
        <v>79.80850697672</v>
      </c>
      <c r="I9714" s="4" t="n">
        <v>80.6807108566</v>
      </c>
      <c r="J9714" s="4" t="n">
        <v>80.8037010492</v>
      </c>
      <c r="K9714" s="4" t="n">
        <f aca="false">AVERAGE(E9714:G9714)</f>
        <v>80.5122075065867</v>
      </c>
      <c r="L9714" s="4" t="n">
        <f aca="false">AVERAGE(H9714:J9714)</f>
        <v>80.43097296084</v>
      </c>
      <c r="M9714" s="4" t="n">
        <f aca="false">AVERAGE(K9714,L9714)</f>
        <v>80.4715902337133</v>
      </c>
      <c r="N9714" s="4" t="n">
        <f aca="false">Assumptions!$B$3+Assumptions!$B$4*(M9714-Assumptions!$B$5)</f>
        <v>1.18184914830134</v>
      </c>
      <c r="O9714" s="4" t="n">
        <f aca="false">B9714/N9714*100</f>
        <v>48.3561208366243</v>
      </c>
    </row>
    <row r="9715" customFormat="false" ht="15" hidden="false" customHeight="true" outlineLevel="0" collapsed="false">
      <c r="A9715" s="4" t="n">
        <v>3202.3</v>
      </c>
      <c r="B9715" s="4" t="n">
        <v>0.571699767586915</v>
      </c>
      <c r="C9715" s="4" t="n">
        <v>4.3764875</v>
      </c>
      <c r="D9715" s="4" t="n">
        <v>3.9492769748129</v>
      </c>
      <c r="E9715" s="4" t="n">
        <v>80.71945137772</v>
      </c>
      <c r="F9715" s="4" t="n">
        <v>80.53688997792</v>
      </c>
      <c r="G9715" s="4" t="n">
        <v>80.18005887184</v>
      </c>
      <c r="H9715" s="4" t="n">
        <v>79.80854344556</v>
      </c>
      <c r="I9715" s="4" t="n">
        <v>80.6806563193</v>
      </c>
      <c r="J9715" s="4" t="n">
        <v>80.8036446666</v>
      </c>
      <c r="K9715" s="4" t="n">
        <f aca="false">AVERAGE(E9715:G9715)</f>
        <v>80.4788000758267</v>
      </c>
      <c r="L9715" s="4" t="n">
        <f aca="false">AVERAGE(H9715:J9715)</f>
        <v>80.43094814382</v>
      </c>
      <c r="M9715" s="4" t="n">
        <f aca="false">AVERAGE(K9715,L9715)</f>
        <v>80.4548741098233</v>
      </c>
      <c r="N9715" s="4" t="n">
        <f aca="false">Assumptions!$B$3+Assumptions!$B$4*(M9715-Assumptions!$B$5)</f>
        <v>1.18186335700665</v>
      </c>
      <c r="O9715" s="4" t="n">
        <f aca="false">B9715/N9715*100</f>
        <v>48.3727466629375</v>
      </c>
    </row>
    <row r="9716" customFormat="false" ht="15" hidden="false" customHeight="true" outlineLevel="0" collapsed="false">
      <c r="A9716" s="4" t="n">
        <v>3197.7</v>
      </c>
      <c r="B9716" s="4" t="n">
        <v>0.572105433502382</v>
      </c>
      <c r="C9716" s="4" t="n">
        <v>4.46070099999999</v>
      </c>
      <c r="D9716" s="4" t="n">
        <v>4.1109777748129</v>
      </c>
      <c r="E9716" s="4" t="n">
        <v>80.71913758228</v>
      </c>
      <c r="F9716" s="4" t="n">
        <v>80.63449858208</v>
      </c>
      <c r="G9716" s="4" t="n">
        <v>80.18052024816</v>
      </c>
      <c r="H9716" s="4" t="n">
        <v>79.80910263444</v>
      </c>
      <c r="I9716" s="4" t="n">
        <v>80.7783280807</v>
      </c>
      <c r="J9716" s="4" t="n">
        <v>80.8027801334</v>
      </c>
      <c r="K9716" s="4" t="n">
        <f aca="false">AVERAGE(E9716:G9716)</f>
        <v>80.51138547084</v>
      </c>
      <c r="L9716" s="4" t="n">
        <f aca="false">AVERAGE(H9716:J9716)</f>
        <v>80.46340361618</v>
      </c>
      <c r="M9716" s="4" t="n">
        <f aca="false">AVERAGE(K9716,L9716)</f>
        <v>80.48739454351</v>
      </c>
      <c r="N9716" s="4" t="n">
        <f aca="false">Assumptions!$B$3+Assumptions!$B$4*(M9716-Assumptions!$B$5)</f>
        <v>1.18183571463802</v>
      </c>
      <c r="O9716" s="4" t="n">
        <f aca="false">B9716/N9716*100</f>
        <v>48.4082031382519</v>
      </c>
    </row>
    <row r="9717" customFormat="false" ht="15" hidden="false" customHeight="true" outlineLevel="0" collapsed="false">
      <c r="A9717" s="4" t="n">
        <v>3200.8</v>
      </c>
      <c r="B9717" s="4" t="n">
        <v>0.572105433502382</v>
      </c>
      <c r="C9717" s="4" t="n">
        <v>4.71334</v>
      </c>
      <c r="D9717" s="4" t="n">
        <v>3.9470086028129</v>
      </c>
      <c r="E9717" s="4" t="n">
        <v>80.81954905312</v>
      </c>
      <c r="F9717" s="4" t="n">
        <v>80.53673039232</v>
      </c>
      <c r="G9717" s="4" t="n">
        <v>80.18020932064</v>
      </c>
      <c r="H9717" s="4" t="n">
        <v>79.80872578976</v>
      </c>
      <c r="I9717" s="4" t="n">
        <v>80.6803836328</v>
      </c>
      <c r="J9717" s="4" t="n">
        <v>80.8033627536</v>
      </c>
      <c r="K9717" s="4" t="n">
        <f aca="false">AVERAGE(E9717:G9717)</f>
        <v>80.5121629220267</v>
      </c>
      <c r="L9717" s="4" t="n">
        <f aca="false">AVERAGE(H9717:J9717)</f>
        <v>80.43082405872</v>
      </c>
      <c r="M9717" s="4" t="n">
        <f aca="false">AVERAGE(K9717,L9717)</f>
        <v>80.4714934903733</v>
      </c>
      <c r="N9717" s="4" t="n">
        <f aca="false">Assumptions!$B$3+Assumptions!$B$4*(M9717-Assumptions!$B$5)</f>
        <v>1.18184923053318</v>
      </c>
      <c r="O9717" s="4" t="n">
        <f aca="false">B9717/N9717*100</f>
        <v>48.4076495310896</v>
      </c>
    </row>
    <row r="9718" customFormat="false" ht="15" hidden="false" customHeight="true" outlineLevel="0" collapsed="false">
      <c r="A9718" s="4" t="n">
        <v>3201.4</v>
      </c>
      <c r="B9718" s="4" t="n">
        <v>0.57251109941785</v>
      </c>
      <c r="C9718" s="4" t="n">
        <v>4.3762995</v>
      </c>
      <c r="D9718" s="4" t="n">
        <v>4.1165719084129</v>
      </c>
      <c r="E9718" s="4" t="n">
        <v>80.81958998296</v>
      </c>
      <c r="F9718" s="4" t="n">
        <v>80.53679422656</v>
      </c>
      <c r="G9718" s="4" t="n">
        <v>80.18014914112</v>
      </c>
      <c r="H9718" s="4" t="n">
        <v>79.80865285208</v>
      </c>
      <c r="I9718" s="4" t="n">
        <v>80.7790007074</v>
      </c>
      <c r="J9718" s="4" t="n">
        <v>80.8034755188</v>
      </c>
      <c r="K9718" s="4" t="n">
        <f aca="false">AVERAGE(E9718:G9718)</f>
        <v>80.5121777835467</v>
      </c>
      <c r="L9718" s="4" t="n">
        <f aca="false">AVERAGE(H9718:J9718)</f>
        <v>80.46370969276</v>
      </c>
      <c r="M9718" s="4" t="n">
        <f aca="false">AVERAGE(K9718,L9718)</f>
        <v>80.4879437381534</v>
      </c>
      <c r="N9718" s="4" t="n">
        <f aca="false">Assumptions!$B$3+Assumptions!$B$4*(M9718-Assumptions!$B$5)</f>
        <v>1.18183524782257</v>
      </c>
      <c r="O9718" s="4" t="n">
        <f aca="false">B9718/N9718*100</f>
        <v>48.4425473408965</v>
      </c>
    </row>
    <row r="9719" customFormat="false" ht="15" hidden="false" customHeight="true" outlineLevel="0" collapsed="false">
      <c r="A9719" s="4" t="n">
        <v>3202.9</v>
      </c>
      <c r="B9719" s="4" t="n">
        <v>0.571496402259213</v>
      </c>
      <c r="C9719" s="4" t="n">
        <v>4.46070099999999</v>
      </c>
      <c r="D9719" s="4" t="n">
        <v>3.9501844244129</v>
      </c>
      <c r="E9719" s="4" t="n">
        <v>80.71949230756</v>
      </c>
      <c r="F9719" s="4" t="n">
        <v>80.53695381216</v>
      </c>
      <c r="G9719" s="4" t="n">
        <v>80.28024869232</v>
      </c>
      <c r="H9719" s="4" t="n">
        <v>79.80847050788</v>
      </c>
      <c r="I9719" s="4" t="n">
        <v>80.6807653939</v>
      </c>
      <c r="J9719" s="4" t="n">
        <v>80.8037574318</v>
      </c>
      <c r="K9719" s="4" t="n">
        <f aca="false">AVERAGE(E9719:G9719)</f>
        <v>80.5122316040133</v>
      </c>
      <c r="L9719" s="4" t="n">
        <f aca="false">AVERAGE(H9719:J9719)</f>
        <v>80.43099777786</v>
      </c>
      <c r="M9719" s="4" t="n">
        <f aca="false">AVERAGE(K9719,L9719)</f>
        <v>80.4716146909367</v>
      </c>
      <c r="N9719" s="4" t="n">
        <f aca="false">Assumptions!$B$3+Assumptions!$B$4*(M9719-Assumptions!$B$5)</f>
        <v>1.1818491275127</v>
      </c>
      <c r="O9719" s="4" t="n">
        <f aca="false">B9719/N9719*100</f>
        <v>48.356121687205</v>
      </c>
    </row>
    <row r="9720" customFormat="false" ht="15" hidden="false" customHeight="true" outlineLevel="0" collapsed="false">
      <c r="A9720" s="4" t="n">
        <v>3194.7</v>
      </c>
      <c r="B9720" s="4" t="n">
        <v>0.571902068174681</v>
      </c>
      <c r="C9720" s="4" t="n">
        <v>4.6289385</v>
      </c>
      <c r="D9720" s="4" t="n">
        <v>4.02200609881291</v>
      </c>
      <c r="E9720" s="4" t="n">
        <v>80.71893293308</v>
      </c>
      <c r="F9720" s="4" t="n">
        <v>80.53608141088</v>
      </c>
      <c r="G9720" s="4" t="n">
        <v>80.18082114576</v>
      </c>
      <c r="H9720" s="4" t="n">
        <v>79.71055532284</v>
      </c>
      <c r="I9720" s="4" t="n">
        <v>80.6792747077</v>
      </c>
      <c r="J9720" s="4" t="n">
        <v>80.8022163074</v>
      </c>
      <c r="K9720" s="4" t="n">
        <f aca="false">AVERAGE(E9720:G9720)</f>
        <v>80.4786118299067</v>
      </c>
      <c r="L9720" s="4" t="n">
        <f aca="false">AVERAGE(H9720:J9720)</f>
        <v>80.3973487793133</v>
      </c>
      <c r="M9720" s="4" t="n">
        <f aca="false">AVERAGE(K9720,L9720)</f>
        <v>80.43798030461</v>
      </c>
      <c r="N9720" s="4" t="n">
        <f aca="false">Assumptions!$B$3+Assumptions!$B$4*(M9720-Assumptions!$B$5)</f>
        <v>1.18187771674108</v>
      </c>
      <c r="O9720" s="4" t="n">
        <f aca="false">B9720/N9720*100</f>
        <v>48.3892758170996</v>
      </c>
    </row>
    <row r="9721" customFormat="false" ht="15" hidden="false" customHeight="true" outlineLevel="0" collapsed="false">
      <c r="A9721" s="4" t="n">
        <v>3201.7</v>
      </c>
      <c r="B9721" s="4" t="n">
        <v>0.571496402259213</v>
      </c>
      <c r="C9721" s="4" t="n">
        <v>4.71334</v>
      </c>
      <c r="D9721" s="4" t="n">
        <v>4.03258808281291</v>
      </c>
      <c r="E9721" s="4" t="n">
        <v>80.71941044788</v>
      </c>
      <c r="F9721" s="4" t="n">
        <v>80.53682614368</v>
      </c>
      <c r="G9721" s="4" t="n">
        <v>80.18011905136</v>
      </c>
      <c r="H9721" s="4" t="n">
        <v>79.80861638324</v>
      </c>
      <c r="I9721" s="4" t="n">
        <v>80.7790552447</v>
      </c>
      <c r="J9721" s="4" t="n">
        <v>80.8035319014</v>
      </c>
      <c r="K9721" s="4" t="n">
        <f aca="false">AVERAGE(E9721:G9721)</f>
        <v>80.4787852143067</v>
      </c>
      <c r="L9721" s="4" t="n">
        <f aca="false">AVERAGE(H9721:J9721)</f>
        <v>80.46373450978</v>
      </c>
      <c r="M9721" s="4" t="n">
        <f aca="false">AVERAGE(K9721,L9721)</f>
        <v>80.4712598620433</v>
      </c>
      <c r="N9721" s="4" t="n">
        <f aca="false">Assumptions!$B$3+Assumptions!$B$4*(M9721-Assumptions!$B$5)</f>
        <v>1.18184942911726</v>
      </c>
      <c r="O9721" s="4" t="n">
        <f aca="false">B9721/N9721*100</f>
        <v>48.3561093468624</v>
      </c>
    </row>
    <row r="9722" customFormat="false" ht="15" hidden="false" customHeight="true" outlineLevel="0" collapsed="false">
      <c r="A9722" s="4" t="n">
        <v>3204.8</v>
      </c>
      <c r="B9722" s="4" t="n">
        <v>0.572105433502382</v>
      </c>
      <c r="C9722" s="4" t="n">
        <v>4.629127</v>
      </c>
      <c r="D9722" s="4" t="n">
        <v>3.9530583948129</v>
      </c>
      <c r="E9722" s="4" t="n">
        <v>80.71962191872</v>
      </c>
      <c r="F9722" s="4" t="n">
        <v>80.53715595392</v>
      </c>
      <c r="G9722" s="4" t="n">
        <v>80.17980812384</v>
      </c>
      <c r="H9722" s="4" t="n">
        <v>79.80823953856</v>
      </c>
      <c r="I9722" s="4" t="n">
        <v>80.6811107968</v>
      </c>
      <c r="J9722" s="4" t="n">
        <v>80.8041145216</v>
      </c>
      <c r="K9722" s="4" t="n">
        <f aca="false">AVERAGE(E9722:G9722)</f>
        <v>80.4788619988267</v>
      </c>
      <c r="L9722" s="4" t="n">
        <f aca="false">AVERAGE(H9722:J9722)</f>
        <v>80.43115495232</v>
      </c>
      <c r="M9722" s="4" t="n">
        <f aca="false">AVERAGE(K9722,L9722)</f>
        <v>80.4550084755733</v>
      </c>
      <c r="N9722" s="4" t="n">
        <f aca="false">Assumptions!$B$3+Assumptions!$B$4*(M9722-Assumptions!$B$5)</f>
        <v>1.18186324279576</v>
      </c>
      <c r="O9722" s="4" t="n">
        <f aca="false">B9722/N9722*100</f>
        <v>48.4070756062296</v>
      </c>
    </row>
    <row r="9723" customFormat="false" ht="15" hidden="false" customHeight="true" outlineLevel="0" collapsed="false">
      <c r="A9723" s="4" t="n">
        <v>3202.3</v>
      </c>
      <c r="B9723" s="4" t="n">
        <v>0.571293036931512</v>
      </c>
      <c r="C9723" s="4" t="n">
        <v>4.46070099999999</v>
      </c>
      <c r="D9723" s="4" t="n">
        <v>4.1179329748129</v>
      </c>
      <c r="E9723" s="4" t="n">
        <v>80.81965137772</v>
      </c>
      <c r="F9723" s="4" t="n">
        <v>80.63498797792</v>
      </c>
      <c r="G9723" s="4" t="n">
        <v>80.18005887184</v>
      </c>
      <c r="H9723" s="4" t="n">
        <v>79.80854344556</v>
      </c>
      <c r="I9723" s="4" t="n">
        <v>80.7791643193</v>
      </c>
      <c r="J9723" s="4" t="n">
        <v>80.8036446666</v>
      </c>
      <c r="K9723" s="4" t="n">
        <f aca="false">AVERAGE(E9723:G9723)</f>
        <v>80.54489940916</v>
      </c>
      <c r="L9723" s="4" t="n">
        <f aca="false">AVERAGE(H9723:J9723)</f>
        <v>80.46378414382</v>
      </c>
      <c r="M9723" s="4" t="n">
        <f aca="false">AVERAGE(K9723,L9723)</f>
        <v>80.50434177649</v>
      </c>
      <c r="N9723" s="4" t="n">
        <f aca="false">Assumptions!$B$3+Assumptions!$B$4*(M9723-Assumptions!$B$5)</f>
        <v>1.18182130948998</v>
      </c>
      <c r="O9723" s="4" t="n">
        <f aca="false">B9723/N9723*100</f>
        <v>48.3400521165128</v>
      </c>
    </row>
    <row r="9724" customFormat="false" ht="15" hidden="false" customHeight="true" outlineLevel="0" collapsed="false">
      <c r="A9724" s="4" t="n">
        <v>3200.2</v>
      </c>
      <c r="B9724" s="4" t="n">
        <v>0.571699767586915</v>
      </c>
      <c r="C9724" s="4" t="n">
        <v>4.46070099999999</v>
      </c>
      <c r="D9724" s="4" t="n">
        <v>4.19897585481291</v>
      </c>
      <c r="E9724" s="4" t="n">
        <v>80.81950812328</v>
      </c>
      <c r="F9724" s="4" t="n">
        <v>80.53666655808</v>
      </c>
      <c r="G9724" s="4" t="n">
        <v>80.18026950016</v>
      </c>
      <c r="H9724" s="4" t="n">
        <v>79.80879872744</v>
      </c>
      <c r="I9724" s="4" t="n">
        <v>80.6802745582</v>
      </c>
      <c r="J9724" s="4" t="n">
        <v>80.8032499884</v>
      </c>
      <c r="K9724" s="4" t="n">
        <f aca="false">AVERAGE(E9724:G9724)</f>
        <v>80.5121480605067</v>
      </c>
      <c r="L9724" s="4" t="n">
        <f aca="false">AVERAGE(H9724:J9724)</f>
        <v>80.43077442468</v>
      </c>
      <c r="M9724" s="4" t="n">
        <f aca="false">AVERAGE(K9724,L9724)</f>
        <v>80.4714612425933</v>
      </c>
      <c r="N9724" s="4" t="n">
        <f aca="false">Assumptions!$B$3+Assumptions!$B$4*(M9724-Assumptions!$B$5)</f>
        <v>1.1818492579438</v>
      </c>
      <c r="O9724" s="4" t="n">
        <f aca="false">B9724/N9724*100</f>
        <v>48.3733237334827</v>
      </c>
    </row>
    <row r="9725" customFormat="false" ht="15" hidden="false" customHeight="true" outlineLevel="0" collapsed="false">
      <c r="A9725" s="4" t="n">
        <v>3191.3</v>
      </c>
      <c r="B9725" s="4" t="n">
        <v>0.571902068174681</v>
      </c>
      <c r="C9725" s="4" t="n">
        <v>4.3762995</v>
      </c>
      <c r="D9725" s="4" t="n">
        <v>4.18552510681291</v>
      </c>
      <c r="E9725" s="4" t="n">
        <v>80.71870099732</v>
      </c>
      <c r="F9725" s="4" t="n">
        <v>80.53571968352</v>
      </c>
      <c r="G9725" s="4" t="n">
        <v>80.18116216304</v>
      </c>
      <c r="H9725" s="4" t="n">
        <v>79.80988063636</v>
      </c>
      <c r="I9725" s="4" t="n">
        <v>80.6786566183</v>
      </c>
      <c r="J9725" s="4" t="n">
        <v>80.8015773046</v>
      </c>
      <c r="K9725" s="4" t="n">
        <f aca="false">AVERAGE(E9725:G9725)</f>
        <v>80.4785276146267</v>
      </c>
      <c r="L9725" s="4" t="n">
        <f aca="false">AVERAGE(H9725:J9725)</f>
        <v>80.43003818642</v>
      </c>
      <c r="M9725" s="4" t="n">
        <f aca="false">AVERAGE(K9725,L9725)</f>
        <v>80.4542829005233</v>
      </c>
      <c r="N9725" s="4" t="n">
        <f aca="false">Assumptions!$B$3+Assumptions!$B$4*(M9725-Assumptions!$B$5)</f>
        <v>1.18186385953456</v>
      </c>
      <c r="O9725" s="4" t="n">
        <f aca="false">B9725/N9725*100</f>
        <v>48.3898431753306</v>
      </c>
    </row>
    <row r="9726" customFormat="false" ht="15" hidden="false" customHeight="true" outlineLevel="0" collapsed="false">
      <c r="A9726" s="4" t="n">
        <v>3201.7</v>
      </c>
      <c r="B9726" s="4" t="n">
        <v>0.571902068174681</v>
      </c>
      <c r="C9726" s="4" t="n">
        <v>4.46070099999999</v>
      </c>
      <c r="D9726" s="4" t="n">
        <v>4.1170255828129</v>
      </c>
      <c r="E9726" s="4" t="n">
        <v>80.81961044788</v>
      </c>
      <c r="F9726" s="4" t="n">
        <v>80.53682614368</v>
      </c>
      <c r="G9726" s="4" t="n">
        <v>80.18011905136</v>
      </c>
      <c r="H9726" s="4" t="n">
        <v>79.80861638324</v>
      </c>
      <c r="I9726" s="4" t="n">
        <v>80.6805472447</v>
      </c>
      <c r="J9726" s="4" t="n">
        <v>80.8035319014</v>
      </c>
      <c r="K9726" s="4" t="n">
        <f aca="false">AVERAGE(E9726:G9726)</f>
        <v>80.5121852143067</v>
      </c>
      <c r="L9726" s="4" t="n">
        <f aca="false">AVERAGE(H9726:J9726)</f>
        <v>80.43089850978</v>
      </c>
      <c r="M9726" s="4" t="n">
        <f aca="false">AVERAGE(K9726,L9726)</f>
        <v>80.4715418620433</v>
      </c>
      <c r="N9726" s="4" t="n">
        <f aca="false">Assumptions!$B$3+Assumptions!$B$4*(M9726-Assumptions!$B$5)</f>
        <v>1.18184918941726</v>
      </c>
      <c r="O9726" s="4" t="n">
        <f aca="false">B9726/N9726*100</f>
        <v>48.3904438312193</v>
      </c>
    </row>
    <row r="9727" customFormat="false" ht="15" hidden="false" customHeight="true" outlineLevel="0" collapsed="false">
      <c r="A9727" s="4" t="n">
        <v>3202</v>
      </c>
      <c r="B9727" s="4" t="n">
        <v>0.571699767586915</v>
      </c>
      <c r="C9727" s="4" t="n">
        <v>4.46070099999999</v>
      </c>
      <c r="D9727" s="4" t="n">
        <v>4.20169777161291</v>
      </c>
      <c r="E9727" s="4" t="n">
        <v>80.8196309128</v>
      </c>
      <c r="F9727" s="4" t="n">
        <v>80.5368580608</v>
      </c>
      <c r="G9727" s="4" t="n">
        <v>80.1800889616</v>
      </c>
      <c r="H9727" s="4" t="n">
        <v>79.8085799144</v>
      </c>
      <c r="I9727" s="4" t="n">
        <v>80.680601782</v>
      </c>
      <c r="J9727" s="4" t="n">
        <v>80.803588284</v>
      </c>
      <c r="K9727" s="4" t="n">
        <f aca="false">AVERAGE(E9727:G9727)</f>
        <v>80.5121926450667</v>
      </c>
      <c r="L9727" s="4" t="n">
        <f aca="false">AVERAGE(H9727:J9727)</f>
        <v>80.4309233268</v>
      </c>
      <c r="M9727" s="4" t="n">
        <f aca="false">AVERAGE(K9727,L9727)</f>
        <v>80.4715579859333</v>
      </c>
      <c r="N9727" s="4" t="n">
        <f aca="false">Assumptions!$B$3+Assumptions!$B$4*(M9727-Assumptions!$B$5)</f>
        <v>1.18184917571196</v>
      </c>
      <c r="O9727" s="4" t="n">
        <f aca="false">B9727/N9727*100</f>
        <v>48.3733270992483</v>
      </c>
    </row>
    <row r="9728" customFormat="false" ht="15" hidden="false" customHeight="true" outlineLevel="0" collapsed="false">
      <c r="A9728" s="4" t="n">
        <v>3196.5</v>
      </c>
      <c r="B9728" s="4" t="n">
        <v>0.571902068174681</v>
      </c>
      <c r="C9728" s="4" t="n">
        <v>4.46070099999999</v>
      </c>
      <c r="D9728" s="4" t="n">
        <v>4.19338243161291</v>
      </c>
      <c r="E9728" s="4" t="n">
        <v>80.7190557226</v>
      </c>
      <c r="F9728" s="4" t="n">
        <v>80.5362729136</v>
      </c>
      <c r="G9728" s="4" t="n">
        <v>80.0803916072</v>
      </c>
      <c r="H9728" s="4" t="n">
        <v>79.8092485098</v>
      </c>
      <c r="I9728" s="4" t="n">
        <v>80.6796019315</v>
      </c>
      <c r="J9728" s="4" t="n">
        <v>80.802554603</v>
      </c>
      <c r="K9728" s="4" t="n">
        <f aca="false">AVERAGE(E9728:G9728)</f>
        <v>80.4452400811333</v>
      </c>
      <c r="L9728" s="4" t="n">
        <f aca="false">AVERAGE(H9728:J9728)</f>
        <v>80.4304683481</v>
      </c>
      <c r="M9728" s="4" t="n">
        <f aca="false">AVERAGE(K9728,L9728)</f>
        <v>80.4378542146167</v>
      </c>
      <c r="N9728" s="4" t="n">
        <f aca="false">Assumptions!$B$3+Assumptions!$B$4*(M9728-Assumptions!$B$5)</f>
        <v>1.18187782391758</v>
      </c>
      <c r="O9728" s="4" t="n">
        <f aca="false">B9728/N9728*100</f>
        <v>48.3892714290039</v>
      </c>
    </row>
    <row r="9729" customFormat="false" ht="15" hidden="false" customHeight="true" outlineLevel="0" collapsed="false">
      <c r="A9729" s="4" t="n">
        <v>3199.9</v>
      </c>
      <c r="B9729" s="4" t="n">
        <v>0.57251109941785</v>
      </c>
      <c r="C9729" s="4" t="n">
        <v>4.46070099999999</v>
      </c>
      <c r="D9729" s="4" t="n">
        <v>4.19852225241291</v>
      </c>
      <c r="E9729" s="4" t="n">
        <v>80.81948765836</v>
      </c>
      <c r="F9729" s="4" t="n">
        <v>80.53663464096</v>
      </c>
      <c r="G9729" s="4" t="n">
        <v>80.28054958992</v>
      </c>
      <c r="H9729" s="4" t="n">
        <v>79.80883519628</v>
      </c>
      <c r="I9729" s="4" t="n">
        <v>80.6802200209</v>
      </c>
      <c r="J9729" s="4" t="n">
        <v>80.8031936058</v>
      </c>
      <c r="K9729" s="4" t="n">
        <f aca="false">AVERAGE(E9729:G9729)</f>
        <v>80.5455572964133</v>
      </c>
      <c r="L9729" s="4" t="n">
        <f aca="false">AVERAGE(H9729:J9729)</f>
        <v>80.43074960766</v>
      </c>
      <c r="M9729" s="4" t="n">
        <f aca="false">AVERAGE(K9729,L9729)</f>
        <v>80.4881534520367</v>
      </c>
      <c r="N9729" s="4" t="n">
        <f aca="false">Assumptions!$B$3+Assumptions!$B$4*(M9729-Assumptions!$B$5)</f>
        <v>1.18183506956577</v>
      </c>
      <c r="O9729" s="4" t="n">
        <f aca="false">B9729/N9729*100</f>
        <v>48.4425546475112</v>
      </c>
    </row>
    <row r="9730" customFormat="false" ht="15" hidden="false" customHeight="true" outlineLevel="0" collapsed="false">
      <c r="A9730" s="4" t="n">
        <v>3203.9</v>
      </c>
      <c r="B9730" s="4" t="n">
        <v>0.57251109941785</v>
      </c>
      <c r="C9730" s="4" t="n">
        <v>4.62950350000001</v>
      </c>
      <c r="D9730" s="4" t="n">
        <v>4.03591546841291</v>
      </c>
      <c r="E9730" s="4" t="n">
        <v>80.71956052396</v>
      </c>
      <c r="F9730" s="4" t="n">
        <v>80.53706020256</v>
      </c>
      <c r="G9730" s="4" t="n">
        <v>80.17989839312</v>
      </c>
      <c r="H9730" s="4" t="n">
        <v>79.80834894508</v>
      </c>
      <c r="I9730" s="4" t="n">
        <v>80.6809471849</v>
      </c>
      <c r="J9730" s="4" t="n">
        <v>80.8039453738</v>
      </c>
      <c r="K9730" s="4" t="n">
        <f aca="false">AVERAGE(E9730:G9730)</f>
        <v>80.4788397065467</v>
      </c>
      <c r="L9730" s="4" t="n">
        <f aca="false">AVERAGE(H9730:J9730)</f>
        <v>80.43108050126</v>
      </c>
      <c r="M9730" s="4" t="n">
        <f aca="false">AVERAGE(K9730,L9730)</f>
        <v>80.4549601039033</v>
      </c>
      <c r="N9730" s="4" t="n">
        <f aca="false">Assumptions!$B$3+Assumptions!$B$4*(M9730-Assumptions!$B$5)</f>
        <v>1.18186328391168</v>
      </c>
      <c r="O9730" s="4" t="n">
        <f aca="false">B9730/N9730*100</f>
        <v>48.4413981897277</v>
      </c>
    </row>
    <row r="9731" customFormat="false" ht="15" hidden="false" customHeight="true" outlineLevel="0" collapsed="false">
      <c r="A9731" s="4" t="n">
        <v>3206.6</v>
      </c>
      <c r="B9731" s="4" t="n">
        <v>0.571496402259213</v>
      </c>
      <c r="C9731" s="4" t="n">
        <v>4.3764875</v>
      </c>
      <c r="D9731" s="4" t="n">
        <v>4.20865613641291</v>
      </c>
      <c r="E9731" s="4" t="n">
        <v>80.71974470824</v>
      </c>
      <c r="F9731" s="4" t="n">
        <v>80.63544545664</v>
      </c>
      <c r="G9731" s="4" t="n">
        <v>80.17962758528</v>
      </c>
      <c r="H9731" s="4" t="n">
        <v>79.80802072552</v>
      </c>
      <c r="I9731" s="4" t="n">
        <v>80.6814380206</v>
      </c>
      <c r="J9731" s="4" t="n">
        <v>80.8044528172</v>
      </c>
      <c r="K9731" s="4" t="n">
        <f aca="false">AVERAGE(E9731:G9731)</f>
        <v>80.51160591672</v>
      </c>
      <c r="L9731" s="4" t="n">
        <f aca="false">AVERAGE(H9731:J9731)</f>
        <v>80.43130385444</v>
      </c>
      <c r="M9731" s="4" t="n">
        <f aca="false">AVERAGE(K9731,L9731)</f>
        <v>80.47145488558</v>
      </c>
      <c r="N9731" s="4" t="n">
        <f aca="false">Assumptions!$B$3+Assumptions!$B$4*(M9731-Assumptions!$B$5)</f>
        <v>1.18184926334726</v>
      </c>
      <c r="O9731" s="4" t="n">
        <f aca="false">B9731/N9731*100</f>
        <v>48.356116129447</v>
      </c>
    </row>
    <row r="9732" customFormat="false" ht="15" hidden="false" customHeight="true" outlineLevel="0" collapsed="false">
      <c r="A9732" s="4" t="n">
        <v>3201.4</v>
      </c>
      <c r="B9732" s="4" t="n">
        <v>0.571699767586915</v>
      </c>
      <c r="C9732" s="4" t="n">
        <v>4.46070099999999</v>
      </c>
      <c r="D9732" s="4" t="n">
        <v>4.20079040841291</v>
      </c>
      <c r="E9732" s="4" t="n">
        <v>80.71938998296</v>
      </c>
      <c r="F9732" s="4" t="n">
        <v>80.63489222656</v>
      </c>
      <c r="G9732" s="4" t="n">
        <v>80.18014914112</v>
      </c>
      <c r="H9732" s="4" t="n">
        <v>79.80865285208</v>
      </c>
      <c r="I9732" s="4" t="n">
        <v>80.6804927074</v>
      </c>
      <c r="J9732" s="4" t="n">
        <v>80.8034755188</v>
      </c>
      <c r="K9732" s="4" t="n">
        <f aca="false">AVERAGE(E9732:G9732)</f>
        <v>80.51147711688</v>
      </c>
      <c r="L9732" s="4" t="n">
        <f aca="false">AVERAGE(H9732:J9732)</f>
        <v>80.43087369276</v>
      </c>
      <c r="M9732" s="4" t="n">
        <f aca="false">AVERAGE(K9732,L9732)</f>
        <v>80.47117540482</v>
      </c>
      <c r="N9732" s="4" t="n">
        <f aca="false">Assumptions!$B$3+Assumptions!$B$4*(M9732-Assumptions!$B$5)</f>
        <v>1.1818495009059</v>
      </c>
      <c r="O9732" s="4" t="n">
        <f aca="false">B9732/N9732*100</f>
        <v>48.3733137889976</v>
      </c>
    </row>
    <row r="9733" customFormat="false" ht="15" hidden="false" customHeight="true" outlineLevel="0" collapsed="false">
      <c r="A9733" s="4" t="n">
        <v>3199.9</v>
      </c>
      <c r="B9733" s="4" t="n">
        <v>0.571496402259213</v>
      </c>
      <c r="C9733" s="4" t="n">
        <v>4.3764875</v>
      </c>
      <c r="D9733" s="4" t="n">
        <v>4.19852225241291</v>
      </c>
      <c r="E9733" s="4" t="n">
        <v>80.81948765836</v>
      </c>
      <c r="F9733" s="4" t="n">
        <v>80.53663464096</v>
      </c>
      <c r="G9733" s="4" t="n">
        <v>80.18029958992</v>
      </c>
      <c r="H9733" s="4" t="n">
        <v>79.80883519628</v>
      </c>
      <c r="I9733" s="4" t="n">
        <v>80.6802200209</v>
      </c>
      <c r="J9733" s="4" t="n">
        <v>80.8031936058</v>
      </c>
      <c r="K9733" s="4" t="n">
        <f aca="false">AVERAGE(E9733:G9733)</f>
        <v>80.5121406297467</v>
      </c>
      <c r="L9733" s="4" t="n">
        <f aca="false">AVERAGE(H9733:J9733)</f>
        <v>80.43074960766</v>
      </c>
      <c r="M9733" s="4" t="n">
        <f aca="false">AVERAGE(K9733,L9733)</f>
        <v>80.4714451187033</v>
      </c>
      <c r="N9733" s="4" t="n">
        <f aca="false">Assumptions!$B$3+Assumptions!$B$4*(M9733-Assumptions!$B$5)</f>
        <v>1.1818492716491</v>
      </c>
      <c r="O9733" s="4" t="n">
        <f aca="false">B9733/N9733*100</f>
        <v>48.3561157897717</v>
      </c>
    </row>
    <row r="9734" customFormat="false" ht="15" hidden="false" customHeight="true" outlineLevel="0" collapsed="false">
      <c r="A9734" s="4" t="n">
        <v>3202.3</v>
      </c>
      <c r="B9734" s="4" t="n">
        <v>0.571902068174681</v>
      </c>
      <c r="C9734" s="4" t="n">
        <v>4.3764875</v>
      </c>
      <c r="D9734" s="4" t="n">
        <v>3.9492769748129</v>
      </c>
      <c r="E9734" s="4" t="n">
        <v>80.71945137772</v>
      </c>
      <c r="F9734" s="4" t="n">
        <v>80.63498797792</v>
      </c>
      <c r="G9734" s="4" t="n">
        <v>80.18005887184</v>
      </c>
      <c r="H9734" s="4" t="n">
        <v>79.80854344556</v>
      </c>
      <c r="I9734" s="4" t="n">
        <v>80.6806563193</v>
      </c>
      <c r="J9734" s="4" t="n">
        <v>80.8036446666</v>
      </c>
      <c r="K9734" s="4" t="n">
        <f aca="false">AVERAGE(E9734:G9734)</f>
        <v>80.51149940916</v>
      </c>
      <c r="L9734" s="4" t="n">
        <f aca="false">AVERAGE(H9734:J9734)</f>
        <v>80.43094814382</v>
      </c>
      <c r="M9734" s="4" t="n">
        <f aca="false">AVERAGE(K9734,L9734)</f>
        <v>80.47122377649</v>
      </c>
      <c r="N9734" s="4" t="n">
        <f aca="false">Assumptions!$B$3+Assumptions!$B$4*(M9734-Assumptions!$B$5)</f>
        <v>1.18184945978998</v>
      </c>
      <c r="O9734" s="4" t="n">
        <f aca="false">B9734/N9734*100</f>
        <v>48.3904327608957</v>
      </c>
    </row>
    <row r="9735" customFormat="false" ht="15" hidden="false" customHeight="true" outlineLevel="0" collapsed="false">
      <c r="A9735" s="4" t="n">
        <v>3205.4</v>
      </c>
      <c r="B9735" s="4" t="n">
        <v>0.571699767586915</v>
      </c>
      <c r="C9735" s="4" t="n">
        <v>4.3764875</v>
      </c>
      <c r="D9735" s="4" t="n">
        <v>4.20684058441291</v>
      </c>
      <c r="E9735" s="4" t="n">
        <v>80.71966284856</v>
      </c>
      <c r="F9735" s="4" t="n">
        <v>80.53721978816</v>
      </c>
      <c r="G9735" s="4" t="n">
        <v>80.17974794432</v>
      </c>
      <c r="H9735" s="4" t="n">
        <v>79.80816660088</v>
      </c>
      <c r="I9735" s="4" t="n">
        <v>80.6812198714</v>
      </c>
      <c r="J9735" s="4" t="n">
        <v>80.8042272868</v>
      </c>
      <c r="K9735" s="4" t="n">
        <f aca="false">AVERAGE(E9735:G9735)</f>
        <v>80.4788768603467</v>
      </c>
      <c r="L9735" s="4" t="n">
        <f aca="false">AVERAGE(H9735:J9735)</f>
        <v>80.43120458636</v>
      </c>
      <c r="M9735" s="4" t="n">
        <f aca="false">AVERAGE(K9735,L9735)</f>
        <v>80.4550407233533</v>
      </c>
      <c r="N9735" s="4" t="n">
        <f aca="false">Assumptions!$B$3+Assumptions!$B$4*(M9735-Assumptions!$B$5)</f>
        <v>1.18186321538515</v>
      </c>
      <c r="O9735" s="4" t="n">
        <f aca="false">B9735/N9735*100</f>
        <v>48.3727524593959</v>
      </c>
    </row>
    <row r="9736" customFormat="false" ht="15" hidden="false" customHeight="true" outlineLevel="0" collapsed="false">
      <c r="A9736" s="4" t="n">
        <v>3202</v>
      </c>
      <c r="B9736" s="4" t="n">
        <v>0.571902068174681</v>
      </c>
      <c r="C9736" s="4" t="n">
        <v>4.46070099999999</v>
      </c>
      <c r="D9736" s="4" t="n">
        <v>4.03304177161291</v>
      </c>
      <c r="E9736" s="4" t="n">
        <v>80.7194309128</v>
      </c>
      <c r="F9736" s="4" t="n">
        <v>80.5368580608</v>
      </c>
      <c r="G9736" s="4" t="n">
        <v>80.1800889616</v>
      </c>
      <c r="H9736" s="4" t="n">
        <v>79.8085799144</v>
      </c>
      <c r="I9736" s="4" t="n">
        <v>80.680601782</v>
      </c>
      <c r="J9736" s="4" t="n">
        <v>80.803588284</v>
      </c>
      <c r="K9736" s="4" t="n">
        <f aca="false">AVERAGE(E9736:G9736)</f>
        <v>80.4787926450667</v>
      </c>
      <c r="L9736" s="4" t="n">
        <f aca="false">AVERAGE(H9736:J9736)</f>
        <v>80.4309233268</v>
      </c>
      <c r="M9736" s="4" t="n">
        <f aca="false">AVERAGE(K9736,L9736)</f>
        <v>80.4548579859333</v>
      </c>
      <c r="N9736" s="4" t="n">
        <f aca="false">Assumptions!$B$3+Assumptions!$B$4*(M9736-Assumptions!$B$5)</f>
        <v>1.18186337071196</v>
      </c>
      <c r="O9736" s="4" t="n">
        <f aca="false">B9736/N9736*100</f>
        <v>48.3898631895298</v>
      </c>
    </row>
    <row r="9737" customFormat="false" ht="15" hidden="false" customHeight="true" outlineLevel="0" collapsed="false">
      <c r="A9737" s="4" t="n">
        <v>3200.5</v>
      </c>
      <c r="B9737" s="4" t="n">
        <v>0.571699767586915</v>
      </c>
      <c r="C9737" s="4" t="n">
        <v>4.46070099999999</v>
      </c>
      <c r="D9737" s="4" t="n">
        <v>4.19942947161291</v>
      </c>
      <c r="E9737" s="4" t="n">
        <v>80.7193285882</v>
      </c>
      <c r="F9737" s="4" t="n">
        <v>80.6347964752</v>
      </c>
      <c r="G9737" s="4" t="n">
        <v>80.1802394104</v>
      </c>
      <c r="H9737" s="4" t="n">
        <v>79.8087622586</v>
      </c>
      <c r="I9737" s="4" t="n">
        <v>80.6803290955</v>
      </c>
      <c r="J9737" s="4" t="n">
        <v>80.702407371</v>
      </c>
      <c r="K9737" s="4" t="n">
        <f aca="false">AVERAGE(E9737:G9737)</f>
        <v>80.5114548246</v>
      </c>
      <c r="L9737" s="4" t="n">
        <f aca="false">AVERAGE(H9737:J9737)</f>
        <v>80.3971662417</v>
      </c>
      <c r="M9737" s="4" t="n">
        <f aca="false">AVERAGE(K9737,L9737)</f>
        <v>80.45431053315</v>
      </c>
      <c r="N9737" s="4" t="n">
        <f aca="false">Assumptions!$B$3+Assumptions!$B$4*(M9737-Assumptions!$B$5)</f>
        <v>1.18186383604682</v>
      </c>
      <c r="O9737" s="4" t="n">
        <f aca="false">B9737/N9737*100</f>
        <v>48.3727270562043</v>
      </c>
    </row>
    <row r="9738" customFormat="false" ht="15" hidden="false" customHeight="true" outlineLevel="0" collapsed="false">
      <c r="A9738" s="4" t="n">
        <v>3196.2</v>
      </c>
      <c r="B9738" s="4" t="n">
        <v>0.571293036931512</v>
      </c>
      <c r="C9738" s="4" t="n">
        <v>4.3762995</v>
      </c>
      <c r="D9738" s="4" t="n">
        <v>4.19292900681291</v>
      </c>
      <c r="E9738" s="4" t="n">
        <v>80.71903525768</v>
      </c>
      <c r="F9738" s="4" t="n">
        <v>80.53624099648</v>
      </c>
      <c r="G9738" s="4" t="n">
        <v>80.18067069696</v>
      </c>
      <c r="H9738" s="4" t="n">
        <v>79.80928497864</v>
      </c>
      <c r="I9738" s="4" t="n">
        <v>80.6795473942</v>
      </c>
      <c r="J9738" s="4" t="n">
        <v>80.8024982204</v>
      </c>
      <c r="K9738" s="4" t="n">
        <f aca="false">AVERAGE(E9738:G9738)</f>
        <v>80.4786489837067</v>
      </c>
      <c r="L9738" s="4" t="n">
        <f aca="false">AVERAGE(H9738:J9738)</f>
        <v>80.43044353108</v>
      </c>
      <c r="M9738" s="4" t="n">
        <f aca="false">AVERAGE(K9738,L9738)</f>
        <v>80.4545462573933</v>
      </c>
      <c r="N9738" s="4" t="n">
        <f aca="false">Assumptions!$B$3+Assumptions!$B$4*(M9738-Assumptions!$B$5)</f>
        <v>1.18186363568122</v>
      </c>
      <c r="O9738" s="4" t="n">
        <f aca="false">B9738/N9738*100</f>
        <v>48.3383209097743</v>
      </c>
    </row>
    <row r="9739" customFormat="false" ht="15" hidden="false" customHeight="true" outlineLevel="0" collapsed="false">
      <c r="A9739" s="4" t="n">
        <v>3202.9</v>
      </c>
      <c r="B9739" s="4" t="n">
        <v>0.572105433502382</v>
      </c>
      <c r="C9739" s="4" t="n">
        <v>4.46070099999999</v>
      </c>
      <c r="D9739" s="4" t="n">
        <v>4.20305892441291</v>
      </c>
      <c r="E9739" s="4" t="n">
        <v>80.71949230756</v>
      </c>
      <c r="F9739" s="4" t="n">
        <v>80.63505181216</v>
      </c>
      <c r="G9739" s="4" t="n">
        <v>80.17999869232</v>
      </c>
      <c r="H9739" s="4" t="n">
        <v>79.80847050788</v>
      </c>
      <c r="I9739" s="4" t="n">
        <v>80.6807653939</v>
      </c>
      <c r="J9739" s="4" t="n">
        <v>80.8037574318</v>
      </c>
      <c r="K9739" s="4" t="n">
        <f aca="false">AVERAGE(E9739:G9739)</f>
        <v>80.51151427068</v>
      </c>
      <c r="L9739" s="4" t="n">
        <f aca="false">AVERAGE(H9739:J9739)</f>
        <v>80.43099777786</v>
      </c>
      <c r="M9739" s="4" t="n">
        <f aca="false">AVERAGE(K9739,L9739)</f>
        <v>80.47125602427</v>
      </c>
      <c r="N9739" s="4" t="n">
        <f aca="false">Assumptions!$B$3+Assumptions!$B$4*(M9739-Assumptions!$B$5)</f>
        <v>1.18184943237937</v>
      </c>
      <c r="O9739" s="4" t="n">
        <f aca="false">B9739/N9739*100</f>
        <v>48.407641263624</v>
      </c>
    </row>
    <row r="9740" customFormat="false" ht="15" hidden="false" customHeight="true" outlineLevel="0" collapsed="false">
      <c r="A9740" s="4" t="n">
        <v>3205.1</v>
      </c>
      <c r="B9740" s="4" t="n">
        <v>0.571902068174681</v>
      </c>
      <c r="C9740" s="4" t="n">
        <v>4.46070099999999</v>
      </c>
      <c r="D9740" s="4" t="n">
        <v>4.20638673241291</v>
      </c>
      <c r="E9740" s="4" t="n">
        <v>80.81984238364</v>
      </c>
      <c r="F9740" s="4" t="n">
        <v>80.63528587104</v>
      </c>
      <c r="G9740" s="4" t="n">
        <v>80.17977803408</v>
      </c>
      <c r="H9740" s="4" t="n">
        <v>79.80820306972</v>
      </c>
      <c r="I9740" s="4" t="n">
        <v>80.6811653341</v>
      </c>
      <c r="J9740" s="4" t="n">
        <v>80.8041709042</v>
      </c>
      <c r="K9740" s="4" t="n">
        <f aca="false">AVERAGE(E9740:G9740)</f>
        <v>80.54496876292</v>
      </c>
      <c r="L9740" s="4" t="n">
        <f aca="false">AVERAGE(H9740:J9740)</f>
        <v>80.43117976934</v>
      </c>
      <c r="M9740" s="4" t="n">
        <f aca="false">AVERAGE(K9740,L9740)</f>
        <v>80.48807426613</v>
      </c>
      <c r="N9740" s="4" t="n">
        <f aca="false">Assumptions!$B$3+Assumptions!$B$4*(M9740-Assumptions!$B$5)</f>
        <v>1.18183513687379</v>
      </c>
      <c r="O9740" s="4" t="n">
        <f aca="false">B9740/N9740*100</f>
        <v>48.3910192150393</v>
      </c>
    </row>
    <row r="9741" customFormat="false" ht="15" hidden="false" customHeight="true" outlineLevel="0" collapsed="false">
      <c r="A9741" s="4" t="n">
        <v>3197.7</v>
      </c>
      <c r="B9741" s="4" t="n">
        <v>0.571902068174681</v>
      </c>
      <c r="C9741" s="4" t="n">
        <v>4.46070099999999</v>
      </c>
      <c r="D9741" s="4" t="n">
        <v>4.1109777748129</v>
      </c>
      <c r="E9741" s="4" t="n">
        <v>80.71913758228</v>
      </c>
      <c r="F9741" s="4" t="n">
        <v>80.63449858208</v>
      </c>
      <c r="G9741" s="4" t="n">
        <v>80.18052024816</v>
      </c>
      <c r="H9741" s="4" t="n">
        <v>79.80910263444</v>
      </c>
      <c r="I9741" s="4" t="n">
        <v>80.6798200807</v>
      </c>
      <c r="J9741" s="4" t="n">
        <v>80.8027801334</v>
      </c>
      <c r="K9741" s="4" t="n">
        <f aca="false">AVERAGE(E9741:G9741)</f>
        <v>80.51138547084</v>
      </c>
      <c r="L9741" s="4" t="n">
        <f aca="false">AVERAGE(H9741:J9741)</f>
        <v>80.43056761618</v>
      </c>
      <c r="M9741" s="4" t="n">
        <f aca="false">AVERAGE(K9741,L9741)</f>
        <v>80.47097654351</v>
      </c>
      <c r="N9741" s="4" t="n">
        <f aca="false">Assumptions!$B$3+Assumptions!$B$4*(M9741-Assumptions!$B$5)</f>
        <v>1.18184966993802</v>
      </c>
      <c r="O9741" s="4" t="n">
        <f aca="false">B9741/N9741*100</f>
        <v>48.390424156456</v>
      </c>
    </row>
    <row r="9742" customFormat="false" ht="15" hidden="false" customHeight="true" outlineLevel="0" collapsed="false">
      <c r="A9742" s="4" t="n">
        <v>3198.7</v>
      </c>
      <c r="B9742" s="4" t="n">
        <v>0.572713400005615</v>
      </c>
      <c r="C9742" s="4" t="n">
        <v>4.3764875</v>
      </c>
      <c r="D9742" s="4" t="n">
        <v>4.02805198681291</v>
      </c>
      <c r="E9742" s="4" t="n">
        <v>80.71920579868</v>
      </c>
      <c r="F9742" s="4" t="n">
        <v>80.53650697248</v>
      </c>
      <c r="G9742" s="4" t="n">
        <v>80.28066994896</v>
      </c>
      <c r="H9742" s="4" t="n">
        <v>79.80898107164</v>
      </c>
      <c r="I9742" s="4" t="n">
        <v>80.7785098717</v>
      </c>
      <c r="J9742" s="4" t="n">
        <v>80.8029680754</v>
      </c>
      <c r="K9742" s="4" t="n">
        <f aca="false">AVERAGE(E9742:G9742)</f>
        <v>80.5121275733733</v>
      </c>
      <c r="L9742" s="4" t="n">
        <f aca="false">AVERAGE(H9742:J9742)</f>
        <v>80.46348633958</v>
      </c>
      <c r="M9742" s="4" t="n">
        <f aca="false">AVERAGE(K9742,L9742)</f>
        <v>80.4878069564767</v>
      </c>
      <c r="N9742" s="4" t="n">
        <f aca="false">Assumptions!$B$3+Assumptions!$B$4*(M9742-Assumptions!$B$5)</f>
        <v>1.181835364087</v>
      </c>
      <c r="O9742" s="4" t="n">
        <f aca="false">B9742/N9742*100</f>
        <v>48.4596600684778</v>
      </c>
    </row>
    <row r="9743" customFormat="false" ht="15" hidden="false" customHeight="true" outlineLevel="0" collapsed="false">
      <c r="A9743" s="4" t="n">
        <v>3204.5</v>
      </c>
      <c r="B9743" s="4" t="n">
        <v>0.572105433502382</v>
      </c>
      <c r="C9743" s="4" t="n">
        <v>4.3764875</v>
      </c>
      <c r="D9743" s="4" t="n">
        <v>4.20547907161291</v>
      </c>
      <c r="E9743" s="4" t="n">
        <v>80.8198014538</v>
      </c>
      <c r="F9743" s="4" t="n">
        <v>80.6352220368</v>
      </c>
      <c r="G9743" s="4" t="n">
        <v>80.1798382136</v>
      </c>
      <c r="H9743" s="4" t="n">
        <v>79.8082760074</v>
      </c>
      <c r="I9743" s="4" t="n">
        <v>80.6810562595</v>
      </c>
      <c r="J9743" s="4" t="n">
        <v>80.804058139</v>
      </c>
      <c r="K9743" s="4" t="n">
        <f aca="false">AVERAGE(E9743:G9743)</f>
        <v>80.5449539014</v>
      </c>
      <c r="L9743" s="4" t="n">
        <f aca="false">AVERAGE(H9743:J9743)</f>
        <v>80.4311301353</v>
      </c>
      <c r="M9743" s="4" t="n">
        <f aca="false">AVERAGE(K9743,L9743)</f>
        <v>80.48804201835</v>
      </c>
      <c r="N9743" s="4" t="n">
        <f aca="false">Assumptions!$B$3+Assumptions!$B$4*(M9743-Assumptions!$B$5)</f>
        <v>1.1818351642844</v>
      </c>
      <c r="O9743" s="4" t="n">
        <f aca="false">B9743/N9743*100</f>
        <v>48.4082256808453</v>
      </c>
    </row>
    <row r="9744" customFormat="false" ht="15" hidden="false" customHeight="true" outlineLevel="0" collapsed="false">
      <c r="A9744" s="4" t="n">
        <v>3193.5</v>
      </c>
      <c r="B9744" s="4" t="n">
        <v>0.57251109941785</v>
      </c>
      <c r="C9744" s="4" t="n">
        <v>4.3764875</v>
      </c>
      <c r="D9744" s="4" t="n">
        <v>4.18884883161291</v>
      </c>
      <c r="E9744" s="4" t="n">
        <v>80.7188510734</v>
      </c>
      <c r="F9744" s="4" t="n">
        <v>80.5359537424</v>
      </c>
      <c r="G9744" s="4" t="n">
        <v>80.1809415048</v>
      </c>
      <c r="H9744" s="4" t="n">
        <v>79.8096131982</v>
      </c>
      <c r="I9744" s="4" t="n">
        <v>80.6790565585</v>
      </c>
      <c r="J9744" s="4" t="n">
        <v>80.801990777</v>
      </c>
      <c r="K9744" s="4" t="n">
        <f aca="false">AVERAGE(E9744:G9744)</f>
        <v>80.4785821068667</v>
      </c>
      <c r="L9744" s="4" t="n">
        <f aca="false">AVERAGE(H9744:J9744)</f>
        <v>80.4302201779</v>
      </c>
      <c r="M9744" s="4" t="n">
        <f aca="false">AVERAGE(K9744,L9744)</f>
        <v>80.4544011423833</v>
      </c>
      <c r="N9744" s="4" t="n">
        <f aca="false">Assumptions!$B$3+Assumptions!$B$4*(M9744-Assumptions!$B$5)</f>
        <v>1.18186375902897</v>
      </c>
      <c r="O9744" s="4" t="n">
        <f aca="false">B9744/N9744*100</f>
        <v>48.4413787159552</v>
      </c>
    </row>
    <row r="9745" customFormat="false" ht="15" hidden="false" customHeight="true" outlineLevel="0" collapsed="false">
      <c r="A9745" s="4" t="n">
        <v>3202.9</v>
      </c>
      <c r="B9745" s="4" t="n">
        <v>0.57251109941785</v>
      </c>
      <c r="C9745" s="4" t="n">
        <v>4.3764875</v>
      </c>
      <c r="D9745" s="4" t="n">
        <v>4.20305892441291</v>
      </c>
      <c r="E9745" s="4" t="n">
        <v>80.71949230756</v>
      </c>
      <c r="F9745" s="4" t="n">
        <v>80.53695381216</v>
      </c>
      <c r="G9745" s="4" t="n">
        <v>80.17999869232</v>
      </c>
      <c r="H9745" s="4" t="n">
        <v>79.80847050788</v>
      </c>
      <c r="I9745" s="4" t="n">
        <v>80.6807653939</v>
      </c>
      <c r="J9745" s="4" t="n">
        <v>80.7028584318</v>
      </c>
      <c r="K9745" s="4" t="n">
        <f aca="false">AVERAGE(E9745:G9745)</f>
        <v>80.4788149373467</v>
      </c>
      <c r="L9745" s="4" t="n">
        <f aca="false">AVERAGE(H9745:J9745)</f>
        <v>80.39736477786</v>
      </c>
      <c r="M9745" s="4" t="n">
        <f aca="false">AVERAGE(K9745,L9745)</f>
        <v>80.4380898576033</v>
      </c>
      <c r="N9745" s="4" t="n">
        <f aca="false">Assumptions!$B$3+Assumptions!$B$4*(M9745-Assumptions!$B$5)</f>
        <v>1.18187762362104</v>
      </c>
      <c r="O9745" s="4" t="n">
        <f aca="false">B9745/N9745*100</f>
        <v>48.4408104507293</v>
      </c>
    </row>
    <row r="9746" customFormat="false" ht="15" hidden="false" customHeight="true" outlineLevel="0" collapsed="false">
      <c r="A9746" s="4" t="n">
        <v>3203.5</v>
      </c>
      <c r="B9746" s="4" t="n">
        <v>0.572105433502382</v>
      </c>
      <c r="C9746" s="4" t="n">
        <v>4.3762995</v>
      </c>
      <c r="D9746" s="4" t="n">
        <v>4.20396643161291</v>
      </c>
      <c r="E9746" s="4" t="n">
        <v>80.7195332374</v>
      </c>
      <c r="F9746" s="4" t="n">
        <v>80.6351156464</v>
      </c>
      <c r="G9746" s="4" t="n">
        <v>80.1799385128</v>
      </c>
      <c r="H9746" s="4" t="n">
        <v>79.8083975702</v>
      </c>
      <c r="I9746" s="4" t="n">
        <v>80.6808744685</v>
      </c>
      <c r="J9746" s="4" t="n">
        <v>80.702971197</v>
      </c>
      <c r="K9746" s="4" t="n">
        <f aca="false">AVERAGE(E9746:G9746)</f>
        <v>80.5115291322</v>
      </c>
      <c r="L9746" s="4" t="n">
        <f aca="false">AVERAGE(H9746:J9746)</f>
        <v>80.3974144119</v>
      </c>
      <c r="M9746" s="4" t="n">
        <f aca="false">AVERAGE(K9746,L9746)</f>
        <v>80.45447177205</v>
      </c>
      <c r="N9746" s="4" t="n">
        <f aca="false">Assumptions!$B$3+Assumptions!$B$4*(M9746-Assumptions!$B$5)</f>
        <v>1.18186369899376</v>
      </c>
      <c r="O9746" s="4" t="n">
        <f aca="false">B9746/N9746*100</f>
        <v>48.4070569211555</v>
      </c>
    </row>
    <row r="9747" customFormat="false" ht="15" hidden="false" customHeight="true" outlineLevel="0" collapsed="false">
      <c r="A9747" s="4" t="n">
        <v>3196.8</v>
      </c>
      <c r="B9747" s="4" t="n">
        <v>0.571902068174681</v>
      </c>
      <c r="C9747" s="4" t="n">
        <v>4.3762995</v>
      </c>
      <c r="D9747" s="4" t="n">
        <v>4.19383587081291</v>
      </c>
      <c r="E9747" s="4" t="n">
        <v>80.81927618752</v>
      </c>
      <c r="F9747" s="4" t="n">
        <v>80.53630483072</v>
      </c>
      <c r="G9747" s="4" t="n">
        <v>80.18061051744</v>
      </c>
      <c r="H9747" s="4" t="n">
        <v>79.80921204096</v>
      </c>
      <c r="I9747" s="4" t="n">
        <v>80.6796564688</v>
      </c>
      <c r="J9747" s="4" t="n">
        <v>80.8026109856</v>
      </c>
      <c r="K9747" s="4" t="n">
        <f aca="false">AVERAGE(E9747:G9747)</f>
        <v>80.5120638452267</v>
      </c>
      <c r="L9747" s="4" t="n">
        <f aca="false">AVERAGE(H9747:J9747)</f>
        <v>80.43049316512</v>
      </c>
      <c r="M9747" s="4" t="n">
        <f aca="false">AVERAGE(K9747,L9747)</f>
        <v>80.4712785051733</v>
      </c>
      <c r="N9747" s="4" t="n">
        <f aca="false">Assumptions!$B$3+Assumptions!$B$4*(M9747-Assumptions!$B$5)</f>
        <v>1.1818494132706</v>
      </c>
      <c r="O9747" s="4" t="n">
        <f aca="false">B9747/N9747*100</f>
        <v>48.3904346656163</v>
      </c>
    </row>
    <row r="9748" customFormat="false" ht="15" hidden="false" customHeight="true" outlineLevel="0" collapsed="false">
      <c r="A9748" s="4" t="n">
        <v>3202.3</v>
      </c>
      <c r="B9748" s="4" t="n">
        <v>0.57251109941785</v>
      </c>
      <c r="C9748" s="4" t="n">
        <v>4.292086</v>
      </c>
      <c r="D9748" s="4" t="n">
        <v>4.20215147481291</v>
      </c>
      <c r="E9748" s="4" t="n">
        <v>80.81965137772</v>
      </c>
      <c r="F9748" s="4" t="n">
        <v>80.53688997792</v>
      </c>
      <c r="G9748" s="4" t="n">
        <v>80.18005887184</v>
      </c>
      <c r="H9748" s="4" t="n">
        <v>79.80854344556</v>
      </c>
      <c r="I9748" s="4" t="n">
        <v>80.6806563193</v>
      </c>
      <c r="J9748" s="4" t="n">
        <v>80.7027456666</v>
      </c>
      <c r="K9748" s="4" t="n">
        <f aca="false">AVERAGE(E9748:G9748)</f>
        <v>80.5122000758267</v>
      </c>
      <c r="L9748" s="4" t="n">
        <f aca="false">AVERAGE(H9748:J9748)</f>
        <v>80.39731514382</v>
      </c>
      <c r="M9748" s="4" t="n">
        <f aca="false">AVERAGE(K9748,L9748)</f>
        <v>80.4547576098233</v>
      </c>
      <c r="N9748" s="4" t="n">
        <f aca="false">Assumptions!$B$3+Assumptions!$B$4*(M9748-Assumptions!$B$5)</f>
        <v>1.18186345603165</v>
      </c>
      <c r="O9748" s="4" t="n">
        <f aca="false">B9748/N9748*100</f>
        <v>48.441391134994</v>
      </c>
    </row>
    <row r="9749" customFormat="false" ht="15" hidden="false" customHeight="true" outlineLevel="0" collapsed="false">
      <c r="A9749" s="4" t="n">
        <v>3199.9</v>
      </c>
      <c r="B9749" s="4" t="n">
        <v>0.57251109941785</v>
      </c>
      <c r="C9749" s="4" t="n">
        <v>4.46070099999999</v>
      </c>
      <c r="D9749" s="4" t="n">
        <v>4.19852225241291</v>
      </c>
      <c r="E9749" s="4" t="n">
        <v>80.71928765836</v>
      </c>
      <c r="F9749" s="4" t="n">
        <v>80.53663464096</v>
      </c>
      <c r="G9749" s="4" t="n">
        <v>80.18029958992</v>
      </c>
      <c r="H9749" s="4" t="n">
        <v>79.80883519628</v>
      </c>
      <c r="I9749" s="4" t="n">
        <v>80.6802200209</v>
      </c>
      <c r="J9749" s="4" t="n">
        <v>80.8031936058</v>
      </c>
      <c r="K9749" s="4" t="n">
        <f aca="false">AVERAGE(E9749:G9749)</f>
        <v>80.4787406297467</v>
      </c>
      <c r="L9749" s="4" t="n">
        <f aca="false">AVERAGE(H9749:J9749)</f>
        <v>80.43074960766</v>
      </c>
      <c r="M9749" s="4" t="n">
        <f aca="false">AVERAGE(K9749,L9749)</f>
        <v>80.4547451187033</v>
      </c>
      <c r="N9749" s="4" t="n">
        <f aca="false">Assumptions!$B$3+Assumptions!$B$4*(M9749-Assumptions!$B$5)</f>
        <v>1.1818634666491</v>
      </c>
      <c r="O9749" s="4" t="n">
        <f aca="false">B9749/N9749*100</f>
        <v>48.4413906998134</v>
      </c>
    </row>
    <row r="9750" customFormat="false" ht="15" hidden="false" customHeight="true" outlineLevel="0" collapsed="false">
      <c r="A9750" s="4" t="n">
        <v>3196.8</v>
      </c>
      <c r="B9750" s="4" t="n">
        <v>0.571699767586915</v>
      </c>
      <c r="C9750" s="4" t="n">
        <v>4.3764875</v>
      </c>
      <c r="D9750" s="4" t="n">
        <v>4.1096173708129</v>
      </c>
      <c r="E9750" s="4" t="n">
        <v>80.81927618752</v>
      </c>
      <c r="F9750" s="4" t="n">
        <v>80.53630483072</v>
      </c>
      <c r="G9750" s="4" t="n">
        <v>80.18061051744</v>
      </c>
      <c r="H9750" s="4" t="n">
        <v>79.80921204096</v>
      </c>
      <c r="I9750" s="4" t="n">
        <v>80.5811494688</v>
      </c>
      <c r="J9750" s="4" t="n">
        <v>80.8026109856</v>
      </c>
      <c r="K9750" s="4" t="n">
        <f aca="false">AVERAGE(E9750:G9750)</f>
        <v>80.5120638452267</v>
      </c>
      <c r="L9750" s="4" t="n">
        <f aca="false">AVERAGE(H9750:J9750)</f>
        <v>80.3976574984533</v>
      </c>
      <c r="M9750" s="4" t="n">
        <f aca="false">AVERAGE(K9750,L9750)</f>
        <v>80.45486067184</v>
      </c>
      <c r="N9750" s="4" t="n">
        <f aca="false">Assumptions!$B$3+Assumptions!$B$4*(M9750-Assumptions!$B$5)</f>
        <v>1.18186336842894</v>
      </c>
      <c r="O9750" s="4" t="n">
        <f aca="false">B9750/N9750*100</f>
        <v>48.3727461954322</v>
      </c>
    </row>
    <row r="9751" customFormat="false" ht="15" hidden="false" customHeight="true" outlineLevel="0" collapsed="false">
      <c r="A9751" s="4" t="n">
        <v>3202.9</v>
      </c>
      <c r="B9751" s="4" t="n">
        <v>0.572713400005615</v>
      </c>
      <c r="C9751" s="4" t="n">
        <v>4.3764875</v>
      </c>
      <c r="D9751" s="4" t="n">
        <v>4.03440292441291</v>
      </c>
      <c r="E9751" s="4" t="n">
        <v>80.71949230756</v>
      </c>
      <c r="F9751" s="4" t="n">
        <v>80.53695381216</v>
      </c>
      <c r="G9751" s="4" t="n">
        <v>80.28024869232</v>
      </c>
      <c r="H9751" s="4" t="n">
        <v>79.80847050788</v>
      </c>
      <c r="I9751" s="4" t="n">
        <v>80.6807653939</v>
      </c>
      <c r="J9751" s="4" t="n">
        <v>80.8037574318</v>
      </c>
      <c r="K9751" s="4" t="n">
        <f aca="false">AVERAGE(E9751:G9751)</f>
        <v>80.5122316040133</v>
      </c>
      <c r="L9751" s="4" t="n">
        <f aca="false">AVERAGE(H9751:J9751)</f>
        <v>80.43099777786</v>
      </c>
      <c r="M9751" s="4" t="n">
        <f aca="false">AVERAGE(K9751,L9751)</f>
        <v>80.4716146909367</v>
      </c>
      <c r="N9751" s="4" t="n">
        <f aca="false">Assumptions!$B$3+Assumptions!$B$4*(M9751-Assumptions!$B$5)</f>
        <v>1.1818491275127</v>
      </c>
      <c r="O9751" s="4" t="n">
        <f aca="false">B9751/N9751*100</f>
        <v>48.4590957232364</v>
      </c>
    </row>
    <row r="9752" customFormat="false" ht="15" hidden="false" customHeight="true" outlineLevel="0" collapsed="false">
      <c r="A9752" s="4" t="n">
        <v>3198.1</v>
      </c>
      <c r="B9752" s="4" t="n">
        <v>0.57251109941785</v>
      </c>
      <c r="C9752" s="4" t="n">
        <v>4.54529000000001</v>
      </c>
      <c r="D9752" s="4" t="n">
        <v>4.1115824404129</v>
      </c>
      <c r="E9752" s="4" t="n">
        <v>80.81936486884</v>
      </c>
      <c r="F9752" s="4" t="n">
        <v>80.53644313824</v>
      </c>
      <c r="G9752" s="4" t="n">
        <v>80.18048012848</v>
      </c>
      <c r="H9752" s="4" t="n">
        <v>79.80905400932</v>
      </c>
      <c r="I9752" s="4" t="n">
        <v>80.6798927971</v>
      </c>
      <c r="J9752" s="4" t="n">
        <v>80.8028553102</v>
      </c>
      <c r="K9752" s="4" t="n">
        <f aca="false">AVERAGE(E9752:G9752)</f>
        <v>80.5120960451867</v>
      </c>
      <c r="L9752" s="4" t="n">
        <f aca="false">AVERAGE(H9752:J9752)</f>
        <v>80.43060070554</v>
      </c>
      <c r="M9752" s="4" t="n">
        <f aca="false">AVERAGE(K9752,L9752)</f>
        <v>80.4713483753633</v>
      </c>
      <c r="N9752" s="4" t="n">
        <f aca="false">Assumptions!$B$3+Assumptions!$B$4*(M9752-Assumptions!$B$5)</f>
        <v>1.18184935388094</v>
      </c>
      <c r="O9752" s="4" t="n">
        <f aca="false">B9752/N9752*100</f>
        <v>48.4419691509621</v>
      </c>
    </row>
    <row r="9753" customFormat="false" ht="15" hidden="false" customHeight="true" outlineLevel="0" collapsed="false">
      <c r="A9753" s="4" t="n">
        <v>3198.1</v>
      </c>
      <c r="B9753" s="4" t="n">
        <v>0.572105433502382</v>
      </c>
      <c r="C9753" s="4" t="n">
        <v>4.54529000000001</v>
      </c>
      <c r="D9753" s="4" t="n">
        <v>4.1115824404129</v>
      </c>
      <c r="E9753" s="4" t="n">
        <v>80.71916486884</v>
      </c>
      <c r="F9753" s="4" t="n">
        <v>80.53644313824</v>
      </c>
      <c r="G9753" s="4" t="n">
        <v>80.18048012848</v>
      </c>
      <c r="H9753" s="4" t="n">
        <v>79.80905400932</v>
      </c>
      <c r="I9753" s="4" t="n">
        <v>80.6798927971</v>
      </c>
      <c r="J9753" s="4" t="n">
        <v>80.7019563102</v>
      </c>
      <c r="K9753" s="4" t="n">
        <f aca="false">AVERAGE(E9753:G9753)</f>
        <v>80.4786960451867</v>
      </c>
      <c r="L9753" s="4" t="n">
        <f aca="false">AVERAGE(H9753:J9753)</f>
        <v>80.39696770554</v>
      </c>
      <c r="M9753" s="4" t="n">
        <f aca="false">AVERAGE(K9753,L9753)</f>
        <v>80.4378318753633</v>
      </c>
      <c r="N9753" s="4" t="n">
        <f aca="false">Assumptions!$B$3+Assumptions!$B$4*(M9753-Assumptions!$B$5)</f>
        <v>1.18187784290594</v>
      </c>
      <c r="O9753" s="4" t="n">
        <f aca="false">B9753/N9753*100</f>
        <v>48.4064776183398</v>
      </c>
    </row>
    <row r="9754" customFormat="false" ht="15" hidden="false" customHeight="true" outlineLevel="0" collapsed="false">
      <c r="A9754" s="4" t="n">
        <v>3193.5</v>
      </c>
      <c r="B9754" s="4" t="n">
        <v>0.57251109941785</v>
      </c>
      <c r="C9754" s="4" t="n">
        <v>4.3764875</v>
      </c>
      <c r="D9754" s="4" t="n">
        <v>4.18884883161291</v>
      </c>
      <c r="E9754" s="4" t="n">
        <v>80.8190510734</v>
      </c>
      <c r="F9754" s="4" t="n">
        <v>80.5359537424</v>
      </c>
      <c r="G9754" s="4" t="n">
        <v>80.1809415048</v>
      </c>
      <c r="H9754" s="4" t="n">
        <v>79.8096131982</v>
      </c>
      <c r="I9754" s="4" t="n">
        <v>80.6790565585</v>
      </c>
      <c r="J9754" s="4" t="n">
        <v>80.701091777</v>
      </c>
      <c r="K9754" s="4" t="n">
        <f aca="false">AVERAGE(E9754:G9754)</f>
        <v>80.5119821068667</v>
      </c>
      <c r="L9754" s="4" t="n">
        <f aca="false">AVERAGE(H9754:J9754)</f>
        <v>80.3965871779</v>
      </c>
      <c r="M9754" s="4" t="n">
        <f aca="false">AVERAGE(K9754,L9754)</f>
        <v>80.4542846423833</v>
      </c>
      <c r="N9754" s="4" t="n">
        <f aca="false">Assumptions!$B$3+Assumptions!$B$4*(M9754-Assumptions!$B$5)</f>
        <v>1.18186385805397</v>
      </c>
      <c r="O9754" s="4" t="n">
        <f aca="false">B9754/N9754*100</f>
        <v>48.4413746571903</v>
      </c>
    </row>
    <row r="9755" customFormat="false" ht="15" hidden="false" customHeight="true" outlineLevel="0" collapsed="false">
      <c r="A9755" s="4" t="n">
        <v>3207.2</v>
      </c>
      <c r="B9755" s="4" t="n">
        <v>0.572916765333317</v>
      </c>
      <c r="C9755" s="4" t="n">
        <v>4.46070099999999</v>
      </c>
      <c r="D9755" s="4" t="n">
        <v>4.20956399881291</v>
      </c>
      <c r="E9755" s="4" t="n">
        <v>80.81998563808</v>
      </c>
      <c r="F9755" s="4" t="n">
        <v>80.53741129088</v>
      </c>
      <c r="G9755" s="4" t="n">
        <v>80.17956740576</v>
      </c>
      <c r="H9755" s="4" t="n">
        <v>79.80794778784</v>
      </c>
      <c r="I9755" s="4" t="n">
        <v>80.6815470952</v>
      </c>
      <c r="J9755" s="4" t="n">
        <v>80.8045655824</v>
      </c>
      <c r="K9755" s="4" t="n">
        <f aca="false">AVERAGE(E9755:G9755)</f>
        <v>80.5123214449067</v>
      </c>
      <c r="L9755" s="4" t="n">
        <f aca="false">AVERAGE(H9755:J9755)</f>
        <v>80.43135348848</v>
      </c>
      <c r="M9755" s="4" t="n">
        <f aca="false">AVERAGE(K9755,L9755)</f>
        <v>80.4718374666933</v>
      </c>
      <c r="N9755" s="4" t="n">
        <f aca="false">Assumptions!$B$3+Assumptions!$B$4*(M9755-Assumptions!$B$5)</f>
        <v>1.18184893815331</v>
      </c>
      <c r="O9755" s="4" t="n">
        <f aca="false">B9755/N9755*100</f>
        <v>48.4763108751042</v>
      </c>
    </row>
    <row r="9756" customFormat="false" ht="15" hidden="false" customHeight="true" outlineLevel="0" collapsed="false">
      <c r="A9756" s="4" t="n">
        <v>3197.4</v>
      </c>
      <c r="B9756" s="4" t="n">
        <v>0.57251109941785</v>
      </c>
      <c r="C9756" s="4" t="n">
        <v>4.54529000000001</v>
      </c>
      <c r="D9756" s="4" t="n">
        <v>4.19474279241291</v>
      </c>
      <c r="E9756" s="4" t="n">
        <v>80.81931711736</v>
      </c>
      <c r="F9756" s="4" t="n">
        <v>80.53636866496</v>
      </c>
      <c r="G9756" s="4" t="n">
        <v>80.18055033792</v>
      </c>
      <c r="H9756" s="4" t="n">
        <v>79.80913910328</v>
      </c>
      <c r="I9756" s="4" t="n">
        <v>80.6797655434</v>
      </c>
      <c r="J9756" s="4" t="n">
        <v>80.8027237508</v>
      </c>
      <c r="K9756" s="4" t="n">
        <f aca="false">AVERAGE(E9756:G9756)</f>
        <v>80.5120787067467</v>
      </c>
      <c r="L9756" s="4" t="n">
        <f aca="false">AVERAGE(H9756:J9756)</f>
        <v>80.43054279916</v>
      </c>
      <c r="M9756" s="4" t="n">
        <f aca="false">AVERAGE(K9756,L9756)</f>
        <v>80.4713107529533</v>
      </c>
      <c r="N9756" s="4" t="n">
        <f aca="false">Assumptions!$B$3+Assumptions!$B$4*(M9756-Assumptions!$B$5)</f>
        <v>1.18184938585999</v>
      </c>
      <c r="O9756" s="4" t="n">
        <f aca="false">B9756/N9756*100</f>
        <v>48.441967840196</v>
      </c>
    </row>
    <row r="9757" customFormat="false" ht="15" hidden="false" customHeight="true" outlineLevel="0" collapsed="false">
      <c r="A9757" s="4" t="n">
        <v>3201.4</v>
      </c>
      <c r="B9757" s="4" t="n">
        <v>0.572713400005615</v>
      </c>
      <c r="C9757" s="4" t="n">
        <v>4.3764875</v>
      </c>
      <c r="D9757" s="4" t="n">
        <v>4.1165719084129</v>
      </c>
      <c r="E9757" s="4" t="n">
        <v>80.81958998296</v>
      </c>
      <c r="F9757" s="4" t="n">
        <v>80.53679422656</v>
      </c>
      <c r="G9757" s="4" t="n">
        <v>80.18014914112</v>
      </c>
      <c r="H9757" s="4" t="n">
        <v>79.80865285208</v>
      </c>
      <c r="I9757" s="4" t="n">
        <v>80.6804927074</v>
      </c>
      <c r="J9757" s="4" t="n">
        <v>80.8034755188</v>
      </c>
      <c r="K9757" s="4" t="n">
        <f aca="false">AVERAGE(E9757:G9757)</f>
        <v>80.5121777835467</v>
      </c>
      <c r="L9757" s="4" t="n">
        <f aca="false">AVERAGE(H9757:J9757)</f>
        <v>80.43087369276</v>
      </c>
      <c r="M9757" s="4" t="n">
        <f aca="false">AVERAGE(K9757,L9757)</f>
        <v>80.4715257381533</v>
      </c>
      <c r="N9757" s="4" t="n">
        <f aca="false">Assumptions!$B$3+Assumptions!$B$4*(M9757-Assumptions!$B$5)</f>
        <v>1.18184920312257</v>
      </c>
      <c r="O9757" s="4" t="n">
        <f aca="false">B9757/N9757*100</f>
        <v>48.4590926230221</v>
      </c>
    </row>
    <row r="9758" customFormat="false" ht="15" hidden="false" customHeight="true" outlineLevel="0" collapsed="false">
      <c r="A9758" s="4" t="n">
        <v>3198.1</v>
      </c>
      <c r="B9758" s="4" t="n">
        <v>0.572916765333317</v>
      </c>
      <c r="C9758" s="4" t="n">
        <v>4.3764875</v>
      </c>
      <c r="D9758" s="4" t="n">
        <v>4.1115824404129</v>
      </c>
      <c r="E9758" s="4" t="n">
        <v>80.81936486884</v>
      </c>
      <c r="F9758" s="4" t="n">
        <v>80.53644313824</v>
      </c>
      <c r="G9758" s="4" t="n">
        <v>80.18048012848</v>
      </c>
      <c r="H9758" s="4" t="n">
        <v>79.80905400932</v>
      </c>
      <c r="I9758" s="4" t="n">
        <v>80.6798927971</v>
      </c>
      <c r="J9758" s="4" t="n">
        <v>80.7019563102</v>
      </c>
      <c r="K9758" s="4" t="n">
        <f aca="false">AVERAGE(E9758:G9758)</f>
        <v>80.5120960451867</v>
      </c>
      <c r="L9758" s="4" t="n">
        <f aca="false">AVERAGE(H9758:J9758)</f>
        <v>80.39696770554</v>
      </c>
      <c r="M9758" s="4" t="n">
        <f aca="false">AVERAGE(K9758,L9758)</f>
        <v>80.4545318753633</v>
      </c>
      <c r="N9758" s="4" t="n">
        <f aca="false">Assumptions!$B$3+Assumptions!$B$4*(M9758-Assumptions!$B$5)</f>
        <v>1.18186364790594</v>
      </c>
      <c r="O9758" s="4" t="n">
        <f aca="false">B9758/N9758*100</f>
        <v>48.47570752755</v>
      </c>
    </row>
    <row r="9759" customFormat="false" ht="15" hidden="false" customHeight="true" outlineLevel="0" collapsed="false">
      <c r="A9759" s="4" t="n">
        <v>3203.5</v>
      </c>
      <c r="B9759" s="4" t="n">
        <v>0.571902068174681</v>
      </c>
      <c r="C9759" s="4" t="n">
        <v>4.46070099999999</v>
      </c>
      <c r="D9759" s="4" t="n">
        <v>4.1197479316129</v>
      </c>
      <c r="E9759" s="4" t="n">
        <v>80.7195332374</v>
      </c>
      <c r="F9759" s="4" t="n">
        <v>80.5370176464</v>
      </c>
      <c r="G9759" s="4" t="n">
        <v>80.1799385128</v>
      </c>
      <c r="H9759" s="4" t="n">
        <v>79.8083975702</v>
      </c>
      <c r="I9759" s="4" t="n">
        <v>80.6808744685</v>
      </c>
      <c r="J9759" s="4" t="n">
        <v>80.803870197</v>
      </c>
      <c r="K9759" s="4" t="n">
        <f aca="false">AVERAGE(E9759:G9759)</f>
        <v>80.4788297988667</v>
      </c>
      <c r="L9759" s="4" t="n">
        <f aca="false">AVERAGE(H9759:J9759)</f>
        <v>80.4310474119</v>
      </c>
      <c r="M9759" s="4" t="n">
        <f aca="false">AVERAGE(K9759,L9759)</f>
        <v>80.4549386053833</v>
      </c>
      <c r="N9759" s="4" t="n">
        <f aca="false">Assumptions!$B$3+Assumptions!$B$4*(M9759-Assumptions!$B$5)</f>
        <v>1.18186330218542</v>
      </c>
      <c r="O9759" s="4" t="n">
        <f aca="false">B9759/N9759*100</f>
        <v>48.38986599526</v>
      </c>
    </row>
    <row r="9760" customFormat="false" ht="15" hidden="false" customHeight="true" outlineLevel="0" collapsed="false">
      <c r="A9760" s="4" t="n">
        <v>3201.4</v>
      </c>
      <c r="B9760" s="4" t="n">
        <v>0.573120130661018</v>
      </c>
      <c r="C9760" s="4" t="n">
        <v>4.3764875</v>
      </c>
      <c r="D9760" s="4" t="n">
        <v>4.20079040841291</v>
      </c>
      <c r="E9760" s="4" t="n">
        <v>80.71938998296</v>
      </c>
      <c r="F9760" s="4" t="n">
        <v>80.53679422656</v>
      </c>
      <c r="G9760" s="4" t="n">
        <v>80.18014914112</v>
      </c>
      <c r="H9760" s="4" t="n">
        <v>79.80865285208</v>
      </c>
      <c r="I9760" s="4" t="n">
        <v>80.6804927074</v>
      </c>
      <c r="J9760" s="4" t="n">
        <v>80.8034755188</v>
      </c>
      <c r="K9760" s="4" t="n">
        <f aca="false">AVERAGE(E9760:G9760)</f>
        <v>80.4787777835467</v>
      </c>
      <c r="L9760" s="4" t="n">
        <f aca="false">AVERAGE(H9760:J9760)</f>
        <v>80.43087369276</v>
      </c>
      <c r="M9760" s="4" t="n">
        <f aca="false">AVERAGE(K9760,L9760)</f>
        <v>80.4548257381533</v>
      </c>
      <c r="N9760" s="4" t="n">
        <f aca="false">Assumptions!$B$3+Assumptions!$B$4*(M9760-Assumptions!$B$5)</f>
        <v>1.18186339812257</v>
      </c>
      <c r="O9760" s="4" t="n">
        <f aca="false">B9760/N9760*100</f>
        <v>48.4929249498241</v>
      </c>
    </row>
    <row r="9761" customFormat="false" ht="15" hidden="false" customHeight="true" outlineLevel="0" collapsed="false">
      <c r="A9761" s="4" t="n">
        <v>3206.3</v>
      </c>
      <c r="B9761" s="4" t="n">
        <v>0.57251109941785</v>
      </c>
      <c r="C9761" s="4" t="n">
        <v>4.54529000000001</v>
      </c>
      <c r="D9761" s="4" t="n">
        <v>4.20820222681291</v>
      </c>
      <c r="E9761" s="4" t="n">
        <v>80.71972424332</v>
      </c>
      <c r="F9761" s="4" t="n">
        <v>80.53731553952</v>
      </c>
      <c r="G9761" s="4" t="n">
        <v>80.07940867504</v>
      </c>
      <c r="H9761" s="4" t="n">
        <v>79.80805719436</v>
      </c>
      <c r="I9761" s="4" t="n">
        <v>80.6813834833</v>
      </c>
      <c r="J9761" s="4" t="n">
        <v>80.8043964346</v>
      </c>
      <c r="K9761" s="4" t="n">
        <f aca="false">AVERAGE(E9761:G9761)</f>
        <v>80.4454828192933</v>
      </c>
      <c r="L9761" s="4" t="n">
        <f aca="false">AVERAGE(H9761:J9761)</f>
        <v>80.43127903742</v>
      </c>
      <c r="M9761" s="4" t="n">
        <f aca="false">AVERAGE(K9761,L9761)</f>
        <v>80.4383809283567</v>
      </c>
      <c r="N9761" s="4" t="n">
        <f aca="false">Assumptions!$B$3+Assumptions!$B$4*(M9761-Assumptions!$B$5)</f>
        <v>1.1818773762109</v>
      </c>
      <c r="O9761" s="4" t="n">
        <f aca="false">B9761/N9761*100</f>
        <v>48.4408205911617</v>
      </c>
    </row>
    <row r="9762" customFormat="false" ht="15" hidden="false" customHeight="true" outlineLevel="0" collapsed="false">
      <c r="A9762" s="4" t="n">
        <v>3202.6</v>
      </c>
      <c r="B9762" s="4" t="n">
        <v>0.572916765333317</v>
      </c>
      <c r="C9762" s="4" t="n">
        <v>4.3764875</v>
      </c>
      <c r="D9762" s="4" t="n">
        <v>4.20260519241291</v>
      </c>
      <c r="E9762" s="4" t="n">
        <v>80.71947184264</v>
      </c>
      <c r="F9762" s="4" t="n">
        <v>80.53692189504</v>
      </c>
      <c r="G9762" s="4" t="n">
        <v>80.18002878208</v>
      </c>
      <c r="H9762" s="4" t="n">
        <v>79.80850697672</v>
      </c>
      <c r="I9762" s="4" t="n">
        <v>80.6807108566</v>
      </c>
      <c r="J9762" s="4" t="n">
        <v>80.8037010492</v>
      </c>
      <c r="K9762" s="4" t="n">
        <f aca="false">AVERAGE(E9762:G9762)</f>
        <v>80.4788075065867</v>
      </c>
      <c r="L9762" s="4" t="n">
        <f aca="false">AVERAGE(H9762:J9762)</f>
        <v>80.43097296084</v>
      </c>
      <c r="M9762" s="4" t="n">
        <f aca="false">AVERAGE(K9762,L9762)</f>
        <v>80.4548902337133</v>
      </c>
      <c r="N9762" s="4" t="n">
        <f aca="false">Assumptions!$B$3+Assumptions!$B$4*(M9762-Assumptions!$B$5)</f>
        <v>1.18186334330134</v>
      </c>
      <c r="O9762" s="4" t="n">
        <f aca="false">B9762/N9762*100</f>
        <v>48.4757200213154</v>
      </c>
    </row>
    <row r="9763" customFormat="false" ht="15" hidden="false" customHeight="true" outlineLevel="0" collapsed="false">
      <c r="A9763" s="4" t="n">
        <v>3201.4</v>
      </c>
      <c r="B9763" s="4" t="n">
        <v>0.573120130661018</v>
      </c>
      <c r="C9763" s="4" t="n">
        <v>4.62950350000001</v>
      </c>
      <c r="D9763" s="4" t="n">
        <v>4.20079040841291</v>
      </c>
      <c r="E9763" s="4" t="n">
        <v>80.71938998296</v>
      </c>
      <c r="F9763" s="4" t="n">
        <v>80.53679422656</v>
      </c>
      <c r="G9763" s="4" t="n">
        <v>80.18014914112</v>
      </c>
      <c r="H9763" s="4" t="n">
        <v>79.80865285208</v>
      </c>
      <c r="I9763" s="4" t="n">
        <v>80.6804927074</v>
      </c>
      <c r="J9763" s="4" t="n">
        <v>80.8034755188</v>
      </c>
      <c r="K9763" s="4" t="n">
        <f aca="false">AVERAGE(E9763:G9763)</f>
        <v>80.4787777835467</v>
      </c>
      <c r="L9763" s="4" t="n">
        <f aca="false">AVERAGE(H9763:J9763)</f>
        <v>80.43087369276</v>
      </c>
      <c r="M9763" s="4" t="n">
        <f aca="false">AVERAGE(K9763,L9763)</f>
        <v>80.4548257381533</v>
      </c>
      <c r="N9763" s="4" t="n">
        <f aca="false">Assumptions!$B$3+Assumptions!$B$4*(M9763-Assumptions!$B$5)</f>
        <v>1.18186339812257</v>
      </c>
      <c r="O9763" s="4" t="n">
        <f aca="false">B9763/N9763*100</f>
        <v>48.4929249498241</v>
      </c>
    </row>
    <row r="9764" customFormat="false" ht="15" hidden="false" customHeight="true" outlineLevel="0" collapsed="false">
      <c r="A9764" s="4" t="n">
        <v>3203.9</v>
      </c>
      <c r="B9764" s="4" t="n">
        <v>0.57251109941785</v>
      </c>
      <c r="C9764" s="4" t="n">
        <v>4.46070099999999</v>
      </c>
      <c r="D9764" s="4" t="n">
        <v>4.1203529684129</v>
      </c>
      <c r="E9764" s="4" t="n">
        <v>80.81976052396</v>
      </c>
      <c r="F9764" s="4" t="n">
        <v>80.53706020256</v>
      </c>
      <c r="G9764" s="4" t="n">
        <v>80.17989839312</v>
      </c>
      <c r="H9764" s="4" t="n">
        <v>79.80834894508</v>
      </c>
      <c r="I9764" s="4" t="n">
        <v>80.6809471849</v>
      </c>
      <c r="J9764" s="4" t="n">
        <v>80.8039453738</v>
      </c>
      <c r="K9764" s="4" t="n">
        <f aca="false">AVERAGE(E9764:G9764)</f>
        <v>80.5122397065467</v>
      </c>
      <c r="L9764" s="4" t="n">
        <f aca="false">AVERAGE(H9764:J9764)</f>
        <v>80.43108050126</v>
      </c>
      <c r="M9764" s="4" t="n">
        <f aca="false">AVERAGE(K9764,L9764)</f>
        <v>80.4716601039033</v>
      </c>
      <c r="N9764" s="4" t="n">
        <f aca="false">Assumptions!$B$3+Assumptions!$B$4*(M9764-Assumptions!$B$5)</f>
        <v>1.18184908891168</v>
      </c>
      <c r="O9764" s="4" t="n">
        <f aca="false">B9764/N9764*100</f>
        <v>48.441980011598</v>
      </c>
    </row>
    <row r="9765" customFormat="false" ht="15" hidden="false" customHeight="true" outlineLevel="0" collapsed="false">
      <c r="A9765" s="4" t="n">
        <v>3204.5</v>
      </c>
      <c r="B9765" s="4" t="n">
        <v>0.57251109941785</v>
      </c>
      <c r="C9765" s="4" t="n">
        <v>4.3764875</v>
      </c>
      <c r="D9765" s="4" t="n">
        <v>3.9526045716129</v>
      </c>
      <c r="E9765" s="4" t="n">
        <v>80.7196014538</v>
      </c>
      <c r="F9765" s="4" t="n">
        <v>80.5371240368</v>
      </c>
      <c r="G9765" s="4" t="n">
        <v>80.1798382136</v>
      </c>
      <c r="H9765" s="4" t="n">
        <v>79.8082760074</v>
      </c>
      <c r="I9765" s="4" t="n">
        <v>80.6810562595</v>
      </c>
      <c r="J9765" s="4" t="n">
        <v>80.804058139</v>
      </c>
      <c r="K9765" s="4" t="n">
        <f aca="false">AVERAGE(E9765:G9765)</f>
        <v>80.4788545680667</v>
      </c>
      <c r="L9765" s="4" t="n">
        <f aca="false">AVERAGE(H9765:J9765)</f>
        <v>80.4311301353</v>
      </c>
      <c r="M9765" s="4" t="n">
        <f aca="false">AVERAGE(K9765,L9765)</f>
        <v>80.4549923516833</v>
      </c>
      <c r="N9765" s="4" t="n">
        <f aca="false">Assumptions!$B$3+Assumptions!$B$4*(M9765-Assumptions!$B$5)</f>
        <v>1.18186325650107</v>
      </c>
      <c r="O9765" s="4" t="n">
        <f aca="false">B9765/N9765*100</f>
        <v>48.4413993132151</v>
      </c>
    </row>
    <row r="9766" customFormat="false" ht="15" hidden="false" customHeight="true" outlineLevel="0" collapsed="false">
      <c r="A9766" s="4" t="n">
        <v>3201.1</v>
      </c>
      <c r="B9766" s="4" t="n">
        <v>0.572713400005615</v>
      </c>
      <c r="C9766" s="4" t="n">
        <v>4.292086</v>
      </c>
      <c r="D9766" s="4" t="n">
        <v>4.20033674841291</v>
      </c>
      <c r="E9766" s="4" t="n">
        <v>80.71936951804</v>
      </c>
      <c r="F9766" s="4" t="n">
        <v>80.53676230944</v>
      </c>
      <c r="G9766" s="4" t="n">
        <v>80.18017923088</v>
      </c>
      <c r="H9766" s="4" t="n">
        <v>79.80868932092</v>
      </c>
      <c r="I9766" s="4" t="n">
        <v>80.6804381701</v>
      </c>
      <c r="J9766" s="4" t="n">
        <v>80.7025201362</v>
      </c>
      <c r="K9766" s="4" t="n">
        <f aca="false">AVERAGE(E9766:G9766)</f>
        <v>80.4787703527867</v>
      </c>
      <c r="L9766" s="4" t="n">
        <f aca="false">AVERAGE(H9766:J9766)</f>
        <v>80.39721587574</v>
      </c>
      <c r="M9766" s="4" t="n">
        <f aca="false">AVERAGE(K9766,L9766)</f>
        <v>80.4379931142633</v>
      </c>
      <c r="N9766" s="4" t="n">
        <f aca="false">Assumptions!$B$3+Assumptions!$B$4*(M9766-Assumptions!$B$5)</f>
        <v>1.18187770585288</v>
      </c>
      <c r="O9766" s="4" t="n">
        <f aca="false">B9766/N9766*100</f>
        <v>48.4579239602738</v>
      </c>
    </row>
    <row r="9767" customFormat="false" ht="15" hidden="false" customHeight="true" outlineLevel="0" collapsed="false">
      <c r="A9767" s="4" t="n">
        <v>3200.5</v>
      </c>
      <c r="B9767" s="4" t="n">
        <v>0.572916765333317</v>
      </c>
      <c r="C9767" s="4" t="n">
        <v>4.3762995</v>
      </c>
      <c r="D9767" s="4" t="n">
        <v>4.03077347161291</v>
      </c>
      <c r="E9767" s="4" t="n">
        <v>80.7193285882</v>
      </c>
      <c r="F9767" s="4" t="n">
        <v>80.5366984752</v>
      </c>
      <c r="G9767" s="4" t="n">
        <v>80.1802394104</v>
      </c>
      <c r="H9767" s="4" t="n">
        <v>79.8087622586</v>
      </c>
      <c r="I9767" s="4" t="n">
        <v>80.6803290955</v>
      </c>
      <c r="J9767" s="4" t="n">
        <v>80.702407371</v>
      </c>
      <c r="K9767" s="4" t="n">
        <f aca="false">AVERAGE(E9767:G9767)</f>
        <v>80.4787554912667</v>
      </c>
      <c r="L9767" s="4" t="n">
        <f aca="false">AVERAGE(H9767:J9767)</f>
        <v>80.3971662417</v>
      </c>
      <c r="M9767" s="4" t="n">
        <f aca="false">AVERAGE(K9767,L9767)</f>
        <v>80.4379608664833</v>
      </c>
      <c r="N9767" s="4" t="n">
        <f aca="false">Assumptions!$B$3+Assumptions!$B$4*(M9767-Assumptions!$B$5)</f>
        <v>1.18187773326349</v>
      </c>
      <c r="O9767" s="4" t="n">
        <f aca="false">B9767/N9767*100</f>
        <v>48.4751298047842</v>
      </c>
    </row>
    <row r="9768" customFormat="false" ht="15" hidden="false" customHeight="true" outlineLevel="0" collapsed="false">
      <c r="A9768" s="4" t="n">
        <v>3193.2</v>
      </c>
      <c r="B9768" s="4" t="n">
        <v>0.572916765333317</v>
      </c>
      <c r="C9768" s="4" t="n">
        <v>4.3762995</v>
      </c>
      <c r="D9768" s="4" t="n">
        <v>4.1041770508129</v>
      </c>
      <c r="E9768" s="4" t="n">
        <v>80.71883060848</v>
      </c>
      <c r="F9768" s="4" t="n">
        <v>80.53592182528</v>
      </c>
      <c r="G9768" s="4" t="n">
        <v>80.18097159456</v>
      </c>
      <c r="H9768" s="4" t="n">
        <v>79.80964966704</v>
      </c>
      <c r="I9768" s="4" t="n">
        <v>80.6790020212</v>
      </c>
      <c r="J9768" s="4" t="n">
        <v>80.8019343944</v>
      </c>
      <c r="K9768" s="4" t="n">
        <f aca="false">AVERAGE(E9768:G9768)</f>
        <v>80.4785746761067</v>
      </c>
      <c r="L9768" s="4" t="n">
        <f aca="false">AVERAGE(H9768:J9768)</f>
        <v>80.43019536088</v>
      </c>
      <c r="M9768" s="4" t="n">
        <f aca="false">AVERAGE(K9768,L9768)</f>
        <v>80.4543850184933</v>
      </c>
      <c r="N9768" s="4" t="n">
        <f aca="false">Assumptions!$B$3+Assumptions!$B$4*(M9768-Assumptions!$B$5)</f>
        <v>1.18186377273428</v>
      </c>
      <c r="O9768" s="4" t="n">
        <f aca="false">B9768/N9768*100</f>
        <v>48.4757024075503</v>
      </c>
    </row>
    <row r="9769" customFormat="false" ht="15" hidden="false" customHeight="true" outlineLevel="0" collapsed="false">
      <c r="A9769" s="4" t="n">
        <v>3202.9</v>
      </c>
      <c r="B9769" s="4" t="n">
        <v>0.572713400005615</v>
      </c>
      <c r="C9769" s="4" t="n">
        <v>4.3764875</v>
      </c>
      <c r="D9769" s="4" t="n">
        <v>4.20305892441291</v>
      </c>
      <c r="E9769" s="4" t="n">
        <v>80.71949230756</v>
      </c>
      <c r="F9769" s="4" t="n">
        <v>80.53695381216</v>
      </c>
      <c r="G9769" s="4" t="n">
        <v>80.17999869232</v>
      </c>
      <c r="H9769" s="4" t="n">
        <v>79.80847050788</v>
      </c>
      <c r="I9769" s="4" t="n">
        <v>80.6807653939</v>
      </c>
      <c r="J9769" s="4" t="n">
        <v>80.7028584318</v>
      </c>
      <c r="K9769" s="4" t="n">
        <f aca="false">AVERAGE(E9769:G9769)</f>
        <v>80.4788149373467</v>
      </c>
      <c r="L9769" s="4" t="n">
        <f aca="false">AVERAGE(H9769:J9769)</f>
        <v>80.39736477786</v>
      </c>
      <c r="M9769" s="4" t="n">
        <f aca="false">AVERAGE(K9769,L9769)</f>
        <v>80.4380898576033</v>
      </c>
      <c r="N9769" s="4" t="n">
        <f aca="false">Assumptions!$B$3+Assumptions!$B$4*(M9769-Assumptions!$B$5)</f>
        <v>1.18187762362104</v>
      </c>
      <c r="O9769" s="4" t="n">
        <f aca="false">B9769/N9769*100</f>
        <v>48.4579273318447</v>
      </c>
    </row>
    <row r="9770" customFormat="false" ht="15" hidden="false" customHeight="true" outlineLevel="0" collapsed="false">
      <c r="A9770" s="4" t="n">
        <v>3201.4</v>
      </c>
      <c r="B9770" s="4" t="n">
        <v>0.573525796576486</v>
      </c>
      <c r="C9770" s="4" t="n">
        <v>4.3764875</v>
      </c>
      <c r="D9770" s="4" t="n">
        <v>4.20079040841291</v>
      </c>
      <c r="E9770" s="4" t="n">
        <v>80.81958998296</v>
      </c>
      <c r="F9770" s="4" t="n">
        <v>80.53679422656</v>
      </c>
      <c r="G9770" s="4" t="n">
        <v>80.18014914112</v>
      </c>
      <c r="H9770" s="4" t="n">
        <v>79.80865285208</v>
      </c>
      <c r="I9770" s="4" t="n">
        <v>80.6804927074</v>
      </c>
      <c r="J9770" s="4" t="n">
        <v>80.8034755188</v>
      </c>
      <c r="K9770" s="4" t="n">
        <f aca="false">AVERAGE(E9770:G9770)</f>
        <v>80.5121777835467</v>
      </c>
      <c r="L9770" s="4" t="n">
        <f aca="false">AVERAGE(H9770:J9770)</f>
        <v>80.43087369276</v>
      </c>
      <c r="M9770" s="4" t="n">
        <f aca="false">AVERAGE(K9770,L9770)</f>
        <v>80.4715257381533</v>
      </c>
      <c r="N9770" s="4" t="n">
        <f aca="false">Assumptions!$B$3+Assumptions!$B$4*(M9770-Assumptions!$B$5)</f>
        <v>1.18184920312257</v>
      </c>
      <c r="O9770" s="4" t="n">
        <f aca="false">B9770/N9770*100</f>
        <v>48.527832066999</v>
      </c>
    </row>
    <row r="9771" customFormat="false" ht="15" hidden="false" customHeight="true" outlineLevel="0" collapsed="false">
      <c r="A9771" s="4" t="n">
        <v>3200.5</v>
      </c>
      <c r="B9771" s="4" t="n">
        <v>0.57251109941785</v>
      </c>
      <c r="C9771" s="4" t="n">
        <v>4.46070099999999</v>
      </c>
      <c r="D9771" s="4" t="n">
        <v>4.03077347161291</v>
      </c>
      <c r="E9771" s="4" t="n">
        <v>80.7193285882</v>
      </c>
      <c r="F9771" s="4" t="n">
        <v>80.5366984752</v>
      </c>
      <c r="G9771" s="4" t="n">
        <v>80.1802394104</v>
      </c>
      <c r="H9771" s="4" t="n">
        <v>79.7098502586</v>
      </c>
      <c r="I9771" s="4" t="n">
        <v>80.6803290955</v>
      </c>
      <c r="J9771" s="4" t="n">
        <v>80.702407371</v>
      </c>
      <c r="K9771" s="4" t="n">
        <f aca="false">AVERAGE(E9771:G9771)</f>
        <v>80.4787554912667</v>
      </c>
      <c r="L9771" s="4" t="n">
        <f aca="false">AVERAGE(H9771:J9771)</f>
        <v>80.3641955750333</v>
      </c>
      <c r="M9771" s="4" t="n">
        <f aca="false">AVERAGE(K9771,L9771)</f>
        <v>80.42147553315</v>
      </c>
      <c r="N9771" s="4" t="n">
        <f aca="false">Assumptions!$B$3+Assumptions!$B$4*(M9771-Assumptions!$B$5)</f>
        <v>1.18189174579682</v>
      </c>
      <c r="O9771" s="4" t="n">
        <f aca="false">B9771/N9771*100</f>
        <v>48.4402316416777</v>
      </c>
    </row>
    <row r="9772" customFormat="false" ht="15" hidden="false" customHeight="true" outlineLevel="0" collapsed="false">
      <c r="A9772" s="4" t="n">
        <v>3197.4</v>
      </c>
      <c r="B9772" s="4" t="n">
        <v>0.572916765333317</v>
      </c>
      <c r="C9772" s="4" t="n">
        <v>4.3762995</v>
      </c>
      <c r="D9772" s="4" t="n">
        <v>4.1105242924129</v>
      </c>
      <c r="E9772" s="4" t="n">
        <v>80.81931711736</v>
      </c>
      <c r="F9772" s="4" t="n">
        <v>80.53636866496</v>
      </c>
      <c r="G9772" s="4" t="n">
        <v>80.28080033792</v>
      </c>
      <c r="H9772" s="4" t="n">
        <v>79.80913910328</v>
      </c>
      <c r="I9772" s="4" t="n">
        <v>80.6797655434</v>
      </c>
      <c r="J9772" s="4" t="n">
        <v>80.8027237508</v>
      </c>
      <c r="K9772" s="4" t="n">
        <f aca="false">AVERAGE(E9772:G9772)</f>
        <v>80.5454953734133</v>
      </c>
      <c r="L9772" s="4" t="n">
        <f aca="false">AVERAGE(H9772:J9772)</f>
        <v>80.43054279916</v>
      </c>
      <c r="M9772" s="4" t="n">
        <f aca="false">AVERAGE(K9772,L9772)</f>
        <v>80.4880190862867</v>
      </c>
      <c r="N9772" s="4" t="n">
        <f aca="false">Assumptions!$B$3+Assumptions!$B$4*(M9772-Assumptions!$B$5)</f>
        <v>1.18183518377666</v>
      </c>
      <c r="O9772" s="4" t="n">
        <f aca="false">B9772/N9772*100</f>
        <v>48.4768750497436</v>
      </c>
    </row>
    <row r="9773" customFormat="false" ht="15" hidden="false" customHeight="true" outlineLevel="0" collapsed="false">
      <c r="A9773" s="4" t="n">
        <v>3201.1</v>
      </c>
      <c r="B9773" s="4" t="n">
        <v>0.571699767586915</v>
      </c>
      <c r="C9773" s="4" t="n">
        <v>4.3762995</v>
      </c>
      <c r="D9773" s="4" t="n">
        <v>4.1161182484129</v>
      </c>
      <c r="E9773" s="4" t="n">
        <v>80.71936951804</v>
      </c>
      <c r="F9773" s="4" t="n">
        <v>80.53676230944</v>
      </c>
      <c r="G9773" s="4" t="n">
        <v>80.18017923088</v>
      </c>
      <c r="H9773" s="4" t="n">
        <v>79.80868932092</v>
      </c>
      <c r="I9773" s="4" t="n">
        <v>80.6804381701</v>
      </c>
      <c r="J9773" s="4" t="n">
        <v>80.8034191362</v>
      </c>
      <c r="K9773" s="4" t="n">
        <f aca="false">AVERAGE(E9773:G9773)</f>
        <v>80.4787703527867</v>
      </c>
      <c r="L9773" s="4" t="n">
        <f aca="false">AVERAGE(H9773:J9773)</f>
        <v>80.43084887574</v>
      </c>
      <c r="M9773" s="4" t="n">
        <f aca="false">AVERAGE(K9773,L9773)</f>
        <v>80.4548096142633</v>
      </c>
      <c r="N9773" s="4" t="n">
        <f aca="false">Assumptions!$B$3+Assumptions!$B$4*(M9773-Assumptions!$B$5)</f>
        <v>1.18186341182788</v>
      </c>
      <c r="O9773" s="4" t="n">
        <f aca="false">B9773/N9773*100</f>
        <v>48.3727444191475</v>
      </c>
    </row>
    <row r="9774" customFormat="false" ht="15" hidden="false" customHeight="true" outlineLevel="0" collapsed="false">
      <c r="A9774" s="4" t="n">
        <v>3202.3</v>
      </c>
      <c r="B9774" s="4" t="n">
        <v>0.573525796576486</v>
      </c>
      <c r="C9774" s="4" t="n">
        <v>4.46070099999999</v>
      </c>
      <c r="D9774" s="4" t="n">
        <v>4.20215147481291</v>
      </c>
      <c r="E9774" s="4" t="n">
        <v>80.71945137772</v>
      </c>
      <c r="F9774" s="4" t="n">
        <v>80.63498797792</v>
      </c>
      <c r="G9774" s="4" t="n">
        <v>80.18005887184</v>
      </c>
      <c r="H9774" s="4" t="n">
        <v>79.80854344556</v>
      </c>
      <c r="I9774" s="4" t="n">
        <v>80.6806563193</v>
      </c>
      <c r="J9774" s="4" t="n">
        <v>80.8036446666</v>
      </c>
      <c r="K9774" s="4" t="n">
        <f aca="false">AVERAGE(E9774:G9774)</f>
        <v>80.51149940916</v>
      </c>
      <c r="L9774" s="4" t="n">
        <f aca="false">AVERAGE(H9774:J9774)</f>
        <v>80.43094814382</v>
      </c>
      <c r="M9774" s="4" t="n">
        <f aca="false">AVERAGE(K9774,L9774)</f>
        <v>80.47122377649</v>
      </c>
      <c r="N9774" s="4" t="n">
        <f aca="false">Assumptions!$B$3+Assumptions!$B$4*(M9774-Assumptions!$B$5)</f>
        <v>1.18184945978998</v>
      </c>
      <c r="O9774" s="4" t="n">
        <f aca="false">B9774/N9774*100</f>
        <v>48.5278215279975</v>
      </c>
    </row>
    <row r="9775" customFormat="false" ht="15" hidden="false" customHeight="true" outlineLevel="0" collapsed="false">
      <c r="A9775" s="4" t="n">
        <v>3198.1</v>
      </c>
      <c r="B9775" s="4" t="n">
        <v>0.573728097164251</v>
      </c>
      <c r="C9775" s="4" t="n">
        <v>4.3762995</v>
      </c>
      <c r="D9775" s="4" t="n">
        <v>4.19580094041291</v>
      </c>
      <c r="E9775" s="4" t="n">
        <v>80.81936486884</v>
      </c>
      <c r="F9775" s="4" t="n">
        <v>80.53644313824</v>
      </c>
      <c r="G9775" s="4" t="n">
        <v>80.18048012848</v>
      </c>
      <c r="H9775" s="4" t="n">
        <v>79.80905400932</v>
      </c>
      <c r="I9775" s="4" t="n">
        <v>80.6798927971</v>
      </c>
      <c r="J9775" s="4" t="n">
        <v>80.8028553102</v>
      </c>
      <c r="K9775" s="4" t="n">
        <f aca="false">AVERAGE(E9775:G9775)</f>
        <v>80.5120960451867</v>
      </c>
      <c r="L9775" s="4" t="n">
        <f aca="false">AVERAGE(H9775:J9775)</f>
        <v>80.43060070554</v>
      </c>
      <c r="M9775" s="4" t="n">
        <f aca="false">AVERAGE(K9775,L9775)</f>
        <v>80.4713483753633</v>
      </c>
      <c r="N9775" s="4" t="n">
        <f aca="false">Assumptions!$B$3+Assumptions!$B$4*(M9775-Assumptions!$B$5)</f>
        <v>1.18184935388094</v>
      </c>
      <c r="O9775" s="4" t="n">
        <f aca="false">B9775/N9775*100</f>
        <v>48.54494316727</v>
      </c>
    </row>
    <row r="9776" customFormat="false" ht="15" hidden="false" customHeight="true" outlineLevel="0" collapsed="false">
      <c r="A9776" s="4" t="n">
        <v>3200.2</v>
      </c>
      <c r="B9776" s="4" t="n">
        <v>0.573120130661018</v>
      </c>
      <c r="C9776" s="4" t="n">
        <v>4.3764875</v>
      </c>
      <c r="D9776" s="4" t="n">
        <v>4.19897585481291</v>
      </c>
      <c r="E9776" s="4" t="n">
        <v>80.71930812328</v>
      </c>
      <c r="F9776" s="4" t="n">
        <v>80.53666655808</v>
      </c>
      <c r="G9776" s="4" t="n">
        <v>80.18026950016</v>
      </c>
      <c r="H9776" s="4" t="n">
        <v>79.80879872744</v>
      </c>
      <c r="I9776" s="4" t="n">
        <v>80.5817675582</v>
      </c>
      <c r="J9776" s="4" t="n">
        <v>80.8032499884</v>
      </c>
      <c r="K9776" s="4" t="n">
        <f aca="false">AVERAGE(E9776:G9776)</f>
        <v>80.4787480605067</v>
      </c>
      <c r="L9776" s="4" t="n">
        <f aca="false">AVERAGE(H9776:J9776)</f>
        <v>80.3979387580133</v>
      </c>
      <c r="M9776" s="4" t="n">
        <f aca="false">AVERAGE(K9776,L9776)</f>
        <v>80.43834340926</v>
      </c>
      <c r="N9776" s="4" t="n">
        <f aca="false">Assumptions!$B$3+Assumptions!$B$4*(M9776-Assumptions!$B$5)</f>
        <v>1.18187740810213</v>
      </c>
      <c r="O9776" s="4" t="n">
        <f aca="false">B9776/N9776*100</f>
        <v>48.4923501144962</v>
      </c>
    </row>
    <row r="9777" customFormat="false" ht="15" hidden="false" customHeight="true" outlineLevel="0" collapsed="false">
      <c r="A9777" s="4" t="n">
        <v>3201.1</v>
      </c>
      <c r="B9777" s="4" t="n">
        <v>0.572105433502382</v>
      </c>
      <c r="C9777" s="4" t="n">
        <v>4.46070099999999</v>
      </c>
      <c r="D9777" s="4" t="n">
        <v>4.20033674841291</v>
      </c>
      <c r="E9777" s="4" t="n">
        <v>80.71936951804</v>
      </c>
      <c r="F9777" s="4" t="n">
        <v>80.63486030944</v>
      </c>
      <c r="G9777" s="4" t="n">
        <v>80.18017923088</v>
      </c>
      <c r="H9777" s="4" t="n">
        <v>79.80868932092</v>
      </c>
      <c r="I9777" s="4" t="n">
        <v>80.6804381701</v>
      </c>
      <c r="J9777" s="4" t="n">
        <v>80.8034191362</v>
      </c>
      <c r="K9777" s="4" t="n">
        <f aca="false">AVERAGE(E9777:G9777)</f>
        <v>80.51146968612</v>
      </c>
      <c r="L9777" s="4" t="n">
        <f aca="false">AVERAGE(H9777:J9777)</f>
        <v>80.43084887574</v>
      </c>
      <c r="M9777" s="4" t="n">
        <f aca="false">AVERAGE(K9777,L9777)</f>
        <v>80.47115928093</v>
      </c>
      <c r="N9777" s="4" t="n">
        <f aca="false">Assumptions!$B$3+Assumptions!$B$4*(M9777-Assumptions!$B$5)</f>
        <v>1.18184951461121</v>
      </c>
      <c r="O9777" s="4" t="n">
        <f aca="false">B9777/N9777*100</f>
        <v>48.4076378954715</v>
      </c>
    </row>
    <row r="9778" customFormat="false" ht="15" hidden="false" customHeight="true" outlineLevel="0" collapsed="false">
      <c r="A9778" s="4" t="n">
        <v>3198.7</v>
      </c>
      <c r="B9778" s="4" t="n">
        <v>0.573322431248784</v>
      </c>
      <c r="C9778" s="4" t="n">
        <v>4.292086</v>
      </c>
      <c r="D9778" s="4" t="n">
        <v>4.19670798681291</v>
      </c>
      <c r="E9778" s="4" t="n">
        <v>80.71920579868</v>
      </c>
      <c r="F9778" s="4" t="n">
        <v>80.53650697248</v>
      </c>
      <c r="G9778" s="4" t="n">
        <v>80.18041994896</v>
      </c>
      <c r="H9778" s="4" t="n">
        <v>79.80898107164</v>
      </c>
      <c r="I9778" s="4" t="n">
        <v>80.6800018717</v>
      </c>
      <c r="J9778" s="4" t="n">
        <v>80.7020690754</v>
      </c>
      <c r="K9778" s="4" t="n">
        <f aca="false">AVERAGE(E9778:G9778)</f>
        <v>80.4787109067067</v>
      </c>
      <c r="L9778" s="4" t="n">
        <f aca="false">AVERAGE(H9778:J9778)</f>
        <v>80.39701733958</v>
      </c>
      <c r="M9778" s="4" t="n">
        <f aca="false">AVERAGE(K9778,L9778)</f>
        <v>80.4378641231433</v>
      </c>
      <c r="N9778" s="4" t="n">
        <f aca="false">Assumptions!$B$3+Assumptions!$B$4*(M9778-Assumptions!$B$5)</f>
        <v>1.18187781549533</v>
      </c>
      <c r="O9778" s="4" t="n">
        <f aca="false">B9778/N9778*100</f>
        <v>48.5094502775232</v>
      </c>
    </row>
    <row r="9779" customFormat="false" ht="15" hidden="false" customHeight="true" outlineLevel="0" collapsed="false">
      <c r="A9779" s="4" t="n">
        <v>3195</v>
      </c>
      <c r="B9779" s="4" t="n">
        <v>0.572916765333317</v>
      </c>
      <c r="C9779" s="4" t="n">
        <v>4.46070099999999</v>
      </c>
      <c r="D9779" s="4" t="n">
        <v>4.19111545161291</v>
      </c>
      <c r="E9779" s="4" t="n">
        <v>80.718953398</v>
      </c>
      <c r="F9779" s="4" t="n">
        <v>80.536113328</v>
      </c>
      <c r="G9779" s="4" t="n">
        <v>80.180791056</v>
      </c>
      <c r="H9779" s="4" t="n">
        <v>79.809430854</v>
      </c>
      <c r="I9779" s="4" t="n">
        <v>80.679329245</v>
      </c>
      <c r="J9779" s="4" t="n">
        <v>80.80227269</v>
      </c>
      <c r="K9779" s="4" t="n">
        <f aca="false">AVERAGE(E9779:G9779)</f>
        <v>80.4786192606667</v>
      </c>
      <c r="L9779" s="4" t="n">
        <f aca="false">AVERAGE(H9779:J9779)</f>
        <v>80.430344263</v>
      </c>
      <c r="M9779" s="4" t="n">
        <f aca="false">AVERAGE(K9779,L9779)</f>
        <v>80.4544817618333</v>
      </c>
      <c r="N9779" s="4" t="n">
        <f aca="false">Assumptions!$B$3+Assumptions!$B$4*(M9779-Assumptions!$B$5)</f>
        <v>1.18186369050244</v>
      </c>
      <c r="O9779" s="4" t="n">
        <f aca="false">B9779/N9779*100</f>
        <v>48.475705780398</v>
      </c>
    </row>
    <row r="9780" customFormat="false" ht="15" hidden="false" customHeight="true" outlineLevel="0" collapsed="false">
      <c r="A9780" s="4" t="n">
        <v>3197.1</v>
      </c>
      <c r="B9780" s="4" t="n">
        <v>0.573322431248784</v>
      </c>
      <c r="C9780" s="4" t="n">
        <v>4.3764875</v>
      </c>
      <c r="D9780" s="4" t="n">
        <v>4.19428932441291</v>
      </c>
      <c r="E9780" s="4" t="n">
        <v>80.71909665244</v>
      </c>
      <c r="F9780" s="4" t="n">
        <v>80.53633674784</v>
      </c>
      <c r="G9780" s="4" t="n">
        <v>80.18058042768</v>
      </c>
      <c r="H9780" s="4" t="n">
        <v>79.80917557212</v>
      </c>
      <c r="I9780" s="4" t="n">
        <v>80.5812040061</v>
      </c>
      <c r="J9780" s="4" t="n">
        <v>80.7017683682</v>
      </c>
      <c r="K9780" s="4" t="n">
        <f aca="false">AVERAGE(E9780:G9780)</f>
        <v>80.4786712759867</v>
      </c>
      <c r="L9780" s="4" t="n">
        <f aca="false">AVERAGE(H9780:J9780)</f>
        <v>80.3640493154733</v>
      </c>
      <c r="M9780" s="4" t="n">
        <f aca="false">AVERAGE(K9780,L9780)</f>
        <v>80.42136029573</v>
      </c>
      <c r="N9780" s="4" t="n">
        <f aca="false">Assumptions!$B$3+Assumptions!$B$4*(M9780-Assumptions!$B$5)</f>
        <v>1.18189184374863</v>
      </c>
      <c r="O9780" s="4" t="n">
        <f aca="false">B9780/N9780*100</f>
        <v>48.5088745033019</v>
      </c>
    </row>
    <row r="9781" customFormat="false" ht="15" hidden="false" customHeight="true" outlineLevel="0" collapsed="false">
      <c r="A9781" s="4" t="n">
        <v>3201.4</v>
      </c>
      <c r="B9781" s="4" t="n">
        <v>0.573120130661018</v>
      </c>
      <c r="C9781" s="4" t="n">
        <v>4.46070099999999</v>
      </c>
      <c r="D9781" s="4" t="n">
        <v>4.20079040841291</v>
      </c>
      <c r="E9781" s="4" t="n">
        <v>80.71938998296</v>
      </c>
      <c r="F9781" s="4" t="n">
        <v>80.53679422656</v>
      </c>
      <c r="G9781" s="4" t="n">
        <v>80.18014914112</v>
      </c>
      <c r="H9781" s="4" t="n">
        <v>79.80865285208</v>
      </c>
      <c r="I9781" s="4" t="n">
        <v>80.6804927074</v>
      </c>
      <c r="J9781" s="4" t="n">
        <v>80.8034755188</v>
      </c>
      <c r="K9781" s="4" t="n">
        <f aca="false">AVERAGE(E9781:G9781)</f>
        <v>80.4787777835467</v>
      </c>
      <c r="L9781" s="4" t="n">
        <f aca="false">AVERAGE(H9781:J9781)</f>
        <v>80.43087369276</v>
      </c>
      <c r="M9781" s="4" t="n">
        <f aca="false">AVERAGE(K9781,L9781)</f>
        <v>80.4548257381533</v>
      </c>
      <c r="N9781" s="4" t="n">
        <f aca="false">Assumptions!$B$3+Assumptions!$B$4*(M9781-Assumptions!$B$5)</f>
        <v>1.18186339812257</v>
      </c>
      <c r="O9781" s="4" t="n">
        <f aca="false">B9781/N9781*100</f>
        <v>48.4929249498241</v>
      </c>
    </row>
    <row r="9782" customFormat="false" ht="15" hidden="false" customHeight="true" outlineLevel="0" collapsed="false">
      <c r="A9782" s="4" t="n">
        <v>3197.7</v>
      </c>
      <c r="B9782" s="4" t="n">
        <v>0.573525796576486</v>
      </c>
      <c r="C9782" s="4" t="n">
        <v>4.3764875</v>
      </c>
      <c r="D9782" s="4" t="n">
        <v>4.1109777748129</v>
      </c>
      <c r="E9782" s="4" t="n">
        <v>80.71913758228</v>
      </c>
      <c r="F9782" s="4" t="n">
        <v>80.63449858208</v>
      </c>
      <c r="G9782" s="4" t="n">
        <v>80.18052024816</v>
      </c>
      <c r="H9782" s="4" t="n">
        <v>79.80910263444</v>
      </c>
      <c r="I9782" s="4" t="n">
        <v>80.6798200807</v>
      </c>
      <c r="J9782" s="4" t="n">
        <v>80.6009821334</v>
      </c>
      <c r="K9782" s="4" t="n">
        <f aca="false">AVERAGE(E9782:G9782)</f>
        <v>80.51138547084</v>
      </c>
      <c r="L9782" s="4" t="n">
        <f aca="false">AVERAGE(H9782:J9782)</f>
        <v>80.36330161618</v>
      </c>
      <c r="M9782" s="4" t="n">
        <f aca="false">AVERAGE(K9782,L9782)</f>
        <v>80.43734354351</v>
      </c>
      <c r="N9782" s="4" t="n">
        <f aca="false">Assumptions!$B$3+Assumptions!$B$4*(M9782-Assumptions!$B$5)</f>
        <v>1.18187825798802</v>
      </c>
      <c r="O9782" s="4" t="n">
        <f aca="false">B9782/N9782*100</f>
        <v>48.5266390764167</v>
      </c>
    </row>
    <row r="9783" customFormat="false" ht="15" hidden="false" customHeight="true" outlineLevel="0" collapsed="false">
      <c r="A9783" s="4" t="n">
        <v>3199.6</v>
      </c>
      <c r="B9783" s="4" t="n">
        <v>0.573728097164251</v>
      </c>
      <c r="C9783" s="4" t="n">
        <v>4.3764875</v>
      </c>
      <c r="D9783" s="4" t="n">
        <v>4.19806866441291</v>
      </c>
      <c r="E9783" s="4" t="n">
        <v>80.81946719344</v>
      </c>
      <c r="F9783" s="4" t="n">
        <v>80.53660272384</v>
      </c>
      <c r="G9783" s="4" t="n">
        <v>80.18032967968</v>
      </c>
      <c r="H9783" s="4" t="n">
        <v>79.80887166512</v>
      </c>
      <c r="I9783" s="4" t="n">
        <v>80.6801654836</v>
      </c>
      <c r="J9783" s="4" t="n">
        <v>80.7022382232</v>
      </c>
      <c r="K9783" s="4" t="n">
        <f aca="false">AVERAGE(E9783:G9783)</f>
        <v>80.5121331989867</v>
      </c>
      <c r="L9783" s="4" t="n">
        <f aca="false">AVERAGE(H9783:J9783)</f>
        <v>80.39709179064</v>
      </c>
      <c r="M9783" s="4" t="n">
        <f aca="false">AVERAGE(K9783,L9783)</f>
        <v>80.4546124948133</v>
      </c>
      <c r="N9783" s="4" t="n">
        <f aca="false">Assumptions!$B$3+Assumptions!$B$4*(M9783-Assumptions!$B$5)</f>
        <v>1.18186357937941</v>
      </c>
      <c r="O9783" s="4" t="n">
        <f aca="false">B9783/N9783*100</f>
        <v>48.5443588561645</v>
      </c>
    </row>
    <row r="9784" customFormat="false" ht="15" hidden="false" customHeight="true" outlineLevel="0" collapsed="false">
      <c r="A9784" s="4" t="n">
        <v>3198.7</v>
      </c>
      <c r="B9784" s="4" t="n">
        <v>0.573120130661018</v>
      </c>
      <c r="C9784" s="4" t="n">
        <v>4.46070099999999</v>
      </c>
      <c r="D9784" s="4" t="n">
        <v>4.02805198681291</v>
      </c>
      <c r="E9784" s="4" t="n">
        <v>80.71920579868</v>
      </c>
      <c r="F9784" s="4" t="n">
        <v>80.53650697248</v>
      </c>
      <c r="G9784" s="4" t="n">
        <v>80.18041994896</v>
      </c>
      <c r="H9784" s="4" t="n">
        <v>79.80898107164</v>
      </c>
      <c r="I9784" s="4" t="n">
        <v>80.6800018717</v>
      </c>
      <c r="J9784" s="4" t="n">
        <v>80.8029680754</v>
      </c>
      <c r="K9784" s="4" t="n">
        <f aca="false">AVERAGE(E9784:G9784)</f>
        <v>80.4787109067067</v>
      </c>
      <c r="L9784" s="4" t="n">
        <f aca="false">AVERAGE(H9784:J9784)</f>
        <v>80.43065033958</v>
      </c>
      <c r="M9784" s="4" t="n">
        <f aca="false">AVERAGE(K9784,L9784)</f>
        <v>80.4546806231433</v>
      </c>
      <c r="N9784" s="4" t="n">
        <f aca="false">Assumptions!$B$3+Assumptions!$B$4*(M9784-Assumptions!$B$5)</f>
        <v>1.18186352147033</v>
      </c>
      <c r="O9784" s="4" t="n">
        <f aca="false">B9784/N9784*100</f>
        <v>48.4929198887544</v>
      </c>
    </row>
    <row r="9785" customFormat="false" ht="15" hidden="false" customHeight="true" outlineLevel="0" collapsed="false">
      <c r="A9785" s="4" t="n">
        <v>3202</v>
      </c>
      <c r="B9785" s="4" t="n">
        <v>0.573322431248784</v>
      </c>
      <c r="C9785" s="4" t="n">
        <v>4.3764875</v>
      </c>
      <c r="D9785" s="4" t="n">
        <v>4.03304177161291</v>
      </c>
      <c r="E9785" s="4" t="n">
        <v>80.7194309128</v>
      </c>
      <c r="F9785" s="4" t="n">
        <v>80.5368580608</v>
      </c>
      <c r="G9785" s="4" t="n">
        <v>80.1800889616</v>
      </c>
      <c r="H9785" s="4" t="n">
        <v>79.8085799144</v>
      </c>
      <c r="I9785" s="4" t="n">
        <v>80.680601782</v>
      </c>
      <c r="J9785" s="4" t="n">
        <v>80.803588284</v>
      </c>
      <c r="K9785" s="4" t="n">
        <f aca="false">AVERAGE(E9785:G9785)</f>
        <v>80.4787926450667</v>
      </c>
      <c r="L9785" s="4" t="n">
        <f aca="false">AVERAGE(H9785:J9785)</f>
        <v>80.4309233268</v>
      </c>
      <c r="M9785" s="4" t="n">
        <f aca="false">AVERAGE(K9785,L9785)</f>
        <v>80.4548579859333</v>
      </c>
      <c r="N9785" s="4" t="n">
        <f aca="false">Assumptions!$B$3+Assumptions!$B$4*(M9785-Assumptions!$B$5)</f>
        <v>1.18186337071196</v>
      </c>
      <c r="O9785" s="4" t="n">
        <f aca="false">B9785/N9785*100</f>
        <v>48.5100431620462</v>
      </c>
    </row>
    <row r="9786" customFormat="false" ht="15" hidden="false" customHeight="true" outlineLevel="0" collapsed="false">
      <c r="A9786" s="4" t="n">
        <v>3203.5</v>
      </c>
      <c r="B9786" s="4" t="n">
        <v>0.573525796576486</v>
      </c>
      <c r="C9786" s="4" t="n">
        <v>4.46070099999999</v>
      </c>
      <c r="D9786" s="4" t="n">
        <v>4.03531043161291</v>
      </c>
      <c r="E9786" s="4" t="n">
        <v>80.7195332374</v>
      </c>
      <c r="F9786" s="4" t="n">
        <v>80.5370176464</v>
      </c>
      <c r="G9786" s="4" t="n">
        <v>80.1799385128</v>
      </c>
      <c r="H9786" s="4" t="n">
        <v>79.8083975702</v>
      </c>
      <c r="I9786" s="4" t="n">
        <v>80.6808744685</v>
      </c>
      <c r="J9786" s="4" t="n">
        <v>80.803870197</v>
      </c>
      <c r="K9786" s="4" t="n">
        <f aca="false">AVERAGE(E9786:G9786)</f>
        <v>80.4788297988667</v>
      </c>
      <c r="L9786" s="4" t="n">
        <f aca="false">AVERAGE(H9786:J9786)</f>
        <v>80.4310474119</v>
      </c>
      <c r="M9786" s="4" t="n">
        <f aca="false">AVERAGE(K9786,L9786)</f>
        <v>80.4549386053833</v>
      </c>
      <c r="N9786" s="4" t="n">
        <f aca="false">Assumptions!$B$3+Assumptions!$B$4*(M9786-Assumptions!$B$5)</f>
        <v>1.18186330218542</v>
      </c>
      <c r="O9786" s="4" t="n">
        <f aca="false">B9786/N9786*100</f>
        <v>48.5272531532166</v>
      </c>
    </row>
    <row r="9787" customFormat="false" ht="15" hidden="false" customHeight="true" outlineLevel="0" collapsed="false">
      <c r="A9787" s="4" t="n">
        <v>3203.9</v>
      </c>
      <c r="B9787" s="4" t="n">
        <v>0.573525796576486</v>
      </c>
      <c r="C9787" s="4" t="n">
        <v>4.46070099999999</v>
      </c>
      <c r="D9787" s="4" t="n">
        <v>4.20457146841291</v>
      </c>
      <c r="E9787" s="4" t="n">
        <v>80.71956052396</v>
      </c>
      <c r="F9787" s="4" t="n">
        <v>80.53706020256</v>
      </c>
      <c r="G9787" s="4" t="n">
        <v>80.17989839312</v>
      </c>
      <c r="H9787" s="4" t="n">
        <v>79.80834894508</v>
      </c>
      <c r="I9787" s="4" t="n">
        <v>80.6809471849</v>
      </c>
      <c r="J9787" s="4" t="n">
        <v>80.7030463738</v>
      </c>
      <c r="K9787" s="4" t="n">
        <f aca="false">AVERAGE(E9787:G9787)</f>
        <v>80.4788397065467</v>
      </c>
      <c r="L9787" s="4" t="n">
        <f aca="false">AVERAGE(H9787:J9787)</f>
        <v>80.39744750126</v>
      </c>
      <c r="M9787" s="4" t="n">
        <f aca="false">AVERAGE(K9787,L9787)</f>
        <v>80.4381436039033</v>
      </c>
      <c r="N9787" s="4" t="n">
        <f aca="false">Assumptions!$B$3+Assumptions!$B$4*(M9787-Assumptions!$B$5)</f>
        <v>1.18187757793668</v>
      </c>
      <c r="O9787" s="4" t="n">
        <f aca="false">B9787/N9787*100</f>
        <v>48.5266669986028</v>
      </c>
    </row>
    <row r="9788" customFormat="false" ht="15" hidden="false" customHeight="true" outlineLevel="0" collapsed="false">
      <c r="A9788" s="4" t="n">
        <v>3206</v>
      </c>
      <c r="B9788" s="4" t="n">
        <v>0.573728097164251</v>
      </c>
      <c r="C9788" s="4" t="n">
        <v>4.46070099999999</v>
      </c>
      <c r="D9788" s="4" t="n">
        <v>4.20774833161291</v>
      </c>
      <c r="E9788" s="4" t="n">
        <v>80.7197037784</v>
      </c>
      <c r="F9788" s="4" t="n">
        <v>80.5372836224</v>
      </c>
      <c r="G9788" s="4" t="n">
        <v>80.1796877648</v>
      </c>
      <c r="H9788" s="4" t="n">
        <v>79.8080936632</v>
      </c>
      <c r="I9788" s="4" t="n">
        <v>80.681328946</v>
      </c>
      <c r="J9788" s="4" t="n">
        <v>80.703441052</v>
      </c>
      <c r="K9788" s="4" t="n">
        <f aca="false">AVERAGE(E9788:G9788)</f>
        <v>80.4788917218667</v>
      </c>
      <c r="L9788" s="4" t="n">
        <f aca="false">AVERAGE(H9788:J9788)</f>
        <v>80.3976212204</v>
      </c>
      <c r="M9788" s="4" t="n">
        <f aca="false">AVERAGE(K9788,L9788)</f>
        <v>80.4382564711333</v>
      </c>
      <c r="N9788" s="4" t="n">
        <f aca="false">Assumptions!$B$3+Assumptions!$B$4*(M9788-Assumptions!$B$5)</f>
        <v>1.18187748199954</v>
      </c>
      <c r="O9788" s="4" t="n">
        <f aca="false">B9788/N9788*100</f>
        <v>48.5437878208493</v>
      </c>
    </row>
    <row r="9789" customFormat="false" ht="15" hidden="false" customHeight="true" outlineLevel="0" collapsed="false">
      <c r="A9789" s="4" t="n">
        <v>3196.2</v>
      </c>
      <c r="B9789" s="4" t="n">
        <v>0.573728097164251</v>
      </c>
      <c r="C9789" s="4" t="n">
        <v>4.54529000000001</v>
      </c>
      <c r="D9789" s="4" t="n">
        <v>4.19292900681291</v>
      </c>
      <c r="E9789" s="4" t="n">
        <v>80.71903525768</v>
      </c>
      <c r="F9789" s="4" t="n">
        <v>80.53624099648</v>
      </c>
      <c r="G9789" s="4" t="n">
        <v>80.18067069696</v>
      </c>
      <c r="H9789" s="4" t="n">
        <v>79.80928497864</v>
      </c>
      <c r="I9789" s="4" t="n">
        <v>80.6795473942</v>
      </c>
      <c r="J9789" s="4" t="n">
        <v>80.8024982204</v>
      </c>
      <c r="K9789" s="4" t="n">
        <f aca="false">AVERAGE(E9789:G9789)</f>
        <v>80.4786489837067</v>
      </c>
      <c r="L9789" s="4" t="n">
        <f aca="false">AVERAGE(H9789:J9789)</f>
        <v>80.43044353108</v>
      </c>
      <c r="M9789" s="4" t="n">
        <f aca="false">AVERAGE(K9789,L9789)</f>
        <v>80.4545462573933</v>
      </c>
      <c r="N9789" s="4" t="n">
        <f aca="false">Assumptions!$B$3+Assumptions!$B$4*(M9789-Assumptions!$B$5)</f>
        <v>1.18186363568122</v>
      </c>
      <c r="O9789" s="4" t="n">
        <f aca="false">B9789/N9789*100</f>
        <v>48.5443565436007</v>
      </c>
    </row>
    <row r="9790" customFormat="false" ht="15" hidden="false" customHeight="true" outlineLevel="0" collapsed="false">
      <c r="A9790" s="4" t="n">
        <v>3196.8</v>
      </c>
      <c r="B9790" s="4" t="n">
        <v>0.573525796576486</v>
      </c>
      <c r="C9790" s="4" t="n">
        <v>4.3764875</v>
      </c>
      <c r="D9790" s="4" t="n">
        <v>4.19383587081291</v>
      </c>
      <c r="E9790" s="4" t="n">
        <v>80.71907618752</v>
      </c>
      <c r="F9790" s="4" t="n">
        <v>80.63440283072</v>
      </c>
      <c r="G9790" s="4" t="n">
        <v>80.18061051744</v>
      </c>
      <c r="H9790" s="4" t="n">
        <v>79.80921204096</v>
      </c>
      <c r="I9790" s="4" t="n">
        <v>80.6796564688</v>
      </c>
      <c r="J9790" s="4" t="n">
        <v>80.8026109856</v>
      </c>
      <c r="K9790" s="4" t="n">
        <f aca="false">AVERAGE(E9790:G9790)</f>
        <v>80.51136317856</v>
      </c>
      <c r="L9790" s="4" t="n">
        <f aca="false">AVERAGE(H9790:J9790)</f>
        <v>80.43049316512</v>
      </c>
      <c r="M9790" s="4" t="n">
        <f aca="false">AVERAGE(K9790,L9790)</f>
        <v>80.47092817184</v>
      </c>
      <c r="N9790" s="4" t="n">
        <f aca="false">Assumptions!$B$3+Assumptions!$B$4*(M9790-Assumptions!$B$5)</f>
        <v>1.18184971105394</v>
      </c>
      <c r="O9790" s="4" t="n">
        <f aca="false">B9790/N9790*100</f>
        <v>48.5278112108716</v>
      </c>
    </row>
    <row r="9791" customFormat="false" ht="15" hidden="false" customHeight="true" outlineLevel="0" collapsed="false">
      <c r="A9791" s="4" t="n">
        <v>3201.7</v>
      </c>
      <c r="B9791" s="4" t="n">
        <v>0.573728097164251</v>
      </c>
      <c r="C9791" s="4" t="n">
        <v>4.3764875</v>
      </c>
      <c r="D9791" s="4" t="n">
        <v>4.03258808281291</v>
      </c>
      <c r="E9791" s="4" t="n">
        <v>80.71941044788</v>
      </c>
      <c r="F9791" s="4" t="n">
        <v>80.53682614368</v>
      </c>
      <c r="G9791" s="4" t="n">
        <v>80.18011905136</v>
      </c>
      <c r="H9791" s="4" t="n">
        <v>79.80861638324</v>
      </c>
      <c r="I9791" s="4" t="n">
        <v>80.6805472447</v>
      </c>
      <c r="J9791" s="4" t="n">
        <v>80.8035319014</v>
      </c>
      <c r="K9791" s="4" t="n">
        <f aca="false">AVERAGE(E9791:G9791)</f>
        <v>80.4787852143067</v>
      </c>
      <c r="L9791" s="4" t="n">
        <f aca="false">AVERAGE(H9791:J9791)</f>
        <v>80.43089850978</v>
      </c>
      <c r="M9791" s="4" t="n">
        <f aca="false">AVERAGE(K9791,L9791)</f>
        <v>80.4548418620433</v>
      </c>
      <c r="N9791" s="4" t="n">
        <f aca="false">Assumptions!$B$3+Assumptions!$B$4*(M9791-Assumptions!$B$5)</f>
        <v>1.18186338441726</v>
      </c>
      <c r="O9791" s="4" t="n">
        <f aca="false">B9791/N9791*100</f>
        <v>48.5443668641225</v>
      </c>
    </row>
    <row r="9792" customFormat="false" ht="15" hidden="false" customHeight="true" outlineLevel="0" collapsed="false">
      <c r="A9792" s="4" t="n">
        <v>3196.5</v>
      </c>
      <c r="B9792" s="4" t="n">
        <v>0.573728097164251</v>
      </c>
      <c r="C9792" s="4" t="n">
        <v>4.3764875</v>
      </c>
      <c r="D9792" s="4" t="n">
        <v>4.19338243161291</v>
      </c>
      <c r="E9792" s="4" t="n">
        <v>80.7190557226</v>
      </c>
      <c r="F9792" s="4" t="n">
        <v>80.5362729136</v>
      </c>
      <c r="G9792" s="4" t="n">
        <v>80.2808906072</v>
      </c>
      <c r="H9792" s="4" t="n">
        <v>79.8092485098</v>
      </c>
      <c r="I9792" s="4" t="n">
        <v>80.6796019315</v>
      </c>
      <c r="J9792" s="4" t="n">
        <v>80.701655603</v>
      </c>
      <c r="K9792" s="4" t="n">
        <f aca="false">AVERAGE(E9792:G9792)</f>
        <v>80.5120730811333</v>
      </c>
      <c r="L9792" s="4" t="n">
        <f aca="false">AVERAGE(H9792:J9792)</f>
        <v>80.3968353481</v>
      </c>
      <c r="M9792" s="4" t="n">
        <f aca="false">AVERAGE(K9792,L9792)</f>
        <v>80.4544542146167</v>
      </c>
      <c r="N9792" s="4" t="n">
        <f aca="false">Assumptions!$B$3+Assumptions!$B$4*(M9792-Assumptions!$B$5)</f>
        <v>1.18186371391758</v>
      </c>
      <c r="O9792" s="4" t="n">
        <f aca="false">B9792/N9792*100</f>
        <v>48.5443533300882</v>
      </c>
    </row>
    <row r="9793" customFormat="false" ht="15" hidden="false" customHeight="true" outlineLevel="0" collapsed="false">
      <c r="A9793" s="4" t="n">
        <v>3199.6</v>
      </c>
      <c r="B9793" s="4" t="n">
        <v>0.573728097164251</v>
      </c>
      <c r="C9793" s="4" t="n">
        <v>4.3764875</v>
      </c>
      <c r="D9793" s="4" t="n">
        <v>4.02941266441291</v>
      </c>
      <c r="E9793" s="4" t="n">
        <v>80.71926719344</v>
      </c>
      <c r="F9793" s="4" t="n">
        <v>80.53660272384</v>
      </c>
      <c r="G9793" s="4" t="n">
        <v>80.18032967968</v>
      </c>
      <c r="H9793" s="4" t="n">
        <v>79.80887166512</v>
      </c>
      <c r="I9793" s="4" t="n">
        <v>80.6801654836</v>
      </c>
      <c r="J9793" s="4" t="n">
        <v>80.8031372232</v>
      </c>
      <c r="K9793" s="4" t="n">
        <f aca="false">AVERAGE(E9793:G9793)</f>
        <v>80.4787331989867</v>
      </c>
      <c r="L9793" s="4" t="n">
        <f aca="false">AVERAGE(H9793:J9793)</f>
        <v>80.43072479064</v>
      </c>
      <c r="M9793" s="4" t="n">
        <f aca="false">AVERAGE(K9793,L9793)</f>
        <v>80.4547289948133</v>
      </c>
      <c r="N9793" s="4" t="n">
        <f aca="false">Assumptions!$B$3+Assumptions!$B$4*(M9793-Assumptions!$B$5)</f>
        <v>1.18186348035441</v>
      </c>
      <c r="O9793" s="4" t="n">
        <f aca="false">B9793/N9793*100</f>
        <v>48.5443629235591</v>
      </c>
    </row>
    <row r="9794" customFormat="false" ht="15" hidden="false" customHeight="true" outlineLevel="0" collapsed="false">
      <c r="A9794" s="4" t="n">
        <v>3194.7</v>
      </c>
      <c r="B9794" s="4" t="n">
        <v>0.573931462491953</v>
      </c>
      <c r="C9794" s="4" t="n">
        <v>4.54529000000001</v>
      </c>
      <c r="D9794" s="4" t="n">
        <v>4.02200609881291</v>
      </c>
      <c r="E9794" s="4" t="n">
        <v>80.71893293308</v>
      </c>
      <c r="F9794" s="4" t="n">
        <v>80.53608141088</v>
      </c>
      <c r="G9794" s="4" t="n">
        <v>80.18082114576</v>
      </c>
      <c r="H9794" s="4" t="n">
        <v>79.80946732284</v>
      </c>
      <c r="I9794" s="4" t="n">
        <v>80.6792747077</v>
      </c>
      <c r="J9794" s="4" t="n">
        <v>80.8022163074</v>
      </c>
      <c r="K9794" s="4" t="n">
        <f aca="false">AVERAGE(E9794:G9794)</f>
        <v>80.4786118299067</v>
      </c>
      <c r="L9794" s="4" t="n">
        <f aca="false">AVERAGE(H9794:J9794)</f>
        <v>80.43031944598</v>
      </c>
      <c r="M9794" s="4" t="n">
        <f aca="false">AVERAGE(K9794,L9794)</f>
        <v>80.4544656379433</v>
      </c>
      <c r="N9794" s="4" t="n">
        <f aca="false">Assumptions!$B$3+Assumptions!$B$4*(M9794-Assumptions!$B$5)</f>
        <v>1.18186370420775</v>
      </c>
      <c r="O9794" s="4" t="n">
        <f aca="false">B9794/N9794*100</f>
        <v>48.5615609015325</v>
      </c>
    </row>
    <row r="9795" customFormat="false" ht="15" hidden="false" customHeight="true" outlineLevel="0" collapsed="false">
      <c r="A9795" s="4" t="n">
        <v>3200.8</v>
      </c>
      <c r="B9795" s="4" t="n">
        <v>0.573322431248784</v>
      </c>
      <c r="C9795" s="4" t="n">
        <v>4.3764875</v>
      </c>
      <c r="D9795" s="4" t="n">
        <v>3.9470086028129</v>
      </c>
      <c r="E9795" s="4" t="n">
        <v>80.71934905312</v>
      </c>
      <c r="F9795" s="4" t="n">
        <v>80.53673039232</v>
      </c>
      <c r="G9795" s="4" t="n">
        <v>80.07996032064</v>
      </c>
      <c r="H9795" s="4" t="n">
        <v>79.80872578976</v>
      </c>
      <c r="I9795" s="4" t="n">
        <v>80.6803836328</v>
      </c>
      <c r="J9795" s="4" t="n">
        <v>80.7024637536</v>
      </c>
      <c r="K9795" s="4" t="n">
        <f aca="false">AVERAGE(E9795:G9795)</f>
        <v>80.4453465886933</v>
      </c>
      <c r="L9795" s="4" t="n">
        <f aca="false">AVERAGE(H9795:J9795)</f>
        <v>80.39719105872</v>
      </c>
      <c r="M9795" s="4" t="n">
        <f aca="false">AVERAGE(K9795,L9795)</f>
        <v>80.4212688237067</v>
      </c>
      <c r="N9795" s="4" t="n">
        <f aca="false">Assumptions!$B$3+Assumptions!$B$4*(M9795-Assumptions!$B$5)</f>
        <v>1.18189192149985</v>
      </c>
      <c r="O9795" s="4" t="n">
        <f aca="false">B9795/N9795*100</f>
        <v>48.5088713121268</v>
      </c>
    </row>
    <row r="9796" customFormat="false" ht="15" hidden="false" customHeight="true" outlineLevel="0" collapsed="false">
      <c r="A9796" s="4" t="n">
        <v>3196.8</v>
      </c>
      <c r="B9796" s="4" t="n">
        <v>0.573120130661018</v>
      </c>
      <c r="C9796" s="4" t="n">
        <v>4.46070099999999</v>
      </c>
      <c r="D9796" s="4" t="n">
        <v>4.02517987081291</v>
      </c>
      <c r="E9796" s="4" t="n">
        <v>80.81927618752</v>
      </c>
      <c r="F9796" s="4" t="n">
        <v>80.53630483072</v>
      </c>
      <c r="G9796" s="4" t="n">
        <v>80.18061051744</v>
      </c>
      <c r="H9796" s="4" t="n">
        <v>79.80921204096</v>
      </c>
      <c r="I9796" s="4" t="n">
        <v>80.6796564688</v>
      </c>
      <c r="J9796" s="4" t="n">
        <v>80.8026109856</v>
      </c>
      <c r="K9796" s="4" t="n">
        <f aca="false">AVERAGE(E9796:G9796)</f>
        <v>80.5120638452267</v>
      </c>
      <c r="L9796" s="4" t="n">
        <f aca="false">AVERAGE(H9796:J9796)</f>
        <v>80.43049316512</v>
      </c>
      <c r="M9796" s="4" t="n">
        <f aca="false">AVERAGE(K9796,L9796)</f>
        <v>80.4712785051733</v>
      </c>
      <c r="N9796" s="4" t="n">
        <f aca="false">Assumptions!$B$3+Assumptions!$B$4*(M9796-Assumptions!$B$5)</f>
        <v>1.1818494132706</v>
      </c>
      <c r="O9796" s="4" t="n">
        <f aca="false">B9796/N9796*100</f>
        <v>48.4934987677481</v>
      </c>
    </row>
    <row r="9797" customFormat="false" ht="15" hidden="false" customHeight="true" outlineLevel="0" collapsed="false">
      <c r="A9797" s="4" t="n">
        <v>3199.3</v>
      </c>
      <c r="B9797" s="4" t="n">
        <v>0.573728097164251</v>
      </c>
      <c r="C9797" s="4" t="n">
        <v>4.3764875</v>
      </c>
      <c r="D9797" s="4" t="n">
        <v>3.9447405908129</v>
      </c>
      <c r="E9797" s="4" t="n">
        <v>80.71924672852</v>
      </c>
      <c r="F9797" s="4" t="n">
        <v>80.53657080672</v>
      </c>
      <c r="G9797" s="4" t="n">
        <v>80.18035976944</v>
      </c>
      <c r="H9797" s="4" t="n">
        <v>79.80890813396</v>
      </c>
      <c r="I9797" s="4" t="n">
        <v>80.6801109463</v>
      </c>
      <c r="J9797" s="4" t="n">
        <v>80.8030808406</v>
      </c>
      <c r="K9797" s="4" t="n">
        <f aca="false">AVERAGE(E9797:G9797)</f>
        <v>80.4787257682267</v>
      </c>
      <c r="L9797" s="4" t="n">
        <f aca="false">AVERAGE(H9797:J9797)</f>
        <v>80.43069997362</v>
      </c>
      <c r="M9797" s="4" t="n">
        <f aca="false">AVERAGE(K9797,L9797)</f>
        <v>80.4547128709233</v>
      </c>
      <c r="N9797" s="4" t="n">
        <f aca="false">Assumptions!$B$3+Assumptions!$B$4*(M9797-Assumptions!$B$5)</f>
        <v>1.18186349405972</v>
      </c>
      <c r="O9797" s="4" t="n">
        <f aca="false">B9797/N9797*100</f>
        <v>48.5443623606215</v>
      </c>
    </row>
    <row r="9798" customFormat="false" ht="15" hidden="false" customHeight="true" outlineLevel="0" collapsed="false">
      <c r="A9798" s="4" t="n">
        <v>3195.6</v>
      </c>
      <c r="B9798" s="4" t="n">
        <v>0.574133763079719</v>
      </c>
      <c r="C9798" s="4" t="n">
        <v>4.292086</v>
      </c>
      <c r="D9798" s="4" t="n">
        <v>4.1078037004129</v>
      </c>
      <c r="E9798" s="4" t="n">
        <v>80.81919432784</v>
      </c>
      <c r="F9798" s="4" t="n">
        <v>80.53617716224</v>
      </c>
      <c r="G9798" s="4" t="n">
        <v>80.18073087648</v>
      </c>
      <c r="H9798" s="4" t="n">
        <v>79.80935791632</v>
      </c>
      <c r="I9798" s="4" t="n">
        <v>80.6794383196</v>
      </c>
      <c r="J9798" s="4" t="n">
        <v>80.8023854552</v>
      </c>
      <c r="K9798" s="4" t="n">
        <f aca="false">AVERAGE(E9798:G9798)</f>
        <v>80.5120341221867</v>
      </c>
      <c r="L9798" s="4" t="n">
        <f aca="false">AVERAGE(H9798:J9798)</f>
        <v>80.43039389704</v>
      </c>
      <c r="M9798" s="4" t="n">
        <f aca="false">AVERAGE(K9798,L9798)</f>
        <v>80.4712140096133</v>
      </c>
      <c r="N9798" s="4" t="n">
        <f aca="false">Assumptions!$B$3+Assumptions!$B$4*(M9798-Assumptions!$B$5)</f>
        <v>1.18184946809183</v>
      </c>
      <c r="O9798" s="4" t="n">
        <f aca="false">B9798/N9798*100</f>
        <v>48.5792631447975</v>
      </c>
    </row>
    <row r="9799" customFormat="false" ht="15" hidden="false" customHeight="true" outlineLevel="0" collapsed="false">
      <c r="A9799" s="4" t="n">
        <v>3201.7</v>
      </c>
      <c r="B9799" s="4" t="n">
        <v>0.573728097164251</v>
      </c>
      <c r="C9799" s="4" t="n">
        <v>4.3764875</v>
      </c>
      <c r="D9799" s="4" t="n">
        <v>4.20124408281291</v>
      </c>
      <c r="E9799" s="4" t="n">
        <v>80.71941044788</v>
      </c>
      <c r="F9799" s="4" t="n">
        <v>80.53682614368</v>
      </c>
      <c r="G9799" s="4" t="n">
        <v>80.18011905136</v>
      </c>
      <c r="H9799" s="4" t="n">
        <v>79.80861638324</v>
      </c>
      <c r="I9799" s="4" t="n">
        <v>80.6805472447</v>
      </c>
      <c r="J9799" s="4" t="n">
        <v>80.7026329014</v>
      </c>
      <c r="K9799" s="4" t="n">
        <f aca="false">AVERAGE(E9799:G9799)</f>
        <v>80.4787852143067</v>
      </c>
      <c r="L9799" s="4" t="n">
        <f aca="false">AVERAGE(H9799:J9799)</f>
        <v>80.39726550978</v>
      </c>
      <c r="M9799" s="4" t="n">
        <f aca="false">AVERAGE(K9799,L9799)</f>
        <v>80.4380253620433</v>
      </c>
      <c r="N9799" s="4" t="n">
        <f aca="false">Assumptions!$B$3+Assumptions!$B$4*(M9799-Assumptions!$B$5)</f>
        <v>1.18187767844226</v>
      </c>
      <c r="O9799" s="4" t="n">
        <f aca="false">B9799/N9799*100</f>
        <v>48.5437797522697</v>
      </c>
    </row>
    <row r="9800" customFormat="false" ht="15" hidden="false" customHeight="true" outlineLevel="0" collapsed="false">
      <c r="A9800" s="4" t="n">
        <v>3202.6</v>
      </c>
      <c r="B9800" s="4" t="n">
        <v>0.573931462491953</v>
      </c>
      <c r="C9800" s="4" t="n">
        <v>4.3764875</v>
      </c>
      <c r="D9800" s="4" t="n">
        <v>4.03394919241291</v>
      </c>
      <c r="E9800" s="4" t="n">
        <v>80.71947184264</v>
      </c>
      <c r="F9800" s="4" t="n">
        <v>80.63501989504</v>
      </c>
      <c r="G9800" s="4" t="n">
        <v>80.18002878208</v>
      </c>
      <c r="H9800" s="4" t="n">
        <v>79.80850697672</v>
      </c>
      <c r="I9800" s="4" t="n">
        <v>80.6807108566</v>
      </c>
      <c r="J9800" s="4" t="n">
        <v>80.8037010492</v>
      </c>
      <c r="K9800" s="4" t="n">
        <f aca="false">AVERAGE(E9800:G9800)</f>
        <v>80.51150683992</v>
      </c>
      <c r="L9800" s="4" t="n">
        <f aca="false">AVERAGE(H9800:J9800)</f>
        <v>80.43097296084</v>
      </c>
      <c r="M9800" s="4" t="n">
        <f aca="false">AVERAGE(K9800,L9800)</f>
        <v>80.47123990038</v>
      </c>
      <c r="N9800" s="4" t="n">
        <f aca="false">Assumptions!$B$3+Assumptions!$B$4*(M9800-Assumptions!$B$5)</f>
        <v>1.18184944608468</v>
      </c>
      <c r="O9800" s="4" t="n">
        <f aca="false">B9800/N9800*100</f>
        <v>48.5621467601747</v>
      </c>
    </row>
    <row r="9801" customFormat="false" ht="15" hidden="false" customHeight="true" outlineLevel="0" collapsed="false">
      <c r="A9801" s="4" t="n">
        <v>3195</v>
      </c>
      <c r="B9801" s="4" t="n">
        <v>0.57433712840742</v>
      </c>
      <c r="C9801" s="4" t="n">
        <v>4.3764875</v>
      </c>
      <c r="D9801" s="4" t="n">
        <v>4.02245945161291</v>
      </c>
      <c r="E9801" s="4" t="n">
        <v>80.718953398</v>
      </c>
      <c r="F9801" s="4" t="n">
        <v>80.536113328</v>
      </c>
      <c r="G9801" s="4" t="n">
        <v>80.180791056</v>
      </c>
      <c r="H9801" s="4" t="n">
        <v>79.809430854</v>
      </c>
      <c r="I9801" s="4" t="n">
        <v>80.679329245</v>
      </c>
      <c r="J9801" s="4" t="n">
        <v>80.70137369</v>
      </c>
      <c r="K9801" s="4" t="n">
        <f aca="false">AVERAGE(E9801:G9801)</f>
        <v>80.4786192606667</v>
      </c>
      <c r="L9801" s="4" t="n">
        <f aca="false">AVERAGE(H9801:J9801)</f>
        <v>80.396711263</v>
      </c>
      <c r="M9801" s="4" t="n">
        <f aca="false">AVERAGE(K9801,L9801)</f>
        <v>80.4376652618333</v>
      </c>
      <c r="N9801" s="4" t="n">
        <f aca="false">Assumptions!$B$3+Assumptions!$B$4*(M9801-Assumptions!$B$5)</f>
        <v>1.18187798452744</v>
      </c>
      <c r="O9801" s="4" t="n">
        <f aca="false">B9801/N9801*100</f>
        <v>48.595297985609</v>
      </c>
    </row>
    <row r="9802" customFormat="false" ht="15" hidden="false" customHeight="true" outlineLevel="0" collapsed="false">
      <c r="A9802" s="4" t="n">
        <v>3195.9</v>
      </c>
      <c r="B9802" s="4" t="n">
        <v>0.573525796576486</v>
      </c>
      <c r="C9802" s="4" t="n">
        <v>4.3764875</v>
      </c>
      <c r="D9802" s="4" t="n">
        <v>4.19247559641291</v>
      </c>
      <c r="E9802" s="4" t="n">
        <v>80.71901479276</v>
      </c>
      <c r="F9802" s="4" t="n">
        <v>80.53620907936</v>
      </c>
      <c r="G9802" s="4" t="n">
        <v>80.18070078672</v>
      </c>
      <c r="H9802" s="4" t="n">
        <v>79.80932144748</v>
      </c>
      <c r="I9802" s="4" t="n">
        <v>80.5809858569</v>
      </c>
      <c r="J9802" s="4" t="n">
        <v>80.7015428378</v>
      </c>
      <c r="K9802" s="4" t="n">
        <f aca="false">AVERAGE(E9802:G9802)</f>
        <v>80.4786415529467</v>
      </c>
      <c r="L9802" s="4" t="n">
        <f aca="false">AVERAGE(H9802:J9802)</f>
        <v>80.3639500473934</v>
      </c>
      <c r="M9802" s="4" t="n">
        <f aca="false">AVERAGE(K9802,L9802)</f>
        <v>80.42129580017</v>
      </c>
      <c r="N9802" s="4" t="n">
        <f aca="false">Assumptions!$B$3+Assumptions!$B$4*(M9802-Assumptions!$B$5)</f>
        <v>1.18189189856986</v>
      </c>
      <c r="O9802" s="4" t="n">
        <f aca="false">B9802/N9802*100</f>
        <v>48.5260790153887</v>
      </c>
    </row>
    <row r="9803" customFormat="false" ht="15" hidden="false" customHeight="true" outlineLevel="0" collapsed="false">
      <c r="A9803" s="4" t="n">
        <v>3198.1</v>
      </c>
      <c r="B9803" s="4" t="n">
        <v>0.57433712840742</v>
      </c>
      <c r="C9803" s="4" t="n">
        <v>4.46070099999999</v>
      </c>
      <c r="D9803" s="4" t="n">
        <v>4.02714494041291</v>
      </c>
      <c r="E9803" s="4" t="n">
        <v>80.71916486884</v>
      </c>
      <c r="F9803" s="4" t="n">
        <v>80.53644313824</v>
      </c>
      <c r="G9803" s="4" t="n">
        <v>80.28073012848</v>
      </c>
      <c r="H9803" s="4" t="n">
        <v>79.80905400932</v>
      </c>
      <c r="I9803" s="4" t="n">
        <v>80.6798927971</v>
      </c>
      <c r="J9803" s="4" t="n">
        <v>80.8028553102</v>
      </c>
      <c r="K9803" s="4" t="n">
        <f aca="false">AVERAGE(E9803:G9803)</f>
        <v>80.5121127118533</v>
      </c>
      <c r="L9803" s="4" t="n">
        <f aca="false">AVERAGE(H9803:J9803)</f>
        <v>80.43060070554</v>
      </c>
      <c r="M9803" s="4" t="n">
        <f aca="false">AVERAGE(K9803,L9803)</f>
        <v>80.4713567086967</v>
      </c>
      <c r="N9803" s="4" t="n">
        <f aca="false">Assumptions!$B$3+Assumptions!$B$4*(M9803-Assumptions!$B$5)</f>
        <v>1.18184934679761</v>
      </c>
      <c r="O9803" s="4" t="n">
        <f aca="false">B9803/N9803*100</f>
        <v>48.5964755121852</v>
      </c>
    </row>
    <row r="9804" customFormat="false" ht="15" hidden="false" customHeight="true" outlineLevel="0" collapsed="false">
      <c r="A9804" s="4" t="n">
        <v>3200.5</v>
      </c>
      <c r="B9804" s="4" t="n">
        <v>0.57433712840742</v>
      </c>
      <c r="C9804" s="4" t="n">
        <v>4.3764875</v>
      </c>
      <c r="D9804" s="4" t="n">
        <v>3.9465549716129</v>
      </c>
      <c r="E9804" s="4" t="n">
        <v>80.7193285882</v>
      </c>
      <c r="F9804" s="4" t="n">
        <v>80.5366984752</v>
      </c>
      <c r="G9804" s="4" t="n">
        <v>80.1802394104</v>
      </c>
      <c r="H9804" s="4" t="n">
        <v>79.8087622586</v>
      </c>
      <c r="I9804" s="4" t="n">
        <v>80.5818220955</v>
      </c>
      <c r="J9804" s="4" t="n">
        <v>80.601508371</v>
      </c>
      <c r="K9804" s="4" t="n">
        <f aca="false">AVERAGE(E9804:G9804)</f>
        <v>80.4787554912667</v>
      </c>
      <c r="L9804" s="4" t="n">
        <f aca="false">AVERAGE(H9804:J9804)</f>
        <v>80.3306975750333</v>
      </c>
      <c r="M9804" s="4" t="n">
        <f aca="false">AVERAGE(K9804,L9804)</f>
        <v>80.40472653315</v>
      </c>
      <c r="N9804" s="4" t="n">
        <f aca="false">Assumptions!$B$3+Assumptions!$B$4*(M9804-Assumptions!$B$5)</f>
        <v>1.18190598244682</v>
      </c>
      <c r="O9804" s="4" t="n">
        <f aca="false">B9804/N9804*100</f>
        <v>48.5941468219331</v>
      </c>
    </row>
    <row r="9805" customFormat="false" ht="15" hidden="false" customHeight="true" outlineLevel="0" collapsed="false">
      <c r="A9805" s="4" t="n">
        <v>3204.5</v>
      </c>
      <c r="B9805" s="4" t="n">
        <v>0.574133763079719</v>
      </c>
      <c r="C9805" s="4" t="n">
        <v>4.292086</v>
      </c>
      <c r="D9805" s="4" t="n">
        <v>3.9526045716129</v>
      </c>
      <c r="E9805" s="4" t="n">
        <v>80.7196014538</v>
      </c>
      <c r="F9805" s="4" t="n">
        <v>80.5371240368</v>
      </c>
      <c r="G9805" s="4" t="n">
        <v>80.1798382136</v>
      </c>
      <c r="H9805" s="4" t="n">
        <v>79.8082760074</v>
      </c>
      <c r="I9805" s="4" t="n">
        <v>80.6810562595</v>
      </c>
      <c r="J9805" s="4" t="n">
        <v>80.804058139</v>
      </c>
      <c r="K9805" s="4" t="n">
        <f aca="false">AVERAGE(E9805:G9805)</f>
        <v>80.4788545680667</v>
      </c>
      <c r="L9805" s="4" t="n">
        <f aca="false">AVERAGE(H9805:J9805)</f>
        <v>80.4311301353</v>
      </c>
      <c r="M9805" s="4" t="n">
        <f aca="false">AVERAGE(K9805,L9805)</f>
        <v>80.4549923516833</v>
      </c>
      <c r="N9805" s="4" t="n">
        <f aca="false">Assumptions!$B$3+Assumptions!$B$4*(M9805-Assumptions!$B$5)</f>
        <v>1.18186325650107</v>
      </c>
      <c r="O9805" s="4" t="n">
        <f aca="false">B9805/N9805*100</f>
        <v>48.5786963865392</v>
      </c>
    </row>
    <row r="9806" customFormat="false" ht="15" hidden="false" customHeight="true" outlineLevel="0" collapsed="false">
      <c r="A9806" s="4" t="n">
        <v>3201.1</v>
      </c>
      <c r="B9806" s="4" t="n">
        <v>0.57433712840742</v>
      </c>
      <c r="C9806" s="4" t="n">
        <v>4.46070099999999</v>
      </c>
      <c r="D9806" s="4" t="n">
        <v>4.1161182484129</v>
      </c>
      <c r="E9806" s="4" t="n">
        <v>80.81956951804</v>
      </c>
      <c r="F9806" s="4" t="n">
        <v>80.63486030944</v>
      </c>
      <c r="G9806" s="4" t="n">
        <v>80.18017923088</v>
      </c>
      <c r="H9806" s="4" t="n">
        <v>79.80868932092</v>
      </c>
      <c r="I9806" s="4" t="n">
        <v>80.5819311701</v>
      </c>
      <c r="J9806" s="4" t="n">
        <v>80.8034191362</v>
      </c>
      <c r="K9806" s="4" t="n">
        <f aca="false">AVERAGE(E9806:G9806)</f>
        <v>80.54486968612</v>
      </c>
      <c r="L9806" s="4" t="n">
        <f aca="false">AVERAGE(H9806:J9806)</f>
        <v>80.3980132090733</v>
      </c>
      <c r="M9806" s="4" t="n">
        <f aca="false">AVERAGE(K9806,L9806)</f>
        <v>80.4714414475967</v>
      </c>
      <c r="N9806" s="4" t="n">
        <f aca="false">Assumptions!$B$3+Assumptions!$B$4*(M9806-Assumptions!$B$5)</f>
        <v>1.18184927476954</v>
      </c>
      <c r="O9806" s="4" t="n">
        <f aca="false">B9806/N9806*100</f>
        <v>48.5964784739081</v>
      </c>
    </row>
    <row r="9807" customFormat="false" ht="15" hidden="false" customHeight="true" outlineLevel="0" collapsed="false">
      <c r="A9807" s="4" t="n">
        <v>3203.2</v>
      </c>
      <c r="B9807" s="4" t="n">
        <v>0.574133763079719</v>
      </c>
      <c r="C9807" s="4" t="n">
        <v>4.3764875</v>
      </c>
      <c r="D9807" s="4" t="n">
        <v>4.03485667081291</v>
      </c>
      <c r="E9807" s="4" t="n">
        <v>80.71951277248</v>
      </c>
      <c r="F9807" s="4" t="n">
        <v>80.63508372928</v>
      </c>
      <c r="G9807" s="4" t="n">
        <v>80.17996860256</v>
      </c>
      <c r="H9807" s="4" t="n">
        <v>79.80843403904</v>
      </c>
      <c r="I9807" s="4" t="n">
        <v>80.5823129312</v>
      </c>
      <c r="J9807" s="4" t="n">
        <v>80.8038138144</v>
      </c>
      <c r="K9807" s="4" t="n">
        <f aca="false">AVERAGE(E9807:G9807)</f>
        <v>80.51152170144</v>
      </c>
      <c r="L9807" s="4" t="n">
        <f aca="false">AVERAGE(H9807:J9807)</f>
        <v>80.3981869282133</v>
      </c>
      <c r="M9807" s="4" t="n">
        <f aca="false">AVERAGE(K9807,L9807)</f>
        <v>80.4548543148267</v>
      </c>
      <c r="N9807" s="4" t="n">
        <f aca="false">Assumptions!$B$3+Assumptions!$B$4*(M9807-Assumptions!$B$5)</f>
        <v>1.1818633738324</v>
      </c>
      <c r="O9807" s="4" t="n">
        <f aca="false">B9807/N9807*100</f>
        <v>48.5786915638134</v>
      </c>
    </row>
    <row r="9808" customFormat="false" ht="15" hidden="false" customHeight="true" outlineLevel="0" collapsed="false">
      <c r="A9808" s="4" t="n">
        <v>3204.5</v>
      </c>
      <c r="B9808" s="4" t="n">
        <v>0.573728097164251</v>
      </c>
      <c r="C9808" s="4" t="n">
        <v>4.3764875</v>
      </c>
      <c r="D9808" s="4" t="n">
        <v>4.1212605716129</v>
      </c>
      <c r="E9808" s="4" t="n">
        <v>80.8198014538</v>
      </c>
      <c r="F9808" s="4" t="n">
        <v>80.5371240368</v>
      </c>
      <c r="G9808" s="4" t="n">
        <v>80.1798382136</v>
      </c>
      <c r="H9808" s="4" t="n">
        <v>79.8082760074</v>
      </c>
      <c r="I9808" s="4" t="n">
        <v>80.6810562595</v>
      </c>
      <c r="J9808" s="4" t="n">
        <v>80.804058139</v>
      </c>
      <c r="K9808" s="4" t="n">
        <f aca="false">AVERAGE(E9808:G9808)</f>
        <v>80.5122545680667</v>
      </c>
      <c r="L9808" s="4" t="n">
        <f aca="false">AVERAGE(H9808:J9808)</f>
        <v>80.4311301353</v>
      </c>
      <c r="M9808" s="4" t="n">
        <f aca="false">AVERAGE(K9808,L9808)</f>
        <v>80.4716923516833</v>
      </c>
      <c r="N9808" s="4" t="n">
        <f aca="false">Assumptions!$B$3+Assumptions!$B$4*(M9808-Assumptions!$B$5)</f>
        <v>1.18184906150107</v>
      </c>
      <c r="O9808" s="4" t="n">
        <f aca="false">B9808/N9808*100</f>
        <v>48.5449551768952</v>
      </c>
    </row>
    <row r="9809" customFormat="false" ht="15" hidden="false" customHeight="true" outlineLevel="0" collapsed="false">
      <c r="A9809" s="4" t="n">
        <v>3206.3</v>
      </c>
      <c r="B9809" s="4" t="n">
        <v>0.574742794322888</v>
      </c>
      <c r="C9809" s="4" t="n">
        <v>4.3764875</v>
      </c>
      <c r="D9809" s="4" t="n">
        <v>4.03954622681291</v>
      </c>
      <c r="E9809" s="4" t="n">
        <v>80.71972424332</v>
      </c>
      <c r="F9809" s="4" t="n">
        <v>80.53731553952</v>
      </c>
      <c r="G9809" s="4" t="n">
        <v>80.17965767504</v>
      </c>
      <c r="H9809" s="4" t="n">
        <v>79.80805719436</v>
      </c>
      <c r="I9809" s="4" t="n">
        <v>80.6813834833</v>
      </c>
      <c r="J9809" s="4" t="n">
        <v>80.7034974346</v>
      </c>
      <c r="K9809" s="4" t="n">
        <f aca="false">AVERAGE(E9809:G9809)</f>
        <v>80.4788991526267</v>
      </c>
      <c r="L9809" s="4" t="n">
        <f aca="false">AVERAGE(H9809:J9809)</f>
        <v>80.39764603742</v>
      </c>
      <c r="M9809" s="4" t="n">
        <f aca="false">AVERAGE(K9809,L9809)</f>
        <v>80.4382725950233</v>
      </c>
      <c r="N9809" s="4" t="n">
        <f aca="false">Assumptions!$B$3+Assumptions!$B$4*(M9809-Assumptions!$B$5)</f>
        <v>1.18187746829423</v>
      </c>
      <c r="O9809" s="4" t="n">
        <f aca="false">B9809/N9809*100</f>
        <v>48.6296430671783</v>
      </c>
    </row>
    <row r="9810" customFormat="false" ht="15" hidden="false" customHeight="true" outlineLevel="0" collapsed="false">
      <c r="A9810" s="4" t="n">
        <v>3198.1</v>
      </c>
      <c r="B9810" s="4" t="n">
        <v>0.574133763079719</v>
      </c>
      <c r="C9810" s="4" t="n">
        <v>4.3764875</v>
      </c>
      <c r="D9810" s="4" t="n">
        <v>4.1115824404129</v>
      </c>
      <c r="E9810" s="4" t="n">
        <v>80.71916486884</v>
      </c>
      <c r="F9810" s="4" t="n">
        <v>80.53644313824</v>
      </c>
      <c r="G9810" s="4" t="n">
        <v>80.18048012848</v>
      </c>
      <c r="H9810" s="4" t="n">
        <v>79.80905400932</v>
      </c>
      <c r="I9810" s="4" t="n">
        <v>80.6798927971</v>
      </c>
      <c r="J9810" s="4" t="n">
        <v>80.7019563102</v>
      </c>
      <c r="K9810" s="4" t="n">
        <f aca="false">AVERAGE(E9810:G9810)</f>
        <v>80.4786960451867</v>
      </c>
      <c r="L9810" s="4" t="n">
        <f aca="false">AVERAGE(H9810:J9810)</f>
        <v>80.39696770554</v>
      </c>
      <c r="M9810" s="4" t="n">
        <f aca="false">AVERAGE(K9810,L9810)</f>
        <v>80.4378318753633</v>
      </c>
      <c r="N9810" s="4" t="n">
        <f aca="false">Assumptions!$B$3+Assumptions!$B$4*(M9810-Assumptions!$B$5)</f>
        <v>1.18187784290594</v>
      </c>
      <c r="O9810" s="4" t="n">
        <f aca="false">B9810/N9810*100</f>
        <v>48.5780968418926</v>
      </c>
    </row>
    <row r="9811" customFormat="false" ht="15" hidden="false" customHeight="true" outlineLevel="0" collapsed="false">
      <c r="A9811" s="4" t="n">
        <v>3203.2</v>
      </c>
      <c r="B9811" s="4" t="n">
        <v>0.574946159650589</v>
      </c>
      <c r="C9811" s="4" t="n">
        <v>4.29227449999999</v>
      </c>
      <c r="D9811" s="4" t="n">
        <v>3.9506381708129</v>
      </c>
      <c r="E9811" s="4" t="n">
        <v>80.71951277248</v>
      </c>
      <c r="F9811" s="4" t="n">
        <v>80.53698572928</v>
      </c>
      <c r="G9811" s="4" t="n">
        <v>80.17996860256</v>
      </c>
      <c r="H9811" s="4" t="n">
        <v>79.80843403904</v>
      </c>
      <c r="I9811" s="4" t="n">
        <v>80.6808199312</v>
      </c>
      <c r="J9811" s="4" t="n">
        <v>80.7029148144</v>
      </c>
      <c r="K9811" s="4" t="n">
        <f aca="false">AVERAGE(E9811:G9811)</f>
        <v>80.4788223681067</v>
      </c>
      <c r="L9811" s="4" t="n">
        <f aca="false">AVERAGE(H9811:J9811)</f>
        <v>80.39738959488</v>
      </c>
      <c r="M9811" s="4" t="n">
        <f aca="false">AVERAGE(K9811,L9811)</f>
        <v>80.4381059814933</v>
      </c>
      <c r="N9811" s="4" t="n">
        <f aca="false">Assumptions!$B$3+Assumptions!$B$4*(M9811-Assumptions!$B$5)</f>
        <v>1.18187760991573</v>
      </c>
      <c r="O9811" s="4" t="n">
        <f aca="false">B9811/N9811*100</f>
        <v>48.6468442101702</v>
      </c>
    </row>
    <row r="9812" customFormat="false" ht="15" hidden="false" customHeight="true" outlineLevel="0" collapsed="false">
      <c r="A9812" s="4" t="n">
        <v>3199.3</v>
      </c>
      <c r="B9812" s="4" t="n">
        <v>0.57433712840742</v>
      </c>
      <c r="C9812" s="4" t="n">
        <v>4.46070099999999</v>
      </c>
      <c r="D9812" s="4" t="n">
        <v>4.02895909081291</v>
      </c>
      <c r="E9812" s="4" t="n">
        <v>80.71924672852</v>
      </c>
      <c r="F9812" s="4" t="n">
        <v>80.53657080672</v>
      </c>
      <c r="G9812" s="4" t="n">
        <v>80.18035976944</v>
      </c>
      <c r="H9812" s="4" t="n">
        <v>79.80890813396</v>
      </c>
      <c r="I9812" s="4" t="n">
        <v>80.6801109463</v>
      </c>
      <c r="J9812" s="4" t="n">
        <v>80.6012828406</v>
      </c>
      <c r="K9812" s="4" t="n">
        <f aca="false">AVERAGE(E9812:G9812)</f>
        <v>80.4787257682267</v>
      </c>
      <c r="L9812" s="4" t="n">
        <f aca="false">AVERAGE(H9812:J9812)</f>
        <v>80.36343397362</v>
      </c>
      <c r="M9812" s="4" t="n">
        <f aca="false">AVERAGE(K9812,L9812)</f>
        <v>80.4210798709233</v>
      </c>
      <c r="N9812" s="4" t="n">
        <f aca="false">Assumptions!$B$3+Assumptions!$B$4*(M9812-Assumptions!$B$5)</f>
        <v>1.18189208210972</v>
      </c>
      <c r="O9812" s="4" t="n">
        <f aca="false">B9812/N9812*100</f>
        <v>48.5947183419835</v>
      </c>
    </row>
    <row r="9813" customFormat="false" ht="15" hidden="false" customHeight="true" outlineLevel="0" collapsed="false">
      <c r="A9813" s="4" t="n">
        <v>3199.9</v>
      </c>
      <c r="B9813" s="4" t="n">
        <v>0.574540493735122</v>
      </c>
      <c r="C9813" s="4" t="n">
        <v>4.292086</v>
      </c>
      <c r="D9813" s="4" t="n">
        <v>4.02986625241291</v>
      </c>
      <c r="E9813" s="4" t="n">
        <v>80.71928765836</v>
      </c>
      <c r="F9813" s="4" t="n">
        <v>80.53663464096</v>
      </c>
      <c r="G9813" s="4" t="n">
        <v>80.18029958992</v>
      </c>
      <c r="H9813" s="4" t="n">
        <v>79.70992319628</v>
      </c>
      <c r="I9813" s="4" t="n">
        <v>80.6802200209</v>
      </c>
      <c r="J9813" s="4" t="n">
        <v>80.8031936058</v>
      </c>
      <c r="K9813" s="4" t="n">
        <f aca="false">AVERAGE(E9813:G9813)</f>
        <v>80.4787406297467</v>
      </c>
      <c r="L9813" s="4" t="n">
        <f aca="false">AVERAGE(H9813:J9813)</f>
        <v>80.3977789409933</v>
      </c>
      <c r="M9813" s="4" t="n">
        <f aca="false">AVERAGE(K9813,L9813)</f>
        <v>80.43825978537</v>
      </c>
      <c r="N9813" s="4" t="n">
        <f aca="false">Assumptions!$B$3+Assumptions!$B$4*(M9813-Assumptions!$B$5)</f>
        <v>1.18187747918244</v>
      </c>
      <c r="O9813" s="4" t="n">
        <f aca="false">B9813/N9813*100</f>
        <v>48.6125257359638</v>
      </c>
    </row>
    <row r="9814" customFormat="false" ht="15" hidden="false" customHeight="true" outlineLevel="0" collapsed="false">
      <c r="A9814" s="4" t="n">
        <v>3198.4</v>
      </c>
      <c r="B9814" s="4" t="n">
        <v>0.574133763079719</v>
      </c>
      <c r="C9814" s="4" t="n">
        <v>4.46070099999999</v>
      </c>
      <c r="D9814" s="4" t="n">
        <v>3.9433799564129</v>
      </c>
      <c r="E9814" s="4" t="n">
        <v>80.71918533376</v>
      </c>
      <c r="F9814" s="4" t="n">
        <v>80.53647505536</v>
      </c>
      <c r="G9814" s="4" t="n">
        <v>80.18045003872</v>
      </c>
      <c r="H9814" s="4" t="n">
        <v>79.80901754048</v>
      </c>
      <c r="I9814" s="4" t="n">
        <v>80.6799473344</v>
      </c>
      <c r="J9814" s="4" t="n">
        <v>80.8029116928</v>
      </c>
      <c r="K9814" s="4" t="n">
        <f aca="false">AVERAGE(E9814:G9814)</f>
        <v>80.4787034759467</v>
      </c>
      <c r="L9814" s="4" t="n">
        <f aca="false">AVERAGE(H9814:J9814)</f>
        <v>80.43062552256</v>
      </c>
      <c r="M9814" s="4" t="n">
        <f aca="false">AVERAGE(K9814,L9814)</f>
        <v>80.4546644992533</v>
      </c>
      <c r="N9814" s="4" t="n">
        <f aca="false">Assumptions!$B$3+Assumptions!$B$4*(M9814-Assumptions!$B$5)</f>
        <v>1.18186353517563</v>
      </c>
      <c r="O9814" s="4" t="n">
        <f aca="false">B9814/N9814*100</f>
        <v>48.5786849320466</v>
      </c>
    </row>
    <row r="9815" customFormat="false" ht="15" hidden="false" customHeight="true" outlineLevel="0" collapsed="false">
      <c r="A9815" s="4" t="n">
        <v>3201.7</v>
      </c>
      <c r="B9815" s="4" t="n">
        <v>0.574540493735122</v>
      </c>
      <c r="C9815" s="4" t="n">
        <v>4.3764875</v>
      </c>
      <c r="D9815" s="4" t="n">
        <v>4.03258808281291</v>
      </c>
      <c r="E9815" s="4" t="n">
        <v>80.71941044788</v>
      </c>
      <c r="F9815" s="4" t="n">
        <v>80.53682614368</v>
      </c>
      <c r="G9815" s="4" t="n">
        <v>80.18011905136</v>
      </c>
      <c r="H9815" s="4" t="n">
        <v>79.80861638324</v>
      </c>
      <c r="I9815" s="4" t="n">
        <v>80.6805472447</v>
      </c>
      <c r="J9815" s="4" t="n">
        <v>80.7026329014</v>
      </c>
      <c r="K9815" s="4" t="n">
        <f aca="false">AVERAGE(E9815:G9815)</f>
        <v>80.4787852143067</v>
      </c>
      <c r="L9815" s="4" t="n">
        <f aca="false">AVERAGE(H9815:J9815)</f>
        <v>80.39726550978</v>
      </c>
      <c r="M9815" s="4" t="n">
        <f aca="false">AVERAGE(K9815,L9815)</f>
        <v>80.4380253620433</v>
      </c>
      <c r="N9815" s="4" t="n">
        <f aca="false">Assumptions!$B$3+Assumptions!$B$4*(M9815-Assumptions!$B$5)</f>
        <v>1.18187767844226</v>
      </c>
      <c r="O9815" s="4" t="n">
        <f aca="false">B9815/N9815*100</f>
        <v>48.6125175400873</v>
      </c>
    </row>
    <row r="9816" customFormat="false" ht="15" hidden="false" customHeight="true" outlineLevel="0" collapsed="false">
      <c r="A9816" s="4" t="n">
        <v>3203.2</v>
      </c>
      <c r="B9816" s="4" t="n">
        <v>0.574133763079719</v>
      </c>
      <c r="C9816" s="4" t="n">
        <v>4.3764875</v>
      </c>
      <c r="D9816" s="4" t="n">
        <v>4.03485667081291</v>
      </c>
      <c r="E9816" s="4" t="n">
        <v>80.71951277248</v>
      </c>
      <c r="F9816" s="4" t="n">
        <v>80.53698572928</v>
      </c>
      <c r="G9816" s="4" t="n">
        <v>80.17996860256</v>
      </c>
      <c r="H9816" s="4" t="n">
        <v>79.80843403904</v>
      </c>
      <c r="I9816" s="4" t="n">
        <v>80.6808199312</v>
      </c>
      <c r="J9816" s="4" t="n">
        <v>80.7029148144</v>
      </c>
      <c r="K9816" s="4" t="n">
        <f aca="false">AVERAGE(E9816:G9816)</f>
        <v>80.4788223681067</v>
      </c>
      <c r="L9816" s="4" t="n">
        <f aca="false">AVERAGE(H9816:J9816)</f>
        <v>80.39738959488</v>
      </c>
      <c r="M9816" s="4" t="n">
        <f aca="false">AVERAGE(K9816,L9816)</f>
        <v>80.4381059814933</v>
      </c>
      <c r="N9816" s="4" t="n">
        <f aca="false">Assumptions!$B$3+Assumptions!$B$4*(M9816-Assumptions!$B$5)</f>
        <v>1.18187760991573</v>
      </c>
      <c r="O9816" s="4" t="n">
        <f aca="false">B9816/N9816*100</f>
        <v>48.5781064183672</v>
      </c>
    </row>
    <row r="9817" customFormat="false" ht="15" hidden="false" customHeight="true" outlineLevel="0" collapsed="false">
      <c r="A9817" s="4" t="n">
        <v>3195.3</v>
      </c>
      <c r="B9817" s="4" t="n">
        <v>0.574133763079719</v>
      </c>
      <c r="C9817" s="4" t="n">
        <v>4.3764875</v>
      </c>
      <c r="D9817" s="4" t="n">
        <v>4.02291281881291</v>
      </c>
      <c r="E9817" s="4" t="n">
        <v>80.71897386292</v>
      </c>
      <c r="F9817" s="4" t="n">
        <v>80.53614524512</v>
      </c>
      <c r="G9817" s="4" t="n">
        <v>80.18076096624</v>
      </c>
      <c r="H9817" s="4" t="n">
        <v>79.80939438516</v>
      </c>
      <c r="I9817" s="4" t="n">
        <v>80.6793837823</v>
      </c>
      <c r="J9817" s="4" t="n">
        <v>80.8023290726</v>
      </c>
      <c r="K9817" s="4" t="n">
        <f aca="false">AVERAGE(E9817:G9817)</f>
        <v>80.4786266914267</v>
      </c>
      <c r="L9817" s="4" t="n">
        <f aca="false">AVERAGE(H9817:J9817)</f>
        <v>80.43036908002</v>
      </c>
      <c r="M9817" s="4" t="n">
        <f aca="false">AVERAGE(K9817,L9817)</f>
        <v>80.4544978857233</v>
      </c>
      <c r="N9817" s="4" t="n">
        <f aca="false">Assumptions!$B$3+Assumptions!$B$4*(M9817-Assumptions!$B$5)</f>
        <v>1.18186367679714</v>
      </c>
      <c r="O9817" s="4" t="n">
        <f aca="false">B9817/N9817*100</f>
        <v>48.5786791109131</v>
      </c>
    </row>
    <row r="9818" customFormat="false" ht="15" hidden="false" customHeight="true" outlineLevel="0" collapsed="false">
      <c r="A9818" s="4" t="n">
        <v>3202</v>
      </c>
      <c r="B9818" s="4" t="n">
        <v>0.574540493735122</v>
      </c>
      <c r="C9818" s="4" t="n">
        <v>4.3764875</v>
      </c>
      <c r="D9818" s="4" t="n">
        <v>4.03304177161291</v>
      </c>
      <c r="E9818" s="4" t="n">
        <v>80.7194309128</v>
      </c>
      <c r="F9818" s="4" t="n">
        <v>80.5368580608</v>
      </c>
      <c r="G9818" s="4" t="n">
        <v>80.0798399616</v>
      </c>
      <c r="H9818" s="4" t="n">
        <v>79.8085799144</v>
      </c>
      <c r="I9818" s="4" t="n">
        <v>80.680601782</v>
      </c>
      <c r="J9818" s="4" t="n">
        <v>80.702689284</v>
      </c>
      <c r="K9818" s="4" t="n">
        <f aca="false">AVERAGE(E9818:G9818)</f>
        <v>80.4453763117333</v>
      </c>
      <c r="L9818" s="4" t="n">
        <f aca="false">AVERAGE(H9818:J9818)</f>
        <v>80.3972903268</v>
      </c>
      <c r="M9818" s="4" t="n">
        <f aca="false">AVERAGE(K9818,L9818)</f>
        <v>80.4213333192667</v>
      </c>
      <c r="N9818" s="4" t="n">
        <f aca="false">Assumptions!$B$3+Assumptions!$B$4*(M9818-Assumptions!$B$5)</f>
        <v>1.18189186667862</v>
      </c>
      <c r="O9818" s="4" t="n">
        <f aca="false">B9818/N9818*100</f>
        <v>48.6119339622589</v>
      </c>
    </row>
    <row r="9819" customFormat="false" ht="15" hidden="false" customHeight="true" outlineLevel="0" collapsed="false">
      <c r="A9819" s="4" t="n">
        <v>3200.5</v>
      </c>
      <c r="B9819" s="4" t="n">
        <v>0.574133763079719</v>
      </c>
      <c r="C9819" s="4" t="n">
        <v>4.46070099999999</v>
      </c>
      <c r="D9819" s="4" t="n">
        <v>4.03077347161291</v>
      </c>
      <c r="E9819" s="4" t="n">
        <v>80.7193285882</v>
      </c>
      <c r="F9819" s="4" t="n">
        <v>80.5366984752</v>
      </c>
      <c r="G9819" s="4" t="n">
        <v>80.1802394104</v>
      </c>
      <c r="H9819" s="4" t="n">
        <v>79.8087622586</v>
      </c>
      <c r="I9819" s="4" t="n">
        <v>80.6803290955</v>
      </c>
      <c r="J9819" s="4" t="n">
        <v>80.803306371</v>
      </c>
      <c r="K9819" s="4" t="n">
        <f aca="false">AVERAGE(E9819:G9819)</f>
        <v>80.4787554912667</v>
      </c>
      <c r="L9819" s="4" t="n">
        <f aca="false">AVERAGE(H9819:J9819)</f>
        <v>80.4307992417</v>
      </c>
      <c r="M9819" s="4" t="n">
        <f aca="false">AVERAGE(K9819,L9819)</f>
        <v>80.4547773664833</v>
      </c>
      <c r="N9819" s="4" t="n">
        <f aca="false">Assumptions!$B$3+Assumptions!$B$4*(M9819-Assumptions!$B$5)</f>
        <v>1.18186343923849</v>
      </c>
      <c r="O9819" s="4" t="n">
        <f aca="false">B9819/N9819*100</f>
        <v>48.5786888753959</v>
      </c>
    </row>
    <row r="9820" customFormat="false" ht="15" hidden="false" customHeight="true" outlineLevel="0" collapsed="false">
      <c r="A9820" s="4" t="n">
        <v>3196.5</v>
      </c>
      <c r="B9820" s="4" t="n">
        <v>0.574742794322888</v>
      </c>
      <c r="C9820" s="4" t="n">
        <v>4.3764875</v>
      </c>
      <c r="D9820" s="4" t="n">
        <v>4.02472643161291</v>
      </c>
      <c r="E9820" s="4" t="n">
        <v>80.7190557226</v>
      </c>
      <c r="F9820" s="4" t="n">
        <v>80.5362729136</v>
      </c>
      <c r="G9820" s="4" t="n">
        <v>80.1806406072</v>
      </c>
      <c r="H9820" s="4" t="n">
        <v>79.8092485098</v>
      </c>
      <c r="I9820" s="4" t="n">
        <v>80.6796019315</v>
      </c>
      <c r="J9820" s="4" t="n">
        <v>80.701655603</v>
      </c>
      <c r="K9820" s="4" t="n">
        <f aca="false">AVERAGE(E9820:G9820)</f>
        <v>80.4786564144667</v>
      </c>
      <c r="L9820" s="4" t="n">
        <f aca="false">AVERAGE(H9820:J9820)</f>
        <v>80.3968353481</v>
      </c>
      <c r="M9820" s="4" t="n">
        <f aca="false">AVERAGE(K9820,L9820)</f>
        <v>80.4377458812833</v>
      </c>
      <c r="N9820" s="4" t="n">
        <f aca="false">Assumptions!$B$3+Assumptions!$B$4*(M9820-Assumptions!$B$5)</f>
        <v>1.18187791600091</v>
      </c>
      <c r="O9820" s="4" t="n">
        <f aca="false">B9820/N9820*100</f>
        <v>48.6296246458036</v>
      </c>
    </row>
    <row r="9821" customFormat="false" ht="15" hidden="false" customHeight="true" outlineLevel="0" collapsed="false">
      <c r="A9821" s="4" t="n">
        <v>3201.1</v>
      </c>
      <c r="B9821" s="4" t="n">
        <v>0.574540493735122</v>
      </c>
      <c r="C9821" s="4" t="n">
        <v>4.3764875</v>
      </c>
      <c r="D9821" s="4" t="n">
        <v>3.9474622484129</v>
      </c>
      <c r="E9821" s="4" t="n">
        <v>80.71936951804</v>
      </c>
      <c r="F9821" s="4" t="n">
        <v>80.53676230944</v>
      </c>
      <c r="G9821" s="4" t="n">
        <v>80.18017923088</v>
      </c>
      <c r="H9821" s="4" t="n">
        <v>79.80868932092</v>
      </c>
      <c r="I9821" s="4" t="n">
        <v>80.5819311701</v>
      </c>
      <c r="J9821" s="4" t="n">
        <v>80.8034191362</v>
      </c>
      <c r="K9821" s="4" t="n">
        <f aca="false">AVERAGE(E9821:G9821)</f>
        <v>80.4787703527867</v>
      </c>
      <c r="L9821" s="4" t="n">
        <f aca="false">AVERAGE(H9821:J9821)</f>
        <v>80.3980132090733</v>
      </c>
      <c r="M9821" s="4" t="n">
        <f aca="false">AVERAGE(K9821,L9821)</f>
        <v>80.43839178093</v>
      </c>
      <c r="N9821" s="4" t="n">
        <f aca="false">Assumptions!$B$3+Assumptions!$B$4*(M9821-Assumptions!$B$5)</f>
        <v>1.18187736698621</v>
      </c>
      <c r="O9821" s="4" t="n">
        <f aca="false">B9821/N9821*100</f>
        <v>48.6125303507759</v>
      </c>
    </row>
    <row r="9822" customFormat="false" ht="15" hidden="false" customHeight="true" outlineLevel="0" collapsed="false">
      <c r="A9822" s="4" t="n">
        <v>3197.4</v>
      </c>
      <c r="B9822" s="4" t="n">
        <v>0.574540493735122</v>
      </c>
      <c r="C9822" s="4" t="n">
        <v>4.292086</v>
      </c>
      <c r="D9822" s="4" t="n">
        <v>4.02608679241291</v>
      </c>
      <c r="E9822" s="4" t="n">
        <v>80.71911711736</v>
      </c>
      <c r="F9822" s="4" t="n">
        <v>80.43827066496</v>
      </c>
      <c r="G9822" s="4" t="n">
        <v>80.18055033792</v>
      </c>
      <c r="H9822" s="4" t="n">
        <v>79.80913910328</v>
      </c>
      <c r="I9822" s="4" t="n">
        <v>80.6797655434</v>
      </c>
      <c r="J9822" s="4" t="n">
        <v>80.7018247508</v>
      </c>
      <c r="K9822" s="4" t="n">
        <f aca="false">AVERAGE(E9822:G9822)</f>
        <v>80.4459793734133</v>
      </c>
      <c r="L9822" s="4" t="n">
        <f aca="false">AVERAGE(H9822:J9822)</f>
        <v>80.39690979916</v>
      </c>
      <c r="M9822" s="4" t="n">
        <f aca="false">AVERAGE(K9822,L9822)</f>
        <v>80.4214445862867</v>
      </c>
      <c r="N9822" s="4" t="n">
        <f aca="false">Assumptions!$B$3+Assumptions!$B$4*(M9822-Assumptions!$B$5)</f>
        <v>1.18189177210166</v>
      </c>
      <c r="O9822" s="4" t="n">
        <f aca="false">B9822/N9822*100</f>
        <v>48.6119378522676</v>
      </c>
    </row>
    <row r="9823" customFormat="false" ht="15" hidden="false" customHeight="true" outlineLevel="0" collapsed="false">
      <c r="A9823" s="4" t="n">
        <v>3200.2</v>
      </c>
      <c r="B9823" s="4" t="n">
        <v>0.575148460238355</v>
      </c>
      <c r="C9823" s="4" t="n">
        <v>4.3764875</v>
      </c>
      <c r="D9823" s="4" t="n">
        <v>4.1147573548129</v>
      </c>
      <c r="E9823" s="4" t="n">
        <v>80.71930812328</v>
      </c>
      <c r="F9823" s="4" t="n">
        <v>80.53666655808</v>
      </c>
      <c r="G9823" s="4" t="n">
        <v>80.18026950016</v>
      </c>
      <c r="H9823" s="4" t="n">
        <v>79.80879872744</v>
      </c>
      <c r="I9823" s="4" t="n">
        <v>80.5817675582</v>
      </c>
      <c r="J9823" s="4" t="n">
        <v>80.8032499884</v>
      </c>
      <c r="K9823" s="4" t="n">
        <f aca="false">AVERAGE(E9823:G9823)</f>
        <v>80.4787480605067</v>
      </c>
      <c r="L9823" s="4" t="n">
        <f aca="false">AVERAGE(H9823:J9823)</f>
        <v>80.3979387580133</v>
      </c>
      <c r="M9823" s="4" t="n">
        <f aca="false">AVERAGE(K9823,L9823)</f>
        <v>80.43834340926</v>
      </c>
      <c r="N9823" s="4" t="n">
        <f aca="false">Assumptions!$B$3+Assumptions!$B$4*(M9823-Assumptions!$B$5)</f>
        <v>1.18187740810213</v>
      </c>
      <c r="O9823" s="4" t="n">
        <f aca="false">B9823/N9823*100</f>
        <v>48.6639694011864</v>
      </c>
    </row>
    <row r="9824" customFormat="false" ht="15" hidden="false" customHeight="true" outlineLevel="0" collapsed="false">
      <c r="A9824" s="4" t="n">
        <v>3195.6</v>
      </c>
      <c r="B9824" s="4" t="n">
        <v>0.574742794322888</v>
      </c>
      <c r="C9824" s="4" t="n">
        <v>4.3764875</v>
      </c>
      <c r="D9824" s="4" t="n">
        <v>3.9391477004129</v>
      </c>
      <c r="E9824" s="4" t="n">
        <v>80.71899432784</v>
      </c>
      <c r="F9824" s="4" t="n">
        <v>80.53617716224</v>
      </c>
      <c r="G9824" s="4" t="n">
        <v>80.18073087648</v>
      </c>
      <c r="H9824" s="4" t="n">
        <v>79.90826991632</v>
      </c>
      <c r="I9824" s="4" t="n">
        <v>80.6794383196</v>
      </c>
      <c r="J9824" s="4" t="n">
        <v>80.7014864552</v>
      </c>
      <c r="K9824" s="4" t="n">
        <f aca="false">AVERAGE(E9824:G9824)</f>
        <v>80.4786341221867</v>
      </c>
      <c r="L9824" s="4" t="n">
        <f aca="false">AVERAGE(H9824:J9824)</f>
        <v>80.4297315637067</v>
      </c>
      <c r="M9824" s="4" t="n">
        <f aca="false">AVERAGE(K9824,L9824)</f>
        <v>80.4541828429467</v>
      </c>
      <c r="N9824" s="4" t="n">
        <f aca="false">Assumptions!$B$3+Assumptions!$B$4*(M9824-Assumptions!$B$5)</f>
        <v>1.1818639445835</v>
      </c>
      <c r="O9824" s="4" t="n">
        <f aca="false">B9824/N9824*100</f>
        <v>48.6301995214377</v>
      </c>
    </row>
    <row r="9825" customFormat="false" ht="15" hidden="false" customHeight="true" outlineLevel="0" collapsed="false">
      <c r="A9825" s="4" t="n">
        <v>3203.5</v>
      </c>
      <c r="B9825" s="4" t="n">
        <v>0.574742794322888</v>
      </c>
      <c r="C9825" s="4" t="n">
        <v>4.3764875</v>
      </c>
      <c r="D9825" s="4" t="n">
        <v>3.9510919316129</v>
      </c>
      <c r="E9825" s="4" t="n">
        <v>80.7195332374</v>
      </c>
      <c r="F9825" s="4" t="n">
        <v>80.5370176464</v>
      </c>
      <c r="G9825" s="4" t="n">
        <v>80.1799385128</v>
      </c>
      <c r="H9825" s="4" t="n">
        <v>79.8083975702</v>
      </c>
      <c r="I9825" s="4" t="n">
        <v>80.6808744685</v>
      </c>
      <c r="J9825" s="4" t="n">
        <v>80.702971197</v>
      </c>
      <c r="K9825" s="4" t="n">
        <f aca="false">AVERAGE(E9825:G9825)</f>
        <v>80.4788297988667</v>
      </c>
      <c r="L9825" s="4" t="n">
        <f aca="false">AVERAGE(H9825:J9825)</f>
        <v>80.3974144119</v>
      </c>
      <c r="M9825" s="4" t="n">
        <f aca="false">AVERAGE(K9825,L9825)</f>
        <v>80.4381221053833</v>
      </c>
      <c r="N9825" s="4" t="n">
        <f aca="false">Assumptions!$B$3+Assumptions!$B$4*(M9825-Assumptions!$B$5)</f>
        <v>1.18187759621042</v>
      </c>
      <c r="O9825" s="4" t="n">
        <f aca="false">B9825/N9825*100</f>
        <v>48.629637803927</v>
      </c>
    </row>
    <row r="9826" customFormat="false" ht="15" hidden="false" customHeight="true" outlineLevel="0" collapsed="false">
      <c r="A9826" s="4" t="n">
        <v>3198.7</v>
      </c>
      <c r="B9826" s="4" t="n">
        <v>0.575555190893758</v>
      </c>
      <c r="C9826" s="4" t="n">
        <v>4.3764875</v>
      </c>
      <c r="D9826" s="4" t="n">
        <v>3.9438334868129</v>
      </c>
      <c r="E9826" s="4" t="n">
        <v>80.71920579868</v>
      </c>
      <c r="F9826" s="4" t="n">
        <v>80.63460497248</v>
      </c>
      <c r="G9826" s="4" t="n">
        <v>80.18041994896</v>
      </c>
      <c r="H9826" s="4" t="n">
        <v>79.80898107164</v>
      </c>
      <c r="I9826" s="4" t="n">
        <v>80.6800018717</v>
      </c>
      <c r="J9826" s="4" t="n">
        <v>80.7020690754</v>
      </c>
      <c r="K9826" s="4" t="n">
        <f aca="false">AVERAGE(E9826:G9826)</f>
        <v>80.51141024004</v>
      </c>
      <c r="L9826" s="4" t="n">
        <f aca="false">AVERAGE(H9826:J9826)</f>
        <v>80.39701733958</v>
      </c>
      <c r="M9826" s="4" t="n">
        <f aca="false">AVERAGE(K9826,L9826)</f>
        <v>80.45421378981</v>
      </c>
      <c r="N9826" s="4" t="n">
        <f aca="false">Assumptions!$B$3+Assumptions!$B$4*(M9826-Assumptions!$B$5)</f>
        <v>1.18186391827866</v>
      </c>
      <c r="O9826" s="4" t="n">
        <f aca="false">B9826/N9826*100</f>
        <v>48.6989391919191</v>
      </c>
    </row>
    <row r="9827" customFormat="false" ht="15" hidden="false" customHeight="true" outlineLevel="0" collapsed="false">
      <c r="A9827" s="4" t="n">
        <v>3202</v>
      </c>
      <c r="B9827" s="4" t="n">
        <v>0.574742794322888</v>
      </c>
      <c r="C9827" s="4" t="n">
        <v>4.3764875</v>
      </c>
      <c r="D9827" s="4" t="n">
        <v>4.20169777161291</v>
      </c>
      <c r="E9827" s="4" t="n">
        <v>80.7194309128</v>
      </c>
      <c r="F9827" s="4" t="n">
        <v>80.5368580608</v>
      </c>
      <c r="G9827" s="4" t="n">
        <v>80.1800889616</v>
      </c>
      <c r="H9827" s="4" t="n">
        <v>79.8085799144</v>
      </c>
      <c r="I9827" s="4" t="n">
        <v>80.680601782</v>
      </c>
      <c r="J9827" s="4" t="n">
        <v>80.803588284</v>
      </c>
      <c r="K9827" s="4" t="n">
        <f aca="false">AVERAGE(E9827:G9827)</f>
        <v>80.4787926450667</v>
      </c>
      <c r="L9827" s="4" t="n">
        <f aca="false">AVERAGE(H9827:J9827)</f>
        <v>80.4309233268</v>
      </c>
      <c r="M9827" s="4" t="n">
        <f aca="false">AVERAGE(K9827,L9827)</f>
        <v>80.4548579859333</v>
      </c>
      <c r="N9827" s="4" t="n">
        <f aca="false">Assumptions!$B$3+Assumptions!$B$4*(M9827-Assumptions!$B$5)</f>
        <v>1.18186337071196</v>
      </c>
      <c r="O9827" s="4" t="n">
        <f aca="false">B9827/N9827*100</f>
        <v>48.6302231345627</v>
      </c>
    </row>
    <row r="9828" customFormat="false" ht="15" hidden="false" customHeight="true" outlineLevel="0" collapsed="false">
      <c r="A9828" s="4" t="n">
        <v>3199.9</v>
      </c>
      <c r="B9828" s="4" t="n">
        <v>0.57433712840742</v>
      </c>
      <c r="C9828" s="4" t="n">
        <v>4.29227449999999</v>
      </c>
      <c r="D9828" s="4" t="n">
        <v>3.9456477524129</v>
      </c>
      <c r="E9828" s="4" t="n">
        <v>80.71928765836</v>
      </c>
      <c r="F9828" s="4" t="n">
        <v>80.53663464096</v>
      </c>
      <c r="G9828" s="4" t="n">
        <v>80.18029958992</v>
      </c>
      <c r="H9828" s="4" t="n">
        <v>79.80883519628</v>
      </c>
      <c r="I9828" s="4" t="n">
        <v>80.5817130209</v>
      </c>
      <c r="J9828" s="4" t="n">
        <v>80.7022946058</v>
      </c>
      <c r="K9828" s="4" t="n">
        <f aca="false">AVERAGE(E9828:G9828)</f>
        <v>80.4787406297467</v>
      </c>
      <c r="L9828" s="4" t="n">
        <f aca="false">AVERAGE(H9828:J9828)</f>
        <v>80.3642809409933</v>
      </c>
      <c r="M9828" s="4" t="n">
        <f aca="false">AVERAGE(K9828,L9828)</f>
        <v>80.42151078537</v>
      </c>
      <c r="N9828" s="4" t="n">
        <f aca="false">Assumptions!$B$3+Assumptions!$B$4*(M9828-Assumptions!$B$5)</f>
        <v>1.18189171583244</v>
      </c>
      <c r="O9828" s="4" t="n">
        <f aca="false">B9828/N9828*100</f>
        <v>48.5947334018582</v>
      </c>
    </row>
    <row r="9829" customFormat="false" ht="15" hidden="false" customHeight="true" outlineLevel="0" collapsed="false">
      <c r="A9829" s="4" t="n">
        <v>3203.2</v>
      </c>
      <c r="B9829" s="4" t="n">
        <v>0.574742794322888</v>
      </c>
      <c r="C9829" s="4" t="n">
        <v>4.3764875</v>
      </c>
      <c r="D9829" s="4" t="n">
        <v>4.20351267081291</v>
      </c>
      <c r="E9829" s="4" t="n">
        <v>80.71951277248</v>
      </c>
      <c r="F9829" s="4" t="n">
        <v>80.53698572928</v>
      </c>
      <c r="G9829" s="4" t="n">
        <v>80.17996860256</v>
      </c>
      <c r="H9829" s="4" t="n">
        <v>79.80843403904</v>
      </c>
      <c r="I9829" s="4" t="n">
        <v>80.6808199312</v>
      </c>
      <c r="J9829" s="4" t="n">
        <v>80.6020158144</v>
      </c>
      <c r="K9829" s="4" t="n">
        <f aca="false">AVERAGE(E9829:G9829)</f>
        <v>80.4788223681067</v>
      </c>
      <c r="L9829" s="4" t="n">
        <f aca="false">AVERAGE(H9829:J9829)</f>
        <v>80.36375659488</v>
      </c>
      <c r="M9829" s="4" t="n">
        <f aca="false">AVERAGE(K9829,L9829)</f>
        <v>80.4212894814933</v>
      </c>
      <c r="N9829" s="4" t="n">
        <f aca="false">Assumptions!$B$3+Assumptions!$B$4*(M9829-Assumptions!$B$5)</f>
        <v>1.18189190394073</v>
      </c>
      <c r="O9829" s="4" t="n">
        <f aca="false">B9829/N9829*100</f>
        <v>48.629049103945</v>
      </c>
    </row>
    <row r="9830" customFormat="false" ht="15" hidden="false" customHeight="true" outlineLevel="0" collapsed="false">
      <c r="A9830" s="4" t="n">
        <v>3199.3</v>
      </c>
      <c r="B9830" s="4" t="n">
        <v>0.574946159650589</v>
      </c>
      <c r="C9830" s="4" t="n">
        <v>4.461077</v>
      </c>
      <c r="D9830" s="4" t="n">
        <v>4.02895909081291</v>
      </c>
      <c r="E9830" s="4" t="n">
        <v>80.81944672852</v>
      </c>
      <c r="F9830" s="4" t="n">
        <v>80.53657080672</v>
      </c>
      <c r="G9830" s="4" t="n">
        <v>80.18035976944</v>
      </c>
      <c r="H9830" s="4" t="n">
        <v>79.80890813396</v>
      </c>
      <c r="I9830" s="4" t="n">
        <v>80.6801109463</v>
      </c>
      <c r="J9830" s="4" t="n">
        <v>80.7021818406</v>
      </c>
      <c r="K9830" s="4" t="n">
        <f aca="false">AVERAGE(E9830:G9830)</f>
        <v>80.5121257682267</v>
      </c>
      <c r="L9830" s="4" t="n">
        <f aca="false">AVERAGE(H9830:J9830)</f>
        <v>80.39706697362</v>
      </c>
      <c r="M9830" s="4" t="n">
        <f aca="false">AVERAGE(K9830,L9830)</f>
        <v>80.4545963709233</v>
      </c>
      <c r="N9830" s="4" t="n">
        <f aca="false">Assumptions!$B$3+Assumptions!$B$4*(M9830-Assumptions!$B$5)</f>
        <v>1.18186359308472</v>
      </c>
      <c r="O9830" s="4" t="n">
        <f aca="false">B9830/N9830*100</f>
        <v>48.647421158812</v>
      </c>
    </row>
    <row r="9831" customFormat="false" ht="15" hidden="false" customHeight="true" outlineLevel="0" collapsed="false">
      <c r="A9831" s="4" t="n">
        <v>3205.4</v>
      </c>
      <c r="B9831" s="4" t="n">
        <v>0.575148460238355</v>
      </c>
      <c r="C9831" s="4" t="n">
        <v>4.3764875</v>
      </c>
      <c r="D9831" s="4" t="n">
        <v>3.9539660844129</v>
      </c>
      <c r="E9831" s="4" t="n">
        <v>80.71966284856</v>
      </c>
      <c r="F9831" s="4" t="n">
        <v>80.53721978816</v>
      </c>
      <c r="G9831" s="4" t="n">
        <v>80.17974794432</v>
      </c>
      <c r="H9831" s="4" t="n">
        <v>79.80816660088</v>
      </c>
      <c r="I9831" s="4" t="n">
        <v>80.6812198714</v>
      </c>
      <c r="J9831" s="4" t="n">
        <v>80.7033282868</v>
      </c>
      <c r="K9831" s="4" t="n">
        <f aca="false">AVERAGE(E9831:G9831)</f>
        <v>80.4788768603467</v>
      </c>
      <c r="L9831" s="4" t="n">
        <f aca="false">AVERAGE(H9831:J9831)</f>
        <v>80.39757158636</v>
      </c>
      <c r="M9831" s="4" t="n">
        <f aca="false">AVERAGE(K9831,L9831)</f>
        <v>80.4382242233533</v>
      </c>
      <c r="N9831" s="4" t="n">
        <f aca="false">Assumptions!$B$3+Assumptions!$B$4*(M9831-Assumptions!$B$5)</f>
        <v>1.18187750941015</v>
      </c>
      <c r="O9831" s="4" t="n">
        <f aca="false">B9831/N9831*100</f>
        <v>48.6639652298147</v>
      </c>
    </row>
    <row r="9832" customFormat="false" ht="15" hidden="false" customHeight="true" outlineLevel="0" collapsed="false">
      <c r="A9832" s="4" t="n">
        <v>3202.6</v>
      </c>
      <c r="B9832" s="4" t="n">
        <v>0.575555190893758</v>
      </c>
      <c r="C9832" s="4" t="n">
        <v>4.461077</v>
      </c>
      <c r="D9832" s="4" t="n">
        <v>3.9497306924129</v>
      </c>
      <c r="E9832" s="4" t="n">
        <v>80.71947184264</v>
      </c>
      <c r="F9832" s="4" t="n">
        <v>80.53692189504</v>
      </c>
      <c r="G9832" s="4" t="n">
        <v>80.18002878208</v>
      </c>
      <c r="H9832" s="4" t="n">
        <v>79.80850697672</v>
      </c>
      <c r="I9832" s="4" t="n">
        <v>80.5822038566</v>
      </c>
      <c r="J9832" s="4" t="n">
        <v>80.8037010492</v>
      </c>
      <c r="K9832" s="4" t="n">
        <f aca="false">AVERAGE(E9832:G9832)</f>
        <v>80.4788075065867</v>
      </c>
      <c r="L9832" s="4" t="n">
        <f aca="false">AVERAGE(H9832:J9832)</f>
        <v>80.3981372941733</v>
      </c>
      <c r="M9832" s="4" t="n">
        <f aca="false">AVERAGE(K9832,L9832)</f>
        <v>80.43847240038</v>
      </c>
      <c r="N9832" s="4" t="n">
        <f aca="false">Assumptions!$B$3+Assumptions!$B$4*(M9832-Assumptions!$B$5)</f>
        <v>1.18187729845968</v>
      </c>
      <c r="O9832" s="4" t="n">
        <f aca="false">B9832/N9832*100</f>
        <v>48.6983878651253</v>
      </c>
    </row>
    <row r="9833" customFormat="false" ht="15" hidden="false" customHeight="true" outlineLevel="0" collapsed="false">
      <c r="A9833" s="4" t="n">
        <v>3200.8</v>
      </c>
      <c r="B9833" s="4" t="n">
        <v>0.575351825566057</v>
      </c>
      <c r="C9833" s="4" t="n">
        <v>4.461077</v>
      </c>
      <c r="D9833" s="4" t="n">
        <v>4.03122710281291</v>
      </c>
      <c r="E9833" s="4" t="n">
        <v>80.71934905312</v>
      </c>
      <c r="F9833" s="4" t="n">
        <v>80.53673039232</v>
      </c>
      <c r="G9833" s="4" t="n">
        <v>80.18020932064</v>
      </c>
      <c r="H9833" s="4" t="n">
        <v>79.80872578976</v>
      </c>
      <c r="I9833" s="4" t="n">
        <v>80.6803836328</v>
      </c>
      <c r="J9833" s="4" t="n">
        <v>80.6015647536</v>
      </c>
      <c r="K9833" s="4" t="n">
        <f aca="false">AVERAGE(E9833:G9833)</f>
        <v>80.4787629220267</v>
      </c>
      <c r="L9833" s="4" t="n">
        <f aca="false">AVERAGE(H9833:J9833)</f>
        <v>80.36355805872</v>
      </c>
      <c r="M9833" s="4" t="n">
        <f aca="false">AVERAGE(K9833,L9833)</f>
        <v>80.4211604903733</v>
      </c>
      <c r="N9833" s="4" t="n">
        <f aca="false">Assumptions!$B$3+Assumptions!$B$4*(M9833-Assumptions!$B$5)</f>
        <v>1.18189201358318</v>
      </c>
      <c r="O9833" s="4" t="n">
        <f aca="false">B9833/N9833*100</f>
        <v>48.6805747863329</v>
      </c>
    </row>
    <row r="9834" customFormat="false" ht="15" hidden="false" customHeight="true" outlineLevel="0" collapsed="false">
      <c r="A9834" s="4" t="n">
        <v>3200.8</v>
      </c>
      <c r="B9834" s="4" t="n">
        <v>0.575555190893758</v>
      </c>
      <c r="C9834" s="4" t="n">
        <v>4.29227449999999</v>
      </c>
      <c r="D9834" s="4" t="n">
        <v>4.03122710281291</v>
      </c>
      <c r="E9834" s="4" t="n">
        <v>80.71934905312</v>
      </c>
      <c r="F9834" s="4" t="n">
        <v>80.53673039232</v>
      </c>
      <c r="G9834" s="4" t="n">
        <v>80.18020932064</v>
      </c>
      <c r="H9834" s="4" t="n">
        <v>79.80872578976</v>
      </c>
      <c r="I9834" s="4" t="n">
        <v>80.6803836328</v>
      </c>
      <c r="J9834" s="4" t="n">
        <v>80.6015647536</v>
      </c>
      <c r="K9834" s="4" t="n">
        <f aca="false">AVERAGE(E9834:G9834)</f>
        <v>80.4787629220267</v>
      </c>
      <c r="L9834" s="4" t="n">
        <f aca="false">AVERAGE(H9834:J9834)</f>
        <v>80.36355805872</v>
      </c>
      <c r="M9834" s="4" t="n">
        <f aca="false">AVERAGE(K9834,L9834)</f>
        <v>80.4211604903733</v>
      </c>
      <c r="N9834" s="4" t="n">
        <f aca="false">Assumptions!$B$3+Assumptions!$B$4*(M9834-Assumptions!$B$5)</f>
        <v>1.18189201358318</v>
      </c>
      <c r="O9834" s="4" t="n">
        <f aca="false">B9834/N9834*100</f>
        <v>48.6977815467953</v>
      </c>
    </row>
    <row r="9835" customFormat="false" ht="15" hidden="false" customHeight="true" outlineLevel="0" collapsed="false">
      <c r="A9835" s="4" t="n">
        <v>3196.8</v>
      </c>
      <c r="B9835" s="4" t="n">
        <v>0.575148460238355</v>
      </c>
      <c r="C9835" s="4" t="n">
        <v>4.54529000000001</v>
      </c>
      <c r="D9835" s="4" t="n">
        <v>4.1096173708129</v>
      </c>
      <c r="E9835" s="4" t="n">
        <v>80.71907618752</v>
      </c>
      <c r="F9835" s="4" t="n">
        <v>80.53630483072</v>
      </c>
      <c r="G9835" s="4" t="n">
        <v>80.18061051744</v>
      </c>
      <c r="H9835" s="4" t="n">
        <v>79.80921204096</v>
      </c>
      <c r="I9835" s="4" t="n">
        <v>80.5811494688</v>
      </c>
      <c r="J9835" s="4" t="n">
        <v>80.8026109856</v>
      </c>
      <c r="K9835" s="4" t="n">
        <f aca="false">AVERAGE(E9835:G9835)</f>
        <v>80.4786638452267</v>
      </c>
      <c r="L9835" s="4" t="n">
        <f aca="false">AVERAGE(H9835:J9835)</f>
        <v>80.3976574984533</v>
      </c>
      <c r="M9835" s="4" t="n">
        <f aca="false">AVERAGE(K9835,L9835)</f>
        <v>80.43816067184</v>
      </c>
      <c r="N9835" s="4" t="n">
        <f aca="false">Assumptions!$B$3+Assumptions!$B$4*(M9835-Assumptions!$B$5)</f>
        <v>1.18187756342894</v>
      </c>
      <c r="O9835" s="4" t="n">
        <f aca="false">B9835/N9835*100</f>
        <v>48.663963005584</v>
      </c>
    </row>
    <row r="9836" customFormat="false" ht="15" hidden="false" customHeight="true" outlineLevel="0" collapsed="false">
      <c r="A9836" s="4" t="n">
        <v>3198.4</v>
      </c>
      <c r="B9836" s="4" t="n">
        <v>0.574946159650589</v>
      </c>
      <c r="C9836" s="4" t="n">
        <v>4.29227449999999</v>
      </c>
      <c r="D9836" s="4" t="n">
        <v>3.9433799564129</v>
      </c>
      <c r="E9836" s="4" t="n">
        <v>80.71918533376</v>
      </c>
      <c r="F9836" s="4" t="n">
        <v>80.53647505536</v>
      </c>
      <c r="G9836" s="4" t="n">
        <v>80.18045003872</v>
      </c>
      <c r="H9836" s="4" t="n">
        <v>79.80901754048</v>
      </c>
      <c r="I9836" s="4" t="n">
        <v>80.6799473344</v>
      </c>
      <c r="J9836" s="4" t="n">
        <v>80.7020126928</v>
      </c>
      <c r="K9836" s="4" t="n">
        <f aca="false">AVERAGE(E9836:G9836)</f>
        <v>80.4787034759467</v>
      </c>
      <c r="L9836" s="4" t="n">
        <f aca="false">AVERAGE(H9836:J9836)</f>
        <v>80.39699252256</v>
      </c>
      <c r="M9836" s="4" t="n">
        <f aca="false">AVERAGE(K9836,L9836)</f>
        <v>80.4378479992533</v>
      </c>
      <c r="N9836" s="4" t="n">
        <f aca="false">Assumptions!$B$3+Assumptions!$B$4*(M9836-Assumptions!$B$5)</f>
        <v>1.18187782920063</v>
      </c>
      <c r="O9836" s="4" t="n">
        <f aca="false">B9836/N9836*100</f>
        <v>48.6468351842639</v>
      </c>
    </row>
    <row r="9837" customFormat="false" ht="15" hidden="false" customHeight="true" outlineLevel="0" collapsed="false">
      <c r="A9837" s="4" t="n">
        <v>3197.1</v>
      </c>
      <c r="B9837" s="4" t="n">
        <v>0.575148460238355</v>
      </c>
      <c r="C9837" s="4" t="n">
        <v>4.3764875</v>
      </c>
      <c r="D9837" s="4" t="n">
        <v>4.1100708244129</v>
      </c>
      <c r="E9837" s="4" t="n">
        <v>80.71909665244</v>
      </c>
      <c r="F9837" s="4" t="n">
        <v>80.53633674784</v>
      </c>
      <c r="G9837" s="4" t="n">
        <v>80.18058042768</v>
      </c>
      <c r="H9837" s="4" t="n">
        <v>79.80917557212</v>
      </c>
      <c r="I9837" s="4" t="n">
        <v>80.5812040061</v>
      </c>
      <c r="J9837" s="4" t="n">
        <v>80.7017683682</v>
      </c>
      <c r="K9837" s="4" t="n">
        <f aca="false">AVERAGE(E9837:G9837)</f>
        <v>80.4786712759867</v>
      </c>
      <c r="L9837" s="4" t="n">
        <f aca="false">AVERAGE(H9837:J9837)</f>
        <v>80.3640493154733</v>
      </c>
      <c r="M9837" s="4" t="n">
        <f aca="false">AVERAGE(K9837,L9837)</f>
        <v>80.42136029573</v>
      </c>
      <c r="N9837" s="4" t="n">
        <f aca="false">Assumptions!$B$3+Assumptions!$B$4*(M9837-Assumptions!$B$5)</f>
        <v>1.18189184374863</v>
      </c>
      <c r="O9837" s="4" t="n">
        <f aca="false">B9837/N9837*100</f>
        <v>48.6633750186604</v>
      </c>
    </row>
    <row r="9838" customFormat="false" ht="15" hidden="false" customHeight="true" outlineLevel="0" collapsed="false">
      <c r="A9838" s="4" t="n">
        <v>3198.4</v>
      </c>
      <c r="B9838" s="4" t="n">
        <v>0.574742794322888</v>
      </c>
      <c r="C9838" s="4" t="n">
        <v>4.29227449999999</v>
      </c>
      <c r="D9838" s="4" t="n">
        <v>3.9433799564129</v>
      </c>
      <c r="E9838" s="4" t="n">
        <v>80.71918533376</v>
      </c>
      <c r="F9838" s="4" t="n">
        <v>80.53647505536</v>
      </c>
      <c r="G9838" s="4" t="n">
        <v>80.18045003872</v>
      </c>
      <c r="H9838" s="4" t="n">
        <v>79.80901754048</v>
      </c>
      <c r="I9838" s="4" t="n">
        <v>80.5814403344</v>
      </c>
      <c r="J9838" s="4" t="n">
        <v>80.8029116928</v>
      </c>
      <c r="K9838" s="4" t="n">
        <f aca="false">AVERAGE(E9838:G9838)</f>
        <v>80.4787034759467</v>
      </c>
      <c r="L9838" s="4" t="n">
        <f aca="false">AVERAGE(H9838:J9838)</f>
        <v>80.3977898558933</v>
      </c>
      <c r="M9838" s="4" t="n">
        <f aca="false">AVERAGE(K9838,L9838)</f>
        <v>80.43824666592</v>
      </c>
      <c r="N9838" s="4" t="n">
        <f aca="false">Assumptions!$B$3+Assumptions!$B$4*(M9838-Assumptions!$B$5)</f>
        <v>1.18187749033397</v>
      </c>
      <c r="O9838" s="4" t="n">
        <f aca="false">B9838/N9838*100</f>
        <v>48.6296421603292</v>
      </c>
    </row>
    <row r="9839" customFormat="false" ht="15" hidden="false" customHeight="true" outlineLevel="0" collapsed="false">
      <c r="A9839" s="4" t="n">
        <v>3193.8</v>
      </c>
      <c r="B9839" s="4" t="n">
        <v>0.575351825566057</v>
      </c>
      <c r="C9839" s="4" t="n">
        <v>4.54529000000001</v>
      </c>
      <c r="D9839" s="4" t="n">
        <v>4.1050836268129</v>
      </c>
      <c r="E9839" s="4" t="n">
        <v>80.71887153832</v>
      </c>
      <c r="F9839" s="4" t="n">
        <v>80.53598565952</v>
      </c>
      <c r="G9839" s="4" t="n">
        <v>80.08066241504</v>
      </c>
      <c r="H9839" s="4" t="n">
        <v>79.80957672936</v>
      </c>
      <c r="I9839" s="4" t="n">
        <v>80.6791110958</v>
      </c>
      <c r="J9839" s="4" t="n">
        <v>80.6002491596</v>
      </c>
      <c r="K9839" s="4" t="n">
        <f aca="false">AVERAGE(E9839:G9839)</f>
        <v>80.4451732042933</v>
      </c>
      <c r="L9839" s="4" t="n">
        <f aca="false">AVERAGE(H9839:J9839)</f>
        <v>80.36297899492</v>
      </c>
      <c r="M9839" s="4" t="n">
        <f aca="false">AVERAGE(K9839,L9839)</f>
        <v>80.4040760996067</v>
      </c>
      <c r="N9839" s="4" t="n">
        <f aca="false">Assumptions!$B$3+Assumptions!$B$4*(M9839-Assumptions!$B$5)</f>
        <v>1.18190653531533</v>
      </c>
      <c r="O9839" s="4" t="n">
        <f aca="false">B9839/N9839*100</f>
        <v>48.6799766626684</v>
      </c>
    </row>
    <row r="9840" customFormat="false" ht="15" hidden="false" customHeight="true" outlineLevel="0" collapsed="false">
      <c r="A9840" s="4" t="n">
        <v>3194.7</v>
      </c>
      <c r="B9840" s="4" t="n">
        <v>0.575148460238355</v>
      </c>
      <c r="C9840" s="4" t="n">
        <v>4.29227449999999</v>
      </c>
      <c r="D9840" s="4" t="n">
        <v>3.9377875988129</v>
      </c>
      <c r="E9840" s="4" t="n">
        <v>80.81913293308</v>
      </c>
      <c r="F9840" s="4" t="n">
        <v>80.53608141088</v>
      </c>
      <c r="G9840" s="4" t="n">
        <v>80.18082114576</v>
      </c>
      <c r="H9840" s="4" t="n">
        <v>79.80946732284</v>
      </c>
      <c r="I9840" s="4" t="n">
        <v>80.5807677077</v>
      </c>
      <c r="J9840" s="4" t="n">
        <v>80.7013173074</v>
      </c>
      <c r="K9840" s="4" t="n">
        <f aca="false">AVERAGE(E9840:G9840)</f>
        <v>80.5120118299067</v>
      </c>
      <c r="L9840" s="4" t="n">
        <f aca="false">AVERAGE(H9840:J9840)</f>
        <v>80.3638507793133</v>
      </c>
      <c r="M9840" s="4" t="n">
        <f aca="false">AVERAGE(K9840,L9840)</f>
        <v>80.43793130461</v>
      </c>
      <c r="N9840" s="4" t="n">
        <f aca="false">Assumptions!$B$3+Assumptions!$B$4*(M9840-Assumptions!$B$5)</f>
        <v>1.18187775839108</v>
      </c>
      <c r="O9840" s="4" t="n">
        <f aca="false">B9840/N9840*100</f>
        <v>48.6639549779935</v>
      </c>
    </row>
    <row r="9841" customFormat="false" ht="15" hidden="false" customHeight="true" outlineLevel="0" collapsed="false">
      <c r="A9841" s="4" t="n">
        <v>3197.4</v>
      </c>
      <c r="B9841" s="4" t="n">
        <v>0.575148460238355</v>
      </c>
      <c r="C9841" s="4" t="n">
        <v>4.292086</v>
      </c>
      <c r="D9841" s="4" t="n">
        <v>3.9418682924129</v>
      </c>
      <c r="E9841" s="4" t="n">
        <v>80.71911711736</v>
      </c>
      <c r="F9841" s="4" t="n">
        <v>80.53636866496</v>
      </c>
      <c r="G9841" s="4" t="n">
        <v>80.18055033792</v>
      </c>
      <c r="H9841" s="4" t="n">
        <v>79.80913910328</v>
      </c>
      <c r="I9841" s="4" t="n">
        <v>80.6797655434</v>
      </c>
      <c r="J9841" s="4" t="n">
        <v>80.8027237508</v>
      </c>
      <c r="K9841" s="4" t="n">
        <f aca="false">AVERAGE(E9841:G9841)</f>
        <v>80.4786787067467</v>
      </c>
      <c r="L9841" s="4" t="n">
        <f aca="false">AVERAGE(H9841:J9841)</f>
        <v>80.43054279916</v>
      </c>
      <c r="M9841" s="4" t="n">
        <f aca="false">AVERAGE(K9841,L9841)</f>
        <v>80.4546107529533</v>
      </c>
      <c r="N9841" s="4" t="n">
        <f aca="false">Assumptions!$B$3+Assumptions!$B$4*(M9841-Assumptions!$B$5)</f>
        <v>1.18186358085999</v>
      </c>
      <c r="O9841" s="4" t="n">
        <f aca="false">B9841/N9841*100</f>
        <v>48.6645387464977</v>
      </c>
    </row>
    <row r="9842" customFormat="false" ht="15" hidden="false" customHeight="true" outlineLevel="0" collapsed="false">
      <c r="A9842" s="4" t="n">
        <v>3200.2</v>
      </c>
      <c r="B9842" s="4" t="n">
        <v>0.575351825566057</v>
      </c>
      <c r="C9842" s="4" t="n">
        <v>4.29227449999999</v>
      </c>
      <c r="D9842" s="4" t="n">
        <v>4.1147573548129</v>
      </c>
      <c r="E9842" s="4" t="n">
        <v>80.71930812328</v>
      </c>
      <c r="F9842" s="4" t="n">
        <v>80.53666655808</v>
      </c>
      <c r="G9842" s="4" t="n">
        <v>80.18026950016</v>
      </c>
      <c r="H9842" s="4" t="n">
        <v>79.80879872744</v>
      </c>
      <c r="I9842" s="4" t="n">
        <v>80.5817675582</v>
      </c>
      <c r="J9842" s="4" t="n">
        <v>80.7023509884</v>
      </c>
      <c r="K9842" s="4" t="n">
        <f aca="false">AVERAGE(E9842:G9842)</f>
        <v>80.4787480605067</v>
      </c>
      <c r="L9842" s="4" t="n">
        <f aca="false">AVERAGE(H9842:J9842)</f>
        <v>80.3643057580133</v>
      </c>
      <c r="M9842" s="4" t="n">
        <f aca="false">AVERAGE(K9842,L9842)</f>
        <v>80.42152690926</v>
      </c>
      <c r="N9842" s="4" t="n">
        <f aca="false">Assumptions!$B$3+Assumptions!$B$4*(M9842-Assumptions!$B$5)</f>
        <v>1.18189170212713</v>
      </c>
      <c r="O9842" s="4" t="n">
        <f aca="false">B9842/N9842*100</f>
        <v>48.6805876148008</v>
      </c>
    </row>
    <row r="9843" customFormat="false" ht="15" hidden="false" customHeight="true" outlineLevel="0" collapsed="false">
      <c r="A9843" s="4" t="n">
        <v>3199.3</v>
      </c>
      <c r="B9843" s="4" t="n">
        <v>0.575351825566057</v>
      </c>
      <c r="C9843" s="4" t="n">
        <v>4.3764875</v>
      </c>
      <c r="D9843" s="4" t="n">
        <v>4.02895909081291</v>
      </c>
      <c r="E9843" s="4" t="n">
        <v>80.71924672852</v>
      </c>
      <c r="F9843" s="4" t="n">
        <v>80.53657080672</v>
      </c>
      <c r="G9843" s="4" t="n">
        <v>80.08011076944</v>
      </c>
      <c r="H9843" s="4" t="n">
        <v>79.80890813396</v>
      </c>
      <c r="I9843" s="4" t="n">
        <v>80.6801109463</v>
      </c>
      <c r="J9843" s="4" t="n">
        <v>80.7021818406</v>
      </c>
      <c r="K9843" s="4" t="n">
        <f aca="false">AVERAGE(E9843:G9843)</f>
        <v>80.4453094348933</v>
      </c>
      <c r="L9843" s="4" t="n">
        <f aca="false">AVERAGE(H9843:J9843)</f>
        <v>80.39706697362</v>
      </c>
      <c r="M9843" s="4" t="n">
        <f aca="false">AVERAGE(K9843,L9843)</f>
        <v>80.4211882042567</v>
      </c>
      <c r="N9843" s="4" t="n">
        <f aca="false">Assumptions!$B$3+Assumptions!$B$4*(M9843-Assumptions!$B$5)</f>
        <v>1.18189199002638</v>
      </c>
      <c r="O9843" s="4" t="n">
        <f aca="false">B9843/N9843*100</f>
        <v>48.6805757566065</v>
      </c>
    </row>
    <row r="9844" customFormat="false" ht="15" hidden="false" customHeight="true" outlineLevel="0" collapsed="false">
      <c r="A9844" s="4" t="n">
        <v>3197.7</v>
      </c>
      <c r="B9844" s="4" t="n">
        <v>0.575757491481524</v>
      </c>
      <c r="C9844" s="4" t="n">
        <v>4.461077</v>
      </c>
      <c r="D9844" s="4" t="n">
        <v>3.9423217748129</v>
      </c>
      <c r="E9844" s="4" t="n">
        <v>80.71913758228</v>
      </c>
      <c r="F9844" s="4" t="n">
        <v>80.53640058208</v>
      </c>
      <c r="G9844" s="4" t="n">
        <v>80.18052024816</v>
      </c>
      <c r="H9844" s="4" t="n">
        <v>79.80910263444</v>
      </c>
      <c r="I9844" s="4" t="n">
        <v>80.5813130807</v>
      </c>
      <c r="J9844" s="4" t="n">
        <v>80.7018811334</v>
      </c>
      <c r="K9844" s="4" t="n">
        <f aca="false">AVERAGE(E9844:G9844)</f>
        <v>80.4786861375067</v>
      </c>
      <c r="L9844" s="4" t="n">
        <f aca="false">AVERAGE(H9844:J9844)</f>
        <v>80.3640989495133</v>
      </c>
      <c r="M9844" s="4" t="n">
        <f aca="false">AVERAGE(K9844,L9844)</f>
        <v>80.42139254351</v>
      </c>
      <c r="N9844" s="4" t="n">
        <f aca="false">Assumptions!$B$3+Assumptions!$B$4*(M9844-Assumptions!$B$5)</f>
        <v>1.18189181633802</v>
      </c>
      <c r="O9844" s="4" t="n">
        <f aca="false">B9844/N9844*100</f>
        <v>48.7149063495046</v>
      </c>
    </row>
    <row r="9845" customFormat="false" ht="15" hidden="false" customHeight="true" outlineLevel="0" collapsed="false">
      <c r="A9845" s="4" t="n">
        <v>3194.7</v>
      </c>
      <c r="B9845" s="4" t="n">
        <v>0.575148460238355</v>
      </c>
      <c r="C9845" s="4" t="n">
        <v>4.54529000000001</v>
      </c>
      <c r="D9845" s="4" t="n">
        <v>4.02200609881291</v>
      </c>
      <c r="E9845" s="4" t="n">
        <v>80.71893293308</v>
      </c>
      <c r="F9845" s="4" t="n">
        <v>80.53608141088</v>
      </c>
      <c r="G9845" s="4" t="n">
        <v>80.18082114576</v>
      </c>
      <c r="H9845" s="4" t="n">
        <v>79.80946732284</v>
      </c>
      <c r="I9845" s="4" t="n">
        <v>80.5807677077</v>
      </c>
      <c r="J9845" s="4" t="n">
        <v>80.7013173074</v>
      </c>
      <c r="K9845" s="4" t="n">
        <f aca="false">AVERAGE(E9845:G9845)</f>
        <v>80.4786118299067</v>
      </c>
      <c r="L9845" s="4" t="n">
        <f aca="false">AVERAGE(H9845:J9845)</f>
        <v>80.3638507793133</v>
      </c>
      <c r="M9845" s="4" t="n">
        <f aca="false">AVERAGE(K9845,L9845)</f>
        <v>80.42123130461</v>
      </c>
      <c r="N9845" s="4" t="n">
        <f aca="false">Assumptions!$B$3+Assumptions!$B$4*(M9845-Assumptions!$B$5)</f>
        <v>1.18189195339108</v>
      </c>
      <c r="O9845" s="4" t="n">
        <f aca="false">B9845/N9845*100</f>
        <v>48.6633705042276</v>
      </c>
    </row>
    <row r="9846" customFormat="false" ht="15" hidden="false" customHeight="true" outlineLevel="0" collapsed="false">
      <c r="A9846" s="4" t="n">
        <v>3202.6</v>
      </c>
      <c r="B9846" s="4" t="n">
        <v>0.575555190893758</v>
      </c>
      <c r="C9846" s="4" t="n">
        <v>4.29227449999999</v>
      </c>
      <c r="D9846" s="4" t="n">
        <v>3.9497306924129</v>
      </c>
      <c r="E9846" s="4" t="n">
        <v>80.71947184264</v>
      </c>
      <c r="F9846" s="4" t="n">
        <v>80.53692189504</v>
      </c>
      <c r="G9846" s="4" t="n">
        <v>80.07977978208</v>
      </c>
      <c r="H9846" s="4" t="n">
        <v>79.80850697672</v>
      </c>
      <c r="I9846" s="4" t="n">
        <v>80.5822038566</v>
      </c>
      <c r="J9846" s="4" t="n">
        <v>80.7028020492</v>
      </c>
      <c r="K9846" s="4" t="n">
        <f aca="false">AVERAGE(E9846:G9846)</f>
        <v>80.4453911732533</v>
      </c>
      <c r="L9846" s="4" t="n">
        <f aca="false">AVERAGE(H9846:J9846)</f>
        <v>80.3645042941733</v>
      </c>
      <c r="M9846" s="4" t="n">
        <f aca="false">AVERAGE(K9846,L9846)</f>
        <v>80.4049477337133</v>
      </c>
      <c r="N9846" s="4" t="n">
        <f aca="false">Assumptions!$B$3+Assumptions!$B$4*(M9846-Assumptions!$B$5)</f>
        <v>1.18190579442634</v>
      </c>
      <c r="O9846" s="4" t="n">
        <f aca="false">B9846/N9846*100</f>
        <v>48.6972137380131</v>
      </c>
    </row>
    <row r="9847" customFormat="false" ht="15" hidden="false" customHeight="true" outlineLevel="0" collapsed="false">
      <c r="A9847" s="4" t="n">
        <v>3202.6</v>
      </c>
      <c r="B9847" s="4" t="n">
        <v>0.579356</v>
      </c>
      <c r="C9847" s="4" t="n">
        <v>4.3764875</v>
      </c>
      <c r="D9847" s="4" t="n">
        <v>4.1561942891871</v>
      </c>
      <c r="E9847" s="4" t="n">
        <v>80.71947184264</v>
      </c>
      <c r="F9847" s="4" t="n">
        <v>80.63501989504</v>
      </c>
      <c r="G9847" s="4" t="n">
        <v>80.18002878208</v>
      </c>
      <c r="H9847" s="4" t="n">
        <v>79.80850697672</v>
      </c>
      <c r="I9847" s="4" t="n">
        <v>80.6807108566</v>
      </c>
      <c r="J9847" s="4" t="n">
        <v>80.7028020492</v>
      </c>
      <c r="K9847" s="4" t="n">
        <f aca="false">AVERAGE(E9847:G9847)</f>
        <v>80.51150683992</v>
      </c>
      <c r="L9847" s="4" t="n">
        <f aca="false">AVERAGE(H9847:J9847)</f>
        <v>80.39733996084</v>
      </c>
      <c r="M9847" s="4" t="n">
        <f aca="false">AVERAGE(K9847,L9847)</f>
        <v>80.45442340038</v>
      </c>
      <c r="N9847" s="4" t="n">
        <f aca="false">Assumptions!$B$3+Assumptions!$B$4*(M9847-Assumptions!$B$5)</f>
        <v>1.18186374010968</v>
      </c>
      <c r="O9847" s="4" t="n">
        <f aca="false">B9847/N9847*100</f>
        <v>49.0205410605317</v>
      </c>
    </row>
    <row r="9848" customFormat="false" ht="15" hidden="false" customHeight="true" outlineLevel="0" collapsed="false">
      <c r="A9848" s="4" t="n">
        <v>3155.6</v>
      </c>
      <c r="B9848" s="4" t="n">
        <v>0.579165</v>
      </c>
      <c r="C9848" s="4" t="n">
        <v>4.20787299999999</v>
      </c>
      <c r="D9848" s="4" t="n">
        <v>4.0852874571871</v>
      </c>
      <c r="E9848" s="4" t="n">
        <v>80.71626567184</v>
      </c>
      <c r="F9848" s="4" t="n">
        <v>80.53192154624</v>
      </c>
      <c r="G9848" s="4" t="n">
        <v>80.18474284448</v>
      </c>
      <c r="H9848" s="4" t="n">
        <v>79.81422042832</v>
      </c>
      <c r="I9848" s="4" t="n">
        <v>80.5736596796</v>
      </c>
      <c r="J9848" s="4" t="n">
        <v>80.5930697752</v>
      </c>
      <c r="K9848" s="4" t="n">
        <f aca="false">AVERAGE(E9848:G9848)</f>
        <v>80.4776433541867</v>
      </c>
      <c r="L9848" s="4" t="n">
        <f aca="false">AVERAGE(H9848:J9848)</f>
        <v>80.3269832943733</v>
      </c>
      <c r="M9848" s="4" t="n">
        <f aca="false">AVERAGE(K9848,L9848)</f>
        <v>80.40231332428</v>
      </c>
      <c r="N9848" s="4" t="n">
        <f aca="false">Assumptions!$B$3+Assumptions!$B$4*(M9848-Assumptions!$B$5)</f>
        <v>1.18190803367436</v>
      </c>
      <c r="O9848" s="4" t="n">
        <f aca="false">B9848/N9848*100</f>
        <v>49.0025436411892</v>
      </c>
    </row>
    <row r="9849" customFormat="false" ht="15" hidden="false" customHeight="true" outlineLevel="0" collapsed="false">
      <c r="A9849" s="4" t="n">
        <v>3155.6</v>
      </c>
      <c r="B9849" s="4" t="n">
        <v>0.585455</v>
      </c>
      <c r="C9849" s="4" t="n">
        <v>4.292086</v>
      </c>
      <c r="D9849" s="4" t="n">
        <v>4.0851779571871</v>
      </c>
      <c r="E9849" s="4" t="n">
        <v>80.71626567184</v>
      </c>
      <c r="F9849" s="4" t="n">
        <v>80.53192154624</v>
      </c>
      <c r="G9849" s="4" t="n">
        <v>80.18474284448</v>
      </c>
      <c r="H9849" s="4" t="n">
        <v>79.81422042832</v>
      </c>
      <c r="I9849" s="4" t="n">
        <v>80.5736596796</v>
      </c>
      <c r="J9849" s="4" t="n">
        <v>80.6939687752</v>
      </c>
      <c r="K9849" s="4" t="n">
        <f aca="false">AVERAGE(E9849:G9849)</f>
        <v>80.4776433541867</v>
      </c>
      <c r="L9849" s="4" t="n">
        <f aca="false">AVERAGE(H9849:J9849)</f>
        <v>80.3606162943733</v>
      </c>
      <c r="M9849" s="4" t="n">
        <f aca="false">AVERAGE(K9849,L9849)</f>
        <v>80.41912982428</v>
      </c>
      <c r="N9849" s="4" t="n">
        <f aca="false">Assumptions!$B$3+Assumptions!$B$4*(M9849-Assumptions!$B$5)</f>
        <v>1.18189373964936</v>
      </c>
      <c r="O9849" s="4" t="n">
        <f aca="false">B9849/N9849*100</f>
        <v>49.5353330303357</v>
      </c>
    </row>
    <row r="9850" customFormat="false" ht="15" hidden="false" customHeight="true" outlineLevel="0" collapsed="false">
      <c r="A9850" s="4" t="n">
        <v>3123.3</v>
      </c>
      <c r="B9850" s="4" t="n">
        <v>0.578909969603031</v>
      </c>
      <c r="C9850" s="4" t="n">
        <v>4.2076845</v>
      </c>
      <c r="D9850" s="4" t="n">
        <v>3.9524347795871</v>
      </c>
      <c r="E9850" s="4" t="n">
        <v>80.71406228212</v>
      </c>
      <c r="F9850" s="4" t="n">
        <v>80.52848513632</v>
      </c>
      <c r="G9850" s="4" t="n">
        <v>80.18798250864</v>
      </c>
      <c r="H9850" s="4" t="n">
        <v>79.81814690676</v>
      </c>
      <c r="I9850" s="4" t="n">
        <v>80.6662948303</v>
      </c>
      <c r="J9850" s="4" t="n">
        <v>80.6878982486</v>
      </c>
      <c r="K9850" s="4" t="n">
        <f aca="false">AVERAGE(E9850:G9850)</f>
        <v>80.4768433090267</v>
      </c>
      <c r="L9850" s="4" t="n">
        <f aca="false">AVERAGE(H9850:J9850)</f>
        <v>80.39077999522</v>
      </c>
      <c r="M9850" s="4" t="n">
        <f aca="false">AVERAGE(K9850,L9850)</f>
        <v>80.4338116521233</v>
      </c>
      <c r="N9850" s="4" t="n">
        <f aca="false">Assumptions!$B$3+Assumptions!$B$4*(M9850-Assumptions!$B$5)</f>
        <v>1.1818812600957</v>
      </c>
      <c r="O9850" s="4" t="n">
        <f aca="false">B9850/N9850*100</f>
        <v>48.9820753699198</v>
      </c>
    </row>
    <row r="9851" customFormat="false" ht="15" hidden="false" customHeight="true" outlineLevel="0" collapsed="false">
      <c r="A9851" s="4" t="n">
        <v>3123.3</v>
      </c>
      <c r="B9851" s="4" t="n">
        <v>0.590154233269647</v>
      </c>
      <c r="C9851" s="4" t="n">
        <v>4.038882</v>
      </c>
      <c r="D9851" s="4" t="n">
        <v>4.0366532795871</v>
      </c>
      <c r="E9851" s="4" t="n">
        <v>80.71406228212</v>
      </c>
      <c r="F9851" s="4" t="n">
        <v>80.52848513632</v>
      </c>
      <c r="G9851" s="4" t="n">
        <v>80.18798250864</v>
      </c>
      <c r="H9851" s="4" t="n">
        <v>79.81814690676</v>
      </c>
      <c r="I9851" s="4" t="n">
        <v>80.5677878303</v>
      </c>
      <c r="J9851" s="4" t="n">
        <v>80.6878982486</v>
      </c>
      <c r="K9851" s="4" t="n">
        <f aca="false">AVERAGE(E9851:G9851)</f>
        <v>80.4768433090267</v>
      </c>
      <c r="L9851" s="4" t="n">
        <f aca="false">AVERAGE(H9851:J9851)</f>
        <v>80.3579443285533</v>
      </c>
      <c r="M9851" s="4" t="n">
        <f aca="false">AVERAGE(K9851,L9851)</f>
        <v>80.41739381879</v>
      </c>
      <c r="N9851" s="4" t="n">
        <f aca="false">Assumptions!$B$3+Assumptions!$B$4*(M9851-Assumptions!$B$5)</f>
        <v>1.18189521525403</v>
      </c>
      <c r="O9851" s="4" t="n">
        <f aca="false">B9851/N9851*100</f>
        <v>49.9328726991084</v>
      </c>
    </row>
    <row r="9852" customFormat="false" ht="15" hidden="false" customHeight="true" outlineLevel="0" collapsed="false">
      <c r="A9852" s="4" t="n">
        <v>3045.7</v>
      </c>
      <c r="B9852" s="4" t="n">
        <v>0.590154233269647</v>
      </c>
      <c r="C9852" s="4" t="n">
        <v>4.038882</v>
      </c>
      <c r="D9852" s="4" t="n">
        <v>3.8365376275871</v>
      </c>
      <c r="E9852" s="4" t="n">
        <v>80.70876868948</v>
      </c>
      <c r="F9852" s="4" t="n">
        <v>80.42213124128</v>
      </c>
      <c r="G9852" s="4" t="n">
        <v>80.19576572656</v>
      </c>
      <c r="H9852" s="4" t="n">
        <v>79.82758018004</v>
      </c>
      <c r="I9852" s="4" t="n">
        <v>80.6521878487</v>
      </c>
      <c r="J9852" s="4" t="n">
        <v>80.6733139494</v>
      </c>
      <c r="K9852" s="4" t="n">
        <f aca="false">AVERAGE(E9852:G9852)</f>
        <v>80.4422218857733</v>
      </c>
      <c r="L9852" s="4" t="n">
        <f aca="false">AVERAGE(H9852:J9852)</f>
        <v>80.38436065938</v>
      </c>
      <c r="M9852" s="4" t="n">
        <f aca="false">AVERAGE(K9852,L9852)</f>
        <v>80.4132912725767</v>
      </c>
      <c r="N9852" s="4" t="n">
        <f aca="false">Assumptions!$B$3+Assumptions!$B$4*(M9852-Assumptions!$B$5)</f>
        <v>1.18189870241831</v>
      </c>
      <c r="O9852" s="4" t="n">
        <f aca="false">B9852/N9852*100</f>
        <v>49.9327253733437</v>
      </c>
    </row>
    <row r="9853" customFormat="false" ht="15" hidden="false" customHeight="true" outlineLevel="0" collapsed="false">
      <c r="A9853" s="4" t="n">
        <v>3045.7</v>
      </c>
      <c r="B9853" s="4" t="n">
        <v>0.594918344983251</v>
      </c>
      <c r="C9853" s="4" t="n">
        <v>3.954481</v>
      </c>
      <c r="D9853" s="4" t="n">
        <v>3.8365376275871</v>
      </c>
      <c r="E9853" s="4" t="n">
        <v>80.70876868948</v>
      </c>
      <c r="F9853" s="4" t="n">
        <v>80.42213124128</v>
      </c>
      <c r="G9853" s="4" t="n">
        <v>80.19576572656</v>
      </c>
      <c r="H9853" s="4" t="n">
        <v>79.82758018004</v>
      </c>
      <c r="I9853" s="4" t="n">
        <v>80.5536808487</v>
      </c>
      <c r="J9853" s="4" t="n">
        <v>80.6733139494</v>
      </c>
      <c r="K9853" s="4" t="n">
        <f aca="false">AVERAGE(E9853:G9853)</f>
        <v>80.4422218857733</v>
      </c>
      <c r="L9853" s="4" t="n">
        <f aca="false">AVERAGE(H9853:J9853)</f>
        <v>80.3515249927133</v>
      </c>
      <c r="M9853" s="4" t="n">
        <f aca="false">AVERAGE(K9853,L9853)</f>
        <v>80.3968734392433</v>
      </c>
      <c r="N9853" s="4" t="n">
        <f aca="false">Assumptions!$B$3+Assumptions!$B$4*(M9853-Assumptions!$B$5)</f>
        <v>1.18191265757664</v>
      </c>
      <c r="O9853" s="4" t="n">
        <f aca="false">B9853/N9853*100</f>
        <v>50.3352207262974</v>
      </c>
    </row>
    <row r="9854" customFormat="false" ht="15" hidden="false" customHeight="true" outlineLevel="0" collapsed="false">
      <c r="A9854" s="4" t="n">
        <v>3008.2</v>
      </c>
      <c r="B9854" s="4" t="n">
        <v>0.594728340527838</v>
      </c>
      <c r="C9854" s="4" t="n">
        <v>4.038882</v>
      </c>
      <c r="D9854" s="4" t="n">
        <v>3.7808759275871</v>
      </c>
      <c r="E9854" s="4" t="n">
        <v>80.70621057448</v>
      </c>
      <c r="F9854" s="4" t="n">
        <v>80.51623960128</v>
      </c>
      <c r="G9854" s="4" t="n">
        <v>80.19952694656</v>
      </c>
      <c r="H9854" s="4" t="n">
        <v>79.83213878504</v>
      </c>
      <c r="I9854" s="4" t="n">
        <v>80.6453706862</v>
      </c>
      <c r="J9854" s="4" t="n">
        <v>80.6662661244</v>
      </c>
      <c r="K9854" s="4" t="n">
        <f aca="false">AVERAGE(E9854:G9854)</f>
        <v>80.4739923741067</v>
      </c>
      <c r="L9854" s="4" t="n">
        <f aca="false">AVERAGE(H9854:J9854)</f>
        <v>80.38125853188</v>
      </c>
      <c r="M9854" s="4" t="n">
        <f aca="false">AVERAGE(K9854,L9854)</f>
        <v>80.4276254529933</v>
      </c>
      <c r="N9854" s="4" t="n">
        <f aca="false">Assumptions!$B$3+Assumptions!$B$4*(M9854-Assumptions!$B$5)</f>
        <v>1.18188651836496</v>
      </c>
      <c r="O9854" s="4" t="n">
        <f aca="false">B9854/N9854*100</f>
        <v>50.3202575955089</v>
      </c>
    </row>
    <row r="9855" customFormat="false" ht="15" hidden="false" customHeight="true" outlineLevel="0" collapsed="false">
      <c r="A9855" s="4" t="n">
        <v>2999.6</v>
      </c>
      <c r="B9855" s="4" t="n">
        <v>0.594346331570114</v>
      </c>
      <c r="C9855" s="4" t="n">
        <v>4.038882</v>
      </c>
      <c r="D9855" s="4" t="n">
        <v>3.7681425611871</v>
      </c>
      <c r="E9855" s="4" t="n">
        <v>80.70562391344</v>
      </c>
      <c r="F9855" s="4" t="n">
        <v>80.51532464384</v>
      </c>
      <c r="G9855" s="4" t="n">
        <v>80.20038951968</v>
      </c>
      <c r="H9855" s="4" t="n">
        <v>79.83318422512</v>
      </c>
      <c r="I9855" s="4" t="n">
        <v>80.5453002836</v>
      </c>
      <c r="J9855" s="4" t="n">
        <v>80.5637508232</v>
      </c>
      <c r="K9855" s="4" t="n">
        <f aca="false">AVERAGE(E9855:G9855)</f>
        <v>80.4737793589867</v>
      </c>
      <c r="L9855" s="4" t="n">
        <f aca="false">AVERAGE(H9855:J9855)</f>
        <v>80.3140784439733</v>
      </c>
      <c r="M9855" s="4" t="n">
        <f aca="false">AVERAGE(K9855,L9855)</f>
        <v>80.39392890148</v>
      </c>
      <c r="N9855" s="4" t="n">
        <f aca="false">Assumptions!$B$3+Assumptions!$B$4*(M9855-Assumptions!$B$5)</f>
        <v>1.18191516043374</v>
      </c>
      <c r="O9855" s="4" t="n">
        <f aca="false">B9855/N9855*100</f>
        <v>50.2867169714618</v>
      </c>
    </row>
    <row r="9856" customFormat="false" ht="15" hidden="false" customHeight="true" outlineLevel="0" collapsed="false">
      <c r="A9856" s="4" t="n">
        <v>2992.6</v>
      </c>
      <c r="B9856" s="4" t="n">
        <v>0.594156327114702</v>
      </c>
      <c r="C9856" s="4" t="n">
        <v>4.038882</v>
      </c>
      <c r="D9856" s="4" t="n">
        <v>3.7577869291871</v>
      </c>
      <c r="E9856" s="4" t="n">
        <v>80.70514639864</v>
      </c>
      <c r="F9856" s="4" t="n">
        <v>80.51457991104</v>
      </c>
      <c r="G9856" s="4" t="n">
        <v>80.20109161408</v>
      </c>
      <c r="H9856" s="4" t="n">
        <v>79.83403516472</v>
      </c>
      <c r="I9856" s="4" t="n">
        <v>80.6425347466</v>
      </c>
      <c r="J9856" s="4" t="n">
        <v>80.6633342292</v>
      </c>
      <c r="K9856" s="4" t="n">
        <f aca="false">AVERAGE(E9856:G9856)</f>
        <v>80.4736059745867</v>
      </c>
      <c r="L9856" s="4" t="n">
        <f aca="false">AVERAGE(H9856:J9856)</f>
        <v>80.37996804684</v>
      </c>
      <c r="M9856" s="4" t="n">
        <f aca="false">AVERAGE(K9856,L9856)</f>
        <v>80.4267870107133</v>
      </c>
      <c r="N9856" s="4" t="n">
        <f aca="false">Assumptions!$B$3+Assumptions!$B$4*(M9856-Assumptions!$B$5)</f>
        <v>1.18188723104089</v>
      </c>
      <c r="O9856" s="4" t="n">
        <f aca="false">B9856/N9856*100</f>
        <v>50.2718289452561</v>
      </c>
    </row>
    <row r="9857" customFormat="false" ht="15" hidden="false" customHeight="true" outlineLevel="0" collapsed="false">
      <c r="A9857" s="4" t="n">
        <v>2995.7</v>
      </c>
      <c r="B9857" s="4" t="n">
        <v>0.594728340527838</v>
      </c>
      <c r="C9857" s="4" t="n">
        <v>3.954669</v>
      </c>
      <c r="D9857" s="4" t="n">
        <v>3.7623720275871</v>
      </c>
      <c r="E9857" s="4" t="n">
        <v>80.70535786948</v>
      </c>
      <c r="F9857" s="4" t="n">
        <v>80.51490972128</v>
      </c>
      <c r="G9857" s="4" t="n">
        <v>80.20078068656</v>
      </c>
      <c r="H9857" s="4" t="n">
        <v>79.83365832004</v>
      </c>
      <c r="I9857" s="4" t="n">
        <v>80.6430982987</v>
      </c>
      <c r="J9857" s="4" t="n">
        <v>80.6639168494</v>
      </c>
      <c r="K9857" s="4" t="n">
        <f aca="false">AVERAGE(E9857:G9857)</f>
        <v>80.4736827591067</v>
      </c>
      <c r="L9857" s="4" t="n">
        <f aca="false">AVERAGE(H9857:J9857)</f>
        <v>80.38022448938</v>
      </c>
      <c r="M9857" s="4" t="n">
        <f aca="false">AVERAGE(K9857,L9857)</f>
        <v>80.4269536242433</v>
      </c>
      <c r="N9857" s="4" t="n">
        <f aca="false">Assumptions!$B$3+Assumptions!$B$4*(M9857-Assumptions!$B$5)</f>
        <v>1.18188708941939</v>
      </c>
      <c r="O9857" s="4" t="n">
        <f aca="false">B9857/N9857*100</f>
        <v>50.3202332821827</v>
      </c>
    </row>
    <row r="9858" customFormat="false" ht="15" hidden="false" customHeight="true" outlineLevel="0" collapsed="false">
      <c r="A9858" s="4" t="n">
        <v>2997.5</v>
      </c>
      <c r="B9858" s="4" t="n">
        <v>0.593775318180427</v>
      </c>
      <c r="C9858" s="4" t="n">
        <v>4.12347149999999</v>
      </c>
      <c r="D9858" s="4" t="n">
        <v>3.7650350483871</v>
      </c>
      <c r="E9858" s="4" t="n">
        <v>80.705480659</v>
      </c>
      <c r="F9858" s="4" t="n">
        <v>80.515101224</v>
      </c>
      <c r="G9858" s="4" t="n">
        <v>80.200600148</v>
      </c>
      <c r="H9858" s="4" t="n">
        <v>79.833439507</v>
      </c>
      <c r="I9858" s="4" t="n">
        <v>80.5449185225</v>
      </c>
      <c r="J9858" s="4" t="n">
        <v>80.664255145</v>
      </c>
      <c r="K9858" s="4" t="n">
        <f aca="false">AVERAGE(E9858:G9858)</f>
        <v>80.4737273436667</v>
      </c>
      <c r="L9858" s="4" t="n">
        <f aca="false">AVERAGE(H9858:J9858)</f>
        <v>80.3475377248333</v>
      </c>
      <c r="M9858" s="4" t="n">
        <f aca="false">AVERAGE(K9858,L9858)</f>
        <v>80.41063253425</v>
      </c>
      <c r="N9858" s="4" t="n">
        <f aca="false">Assumptions!$B$3+Assumptions!$B$4*(M9858-Assumptions!$B$5)</f>
        <v>1.18190096234589</v>
      </c>
      <c r="O9858" s="4" t="n">
        <f aca="false">B9858/N9858*100</f>
        <v>50.2390079285388</v>
      </c>
    </row>
    <row r="9859" customFormat="false" ht="15" hidden="false" customHeight="true" outlineLevel="0" collapsed="false">
      <c r="A9859" s="4" t="n">
        <v>2995</v>
      </c>
      <c r="B9859" s="4" t="n">
        <v>0.593203304767291</v>
      </c>
      <c r="C9859" s="4" t="n">
        <v>3.954669</v>
      </c>
      <c r="D9859" s="4" t="n">
        <v>3.8455550483871</v>
      </c>
      <c r="E9859" s="4" t="n">
        <v>80.605109118</v>
      </c>
      <c r="F9859" s="4" t="n">
        <v>80.514835248</v>
      </c>
      <c r="G9859" s="4" t="n">
        <v>80.200850896</v>
      </c>
      <c r="H9859" s="4" t="n">
        <v>79.833743414</v>
      </c>
      <c r="I9859" s="4" t="n">
        <v>80.642971045</v>
      </c>
      <c r="J9859" s="4" t="n">
        <v>80.76468429</v>
      </c>
      <c r="K9859" s="4" t="n">
        <f aca="false">AVERAGE(E9859:G9859)</f>
        <v>80.4402650873333</v>
      </c>
      <c r="L9859" s="4" t="n">
        <f aca="false">AVERAGE(H9859:J9859)</f>
        <v>80.413799583</v>
      </c>
      <c r="M9859" s="4" t="n">
        <f aca="false">AVERAGE(K9859,L9859)</f>
        <v>80.4270323351667</v>
      </c>
      <c r="N9859" s="4" t="n">
        <f aca="false">Assumptions!$B$3+Assumptions!$B$4*(M9859-Assumptions!$B$5)</f>
        <v>1.18188702251511</v>
      </c>
      <c r="O9859" s="4" t="n">
        <f aca="false">B9859/N9859*100</f>
        <v>50.1912021594863</v>
      </c>
    </row>
    <row r="9860" customFormat="false" ht="15" hidden="false" customHeight="true" outlineLevel="0" collapsed="false">
      <c r="A9860" s="4" t="n">
        <v>2995.4</v>
      </c>
      <c r="B9860" s="4" t="n">
        <v>0.593584313701566</v>
      </c>
      <c r="C9860" s="4" t="n">
        <v>4.038882</v>
      </c>
      <c r="D9860" s="4" t="n">
        <v>3.6776002411871</v>
      </c>
      <c r="E9860" s="4" t="n">
        <v>80.70533740456</v>
      </c>
      <c r="F9860" s="4" t="n">
        <v>80.51487780416</v>
      </c>
      <c r="G9860" s="4" t="n">
        <v>80.10056177632</v>
      </c>
      <c r="H9860" s="4" t="n">
        <v>79.83369478888</v>
      </c>
      <c r="I9860" s="4" t="n">
        <v>80.6430437614</v>
      </c>
      <c r="J9860" s="4" t="n">
        <v>80.5629614668</v>
      </c>
      <c r="K9860" s="4" t="n">
        <f aca="false">AVERAGE(E9860:G9860)</f>
        <v>80.4402589950133</v>
      </c>
      <c r="L9860" s="4" t="n">
        <f aca="false">AVERAGE(H9860:J9860)</f>
        <v>80.34656667236</v>
      </c>
      <c r="M9860" s="4" t="n">
        <f aca="false">AVERAGE(K9860,L9860)</f>
        <v>80.3934128336867</v>
      </c>
      <c r="N9860" s="4" t="n">
        <f aca="false">Assumptions!$B$3+Assumptions!$B$4*(M9860-Assumptions!$B$5)</f>
        <v>1.18191559909137</v>
      </c>
      <c r="O9860" s="4" t="n">
        <f aca="false">B9860/N9860*100</f>
        <v>50.2222251874755</v>
      </c>
    </row>
    <row r="9861" customFormat="false" ht="15" hidden="false" customHeight="true" outlineLevel="0" collapsed="false">
      <c r="A9861" s="4" t="n">
        <v>2996.9</v>
      </c>
      <c r="B9861" s="4" t="n">
        <v>0.593394309246153</v>
      </c>
      <c r="C9861" s="4" t="n">
        <v>4.12347149999999</v>
      </c>
      <c r="D9861" s="4" t="n">
        <v>3.7641473171871</v>
      </c>
      <c r="E9861" s="4" t="n">
        <v>80.70543972916</v>
      </c>
      <c r="F9861" s="4" t="n">
        <v>80.51503738976</v>
      </c>
      <c r="G9861" s="4" t="n">
        <v>80.10041132752</v>
      </c>
      <c r="H9861" s="4" t="n">
        <v>79.83351244468</v>
      </c>
      <c r="I9861" s="4" t="n">
        <v>80.6433164479</v>
      </c>
      <c r="J9861" s="4" t="n">
        <v>80.7650413798</v>
      </c>
      <c r="K9861" s="4" t="n">
        <f aca="false">AVERAGE(E9861:G9861)</f>
        <v>80.4402961488133</v>
      </c>
      <c r="L9861" s="4" t="n">
        <f aca="false">AVERAGE(H9861:J9861)</f>
        <v>80.41395675746</v>
      </c>
      <c r="M9861" s="4" t="n">
        <f aca="false">AVERAGE(K9861,L9861)</f>
        <v>80.4271264531367</v>
      </c>
      <c r="N9861" s="4" t="n">
        <f aca="false">Assumptions!$B$3+Assumptions!$B$4*(M9861-Assumptions!$B$5)</f>
        <v>1.18188694251483</v>
      </c>
      <c r="O9861" s="4" t="n">
        <f aca="false">B9861/N9861*100</f>
        <v>50.2073665340207</v>
      </c>
    </row>
    <row r="9862" customFormat="false" ht="15" hidden="false" customHeight="true" outlineLevel="0" collapsed="false">
      <c r="A9862" s="4" t="n">
        <v>2994.1</v>
      </c>
      <c r="B9862" s="4" t="n">
        <v>0.593584313701566</v>
      </c>
      <c r="C9862" s="4" t="n">
        <v>4.12347149999999</v>
      </c>
      <c r="D9862" s="4" t="n">
        <v>3.7600053331871</v>
      </c>
      <c r="E9862" s="4" t="n">
        <v>80.70524872324</v>
      </c>
      <c r="F9862" s="4" t="n">
        <v>80.51473949664</v>
      </c>
      <c r="G9862" s="4" t="n">
        <v>80.20094116528</v>
      </c>
      <c r="H9862" s="4" t="n">
        <v>79.83385282052</v>
      </c>
      <c r="I9862" s="4" t="n">
        <v>80.6428074331</v>
      </c>
      <c r="J9862" s="4" t="n">
        <v>80.5627171422</v>
      </c>
      <c r="K9862" s="4" t="n">
        <f aca="false">AVERAGE(E9862:G9862)</f>
        <v>80.4736431283867</v>
      </c>
      <c r="L9862" s="4" t="n">
        <f aca="false">AVERAGE(H9862:J9862)</f>
        <v>80.34645913194</v>
      </c>
      <c r="M9862" s="4" t="n">
        <f aca="false">AVERAGE(K9862,L9862)</f>
        <v>80.4100511301633</v>
      </c>
      <c r="N9862" s="4" t="n">
        <f aca="false">Assumptions!$B$3+Assumptions!$B$4*(M9862-Assumptions!$B$5)</f>
        <v>1.18190145653936</v>
      </c>
      <c r="O9862" s="4" t="n">
        <f aca="false">B9862/N9862*100</f>
        <v>50.2228261431876</v>
      </c>
    </row>
    <row r="9863" customFormat="false" ht="15" hidden="false" customHeight="true" outlineLevel="0" collapsed="false">
      <c r="A9863" s="4" t="n">
        <v>2998.7</v>
      </c>
      <c r="B9863" s="4" t="n">
        <v>0.593012300288429</v>
      </c>
      <c r="C9863" s="4" t="n">
        <v>4.038882</v>
      </c>
      <c r="D9863" s="4" t="n">
        <v>3.7668106835871</v>
      </c>
      <c r="E9863" s="4" t="n">
        <v>80.70556251868</v>
      </c>
      <c r="F9863" s="4" t="n">
        <v>80.51522889248</v>
      </c>
      <c r="G9863" s="4" t="n">
        <v>80.20047978896</v>
      </c>
      <c r="H9863" s="4" t="n">
        <v>79.83329363164</v>
      </c>
      <c r="I9863" s="4" t="n">
        <v>80.5451366717</v>
      </c>
      <c r="J9863" s="4" t="n">
        <v>80.7653796754</v>
      </c>
      <c r="K9863" s="4" t="n">
        <f aca="false">AVERAGE(E9863:G9863)</f>
        <v>80.4737570667067</v>
      </c>
      <c r="L9863" s="4" t="n">
        <f aca="false">AVERAGE(H9863:J9863)</f>
        <v>80.3812699929134</v>
      </c>
      <c r="M9863" s="4" t="n">
        <f aca="false">AVERAGE(K9863,L9863)</f>
        <v>80.42751352981</v>
      </c>
      <c r="N9863" s="4" t="n">
        <f aca="false">Assumptions!$B$3+Assumptions!$B$4*(M9863-Assumptions!$B$5)</f>
        <v>1.18188661349966</v>
      </c>
      <c r="O9863" s="4" t="n">
        <f aca="false">B9863/N9863*100</f>
        <v>50.1750585474923</v>
      </c>
    </row>
    <row r="9864" customFormat="false" ht="15" hidden="false" customHeight="true" outlineLevel="0" collapsed="false">
      <c r="A9864" s="4" t="n">
        <v>3001.2</v>
      </c>
      <c r="B9864" s="4" t="n">
        <v>0.593203304767291</v>
      </c>
      <c r="C9864" s="4" t="n">
        <v>3.954669</v>
      </c>
      <c r="D9864" s="4" t="n">
        <v>3.6861826635871</v>
      </c>
      <c r="E9864" s="4" t="n">
        <v>80.70573305968</v>
      </c>
      <c r="F9864" s="4" t="n">
        <v>80.51549486848</v>
      </c>
      <c r="G9864" s="4" t="n">
        <v>80.20022904096</v>
      </c>
      <c r="H9864" s="4" t="n">
        <v>79.83298972464</v>
      </c>
      <c r="I9864" s="4" t="n">
        <v>80.5455911492</v>
      </c>
      <c r="J9864" s="4" t="n">
        <v>80.5640515304</v>
      </c>
      <c r="K9864" s="4" t="n">
        <f aca="false">AVERAGE(E9864:G9864)</f>
        <v>80.4738189897067</v>
      </c>
      <c r="L9864" s="4" t="n">
        <f aca="false">AVERAGE(H9864:J9864)</f>
        <v>80.3142108014133</v>
      </c>
      <c r="M9864" s="4" t="n">
        <f aca="false">AVERAGE(K9864,L9864)</f>
        <v>80.39401489556</v>
      </c>
      <c r="N9864" s="4" t="n">
        <f aca="false">Assumptions!$B$3+Assumptions!$B$4*(M9864-Assumptions!$B$5)</f>
        <v>1.18191508733877</v>
      </c>
      <c r="O9864" s="4" t="n">
        <f aca="false">B9864/N9864*100</f>
        <v>50.190010358778</v>
      </c>
    </row>
    <row r="9865" customFormat="false" ht="15" hidden="false" customHeight="true" outlineLevel="0" collapsed="false">
      <c r="A9865" s="4" t="n">
        <v>2996.6</v>
      </c>
      <c r="B9865" s="4" t="n">
        <v>0.592822295833017</v>
      </c>
      <c r="C9865" s="4" t="n">
        <v>3.954669</v>
      </c>
      <c r="D9865" s="4" t="n">
        <v>3.7637034731871</v>
      </c>
      <c r="E9865" s="4" t="n">
        <v>80.70541926424</v>
      </c>
      <c r="F9865" s="4" t="n">
        <v>80.51500547264</v>
      </c>
      <c r="G9865" s="4" t="n">
        <v>80.20069041728</v>
      </c>
      <c r="H9865" s="4" t="n">
        <v>79.83354891352</v>
      </c>
      <c r="I9865" s="4" t="n">
        <v>80.5447549106</v>
      </c>
      <c r="J9865" s="4" t="n">
        <v>80.6640859972</v>
      </c>
      <c r="K9865" s="4" t="n">
        <f aca="false">AVERAGE(E9865:G9865)</f>
        <v>80.4737050513867</v>
      </c>
      <c r="L9865" s="4" t="n">
        <f aca="false">AVERAGE(H9865:J9865)</f>
        <v>80.3474632737733</v>
      </c>
      <c r="M9865" s="4" t="n">
        <f aca="false">AVERAGE(K9865,L9865)</f>
        <v>80.41058416258</v>
      </c>
      <c r="N9865" s="4" t="n">
        <f aca="false">Assumptions!$B$3+Assumptions!$B$4*(M9865-Assumptions!$B$5)</f>
        <v>1.18190100346181</v>
      </c>
      <c r="O9865" s="4" t="n">
        <f aca="false">B9865/N9865*100</f>
        <v>50.1583714792213</v>
      </c>
    </row>
    <row r="9866" customFormat="false" ht="15" hidden="false" customHeight="true" outlineLevel="0" collapsed="false">
      <c r="A9866" s="4" t="n">
        <v>3003.6</v>
      </c>
      <c r="B9866" s="4" t="n">
        <v>0.593012300288429</v>
      </c>
      <c r="C9866" s="4" t="n">
        <v>4.12347149999999</v>
      </c>
      <c r="D9866" s="4" t="n">
        <v>3.7740635851871</v>
      </c>
      <c r="E9866" s="4" t="n">
        <v>80.70589677904</v>
      </c>
      <c r="F9866" s="4" t="n">
        <v>80.51575020544</v>
      </c>
      <c r="G9866" s="4" t="n">
        <v>80.19998832288</v>
      </c>
      <c r="H9866" s="4" t="n">
        <v>79.83269797392</v>
      </c>
      <c r="I9866" s="4" t="n">
        <v>80.5460274476</v>
      </c>
      <c r="J9866" s="4" t="n">
        <v>80.5645025912</v>
      </c>
      <c r="K9866" s="4" t="n">
        <f aca="false">AVERAGE(E9866:G9866)</f>
        <v>80.4738784357867</v>
      </c>
      <c r="L9866" s="4" t="n">
        <f aca="false">AVERAGE(H9866:J9866)</f>
        <v>80.3144093375733</v>
      </c>
      <c r="M9866" s="4" t="n">
        <f aca="false">AVERAGE(K9866,L9866)</f>
        <v>80.39414388668</v>
      </c>
      <c r="N9866" s="4" t="n">
        <f aca="false">Assumptions!$B$3+Assumptions!$B$4*(M9866-Assumptions!$B$5)</f>
        <v>1.18191497769632</v>
      </c>
      <c r="O9866" s="4" t="n">
        <f aca="false">B9866/N9866*100</f>
        <v>50.1738544209223</v>
      </c>
    </row>
    <row r="9867" customFormat="false" ht="15" hidden="false" customHeight="true" outlineLevel="0" collapsed="false">
      <c r="A9867" s="4" t="n">
        <v>2999.6</v>
      </c>
      <c r="B9867" s="4" t="n">
        <v>0.592441286898743</v>
      </c>
      <c r="C9867" s="4" t="n">
        <v>4.12347149999999</v>
      </c>
      <c r="D9867" s="4" t="n">
        <v>3.8523610611871</v>
      </c>
      <c r="E9867" s="4" t="n">
        <v>80.70562391344</v>
      </c>
      <c r="F9867" s="4" t="n">
        <v>80.51532464384</v>
      </c>
      <c r="G9867" s="4" t="n">
        <v>80.10014051968</v>
      </c>
      <c r="H9867" s="4" t="n">
        <v>79.73427222512</v>
      </c>
      <c r="I9867" s="4" t="n">
        <v>80.6438072836</v>
      </c>
      <c r="J9867" s="4" t="n">
        <v>80.6646498232</v>
      </c>
      <c r="K9867" s="4" t="n">
        <f aca="false">AVERAGE(E9867:G9867)</f>
        <v>80.4403630256533</v>
      </c>
      <c r="L9867" s="4" t="n">
        <f aca="false">AVERAGE(H9867:J9867)</f>
        <v>80.3475764439733</v>
      </c>
      <c r="M9867" s="4" t="n">
        <f aca="false">AVERAGE(K9867,L9867)</f>
        <v>80.3939697348133</v>
      </c>
      <c r="N9867" s="4" t="n">
        <f aca="false">Assumptions!$B$3+Assumptions!$B$4*(M9867-Assumptions!$B$5)</f>
        <v>1.18191512572541</v>
      </c>
      <c r="O9867" s="4" t="n">
        <f aca="false">B9867/N9867*100</f>
        <v>50.1255355823565</v>
      </c>
    </row>
    <row r="9868" customFormat="false" ht="15" hidden="false" customHeight="true" outlineLevel="0" collapsed="false">
      <c r="A9868" s="4" t="n">
        <v>3004.8</v>
      </c>
      <c r="B9868" s="4" t="n">
        <v>0.592631291354155</v>
      </c>
      <c r="C9868" s="4" t="n">
        <v>4.12347149999999</v>
      </c>
      <c r="D9868" s="4" t="n">
        <v>3.7758403915871</v>
      </c>
      <c r="E9868" s="4" t="n">
        <v>80.70597863872</v>
      </c>
      <c r="F9868" s="4" t="n">
        <v>80.41777987392</v>
      </c>
      <c r="G9868" s="4" t="n">
        <v>80.19986796384</v>
      </c>
      <c r="H9868" s="4" t="n">
        <v>79.83255209856</v>
      </c>
      <c r="I9868" s="4" t="n">
        <v>80.5462455968</v>
      </c>
      <c r="J9868" s="4" t="n">
        <v>80.5647281216</v>
      </c>
      <c r="K9868" s="4" t="n">
        <f aca="false">AVERAGE(E9868:G9868)</f>
        <v>80.4412088254933</v>
      </c>
      <c r="L9868" s="4" t="n">
        <f aca="false">AVERAGE(H9868:J9868)</f>
        <v>80.3145086056533</v>
      </c>
      <c r="M9868" s="4" t="n">
        <f aca="false">AVERAGE(K9868,L9868)</f>
        <v>80.3778587155733</v>
      </c>
      <c r="N9868" s="4" t="n">
        <f aca="false">Assumptions!$B$3+Assumptions!$B$4*(M9868-Assumptions!$B$5)</f>
        <v>1.18192882009176</v>
      </c>
      <c r="O9868" s="4" t="n">
        <f aca="false">B9868/N9868*100</f>
        <v>50.141030600146</v>
      </c>
    </row>
    <row r="9869" customFormat="false" ht="15" hidden="false" customHeight="true" outlineLevel="0" collapsed="false">
      <c r="A9869" s="4" t="n">
        <v>3002.4</v>
      </c>
      <c r="B9869" s="4" t="n">
        <v>0.592822295833017</v>
      </c>
      <c r="C9869" s="4" t="n">
        <v>3.9550455</v>
      </c>
      <c r="D9869" s="4" t="n">
        <v>3.7722870091871</v>
      </c>
      <c r="E9869" s="4" t="n">
        <v>80.70581491936</v>
      </c>
      <c r="F9869" s="4" t="n">
        <v>80.51562253696</v>
      </c>
      <c r="G9869" s="4" t="n">
        <v>80.20010868192</v>
      </c>
      <c r="H9869" s="4" t="n">
        <v>79.83284384928</v>
      </c>
      <c r="I9869" s="4" t="n">
        <v>80.6443162984</v>
      </c>
      <c r="J9869" s="4" t="n">
        <v>80.5642770608</v>
      </c>
      <c r="K9869" s="4" t="n">
        <f aca="false">AVERAGE(E9869:G9869)</f>
        <v>80.4738487127467</v>
      </c>
      <c r="L9869" s="4" t="n">
        <f aca="false">AVERAGE(H9869:J9869)</f>
        <v>80.34714573616</v>
      </c>
      <c r="M9869" s="4" t="n">
        <f aca="false">AVERAGE(K9869,L9869)</f>
        <v>80.4104972244533</v>
      </c>
      <c r="N9869" s="4" t="n">
        <f aca="false">Assumptions!$B$3+Assumptions!$B$4*(M9869-Assumptions!$B$5)</f>
        <v>1.18190107735921</v>
      </c>
      <c r="O9869" s="4" t="n">
        <f aca="false">B9869/N9869*100</f>
        <v>50.1583683431097</v>
      </c>
    </row>
    <row r="9870" customFormat="false" ht="15" hidden="false" customHeight="true" outlineLevel="0" collapsed="false">
      <c r="A9870" s="4" t="n">
        <v>3006</v>
      </c>
      <c r="B9870" s="4" t="n">
        <v>0.592250282419881</v>
      </c>
      <c r="C9870" s="4" t="n">
        <v>4.12347149999999</v>
      </c>
      <c r="D9870" s="4" t="n">
        <v>3.8618359283871</v>
      </c>
      <c r="E9870" s="4" t="n">
        <v>80.7060604984</v>
      </c>
      <c r="F9870" s="4" t="n">
        <v>80.5160055424</v>
      </c>
      <c r="G9870" s="4" t="n">
        <v>80.1997476048</v>
      </c>
      <c r="H9870" s="4" t="n">
        <v>79.8324062232</v>
      </c>
      <c r="I9870" s="4" t="n">
        <v>80.546463746</v>
      </c>
      <c r="J9870" s="4" t="n">
        <v>80.665852652</v>
      </c>
      <c r="K9870" s="4" t="n">
        <f aca="false">AVERAGE(E9870:G9870)</f>
        <v>80.4739378818667</v>
      </c>
      <c r="L9870" s="4" t="n">
        <f aca="false">AVERAGE(H9870:J9870)</f>
        <v>80.3482408737333</v>
      </c>
      <c r="M9870" s="4" t="n">
        <f aca="false">AVERAGE(K9870,L9870)</f>
        <v>80.4110893778</v>
      </c>
      <c r="N9870" s="4" t="n">
        <f aca="false">Assumptions!$B$3+Assumptions!$B$4*(M9870-Assumptions!$B$5)</f>
        <v>1.18190057402887</v>
      </c>
      <c r="O9870" s="4" t="n">
        <f aca="false">B9870/N9870*100</f>
        <v>50.1099919429783</v>
      </c>
    </row>
    <row r="9871" customFormat="false" ht="15" hidden="false" customHeight="true" outlineLevel="0" collapsed="false">
      <c r="A9871" s="4" t="n">
        <v>2999.9</v>
      </c>
      <c r="B9871" s="4" t="n">
        <v>0.593012300288429</v>
      </c>
      <c r="C9871" s="4" t="n">
        <v>4.12347149999999</v>
      </c>
      <c r="D9871" s="4" t="n">
        <v>3.7685865491871</v>
      </c>
      <c r="E9871" s="4" t="n">
        <v>80.60544337836</v>
      </c>
      <c r="F9871" s="4" t="n">
        <v>80.51535656096</v>
      </c>
      <c r="G9871" s="4" t="n">
        <v>80.20035942992</v>
      </c>
      <c r="H9871" s="4" t="n">
        <v>79.83314775628</v>
      </c>
      <c r="I9871" s="4" t="n">
        <v>80.5453548209</v>
      </c>
      <c r="J9871" s="4" t="n">
        <v>80.5638072058</v>
      </c>
      <c r="K9871" s="4" t="n">
        <f aca="false">AVERAGE(E9871:G9871)</f>
        <v>80.4403864564133</v>
      </c>
      <c r="L9871" s="4" t="n">
        <f aca="false">AVERAGE(H9871:J9871)</f>
        <v>80.3141032609933</v>
      </c>
      <c r="M9871" s="4" t="n">
        <f aca="false">AVERAGE(K9871,L9871)</f>
        <v>80.3772448587033</v>
      </c>
      <c r="N9871" s="4" t="n">
        <f aca="false">Assumptions!$B$3+Assumptions!$B$4*(M9871-Assumptions!$B$5)</f>
        <v>1.1819293418701</v>
      </c>
      <c r="O9871" s="4" t="n">
        <f aca="false">B9871/N9871*100</f>
        <v>50.1732446501529</v>
      </c>
    </row>
    <row r="9872" customFormat="false" ht="15" hidden="false" customHeight="true" outlineLevel="0" collapsed="false">
      <c r="A9872" s="4" t="n">
        <v>2996</v>
      </c>
      <c r="B9872" s="4" t="n">
        <v>0.592631291354155</v>
      </c>
      <c r="C9872" s="4" t="n">
        <v>4.038882</v>
      </c>
      <c r="D9872" s="4" t="n">
        <v>3.8471438283871</v>
      </c>
      <c r="E9872" s="4" t="n">
        <v>80.7053783344</v>
      </c>
      <c r="F9872" s="4" t="n">
        <v>80.5149416384</v>
      </c>
      <c r="G9872" s="4" t="n">
        <v>80.1005015968</v>
      </c>
      <c r="H9872" s="4" t="n">
        <v>79.8336218512</v>
      </c>
      <c r="I9872" s="4" t="n">
        <v>80.643152836</v>
      </c>
      <c r="J9872" s="4" t="n">
        <v>80.663973232</v>
      </c>
      <c r="K9872" s="4" t="n">
        <f aca="false">AVERAGE(E9872:G9872)</f>
        <v>80.4402738565333</v>
      </c>
      <c r="L9872" s="4" t="n">
        <f aca="false">AVERAGE(H9872:J9872)</f>
        <v>80.3802493064</v>
      </c>
      <c r="M9872" s="4" t="n">
        <f aca="false">AVERAGE(K9872,L9872)</f>
        <v>80.4102615814667</v>
      </c>
      <c r="N9872" s="4" t="n">
        <f aca="false">Assumptions!$B$3+Assumptions!$B$4*(M9872-Assumptions!$B$5)</f>
        <v>1.18190127765575</v>
      </c>
      <c r="O9872" s="4" t="n">
        <f aca="false">B9872/N9872*100</f>
        <v>50.142199061635</v>
      </c>
    </row>
    <row r="9873" customFormat="false" ht="15" hidden="false" customHeight="true" outlineLevel="0" collapsed="false">
      <c r="A9873" s="4" t="n">
        <v>3003</v>
      </c>
      <c r="B9873" s="4" t="n">
        <v>0.592822295833017</v>
      </c>
      <c r="C9873" s="4" t="n">
        <v>3.954669</v>
      </c>
      <c r="D9873" s="4" t="n">
        <v>3.7731752683871</v>
      </c>
      <c r="E9873" s="4" t="n">
        <v>80.7058558492</v>
      </c>
      <c r="F9873" s="4" t="n">
        <v>80.4175883712</v>
      </c>
      <c r="G9873" s="4" t="n">
        <v>80.0997995024</v>
      </c>
      <c r="H9873" s="4" t="n">
        <v>79.8327709116</v>
      </c>
      <c r="I9873" s="4" t="n">
        <v>80.545918373</v>
      </c>
      <c r="J9873" s="4" t="n">
        <v>80.564389826</v>
      </c>
      <c r="K9873" s="4" t="n">
        <f aca="false">AVERAGE(E9873:G9873)</f>
        <v>80.4077479076</v>
      </c>
      <c r="L9873" s="4" t="n">
        <f aca="false">AVERAGE(H9873:J9873)</f>
        <v>80.3143597035333</v>
      </c>
      <c r="M9873" s="4" t="n">
        <f aca="false">AVERAGE(K9873,L9873)</f>
        <v>80.3610538055667</v>
      </c>
      <c r="N9873" s="4" t="n">
        <f aca="false">Assumptions!$B$3+Assumptions!$B$4*(M9873-Assumptions!$B$5)</f>
        <v>1.18194310426527</v>
      </c>
      <c r="O9873" s="4" t="n">
        <f aca="false">B9873/N9873*100</f>
        <v>50.1565848384498</v>
      </c>
    </row>
    <row r="9874" customFormat="false" ht="15" hidden="false" customHeight="true" outlineLevel="0" collapsed="false">
      <c r="A9874" s="4" t="n">
        <v>3003.3</v>
      </c>
      <c r="B9874" s="4" t="n">
        <v>0.592059277941019</v>
      </c>
      <c r="C9874" s="4" t="n">
        <v>4.12347149999999</v>
      </c>
      <c r="D9874" s="4" t="n">
        <v>3.8579474195871</v>
      </c>
      <c r="E9874" s="4" t="n">
        <v>80.70587631412</v>
      </c>
      <c r="F9874" s="4" t="n">
        <v>80.41762028832</v>
      </c>
      <c r="G9874" s="4" t="n">
        <v>80.20001841264</v>
      </c>
      <c r="H9874" s="4" t="n">
        <v>79.83273444276</v>
      </c>
      <c r="I9874" s="4" t="n">
        <v>80.5459729103</v>
      </c>
      <c r="J9874" s="4" t="n">
        <v>80.6653452086</v>
      </c>
      <c r="K9874" s="4" t="n">
        <f aca="false">AVERAGE(E9874:G9874)</f>
        <v>80.4411716716933</v>
      </c>
      <c r="L9874" s="4" t="n">
        <f aca="false">AVERAGE(H9874:J9874)</f>
        <v>80.3480175205533</v>
      </c>
      <c r="M9874" s="4" t="n">
        <f aca="false">AVERAGE(K9874,L9874)</f>
        <v>80.3945945961233</v>
      </c>
      <c r="N9874" s="4" t="n">
        <f aca="false">Assumptions!$B$3+Assumptions!$B$4*(M9874-Assumptions!$B$5)</f>
        <v>1.1819145945933</v>
      </c>
      <c r="O9874" s="4" t="n">
        <f aca="false">B9874/N9874*100</f>
        <v>50.0932369097913</v>
      </c>
    </row>
    <row r="9875" customFormat="false" ht="15" hidden="false" customHeight="true" outlineLevel="0" collapsed="false">
      <c r="A9875" s="4" t="n">
        <v>2996.6</v>
      </c>
      <c r="B9875" s="4" t="n">
        <v>0.592250282419881</v>
      </c>
      <c r="C9875" s="4" t="n">
        <v>4.12347149999999</v>
      </c>
      <c r="D9875" s="4" t="n">
        <v>3.8480314731871</v>
      </c>
      <c r="E9875" s="4" t="n">
        <v>80.70541926424</v>
      </c>
      <c r="F9875" s="4" t="n">
        <v>80.51500547264</v>
      </c>
      <c r="G9875" s="4" t="n">
        <v>80.10044141728</v>
      </c>
      <c r="H9875" s="4" t="n">
        <v>79.83354891352</v>
      </c>
      <c r="I9875" s="4" t="n">
        <v>80.5447549106</v>
      </c>
      <c r="J9875" s="4" t="n">
        <v>80.5631869972</v>
      </c>
      <c r="K9875" s="4" t="n">
        <f aca="false">AVERAGE(E9875:G9875)</f>
        <v>80.4402887180533</v>
      </c>
      <c r="L9875" s="4" t="n">
        <f aca="false">AVERAGE(H9875:J9875)</f>
        <v>80.3138302737734</v>
      </c>
      <c r="M9875" s="4" t="n">
        <f aca="false">AVERAGE(K9875,L9875)</f>
        <v>80.3770594959133</v>
      </c>
      <c r="N9875" s="4" t="n">
        <f aca="false">Assumptions!$B$3+Assumptions!$B$4*(M9875-Assumptions!$B$5)</f>
        <v>1.18192949942847</v>
      </c>
      <c r="O9875" s="4" t="n">
        <f aca="false">B9875/N9875*100</f>
        <v>50.1087655994935</v>
      </c>
    </row>
    <row r="9876" customFormat="false" ht="15" hidden="false" customHeight="true" outlineLevel="0" collapsed="false">
      <c r="A9876" s="4" t="n">
        <v>2999.9</v>
      </c>
      <c r="B9876" s="4" t="n">
        <v>0.592250282419881</v>
      </c>
      <c r="C9876" s="4" t="n">
        <v>3.9550455</v>
      </c>
      <c r="D9876" s="4" t="n">
        <v>3.8529145491871</v>
      </c>
      <c r="E9876" s="4" t="n">
        <v>80.70564437836</v>
      </c>
      <c r="F9876" s="4" t="n">
        <v>80.51535656096</v>
      </c>
      <c r="G9876" s="4" t="n">
        <v>80.20035942992</v>
      </c>
      <c r="H9876" s="4" t="n">
        <v>79.83314775628</v>
      </c>
      <c r="I9876" s="4" t="n">
        <v>80.5453548209</v>
      </c>
      <c r="J9876" s="4" t="n">
        <v>80.5638072058</v>
      </c>
      <c r="K9876" s="4" t="n">
        <f aca="false">AVERAGE(E9876:G9876)</f>
        <v>80.4737867897467</v>
      </c>
      <c r="L9876" s="4" t="n">
        <f aca="false">AVERAGE(H9876:J9876)</f>
        <v>80.3141032609933</v>
      </c>
      <c r="M9876" s="4" t="n">
        <f aca="false">AVERAGE(K9876,L9876)</f>
        <v>80.39394502537</v>
      </c>
      <c r="N9876" s="4" t="n">
        <f aca="false">Assumptions!$B$3+Assumptions!$B$4*(M9876-Assumptions!$B$5)</f>
        <v>1.18191514672844</v>
      </c>
      <c r="O9876" s="4" t="n">
        <f aca="false">B9876/N9876*100</f>
        <v>50.1093741000986</v>
      </c>
    </row>
    <row r="9877" customFormat="false" ht="15" hidden="false" customHeight="true" outlineLevel="0" collapsed="false">
      <c r="A9877" s="4" t="n">
        <v>2996.9</v>
      </c>
      <c r="B9877" s="4" t="n">
        <v>0.592059277941019</v>
      </c>
      <c r="C9877" s="4" t="n">
        <v>4.12347149999999</v>
      </c>
      <c r="D9877" s="4" t="n">
        <v>3.8484753171871</v>
      </c>
      <c r="E9877" s="4" t="n">
        <v>80.70543972916</v>
      </c>
      <c r="F9877" s="4" t="n">
        <v>80.51503738976</v>
      </c>
      <c r="G9877" s="4" t="n">
        <v>80.20066032752</v>
      </c>
      <c r="H9877" s="4" t="n">
        <v>79.83351244468</v>
      </c>
      <c r="I9877" s="4" t="n">
        <v>80.5448094479</v>
      </c>
      <c r="J9877" s="4" t="n">
        <v>80.7650413798</v>
      </c>
      <c r="K9877" s="4" t="n">
        <f aca="false">AVERAGE(E9877:G9877)</f>
        <v>80.4737124821467</v>
      </c>
      <c r="L9877" s="4" t="n">
        <f aca="false">AVERAGE(H9877:J9877)</f>
        <v>80.3811210907933</v>
      </c>
      <c r="M9877" s="4" t="n">
        <f aca="false">AVERAGE(K9877,L9877)</f>
        <v>80.42741678647</v>
      </c>
      <c r="N9877" s="4" t="n">
        <f aca="false">Assumptions!$B$3+Assumptions!$B$4*(M9877-Assumptions!$B$5)</f>
        <v>1.1818866957315</v>
      </c>
      <c r="O9877" s="4" t="n">
        <f aca="false">B9877/N9877*100</f>
        <v>50.0944193787187</v>
      </c>
    </row>
    <row r="9878" customFormat="false" ht="15" hidden="false" customHeight="true" outlineLevel="0" collapsed="false">
      <c r="A9878" s="4" t="n">
        <v>3002.1</v>
      </c>
      <c r="B9878" s="4" t="n">
        <v>0.591869273485606</v>
      </c>
      <c r="C9878" s="4" t="n">
        <v>3.9550455</v>
      </c>
      <c r="D9878" s="4" t="n">
        <v>3.7718429011871</v>
      </c>
      <c r="E9878" s="4" t="n">
        <v>80.70579445444</v>
      </c>
      <c r="F9878" s="4" t="n">
        <v>80.51559061984</v>
      </c>
      <c r="G9878" s="4" t="n">
        <v>80.20013877168</v>
      </c>
      <c r="H9878" s="4" t="n">
        <v>79.83288031812</v>
      </c>
      <c r="I9878" s="4" t="n">
        <v>80.5457547611</v>
      </c>
      <c r="J9878" s="4" t="n">
        <v>80.6651196782</v>
      </c>
      <c r="K9878" s="4" t="n">
        <f aca="false">AVERAGE(E9878:G9878)</f>
        <v>80.4738412819867</v>
      </c>
      <c r="L9878" s="4" t="n">
        <f aca="false">AVERAGE(H9878:J9878)</f>
        <v>80.3479182524733</v>
      </c>
      <c r="M9878" s="4" t="n">
        <f aca="false">AVERAGE(K9878,L9878)</f>
        <v>80.41087976723</v>
      </c>
      <c r="N9878" s="4" t="n">
        <f aca="false">Assumptions!$B$3+Assumptions!$B$4*(M9878-Assumptions!$B$5)</f>
        <v>1.18190075219785</v>
      </c>
      <c r="O9878" s="4" t="n">
        <f aca="false">B9878/N9878*100</f>
        <v>50.0777474237976</v>
      </c>
    </row>
    <row r="9879" customFormat="false" ht="15" hidden="false" customHeight="true" outlineLevel="0" collapsed="false">
      <c r="A9879" s="4" t="n">
        <v>2999.9</v>
      </c>
      <c r="B9879" s="4" t="n">
        <v>0.591869273485606</v>
      </c>
      <c r="C9879" s="4" t="n">
        <v>3.9550455</v>
      </c>
      <c r="D9879" s="4" t="n">
        <v>3.7685865491871</v>
      </c>
      <c r="E9879" s="4" t="n">
        <v>80.70564437836</v>
      </c>
      <c r="F9879" s="4" t="n">
        <v>80.51535656096</v>
      </c>
      <c r="G9879" s="4" t="n">
        <v>80.20035942992</v>
      </c>
      <c r="H9879" s="4" t="n">
        <v>79.83314775628</v>
      </c>
      <c r="I9879" s="4" t="n">
        <v>80.5453548209</v>
      </c>
      <c r="J9879" s="4" t="n">
        <v>80.7656052058</v>
      </c>
      <c r="K9879" s="4" t="n">
        <f aca="false">AVERAGE(E9879:G9879)</f>
        <v>80.4737867897467</v>
      </c>
      <c r="L9879" s="4" t="n">
        <f aca="false">AVERAGE(H9879:J9879)</f>
        <v>80.3813692609933</v>
      </c>
      <c r="M9879" s="4" t="n">
        <f aca="false">AVERAGE(K9879,L9879)</f>
        <v>80.42757802537</v>
      </c>
      <c r="N9879" s="4" t="n">
        <f aca="false">Assumptions!$B$3+Assumptions!$B$4*(M9879-Assumptions!$B$5)</f>
        <v>1.18188655867844</v>
      </c>
      <c r="O9879" s="4" t="n">
        <f aca="false">B9879/N9879*100</f>
        <v>50.0783488177938</v>
      </c>
    </row>
    <row r="9880" customFormat="false" ht="15" hidden="false" customHeight="true" outlineLevel="0" collapsed="false">
      <c r="A9880" s="4" t="n">
        <v>3000.5</v>
      </c>
      <c r="B9880" s="4" t="n">
        <v>0.591678269006744</v>
      </c>
      <c r="C9880" s="4" t="n">
        <v>4.12347149999999</v>
      </c>
      <c r="D9880" s="4" t="n">
        <v>3.6853660683871</v>
      </c>
      <c r="E9880" s="4" t="n">
        <v>80.7056853082</v>
      </c>
      <c r="F9880" s="4" t="n">
        <v>80.5154203952</v>
      </c>
      <c r="G9880" s="4" t="n">
        <v>80.2002992504</v>
      </c>
      <c r="H9880" s="4" t="n">
        <v>79.8330748186</v>
      </c>
      <c r="I9880" s="4" t="n">
        <v>80.6439708955</v>
      </c>
      <c r="J9880" s="4" t="n">
        <v>80.664818971</v>
      </c>
      <c r="K9880" s="4" t="n">
        <f aca="false">AVERAGE(E9880:G9880)</f>
        <v>80.4738016512667</v>
      </c>
      <c r="L9880" s="4" t="n">
        <f aca="false">AVERAGE(H9880:J9880)</f>
        <v>80.3806215617</v>
      </c>
      <c r="M9880" s="4" t="n">
        <f aca="false">AVERAGE(K9880,L9880)</f>
        <v>80.4272116064833</v>
      </c>
      <c r="N9880" s="4" t="n">
        <f aca="false">Assumptions!$B$3+Assumptions!$B$4*(M9880-Assumptions!$B$5)</f>
        <v>1.18188687013449</v>
      </c>
      <c r="O9880" s="4" t="n">
        <f aca="false">B9880/N9880*100</f>
        <v>50.062174642774</v>
      </c>
    </row>
    <row r="9881" customFormat="false" ht="15" hidden="false" customHeight="true" outlineLevel="0" collapsed="false">
      <c r="A9881" s="4" t="n">
        <v>2999.9</v>
      </c>
      <c r="B9881" s="4" t="n">
        <v>0.591869273485606</v>
      </c>
      <c r="C9881" s="4" t="n">
        <v>3.9550455</v>
      </c>
      <c r="D9881" s="4" t="n">
        <v>3.6001500491871</v>
      </c>
      <c r="E9881" s="4" t="n">
        <v>80.70564437836</v>
      </c>
      <c r="F9881" s="4" t="n">
        <v>80.51535656096</v>
      </c>
      <c r="G9881" s="4" t="n">
        <v>80.10011042992</v>
      </c>
      <c r="H9881" s="4" t="n">
        <v>79.83314775628</v>
      </c>
      <c r="I9881" s="4" t="n">
        <v>80.5453548209</v>
      </c>
      <c r="J9881" s="4" t="n">
        <v>80.6647062058</v>
      </c>
      <c r="K9881" s="4" t="n">
        <f aca="false">AVERAGE(E9881:G9881)</f>
        <v>80.4403704564133</v>
      </c>
      <c r="L9881" s="4" t="n">
        <f aca="false">AVERAGE(H9881:J9881)</f>
        <v>80.3477362609933</v>
      </c>
      <c r="M9881" s="4" t="n">
        <f aca="false">AVERAGE(K9881,L9881)</f>
        <v>80.3940533587033</v>
      </c>
      <c r="N9881" s="4" t="n">
        <f aca="false">Assumptions!$B$3+Assumptions!$B$4*(M9881-Assumptions!$B$5)</f>
        <v>1.1819150546451</v>
      </c>
      <c r="O9881" s="4" t="n">
        <f aca="false">B9881/N9881*100</f>
        <v>50.0771414290284</v>
      </c>
    </row>
    <row r="9882" customFormat="false" ht="15" hidden="false" customHeight="true" outlineLevel="0" collapsed="false">
      <c r="A9882" s="4" t="n">
        <v>3003</v>
      </c>
      <c r="B9882" s="4" t="n">
        <v>0.591678269006744</v>
      </c>
      <c r="C9882" s="4" t="n">
        <v>4.20787299999999</v>
      </c>
      <c r="D9882" s="4" t="n">
        <v>3.7731752683871</v>
      </c>
      <c r="E9882" s="4" t="n">
        <v>80.7058558492</v>
      </c>
      <c r="F9882" s="4" t="n">
        <v>80.5156863712</v>
      </c>
      <c r="G9882" s="4" t="n">
        <v>80.0997995024</v>
      </c>
      <c r="H9882" s="4" t="n">
        <v>79.8327709116</v>
      </c>
      <c r="I9882" s="4" t="n">
        <v>80.545918373</v>
      </c>
      <c r="J9882" s="4" t="n">
        <v>80.564389826</v>
      </c>
      <c r="K9882" s="4" t="n">
        <f aca="false">AVERAGE(E9882:G9882)</f>
        <v>80.4404472409333</v>
      </c>
      <c r="L9882" s="4" t="n">
        <f aca="false">AVERAGE(H9882:J9882)</f>
        <v>80.3143597035333</v>
      </c>
      <c r="M9882" s="4" t="n">
        <f aca="false">AVERAGE(K9882,L9882)</f>
        <v>80.3774034722333</v>
      </c>
      <c r="N9882" s="4" t="n">
        <f aca="false">Assumptions!$B$3+Assumptions!$B$4*(M9882-Assumptions!$B$5)</f>
        <v>1.1819292070486</v>
      </c>
      <c r="O9882" s="4" t="n">
        <f aca="false">B9882/N9882*100</f>
        <v>50.0603814067871</v>
      </c>
    </row>
    <row r="9883" customFormat="false" ht="15" hidden="false" customHeight="true" outlineLevel="0" collapsed="false">
      <c r="A9883" s="4" t="n">
        <v>2995.4</v>
      </c>
      <c r="B9883" s="4" t="n">
        <v>0.591488264551332</v>
      </c>
      <c r="C9883" s="4" t="n">
        <v>4.039447</v>
      </c>
      <c r="D9883" s="4" t="n">
        <v>3.5934917411871</v>
      </c>
      <c r="E9883" s="4" t="n">
        <v>80.70533740456</v>
      </c>
      <c r="F9883" s="4" t="n">
        <v>80.51487780416</v>
      </c>
      <c r="G9883" s="4" t="n">
        <v>80.10056177632</v>
      </c>
      <c r="H9883" s="4" t="n">
        <v>79.83369478888</v>
      </c>
      <c r="I9883" s="4" t="n">
        <v>80.5445367614</v>
      </c>
      <c r="J9883" s="4" t="n">
        <v>80.6638604668</v>
      </c>
      <c r="K9883" s="4" t="n">
        <f aca="false">AVERAGE(E9883:G9883)</f>
        <v>80.4402589950133</v>
      </c>
      <c r="L9883" s="4" t="n">
        <f aca="false">AVERAGE(H9883:J9883)</f>
        <v>80.3473640056933</v>
      </c>
      <c r="M9883" s="4" t="n">
        <f aca="false">AVERAGE(K9883,L9883)</f>
        <v>80.3938115003533</v>
      </c>
      <c r="N9883" s="4" t="n">
        <f aca="false">Assumptions!$B$3+Assumptions!$B$4*(M9883-Assumptions!$B$5)</f>
        <v>1.1819152602247</v>
      </c>
      <c r="O9883" s="4" t="n">
        <f aca="false">B9883/N9883*100</f>
        <v>50.0448961492283</v>
      </c>
    </row>
    <row r="9884" customFormat="false" ht="15" hidden="false" customHeight="true" outlineLevel="0" collapsed="false">
      <c r="A9884" s="4" t="n">
        <v>3005.1</v>
      </c>
      <c r="B9884" s="4" t="n">
        <v>0.591869273485606</v>
      </c>
      <c r="C9884" s="4" t="n">
        <v>3.9550455</v>
      </c>
      <c r="D9884" s="4" t="n">
        <v>3.8606126291871</v>
      </c>
      <c r="E9884" s="4" t="n">
        <v>80.70599910364</v>
      </c>
      <c r="F9884" s="4" t="n">
        <v>80.51590979104</v>
      </c>
      <c r="G9884" s="4" t="n">
        <v>80.19983787408</v>
      </c>
      <c r="H9884" s="4" t="n">
        <v>79.73360362972</v>
      </c>
      <c r="I9884" s="4" t="n">
        <v>80.5463001341</v>
      </c>
      <c r="J9884" s="4" t="n">
        <v>80.6656835042</v>
      </c>
      <c r="K9884" s="4" t="n">
        <f aca="false">AVERAGE(E9884:G9884)</f>
        <v>80.4739155895867</v>
      </c>
      <c r="L9884" s="4" t="n">
        <f aca="false">AVERAGE(H9884:J9884)</f>
        <v>80.3151957560067</v>
      </c>
      <c r="M9884" s="4" t="n">
        <f aca="false">AVERAGE(K9884,L9884)</f>
        <v>80.3945556727967</v>
      </c>
      <c r="N9884" s="4" t="n">
        <f aca="false">Assumptions!$B$3+Assumptions!$B$4*(M9884-Assumptions!$B$5)</f>
        <v>1.18191462767812</v>
      </c>
      <c r="O9884" s="4" t="n">
        <f aca="false">B9884/N9884*100</f>
        <v>50.0771595194093</v>
      </c>
    </row>
    <row r="9885" customFormat="false" ht="15" hidden="false" customHeight="true" outlineLevel="0" collapsed="false">
      <c r="A9885" s="4" t="n">
        <v>2997.2</v>
      </c>
      <c r="B9885" s="4" t="n">
        <v>0.591869273485606</v>
      </c>
      <c r="C9885" s="4" t="n">
        <v>4.12347149999999</v>
      </c>
      <c r="D9885" s="4" t="n">
        <v>3.7645911755871</v>
      </c>
      <c r="E9885" s="4" t="n">
        <v>80.70546019408</v>
      </c>
      <c r="F9885" s="4" t="n">
        <v>80.51506930688</v>
      </c>
      <c r="G9885" s="4" t="n">
        <v>80.10038123776</v>
      </c>
      <c r="H9885" s="4" t="n">
        <v>79.83347597584</v>
      </c>
      <c r="I9885" s="4" t="n">
        <v>80.5448639852</v>
      </c>
      <c r="J9885" s="4" t="n">
        <v>80.6641987624</v>
      </c>
      <c r="K9885" s="4" t="n">
        <f aca="false">AVERAGE(E9885:G9885)</f>
        <v>80.4403035795733</v>
      </c>
      <c r="L9885" s="4" t="n">
        <f aca="false">AVERAGE(H9885:J9885)</f>
        <v>80.3475129078133</v>
      </c>
      <c r="M9885" s="4" t="n">
        <f aca="false">AVERAGE(K9885,L9885)</f>
        <v>80.3939082436933</v>
      </c>
      <c r="N9885" s="4" t="n">
        <f aca="false">Assumptions!$B$3+Assumptions!$B$4*(M9885-Assumptions!$B$5)</f>
        <v>1.18191517799286</v>
      </c>
      <c r="O9885" s="4" t="n">
        <f aca="false">B9885/N9885*100</f>
        <v>50.077136202847</v>
      </c>
    </row>
    <row r="9886" customFormat="false" ht="15" hidden="false" customHeight="true" outlineLevel="0" collapsed="false">
      <c r="A9886" s="4" t="n">
        <v>2995.7</v>
      </c>
      <c r="B9886" s="4" t="n">
        <v>0.59129726007247</v>
      </c>
      <c r="C9886" s="4" t="n">
        <v>3.9550455</v>
      </c>
      <c r="D9886" s="4" t="n">
        <v>3.8467000275871</v>
      </c>
      <c r="E9886" s="4" t="n">
        <v>80.70535786948</v>
      </c>
      <c r="F9886" s="4" t="n">
        <v>80.51490972128</v>
      </c>
      <c r="G9886" s="4" t="n">
        <v>80.10053168656</v>
      </c>
      <c r="H9886" s="4" t="n">
        <v>79.83365832004</v>
      </c>
      <c r="I9886" s="4" t="n">
        <v>80.5445912987</v>
      </c>
      <c r="J9886" s="4" t="n">
        <v>80.5630178494</v>
      </c>
      <c r="K9886" s="4" t="n">
        <f aca="false">AVERAGE(E9886:G9886)</f>
        <v>80.4402664257733</v>
      </c>
      <c r="L9886" s="4" t="n">
        <f aca="false">AVERAGE(H9886:J9886)</f>
        <v>80.3137558227133</v>
      </c>
      <c r="M9886" s="4" t="n">
        <f aca="false">AVERAGE(K9886,L9886)</f>
        <v>80.3770111242433</v>
      </c>
      <c r="N9886" s="4" t="n">
        <f aca="false">Assumptions!$B$3+Assumptions!$B$4*(M9886-Assumptions!$B$5)</f>
        <v>1.18192954054439</v>
      </c>
      <c r="O9886" s="4" t="n">
        <f aca="false">B9886/N9886*100</f>
        <v>50.0281311016324</v>
      </c>
    </row>
    <row r="9887" customFormat="false" ht="15" hidden="false" customHeight="true" outlineLevel="0" collapsed="false">
      <c r="A9887" s="4" t="n">
        <v>3000.8</v>
      </c>
      <c r="B9887" s="4" t="n">
        <v>0.591678269006744</v>
      </c>
      <c r="C9887" s="4" t="n">
        <v>3.9550455</v>
      </c>
      <c r="D9887" s="4" t="n">
        <v>3.8542465995871</v>
      </c>
      <c r="E9887" s="4" t="n">
        <v>80.70570577312</v>
      </c>
      <c r="F9887" s="4" t="n">
        <v>80.51545231232</v>
      </c>
      <c r="G9887" s="4" t="n">
        <v>80.10002016064</v>
      </c>
      <c r="H9887" s="4" t="n">
        <v>79.83303834976</v>
      </c>
      <c r="I9887" s="4" t="n">
        <v>80.5455184328</v>
      </c>
      <c r="J9887" s="4" t="n">
        <v>80.5639763536</v>
      </c>
      <c r="K9887" s="4" t="n">
        <f aca="false">AVERAGE(E9887:G9887)</f>
        <v>80.4403927486933</v>
      </c>
      <c r="L9887" s="4" t="n">
        <f aca="false">AVERAGE(H9887:J9887)</f>
        <v>80.3141777120533</v>
      </c>
      <c r="M9887" s="4" t="n">
        <f aca="false">AVERAGE(K9887,L9887)</f>
        <v>80.3772852303733</v>
      </c>
      <c r="N9887" s="4" t="n">
        <f aca="false">Assumptions!$B$3+Assumptions!$B$4*(M9887-Assumptions!$B$5)</f>
        <v>1.18192930755418</v>
      </c>
      <c r="O9887" s="4" t="n">
        <f aca="false">B9887/N9887*100</f>
        <v>50.0603771498931</v>
      </c>
    </row>
    <row r="9888" customFormat="false" ht="15" hidden="false" customHeight="true" outlineLevel="0" collapsed="false">
      <c r="A9888" s="4" t="n">
        <v>3001.2</v>
      </c>
      <c r="B9888" s="4" t="n">
        <v>0.591869273485606</v>
      </c>
      <c r="C9888" s="4" t="n">
        <v>4.039447</v>
      </c>
      <c r="D9888" s="4" t="n">
        <v>3.8548386635871</v>
      </c>
      <c r="E9888" s="4" t="n">
        <v>80.70573305968</v>
      </c>
      <c r="F9888" s="4" t="n">
        <v>80.41739686848</v>
      </c>
      <c r="G9888" s="4" t="n">
        <v>80.09998004096</v>
      </c>
      <c r="H9888" s="4" t="n">
        <v>79.83298972464</v>
      </c>
      <c r="I9888" s="4" t="n">
        <v>80.6440981492</v>
      </c>
      <c r="J9888" s="4" t="n">
        <v>80.6649505304</v>
      </c>
      <c r="K9888" s="4" t="n">
        <f aca="false">AVERAGE(E9888:G9888)</f>
        <v>80.40770332304</v>
      </c>
      <c r="L9888" s="4" t="n">
        <f aca="false">AVERAGE(H9888:J9888)</f>
        <v>80.38067946808</v>
      </c>
      <c r="M9888" s="4" t="n">
        <f aca="false">AVERAGE(K9888,L9888)</f>
        <v>80.39419139556</v>
      </c>
      <c r="N9888" s="4" t="n">
        <f aca="false">Assumptions!$B$3+Assumptions!$B$4*(M9888-Assumptions!$B$5)</f>
        <v>1.18191493731377</v>
      </c>
      <c r="O9888" s="4" t="n">
        <f aca="false">B9888/N9888*100</f>
        <v>50.0771464002978</v>
      </c>
    </row>
    <row r="9889" customFormat="false" ht="15" hidden="false" customHeight="true" outlineLevel="0" collapsed="false">
      <c r="A9889" s="4" t="n">
        <v>3004.5</v>
      </c>
      <c r="B9889" s="4" t="n">
        <v>0.592059277941019</v>
      </c>
      <c r="C9889" s="4" t="n">
        <v>4.039447</v>
      </c>
      <c r="D9889" s="4" t="n">
        <v>3.6912876683871</v>
      </c>
      <c r="E9889" s="4" t="n">
        <v>80.7059581738</v>
      </c>
      <c r="F9889" s="4" t="n">
        <v>80.4177479568</v>
      </c>
      <c r="G9889" s="4" t="n">
        <v>80.0996490536</v>
      </c>
      <c r="H9889" s="4" t="n">
        <v>79.8325885674</v>
      </c>
      <c r="I9889" s="4" t="n">
        <v>80.6446980595</v>
      </c>
      <c r="J9889" s="4" t="n">
        <v>80.665570739</v>
      </c>
      <c r="K9889" s="4" t="n">
        <f aca="false">AVERAGE(E9889:G9889)</f>
        <v>80.4077850614</v>
      </c>
      <c r="L9889" s="4" t="n">
        <f aca="false">AVERAGE(H9889:J9889)</f>
        <v>80.3809524553</v>
      </c>
      <c r="M9889" s="4" t="n">
        <f aca="false">AVERAGE(K9889,L9889)</f>
        <v>80.39436875835</v>
      </c>
      <c r="N9889" s="4" t="n">
        <f aca="false">Assumptions!$B$3+Assumptions!$B$4*(M9889-Assumptions!$B$5)</f>
        <v>1.1819147865554</v>
      </c>
      <c r="O9889" s="4" t="n">
        <f aca="false">B9889/N9889*100</f>
        <v>50.0932287738382</v>
      </c>
    </row>
    <row r="9890" customFormat="false" ht="15" hidden="false" customHeight="true" outlineLevel="0" collapsed="false">
      <c r="A9890" s="4" t="n">
        <v>2996</v>
      </c>
      <c r="B9890" s="4" t="n">
        <v>0.591678269006744</v>
      </c>
      <c r="C9890" s="4" t="n">
        <v>3.9550455</v>
      </c>
      <c r="D9890" s="4" t="n">
        <v>3.6787073283871</v>
      </c>
      <c r="E9890" s="4" t="n">
        <v>80.7053783344</v>
      </c>
      <c r="F9890" s="4" t="n">
        <v>80.5149416384</v>
      </c>
      <c r="G9890" s="4" t="n">
        <v>80.1005015968</v>
      </c>
      <c r="H9890" s="4" t="n">
        <v>79.8336218512</v>
      </c>
      <c r="I9890" s="4" t="n">
        <v>80.544645836</v>
      </c>
      <c r="J9890" s="4" t="n">
        <v>80.663973232</v>
      </c>
      <c r="K9890" s="4" t="n">
        <f aca="false">AVERAGE(E9890:G9890)</f>
        <v>80.4402738565333</v>
      </c>
      <c r="L9890" s="4" t="n">
        <f aca="false">AVERAGE(H9890:J9890)</f>
        <v>80.3474136397333</v>
      </c>
      <c r="M9890" s="4" t="n">
        <f aca="false">AVERAGE(K9890,L9890)</f>
        <v>80.3938437481333</v>
      </c>
      <c r="N9890" s="4" t="n">
        <f aca="false">Assumptions!$B$3+Assumptions!$B$4*(M9890-Assumptions!$B$5)</f>
        <v>1.18191523281409</v>
      </c>
      <c r="O9890" s="4" t="n">
        <f aca="false">B9890/N9890*100</f>
        <v>50.0609732897667</v>
      </c>
    </row>
    <row r="9891" customFormat="false" ht="15" hidden="false" customHeight="true" outlineLevel="0" collapsed="false">
      <c r="A9891" s="4" t="n">
        <v>2996.6</v>
      </c>
      <c r="B9891" s="4" t="n">
        <v>0.591488264551332</v>
      </c>
      <c r="C9891" s="4" t="n">
        <v>4.039447</v>
      </c>
      <c r="D9891" s="4" t="n">
        <v>3.8480314731871</v>
      </c>
      <c r="E9891" s="4" t="n">
        <v>80.70541926424</v>
      </c>
      <c r="F9891" s="4" t="n">
        <v>80.51500547264</v>
      </c>
      <c r="G9891" s="4" t="n">
        <v>80.10044141728</v>
      </c>
      <c r="H9891" s="4" t="n">
        <v>79.83354891352</v>
      </c>
      <c r="I9891" s="4" t="n">
        <v>80.4462469106</v>
      </c>
      <c r="J9891" s="4" t="n">
        <v>80.7649849972</v>
      </c>
      <c r="K9891" s="4" t="n">
        <f aca="false">AVERAGE(E9891:G9891)</f>
        <v>80.4402887180533</v>
      </c>
      <c r="L9891" s="4" t="n">
        <f aca="false">AVERAGE(H9891:J9891)</f>
        <v>80.3482602737733</v>
      </c>
      <c r="M9891" s="4" t="n">
        <f aca="false">AVERAGE(K9891,L9891)</f>
        <v>80.3942744959133</v>
      </c>
      <c r="N9891" s="4" t="n">
        <f aca="false">Assumptions!$B$3+Assumptions!$B$4*(M9891-Assumptions!$B$5)</f>
        <v>1.18191486667847</v>
      </c>
      <c r="O9891" s="4" t="n">
        <f aca="false">B9891/N9891*100</f>
        <v>50.0449128128481</v>
      </c>
    </row>
    <row r="9892" customFormat="false" ht="15" hidden="false" customHeight="true" outlineLevel="0" collapsed="false">
      <c r="A9892" s="4" t="n">
        <v>2996.9</v>
      </c>
      <c r="B9892" s="4" t="n">
        <v>0.591678269006744</v>
      </c>
      <c r="C9892" s="4" t="n">
        <v>3.9550455</v>
      </c>
      <c r="D9892" s="4" t="n">
        <v>3.6800388171871</v>
      </c>
      <c r="E9892" s="4" t="n">
        <v>80.70543972916</v>
      </c>
      <c r="F9892" s="4" t="n">
        <v>80.51503738976</v>
      </c>
      <c r="G9892" s="4" t="n">
        <v>80.20066032752</v>
      </c>
      <c r="H9892" s="4" t="n">
        <v>79.83351244468</v>
      </c>
      <c r="I9892" s="4" t="n">
        <v>80.5448094479</v>
      </c>
      <c r="J9892" s="4" t="n">
        <v>80.5632433798</v>
      </c>
      <c r="K9892" s="4" t="n">
        <f aca="false">AVERAGE(E9892:G9892)</f>
        <v>80.4737124821467</v>
      </c>
      <c r="L9892" s="4" t="n">
        <f aca="false">AVERAGE(H9892:J9892)</f>
        <v>80.3138550907933</v>
      </c>
      <c r="M9892" s="4" t="n">
        <f aca="false">AVERAGE(K9892,L9892)</f>
        <v>80.39378378647</v>
      </c>
      <c r="N9892" s="4" t="n">
        <f aca="false">Assumptions!$B$3+Assumptions!$B$4*(M9892-Assumptions!$B$5)</f>
        <v>1.1819152837815</v>
      </c>
      <c r="O9892" s="4" t="n">
        <f aca="false">B9892/N9892*100</f>
        <v>50.0609711310009</v>
      </c>
    </row>
    <row r="9893" customFormat="false" ht="15" hidden="false" customHeight="true" outlineLevel="0" collapsed="false">
      <c r="A9893" s="4" t="n">
        <v>3002.1</v>
      </c>
      <c r="B9893" s="4" t="n">
        <v>0.591869273485606</v>
      </c>
      <c r="C9893" s="4" t="n">
        <v>3.9550455</v>
      </c>
      <c r="D9893" s="4" t="n">
        <v>3.8561709011871</v>
      </c>
      <c r="E9893" s="4" t="n">
        <v>80.70579445444</v>
      </c>
      <c r="F9893" s="4" t="n">
        <v>80.41749261984</v>
      </c>
      <c r="G9893" s="4" t="n">
        <v>80.20013877168</v>
      </c>
      <c r="H9893" s="4" t="n">
        <v>79.83288031812</v>
      </c>
      <c r="I9893" s="4" t="n">
        <v>80.5457547611</v>
      </c>
      <c r="J9893" s="4" t="n">
        <v>80.6651196782</v>
      </c>
      <c r="K9893" s="4" t="n">
        <f aca="false">AVERAGE(E9893:G9893)</f>
        <v>80.4411419486533</v>
      </c>
      <c r="L9893" s="4" t="n">
        <f aca="false">AVERAGE(H9893:J9893)</f>
        <v>80.3479182524733</v>
      </c>
      <c r="M9893" s="4" t="n">
        <f aca="false">AVERAGE(K9893,L9893)</f>
        <v>80.3945301005633</v>
      </c>
      <c r="N9893" s="4" t="n">
        <f aca="false">Assumptions!$B$3+Assumptions!$B$4*(M9893-Assumptions!$B$5)</f>
        <v>1.18191464941452</v>
      </c>
      <c r="O9893" s="4" t="n">
        <f aca="false">B9893/N9893*100</f>
        <v>50.0771585984485</v>
      </c>
    </row>
    <row r="9894" customFormat="false" ht="15" hidden="false" customHeight="true" outlineLevel="0" collapsed="false">
      <c r="A9894" s="4" t="n">
        <v>2992.9</v>
      </c>
      <c r="B9894" s="4" t="n">
        <v>0.591678269006744</v>
      </c>
      <c r="C9894" s="4" t="n">
        <v>4.039447</v>
      </c>
      <c r="D9894" s="4" t="n">
        <v>3.6741220811871</v>
      </c>
      <c r="E9894" s="4" t="n">
        <v>80.70516686356</v>
      </c>
      <c r="F9894" s="4" t="n">
        <v>80.51461182816</v>
      </c>
      <c r="G9894" s="4" t="n">
        <v>80.10081252432</v>
      </c>
      <c r="H9894" s="4" t="n">
        <v>79.83399869588</v>
      </c>
      <c r="I9894" s="4" t="n">
        <v>80.5440822839</v>
      </c>
      <c r="J9894" s="4" t="n">
        <v>80.6633906118</v>
      </c>
      <c r="K9894" s="4" t="n">
        <f aca="false">AVERAGE(E9894:G9894)</f>
        <v>80.4401970720133</v>
      </c>
      <c r="L9894" s="4" t="n">
        <f aca="false">AVERAGE(H9894:J9894)</f>
        <v>80.3471571971933</v>
      </c>
      <c r="M9894" s="4" t="n">
        <f aca="false">AVERAGE(K9894,L9894)</f>
        <v>80.3936771346033</v>
      </c>
      <c r="N9894" s="4" t="n">
        <f aca="false">Assumptions!$B$3+Assumptions!$B$4*(M9894-Assumptions!$B$5)</f>
        <v>1.18191537443559</v>
      </c>
      <c r="O9894" s="4" t="n">
        <f aca="false">B9894/N9894*100</f>
        <v>50.0609672912745</v>
      </c>
    </row>
    <row r="9895" customFormat="false" ht="15" hidden="false" customHeight="true" outlineLevel="0" collapsed="false">
      <c r="A9895" s="4" t="n">
        <v>2998.1</v>
      </c>
      <c r="B9895" s="4" t="n">
        <v>0.591869273485606</v>
      </c>
      <c r="C9895" s="4" t="n">
        <v>4.039447</v>
      </c>
      <c r="D9895" s="4" t="n">
        <v>3.6818143371871</v>
      </c>
      <c r="E9895" s="4" t="n">
        <v>80.70552158884</v>
      </c>
      <c r="F9895" s="4" t="n">
        <v>80.51516505824</v>
      </c>
      <c r="G9895" s="4" t="n">
        <v>80.20053996848</v>
      </c>
      <c r="H9895" s="4" t="n">
        <v>79.83336656932</v>
      </c>
      <c r="I9895" s="4" t="n">
        <v>80.5450275971</v>
      </c>
      <c r="J9895" s="4" t="n">
        <v>80.6643679102</v>
      </c>
      <c r="K9895" s="4" t="n">
        <f aca="false">AVERAGE(E9895:G9895)</f>
        <v>80.4737422051867</v>
      </c>
      <c r="L9895" s="4" t="n">
        <f aca="false">AVERAGE(H9895:J9895)</f>
        <v>80.3475873588733</v>
      </c>
      <c r="M9895" s="4" t="n">
        <f aca="false">AVERAGE(K9895,L9895)</f>
        <v>80.41066478203</v>
      </c>
      <c r="N9895" s="4" t="n">
        <f aca="false">Assumptions!$B$3+Assumptions!$B$4*(M9895-Assumptions!$B$5)</f>
        <v>1.18190093493527</v>
      </c>
      <c r="O9895" s="4" t="n">
        <f aca="false">B9895/N9895*100</f>
        <v>50.0777396811196</v>
      </c>
    </row>
    <row r="9896" customFormat="false" ht="15" hidden="false" customHeight="true" outlineLevel="0" collapsed="false">
      <c r="A9896" s="4" t="n">
        <v>3003.6</v>
      </c>
      <c r="B9896" s="4" t="n">
        <v>0.59129726007247</v>
      </c>
      <c r="C9896" s="4" t="n">
        <v>3.9550455</v>
      </c>
      <c r="D9896" s="4" t="n">
        <v>3.6899550851871</v>
      </c>
      <c r="E9896" s="4" t="n">
        <v>80.70589677904</v>
      </c>
      <c r="F9896" s="4" t="n">
        <v>80.51575020544</v>
      </c>
      <c r="G9896" s="4" t="n">
        <v>80.09973932288</v>
      </c>
      <c r="H9896" s="4" t="n">
        <v>79.83269797392</v>
      </c>
      <c r="I9896" s="4" t="n">
        <v>80.6445344476</v>
      </c>
      <c r="J9896" s="4" t="n">
        <v>80.5645025912</v>
      </c>
      <c r="K9896" s="4" t="n">
        <f aca="false">AVERAGE(E9896:G9896)</f>
        <v>80.4404621024533</v>
      </c>
      <c r="L9896" s="4" t="n">
        <f aca="false">AVERAGE(H9896:J9896)</f>
        <v>80.34724500424</v>
      </c>
      <c r="M9896" s="4" t="n">
        <f aca="false">AVERAGE(K9896,L9896)</f>
        <v>80.3938535533467</v>
      </c>
      <c r="N9896" s="4" t="n">
        <f aca="false">Assumptions!$B$3+Assumptions!$B$4*(M9896-Assumptions!$B$5)</f>
        <v>1.18191522447966</v>
      </c>
      <c r="O9896" s="4" t="n">
        <f aca="false">B9896/N9896*100</f>
        <v>50.028737072305</v>
      </c>
    </row>
    <row r="9897" customFormat="false" ht="15" hidden="false" customHeight="true" outlineLevel="0" collapsed="false">
      <c r="A9897" s="4" t="n">
        <v>3002.7</v>
      </c>
      <c r="B9897" s="4" t="n">
        <v>0.591678269006744</v>
      </c>
      <c r="C9897" s="4" t="n">
        <v>3.9550455</v>
      </c>
      <c r="D9897" s="4" t="n">
        <v>3.8570591315871</v>
      </c>
      <c r="E9897" s="4" t="n">
        <v>80.70583538428</v>
      </c>
      <c r="F9897" s="4" t="n">
        <v>80.51565445408</v>
      </c>
      <c r="G9897" s="4" t="n">
        <v>80.20007859216</v>
      </c>
      <c r="H9897" s="4" t="n">
        <v>79.83280738044</v>
      </c>
      <c r="I9897" s="4" t="n">
        <v>80.6443708357</v>
      </c>
      <c r="J9897" s="4" t="n">
        <v>80.6652324434</v>
      </c>
      <c r="K9897" s="4" t="n">
        <f aca="false">AVERAGE(E9897:G9897)</f>
        <v>80.4738561435067</v>
      </c>
      <c r="L9897" s="4" t="n">
        <f aca="false">AVERAGE(H9897:J9897)</f>
        <v>80.38080355318</v>
      </c>
      <c r="M9897" s="4" t="n">
        <f aca="false">AVERAGE(K9897,L9897)</f>
        <v>80.4273298483433</v>
      </c>
      <c r="N9897" s="4" t="n">
        <f aca="false">Assumptions!$B$3+Assumptions!$B$4*(M9897-Assumptions!$B$5)</f>
        <v>1.18188676962891</v>
      </c>
      <c r="O9897" s="4" t="n">
        <f aca="false">B9897/N9897*100</f>
        <v>50.0621788999737</v>
      </c>
    </row>
    <row r="9898" customFormat="false" ht="15" hidden="false" customHeight="true" outlineLevel="0" collapsed="false">
      <c r="A9898" s="4" t="n">
        <v>2999.3</v>
      </c>
      <c r="B9898" s="4" t="n">
        <v>0.591678269006744</v>
      </c>
      <c r="C9898" s="4" t="n">
        <v>4.039447</v>
      </c>
      <c r="D9898" s="4" t="n">
        <v>3.6835900875871</v>
      </c>
      <c r="E9898" s="4" t="n">
        <v>80.70560344852</v>
      </c>
      <c r="F9898" s="4" t="n">
        <v>80.41719472672</v>
      </c>
      <c r="G9898" s="4" t="n">
        <v>80.20041960944</v>
      </c>
      <c r="H9898" s="4" t="n">
        <v>79.83322069396</v>
      </c>
      <c r="I9898" s="4" t="n">
        <v>80.5452457463</v>
      </c>
      <c r="J9898" s="4" t="n">
        <v>80.6645934406</v>
      </c>
      <c r="K9898" s="4" t="n">
        <f aca="false">AVERAGE(E9898:G9898)</f>
        <v>80.4410725948933</v>
      </c>
      <c r="L9898" s="4" t="n">
        <f aca="false">AVERAGE(H9898:J9898)</f>
        <v>80.3476866269533</v>
      </c>
      <c r="M9898" s="4" t="n">
        <f aca="false">AVERAGE(K9898,L9898)</f>
        <v>80.3943796109233</v>
      </c>
      <c r="N9898" s="4" t="n">
        <f aca="false">Assumptions!$B$3+Assumptions!$B$4*(M9898-Assumptions!$B$5)</f>
        <v>1.18191477733072</v>
      </c>
      <c r="O9898" s="4" t="n">
        <f aca="false">B9898/N9898*100</f>
        <v>50.0609925821398</v>
      </c>
    </row>
    <row r="9899" customFormat="false" ht="15" hidden="false" customHeight="true" outlineLevel="0" collapsed="false">
      <c r="A9899" s="4" t="n">
        <v>3003.6</v>
      </c>
      <c r="B9899" s="4" t="n">
        <v>0.591678269006744</v>
      </c>
      <c r="C9899" s="4" t="n">
        <v>4.20787299999999</v>
      </c>
      <c r="D9899" s="4" t="n">
        <v>3.6899550851871</v>
      </c>
      <c r="E9899" s="4" t="n">
        <v>80.70589677904</v>
      </c>
      <c r="F9899" s="4" t="n">
        <v>80.51575020544</v>
      </c>
      <c r="G9899" s="4" t="n">
        <v>80.19998832288</v>
      </c>
      <c r="H9899" s="4" t="n">
        <v>79.83269797392</v>
      </c>
      <c r="I9899" s="4" t="n">
        <v>80.5460274476</v>
      </c>
      <c r="J9899" s="4" t="n">
        <v>80.5645025912</v>
      </c>
      <c r="K9899" s="4" t="n">
        <f aca="false">AVERAGE(E9899:G9899)</f>
        <v>80.4738784357867</v>
      </c>
      <c r="L9899" s="4" t="n">
        <f aca="false">AVERAGE(H9899:J9899)</f>
        <v>80.3144093375733</v>
      </c>
      <c r="M9899" s="4" t="n">
        <f aca="false">AVERAGE(K9899,L9899)</f>
        <v>80.39414388668</v>
      </c>
      <c r="N9899" s="4" t="n">
        <f aca="false">Assumptions!$B$3+Assumptions!$B$4*(M9899-Assumptions!$B$5)</f>
        <v>1.18191497769632</v>
      </c>
      <c r="O9899" s="4" t="n">
        <f aca="false">B9899/N9899*100</f>
        <v>50.0609840954878</v>
      </c>
    </row>
    <row r="9900" customFormat="false" ht="15" hidden="false" customHeight="true" outlineLevel="0" collapsed="false">
      <c r="A9900" s="4" t="n">
        <v>2999</v>
      </c>
      <c r="B9900" s="4" t="n">
        <v>0.591869273485606</v>
      </c>
      <c r="C9900" s="4" t="n">
        <v>4.20787299999999</v>
      </c>
      <c r="D9900" s="4" t="n">
        <v>3.6831461283871</v>
      </c>
      <c r="E9900" s="4" t="n">
        <v>80.7055829836</v>
      </c>
      <c r="F9900" s="4" t="n">
        <v>80.4171628096</v>
      </c>
      <c r="G9900" s="4" t="n">
        <v>80.2004496992</v>
      </c>
      <c r="H9900" s="4" t="n">
        <v>79.8332571628</v>
      </c>
      <c r="I9900" s="4" t="n">
        <v>80.643698209</v>
      </c>
      <c r="J9900" s="4" t="n">
        <v>80.664537058</v>
      </c>
      <c r="K9900" s="4" t="n">
        <f aca="false">AVERAGE(E9900:G9900)</f>
        <v>80.4410651641333</v>
      </c>
      <c r="L9900" s="4" t="n">
        <f aca="false">AVERAGE(H9900:J9900)</f>
        <v>80.3804974766</v>
      </c>
      <c r="M9900" s="4" t="n">
        <f aca="false">AVERAGE(K9900,L9900)</f>
        <v>80.4107813203667</v>
      </c>
      <c r="N9900" s="4" t="n">
        <f aca="false">Assumptions!$B$3+Assumptions!$B$4*(M9900-Assumptions!$B$5)</f>
        <v>1.18190083587769</v>
      </c>
      <c r="O9900" s="4" t="n">
        <f aca="false">B9900/N9900*100</f>
        <v>50.07774387824</v>
      </c>
    </row>
    <row r="9901" customFormat="false" ht="15" hidden="false" customHeight="true" outlineLevel="0" collapsed="false">
      <c r="A9901" s="4" t="n">
        <v>3000.8</v>
      </c>
      <c r="B9901" s="4" t="n">
        <v>0.591869273485606</v>
      </c>
      <c r="C9901" s="4" t="n">
        <v>3.9550455</v>
      </c>
      <c r="D9901" s="4" t="n">
        <v>3.8544660995871</v>
      </c>
      <c r="E9901" s="4" t="n">
        <v>80.70570577312</v>
      </c>
      <c r="F9901" s="4" t="n">
        <v>80.51545231232</v>
      </c>
      <c r="G9901" s="4" t="n">
        <v>80.10002016064</v>
      </c>
      <c r="H9901" s="4" t="n">
        <v>79.83303834976</v>
      </c>
      <c r="I9901" s="4" t="n">
        <v>80.5455184328</v>
      </c>
      <c r="J9901" s="4" t="n">
        <v>80.6648753536</v>
      </c>
      <c r="K9901" s="4" t="n">
        <f aca="false">AVERAGE(E9901:G9901)</f>
        <v>80.4403927486933</v>
      </c>
      <c r="L9901" s="4" t="n">
        <f aca="false">AVERAGE(H9901:J9901)</f>
        <v>80.3478107120533</v>
      </c>
      <c r="M9901" s="4" t="n">
        <f aca="false">AVERAGE(K9901,L9901)</f>
        <v>80.3941017303733</v>
      </c>
      <c r="N9901" s="4" t="n">
        <f aca="false">Assumptions!$B$3+Assumptions!$B$4*(M9901-Assumptions!$B$5)</f>
        <v>1.18191501352918</v>
      </c>
      <c r="O9901" s="4" t="n">
        <f aca="false">B9901/N9901*100</f>
        <v>50.0771431710891</v>
      </c>
    </row>
    <row r="9902" customFormat="false" ht="15" hidden="false" customHeight="true" outlineLevel="0" collapsed="false">
      <c r="A9902" s="4" t="n">
        <v>3002.4</v>
      </c>
      <c r="B9902" s="4" t="n">
        <v>0.59129726007247</v>
      </c>
      <c r="C9902" s="4" t="n">
        <v>3.9550455</v>
      </c>
      <c r="D9902" s="4" t="n">
        <v>3.6881785091871</v>
      </c>
      <c r="E9902" s="4" t="n">
        <v>80.70581491936</v>
      </c>
      <c r="F9902" s="4" t="n">
        <v>80.51562253696</v>
      </c>
      <c r="G9902" s="4" t="n">
        <v>80.09985968192</v>
      </c>
      <c r="H9902" s="4" t="n">
        <v>79.83284384928</v>
      </c>
      <c r="I9902" s="4" t="n">
        <v>80.6443162984</v>
      </c>
      <c r="J9902" s="4" t="n">
        <v>80.5642770608</v>
      </c>
      <c r="K9902" s="4" t="n">
        <f aca="false">AVERAGE(E9902:G9902)</f>
        <v>80.4404323794133</v>
      </c>
      <c r="L9902" s="4" t="n">
        <f aca="false">AVERAGE(H9902:J9902)</f>
        <v>80.34714573616</v>
      </c>
      <c r="M9902" s="4" t="n">
        <f aca="false">AVERAGE(K9902,L9902)</f>
        <v>80.3937890577867</v>
      </c>
      <c r="N9902" s="4" t="n">
        <f aca="false">Assumptions!$B$3+Assumptions!$B$4*(M9902-Assumptions!$B$5)</f>
        <v>1.18191527930088</v>
      </c>
      <c r="O9902" s="4" t="n">
        <f aca="false">B9902/N9902*100</f>
        <v>50.028734751803</v>
      </c>
    </row>
    <row r="9903" customFormat="false" ht="15" hidden="false" customHeight="true" outlineLevel="0" collapsed="false">
      <c r="A9903" s="4" t="n">
        <v>3004.8</v>
      </c>
      <c r="B9903" s="4" t="n">
        <v>0.591488264551332</v>
      </c>
      <c r="C9903" s="4" t="n">
        <v>3.9550455</v>
      </c>
      <c r="D9903" s="4" t="n">
        <v>3.8603878915871</v>
      </c>
      <c r="E9903" s="4" t="n">
        <v>80.70597863872</v>
      </c>
      <c r="F9903" s="4" t="n">
        <v>80.51587787392</v>
      </c>
      <c r="G9903" s="4" t="n">
        <v>80.09961896384</v>
      </c>
      <c r="H9903" s="4" t="n">
        <v>79.83255209856</v>
      </c>
      <c r="I9903" s="4" t="n">
        <v>80.5462455968</v>
      </c>
      <c r="J9903" s="4" t="n">
        <v>80.5647281216</v>
      </c>
      <c r="K9903" s="4" t="n">
        <f aca="false">AVERAGE(E9903:G9903)</f>
        <v>80.4404918254933</v>
      </c>
      <c r="L9903" s="4" t="n">
        <f aca="false">AVERAGE(H9903:J9903)</f>
        <v>80.3145086056533</v>
      </c>
      <c r="M9903" s="4" t="n">
        <f aca="false">AVERAGE(K9903,L9903)</f>
        <v>80.3775002155733</v>
      </c>
      <c r="N9903" s="4" t="n">
        <f aca="false">Assumptions!$B$3+Assumptions!$B$4*(M9903-Assumptions!$B$5)</f>
        <v>1.18192912481676</v>
      </c>
      <c r="O9903" s="4" t="n">
        <f aca="false">B9903/N9903*100</f>
        <v>50.0443090987399</v>
      </c>
    </row>
    <row r="9904" customFormat="false" ht="15" hidden="false" customHeight="true" outlineLevel="0" collapsed="false">
      <c r="A9904" s="4" t="n">
        <v>2999.6</v>
      </c>
      <c r="B9904" s="4" t="n">
        <v>0.592059277941019</v>
      </c>
      <c r="C9904" s="4" t="n">
        <v>3.9550455</v>
      </c>
      <c r="D9904" s="4" t="n">
        <v>3.6840340611871</v>
      </c>
      <c r="E9904" s="4" t="n">
        <v>80.70562391344</v>
      </c>
      <c r="F9904" s="4" t="n">
        <v>80.51532464384</v>
      </c>
      <c r="G9904" s="4" t="n">
        <v>80.10014051968</v>
      </c>
      <c r="H9904" s="4" t="n">
        <v>79.83318422512</v>
      </c>
      <c r="I9904" s="4" t="n">
        <v>80.5453002836</v>
      </c>
      <c r="J9904" s="4" t="n">
        <v>80.6646498232</v>
      </c>
      <c r="K9904" s="4" t="n">
        <f aca="false">AVERAGE(E9904:G9904)</f>
        <v>80.4403630256533</v>
      </c>
      <c r="L9904" s="4" t="n">
        <f aca="false">AVERAGE(H9904:J9904)</f>
        <v>80.3477114439733</v>
      </c>
      <c r="M9904" s="4" t="n">
        <f aca="false">AVERAGE(K9904,L9904)</f>
        <v>80.3940372348133</v>
      </c>
      <c r="N9904" s="4" t="n">
        <f aca="false">Assumptions!$B$3+Assumptions!$B$4*(M9904-Assumptions!$B$5)</f>
        <v>1.18191506835041</v>
      </c>
      <c r="O9904" s="4" t="n">
        <f aca="false">B9904/N9904*100</f>
        <v>50.0932168304912</v>
      </c>
    </row>
    <row r="9905" customFormat="false" ht="15" hidden="false" customHeight="true" outlineLevel="0" collapsed="false">
      <c r="A9905" s="4" t="n">
        <v>3007</v>
      </c>
      <c r="B9905" s="4" t="n">
        <v>0.591488264551332</v>
      </c>
      <c r="C9905" s="4" t="n">
        <v>4.12384849999999</v>
      </c>
      <c r="D9905" s="4" t="n">
        <v>3.8636459683871</v>
      </c>
      <c r="E9905" s="4" t="n">
        <v>80.7061287148</v>
      </c>
      <c r="F9905" s="4" t="n">
        <v>80.4180139328</v>
      </c>
      <c r="G9905" s="4" t="n">
        <v>80.0993983056</v>
      </c>
      <c r="H9905" s="4" t="n">
        <v>79.7333726604</v>
      </c>
      <c r="I9905" s="4" t="n">
        <v>80.645152537</v>
      </c>
      <c r="J9905" s="4" t="n">
        <v>80.565141594</v>
      </c>
      <c r="K9905" s="4" t="n">
        <f aca="false">AVERAGE(E9905:G9905)</f>
        <v>80.4078469844</v>
      </c>
      <c r="L9905" s="4" t="n">
        <f aca="false">AVERAGE(H9905:J9905)</f>
        <v>80.3145555971333</v>
      </c>
      <c r="M9905" s="4" t="n">
        <f aca="false">AVERAGE(K9905,L9905)</f>
        <v>80.3612012907667</v>
      </c>
      <c r="N9905" s="4" t="n">
        <f aca="false">Assumptions!$B$3+Assumptions!$B$4*(M9905-Assumptions!$B$5)</f>
        <v>1.18194297890285</v>
      </c>
      <c r="O9905" s="4" t="n">
        <f aca="false">B9905/N9905*100</f>
        <v>50.0437225068495</v>
      </c>
    </row>
    <row r="9906" customFormat="false" ht="15" hidden="false" customHeight="true" outlineLevel="0" collapsed="false">
      <c r="A9906" s="4" t="n">
        <v>3000.8</v>
      </c>
      <c r="B9906" s="4" t="n">
        <v>0.591678269006744</v>
      </c>
      <c r="C9906" s="4" t="n">
        <v>3.9552335</v>
      </c>
      <c r="D9906" s="4" t="n">
        <v>3.8544660995871</v>
      </c>
      <c r="E9906" s="4" t="n">
        <v>80.70570577312</v>
      </c>
      <c r="F9906" s="4" t="n">
        <v>80.41735431232</v>
      </c>
      <c r="G9906" s="4" t="n">
        <v>80.10002016064</v>
      </c>
      <c r="H9906" s="4" t="n">
        <v>79.83303834976</v>
      </c>
      <c r="I9906" s="4" t="n">
        <v>80.5455184328</v>
      </c>
      <c r="J9906" s="4" t="n">
        <v>80.6648753536</v>
      </c>
      <c r="K9906" s="4" t="n">
        <f aca="false">AVERAGE(E9906:G9906)</f>
        <v>80.40769341536</v>
      </c>
      <c r="L9906" s="4" t="n">
        <f aca="false">AVERAGE(H9906:J9906)</f>
        <v>80.3478107120533</v>
      </c>
      <c r="M9906" s="4" t="n">
        <f aca="false">AVERAGE(K9906,L9906)</f>
        <v>80.3777520637067</v>
      </c>
      <c r="N9906" s="4" t="n">
        <f aca="false">Assumptions!$B$3+Assumptions!$B$4*(M9906-Assumptions!$B$5)</f>
        <v>1.18192891074585</v>
      </c>
      <c r="O9906" s="4" t="n">
        <f aca="false">B9906/N9906*100</f>
        <v>50.0603939566356</v>
      </c>
    </row>
    <row r="9907" customFormat="false" ht="15" hidden="false" customHeight="true" outlineLevel="0" collapsed="false">
      <c r="A9907" s="4" t="n">
        <v>2999.6</v>
      </c>
      <c r="B9907" s="4" t="n">
        <v>0.591678269006744</v>
      </c>
      <c r="C9907" s="4" t="n">
        <v>4.039635</v>
      </c>
      <c r="D9907" s="4" t="n">
        <v>3.8526900611871</v>
      </c>
      <c r="E9907" s="4" t="n">
        <v>80.70562391344</v>
      </c>
      <c r="F9907" s="4" t="n">
        <v>80.41722664384</v>
      </c>
      <c r="G9907" s="4" t="n">
        <v>80.10014051968</v>
      </c>
      <c r="H9907" s="4" t="n">
        <v>79.83318422512</v>
      </c>
      <c r="I9907" s="4" t="n">
        <v>80.6438072836</v>
      </c>
      <c r="J9907" s="4" t="n">
        <v>80.6646498232</v>
      </c>
      <c r="K9907" s="4" t="n">
        <f aca="false">AVERAGE(E9907:G9907)</f>
        <v>80.40766369232</v>
      </c>
      <c r="L9907" s="4" t="n">
        <f aca="false">AVERAGE(H9907:J9907)</f>
        <v>80.38054711064</v>
      </c>
      <c r="M9907" s="4" t="n">
        <f aca="false">AVERAGE(K9907,L9907)</f>
        <v>80.39410540148</v>
      </c>
      <c r="N9907" s="4" t="n">
        <f aca="false">Assumptions!$B$3+Assumptions!$B$4*(M9907-Assumptions!$B$5)</f>
        <v>1.18191501040874</v>
      </c>
      <c r="O9907" s="4" t="n">
        <f aca="false">B9907/N9907*100</f>
        <v>50.0609827099263</v>
      </c>
    </row>
    <row r="9908" customFormat="false" ht="15" hidden="false" customHeight="true" outlineLevel="0" collapsed="false">
      <c r="A9908" s="4" t="n">
        <v>3007</v>
      </c>
      <c r="B9908" s="4" t="n">
        <v>0.591678269006744</v>
      </c>
      <c r="C9908" s="4" t="n">
        <v>4.039447</v>
      </c>
      <c r="D9908" s="4" t="n">
        <v>3.6949899683871</v>
      </c>
      <c r="E9908" s="4" t="n">
        <v>80.7061287148</v>
      </c>
      <c r="F9908" s="4" t="n">
        <v>80.5161119328</v>
      </c>
      <c r="G9908" s="4" t="n">
        <v>80.1996473056</v>
      </c>
      <c r="H9908" s="4" t="n">
        <v>79.8322846604</v>
      </c>
      <c r="I9908" s="4" t="n">
        <v>80.645152537</v>
      </c>
      <c r="J9908" s="4" t="n">
        <v>80.565141594</v>
      </c>
      <c r="K9908" s="4" t="n">
        <f aca="false">AVERAGE(E9908:G9908)</f>
        <v>80.4739626510667</v>
      </c>
      <c r="L9908" s="4" t="n">
        <f aca="false">AVERAGE(H9908:J9908)</f>
        <v>80.3475262638</v>
      </c>
      <c r="M9908" s="4" t="n">
        <f aca="false">AVERAGE(K9908,L9908)</f>
        <v>80.4107444574333</v>
      </c>
      <c r="N9908" s="4" t="n">
        <f aca="false">Assumptions!$B$3+Assumptions!$B$4*(M9908-Assumptions!$B$5)</f>
        <v>1.18190086721118</v>
      </c>
      <c r="O9908" s="4" t="n">
        <f aca="false">B9908/N9908*100</f>
        <v>50.0615817638641</v>
      </c>
    </row>
    <row r="9909" customFormat="false" ht="15" hidden="false" customHeight="true" outlineLevel="0" collapsed="false">
      <c r="A9909" s="4" t="n">
        <v>2999.6</v>
      </c>
      <c r="B9909" s="4" t="n">
        <v>0.59129726007247</v>
      </c>
      <c r="C9909" s="4" t="n">
        <v>3.9552335</v>
      </c>
      <c r="D9909" s="4" t="n">
        <v>3.6840340611871</v>
      </c>
      <c r="E9909" s="4" t="n">
        <v>80.70562391344</v>
      </c>
      <c r="F9909" s="4" t="n">
        <v>80.41722664384</v>
      </c>
      <c r="G9909" s="4" t="n">
        <v>80.10014051968</v>
      </c>
      <c r="H9909" s="4" t="n">
        <v>79.83318422512</v>
      </c>
      <c r="I9909" s="4" t="n">
        <v>80.6438072836</v>
      </c>
      <c r="J9909" s="4" t="n">
        <v>80.5637508232</v>
      </c>
      <c r="K9909" s="4" t="n">
        <f aca="false">AVERAGE(E9909:G9909)</f>
        <v>80.40766369232</v>
      </c>
      <c r="L9909" s="4" t="n">
        <f aca="false">AVERAGE(H9909:J9909)</f>
        <v>80.34691411064</v>
      </c>
      <c r="M9909" s="4" t="n">
        <f aca="false">AVERAGE(K9909,L9909)</f>
        <v>80.37728890148</v>
      </c>
      <c r="N9909" s="4" t="n">
        <f aca="false">Assumptions!$B$3+Assumptions!$B$4*(M9909-Assumptions!$B$5)</f>
        <v>1.18192930443374</v>
      </c>
      <c r="O9909" s="4" t="n">
        <f aca="false">B9909/N9909*100</f>
        <v>50.0281410956096</v>
      </c>
    </row>
    <row r="9910" customFormat="false" ht="15" hidden="false" customHeight="true" outlineLevel="0" collapsed="false">
      <c r="A9910" s="4" t="n">
        <v>2998.1</v>
      </c>
      <c r="B9910" s="4" t="n">
        <v>0.591869273485606</v>
      </c>
      <c r="C9910" s="4" t="n">
        <v>3.9552335</v>
      </c>
      <c r="D9910" s="4" t="n">
        <v>3.8504703371871</v>
      </c>
      <c r="E9910" s="4" t="n">
        <v>80.70552158884</v>
      </c>
      <c r="F9910" s="4" t="n">
        <v>80.51516505824</v>
      </c>
      <c r="G9910" s="4" t="n">
        <v>80.10029096848</v>
      </c>
      <c r="H9910" s="4" t="n">
        <v>79.73445456932</v>
      </c>
      <c r="I9910" s="4" t="n">
        <v>80.5450275971</v>
      </c>
      <c r="J9910" s="4" t="n">
        <v>80.6643679102</v>
      </c>
      <c r="K9910" s="4" t="n">
        <f aca="false">AVERAGE(E9910:G9910)</f>
        <v>80.4403258718533</v>
      </c>
      <c r="L9910" s="4" t="n">
        <f aca="false">AVERAGE(H9910:J9910)</f>
        <v>80.3146166922067</v>
      </c>
      <c r="M9910" s="4" t="n">
        <f aca="false">AVERAGE(K9910,L9910)</f>
        <v>80.37747128203</v>
      </c>
      <c r="N9910" s="4" t="n">
        <f aca="false">Assumptions!$B$3+Assumptions!$B$4*(M9910-Assumptions!$B$5)</f>
        <v>1.18192914941027</v>
      </c>
      <c r="O9910" s="4" t="n">
        <f aca="false">B9910/N9910*100</f>
        <v>50.0765442480981</v>
      </c>
    </row>
    <row r="9911" customFormat="false" ht="15" hidden="false" customHeight="true" outlineLevel="0" collapsed="false">
      <c r="A9911" s="4" t="n">
        <v>2999.9</v>
      </c>
      <c r="B9911" s="4" t="n">
        <v>0.591678269006744</v>
      </c>
      <c r="C9911" s="4" t="n">
        <v>4.039447</v>
      </c>
      <c r="D9911" s="4" t="n">
        <v>3.8531340491871</v>
      </c>
      <c r="E9911" s="4" t="n">
        <v>80.70564437836</v>
      </c>
      <c r="F9911" s="4" t="n">
        <v>80.41725856096</v>
      </c>
      <c r="G9911" s="4" t="n">
        <v>80.10011042992</v>
      </c>
      <c r="H9911" s="4" t="n">
        <v>79.83314775628</v>
      </c>
      <c r="I9911" s="4" t="n">
        <v>80.5453548209</v>
      </c>
      <c r="J9911" s="4" t="n">
        <v>80.6647062058</v>
      </c>
      <c r="K9911" s="4" t="n">
        <f aca="false">AVERAGE(E9911:G9911)</f>
        <v>80.40767112308</v>
      </c>
      <c r="L9911" s="4" t="n">
        <f aca="false">AVERAGE(H9911:J9911)</f>
        <v>80.3477362609933</v>
      </c>
      <c r="M9911" s="4" t="n">
        <f aca="false">AVERAGE(K9911,L9911)</f>
        <v>80.3777036920367</v>
      </c>
      <c r="N9911" s="4" t="n">
        <f aca="false">Assumptions!$B$3+Assumptions!$B$4*(M9911-Assumptions!$B$5)</f>
        <v>1.18192895186177</v>
      </c>
      <c r="O9911" s="4" t="n">
        <f aca="false">B9911/N9911*100</f>
        <v>50.060392215178</v>
      </c>
    </row>
    <row r="9912" customFormat="false" ht="15" hidden="false" customHeight="true" outlineLevel="0" collapsed="false">
      <c r="A9912" s="4" t="n">
        <v>2994.7</v>
      </c>
      <c r="B9912" s="4" t="n">
        <v>0.59129726007247</v>
      </c>
      <c r="C9912" s="4" t="n">
        <v>3.9552335</v>
      </c>
      <c r="D9912" s="4" t="n">
        <v>3.8454402955871</v>
      </c>
      <c r="E9912" s="4" t="n">
        <v>80.70528965308</v>
      </c>
      <c r="F9912" s="4" t="n">
        <v>80.51480333088</v>
      </c>
      <c r="G9912" s="4" t="n">
        <v>80.10063198576</v>
      </c>
      <c r="H9912" s="4" t="n">
        <v>79.83377988284</v>
      </c>
      <c r="I9912" s="4" t="n">
        <v>80.5444095077</v>
      </c>
      <c r="J9912" s="4" t="n">
        <v>80.6637289074</v>
      </c>
      <c r="K9912" s="4" t="n">
        <f aca="false">AVERAGE(E9912:G9912)</f>
        <v>80.4402416565733</v>
      </c>
      <c r="L9912" s="4" t="n">
        <f aca="false">AVERAGE(H9912:J9912)</f>
        <v>80.3473060993133</v>
      </c>
      <c r="M9912" s="4" t="n">
        <f aca="false">AVERAGE(K9912,L9912)</f>
        <v>80.3937738779434</v>
      </c>
      <c r="N9912" s="4" t="n">
        <f aca="false">Assumptions!$B$3+Assumptions!$B$4*(M9912-Assumptions!$B$5)</f>
        <v>1.18191529220375</v>
      </c>
      <c r="O9912" s="4" t="n">
        <f aca="false">B9912/N9912*100</f>
        <v>50.0287342056437</v>
      </c>
    </row>
    <row r="9913" customFormat="false" ht="15" hidden="false" customHeight="true" outlineLevel="0" collapsed="false">
      <c r="A9913" s="4" t="n">
        <v>3003.6</v>
      </c>
      <c r="B9913" s="4" t="n">
        <v>0.591678269006744</v>
      </c>
      <c r="C9913" s="4" t="n">
        <v>3.9552335</v>
      </c>
      <c r="D9913" s="4" t="n">
        <v>3.6899550851871</v>
      </c>
      <c r="E9913" s="4" t="n">
        <v>80.70589677904</v>
      </c>
      <c r="F9913" s="4" t="n">
        <v>80.41765220544</v>
      </c>
      <c r="G9913" s="4" t="n">
        <v>80.09973932288</v>
      </c>
      <c r="H9913" s="4" t="n">
        <v>79.83269797392</v>
      </c>
      <c r="I9913" s="4" t="n">
        <v>80.5460274476</v>
      </c>
      <c r="J9913" s="4" t="n">
        <v>80.5645025912</v>
      </c>
      <c r="K9913" s="4" t="n">
        <f aca="false">AVERAGE(E9913:G9913)</f>
        <v>80.40776276912</v>
      </c>
      <c r="L9913" s="4" t="n">
        <f aca="false">AVERAGE(H9913:J9913)</f>
        <v>80.3144093375733</v>
      </c>
      <c r="M9913" s="4" t="n">
        <f aca="false">AVERAGE(K9913,L9913)</f>
        <v>80.3610860533467</v>
      </c>
      <c r="N9913" s="4" t="n">
        <f aca="false">Assumptions!$B$3+Assumptions!$B$4*(M9913-Assumptions!$B$5)</f>
        <v>1.18194307685466</v>
      </c>
      <c r="O9913" s="4" t="n">
        <f aca="false">B9913/N9913*100</f>
        <v>50.0597939607462</v>
      </c>
    </row>
    <row r="9914" customFormat="false" ht="15" hidden="false" customHeight="true" outlineLevel="0" collapsed="false">
      <c r="A9914" s="4" t="n">
        <v>3004.5</v>
      </c>
      <c r="B9914" s="4" t="n">
        <v>0.591869273485606</v>
      </c>
      <c r="C9914" s="4" t="n">
        <v>3.9552335</v>
      </c>
      <c r="D9914" s="4" t="n">
        <v>3.8599436683871</v>
      </c>
      <c r="E9914" s="4" t="n">
        <v>80.6057571738</v>
      </c>
      <c r="F9914" s="4" t="n">
        <v>80.4177479568</v>
      </c>
      <c r="G9914" s="4" t="n">
        <v>80.0996490536</v>
      </c>
      <c r="H9914" s="4" t="n">
        <v>79.8325885674</v>
      </c>
      <c r="I9914" s="4" t="n">
        <v>80.5461910595</v>
      </c>
      <c r="J9914" s="4" t="n">
        <v>80.665570739</v>
      </c>
      <c r="K9914" s="4" t="n">
        <f aca="false">AVERAGE(E9914:G9914)</f>
        <v>80.3743847280667</v>
      </c>
      <c r="L9914" s="4" t="n">
        <f aca="false">AVERAGE(H9914:J9914)</f>
        <v>80.3481167886333</v>
      </c>
      <c r="M9914" s="4" t="n">
        <f aca="false">AVERAGE(K9914,L9914)</f>
        <v>80.36125075835</v>
      </c>
      <c r="N9914" s="4" t="n">
        <f aca="false">Assumptions!$B$3+Assumptions!$B$4*(M9914-Assumptions!$B$5)</f>
        <v>1.1819429368554</v>
      </c>
      <c r="O9914" s="4" t="n">
        <f aca="false">B9914/N9914*100</f>
        <v>50.0759601017874</v>
      </c>
    </row>
    <row r="9915" customFormat="false" ht="15" hidden="false" customHeight="true" outlineLevel="0" collapsed="false">
      <c r="A9915" s="4" t="n">
        <v>3003</v>
      </c>
      <c r="B9915" s="4" t="n">
        <v>0.591869273485606</v>
      </c>
      <c r="C9915" s="4" t="n">
        <v>3.9552335</v>
      </c>
      <c r="D9915" s="4" t="n">
        <v>3.6890667683871</v>
      </c>
      <c r="E9915" s="4" t="n">
        <v>80.7058558492</v>
      </c>
      <c r="F9915" s="4" t="n">
        <v>80.5156863712</v>
      </c>
      <c r="G9915" s="4" t="n">
        <v>80.0997995024</v>
      </c>
      <c r="H9915" s="4" t="n">
        <v>79.7338589116</v>
      </c>
      <c r="I9915" s="4" t="n">
        <v>80.644425373</v>
      </c>
      <c r="J9915" s="4" t="n">
        <v>80.564389826</v>
      </c>
      <c r="K9915" s="4" t="n">
        <f aca="false">AVERAGE(E9915:G9915)</f>
        <v>80.4404472409333</v>
      </c>
      <c r="L9915" s="4" t="n">
        <f aca="false">AVERAGE(H9915:J9915)</f>
        <v>80.3142247035333</v>
      </c>
      <c r="M9915" s="4" t="n">
        <f aca="false">AVERAGE(K9915,L9915)</f>
        <v>80.3773359722333</v>
      </c>
      <c r="N9915" s="4" t="n">
        <f aca="false">Assumptions!$B$3+Assumptions!$B$4*(M9915-Assumptions!$B$5)</f>
        <v>1.1819292644236</v>
      </c>
      <c r="O9915" s="4" t="n">
        <f aca="false">B9915/N9915*100</f>
        <v>50.0765393751585</v>
      </c>
    </row>
    <row r="9916" customFormat="false" ht="15" hidden="false" customHeight="true" outlineLevel="0" collapsed="false">
      <c r="A9916" s="4" t="n">
        <v>3000.8</v>
      </c>
      <c r="B9916" s="4" t="n">
        <v>0.591107255617058</v>
      </c>
      <c r="C9916" s="4" t="n">
        <v>3.870832</v>
      </c>
      <c r="D9916" s="4" t="n">
        <v>3.8544660995871</v>
      </c>
      <c r="E9916" s="4" t="n">
        <v>80.70570577312</v>
      </c>
      <c r="F9916" s="4" t="n">
        <v>80.41735431232</v>
      </c>
      <c r="G9916" s="4" t="n">
        <v>80.10002016064</v>
      </c>
      <c r="H9916" s="4" t="n">
        <v>79.83303834976</v>
      </c>
      <c r="I9916" s="4" t="n">
        <v>80.6440254328</v>
      </c>
      <c r="J9916" s="4" t="n">
        <v>80.6648753536</v>
      </c>
      <c r="K9916" s="4" t="n">
        <f aca="false">AVERAGE(E9916:G9916)</f>
        <v>80.40769341536</v>
      </c>
      <c r="L9916" s="4" t="n">
        <f aca="false">AVERAGE(H9916:J9916)</f>
        <v>80.38064637872</v>
      </c>
      <c r="M9916" s="4" t="n">
        <f aca="false">AVERAGE(K9916,L9916)</f>
        <v>80.39416989704</v>
      </c>
      <c r="N9916" s="4" t="n">
        <f aca="false">Assumptions!$B$3+Assumptions!$B$4*(M9916-Assumptions!$B$5)</f>
        <v>1.18191495558752</v>
      </c>
      <c r="O9916" s="4" t="n">
        <f aca="false">B9916/N9916*100</f>
        <v>50.0126724704338</v>
      </c>
    </row>
    <row r="9917" customFormat="false" ht="15" hidden="false" customHeight="true" outlineLevel="0" collapsed="false">
      <c r="A9917" s="4" t="n">
        <v>3004.5</v>
      </c>
      <c r="B9917" s="4" t="n">
        <v>0.591488264551332</v>
      </c>
      <c r="C9917" s="4" t="n">
        <v>3.9552335</v>
      </c>
      <c r="D9917" s="4" t="n">
        <v>3.8599436683871</v>
      </c>
      <c r="E9917" s="4" t="n">
        <v>80.7059581738</v>
      </c>
      <c r="F9917" s="4" t="n">
        <v>80.4177479568</v>
      </c>
      <c r="G9917" s="4" t="n">
        <v>80.0996490536</v>
      </c>
      <c r="H9917" s="4" t="n">
        <v>79.7336765674</v>
      </c>
      <c r="I9917" s="4" t="n">
        <v>80.5461910595</v>
      </c>
      <c r="J9917" s="4" t="n">
        <v>80.564671739</v>
      </c>
      <c r="K9917" s="4" t="n">
        <f aca="false">AVERAGE(E9917:G9917)</f>
        <v>80.4077850614</v>
      </c>
      <c r="L9917" s="4" t="n">
        <f aca="false">AVERAGE(H9917:J9917)</f>
        <v>80.2815131219667</v>
      </c>
      <c r="M9917" s="4" t="n">
        <f aca="false">AVERAGE(K9917,L9917)</f>
        <v>80.3446490916833</v>
      </c>
      <c r="N9917" s="4" t="n">
        <f aca="false">Assumptions!$B$3+Assumptions!$B$4*(M9917-Assumptions!$B$5)</f>
        <v>1.18195704827207</v>
      </c>
      <c r="O9917" s="4" t="n">
        <f aca="false">B9917/N9917*100</f>
        <v>50.043126813791</v>
      </c>
    </row>
    <row r="9918" customFormat="false" ht="15" hidden="false" customHeight="true" outlineLevel="0" collapsed="false">
      <c r="A9918" s="4" t="n">
        <v>3003</v>
      </c>
      <c r="B9918" s="4" t="n">
        <v>0.591488264551332</v>
      </c>
      <c r="C9918" s="4" t="n">
        <v>3.870832</v>
      </c>
      <c r="D9918" s="4" t="n">
        <v>3.8577227683871</v>
      </c>
      <c r="E9918" s="4" t="n">
        <v>80.7058558492</v>
      </c>
      <c r="F9918" s="4" t="n">
        <v>80.5156863712</v>
      </c>
      <c r="G9918" s="4" t="n">
        <v>80.0997995024</v>
      </c>
      <c r="H9918" s="4" t="n">
        <v>79.8327709116</v>
      </c>
      <c r="I9918" s="4" t="n">
        <v>80.545918373</v>
      </c>
      <c r="J9918" s="4" t="n">
        <v>80.564389826</v>
      </c>
      <c r="K9918" s="4" t="n">
        <f aca="false">AVERAGE(E9918:G9918)</f>
        <v>80.4404472409333</v>
      </c>
      <c r="L9918" s="4" t="n">
        <f aca="false">AVERAGE(H9918:J9918)</f>
        <v>80.3143597035333</v>
      </c>
      <c r="M9918" s="4" t="n">
        <f aca="false">AVERAGE(K9918,L9918)</f>
        <v>80.3774034722333</v>
      </c>
      <c r="N9918" s="4" t="n">
        <f aca="false">Assumptions!$B$3+Assumptions!$B$4*(M9918-Assumptions!$B$5)</f>
        <v>1.1819292070486</v>
      </c>
      <c r="O9918" s="4" t="n">
        <f aca="false">B9918/N9918*100</f>
        <v>50.0443056169446</v>
      </c>
    </row>
    <row r="9919" customFormat="false" ht="15" hidden="false" customHeight="true" outlineLevel="0" collapsed="false">
      <c r="A9919" s="4" t="n">
        <v>2994.7</v>
      </c>
      <c r="B9919" s="4" t="n">
        <v>0.591488264551332</v>
      </c>
      <c r="C9919" s="4" t="n">
        <v>3.9552335</v>
      </c>
      <c r="D9919" s="4" t="n">
        <v>3.6767842955871</v>
      </c>
      <c r="E9919" s="4" t="n">
        <v>80.60508865308</v>
      </c>
      <c r="F9919" s="4" t="n">
        <v>80.51480333088</v>
      </c>
      <c r="G9919" s="4" t="n">
        <v>80.10063198576</v>
      </c>
      <c r="H9919" s="4" t="n">
        <v>79.73486788284</v>
      </c>
      <c r="I9919" s="4" t="n">
        <v>80.5444095077</v>
      </c>
      <c r="J9919" s="4" t="n">
        <v>80.5628299074</v>
      </c>
      <c r="K9919" s="4" t="n">
        <f aca="false">AVERAGE(E9919:G9919)</f>
        <v>80.40684132324</v>
      </c>
      <c r="L9919" s="4" t="n">
        <f aca="false">AVERAGE(H9919:J9919)</f>
        <v>80.2807024326467</v>
      </c>
      <c r="M9919" s="4" t="n">
        <f aca="false">AVERAGE(K9919,L9919)</f>
        <v>80.3437718779433</v>
      </c>
      <c r="N9919" s="4" t="n">
        <f aca="false">Assumptions!$B$3+Assumptions!$B$4*(M9919-Assumptions!$B$5)</f>
        <v>1.18195779390375</v>
      </c>
      <c r="O9919" s="4" t="n">
        <f aca="false">B9919/N9919*100</f>
        <v>50.0430952443552</v>
      </c>
    </row>
    <row r="9920" customFormat="false" ht="15" hidden="false" customHeight="true" outlineLevel="0" collapsed="false">
      <c r="A9920" s="4" t="n">
        <v>3005.7</v>
      </c>
      <c r="B9920" s="4" t="n">
        <v>0.591488264551332</v>
      </c>
      <c r="C9920" s="4" t="n">
        <v>3.9552335</v>
      </c>
      <c r="D9920" s="4" t="n">
        <v>3.8617206475871</v>
      </c>
      <c r="E9920" s="4" t="n">
        <v>80.70604003348</v>
      </c>
      <c r="F9920" s="4" t="n">
        <v>80.41787562528</v>
      </c>
      <c r="G9920" s="4" t="n">
        <v>80.09952869456</v>
      </c>
      <c r="H9920" s="4" t="n">
        <v>79.83244269204</v>
      </c>
      <c r="I9920" s="4" t="n">
        <v>80.5464092087</v>
      </c>
      <c r="J9920" s="4" t="n">
        <v>80.5648972694</v>
      </c>
      <c r="K9920" s="4" t="n">
        <f aca="false">AVERAGE(E9920:G9920)</f>
        <v>80.40781478444</v>
      </c>
      <c r="L9920" s="4" t="n">
        <f aca="false">AVERAGE(H9920:J9920)</f>
        <v>80.3145830567133</v>
      </c>
      <c r="M9920" s="4" t="n">
        <f aca="false">AVERAGE(K9920,L9920)</f>
        <v>80.3611989205767</v>
      </c>
      <c r="N9920" s="4" t="n">
        <f aca="false">Assumptions!$B$3+Assumptions!$B$4*(M9920-Assumptions!$B$5)</f>
        <v>1.18194298091751</v>
      </c>
      <c r="O9920" s="4" t="n">
        <f aca="false">B9920/N9920*100</f>
        <v>50.0437224215483</v>
      </c>
    </row>
    <row r="9921" customFormat="false" ht="15" hidden="false" customHeight="true" outlineLevel="0" collapsed="false">
      <c r="A9921" s="4" t="n">
        <v>3003.3</v>
      </c>
      <c r="B9921" s="4" t="n">
        <v>0.591488264551332</v>
      </c>
      <c r="C9921" s="4" t="n">
        <v>4.039447</v>
      </c>
      <c r="D9921" s="4" t="n">
        <v>3.8581669195871</v>
      </c>
      <c r="E9921" s="4" t="n">
        <v>80.70587631412</v>
      </c>
      <c r="F9921" s="4" t="n">
        <v>80.41762028832</v>
      </c>
      <c r="G9921" s="4" t="n">
        <v>80.09976941264</v>
      </c>
      <c r="H9921" s="4" t="n">
        <v>79.83273444276</v>
      </c>
      <c r="I9921" s="4" t="n">
        <v>80.5459729103</v>
      </c>
      <c r="J9921" s="4" t="n">
        <v>80.5644462086</v>
      </c>
      <c r="K9921" s="4" t="n">
        <f aca="false">AVERAGE(E9921:G9921)</f>
        <v>80.40775533836</v>
      </c>
      <c r="L9921" s="4" t="n">
        <f aca="false">AVERAGE(H9921:J9921)</f>
        <v>80.3143845205533</v>
      </c>
      <c r="M9921" s="4" t="n">
        <f aca="false">AVERAGE(K9921,L9921)</f>
        <v>80.3610699294567</v>
      </c>
      <c r="N9921" s="4" t="n">
        <f aca="false">Assumptions!$B$3+Assumptions!$B$4*(M9921-Assumptions!$B$5)</f>
        <v>1.18194309055996</v>
      </c>
      <c r="O9921" s="4" t="n">
        <f aca="false">B9921/N9921*100</f>
        <v>50.0437177792635</v>
      </c>
    </row>
    <row r="9922" customFormat="false" ht="15" hidden="false" customHeight="true" outlineLevel="0" collapsed="false">
      <c r="A9922" s="4" t="n">
        <v>2994.1</v>
      </c>
      <c r="B9922" s="4" t="n">
        <v>0.591488264551332</v>
      </c>
      <c r="C9922" s="4" t="n">
        <v>3.9552335</v>
      </c>
      <c r="D9922" s="4" t="n">
        <v>3.8445528331871</v>
      </c>
      <c r="E9922" s="4" t="n">
        <v>80.70524872324</v>
      </c>
      <c r="F9922" s="4" t="n">
        <v>80.41664149664</v>
      </c>
      <c r="G9922" s="4" t="n">
        <v>80.10069216528</v>
      </c>
      <c r="H9922" s="4" t="n">
        <v>79.83385282052</v>
      </c>
      <c r="I9922" s="4" t="n">
        <v>80.5443004331</v>
      </c>
      <c r="J9922" s="4" t="n">
        <v>80.5627171422</v>
      </c>
      <c r="K9922" s="4" t="n">
        <f aca="false">AVERAGE(E9922:G9922)</f>
        <v>80.40752746172</v>
      </c>
      <c r="L9922" s="4" t="n">
        <f aca="false">AVERAGE(H9922:J9922)</f>
        <v>80.3136234652733</v>
      </c>
      <c r="M9922" s="4" t="n">
        <f aca="false">AVERAGE(K9922,L9922)</f>
        <v>80.3605754634967</v>
      </c>
      <c r="N9922" s="4" t="n">
        <f aca="false">Assumptions!$B$3+Assumptions!$B$4*(M9922-Assumptions!$B$5)</f>
        <v>1.18194351085603</v>
      </c>
      <c r="O9922" s="4" t="n">
        <f aca="false">B9922/N9922*100</f>
        <v>50.0436999838464</v>
      </c>
    </row>
    <row r="9923" customFormat="false" ht="15" hidden="false" customHeight="true" outlineLevel="0" collapsed="false">
      <c r="A9923" s="4" t="n">
        <v>2997.2</v>
      </c>
      <c r="B9923" s="4" t="n">
        <v>0.59129726007247</v>
      </c>
      <c r="C9923" s="4" t="n">
        <v>3.9552335</v>
      </c>
      <c r="D9923" s="4" t="n">
        <v>4.01757517558709</v>
      </c>
      <c r="E9923" s="4" t="n">
        <v>80.60525919408</v>
      </c>
      <c r="F9923" s="4" t="n">
        <v>80.31887330688</v>
      </c>
      <c r="G9923" s="4" t="n">
        <v>80.00013123776</v>
      </c>
      <c r="H9923" s="4" t="n">
        <v>79.83347597584</v>
      </c>
      <c r="I9923" s="4" t="n">
        <v>80.4463559852</v>
      </c>
      <c r="J9923" s="4" t="n">
        <v>80.6641987624</v>
      </c>
      <c r="K9923" s="4" t="n">
        <f aca="false">AVERAGE(E9923:G9923)</f>
        <v>80.3080879129067</v>
      </c>
      <c r="L9923" s="4" t="n">
        <f aca="false">AVERAGE(H9923:J9923)</f>
        <v>80.3146769078133</v>
      </c>
      <c r="M9923" s="4" t="n">
        <f aca="false">AVERAGE(K9923,L9923)</f>
        <v>80.31138241036</v>
      </c>
      <c r="N9923" s="4" t="n">
        <f aca="false">Assumptions!$B$3+Assumptions!$B$4*(M9923-Assumptions!$B$5)</f>
        <v>1.18198532495119</v>
      </c>
      <c r="O9923" s="4" t="n">
        <f aca="false">B9923/N9923*100</f>
        <v>50.0257699981923</v>
      </c>
    </row>
    <row r="9924" customFormat="false" ht="15" hidden="false" customHeight="true" outlineLevel="0" collapsed="false">
      <c r="A9924" s="4" t="n">
        <v>2995.4</v>
      </c>
      <c r="B9924" s="4" t="n">
        <v>0.591488264551332</v>
      </c>
      <c r="C9924" s="4" t="n">
        <v>3.9552335</v>
      </c>
      <c r="D9924" s="4" t="n">
        <v>4.01491224118709</v>
      </c>
      <c r="E9924" s="4" t="n">
        <v>80.70533740456</v>
      </c>
      <c r="F9924" s="4" t="n">
        <v>80.41677980416</v>
      </c>
      <c r="G9924" s="4" t="n">
        <v>80.20081077632</v>
      </c>
      <c r="H9924" s="4" t="n">
        <v>79.83369478888</v>
      </c>
      <c r="I9924" s="4" t="n">
        <v>80.4460287614</v>
      </c>
      <c r="J9924" s="4" t="n">
        <v>80.6638604668</v>
      </c>
      <c r="K9924" s="4" t="n">
        <f aca="false">AVERAGE(E9924:G9924)</f>
        <v>80.4409759950133</v>
      </c>
      <c r="L9924" s="4" t="n">
        <f aca="false">AVERAGE(H9924:J9924)</f>
        <v>80.3145280056933</v>
      </c>
      <c r="M9924" s="4" t="n">
        <f aca="false">AVERAGE(K9924,L9924)</f>
        <v>80.3777520003533</v>
      </c>
      <c r="N9924" s="4" t="n">
        <f aca="false">Assumptions!$B$3+Assumptions!$B$4*(M9924-Assumptions!$B$5)</f>
        <v>1.1819289107997</v>
      </c>
      <c r="O9924" s="4" t="n">
        <f aca="false">B9924/N9924*100</f>
        <v>50.0443181604829</v>
      </c>
    </row>
    <row r="9925" customFormat="false" ht="15" hidden="false" customHeight="true" outlineLevel="0" collapsed="false">
      <c r="A9925" s="4" t="n">
        <v>2998.7</v>
      </c>
      <c r="B9925" s="4" t="n">
        <v>0.591488264551332</v>
      </c>
      <c r="C9925" s="4" t="n">
        <v>4.039447</v>
      </c>
      <c r="D9925" s="4" t="n">
        <v>4.01979468358709</v>
      </c>
      <c r="E9925" s="4" t="n">
        <v>80.60536151868</v>
      </c>
      <c r="F9925" s="4" t="n">
        <v>80.31903289248</v>
      </c>
      <c r="G9925" s="4" t="n">
        <v>80.10023078896</v>
      </c>
      <c r="H9925" s="4" t="n">
        <v>79.83329363164</v>
      </c>
      <c r="I9925" s="4" t="n">
        <v>80.4466286717</v>
      </c>
      <c r="J9925" s="4" t="n">
        <v>80.5635816754</v>
      </c>
      <c r="K9925" s="4" t="n">
        <f aca="false">AVERAGE(E9925:G9925)</f>
        <v>80.3415417333733</v>
      </c>
      <c r="L9925" s="4" t="n">
        <f aca="false">AVERAGE(H9925:J9925)</f>
        <v>80.2811679929133</v>
      </c>
      <c r="M9925" s="4" t="n">
        <f aca="false">AVERAGE(K9925,L9925)</f>
        <v>80.3113548631433</v>
      </c>
      <c r="N9925" s="4" t="n">
        <f aca="false">Assumptions!$B$3+Assumptions!$B$4*(M9925-Assumptions!$B$5)</f>
        <v>1.18198534836633</v>
      </c>
      <c r="O9925" s="4" t="n">
        <f aca="false">B9925/N9925*100</f>
        <v>50.0419286388662</v>
      </c>
    </row>
    <row r="9926" customFormat="false" ht="15" hidden="false" customHeight="true" outlineLevel="0" collapsed="false">
      <c r="A9926" s="4" t="n">
        <v>3001.5</v>
      </c>
      <c r="B9926" s="4" t="n">
        <v>0.591678269006744</v>
      </c>
      <c r="C9926" s="4" t="n">
        <v>4.039635</v>
      </c>
      <c r="D9926" s="4" t="n">
        <v>3.6868462283871</v>
      </c>
      <c r="E9926" s="4" t="n">
        <v>80.7057535246</v>
      </c>
      <c r="F9926" s="4" t="n">
        <v>80.5155267856</v>
      </c>
      <c r="G9926" s="4" t="n">
        <v>80.0999499512</v>
      </c>
      <c r="H9926" s="4" t="n">
        <v>79.8329532558</v>
      </c>
      <c r="I9926" s="4" t="n">
        <v>80.4471376865</v>
      </c>
      <c r="J9926" s="4" t="n">
        <v>80.564107913</v>
      </c>
      <c r="K9926" s="4" t="n">
        <f aca="false">AVERAGE(E9926:G9926)</f>
        <v>80.4404100871333</v>
      </c>
      <c r="L9926" s="4" t="n">
        <f aca="false">AVERAGE(H9926:J9926)</f>
        <v>80.2813996184333</v>
      </c>
      <c r="M9926" s="4" t="n">
        <f aca="false">AVERAGE(K9926,L9926)</f>
        <v>80.3609048527833</v>
      </c>
      <c r="N9926" s="4" t="n">
        <f aca="false">Assumptions!$B$3+Assumptions!$B$4*(M9926-Assumptions!$B$5)</f>
        <v>1.18194323087513</v>
      </c>
      <c r="O9926" s="4" t="n">
        <f aca="false">B9926/N9926*100</f>
        <v>50.0597874373927</v>
      </c>
    </row>
    <row r="9927" customFormat="false" ht="15" hidden="false" customHeight="true" outlineLevel="0" collapsed="false">
      <c r="A9927" s="4" t="n">
        <v>3003.6</v>
      </c>
      <c r="B9927" s="4" t="n">
        <v>0.591678269006744</v>
      </c>
      <c r="C9927" s="4" t="n">
        <v>3.87102049999999</v>
      </c>
      <c r="D9927" s="4" t="n">
        <v>3.6899550851871</v>
      </c>
      <c r="E9927" s="4" t="n">
        <v>80.70589677904</v>
      </c>
      <c r="F9927" s="4" t="n">
        <v>80.31955420544</v>
      </c>
      <c r="G9927" s="4" t="n">
        <v>80.09973932288</v>
      </c>
      <c r="H9927" s="4" t="n">
        <v>79.83269797392</v>
      </c>
      <c r="I9927" s="4" t="n">
        <v>80.5460274476</v>
      </c>
      <c r="J9927" s="4" t="n">
        <v>80.6654015912</v>
      </c>
      <c r="K9927" s="4" t="n">
        <f aca="false">AVERAGE(E9927:G9927)</f>
        <v>80.3750634357867</v>
      </c>
      <c r="L9927" s="4" t="n">
        <f aca="false">AVERAGE(H9927:J9927)</f>
        <v>80.3480423375733</v>
      </c>
      <c r="M9927" s="4" t="n">
        <f aca="false">AVERAGE(K9927,L9927)</f>
        <v>80.36155288668</v>
      </c>
      <c r="N9927" s="4" t="n">
        <f aca="false">Assumptions!$B$3+Assumptions!$B$4*(M9927-Assumptions!$B$5)</f>
        <v>1.18194268004632</v>
      </c>
      <c r="O9927" s="4" t="n">
        <f aca="false">B9927/N9927*100</f>
        <v>50.059810767097</v>
      </c>
    </row>
    <row r="9928" customFormat="false" ht="15" hidden="false" customHeight="true" outlineLevel="0" collapsed="false">
      <c r="A9928" s="4" t="n">
        <v>3003.9</v>
      </c>
      <c r="B9928" s="4" t="n">
        <v>0.591488264551332</v>
      </c>
      <c r="C9928" s="4" t="n">
        <v>3.95542199999999</v>
      </c>
      <c r="D9928" s="4" t="n">
        <v>4.02749176518709</v>
      </c>
      <c r="E9928" s="4" t="n">
        <v>80.60571624396</v>
      </c>
      <c r="F9928" s="4" t="n">
        <v>80.31958612256</v>
      </c>
      <c r="G9928" s="4" t="n">
        <v>80.09970923312</v>
      </c>
      <c r="H9928" s="4" t="n">
        <v>79.63483750508</v>
      </c>
      <c r="I9928" s="4" t="n">
        <v>80.4475739849</v>
      </c>
      <c r="J9928" s="4" t="n">
        <v>80.5645589738</v>
      </c>
      <c r="K9928" s="4" t="n">
        <f aca="false">AVERAGE(E9928:G9928)</f>
        <v>80.3416705332133</v>
      </c>
      <c r="L9928" s="4" t="n">
        <f aca="false">AVERAGE(H9928:J9928)</f>
        <v>80.21565682126</v>
      </c>
      <c r="M9928" s="4" t="n">
        <f aca="false">AVERAGE(K9928,L9928)</f>
        <v>80.2786636772367</v>
      </c>
      <c r="N9928" s="4" t="n">
        <f aca="false">Assumptions!$B$3+Assumptions!$B$4*(M9928-Assumptions!$B$5)</f>
        <v>1.18201313587435</v>
      </c>
      <c r="O9928" s="4" t="n">
        <f aca="false">B9928/N9928*100</f>
        <v>50.0407522217425</v>
      </c>
    </row>
    <row r="9929" customFormat="false" ht="15" hidden="false" customHeight="true" outlineLevel="0" collapsed="false">
      <c r="A9929" s="4" t="n">
        <v>2999.9</v>
      </c>
      <c r="B9929" s="4" t="n">
        <v>0.591678269006744</v>
      </c>
      <c r="C9929" s="4" t="n">
        <v>3.9552335</v>
      </c>
      <c r="D9929" s="4" t="n">
        <v>3.6844780491871</v>
      </c>
      <c r="E9929" s="4" t="n">
        <v>80.70564437836</v>
      </c>
      <c r="F9929" s="4" t="n">
        <v>80.31916056096</v>
      </c>
      <c r="G9929" s="4" t="n">
        <v>80.10011042992</v>
      </c>
      <c r="H9929" s="4" t="n">
        <v>79.63532375628</v>
      </c>
      <c r="I9929" s="4" t="n">
        <v>80.4468468209</v>
      </c>
      <c r="J9929" s="4" t="n">
        <v>80.5638072058</v>
      </c>
      <c r="K9929" s="4" t="n">
        <f aca="false">AVERAGE(E9929:G9929)</f>
        <v>80.3749717897467</v>
      </c>
      <c r="L9929" s="4" t="n">
        <f aca="false">AVERAGE(H9929:J9929)</f>
        <v>80.21532592766</v>
      </c>
      <c r="M9929" s="4" t="n">
        <f aca="false">AVERAGE(K9929,L9929)</f>
        <v>80.2951488587033</v>
      </c>
      <c r="N9929" s="4" t="n">
        <f aca="false">Assumptions!$B$3+Assumptions!$B$4*(M9929-Assumptions!$B$5)</f>
        <v>1.1819991234701</v>
      </c>
      <c r="O9929" s="4" t="n">
        <f aca="false">B9929/N9929*100</f>
        <v>50.0574202855329</v>
      </c>
    </row>
    <row r="9930" customFormat="false" ht="15" hidden="false" customHeight="true" outlineLevel="0" collapsed="false">
      <c r="A9930" s="4" t="n">
        <v>2998.4</v>
      </c>
      <c r="B9930" s="4" t="n">
        <v>0.591107255617058</v>
      </c>
      <c r="C9930" s="4" t="n">
        <v>3.9552335</v>
      </c>
      <c r="D9930" s="4" t="n">
        <v>3.8509142531871</v>
      </c>
      <c r="E9930" s="4" t="n">
        <v>80.70554205376</v>
      </c>
      <c r="F9930" s="4" t="n">
        <v>80.31900097536</v>
      </c>
      <c r="G9930" s="4" t="n">
        <v>80.10026087872</v>
      </c>
      <c r="H9930" s="4" t="n">
        <v>79.73441810048</v>
      </c>
      <c r="I9930" s="4" t="n">
        <v>80.4465741344</v>
      </c>
      <c r="J9930" s="4" t="n">
        <v>80.5635252928</v>
      </c>
      <c r="K9930" s="4" t="n">
        <f aca="false">AVERAGE(E9930:G9930)</f>
        <v>80.3749346359467</v>
      </c>
      <c r="L9930" s="4" t="n">
        <f aca="false">AVERAGE(H9930:J9930)</f>
        <v>80.2481725092267</v>
      </c>
      <c r="M9930" s="4" t="n">
        <f aca="false">AVERAGE(K9930,L9930)</f>
        <v>80.3115535725867</v>
      </c>
      <c r="N9930" s="4" t="n">
        <f aca="false">Assumptions!$B$3+Assumptions!$B$4*(M9930-Assumptions!$B$5)</f>
        <v>1.1819851794633</v>
      </c>
      <c r="O9930" s="4" t="n">
        <f aca="false">B9930/N9930*100</f>
        <v>50.0097011271714</v>
      </c>
    </row>
    <row r="9931" customFormat="false" ht="15" hidden="false" customHeight="true" outlineLevel="0" collapsed="false">
      <c r="A9931" s="4" t="n">
        <v>3003.3</v>
      </c>
      <c r="B9931" s="4" t="n">
        <v>0.590916251138196</v>
      </c>
      <c r="C9931" s="4" t="n">
        <v>3.9552335</v>
      </c>
      <c r="D9931" s="4" t="n">
        <v>3.6895109195871</v>
      </c>
      <c r="E9931" s="4" t="n">
        <v>80.70587631412</v>
      </c>
      <c r="F9931" s="4" t="n">
        <v>80.41762028832</v>
      </c>
      <c r="G9931" s="4" t="n">
        <v>80.09976941264</v>
      </c>
      <c r="H9931" s="4" t="n">
        <v>79.73382244276</v>
      </c>
      <c r="I9931" s="4" t="n">
        <v>80.4474649103</v>
      </c>
      <c r="J9931" s="4" t="n">
        <v>80.5644462086</v>
      </c>
      <c r="K9931" s="4" t="n">
        <f aca="false">AVERAGE(E9931:G9931)</f>
        <v>80.40775533836</v>
      </c>
      <c r="L9931" s="4" t="n">
        <f aca="false">AVERAGE(H9931:J9931)</f>
        <v>80.2485778538867</v>
      </c>
      <c r="M9931" s="4" t="n">
        <f aca="false">AVERAGE(K9931,L9931)</f>
        <v>80.3281665961233</v>
      </c>
      <c r="N9931" s="4" t="n">
        <f aca="false">Assumptions!$B$3+Assumptions!$B$4*(M9931-Assumptions!$B$5)</f>
        <v>1.1819710583933</v>
      </c>
      <c r="O9931" s="4" t="n">
        <f aca="false">B9931/N9931*100</f>
        <v>49.9941387686306</v>
      </c>
    </row>
    <row r="9932" customFormat="false" ht="15" hidden="false" customHeight="true" outlineLevel="0" collapsed="false">
      <c r="A9932" s="4" t="n">
        <v>3000.8</v>
      </c>
      <c r="B9932" s="4" t="n">
        <v>0.591678269006744</v>
      </c>
      <c r="C9932" s="4" t="n">
        <v>4.039635</v>
      </c>
      <c r="D9932" s="4" t="n">
        <v>3.6858100995871</v>
      </c>
      <c r="E9932" s="4" t="n">
        <v>80.60550477312</v>
      </c>
      <c r="F9932" s="4" t="n">
        <v>80.31925631232</v>
      </c>
      <c r="G9932" s="4" t="n">
        <v>79.99977016064</v>
      </c>
      <c r="H9932" s="4" t="n">
        <v>79.73412634976</v>
      </c>
      <c r="I9932" s="4" t="n">
        <v>80.5455184328</v>
      </c>
      <c r="J9932" s="4" t="n">
        <v>80.5639763536</v>
      </c>
      <c r="K9932" s="4" t="n">
        <f aca="false">AVERAGE(E9932:G9932)</f>
        <v>80.3081770820267</v>
      </c>
      <c r="L9932" s="4" t="n">
        <f aca="false">AVERAGE(H9932:J9932)</f>
        <v>80.2812070453867</v>
      </c>
      <c r="M9932" s="4" t="n">
        <f aca="false">AVERAGE(K9932,L9932)</f>
        <v>80.2946920637067</v>
      </c>
      <c r="N9932" s="4" t="n">
        <f aca="false">Assumptions!$B$3+Assumptions!$B$4*(M9932-Assumptions!$B$5)</f>
        <v>1.18199951174585</v>
      </c>
      <c r="O9932" s="4" t="n">
        <f aca="false">B9932/N9932*100</f>
        <v>50.0574038421401</v>
      </c>
    </row>
    <row r="9933" customFormat="false" ht="15" hidden="false" customHeight="true" outlineLevel="0" collapsed="false">
      <c r="A9933" s="4" t="n">
        <v>3000.8</v>
      </c>
      <c r="B9933" s="4" t="n">
        <v>0.591488264551332</v>
      </c>
      <c r="C9933" s="4" t="n">
        <v>4.039635</v>
      </c>
      <c r="D9933" s="4" t="n">
        <v>3.8542465995871</v>
      </c>
      <c r="E9933" s="4" t="n">
        <v>80.50530477312</v>
      </c>
      <c r="F9933" s="4" t="n">
        <v>80.31925631232</v>
      </c>
      <c r="G9933" s="4" t="n">
        <v>80.10002016064</v>
      </c>
      <c r="H9933" s="4" t="n">
        <v>79.73412634976</v>
      </c>
      <c r="I9933" s="4" t="n">
        <v>80.4470104328</v>
      </c>
      <c r="J9933" s="4" t="n">
        <v>80.5639763536</v>
      </c>
      <c r="K9933" s="4" t="n">
        <f aca="false">AVERAGE(E9933:G9933)</f>
        <v>80.3081937486933</v>
      </c>
      <c r="L9933" s="4" t="n">
        <f aca="false">AVERAGE(H9933:J9933)</f>
        <v>80.2483710453867</v>
      </c>
      <c r="M9933" s="4" t="n">
        <f aca="false">AVERAGE(K9933,L9933)</f>
        <v>80.27828239704</v>
      </c>
      <c r="N9933" s="4" t="n">
        <f aca="false">Assumptions!$B$3+Assumptions!$B$4*(M9933-Assumptions!$B$5)</f>
        <v>1.18201345996252</v>
      </c>
      <c r="O9933" s="4" t="n">
        <f aca="false">B9933/N9933*100</f>
        <v>50.0407385014118</v>
      </c>
    </row>
    <row r="9934" customFormat="false" ht="15" hidden="false" customHeight="true" outlineLevel="0" collapsed="false">
      <c r="A9934" s="4" t="n">
        <v>2999</v>
      </c>
      <c r="B9934" s="4" t="n">
        <v>0.59129726007247</v>
      </c>
      <c r="C9934" s="4" t="n">
        <v>4.039635</v>
      </c>
      <c r="D9934" s="4" t="n">
        <v>3.6831461283871</v>
      </c>
      <c r="E9934" s="4" t="n">
        <v>80.6053819836</v>
      </c>
      <c r="F9934" s="4" t="n">
        <v>80.4171628096</v>
      </c>
      <c r="G9934" s="4" t="n">
        <v>80.1002006992</v>
      </c>
      <c r="H9934" s="4" t="n">
        <v>79.7343451628</v>
      </c>
      <c r="I9934" s="4" t="n">
        <v>80.446683209</v>
      </c>
      <c r="J9934" s="4" t="n">
        <v>80.563638058</v>
      </c>
      <c r="K9934" s="4" t="n">
        <f aca="false">AVERAGE(E9934:G9934)</f>
        <v>80.3742484974667</v>
      </c>
      <c r="L9934" s="4" t="n">
        <f aca="false">AVERAGE(H9934:J9934)</f>
        <v>80.2482221432667</v>
      </c>
      <c r="M9934" s="4" t="n">
        <f aca="false">AVERAGE(K9934,L9934)</f>
        <v>80.3112353203667</v>
      </c>
      <c r="N9934" s="4" t="n">
        <f aca="false">Assumptions!$B$3+Assumptions!$B$4*(M9934-Assumptions!$B$5)</f>
        <v>1.18198544997769</v>
      </c>
      <c r="O9934" s="4" t="n">
        <f aca="false">B9934/N9934*100</f>
        <v>50.0257647066325</v>
      </c>
    </row>
    <row r="9935" customFormat="false" ht="15" hidden="false" customHeight="true" outlineLevel="0" collapsed="false">
      <c r="A9935" s="4" t="n">
        <v>3003</v>
      </c>
      <c r="B9935" s="4" t="n">
        <v>0.590916251138196</v>
      </c>
      <c r="C9935" s="4" t="n">
        <v>3.9552335</v>
      </c>
      <c r="D9935" s="4" t="n">
        <v>3.6890667683871</v>
      </c>
      <c r="E9935" s="4" t="n">
        <v>80.5054548492</v>
      </c>
      <c r="F9935" s="4" t="n">
        <v>80.3194903712</v>
      </c>
      <c r="G9935" s="4" t="n">
        <v>79.9995495024</v>
      </c>
      <c r="H9935" s="4" t="n">
        <v>79.7338589116</v>
      </c>
      <c r="I9935" s="4" t="n">
        <v>80.447410373</v>
      </c>
      <c r="J9935" s="4" t="n">
        <v>80.564389826</v>
      </c>
      <c r="K9935" s="4" t="n">
        <f aca="false">AVERAGE(E9935:G9935)</f>
        <v>80.2748315742667</v>
      </c>
      <c r="L9935" s="4" t="n">
        <f aca="false">AVERAGE(H9935:J9935)</f>
        <v>80.2485530368667</v>
      </c>
      <c r="M9935" s="4" t="n">
        <f aca="false">AVERAGE(K9935,L9935)</f>
        <v>80.2616923055667</v>
      </c>
      <c r="N9935" s="4" t="n">
        <f aca="false">Assumptions!$B$3+Assumptions!$B$4*(M9935-Assumptions!$B$5)</f>
        <v>1.18202756154027</v>
      </c>
      <c r="O9935" s="4" t="n">
        <f aca="false">B9935/N9935*100</f>
        <v>49.9917489544989</v>
      </c>
    </row>
    <row r="9936" customFormat="false" ht="15" hidden="false" customHeight="true" outlineLevel="0" collapsed="false">
      <c r="A9936" s="4" t="n">
        <v>2992.3</v>
      </c>
      <c r="B9936" s="4" t="n">
        <v>0.59129726007247</v>
      </c>
      <c r="C9936" s="4" t="n">
        <v>3.9552335</v>
      </c>
      <c r="D9936" s="4" t="n">
        <v>3.6732347915871</v>
      </c>
      <c r="E9936" s="4" t="n">
        <v>80.70512593372</v>
      </c>
      <c r="F9936" s="4" t="n">
        <v>80.31835199392</v>
      </c>
      <c r="G9936" s="4" t="n">
        <v>80.10087270384</v>
      </c>
      <c r="H9936" s="4" t="n">
        <v>79.73515963356</v>
      </c>
      <c r="I9936" s="4" t="n">
        <v>80.4454652093</v>
      </c>
      <c r="J9936" s="4" t="n">
        <v>80.5623788466</v>
      </c>
      <c r="K9936" s="4" t="n">
        <f aca="false">AVERAGE(E9936:G9936)</f>
        <v>80.3747835438267</v>
      </c>
      <c r="L9936" s="4" t="n">
        <f aca="false">AVERAGE(H9936:J9936)</f>
        <v>80.2476678964867</v>
      </c>
      <c r="M9936" s="4" t="n">
        <f aca="false">AVERAGE(K9936,L9936)</f>
        <v>80.3112257201567</v>
      </c>
      <c r="N9936" s="4" t="n">
        <f aca="false">Assumptions!$B$3+Assumptions!$B$4*(M9936-Assumptions!$B$5)</f>
        <v>1.18198545813787</v>
      </c>
      <c r="O9936" s="4" t="n">
        <f aca="false">B9936/N9936*100</f>
        <v>50.0257643612652</v>
      </c>
    </row>
    <row r="9937" customFormat="false" ht="15" hidden="false" customHeight="true" outlineLevel="0" collapsed="false">
      <c r="A9937" s="4" t="n">
        <v>2999.9</v>
      </c>
      <c r="B9937" s="4" t="n">
        <v>0.591488264551332</v>
      </c>
      <c r="C9937" s="4" t="n">
        <v>3.9552335</v>
      </c>
      <c r="D9937" s="4" t="n">
        <v>3.6844780491871</v>
      </c>
      <c r="E9937" s="4" t="n">
        <v>80.60544337836</v>
      </c>
      <c r="F9937" s="4" t="n">
        <v>80.31916056096</v>
      </c>
      <c r="G9937" s="4" t="n">
        <v>80.10011042992</v>
      </c>
      <c r="H9937" s="4" t="n">
        <v>79.73423575628</v>
      </c>
      <c r="I9937" s="4" t="n">
        <v>80.4468468209</v>
      </c>
      <c r="J9937" s="4" t="n">
        <v>80.5638072058</v>
      </c>
      <c r="K9937" s="4" t="n">
        <f aca="false">AVERAGE(E9937:G9937)</f>
        <v>80.3415714564133</v>
      </c>
      <c r="L9937" s="4" t="n">
        <f aca="false">AVERAGE(H9937:J9937)</f>
        <v>80.2482965943267</v>
      </c>
      <c r="M9937" s="4" t="n">
        <f aca="false">AVERAGE(K9937,L9937)</f>
        <v>80.29493402537</v>
      </c>
      <c r="N9937" s="4" t="n">
        <f aca="false">Assumptions!$B$3+Assumptions!$B$4*(M9937-Assumptions!$B$5)</f>
        <v>1.18199930607844</v>
      </c>
      <c r="O9937" s="4" t="n">
        <f aca="false">B9937/N9937*100</f>
        <v>50.0413377156485</v>
      </c>
    </row>
    <row r="9938" customFormat="false" ht="15" hidden="false" customHeight="true" outlineLevel="0" collapsed="false">
      <c r="A9938" s="4" t="n">
        <v>3000.2</v>
      </c>
      <c r="B9938" s="4" t="n">
        <v>0.591488264551332</v>
      </c>
      <c r="C9938" s="4" t="n">
        <v>3.9552335</v>
      </c>
      <c r="D9938" s="4" t="n">
        <v>3.6849220515871</v>
      </c>
      <c r="E9938" s="4" t="n">
        <v>80.60546384328</v>
      </c>
      <c r="F9938" s="4" t="n">
        <v>80.31919247808</v>
      </c>
      <c r="G9938" s="4" t="n">
        <v>80.10008034016</v>
      </c>
      <c r="H9938" s="4" t="n">
        <v>79.63528728744</v>
      </c>
      <c r="I9938" s="4" t="n">
        <v>80.4469013582</v>
      </c>
      <c r="J9938" s="4" t="n">
        <v>80.5638635884</v>
      </c>
      <c r="K9938" s="4" t="n">
        <f aca="false">AVERAGE(E9938:G9938)</f>
        <v>80.3415788871733</v>
      </c>
      <c r="L9938" s="4" t="n">
        <f aca="false">AVERAGE(H9938:J9938)</f>
        <v>80.21535074468</v>
      </c>
      <c r="M9938" s="4" t="n">
        <f aca="false">AVERAGE(K9938,L9938)</f>
        <v>80.2784648159267</v>
      </c>
      <c r="N9938" s="4" t="n">
        <f aca="false">Assumptions!$B$3+Assumptions!$B$4*(M9938-Assumptions!$B$5)</f>
        <v>1.18201330490646</v>
      </c>
      <c r="O9938" s="4" t="n">
        <f aca="false">B9938/N9938*100</f>
        <v>50.0407450657367</v>
      </c>
    </row>
    <row r="9939" customFormat="false" ht="15" hidden="false" customHeight="true" outlineLevel="0" collapsed="false">
      <c r="A9939" s="4" t="n">
        <v>3005.7</v>
      </c>
      <c r="B9939" s="4" t="n">
        <v>0.591869273485606</v>
      </c>
      <c r="C9939" s="4" t="n">
        <v>3.9552335</v>
      </c>
      <c r="D9939" s="4" t="n">
        <v>3.6930646475871</v>
      </c>
      <c r="E9939" s="4" t="n">
        <v>80.60583903348</v>
      </c>
      <c r="F9939" s="4" t="n">
        <v>80.31977762528</v>
      </c>
      <c r="G9939" s="4" t="n">
        <v>80.09952869456</v>
      </c>
      <c r="H9939" s="4" t="n">
        <v>79.73353069204</v>
      </c>
      <c r="I9939" s="4" t="n">
        <v>80.5464092087</v>
      </c>
      <c r="J9939" s="4" t="n">
        <v>80.5648972694</v>
      </c>
      <c r="K9939" s="4" t="n">
        <f aca="false">AVERAGE(E9939:G9939)</f>
        <v>80.3417151177733</v>
      </c>
      <c r="L9939" s="4" t="n">
        <f aca="false">AVERAGE(H9939:J9939)</f>
        <v>80.2816123900467</v>
      </c>
      <c r="M9939" s="4" t="n">
        <f aca="false">AVERAGE(K9939,L9939)</f>
        <v>80.31166375391</v>
      </c>
      <c r="N9939" s="4" t="n">
        <f aca="false">Assumptions!$B$3+Assumptions!$B$4*(M9939-Assumptions!$B$5)</f>
        <v>1.18198508580918</v>
      </c>
      <c r="O9939" s="4" t="n">
        <f aca="false">B9939/N9939*100</f>
        <v>50.0741744199266</v>
      </c>
    </row>
    <row r="9940" customFormat="false" ht="15" hidden="false" customHeight="true" outlineLevel="0" collapsed="false">
      <c r="A9940" s="4" t="n">
        <v>3006</v>
      </c>
      <c r="B9940" s="4" t="n">
        <v>0.591488264551332</v>
      </c>
      <c r="C9940" s="4" t="n">
        <v>4.039635</v>
      </c>
      <c r="D9940" s="4" t="n">
        <v>3.6935089283871</v>
      </c>
      <c r="E9940" s="4" t="n">
        <v>80.5056594984</v>
      </c>
      <c r="F9940" s="4" t="n">
        <v>80.4179075424</v>
      </c>
      <c r="G9940" s="4" t="n">
        <v>80.0994986048</v>
      </c>
      <c r="H9940" s="4" t="n">
        <v>79.6345822232</v>
      </c>
      <c r="I9940" s="4" t="n">
        <v>80.447955746</v>
      </c>
      <c r="J9940" s="4" t="n">
        <v>80.564953652</v>
      </c>
      <c r="K9940" s="4" t="n">
        <f aca="false">AVERAGE(E9940:G9940)</f>
        <v>80.3410218818667</v>
      </c>
      <c r="L9940" s="4" t="n">
        <f aca="false">AVERAGE(H9940:J9940)</f>
        <v>80.2158305404</v>
      </c>
      <c r="M9940" s="4" t="n">
        <f aca="false">AVERAGE(K9940,L9940)</f>
        <v>80.2784262111333</v>
      </c>
      <c r="N9940" s="4" t="n">
        <f aca="false">Assumptions!$B$3+Assumptions!$B$4*(M9940-Assumptions!$B$5)</f>
        <v>1.18201333772054</v>
      </c>
      <c r="O9940" s="4" t="n">
        <f aca="false">B9940/N9940*100</f>
        <v>50.040743676547</v>
      </c>
    </row>
    <row r="9941" customFormat="false" ht="15" hidden="false" customHeight="true" outlineLevel="0" collapsed="false">
      <c r="A9941" s="4" t="n">
        <v>2994.4</v>
      </c>
      <c r="B9941" s="4" t="n">
        <v>0.590916251138196</v>
      </c>
      <c r="C9941" s="4" t="n">
        <v>3.87102049999999</v>
      </c>
      <c r="D9941" s="4" t="n">
        <v>3.6763405571871</v>
      </c>
      <c r="E9941" s="4" t="n">
        <v>80.50486818816</v>
      </c>
      <c r="F9941" s="4" t="n">
        <v>80.31857541376</v>
      </c>
      <c r="G9941" s="4" t="n">
        <v>80.00041207552</v>
      </c>
      <c r="H9941" s="4" t="n">
        <v>79.73490435168</v>
      </c>
      <c r="I9941" s="4" t="n">
        <v>80.4458469704</v>
      </c>
      <c r="J9941" s="4" t="n">
        <v>80.5627735248</v>
      </c>
      <c r="K9941" s="4" t="n">
        <f aca="false">AVERAGE(E9941:G9941)</f>
        <v>80.2746185591467</v>
      </c>
      <c r="L9941" s="4" t="n">
        <f aca="false">AVERAGE(H9941:J9941)</f>
        <v>80.2478416156267</v>
      </c>
      <c r="M9941" s="4" t="n">
        <f aca="false">AVERAGE(K9941,L9941)</f>
        <v>80.2612300873867</v>
      </c>
      <c r="N9941" s="4" t="n">
        <f aca="false">Assumptions!$B$3+Assumptions!$B$4*(M9941-Assumptions!$B$5)</f>
        <v>1.18202795442572</v>
      </c>
      <c r="O9941" s="4" t="n">
        <f aca="false">B9941/N9941*100</f>
        <v>49.9917323381144</v>
      </c>
    </row>
    <row r="9942" customFormat="false" ht="15" hidden="false" customHeight="true" outlineLevel="0" collapsed="false">
      <c r="A9942" s="4" t="n">
        <v>3001.2</v>
      </c>
      <c r="B9942" s="4" t="n">
        <v>0.591678269006744</v>
      </c>
      <c r="C9942" s="4" t="n">
        <v>3.95542199999999</v>
      </c>
      <c r="D9942" s="4" t="n">
        <v>3.6864021635871</v>
      </c>
      <c r="E9942" s="4" t="n">
        <v>80.50533205968</v>
      </c>
      <c r="F9942" s="4" t="n">
        <v>80.31929886848</v>
      </c>
      <c r="G9942" s="4" t="n">
        <v>80.09998004096</v>
      </c>
      <c r="H9942" s="4" t="n">
        <v>79.63516572464</v>
      </c>
      <c r="I9942" s="4" t="n">
        <v>80.4470831492</v>
      </c>
      <c r="J9942" s="4" t="n">
        <v>80.5640515304</v>
      </c>
      <c r="K9942" s="4" t="n">
        <f aca="false">AVERAGE(E9942:G9942)</f>
        <v>80.3082036563733</v>
      </c>
      <c r="L9942" s="4" t="n">
        <f aca="false">AVERAGE(H9942:J9942)</f>
        <v>80.21543346808</v>
      </c>
      <c r="M9942" s="4" t="n">
        <f aca="false">AVERAGE(K9942,L9942)</f>
        <v>80.2618185622267</v>
      </c>
      <c r="N9942" s="4" t="n">
        <f aca="false">Assumptions!$B$3+Assumptions!$B$4*(M9942-Assumptions!$B$5)</f>
        <v>1.18202745422211</v>
      </c>
      <c r="O9942" s="4" t="n">
        <f aca="false">B9942/N9942*100</f>
        <v>50.0562205127568</v>
      </c>
    </row>
    <row r="9943" customFormat="false" ht="15" hidden="false" customHeight="true" outlineLevel="0" collapsed="false">
      <c r="A9943" s="4" t="n">
        <v>2998.1</v>
      </c>
      <c r="B9943" s="4" t="n">
        <v>0.591678269006744</v>
      </c>
      <c r="C9943" s="4" t="n">
        <v>3.9552335</v>
      </c>
      <c r="D9943" s="4" t="n">
        <v>3.8502508371871</v>
      </c>
      <c r="E9943" s="4" t="n">
        <v>80.50512058884</v>
      </c>
      <c r="F9943" s="4" t="n">
        <v>80.31896905824</v>
      </c>
      <c r="G9943" s="4" t="n">
        <v>80.10029096848</v>
      </c>
      <c r="H9943" s="4" t="n">
        <v>79.63554256932</v>
      </c>
      <c r="I9943" s="4" t="n">
        <v>80.4465195971</v>
      </c>
      <c r="J9943" s="4" t="n">
        <v>80.5634689102</v>
      </c>
      <c r="K9943" s="4" t="n">
        <f aca="false">AVERAGE(E9943:G9943)</f>
        <v>80.3081268718533</v>
      </c>
      <c r="L9943" s="4" t="n">
        <f aca="false">AVERAGE(H9943:J9943)</f>
        <v>80.21517702554</v>
      </c>
      <c r="M9943" s="4" t="n">
        <f aca="false">AVERAGE(K9943,L9943)</f>
        <v>80.2616519486967</v>
      </c>
      <c r="N9943" s="4" t="n">
        <f aca="false">Assumptions!$B$3+Assumptions!$B$4*(M9943-Assumptions!$B$5)</f>
        <v>1.18202759584361</v>
      </c>
      <c r="O9943" s="4" t="n">
        <f aca="false">B9943/N9943*100</f>
        <v>50.0562145154036</v>
      </c>
    </row>
    <row r="9944" customFormat="false" ht="15" hidden="false" customHeight="true" outlineLevel="0" collapsed="false">
      <c r="A9944" s="4" t="n">
        <v>2998.7</v>
      </c>
      <c r="B9944" s="4" t="n">
        <v>0.591488264551332</v>
      </c>
      <c r="C9944" s="4" t="n">
        <v>3.9552335</v>
      </c>
      <c r="D9944" s="4" t="n">
        <v>3.6827021835871</v>
      </c>
      <c r="E9944" s="4" t="n">
        <v>80.60536151868</v>
      </c>
      <c r="F9944" s="4" t="n">
        <v>80.31903289248</v>
      </c>
      <c r="G9944" s="4" t="n">
        <v>79.89973178896</v>
      </c>
      <c r="H9944" s="4" t="n">
        <v>79.63546963164</v>
      </c>
      <c r="I9944" s="4" t="n">
        <v>80.4466286717</v>
      </c>
      <c r="J9944" s="4" t="n">
        <v>80.5635816754</v>
      </c>
      <c r="K9944" s="4" t="n">
        <f aca="false">AVERAGE(E9944:G9944)</f>
        <v>80.2747087333733</v>
      </c>
      <c r="L9944" s="4" t="n">
        <f aca="false">AVERAGE(H9944:J9944)</f>
        <v>80.21522665958</v>
      </c>
      <c r="M9944" s="4" t="n">
        <f aca="false">AVERAGE(K9944,L9944)</f>
        <v>80.2449676964767</v>
      </c>
      <c r="N9944" s="4" t="n">
        <f aca="false">Assumptions!$B$3+Assumptions!$B$4*(M9944-Assumptions!$B$5)</f>
        <v>1.182041777458</v>
      </c>
      <c r="O9944" s="4" t="n">
        <f aca="false">B9944/N9944*100</f>
        <v>50.0395397042006</v>
      </c>
    </row>
    <row r="9945" customFormat="false" ht="15" hidden="false" customHeight="true" outlineLevel="0" collapsed="false">
      <c r="A9945" s="4" t="n">
        <v>2997.8</v>
      </c>
      <c r="B9945" s="4" t="n">
        <v>0.591678269006744</v>
      </c>
      <c r="C9945" s="4" t="n">
        <v>4.039635</v>
      </c>
      <c r="D9945" s="4" t="n">
        <v>3.6813704355871</v>
      </c>
      <c r="E9945" s="4" t="n">
        <v>80.70550112392</v>
      </c>
      <c r="F9945" s="4" t="n">
        <v>80.41703514112</v>
      </c>
      <c r="G9945" s="4" t="n">
        <v>80.00007105824</v>
      </c>
      <c r="H9945" s="4" t="n">
        <v>79.63557903816</v>
      </c>
      <c r="I9945" s="4" t="n">
        <v>80.4464650598</v>
      </c>
      <c r="J9945" s="4" t="n">
        <v>80.5634125276</v>
      </c>
      <c r="K9945" s="4" t="n">
        <f aca="false">AVERAGE(E9945:G9945)</f>
        <v>80.3742024410933</v>
      </c>
      <c r="L9945" s="4" t="n">
        <f aca="false">AVERAGE(H9945:J9945)</f>
        <v>80.21515220852</v>
      </c>
      <c r="M9945" s="4" t="n">
        <f aca="false">AVERAGE(K9945,L9945)</f>
        <v>80.2946773248067</v>
      </c>
      <c r="N9945" s="4" t="n">
        <f aca="false">Assumptions!$B$3+Assumptions!$B$4*(M9945-Assumptions!$B$5)</f>
        <v>1.18199952427391</v>
      </c>
      <c r="O9945" s="4" t="n">
        <f aca="false">B9945/N9945*100</f>
        <v>50.0574033115795</v>
      </c>
    </row>
    <row r="9946" customFormat="false" ht="15" hidden="false" customHeight="true" outlineLevel="0" collapsed="false">
      <c r="A9946" s="4" t="n">
        <v>3000.5</v>
      </c>
      <c r="B9946" s="4" t="n">
        <v>0.592059277941019</v>
      </c>
      <c r="C9946" s="4" t="n">
        <v>3.87102049999999</v>
      </c>
      <c r="D9946" s="4" t="n">
        <v>3.6853660683871</v>
      </c>
      <c r="E9946" s="4" t="n">
        <v>80.6054843082</v>
      </c>
      <c r="F9946" s="4" t="n">
        <v>80.3192243952</v>
      </c>
      <c r="G9946" s="4" t="n">
        <v>80.1000502504</v>
      </c>
      <c r="H9946" s="4" t="n">
        <v>79.7341628186</v>
      </c>
      <c r="I9946" s="4" t="n">
        <v>80.4469558955</v>
      </c>
      <c r="J9946" s="4" t="n">
        <v>80.563919971</v>
      </c>
      <c r="K9946" s="4" t="n">
        <f aca="false">AVERAGE(E9946:G9946)</f>
        <v>80.3415863179333</v>
      </c>
      <c r="L9946" s="4" t="n">
        <f aca="false">AVERAGE(H9946:J9946)</f>
        <v>80.2483462283667</v>
      </c>
      <c r="M9946" s="4" t="n">
        <f aca="false">AVERAGE(K9946,L9946)</f>
        <v>80.29496627315</v>
      </c>
      <c r="N9946" s="4" t="n">
        <f aca="false">Assumptions!$B$3+Assumptions!$B$4*(M9946-Assumptions!$B$5)</f>
        <v>1.18199927866782</v>
      </c>
      <c r="O9946" s="4" t="n">
        <f aca="false">B9946/N9946*100</f>
        <v>50.0896479910125</v>
      </c>
    </row>
    <row r="9947" customFormat="false" ht="15" hidden="false" customHeight="true" outlineLevel="0" collapsed="false">
      <c r="A9947" s="4" t="n">
        <v>3003</v>
      </c>
      <c r="B9947" s="4" t="n">
        <v>0.591678269006744</v>
      </c>
      <c r="C9947" s="4" t="n">
        <v>3.9552335</v>
      </c>
      <c r="D9947" s="4" t="n">
        <v>3.8577227683871</v>
      </c>
      <c r="E9947" s="4" t="n">
        <v>80.6056548492</v>
      </c>
      <c r="F9947" s="4" t="n">
        <v>80.3194903712</v>
      </c>
      <c r="G9947" s="4" t="n">
        <v>80.0997995024</v>
      </c>
      <c r="H9947" s="4" t="n">
        <v>79.6349469116</v>
      </c>
      <c r="I9947" s="4" t="n">
        <v>80.545918373</v>
      </c>
      <c r="J9947" s="4" t="n">
        <v>80.564389826</v>
      </c>
      <c r="K9947" s="4" t="n">
        <f aca="false">AVERAGE(E9947:G9947)</f>
        <v>80.3416482409333</v>
      </c>
      <c r="L9947" s="4" t="n">
        <f aca="false">AVERAGE(H9947:J9947)</f>
        <v>80.2484183702</v>
      </c>
      <c r="M9947" s="4" t="n">
        <f aca="false">AVERAGE(K9947,L9947)</f>
        <v>80.2950333055667</v>
      </c>
      <c r="N9947" s="4" t="n">
        <f aca="false">Assumptions!$B$3+Assumptions!$B$4*(M9947-Assumptions!$B$5)</f>
        <v>1.18199922169027</v>
      </c>
      <c r="O9947" s="4" t="n">
        <f aca="false">B9947/N9947*100</f>
        <v>50.0574161259294</v>
      </c>
    </row>
    <row r="9948" customFormat="false" ht="15" hidden="false" customHeight="true" outlineLevel="0" collapsed="false">
      <c r="A9948" s="4" t="n">
        <v>2993.5</v>
      </c>
      <c r="B9948" s="4" t="n">
        <v>0.592059277941019</v>
      </c>
      <c r="C9948" s="4" t="n">
        <v>4.12384849999999</v>
      </c>
      <c r="D9948" s="4" t="n">
        <v>3.7591179283871</v>
      </c>
      <c r="E9948" s="4" t="n">
        <v>80.5048067934</v>
      </c>
      <c r="F9948" s="4" t="n">
        <v>80.4165776624</v>
      </c>
      <c r="G9948" s="4" t="n">
        <v>80.1007523448</v>
      </c>
      <c r="H9948" s="4" t="n">
        <v>79.6361017582</v>
      </c>
      <c r="I9948" s="4" t="n">
        <v>80.5441913585</v>
      </c>
      <c r="J9948" s="4" t="n">
        <v>80.562604377</v>
      </c>
      <c r="K9948" s="4" t="n">
        <f aca="false">AVERAGE(E9948:G9948)</f>
        <v>80.3407122668667</v>
      </c>
      <c r="L9948" s="4" t="n">
        <f aca="false">AVERAGE(H9948:J9948)</f>
        <v>80.2476324979</v>
      </c>
      <c r="M9948" s="4" t="n">
        <f aca="false">AVERAGE(K9948,L9948)</f>
        <v>80.2941723823833</v>
      </c>
      <c r="N9948" s="4" t="n">
        <f aca="false">Assumptions!$B$3+Assumptions!$B$4*(M9948-Assumptions!$B$5)</f>
        <v>1.18199995347497</v>
      </c>
      <c r="O9948" s="4" t="n">
        <f aca="false">B9948/N9948*100</f>
        <v>50.0896193946893</v>
      </c>
    </row>
    <row r="9949" customFormat="false" ht="15" hidden="false" customHeight="true" outlineLevel="0" collapsed="false">
      <c r="A9949" s="4" t="n">
        <v>3007</v>
      </c>
      <c r="B9949" s="4" t="n">
        <v>0.591869273485606</v>
      </c>
      <c r="C9949" s="4" t="n">
        <v>3.9552335</v>
      </c>
      <c r="D9949" s="4" t="n">
        <v>3.6949899683871</v>
      </c>
      <c r="E9949" s="4" t="n">
        <v>80.5057277148</v>
      </c>
      <c r="F9949" s="4" t="n">
        <v>80.3199159328</v>
      </c>
      <c r="G9949" s="4" t="n">
        <v>79.9991483056</v>
      </c>
      <c r="H9949" s="4" t="n">
        <v>79.6344606604</v>
      </c>
      <c r="I9949" s="4" t="n">
        <v>80.448137537</v>
      </c>
      <c r="J9949" s="4" t="n">
        <v>80.565141594</v>
      </c>
      <c r="K9949" s="4" t="n">
        <f aca="false">AVERAGE(E9949:G9949)</f>
        <v>80.2749306510667</v>
      </c>
      <c r="L9949" s="4" t="n">
        <f aca="false">AVERAGE(H9949:J9949)</f>
        <v>80.2159132638</v>
      </c>
      <c r="M9949" s="4" t="n">
        <f aca="false">AVERAGE(K9949,L9949)</f>
        <v>80.2454219574333</v>
      </c>
      <c r="N9949" s="4" t="n">
        <f aca="false">Assumptions!$B$3+Assumptions!$B$4*(M9949-Assumptions!$B$5)</f>
        <v>1.18204139133618</v>
      </c>
      <c r="O9949" s="4" t="n">
        <f aca="false">B9949/N9949*100</f>
        <v>50.0717891796121</v>
      </c>
    </row>
    <row r="9950" customFormat="false" ht="15" hidden="false" customHeight="true" outlineLevel="0" collapsed="false">
      <c r="A9950" s="4" t="n">
        <v>2995.7</v>
      </c>
      <c r="B9950" s="4" t="n">
        <v>0.591678269006744</v>
      </c>
      <c r="C9950" s="4" t="n">
        <v>3.9552335</v>
      </c>
      <c r="D9950" s="4" t="n">
        <v>3.8467000275871</v>
      </c>
      <c r="E9950" s="4" t="n">
        <v>80.50495686948</v>
      </c>
      <c r="F9950" s="4" t="n">
        <v>80.31871372128</v>
      </c>
      <c r="G9950" s="4" t="n">
        <v>80.00028168656</v>
      </c>
      <c r="H9950" s="4" t="n">
        <v>79.63583432004</v>
      </c>
      <c r="I9950" s="4" t="n">
        <v>80.4460832987</v>
      </c>
      <c r="J9950" s="4" t="n">
        <v>80.5630178494</v>
      </c>
      <c r="K9950" s="4" t="n">
        <f aca="false">AVERAGE(E9950:G9950)</f>
        <v>80.2746507591067</v>
      </c>
      <c r="L9950" s="4" t="n">
        <f aca="false">AVERAGE(H9950:J9950)</f>
        <v>80.21497848938</v>
      </c>
      <c r="M9950" s="4" t="n">
        <f aca="false">AVERAGE(K9950,L9950)</f>
        <v>80.2448146242433</v>
      </c>
      <c r="N9950" s="4" t="n">
        <f aca="false">Assumptions!$B$3+Assumptions!$B$4*(M9950-Assumptions!$B$5)</f>
        <v>1.18204190756939</v>
      </c>
      <c r="O9950" s="4" t="n">
        <f aca="false">B9950/N9950*100</f>
        <v>50.0556084532907</v>
      </c>
    </row>
    <row r="9951" customFormat="false" ht="15" hidden="false" customHeight="true" outlineLevel="0" collapsed="false">
      <c r="A9951" s="4" t="n">
        <v>3001.2</v>
      </c>
      <c r="B9951" s="4" t="n">
        <v>0.591488264551332</v>
      </c>
      <c r="C9951" s="4" t="n">
        <v>3.9552335</v>
      </c>
      <c r="D9951" s="4" t="n">
        <v>3.6864021635871</v>
      </c>
      <c r="E9951" s="4" t="n">
        <v>80.60553205968</v>
      </c>
      <c r="F9951" s="4" t="n">
        <v>80.31929886848</v>
      </c>
      <c r="G9951" s="4" t="n">
        <v>79.99973004096</v>
      </c>
      <c r="H9951" s="4" t="n">
        <v>79.63516572464</v>
      </c>
      <c r="I9951" s="4" t="n">
        <v>80.4470831492</v>
      </c>
      <c r="J9951" s="4" t="n">
        <v>80.5640515304</v>
      </c>
      <c r="K9951" s="4" t="n">
        <f aca="false">AVERAGE(E9951:G9951)</f>
        <v>80.3081869897067</v>
      </c>
      <c r="L9951" s="4" t="n">
        <f aca="false">AVERAGE(H9951:J9951)</f>
        <v>80.21543346808</v>
      </c>
      <c r="M9951" s="4" t="n">
        <f aca="false">AVERAGE(K9951,L9951)</f>
        <v>80.2618102288933</v>
      </c>
      <c r="N9951" s="4" t="n">
        <f aca="false">Assumptions!$B$3+Assumptions!$B$4*(M9951-Assumptions!$B$5)</f>
        <v>1.18202746130544</v>
      </c>
      <c r="O9951" s="4" t="n">
        <f aca="false">B9951/N9951*100</f>
        <v>50.0401457592269</v>
      </c>
    </row>
    <row r="9952" customFormat="false" ht="15" hidden="false" customHeight="true" outlineLevel="0" collapsed="false">
      <c r="A9952" s="4" t="n">
        <v>3006</v>
      </c>
      <c r="B9952" s="4" t="n">
        <v>0.591678269006744</v>
      </c>
      <c r="C9952" s="4" t="n">
        <v>3.78661899999999</v>
      </c>
      <c r="D9952" s="4" t="n">
        <v>3.6935089283871</v>
      </c>
      <c r="E9952" s="4" t="n">
        <v>80.6058594984</v>
      </c>
      <c r="F9952" s="4" t="n">
        <v>80.3198095424</v>
      </c>
      <c r="G9952" s="4" t="n">
        <v>79.9992486048</v>
      </c>
      <c r="H9952" s="4" t="n">
        <v>79.7334942232</v>
      </c>
      <c r="I9952" s="4" t="n">
        <v>80.447955746</v>
      </c>
      <c r="J9952" s="4" t="n">
        <v>80.564953652</v>
      </c>
      <c r="K9952" s="4" t="n">
        <f aca="false">AVERAGE(E9952:G9952)</f>
        <v>80.3083058818667</v>
      </c>
      <c r="L9952" s="4" t="n">
        <f aca="false">AVERAGE(H9952:J9952)</f>
        <v>80.2488012070667</v>
      </c>
      <c r="M9952" s="4" t="n">
        <f aca="false">AVERAGE(K9952,L9952)</f>
        <v>80.2785535444667</v>
      </c>
      <c r="N9952" s="4" t="n">
        <f aca="false">Assumptions!$B$3+Assumptions!$B$4*(M9952-Assumptions!$B$5)</f>
        <v>1.1820132294872</v>
      </c>
      <c r="O9952" s="4" t="n">
        <f aca="false">B9952/N9952*100</f>
        <v>50.0568229057329</v>
      </c>
    </row>
    <row r="9953" customFormat="false" ht="15" hidden="false" customHeight="true" outlineLevel="0" collapsed="false">
      <c r="A9953" s="4" t="n">
        <v>2995.7</v>
      </c>
      <c r="B9953" s="4" t="n">
        <v>0.592250282419881</v>
      </c>
      <c r="C9953" s="4" t="n">
        <v>3.87102049999999</v>
      </c>
      <c r="D9953" s="4" t="n">
        <v>3.6782635275871</v>
      </c>
      <c r="E9953" s="4" t="n">
        <v>80.60515686948</v>
      </c>
      <c r="F9953" s="4" t="n">
        <v>80.31871372128</v>
      </c>
      <c r="G9953" s="4" t="n">
        <v>80.10053168656</v>
      </c>
      <c r="H9953" s="4" t="n">
        <v>79.63583432004</v>
      </c>
      <c r="I9953" s="4" t="n">
        <v>80.4460832987</v>
      </c>
      <c r="J9953" s="4" t="n">
        <v>80.5630178494</v>
      </c>
      <c r="K9953" s="4" t="n">
        <f aca="false">AVERAGE(E9953:G9953)</f>
        <v>80.3414674257733</v>
      </c>
      <c r="L9953" s="4" t="n">
        <f aca="false">AVERAGE(H9953:J9953)</f>
        <v>80.21497848938</v>
      </c>
      <c r="M9953" s="4" t="n">
        <f aca="false">AVERAGE(K9953,L9953)</f>
        <v>80.2782229575767</v>
      </c>
      <c r="N9953" s="4" t="n">
        <f aca="false">Assumptions!$B$3+Assumptions!$B$4*(M9953-Assumptions!$B$5)</f>
        <v>1.18201351048606</v>
      </c>
      <c r="O9953" s="4" t="n">
        <f aca="false">B9953/N9953*100</f>
        <v>50.1052041424078</v>
      </c>
    </row>
    <row r="9954" customFormat="false" ht="15" hidden="false" customHeight="true" outlineLevel="0" collapsed="false">
      <c r="A9954" s="4" t="n">
        <v>2996.3</v>
      </c>
      <c r="B9954" s="4" t="n">
        <v>0.592250282419881</v>
      </c>
      <c r="C9954" s="4" t="n">
        <v>4.039635</v>
      </c>
      <c r="D9954" s="4" t="n">
        <v>3.6791511435871</v>
      </c>
      <c r="E9954" s="4" t="n">
        <v>80.50499779932</v>
      </c>
      <c r="F9954" s="4" t="n">
        <v>80.31877755552</v>
      </c>
      <c r="G9954" s="4" t="n">
        <v>80.10047150704</v>
      </c>
      <c r="H9954" s="4" t="n">
        <v>79.73467338236</v>
      </c>
      <c r="I9954" s="4" t="n">
        <v>80.4461923733</v>
      </c>
      <c r="J9954" s="4" t="n">
        <v>80.5631306146</v>
      </c>
      <c r="K9954" s="4" t="n">
        <f aca="false">AVERAGE(E9954:G9954)</f>
        <v>80.3080822872933</v>
      </c>
      <c r="L9954" s="4" t="n">
        <f aca="false">AVERAGE(H9954:J9954)</f>
        <v>80.2479987900867</v>
      </c>
      <c r="M9954" s="4" t="n">
        <f aca="false">AVERAGE(K9954,L9954)</f>
        <v>80.27804053869</v>
      </c>
      <c r="N9954" s="4" t="n">
        <f aca="false">Assumptions!$B$3+Assumptions!$B$4*(M9954-Assumptions!$B$5)</f>
        <v>1.18201366554211</v>
      </c>
      <c r="O9954" s="4" t="n">
        <f aca="false">B9954/N9954*100</f>
        <v>50.1051975696283</v>
      </c>
    </row>
    <row r="9955" customFormat="false" ht="15" hidden="false" customHeight="true" outlineLevel="0" collapsed="false">
      <c r="A9955" s="4" t="n">
        <v>3000.2</v>
      </c>
      <c r="B9955" s="4" t="n">
        <v>0.591678269006744</v>
      </c>
      <c r="C9955" s="4" t="n">
        <v>3.9552335</v>
      </c>
      <c r="D9955" s="4" t="n">
        <v>3.6849220515871</v>
      </c>
      <c r="E9955" s="4" t="n">
        <v>80.50526384328</v>
      </c>
      <c r="F9955" s="4" t="n">
        <v>80.31919247808</v>
      </c>
      <c r="G9955" s="4" t="n">
        <v>80.10008034016</v>
      </c>
      <c r="H9955" s="4" t="n">
        <v>79.63528728744</v>
      </c>
      <c r="I9955" s="4" t="n">
        <v>80.5454093582</v>
      </c>
      <c r="J9955" s="4" t="n">
        <v>80.5638635884</v>
      </c>
      <c r="K9955" s="4" t="n">
        <f aca="false">AVERAGE(E9955:G9955)</f>
        <v>80.3081788871733</v>
      </c>
      <c r="L9955" s="4" t="n">
        <f aca="false">AVERAGE(H9955:J9955)</f>
        <v>80.24818674468</v>
      </c>
      <c r="M9955" s="4" t="n">
        <f aca="false">AVERAGE(K9955,L9955)</f>
        <v>80.2781828159267</v>
      </c>
      <c r="N9955" s="4" t="n">
        <f aca="false">Assumptions!$B$3+Assumptions!$B$4*(M9955-Assumptions!$B$5)</f>
        <v>1.18201354460646</v>
      </c>
      <c r="O9955" s="4" t="n">
        <f aca="false">B9955/N9955*100</f>
        <v>50.0568095608191</v>
      </c>
    </row>
    <row r="9956" customFormat="false" ht="15" hidden="false" customHeight="true" outlineLevel="0" collapsed="false">
      <c r="A9956" s="4" t="n">
        <v>3004.8</v>
      </c>
      <c r="B9956" s="4" t="n">
        <v>0.592059277941019</v>
      </c>
      <c r="C9956" s="4" t="n">
        <v>3.95542199999999</v>
      </c>
      <c r="D9956" s="4" t="n">
        <v>3.6917318915871</v>
      </c>
      <c r="E9956" s="4" t="n">
        <v>80.50557763872</v>
      </c>
      <c r="F9956" s="4" t="n">
        <v>80.41777987392</v>
      </c>
      <c r="G9956" s="4" t="n">
        <v>79.89911996384</v>
      </c>
      <c r="H9956" s="4" t="n">
        <v>79.63472809856</v>
      </c>
      <c r="I9956" s="4" t="n">
        <v>80.4477375968</v>
      </c>
      <c r="J9956" s="4" t="n">
        <v>80.5647281216</v>
      </c>
      <c r="K9956" s="4" t="n">
        <f aca="false">AVERAGE(E9956:G9956)</f>
        <v>80.2741591588267</v>
      </c>
      <c r="L9956" s="4" t="n">
        <f aca="false">AVERAGE(H9956:J9956)</f>
        <v>80.21573127232</v>
      </c>
      <c r="M9956" s="4" t="n">
        <f aca="false">AVERAGE(K9956,L9956)</f>
        <v>80.2449452155733</v>
      </c>
      <c r="N9956" s="4" t="n">
        <f aca="false">Assumptions!$B$3+Assumptions!$B$4*(M9956-Assumptions!$B$5)</f>
        <v>1.18204179656676</v>
      </c>
      <c r="O9956" s="4" t="n">
        <f aca="false">B9956/N9956*100</f>
        <v>50.0878462724968</v>
      </c>
    </row>
    <row r="9957" customFormat="false" ht="15" hidden="false" customHeight="true" outlineLevel="0" collapsed="false">
      <c r="A9957" s="4" t="n">
        <v>2993.2</v>
      </c>
      <c r="B9957" s="4" t="n">
        <v>0.591869273485606</v>
      </c>
      <c r="C9957" s="4" t="n">
        <v>3.95542199999999</v>
      </c>
      <c r="D9957" s="4" t="n">
        <v>3.6745657475871</v>
      </c>
      <c r="E9957" s="4" t="n">
        <v>80.50478632848</v>
      </c>
      <c r="F9957" s="4" t="n">
        <v>80.31844774528</v>
      </c>
      <c r="G9957" s="4" t="n">
        <v>80.00053243456</v>
      </c>
      <c r="H9957" s="4" t="n">
        <v>79.63613822704</v>
      </c>
      <c r="I9957" s="4" t="n">
        <v>80.4456288212</v>
      </c>
      <c r="J9957" s="4" t="n">
        <v>80.5625479944</v>
      </c>
      <c r="K9957" s="4" t="n">
        <f aca="false">AVERAGE(E9957:G9957)</f>
        <v>80.2745888361067</v>
      </c>
      <c r="L9957" s="4" t="n">
        <f aca="false">AVERAGE(H9957:J9957)</f>
        <v>80.21477168088</v>
      </c>
      <c r="M9957" s="4" t="n">
        <f aca="false">AVERAGE(K9957,L9957)</f>
        <v>80.2446802584933</v>
      </c>
      <c r="N9957" s="4" t="n">
        <f aca="false">Assumptions!$B$3+Assumptions!$B$4*(M9957-Assumptions!$B$5)</f>
        <v>1.18204202178028</v>
      </c>
      <c r="O9957" s="4" t="n">
        <f aca="false">B9957/N9957*100</f>
        <v>50.0717624737391</v>
      </c>
    </row>
    <row r="9958" customFormat="false" ht="15" hidden="false" customHeight="true" outlineLevel="0" collapsed="false">
      <c r="A9958" s="4" t="n">
        <v>2999.6</v>
      </c>
      <c r="B9958" s="4" t="n">
        <v>0.593012300288429</v>
      </c>
      <c r="C9958" s="4" t="n">
        <v>4.039635</v>
      </c>
      <c r="D9958" s="4" t="n">
        <v>3.6840340611871</v>
      </c>
      <c r="E9958" s="4" t="n">
        <v>80.60542291344</v>
      </c>
      <c r="F9958" s="4" t="n">
        <v>80.31912864384</v>
      </c>
      <c r="G9958" s="4" t="n">
        <v>79.99989051968</v>
      </c>
      <c r="H9958" s="4" t="n">
        <v>79.63536022512</v>
      </c>
      <c r="I9958" s="4" t="n">
        <v>80.4467922836</v>
      </c>
      <c r="J9958" s="4" t="n">
        <v>80.5637508232</v>
      </c>
      <c r="K9958" s="4" t="n">
        <f aca="false">AVERAGE(E9958:G9958)</f>
        <v>80.3081473589867</v>
      </c>
      <c r="L9958" s="4" t="n">
        <f aca="false">AVERAGE(H9958:J9958)</f>
        <v>80.21530111064</v>
      </c>
      <c r="M9958" s="4" t="n">
        <f aca="false">AVERAGE(K9958,L9958)</f>
        <v>80.2617242348133</v>
      </c>
      <c r="N9958" s="4" t="n">
        <f aca="false">Assumptions!$B$3+Assumptions!$B$4*(M9958-Assumptions!$B$5)</f>
        <v>1.18202753440041</v>
      </c>
      <c r="O9958" s="4" t="n">
        <f aca="false">B9958/N9958*100</f>
        <v>50.1690766949214</v>
      </c>
    </row>
    <row r="9959" customFormat="false" ht="15" hidden="false" customHeight="true" outlineLevel="0" collapsed="false">
      <c r="A9959" s="4" t="n">
        <v>2991.1</v>
      </c>
      <c r="B9959" s="4" t="n">
        <v>0.592631291354155</v>
      </c>
      <c r="C9959" s="4" t="n">
        <v>3.786996</v>
      </c>
      <c r="D9959" s="4" t="n">
        <v>3.6714603851871</v>
      </c>
      <c r="E9959" s="4" t="n">
        <v>80.50464307404</v>
      </c>
      <c r="F9959" s="4" t="n">
        <v>80.31822432544</v>
      </c>
      <c r="G9959" s="4" t="n">
        <v>80.10099306288</v>
      </c>
      <c r="H9959" s="4" t="n">
        <v>79.63639350892</v>
      </c>
      <c r="I9959" s="4" t="n">
        <v>80.4452470601</v>
      </c>
      <c r="J9959" s="4" t="n">
        <v>80.5621533162</v>
      </c>
      <c r="K9959" s="4" t="n">
        <f aca="false">AVERAGE(E9959:G9959)</f>
        <v>80.3079534874533</v>
      </c>
      <c r="L9959" s="4" t="n">
        <f aca="false">AVERAGE(H9959:J9959)</f>
        <v>80.21459796174</v>
      </c>
      <c r="M9959" s="4" t="n">
        <f aca="false">AVERAGE(K9959,L9959)</f>
        <v>80.2612757245967</v>
      </c>
      <c r="N9959" s="4" t="n">
        <f aca="false">Assumptions!$B$3+Assumptions!$B$4*(M9959-Assumptions!$B$5)</f>
        <v>1.18202791563409</v>
      </c>
      <c r="O9959" s="4" t="n">
        <f aca="false">B9959/N9959*100</f>
        <v>50.1368270170033</v>
      </c>
    </row>
    <row r="9960" customFormat="false" ht="15" hidden="false" customHeight="true" outlineLevel="0" collapsed="false">
      <c r="A9960" s="4" t="n">
        <v>3004.8</v>
      </c>
      <c r="B9960" s="4" t="n">
        <v>0.592250282419881</v>
      </c>
      <c r="C9960" s="4" t="n">
        <v>3.95542199999999</v>
      </c>
      <c r="D9960" s="4" t="n">
        <v>3.8603878915871</v>
      </c>
      <c r="E9960" s="4" t="n">
        <v>80.50557763872</v>
      </c>
      <c r="F9960" s="4" t="n">
        <v>80.31968187392</v>
      </c>
      <c r="G9960" s="4" t="n">
        <v>79.99936896384</v>
      </c>
      <c r="H9960" s="4" t="n">
        <v>79.63472809856</v>
      </c>
      <c r="I9960" s="4" t="n">
        <v>80.4477375968</v>
      </c>
      <c r="J9960" s="4" t="n">
        <v>80.5647281216</v>
      </c>
      <c r="K9960" s="4" t="n">
        <f aca="false">AVERAGE(E9960:G9960)</f>
        <v>80.2748761588267</v>
      </c>
      <c r="L9960" s="4" t="n">
        <f aca="false">AVERAGE(H9960:J9960)</f>
        <v>80.21573127232</v>
      </c>
      <c r="M9960" s="4" t="n">
        <f aca="false">AVERAGE(K9960,L9960)</f>
        <v>80.2453037155733</v>
      </c>
      <c r="N9960" s="4" t="n">
        <f aca="false">Assumptions!$B$3+Assumptions!$B$4*(M9960-Assumptions!$B$5)</f>
        <v>1.18204149184176</v>
      </c>
      <c r="O9960" s="4" t="n">
        <f aca="false">B9960/N9960*100</f>
        <v>50.104018049069</v>
      </c>
    </row>
    <row r="9961" customFormat="false" ht="15" hidden="false" customHeight="true" outlineLevel="0" collapsed="false">
      <c r="A9961" s="4" t="n">
        <v>2995.7</v>
      </c>
      <c r="B9961" s="4" t="n">
        <v>0.592059277941019</v>
      </c>
      <c r="C9961" s="4" t="n">
        <v>3.87102049999999</v>
      </c>
      <c r="D9961" s="4" t="n">
        <v>3.6782635275871</v>
      </c>
      <c r="E9961" s="4" t="n">
        <v>80.60515686948</v>
      </c>
      <c r="F9961" s="4" t="n">
        <v>80.31871372128</v>
      </c>
      <c r="G9961" s="4" t="n">
        <v>80.10053168656</v>
      </c>
      <c r="H9961" s="4" t="n">
        <v>79.73474632004</v>
      </c>
      <c r="I9961" s="4" t="n">
        <v>80.4460832987</v>
      </c>
      <c r="J9961" s="4" t="n">
        <v>80.5630178494</v>
      </c>
      <c r="K9961" s="4" t="n">
        <f aca="false">AVERAGE(E9961:G9961)</f>
        <v>80.3414674257733</v>
      </c>
      <c r="L9961" s="4" t="n">
        <f aca="false">AVERAGE(H9961:J9961)</f>
        <v>80.2479491560467</v>
      </c>
      <c r="M9961" s="4" t="n">
        <f aca="false">AVERAGE(K9961,L9961)</f>
        <v>80.29470829091</v>
      </c>
      <c r="N9961" s="4" t="n">
        <f aca="false">Assumptions!$B$3+Assumptions!$B$4*(M9961-Assumptions!$B$5)</f>
        <v>1.18199949795273</v>
      </c>
      <c r="O9961" s="4" t="n">
        <f aca="false">B9961/N9961*100</f>
        <v>50.0896386983658</v>
      </c>
    </row>
    <row r="9962" customFormat="false" ht="15" hidden="false" customHeight="true" outlineLevel="0" collapsed="false">
      <c r="A9962" s="4" t="n">
        <v>3000.8</v>
      </c>
      <c r="B9962" s="4" t="n">
        <v>0.592059277941019</v>
      </c>
      <c r="C9962" s="4" t="n">
        <v>3.87102049999999</v>
      </c>
      <c r="D9962" s="4" t="n">
        <v>3.6858100995871</v>
      </c>
      <c r="E9962" s="4" t="n">
        <v>80.60550477312</v>
      </c>
      <c r="F9962" s="4" t="n">
        <v>80.31925631232</v>
      </c>
      <c r="G9962" s="4" t="n">
        <v>79.99977016064</v>
      </c>
      <c r="H9962" s="4" t="n">
        <v>79.63521434976</v>
      </c>
      <c r="I9962" s="4" t="n">
        <v>80.4470104328</v>
      </c>
      <c r="J9962" s="4" t="n">
        <v>80.5639763536</v>
      </c>
      <c r="K9962" s="4" t="n">
        <f aca="false">AVERAGE(E9962:G9962)</f>
        <v>80.3081770820267</v>
      </c>
      <c r="L9962" s="4" t="n">
        <f aca="false">AVERAGE(H9962:J9962)</f>
        <v>80.21540037872</v>
      </c>
      <c r="M9962" s="4" t="n">
        <f aca="false">AVERAGE(K9962,L9962)</f>
        <v>80.2617887303733</v>
      </c>
      <c r="N9962" s="4" t="n">
        <f aca="false">Assumptions!$B$3+Assumptions!$B$4*(M9962-Assumptions!$B$5)</f>
        <v>1.18202747957918</v>
      </c>
      <c r="O9962" s="4" t="n">
        <f aca="false">B9962/N9962*100</f>
        <v>50.0884529479636</v>
      </c>
    </row>
    <row r="9963" customFormat="false" ht="15" hidden="false" customHeight="true" outlineLevel="0" collapsed="false">
      <c r="A9963" s="4" t="n">
        <v>3001.8</v>
      </c>
      <c r="B9963" s="4" t="n">
        <v>0.591869273485606</v>
      </c>
      <c r="C9963" s="4" t="n">
        <v>3.87102049999999</v>
      </c>
      <c r="D9963" s="4" t="n">
        <v>3.8559463075871</v>
      </c>
      <c r="E9963" s="4" t="n">
        <v>80.50537298952</v>
      </c>
      <c r="F9963" s="4" t="n">
        <v>80.31936270272</v>
      </c>
      <c r="G9963" s="4" t="n">
        <v>80.09991986144</v>
      </c>
      <c r="H9963" s="4" t="n">
        <v>79.63509278696</v>
      </c>
      <c r="I9963" s="4" t="n">
        <v>80.4471922238</v>
      </c>
      <c r="J9963" s="4" t="n">
        <v>80.5641642956</v>
      </c>
      <c r="K9963" s="4" t="n">
        <f aca="false">AVERAGE(E9963:G9963)</f>
        <v>80.3082185178933</v>
      </c>
      <c r="L9963" s="4" t="n">
        <f aca="false">AVERAGE(H9963:J9963)</f>
        <v>80.21548310212</v>
      </c>
      <c r="M9963" s="4" t="n">
        <f aca="false">AVERAGE(K9963,L9963)</f>
        <v>80.2618508100067</v>
      </c>
      <c r="N9963" s="4" t="n">
        <f aca="false">Assumptions!$B$3+Assumptions!$B$4*(M9963-Assumptions!$B$5)</f>
        <v>1.18202742681149</v>
      </c>
      <c r="O9963" s="4" t="n">
        <f aca="false">B9963/N9963*100</f>
        <v>50.0723807299605</v>
      </c>
    </row>
    <row r="9964" customFormat="false" ht="15" hidden="false" customHeight="true" outlineLevel="0" collapsed="false">
      <c r="A9964" s="4" t="n">
        <v>2999</v>
      </c>
      <c r="B9964" s="4" t="n">
        <v>0.592059277941019</v>
      </c>
      <c r="C9964" s="4" t="n">
        <v>3.87102049999999</v>
      </c>
      <c r="D9964" s="4" t="n">
        <v>3.7675836283871</v>
      </c>
      <c r="E9964" s="4" t="n">
        <v>80.6053819836</v>
      </c>
      <c r="F9964" s="4" t="n">
        <v>80.4171628096</v>
      </c>
      <c r="G9964" s="4" t="n">
        <v>80.1002006992</v>
      </c>
      <c r="H9964" s="4" t="n">
        <v>79.6354331628</v>
      </c>
      <c r="I9964" s="4" t="n">
        <v>80.446683209</v>
      </c>
      <c r="J9964" s="4" t="n">
        <v>80.563638058</v>
      </c>
      <c r="K9964" s="4" t="n">
        <f aca="false">AVERAGE(E9964:G9964)</f>
        <v>80.3742484974667</v>
      </c>
      <c r="L9964" s="4" t="n">
        <f aca="false">AVERAGE(H9964:J9964)</f>
        <v>80.2152514766</v>
      </c>
      <c r="M9964" s="4" t="n">
        <f aca="false">AVERAGE(K9964,L9964)</f>
        <v>80.2947499870333</v>
      </c>
      <c r="N9964" s="4" t="n">
        <f aca="false">Assumptions!$B$3+Assumptions!$B$4*(M9964-Assumptions!$B$5)</f>
        <v>1.18199946251102</v>
      </c>
      <c r="O9964" s="4" t="n">
        <f aca="false">B9964/N9964*100</f>
        <v>50.0896402002804</v>
      </c>
    </row>
    <row r="9965" customFormat="false" ht="15" hidden="false" customHeight="true" outlineLevel="0" collapsed="false">
      <c r="A9965" s="4" t="n">
        <v>2996.3</v>
      </c>
      <c r="B9965" s="4" t="n">
        <v>0.592250282419881</v>
      </c>
      <c r="C9965" s="4" t="n">
        <v>3.95542199999999</v>
      </c>
      <c r="D9965" s="4" t="n">
        <v>3.6791511435871</v>
      </c>
      <c r="E9965" s="4" t="n">
        <v>80.50499779932</v>
      </c>
      <c r="F9965" s="4" t="n">
        <v>80.41687555552</v>
      </c>
      <c r="G9965" s="4" t="n">
        <v>80.00022150704</v>
      </c>
      <c r="H9965" s="4" t="n">
        <v>79.63576138236</v>
      </c>
      <c r="I9965" s="4" t="n">
        <v>80.4461923733</v>
      </c>
      <c r="J9965" s="4" t="n">
        <v>80.5631306146</v>
      </c>
      <c r="K9965" s="4" t="n">
        <f aca="false">AVERAGE(E9965:G9965)</f>
        <v>80.30736495396</v>
      </c>
      <c r="L9965" s="4" t="n">
        <f aca="false">AVERAGE(H9965:J9965)</f>
        <v>80.21502812342</v>
      </c>
      <c r="M9965" s="4" t="n">
        <f aca="false">AVERAGE(K9965,L9965)</f>
        <v>80.26119653869</v>
      </c>
      <c r="N9965" s="4" t="n">
        <f aca="false">Assumptions!$B$3+Assumptions!$B$4*(M9965-Assumptions!$B$5)</f>
        <v>1.18202798294211</v>
      </c>
      <c r="O9965" s="4" t="n">
        <f aca="false">B9965/N9965*100</f>
        <v>50.1045906667748</v>
      </c>
    </row>
    <row r="9966" customFormat="false" ht="15" hidden="false" customHeight="true" outlineLevel="0" collapsed="false">
      <c r="A9966" s="4" t="n">
        <v>2996</v>
      </c>
      <c r="B9966" s="4" t="n">
        <v>0.592059277941019</v>
      </c>
      <c r="C9966" s="4" t="n">
        <v>3.95542199999999</v>
      </c>
      <c r="D9966" s="4" t="n">
        <v>3.8473633283871</v>
      </c>
      <c r="E9966" s="4" t="n">
        <v>80.5049773344</v>
      </c>
      <c r="F9966" s="4" t="n">
        <v>80.4168436384</v>
      </c>
      <c r="G9966" s="4" t="n">
        <v>80.0002515968</v>
      </c>
      <c r="H9966" s="4" t="n">
        <v>79.6357978512</v>
      </c>
      <c r="I9966" s="4" t="n">
        <v>80.347630836</v>
      </c>
      <c r="J9966" s="4" t="n">
        <v>80.563074232</v>
      </c>
      <c r="K9966" s="4" t="n">
        <f aca="false">AVERAGE(E9966:G9966)</f>
        <v>80.3073575232</v>
      </c>
      <c r="L9966" s="4" t="n">
        <f aca="false">AVERAGE(H9966:J9966)</f>
        <v>80.1821676397333</v>
      </c>
      <c r="M9966" s="4" t="n">
        <f aca="false">AVERAGE(K9966,L9966)</f>
        <v>80.2447625814667</v>
      </c>
      <c r="N9966" s="4" t="n">
        <f aca="false">Assumptions!$B$3+Assumptions!$B$4*(M9966-Assumptions!$B$5)</f>
        <v>1.18204195180575</v>
      </c>
      <c r="O9966" s="4" t="n">
        <f aca="false">B9966/N9966*100</f>
        <v>50.0878396943997</v>
      </c>
    </row>
    <row r="9967" customFormat="false" ht="15" hidden="false" customHeight="true" outlineLevel="0" collapsed="false">
      <c r="A9967" s="4" t="n">
        <v>2999.6</v>
      </c>
      <c r="B9967" s="4" t="n">
        <v>0.592059277941019</v>
      </c>
      <c r="C9967" s="4" t="n">
        <v>3.95542199999999</v>
      </c>
      <c r="D9967" s="4" t="n">
        <v>3.8526900611871</v>
      </c>
      <c r="E9967" s="4" t="n">
        <v>80.50522291344</v>
      </c>
      <c r="F9967" s="4" t="n">
        <v>80.31912864384</v>
      </c>
      <c r="G9967" s="4" t="n">
        <v>79.89964151968</v>
      </c>
      <c r="H9967" s="4" t="n">
        <v>79.73427222512</v>
      </c>
      <c r="I9967" s="4" t="n">
        <v>80.5453002836</v>
      </c>
      <c r="J9967" s="4" t="n">
        <v>80.5637508232</v>
      </c>
      <c r="K9967" s="4" t="n">
        <f aca="false">AVERAGE(E9967:G9967)</f>
        <v>80.2413310256533</v>
      </c>
      <c r="L9967" s="4" t="n">
        <f aca="false">AVERAGE(H9967:J9967)</f>
        <v>80.2811077773067</v>
      </c>
      <c r="M9967" s="4" t="n">
        <f aca="false">AVERAGE(K9967,L9967)</f>
        <v>80.26121940148</v>
      </c>
      <c r="N9967" s="4" t="n">
        <f aca="false">Assumptions!$B$3+Assumptions!$B$4*(M9967-Assumptions!$B$5)</f>
        <v>1.18202796350874</v>
      </c>
      <c r="O9967" s="4" t="n">
        <f aca="false">B9967/N9967*100</f>
        <v>50.0884324414412</v>
      </c>
    </row>
    <row r="9968" customFormat="false" ht="15" hidden="false" customHeight="true" outlineLevel="0" collapsed="false">
      <c r="A9968" s="4" t="n">
        <v>2998.1</v>
      </c>
      <c r="B9968" s="4" t="n">
        <v>0.591869273485606</v>
      </c>
      <c r="C9968" s="4" t="n">
        <v>3.87102049999999</v>
      </c>
      <c r="D9968" s="4" t="n">
        <v>3.8504703371871</v>
      </c>
      <c r="E9968" s="4" t="n">
        <v>80.50512058884</v>
      </c>
      <c r="F9968" s="4" t="n">
        <v>80.31896905824</v>
      </c>
      <c r="G9968" s="4" t="n">
        <v>80.00004096848</v>
      </c>
      <c r="H9968" s="4" t="n">
        <v>79.63554256932</v>
      </c>
      <c r="I9968" s="4" t="n">
        <v>80.4465195971</v>
      </c>
      <c r="J9968" s="4" t="n">
        <v>80.5634689102</v>
      </c>
      <c r="K9968" s="4" t="n">
        <f aca="false">AVERAGE(E9968:G9968)</f>
        <v>80.2747102051867</v>
      </c>
      <c r="L9968" s="4" t="n">
        <f aca="false">AVERAGE(H9968:J9968)</f>
        <v>80.21517702554</v>
      </c>
      <c r="M9968" s="4" t="n">
        <f aca="false">AVERAGE(K9968,L9968)</f>
        <v>80.2449436153633</v>
      </c>
      <c r="N9968" s="4" t="n">
        <f aca="false">Assumptions!$B$3+Assumptions!$B$4*(M9968-Assumptions!$B$5)</f>
        <v>1.18204179792694</v>
      </c>
      <c r="O9968" s="4" t="n">
        <f aca="false">B9968/N9968*100</f>
        <v>50.071771956256</v>
      </c>
    </row>
    <row r="9969" customFormat="false" ht="15" hidden="false" customHeight="true" outlineLevel="0" collapsed="false">
      <c r="A9969" s="4" t="n">
        <v>2995.7</v>
      </c>
      <c r="B9969" s="4" t="n">
        <v>0.592250282419881</v>
      </c>
      <c r="C9969" s="4" t="n">
        <v>3.95542199999999</v>
      </c>
      <c r="D9969" s="4" t="n">
        <v>3.8469195275871</v>
      </c>
      <c r="E9969" s="4" t="n">
        <v>80.50495686948</v>
      </c>
      <c r="F9969" s="4" t="n">
        <v>80.31871372128</v>
      </c>
      <c r="G9969" s="4" t="n">
        <v>80.00028168656</v>
      </c>
      <c r="H9969" s="4" t="n">
        <v>79.63583432004</v>
      </c>
      <c r="I9969" s="4" t="n">
        <v>80.4460832987</v>
      </c>
      <c r="J9969" s="4" t="n">
        <v>80.5630178494</v>
      </c>
      <c r="K9969" s="4" t="n">
        <f aca="false">AVERAGE(E9969:G9969)</f>
        <v>80.2746507591067</v>
      </c>
      <c r="L9969" s="4" t="n">
        <f aca="false">AVERAGE(H9969:J9969)</f>
        <v>80.21497848938</v>
      </c>
      <c r="M9969" s="4" t="n">
        <f aca="false">AVERAGE(K9969,L9969)</f>
        <v>80.2448146242433</v>
      </c>
      <c r="N9969" s="4" t="n">
        <f aca="false">Assumptions!$B$3+Assumptions!$B$4*(M9969-Assumptions!$B$5)</f>
        <v>1.18204190756939</v>
      </c>
      <c r="O9969" s="4" t="n">
        <f aca="false">B9969/N9969*100</f>
        <v>50.1040004273378</v>
      </c>
    </row>
    <row r="9970" customFormat="false" ht="15" hidden="false" customHeight="true" outlineLevel="0" collapsed="false">
      <c r="A9970" s="4" t="n">
        <v>3004.5</v>
      </c>
      <c r="B9970" s="4" t="n">
        <v>0.592250282419881</v>
      </c>
      <c r="C9970" s="4" t="n">
        <v>3.95542199999999</v>
      </c>
      <c r="D9970" s="4" t="n">
        <v>3.6912876683871</v>
      </c>
      <c r="E9970" s="4" t="n">
        <v>80.5055571738</v>
      </c>
      <c r="F9970" s="4" t="n">
        <v>80.3196499568</v>
      </c>
      <c r="G9970" s="4" t="n">
        <v>79.8991500536</v>
      </c>
      <c r="H9970" s="4" t="n">
        <v>79.6347645674</v>
      </c>
      <c r="I9970" s="4" t="n">
        <v>80.3491760595</v>
      </c>
      <c r="J9970" s="4" t="n">
        <v>80.564671739</v>
      </c>
      <c r="K9970" s="4" t="n">
        <f aca="false">AVERAGE(E9970:G9970)</f>
        <v>80.2414523947333</v>
      </c>
      <c r="L9970" s="4" t="n">
        <f aca="false">AVERAGE(H9970:J9970)</f>
        <v>80.1828707886333</v>
      </c>
      <c r="M9970" s="4" t="n">
        <f aca="false">AVERAGE(K9970,L9970)</f>
        <v>80.2121615916833</v>
      </c>
      <c r="N9970" s="4" t="n">
        <f aca="false">Assumptions!$B$3+Assumptions!$B$4*(M9970-Assumptions!$B$5)</f>
        <v>1.18206966264707</v>
      </c>
      <c r="O9970" s="4" t="n">
        <f aca="false">B9970/N9970*100</f>
        <v>50.1028239819322</v>
      </c>
    </row>
    <row r="9971" customFormat="false" ht="15" hidden="false" customHeight="true" outlineLevel="0" collapsed="false">
      <c r="A9971" s="4" t="n">
        <v>2998.7</v>
      </c>
      <c r="B9971" s="4" t="n">
        <v>0.592441286898743</v>
      </c>
      <c r="C9971" s="4" t="n">
        <v>3.786996</v>
      </c>
      <c r="D9971" s="4" t="n">
        <v>3.8513581835871</v>
      </c>
      <c r="E9971" s="4" t="n">
        <v>80.50516151868</v>
      </c>
      <c r="F9971" s="4" t="n">
        <v>80.31903289248</v>
      </c>
      <c r="G9971" s="4" t="n">
        <v>79.99998078896</v>
      </c>
      <c r="H9971" s="4" t="n">
        <v>79.63546963164</v>
      </c>
      <c r="I9971" s="4" t="n">
        <v>80.3481216717</v>
      </c>
      <c r="J9971" s="4" t="n">
        <v>80.5635816754</v>
      </c>
      <c r="K9971" s="4" t="n">
        <f aca="false">AVERAGE(E9971:G9971)</f>
        <v>80.2747250667067</v>
      </c>
      <c r="L9971" s="4" t="n">
        <f aca="false">AVERAGE(H9971:J9971)</f>
        <v>80.1823909929133</v>
      </c>
      <c r="M9971" s="4" t="n">
        <f aca="false">AVERAGE(K9971,L9971)</f>
        <v>80.22855802981</v>
      </c>
      <c r="N9971" s="4" t="n">
        <f aca="false">Assumptions!$B$3+Assumptions!$B$4*(M9971-Assumptions!$B$5)</f>
        <v>1.18205572567466</v>
      </c>
      <c r="O9971" s="4" t="n">
        <f aca="false">B9971/N9971*100</f>
        <v>50.119573386492</v>
      </c>
    </row>
    <row r="9972" customFormat="false" ht="15" hidden="false" customHeight="true" outlineLevel="0" collapsed="false">
      <c r="A9972" s="4" t="n">
        <v>3005.1</v>
      </c>
      <c r="B9972" s="4" t="n">
        <v>0.593012300288429</v>
      </c>
      <c r="C9972" s="4" t="n">
        <v>3.95542199999999</v>
      </c>
      <c r="D9972" s="4" t="n">
        <v>3.6921761291871</v>
      </c>
      <c r="E9972" s="4" t="n">
        <v>80.50559810364</v>
      </c>
      <c r="F9972" s="4" t="n">
        <v>80.31971379104</v>
      </c>
      <c r="G9972" s="4" t="n">
        <v>80.09958887408</v>
      </c>
      <c r="H9972" s="4" t="n">
        <v>79.53577962972</v>
      </c>
      <c r="I9972" s="4" t="n">
        <v>80.3492851341</v>
      </c>
      <c r="J9972" s="4" t="n">
        <v>80.5647845042</v>
      </c>
      <c r="K9972" s="4" t="n">
        <f aca="false">AVERAGE(E9972:G9972)</f>
        <v>80.3083002562533</v>
      </c>
      <c r="L9972" s="4" t="n">
        <f aca="false">AVERAGE(H9972:J9972)</f>
        <v>80.1499497560067</v>
      </c>
      <c r="M9972" s="4" t="n">
        <f aca="false">AVERAGE(K9972,L9972)</f>
        <v>80.22912500613</v>
      </c>
      <c r="N9972" s="4" t="n">
        <f aca="false">Assumptions!$B$3+Assumptions!$B$4*(M9972-Assumptions!$B$5)</f>
        <v>1.18205524374479</v>
      </c>
      <c r="O9972" s="4" t="n">
        <f aca="false">B9972/N9972*100</f>
        <v>50.167900648175</v>
      </c>
    </row>
    <row r="9973" customFormat="false" ht="15" hidden="false" customHeight="true" outlineLevel="0" collapsed="false">
      <c r="A9973" s="4" t="n">
        <v>3005.7</v>
      </c>
      <c r="B9973" s="4" t="n">
        <v>0.591869273485606</v>
      </c>
      <c r="C9973" s="4" t="n">
        <v>3.95542199999999</v>
      </c>
      <c r="D9973" s="4" t="n">
        <v>3.8617206475871</v>
      </c>
      <c r="E9973" s="4" t="n">
        <v>80.50563903348</v>
      </c>
      <c r="F9973" s="4" t="n">
        <v>80.31977762528</v>
      </c>
      <c r="G9973" s="4" t="n">
        <v>79.99927869456</v>
      </c>
      <c r="H9973" s="4" t="n">
        <v>79.63461869204</v>
      </c>
      <c r="I9973" s="4" t="n">
        <v>80.3493942087</v>
      </c>
      <c r="J9973" s="4" t="n">
        <v>80.5648972694</v>
      </c>
      <c r="K9973" s="4" t="n">
        <f aca="false">AVERAGE(E9973:G9973)</f>
        <v>80.2748984511067</v>
      </c>
      <c r="L9973" s="4" t="n">
        <f aca="false">AVERAGE(H9973:J9973)</f>
        <v>80.1829700567133</v>
      </c>
      <c r="M9973" s="4" t="n">
        <f aca="false">AVERAGE(K9973,L9973)</f>
        <v>80.22893425391</v>
      </c>
      <c r="N9973" s="4" t="n">
        <f aca="false">Assumptions!$B$3+Assumptions!$B$4*(M9973-Assumptions!$B$5)</f>
        <v>1.18205540588418</v>
      </c>
      <c r="O9973" s="4" t="n">
        <f aca="false">B9973/N9973*100</f>
        <v>50.0711955242816</v>
      </c>
    </row>
    <row r="9974" customFormat="false" ht="15" hidden="false" customHeight="true" outlineLevel="0" collapsed="false">
      <c r="A9974" s="4" t="n">
        <v>3005.7</v>
      </c>
      <c r="B9974" s="4" t="n">
        <v>0.592059277941019</v>
      </c>
      <c r="C9974" s="4" t="n">
        <v>3.95542199999999</v>
      </c>
      <c r="D9974" s="4" t="n">
        <v>3.60884614758711</v>
      </c>
      <c r="E9974" s="4" t="n">
        <v>80.50563903348</v>
      </c>
      <c r="F9974" s="4" t="n">
        <v>80.31977762528</v>
      </c>
      <c r="G9974" s="4" t="n">
        <v>79.89902969456</v>
      </c>
      <c r="H9974" s="4" t="n">
        <v>79.73353069204</v>
      </c>
      <c r="I9974" s="4" t="n">
        <v>80.4479012087</v>
      </c>
      <c r="J9974" s="4" t="n">
        <v>80.5648972694</v>
      </c>
      <c r="K9974" s="4" t="n">
        <f aca="false">AVERAGE(E9974:G9974)</f>
        <v>80.2414821177733</v>
      </c>
      <c r="L9974" s="4" t="n">
        <f aca="false">AVERAGE(H9974:J9974)</f>
        <v>80.2487763900467</v>
      </c>
      <c r="M9974" s="4" t="n">
        <f aca="false">AVERAGE(K9974,L9974)</f>
        <v>80.24512925391</v>
      </c>
      <c r="N9974" s="4" t="n">
        <f aca="false">Assumptions!$B$3+Assumptions!$B$4*(M9974-Assumptions!$B$5)</f>
        <v>1.18204164013418</v>
      </c>
      <c r="O9974" s="4" t="n">
        <f aca="false">B9974/N9974*100</f>
        <v>50.087852901173</v>
      </c>
    </row>
    <row r="9975" customFormat="false" ht="15" hidden="false" customHeight="true" outlineLevel="0" collapsed="false">
      <c r="A9975" s="4" t="n">
        <v>3003.6</v>
      </c>
      <c r="B9975" s="4" t="n">
        <v>0.592441286898743</v>
      </c>
      <c r="C9975" s="4" t="n">
        <v>3.95542199999999</v>
      </c>
      <c r="D9975" s="4" t="n">
        <v>3.6899550851871</v>
      </c>
      <c r="E9975" s="4" t="n">
        <v>80.50549577904</v>
      </c>
      <c r="F9975" s="4" t="n">
        <v>80.31955420544</v>
      </c>
      <c r="G9975" s="4" t="n">
        <v>79.89924032288</v>
      </c>
      <c r="H9975" s="4" t="n">
        <v>79.63487397392</v>
      </c>
      <c r="I9975" s="4" t="n">
        <v>80.3490124476</v>
      </c>
      <c r="J9975" s="4" t="n">
        <v>80.5645025912</v>
      </c>
      <c r="K9975" s="4" t="n">
        <f aca="false">AVERAGE(E9975:G9975)</f>
        <v>80.2414301024533</v>
      </c>
      <c r="L9975" s="4" t="n">
        <f aca="false">AVERAGE(H9975:J9975)</f>
        <v>80.1827963375733</v>
      </c>
      <c r="M9975" s="4" t="n">
        <f aca="false">AVERAGE(K9975,L9975)</f>
        <v>80.2121132200133</v>
      </c>
      <c r="N9975" s="4" t="n">
        <f aca="false">Assumptions!$B$3+Assumptions!$B$4*(M9975-Assumptions!$B$5)</f>
        <v>1.18206970376299</v>
      </c>
      <c r="O9975" s="4" t="n">
        <f aca="false">B9975/N9975*100</f>
        <v>50.1189807176998</v>
      </c>
    </row>
    <row r="9976" customFormat="false" ht="15" hidden="false" customHeight="true" outlineLevel="0" collapsed="false">
      <c r="A9976" s="4" t="n">
        <v>3004.8</v>
      </c>
      <c r="B9976" s="4" t="n">
        <v>0.592059277941019</v>
      </c>
      <c r="C9976" s="4" t="n">
        <v>3.87102049999999</v>
      </c>
      <c r="D9976" s="4" t="n">
        <v>3.6917318915871</v>
      </c>
      <c r="E9976" s="4" t="n">
        <v>80.50557763872</v>
      </c>
      <c r="F9976" s="4" t="n">
        <v>80.41777987392</v>
      </c>
      <c r="G9976" s="4" t="n">
        <v>79.89911996384</v>
      </c>
      <c r="H9976" s="4" t="n">
        <v>79.63472809856</v>
      </c>
      <c r="I9976" s="4" t="n">
        <v>80.3492305968</v>
      </c>
      <c r="J9976" s="4" t="n">
        <v>80.5647281216</v>
      </c>
      <c r="K9976" s="4" t="n">
        <f aca="false">AVERAGE(E9976:G9976)</f>
        <v>80.2741591588267</v>
      </c>
      <c r="L9976" s="4" t="n">
        <f aca="false">AVERAGE(H9976:J9976)</f>
        <v>80.1828956056533</v>
      </c>
      <c r="M9976" s="4" t="n">
        <f aca="false">AVERAGE(K9976,L9976)</f>
        <v>80.22852738224</v>
      </c>
      <c r="N9976" s="4" t="n">
        <f aca="false">Assumptions!$B$3+Assumptions!$B$4*(M9976-Assumptions!$B$5)</f>
        <v>1.1820557517251</v>
      </c>
      <c r="O9976" s="4" t="n">
        <f aca="false">B9976/N9976*100</f>
        <v>50.0872549435139</v>
      </c>
    </row>
    <row r="9977" customFormat="false" ht="15" hidden="false" customHeight="true" outlineLevel="0" collapsed="false">
      <c r="A9977" s="4" t="n">
        <v>2998.1</v>
      </c>
      <c r="B9977" s="4" t="n">
        <v>0.592059277941019</v>
      </c>
      <c r="C9977" s="4" t="n">
        <v>3.95542199999999</v>
      </c>
      <c r="D9977" s="4" t="n">
        <v>3.8504703371871</v>
      </c>
      <c r="E9977" s="4" t="n">
        <v>80.50512058884</v>
      </c>
      <c r="F9977" s="4" t="n">
        <v>80.31896905824</v>
      </c>
      <c r="G9977" s="4" t="n">
        <v>80.00004096848</v>
      </c>
      <c r="H9977" s="4" t="n">
        <v>79.63554256932</v>
      </c>
      <c r="I9977" s="4" t="n">
        <v>80.4465195971</v>
      </c>
      <c r="J9977" s="4" t="n">
        <v>80.5634689102</v>
      </c>
      <c r="K9977" s="4" t="n">
        <f aca="false">AVERAGE(E9977:G9977)</f>
        <v>80.2747102051867</v>
      </c>
      <c r="L9977" s="4" t="n">
        <f aca="false">AVERAGE(H9977:J9977)</f>
        <v>80.21517702554</v>
      </c>
      <c r="M9977" s="4" t="n">
        <f aca="false">AVERAGE(K9977,L9977)</f>
        <v>80.2449436153633</v>
      </c>
      <c r="N9977" s="4" t="n">
        <f aca="false">Assumptions!$B$3+Assumptions!$B$4*(M9977-Assumptions!$B$5)</f>
        <v>1.18204179792694</v>
      </c>
      <c r="O9977" s="4" t="n">
        <f aca="false">B9977/N9977*100</f>
        <v>50.0878462148605</v>
      </c>
    </row>
    <row r="9978" customFormat="false" ht="15" hidden="false" customHeight="true" outlineLevel="0" collapsed="false">
      <c r="A9978" s="4" t="n">
        <v>2995.7</v>
      </c>
      <c r="B9978" s="4" t="n">
        <v>0.592631291354155</v>
      </c>
      <c r="C9978" s="4" t="n">
        <v>3.95542199999999</v>
      </c>
      <c r="D9978" s="4" t="n">
        <v>3.6782635275871</v>
      </c>
      <c r="E9978" s="4" t="n">
        <v>80.50495686948</v>
      </c>
      <c r="F9978" s="4" t="n">
        <v>80.31871372128</v>
      </c>
      <c r="G9978" s="4" t="n">
        <v>80.00028168656</v>
      </c>
      <c r="H9978" s="4" t="n">
        <v>79.63583432004</v>
      </c>
      <c r="I9978" s="4" t="n">
        <v>80.3475762987</v>
      </c>
      <c r="J9978" s="4" t="n">
        <v>80.4621188494</v>
      </c>
      <c r="K9978" s="4" t="n">
        <f aca="false">AVERAGE(E9978:G9978)</f>
        <v>80.2746507591067</v>
      </c>
      <c r="L9978" s="4" t="n">
        <f aca="false">AVERAGE(H9978:J9978)</f>
        <v>80.1485098227133</v>
      </c>
      <c r="M9978" s="4" t="n">
        <f aca="false">AVERAGE(K9978,L9978)</f>
        <v>80.21158029091</v>
      </c>
      <c r="N9978" s="4" t="n">
        <f aca="false">Assumptions!$B$3+Assumptions!$B$4*(M9978-Assumptions!$B$5)</f>
        <v>1.18207015675273</v>
      </c>
      <c r="O9978" s="4" t="n">
        <f aca="false">B9978/N9978*100</f>
        <v>50.1350353842091</v>
      </c>
    </row>
    <row r="9979" customFormat="false" ht="15" hidden="false" customHeight="true" outlineLevel="0" collapsed="false">
      <c r="A9979" s="4" t="n">
        <v>2998.4</v>
      </c>
      <c r="B9979" s="4" t="n">
        <v>0.591488264551332</v>
      </c>
      <c r="C9979" s="4" t="n">
        <v>4.039635</v>
      </c>
      <c r="D9979" s="4" t="n">
        <v>3.7666957531871</v>
      </c>
      <c r="E9979" s="4" t="n">
        <v>80.50514105376</v>
      </c>
      <c r="F9979" s="4" t="n">
        <v>80.31900097536</v>
      </c>
      <c r="G9979" s="4" t="n">
        <v>79.89976187872</v>
      </c>
      <c r="H9979" s="4" t="n">
        <v>79.63550610048</v>
      </c>
      <c r="I9979" s="4" t="n">
        <v>80.4465741344</v>
      </c>
      <c r="J9979" s="4" t="n">
        <v>80.5635252928</v>
      </c>
      <c r="K9979" s="4" t="n">
        <f aca="false">AVERAGE(E9979:G9979)</f>
        <v>80.2413013026133</v>
      </c>
      <c r="L9979" s="4" t="n">
        <f aca="false">AVERAGE(H9979:J9979)</f>
        <v>80.21520184256</v>
      </c>
      <c r="M9979" s="4" t="n">
        <f aca="false">AVERAGE(K9979,L9979)</f>
        <v>80.2282515725867</v>
      </c>
      <c r="N9979" s="4" t="n">
        <f aca="false">Assumptions!$B$3+Assumptions!$B$4*(M9979-Assumptions!$B$5)</f>
        <v>1.1820559861633</v>
      </c>
      <c r="O9979" s="4" t="n">
        <f aca="false">B9979/N9979*100</f>
        <v>50.0389382123241</v>
      </c>
    </row>
    <row r="9980" customFormat="false" ht="15" hidden="false" customHeight="true" outlineLevel="0" collapsed="false">
      <c r="A9980" s="4" t="n">
        <v>2997.5</v>
      </c>
      <c r="B9980" s="4" t="n">
        <v>0.592441286898743</v>
      </c>
      <c r="C9980" s="4" t="n">
        <v>3.95542199999999</v>
      </c>
      <c r="D9980" s="4" t="n">
        <v>3.6809265483871</v>
      </c>
      <c r="E9980" s="4" t="n">
        <v>80.505079659</v>
      </c>
      <c r="F9980" s="4" t="n">
        <v>80.318905224</v>
      </c>
      <c r="G9980" s="4" t="n">
        <v>80.000101148</v>
      </c>
      <c r="H9980" s="4" t="n">
        <v>79.635615507</v>
      </c>
      <c r="I9980" s="4" t="n">
        <v>80.4464105225</v>
      </c>
      <c r="J9980" s="4" t="n">
        <v>80.563356145</v>
      </c>
      <c r="K9980" s="4" t="n">
        <f aca="false">AVERAGE(E9980:G9980)</f>
        <v>80.2746953436667</v>
      </c>
      <c r="L9980" s="4" t="n">
        <f aca="false">AVERAGE(H9980:J9980)</f>
        <v>80.2151273915</v>
      </c>
      <c r="M9980" s="4" t="n">
        <f aca="false">AVERAGE(K9980,L9980)</f>
        <v>80.2449113675833</v>
      </c>
      <c r="N9980" s="4" t="n">
        <f aca="false">Assumptions!$B$3+Assumptions!$B$4*(M9980-Assumptions!$B$5)</f>
        <v>1.18204182533755</v>
      </c>
      <c r="O9980" s="4" t="n">
        <f aca="false">B9980/N9980*100</f>
        <v>50.1201627725449</v>
      </c>
    </row>
    <row r="9981" customFormat="false" ht="15" hidden="false" customHeight="true" outlineLevel="0" collapsed="false">
      <c r="A9981" s="4" t="n">
        <v>3002.4</v>
      </c>
      <c r="B9981" s="4" t="n">
        <v>0.591869273485606</v>
      </c>
      <c r="C9981" s="4" t="n">
        <v>4.039635</v>
      </c>
      <c r="D9981" s="4" t="n">
        <v>3.8568345091871</v>
      </c>
      <c r="E9981" s="4" t="n">
        <v>80.50541391936</v>
      </c>
      <c r="F9981" s="4" t="n">
        <v>80.41752453696</v>
      </c>
      <c r="G9981" s="4" t="n">
        <v>79.89936068192</v>
      </c>
      <c r="H9981" s="4" t="n">
        <v>79.63501984928</v>
      </c>
      <c r="I9981" s="4" t="n">
        <v>80.4473012984</v>
      </c>
      <c r="J9981" s="4" t="n">
        <v>80.5642770608</v>
      </c>
      <c r="K9981" s="4" t="n">
        <f aca="false">AVERAGE(E9981:G9981)</f>
        <v>80.2740997127467</v>
      </c>
      <c r="L9981" s="4" t="n">
        <f aca="false">AVERAGE(H9981:J9981)</f>
        <v>80.21553273616</v>
      </c>
      <c r="M9981" s="4" t="n">
        <f aca="false">AVERAGE(K9981,L9981)</f>
        <v>80.2448162244533</v>
      </c>
      <c r="N9981" s="4" t="n">
        <f aca="false">Assumptions!$B$3+Assumptions!$B$4*(M9981-Assumptions!$B$5)</f>
        <v>1.18204190620921</v>
      </c>
      <c r="O9981" s="4" t="n">
        <f aca="false">B9981/N9981*100</f>
        <v>50.0717673693752</v>
      </c>
    </row>
    <row r="9982" customFormat="false" ht="15" hidden="false" customHeight="true" outlineLevel="0" collapsed="false">
      <c r="A9982" s="4" t="n">
        <v>2999.3</v>
      </c>
      <c r="B9982" s="4" t="n">
        <v>0.591869273485606</v>
      </c>
      <c r="C9982" s="4" t="n">
        <v>3.95542199999999</v>
      </c>
      <c r="D9982" s="4" t="n">
        <v>3.6835900875871</v>
      </c>
      <c r="E9982" s="4" t="n">
        <v>80.50520244852</v>
      </c>
      <c r="F9982" s="4" t="n">
        <v>80.31909672672</v>
      </c>
      <c r="G9982" s="4" t="n">
        <v>80.10017060944</v>
      </c>
      <c r="H9982" s="4" t="n">
        <v>79.63539669396</v>
      </c>
      <c r="I9982" s="4" t="n">
        <v>80.3482307463</v>
      </c>
      <c r="J9982" s="4" t="n">
        <v>80.5636944406</v>
      </c>
      <c r="K9982" s="4" t="n">
        <f aca="false">AVERAGE(E9982:G9982)</f>
        <v>80.3081565948933</v>
      </c>
      <c r="L9982" s="4" t="n">
        <f aca="false">AVERAGE(H9982:J9982)</f>
        <v>80.1824406269533</v>
      </c>
      <c r="M9982" s="4" t="n">
        <f aca="false">AVERAGE(K9982,L9982)</f>
        <v>80.2452986109233</v>
      </c>
      <c r="N9982" s="4" t="n">
        <f aca="false">Assumptions!$B$3+Assumptions!$B$4*(M9982-Assumptions!$B$5)</f>
        <v>1.18204149618072</v>
      </c>
      <c r="O9982" s="4" t="n">
        <f aca="false">B9982/N9982*100</f>
        <v>50.0717847383523</v>
      </c>
    </row>
    <row r="9983" customFormat="false" ht="15" hidden="false" customHeight="true" outlineLevel="0" collapsed="false">
      <c r="A9983" s="4" t="n">
        <v>2997.5</v>
      </c>
      <c r="B9983" s="4" t="n">
        <v>0.592059277941019</v>
      </c>
      <c r="C9983" s="4" t="n">
        <v>4.039635</v>
      </c>
      <c r="D9983" s="4" t="n">
        <v>3.6809265483871</v>
      </c>
      <c r="E9983" s="4" t="n">
        <v>80.505079659</v>
      </c>
      <c r="F9983" s="4" t="n">
        <v>80.417003224</v>
      </c>
      <c r="G9983" s="4" t="n">
        <v>79.899852148</v>
      </c>
      <c r="H9983" s="4" t="n">
        <v>79.635615507</v>
      </c>
      <c r="I9983" s="4" t="n">
        <v>80.4464105225</v>
      </c>
      <c r="J9983" s="4" t="n">
        <v>80.563356145</v>
      </c>
      <c r="K9983" s="4" t="n">
        <f aca="false">AVERAGE(E9983:G9983)</f>
        <v>80.2739783436667</v>
      </c>
      <c r="L9983" s="4" t="n">
        <f aca="false">AVERAGE(H9983:J9983)</f>
        <v>80.2151273915</v>
      </c>
      <c r="M9983" s="4" t="n">
        <f aca="false">AVERAGE(K9983,L9983)</f>
        <v>80.2445528675833</v>
      </c>
      <c r="N9983" s="4" t="n">
        <f aca="false">Assumptions!$B$3+Assumptions!$B$4*(M9983-Assumptions!$B$5)</f>
        <v>1.18204213006255</v>
      </c>
      <c r="O9983" s="4" t="n">
        <f aca="false">B9983/N9983*100</f>
        <v>50.087832140948</v>
      </c>
    </row>
    <row r="9984" customFormat="false" ht="15" hidden="false" customHeight="true" outlineLevel="0" collapsed="false">
      <c r="A9984" s="4" t="n">
        <v>2999.6</v>
      </c>
      <c r="B9984" s="4" t="n">
        <v>0.592441286898743</v>
      </c>
      <c r="C9984" s="4" t="n">
        <v>4.039635</v>
      </c>
      <c r="D9984" s="4" t="n">
        <v>4.02112656118709</v>
      </c>
      <c r="E9984" s="4" t="n">
        <v>80.50522291344</v>
      </c>
      <c r="F9984" s="4" t="n">
        <v>80.31912864384</v>
      </c>
      <c r="G9984" s="4" t="n">
        <v>79.99989051968</v>
      </c>
      <c r="H9984" s="4" t="n">
        <v>79.63536022512</v>
      </c>
      <c r="I9984" s="4" t="n">
        <v>80.4467922836</v>
      </c>
      <c r="J9984" s="4" t="n">
        <v>80.5637508232</v>
      </c>
      <c r="K9984" s="4" t="n">
        <f aca="false">AVERAGE(E9984:G9984)</f>
        <v>80.2747473589867</v>
      </c>
      <c r="L9984" s="4" t="n">
        <f aca="false">AVERAGE(H9984:J9984)</f>
        <v>80.21530111064</v>
      </c>
      <c r="M9984" s="4" t="n">
        <f aca="false">AVERAGE(K9984,L9984)</f>
        <v>80.2450242348133</v>
      </c>
      <c r="N9984" s="4" t="n">
        <f aca="false">Assumptions!$B$3+Assumptions!$B$4*(M9984-Assumptions!$B$5)</f>
        <v>1.18204172940041</v>
      </c>
      <c r="O9984" s="4" t="n">
        <f aca="false">B9984/N9984*100</f>
        <v>50.1201668404092</v>
      </c>
    </row>
    <row r="9985" customFormat="false" ht="15" hidden="false" customHeight="true" outlineLevel="0" collapsed="false">
      <c r="A9985" s="4" t="n">
        <v>3001.5</v>
      </c>
      <c r="B9985" s="4" t="n">
        <v>0.592059277941019</v>
      </c>
      <c r="C9985" s="4" t="n">
        <v>3.87102049999999</v>
      </c>
      <c r="D9985" s="4" t="n">
        <v>3.8555022283871</v>
      </c>
      <c r="E9985" s="4" t="n">
        <v>80.5053525246</v>
      </c>
      <c r="F9985" s="4" t="n">
        <v>80.3193307856</v>
      </c>
      <c r="G9985" s="4" t="n">
        <v>80.0999499512</v>
      </c>
      <c r="H9985" s="4" t="n">
        <v>79.6351292558</v>
      </c>
      <c r="I9985" s="4" t="n">
        <v>80.3486306865</v>
      </c>
      <c r="J9985" s="4" t="n">
        <v>80.564107913</v>
      </c>
      <c r="K9985" s="4" t="n">
        <f aca="false">AVERAGE(E9985:G9985)</f>
        <v>80.3082110871333</v>
      </c>
      <c r="L9985" s="4" t="n">
        <f aca="false">AVERAGE(H9985:J9985)</f>
        <v>80.1826226184333</v>
      </c>
      <c r="M9985" s="4" t="n">
        <f aca="false">AVERAGE(K9985,L9985)</f>
        <v>80.2454168527833</v>
      </c>
      <c r="N9985" s="4" t="n">
        <f aca="false">Assumptions!$B$3+Assumptions!$B$4*(M9985-Assumptions!$B$5)</f>
        <v>1.18204139567513</v>
      </c>
      <c r="O9985" s="4" t="n">
        <f aca="false">B9985/N9985*100</f>
        <v>50.0878632598868</v>
      </c>
    </row>
    <row r="9986" customFormat="false" ht="15" hidden="false" customHeight="true" outlineLevel="0" collapsed="false">
      <c r="A9986" s="4" t="n">
        <v>3005.1</v>
      </c>
      <c r="B9986" s="4" t="n">
        <v>0.591678269006744</v>
      </c>
      <c r="C9986" s="4" t="n">
        <v>3.786996</v>
      </c>
      <c r="D9986" s="4" t="n">
        <v>3.6921761291871</v>
      </c>
      <c r="E9986" s="4" t="n">
        <v>80.60579810364</v>
      </c>
      <c r="F9986" s="4" t="n">
        <v>80.31971379104</v>
      </c>
      <c r="G9986" s="4" t="n">
        <v>79.89908987408</v>
      </c>
      <c r="H9986" s="4" t="n">
        <v>79.63469162972</v>
      </c>
      <c r="I9986" s="4" t="n">
        <v>80.3492851341</v>
      </c>
      <c r="J9986" s="4" t="n">
        <v>80.5647845042</v>
      </c>
      <c r="K9986" s="4" t="n">
        <f aca="false">AVERAGE(E9986:G9986)</f>
        <v>80.2748672562533</v>
      </c>
      <c r="L9986" s="4" t="n">
        <f aca="false">AVERAGE(H9986:J9986)</f>
        <v>80.1829204226733</v>
      </c>
      <c r="M9986" s="4" t="n">
        <f aca="false">AVERAGE(K9986,L9986)</f>
        <v>80.2288938394633</v>
      </c>
      <c r="N9986" s="4" t="n">
        <f aca="false">Assumptions!$B$3+Assumptions!$B$4*(M9986-Assumptions!$B$5)</f>
        <v>1.18205544023646</v>
      </c>
      <c r="O9986" s="4" t="n">
        <f aca="false">B9986/N9986*100</f>
        <v>50.0550353956652</v>
      </c>
    </row>
    <row r="9987" customFormat="false" ht="15" hidden="false" customHeight="true" outlineLevel="0" collapsed="false">
      <c r="A9987" s="4" t="n">
        <v>2999</v>
      </c>
      <c r="B9987" s="4" t="n">
        <v>0.591869273485606</v>
      </c>
      <c r="C9987" s="4" t="n">
        <v>4.039635</v>
      </c>
      <c r="D9987" s="4" t="n">
        <v>3.6831461283871</v>
      </c>
      <c r="E9987" s="4" t="n">
        <v>80.5051819836</v>
      </c>
      <c r="F9987" s="4" t="n">
        <v>80.3190648096</v>
      </c>
      <c r="G9987" s="4" t="n">
        <v>79.8997016992</v>
      </c>
      <c r="H9987" s="4" t="n">
        <v>79.6354331628</v>
      </c>
      <c r="I9987" s="4" t="n">
        <v>80.446683209</v>
      </c>
      <c r="J9987" s="4" t="n">
        <v>80.563638058</v>
      </c>
      <c r="K9987" s="4" t="n">
        <f aca="false">AVERAGE(E9987:G9987)</f>
        <v>80.2413161641333</v>
      </c>
      <c r="L9987" s="4" t="n">
        <f aca="false">AVERAGE(H9987:J9987)</f>
        <v>80.2152514766</v>
      </c>
      <c r="M9987" s="4" t="n">
        <f aca="false">AVERAGE(K9987,L9987)</f>
        <v>80.2282838203667</v>
      </c>
      <c r="N9987" s="4" t="n">
        <f aca="false">Assumptions!$B$3+Assumptions!$B$4*(M9987-Assumptions!$B$5)</f>
        <v>1.18205595875269</v>
      </c>
      <c r="O9987" s="4" t="n">
        <f aca="false">B9987/N9987*100</f>
        <v>50.0711721050964</v>
      </c>
    </row>
    <row r="9988" customFormat="false" ht="15" hidden="false" customHeight="true" outlineLevel="0" collapsed="false">
      <c r="A9988" s="4" t="n">
        <v>3001.8</v>
      </c>
      <c r="B9988" s="4" t="n">
        <v>0.592059277941019</v>
      </c>
      <c r="C9988" s="4" t="n">
        <v>3.95542199999999</v>
      </c>
      <c r="D9988" s="4" t="n">
        <v>3.8559463075871</v>
      </c>
      <c r="E9988" s="4" t="n">
        <v>80.50537298952</v>
      </c>
      <c r="F9988" s="4" t="n">
        <v>80.31936270272</v>
      </c>
      <c r="G9988" s="4" t="n">
        <v>79.89942086144</v>
      </c>
      <c r="H9988" s="4" t="n">
        <v>79.63509278696</v>
      </c>
      <c r="I9988" s="4" t="n">
        <v>80.3486852238</v>
      </c>
      <c r="J9988" s="4" t="n">
        <v>80.5641642956</v>
      </c>
      <c r="K9988" s="4" t="n">
        <f aca="false">AVERAGE(E9988:G9988)</f>
        <v>80.2413855178933</v>
      </c>
      <c r="L9988" s="4" t="n">
        <f aca="false">AVERAGE(H9988:J9988)</f>
        <v>80.1826474354533</v>
      </c>
      <c r="M9988" s="4" t="n">
        <f aca="false">AVERAGE(K9988,L9988)</f>
        <v>80.2120164766733</v>
      </c>
      <c r="N9988" s="4" t="n">
        <f aca="false">Assumptions!$B$3+Assumptions!$B$4*(M9988-Assumptions!$B$5)</f>
        <v>1.18206978599483</v>
      </c>
      <c r="O9988" s="4" t="n">
        <f aca="false">B9988/N9988*100</f>
        <v>50.0866602763849</v>
      </c>
    </row>
    <row r="9989" customFormat="false" ht="15" hidden="false" customHeight="true" outlineLevel="0" collapsed="false">
      <c r="A9989" s="4" t="n">
        <v>3000.2</v>
      </c>
      <c r="B9989" s="4" t="n">
        <v>0.592250282419881</v>
      </c>
      <c r="C9989" s="4" t="n">
        <v>3.87102049999999</v>
      </c>
      <c r="D9989" s="4" t="n">
        <v>3.8535780515871</v>
      </c>
      <c r="E9989" s="4" t="n">
        <v>80.50526384328</v>
      </c>
      <c r="F9989" s="4" t="n">
        <v>80.31919247808</v>
      </c>
      <c r="G9989" s="4" t="n">
        <v>79.89958134016</v>
      </c>
      <c r="H9989" s="4" t="n">
        <v>79.53637528744</v>
      </c>
      <c r="I9989" s="4" t="n">
        <v>80.3483943582</v>
      </c>
      <c r="J9989" s="4" t="n">
        <v>80.4629645884</v>
      </c>
      <c r="K9989" s="4" t="n">
        <f aca="false">AVERAGE(E9989:G9989)</f>
        <v>80.2413458871733</v>
      </c>
      <c r="L9989" s="4" t="n">
        <f aca="false">AVERAGE(H9989:J9989)</f>
        <v>80.1159114113467</v>
      </c>
      <c r="M9989" s="4" t="n">
        <f aca="false">AVERAGE(K9989,L9989)</f>
        <v>80.17862864926</v>
      </c>
      <c r="N9989" s="4" t="n">
        <f aca="false">Assumptions!$B$3+Assumptions!$B$4*(M9989-Assumptions!$B$5)</f>
        <v>1.18209816564813</v>
      </c>
      <c r="O9989" s="4" t="n">
        <f aca="false">B9989/N9989*100</f>
        <v>50.1016158920404</v>
      </c>
    </row>
    <row r="9990" customFormat="false" ht="15" hidden="false" customHeight="true" outlineLevel="0" collapsed="false">
      <c r="A9990" s="4" t="n">
        <v>3000.5</v>
      </c>
      <c r="B9990" s="4" t="n">
        <v>0.592441286898743</v>
      </c>
      <c r="C9990" s="4" t="n">
        <v>3.95542199999999</v>
      </c>
      <c r="D9990" s="4" t="n">
        <v>3.6853660683871</v>
      </c>
      <c r="E9990" s="4" t="n">
        <v>80.5052843082</v>
      </c>
      <c r="F9990" s="4" t="n">
        <v>80.3192243952</v>
      </c>
      <c r="G9990" s="4" t="n">
        <v>79.8995512504</v>
      </c>
      <c r="H9990" s="4" t="n">
        <v>79.6352508186</v>
      </c>
      <c r="I9990" s="4" t="n">
        <v>80.4469558955</v>
      </c>
      <c r="J9990" s="4" t="n">
        <v>80.563919971</v>
      </c>
      <c r="K9990" s="4" t="n">
        <f aca="false">AVERAGE(E9990:G9990)</f>
        <v>80.2413533179333</v>
      </c>
      <c r="L9990" s="4" t="n">
        <f aca="false">AVERAGE(H9990:J9990)</f>
        <v>80.2153755617</v>
      </c>
      <c r="M9990" s="4" t="n">
        <f aca="false">AVERAGE(K9990,L9990)</f>
        <v>80.2283644398167</v>
      </c>
      <c r="N9990" s="4" t="n">
        <f aca="false">Assumptions!$B$3+Assumptions!$B$4*(M9990-Assumptions!$B$5)</f>
        <v>1.18205589022616</v>
      </c>
      <c r="O9990" s="4" t="n">
        <f aca="false">B9990/N9990*100</f>
        <v>50.1195664094525</v>
      </c>
    </row>
    <row r="9991" customFormat="false" ht="15" hidden="false" customHeight="true" outlineLevel="0" collapsed="false">
      <c r="A9991" s="4" t="n">
        <v>3000.5</v>
      </c>
      <c r="B9991" s="4" t="n">
        <v>0.592059277941019</v>
      </c>
      <c r="C9991" s="4" t="n">
        <v>3.95542199999999</v>
      </c>
      <c r="D9991" s="4" t="n">
        <v>3.8540220683871</v>
      </c>
      <c r="E9991" s="4" t="n">
        <v>80.5052843082</v>
      </c>
      <c r="F9991" s="4" t="n">
        <v>80.2211263952</v>
      </c>
      <c r="G9991" s="4" t="n">
        <v>79.9998002504</v>
      </c>
      <c r="H9991" s="4" t="n">
        <v>79.6352508186</v>
      </c>
      <c r="I9991" s="4" t="n">
        <v>80.3484488955</v>
      </c>
      <c r="J9991" s="4" t="n">
        <v>80.563919971</v>
      </c>
      <c r="K9991" s="4" t="n">
        <f aca="false">AVERAGE(E9991:G9991)</f>
        <v>80.2420703179333</v>
      </c>
      <c r="L9991" s="4" t="n">
        <f aca="false">AVERAGE(H9991:J9991)</f>
        <v>80.1825398950333</v>
      </c>
      <c r="M9991" s="4" t="n">
        <f aca="false">AVERAGE(K9991,L9991)</f>
        <v>80.2123051064833</v>
      </c>
      <c r="N9991" s="4" t="n">
        <f aca="false">Assumptions!$B$3+Assumptions!$B$4*(M9991-Assumptions!$B$5)</f>
        <v>1.18206954065949</v>
      </c>
      <c r="O9991" s="4" t="n">
        <f aca="false">B9991/N9991*100</f>
        <v>50.0866706717358</v>
      </c>
    </row>
    <row r="9992" customFormat="false" ht="15" hidden="false" customHeight="true" outlineLevel="0" collapsed="false">
      <c r="A9992" s="4" t="n">
        <v>2997.2</v>
      </c>
      <c r="B9992" s="4" t="n">
        <v>0.592059277941019</v>
      </c>
      <c r="C9992" s="4" t="n">
        <v>3.87102049999999</v>
      </c>
      <c r="D9992" s="4" t="n">
        <v>3.8491386755871</v>
      </c>
      <c r="E9992" s="4" t="n">
        <v>80.50505919408</v>
      </c>
      <c r="F9992" s="4" t="n">
        <v>80.41697130688</v>
      </c>
      <c r="G9992" s="4" t="n">
        <v>79.89988223776</v>
      </c>
      <c r="H9992" s="4" t="n">
        <v>79.63565197584</v>
      </c>
      <c r="I9992" s="4" t="n">
        <v>80.4463559852</v>
      </c>
      <c r="J9992" s="4" t="n">
        <v>80.5632997624</v>
      </c>
      <c r="K9992" s="4" t="n">
        <f aca="false">AVERAGE(E9992:G9992)</f>
        <v>80.2739709129067</v>
      </c>
      <c r="L9992" s="4" t="n">
        <f aca="false">AVERAGE(H9992:J9992)</f>
        <v>80.21510257448</v>
      </c>
      <c r="M9992" s="4" t="n">
        <f aca="false">AVERAGE(K9992,L9992)</f>
        <v>80.2445367436934</v>
      </c>
      <c r="N9992" s="4" t="n">
        <f aca="false">Assumptions!$B$3+Assumptions!$B$4*(M9992-Assumptions!$B$5)</f>
        <v>1.18204214376786</v>
      </c>
      <c r="O9992" s="4" t="n">
        <f aca="false">B9992/N9992*100</f>
        <v>50.0878315601996</v>
      </c>
    </row>
    <row r="9993" customFormat="false" ht="15" hidden="false" customHeight="true" outlineLevel="0" collapsed="false">
      <c r="A9993" s="4" t="n">
        <v>2997.8</v>
      </c>
      <c r="B9993" s="4" t="n">
        <v>0.592631291354155</v>
      </c>
      <c r="C9993" s="4" t="n">
        <v>3.786996</v>
      </c>
      <c r="D9993" s="4" t="n">
        <v>3.8500264355871</v>
      </c>
      <c r="E9993" s="4" t="n">
        <v>80.50510012392</v>
      </c>
      <c r="F9993" s="4" t="n">
        <v>80.31893714112</v>
      </c>
      <c r="G9993" s="4" t="n">
        <v>79.89982205824</v>
      </c>
      <c r="H9993" s="4" t="n">
        <v>79.63557903816</v>
      </c>
      <c r="I9993" s="4" t="n">
        <v>80.3479580598</v>
      </c>
      <c r="J9993" s="4" t="n">
        <v>80.5634125276</v>
      </c>
      <c r="K9993" s="4" t="n">
        <f aca="false">AVERAGE(E9993:G9993)</f>
        <v>80.2412864410933</v>
      </c>
      <c r="L9993" s="4" t="n">
        <f aca="false">AVERAGE(H9993:J9993)</f>
        <v>80.1823165418533</v>
      </c>
      <c r="M9993" s="4" t="n">
        <f aca="false">AVERAGE(K9993,L9993)</f>
        <v>80.2118014914733</v>
      </c>
      <c r="N9993" s="4" t="n">
        <f aca="false">Assumptions!$B$3+Assumptions!$B$4*(M9993-Assumptions!$B$5)</f>
        <v>1.18206996873225</v>
      </c>
      <c r="O9993" s="4" t="n">
        <f aca="false">B9993/N9993*100</f>
        <v>50.135043358706</v>
      </c>
    </row>
    <row r="9994" customFormat="false" ht="15" hidden="false" customHeight="true" outlineLevel="0" collapsed="false">
      <c r="A9994" s="4" t="n">
        <v>2992.3</v>
      </c>
      <c r="B9994" s="4" t="n">
        <v>0.592631291354155</v>
      </c>
      <c r="C9994" s="4" t="n">
        <v>3.786996</v>
      </c>
      <c r="D9994" s="4" t="n">
        <v>3.8418907915871</v>
      </c>
      <c r="E9994" s="4" t="n">
        <v>80.50472493372</v>
      </c>
      <c r="F9994" s="4" t="n">
        <v>80.31835199392</v>
      </c>
      <c r="G9994" s="4" t="n">
        <v>79.90037370384</v>
      </c>
      <c r="H9994" s="4" t="n">
        <v>79.63624763356</v>
      </c>
      <c r="I9994" s="4" t="n">
        <v>80.4454652093</v>
      </c>
      <c r="J9994" s="4" t="n">
        <v>80.5623788466</v>
      </c>
      <c r="K9994" s="4" t="n">
        <f aca="false">AVERAGE(E9994:G9994)</f>
        <v>80.2411502104933</v>
      </c>
      <c r="L9994" s="4" t="n">
        <f aca="false">AVERAGE(H9994:J9994)</f>
        <v>80.21469722982</v>
      </c>
      <c r="M9994" s="4" t="n">
        <f aca="false">AVERAGE(K9994,L9994)</f>
        <v>80.2279237201567</v>
      </c>
      <c r="N9994" s="4" t="n">
        <f aca="false">Assumptions!$B$3+Assumptions!$B$4*(M9994-Assumptions!$B$5)</f>
        <v>1.18205626483787</v>
      </c>
      <c r="O9994" s="4" t="n">
        <f aca="false">B9994/N9994*100</f>
        <v>50.1356245876707</v>
      </c>
    </row>
    <row r="9995" customFormat="false" ht="15" hidden="false" customHeight="true" outlineLevel="0" collapsed="false">
      <c r="A9995" s="4" t="n">
        <v>2995.4</v>
      </c>
      <c r="B9995" s="4" t="n">
        <v>0.592059277941019</v>
      </c>
      <c r="C9995" s="4" t="n">
        <v>3.87102049999999</v>
      </c>
      <c r="D9995" s="4" t="n">
        <v>3.8464757411871</v>
      </c>
      <c r="E9995" s="4" t="n">
        <v>80.60513640456</v>
      </c>
      <c r="F9995" s="4" t="n">
        <v>80.22058380416</v>
      </c>
      <c r="G9995" s="4" t="n">
        <v>80.00031177632</v>
      </c>
      <c r="H9995" s="4" t="n">
        <v>79.53695878888</v>
      </c>
      <c r="I9995" s="4" t="n">
        <v>80.3475217614</v>
      </c>
      <c r="J9995" s="4" t="n">
        <v>80.5629614668</v>
      </c>
      <c r="K9995" s="4" t="n">
        <f aca="false">AVERAGE(E9995:G9995)</f>
        <v>80.2753439950133</v>
      </c>
      <c r="L9995" s="4" t="n">
        <f aca="false">AVERAGE(H9995:J9995)</f>
        <v>80.1491473390267</v>
      </c>
      <c r="M9995" s="4" t="n">
        <f aca="false">AVERAGE(K9995,L9995)</f>
        <v>80.21224566702</v>
      </c>
      <c r="N9995" s="4" t="n">
        <f aca="false">Assumptions!$B$3+Assumptions!$B$4*(M9995-Assumptions!$B$5)</f>
        <v>1.18206959118303</v>
      </c>
      <c r="O9995" s="4" t="n">
        <f aca="false">B9995/N9995*100</f>
        <v>50.0866685309515</v>
      </c>
    </row>
    <row r="9996" customFormat="false" ht="15" hidden="false" customHeight="true" outlineLevel="0" collapsed="false">
      <c r="A9996" s="4" t="n">
        <v>2992</v>
      </c>
      <c r="B9996" s="4" t="n">
        <v>0.592631291354155</v>
      </c>
      <c r="C9996" s="4" t="n">
        <v>3.786996</v>
      </c>
      <c r="D9996" s="4" t="n">
        <v>3.8414471683871</v>
      </c>
      <c r="E9996" s="4" t="n">
        <v>80.5047044688</v>
      </c>
      <c r="F9996" s="4" t="n">
        <v>80.3183200768</v>
      </c>
      <c r="G9996" s="4" t="n">
        <v>79.9004037936</v>
      </c>
      <c r="H9996" s="4" t="n">
        <v>79.6362841024</v>
      </c>
      <c r="I9996" s="4" t="n">
        <v>80.346903672</v>
      </c>
      <c r="J9996" s="4" t="n">
        <v>80.562322464</v>
      </c>
      <c r="K9996" s="4" t="n">
        <f aca="false">AVERAGE(E9996:G9996)</f>
        <v>80.2411427797333</v>
      </c>
      <c r="L9996" s="4" t="n">
        <f aca="false">AVERAGE(H9996:J9996)</f>
        <v>80.1818367461333</v>
      </c>
      <c r="M9996" s="4" t="n">
        <f aca="false">AVERAGE(K9996,L9996)</f>
        <v>80.2114897629333</v>
      </c>
      <c r="N9996" s="4" t="n">
        <f aca="false">Assumptions!$B$3+Assumptions!$B$4*(M9996-Assumptions!$B$5)</f>
        <v>1.18207023370151</v>
      </c>
      <c r="O9996" s="4" t="n">
        <f aca="false">B9996/N9996*100</f>
        <v>50.1350321205876</v>
      </c>
    </row>
    <row r="9997" customFormat="false" ht="15" hidden="false" customHeight="true" outlineLevel="0" collapsed="false">
      <c r="A9997" s="4" t="n">
        <v>3001.8</v>
      </c>
      <c r="B9997" s="4" t="n">
        <v>0.592631291354155</v>
      </c>
      <c r="C9997" s="4" t="n">
        <v>3.95542199999999</v>
      </c>
      <c r="D9997" s="4" t="n">
        <v>3.60307180758711</v>
      </c>
      <c r="E9997" s="4" t="n">
        <v>80.50537298952</v>
      </c>
      <c r="F9997" s="4" t="n">
        <v>80.31936270272</v>
      </c>
      <c r="G9997" s="4" t="n">
        <v>79.99966986144</v>
      </c>
      <c r="H9997" s="4" t="n">
        <v>79.63509278696</v>
      </c>
      <c r="I9997" s="4" t="n">
        <v>80.3486852238</v>
      </c>
      <c r="J9997" s="4" t="n">
        <v>80.5641642956</v>
      </c>
      <c r="K9997" s="4" t="n">
        <f aca="false">AVERAGE(E9997:G9997)</f>
        <v>80.2748018512267</v>
      </c>
      <c r="L9997" s="4" t="n">
        <f aca="false">AVERAGE(H9997:J9997)</f>
        <v>80.1826474354533</v>
      </c>
      <c r="M9997" s="4" t="n">
        <f aca="false">AVERAGE(K9997,L9997)</f>
        <v>80.22872464334</v>
      </c>
      <c r="N9997" s="4" t="n">
        <f aca="false">Assumptions!$B$3+Assumptions!$B$4*(M9997-Assumptions!$B$5)</f>
        <v>1.18205558405316</v>
      </c>
      <c r="O9997" s="4" t="n">
        <f aca="false">B9997/N9997*100</f>
        <v>50.1356534624266</v>
      </c>
    </row>
    <row r="9998" customFormat="false" ht="15" hidden="false" customHeight="true" outlineLevel="0" collapsed="false">
      <c r="A9998" s="4" t="n">
        <v>2997.5</v>
      </c>
      <c r="B9998" s="4" t="n">
        <v>0.592250282419881</v>
      </c>
      <c r="C9998" s="4" t="n">
        <v>3.95542199999999</v>
      </c>
      <c r="D9998" s="4" t="n">
        <v>3.7653640483871</v>
      </c>
      <c r="E9998" s="4" t="n">
        <v>80.505079659</v>
      </c>
      <c r="F9998" s="4" t="n">
        <v>80.318905224</v>
      </c>
      <c r="G9998" s="4" t="n">
        <v>79.899852148</v>
      </c>
      <c r="H9998" s="4" t="n">
        <v>79.536703507</v>
      </c>
      <c r="I9998" s="4" t="n">
        <v>80.3479035225</v>
      </c>
      <c r="J9998" s="4" t="n">
        <v>80.563356145</v>
      </c>
      <c r="K9998" s="4" t="n">
        <f aca="false">AVERAGE(E9998:G9998)</f>
        <v>80.2412790103333</v>
      </c>
      <c r="L9998" s="4" t="n">
        <f aca="false">AVERAGE(H9998:J9998)</f>
        <v>80.1493210581667</v>
      </c>
      <c r="M9998" s="4" t="n">
        <f aca="false">AVERAGE(K9998,L9998)</f>
        <v>80.19530003425</v>
      </c>
      <c r="N9998" s="4" t="n">
        <f aca="false">Assumptions!$B$3+Assumptions!$B$4*(M9998-Assumptions!$B$5)</f>
        <v>1.18208399497089</v>
      </c>
      <c r="O9998" s="4" t="n">
        <f aca="false">B9998/N9998*100</f>
        <v>50.1022165040368</v>
      </c>
    </row>
    <row r="9999" customFormat="false" ht="15" hidden="false" customHeight="true" outlineLevel="0" collapsed="false">
      <c r="A9999" s="4" t="n">
        <v>3003.6</v>
      </c>
      <c r="B9999" s="4" t="n">
        <v>0.592631291354155</v>
      </c>
      <c r="C9999" s="4" t="n">
        <v>3.95542199999999</v>
      </c>
      <c r="D9999" s="4" t="n">
        <v>3.8586110851871</v>
      </c>
      <c r="E9999" s="4" t="n">
        <v>80.50549577904</v>
      </c>
      <c r="F9999" s="4" t="n">
        <v>80.31955420544</v>
      </c>
      <c r="G9999" s="4" t="n">
        <v>79.99948932288</v>
      </c>
      <c r="H9999" s="4" t="n">
        <v>79.63487397392</v>
      </c>
      <c r="I9999" s="4" t="n">
        <v>80.3490124476</v>
      </c>
      <c r="J9999" s="4" t="n">
        <v>80.5645025912</v>
      </c>
      <c r="K9999" s="4" t="n">
        <f aca="false">AVERAGE(E9999:G9999)</f>
        <v>80.2748464357867</v>
      </c>
      <c r="L9999" s="4" t="n">
        <f aca="false">AVERAGE(H9999:J9999)</f>
        <v>80.1827963375733</v>
      </c>
      <c r="M9999" s="4" t="n">
        <f aca="false">AVERAGE(K9999,L9999)</f>
        <v>80.22882138668</v>
      </c>
      <c r="N9999" s="4" t="n">
        <f aca="false">Assumptions!$B$3+Assumptions!$B$4*(M9999-Assumptions!$B$5)</f>
        <v>1.18205550182132</v>
      </c>
      <c r="O9999" s="4" t="n">
        <f aca="false">B9999/N9999*100</f>
        <v>50.1356569502044</v>
      </c>
    </row>
    <row r="10000" customFormat="false" ht="15" hidden="false" customHeight="true" outlineLevel="0" collapsed="false">
      <c r="A10000" s="4" t="n">
        <v>3002.4</v>
      </c>
      <c r="B10000" s="4" t="n">
        <v>0.592631291354155</v>
      </c>
      <c r="C10000" s="4" t="n">
        <v>3.786996</v>
      </c>
      <c r="D10000" s="4" t="n">
        <v>3.8568345091871</v>
      </c>
      <c r="E10000" s="4" t="n">
        <v>80.50541391936</v>
      </c>
      <c r="F10000" s="4" t="n">
        <v>80.22132853696</v>
      </c>
      <c r="G10000" s="4" t="n">
        <v>79.99960968192</v>
      </c>
      <c r="H10000" s="4" t="n">
        <v>79.63501984928</v>
      </c>
      <c r="I10000" s="4" t="n">
        <v>80.3487942984</v>
      </c>
      <c r="J10000" s="4" t="n">
        <v>80.4633780608</v>
      </c>
      <c r="K10000" s="4" t="n">
        <f aca="false">AVERAGE(E10000:G10000)</f>
        <v>80.2421173794133</v>
      </c>
      <c r="L10000" s="4" t="n">
        <f aca="false">AVERAGE(H10000:J10000)</f>
        <v>80.1490640694933</v>
      </c>
      <c r="M10000" s="4" t="n">
        <f aca="false">AVERAGE(K10000,L10000)</f>
        <v>80.1955907244533</v>
      </c>
      <c r="N10000" s="4" t="n">
        <f aca="false">Assumptions!$B$3+Assumptions!$B$4*(M10000-Assumptions!$B$5)</f>
        <v>1.18208374788421</v>
      </c>
      <c r="O10000" s="4" t="n">
        <f aca="false">B10000/N10000*100</f>
        <v>50.1344589513977</v>
      </c>
    </row>
    <row r="10001" customFormat="false" ht="15" hidden="false" customHeight="true" outlineLevel="0" collapsed="false">
      <c r="A10001" s="4" t="n">
        <v>2996.3</v>
      </c>
      <c r="B10001" s="4" t="n">
        <v>0.592250282419881</v>
      </c>
      <c r="C10001" s="4" t="n">
        <v>4.1242245</v>
      </c>
      <c r="D10001" s="4" t="n">
        <v>3.8478071435871</v>
      </c>
      <c r="E10001" s="4" t="n">
        <v>80.50499779932</v>
      </c>
      <c r="F10001" s="4" t="n">
        <v>80.41687555552</v>
      </c>
      <c r="G10001" s="4" t="n">
        <v>79.89997250704</v>
      </c>
      <c r="H10001" s="4" t="n">
        <v>79.63576138236</v>
      </c>
      <c r="I10001" s="4" t="n">
        <v>80.3476853733</v>
      </c>
      <c r="J10001" s="4" t="n">
        <v>80.5631306146</v>
      </c>
      <c r="K10001" s="4" t="n">
        <f aca="false">AVERAGE(E10001:G10001)</f>
        <v>80.2739486206267</v>
      </c>
      <c r="L10001" s="4" t="n">
        <f aca="false">AVERAGE(H10001:J10001)</f>
        <v>80.1821924567533</v>
      </c>
      <c r="M10001" s="4" t="n">
        <f aca="false">AVERAGE(K10001,L10001)</f>
        <v>80.22807053869</v>
      </c>
      <c r="N10001" s="4" t="n">
        <f aca="false">Assumptions!$B$3+Assumptions!$B$4*(M10001-Assumptions!$B$5)</f>
        <v>1.18205614004211</v>
      </c>
      <c r="O10001" s="4" t="n">
        <f aca="false">B10001/N10001*100</f>
        <v>50.1033971532672</v>
      </c>
    </row>
    <row r="10002" customFormat="false" ht="15" hidden="false" customHeight="true" outlineLevel="0" collapsed="false">
      <c r="A10002" s="4" t="n">
        <v>2996</v>
      </c>
      <c r="B10002" s="4" t="n">
        <v>0.592441286898743</v>
      </c>
      <c r="C10002" s="4" t="n">
        <v>3.87102049999999</v>
      </c>
      <c r="D10002" s="4" t="n">
        <v>3.7631448283871</v>
      </c>
      <c r="E10002" s="4" t="n">
        <v>80.5049773344</v>
      </c>
      <c r="F10002" s="4" t="n">
        <v>80.2206476384</v>
      </c>
      <c r="G10002" s="4" t="n">
        <v>79.9000025968</v>
      </c>
      <c r="H10002" s="4" t="n">
        <v>79.6357978512</v>
      </c>
      <c r="I10002" s="4" t="n">
        <v>80.446137836</v>
      </c>
      <c r="J10002" s="4" t="n">
        <v>80.563074232</v>
      </c>
      <c r="K10002" s="4" t="n">
        <f aca="false">AVERAGE(E10002:G10002)</f>
        <v>80.2085425232</v>
      </c>
      <c r="L10002" s="4" t="n">
        <f aca="false">AVERAGE(H10002:J10002)</f>
        <v>80.2150033064</v>
      </c>
      <c r="M10002" s="4" t="n">
        <f aca="false">AVERAGE(K10002,L10002)</f>
        <v>80.2117729148</v>
      </c>
      <c r="N10002" s="4" t="n">
        <f aca="false">Assumptions!$B$3+Assumptions!$B$4*(M10002-Assumptions!$B$5)</f>
        <v>1.18206999302242</v>
      </c>
      <c r="O10002" s="4" t="n">
        <f aca="false">B10002/N10002*100</f>
        <v>50.1189684532924</v>
      </c>
    </row>
    <row r="10003" customFormat="false" ht="15" hidden="false" customHeight="true" outlineLevel="0" collapsed="false">
      <c r="A10003" s="4" t="n">
        <v>2990.2</v>
      </c>
      <c r="B10003" s="4" t="n">
        <v>0.592441286898743</v>
      </c>
      <c r="C10003" s="4" t="n">
        <v>3.7025945</v>
      </c>
      <c r="D10003" s="4" t="n">
        <v>3.6701297315871</v>
      </c>
      <c r="E10003" s="4" t="n">
        <v>80.50458167928</v>
      </c>
      <c r="F10003" s="4" t="n">
        <v>80.31812857408</v>
      </c>
      <c r="G10003" s="4" t="n">
        <v>80.00083333216</v>
      </c>
      <c r="H10003" s="4" t="n">
        <v>79.63650291544</v>
      </c>
      <c r="I10003" s="4" t="n">
        <v>80.4450834482</v>
      </c>
      <c r="J10003" s="4" t="n">
        <v>80.4610851684</v>
      </c>
      <c r="K10003" s="4" t="n">
        <f aca="false">AVERAGE(E10003:G10003)</f>
        <v>80.2745145285067</v>
      </c>
      <c r="L10003" s="4" t="n">
        <f aca="false">AVERAGE(H10003:J10003)</f>
        <v>80.18089051068</v>
      </c>
      <c r="M10003" s="4" t="n">
        <f aca="false">AVERAGE(K10003,L10003)</f>
        <v>80.2277025195933</v>
      </c>
      <c r="N10003" s="4" t="n">
        <f aca="false">Assumptions!$B$3+Assumptions!$B$4*(M10003-Assumptions!$B$5)</f>
        <v>1.18205645285835</v>
      </c>
      <c r="O10003" s="4" t="n">
        <f aca="false">B10003/N10003*100</f>
        <v>50.1195425536702</v>
      </c>
    </row>
    <row r="10004" customFormat="false" ht="15" hidden="false" customHeight="true" outlineLevel="0" collapsed="false">
      <c r="A10004" s="4" t="n">
        <v>2992.3</v>
      </c>
      <c r="B10004" s="4" t="n">
        <v>0.592631291354155</v>
      </c>
      <c r="C10004" s="4" t="n">
        <v>3.786996</v>
      </c>
      <c r="D10004" s="4" t="n">
        <v>3.58901629158711</v>
      </c>
      <c r="E10004" s="4" t="n">
        <v>80.50472493372</v>
      </c>
      <c r="F10004" s="4" t="n">
        <v>80.31835199392</v>
      </c>
      <c r="G10004" s="4" t="n">
        <v>80.00062270384</v>
      </c>
      <c r="H10004" s="4" t="n">
        <v>79.63624763356</v>
      </c>
      <c r="I10004" s="4" t="n">
        <v>80.4454652093</v>
      </c>
      <c r="J10004" s="4" t="n">
        <v>80.5623788466</v>
      </c>
      <c r="K10004" s="4" t="n">
        <f aca="false">AVERAGE(E10004:G10004)</f>
        <v>80.2745665438267</v>
      </c>
      <c r="L10004" s="4" t="n">
        <f aca="false">AVERAGE(H10004:J10004)</f>
        <v>80.21469722982</v>
      </c>
      <c r="M10004" s="4" t="n">
        <f aca="false">AVERAGE(K10004,L10004)</f>
        <v>80.2446318868233</v>
      </c>
      <c r="N10004" s="4" t="n">
        <f aca="false">Assumptions!$B$3+Assumptions!$B$4*(M10004-Assumptions!$B$5)</f>
        <v>1.1820420628962</v>
      </c>
      <c r="O10004" s="4" t="n">
        <f aca="false">B10004/N10004*100</f>
        <v>50.1362269547422</v>
      </c>
    </row>
    <row r="10005" customFormat="false" ht="15" hidden="false" customHeight="true" outlineLevel="0" collapsed="false">
      <c r="A10005" s="4" t="n">
        <v>3001.2</v>
      </c>
      <c r="B10005" s="4" t="n">
        <v>0.592441286898743</v>
      </c>
      <c r="C10005" s="4" t="n">
        <v>3.95542199999999</v>
      </c>
      <c r="D10005" s="4" t="n">
        <v>3.8550581635871</v>
      </c>
      <c r="E10005" s="4" t="n">
        <v>80.50533205968</v>
      </c>
      <c r="F10005" s="4" t="n">
        <v>80.31929886848</v>
      </c>
      <c r="G10005" s="4" t="n">
        <v>79.89948104096</v>
      </c>
      <c r="H10005" s="4" t="n">
        <v>79.63516572464</v>
      </c>
      <c r="I10005" s="4" t="n">
        <v>80.4470831492</v>
      </c>
      <c r="J10005" s="4" t="n">
        <v>80.5640515304</v>
      </c>
      <c r="K10005" s="4" t="n">
        <f aca="false">AVERAGE(E10005:G10005)</f>
        <v>80.2413706563733</v>
      </c>
      <c r="L10005" s="4" t="n">
        <f aca="false">AVERAGE(H10005:J10005)</f>
        <v>80.21543346808</v>
      </c>
      <c r="M10005" s="4" t="n">
        <f aca="false">AVERAGE(K10005,L10005)</f>
        <v>80.2284020622267</v>
      </c>
      <c r="N10005" s="4" t="n">
        <f aca="false">Assumptions!$B$3+Assumptions!$B$4*(M10005-Assumptions!$B$5)</f>
        <v>1.18205585824711</v>
      </c>
      <c r="O10005" s="4" t="n">
        <f aca="false">B10005/N10005*100</f>
        <v>50.1195677653749</v>
      </c>
    </row>
    <row r="10006" customFormat="false" ht="15" hidden="false" customHeight="true" outlineLevel="0" collapsed="false">
      <c r="A10006" s="4" t="n">
        <v>2998.4</v>
      </c>
      <c r="B10006" s="4" t="n">
        <v>0.592631291354155</v>
      </c>
      <c r="C10006" s="4" t="n">
        <v>3.95542199999999</v>
      </c>
      <c r="D10006" s="4" t="n">
        <v>3.8509142531871</v>
      </c>
      <c r="E10006" s="4" t="n">
        <v>80.50514105376</v>
      </c>
      <c r="F10006" s="4" t="n">
        <v>80.31900097536</v>
      </c>
      <c r="G10006" s="4" t="n">
        <v>79.89976187872</v>
      </c>
      <c r="H10006" s="4" t="n">
        <v>79.63550610048</v>
      </c>
      <c r="I10006" s="4" t="n">
        <v>80.3480671344</v>
      </c>
      <c r="J10006" s="4" t="n">
        <v>80.5635252928</v>
      </c>
      <c r="K10006" s="4" t="n">
        <f aca="false">AVERAGE(E10006:G10006)</f>
        <v>80.2413013026133</v>
      </c>
      <c r="L10006" s="4" t="n">
        <f aca="false">AVERAGE(H10006:J10006)</f>
        <v>80.1823661758933</v>
      </c>
      <c r="M10006" s="4" t="n">
        <f aca="false">AVERAGE(K10006,L10006)</f>
        <v>80.2118337392533</v>
      </c>
      <c r="N10006" s="4" t="n">
        <f aca="false">Assumptions!$B$3+Assumptions!$B$4*(M10006-Assumptions!$B$5)</f>
        <v>1.18206994132163</v>
      </c>
      <c r="O10006" s="4" t="n">
        <f aca="false">B10006/N10006*100</f>
        <v>50.1350445212703</v>
      </c>
    </row>
    <row r="10007" customFormat="false" ht="15" hidden="false" customHeight="true" outlineLevel="0" collapsed="false">
      <c r="A10007" s="4" t="n">
        <v>2996.3</v>
      </c>
      <c r="B10007" s="4" t="n">
        <v>0.592441286898743</v>
      </c>
      <c r="C10007" s="4" t="n">
        <v>3.786996</v>
      </c>
      <c r="D10007" s="4" t="n">
        <v>3.7635886435871</v>
      </c>
      <c r="E10007" s="4" t="n">
        <v>80.50499779932</v>
      </c>
      <c r="F10007" s="4" t="n">
        <v>80.31877755552</v>
      </c>
      <c r="G10007" s="4" t="n">
        <v>80.00022150704</v>
      </c>
      <c r="H10007" s="4" t="n">
        <v>79.63576138236</v>
      </c>
      <c r="I10007" s="4" t="n">
        <v>80.3476853733</v>
      </c>
      <c r="J10007" s="4" t="n">
        <v>80.5631306146</v>
      </c>
      <c r="K10007" s="4" t="n">
        <f aca="false">AVERAGE(E10007:G10007)</f>
        <v>80.2746656206267</v>
      </c>
      <c r="L10007" s="4" t="n">
        <f aca="false">AVERAGE(H10007:J10007)</f>
        <v>80.1821924567533</v>
      </c>
      <c r="M10007" s="4" t="n">
        <f aca="false">AVERAGE(K10007,L10007)</f>
        <v>80.22842903869</v>
      </c>
      <c r="N10007" s="4" t="n">
        <f aca="false">Assumptions!$B$3+Assumptions!$B$4*(M10007-Assumptions!$B$5)</f>
        <v>1.18205583531711</v>
      </c>
      <c r="O10007" s="4" t="n">
        <f aca="false">B10007/N10007*100</f>
        <v>50.1195687376144</v>
      </c>
    </row>
    <row r="10008" customFormat="false" ht="15" hidden="false" customHeight="true" outlineLevel="0" collapsed="false">
      <c r="A10008" s="4" t="n">
        <v>2990.2</v>
      </c>
      <c r="B10008" s="4" t="n">
        <v>0.592250282419881</v>
      </c>
      <c r="C10008" s="4" t="n">
        <v>3.95542199999999</v>
      </c>
      <c r="D10008" s="4" t="n">
        <v>3.7545672315871</v>
      </c>
      <c r="E10008" s="4" t="n">
        <v>80.50458167928</v>
      </c>
      <c r="F10008" s="4" t="n">
        <v>80.31812857408</v>
      </c>
      <c r="G10008" s="4" t="n">
        <v>79.90058433216</v>
      </c>
      <c r="H10008" s="4" t="n">
        <v>79.53759091544</v>
      </c>
      <c r="I10008" s="4" t="n">
        <v>80.3465764482</v>
      </c>
      <c r="J10008" s="4" t="n">
        <v>80.5619841684</v>
      </c>
      <c r="K10008" s="4" t="n">
        <f aca="false">AVERAGE(E10008:G10008)</f>
        <v>80.2410981951733</v>
      </c>
      <c r="L10008" s="4" t="n">
        <f aca="false">AVERAGE(H10008:J10008)</f>
        <v>80.1487171773467</v>
      </c>
      <c r="M10008" s="4" t="n">
        <f aca="false">AVERAGE(K10008,L10008)</f>
        <v>80.19490768626</v>
      </c>
      <c r="N10008" s="4" t="n">
        <f aca="false">Assumptions!$B$3+Assumptions!$B$4*(M10008-Assumptions!$B$5)</f>
        <v>1.18208432846668</v>
      </c>
      <c r="O10008" s="4" t="n">
        <f aca="false">B10008/N10008*100</f>
        <v>50.1022023689383</v>
      </c>
    </row>
    <row r="10009" customFormat="false" ht="15" hidden="false" customHeight="true" outlineLevel="0" collapsed="false">
      <c r="A10009" s="4" t="n">
        <v>2992</v>
      </c>
      <c r="B10009" s="4" t="n">
        <v>0.592822295833017</v>
      </c>
      <c r="C10009" s="4" t="n">
        <v>3.95579850000001</v>
      </c>
      <c r="D10009" s="4" t="n">
        <v>3.92577516838709</v>
      </c>
      <c r="E10009" s="4" t="n">
        <v>80.5047044688</v>
      </c>
      <c r="F10009" s="4" t="n">
        <v>80.3183200768</v>
      </c>
      <c r="G10009" s="4" t="n">
        <v>79.9004037936</v>
      </c>
      <c r="H10009" s="4" t="n">
        <v>79.5373721024</v>
      </c>
      <c r="I10009" s="4" t="n">
        <v>80.346903672</v>
      </c>
      <c r="J10009" s="4" t="n">
        <v>80.562322464</v>
      </c>
      <c r="K10009" s="4" t="n">
        <f aca="false">AVERAGE(E10009:G10009)</f>
        <v>80.2411427797333</v>
      </c>
      <c r="L10009" s="4" t="n">
        <f aca="false">AVERAGE(H10009:J10009)</f>
        <v>80.1488660794667</v>
      </c>
      <c r="M10009" s="4" t="n">
        <f aca="false">AVERAGE(K10009,L10009)</f>
        <v>80.1950044296</v>
      </c>
      <c r="N10009" s="4" t="n">
        <f aca="false">Assumptions!$B$3+Assumptions!$B$4*(M10009-Assumptions!$B$5)</f>
        <v>1.18208424623484</v>
      </c>
      <c r="O10009" s="4" t="n">
        <f aca="false">B10009/N10009*100</f>
        <v>50.1505960950979</v>
      </c>
    </row>
    <row r="10010" customFormat="false" ht="15" hidden="false" customHeight="true" outlineLevel="0" collapsed="false">
      <c r="A10010" s="4" t="n">
        <v>3004.5</v>
      </c>
      <c r="B10010" s="4" t="n">
        <v>0.592822295833017</v>
      </c>
      <c r="C10010" s="4" t="n">
        <v>3.95542199999999</v>
      </c>
      <c r="D10010" s="4" t="n">
        <v>3.8599436683871</v>
      </c>
      <c r="E10010" s="4" t="n">
        <v>80.5055571738</v>
      </c>
      <c r="F10010" s="4" t="n">
        <v>80.3196499568</v>
      </c>
      <c r="G10010" s="4" t="n">
        <v>79.9993990536</v>
      </c>
      <c r="H10010" s="4" t="n">
        <v>79.6347645674</v>
      </c>
      <c r="I10010" s="4" t="n">
        <v>80.3491760595</v>
      </c>
      <c r="J10010" s="4" t="n">
        <v>80.463772739</v>
      </c>
      <c r="K10010" s="4" t="n">
        <f aca="false">AVERAGE(E10010:G10010)</f>
        <v>80.2748687280667</v>
      </c>
      <c r="L10010" s="4" t="n">
        <f aca="false">AVERAGE(H10010:J10010)</f>
        <v>80.1492377886333</v>
      </c>
      <c r="M10010" s="4" t="n">
        <f aca="false">AVERAGE(K10010,L10010)</f>
        <v>80.21205325835</v>
      </c>
      <c r="N10010" s="4" t="n">
        <f aca="false">Assumptions!$B$3+Assumptions!$B$4*(M10010-Assumptions!$B$5)</f>
        <v>1.1820697547304</v>
      </c>
      <c r="O10010" s="4" t="n">
        <f aca="false">B10010/N10010*100</f>
        <v>50.1512109129485</v>
      </c>
    </row>
    <row r="10011" customFormat="false" ht="15" hidden="false" customHeight="true" outlineLevel="0" collapsed="false">
      <c r="A10011" s="4" t="n">
        <v>3000.8</v>
      </c>
      <c r="B10011" s="4" t="n">
        <v>0.592822295833017</v>
      </c>
      <c r="C10011" s="4" t="n">
        <v>3.786996</v>
      </c>
      <c r="D10011" s="4" t="n">
        <v>3.8544660995871</v>
      </c>
      <c r="E10011" s="4" t="n">
        <v>80.50530477312</v>
      </c>
      <c r="F10011" s="4" t="n">
        <v>80.31925631232</v>
      </c>
      <c r="G10011" s="4" t="n">
        <v>79.89952116064</v>
      </c>
      <c r="H10011" s="4" t="n">
        <v>79.53630234976</v>
      </c>
      <c r="I10011" s="4" t="n">
        <v>80.3485034328</v>
      </c>
      <c r="J10011" s="4" t="n">
        <v>80.4630773536</v>
      </c>
      <c r="K10011" s="4" t="n">
        <f aca="false">AVERAGE(E10011:G10011)</f>
        <v>80.2413607486933</v>
      </c>
      <c r="L10011" s="4" t="n">
        <f aca="false">AVERAGE(H10011:J10011)</f>
        <v>80.1159610453867</v>
      </c>
      <c r="M10011" s="4" t="n">
        <f aca="false">AVERAGE(K10011,L10011)</f>
        <v>80.17866089704</v>
      </c>
      <c r="N10011" s="4" t="n">
        <f aca="false">Assumptions!$B$3+Assumptions!$B$4*(M10011-Assumptions!$B$5)</f>
        <v>1.18209813823752</v>
      </c>
      <c r="O10011" s="4" t="n">
        <f aca="false">B10011/N10011*100</f>
        <v>50.1500067259139</v>
      </c>
    </row>
    <row r="10012" customFormat="false" ht="15" hidden="false" customHeight="true" outlineLevel="0" collapsed="false">
      <c r="A10012" s="4" t="n">
        <v>3002.4</v>
      </c>
      <c r="B10012" s="4" t="n">
        <v>0.592250282419881</v>
      </c>
      <c r="C10012" s="4" t="n">
        <v>3.87102049999999</v>
      </c>
      <c r="D10012" s="4" t="n">
        <v>3.8568345091871</v>
      </c>
      <c r="E10012" s="4" t="n">
        <v>80.50541391936</v>
      </c>
      <c r="F10012" s="4" t="n">
        <v>80.41752453696</v>
      </c>
      <c r="G10012" s="4" t="n">
        <v>79.89936068192</v>
      </c>
      <c r="H10012" s="4" t="n">
        <v>79.63501984928</v>
      </c>
      <c r="I10012" s="4" t="n">
        <v>80.4473012984</v>
      </c>
      <c r="J10012" s="4" t="n">
        <v>80.5642770608</v>
      </c>
      <c r="K10012" s="4" t="n">
        <f aca="false">AVERAGE(E10012:G10012)</f>
        <v>80.2740997127467</v>
      </c>
      <c r="L10012" s="4" t="n">
        <f aca="false">AVERAGE(H10012:J10012)</f>
        <v>80.21553273616</v>
      </c>
      <c r="M10012" s="4" t="n">
        <f aca="false">AVERAGE(K10012,L10012)</f>
        <v>80.2448162244533</v>
      </c>
      <c r="N10012" s="4" t="n">
        <f aca="false">Assumptions!$B$3+Assumptions!$B$4*(M10012-Assumptions!$B$5)</f>
        <v>1.18204190620921</v>
      </c>
      <c r="O10012" s="4" t="n">
        <f aca="false">B10012/N10012*100</f>
        <v>50.1040004849926</v>
      </c>
    </row>
    <row r="10013" customFormat="false" ht="15" hidden="false" customHeight="true" outlineLevel="0" collapsed="false">
      <c r="A10013" s="4" t="n">
        <v>2996.3</v>
      </c>
      <c r="B10013" s="4" t="n">
        <v>0.592822295833017</v>
      </c>
      <c r="C10013" s="4" t="n">
        <v>3.786996</v>
      </c>
      <c r="D10013" s="4" t="n">
        <v>3.8478071435871</v>
      </c>
      <c r="E10013" s="4" t="n">
        <v>80.50499779932</v>
      </c>
      <c r="F10013" s="4" t="n">
        <v>80.31877755552</v>
      </c>
      <c r="G10013" s="4" t="n">
        <v>79.89997250704</v>
      </c>
      <c r="H10013" s="4" t="n">
        <v>79.63576138236</v>
      </c>
      <c r="I10013" s="4" t="n">
        <v>80.4461923733</v>
      </c>
      <c r="J10013" s="4" t="n">
        <v>80.5631306146</v>
      </c>
      <c r="K10013" s="4" t="n">
        <f aca="false">AVERAGE(E10013:G10013)</f>
        <v>80.2412492872933</v>
      </c>
      <c r="L10013" s="4" t="n">
        <f aca="false">AVERAGE(H10013:J10013)</f>
        <v>80.21502812342</v>
      </c>
      <c r="M10013" s="4" t="n">
        <f aca="false">AVERAGE(K10013,L10013)</f>
        <v>80.2281387053567</v>
      </c>
      <c r="N10013" s="4" t="n">
        <f aca="false">Assumptions!$B$3+Assumptions!$B$4*(M10013-Assumptions!$B$5)</f>
        <v>1.18205608210045</v>
      </c>
      <c r="O10013" s="4" t="n">
        <f aca="false">B10013/N10013*100</f>
        <v>50.1517910029789</v>
      </c>
    </row>
    <row r="10014" customFormat="false" ht="15" hidden="false" customHeight="true" outlineLevel="0" collapsed="false">
      <c r="A10014" s="4" t="n">
        <v>3003.9</v>
      </c>
      <c r="B10014" s="4" t="n">
        <v>0.592250282419881</v>
      </c>
      <c r="C10014" s="4" t="n">
        <v>3.786996</v>
      </c>
      <c r="D10014" s="4" t="n">
        <v>3.6903992651871</v>
      </c>
      <c r="E10014" s="4" t="n">
        <v>80.50551624396</v>
      </c>
      <c r="F10014" s="4" t="n">
        <v>80.22148812256</v>
      </c>
      <c r="G10014" s="4" t="n">
        <v>79.89921023312</v>
      </c>
      <c r="H10014" s="4" t="n">
        <v>79.63483750508</v>
      </c>
      <c r="I10014" s="4" t="n">
        <v>80.3490669849</v>
      </c>
      <c r="J10014" s="4" t="n">
        <v>80.5645589738</v>
      </c>
      <c r="K10014" s="4" t="n">
        <f aca="false">AVERAGE(E10014:G10014)</f>
        <v>80.20873819988</v>
      </c>
      <c r="L10014" s="4" t="n">
        <f aca="false">AVERAGE(H10014:J10014)</f>
        <v>80.1828211545933</v>
      </c>
      <c r="M10014" s="4" t="n">
        <f aca="false">AVERAGE(K10014,L10014)</f>
        <v>80.1957796772367</v>
      </c>
      <c r="N10014" s="4" t="n">
        <f aca="false">Assumptions!$B$3+Assumptions!$B$4*(M10014-Assumptions!$B$5)</f>
        <v>1.18208358727435</v>
      </c>
      <c r="O10014" s="4" t="n">
        <f aca="false">B10014/N10014*100</f>
        <v>50.1022337841178</v>
      </c>
    </row>
    <row r="10015" customFormat="false" ht="15" hidden="false" customHeight="true" outlineLevel="0" collapsed="false">
      <c r="A10015" s="4" t="n">
        <v>3002.4</v>
      </c>
      <c r="B10015" s="4" t="n">
        <v>0.592631291354155</v>
      </c>
      <c r="C10015" s="4" t="n">
        <v>3.786996</v>
      </c>
      <c r="D10015" s="4" t="n">
        <v>3.8568345091871</v>
      </c>
      <c r="E10015" s="4" t="n">
        <v>80.50541391936</v>
      </c>
      <c r="F10015" s="4" t="n">
        <v>80.22132853696</v>
      </c>
      <c r="G10015" s="4" t="n">
        <v>79.89936068192</v>
      </c>
      <c r="H10015" s="4" t="n">
        <v>79.53610784928</v>
      </c>
      <c r="I10015" s="4" t="n">
        <v>80.3487942984</v>
      </c>
      <c r="J10015" s="4" t="n">
        <v>80.4633780608</v>
      </c>
      <c r="K10015" s="4" t="n">
        <f aca="false">AVERAGE(E10015:G10015)</f>
        <v>80.20870104608</v>
      </c>
      <c r="L10015" s="4" t="n">
        <f aca="false">AVERAGE(H10015:J10015)</f>
        <v>80.1160934028267</v>
      </c>
      <c r="M10015" s="4" t="n">
        <f aca="false">AVERAGE(K10015,L10015)</f>
        <v>80.1623972244533</v>
      </c>
      <c r="N10015" s="4" t="n">
        <f aca="false">Assumptions!$B$3+Assumptions!$B$4*(M10015-Assumptions!$B$5)</f>
        <v>1.18211196235921</v>
      </c>
      <c r="O10015" s="4" t="n">
        <f aca="false">B10015/N10015*100</f>
        <v>50.133262349482</v>
      </c>
    </row>
    <row r="10016" customFormat="false" ht="15" hidden="false" customHeight="true" outlineLevel="0" collapsed="false">
      <c r="A10016" s="4" t="n">
        <v>2999</v>
      </c>
      <c r="B10016" s="4" t="n">
        <v>0.593394309246153</v>
      </c>
      <c r="C10016" s="4" t="n">
        <v>3.786996</v>
      </c>
      <c r="D10016" s="4" t="n">
        <v>3.8518021283871</v>
      </c>
      <c r="E10016" s="4" t="n">
        <v>80.5051819836</v>
      </c>
      <c r="F10016" s="4" t="n">
        <v>80.3190648096</v>
      </c>
      <c r="G10016" s="4" t="n">
        <v>79.8997016992</v>
      </c>
      <c r="H10016" s="4" t="n">
        <v>79.6354331628</v>
      </c>
      <c r="I10016" s="4" t="n">
        <v>80.348176209</v>
      </c>
      <c r="J10016" s="4" t="n">
        <v>80.563638058</v>
      </c>
      <c r="K10016" s="4" t="n">
        <f aca="false">AVERAGE(E10016:G10016)</f>
        <v>80.2413161641333</v>
      </c>
      <c r="L10016" s="4" t="n">
        <f aca="false">AVERAGE(H10016:J10016)</f>
        <v>80.1824158099333</v>
      </c>
      <c r="M10016" s="4" t="n">
        <f aca="false">AVERAGE(K10016,L10016)</f>
        <v>80.2118659870333</v>
      </c>
      <c r="N10016" s="4" t="n">
        <f aca="false">Assumptions!$B$3+Assumptions!$B$4*(M10016-Assumptions!$B$5)</f>
        <v>1.18206991391102</v>
      </c>
      <c r="O10016" s="4" t="n">
        <f aca="false">B10016/N10016*100</f>
        <v>50.1995949869696</v>
      </c>
    </row>
    <row r="10017" customFormat="false" ht="15" hidden="false" customHeight="true" outlineLevel="0" collapsed="false">
      <c r="A10017" s="4" t="n">
        <v>3000.5</v>
      </c>
      <c r="B10017" s="4" t="n">
        <v>0.592250282419881</v>
      </c>
      <c r="C10017" s="4" t="n">
        <v>3.786996</v>
      </c>
      <c r="D10017" s="4" t="n">
        <v>3.8540220683871</v>
      </c>
      <c r="E10017" s="4" t="n">
        <v>80.5052843082</v>
      </c>
      <c r="F10017" s="4" t="n">
        <v>80.2211263952</v>
      </c>
      <c r="G10017" s="4" t="n">
        <v>79.8995512504</v>
      </c>
      <c r="H10017" s="4" t="n">
        <v>79.6352508186</v>
      </c>
      <c r="I10017" s="4" t="n">
        <v>80.4469558955</v>
      </c>
      <c r="J10017" s="4" t="n">
        <v>80.463020971</v>
      </c>
      <c r="K10017" s="4" t="n">
        <f aca="false">AVERAGE(E10017:G10017)</f>
        <v>80.2086539846</v>
      </c>
      <c r="L10017" s="4" t="n">
        <f aca="false">AVERAGE(H10017:J10017)</f>
        <v>80.1817425617</v>
      </c>
      <c r="M10017" s="4" t="n">
        <f aca="false">AVERAGE(K10017,L10017)</f>
        <v>80.19519827315</v>
      </c>
      <c r="N10017" s="4" t="n">
        <f aca="false">Assumptions!$B$3+Assumptions!$B$4*(M10017-Assumptions!$B$5)</f>
        <v>1.18208408146782</v>
      </c>
      <c r="O10017" s="4" t="n">
        <f aca="false">B10017/N10017*100</f>
        <v>50.1022128378947</v>
      </c>
    </row>
    <row r="10018" customFormat="false" ht="15" hidden="false" customHeight="true" outlineLevel="0" collapsed="false">
      <c r="A10018" s="4" t="n">
        <v>3003</v>
      </c>
      <c r="B10018" s="4" t="n">
        <v>0.592822295833017</v>
      </c>
      <c r="C10018" s="4" t="n">
        <v>3.95542199999999</v>
      </c>
      <c r="D10018" s="4" t="n">
        <v>3.8577227683871</v>
      </c>
      <c r="E10018" s="4" t="n">
        <v>80.5054548492</v>
      </c>
      <c r="F10018" s="4" t="n">
        <v>80.3194903712</v>
      </c>
      <c r="G10018" s="4" t="n">
        <v>79.9995495024</v>
      </c>
      <c r="H10018" s="4" t="n">
        <v>79.5360349116</v>
      </c>
      <c r="I10018" s="4" t="n">
        <v>80.348903373</v>
      </c>
      <c r="J10018" s="4" t="n">
        <v>80.564389826</v>
      </c>
      <c r="K10018" s="4" t="n">
        <f aca="false">AVERAGE(E10018:G10018)</f>
        <v>80.2748315742667</v>
      </c>
      <c r="L10018" s="4" t="n">
        <f aca="false">AVERAGE(H10018:J10018)</f>
        <v>80.1497760368667</v>
      </c>
      <c r="M10018" s="4" t="n">
        <f aca="false">AVERAGE(K10018,L10018)</f>
        <v>80.2123038055667</v>
      </c>
      <c r="N10018" s="4" t="n">
        <f aca="false">Assumptions!$B$3+Assumptions!$B$4*(M10018-Assumptions!$B$5)</f>
        <v>1.18206954176527</v>
      </c>
      <c r="O10018" s="4" t="n">
        <f aca="false">B10018/N10018*100</f>
        <v>50.1512199483385</v>
      </c>
    </row>
    <row r="10019" customFormat="false" ht="15" hidden="false" customHeight="true" outlineLevel="0" collapsed="false">
      <c r="A10019" s="4" t="n">
        <v>2993.5</v>
      </c>
      <c r="B10019" s="4" t="n">
        <v>0.592250282419881</v>
      </c>
      <c r="C10019" s="4" t="n">
        <v>3.95542199999999</v>
      </c>
      <c r="D10019" s="4" t="n">
        <v>3.8436654283871</v>
      </c>
      <c r="E10019" s="4" t="n">
        <v>80.5048067934</v>
      </c>
      <c r="F10019" s="4" t="n">
        <v>80.3184796624</v>
      </c>
      <c r="G10019" s="4" t="n">
        <v>79.9002533448</v>
      </c>
      <c r="H10019" s="4" t="n">
        <v>79.6361017582</v>
      </c>
      <c r="I10019" s="4" t="n">
        <v>80.3471763585</v>
      </c>
      <c r="J10019" s="4" t="n">
        <v>80.562604377</v>
      </c>
      <c r="K10019" s="4" t="n">
        <f aca="false">AVERAGE(E10019:G10019)</f>
        <v>80.2411799335333</v>
      </c>
      <c r="L10019" s="4" t="n">
        <f aca="false">AVERAGE(H10019:J10019)</f>
        <v>80.1819608312333</v>
      </c>
      <c r="M10019" s="4" t="n">
        <f aca="false">AVERAGE(K10019,L10019)</f>
        <v>80.2115703823833</v>
      </c>
      <c r="N10019" s="4" t="n">
        <f aca="false">Assumptions!$B$3+Assumptions!$B$4*(M10019-Assumptions!$B$5)</f>
        <v>1.18207016517497</v>
      </c>
      <c r="O10019" s="4" t="n">
        <f aca="false">B10019/N10019*100</f>
        <v>50.1028026819553</v>
      </c>
    </row>
    <row r="10020" customFormat="false" ht="15" hidden="false" customHeight="true" outlineLevel="0" collapsed="false">
      <c r="A10020" s="4" t="n">
        <v>2998.7</v>
      </c>
      <c r="B10020" s="4" t="n">
        <v>0.592441286898743</v>
      </c>
      <c r="C10020" s="4" t="n">
        <v>3.786996</v>
      </c>
      <c r="D10020" s="4" t="n">
        <v>3.8513581835871</v>
      </c>
      <c r="E10020" s="4" t="n">
        <v>80.50516151868</v>
      </c>
      <c r="F10020" s="4" t="n">
        <v>80.22093489248</v>
      </c>
      <c r="G10020" s="4" t="n">
        <v>79.89973178896</v>
      </c>
      <c r="H10020" s="4" t="n">
        <v>79.63546963164</v>
      </c>
      <c r="I10020" s="4" t="n">
        <v>80.4466286717</v>
      </c>
      <c r="J10020" s="4" t="n">
        <v>80.5635816754</v>
      </c>
      <c r="K10020" s="4" t="n">
        <f aca="false">AVERAGE(E10020:G10020)</f>
        <v>80.20860940004</v>
      </c>
      <c r="L10020" s="4" t="n">
        <f aca="false">AVERAGE(H10020:J10020)</f>
        <v>80.21522665958</v>
      </c>
      <c r="M10020" s="4" t="n">
        <f aca="false">AVERAGE(K10020,L10020)</f>
        <v>80.21191802981</v>
      </c>
      <c r="N10020" s="4" t="n">
        <f aca="false">Assumptions!$B$3+Assumptions!$B$4*(M10020-Assumptions!$B$5)</f>
        <v>1.18206986967466</v>
      </c>
      <c r="O10020" s="4" t="n">
        <f aca="false">B10020/N10020*100</f>
        <v>50.1189736831546</v>
      </c>
    </row>
    <row r="10021" customFormat="false" ht="15" hidden="false" customHeight="true" outlineLevel="0" collapsed="false">
      <c r="A10021" s="4" t="n">
        <v>3006.3</v>
      </c>
      <c r="B10021" s="4" t="n">
        <v>0.592822295833017</v>
      </c>
      <c r="C10021" s="4" t="n">
        <v>3.95542199999999</v>
      </c>
      <c r="D10021" s="4" t="n">
        <v>3.6939532235871</v>
      </c>
      <c r="E10021" s="4" t="n">
        <v>80.50567996332</v>
      </c>
      <c r="F10021" s="4" t="n">
        <v>80.31984145952</v>
      </c>
      <c r="G10021" s="4" t="n">
        <v>79.89896951504</v>
      </c>
      <c r="H10021" s="4" t="n">
        <v>79.63454575436</v>
      </c>
      <c r="I10021" s="4" t="n">
        <v>80.3495032833</v>
      </c>
      <c r="J10021" s="4" t="n">
        <v>80.5650100346</v>
      </c>
      <c r="K10021" s="4" t="n">
        <f aca="false">AVERAGE(E10021:G10021)</f>
        <v>80.2414969792933</v>
      </c>
      <c r="L10021" s="4" t="n">
        <f aca="false">AVERAGE(H10021:J10021)</f>
        <v>80.1830196907533</v>
      </c>
      <c r="M10021" s="4" t="n">
        <f aca="false">AVERAGE(K10021,L10021)</f>
        <v>80.2122583350233</v>
      </c>
      <c r="N10021" s="4" t="n">
        <f aca="false">Assumptions!$B$3+Assumptions!$B$4*(M10021-Assumptions!$B$5)</f>
        <v>1.18206958041523</v>
      </c>
      <c r="O10021" s="4" t="n">
        <f aca="false">B10021/N10021*100</f>
        <v>50.1512183085512</v>
      </c>
    </row>
    <row r="10022" customFormat="false" ht="15" hidden="false" customHeight="true" outlineLevel="0" collapsed="false">
      <c r="A10022" s="4" t="n">
        <v>2994.7</v>
      </c>
      <c r="B10022" s="4" t="n">
        <v>0.592631291354155</v>
      </c>
      <c r="C10022" s="4" t="n">
        <v>3.95542199999999</v>
      </c>
      <c r="D10022" s="4" t="n">
        <v>3.6767842955871</v>
      </c>
      <c r="E10022" s="4" t="n">
        <v>80.50488865308</v>
      </c>
      <c r="F10022" s="4" t="n">
        <v>80.41670533088</v>
      </c>
      <c r="G10022" s="4" t="n">
        <v>80.00038198576</v>
      </c>
      <c r="H10022" s="4" t="n">
        <v>79.53704388284</v>
      </c>
      <c r="I10022" s="4" t="n">
        <v>80.3473945077</v>
      </c>
      <c r="J10022" s="4" t="n">
        <v>80.4619309074</v>
      </c>
      <c r="K10022" s="4" t="n">
        <f aca="false">AVERAGE(E10022:G10022)</f>
        <v>80.30732532324</v>
      </c>
      <c r="L10022" s="4" t="n">
        <f aca="false">AVERAGE(H10022:J10022)</f>
        <v>80.1154564326467</v>
      </c>
      <c r="M10022" s="4" t="n">
        <f aca="false">AVERAGE(K10022,L10022)</f>
        <v>80.2113908779433</v>
      </c>
      <c r="N10022" s="4" t="n">
        <f aca="false">Assumptions!$B$3+Assumptions!$B$4*(M10022-Assumptions!$B$5)</f>
        <v>1.18207031775375</v>
      </c>
      <c r="O10022" s="4" t="n">
        <f aca="false">B10022/N10022*100</f>
        <v>50.1350285556881</v>
      </c>
    </row>
    <row r="10023" customFormat="false" ht="15" hidden="false" customHeight="true" outlineLevel="0" collapsed="false">
      <c r="A10023" s="4" t="n">
        <v>2997.8</v>
      </c>
      <c r="B10023" s="4" t="n">
        <v>0.592631291354155</v>
      </c>
      <c r="C10023" s="4" t="n">
        <v>3.95542199999999</v>
      </c>
      <c r="D10023" s="4" t="n">
        <v>3.6813704355871</v>
      </c>
      <c r="E10023" s="4" t="n">
        <v>80.50510012392</v>
      </c>
      <c r="F10023" s="4" t="n">
        <v>80.31893714112</v>
      </c>
      <c r="G10023" s="4" t="n">
        <v>79.89982205824</v>
      </c>
      <c r="H10023" s="4" t="n">
        <v>79.63557903816</v>
      </c>
      <c r="I10023" s="4" t="n">
        <v>80.2494500598</v>
      </c>
      <c r="J10023" s="4" t="n">
        <v>80.5634125276</v>
      </c>
      <c r="K10023" s="4" t="n">
        <f aca="false">AVERAGE(E10023:G10023)</f>
        <v>80.2412864410933</v>
      </c>
      <c r="L10023" s="4" t="n">
        <f aca="false">AVERAGE(H10023:J10023)</f>
        <v>80.1494805418533</v>
      </c>
      <c r="M10023" s="4" t="n">
        <f aca="false">AVERAGE(K10023,L10023)</f>
        <v>80.1953834914733</v>
      </c>
      <c r="N10023" s="4" t="n">
        <f aca="false">Assumptions!$B$3+Assumptions!$B$4*(M10023-Assumptions!$B$5)</f>
        <v>1.18208392403225</v>
      </c>
      <c r="O10023" s="4" t="n">
        <f aca="false">B10023/N10023*100</f>
        <v>50.1344514806199</v>
      </c>
    </row>
    <row r="10024" customFormat="false" ht="15" hidden="false" customHeight="true" outlineLevel="0" collapsed="false">
      <c r="A10024" s="4" t="n">
        <v>2998.4</v>
      </c>
      <c r="B10024" s="4" t="n">
        <v>0.592631291354155</v>
      </c>
      <c r="C10024" s="4" t="n">
        <v>3.786996</v>
      </c>
      <c r="D10024" s="4" t="n">
        <v>3.8509142531871</v>
      </c>
      <c r="E10024" s="4" t="n">
        <v>80.50514105376</v>
      </c>
      <c r="F10024" s="4" t="n">
        <v>80.31900097536</v>
      </c>
      <c r="G10024" s="4" t="n">
        <v>79.89976187872</v>
      </c>
      <c r="H10024" s="4" t="n">
        <v>79.63550610048</v>
      </c>
      <c r="I10024" s="4" t="n">
        <v>80.4465741344</v>
      </c>
      <c r="J10024" s="4" t="n">
        <v>80.4626262928</v>
      </c>
      <c r="K10024" s="4" t="n">
        <f aca="false">AVERAGE(E10024:G10024)</f>
        <v>80.2413013026133</v>
      </c>
      <c r="L10024" s="4" t="n">
        <f aca="false">AVERAGE(H10024:J10024)</f>
        <v>80.18156884256</v>
      </c>
      <c r="M10024" s="4" t="n">
        <f aca="false">AVERAGE(K10024,L10024)</f>
        <v>80.2114350725867</v>
      </c>
      <c r="N10024" s="4" t="n">
        <f aca="false">Assumptions!$B$3+Assumptions!$B$4*(M10024-Assumptions!$B$5)</f>
        <v>1.1820702801883</v>
      </c>
      <c r="O10024" s="4" t="n">
        <f aca="false">B10024/N10024*100</f>
        <v>50.1350301489477</v>
      </c>
    </row>
    <row r="10025" customFormat="false" ht="15" hidden="false" customHeight="true" outlineLevel="0" collapsed="false">
      <c r="A10025" s="4" t="n">
        <v>3001.2</v>
      </c>
      <c r="B10025" s="4" t="n">
        <v>0.593012300288429</v>
      </c>
      <c r="C10025" s="4" t="n">
        <v>3.786996</v>
      </c>
      <c r="D10025" s="4" t="n">
        <v>3.8550581635871</v>
      </c>
      <c r="E10025" s="4" t="n">
        <v>80.40513205968</v>
      </c>
      <c r="F10025" s="4" t="n">
        <v>80.31929886848</v>
      </c>
      <c r="G10025" s="4" t="n">
        <v>79.99973004096</v>
      </c>
      <c r="H10025" s="4" t="n">
        <v>79.63516572464</v>
      </c>
      <c r="I10025" s="4" t="n">
        <v>80.3485761492</v>
      </c>
      <c r="J10025" s="4" t="n">
        <v>80.5640515304</v>
      </c>
      <c r="K10025" s="4" t="n">
        <f aca="false">AVERAGE(E10025:G10025)</f>
        <v>80.2413869897067</v>
      </c>
      <c r="L10025" s="4" t="n">
        <f aca="false">AVERAGE(H10025:J10025)</f>
        <v>80.1825978014133</v>
      </c>
      <c r="M10025" s="4" t="n">
        <f aca="false">AVERAGE(K10025,L10025)</f>
        <v>80.21199239556</v>
      </c>
      <c r="N10025" s="4" t="n">
        <f aca="false">Assumptions!$B$3+Assumptions!$B$4*(M10025-Assumptions!$B$5)</f>
        <v>1.18206980646377</v>
      </c>
      <c r="O10025" s="4" t="n">
        <f aca="false">B10025/N10025*100</f>
        <v>50.1672825958103</v>
      </c>
    </row>
    <row r="10026" customFormat="false" ht="15" hidden="false" customHeight="true" outlineLevel="0" collapsed="false">
      <c r="A10026" s="4" t="n">
        <v>3001.8</v>
      </c>
      <c r="B10026" s="4" t="n">
        <v>0.592441286898743</v>
      </c>
      <c r="C10026" s="4" t="n">
        <v>3.786996</v>
      </c>
      <c r="D10026" s="4" t="n">
        <v>3.60307180758711</v>
      </c>
      <c r="E10026" s="4" t="n">
        <v>80.50537298952</v>
      </c>
      <c r="F10026" s="4" t="n">
        <v>80.22126470272</v>
      </c>
      <c r="G10026" s="4" t="n">
        <v>79.89942086144</v>
      </c>
      <c r="H10026" s="4" t="n">
        <v>79.63509278696</v>
      </c>
      <c r="I10026" s="4" t="n">
        <v>80.3486852238</v>
      </c>
      <c r="J10026" s="4" t="n">
        <v>80.5641642956</v>
      </c>
      <c r="K10026" s="4" t="n">
        <f aca="false">AVERAGE(E10026:G10026)</f>
        <v>80.20868618456</v>
      </c>
      <c r="L10026" s="4" t="n">
        <f aca="false">AVERAGE(H10026:J10026)</f>
        <v>80.1826474354533</v>
      </c>
      <c r="M10026" s="4" t="n">
        <f aca="false">AVERAGE(K10026,L10026)</f>
        <v>80.1956668100067</v>
      </c>
      <c r="N10026" s="4" t="n">
        <f aca="false">Assumptions!$B$3+Assumptions!$B$4*(M10026-Assumptions!$B$5)</f>
        <v>1.18208368321149</v>
      </c>
      <c r="O10026" s="4" t="n">
        <f aca="false">B10026/N10026*100</f>
        <v>50.1183880052547</v>
      </c>
    </row>
    <row r="10027" customFormat="false" ht="15" hidden="false" customHeight="true" outlineLevel="0" collapsed="false">
      <c r="A10027" s="4" t="n">
        <v>3002.1</v>
      </c>
      <c r="B10027" s="4" t="n">
        <v>0.593394309246153</v>
      </c>
      <c r="C10027" s="4" t="n">
        <v>3.95579850000001</v>
      </c>
      <c r="D10027" s="4" t="n">
        <v>3.6877344011871</v>
      </c>
      <c r="E10027" s="4" t="n">
        <v>80.50539345444</v>
      </c>
      <c r="F10027" s="4" t="n">
        <v>80.22129661984</v>
      </c>
      <c r="G10027" s="4" t="n">
        <v>79.99963977168</v>
      </c>
      <c r="H10027" s="4" t="n">
        <v>79.63505631812</v>
      </c>
      <c r="I10027" s="4" t="n">
        <v>80.3487397611</v>
      </c>
      <c r="J10027" s="4" t="n">
        <v>80.4633216782</v>
      </c>
      <c r="K10027" s="4" t="n">
        <f aca="false">AVERAGE(E10027:G10027)</f>
        <v>80.2421099486533</v>
      </c>
      <c r="L10027" s="4" t="n">
        <f aca="false">AVERAGE(H10027:J10027)</f>
        <v>80.1490392524733</v>
      </c>
      <c r="M10027" s="4" t="n">
        <f aca="false">AVERAGE(K10027,L10027)</f>
        <v>80.1955746005633</v>
      </c>
      <c r="N10027" s="4" t="n">
        <f aca="false">Assumptions!$B$3+Assumptions!$B$4*(M10027-Assumptions!$B$5)</f>
        <v>1.18208376158952</v>
      </c>
      <c r="O10027" s="4" t="n">
        <f aca="false">B10027/N10027*100</f>
        <v>50.1990069170927</v>
      </c>
    </row>
    <row r="10028" customFormat="false" ht="15" hidden="false" customHeight="true" outlineLevel="0" collapsed="false">
      <c r="A10028" s="4" t="n">
        <v>2993.8</v>
      </c>
      <c r="B10028" s="4" t="n">
        <v>0.593203304767291</v>
      </c>
      <c r="C10028" s="4" t="n">
        <v>3.786996</v>
      </c>
      <c r="D10028" s="4" t="n">
        <v>3.59123462358711</v>
      </c>
      <c r="E10028" s="4" t="n">
        <v>80.50482725832</v>
      </c>
      <c r="F10028" s="4" t="n">
        <v>80.31851157952</v>
      </c>
      <c r="G10028" s="4" t="n">
        <v>79.90022325504</v>
      </c>
      <c r="H10028" s="4" t="n">
        <v>79.53715328936</v>
      </c>
      <c r="I10028" s="4" t="n">
        <v>80.2487228958</v>
      </c>
      <c r="J10028" s="4" t="n">
        <v>80.4617617596</v>
      </c>
      <c r="K10028" s="4" t="n">
        <f aca="false">AVERAGE(E10028:G10028)</f>
        <v>80.2411873642933</v>
      </c>
      <c r="L10028" s="4" t="n">
        <f aca="false">AVERAGE(H10028:J10028)</f>
        <v>80.0825459815867</v>
      </c>
      <c r="M10028" s="4" t="n">
        <f aca="false">AVERAGE(K10028,L10028)</f>
        <v>80.16186667294</v>
      </c>
      <c r="N10028" s="4" t="n">
        <f aca="false">Assumptions!$B$3+Assumptions!$B$4*(M10028-Assumptions!$B$5)</f>
        <v>1.182112413328</v>
      </c>
      <c r="O10028" s="4" t="n">
        <f aca="false">B10028/N10028*100</f>
        <v>50.1816323117059</v>
      </c>
    </row>
    <row r="10029" customFormat="false" ht="15" hidden="false" customHeight="true" outlineLevel="0" collapsed="false">
      <c r="A10029" s="4" t="n">
        <v>3002.4</v>
      </c>
      <c r="B10029" s="4" t="n">
        <v>0.592441286898743</v>
      </c>
      <c r="C10029" s="4" t="n">
        <v>3.95542199999999</v>
      </c>
      <c r="D10029" s="4" t="n">
        <v>3.6881785091871</v>
      </c>
      <c r="E10029" s="4" t="n">
        <v>80.50541391936</v>
      </c>
      <c r="F10029" s="4" t="n">
        <v>80.22132853696</v>
      </c>
      <c r="G10029" s="4" t="n">
        <v>79.89936068192</v>
      </c>
      <c r="H10029" s="4" t="n">
        <v>79.63501984928</v>
      </c>
      <c r="I10029" s="4" t="n">
        <v>80.3487942984</v>
      </c>
      <c r="J10029" s="4" t="n">
        <v>80.4633780608</v>
      </c>
      <c r="K10029" s="4" t="n">
        <f aca="false">AVERAGE(E10029:G10029)</f>
        <v>80.20870104608</v>
      </c>
      <c r="L10029" s="4" t="n">
        <f aca="false">AVERAGE(H10029:J10029)</f>
        <v>80.1490640694933</v>
      </c>
      <c r="M10029" s="4" t="n">
        <f aca="false">AVERAGE(K10029,L10029)</f>
        <v>80.1788825577867</v>
      </c>
      <c r="N10029" s="4" t="n">
        <f aca="false">Assumptions!$B$3+Assumptions!$B$4*(M10029-Assumptions!$B$5)</f>
        <v>1.18209794982588</v>
      </c>
      <c r="O10029" s="4" t="n">
        <f aca="false">B10029/N10029*100</f>
        <v>50.1177831317623</v>
      </c>
    </row>
    <row r="10030" customFormat="false" ht="15" hidden="false" customHeight="true" outlineLevel="0" collapsed="false">
      <c r="A10030" s="4" t="n">
        <v>2996</v>
      </c>
      <c r="B10030" s="4" t="n">
        <v>0.592822295833017</v>
      </c>
      <c r="C10030" s="4" t="n">
        <v>3.7025945</v>
      </c>
      <c r="D10030" s="4" t="n">
        <v>3.59448882838711</v>
      </c>
      <c r="E10030" s="4" t="n">
        <v>80.4047773344</v>
      </c>
      <c r="F10030" s="4" t="n">
        <v>80.2206476384</v>
      </c>
      <c r="G10030" s="4" t="n">
        <v>80.0002515968</v>
      </c>
      <c r="H10030" s="4" t="n">
        <v>79.6357978512</v>
      </c>
      <c r="I10030" s="4" t="n">
        <v>80.347630836</v>
      </c>
      <c r="J10030" s="4" t="n">
        <v>80.462175232</v>
      </c>
      <c r="K10030" s="4" t="n">
        <f aca="false">AVERAGE(E10030:G10030)</f>
        <v>80.2085588565333</v>
      </c>
      <c r="L10030" s="4" t="n">
        <f aca="false">AVERAGE(H10030:J10030)</f>
        <v>80.1485346397333</v>
      </c>
      <c r="M10030" s="4" t="n">
        <f aca="false">AVERAGE(K10030,L10030)</f>
        <v>80.1785467481333</v>
      </c>
      <c r="N10030" s="4" t="n">
        <f aca="false">Assumptions!$B$3+Assumptions!$B$4*(M10030-Assumptions!$B$5)</f>
        <v>1.18209823526409</v>
      </c>
      <c r="O10030" s="4" t="n">
        <f aca="false">B10030/N10030*100</f>
        <v>50.1500026096036</v>
      </c>
    </row>
    <row r="10031" customFormat="false" ht="15" hidden="false" customHeight="true" outlineLevel="0" collapsed="false">
      <c r="A10031" s="4" t="n">
        <v>3003.6</v>
      </c>
      <c r="B10031" s="4" t="n">
        <v>0.592822295833017</v>
      </c>
      <c r="C10031" s="4" t="n">
        <v>3.95542199999999</v>
      </c>
      <c r="D10031" s="4" t="n">
        <v>3.60573658518711</v>
      </c>
      <c r="E10031" s="4" t="n">
        <v>80.50549577904</v>
      </c>
      <c r="F10031" s="4" t="n">
        <v>80.22145620544</v>
      </c>
      <c r="G10031" s="4" t="n">
        <v>79.89924032288</v>
      </c>
      <c r="H10031" s="4" t="n">
        <v>79.63487397392</v>
      </c>
      <c r="I10031" s="4" t="n">
        <v>80.4475194476</v>
      </c>
      <c r="J10031" s="4" t="n">
        <v>80.5645025912</v>
      </c>
      <c r="K10031" s="4" t="n">
        <f aca="false">AVERAGE(E10031:G10031)</f>
        <v>80.20873076912</v>
      </c>
      <c r="L10031" s="4" t="n">
        <f aca="false">AVERAGE(H10031:J10031)</f>
        <v>80.21563200424</v>
      </c>
      <c r="M10031" s="4" t="n">
        <f aca="false">AVERAGE(K10031,L10031)</f>
        <v>80.21218138668</v>
      </c>
      <c r="N10031" s="4" t="n">
        <f aca="false">Assumptions!$B$3+Assumptions!$B$4*(M10031-Assumptions!$B$5)</f>
        <v>1.18206964582132</v>
      </c>
      <c r="O10031" s="4" t="n">
        <f aca="false">B10031/N10031*100</f>
        <v>50.1512155335919</v>
      </c>
    </row>
    <row r="10032" customFormat="false" ht="15" hidden="false" customHeight="true" outlineLevel="0" collapsed="false">
      <c r="A10032" s="4" t="n">
        <v>3002.4</v>
      </c>
      <c r="B10032" s="4" t="n">
        <v>0.592631291354155</v>
      </c>
      <c r="C10032" s="4" t="n">
        <v>3.95542199999999</v>
      </c>
      <c r="D10032" s="4" t="n">
        <v>3.8568345091871</v>
      </c>
      <c r="E10032" s="4" t="n">
        <v>80.50541391936</v>
      </c>
      <c r="F10032" s="4" t="n">
        <v>80.12323053696</v>
      </c>
      <c r="G10032" s="4" t="n">
        <v>79.99960968192</v>
      </c>
      <c r="H10032" s="4" t="n">
        <v>79.63501984928</v>
      </c>
      <c r="I10032" s="4" t="n">
        <v>80.3487942984</v>
      </c>
      <c r="J10032" s="4" t="n">
        <v>80.4633780608</v>
      </c>
      <c r="K10032" s="4" t="n">
        <f aca="false">AVERAGE(E10032:G10032)</f>
        <v>80.20941804608</v>
      </c>
      <c r="L10032" s="4" t="n">
        <f aca="false">AVERAGE(H10032:J10032)</f>
        <v>80.1490640694933</v>
      </c>
      <c r="M10032" s="4" t="n">
        <f aca="false">AVERAGE(K10032,L10032)</f>
        <v>80.1792410577867</v>
      </c>
      <c r="N10032" s="4" t="n">
        <f aca="false">Assumptions!$B$3+Assumptions!$B$4*(M10032-Assumptions!$B$5)</f>
        <v>1.18209764510088</v>
      </c>
      <c r="O10032" s="4" t="n">
        <f aca="false">B10032/N10032*100</f>
        <v>50.1338695504786</v>
      </c>
    </row>
    <row r="10033" customFormat="false" ht="15" hidden="false" customHeight="true" outlineLevel="0" collapsed="false">
      <c r="A10033" s="4" t="n">
        <v>2999.3</v>
      </c>
      <c r="B10033" s="4" t="n">
        <v>0.592822295833017</v>
      </c>
      <c r="C10033" s="4" t="n">
        <v>3.95542199999999</v>
      </c>
      <c r="D10033" s="4" t="n">
        <v>3.6835900875871</v>
      </c>
      <c r="E10033" s="4" t="n">
        <v>80.50520244852</v>
      </c>
      <c r="F10033" s="4" t="n">
        <v>80.31909672672</v>
      </c>
      <c r="G10033" s="4" t="n">
        <v>79.89967160944</v>
      </c>
      <c r="H10033" s="4" t="n">
        <v>79.43757269396</v>
      </c>
      <c r="I10033" s="4" t="n">
        <v>80.3482307463</v>
      </c>
      <c r="J10033" s="4" t="n">
        <v>80.5636944406</v>
      </c>
      <c r="K10033" s="4" t="n">
        <f aca="false">AVERAGE(E10033:G10033)</f>
        <v>80.2413235948933</v>
      </c>
      <c r="L10033" s="4" t="n">
        <f aca="false">AVERAGE(H10033:J10033)</f>
        <v>80.11649929362</v>
      </c>
      <c r="M10033" s="4" t="n">
        <f aca="false">AVERAGE(K10033,L10033)</f>
        <v>80.1789114442567</v>
      </c>
      <c r="N10033" s="4" t="n">
        <f aca="false">Assumptions!$B$3+Assumptions!$B$4*(M10033-Assumptions!$B$5)</f>
        <v>1.18209792527238</v>
      </c>
      <c r="O10033" s="4" t="n">
        <f aca="false">B10033/N10033*100</f>
        <v>50.15001576087</v>
      </c>
    </row>
    <row r="10034" customFormat="false" ht="15" hidden="false" customHeight="true" outlineLevel="0" collapsed="false">
      <c r="A10034" s="4" t="n">
        <v>3005.4</v>
      </c>
      <c r="B10034" s="4" t="n">
        <v>0.593203304767291</v>
      </c>
      <c r="C10034" s="4" t="n">
        <v>3.95542199999999</v>
      </c>
      <c r="D10034" s="4" t="n">
        <v>3.6926203811871</v>
      </c>
      <c r="E10034" s="4" t="n">
        <v>80.50561856856</v>
      </c>
      <c r="F10034" s="4" t="n">
        <v>80.22164770816</v>
      </c>
      <c r="G10034" s="4" t="n">
        <v>79.89905978432</v>
      </c>
      <c r="H10034" s="4" t="n">
        <v>79.63465516088</v>
      </c>
      <c r="I10034" s="4" t="n">
        <v>80.3493396714</v>
      </c>
      <c r="J10034" s="4" t="n">
        <v>80.4639418868</v>
      </c>
      <c r="K10034" s="4" t="n">
        <f aca="false">AVERAGE(E10034:G10034)</f>
        <v>80.20877535368</v>
      </c>
      <c r="L10034" s="4" t="n">
        <f aca="false">AVERAGE(H10034:J10034)</f>
        <v>80.1493122396933</v>
      </c>
      <c r="M10034" s="4" t="n">
        <f aca="false">AVERAGE(K10034,L10034)</f>
        <v>80.1790437966867</v>
      </c>
      <c r="N10034" s="4" t="n">
        <f aca="false">Assumptions!$B$3+Assumptions!$B$4*(M10034-Assumptions!$B$5)</f>
        <v>1.18209781277282</v>
      </c>
      <c r="O10034" s="4" t="n">
        <f aca="false">B10034/N10034*100</f>
        <v>50.1822521247907</v>
      </c>
    </row>
    <row r="10035" customFormat="false" ht="15" hidden="false" customHeight="true" outlineLevel="0" collapsed="false">
      <c r="A10035" s="4" t="n">
        <v>2992.3</v>
      </c>
      <c r="B10035" s="4" t="n">
        <v>0.592631291354155</v>
      </c>
      <c r="C10035" s="4" t="n">
        <v>3.786996</v>
      </c>
      <c r="D10035" s="4" t="n">
        <v>3.8418907915871</v>
      </c>
      <c r="E10035" s="4" t="n">
        <v>80.50472493372</v>
      </c>
      <c r="F10035" s="4" t="n">
        <v>80.41644999392</v>
      </c>
      <c r="G10035" s="4" t="n">
        <v>79.90037370384</v>
      </c>
      <c r="H10035" s="4" t="n">
        <v>79.63624763356</v>
      </c>
      <c r="I10035" s="4" t="n">
        <v>80.3469582093</v>
      </c>
      <c r="J10035" s="4" t="n">
        <v>80.4614798466</v>
      </c>
      <c r="K10035" s="4" t="n">
        <f aca="false">AVERAGE(E10035:G10035)</f>
        <v>80.2738495438267</v>
      </c>
      <c r="L10035" s="4" t="n">
        <f aca="false">AVERAGE(H10035:J10035)</f>
        <v>80.1482285631533</v>
      </c>
      <c r="M10035" s="4" t="n">
        <f aca="false">AVERAGE(K10035,L10035)</f>
        <v>80.21103905349</v>
      </c>
      <c r="N10035" s="4" t="n">
        <f aca="false">Assumptions!$B$3+Assumptions!$B$4*(M10035-Assumptions!$B$5)</f>
        <v>1.18207061680453</v>
      </c>
      <c r="O10035" s="4" t="n">
        <f aca="false">B10035/N10035*100</f>
        <v>50.1350158720807</v>
      </c>
    </row>
    <row r="10036" customFormat="false" ht="15" hidden="false" customHeight="true" outlineLevel="0" collapsed="false">
      <c r="A10036" s="4" t="n">
        <v>2998.7</v>
      </c>
      <c r="B10036" s="4" t="n">
        <v>0.593012300288429</v>
      </c>
      <c r="C10036" s="4" t="n">
        <v>3.95542199999999</v>
      </c>
      <c r="D10036" s="4" t="n">
        <v>3.6827021835871</v>
      </c>
      <c r="E10036" s="4" t="n">
        <v>80.50516151868</v>
      </c>
      <c r="F10036" s="4" t="n">
        <v>80.22093489248</v>
      </c>
      <c r="G10036" s="4" t="n">
        <v>79.89973178896</v>
      </c>
      <c r="H10036" s="4" t="n">
        <v>79.63546963164</v>
      </c>
      <c r="I10036" s="4" t="n">
        <v>80.2496136717</v>
      </c>
      <c r="J10036" s="4" t="n">
        <v>80.4626826754</v>
      </c>
      <c r="K10036" s="4" t="n">
        <f aca="false">AVERAGE(E10036:G10036)</f>
        <v>80.20860940004</v>
      </c>
      <c r="L10036" s="4" t="n">
        <f aca="false">AVERAGE(H10036:J10036)</f>
        <v>80.1159219929133</v>
      </c>
      <c r="M10036" s="4" t="n">
        <f aca="false">AVERAGE(K10036,L10036)</f>
        <v>80.1622656964767</v>
      </c>
      <c r="N10036" s="4" t="n">
        <f aca="false">Assumptions!$B$3+Assumptions!$B$4*(M10036-Assumptions!$B$5)</f>
        <v>1.182112074158</v>
      </c>
      <c r="O10036" s="4" t="n">
        <f aca="false">B10036/N10036*100</f>
        <v>50.1654888104265</v>
      </c>
    </row>
    <row r="10037" customFormat="false" ht="15" hidden="false" customHeight="true" outlineLevel="0" collapsed="false">
      <c r="A10037" s="4" t="n">
        <v>2994.1</v>
      </c>
      <c r="B10037" s="4" t="n">
        <v>0.592441286898743</v>
      </c>
      <c r="C10037" s="4" t="n">
        <v>3.786996</v>
      </c>
      <c r="D10037" s="4" t="n">
        <v>3.6758968331871</v>
      </c>
      <c r="E10037" s="4" t="n">
        <v>80.50484772324</v>
      </c>
      <c r="F10037" s="4" t="n">
        <v>80.31854349664</v>
      </c>
      <c r="G10037" s="4" t="n">
        <v>79.90019316528</v>
      </c>
      <c r="H10037" s="4" t="n">
        <v>79.63602882052</v>
      </c>
      <c r="I10037" s="4" t="n">
        <v>80.4457924331</v>
      </c>
      <c r="J10037" s="4" t="n">
        <v>80.4618181422</v>
      </c>
      <c r="K10037" s="4" t="n">
        <f aca="false">AVERAGE(E10037:G10037)</f>
        <v>80.2411947950533</v>
      </c>
      <c r="L10037" s="4" t="n">
        <f aca="false">AVERAGE(H10037:J10037)</f>
        <v>80.18121313194</v>
      </c>
      <c r="M10037" s="4" t="n">
        <f aca="false">AVERAGE(K10037,L10037)</f>
        <v>80.2112039634967</v>
      </c>
      <c r="N10037" s="4" t="n">
        <f aca="false">Assumptions!$B$3+Assumptions!$B$4*(M10037-Assumptions!$B$5)</f>
        <v>1.18207047663103</v>
      </c>
      <c r="O10037" s="4" t="n">
        <f aca="false">B10037/N10037*100</f>
        <v>50.1189479486229</v>
      </c>
    </row>
    <row r="10038" customFormat="false" ht="15" hidden="false" customHeight="true" outlineLevel="0" collapsed="false">
      <c r="A10038" s="4" t="n">
        <v>3005.1</v>
      </c>
      <c r="B10038" s="4" t="n">
        <v>0.592631291354155</v>
      </c>
      <c r="C10038" s="4" t="n">
        <v>3.786996</v>
      </c>
      <c r="D10038" s="4" t="n">
        <v>3.8608321291871</v>
      </c>
      <c r="E10038" s="4" t="n">
        <v>80.50559810364</v>
      </c>
      <c r="F10038" s="4" t="n">
        <v>80.22161579104</v>
      </c>
      <c r="G10038" s="4" t="n">
        <v>79.89908987408</v>
      </c>
      <c r="H10038" s="4" t="n">
        <v>79.63469162972</v>
      </c>
      <c r="I10038" s="4" t="n">
        <v>80.3492851341</v>
      </c>
      <c r="J10038" s="4" t="n">
        <v>80.4638855042</v>
      </c>
      <c r="K10038" s="4" t="n">
        <f aca="false">AVERAGE(E10038:G10038)</f>
        <v>80.20876792292</v>
      </c>
      <c r="L10038" s="4" t="n">
        <f aca="false">AVERAGE(H10038:J10038)</f>
        <v>80.1492874226733</v>
      </c>
      <c r="M10038" s="4" t="n">
        <f aca="false">AVERAGE(K10038,L10038)</f>
        <v>80.1790276727967</v>
      </c>
      <c r="N10038" s="4" t="n">
        <f aca="false">Assumptions!$B$3+Assumptions!$B$4*(M10038-Assumptions!$B$5)</f>
        <v>1.18209782647812</v>
      </c>
      <c r="O10038" s="4" t="n">
        <f aca="false">B10038/N10038*100</f>
        <v>50.1338618581009</v>
      </c>
    </row>
    <row r="10039" customFormat="false" ht="15" hidden="false" customHeight="true" outlineLevel="0" collapsed="false">
      <c r="A10039" s="4" t="n">
        <v>3001.5</v>
      </c>
      <c r="B10039" s="4" t="n">
        <v>0.593012300288429</v>
      </c>
      <c r="C10039" s="4" t="n">
        <v>3.786996</v>
      </c>
      <c r="D10039" s="4" t="n">
        <v>3.6868462283871</v>
      </c>
      <c r="E10039" s="4" t="n">
        <v>80.5053525246</v>
      </c>
      <c r="F10039" s="4" t="n">
        <v>80.4174287856</v>
      </c>
      <c r="G10039" s="4" t="n">
        <v>79.8994509512</v>
      </c>
      <c r="H10039" s="4" t="n">
        <v>79.6351292558</v>
      </c>
      <c r="I10039" s="4" t="n">
        <v>80.4471376865</v>
      </c>
      <c r="J10039" s="4" t="n">
        <v>80.564107913</v>
      </c>
      <c r="K10039" s="4" t="n">
        <f aca="false">AVERAGE(E10039:G10039)</f>
        <v>80.2740774204667</v>
      </c>
      <c r="L10039" s="4" t="n">
        <f aca="false">AVERAGE(H10039:J10039)</f>
        <v>80.2154582851</v>
      </c>
      <c r="M10039" s="4" t="n">
        <f aca="false">AVERAGE(K10039,L10039)</f>
        <v>80.2447678527833</v>
      </c>
      <c r="N10039" s="4" t="n">
        <f aca="false">Assumptions!$B$3+Assumptions!$B$4*(M10039-Assumptions!$B$5)</f>
        <v>1.18204194732513</v>
      </c>
      <c r="O10039" s="4" t="n">
        <f aca="false">B10039/N10039*100</f>
        <v>50.168464971177</v>
      </c>
    </row>
    <row r="10040" customFormat="false" ht="15" hidden="false" customHeight="true" outlineLevel="0" collapsed="false">
      <c r="A10040" s="4" t="n">
        <v>2999.9</v>
      </c>
      <c r="B10040" s="4" t="n">
        <v>0.592822295833017</v>
      </c>
      <c r="C10040" s="4" t="n">
        <v>3.95542199999999</v>
      </c>
      <c r="D10040" s="4" t="n">
        <v>3.6844780491871</v>
      </c>
      <c r="E10040" s="4" t="n">
        <v>80.50524337836</v>
      </c>
      <c r="F10040" s="4" t="n">
        <v>80.31916056096</v>
      </c>
      <c r="G10040" s="4" t="n">
        <v>79.89961142992</v>
      </c>
      <c r="H10040" s="4" t="n">
        <v>79.63532375628</v>
      </c>
      <c r="I10040" s="4" t="n">
        <v>80.3483398209</v>
      </c>
      <c r="J10040" s="4" t="n">
        <v>80.5638072058</v>
      </c>
      <c r="K10040" s="4" t="n">
        <f aca="false">AVERAGE(E10040:G10040)</f>
        <v>80.2413384564134</v>
      </c>
      <c r="L10040" s="4" t="n">
        <f aca="false">AVERAGE(H10040:J10040)</f>
        <v>80.1824902609933</v>
      </c>
      <c r="M10040" s="4" t="n">
        <f aca="false">AVERAGE(K10040,L10040)</f>
        <v>80.2119143587033</v>
      </c>
      <c r="N10040" s="4" t="n">
        <f aca="false">Assumptions!$B$3+Assumptions!$B$4*(M10040-Assumptions!$B$5)</f>
        <v>1.1820698727951</v>
      </c>
      <c r="O10040" s="4" t="n">
        <f aca="false">B10040/N10040*100</f>
        <v>50.1512059038642</v>
      </c>
    </row>
    <row r="10041" customFormat="false" ht="15" hidden="false" customHeight="true" outlineLevel="0" collapsed="false">
      <c r="A10041" s="4" t="n">
        <v>3003.3</v>
      </c>
      <c r="B10041" s="4" t="n">
        <v>0.592822295833017</v>
      </c>
      <c r="C10041" s="4" t="n">
        <v>3.786996</v>
      </c>
      <c r="D10041" s="4" t="n">
        <v>3.6895109195871</v>
      </c>
      <c r="E10041" s="4" t="n">
        <v>80.40527531412</v>
      </c>
      <c r="F10041" s="4" t="n">
        <v>80.22142428832</v>
      </c>
      <c r="G10041" s="4" t="n">
        <v>79.89927041264</v>
      </c>
      <c r="H10041" s="4" t="n">
        <v>79.63491044276</v>
      </c>
      <c r="I10041" s="4" t="n">
        <v>80.4474649103</v>
      </c>
      <c r="J10041" s="4" t="n">
        <v>80.5644462086</v>
      </c>
      <c r="K10041" s="4" t="n">
        <f aca="false">AVERAGE(E10041:G10041)</f>
        <v>80.17532333836</v>
      </c>
      <c r="L10041" s="4" t="n">
        <f aca="false">AVERAGE(H10041:J10041)</f>
        <v>80.21560718722</v>
      </c>
      <c r="M10041" s="4" t="n">
        <f aca="false">AVERAGE(K10041,L10041)</f>
        <v>80.19546526279</v>
      </c>
      <c r="N10041" s="4" t="n">
        <f aca="false">Assumptions!$B$3+Assumptions!$B$4*(M10041-Assumptions!$B$5)</f>
        <v>1.18208385452663</v>
      </c>
      <c r="O10041" s="4" t="n">
        <f aca="false">B10041/N10041*100</f>
        <v>50.1506127135469</v>
      </c>
    </row>
    <row r="10042" customFormat="false" ht="15" hidden="false" customHeight="true" outlineLevel="0" collapsed="false">
      <c r="A10042" s="4" t="n">
        <v>2999.6</v>
      </c>
      <c r="B10042" s="4" t="n">
        <v>0.592631291354155</v>
      </c>
      <c r="C10042" s="4" t="n">
        <v>3.786996</v>
      </c>
      <c r="D10042" s="4" t="n">
        <v>3.6840340611871</v>
      </c>
      <c r="E10042" s="4" t="n">
        <v>80.50522291344</v>
      </c>
      <c r="F10042" s="4" t="n">
        <v>80.31912864384</v>
      </c>
      <c r="G10042" s="4" t="n">
        <v>79.99989051968</v>
      </c>
      <c r="H10042" s="4" t="n">
        <v>79.63536022512</v>
      </c>
      <c r="I10042" s="4" t="n">
        <v>80.3482852836</v>
      </c>
      <c r="J10042" s="4" t="n">
        <v>80.4628518232</v>
      </c>
      <c r="K10042" s="4" t="n">
        <f aca="false">AVERAGE(E10042:G10042)</f>
        <v>80.2747473589867</v>
      </c>
      <c r="L10042" s="4" t="n">
        <f aca="false">AVERAGE(H10042:J10042)</f>
        <v>80.1488324439733</v>
      </c>
      <c r="M10042" s="4" t="n">
        <f aca="false">AVERAGE(K10042,L10042)</f>
        <v>80.21178990148</v>
      </c>
      <c r="N10042" s="4" t="n">
        <f aca="false">Assumptions!$B$3+Assumptions!$B$4*(M10042-Assumptions!$B$5)</f>
        <v>1.18206997858374</v>
      </c>
      <c r="O10042" s="4" t="n">
        <f aca="false">B10042/N10042*100</f>
        <v>50.1350429408753</v>
      </c>
    </row>
    <row r="10043" customFormat="false" ht="15" hidden="false" customHeight="true" outlineLevel="0" collapsed="false">
      <c r="A10043" s="4" t="n">
        <v>2996.9</v>
      </c>
      <c r="B10043" s="4" t="n">
        <v>0.592631291354155</v>
      </c>
      <c r="C10043" s="4" t="n">
        <v>3.786996</v>
      </c>
      <c r="D10043" s="4" t="n">
        <v>3.6800388171871</v>
      </c>
      <c r="E10043" s="4" t="n">
        <v>80.50503872916</v>
      </c>
      <c r="F10043" s="4" t="n">
        <v>80.22074338976</v>
      </c>
      <c r="G10043" s="4" t="n">
        <v>79.89991232752</v>
      </c>
      <c r="H10043" s="4" t="n">
        <v>79.63568844468</v>
      </c>
      <c r="I10043" s="4" t="n">
        <v>80.2492864479</v>
      </c>
      <c r="J10043" s="4" t="n">
        <v>80.5632433798</v>
      </c>
      <c r="K10043" s="4" t="n">
        <f aca="false">AVERAGE(E10043:G10043)</f>
        <v>80.20856481548</v>
      </c>
      <c r="L10043" s="4" t="n">
        <f aca="false">AVERAGE(H10043:J10043)</f>
        <v>80.1494060907933</v>
      </c>
      <c r="M10043" s="4" t="n">
        <f aca="false">AVERAGE(K10043,L10043)</f>
        <v>80.1789854531367</v>
      </c>
      <c r="N10043" s="4" t="n">
        <f aca="false">Assumptions!$B$3+Assumptions!$B$4*(M10043-Assumptions!$B$5)</f>
        <v>1.18209786236483</v>
      </c>
      <c r="O10043" s="4" t="n">
        <f aca="false">B10043/N10043*100</f>
        <v>50.1338603361123</v>
      </c>
    </row>
    <row r="10044" customFormat="false" ht="15" hidden="false" customHeight="true" outlineLevel="0" collapsed="false">
      <c r="A10044" s="4" t="n">
        <v>2996</v>
      </c>
      <c r="B10044" s="4" t="n">
        <v>0.592631291354155</v>
      </c>
      <c r="C10044" s="4" t="n">
        <v>3.786996</v>
      </c>
      <c r="D10044" s="4" t="n">
        <v>3.6787073283871</v>
      </c>
      <c r="E10044" s="4" t="n">
        <v>80.5049773344</v>
      </c>
      <c r="F10044" s="4" t="n">
        <v>80.2206476384</v>
      </c>
      <c r="G10044" s="4" t="n">
        <v>79.9000025968</v>
      </c>
      <c r="H10044" s="4" t="n">
        <v>79.6357978512</v>
      </c>
      <c r="I10044" s="4" t="n">
        <v>80.347630836</v>
      </c>
      <c r="J10044" s="4" t="n">
        <v>80.462175232</v>
      </c>
      <c r="K10044" s="4" t="n">
        <f aca="false">AVERAGE(E10044:G10044)</f>
        <v>80.2085425232</v>
      </c>
      <c r="L10044" s="4" t="n">
        <f aca="false">AVERAGE(H10044:J10044)</f>
        <v>80.1485346397333</v>
      </c>
      <c r="M10044" s="4" t="n">
        <f aca="false">AVERAGE(K10044,L10044)</f>
        <v>80.1785385814667</v>
      </c>
      <c r="N10044" s="4" t="n">
        <f aca="false">Assumptions!$B$3+Assumptions!$B$4*(M10044-Assumptions!$B$5)</f>
        <v>1.18209824220575</v>
      </c>
      <c r="O10044" s="4" t="n">
        <f aca="false">B10044/N10044*100</f>
        <v>50.1338442267138</v>
      </c>
    </row>
    <row r="10045" customFormat="false" ht="15" hidden="false" customHeight="true" outlineLevel="0" collapsed="false">
      <c r="A10045" s="4" t="n">
        <v>2996.9</v>
      </c>
      <c r="B10045" s="4" t="n">
        <v>0.593012300288429</v>
      </c>
      <c r="C10045" s="4" t="n">
        <v>3.95542199999999</v>
      </c>
      <c r="D10045" s="4" t="n">
        <v>3.8486948171871</v>
      </c>
      <c r="E10045" s="4" t="n">
        <v>80.50503872916</v>
      </c>
      <c r="F10045" s="4" t="n">
        <v>80.22074338976</v>
      </c>
      <c r="G10045" s="4" t="n">
        <v>79.89991232752</v>
      </c>
      <c r="H10045" s="4" t="n">
        <v>79.53677644468</v>
      </c>
      <c r="I10045" s="4" t="n">
        <v>80.3477944479</v>
      </c>
      <c r="J10045" s="4" t="n">
        <v>80.4623443798</v>
      </c>
      <c r="K10045" s="4" t="n">
        <f aca="false">AVERAGE(E10045:G10045)</f>
        <v>80.20856481548</v>
      </c>
      <c r="L10045" s="4" t="n">
        <f aca="false">AVERAGE(H10045:J10045)</f>
        <v>80.1156384241267</v>
      </c>
      <c r="M10045" s="4" t="n">
        <f aca="false">AVERAGE(K10045,L10045)</f>
        <v>80.1621016198033</v>
      </c>
      <c r="N10045" s="4" t="n">
        <f aca="false">Assumptions!$B$3+Assumptions!$B$4*(M10045-Assumptions!$B$5)</f>
        <v>1.18211221362317</v>
      </c>
      <c r="O10045" s="4" t="n">
        <f aca="false">B10045/N10045*100</f>
        <v>50.1654828919202</v>
      </c>
    </row>
    <row r="10046" customFormat="false" ht="15" hidden="false" customHeight="true" outlineLevel="0" collapsed="false">
      <c r="A10046" s="4" t="n">
        <v>3001.2</v>
      </c>
      <c r="B10046" s="4" t="n">
        <v>0.592631291354155</v>
      </c>
      <c r="C10046" s="4" t="n">
        <v>3.786996</v>
      </c>
      <c r="D10046" s="4" t="n">
        <v>3.8550581635871</v>
      </c>
      <c r="E10046" s="4" t="n">
        <v>80.50533205968</v>
      </c>
      <c r="F10046" s="4" t="n">
        <v>80.22120086848</v>
      </c>
      <c r="G10046" s="4" t="n">
        <v>79.89948104096</v>
      </c>
      <c r="H10046" s="4" t="n">
        <v>79.63516572464</v>
      </c>
      <c r="I10046" s="4" t="n">
        <v>80.3485761492</v>
      </c>
      <c r="J10046" s="4" t="n">
        <v>80.4631525304</v>
      </c>
      <c r="K10046" s="4" t="n">
        <f aca="false">AVERAGE(E10046:G10046)</f>
        <v>80.20867132304</v>
      </c>
      <c r="L10046" s="4" t="n">
        <f aca="false">AVERAGE(H10046:J10046)</f>
        <v>80.1489648014133</v>
      </c>
      <c r="M10046" s="4" t="n">
        <f aca="false">AVERAGE(K10046,L10046)</f>
        <v>80.1788180622267</v>
      </c>
      <c r="N10046" s="4" t="n">
        <f aca="false">Assumptions!$B$3+Assumptions!$B$4*(M10046-Assumptions!$B$5)</f>
        <v>1.18209800464711</v>
      </c>
      <c r="O10046" s="4" t="n">
        <f aca="false">B10046/N10046*100</f>
        <v>50.1338543017906</v>
      </c>
    </row>
    <row r="10047" customFormat="false" ht="15" hidden="false" customHeight="true" outlineLevel="0" collapsed="false">
      <c r="A10047" s="4" t="n">
        <v>2999.9</v>
      </c>
      <c r="B10047" s="4" t="n">
        <v>0.592631291354155</v>
      </c>
      <c r="C10047" s="4" t="n">
        <v>3.95542199999999</v>
      </c>
      <c r="D10047" s="4" t="n">
        <v>3.6844780491871</v>
      </c>
      <c r="E10047" s="4" t="n">
        <v>80.40504337836</v>
      </c>
      <c r="F10047" s="4" t="n">
        <v>80.22106256096</v>
      </c>
      <c r="G10047" s="4" t="n">
        <v>79.89961142992</v>
      </c>
      <c r="H10047" s="4" t="n">
        <v>79.63532375628</v>
      </c>
      <c r="I10047" s="4" t="n">
        <v>80.3483398209</v>
      </c>
      <c r="J10047" s="4" t="n">
        <v>80.4629082058</v>
      </c>
      <c r="K10047" s="4" t="n">
        <f aca="false">AVERAGE(E10047:G10047)</f>
        <v>80.17523912308</v>
      </c>
      <c r="L10047" s="4" t="n">
        <f aca="false">AVERAGE(H10047:J10047)</f>
        <v>80.1488572609933</v>
      </c>
      <c r="M10047" s="4" t="n">
        <f aca="false">AVERAGE(K10047,L10047)</f>
        <v>80.1620481920367</v>
      </c>
      <c r="N10047" s="4" t="n">
        <f aca="false">Assumptions!$B$3+Assumptions!$B$4*(M10047-Assumptions!$B$5)</f>
        <v>1.18211225903677</v>
      </c>
      <c r="O10047" s="4" t="n">
        <f aca="false">B10047/N10047*100</f>
        <v>50.1332497674167</v>
      </c>
    </row>
    <row r="10048" customFormat="false" ht="15" hidden="false" customHeight="true" outlineLevel="0" collapsed="false">
      <c r="A10048" s="4" t="n">
        <v>3001.8</v>
      </c>
      <c r="B10048" s="4" t="n">
        <v>0.593203304767291</v>
      </c>
      <c r="C10048" s="4" t="n">
        <v>3.95542199999999</v>
      </c>
      <c r="D10048" s="4" t="n">
        <v>3.6872903075871</v>
      </c>
      <c r="E10048" s="4" t="n">
        <v>80.50537298952</v>
      </c>
      <c r="F10048" s="4" t="n">
        <v>80.22126470272</v>
      </c>
      <c r="G10048" s="4" t="n">
        <v>80.09991986144</v>
      </c>
      <c r="H10048" s="4" t="n">
        <v>79.63509278696</v>
      </c>
      <c r="I10048" s="4" t="n">
        <v>80.3486852238</v>
      </c>
      <c r="J10048" s="4" t="n">
        <v>80.4632652956</v>
      </c>
      <c r="K10048" s="4" t="n">
        <f aca="false">AVERAGE(E10048:G10048)</f>
        <v>80.27551918456</v>
      </c>
      <c r="L10048" s="4" t="n">
        <f aca="false">AVERAGE(H10048:J10048)</f>
        <v>80.1490144354533</v>
      </c>
      <c r="M10048" s="4" t="n">
        <f aca="false">AVERAGE(K10048,L10048)</f>
        <v>80.2122668100067</v>
      </c>
      <c r="N10048" s="4" t="n">
        <f aca="false">Assumptions!$B$3+Assumptions!$B$4*(M10048-Assumptions!$B$5)</f>
        <v>1.18206957321149</v>
      </c>
      <c r="O10048" s="4" t="n">
        <f aca="false">B10048/N10048*100</f>
        <v>50.1834509753645</v>
      </c>
    </row>
    <row r="10049" customFormat="false" ht="15" hidden="false" customHeight="true" outlineLevel="0" collapsed="false">
      <c r="A10049" s="4" t="n">
        <v>2998.1</v>
      </c>
      <c r="B10049" s="4" t="n">
        <v>0.593203304767291</v>
      </c>
      <c r="C10049" s="4" t="n">
        <v>3.786996</v>
      </c>
      <c r="D10049" s="4" t="n">
        <v>3.8504703371871</v>
      </c>
      <c r="E10049" s="4" t="n">
        <v>80.50512058884</v>
      </c>
      <c r="F10049" s="4" t="n">
        <v>80.22087105824</v>
      </c>
      <c r="G10049" s="4" t="n">
        <v>79.89979196848</v>
      </c>
      <c r="H10049" s="4" t="n">
        <v>79.43771856932</v>
      </c>
      <c r="I10049" s="4" t="n">
        <v>80.3480125971</v>
      </c>
      <c r="J10049" s="4" t="n">
        <v>80.4625699102</v>
      </c>
      <c r="K10049" s="4" t="n">
        <f aca="false">AVERAGE(E10049:G10049)</f>
        <v>80.20859453852</v>
      </c>
      <c r="L10049" s="4" t="n">
        <f aca="false">AVERAGE(H10049:J10049)</f>
        <v>80.08276702554</v>
      </c>
      <c r="M10049" s="4" t="n">
        <f aca="false">AVERAGE(K10049,L10049)</f>
        <v>80.14568078203</v>
      </c>
      <c r="N10049" s="4" t="n">
        <f aca="false">Assumptions!$B$3+Assumptions!$B$4*(M10049-Assumptions!$B$5)</f>
        <v>1.18212617133527</v>
      </c>
      <c r="O10049" s="4" t="n">
        <f aca="false">B10049/N10049*100</f>
        <v>50.1810482799172</v>
      </c>
    </row>
    <row r="10050" customFormat="false" ht="15" hidden="false" customHeight="true" outlineLevel="0" collapsed="false">
      <c r="A10050" s="4" t="n">
        <v>2996.6</v>
      </c>
      <c r="B10050" s="4" t="n">
        <v>0.593012300288429</v>
      </c>
      <c r="C10050" s="4" t="n">
        <v>3.786996</v>
      </c>
      <c r="D10050" s="4" t="n">
        <v>3.6795949731871</v>
      </c>
      <c r="E10050" s="4" t="n">
        <v>80.50501826424</v>
      </c>
      <c r="F10050" s="4" t="n">
        <v>80.31880947264</v>
      </c>
      <c r="G10050" s="4" t="n">
        <v>80.00019141728</v>
      </c>
      <c r="H10050" s="4" t="n">
        <v>79.63572491352</v>
      </c>
      <c r="I10050" s="4" t="n">
        <v>80.3477399106</v>
      </c>
      <c r="J10050" s="4" t="n">
        <v>80.4622879972</v>
      </c>
      <c r="K10050" s="4" t="n">
        <f aca="false">AVERAGE(E10050:G10050)</f>
        <v>80.2746730513867</v>
      </c>
      <c r="L10050" s="4" t="n">
        <f aca="false">AVERAGE(H10050:J10050)</f>
        <v>80.1485842737733</v>
      </c>
      <c r="M10050" s="4" t="n">
        <f aca="false">AVERAGE(K10050,L10050)</f>
        <v>80.21162866258</v>
      </c>
      <c r="N10050" s="4" t="n">
        <f aca="false">Assumptions!$B$3+Assumptions!$B$4*(M10050-Assumptions!$B$5)</f>
        <v>1.18207011563681</v>
      </c>
      <c r="O10050" s="4" t="n">
        <f aca="false">B10050/N10050*100</f>
        <v>50.1672694744474</v>
      </c>
    </row>
    <row r="10051" customFormat="false" ht="15" hidden="false" customHeight="true" outlineLevel="0" collapsed="false">
      <c r="A10051" s="4" t="n">
        <v>3000.2</v>
      </c>
      <c r="B10051" s="4" t="n">
        <v>0.593012300288429</v>
      </c>
      <c r="C10051" s="4" t="n">
        <v>3.786996</v>
      </c>
      <c r="D10051" s="4" t="n">
        <v>3.6849220515871</v>
      </c>
      <c r="E10051" s="4" t="n">
        <v>80.40506384328</v>
      </c>
      <c r="F10051" s="4" t="n">
        <v>80.22109447808</v>
      </c>
      <c r="G10051" s="4" t="n">
        <v>79.89958134016</v>
      </c>
      <c r="H10051" s="4" t="n">
        <v>79.53637528744</v>
      </c>
      <c r="I10051" s="4" t="n">
        <v>80.3483943582</v>
      </c>
      <c r="J10051" s="4" t="n">
        <v>80.5638635884</v>
      </c>
      <c r="K10051" s="4" t="n">
        <f aca="false">AVERAGE(E10051:G10051)</f>
        <v>80.17524655384</v>
      </c>
      <c r="L10051" s="4" t="n">
        <f aca="false">AVERAGE(H10051:J10051)</f>
        <v>80.1495444113467</v>
      </c>
      <c r="M10051" s="4" t="n">
        <f aca="false">AVERAGE(K10051,L10051)</f>
        <v>80.1623954825933</v>
      </c>
      <c r="N10051" s="4" t="n">
        <f aca="false">Assumptions!$B$3+Assumptions!$B$4*(M10051-Assumptions!$B$5)</f>
        <v>1.1821119638398</v>
      </c>
      <c r="O10051" s="4" t="n">
        <f aca="false">B10051/N10051*100</f>
        <v>50.1654934920189</v>
      </c>
    </row>
    <row r="10052" customFormat="false" ht="15" hidden="false" customHeight="true" outlineLevel="0" collapsed="false">
      <c r="A10052" s="4" t="n">
        <v>3004.8</v>
      </c>
      <c r="B10052" s="4" t="n">
        <v>0.593394309246153</v>
      </c>
      <c r="C10052" s="4" t="n">
        <v>3.786996</v>
      </c>
      <c r="D10052" s="4" t="n">
        <v>3.6917318915871</v>
      </c>
      <c r="E10052" s="4" t="n">
        <v>80.40537763872</v>
      </c>
      <c r="F10052" s="4" t="n">
        <v>80.22158387392</v>
      </c>
      <c r="G10052" s="4" t="n">
        <v>79.89911996384</v>
      </c>
      <c r="H10052" s="4" t="n">
        <v>79.63472809856</v>
      </c>
      <c r="I10052" s="4" t="n">
        <v>80.3492305968</v>
      </c>
      <c r="J10052" s="4" t="n">
        <v>80.4638291216</v>
      </c>
      <c r="K10052" s="4" t="n">
        <f aca="false">AVERAGE(E10052:G10052)</f>
        <v>80.17536049216</v>
      </c>
      <c r="L10052" s="4" t="n">
        <f aca="false">AVERAGE(H10052:J10052)</f>
        <v>80.1492626056533</v>
      </c>
      <c r="M10052" s="4" t="n">
        <f aca="false">AVERAGE(K10052,L10052)</f>
        <v>80.1623115489067</v>
      </c>
      <c r="N10052" s="4" t="n">
        <f aca="false">Assumptions!$B$3+Assumptions!$B$4*(M10052-Assumptions!$B$5)</f>
        <v>1.18211203518343</v>
      </c>
      <c r="O10052" s="4" t="n">
        <f aca="false">B10052/N10052*100</f>
        <v>50.197806264114</v>
      </c>
    </row>
    <row r="10053" customFormat="false" ht="15" hidden="false" customHeight="true" outlineLevel="0" collapsed="false">
      <c r="A10053" s="4" t="n">
        <v>2990.8</v>
      </c>
      <c r="B10053" s="4" t="n">
        <v>0.592822295833017</v>
      </c>
      <c r="C10053" s="4" t="n">
        <v>3.786996</v>
      </c>
      <c r="D10053" s="4" t="n">
        <v>3.8396728195871</v>
      </c>
      <c r="E10053" s="4" t="n">
        <v>80.50462260912</v>
      </c>
      <c r="F10053" s="4" t="n">
        <v>80.22009440832</v>
      </c>
      <c r="G10053" s="4" t="n">
        <v>79.90052415264</v>
      </c>
      <c r="H10053" s="4" t="n">
        <v>79.63642997776</v>
      </c>
      <c r="I10053" s="4" t="n">
        <v>80.3466855228</v>
      </c>
      <c r="J10053" s="4" t="n">
        <v>80.4611979336</v>
      </c>
      <c r="K10053" s="4" t="n">
        <f aca="false">AVERAGE(E10053:G10053)</f>
        <v>80.20841372336</v>
      </c>
      <c r="L10053" s="4" t="n">
        <f aca="false">AVERAGE(H10053:J10053)</f>
        <v>80.1481044780533</v>
      </c>
      <c r="M10053" s="4" t="n">
        <f aca="false">AVERAGE(K10053,L10053)</f>
        <v>80.1782591007067</v>
      </c>
      <c r="N10053" s="4" t="n">
        <f aca="false">Assumptions!$B$3+Assumptions!$B$4*(M10053-Assumptions!$B$5)</f>
        <v>1.1820984797644</v>
      </c>
      <c r="O10053" s="4" t="n">
        <f aca="false">B10053/N10053*100</f>
        <v>50.1499922367865</v>
      </c>
    </row>
    <row r="10054" customFormat="false" ht="15" hidden="false" customHeight="true" outlineLevel="0" collapsed="false">
      <c r="A10054" s="4" t="n">
        <v>2996.9</v>
      </c>
      <c r="B10054" s="4" t="n">
        <v>0.593203304767291</v>
      </c>
      <c r="C10054" s="4" t="n">
        <v>3.786996</v>
      </c>
      <c r="D10054" s="4" t="n">
        <v>3.6800388171871</v>
      </c>
      <c r="E10054" s="4" t="n">
        <v>80.50503872916</v>
      </c>
      <c r="F10054" s="4" t="n">
        <v>80.22074338976</v>
      </c>
      <c r="G10054" s="4" t="n">
        <v>79.89991232752</v>
      </c>
      <c r="H10054" s="4" t="n">
        <v>79.43786444468</v>
      </c>
      <c r="I10054" s="4" t="n">
        <v>80.3477944479</v>
      </c>
      <c r="J10054" s="4" t="n">
        <v>80.4623443798</v>
      </c>
      <c r="K10054" s="4" t="n">
        <f aca="false">AVERAGE(E10054:G10054)</f>
        <v>80.20856481548</v>
      </c>
      <c r="L10054" s="4" t="n">
        <f aca="false">AVERAGE(H10054:J10054)</f>
        <v>80.08266775746</v>
      </c>
      <c r="M10054" s="4" t="n">
        <f aca="false">AVERAGE(K10054,L10054)</f>
        <v>80.14561628647</v>
      </c>
      <c r="N10054" s="4" t="n">
        <f aca="false">Assumptions!$B$3+Assumptions!$B$4*(M10054-Assumptions!$B$5)</f>
        <v>1.1821262261565</v>
      </c>
      <c r="O10054" s="4" t="n">
        <f aca="false">B10054/N10054*100</f>
        <v>50.1810459527659</v>
      </c>
    </row>
    <row r="10055" customFormat="false" ht="15" hidden="false" customHeight="true" outlineLevel="0" collapsed="false">
      <c r="A10055" s="4" t="n">
        <v>3002.7</v>
      </c>
      <c r="B10055" s="4" t="n">
        <v>0.593012300288429</v>
      </c>
      <c r="C10055" s="4" t="n">
        <v>3.786996</v>
      </c>
      <c r="D10055" s="4" t="n">
        <v>3.8572786315871</v>
      </c>
      <c r="E10055" s="4" t="n">
        <v>80.50543438428</v>
      </c>
      <c r="F10055" s="4" t="n">
        <v>80.22136045408</v>
      </c>
      <c r="G10055" s="4" t="n">
        <v>79.89933059216</v>
      </c>
      <c r="H10055" s="4" t="n">
        <v>79.63498338044</v>
      </c>
      <c r="I10055" s="4" t="n">
        <v>80.2503408357</v>
      </c>
      <c r="J10055" s="4" t="n">
        <v>80.4634344434</v>
      </c>
      <c r="K10055" s="4" t="n">
        <f aca="false">AVERAGE(E10055:G10055)</f>
        <v>80.20870847684</v>
      </c>
      <c r="L10055" s="4" t="n">
        <f aca="false">AVERAGE(H10055:J10055)</f>
        <v>80.1162528865133</v>
      </c>
      <c r="M10055" s="4" t="n">
        <f aca="false">AVERAGE(K10055,L10055)</f>
        <v>80.1624806816767</v>
      </c>
      <c r="N10055" s="4" t="n">
        <f aca="false">Assumptions!$B$3+Assumptions!$B$4*(M10055-Assumptions!$B$5)</f>
        <v>1.18211189142057</v>
      </c>
      <c r="O10055" s="4" t="n">
        <f aca="false">B10055/N10055*100</f>
        <v>50.1654965652863</v>
      </c>
    </row>
    <row r="10056" customFormat="false" ht="15" hidden="false" customHeight="true" outlineLevel="0" collapsed="false">
      <c r="A10056" s="4" t="n">
        <v>3004.8</v>
      </c>
      <c r="B10056" s="4" t="n">
        <v>0.592822295833017</v>
      </c>
      <c r="C10056" s="4" t="n">
        <v>3.87102049999999</v>
      </c>
      <c r="D10056" s="4" t="n">
        <v>3.6917318915871</v>
      </c>
      <c r="E10056" s="4" t="n">
        <v>80.50557763872</v>
      </c>
      <c r="F10056" s="4" t="n">
        <v>80.31968187392</v>
      </c>
      <c r="G10056" s="4" t="n">
        <v>79.89911996384</v>
      </c>
      <c r="H10056" s="4" t="n">
        <v>79.63472809856</v>
      </c>
      <c r="I10056" s="4" t="n">
        <v>80.2507225968</v>
      </c>
      <c r="J10056" s="4" t="n">
        <v>80.5647281216</v>
      </c>
      <c r="K10056" s="4" t="n">
        <f aca="false">AVERAGE(E10056:G10056)</f>
        <v>80.2414598254933</v>
      </c>
      <c r="L10056" s="4" t="n">
        <f aca="false">AVERAGE(H10056:J10056)</f>
        <v>80.1500596056533</v>
      </c>
      <c r="M10056" s="4" t="n">
        <f aca="false">AVERAGE(K10056,L10056)</f>
        <v>80.1957597155733</v>
      </c>
      <c r="N10056" s="4" t="n">
        <f aca="false">Assumptions!$B$3+Assumptions!$B$4*(M10056-Assumptions!$B$5)</f>
        <v>1.18208360424176</v>
      </c>
      <c r="O10056" s="4" t="n">
        <f aca="false">B10056/N10056*100</f>
        <v>50.1506233320339</v>
      </c>
    </row>
    <row r="10057" customFormat="false" ht="15" hidden="false" customHeight="true" outlineLevel="0" collapsed="false">
      <c r="A10057" s="4" t="n">
        <v>3001.5</v>
      </c>
      <c r="B10057" s="4" t="n">
        <v>0.593394309246153</v>
      </c>
      <c r="C10057" s="4" t="n">
        <v>3.786996</v>
      </c>
      <c r="D10057" s="4" t="n">
        <v>3.6868462283871</v>
      </c>
      <c r="E10057" s="4" t="n">
        <v>80.5053525246</v>
      </c>
      <c r="F10057" s="4" t="n">
        <v>80.2212327856</v>
      </c>
      <c r="G10057" s="4" t="n">
        <v>79.8994509512</v>
      </c>
      <c r="H10057" s="4" t="n">
        <v>79.6351292558</v>
      </c>
      <c r="I10057" s="4" t="n">
        <v>80.3486306865</v>
      </c>
      <c r="J10057" s="4" t="n">
        <v>80.564107913</v>
      </c>
      <c r="K10057" s="4" t="n">
        <f aca="false">AVERAGE(E10057:G10057)</f>
        <v>80.2086787538</v>
      </c>
      <c r="L10057" s="4" t="n">
        <f aca="false">AVERAGE(H10057:J10057)</f>
        <v>80.1826226184333</v>
      </c>
      <c r="M10057" s="4" t="n">
        <f aca="false">AVERAGE(K10057,L10057)</f>
        <v>80.1956506861167</v>
      </c>
      <c r="N10057" s="4" t="n">
        <f aca="false">Assumptions!$B$3+Assumptions!$B$4*(M10057-Assumptions!$B$5)</f>
        <v>1.1820836969168</v>
      </c>
      <c r="O10057" s="4" t="n">
        <f aca="false">B10057/N10057*100</f>
        <v>50.1990096635195</v>
      </c>
    </row>
    <row r="10058" customFormat="false" ht="15" hidden="false" customHeight="true" outlineLevel="0" collapsed="false">
      <c r="A10058" s="4" t="n">
        <v>2998.1</v>
      </c>
      <c r="B10058" s="4" t="n">
        <v>0.593012300288429</v>
      </c>
      <c r="C10058" s="4" t="n">
        <v>3.7025945</v>
      </c>
      <c r="D10058" s="4" t="n">
        <v>3.59759583718711</v>
      </c>
      <c r="E10058" s="4" t="n">
        <v>80.50512058884</v>
      </c>
      <c r="F10058" s="4" t="n">
        <v>80.22087105824</v>
      </c>
      <c r="G10058" s="4" t="n">
        <v>79.89979196848</v>
      </c>
      <c r="H10058" s="4" t="n">
        <v>79.63554256932</v>
      </c>
      <c r="I10058" s="4" t="n">
        <v>80.2495045971</v>
      </c>
      <c r="J10058" s="4" t="n">
        <v>80.4625699102</v>
      </c>
      <c r="K10058" s="4" t="n">
        <f aca="false">AVERAGE(E10058:G10058)</f>
        <v>80.20859453852</v>
      </c>
      <c r="L10058" s="4" t="n">
        <f aca="false">AVERAGE(H10058:J10058)</f>
        <v>80.1158723588733</v>
      </c>
      <c r="M10058" s="4" t="n">
        <f aca="false">AVERAGE(K10058,L10058)</f>
        <v>80.1622334486967</v>
      </c>
      <c r="N10058" s="4" t="n">
        <f aca="false">Assumptions!$B$3+Assumptions!$B$4*(M10058-Assumptions!$B$5)</f>
        <v>1.18211210156861</v>
      </c>
      <c r="O10058" s="4" t="n">
        <f aca="false">B10058/N10058*100</f>
        <v>50.1654876471977</v>
      </c>
    </row>
    <row r="10059" customFormat="false" ht="15" hidden="false" customHeight="true" outlineLevel="0" collapsed="false">
      <c r="A10059" s="4" t="n">
        <v>2995.7</v>
      </c>
      <c r="B10059" s="4" t="n">
        <v>0.592631291354155</v>
      </c>
      <c r="C10059" s="4" t="n">
        <v>3.786996</v>
      </c>
      <c r="D10059" s="4" t="n">
        <v>3.6782635275871</v>
      </c>
      <c r="E10059" s="4" t="n">
        <v>80.40475686948</v>
      </c>
      <c r="F10059" s="4" t="n">
        <v>80.31871372128</v>
      </c>
      <c r="G10059" s="4" t="n">
        <v>79.90003268656</v>
      </c>
      <c r="H10059" s="4" t="n">
        <v>79.63583432004</v>
      </c>
      <c r="I10059" s="4" t="n">
        <v>80.2490682987</v>
      </c>
      <c r="J10059" s="4" t="n">
        <v>80.5630178494</v>
      </c>
      <c r="K10059" s="4" t="n">
        <f aca="false">AVERAGE(E10059:G10059)</f>
        <v>80.2078344257733</v>
      </c>
      <c r="L10059" s="4" t="n">
        <f aca="false">AVERAGE(H10059:J10059)</f>
        <v>80.1493068227133</v>
      </c>
      <c r="M10059" s="4" t="n">
        <f aca="false">AVERAGE(K10059,L10059)</f>
        <v>80.1785706242433</v>
      </c>
      <c r="N10059" s="4" t="n">
        <f aca="false">Assumptions!$B$3+Assumptions!$B$4*(M10059-Assumptions!$B$5)</f>
        <v>1.18209821496939</v>
      </c>
      <c r="O10059" s="4" t="n">
        <f aca="false">B10059/N10059*100</f>
        <v>50.1338453818323</v>
      </c>
    </row>
    <row r="10060" customFormat="false" ht="15" hidden="false" customHeight="true" outlineLevel="0" collapsed="false">
      <c r="A10060" s="4" t="n">
        <v>2999.6</v>
      </c>
      <c r="B10060" s="4" t="n">
        <v>0.592822295833017</v>
      </c>
      <c r="C10060" s="4" t="n">
        <v>3.95542199999999</v>
      </c>
      <c r="D10060" s="4" t="n">
        <v>3.6840340611871</v>
      </c>
      <c r="E10060" s="4" t="n">
        <v>80.40502291344</v>
      </c>
      <c r="F10060" s="4" t="n">
        <v>80.22103064384</v>
      </c>
      <c r="G10060" s="4" t="n">
        <v>79.89964151968</v>
      </c>
      <c r="H10060" s="4" t="n">
        <v>79.53644822512</v>
      </c>
      <c r="I10060" s="4" t="n">
        <v>80.3482852836</v>
      </c>
      <c r="J10060" s="4" t="n">
        <v>80.4628518232</v>
      </c>
      <c r="K10060" s="4" t="n">
        <f aca="false">AVERAGE(E10060:G10060)</f>
        <v>80.17523169232</v>
      </c>
      <c r="L10060" s="4" t="n">
        <f aca="false">AVERAGE(H10060:J10060)</f>
        <v>80.1158617773067</v>
      </c>
      <c r="M10060" s="4" t="n">
        <f aca="false">AVERAGE(K10060,L10060)</f>
        <v>80.1455467348133</v>
      </c>
      <c r="N10060" s="4" t="n">
        <f aca="false">Assumptions!$B$3+Assumptions!$B$4*(M10060-Assumptions!$B$5)</f>
        <v>1.18212628527541</v>
      </c>
      <c r="O10060" s="4" t="n">
        <f aca="false">B10060/N10060*100</f>
        <v>50.1488126283312</v>
      </c>
    </row>
    <row r="10061" customFormat="false" ht="15" hidden="false" customHeight="true" outlineLevel="0" collapsed="false">
      <c r="A10061" s="4" t="n">
        <v>2996.6</v>
      </c>
      <c r="B10061" s="4" t="n">
        <v>0.593394309246153</v>
      </c>
      <c r="C10061" s="4" t="n">
        <v>3.786996</v>
      </c>
      <c r="D10061" s="4" t="n">
        <v>3.8482509731871</v>
      </c>
      <c r="E10061" s="4" t="n">
        <v>80.50501826424</v>
      </c>
      <c r="F10061" s="4" t="n">
        <v>80.22071147264</v>
      </c>
      <c r="G10061" s="4" t="n">
        <v>79.89994241728</v>
      </c>
      <c r="H10061" s="4" t="n">
        <v>79.53681291352</v>
      </c>
      <c r="I10061" s="4" t="n">
        <v>80.3477399106</v>
      </c>
      <c r="J10061" s="4" t="n">
        <v>80.4622879972</v>
      </c>
      <c r="K10061" s="4" t="n">
        <f aca="false">AVERAGE(E10061:G10061)</f>
        <v>80.20855738472</v>
      </c>
      <c r="L10061" s="4" t="n">
        <f aca="false">AVERAGE(H10061:J10061)</f>
        <v>80.1156136071067</v>
      </c>
      <c r="M10061" s="4" t="n">
        <f aca="false">AVERAGE(K10061,L10061)</f>
        <v>80.1620854959133</v>
      </c>
      <c r="N10061" s="4" t="n">
        <f aca="false">Assumptions!$B$3+Assumptions!$B$4*(M10061-Assumptions!$B$5)</f>
        <v>1.18211222732847</v>
      </c>
      <c r="O10061" s="4" t="n">
        <f aca="false">B10061/N10061*100</f>
        <v>50.1977981047705</v>
      </c>
    </row>
    <row r="10062" customFormat="false" ht="15" hidden="false" customHeight="true" outlineLevel="0" collapsed="false">
      <c r="A10062" s="4" t="n">
        <v>3000.2</v>
      </c>
      <c r="B10062" s="4" t="n">
        <v>0.593394309246153</v>
      </c>
      <c r="C10062" s="4" t="n">
        <v>3.786996</v>
      </c>
      <c r="D10062" s="4" t="n">
        <v>3.6849220515871</v>
      </c>
      <c r="E10062" s="4" t="n">
        <v>80.40506384328</v>
      </c>
      <c r="F10062" s="4" t="n">
        <v>80.22109447808</v>
      </c>
      <c r="G10062" s="4" t="n">
        <v>79.89958134016</v>
      </c>
      <c r="H10062" s="4" t="n">
        <v>79.53637528744</v>
      </c>
      <c r="I10062" s="4" t="n">
        <v>80.2498863582</v>
      </c>
      <c r="J10062" s="4" t="n">
        <v>80.4629645884</v>
      </c>
      <c r="K10062" s="4" t="n">
        <f aca="false">AVERAGE(E10062:G10062)</f>
        <v>80.17524655384</v>
      </c>
      <c r="L10062" s="4" t="n">
        <f aca="false">AVERAGE(H10062:J10062)</f>
        <v>80.0830754113467</v>
      </c>
      <c r="M10062" s="4" t="n">
        <f aca="false">AVERAGE(K10062,L10062)</f>
        <v>80.1291609825933</v>
      </c>
      <c r="N10062" s="4" t="n">
        <f aca="false">Assumptions!$B$3+Assumptions!$B$4*(M10062-Assumptions!$B$5)</f>
        <v>1.1821402131648</v>
      </c>
      <c r="O10062" s="4" t="n">
        <f aca="false">B10062/N10062*100</f>
        <v>50.1966097285137</v>
      </c>
    </row>
    <row r="10063" customFormat="false" ht="15" hidden="false" customHeight="true" outlineLevel="0" collapsed="false">
      <c r="A10063" s="4" t="n">
        <v>3002.1</v>
      </c>
      <c r="B10063" s="4" t="n">
        <v>0.593203304767291</v>
      </c>
      <c r="C10063" s="4" t="n">
        <v>3.786996</v>
      </c>
      <c r="D10063" s="4" t="n">
        <v>3.60351590118711</v>
      </c>
      <c r="E10063" s="4" t="n">
        <v>80.50539345444</v>
      </c>
      <c r="F10063" s="4" t="n">
        <v>80.22129661984</v>
      </c>
      <c r="G10063" s="4" t="n">
        <v>79.89939077168</v>
      </c>
      <c r="H10063" s="4" t="n">
        <v>79.63505631812</v>
      </c>
      <c r="I10063" s="4" t="n">
        <v>80.3487397611</v>
      </c>
      <c r="J10063" s="4" t="n">
        <v>80.4633216782</v>
      </c>
      <c r="K10063" s="4" t="n">
        <f aca="false">AVERAGE(E10063:G10063)</f>
        <v>80.20869361532</v>
      </c>
      <c r="L10063" s="4" t="n">
        <f aca="false">AVERAGE(H10063:J10063)</f>
        <v>80.1490392524733</v>
      </c>
      <c r="M10063" s="4" t="n">
        <f aca="false">AVERAGE(K10063,L10063)</f>
        <v>80.1788664338967</v>
      </c>
      <c r="N10063" s="4" t="n">
        <f aca="false">Assumptions!$B$3+Assumptions!$B$4*(M10063-Assumptions!$B$5)</f>
        <v>1.18209796353119</v>
      </c>
      <c r="O10063" s="4" t="n">
        <f aca="false">B10063/N10063*100</f>
        <v>50.1822457248181</v>
      </c>
    </row>
    <row r="10064" customFormat="false" ht="15" hidden="false" customHeight="true" outlineLevel="0" collapsed="false">
      <c r="A10064" s="4" t="n">
        <v>2998.4</v>
      </c>
      <c r="B10064" s="4" t="n">
        <v>0.593394309246153</v>
      </c>
      <c r="C10064" s="4" t="n">
        <v>3.95579850000001</v>
      </c>
      <c r="D10064" s="4" t="n">
        <v>3.59803975318711</v>
      </c>
      <c r="E10064" s="4" t="n">
        <v>80.50514105376</v>
      </c>
      <c r="F10064" s="4" t="n">
        <v>80.22090297536</v>
      </c>
      <c r="G10064" s="4" t="n">
        <v>79.79951287872</v>
      </c>
      <c r="H10064" s="4" t="n">
        <v>79.53659410048</v>
      </c>
      <c r="I10064" s="4" t="n">
        <v>80.3480671344</v>
      </c>
      <c r="J10064" s="4" t="n">
        <v>80.4626262928</v>
      </c>
      <c r="K10064" s="4" t="n">
        <f aca="false">AVERAGE(E10064:G10064)</f>
        <v>80.1751856359467</v>
      </c>
      <c r="L10064" s="4" t="n">
        <f aca="false">AVERAGE(H10064:J10064)</f>
        <v>80.1157625092267</v>
      </c>
      <c r="M10064" s="4" t="n">
        <f aca="false">AVERAGE(K10064,L10064)</f>
        <v>80.1454740725867</v>
      </c>
      <c r="N10064" s="4" t="n">
        <f aca="false">Assumptions!$B$3+Assumptions!$B$4*(M10064-Assumptions!$B$5)</f>
        <v>1.1821263470383</v>
      </c>
      <c r="O10064" s="4" t="n">
        <f aca="false">B10064/N10064*100</f>
        <v>50.1971985255927</v>
      </c>
    </row>
    <row r="10065" customFormat="false" ht="15" hidden="false" customHeight="true" outlineLevel="0" collapsed="false">
      <c r="A10065" s="4" t="n">
        <v>3004.2</v>
      </c>
      <c r="B10065" s="4" t="n">
        <v>0.593394309246153</v>
      </c>
      <c r="C10065" s="4" t="n">
        <v>3.95579850000001</v>
      </c>
      <c r="D10065" s="4" t="n">
        <v>3.8594994595871</v>
      </c>
      <c r="E10065" s="4" t="n">
        <v>80.40533670888</v>
      </c>
      <c r="F10065" s="4" t="n">
        <v>80.22152003968</v>
      </c>
      <c r="G10065" s="4" t="n">
        <v>79.89918014336</v>
      </c>
      <c r="H10065" s="4" t="n">
        <v>79.63480103624</v>
      </c>
      <c r="I10065" s="4" t="n">
        <v>80.3491215222</v>
      </c>
      <c r="J10065" s="4" t="n">
        <v>80.4637163564</v>
      </c>
      <c r="K10065" s="4" t="n">
        <f aca="false">AVERAGE(E10065:G10065)</f>
        <v>80.17534563064</v>
      </c>
      <c r="L10065" s="4" t="n">
        <f aca="false">AVERAGE(H10065:J10065)</f>
        <v>80.1492129716133</v>
      </c>
      <c r="M10065" s="4" t="n">
        <f aca="false">AVERAGE(K10065,L10065)</f>
        <v>80.1622793011267</v>
      </c>
      <c r="N10065" s="4" t="n">
        <f aca="false">Assumptions!$B$3+Assumptions!$B$4*(M10065-Assumptions!$B$5)</f>
        <v>1.18211206259404</v>
      </c>
      <c r="O10065" s="4" t="n">
        <f aca="false">B10065/N10065*100</f>
        <v>50.1978051001358</v>
      </c>
    </row>
    <row r="10066" customFormat="false" ht="15" hidden="false" customHeight="true" outlineLevel="0" collapsed="false">
      <c r="A10066" s="4" t="n">
        <v>2998.4</v>
      </c>
      <c r="B10066" s="4" t="n">
        <v>0.593775318180427</v>
      </c>
      <c r="C10066" s="4" t="n">
        <v>3.786996</v>
      </c>
      <c r="D10066" s="4" t="n">
        <v>3.6822582531871</v>
      </c>
      <c r="E10066" s="4" t="n">
        <v>80.40494105376</v>
      </c>
      <c r="F10066" s="4" t="n">
        <v>80.22090297536</v>
      </c>
      <c r="G10066" s="4" t="n">
        <v>79.79951287872</v>
      </c>
      <c r="H10066" s="4" t="n">
        <v>79.63550610048</v>
      </c>
      <c r="I10066" s="4" t="n">
        <v>80.3480671344</v>
      </c>
      <c r="J10066" s="4" t="n">
        <v>80.4626262928</v>
      </c>
      <c r="K10066" s="4" t="n">
        <f aca="false">AVERAGE(E10066:G10066)</f>
        <v>80.1417856359467</v>
      </c>
      <c r="L10066" s="4" t="n">
        <f aca="false">AVERAGE(H10066:J10066)</f>
        <v>80.1487331758933</v>
      </c>
      <c r="M10066" s="4" t="n">
        <f aca="false">AVERAGE(K10066,L10066)</f>
        <v>80.14525940592</v>
      </c>
      <c r="N10066" s="4" t="n">
        <f aca="false">Assumptions!$B$3+Assumptions!$B$4*(M10066-Assumptions!$B$5)</f>
        <v>1.18212652950497</v>
      </c>
      <c r="O10066" s="4" t="n">
        <f aca="false">B10066/N10066*100</f>
        <v>50.2294215856131</v>
      </c>
    </row>
    <row r="10067" customFormat="false" ht="15" hidden="false" customHeight="true" outlineLevel="0" collapsed="false">
      <c r="A10067" s="4" t="n">
        <v>2998.4</v>
      </c>
      <c r="B10067" s="4" t="n">
        <v>0.603941</v>
      </c>
      <c r="C10067" s="4" t="n">
        <v>3.7025945</v>
      </c>
      <c r="D10067" s="4" t="n">
        <v>3.79894989834838</v>
      </c>
      <c r="E10067" s="4" t="n">
        <v>80.40494105376</v>
      </c>
      <c r="F10067" s="4" t="n">
        <v>80.22090297536</v>
      </c>
      <c r="G10067" s="4" t="n">
        <v>79.89976187872</v>
      </c>
      <c r="H10067" s="4" t="n">
        <v>79.63550610048</v>
      </c>
      <c r="I10067" s="4" t="n">
        <v>80.4465741344</v>
      </c>
      <c r="J10067" s="4" t="n">
        <v>80.4626262928</v>
      </c>
      <c r="K10067" s="4" t="n">
        <f aca="false">AVERAGE(E10067:G10067)</f>
        <v>80.17520196928</v>
      </c>
      <c r="L10067" s="4" t="n">
        <f aca="false">AVERAGE(H10067:J10067)</f>
        <v>80.18156884256</v>
      </c>
      <c r="M10067" s="4" t="n">
        <f aca="false">AVERAGE(K10067,L10067)</f>
        <v>80.17838540592</v>
      </c>
      <c r="N10067" s="4" t="n">
        <f aca="false">Assumptions!$B$3+Assumptions!$B$4*(M10067-Assumptions!$B$5)</f>
        <v>1.18209837240497</v>
      </c>
      <c r="O10067" s="4" t="n">
        <f aca="false">B10067/N10067*100</f>
        <v>51.0905872217122</v>
      </c>
    </row>
    <row r="10068" customFormat="false" ht="15" hidden="false" customHeight="true" outlineLevel="0" collapsed="false">
      <c r="A10068" s="4" t="n">
        <v>2957.2</v>
      </c>
      <c r="B10068" s="4" t="n">
        <v>0.5986976853263</v>
      </c>
      <c r="C10068" s="4" t="n">
        <v>3.7025945</v>
      </c>
      <c r="D10068" s="4" t="n">
        <v>3.73812024074838</v>
      </c>
      <c r="E10068" s="4" t="n">
        <v>80.50233053808</v>
      </c>
      <c r="F10068" s="4" t="n">
        <v>80.21651969088</v>
      </c>
      <c r="G10068" s="4" t="n">
        <v>79.90389420576</v>
      </c>
      <c r="H10068" s="4" t="n">
        <v>79.44269048784</v>
      </c>
      <c r="I10068" s="4" t="n">
        <v>80.3405773452</v>
      </c>
      <c r="J10068" s="4" t="n">
        <v>80.4548830824</v>
      </c>
      <c r="K10068" s="4" t="n">
        <f aca="false">AVERAGE(E10068:G10068)</f>
        <v>80.20758147824</v>
      </c>
      <c r="L10068" s="4" t="n">
        <f aca="false">AVERAGE(H10068:J10068)</f>
        <v>80.07938363848</v>
      </c>
      <c r="M10068" s="4" t="n">
        <f aca="false">AVERAGE(K10068,L10068)</f>
        <v>80.14348255836</v>
      </c>
      <c r="N10068" s="4" t="n">
        <f aca="false">Assumptions!$B$3+Assumptions!$B$4*(M10068-Assumptions!$B$5)</f>
        <v>1.18212803982539</v>
      </c>
      <c r="O10068" s="4" t="n">
        <f aca="false">B10068/N10068*100</f>
        <v>50.645756225758</v>
      </c>
    </row>
    <row r="10069" customFormat="false" ht="15" hidden="false" customHeight="true" outlineLevel="0" collapsed="false">
      <c r="A10069" s="4" t="n">
        <v>2957.2</v>
      </c>
      <c r="B10069" s="4" t="n">
        <v>0.610188942421652</v>
      </c>
      <c r="C10069" s="4" t="n">
        <v>3.618193</v>
      </c>
      <c r="D10069" s="4" t="n">
        <v>3.73812024074838</v>
      </c>
      <c r="E10069" s="4" t="n">
        <v>80.50233053808</v>
      </c>
      <c r="F10069" s="4" t="n">
        <v>80.31461769088</v>
      </c>
      <c r="G10069" s="4" t="n">
        <v>79.90389420576</v>
      </c>
      <c r="H10069" s="4" t="n">
        <v>79.44269048784</v>
      </c>
      <c r="I10069" s="4" t="n">
        <v>80.3405773452</v>
      </c>
      <c r="J10069" s="4" t="n">
        <v>80.5557820824</v>
      </c>
      <c r="K10069" s="4" t="n">
        <f aca="false">AVERAGE(E10069:G10069)</f>
        <v>80.2402808115733</v>
      </c>
      <c r="L10069" s="4" t="n">
        <f aca="false">AVERAGE(H10069:J10069)</f>
        <v>80.11301663848</v>
      </c>
      <c r="M10069" s="4" t="n">
        <f aca="false">AVERAGE(K10069,L10069)</f>
        <v>80.1766487250267</v>
      </c>
      <c r="N10069" s="4" t="n">
        <f aca="false">Assumptions!$B$3+Assumptions!$B$4*(M10069-Assumptions!$B$5)</f>
        <v>1.18209984858373</v>
      </c>
      <c r="O10069" s="4" t="n">
        <f aca="false">B10069/N10069*100</f>
        <v>51.6190695018461</v>
      </c>
    </row>
    <row r="10070" customFormat="false" ht="15" hidden="false" customHeight="true" outlineLevel="0" collapsed="false">
      <c r="A10070" s="4" t="n">
        <v>2879</v>
      </c>
      <c r="B10070" s="4" t="n">
        <v>0.617658510763563</v>
      </c>
      <c r="C10070" s="4" t="n">
        <v>3.618193</v>
      </c>
      <c r="D10070" s="4" t="n">
        <v>3.45486247354839</v>
      </c>
      <c r="E10070" s="4" t="n">
        <v>80.4969960156</v>
      </c>
      <c r="F10070" s="4" t="n">
        <v>80.2081999616</v>
      </c>
      <c r="G10070" s="4" t="n">
        <v>79.9117376032</v>
      </c>
      <c r="H10070" s="4" t="n">
        <v>79.5511086988</v>
      </c>
      <c r="I10070" s="4" t="n">
        <v>80.326361289</v>
      </c>
      <c r="J10070" s="4" t="n">
        <v>80.440186018</v>
      </c>
      <c r="K10070" s="4" t="n">
        <f aca="false">AVERAGE(E10070:G10070)</f>
        <v>80.2056445268</v>
      </c>
      <c r="L10070" s="4" t="n">
        <f aca="false">AVERAGE(H10070:J10070)</f>
        <v>80.1058853352667</v>
      </c>
      <c r="M10070" s="4" t="n">
        <f aca="false">AVERAGE(K10070,L10070)</f>
        <v>80.1557649310333</v>
      </c>
      <c r="N10070" s="4" t="n">
        <f aca="false">Assumptions!$B$3+Assumptions!$B$4*(M10070-Assumptions!$B$5)</f>
        <v>1.18211759980862</v>
      </c>
      <c r="O10070" s="4" t="n">
        <f aca="false">B10070/N10070*100</f>
        <v>52.2501746749696</v>
      </c>
    </row>
    <row r="10071" customFormat="false" ht="15" hidden="false" customHeight="true" outlineLevel="0" collapsed="false">
      <c r="A10071" s="4" t="n">
        <v>2879</v>
      </c>
      <c r="B10071" s="4" t="n">
        <v>0.618807134013234</v>
      </c>
      <c r="C10071" s="4" t="n">
        <v>3.6178165</v>
      </c>
      <c r="D10071" s="4" t="n">
        <v>3.53908097354838</v>
      </c>
      <c r="E10071" s="4" t="n">
        <v>80.4969960156</v>
      </c>
      <c r="F10071" s="4" t="n">
        <v>80.2081999616</v>
      </c>
      <c r="G10071" s="4" t="n">
        <v>79.8114886032</v>
      </c>
      <c r="H10071" s="4" t="n">
        <v>79.5511086988</v>
      </c>
      <c r="I10071" s="4" t="n">
        <v>80.424868289</v>
      </c>
      <c r="J10071" s="4" t="n">
        <v>80.440186018</v>
      </c>
      <c r="K10071" s="4" t="n">
        <f aca="false">AVERAGE(E10071:G10071)</f>
        <v>80.1722281934667</v>
      </c>
      <c r="L10071" s="4" t="n">
        <f aca="false">AVERAGE(H10071:J10071)</f>
        <v>80.1387210019333</v>
      </c>
      <c r="M10071" s="4" t="n">
        <f aca="false">AVERAGE(K10071,L10071)</f>
        <v>80.1554745977</v>
      </c>
      <c r="N10071" s="4" t="n">
        <f aca="false">Assumptions!$B$3+Assumptions!$B$4*(M10071-Assumptions!$B$5)</f>
        <v>1.18211784659196</v>
      </c>
      <c r="O10071" s="4" t="n">
        <f aca="false">B10071/N10071*100</f>
        <v>52.3473303272812</v>
      </c>
    </row>
    <row r="10072" customFormat="false" ht="15" hidden="false" customHeight="true" outlineLevel="0" collapsed="false">
      <c r="A10072" s="4" t="n">
        <v>2797.2</v>
      </c>
      <c r="B10072" s="4" t="n">
        <v>0.618424259596677</v>
      </c>
      <c r="C10072" s="4" t="n">
        <v>3.6178165</v>
      </c>
      <c r="D10072" s="4" t="n">
        <v>3.42013592074838</v>
      </c>
      <c r="E10072" s="4" t="n">
        <v>80.39121591408</v>
      </c>
      <c r="F10072" s="4" t="n">
        <v>80.19949722688</v>
      </c>
      <c r="G10072" s="4" t="n">
        <v>79.91994207776</v>
      </c>
      <c r="H10072" s="4" t="n">
        <v>79.65996453584</v>
      </c>
      <c r="I10072" s="4" t="n">
        <v>80.2129827852</v>
      </c>
      <c r="J10072" s="4" t="n">
        <v>80.4248123624</v>
      </c>
      <c r="K10072" s="4" t="n">
        <f aca="false">AVERAGE(E10072:G10072)</f>
        <v>80.17021840624</v>
      </c>
      <c r="L10072" s="4" t="n">
        <f aca="false">AVERAGE(H10072:J10072)</f>
        <v>80.0992532278133</v>
      </c>
      <c r="M10072" s="4" t="n">
        <f aca="false">AVERAGE(K10072,L10072)</f>
        <v>80.1347358170267</v>
      </c>
      <c r="N10072" s="4" t="n">
        <f aca="false">Assumptions!$B$3+Assumptions!$B$4*(M10072-Assumptions!$B$5)</f>
        <v>1.18213547455553</v>
      </c>
      <c r="O10072" s="4" t="n">
        <f aca="false">B10072/N10072*100</f>
        <v>52.3141613552541</v>
      </c>
    </row>
    <row r="10073" customFormat="false" ht="15" hidden="false" customHeight="true" outlineLevel="0" collapsed="false">
      <c r="A10073" s="4" t="n">
        <v>2797.2</v>
      </c>
      <c r="B10073" s="4" t="n">
        <v>0.61804138518012</v>
      </c>
      <c r="C10073" s="4" t="n">
        <v>3.365177</v>
      </c>
      <c r="D10073" s="4" t="n">
        <v>3.33591742074839</v>
      </c>
      <c r="E10073" s="4" t="n">
        <v>80.49141591408</v>
      </c>
      <c r="F10073" s="4" t="n">
        <v>80.19949722688</v>
      </c>
      <c r="G10073" s="4" t="n">
        <v>79.91994207776</v>
      </c>
      <c r="H10073" s="4" t="n">
        <v>79.56105253584</v>
      </c>
      <c r="I10073" s="4" t="n">
        <v>80.2129827852</v>
      </c>
      <c r="J10073" s="4" t="n">
        <v>80.4248123624</v>
      </c>
      <c r="K10073" s="4" t="n">
        <f aca="false">AVERAGE(E10073:G10073)</f>
        <v>80.20361840624</v>
      </c>
      <c r="L10073" s="4" t="n">
        <f aca="false">AVERAGE(H10073:J10073)</f>
        <v>80.0662825611467</v>
      </c>
      <c r="M10073" s="4" t="n">
        <f aca="false">AVERAGE(K10073,L10073)</f>
        <v>80.1349504836933</v>
      </c>
      <c r="N10073" s="4" t="n">
        <f aca="false">Assumptions!$B$3+Assumptions!$B$4*(M10073-Assumptions!$B$5)</f>
        <v>1.18213529208886</v>
      </c>
      <c r="O10073" s="4" t="n">
        <f aca="false">B10073/N10073*100</f>
        <v>52.2817810546901</v>
      </c>
    </row>
    <row r="10074" customFormat="false" ht="15" hidden="false" customHeight="true" outlineLevel="0" collapsed="false">
      <c r="A10074" s="4" t="n">
        <v>2800.6</v>
      </c>
      <c r="B10074" s="4" t="n">
        <v>0.617658510763563</v>
      </c>
      <c r="C10074" s="4" t="n">
        <v>3.618193</v>
      </c>
      <c r="D10074" s="4" t="n">
        <v>3.34084002234839</v>
      </c>
      <c r="E10074" s="4" t="n">
        <v>80.39144784984</v>
      </c>
      <c r="F10074" s="4" t="n">
        <v>80.10176095424</v>
      </c>
      <c r="G10074" s="4" t="n">
        <v>79.91960106048</v>
      </c>
      <c r="H10074" s="4" t="n">
        <v>79.56063922232</v>
      </c>
      <c r="I10074" s="4" t="n">
        <v>80.3121088746</v>
      </c>
      <c r="J10074" s="4" t="n">
        <v>80.4254513652</v>
      </c>
      <c r="K10074" s="4" t="n">
        <f aca="false">AVERAGE(E10074:G10074)</f>
        <v>80.1376032881867</v>
      </c>
      <c r="L10074" s="4" t="n">
        <f aca="false">AVERAGE(H10074:J10074)</f>
        <v>80.0993998207067</v>
      </c>
      <c r="M10074" s="4" t="n">
        <f aca="false">AVERAGE(K10074,L10074)</f>
        <v>80.1185015544467</v>
      </c>
      <c r="N10074" s="4" t="n">
        <f aca="false">Assumptions!$B$3+Assumptions!$B$4*(M10074-Assumptions!$B$5)</f>
        <v>1.18214927367872</v>
      </c>
      <c r="O10074" s="4" t="n">
        <f aca="false">B10074/N10074*100</f>
        <v>52.2487747119682</v>
      </c>
    </row>
    <row r="10075" customFormat="false" ht="15" hidden="false" customHeight="true" outlineLevel="0" collapsed="false">
      <c r="A10075" s="4" t="n">
        <v>2794.8</v>
      </c>
      <c r="B10075" s="4" t="n">
        <v>0.61746657109542</v>
      </c>
      <c r="C10075" s="4" t="n">
        <v>3.6178165</v>
      </c>
      <c r="D10075" s="4" t="n">
        <v>3.33244375674839</v>
      </c>
      <c r="E10075" s="4" t="n">
        <v>80.39105219472</v>
      </c>
      <c r="F10075" s="4" t="n">
        <v>80.19924188992</v>
      </c>
      <c r="G10075" s="4" t="n">
        <v>79.92018279584</v>
      </c>
      <c r="H10075" s="4" t="n">
        <v>79.56134428656</v>
      </c>
      <c r="I10075" s="4" t="n">
        <v>80.3110544868</v>
      </c>
      <c r="J10075" s="4" t="n">
        <v>80.4243613016</v>
      </c>
      <c r="K10075" s="4" t="n">
        <f aca="false">AVERAGE(E10075:G10075)</f>
        <v>80.17015896016</v>
      </c>
      <c r="L10075" s="4" t="n">
        <f aca="false">AVERAGE(H10075:J10075)</f>
        <v>80.0989200249867</v>
      </c>
      <c r="M10075" s="4" t="n">
        <f aca="false">AVERAGE(K10075,L10075)</f>
        <v>80.1345394925733</v>
      </c>
      <c r="N10075" s="4" t="n">
        <f aca="false">Assumptions!$B$3+Assumptions!$B$4*(M10075-Assumptions!$B$5)</f>
        <v>1.18213564143131</v>
      </c>
      <c r="O10075" s="4" t="n">
        <f aca="false">B10075/N10075*100</f>
        <v>52.2331405512654</v>
      </c>
    </row>
    <row r="10076" customFormat="false" ht="15" hidden="false" customHeight="true" outlineLevel="0" collapsed="false">
      <c r="A10076" s="4" t="n">
        <v>2796.6</v>
      </c>
      <c r="B10076" s="4" t="n">
        <v>0.61746657109542</v>
      </c>
      <c r="C10076" s="4" t="n">
        <v>3.4493905</v>
      </c>
      <c r="D10076" s="4" t="n">
        <v>3.33493941834838</v>
      </c>
      <c r="E10076" s="4" t="n">
        <v>80.49137498424</v>
      </c>
      <c r="F10076" s="4" t="n">
        <v>80.19943339264</v>
      </c>
      <c r="G10076" s="4" t="n">
        <v>79.92000225728</v>
      </c>
      <c r="H10076" s="4" t="n">
        <v>79.56112547352</v>
      </c>
      <c r="I10076" s="4" t="n">
        <v>80.2128737106</v>
      </c>
      <c r="J10076" s="4" t="n">
        <v>80.4246995972</v>
      </c>
      <c r="K10076" s="4" t="n">
        <f aca="false">AVERAGE(E10076:G10076)</f>
        <v>80.20360354472</v>
      </c>
      <c r="L10076" s="4" t="n">
        <f aca="false">AVERAGE(H10076:J10076)</f>
        <v>80.0662329271067</v>
      </c>
      <c r="M10076" s="4" t="n">
        <f aca="false">AVERAGE(K10076,L10076)</f>
        <v>80.1349182359133</v>
      </c>
      <c r="N10076" s="4" t="n">
        <f aca="false">Assumptions!$B$3+Assumptions!$B$4*(M10076-Assumptions!$B$5)</f>
        <v>1.18213531949947</v>
      </c>
      <c r="O10076" s="4" t="n">
        <f aca="false">B10076/N10076*100</f>
        <v>52.2331547759575</v>
      </c>
    </row>
    <row r="10077" customFormat="false" ht="15" hidden="false" customHeight="true" outlineLevel="0" collapsed="false">
      <c r="A10077" s="4" t="n">
        <v>2802.1</v>
      </c>
      <c r="B10077" s="4" t="n">
        <v>0.617083696678863</v>
      </c>
      <c r="C10077" s="4" t="n">
        <v>3.4493905</v>
      </c>
      <c r="D10077" s="4" t="n">
        <v>3.42723084634838</v>
      </c>
      <c r="E10077" s="4" t="n">
        <v>80.39155017444</v>
      </c>
      <c r="F10077" s="4" t="n">
        <v>80.20001853984</v>
      </c>
      <c r="G10077" s="4" t="n">
        <v>79.91945061168</v>
      </c>
      <c r="H10077" s="4" t="n">
        <v>79.56045687812</v>
      </c>
      <c r="I10077" s="4" t="n">
        <v>80.3123815611</v>
      </c>
      <c r="J10077" s="4" t="n">
        <v>80.4257332782</v>
      </c>
      <c r="K10077" s="4" t="n">
        <f aca="false">AVERAGE(E10077:G10077)</f>
        <v>80.17033977532</v>
      </c>
      <c r="L10077" s="4" t="n">
        <f aca="false">AVERAGE(H10077:J10077)</f>
        <v>80.0995239058067</v>
      </c>
      <c r="M10077" s="4" t="n">
        <f aca="false">AVERAGE(K10077,L10077)</f>
        <v>80.1349318405633</v>
      </c>
      <c r="N10077" s="4" t="n">
        <f aca="false">Assumptions!$B$3+Assumptions!$B$4*(M10077-Assumptions!$B$5)</f>
        <v>1.18213530793552</v>
      </c>
      <c r="O10077" s="4" t="n">
        <f aca="false">B10077/N10077*100</f>
        <v>52.2007669119144</v>
      </c>
    </row>
    <row r="10078" customFormat="false" ht="15" hidden="false" customHeight="true" outlineLevel="0" collapsed="false">
      <c r="A10078" s="4" t="n">
        <v>2794.2</v>
      </c>
      <c r="B10078" s="4" t="n">
        <v>0.61689175701072</v>
      </c>
      <c r="C10078" s="4" t="n">
        <v>3.618193</v>
      </c>
      <c r="D10078" s="4" t="n">
        <v>3.33157548474839</v>
      </c>
      <c r="E10078" s="4" t="n">
        <v>80.49121126488</v>
      </c>
      <c r="F10078" s="4" t="n">
        <v>80.19917805568</v>
      </c>
      <c r="G10078" s="4" t="n">
        <v>79.92024297536</v>
      </c>
      <c r="H10078" s="4" t="n">
        <v>79.56141722424</v>
      </c>
      <c r="I10078" s="4" t="n">
        <v>80.3109454122</v>
      </c>
      <c r="J10078" s="4" t="n">
        <v>80.5251475364</v>
      </c>
      <c r="K10078" s="4" t="n">
        <f aca="false">AVERAGE(E10078:G10078)</f>
        <v>80.20354409864</v>
      </c>
      <c r="L10078" s="4" t="n">
        <f aca="false">AVERAGE(H10078:J10078)</f>
        <v>80.1325033909467</v>
      </c>
      <c r="M10078" s="4" t="n">
        <f aca="false">AVERAGE(K10078,L10078)</f>
        <v>80.1680237447933</v>
      </c>
      <c r="N10078" s="4" t="n">
        <f aca="false">Assumptions!$B$3+Assumptions!$B$4*(M10078-Assumptions!$B$5)</f>
        <v>1.18210717981693</v>
      </c>
      <c r="O10078" s="4" t="n">
        <f aca="false">B10078/N10078*100</f>
        <v>52.1857719455066</v>
      </c>
    </row>
    <row r="10079" customFormat="false" ht="15" hidden="false" customHeight="true" outlineLevel="0" collapsed="false">
      <c r="A10079" s="4" t="n">
        <v>2796.6</v>
      </c>
      <c r="B10079" s="4" t="n">
        <v>0.616700822262306</v>
      </c>
      <c r="C10079" s="4" t="n">
        <v>3.78661899999999</v>
      </c>
      <c r="D10079" s="4" t="n">
        <v>3.33504891834839</v>
      </c>
      <c r="E10079" s="4" t="n">
        <v>80.39117498424</v>
      </c>
      <c r="F10079" s="4" t="n">
        <v>80.29753139264</v>
      </c>
      <c r="G10079" s="4" t="n">
        <v>79.92000225728</v>
      </c>
      <c r="H10079" s="4" t="n">
        <v>79.56112547352</v>
      </c>
      <c r="I10079" s="4" t="n">
        <v>80.2128737106</v>
      </c>
      <c r="J10079" s="4" t="n">
        <v>80.4246995972</v>
      </c>
      <c r="K10079" s="4" t="n">
        <f aca="false">AVERAGE(E10079:G10079)</f>
        <v>80.2029028780533</v>
      </c>
      <c r="L10079" s="4" t="n">
        <f aca="false">AVERAGE(H10079:J10079)</f>
        <v>80.0662329271067</v>
      </c>
      <c r="M10079" s="4" t="n">
        <f aca="false">AVERAGE(K10079,L10079)</f>
        <v>80.13456790258</v>
      </c>
      <c r="N10079" s="4" t="n">
        <f aca="false">Assumptions!$B$3+Assumptions!$B$4*(M10079-Assumptions!$B$5)</f>
        <v>1.18213561728281</v>
      </c>
      <c r="O10079" s="4" t="n">
        <f aca="false">B10079/N10079*100</f>
        <v>52.1683648852254</v>
      </c>
    </row>
    <row r="10080" customFormat="false" ht="15" hidden="false" customHeight="true" outlineLevel="0" collapsed="false">
      <c r="A10080" s="4" t="n">
        <v>2796</v>
      </c>
      <c r="B10080" s="4" t="n">
        <v>0.616700822262306</v>
      </c>
      <c r="C10080" s="4" t="n">
        <v>3.618193</v>
      </c>
      <c r="D10080" s="4" t="n">
        <v>3.41839897354838</v>
      </c>
      <c r="E10080" s="4" t="n">
        <v>80.3911340544</v>
      </c>
      <c r="F10080" s="4" t="n">
        <v>80.1993695584</v>
      </c>
      <c r="G10080" s="4" t="n">
        <v>79.9200624368</v>
      </c>
      <c r="H10080" s="4" t="n">
        <v>79.5611984112</v>
      </c>
      <c r="I10080" s="4" t="n">
        <v>80.212764636</v>
      </c>
      <c r="J10080" s="4" t="n">
        <v>80.424586832</v>
      </c>
      <c r="K10080" s="4" t="n">
        <f aca="false">AVERAGE(E10080:G10080)</f>
        <v>80.1701886832</v>
      </c>
      <c r="L10080" s="4" t="n">
        <f aca="false">AVERAGE(H10080:J10080)</f>
        <v>80.0661832930667</v>
      </c>
      <c r="M10080" s="4" t="n">
        <f aca="false">AVERAGE(K10080,L10080)</f>
        <v>80.1181859881333</v>
      </c>
      <c r="N10080" s="4" t="n">
        <f aca="false">Assumptions!$B$3+Assumptions!$B$4*(M10080-Assumptions!$B$5)</f>
        <v>1.18214954191009</v>
      </c>
      <c r="O10080" s="4" t="n">
        <f aca="false">B10080/N10080*100</f>
        <v>52.1677503901796</v>
      </c>
    </row>
    <row r="10081" customFormat="false" ht="15" hidden="false" customHeight="true" outlineLevel="0" collapsed="false">
      <c r="A10081" s="4" t="n">
        <v>2799.1</v>
      </c>
      <c r="B10081" s="4" t="n">
        <v>0.616700822262306</v>
      </c>
      <c r="C10081" s="4" t="n">
        <v>3.53397949999999</v>
      </c>
      <c r="D10081" s="4" t="n">
        <v>3.25434005834839</v>
      </c>
      <c r="E10081" s="4" t="n">
        <v>80.49154552524</v>
      </c>
      <c r="F10081" s="4" t="n">
        <v>80.19969936864</v>
      </c>
      <c r="G10081" s="4" t="n">
        <v>79.91975150928</v>
      </c>
      <c r="H10081" s="4" t="n">
        <v>79.56082156652</v>
      </c>
      <c r="I10081" s="4" t="n">
        <v>80.2133281881</v>
      </c>
      <c r="J10081" s="4" t="n">
        <v>80.4251694522</v>
      </c>
      <c r="K10081" s="4" t="n">
        <f aca="false">AVERAGE(E10081:G10081)</f>
        <v>80.20366546772</v>
      </c>
      <c r="L10081" s="4" t="n">
        <f aca="false">AVERAGE(H10081:J10081)</f>
        <v>80.0664397356067</v>
      </c>
      <c r="M10081" s="4" t="n">
        <f aca="false">AVERAGE(K10081,L10081)</f>
        <v>80.1350526016633</v>
      </c>
      <c r="N10081" s="4" t="n">
        <f aca="false">Assumptions!$B$3+Assumptions!$B$4*(M10081-Assumptions!$B$5)</f>
        <v>1.18213520528859</v>
      </c>
      <c r="O10081" s="4" t="n">
        <f aca="false">B10081/N10081*100</f>
        <v>52.1683830667876</v>
      </c>
    </row>
    <row r="10082" customFormat="false" ht="15" hidden="false" customHeight="true" outlineLevel="0" collapsed="false">
      <c r="A10082" s="4" t="n">
        <v>2797.8</v>
      </c>
      <c r="B10082" s="4" t="n">
        <v>0.616508882594164</v>
      </c>
      <c r="C10082" s="4" t="n">
        <v>3.618193</v>
      </c>
      <c r="D10082" s="4" t="n">
        <v>3.42100448074838</v>
      </c>
      <c r="E10082" s="4" t="n">
        <v>80.49145684392</v>
      </c>
      <c r="F10082" s="4" t="n">
        <v>80.19956106112</v>
      </c>
      <c r="G10082" s="4" t="n">
        <v>79.81963289824</v>
      </c>
      <c r="H10082" s="4" t="n">
        <v>79.46206759816</v>
      </c>
      <c r="I10082" s="4" t="n">
        <v>80.3115998598</v>
      </c>
      <c r="J10082" s="4" t="n">
        <v>80.4249251276</v>
      </c>
      <c r="K10082" s="4" t="n">
        <f aca="false">AVERAGE(E10082:G10082)</f>
        <v>80.1702169344267</v>
      </c>
      <c r="L10082" s="4" t="n">
        <f aca="false">AVERAGE(H10082:J10082)</f>
        <v>80.06619752852</v>
      </c>
      <c r="M10082" s="4" t="n">
        <f aca="false">AVERAGE(K10082,L10082)</f>
        <v>80.1182072314733</v>
      </c>
      <c r="N10082" s="4" t="n">
        <f aca="false">Assumptions!$B$3+Assumptions!$B$4*(M10082-Assumptions!$B$5)</f>
        <v>1.18214952385325</v>
      </c>
      <c r="O10082" s="4" t="n">
        <f aca="false">B10082/N10082*100</f>
        <v>52.1515146903445</v>
      </c>
    </row>
    <row r="10083" customFormat="false" ht="15" hidden="false" customHeight="true" outlineLevel="0" collapsed="false">
      <c r="A10083" s="4" t="n">
        <v>2796</v>
      </c>
      <c r="B10083" s="4" t="n">
        <v>0.616700822262306</v>
      </c>
      <c r="C10083" s="4" t="n">
        <v>3.618193</v>
      </c>
      <c r="D10083" s="4" t="n">
        <v>3.24985247354839</v>
      </c>
      <c r="E10083" s="4" t="n">
        <v>80.4913340544</v>
      </c>
      <c r="F10083" s="4" t="n">
        <v>80.1993695584</v>
      </c>
      <c r="G10083" s="4" t="n">
        <v>79.9200624368</v>
      </c>
      <c r="H10083" s="4" t="n">
        <v>79.4622864112</v>
      </c>
      <c r="I10083" s="4" t="n">
        <v>80.212764636</v>
      </c>
      <c r="J10083" s="4" t="n">
        <v>80.424586832</v>
      </c>
      <c r="K10083" s="4" t="n">
        <f aca="false">AVERAGE(E10083:G10083)</f>
        <v>80.2035886832</v>
      </c>
      <c r="L10083" s="4" t="n">
        <f aca="false">AVERAGE(H10083:J10083)</f>
        <v>80.0332126264</v>
      </c>
      <c r="M10083" s="4" t="n">
        <f aca="false">AVERAGE(K10083,L10083)</f>
        <v>80.1184006548</v>
      </c>
      <c r="N10083" s="4" t="n">
        <f aca="false">Assumptions!$B$3+Assumptions!$B$4*(M10083-Assumptions!$B$5)</f>
        <v>1.18214935944342</v>
      </c>
      <c r="O10083" s="4" t="n">
        <f aca="false">B10083/N10083*100</f>
        <v>52.1677584423563</v>
      </c>
    </row>
    <row r="10084" customFormat="false" ht="15" hidden="false" customHeight="true" outlineLevel="0" collapsed="false">
      <c r="A10084" s="4" t="n">
        <v>2797.5</v>
      </c>
      <c r="B10084" s="4" t="n">
        <v>0.616700822262306</v>
      </c>
      <c r="C10084" s="4" t="n">
        <v>3.618193</v>
      </c>
      <c r="D10084" s="4" t="n">
        <v>3.33635169354839</v>
      </c>
      <c r="E10084" s="4" t="n">
        <v>80.391236379</v>
      </c>
      <c r="F10084" s="4" t="n">
        <v>80.199529144</v>
      </c>
      <c r="G10084" s="4" t="n">
        <v>79.919911988</v>
      </c>
      <c r="H10084" s="4" t="n">
        <v>79.561016067</v>
      </c>
      <c r="I10084" s="4" t="n">
        <v>80.2130373225</v>
      </c>
      <c r="J10084" s="4" t="n">
        <v>80.424868745</v>
      </c>
      <c r="K10084" s="4" t="n">
        <f aca="false">AVERAGE(E10084:G10084)</f>
        <v>80.170225837</v>
      </c>
      <c r="L10084" s="4" t="n">
        <f aca="false">AVERAGE(H10084:J10084)</f>
        <v>80.0663073781667</v>
      </c>
      <c r="M10084" s="4" t="n">
        <f aca="false">AVERAGE(K10084,L10084)</f>
        <v>80.1182666075833</v>
      </c>
      <c r="N10084" s="4" t="n">
        <f aca="false">Assumptions!$B$3+Assumptions!$B$4*(M10084-Assumptions!$B$5)</f>
        <v>1.18214947338355</v>
      </c>
      <c r="O10084" s="4" t="n">
        <f aca="false">B10084/N10084*100</f>
        <v>52.1677534142262</v>
      </c>
    </row>
    <row r="10085" customFormat="false" ht="15" hidden="false" customHeight="true" outlineLevel="0" collapsed="false">
      <c r="A10085" s="4" t="n">
        <v>2794.8</v>
      </c>
      <c r="B10085" s="4" t="n">
        <v>0.616700822262306</v>
      </c>
      <c r="C10085" s="4" t="n">
        <v>3.618193</v>
      </c>
      <c r="D10085" s="4" t="n">
        <v>3.41666225674838</v>
      </c>
      <c r="E10085" s="4" t="n">
        <v>80.49125219472</v>
      </c>
      <c r="F10085" s="4" t="n">
        <v>80.10114388992</v>
      </c>
      <c r="G10085" s="4" t="n">
        <v>79.92018279584</v>
      </c>
      <c r="H10085" s="4" t="n">
        <v>79.56134428656</v>
      </c>
      <c r="I10085" s="4" t="n">
        <v>80.3110544868</v>
      </c>
      <c r="J10085" s="4" t="n">
        <v>80.4243613016</v>
      </c>
      <c r="K10085" s="4" t="n">
        <f aca="false">AVERAGE(E10085:G10085)</f>
        <v>80.1708596268267</v>
      </c>
      <c r="L10085" s="4" t="n">
        <f aca="false">AVERAGE(H10085:J10085)</f>
        <v>80.0989200249867</v>
      </c>
      <c r="M10085" s="4" t="n">
        <f aca="false">AVERAGE(K10085,L10085)</f>
        <v>80.1348898259067</v>
      </c>
      <c r="N10085" s="4" t="n">
        <f aca="false">Assumptions!$B$3+Assumptions!$B$4*(M10085-Assumptions!$B$5)</f>
        <v>1.18213534364798</v>
      </c>
      <c r="O10085" s="4" t="n">
        <f aca="false">B10085/N10085*100</f>
        <v>52.1683769608998</v>
      </c>
    </row>
    <row r="10086" customFormat="false" ht="15" hidden="false" customHeight="true" outlineLevel="0" collapsed="false">
      <c r="A10086" s="4" t="n">
        <v>2798.1</v>
      </c>
      <c r="B10086" s="4" t="n">
        <v>0.615934068509464</v>
      </c>
      <c r="C10086" s="4" t="n">
        <v>3.53397949999999</v>
      </c>
      <c r="D10086" s="4" t="n">
        <v>3.33722028234839</v>
      </c>
      <c r="E10086" s="4" t="n">
        <v>80.39127730884</v>
      </c>
      <c r="F10086" s="4" t="n">
        <v>80.19959297824</v>
      </c>
      <c r="G10086" s="4" t="n">
        <v>79.91985180848</v>
      </c>
      <c r="H10086" s="4" t="n">
        <v>79.56094312932</v>
      </c>
      <c r="I10086" s="4" t="n">
        <v>80.2131463971</v>
      </c>
      <c r="J10086" s="4" t="n">
        <v>80.4249815102</v>
      </c>
      <c r="K10086" s="4" t="n">
        <f aca="false">AVERAGE(E10086:G10086)</f>
        <v>80.17024069852</v>
      </c>
      <c r="L10086" s="4" t="n">
        <f aca="false">AVERAGE(H10086:J10086)</f>
        <v>80.0663570122067</v>
      </c>
      <c r="M10086" s="4" t="n">
        <f aca="false">AVERAGE(K10086,L10086)</f>
        <v>80.1182988553633</v>
      </c>
      <c r="N10086" s="4" t="n">
        <f aca="false">Assumptions!$B$3+Assumptions!$B$4*(M10086-Assumptions!$B$5)</f>
        <v>1.18214944597294</v>
      </c>
      <c r="O10086" s="4" t="n">
        <f aca="false">B10086/N10086*100</f>
        <v>52.1028936407049</v>
      </c>
    </row>
    <row r="10087" customFormat="false" ht="15" hidden="false" customHeight="true" outlineLevel="0" collapsed="false">
      <c r="A10087" s="4" t="n">
        <v>2800</v>
      </c>
      <c r="B10087" s="4" t="n">
        <v>0.616126008177606</v>
      </c>
      <c r="C10087" s="4" t="n">
        <v>3.365177</v>
      </c>
      <c r="D10087" s="4" t="n">
        <v>3.42418969354838</v>
      </c>
      <c r="E10087" s="4" t="n">
        <v>80.39140692</v>
      </c>
      <c r="F10087" s="4" t="n">
        <v>80.29789312</v>
      </c>
      <c r="G10087" s="4" t="n">
        <v>79.91966124</v>
      </c>
      <c r="H10087" s="4" t="n">
        <v>79.56071216</v>
      </c>
      <c r="I10087" s="4" t="n">
        <v>80.2134918</v>
      </c>
      <c r="J10087" s="4" t="n">
        <v>80.4253386</v>
      </c>
      <c r="K10087" s="4" t="n">
        <f aca="false">AVERAGE(E10087:G10087)</f>
        <v>80.2029870933333</v>
      </c>
      <c r="L10087" s="4" t="n">
        <f aca="false">AVERAGE(H10087:J10087)</f>
        <v>80.0665141866667</v>
      </c>
      <c r="M10087" s="4" t="n">
        <f aca="false">AVERAGE(K10087,L10087)</f>
        <v>80.13475064</v>
      </c>
      <c r="N10087" s="4" t="n">
        <f aca="false">Assumptions!$B$3+Assumptions!$B$4*(M10087-Assumptions!$B$5)</f>
        <v>1.182135461956</v>
      </c>
      <c r="O10087" s="4" t="n">
        <f aca="false">B10087/N10087*100</f>
        <v>52.1197466792971</v>
      </c>
    </row>
    <row r="10088" customFormat="false" ht="15" hidden="false" customHeight="true" outlineLevel="0" collapsed="false">
      <c r="A10088" s="4" t="n">
        <v>2797.8</v>
      </c>
      <c r="B10088" s="4" t="n">
        <v>0.615934068509464</v>
      </c>
      <c r="C10088" s="4" t="n">
        <v>3.53397949999999</v>
      </c>
      <c r="D10088" s="4" t="n">
        <v>3.33678598074839</v>
      </c>
      <c r="E10088" s="4" t="n">
        <v>80.39125684392</v>
      </c>
      <c r="F10088" s="4" t="n">
        <v>80.19956106112</v>
      </c>
      <c r="G10088" s="4" t="n">
        <v>79.91988189824</v>
      </c>
      <c r="H10088" s="4" t="n">
        <v>79.56097959816</v>
      </c>
      <c r="I10088" s="4" t="n">
        <v>80.2130918598</v>
      </c>
      <c r="J10088" s="4" t="n">
        <v>80.4249251276</v>
      </c>
      <c r="K10088" s="4" t="n">
        <f aca="false">AVERAGE(E10088:G10088)</f>
        <v>80.17023326776</v>
      </c>
      <c r="L10088" s="4" t="n">
        <f aca="false">AVERAGE(H10088:J10088)</f>
        <v>80.0663321951867</v>
      </c>
      <c r="M10088" s="4" t="n">
        <f aca="false">AVERAGE(K10088,L10088)</f>
        <v>80.1182827314733</v>
      </c>
      <c r="N10088" s="4" t="n">
        <f aca="false">Assumptions!$B$3+Assumptions!$B$4*(M10088-Assumptions!$B$5)</f>
        <v>1.18214945967825</v>
      </c>
      <c r="O10088" s="4" t="n">
        <f aca="false">B10088/N10088*100</f>
        <v>52.1028930366475</v>
      </c>
    </row>
    <row r="10089" customFormat="false" ht="15" hidden="false" customHeight="true" outlineLevel="0" collapsed="false">
      <c r="A10089" s="4" t="n">
        <v>2806.1</v>
      </c>
      <c r="B10089" s="4" t="n">
        <v>0.616316942926021</v>
      </c>
      <c r="C10089" s="4" t="n">
        <v>3.7025945</v>
      </c>
      <c r="D10089" s="4" t="n">
        <v>3.34880697034839</v>
      </c>
      <c r="E10089" s="4" t="n">
        <v>80.39182304004</v>
      </c>
      <c r="F10089" s="4" t="n">
        <v>80.20044410144</v>
      </c>
      <c r="G10089" s="4" t="n">
        <v>79.81880041488</v>
      </c>
      <c r="H10089" s="4" t="n">
        <v>79.55997062692</v>
      </c>
      <c r="I10089" s="4" t="n">
        <v>80.3131087251</v>
      </c>
      <c r="J10089" s="4" t="n">
        <v>80.4264850462</v>
      </c>
      <c r="K10089" s="4" t="n">
        <f aca="false">AVERAGE(E10089:G10089)</f>
        <v>80.1370225187867</v>
      </c>
      <c r="L10089" s="4" t="n">
        <f aca="false">AVERAGE(H10089:J10089)</f>
        <v>80.0998547994067</v>
      </c>
      <c r="M10089" s="4" t="n">
        <f aca="false">AVERAGE(K10089,L10089)</f>
        <v>80.1184386590967</v>
      </c>
      <c r="N10089" s="4" t="n">
        <f aca="false">Assumptions!$B$3+Assumptions!$B$4*(M10089-Assumptions!$B$5)</f>
        <v>1.18214932713977</v>
      </c>
      <c r="O10089" s="4" t="n">
        <f aca="false">B10089/N10089*100</f>
        <v>52.135286869148</v>
      </c>
    </row>
    <row r="10090" customFormat="false" ht="15" hidden="false" customHeight="true" outlineLevel="0" collapsed="false">
      <c r="A10090" s="4" t="n">
        <v>2797.2</v>
      </c>
      <c r="B10090" s="4" t="n">
        <v>0.615934068509464</v>
      </c>
      <c r="C10090" s="4" t="n">
        <v>3.618193</v>
      </c>
      <c r="D10090" s="4" t="n">
        <v>3.33591742074839</v>
      </c>
      <c r="E10090" s="4" t="n">
        <v>80.39121591408</v>
      </c>
      <c r="F10090" s="4" t="n">
        <v>80.29759522688</v>
      </c>
      <c r="G10090" s="4" t="n">
        <v>79.91994207776</v>
      </c>
      <c r="H10090" s="4" t="n">
        <v>79.65996453584</v>
      </c>
      <c r="I10090" s="4" t="n">
        <v>80.2129827852</v>
      </c>
      <c r="J10090" s="4" t="n">
        <v>80.4248123624</v>
      </c>
      <c r="K10090" s="4" t="n">
        <f aca="false">AVERAGE(E10090:G10090)</f>
        <v>80.2029177395733</v>
      </c>
      <c r="L10090" s="4" t="n">
        <f aca="false">AVERAGE(H10090:J10090)</f>
        <v>80.0992532278133</v>
      </c>
      <c r="M10090" s="4" t="n">
        <f aca="false">AVERAGE(K10090,L10090)</f>
        <v>80.1510854836933</v>
      </c>
      <c r="N10090" s="4" t="n">
        <f aca="false">Assumptions!$B$3+Assumptions!$B$4*(M10090-Assumptions!$B$5)</f>
        <v>1.18212157733886</v>
      </c>
      <c r="O10090" s="4" t="n">
        <f aca="false">B10090/N10090*100</f>
        <v>52.1041219716188</v>
      </c>
    </row>
    <row r="10091" customFormat="false" ht="15" hidden="false" customHeight="true" outlineLevel="0" collapsed="false">
      <c r="A10091" s="4" t="n">
        <v>2796.9</v>
      </c>
      <c r="B10091" s="4" t="n">
        <v>0.616316942926021</v>
      </c>
      <c r="C10091" s="4" t="n">
        <v>3.53397949999999</v>
      </c>
      <c r="D10091" s="4" t="n">
        <v>3.41981116234839</v>
      </c>
      <c r="E10091" s="4" t="n">
        <v>80.49139544916</v>
      </c>
      <c r="F10091" s="4" t="n">
        <v>80.10136730976</v>
      </c>
      <c r="G10091" s="4" t="n">
        <v>79.91997216752</v>
      </c>
      <c r="H10091" s="4" t="n">
        <v>79.66000100468</v>
      </c>
      <c r="I10091" s="4" t="n">
        <v>80.2129282479</v>
      </c>
      <c r="J10091" s="4" t="n">
        <v>80.4247559798</v>
      </c>
      <c r="K10091" s="4" t="n">
        <f aca="false">AVERAGE(E10091:G10091)</f>
        <v>80.1709116421467</v>
      </c>
      <c r="L10091" s="4" t="n">
        <f aca="false">AVERAGE(H10091:J10091)</f>
        <v>80.0992284107933</v>
      </c>
      <c r="M10091" s="4" t="n">
        <f aca="false">AVERAGE(K10091,L10091)</f>
        <v>80.13507002647</v>
      </c>
      <c r="N10091" s="4" t="n">
        <f aca="false">Assumptions!$B$3+Assumptions!$B$4*(M10091-Assumptions!$B$5)</f>
        <v>1.1821351904775</v>
      </c>
      <c r="O10091" s="4" t="n">
        <f aca="false">B10091/N10091*100</f>
        <v>52.1359103333242</v>
      </c>
    </row>
    <row r="10092" customFormat="false" ht="15" hidden="false" customHeight="true" outlineLevel="0" collapsed="false">
      <c r="A10092" s="4" t="n">
        <v>2796</v>
      </c>
      <c r="B10092" s="4" t="n">
        <v>0.615360259344493</v>
      </c>
      <c r="C10092" s="4" t="n">
        <v>3.618193</v>
      </c>
      <c r="D10092" s="4" t="n">
        <v>3.33418047354839</v>
      </c>
      <c r="E10092" s="4" t="n">
        <v>80.3911340544</v>
      </c>
      <c r="F10092" s="4" t="n">
        <v>80.1993695584</v>
      </c>
      <c r="G10092" s="4" t="n">
        <v>79.9200624368</v>
      </c>
      <c r="H10092" s="4" t="n">
        <v>79.5611984112</v>
      </c>
      <c r="I10092" s="4" t="n">
        <v>80.409779636</v>
      </c>
      <c r="J10092" s="4" t="n">
        <v>80.424586832</v>
      </c>
      <c r="K10092" s="4" t="n">
        <f aca="false">AVERAGE(E10092:G10092)</f>
        <v>80.1701886832</v>
      </c>
      <c r="L10092" s="4" t="n">
        <f aca="false">AVERAGE(H10092:J10092)</f>
        <v>80.1318549597333</v>
      </c>
      <c r="M10092" s="4" t="n">
        <f aca="false">AVERAGE(K10092,L10092)</f>
        <v>80.1510218214667</v>
      </c>
      <c r="N10092" s="4" t="n">
        <f aca="false">Assumptions!$B$3+Assumptions!$B$4*(M10092-Assumptions!$B$5)</f>
        <v>1.18212163145175</v>
      </c>
      <c r="O10092" s="4" t="n">
        <f aca="false">B10092/N10092*100</f>
        <v>52.0555789668424</v>
      </c>
    </row>
    <row r="10093" customFormat="false" ht="15" hidden="false" customHeight="true" outlineLevel="0" collapsed="false">
      <c r="A10093" s="4" t="n">
        <v>2798.4</v>
      </c>
      <c r="B10093" s="4" t="n">
        <v>0.61574313376105</v>
      </c>
      <c r="C10093" s="4" t="n">
        <v>3.53397949999999</v>
      </c>
      <c r="D10093" s="4" t="n">
        <v>3.42198259834839</v>
      </c>
      <c r="E10093" s="4" t="n">
        <v>80.39129777376</v>
      </c>
      <c r="F10093" s="4" t="n">
        <v>80.29772289536</v>
      </c>
      <c r="G10093" s="4" t="n">
        <v>79.91982171872</v>
      </c>
      <c r="H10093" s="4" t="n">
        <v>79.56090666048</v>
      </c>
      <c r="I10093" s="4" t="n">
        <v>80.2132009344</v>
      </c>
      <c r="J10093" s="4" t="n">
        <v>80.3241388928</v>
      </c>
      <c r="K10093" s="4" t="n">
        <f aca="false">AVERAGE(E10093:G10093)</f>
        <v>80.2029474626133</v>
      </c>
      <c r="L10093" s="4" t="n">
        <f aca="false">AVERAGE(H10093:J10093)</f>
        <v>80.0327488292267</v>
      </c>
      <c r="M10093" s="4" t="n">
        <f aca="false">AVERAGE(K10093,L10093)</f>
        <v>80.11784814592</v>
      </c>
      <c r="N10093" s="4" t="n">
        <f aca="false">Assumptions!$B$3+Assumptions!$B$4*(M10093-Assumptions!$B$5)</f>
        <v>1.18214982907597</v>
      </c>
      <c r="O10093" s="4" t="n">
        <f aca="false">B10093/N10093*100</f>
        <v>52.0867252708862</v>
      </c>
    </row>
    <row r="10094" customFormat="false" ht="15" hidden="false" customHeight="true" outlineLevel="0" collapsed="false">
      <c r="A10094" s="4" t="n">
        <v>2803</v>
      </c>
      <c r="B10094" s="4" t="n">
        <v>0.615934068509464</v>
      </c>
      <c r="C10094" s="4" t="n">
        <v>3.53397949999999</v>
      </c>
      <c r="D10094" s="4" t="n">
        <v>3.42864391354839</v>
      </c>
      <c r="E10094" s="4" t="n">
        <v>80.3916115692</v>
      </c>
      <c r="F10094" s="4" t="n">
        <v>80.2001142912</v>
      </c>
      <c r="G10094" s="4" t="n">
        <v>79.9193603424</v>
      </c>
      <c r="H10094" s="4" t="n">
        <v>79.5603474716</v>
      </c>
      <c r="I10094" s="4" t="n">
        <v>80.214037173</v>
      </c>
      <c r="J10094" s="4" t="n">
        <v>80.425902426</v>
      </c>
      <c r="K10094" s="4" t="n">
        <f aca="false">AVERAGE(E10094:G10094)</f>
        <v>80.1703620676</v>
      </c>
      <c r="L10094" s="4" t="n">
        <f aca="false">AVERAGE(H10094:J10094)</f>
        <v>80.0667623568667</v>
      </c>
      <c r="M10094" s="4" t="n">
        <f aca="false">AVERAGE(K10094,L10094)</f>
        <v>80.1185622122333</v>
      </c>
      <c r="N10094" s="4" t="n">
        <f aca="false">Assumptions!$B$3+Assumptions!$B$4*(M10094-Assumptions!$B$5)</f>
        <v>1.1821492221196</v>
      </c>
      <c r="O10094" s="4" t="n">
        <f aca="false">B10094/N10094*100</f>
        <v>52.1029035069777</v>
      </c>
    </row>
    <row r="10095" customFormat="false" ht="15" hidden="false" customHeight="true" outlineLevel="0" collapsed="false">
      <c r="A10095" s="4" t="n">
        <v>2803.9</v>
      </c>
      <c r="B10095" s="4" t="n">
        <v>0.615934068509464</v>
      </c>
      <c r="C10095" s="4" t="n">
        <v>3.53397949999999</v>
      </c>
      <c r="D10095" s="4" t="n">
        <v>3.34561961034839</v>
      </c>
      <c r="E10095" s="4" t="n">
        <v>80.49187296396</v>
      </c>
      <c r="F10095" s="4" t="n">
        <v>80.20021004256</v>
      </c>
      <c r="G10095" s="4" t="n">
        <v>79.91927007312</v>
      </c>
      <c r="H10095" s="4" t="n">
        <v>79.56023806508</v>
      </c>
      <c r="I10095" s="4" t="n">
        <v>80.4112157849</v>
      </c>
      <c r="J10095" s="4" t="n">
        <v>80.4260715738</v>
      </c>
      <c r="K10095" s="4" t="n">
        <f aca="false">AVERAGE(E10095:G10095)</f>
        <v>80.20378435988</v>
      </c>
      <c r="L10095" s="4" t="n">
        <f aca="false">AVERAGE(H10095:J10095)</f>
        <v>80.1325084745933</v>
      </c>
      <c r="M10095" s="4" t="n">
        <f aca="false">AVERAGE(K10095,L10095)</f>
        <v>80.1681464172367</v>
      </c>
      <c r="N10095" s="4" t="n">
        <f aca="false">Assumptions!$B$3+Assumptions!$B$4*(M10095-Assumptions!$B$5)</f>
        <v>1.18210707554535</v>
      </c>
      <c r="O10095" s="4" t="n">
        <f aca="false">B10095/N10095*100</f>
        <v>52.1047611719362</v>
      </c>
    </row>
    <row r="10096" customFormat="false" ht="15" hidden="false" customHeight="true" outlineLevel="0" collapsed="false">
      <c r="A10096" s="4" t="n">
        <v>2794.2</v>
      </c>
      <c r="B10096" s="4" t="n">
        <v>0.615934068509464</v>
      </c>
      <c r="C10096" s="4" t="n">
        <v>3.61838099999999</v>
      </c>
      <c r="D10096" s="4" t="n">
        <v>3.33157548474839</v>
      </c>
      <c r="E10096" s="4" t="n">
        <v>80.39101126488</v>
      </c>
      <c r="F10096" s="4" t="n">
        <v>80.10108005568</v>
      </c>
      <c r="G10096" s="4" t="n">
        <v>79.81999397536</v>
      </c>
      <c r="H10096" s="4" t="n">
        <v>79.56141722424</v>
      </c>
      <c r="I10096" s="4" t="n">
        <v>80.2124374122</v>
      </c>
      <c r="J10096" s="4" t="n">
        <v>80.4242485364</v>
      </c>
      <c r="K10096" s="4" t="n">
        <f aca="false">AVERAGE(E10096:G10096)</f>
        <v>80.1040284319733</v>
      </c>
      <c r="L10096" s="4" t="n">
        <f aca="false">AVERAGE(H10096:J10096)</f>
        <v>80.0660343909467</v>
      </c>
      <c r="M10096" s="4" t="n">
        <f aca="false">AVERAGE(K10096,L10096)</f>
        <v>80.08503141146</v>
      </c>
      <c r="N10096" s="4" t="n">
        <f aca="false">Assumptions!$B$3+Assumptions!$B$4*(M10096-Assumptions!$B$5)</f>
        <v>1.18217772330026</v>
      </c>
      <c r="O10096" s="4" t="n">
        <f aca="false">B10096/N10096*100</f>
        <v>52.1016473555241</v>
      </c>
    </row>
    <row r="10097" customFormat="false" ht="15" hidden="false" customHeight="true" outlineLevel="0" collapsed="false">
      <c r="A10097" s="4" t="n">
        <v>2799.4</v>
      </c>
      <c r="B10097" s="4" t="n">
        <v>0.61574313376105</v>
      </c>
      <c r="C10097" s="4" t="n">
        <v>3.61838099999999</v>
      </c>
      <c r="D10097" s="4" t="n">
        <v>3.33910242234839</v>
      </c>
      <c r="E10097" s="4" t="n">
        <v>80.39136599016</v>
      </c>
      <c r="F10097" s="4" t="n">
        <v>80.19973128576</v>
      </c>
      <c r="G10097" s="4" t="n">
        <v>79.91972141952</v>
      </c>
      <c r="H10097" s="4" t="n">
        <v>79.46187309768</v>
      </c>
      <c r="I10097" s="4" t="n">
        <v>80.2133827254</v>
      </c>
      <c r="J10097" s="4" t="n">
        <v>80.4252258348</v>
      </c>
      <c r="K10097" s="4" t="n">
        <f aca="false">AVERAGE(E10097:G10097)</f>
        <v>80.17027289848</v>
      </c>
      <c r="L10097" s="4" t="n">
        <f aca="false">AVERAGE(H10097:J10097)</f>
        <v>80.03349388596</v>
      </c>
      <c r="M10097" s="4" t="n">
        <f aca="false">AVERAGE(K10097,L10097)</f>
        <v>80.10188339222</v>
      </c>
      <c r="N10097" s="4" t="n">
        <f aca="false">Assumptions!$B$3+Assumptions!$B$4*(M10097-Assumptions!$B$5)</f>
        <v>1.18216339911661</v>
      </c>
      <c r="O10097" s="4" t="n">
        <f aca="false">B10097/N10097*100</f>
        <v>52.0861273679402</v>
      </c>
    </row>
    <row r="10098" customFormat="false" ht="15" hidden="false" customHeight="true" outlineLevel="0" collapsed="false">
      <c r="A10098" s="4" t="n">
        <v>2806.4</v>
      </c>
      <c r="B10098" s="4" t="n">
        <v>0.615551194092907</v>
      </c>
      <c r="C10098" s="4" t="n">
        <v>3.618193</v>
      </c>
      <c r="D10098" s="4" t="n">
        <v>3.34924167034839</v>
      </c>
      <c r="E10098" s="4" t="n">
        <v>80.49204350496</v>
      </c>
      <c r="F10098" s="4" t="n">
        <v>80.20047601856</v>
      </c>
      <c r="G10098" s="4" t="n">
        <v>79.91901932512</v>
      </c>
      <c r="H10098" s="4" t="n">
        <v>79.55993415808</v>
      </c>
      <c r="I10098" s="4" t="n">
        <v>80.2146552624</v>
      </c>
      <c r="J10098" s="4" t="n">
        <v>80.4265414288</v>
      </c>
      <c r="K10098" s="4" t="n">
        <f aca="false">AVERAGE(E10098:G10098)</f>
        <v>80.20384628288</v>
      </c>
      <c r="L10098" s="4" t="n">
        <f aca="false">AVERAGE(H10098:J10098)</f>
        <v>80.0670436164267</v>
      </c>
      <c r="M10098" s="4" t="n">
        <f aca="false">AVERAGE(K10098,L10098)</f>
        <v>80.1354449496533</v>
      </c>
      <c r="N10098" s="4" t="n">
        <f aca="false">Assumptions!$B$3+Assumptions!$B$4*(M10098-Assumptions!$B$5)</f>
        <v>1.18213487179279</v>
      </c>
      <c r="O10098" s="4" t="n">
        <f aca="false">B10098/N10098*100</f>
        <v>52.0711476144324</v>
      </c>
    </row>
    <row r="10099" customFormat="false" ht="15" hidden="false" customHeight="true" outlineLevel="0" collapsed="false">
      <c r="A10099" s="4" t="n">
        <v>2795.1</v>
      </c>
      <c r="B10099" s="4" t="n">
        <v>0.616126008177606</v>
      </c>
      <c r="C10099" s="4" t="n">
        <v>3.53397949999999</v>
      </c>
      <c r="D10099" s="4" t="n">
        <v>3.33287791434839</v>
      </c>
      <c r="E10099" s="4" t="n">
        <v>80.39107265964</v>
      </c>
      <c r="F10099" s="4" t="n">
        <v>80.19927380704</v>
      </c>
      <c r="G10099" s="4" t="n">
        <v>79.92015270608</v>
      </c>
      <c r="H10099" s="4" t="n">
        <v>79.56130781772</v>
      </c>
      <c r="I10099" s="4" t="n">
        <v>80.2126010241</v>
      </c>
      <c r="J10099" s="4" t="n">
        <v>80.4244176842</v>
      </c>
      <c r="K10099" s="4" t="n">
        <f aca="false">AVERAGE(E10099:G10099)</f>
        <v>80.17016639092</v>
      </c>
      <c r="L10099" s="4" t="n">
        <f aca="false">AVERAGE(H10099:J10099)</f>
        <v>80.0661088420067</v>
      </c>
      <c r="M10099" s="4" t="n">
        <f aca="false">AVERAGE(K10099,L10099)</f>
        <v>80.1181376164633</v>
      </c>
      <c r="N10099" s="4" t="n">
        <f aca="false">Assumptions!$B$3+Assumptions!$B$4*(M10099-Assumptions!$B$5)</f>
        <v>1.18214958302601</v>
      </c>
      <c r="O10099" s="4" t="n">
        <f aca="false">B10099/N10099*100</f>
        <v>52.1191240959945</v>
      </c>
    </row>
    <row r="10100" customFormat="false" ht="15" hidden="false" customHeight="true" outlineLevel="0" collapsed="false">
      <c r="A10100" s="4" t="n">
        <v>2808.5</v>
      </c>
      <c r="B10100" s="4" t="n">
        <v>0.615360259344493</v>
      </c>
      <c r="C10100" s="4" t="n">
        <v>3.61838099999999</v>
      </c>
      <c r="D10100" s="4" t="n">
        <v>3.35228497354839</v>
      </c>
      <c r="E10100" s="4" t="n">
        <v>80.3919867594</v>
      </c>
      <c r="F10100" s="4" t="n">
        <v>80.1026014384</v>
      </c>
      <c r="G10100" s="4" t="n">
        <v>79.9188086968</v>
      </c>
      <c r="H10100" s="4" t="n">
        <v>79.5596788762</v>
      </c>
      <c r="I10100" s="4" t="n">
        <v>80.2150370235</v>
      </c>
      <c r="J10100" s="4" t="n">
        <v>80.426936107</v>
      </c>
      <c r="K10100" s="4" t="n">
        <f aca="false">AVERAGE(E10100:G10100)</f>
        <v>80.1377989648667</v>
      </c>
      <c r="L10100" s="4" t="n">
        <f aca="false">AVERAGE(H10100:J10100)</f>
        <v>80.0672173355667</v>
      </c>
      <c r="M10100" s="4" t="n">
        <f aca="false">AVERAGE(K10100,L10100)</f>
        <v>80.1025081502167</v>
      </c>
      <c r="N10100" s="4" t="n">
        <f aca="false">Assumptions!$B$3+Assumptions!$B$4*(M10100-Assumptions!$B$5)</f>
        <v>1.18216286807232</v>
      </c>
      <c r="O10100" s="4" t="n">
        <f aca="false">B10100/N10100*100</f>
        <v>52.0537631458451</v>
      </c>
    </row>
    <row r="10101" customFormat="false" ht="15" hidden="false" customHeight="true" outlineLevel="0" collapsed="false">
      <c r="A10101" s="4" t="n">
        <v>2796.6</v>
      </c>
      <c r="B10101" s="4" t="n">
        <v>0.61574313376105</v>
      </c>
      <c r="C10101" s="4" t="n">
        <v>3.53397949999999</v>
      </c>
      <c r="D10101" s="4" t="n">
        <v>3.16661241834839</v>
      </c>
      <c r="E10101" s="4" t="n">
        <v>80.39117498424</v>
      </c>
      <c r="F10101" s="4" t="n">
        <v>80.19943339264</v>
      </c>
      <c r="G10101" s="4" t="n">
        <v>79.81975325728</v>
      </c>
      <c r="H10101" s="4" t="n">
        <v>79.56112547352</v>
      </c>
      <c r="I10101" s="4" t="n">
        <v>80.2128737106</v>
      </c>
      <c r="J10101" s="4" t="n">
        <v>80.4246995972</v>
      </c>
      <c r="K10101" s="4" t="n">
        <f aca="false">AVERAGE(E10101:G10101)</f>
        <v>80.1367872113867</v>
      </c>
      <c r="L10101" s="4" t="n">
        <f aca="false">AVERAGE(H10101:J10101)</f>
        <v>80.0662329271067</v>
      </c>
      <c r="M10101" s="4" t="n">
        <f aca="false">AVERAGE(K10101,L10101)</f>
        <v>80.1015100692467</v>
      </c>
      <c r="N10101" s="4" t="n">
        <f aca="false">Assumptions!$B$3+Assumptions!$B$4*(M10101-Assumptions!$B$5)</f>
        <v>1.18216371644114</v>
      </c>
      <c r="O10101" s="4" t="n">
        <f aca="false">B10101/N10101*100</f>
        <v>52.0861133866231</v>
      </c>
    </row>
    <row r="10102" customFormat="false" ht="15" hidden="false" customHeight="true" outlineLevel="0" collapsed="false">
      <c r="A10102" s="4" t="n">
        <v>2801.8</v>
      </c>
      <c r="B10102" s="4" t="n">
        <v>0.615934068509464</v>
      </c>
      <c r="C10102" s="4" t="n">
        <v>3.53397949999999</v>
      </c>
      <c r="D10102" s="4" t="n">
        <v>3.42679635274838</v>
      </c>
      <c r="E10102" s="4" t="n">
        <v>80.39152970952</v>
      </c>
      <c r="F10102" s="4" t="n">
        <v>80.29808462272</v>
      </c>
      <c r="G10102" s="4" t="n">
        <v>79.81923170144</v>
      </c>
      <c r="H10102" s="4" t="n">
        <v>79.46158134696</v>
      </c>
      <c r="I10102" s="4" t="n">
        <v>80.2138190238</v>
      </c>
      <c r="J10102" s="4" t="n">
        <v>80.4256768956</v>
      </c>
      <c r="K10102" s="4" t="n">
        <f aca="false">AVERAGE(E10102:G10102)</f>
        <v>80.16961534456</v>
      </c>
      <c r="L10102" s="4" t="n">
        <f aca="false">AVERAGE(H10102:J10102)</f>
        <v>80.03369242212</v>
      </c>
      <c r="M10102" s="4" t="n">
        <f aca="false">AVERAGE(K10102,L10102)</f>
        <v>80.10165388334</v>
      </c>
      <c r="N10102" s="4" t="n">
        <f aca="false">Assumptions!$B$3+Assumptions!$B$4*(M10102-Assumptions!$B$5)</f>
        <v>1.18216359419916</v>
      </c>
      <c r="O10102" s="4" t="n">
        <f aca="false">B10102/N10102*100</f>
        <v>52.1022700692047</v>
      </c>
    </row>
    <row r="10103" customFormat="false" ht="15" hidden="false" customHeight="true" outlineLevel="0" collapsed="false">
      <c r="A10103" s="4" t="n">
        <v>2802.1</v>
      </c>
      <c r="B10103" s="4" t="n">
        <v>0.615551194092907</v>
      </c>
      <c r="C10103" s="4" t="n">
        <v>3.53397949999999</v>
      </c>
      <c r="D10103" s="4" t="n">
        <v>3.34301234634839</v>
      </c>
      <c r="E10103" s="4" t="n">
        <v>80.39155017444</v>
      </c>
      <c r="F10103" s="4" t="n">
        <v>80.20001853984</v>
      </c>
      <c r="G10103" s="4" t="n">
        <v>79.81920161168</v>
      </c>
      <c r="H10103" s="4" t="n">
        <v>79.46154487812</v>
      </c>
      <c r="I10103" s="4" t="n">
        <v>80.2138735611</v>
      </c>
      <c r="J10103" s="4" t="n">
        <v>80.4257332782</v>
      </c>
      <c r="K10103" s="4" t="n">
        <f aca="false">AVERAGE(E10103:G10103)</f>
        <v>80.1369234419867</v>
      </c>
      <c r="L10103" s="4" t="n">
        <f aca="false">AVERAGE(H10103:J10103)</f>
        <v>80.03371723914</v>
      </c>
      <c r="M10103" s="4" t="n">
        <f aca="false">AVERAGE(K10103,L10103)</f>
        <v>80.0853203405633</v>
      </c>
      <c r="N10103" s="4" t="n">
        <f aca="false">Assumptions!$B$3+Assumptions!$B$4*(M10103-Assumptions!$B$5)</f>
        <v>1.18217747771052</v>
      </c>
      <c r="O10103" s="4" t="n">
        <f aca="false">B10103/N10103*100</f>
        <v>52.0692709596381</v>
      </c>
    </row>
    <row r="10104" customFormat="false" ht="15" hidden="false" customHeight="true" outlineLevel="0" collapsed="false">
      <c r="A10104" s="4" t="n">
        <v>2798.4</v>
      </c>
      <c r="B10104" s="4" t="n">
        <v>0.614976380008207</v>
      </c>
      <c r="C10104" s="4" t="n">
        <v>3.61838099999999</v>
      </c>
      <c r="D10104" s="4" t="n">
        <v>3.42187309834838</v>
      </c>
      <c r="E10104" s="4" t="n">
        <v>80.39129777376</v>
      </c>
      <c r="F10104" s="4" t="n">
        <v>80.19962489536</v>
      </c>
      <c r="G10104" s="4" t="n">
        <v>79.91982171872</v>
      </c>
      <c r="H10104" s="4" t="n">
        <v>79.56090666048</v>
      </c>
      <c r="I10104" s="4" t="n">
        <v>80.2132009344</v>
      </c>
      <c r="J10104" s="4" t="n">
        <v>80.4250378928</v>
      </c>
      <c r="K10104" s="4" t="n">
        <f aca="false">AVERAGE(E10104:G10104)</f>
        <v>80.17024812928</v>
      </c>
      <c r="L10104" s="4" t="n">
        <f aca="false">AVERAGE(H10104:J10104)</f>
        <v>80.0663818292267</v>
      </c>
      <c r="M10104" s="4" t="n">
        <f aca="false">AVERAGE(K10104,L10104)</f>
        <v>80.1183149792533</v>
      </c>
      <c r="N10104" s="4" t="n">
        <f aca="false">Assumptions!$B$3+Assumptions!$B$4*(M10104-Assumptions!$B$5)</f>
        <v>1.18214943226763</v>
      </c>
      <c r="O10104" s="4" t="n">
        <f aca="false">B10104/N10104*100</f>
        <v>52.0218817707792</v>
      </c>
    </row>
    <row r="10105" customFormat="false" ht="15" hidden="false" customHeight="true" outlineLevel="0" collapsed="false">
      <c r="A10105" s="4" t="n">
        <v>2797.8</v>
      </c>
      <c r="B10105" s="4" t="n">
        <v>0.615551194092907</v>
      </c>
      <c r="C10105" s="4" t="n">
        <v>3.53397949999999</v>
      </c>
      <c r="D10105" s="4" t="n">
        <v>3.42100448074838</v>
      </c>
      <c r="E10105" s="4" t="n">
        <v>80.39125684392</v>
      </c>
      <c r="F10105" s="4" t="n">
        <v>80.19956106112</v>
      </c>
      <c r="G10105" s="4" t="n">
        <v>79.91988189824</v>
      </c>
      <c r="H10105" s="4" t="n">
        <v>79.46206759816</v>
      </c>
      <c r="I10105" s="4" t="n">
        <v>80.3115998598</v>
      </c>
      <c r="J10105" s="4" t="n">
        <v>80.4249251276</v>
      </c>
      <c r="K10105" s="4" t="n">
        <f aca="false">AVERAGE(E10105:G10105)</f>
        <v>80.17023326776</v>
      </c>
      <c r="L10105" s="4" t="n">
        <f aca="false">AVERAGE(H10105:J10105)</f>
        <v>80.06619752852</v>
      </c>
      <c r="M10105" s="4" t="n">
        <f aca="false">AVERAGE(K10105,L10105)</f>
        <v>80.11821539814</v>
      </c>
      <c r="N10105" s="4" t="n">
        <f aca="false">Assumptions!$B$3+Assumptions!$B$4*(M10105-Assumptions!$B$5)</f>
        <v>1.18214951691158</v>
      </c>
      <c r="O10105" s="4" t="n">
        <f aca="false">B10105/N10105*100</f>
        <v>52.0705025283995</v>
      </c>
    </row>
    <row r="10106" customFormat="false" ht="15" hidden="false" customHeight="true" outlineLevel="0" collapsed="false">
      <c r="A10106" s="4" t="n">
        <v>2802.4</v>
      </c>
      <c r="B10106" s="4" t="n">
        <v>0.61516831967635</v>
      </c>
      <c r="C10106" s="4" t="n">
        <v>3.53397949999999</v>
      </c>
      <c r="D10106" s="4" t="n">
        <v>3.42777485434839</v>
      </c>
      <c r="E10106" s="4" t="n">
        <v>80.39157063936</v>
      </c>
      <c r="F10106" s="4" t="n">
        <v>80.20005045696</v>
      </c>
      <c r="G10106" s="4" t="n">
        <v>79.91942052192</v>
      </c>
      <c r="H10106" s="4" t="n">
        <v>79.46150840928</v>
      </c>
      <c r="I10106" s="4" t="n">
        <v>80.2139280984</v>
      </c>
      <c r="J10106" s="4" t="n">
        <v>80.4257896608</v>
      </c>
      <c r="K10106" s="4" t="n">
        <f aca="false">AVERAGE(E10106:G10106)</f>
        <v>80.17034720608</v>
      </c>
      <c r="L10106" s="4" t="n">
        <f aca="false">AVERAGE(H10106:J10106)</f>
        <v>80.03374205616</v>
      </c>
      <c r="M10106" s="4" t="n">
        <f aca="false">AVERAGE(K10106,L10106)</f>
        <v>80.10204463112</v>
      </c>
      <c r="N10106" s="4" t="n">
        <f aca="false">Assumptions!$B$3+Assumptions!$B$4*(M10106-Assumptions!$B$5)</f>
        <v>1.18216326206355</v>
      </c>
      <c r="O10106" s="4" t="n">
        <f aca="false">B10106/N10106*100</f>
        <v>52.0375094893857</v>
      </c>
    </row>
    <row r="10107" customFormat="false" ht="15" hidden="false" customHeight="true" outlineLevel="0" collapsed="false">
      <c r="A10107" s="4" t="n">
        <v>2799.4</v>
      </c>
      <c r="B10107" s="4" t="n">
        <v>0.615551194092907</v>
      </c>
      <c r="C10107" s="4" t="n">
        <v>3.61838099999999</v>
      </c>
      <c r="D10107" s="4" t="n">
        <v>3.33910242234839</v>
      </c>
      <c r="E10107" s="4" t="n">
        <v>80.39136599016</v>
      </c>
      <c r="F10107" s="4" t="n">
        <v>80.19973128576</v>
      </c>
      <c r="G10107" s="4" t="n">
        <v>79.91972141952</v>
      </c>
      <c r="H10107" s="4" t="n">
        <v>79.56078509768</v>
      </c>
      <c r="I10107" s="4" t="n">
        <v>80.2133827254</v>
      </c>
      <c r="J10107" s="4" t="n">
        <v>80.4252258348</v>
      </c>
      <c r="K10107" s="4" t="n">
        <f aca="false">AVERAGE(E10107:G10107)</f>
        <v>80.17027289848</v>
      </c>
      <c r="L10107" s="4" t="n">
        <f aca="false">AVERAGE(H10107:J10107)</f>
        <v>80.0664645526267</v>
      </c>
      <c r="M10107" s="4" t="n">
        <f aca="false">AVERAGE(K10107,L10107)</f>
        <v>80.1183687255533</v>
      </c>
      <c r="N10107" s="4" t="n">
        <f aca="false">Assumptions!$B$3+Assumptions!$B$4*(M10107-Assumptions!$B$5)</f>
        <v>1.18214938658328</v>
      </c>
      <c r="O10107" s="4" t="n">
        <f aca="false">B10107/N10107*100</f>
        <v>52.0705082690108</v>
      </c>
    </row>
    <row r="10108" customFormat="false" ht="15" hidden="false" customHeight="true" outlineLevel="0" collapsed="false">
      <c r="A10108" s="4" t="n">
        <v>2789.9</v>
      </c>
      <c r="B10108" s="4" t="n">
        <v>0.61574313376105</v>
      </c>
      <c r="C10108" s="4" t="n">
        <v>3.53397949999999</v>
      </c>
      <c r="D10108" s="4" t="n">
        <v>3.32535455434839</v>
      </c>
      <c r="E10108" s="4" t="n">
        <v>80.39071793436</v>
      </c>
      <c r="F10108" s="4" t="n">
        <v>80.10062257696</v>
      </c>
      <c r="G10108" s="4" t="n">
        <v>79.92067426192</v>
      </c>
      <c r="H10108" s="4" t="n">
        <v>79.56193994428</v>
      </c>
      <c r="I10108" s="4" t="n">
        <v>80.2116557109</v>
      </c>
      <c r="J10108" s="4" t="n">
        <v>80.4234403858</v>
      </c>
      <c r="K10108" s="4" t="n">
        <f aca="false">AVERAGE(E10108:G10108)</f>
        <v>80.1373382577467</v>
      </c>
      <c r="L10108" s="4" t="n">
        <f aca="false">AVERAGE(H10108:J10108)</f>
        <v>80.0656786803267</v>
      </c>
      <c r="M10108" s="4" t="n">
        <f aca="false">AVERAGE(K10108,L10108)</f>
        <v>80.1015084690367</v>
      </c>
      <c r="N10108" s="4" t="n">
        <f aca="false">Assumptions!$B$3+Assumptions!$B$4*(M10108-Assumptions!$B$5)</f>
        <v>1.18216371780132</v>
      </c>
      <c r="O10108" s="4" t="n">
        <f aca="false">B10108/N10108*100</f>
        <v>52.0861133266937</v>
      </c>
    </row>
    <row r="10109" customFormat="false" ht="15" hidden="false" customHeight="true" outlineLevel="0" collapsed="false">
      <c r="A10109" s="4" t="n">
        <v>2804.9</v>
      </c>
      <c r="B10109" s="4" t="n">
        <v>0.615551194092907</v>
      </c>
      <c r="C10109" s="4" t="n">
        <v>3.3655535</v>
      </c>
      <c r="D10109" s="4" t="n">
        <v>3.43139631434839</v>
      </c>
      <c r="E10109" s="4" t="n">
        <v>80.39174118036</v>
      </c>
      <c r="F10109" s="4" t="n">
        <v>80.10221843296</v>
      </c>
      <c r="G10109" s="4" t="n">
        <v>79.91916977392</v>
      </c>
      <c r="H10109" s="4" t="n">
        <v>79.46120450228</v>
      </c>
      <c r="I10109" s="4" t="n">
        <v>80.2143825759</v>
      </c>
      <c r="J10109" s="4" t="n">
        <v>80.4262595158</v>
      </c>
      <c r="K10109" s="4" t="n">
        <f aca="false">AVERAGE(E10109:G10109)</f>
        <v>80.1377097957467</v>
      </c>
      <c r="L10109" s="4" t="n">
        <f aca="false">AVERAGE(H10109:J10109)</f>
        <v>80.03394886466</v>
      </c>
      <c r="M10109" s="4" t="n">
        <f aca="false">AVERAGE(K10109,L10109)</f>
        <v>80.0858293302033</v>
      </c>
      <c r="N10109" s="4" t="n">
        <f aca="false">Assumptions!$B$3+Assumptions!$B$4*(M10109-Assumptions!$B$5)</f>
        <v>1.18217704506933</v>
      </c>
      <c r="O10109" s="4" t="n">
        <f aca="false">B10109/N10109*100</f>
        <v>52.0692900154231</v>
      </c>
    </row>
    <row r="10110" customFormat="false" ht="15" hidden="false" customHeight="true" outlineLevel="0" collapsed="false">
      <c r="A10110" s="4" t="n">
        <v>2798.1</v>
      </c>
      <c r="B10110" s="4" t="n">
        <v>0.61516831967635</v>
      </c>
      <c r="C10110" s="4" t="n">
        <v>3.53397949999999</v>
      </c>
      <c r="D10110" s="4" t="n">
        <v>3.25311178234839</v>
      </c>
      <c r="E10110" s="4" t="n">
        <v>80.39127730884</v>
      </c>
      <c r="F10110" s="4" t="n">
        <v>80.19959297824</v>
      </c>
      <c r="G10110" s="4" t="n">
        <v>79.91985180848</v>
      </c>
      <c r="H10110" s="4" t="n">
        <v>79.56094312932</v>
      </c>
      <c r="I10110" s="4" t="n">
        <v>80.3116543971</v>
      </c>
      <c r="J10110" s="4" t="n">
        <v>80.4249815102</v>
      </c>
      <c r="K10110" s="4" t="n">
        <f aca="false">AVERAGE(E10110:G10110)</f>
        <v>80.17024069852</v>
      </c>
      <c r="L10110" s="4" t="n">
        <f aca="false">AVERAGE(H10110:J10110)</f>
        <v>80.0991930122067</v>
      </c>
      <c r="M10110" s="4" t="n">
        <f aca="false">AVERAGE(K10110,L10110)</f>
        <v>80.1347168553633</v>
      </c>
      <c r="N10110" s="4" t="n">
        <f aca="false">Assumptions!$B$3+Assumptions!$B$4*(M10110-Assumptions!$B$5)</f>
        <v>1.18213549067294</v>
      </c>
      <c r="O10110" s="4" t="n">
        <f aca="false">B10110/N10110*100</f>
        <v>52.0387319837729</v>
      </c>
    </row>
    <row r="10111" customFormat="false" ht="15" hidden="false" customHeight="true" outlineLevel="0" collapsed="false">
      <c r="A10111" s="4" t="n">
        <v>2796.9</v>
      </c>
      <c r="B10111" s="4" t="n">
        <v>0.615360259344493</v>
      </c>
      <c r="C10111" s="4" t="n">
        <v>3.61838099999999</v>
      </c>
      <c r="D10111" s="4" t="n">
        <v>3.25137466234839</v>
      </c>
      <c r="E10111" s="4" t="n">
        <v>80.39119544916</v>
      </c>
      <c r="F10111" s="4" t="n">
        <v>80.19946530976</v>
      </c>
      <c r="G10111" s="4" t="n">
        <v>79.91997216752</v>
      </c>
      <c r="H10111" s="4" t="n">
        <v>79.46217700468</v>
      </c>
      <c r="I10111" s="4" t="n">
        <v>80.2129282479</v>
      </c>
      <c r="J10111" s="4" t="n">
        <v>80.4247559798</v>
      </c>
      <c r="K10111" s="4" t="n">
        <f aca="false">AVERAGE(E10111:G10111)</f>
        <v>80.17021097548</v>
      </c>
      <c r="L10111" s="4" t="n">
        <f aca="false">AVERAGE(H10111:J10111)</f>
        <v>80.03328707746</v>
      </c>
      <c r="M10111" s="4" t="n">
        <f aca="false">AVERAGE(K10111,L10111)</f>
        <v>80.10174902647</v>
      </c>
      <c r="N10111" s="4" t="n">
        <f aca="false">Assumptions!$B$3+Assumptions!$B$4*(M10111-Assumptions!$B$5)</f>
        <v>1.1821635133275</v>
      </c>
      <c r="O10111" s="4" t="n">
        <f aca="false">B10111/N10111*100</f>
        <v>52.0537347335653</v>
      </c>
    </row>
    <row r="10112" customFormat="false" ht="15" hidden="false" customHeight="true" outlineLevel="0" collapsed="false">
      <c r="A10112" s="4" t="n">
        <v>2803.3</v>
      </c>
      <c r="B10112" s="4" t="n">
        <v>0.614785445259793</v>
      </c>
      <c r="C10112" s="4" t="n">
        <v>3.61838099999999</v>
      </c>
      <c r="D10112" s="4" t="n">
        <v>3.42907846474839</v>
      </c>
      <c r="E10112" s="4" t="n">
        <v>80.39163203412</v>
      </c>
      <c r="F10112" s="4" t="n">
        <v>80.10204820832</v>
      </c>
      <c r="G10112" s="4" t="n">
        <v>79.91933025264</v>
      </c>
      <c r="H10112" s="4" t="n">
        <v>79.56031100276</v>
      </c>
      <c r="I10112" s="4" t="n">
        <v>80.2140917103</v>
      </c>
      <c r="J10112" s="4" t="n">
        <v>80.4259588086</v>
      </c>
      <c r="K10112" s="4" t="n">
        <f aca="false">AVERAGE(E10112:G10112)</f>
        <v>80.1376701650267</v>
      </c>
      <c r="L10112" s="4" t="n">
        <f aca="false">AVERAGE(H10112:J10112)</f>
        <v>80.0667871738867</v>
      </c>
      <c r="M10112" s="4" t="n">
        <f aca="false">AVERAGE(K10112,L10112)</f>
        <v>80.1022286694567</v>
      </c>
      <c r="N10112" s="4" t="n">
        <f aca="false">Assumptions!$B$3+Assumptions!$B$4*(M10112-Assumptions!$B$5)</f>
        <v>1.18216310563096</v>
      </c>
      <c r="O10112" s="4" t="n">
        <f aca="false">B10112/N10112*100</f>
        <v>52.0051287619622</v>
      </c>
    </row>
    <row r="10113" customFormat="false" ht="15" hidden="false" customHeight="true" outlineLevel="0" collapsed="false">
      <c r="A10113" s="4" t="n">
        <v>2796</v>
      </c>
      <c r="B10113" s="4" t="n">
        <v>0.614976380008207</v>
      </c>
      <c r="C10113" s="4" t="n">
        <v>3.449955</v>
      </c>
      <c r="D10113" s="4" t="n">
        <v>3.25007197354839</v>
      </c>
      <c r="E10113" s="4" t="n">
        <v>80.3911340544</v>
      </c>
      <c r="F10113" s="4" t="n">
        <v>80.1012715584</v>
      </c>
      <c r="G10113" s="4" t="n">
        <v>79.9200624368</v>
      </c>
      <c r="H10113" s="4" t="n">
        <v>79.5611984112</v>
      </c>
      <c r="I10113" s="4" t="n">
        <v>80.212764636</v>
      </c>
      <c r="J10113" s="4" t="n">
        <v>80.424586832</v>
      </c>
      <c r="K10113" s="4" t="n">
        <f aca="false">AVERAGE(E10113:G10113)</f>
        <v>80.1374893498667</v>
      </c>
      <c r="L10113" s="4" t="n">
        <f aca="false">AVERAGE(H10113:J10113)</f>
        <v>80.0661832930667</v>
      </c>
      <c r="M10113" s="4" t="n">
        <f aca="false">AVERAGE(K10113,L10113)</f>
        <v>80.1018363214667</v>
      </c>
      <c r="N10113" s="4" t="n">
        <f aca="false">Assumptions!$B$3+Assumptions!$B$4*(M10113-Assumptions!$B$5)</f>
        <v>1.18216343912675</v>
      </c>
      <c r="O10113" s="4" t="n">
        <f aca="false">B10113/N10113*100</f>
        <v>52.0212653897063</v>
      </c>
    </row>
    <row r="10114" customFormat="false" ht="15" hidden="false" customHeight="true" outlineLevel="0" collapsed="false">
      <c r="A10114" s="4" t="n">
        <v>2795.1</v>
      </c>
      <c r="B10114" s="4" t="n">
        <v>0.615360259344493</v>
      </c>
      <c r="C10114" s="4" t="n">
        <v>3.449955</v>
      </c>
      <c r="D10114" s="4" t="n">
        <v>3.24876941434839</v>
      </c>
      <c r="E10114" s="4" t="n">
        <v>80.39107265964</v>
      </c>
      <c r="F10114" s="4" t="n">
        <v>80.19927380704</v>
      </c>
      <c r="G10114" s="4" t="n">
        <v>79.81990370608</v>
      </c>
      <c r="H10114" s="4" t="n">
        <v>79.66021981772</v>
      </c>
      <c r="I10114" s="4" t="n">
        <v>80.3111090241</v>
      </c>
      <c r="J10114" s="4" t="n">
        <v>80.4244176842</v>
      </c>
      <c r="K10114" s="4" t="n">
        <f aca="false">AVERAGE(E10114:G10114)</f>
        <v>80.1367500575867</v>
      </c>
      <c r="L10114" s="4" t="n">
        <f aca="false">AVERAGE(H10114:J10114)</f>
        <v>80.1319155086733</v>
      </c>
      <c r="M10114" s="4" t="n">
        <f aca="false">AVERAGE(K10114,L10114)</f>
        <v>80.13433278313</v>
      </c>
      <c r="N10114" s="4" t="n">
        <f aca="false">Assumptions!$B$3+Assumptions!$B$4*(M10114-Assumptions!$B$5)</f>
        <v>1.18213581713434</v>
      </c>
      <c r="O10114" s="4" t="n">
        <f aca="false">B10114/N10114*100</f>
        <v>52.0549542975706</v>
      </c>
    </row>
    <row r="10115" customFormat="false" ht="15" hidden="false" customHeight="true" outlineLevel="0" collapsed="false">
      <c r="A10115" s="4" t="n">
        <v>2803.6</v>
      </c>
      <c r="B10115" s="4" t="n">
        <v>0.61516831967635</v>
      </c>
      <c r="C10115" s="4" t="n">
        <v>3.61838099999999</v>
      </c>
      <c r="D10115" s="4" t="n">
        <v>3.26107653034839</v>
      </c>
      <c r="E10115" s="4" t="n">
        <v>80.39165249904</v>
      </c>
      <c r="F10115" s="4" t="n">
        <v>80.20017812544</v>
      </c>
      <c r="G10115" s="4" t="n">
        <v>79.91930016288</v>
      </c>
      <c r="H10115" s="4" t="n">
        <v>79.56027453392</v>
      </c>
      <c r="I10115" s="4" t="n">
        <v>80.2141462476</v>
      </c>
      <c r="J10115" s="4" t="n">
        <v>80.4260151912</v>
      </c>
      <c r="K10115" s="4" t="n">
        <f aca="false">AVERAGE(E10115:G10115)</f>
        <v>80.17037692912</v>
      </c>
      <c r="L10115" s="4" t="n">
        <f aca="false">AVERAGE(H10115:J10115)</f>
        <v>80.0668119909067</v>
      </c>
      <c r="M10115" s="4" t="n">
        <f aca="false">AVERAGE(K10115,L10115)</f>
        <v>80.1185944600133</v>
      </c>
      <c r="N10115" s="4" t="n">
        <f aca="false">Assumptions!$B$3+Assumptions!$B$4*(M10115-Assumptions!$B$5)</f>
        <v>1.18214919470899</v>
      </c>
      <c r="O10115" s="4" t="n">
        <f aca="false">B10115/N10115*100</f>
        <v>52.0381287260266</v>
      </c>
    </row>
    <row r="10116" customFormat="false" ht="15" hidden="false" customHeight="true" outlineLevel="0" collapsed="false">
      <c r="A10116" s="4" t="n">
        <v>2804.6</v>
      </c>
      <c r="B10116" s="4" t="n">
        <v>0.615360259344493</v>
      </c>
      <c r="C10116" s="4" t="n">
        <v>3.53397949999999</v>
      </c>
      <c r="D10116" s="4" t="n">
        <v>3.59961768634839</v>
      </c>
      <c r="E10116" s="4" t="n">
        <v>80.49192071544</v>
      </c>
      <c r="F10116" s="4" t="n">
        <v>80.20028451584</v>
      </c>
      <c r="G10116" s="4" t="n">
        <v>79.91919986368</v>
      </c>
      <c r="H10116" s="4" t="n">
        <v>79.56015297112</v>
      </c>
      <c r="I10116" s="4" t="n">
        <v>80.2143280386</v>
      </c>
      <c r="J10116" s="4" t="n">
        <v>80.4262031332</v>
      </c>
      <c r="K10116" s="4" t="n">
        <f aca="false">AVERAGE(E10116:G10116)</f>
        <v>80.20380169832</v>
      </c>
      <c r="L10116" s="4" t="n">
        <f aca="false">AVERAGE(H10116:J10116)</f>
        <v>80.0668947143067</v>
      </c>
      <c r="M10116" s="4" t="n">
        <f aca="false">AVERAGE(K10116,L10116)</f>
        <v>80.1353482063133</v>
      </c>
      <c r="N10116" s="4" t="n">
        <f aca="false">Assumptions!$B$3+Assumptions!$B$4*(M10116-Assumptions!$B$5)</f>
        <v>1.18213495402463</v>
      </c>
      <c r="O10116" s="4" t="n">
        <f aca="false">B10116/N10116*100</f>
        <v>52.0549923043448</v>
      </c>
    </row>
    <row r="10117" customFormat="false" ht="15" hidden="false" customHeight="true" outlineLevel="0" collapsed="false">
      <c r="A10117" s="4" t="n">
        <v>2790.5</v>
      </c>
      <c r="B10117" s="4" t="n">
        <v>0.614976380008207</v>
      </c>
      <c r="C10117" s="4" t="n">
        <v>3.53397949999999</v>
      </c>
      <c r="D10117" s="4" t="n">
        <v>3.24211391354839</v>
      </c>
      <c r="E10117" s="4" t="n">
        <v>80.3907588642</v>
      </c>
      <c r="F10117" s="4" t="n">
        <v>80.1006864112</v>
      </c>
      <c r="G10117" s="4" t="n">
        <v>79.8203650824</v>
      </c>
      <c r="H10117" s="4" t="n">
        <v>79.4629550066</v>
      </c>
      <c r="I10117" s="4" t="n">
        <v>80.2117647855</v>
      </c>
      <c r="J10117" s="4" t="n">
        <v>80.423553151</v>
      </c>
      <c r="K10117" s="4" t="n">
        <f aca="false">AVERAGE(E10117:G10117)</f>
        <v>80.1039367859333</v>
      </c>
      <c r="L10117" s="4" t="n">
        <f aca="false">AVERAGE(H10117:J10117)</f>
        <v>80.0327576477</v>
      </c>
      <c r="M10117" s="4" t="n">
        <f aca="false">AVERAGE(K10117,L10117)</f>
        <v>80.0683472168167</v>
      </c>
      <c r="N10117" s="4" t="n">
        <f aca="false">Assumptions!$B$3+Assumptions!$B$4*(M10117-Assumptions!$B$5)</f>
        <v>1.18219190486571</v>
      </c>
      <c r="O10117" s="4" t="n">
        <f aca="false">B10117/N10117*100</f>
        <v>52.0200127810947</v>
      </c>
    </row>
    <row r="10118" customFormat="false" ht="15" hidden="false" customHeight="true" outlineLevel="0" collapsed="false">
      <c r="A10118" s="4" t="n">
        <v>2797.8</v>
      </c>
      <c r="B10118" s="4" t="n">
        <v>0.615360259344493</v>
      </c>
      <c r="C10118" s="4" t="n">
        <v>3.61838099999999</v>
      </c>
      <c r="D10118" s="4" t="n">
        <v>3.42133348074839</v>
      </c>
      <c r="E10118" s="4" t="n">
        <v>80.39125684392</v>
      </c>
      <c r="F10118" s="4" t="n">
        <v>80.19956106112</v>
      </c>
      <c r="G10118" s="4" t="n">
        <v>79.91988189824</v>
      </c>
      <c r="H10118" s="4" t="n">
        <v>79.56097959816</v>
      </c>
      <c r="I10118" s="4" t="n">
        <v>80.2130918598</v>
      </c>
      <c r="J10118" s="4" t="n">
        <v>80.4249251276</v>
      </c>
      <c r="K10118" s="4" t="n">
        <f aca="false">AVERAGE(E10118:G10118)</f>
        <v>80.17023326776</v>
      </c>
      <c r="L10118" s="4" t="n">
        <f aca="false">AVERAGE(H10118:J10118)</f>
        <v>80.0663321951867</v>
      </c>
      <c r="M10118" s="4" t="n">
        <f aca="false">AVERAGE(K10118,L10118)</f>
        <v>80.1182827314733</v>
      </c>
      <c r="N10118" s="4" t="n">
        <f aca="false">Assumptions!$B$3+Assumptions!$B$4*(M10118-Assumptions!$B$5)</f>
        <v>1.18214945967825</v>
      </c>
      <c r="O10118" s="4" t="n">
        <f aca="false">B10118/N10118*100</f>
        <v>52.0543535596573</v>
      </c>
    </row>
    <row r="10119" customFormat="false" ht="15" hidden="false" customHeight="true" outlineLevel="0" collapsed="false">
      <c r="A10119" s="4" t="n">
        <v>2796</v>
      </c>
      <c r="B10119" s="4" t="n">
        <v>0.614785445259793</v>
      </c>
      <c r="C10119" s="4" t="n">
        <v>3.61838099999999</v>
      </c>
      <c r="D10119" s="4" t="n">
        <v>3.41850847354839</v>
      </c>
      <c r="E10119" s="4" t="n">
        <v>80.3911340544</v>
      </c>
      <c r="F10119" s="4" t="n">
        <v>80.1012715584</v>
      </c>
      <c r="G10119" s="4" t="n">
        <v>79.9200624368</v>
      </c>
      <c r="H10119" s="4" t="n">
        <v>79.5611984112</v>
      </c>
      <c r="I10119" s="4" t="n">
        <v>80.212764636</v>
      </c>
      <c r="J10119" s="4" t="n">
        <v>80.424586832</v>
      </c>
      <c r="K10119" s="4" t="n">
        <f aca="false">AVERAGE(E10119:G10119)</f>
        <v>80.1374893498667</v>
      </c>
      <c r="L10119" s="4" t="n">
        <f aca="false">AVERAGE(H10119:J10119)</f>
        <v>80.0661832930667</v>
      </c>
      <c r="M10119" s="4" t="n">
        <f aca="false">AVERAGE(K10119,L10119)</f>
        <v>80.1018363214667</v>
      </c>
      <c r="N10119" s="4" t="n">
        <f aca="false">Assumptions!$B$3+Assumptions!$B$4*(M10119-Assumptions!$B$5)</f>
        <v>1.18216343912675</v>
      </c>
      <c r="O10119" s="4" t="n">
        <f aca="false">B10119/N10119*100</f>
        <v>52.0051140909861</v>
      </c>
    </row>
    <row r="10120" customFormat="false" ht="15" hidden="false" customHeight="true" outlineLevel="0" collapsed="false">
      <c r="A10120" s="4" t="n">
        <v>2804.2</v>
      </c>
      <c r="B10120" s="4" t="n">
        <v>0.614976380008207</v>
      </c>
      <c r="C10120" s="4" t="n">
        <v>3.61838099999999</v>
      </c>
      <c r="D10120" s="4" t="n">
        <v>3.26194570474839</v>
      </c>
      <c r="E10120" s="4" t="n">
        <v>80.39169342888</v>
      </c>
      <c r="F10120" s="4" t="n">
        <v>80.10214395968</v>
      </c>
      <c r="G10120" s="4" t="n">
        <v>79.81899098336</v>
      </c>
      <c r="H10120" s="4" t="n">
        <v>79.56020159624</v>
      </c>
      <c r="I10120" s="4" t="n">
        <v>80.2142553222</v>
      </c>
      <c r="J10120" s="4" t="n">
        <v>80.4261279564</v>
      </c>
      <c r="K10120" s="4" t="n">
        <f aca="false">AVERAGE(E10120:G10120)</f>
        <v>80.1042761239733</v>
      </c>
      <c r="L10120" s="4" t="n">
        <f aca="false">AVERAGE(H10120:J10120)</f>
        <v>80.0668616249467</v>
      </c>
      <c r="M10120" s="4" t="n">
        <f aca="false">AVERAGE(K10120,L10120)</f>
        <v>80.08556887446</v>
      </c>
      <c r="N10120" s="4" t="n">
        <f aca="false">Assumptions!$B$3+Assumptions!$B$4*(M10120-Assumptions!$B$5)</f>
        <v>1.18217726645671</v>
      </c>
      <c r="O10120" s="4" t="n">
        <f aca="false">B10120/N10120*100</f>
        <v>52.0206569232591</v>
      </c>
    </row>
    <row r="10121" customFormat="false" ht="15" hidden="false" customHeight="true" outlineLevel="0" collapsed="false">
      <c r="A10121" s="4" t="n">
        <v>2802.4</v>
      </c>
      <c r="B10121" s="4" t="n">
        <v>0.614785445259793</v>
      </c>
      <c r="C10121" s="4" t="n">
        <v>3.61838099999999</v>
      </c>
      <c r="D10121" s="4" t="n">
        <v>3.42799435434839</v>
      </c>
      <c r="E10121" s="4" t="n">
        <v>80.39157063936</v>
      </c>
      <c r="F10121" s="4" t="n">
        <v>80.10195245696</v>
      </c>
      <c r="G10121" s="4" t="n">
        <v>79.91942052192</v>
      </c>
      <c r="H10121" s="4" t="n">
        <v>79.46150840928</v>
      </c>
      <c r="I10121" s="4" t="n">
        <v>80.2139280984</v>
      </c>
      <c r="J10121" s="4" t="n">
        <v>80.4257896608</v>
      </c>
      <c r="K10121" s="4" t="n">
        <f aca="false">AVERAGE(E10121:G10121)</f>
        <v>80.1376478727467</v>
      </c>
      <c r="L10121" s="4" t="n">
        <f aca="false">AVERAGE(H10121:J10121)</f>
        <v>80.03374205616</v>
      </c>
      <c r="M10121" s="4" t="n">
        <f aca="false">AVERAGE(K10121,L10121)</f>
        <v>80.0856949644533</v>
      </c>
      <c r="N10121" s="4" t="n">
        <f aca="false">Assumptions!$B$3+Assumptions!$B$4*(M10121-Assumptions!$B$5)</f>
        <v>1.18217715928021</v>
      </c>
      <c r="O10121" s="4" t="n">
        <f aca="false">B10121/N10121*100</f>
        <v>52.0045105281948</v>
      </c>
    </row>
    <row r="10122" customFormat="false" ht="15" hidden="false" customHeight="true" outlineLevel="0" collapsed="false">
      <c r="A10122" s="4" t="n">
        <v>2803.3</v>
      </c>
      <c r="B10122" s="4" t="n">
        <v>0.615360259344493</v>
      </c>
      <c r="C10122" s="4" t="n">
        <v>3.61838099999999</v>
      </c>
      <c r="D10122" s="4" t="n">
        <v>3.42907846474839</v>
      </c>
      <c r="E10122" s="4" t="n">
        <v>80.39163203412</v>
      </c>
      <c r="F10122" s="4" t="n">
        <v>80.29824420832</v>
      </c>
      <c r="G10122" s="4" t="n">
        <v>79.81908125264</v>
      </c>
      <c r="H10122" s="4" t="n">
        <v>79.46139900276</v>
      </c>
      <c r="I10122" s="4" t="n">
        <v>80.2140917103</v>
      </c>
      <c r="J10122" s="4" t="n">
        <v>80.4259588086</v>
      </c>
      <c r="K10122" s="4" t="n">
        <f aca="false">AVERAGE(E10122:G10122)</f>
        <v>80.16965249836</v>
      </c>
      <c r="L10122" s="4" t="n">
        <f aca="false">AVERAGE(H10122:J10122)</f>
        <v>80.03381650722</v>
      </c>
      <c r="M10122" s="4" t="n">
        <f aca="false">AVERAGE(K10122,L10122)</f>
        <v>80.10173450279</v>
      </c>
      <c r="N10122" s="4" t="n">
        <f aca="false">Assumptions!$B$3+Assumptions!$B$4*(M10122-Assumptions!$B$5)</f>
        <v>1.18216352567263</v>
      </c>
      <c r="O10122" s="4" t="n">
        <f aca="false">B10122/N10122*100</f>
        <v>52.0537341899772</v>
      </c>
    </row>
    <row r="10123" customFormat="false" ht="15" hidden="false" customHeight="true" outlineLevel="0" collapsed="false">
      <c r="A10123" s="4" t="n">
        <v>2795.7</v>
      </c>
      <c r="B10123" s="4" t="n">
        <v>0.615360259344493</v>
      </c>
      <c r="C10123" s="4" t="n">
        <v>3.61838099999999</v>
      </c>
      <c r="D10123" s="4" t="n">
        <v>3.58673027274839</v>
      </c>
      <c r="E10123" s="4" t="n">
        <v>80.39111358948</v>
      </c>
      <c r="F10123" s="4" t="n">
        <v>80.10123964128</v>
      </c>
      <c r="G10123" s="4" t="n">
        <v>79.81984352656</v>
      </c>
      <c r="H10123" s="4" t="n">
        <v>79.56123488004</v>
      </c>
      <c r="I10123" s="4" t="n">
        <v>80.2127100987</v>
      </c>
      <c r="J10123" s="4" t="n">
        <v>80.4245304494</v>
      </c>
      <c r="K10123" s="4" t="n">
        <f aca="false">AVERAGE(E10123:G10123)</f>
        <v>80.1040655857733</v>
      </c>
      <c r="L10123" s="4" t="n">
        <f aca="false">AVERAGE(H10123:J10123)</f>
        <v>80.0661584760467</v>
      </c>
      <c r="M10123" s="4" t="n">
        <f aca="false">AVERAGE(K10123,L10123)</f>
        <v>80.08511203091</v>
      </c>
      <c r="N10123" s="4" t="n">
        <f aca="false">Assumptions!$B$3+Assumptions!$B$4*(M10123-Assumptions!$B$5)</f>
        <v>1.18217765477373</v>
      </c>
      <c r="O10123" s="4" t="n">
        <f aca="false">B10123/N10123*100</f>
        <v>52.0531120563496</v>
      </c>
    </row>
    <row r="10124" customFormat="false" ht="15" hidden="false" customHeight="true" outlineLevel="0" collapsed="false">
      <c r="A10124" s="4" t="n">
        <v>2798.4</v>
      </c>
      <c r="B10124" s="4" t="n">
        <v>0.61516831967635</v>
      </c>
      <c r="C10124" s="4" t="n">
        <v>3.61838099999999</v>
      </c>
      <c r="D10124" s="4" t="n">
        <v>3.42198259834839</v>
      </c>
      <c r="E10124" s="4" t="n">
        <v>80.39129777376</v>
      </c>
      <c r="F10124" s="4" t="n">
        <v>80.29772289536</v>
      </c>
      <c r="G10124" s="4" t="n">
        <v>79.91982171872</v>
      </c>
      <c r="H10124" s="4" t="n">
        <v>79.46199466048</v>
      </c>
      <c r="I10124" s="4" t="n">
        <v>80.3117089344</v>
      </c>
      <c r="J10124" s="4" t="n">
        <v>80.4250378928</v>
      </c>
      <c r="K10124" s="4" t="n">
        <f aca="false">AVERAGE(E10124:G10124)</f>
        <v>80.2029474626133</v>
      </c>
      <c r="L10124" s="4" t="n">
        <f aca="false">AVERAGE(H10124:J10124)</f>
        <v>80.06624716256</v>
      </c>
      <c r="M10124" s="4" t="n">
        <f aca="false">AVERAGE(K10124,L10124)</f>
        <v>80.1345973125867</v>
      </c>
      <c r="N10124" s="4" t="n">
        <f aca="false">Assumptions!$B$3+Assumptions!$B$4*(M10124-Assumptions!$B$5)</f>
        <v>1.1821355922843</v>
      </c>
      <c r="O10124" s="4" t="n">
        <f aca="false">B10124/N10124*100</f>
        <v>52.0387275107442</v>
      </c>
    </row>
    <row r="10125" customFormat="false" ht="15" hidden="false" customHeight="true" outlineLevel="0" collapsed="false">
      <c r="A10125" s="4" t="n">
        <v>2790.2</v>
      </c>
      <c r="B10125" s="4" t="n">
        <v>0.61516831967635</v>
      </c>
      <c r="C10125" s="4" t="n">
        <v>3.61838099999999</v>
      </c>
      <c r="D10125" s="4" t="n">
        <v>3.41011647674839</v>
      </c>
      <c r="E10125" s="4" t="n">
        <v>80.39073839928</v>
      </c>
      <c r="F10125" s="4" t="n">
        <v>80.10065449408</v>
      </c>
      <c r="G10125" s="4" t="n">
        <v>79.92064417216</v>
      </c>
      <c r="H10125" s="4" t="n">
        <v>79.46299147544</v>
      </c>
      <c r="I10125" s="4" t="n">
        <v>80.2117102482</v>
      </c>
      <c r="J10125" s="4" t="n">
        <v>80.4234967684</v>
      </c>
      <c r="K10125" s="4" t="n">
        <f aca="false">AVERAGE(E10125:G10125)</f>
        <v>80.1373456885067</v>
      </c>
      <c r="L10125" s="4" t="n">
        <f aca="false">AVERAGE(H10125:J10125)</f>
        <v>80.03273283068</v>
      </c>
      <c r="M10125" s="4" t="n">
        <f aca="false">AVERAGE(K10125,L10125)</f>
        <v>80.0850392595933</v>
      </c>
      <c r="N10125" s="4" t="n">
        <f aca="false">Assumptions!$B$3+Assumptions!$B$4*(M10125-Assumptions!$B$5)</f>
        <v>1.18217771662935</v>
      </c>
      <c r="O10125" s="4" t="n">
        <f aca="false">B10125/N10125*100</f>
        <v>52.036873223286</v>
      </c>
    </row>
    <row r="10126" customFormat="false" ht="15" hidden="false" customHeight="true" outlineLevel="0" collapsed="false">
      <c r="A10126" s="4" t="n">
        <v>2802.7</v>
      </c>
      <c r="B10126" s="4" t="n">
        <v>0.615360259344493</v>
      </c>
      <c r="C10126" s="4" t="n">
        <v>3.61838099999999</v>
      </c>
      <c r="D10126" s="4" t="n">
        <v>3.42820937674839</v>
      </c>
      <c r="E10126" s="4" t="n">
        <v>80.39159110428</v>
      </c>
      <c r="F10126" s="4" t="n">
        <v>80.10198437408</v>
      </c>
      <c r="G10126" s="4" t="n">
        <v>79.91939043216</v>
      </c>
      <c r="H10126" s="4" t="n">
        <v>79.56038394044</v>
      </c>
      <c r="I10126" s="4" t="n">
        <v>80.2139826357</v>
      </c>
      <c r="J10126" s="4" t="n">
        <v>80.4258460434</v>
      </c>
      <c r="K10126" s="4" t="n">
        <f aca="false">AVERAGE(E10126:G10126)</f>
        <v>80.1376553035067</v>
      </c>
      <c r="L10126" s="4" t="n">
        <f aca="false">AVERAGE(H10126:J10126)</f>
        <v>80.0667375398467</v>
      </c>
      <c r="M10126" s="4" t="n">
        <f aca="false">AVERAGE(K10126,L10126)</f>
        <v>80.1021964216767</v>
      </c>
      <c r="N10126" s="4" t="n">
        <f aca="false">Assumptions!$B$3+Assumptions!$B$4*(M10126-Assumptions!$B$5)</f>
        <v>1.18216313304158</v>
      </c>
      <c r="O10126" s="4" t="n">
        <f aca="false">B10126/N10126*100</f>
        <v>52.0537514785493</v>
      </c>
    </row>
    <row r="10127" customFormat="false" ht="15" hidden="false" customHeight="true" outlineLevel="0" collapsed="false">
      <c r="A10127" s="4" t="n">
        <v>2798.1</v>
      </c>
      <c r="B10127" s="4" t="n">
        <v>0.615360259344493</v>
      </c>
      <c r="C10127" s="4" t="n">
        <v>3.87102049999999</v>
      </c>
      <c r="D10127" s="4" t="n">
        <v>3.59020428234839</v>
      </c>
      <c r="E10127" s="4" t="n">
        <v>80.49147730884</v>
      </c>
      <c r="F10127" s="4" t="n">
        <v>80.10149497824</v>
      </c>
      <c r="G10127" s="4" t="n">
        <v>79.81960280848</v>
      </c>
      <c r="H10127" s="4" t="n">
        <v>79.46203112932</v>
      </c>
      <c r="I10127" s="4" t="n">
        <v>80.2131463971</v>
      </c>
      <c r="J10127" s="4" t="n">
        <v>80.4249815102</v>
      </c>
      <c r="K10127" s="4" t="n">
        <f aca="false">AVERAGE(E10127:G10127)</f>
        <v>80.1375250318533</v>
      </c>
      <c r="L10127" s="4" t="n">
        <f aca="false">AVERAGE(H10127:J10127)</f>
        <v>80.03338634554</v>
      </c>
      <c r="M10127" s="4" t="n">
        <f aca="false">AVERAGE(K10127,L10127)</f>
        <v>80.0854556886967</v>
      </c>
      <c r="N10127" s="4" t="n">
        <f aca="false">Assumptions!$B$3+Assumptions!$B$4*(M10127-Assumptions!$B$5)</f>
        <v>1.18217736266461</v>
      </c>
      <c r="O10127" s="4" t="n">
        <f aca="false">B10127/N10127*100</f>
        <v>52.0531249183694</v>
      </c>
    </row>
    <row r="10128" customFormat="false" ht="15" hidden="false" customHeight="true" outlineLevel="0" collapsed="false">
      <c r="A10128" s="4" t="n">
        <v>2792.3</v>
      </c>
      <c r="B10128" s="4" t="n">
        <v>0.61516831967635</v>
      </c>
      <c r="C10128" s="4" t="n">
        <v>3.61838099999999</v>
      </c>
      <c r="D10128" s="4" t="n">
        <v>3.41337383674839</v>
      </c>
      <c r="E10128" s="4" t="n">
        <v>80.39088165372</v>
      </c>
      <c r="F10128" s="4" t="n">
        <v>80.29707391392</v>
      </c>
      <c r="G10128" s="4" t="n">
        <v>79.92043354384</v>
      </c>
      <c r="H10128" s="4" t="n">
        <v>79.56164819356</v>
      </c>
      <c r="I10128" s="4" t="n">
        <v>80.4091070093</v>
      </c>
      <c r="J10128" s="4" t="n">
        <v>80.4238914466</v>
      </c>
      <c r="K10128" s="4" t="n">
        <f aca="false">AVERAGE(E10128:G10128)</f>
        <v>80.2027963704933</v>
      </c>
      <c r="L10128" s="4" t="n">
        <f aca="false">AVERAGE(H10128:J10128)</f>
        <v>80.1315488831533</v>
      </c>
      <c r="M10128" s="4" t="n">
        <f aca="false">AVERAGE(K10128,L10128)</f>
        <v>80.1671726268233</v>
      </c>
      <c r="N10128" s="4" t="n">
        <f aca="false">Assumptions!$B$3+Assumptions!$B$4*(M10128-Assumptions!$B$5)</f>
        <v>1.1821079032672</v>
      </c>
      <c r="O10128" s="4" t="n">
        <f aca="false">B10128/N10128*100</f>
        <v>52.0399464360318</v>
      </c>
    </row>
    <row r="10129" customFormat="false" ht="15" hidden="false" customHeight="true" outlineLevel="0" collapsed="false">
      <c r="A10129" s="4" t="n">
        <v>2797.2</v>
      </c>
      <c r="B10129" s="4" t="n">
        <v>0.615360259344493</v>
      </c>
      <c r="C10129" s="4" t="n">
        <v>3.61838099999999</v>
      </c>
      <c r="D10129" s="4" t="n">
        <v>3.25180892074839</v>
      </c>
      <c r="E10129" s="4" t="n">
        <v>80.39121591408</v>
      </c>
      <c r="F10129" s="4" t="n">
        <v>80.10139922688</v>
      </c>
      <c r="G10129" s="4" t="n">
        <v>79.91994207776</v>
      </c>
      <c r="H10129" s="4" t="n">
        <v>79.56105253584</v>
      </c>
      <c r="I10129" s="4" t="n">
        <v>80.2129827852</v>
      </c>
      <c r="J10129" s="4" t="n">
        <v>80.5257113624</v>
      </c>
      <c r="K10129" s="4" t="n">
        <f aca="false">AVERAGE(E10129:G10129)</f>
        <v>80.1375190729067</v>
      </c>
      <c r="L10129" s="4" t="n">
        <f aca="false">AVERAGE(H10129:J10129)</f>
        <v>80.0999155611467</v>
      </c>
      <c r="M10129" s="4" t="n">
        <f aca="false">AVERAGE(K10129,L10129)</f>
        <v>80.1187173170267</v>
      </c>
      <c r="N10129" s="4" t="n">
        <f aca="false">Assumptions!$B$3+Assumptions!$B$4*(M10129-Assumptions!$B$5)</f>
        <v>1.18214909028053</v>
      </c>
      <c r="O10129" s="4" t="n">
        <f aca="false">B10129/N10129*100</f>
        <v>52.0543698255917</v>
      </c>
    </row>
    <row r="10130" customFormat="false" ht="15" hidden="false" customHeight="true" outlineLevel="0" collapsed="false">
      <c r="A10130" s="4" t="n">
        <v>2793</v>
      </c>
      <c r="B10130" s="4" t="n">
        <v>0.61459350559165</v>
      </c>
      <c r="C10130" s="4" t="n">
        <v>3.449955</v>
      </c>
      <c r="D10130" s="4" t="n">
        <v>3.24573061354839</v>
      </c>
      <c r="E10130" s="4" t="n">
        <v>80.3909294052</v>
      </c>
      <c r="F10130" s="4" t="n">
        <v>80.1009523872</v>
      </c>
      <c r="G10130" s="4" t="n">
        <v>79.8201143344</v>
      </c>
      <c r="H10130" s="4" t="n">
        <v>79.5615630996</v>
      </c>
      <c r="I10130" s="4" t="n">
        <v>80.212219263</v>
      </c>
      <c r="J10130" s="4" t="n">
        <v>80.424023006</v>
      </c>
      <c r="K10130" s="4" t="n">
        <f aca="false">AVERAGE(E10130:G10130)</f>
        <v>80.1039987089333</v>
      </c>
      <c r="L10130" s="4" t="n">
        <f aca="false">AVERAGE(H10130:J10130)</f>
        <v>80.0659351228667</v>
      </c>
      <c r="M10130" s="4" t="n">
        <f aca="false">AVERAGE(K10130,L10130)</f>
        <v>80.0849669159</v>
      </c>
      <c r="N10130" s="4" t="n">
        <f aca="false">Assumptions!$B$3+Assumptions!$B$4*(M10130-Assumptions!$B$5)</f>
        <v>1.18217777812149</v>
      </c>
      <c r="O10130" s="4" t="n">
        <f aca="false">B10130/N10130*100</f>
        <v>51.9882471964798</v>
      </c>
    </row>
    <row r="10131" customFormat="false" ht="15" hidden="false" customHeight="true" outlineLevel="0" collapsed="false">
      <c r="A10131" s="4" t="n">
        <v>2793</v>
      </c>
      <c r="B10131" s="4" t="n">
        <v>0.614976380008207</v>
      </c>
      <c r="C10131" s="4" t="n">
        <v>3.449955</v>
      </c>
      <c r="D10131" s="4" t="n">
        <v>3.41416711354839</v>
      </c>
      <c r="E10131" s="4" t="n">
        <v>80.3909294052</v>
      </c>
      <c r="F10131" s="4" t="n">
        <v>80.1009523872</v>
      </c>
      <c r="G10131" s="4" t="n">
        <v>79.9203633344</v>
      </c>
      <c r="H10131" s="4" t="n">
        <v>79.5615630996</v>
      </c>
      <c r="I10131" s="4" t="n">
        <v>80.409234263</v>
      </c>
      <c r="J10131" s="4" t="n">
        <v>80.424023006</v>
      </c>
      <c r="K10131" s="4" t="n">
        <f aca="false">AVERAGE(E10131:G10131)</f>
        <v>80.1374150422667</v>
      </c>
      <c r="L10131" s="4" t="n">
        <f aca="false">AVERAGE(H10131:J10131)</f>
        <v>80.1316067895333</v>
      </c>
      <c r="M10131" s="4" t="n">
        <f aca="false">AVERAGE(K10131,L10131)</f>
        <v>80.1345109159</v>
      </c>
      <c r="N10131" s="4" t="n">
        <f aca="false">Assumptions!$B$3+Assumptions!$B$4*(M10131-Assumptions!$B$5)</f>
        <v>1.18213566572149</v>
      </c>
      <c r="O10131" s="4" t="n">
        <f aca="false">B10131/N10131*100</f>
        <v>52.0224875909545</v>
      </c>
    </row>
    <row r="10132" customFormat="false" ht="15" hidden="false" customHeight="true" outlineLevel="0" collapsed="false">
      <c r="A10132" s="4" t="n">
        <v>2796.9</v>
      </c>
      <c r="B10132" s="4" t="n">
        <v>0.614976380008207</v>
      </c>
      <c r="C10132" s="4" t="n">
        <v>3.3655535</v>
      </c>
      <c r="D10132" s="4" t="n">
        <v>3.42003066234839</v>
      </c>
      <c r="E10132" s="4" t="n">
        <v>80.39119544916</v>
      </c>
      <c r="F10132" s="4" t="n">
        <v>80.19946530976</v>
      </c>
      <c r="G10132" s="4" t="n">
        <v>79.81972316752</v>
      </c>
      <c r="H10132" s="4" t="n">
        <v>79.46217700468</v>
      </c>
      <c r="I10132" s="4" t="n">
        <v>80.2129282479</v>
      </c>
      <c r="J10132" s="4" t="n">
        <v>80.4247559798</v>
      </c>
      <c r="K10132" s="4" t="n">
        <f aca="false">AVERAGE(E10132:G10132)</f>
        <v>80.1367946421467</v>
      </c>
      <c r="L10132" s="4" t="n">
        <f aca="false">AVERAGE(H10132:J10132)</f>
        <v>80.03328707746</v>
      </c>
      <c r="M10132" s="4" t="n">
        <f aca="false">AVERAGE(K10132,L10132)</f>
        <v>80.0850408598033</v>
      </c>
      <c r="N10132" s="4" t="n">
        <f aca="false">Assumptions!$B$3+Assumptions!$B$4*(M10132-Assumptions!$B$5)</f>
        <v>1.18217771526917</v>
      </c>
      <c r="O10132" s="4" t="n">
        <f aca="false">B10132/N10132*100</f>
        <v>52.0206371736744</v>
      </c>
    </row>
    <row r="10133" customFormat="false" ht="15" hidden="false" customHeight="true" outlineLevel="0" collapsed="false">
      <c r="A10133" s="4" t="n">
        <v>2795.4</v>
      </c>
      <c r="B10133" s="4" t="n">
        <v>0.614785445259793</v>
      </c>
      <c r="C10133" s="4" t="n">
        <v>3.449955</v>
      </c>
      <c r="D10133" s="4" t="n">
        <v>3.41764008634839</v>
      </c>
      <c r="E10133" s="4" t="n">
        <v>80.39109312456</v>
      </c>
      <c r="F10133" s="4" t="n">
        <v>80.10120772416</v>
      </c>
      <c r="G10133" s="4" t="n">
        <v>79.92012261632</v>
      </c>
      <c r="H10133" s="4" t="n">
        <v>79.56127134888</v>
      </c>
      <c r="I10133" s="4" t="n">
        <v>80.2126555614</v>
      </c>
      <c r="J10133" s="4" t="n">
        <v>80.4244740668</v>
      </c>
      <c r="K10133" s="4" t="n">
        <f aca="false">AVERAGE(E10133:G10133)</f>
        <v>80.1374744883467</v>
      </c>
      <c r="L10133" s="4" t="n">
        <f aca="false">AVERAGE(H10133:J10133)</f>
        <v>80.0661336590267</v>
      </c>
      <c r="M10133" s="4" t="n">
        <f aca="false">AVERAGE(K10133,L10133)</f>
        <v>80.1018040736867</v>
      </c>
      <c r="N10133" s="4" t="n">
        <f aca="false">Assumptions!$B$3+Assumptions!$B$4*(M10133-Assumptions!$B$5)</f>
        <v>1.18216346653737</v>
      </c>
      <c r="O10133" s="4" t="n">
        <f aca="false">B10133/N10133*100</f>
        <v>52.0051128851528</v>
      </c>
    </row>
    <row r="10134" customFormat="false" ht="15" hidden="false" customHeight="true" outlineLevel="0" collapsed="false">
      <c r="A10134" s="4" t="n">
        <v>2801.8</v>
      </c>
      <c r="B10134" s="4" t="n">
        <v>0.61516831967635</v>
      </c>
      <c r="C10134" s="4" t="n">
        <v>3.53435649999999</v>
      </c>
      <c r="D10134" s="4" t="n">
        <v>3.59556185274839</v>
      </c>
      <c r="E10134" s="4" t="n">
        <v>80.39152970952</v>
      </c>
      <c r="F10134" s="4" t="n">
        <v>80.10188862272</v>
      </c>
      <c r="G10134" s="4" t="n">
        <v>79.91948070144</v>
      </c>
      <c r="H10134" s="4" t="n">
        <v>79.56049334696</v>
      </c>
      <c r="I10134" s="4" t="n">
        <v>80.2138190238</v>
      </c>
      <c r="J10134" s="4" t="n">
        <v>80.4256768956</v>
      </c>
      <c r="K10134" s="4" t="n">
        <f aca="false">AVERAGE(E10134:G10134)</f>
        <v>80.1376330112267</v>
      </c>
      <c r="L10134" s="4" t="n">
        <f aca="false">AVERAGE(H10134:J10134)</f>
        <v>80.0666630887867</v>
      </c>
      <c r="M10134" s="4" t="n">
        <f aca="false">AVERAGE(K10134,L10134)</f>
        <v>80.1021480500067</v>
      </c>
      <c r="N10134" s="4" t="n">
        <f aca="false">Assumptions!$B$3+Assumptions!$B$4*(M10134-Assumptions!$B$5)</f>
        <v>1.18216317415749</v>
      </c>
      <c r="O10134" s="4" t="n">
        <f aca="false">B10134/N10134*100</f>
        <v>52.0375133589125</v>
      </c>
    </row>
    <row r="10135" customFormat="false" ht="15" hidden="false" customHeight="true" outlineLevel="0" collapsed="false">
      <c r="A10135" s="4" t="n">
        <v>2803.3</v>
      </c>
      <c r="B10135" s="4" t="n">
        <v>0.615551194092907</v>
      </c>
      <c r="C10135" s="4" t="n">
        <v>3.449955</v>
      </c>
      <c r="D10135" s="4" t="n">
        <v>3.59773446474839</v>
      </c>
      <c r="E10135" s="4" t="n">
        <v>80.39163203412</v>
      </c>
      <c r="F10135" s="4" t="n">
        <v>80.29824420832</v>
      </c>
      <c r="G10135" s="4" t="n">
        <v>79.81908125264</v>
      </c>
      <c r="H10135" s="4" t="n">
        <v>79.56031100276</v>
      </c>
      <c r="I10135" s="4" t="n">
        <v>80.2140917103</v>
      </c>
      <c r="J10135" s="4" t="n">
        <v>80.4259588086</v>
      </c>
      <c r="K10135" s="4" t="n">
        <f aca="false">AVERAGE(E10135:G10135)</f>
        <v>80.16965249836</v>
      </c>
      <c r="L10135" s="4" t="n">
        <f aca="false">AVERAGE(H10135:J10135)</f>
        <v>80.0667871738867</v>
      </c>
      <c r="M10135" s="4" t="n">
        <f aca="false">AVERAGE(K10135,L10135)</f>
        <v>80.1182198361233</v>
      </c>
      <c r="N10135" s="4" t="n">
        <f aca="false">Assumptions!$B$3+Assumptions!$B$4*(M10135-Assumptions!$B$5)</f>
        <v>1.1821495131393</v>
      </c>
      <c r="O10135" s="4" t="n">
        <f aca="false">B10135/N10135*100</f>
        <v>52.0705026945585</v>
      </c>
    </row>
    <row r="10136" customFormat="false" ht="15" hidden="false" customHeight="true" outlineLevel="0" collapsed="false">
      <c r="A10136" s="4" t="n">
        <v>2804.2</v>
      </c>
      <c r="B10136" s="4" t="n">
        <v>0.61459350559165</v>
      </c>
      <c r="C10136" s="4" t="n">
        <v>3.449955</v>
      </c>
      <c r="D10136" s="4" t="n">
        <v>3.59903820474839</v>
      </c>
      <c r="E10136" s="4" t="n">
        <v>80.39169342888</v>
      </c>
      <c r="F10136" s="4" t="n">
        <v>80.29833995968</v>
      </c>
      <c r="G10136" s="4" t="n">
        <v>79.81899098336</v>
      </c>
      <c r="H10136" s="4" t="n">
        <v>79.46128959624</v>
      </c>
      <c r="I10136" s="4" t="n">
        <v>80.2142553222</v>
      </c>
      <c r="J10136" s="4" t="n">
        <v>80.4261279564</v>
      </c>
      <c r="K10136" s="4" t="n">
        <f aca="false">AVERAGE(E10136:G10136)</f>
        <v>80.16967479064</v>
      </c>
      <c r="L10136" s="4" t="n">
        <f aca="false">AVERAGE(H10136:J10136)</f>
        <v>80.03389095828</v>
      </c>
      <c r="M10136" s="4" t="n">
        <f aca="false">AVERAGE(K10136,L10136)</f>
        <v>80.10178287446</v>
      </c>
      <c r="N10136" s="4" t="n">
        <f aca="false">Assumptions!$B$3+Assumptions!$B$4*(M10136-Assumptions!$B$5)</f>
        <v>1.18216348455671</v>
      </c>
      <c r="O10136" s="4" t="n">
        <f aca="false">B10136/N10136*100</f>
        <v>51.9888757875238</v>
      </c>
    </row>
    <row r="10137" customFormat="false" ht="15" hidden="false" customHeight="true" outlineLevel="0" collapsed="false">
      <c r="A10137" s="4" t="n">
        <v>2802.4</v>
      </c>
      <c r="B10137" s="4" t="n">
        <v>0.614976380008207</v>
      </c>
      <c r="C10137" s="4" t="n">
        <v>3.449955</v>
      </c>
      <c r="D10137" s="4" t="n">
        <v>3.59643085434839</v>
      </c>
      <c r="E10137" s="4" t="n">
        <v>80.39157063936</v>
      </c>
      <c r="F10137" s="4" t="n">
        <v>80.10195245696</v>
      </c>
      <c r="G10137" s="4" t="n">
        <v>79.91942052192</v>
      </c>
      <c r="H10137" s="4" t="n">
        <v>79.46150840928</v>
      </c>
      <c r="I10137" s="4" t="n">
        <v>80.2139280984</v>
      </c>
      <c r="J10137" s="4" t="n">
        <v>80.4257896608</v>
      </c>
      <c r="K10137" s="4" t="n">
        <f aca="false">AVERAGE(E10137:G10137)</f>
        <v>80.1376478727467</v>
      </c>
      <c r="L10137" s="4" t="n">
        <f aca="false">AVERAGE(H10137:J10137)</f>
        <v>80.03374205616</v>
      </c>
      <c r="M10137" s="4" t="n">
        <f aca="false">AVERAGE(K10137,L10137)</f>
        <v>80.0856949644533</v>
      </c>
      <c r="N10137" s="4" t="n">
        <f aca="false">Assumptions!$B$3+Assumptions!$B$4*(M10137-Assumptions!$B$5)</f>
        <v>1.18217715928021</v>
      </c>
      <c r="O10137" s="4" t="n">
        <f aca="false">B10137/N10137*100</f>
        <v>52.0206616394656</v>
      </c>
    </row>
    <row r="10138" customFormat="false" ht="15" hidden="false" customHeight="true" outlineLevel="0" collapsed="false">
      <c r="A10138" s="4" t="n">
        <v>2801.2</v>
      </c>
      <c r="B10138" s="4" t="n">
        <v>0.61516831967635</v>
      </c>
      <c r="C10138" s="4" t="n">
        <v>3.53435649999999</v>
      </c>
      <c r="D10138" s="4" t="n">
        <v>3.42625640874839</v>
      </c>
      <c r="E10138" s="4" t="n">
        <v>80.39148877968</v>
      </c>
      <c r="F10138" s="4" t="n">
        <v>80.29802078848</v>
      </c>
      <c r="G10138" s="4" t="n">
        <v>79.91954088096</v>
      </c>
      <c r="H10138" s="4" t="n">
        <v>79.56056628464</v>
      </c>
      <c r="I10138" s="4" t="n">
        <v>80.3122179492</v>
      </c>
      <c r="J10138" s="4" t="n">
        <v>80.4255641304</v>
      </c>
      <c r="K10138" s="4" t="n">
        <f aca="false">AVERAGE(E10138:G10138)</f>
        <v>80.2030168163733</v>
      </c>
      <c r="L10138" s="4" t="n">
        <f aca="false">AVERAGE(H10138:J10138)</f>
        <v>80.0994494547467</v>
      </c>
      <c r="M10138" s="4" t="n">
        <f aca="false">AVERAGE(K10138,L10138)</f>
        <v>80.15123313556</v>
      </c>
      <c r="N10138" s="4" t="n">
        <f aca="false">Assumptions!$B$3+Assumptions!$B$4*(M10138-Assumptions!$B$5)</f>
        <v>1.18212145183477</v>
      </c>
      <c r="O10138" s="4" t="n">
        <f aca="false">B10138/N10138*100</f>
        <v>52.0393499941605</v>
      </c>
    </row>
    <row r="10139" customFormat="false" ht="15" hidden="false" customHeight="true" outlineLevel="0" collapsed="false">
      <c r="A10139" s="4" t="n">
        <v>2800.3</v>
      </c>
      <c r="B10139" s="4" t="n">
        <v>0.614976380008207</v>
      </c>
      <c r="C10139" s="4" t="n">
        <v>3.449955</v>
      </c>
      <c r="D10139" s="4" t="n">
        <v>3.25629710074839</v>
      </c>
      <c r="E10139" s="4" t="n">
        <v>80.39142738492</v>
      </c>
      <c r="F10139" s="4" t="n">
        <v>80.19982703712</v>
      </c>
      <c r="G10139" s="4" t="n">
        <v>79.81938215024</v>
      </c>
      <c r="H10139" s="4" t="n">
        <v>79.46176369116</v>
      </c>
      <c r="I10139" s="4" t="n">
        <v>80.2135463373</v>
      </c>
      <c r="J10139" s="4" t="n">
        <v>80.4253949826</v>
      </c>
      <c r="K10139" s="4" t="n">
        <f aca="false">AVERAGE(E10139:G10139)</f>
        <v>80.1368788574267</v>
      </c>
      <c r="L10139" s="4" t="n">
        <f aca="false">AVERAGE(H10139:J10139)</f>
        <v>80.03356833702</v>
      </c>
      <c r="M10139" s="4" t="n">
        <f aca="false">AVERAGE(K10139,L10139)</f>
        <v>80.0852235972233</v>
      </c>
      <c r="N10139" s="4" t="n">
        <f aca="false">Assumptions!$B$3+Assumptions!$B$4*(M10139-Assumptions!$B$5)</f>
        <v>1.18217755994236</v>
      </c>
      <c r="O10139" s="4" t="n">
        <f aca="false">B10139/N10139*100</f>
        <v>52.0206440086878</v>
      </c>
    </row>
    <row r="10140" customFormat="false" ht="15" hidden="false" customHeight="true" outlineLevel="0" collapsed="false">
      <c r="A10140" s="4" t="n">
        <v>2797.8</v>
      </c>
      <c r="B10140" s="4" t="n">
        <v>0.614976380008207</v>
      </c>
      <c r="C10140" s="4" t="n">
        <v>3.449955</v>
      </c>
      <c r="D10140" s="4" t="n">
        <v>3.42111398074839</v>
      </c>
      <c r="E10140" s="4" t="n">
        <v>80.39125684392</v>
      </c>
      <c r="F10140" s="4" t="n">
        <v>80.10146306112</v>
      </c>
      <c r="G10140" s="4" t="n">
        <v>79.81963289824</v>
      </c>
      <c r="H10140" s="4" t="n">
        <v>79.46206759816</v>
      </c>
      <c r="I10140" s="4" t="n">
        <v>80.3115998598</v>
      </c>
      <c r="J10140" s="4" t="n">
        <v>80.4249251276</v>
      </c>
      <c r="K10140" s="4" t="n">
        <f aca="false">AVERAGE(E10140:G10140)</f>
        <v>80.1041176010933</v>
      </c>
      <c r="L10140" s="4" t="n">
        <f aca="false">AVERAGE(H10140:J10140)</f>
        <v>80.06619752852</v>
      </c>
      <c r="M10140" s="4" t="n">
        <f aca="false">AVERAGE(K10140,L10140)</f>
        <v>80.0851575648067</v>
      </c>
      <c r="N10140" s="4" t="n">
        <f aca="false">Assumptions!$B$3+Assumptions!$B$4*(M10140-Assumptions!$B$5)</f>
        <v>1.18217761606991</v>
      </c>
      <c r="O10140" s="4" t="n">
        <f aca="false">B10140/N10140*100</f>
        <v>52.0206415388462</v>
      </c>
    </row>
    <row r="10141" customFormat="false" ht="15" hidden="false" customHeight="true" outlineLevel="0" collapsed="false">
      <c r="A10141" s="4" t="n">
        <v>2795.7</v>
      </c>
      <c r="B10141" s="4" t="n">
        <v>0.615360259344493</v>
      </c>
      <c r="C10141" s="4" t="n">
        <v>3.53435649999999</v>
      </c>
      <c r="D10141" s="4" t="n">
        <v>3.58673027274839</v>
      </c>
      <c r="E10141" s="4" t="n">
        <v>80.39111358948</v>
      </c>
      <c r="F10141" s="4" t="n">
        <v>80.10123964128</v>
      </c>
      <c r="G10141" s="4" t="n">
        <v>79.81984352656</v>
      </c>
      <c r="H10141" s="4" t="n">
        <v>79.46232288004</v>
      </c>
      <c r="I10141" s="4" t="n">
        <v>80.2127100987</v>
      </c>
      <c r="J10141" s="4" t="n">
        <v>80.4245304494</v>
      </c>
      <c r="K10141" s="4" t="n">
        <f aca="false">AVERAGE(E10141:G10141)</f>
        <v>80.1040655857733</v>
      </c>
      <c r="L10141" s="4" t="n">
        <f aca="false">AVERAGE(H10141:J10141)</f>
        <v>80.03318780938</v>
      </c>
      <c r="M10141" s="4" t="n">
        <f aca="false">AVERAGE(K10141,L10141)</f>
        <v>80.0686266975767</v>
      </c>
      <c r="N10141" s="4" t="n">
        <f aca="false">Assumptions!$B$3+Assumptions!$B$4*(M10141-Assumptions!$B$5)</f>
        <v>1.18219166730706</v>
      </c>
      <c r="O10141" s="4" t="n">
        <f aca="false">B10141/N10141*100</f>
        <v>52.0524950701298</v>
      </c>
    </row>
    <row r="10142" customFormat="false" ht="15" hidden="false" customHeight="true" outlineLevel="0" collapsed="false">
      <c r="A10142" s="4" t="n">
        <v>2799.7</v>
      </c>
      <c r="B10142" s="4" t="n">
        <v>0.61459350559165</v>
      </c>
      <c r="C10142" s="4" t="n">
        <v>3.449955</v>
      </c>
      <c r="D10142" s="4" t="n">
        <v>3.25542830074839</v>
      </c>
      <c r="E10142" s="4" t="n">
        <v>80.39138645508</v>
      </c>
      <c r="F10142" s="4" t="n">
        <v>80.10166520288</v>
      </c>
      <c r="G10142" s="4" t="n">
        <v>79.81944232976</v>
      </c>
      <c r="H10142" s="4" t="n">
        <v>79.46183662884</v>
      </c>
      <c r="I10142" s="4" t="n">
        <v>80.2134372627</v>
      </c>
      <c r="J10142" s="4" t="n">
        <v>80.4252822174</v>
      </c>
      <c r="K10142" s="4" t="n">
        <f aca="false">AVERAGE(E10142:G10142)</f>
        <v>80.1041646625733</v>
      </c>
      <c r="L10142" s="4" t="n">
        <f aca="false">AVERAGE(H10142:J10142)</f>
        <v>80.03351870298</v>
      </c>
      <c r="M10142" s="4" t="n">
        <f aca="false">AVERAGE(K10142,L10142)</f>
        <v>80.0688416827767</v>
      </c>
      <c r="N10142" s="4" t="n">
        <f aca="false">Assumptions!$B$3+Assumptions!$B$4*(M10142-Assumptions!$B$5)</f>
        <v>1.18219148456964</v>
      </c>
      <c r="O10142" s="4" t="n">
        <f aca="false">B10142/N10142*100</f>
        <v>51.987644439461</v>
      </c>
    </row>
    <row r="10143" customFormat="false" ht="15" hidden="false" customHeight="true" outlineLevel="0" collapsed="false">
      <c r="A10143" s="4" t="n">
        <v>2793</v>
      </c>
      <c r="B10143" s="4" t="n">
        <v>0.61459350559165</v>
      </c>
      <c r="C10143" s="4" t="n">
        <v>3.449955</v>
      </c>
      <c r="D10143" s="4" t="n">
        <v>3.58282311354839</v>
      </c>
      <c r="E10143" s="4" t="n">
        <v>80.3909294052</v>
      </c>
      <c r="F10143" s="4" t="n">
        <v>80.1009523872</v>
      </c>
      <c r="G10143" s="4" t="n">
        <v>79.8201143344</v>
      </c>
      <c r="H10143" s="4" t="n">
        <v>79.4626510996</v>
      </c>
      <c r="I10143" s="4" t="n">
        <v>80.212219263</v>
      </c>
      <c r="J10143" s="4" t="n">
        <v>80.424023006</v>
      </c>
      <c r="K10143" s="4" t="n">
        <f aca="false">AVERAGE(E10143:G10143)</f>
        <v>80.1039987089333</v>
      </c>
      <c r="L10143" s="4" t="n">
        <f aca="false">AVERAGE(H10143:J10143)</f>
        <v>80.0329644562</v>
      </c>
      <c r="M10143" s="4" t="n">
        <f aca="false">AVERAGE(K10143,L10143)</f>
        <v>80.0684815825667</v>
      </c>
      <c r="N10143" s="4" t="n">
        <f aca="false">Assumptions!$B$3+Assumptions!$B$4*(M10143-Assumptions!$B$5)</f>
        <v>1.18219179065482</v>
      </c>
      <c r="O10143" s="4" t="n">
        <f aca="false">B10143/N10143*100</f>
        <v>51.9876309791684</v>
      </c>
    </row>
    <row r="10144" customFormat="false" ht="15" hidden="false" customHeight="true" outlineLevel="0" collapsed="false">
      <c r="A10144" s="4" t="n">
        <v>2790.5</v>
      </c>
      <c r="B10144" s="4" t="n">
        <v>0.61516831967635</v>
      </c>
      <c r="C10144" s="4" t="n">
        <v>3.53435649999999</v>
      </c>
      <c r="D10144" s="4" t="n">
        <v>3.57920641354839</v>
      </c>
      <c r="E10144" s="4" t="n">
        <v>80.3907588642</v>
      </c>
      <c r="F10144" s="4" t="n">
        <v>80.1006864112</v>
      </c>
      <c r="G10144" s="4" t="n">
        <v>79.9206140824</v>
      </c>
      <c r="H10144" s="4" t="n">
        <v>79.4629550066</v>
      </c>
      <c r="I10144" s="4" t="n">
        <v>80.1132577855</v>
      </c>
      <c r="J10144" s="4" t="n">
        <v>80.322654151</v>
      </c>
      <c r="K10144" s="4" t="n">
        <f aca="false">AVERAGE(E10144:G10144)</f>
        <v>80.1373531192667</v>
      </c>
      <c r="L10144" s="4" t="n">
        <f aca="false">AVERAGE(H10144:J10144)</f>
        <v>79.9662889810333</v>
      </c>
      <c r="M10144" s="4" t="n">
        <f aca="false">AVERAGE(K10144,L10144)</f>
        <v>80.05182105015</v>
      </c>
      <c r="N10144" s="4" t="n">
        <f aca="false">Assumptions!$B$3+Assumptions!$B$4*(M10144-Assumptions!$B$5)</f>
        <v>1.18220595210737</v>
      </c>
      <c r="O10144" s="4" t="n">
        <f aca="false">B10144/N10144*100</f>
        <v>52.0356303890845</v>
      </c>
    </row>
    <row r="10145" customFormat="false" ht="15" hidden="false" customHeight="true" outlineLevel="0" collapsed="false">
      <c r="A10145" s="4" t="n">
        <v>2793.3</v>
      </c>
      <c r="B10145" s="4" t="n">
        <v>0.614976380008207</v>
      </c>
      <c r="C10145" s="4" t="n">
        <v>3.53435649999999</v>
      </c>
      <c r="D10145" s="4" t="n">
        <v>3.41460118474839</v>
      </c>
      <c r="E10145" s="4" t="n">
        <v>80.39094987012</v>
      </c>
      <c r="F10145" s="4" t="n">
        <v>80.10098430432</v>
      </c>
      <c r="G10145" s="4" t="n">
        <v>79.82008424464</v>
      </c>
      <c r="H10145" s="4" t="n">
        <v>79.46261463076</v>
      </c>
      <c r="I10145" s="4" t="n">
        <v>80.1137668003</v>
      </c>
      <c r="J10145" s="4" t="n">
        <v>80.3231803886</v>
      </c>
      <c r="K10145" s="4" t="n">
        <f aca="false">AVERAGE(E10145:G10145)</f>
        <v>80.1040061396933</v>
      </c>
      <c r="L10145" s="4" t="n">
        <f aca="false">AVERAGE(H10145:J10145)</f>
        <v>79.9665206065533</v>
      </c>
      <c r="M10145" s="4" t="n">
        <f aca="false">AVERAGE(K10145,L10145)</f>
        <v>80.0352633731233</v>
      </c>
      <c r="N10145" s="4" t="n">
        <f aca="false">Assumptions!$B$3+Assumptions!$B$4*(M10145-Assumptions!$B$5)</f>
        <v>1.18222002613285</v>
      </c>
      <c r="O10145" s="4" t="n">
        <f aca="false">B10145/N10145*100</f>
        <v>52.0187753898784</v>
      </c>
    </row>
    <row r="10146" customFormat="false" ht="15" hidden="false" customHeight="true" outlineLevel="0" collapsed="false">
      <c r="A10146" s="4" t="n">
        <v>2801.5</v>
      </c>
      <c r="B10146" s="4" t="n">
        <v>0.61459350559165</v>
      </c>
      <c r="C10146" s="4" t="n">
        <v>3.449955</v>
      </c>
      <c r="D10146" s="4" t="n">
        <v>3.42647137354839</v>
      </c>
      <c r="E10146" s="4" t="n">
        <v>80.3915092446</v>
      </c>
      <c r="F10146" s="4" t="n">
        <v>80.1018567056</v>
      </c>
      <c r="G10146" s="4" t="n">
        <v>79.7190117912</v>
      </c>
      <c r="H10146" s="4" t="n">
        <v>79.4616178158</v>
      </c>
      <c r="I10146" s="4" t="n">
        <v>80.2137644865</v>
      </c>
      <c r="J10146" s="4" t="n">
        <v>80.425620513</v>
      </c>
      <c r="K10146" s="4" t="n">
        <f aca="false">AVERAGE(E10146:G10146)</f>
        <v>80.0707925804667</v>
      </c>
      <c r="L10146" s="4" t="n">
        <f aca="false">AVERAGE(H10146:J10146)</f>
        <v>80.0336676051</v>
      </c>
      <c r="M10146" s="4" t="n">
        <f aca="false">AVERAGE(K10146,L10146)</f>
        <v>80.0522300927833</v>
      </c>
      <c r="N10146" s="4" t="n">
        <f aca="false">Assumptions!$B$3+Assumptions!$B$4*(M10146-Assumptions!$B$5)</f>
        <v>1.18220560442113</v>
      </c>
      <c r="O10146" s="4" t="n">
        <f aca="false">B10146/N10146*100</f>
        <v>51.9870235171644</v>
      </c>
    </row>
    <row r="10147" customFormat="false" ht="15" hidden="false" customHeight="true" outlineLevel="0" collapsed="false">
      <c r="A10147" s="4" t="n">
        <v>2791.7</v>
      </c>
      <c r="B10147" s="4" t="n">
        <v>0.614976380008207</v>
      </c>
      <c r="C10147" s="4" t="n">
        <v>3.449955</v>
      </c>
      <c r="D10147" s="4" t="n">
        <v>3.24384980474839</v>
      </c>
      <c r="E10147" s="4" t="n">
        <v>80.39084072388</v>
      </c>
      <c r="F10147" s="4" t="n">
        <v>80.10081407968</v>
      </c>
      <c r="G10147" s="4" t="n">
        <v>79.71999472336</v>
      </c>
      <c r="H10147" s="4" t="n">
        <v>79.46280913124</v>
      </c>
      <c r="I10147" s="4" t="n">
        <v>80.2119829347</v>
      </c>
      <c r="J10147" s="4" t="n">
        <v>80.4237786814</v>
      </c>
      <c r="K10147" s="4" t="n">
        <f aca="false">AVERAGE(E10147:G10147)</f>
        <v>80.0705498423067</v>
      </c>
      <c r="L10147" s="4" t="n">
        <f aca="false">AVERAGE(H10147:J10147)</f>
        <v>80.03285691578</v>
      </c>
      <c r="M10147" s="4" t="n">
        <f aca="false">AVERAGE(K10147,L10147)</f>
        <v>80.0517033790433</v>
      </c>
      <c r="N10147" s="4" t="n">
        <f aca="false">Assumptions!$B$3+Assumptions!$B$4*(M10147-Assumptions!$B$5)</f>
        <v>1.18220605212781</v>
      </c>
      <c r="O10147" s="4" t="n">
        <f aca="false">B10147/N10147*100</f>
        <v>52.0193902663019</v>
      </c>
    </row>
    <row r="10148" customFormat="false" ht="15" hidden="false" customHeight="true" outlineLevel="0" collapsed="false">
      <c r="A10148" s="4" t="n">
        <v>2792.6</v>
      </c>
      <c r="B10148" s="4" t="n">
        <v>0.61516831967635</v>
      </c>
      <c r="C10148" s="4" t="n">
        <v>3.53435649999999</v>
      </c>
      <c r="D10148" s="4" t="n">
        <v>3.24515187434839</v>
      </c>
      <c r="E10148" s="4" t="n">
        <v>80.39090211864</v>
      </c>
      <c r="F10148" s="4" t="n">
        <v>80.19900783104</v>
      </c>
      <c r="G10148" s="4" t="n">
        <v>79.71990445408</v>
      </c>
      <c r="H10148" s="4" t="n">
        <v>79.46269972472</v>
      </c>
      <c r="I10148" s="4" t="n">
        <v>80.2121465466</v>
      </c>
      <c r="J10148" s="4" t="n">
        <v>80.3230488292</v>
      </c>
      <c r="K10148" s="4" t="n">
        <f aca="false">AVERAGE(E10148:G10148)</f>
        <v>80.10327146792</v>
      </c>
      <c r="L10148" s="4" t="n">
        <f aca="false">AVERAGE(H10148:J10148)</f>
        <v>79.99929836684</v>
      </c>
      <c r="M10148" s="4" t="n">
        <f aca="false">AVERAGE(K10148,L10148)</f>
        <v>80.05128491738</v>
      </c>
      <c r="N10148" s="4" t="n">
        <f aca="false">Assumptions!$B$3+Assumptions!$B$4*(M10148-Assumptions!$B$5)</f>
        <v>1.18220640782023</v>
      </c>
      <c r="O10148" s="4" t="n">
        <f aca="false">B10148/N10148*100</f>
        <v>52.0356103305689</v>
      </c>
    </row>
    <row r="10149" customFormat="false" ht="15" hidden="false" customHeight="true" outlineLevel="0" collapsed="false">
      <c r="A10149" s="4" t="n">
        <v>2797.2</v>
      </c>
      <c r="B10149" s="4" t="n">
        <v>0.614976380008207</v>
      </c>
      <c r="C10149" s="4" t="n">
        <v>3.449955</v>
      </c>
      <c r="D10149" s="4" t="n">
        <v>3.25180892074839</v>
      </c>
      <c r="E10149" s="4" t="n">
        <v>80.39121591408</v>
      </c>
      <c r="F10149" s="4" t="n">
        <v>80.10139922688</v>
      </c>
      <c r="G10149" s="4" t="n">
        <v>79.81969307776</v>
      </c>
      <c r="H10149" s="4" t="n">
        <v>79.46214053584</v>
      </c>
      <c r="I10149" s="4" t="n">
        <v>80.1144757852</v>
      </c>
      <c r="J10149" s="4" t="n">
        <v>80.4248123624</v>
      </c>
      <c r="K10149" s="4" t="n">
        <f aca="false">AVERAGE(E10149:G10149)</f>
        <v>80.1041027395733</v>
      </c>
      <c r="L10149" s="4" t="n">
        <f aca="false">AVERAGE(H10149:J10149)</f>
        <v>80.0004762278133</v>
      </c>
      <c r="M10149" s="4" t="n">
        <f aca="false">AVERAGE(K10149,L10149)</f>
        <v>80.0522894836933</v>
      </c>
      <c r="N10149" s="4" t="n">
        <f aca="false">Assumptions!$B$3+Assumptions!$B$4*(M10149-Assumptions!$B$5)</f>
        <v>1.18220555393886</v>
      </c>
      <c r="O10149" s="4" t="n">
        <f aca="false">B10149/N10149*100</f>
        <v>52.0194121876043</v>
      </c>
    </row>
    <row r="10150" customFormat="false" ht="15" hidden="false" customHeight="true" outlineLevel="0" collapsed="false">
      <c r="A10150" s="4" t="n">
        <v>2794.8</v>
      </c>
      <c r="B10150" s="4" t="n">
        <v>0.614976380008207</v>
      </c>
      <c r="C10150" s="4" t="n">
        <v>3.449955</v>
      </c>
      <c r="D10150" s="4" t="n">
        <v>3.41677175674839</v>
      </c>
      <c r="E10150" s="4" t="n">
        <v>80.29085119472</v>
      </c>
      <c r="F10150" s="4" t="n">
        <v>80.00304588992</v>
      </c>
      <c r="G10150" s="4" t="n">
        <v>79.71968379584</v>
      </c>
      <c r="H10150" s="4" t="n">
        <v>79.46243228656</v>
      </c>
      <c r="I10150" s="4" t="n">
        <v>80.2125464868</v>
      </c>
      <c r="J10150" s="4" t="n">
        <v>80.4243613016</v>
      </c>
      <c r="K10150" s="4" t="n">
        <f aca="false">AVERAGE(E10150:G10150)</f>
        <v>80.00452696016</v>
      </c>
      <c r="L10150" s="4" t="n">
        <f aca="false">AVERAGE(H10150:J10150)</f>
        <v>80.03311335832</v>
      </c>
      <c r="M10150" s="4" t="n">
        <f aca="false">AVERAGE(K10150,L10150)</f>
        <v>80.01882015924</v>
      </c>
      <c r="N10150" s="4" t="n">
        <f aca="false">Assumptions!$B$3+Assumptions!$B$4*(M10150-Assumptions!$B$5)</f>
        <v>1.18223400286465</v>
      </c>
      <c r="O10150" s="4" t="n">
        <f aca="false">B10150/N10150*100</f>
        <v>52.0181604080132</v>
      </c>
    </row>
    <row r="10151" customFormat="false" ht="15" hidden="false" customHeight="true" outlineLevel="0" collapsed="false">
      <c r="A10151" s="4" t="n">
        <v>2795.4</v>
      </c>
      <c r="B10151" s="4" t="n">
        <v>0.614785445259793</v>
      </c>
      <c r="C10151" s="4" t="n">
        <v>3.449955</v>
      </c>
      <c r="D10151" s="4" t="n">
        <v>3.41785958634839</v>
      </c>
      <c r="E10151" s="4" t="n">
        <v>80.39109312456</v>
      </c>
      <c r="F10151" s="4" t="n">
        <v>80.10120772416</v>
      </c>
      <c r="G10151" s="4" t="n">
        <v>79.81987361632</v>
      </c>
      <c r="H10151" s="4" t="n">
        <v>79.46235934888</v>
      </c>
      <c r="I10151" s="4" t="n">
        <v>80.1141485614</v>
      </c>
      <c r="J10151" s="4" t="n">
        <v>80.2226750668</v>
      </c>
      <c r="K10151" s="4" t="n">
        <f aca="false">AVERAGE(E10151:G10151)</f>
        <v>80.1040581550133</v>
      </c>
      <c r="L10151" s="4" t="n">
        <f aca="false">AVERAGE(H10151:J10151)</f>
        <v>79.93306099236</v>
      </c>
      <c r="M10151" s="4" t="n">
        <f aca="false">AVERAGE(K10151,L10151)</f>
        <v>80.0185595736867</v>
      </c>
      <c r="N10151" s="4" t="n">
        <f aca="false">Assumptions!$B$3+Assumptions!$B$4*(M10151-Assumptions!$B$5)</f>
        <v>1.18223422436237</v>
      </c>
      <c r="O10151" s="4" t="n">
        <f aca="false">B10151/N10151*100</f>
        <v>52.0020003304654</v>
      </c>
    </row>
    <row r="10152" customFormat="false" ht="15" hidden="false" customHeight="true" outlineLevel="0" collapsed="false">
      <c r="A10152" s="4" t="n">
        <v>2804.2</v>
      </c>
      <c r="B10152" s="4" t="n">
        <v>0.614785445259793</v>
      </c>
      <c r="C10152" s="4" t="n">
        <v>3.53435649999999</v>
      </c>
      <c r="D10152" s="4" t="n">
        <v>3.43038220474839</v>
      </c>
      <c r="E10152" s="4" t="n">
        <v>80.39169342888</v>
      </c>
      <c r="F10152" s="4" t="n">
        <v>80.00404595968</v>
      </c>
      <c r="G10152" s="4" t="n">
        <v>79.71874098336</v>
      </c>
      <c r="H10152" s="4" t="n">
        <v>79.46128959624</v>
      </c>
      <c r="I10152" s="4" t="n">
        <v>80.3127633222</v>
      </c>
      <c r="J10152" s="4" t="n">
        <v>80.3252289564</v>
      </c>
      <c r="K10152" s="4" t="n">
        <f aca="false">AVERAGE(E10152:G10152)</f>
        <v>80.0381601239733</v>
      </c>
      <c r="L10152" s="4" t="n">
        <f aca="false">AVERAGE(H10152:J10152)</f>
        <v>80.03309395828</v>
      </c>
      <c r="M10152" s="4" t="n">
        <f aca="false">AVERAGE(K10152,L10152)</f>
        <v>80.0356270411267</v>
      </c>
      <c r="N10152" s="4" t="n">
        <f aca="false">Assumptions!$B$3+Assumptions!$B$4*(M10152-Assumptions!$B$5)</f>
        <v>1.18221971701504</v>
      </c>
      <c r="O10152" s="4" t="n">
        <f aca="false">B10152/N10152*100</f>
        <v>52.0026384614909</v>
      </c>
    </row>
    <row r="10153" customFormat="false" ht="15" hidden="false" customHeight="true" outlineLevel="0" collapsed="false">
      <c r="A10153" s="4" t="n">
        <v>2794.5</v>
      </c>
      <c r="B10153" s="4" t="n">
        <v>0.61459350559165</v>
      </c>
      <c r="C10153" s="4" t="n">
        <v>3.449955</v>
      </c>
      <c r="D10153" s="4" t="n">
        <v>3.58499361354839</v>
      </c>
      <c r="E10153" s="4" t="n">
        <v>80.3910317298</v>
      </c>
      <c r="F10153" s="4" t="n">
        <v>80.1011119728</v>
      </c>
      <c r="G10153" s="4" t="n">
        <v>79.8199638856</v>
      </c>
      <c r="H10153" s="4" t="n">
        <v>79.4624687554</v>
      </c>
      <c r="I10153" s="4" t="n">
        <v>80.2124919495</v>
      </c>
      <c r="J10153" s="4" t="n">
        <v>80.424304919</v>
      </c>
      <c r="K10153" s="4" t="n">
        <f aca="false">AVERAGE(E10153:G10153)</f>
        <v>80.1040358627333</v>
      </c>
      <c r="L10153" s="4" t="n">
        <f aca="false">AVERAGE(H10153:J10153)</f>
        <v>80.0330885413</v>
      </c>
      <c r="M10153" s="4" t="n">
        <f aca="false">AVERAGE(K10153,L10153)</f>
        <v>80.0685622020167</v>
      </c>
      <c r="N10153" s="4" t="n">
        <f aca="false">Assumptions!$B$3+Assumptions!$B$4*(M10153-Assumptions!$B$5)</f>
        <v>1.18219172212829</v>
      </c>
      <c r="O10153" s="4" t="n">
        <f aca="false">B10153/N10153*100</f>
        <v>51.9876339926662</v>
      </c>
    </row>
    <row r="10154" customFormat="false" ht="15" hidden="false" customHeight="true" outlineLevel="0" collapsed="false">
      <c r="A10154" s="4" t="n">
        <v>2803.6</v>
      </c>
      <c r="B10154" s="4" t="n">
        <v>0.614785445259793</v>
      </c>
      <c r="C10154" s="4" t="n">
        <v>3.449955</v>
      </c>
      <c r="D10154" s="4" t="n">
        <v>3.26107653034839</v>
      </c>
      <c r="E10154" s="4" t="n">
        <v>80.29145149904</v>
      </c>
      <c r="F10154" s="4" t="n">
        <v>80.10208012544</v>
      </c>
      <c r="G10154" s="4" t="n">
        <v>79.71880116288</v>
      </c>
      <c r="H10154" s="4" t="n">
        <v>79.46136253392</v>
      </c>
      <c r="I10154" s="4" t="n">
        <v>80.2141462476</v>
      </c>
      <c r="J10154" s="4" t="n">
        <v>80.3251161912</v>
      </c>
      <c r="K10154" s="4" t="n">
        <f aca="false">AVERAGE(E10154:G10154)</f>
        <v>80.0374442624533</v>
      </c>
      <c r="L10154" s="4" t="n">
        <f aca="false">AVERAGE(H10154:J10154)</f>
        <v>80.00020832424</v>
      </c>
      <c r="M10154" s="4" t="n">
        <f aca="false">AVERAGE(K10154,L10154)</f>
        <v>80.0188262933467</v>
      </c>
      <c r="N10154" s="4" t="n">
        <f aca="false">Assumptions!$B$3+Assumptions!$B$4*(M10154-Assumptions!$B$5)</f>
        <v>1.18223399765066</v>
      </c>
      <c r="O10154" s="4" t="n">
        <f aca="false">B10154/N10154*100</f>
        <v>52.0020103026558</v>
      </c>
    </row>
    <row r="10155" customFormat="false" ht="15" hidden="false" customHeight="true" outlineLevel="0" collapsed="false">
      <c r="A10155" s="4" t="n">
        <v>2800.6</v>
      </c>
      <c r="B10155" s="4" t="n">
        <v>0.614976380008207</v>
      </c>
      <c r="C10155" s="4" t="n">
        <v>3.449955</v>
      </c>
      <c r="D10155" s="4" t="n">
        <v>3.42538752234839</v>
      </c>
      <c r="E10155" s="4" t="n">
        <v>80.39144784984</v>
      </c>
      <c r="F10155" s="4" t="n">
        <v>80.10176095424</v>
      </c>
      <c r="G10155" s="4" t="n">
        <v>79.71910206048</v>
      </c>
      <c r="H10155" s="4" t="n">
        <v>79.46172722232</v>
      </c>
      <c r="I10155" s="4" t="n">
        <v>80.1150938746</v>
      </c>
      <c r="J10155" s="4" t="n">
        <v>80.3245523652</v>
      </c>
      <c r="K10155" s="4" t="n">
        <f aca="false">AVERAGE(E10155:G10155)</f>
        <v>80.0707702881867</v>
      </c>
      <c r="L10155" s="4" t="n">
        <f aca="false">AVERAGE(H10155:J10155)</f>
        <v>79.9671244873733</v>
      </c>
      <c r="M10155" s="4" t="n">
        <f aca="false">AVERAGE(K10155,L10155)</f>
        <v>80.01894738778</v>
      </c>
      <c r="N10155" s="4" t="n">
        <f aca="false">Assumptions!$B$3+Assumptions!$B$4*(M10155-Assumptions!$B$5)</f>
        <v>1.18223389472039</v>
      </c>
      <c r="O10155" s="4" t="n">
        <f aca="false">B10155/N10155*100</f>
        <v>52.0181651663486</v>
      </c>
    </row>
    <row r="10156" customFormat="false" ht="15" hidden="false" customHeight="true" outlineLevel="0" collapsed="false">
      <c r="A10156" s="4" t="n">
        <v>2799.7</v>
      </c>
      <c r="B10156" s="4" t="n">
        <v>0.614785445259793</v>
      </c>
      <c r="C10156" s="4" t="n">
        <v>3.53435649999999</v>
      </c>
      <c r="D10156" s="4" t="n">
        <v>3.25542830074839</v>
      </c>
      <c r="E10156" s="4" t="n">
        <v>80.39138645508</v>
      </c>
      <c r="F10156" s="4" t="n">
        <v>80.00356720288</v>
      </c>
      <c r="G10156" s="4" t="n">
        <v>79.81944232976</v>
      </c>
      <c r="H10156" s="4" t="n">
        <v>79.46183662884</v>
      </c>
      <c r="I10156" s="4" t="n">
        <v>80.1149302627</v>
      </c>
      <c r="J10156" s="4" t="n">
        <v>80.3243832174</v>
      </c>
      <c r="K10156" s="4" t="n">
        <f aca="false">AVERAGE(E10156:G10156)</f>
        <v>80.07146532924</v>
      </c>
      <c r="L10156" s="4" t="n">
        <f aca="false">AVERAGE(H10156:J10156)</f>
        <v>79.9670500363133</v>
      </c>
      <c r="M10156" s="4" t="n">
        <f aca="false">AVERAGE(K10156,L10156)</f>
        <v>80.0192576827767</v>
      </c>
      <c r="N10156" s="4" t="n">
        <f aca="false">Assumptions!$B$3+Assumptions!$B$4*(M10156-Assumptions!$B$5)</f>
        <v>1.18223363096964</v>
      </c>
      <c r="O10156" s="4" t="n">
        <f aca="false">B10156/N10156*100</f>
        <v>52.0020264315743</v>
      </c>
    </row>
    <row r="10157" customFormat="false" ht="15" hidden="false" customHeight="true" outlineLevel="0" collapsed="false">
      <c r="A10157" s="4" t="n">
        <v>2807.9</v>
      </c>
      <c r="B10157" s="4" t="n">
        <v>0.614402570843236</v>
      </c>
      <c r="C10157" s="4" t="n">
        <v>3.53435649999999</v>
      </c>
      <c r="D10157" s="4" t="n">
        <v>3.26730688634839</v>
      </c>
      <c r="E10157" s="4" t="n">
        <v>80.29174482956</v>
      </c>
      <c r="F10157" s="4" t="n">
        <v>80.10253760416</v>
      </c>
      <c r="G10157" s="4" t="n">
        <v>79.71836987632</v>
      </c>
      <c r="H10157" s="4" t="n">
        <v>79.46083981388</v>
      </c>
      <c r="I10157" s="4" t="n">
        <v>80.1164209489</v>
      </c>
      <c r="J10157" s="4" t="n">
        <v>80.3259243418</v>
      </c>
      <c r="K10157" s="4" t="n">
        <f aca="false">AVERAGE(E10157:G10157)</f>
        <v>80.0375507700133</v>
      </c>
      <c r="L10157" s="4" t="n">
        <f aca="false">AVERAGE(H10157:J10157)</f>
        <v>79.9677283681933</v>
      </c>
      <c r="M10157" s="4" t="n">
        <f aca="false">AVERAGE(K10157,L10157)</f>
        <v>80.0026395691033</v>
      </c>
      <c r="N10157" s="4" t="n">
        <f aca="false">Assumptions!$B$3+Assumptions!$B$4*(M10157-Assumptions!$B$5)</f>
        <v>1.18224775636626</v>
      </c>
      <c r="O10157" s="4" t="n">
        <f aca="false">B10157/N10157*100</f>
        <v>51.969019821332</v>
      </c>
    </row>
    <row r="10158" customFormat="false" ht="15" hidden="false" customHeight="true" outlineLevel="0" collapsed="false">
      <c r="A10158" s="4" t="n">
        <v>2802.4</v>
      </c>
      <c r="B10158" s="4" t="n">
        <v>0.61459350559165</v>
      </c>
      <c r="C10158" s="4" t="n">
        <v>3.449955</v>
      </c>
      <c r="D10158" s="4" t="n">
        <v>3.42777485434839</v>
      </c>
      <c r="E10158" s="4" t="n">
        <v>80.39157063936</v>
      </c>
      <c r="F10158" s="4" t="n">
        <v>80.00385445696</v>
      </c>
      <c r="G10158" s="4" t="n">
        <v>79.81917152192</v>
      </c>
      <c r="H10158" s="4" t="n">
        <v>79.46150840928</v>
      </c>
      <c r="I10158" s="4" t="n">
        <v>80.1154210984</v>
      </c>
      <c r="J10158" s="4" t="n">
        <v>80.2239906608</v>
      </c>
      <c r="K10158" s="4" t="n">
        <f aca="false">AVERAGE(E10158:G10158)</f>
        <v>80.07153220608</v>
      </c>
      <c r="L10158" s="4" t="n">
        <f aca="false">AVERAGE(H10158:J10158)</f>
        <v>79.93364005616</v>
      </c>
      <c r="M10158" s="4" t="n">
        <f aca="false">AVERAGE(K10158,L10158)</f>
        <v>80.00258613112</v>
      </c>
      <c r="N10158" s="4" t="n">
        <f aca="false">Assumptions!$B$3+Assumptions!$B$4*(M10158-Assumptions!$B$5)</f>
        <v>1.18224780178855</v>
      </c>
      <c r="O10158" s="4" t="n">
        <f aca="false">B10158/N10158*100</f>
        <v>51.9851679708662</v>
      </c>
    </row>
    <row r="10159" customFormat="false" ht="15" hidden="false" customHeight="true" outlineLevel="0" collapsed="false">
      <c r="A10159" s="4" t="n">
        <v>2801.5</v>
      </c>
      <c r="B10159" s="4" t="n">
        <v>0.614976380008207</v>
      </c>
      <c r="C10159" s="4" t="n">
        <v>3.450143</v>
      </c>
      <c r="D10159" s="4" t="n">
        <v>3.25803487354839</v>
      </c>
      <c r="E10159" s="4" t="n">
        <v>80.2913082446</v>
      </c>
      <c r="F10159" s="4" t="n">
        <v>80.0037587056</v>
      </c>
      <c r="G10159" s="4" t="n">
        <v>79.8192617912</v>
      </c>
      <c r="H10159" s="4" t="n">
        <v>79.4616178158</v>
      </c>
      <c r="I10159" s="4" t="n">
        <v>80.1152574865</v>
      </c>
      <c r="J10159" s="4" t="n">
        <v>80.324721513</v>
      </c>
      <c r="K10159" s="4" t="n">
        <f aca="false">AVERAGE(E10159:G10159)</f>
        <v>80.0381095804667</v>
      </c>
      <c r="L10159" s="4" t="n">
        <f aca="false">AVERAGE(H10159:J10159)</f>
        <v>79.9671989384333</v>
      </c>
      <c r="M10159" s="4" t="n">
        <f aca="false">AVERAGE(K10159,L10159)</f>
        <v>80.00265425945</v>
      </c>
      <c r="N10159" s="4" t="n">
        <f aca="false">Assumptions!$B$3+Assumptions!$B$4*(M10159-Assumptions!$B$5)</f>
        <v>1.18224774387947</v>
      </c>
      <c r="O10159" s="4" t="n">
        <f aca="false">B10159/N10159*100</f>
        <v>52.0175558119657</v>
      </c>
    </row>
    <row r="10160" customFormat="false" ht="15" hidden="false" customHeight="true" outlineLevel="0" collapsed="false">
      <c r="A10160" s="4" t="n">
        <v>2798.4</v>
      </c>
      <c r="B10160" s="4" t="n">
        <v>0.614785445259793</v>
      </c>
      <c r="C10160" s="4" t="n">
        <v>3.450143</v>
      </c>
      <c r="D10160" s="4" t="n">
        <v>3.25354609834839</v>
      </c>
      <c r="E10160" s="4" t="n">
        <v>80.29109677376</v>
      </c>
      <c r="F10160" s="4" t="n">
        <v>80.00342889536</v>
      </c>
      <c r="G10160" s="4" t="n">
        <v>79.71932271872</v>
      </c>
      <c r="H10160" s="4" t="n">
        <v>79.36308266048</v>
      </c>
      <c r="I10160" s="4" t="n">
        <v>80.1146939344</v>
      </c>
      <c r="J10160" s="4" t="n">
        <v>80.3241388928</v>
      </c>
      <c r="K10160" s="4" t="n">
        <f aca="false">AVERAGE(E10160:G10160)</f>
        <v>80.00461612928</v>
      </c>
      <c r="L10160" s="4" t="n">
        <f aca="false">AVERAGE(H10160:J10160)</f>
        <v>79.9339718292267</v>
      </c>
      <c r="M10160" s="4" t="n">
        <f aca="false">AVERAGE(K10160,L10160)</f>
        <v>79.9692939792533</v>
      </c>
      <c r="N10160" s="4" t="n">
        <f aca="false">Assumptions!$B$3+Assumptions!$B$4*(M10160-Assumptions!$B$5)</f>
        <v>1.18227610011763</v>
      </c>
      <c r="O10160" s="4" t="n">
        <f aca="false">B10160/N10160*100</f>
        <v>52.0001584400313</v>
      </c>
    </row>
    <row r="10161" customFormat="false" ht="15" hidden="false" customHeight="true" outlineLevel="0" collapsed="false">
      <c r="A10161" s="4" t="n">
        <v>2799.1</v>
      </c>
      <c r="B10161" s="4" t="n">
        <v>0.61459350559165</v>
      </c>
      <c r="C10161" s="4" t="n">
        <v>3.53435649999999</v>
      </c>
      <c r="D10161" s="4" t="n">
        <v>3.25455955834839</v>
      </c>
      <c r="E10161" s="4" t="n">
        <v>80.39134552524</v>
      </c>
      <c r="F10161" s="4" t="n">
        <v>80.10160136864</v>
      </c>
      <c r="G10161" s="4" t="n">
        <v>79.71925250928</v>
      </c>
      <c r="H10161" s="4" t="n">
        <v>79.46190956652</v>
      </c>
      <c r="I10161" s="4" t="n">
        <v>80.1148211881</v>
      </c>
      <c r="J10161" s="4" t="n">
        <v>80.3242704522</v>
      </c>
      <c r="K10161" s="4" t="n">
        <f aca="false">AVERAGE(E10161:G10161)</f>
        <v>80.0707331343867</v>
      </c>
      <c r="L10161" s="4" t="n">
        <f aca="false">AVERAGE(H10161:J10161)</f>
        <v>79.9670004022733</v>
      </c>
      <c r="M10161" s="4" t="n">
        <f aca="false">AVERAGE(K10161,L10161)</f>
        <v>80.01886676833</v>
      </c>
      <c r="N10161" s="4" t="n">
        <f aca="false">Assumptions!$B$3+Assumptions!$B$4*(M10161-Assumptions!$B$5)</f>
        <v>1.18223396324692</v>
      </c>
      <c r="O10161" s="4" t="n">
        <f aca="false">B10161/N10161*100</f>
        <v>51.9857764789394</v>
      </c>
    </row>
    <row r="10162" customFormat="false" ht="15" hidden="false" customHeight="true" outlineLevel="0" collapsed="false">
      <c r="A10162" s="4" t="n">
        <v>2794.2</v>
      </c>
      <c r="B10162" s="4" t="n">
        <v>0.614976380008207</v>
      </c>
      <c r="C10162" s="4" t="n">
        <v>3.3657415</v>
      </c>
      <c r="D10162" s="4" t="n">
        <v>3.24746698474839</v>
      </c>
      <c r="E10162" s="4" t="n">
        <v>80.39101126488</v>
      </c>
      <c r="F10162" s="4" t="n">
        <v>80.00298205568</v>
      </c>
      <c r="G10162" s="4" t="n">
        <v>79.81999397536</v>
      </c>
      <c r="H10162" s="4" t="n">
        <v>79.46250522424</v>
      </c>
      <c r="I10162" s="4" t="n">
        <v>80.1139304122</v>
      </c>
      <c r="J10162" s="4" t="n">
        <v>80.4242485364</v>
      </c>
      <c r="K10162" s="4" t="n">
        <f aca="false">AVERAGE(E10162:G10162)</f>
        <v>80.07132909864</v>
      </c>
      <c r="L10162" s="4" t="n">
        <f aca="false">AVERAGE(H10162:J10162)</f>
        <v>80.0002280576133</v>
      </c>
      <c r="M10162" s="4" t="n">
        <f aca="false">AVERAGE(K10162,L10162)</f>
        <v>80.0357785781267</v>
      </c>
      <c r="N10162" s="4" t="n">
        <f aca="false">Assumptions!$B$3+Assumptions!$B$4*(M10162-Assumptions!$B$5)</f>
        <v>1.18221958820859</v>
      </c>
      <c r="O10162" s="4" t="n">
        <f aca="false">B10162/N10162*100</f>
        <v>52.018794658958</v>
      </c>
    </row>
    <row r="10163" customFormat="false" ht="15" hidden="false" customHeight="true" outlineLevel="0" collapsed="false">
      <c r="A10163" s="4" t="n">
        <v>2802.4</v>
      </c>
      <c r="B10163" s="4" t="n">
        <v>0.614402570843236</v>
      </c>
      <c r="C10163" s="4" t="n">
        <v>3.53435649999999</v>
      </c>
      <c r="D10163" s="4" t="n">
        <v>3.59643085434839</v>
      </c>
      <c r="E10163" s="4" t="n">
        <v>80.29136963936</v>
      </c>
      <c r="F10163" s="4" t="n">
        <v>80.10195245696</v>
      </c>
      <c r="G10163" s="4" t="n">
        <v>79.81917152192</v>
      </c>
      <c r="H10163" s="4" t="n">
        <v>79.36259640928</v>
      </c>
      <c r="I10163" s="4" t="n">
        <v>80.1154210984</v>
      </c>
      <c r="J10163" s="4" t="n">
        <v>80.2239906608</v>
      </c>
      <c r="K10163" s="4" t="n">
        <f aca="false">AVERAGE(E10163:G10163)</f>
        <v>80.07083120608</v>
      </c>
      <c r="L10163" s="4" t="n">
        <f aca="false">AVERAGE(H10163:J10163)</f>
        <v>79.9006693894933</v>
      </c>
      <c r="M10163" s="4" t="n">
        <f aca="false">AVERAGE(K10163,L10163)</f>
        <v>79.9857502977867</v>
      </c>
      <c r="N10163" s="4" t="n">
        <f aca="false">Assumptions!$B$3+Assumptions!$B$4*(M10163-Assumptions!$B$5)</f>
        <v>1.18226211224688</v>
      </c>
      <c r="O10163" s="4" t="n">
        <f aca="false">B10163/N10163*100</f>
        <v>51.9683887759515</v>
      </c>
    </row>
    <row r="10164" customFormat="false" ht="15" hidden="false" customHeight="true" outlineLevel="0" collapsed="false">
      <c r="A10164" s="4" t="n">
        <v>2796.6</v>
      </c>
      <c r="B10164" s="4" t="n">
        <v>0.61516831967635</v>
      </c>
      <c r="C10164" s="4" t="n">
        <v>3.450143</v>
      </c>
      <c r="D10164" s="4" t="n">
        <v>3.25094041834839</v>
      </c>
      <c r="E10164" s="4" t="n">
        <v>80.29097398424</v>
      </c>
      <c r="F10164" s="4" t="n">
        <v>80.00323739264</v>
      </c>
      <c r="G10164" s="4" t="n">
        <v>79.71950325728</v>
      </c>
      <c r="H10164" s="4" t="n">
        <v>79.46221347352</v>
      </c>
      <c r="I10164" s="4" t="n">
        <v>80.1143667106</v>
      </c>
      <c r="J10164" s="4" t="n">
        <v>80.3238005972</v>
      </c>
      <c r="K10164" s="4" t="n">
        <f aca="false">AVERAGE(E10164:G10164)</f>
        <v>80.00457154472</v>
      </c>
      <c r="L10164" s="4" t="n">
        <f aca="false">AVERAGE(H10164:J10164)</f>
        <v>79.9667935937733</v>
      </c>
      <c r="M10164" s="4" t="n">
        <f aca="false">AVERAGE(K10164,L10164)</f>
        <v>79.9856825692467</v>
      </c>
      <c r="N10164" s="4" t="n">
        <f aca="false">Assumptions!$B$3+Assumptions!$B$4*(M10164-Assumptions!$B$5)</f>
        <v>1.18226216981614</v>
      </c>
      <c r="O10164" s="4" t="n">
        <f aca="false">B10164/N10164*100</f>
        <v>52.0331560445699</v>
      </c>
    </row>
    <row r="10165" customFormat="false" ht="15" hidden="false" customHeight="true" outlineLevel="0" collapsed="false">
      <c r="A10165" s="4" t="n">
        <v>2807.3</v>
      </c>
      <c r="B10165" s="4" t="n">
        <v>0.614976380008207</v>
      </c>
      <c r="C10165" s="4" t="n">
        <v>3.450143</v>
      </c>
      <c r="D10165" s="4" t="n">
        <v>3.43487385674839</v>
      </c>
      <c r="E10165" s="4" t="n">
        <v>80.39190489972</v>
      </c>
      <c r="F10165" s="4" t="n">
        <v>80.00437576992</v>
      </c>
      <c r="G10165" s="4" t="n">
        <v>79.71843005584</v>
      </c>
      <c r="H10165" s="4" t="n">
        <v>79.46091275156</v>
      </c>
      <c r="I10165" s="4" t="n">
        <v>80.2148188743</v>
      </c>
      <c r="J10165" s="4" t="n">
        <v>80.3258115766</v>
      </c>
      <c r="K10165" s="4" t="n">
        <f aca="false">AVERAGE(E10165:G10165)</f>
        <v>80.0382369084933</v>
      </c>
      <c r="L10165" s="4" t="n">
        <f aca="false">AVERAGE(H10165:J10165)</f>
        <v>80.00051440082</v>
      </c>
      <c r="M10165" s="4" t="n">
        <f aca="false">AVERAGE(K10165,L10165)</f>
        <v>80.0193756546567</v>
      </c>
      <c r="N10165" s="4" t="n">
        <f aca="false">Assumptions!$B$3+Assumptions!$B$4*(M10165-Assumptions!$B$5)</f>
        <v>1.18223353069354</v>
      </c>
      <c r="O10165" s="4" t="n">
        <f aca="false">B10165/N10165*100</f>
        <v>52.0181811834959</v>
      </c>
    </row>
    <row r="10166" customFormat="false" ht="15" hidden="false" customHeight="true" outlineLevel="0" collapsed="false">
      <c r="A10166" s="4" t="n">
        <v>2800.3</v>
      </c>
      <c r="B10166" s="4" t="n">
        <v>0.614976380008207</v>
      </c>
      <c r="C10166" s="4" t="n">
        <v>3.450143</v>
      </c>
      <c r="D10166" s="4" t="n">
        <v>3.42473360074839</v>
      </c>
      <c r="E10166" s="4" t="n">
        <v>80.29122638492</v>
      </c>
      <c r="F10166" s="4" t="n">
        <v>80.00363103712</v>
      </c>
      <c r="G10166" s="4" t="n">
        <v>79.71913215024</v>
      </c>
      <c r="H10166" s="4" t="n">
        <v>79.46176369116</v>
      </c>
      <c r="I10166" s="4" t="n">
        <v>80.1150393373</v>
      </c>
      <c r="J10166" s="4" t="n">
        <v>80.3244959826</v>
      </c>
      <c r="K10166" s="4" t="n">
        <f aca="false">AVERAGE(E10166:G10166)</f>
        <v>80.00466319076</v>
      </c>
      <c r="L10166" s="4" t="n">
        <f aca="false">AVERAGE(H10166:J10166)</f>
        <v>79.9670996703533</v>
      </c>
      <c r="M10166" s="4" t="n">
        <f aca="false">AVERAGE(K10166,L10166)</f>
        <v>79.9858814305567</v>
      </c>
      <c r="N10166" s="4" t="n">
        <f aca="false">Assumptions!$B$3+Assumptions!$B$4*(M10166-Assumptions!$B$5)</f>
        <v>1.18226200078403</v>
      </c>
      <c r="O10166" s="4" t="n">
        <f aca="false">B10166/N10166*100</f>
        <v>52.0169285319481</v>
      </c>
    </row>
    <row r="10167" customFormat="false" ht="15" hidden="false" customHeight="true" outlineLevel="0" collapsed="false">
      <c r="A10167" s="4" t="n">
        <v>2804.9</v>
      </c>
      <c r="B10167" s="4" t="n">
        <v>0.615360259344493</v>
      </c>
      <c r="C10167" s="4" t="n">
        <v>3.450143</v>
      </c>
      <c r="D10167" s="4" t="n">
        <v>3.26295981434839</v>
      </c>
      <c r="E10167" s="4" t="n">
        <v>80.29154018036</v>
      </c>
      <c r="F10167" s="4" t="n">
        <v>80.00412043296</v>
      </c>
      <c r="G10167" s="4" t="n">
        <v>79.71867077392</v>
      </c>
      <c r="H10167" s="4" t="n">
        <v>79.36229250228</v>
      </c>
      <c r="I10167" s="4" t="n">
        <v>80.1158755759</v>
      </c>
      <c r="J10167" s="4" t="n">
        <v>80.2244605158</v>
      </c>
      <c r="K10167" s="4" t="n">
        <f aca="false">AVERAGE(E10167:G10167)</f>
        <v>80.00477712908</v>
      </c>
      <c r="L10167" s="4" t="n">
        <f aca="false">AVERAGE(H10167:J10167)</f>
        <v>79.9008761979933</v>
      </c>
      <c r="M10167" s="4" t="n">
        <f aca="false">AVERAGE(K10167,L10167)</f>
        <v>79.9528266635367</v>
      </c>
      <c r="N10167" s="4" t="n">
        <f aca="false">Assumptions!$B$3+Assumptions!$B$4*(M10167-Assumptions!$B$5)</f>
        <v>1.18229009733599</v>
      </c>
      <c r="O10167" s="4" t="n">
        <f aca="false">B10167/N10167*100</f>
        <v>52.0481615071512</v>
      </c>
    </row>
    <row r="10168" customFormat="false" ht="15" hidden="false" customHeight="true" outlineLevel="0" collapsed="false">
      <c r="A10168" s="4" t="n">
        <v>2805.2</v>
      </c>
      <c r="B10168" s="4" t="n">
        <v>0.614785445259793</v>
      </c>
      <c r="C10168" s="4" t="n">
        <v>3.53435649999999</v>
      </c>
      <c r="D10168" s="4" t="n">
        <v>3.26339445674839</v>
      </c>
      <c r="E10168" s="4" t="n">
        <v>80.29156064528</v>
      </c>
      <c r="F10168" s="4" t="n">
        <v>80.10225035008</v>
      </c>
      <c r="G10168" s="4" t="n">
        <v>79.71864068416</v>
      </c>
      <c r="H10168" s="4" t="n">
        <v>79.36225603344</v>
      </c>
      <c r="I10168" s="4" t="n">
        <v>80.1159301132</v>
      </c>
      <c r="J10168" s="4" t="n">
        <v>80.3254168984</v>
      </c>
      <c r="K10168" s="4" t="n">
        <f aca="false">AVERAGE(E10168:G10168)</f>
        <v>80.0374838931733</v>
      </c>
      <c r="L10168" s="4" t="n">
        <f aca="false">AVERAGE(H10168:J10168)</f>
        <v>79.9345343483467</v>
      </c>
      <c r="M10168" s="4" t="n">
        <f aca="false">AVERAGE(K10168,L10168)</f>
        <v>79.98600912076</v>
      </c>
      <c r="N10168" s="4" t="n">
        <f aca="false">Assumptions!$B$3+Assumptions!$B$4*(M10168-Assumptions!$B$5)</f>
        <v>1.18226189224735</v>
      </c>
      <c r="O10168" s="4" t="n">
        <f aca="false">B10168/N10168*100</f>
        <v>52.0007833536063</v>
      </c>
    </row>
    <row r="10169" customFormat="false" ht="15" hidden="false" customHeight="true" outlineLevel="0" collapsed="false">
      <c r="A10169" s="4" t="n">
        <v>2789.3</v>
      </c>
      <c r="B10169" s="4" t="n">
        <v>0.614785445259793</v>
      </c>
      <c r="C10169" s="4" t="n">
        <v>3.450143</v>
      </c>
      <c r="D10169" s="4" t="n">
        <v>3.24037825274839</v>
      </c>
      <c r="E10169" s="4" t="n">
        <v>80.29047600452</v>
      </c>
      <c r="F10169" s="4" t="n">
        <v>80.10055874272</v>
      </c>
      <c r="G10169" s="4" t="n">
        <v>79.72023544144</v>
      </c>
      <c r="H10169" s="4" t="n">
        <v>79.46310088196</v>
      </c>
      <c r="I10169" s="4" t="n">
        <v>80.1130396363</v>
      </c>
      <c r="J10169" s="4" t="n">
        <v>80.3224286206</v>
      </c>
      <c r="K10169" s="4" t="n">
        <f aca="false">AVERAGE(E10169:G10169)</f>
        <v>80.0370900628933</v>
      </c>
      <c r="L10169" s="4" t="n">
        <f aca="false">AVERAGE(H10169:J10169)</f>
        <v>79.9661897129533</v>
      </c>
      <c r="M10169" s="4" t="n">
        <f aca="false">AVERAGE(K10169,L10169)</f>
        <v>80.0016398879234</v>
      </c>
      <c r="N10169" s="4" t="n">
        <f aca="false">Assumptions!$B$3+Assumptions!$B$4*(M10169-Assumptions!$B$5)</f>
        <v>1.18224860609527</v>
      </c>
      <c r="O10169" s="4" t="n">
        <f aca="false">B10169/N10169*100</f>
        <v>52.0013677402681</v>
      </c>
    </row>
    <row r="10170" customFormat="false" ht="15" hidden="false" customHeight="true" outlineLevel="0" collapsed="false">
      <c r="A10170" s="4" t="n">
        <v>2795.1</v>
      </c>
      <c r="B10170" s="4" t="n">
        <v>0.614785445259793</v>
      </c>
      <c r="C10170" s="4" t="n">
        <v>3.450143</v>
      </c>
      <c r="D10170" s="4" t="n">
        <v>3.24876941434839</v>
      </c>
      <c r="E10170" s="4" t="n">
        <v>80.29087165964</v>
      </c>
      <c r="F10170" s="4" t="n">
        <v>80.00307780704</v>
      </c>
      <c r="G10170" s="4" t="n">
        <v>79.81990370608</v>
      </c>
      <c r="H10170" s="4" t="n">
        <v>79.46239581772</v>
      </c>
      <c r="I10170" s="4" t="n">
        <v>80.1140940241</v>
      </c>
      <c r="J10170" s="4" t="n">
        <v>80.2226186842</v>
      </c>
      <c r="K10170" s="4" t="n">
        <f aca="false">AVERAGE(E10170:G10170)</f>
        <v>80.0379510575867</v>
      </c>
      <c r="L10170" s="4" t="n">
        <f aca="false">AVERAGE(H10170:J10170)</f>
        <v>79.93303617534</v>
      </c>
      <c r="M10170" s="4" t="n">
        <f aca="false">AVERAGE(K10170,L10170)</f>
        <v>79.9854936164633</v>
      </c>
      <c r="N10170" s="4" t="n">
        <f aca="false">Assumptions!$B$3+Assumptions!$B$4*(M10170-Assumptions!$B$5)</f>
        <v>1.18226233042601</v>
      </c>
      <c r="O10170" s="4" t="n">
        <f aca="false">B10170/N10170*100</f>
        <v>52.0007640806983</v>
      </c>
    </row>
    <row r="10171" customFormat="false" ht="15" hidden="false" customHeight="true" outlineLevel="0" collapsed="false">
      <c r="A10171" s="4" t="n">
        <v>2801.2</v>
      </c>
      <c r="B10171" s="4" t="n">
        <v>0.614785445259793</v>
      </c>
      <c r="C10171" s="4" t="n">
        <v>3.53435649999999</v>
      </c>
      <c r="D10171" s="4" t="n">
        <v>3.42625640874839</v>
      </c>
      <c r="E10171" s="4" t="n">
        <v>80.29128777968</v>
      </c>
      <c r="F10171" s="4" t="n">
        <v>80.00372678848</v>
      </c>
      <c r="G10171" s="4" t="n">
        <v>79.81929188096</v>
      </c>
      <c r="H10171" s="4" t="n">
        <v>79.36274228464</v>
      </c>
      <c r="I10171" s="4" t="n">
        <v>80.1152029492</v>
      </c>
      <c r="J10171" s="4" t="n">
        <v>80.3246651304</v>
      </c>
      <c r="K10171" s="4" t="n">
        <f aca="false">AVERAGE(E10171:G10171)</f>
        <v>80.0381021497067</v>
      </c>
      <c r="L10171" s="4" t="n">
        <f aca="false">AVERAGE(H10171:J10171)</f>
        <v>79.9342034547467</v>
      </c>
      <c r="M10171" s="4" t="n">
        <f aca="false">AVERAGE(K10171,L10171)</f>
        <v>79.9861528022267</v>
      </c>
      <c r="N10171" s="4" t="n">
        <f aca="false">Assumptions!$B$3+Assumptions!$B$4*(M10171-Assumptions!$B$5)</f>
        <v>1.18226177011811</v>
      </c>
      <c r="O10171" s="4" t="n">
        <f aca="false">B10171/N10171*100</f>
        <v>52.0007887253579</v>
      </c>
    </row>
    <row r="10172" customFormat="false" ht="15" hidden="false" customHeight="true" outlineLevel="0" collapsed="false">
      <c r="A10172" s="4" t="n">
        <v>2790.8</v>
      </c>
      <c r="B10172" s="4" t="n">
        <v>0.614976380008207</v>
      </c>
      <c r="C10172" s="4" t="n">
        <v>3.450143</v>
      </c>
      <c r="D10172" s="4" t="n">
        <v>3.24254786474839</v>
      </c>
      <c r="E10172" s="4" t="n">
        <v>80.29057832912</v>
      </c>
      <c r="F10172" s="4" t="n">
        <v>80.00262032832</v>
      </c>
      <c r="G10172" s="4" t="n">
        <v>79.72008499264</v>
      </c>
      <c r="H10172" s="4" t="n">
        <v>79.36400653776</v>
      </c>
      <c r="I10172" s="4" t="n">
        <v>80.1133123228</v>
      </c>
      <c r="J10172" s="4" t="n">
        <v>80.2218105336</v>
      </c>
      <c r="K10172" s="4" t="n">
        <f aca="false">AVERAGE(E10172:G10172)</f>
        <v>80.00442788336</v>
      </c>
      <c r="L10172" s="4" t="n">
        <f aca="false">AVERAGE(H10172:J10172)</f>
        <v>79.8997097980533</v>
      </c>
      <c r="M10172" s="4" t="n">
        <f aca="false">AVERAGE(K10172,L10172)</f>
        <v>79.9520688407067</v>
      </c>
      <c r="N10172" s="4" t="n">
        <f aca="false">Assumptions!$B$3+Assumptions!$B$4*(M10172-Assumptions!$B$5)</f>
        <v>1.1822907414854</v>
      </c>
      <c r="O10172" s="4" t="n">
        <f aca="false">B10172/N10172*100</f>
        <v>52.0156640350213</v>
      </c>
    </row>
    <row r="10173" customFormat="false" ht="15" hidden="false" customHeight="true" outlineLevel="0" collapsed="false">
      <c r="A10173" s="4" t="n">
        <v>2804.9</v>
      </c>
      <c r="B10173" s="4" t="n">
        <v>0.614976380008207</v>
      </c>
      <c r="C10173" s="4" t="n">
        <v>3.53435649999999</v>
      </c>
      <c r="D10173" s="4" t="n">
        <v>3.26295981434839</v>
      </c>
      <c r="E10173" s="4" t="n">
        <v>80.29154018036</v>
      </c>
      <c r="F10173" s="4" t="n">
        <v>80.00412043296</v>
      </c>
      <c r="G10173" s="4" t="n">
        <v>79.71867077392</v>
      </c>
      <c r="H10173" s="4" t="n">
        <v>79.36229250228</v>
      </c>
      <c r="I10173" s="4" t="n">
        <v>80.1158755759</v>
      </c>
      <c r="J10173" s="4" t="n">
        <v>80.3253605158</v>
      </c>
      <c r="K10173" s="4" t="n">
        <f aca="false">AVERAGE(E10173:G10173)</f>
        <v>80.00477712908</v>
      </c>
      <c r="L10173" s="4" t="n">
        <f aca="false">AVERAGE(H10173:J10173)</f>
        <v>79.9345095313267</v>
      </c>
      <c r="M10173" s="4" t="n">
        <f aca="false">AVERAGE(K10173,L10173)</f>
        <v>79.9696433302033</v>
      </c>
      <c r="N10173" s="4" t="n">
        <f aca="false">Assumptions!$B$3+Assumptions!$B$4*(M10173-Assumptions!$B$5)</f>
        <v>1.18227580316933</v>
      </c>
      <c r="O10173" s="4" t="n">
        <f aca="false">B10173/N10173*100</f>
        <v>52.0163212644325</v>
      </c>
    </row>
    <row r="10174" customFormat="false" ht="15" hidden="false" customHeight="true" outlineLevel="0" collapsed="false">
      <c r="A10174" s="4" t="n">
        <v>2800</v>
      </c>
      <c r="B10174" s="4" t="n">
        <v>0.614785445259793</v>
      </c>
      <c r="C10174" s="4" t="n">
        <v>3.53435649999999</v>
      </c>
      <c r="D10174" s="4" t="n">
        <v>3.25586269354839</v>
      </c>
      <c r="E10174" s="4" t="n">
        <v>80.29120592</v>
      </c>
      <c r="F10174" s="4" t="n">
        <v>80.00359912</v>
      </c>
      <c r="G10174" s="4" t="n">
        <v>79.71916224</v>
      </c>
      <c r="H10174" s="4" t="n">
        <v>79.36288816</v>
      </c>
      <c r="I10174" s="4" t="n">
        <v>80.2134918</v>
      </c>
      <c r="J10174" s="4" t="n">
        <v>80.4253386</v>
      </c>
      <c r="K10174" s="4" t="n">
        <f aca="false">AVERAGE(E10174:G10174)</f>
        <v>80.00465576</v>
      </c>
      <c r="L10174" s="4" t="n">
        <f aca="false">AVERAGE(H10174:J10174)</f>
        <v>80.0005728533333</v>
      </c>
      <c r="M10174" s="4" t="n">
        <f aca="false">AVERAGE(K10174,L10174)</f>
        <v>80.0026143066667</v>
      </c>
      <c r="N10174" s="4" t="n">
        <f aca="false">Assumptions!$B$3+Assumptions!$B$4*(M10174-Assumptions!$B$5)</f>
        <v>1.18224777783933</v>
      </c>
      <c r="O10174" s="4" t="n">
        <f aca="false">B10174/N10174*100</f>
        <v>52.0014041712449</v>
      </c>
    </row>
    <row r="10175" customFormat="false" ht="15" hidden="false" customHeight="true" outlineLevel="0" collapsed="false">
      <c r="A10175" s="4" t="n">
        <v>2808.8</v>
      </c>
      <c r="B10175" s="4" t="n">
        <v>0.614976380008207</v>
      </c>
      <c r="C10175" s="4" t="n">
        <v>3.53435649999999</v>
      </c>
      <c r="D10175" s="4" t="n">
        <v>3.43726728874839</v>
      </c>
      <c r="E10175" s="4" t="n">
        <v>80.29180622432</v>
      </c>
      <c r="F10175" s="4" t="n">
        <v>80.00453535552</v>
      </c>
      <c r="G10175" s="4" t="n">
        <v>79.71827960704</v>
      </c>
      <c r="H10175" s="4" t="n">
        <v>79.46073040736</v>
      </c>
      <c r="I10175" s="4" t="n">
        <v>80.1165845608</v>
      </c>
      <c r="J10175" s="4" t="n">
        <v>80.3260934896</v>
      </c>
      <c r="K10175" s="4" t="n">
        <f aca="false">AVERAGE(E10175:G10175)</f>
        <v>80.00487372896</v>
      </c>
      <c r="L10175" s="4" t="n">
        <f aca="false">AVERAGE(H10175:J10175)</f>
        <v>79.9678028192533</v>
      </c>
      <c r="M10175" s="4" t="n">
        <f aca="false">AVERAGE(K10175,L10175)</f>
        <v>79.9863382741067</v>
      </c>
      <c r="N10175" s="4" t="n">
        <f aca="false">Assumptions!$B$3+Assumptions!$B$4*(M10175-Assumptions!$B$5)</f>
        <v>1.18226161246701</v>
      </c>
      <c r="O10175" s="4" t="n">
        <f aca="false">B10175/N10175*100</f>
        <v>52.0169456170487</v>
      </c>
    </row>
    <row r="10176" customFormat="false" ht="15" hidden="false" customHeight="true" outlineLevel="0" collapsed="false">
      <c r="A10176" s="4" t="n">
        <v>2796.3</v>
      </c>
      <c r="B10176" s="4" t="n">
        <v>0.614976380008207</v>
      </c>
      <c r="C10176" s="4" t="n">
        <v>3.53435649999999</v>
      </c>
      <c r="D10176" s="4" t="n">
        <v>3.25050618874839</v>
      </c>
      <c r="E10176" s="4" t="n">
        <v>80.39115451932</v>
      </c>
      <c r="F10176" s="4" t="n">
        <v>80.10130347552</v>
      </c>
      <c r="G10176" s="4" t="n">
        <v>79.81978334704</v>
      </c>
      <c r="H10176" s="4" t="n">
        <v>79.36333794236</v>
      </c>
      <c r="I10176" s="4" t="n">
        <v>80.1143121733</v>
      </c>
      <c r="J10176" s="4" t="n">
        <v>80.4246432146</v>
      </c>
      <c r="K10176" s="4" t="n">
        <f aca="false">AVERAGE(E10176:G10176)</f>
        <v>80.1040804472933</v>
      </c>
      <c r="L10176" s="4" t="n">
        <f aca="false">AVERAGE(H10176:J10176)</f>
        <v>79.9674311100867</v>
      </c>
      <c r="M10176" s="4" t="n">
        <f aca="false">AVERAGE(K10176,L10176)</f>
        <v>80.03575577869</v>
      </c>
      <c r="N10176" s="4" t="n">
        <f aca="false">Assumptions!$B$3+Assumptions!$B$4*(M10176-Assumptions!$B$5)</f>
        <v>1.18221960758811</v>
      </c>
      <c r="O10176" s="4" t="n">
        <f aca="false">B10176/N10176*100</f>
        <v>52.0187938062406</v>
      </c>
    </row>
    <row r="10177" customFormat="false" ht="15" hidden="false" customHeight="true" outlineLevel="0" collapsed="false">
      <c r="A10177" s="4" t="n">
        <v>2805.5</v>
      </c>
      <c r="B10177" s="4" t="n">
        <v>0.614785445259793</v>
      </c>
      <c r="C10177" s="4" t="n">
        <v>3.53435649999999</v>
      </c>
      <c r="D10177" s="4" t="n">
        <v>3.43248511354839</v>
      </c>
      <c r="E10177" s="4" t="n">
        <v>80.2915811102</v>
      </c>
      <c r="F10177" s="4" t="n">
        <v>80.0041842672</v>
      </c>
      <c r="G10177" s="4" t="n">
        <v>79.8188605944</v>
      </c>
      <c r="H10177" s="4" t="n">
        <v>79.3622195646</v>
      </c>
      <c r="I10177" s="4" t="n">
        <v>80.1159846505</v>
      </c>
      <c r="J10177" s="4" t="n">
        <v>80.325473281</v>
      </c>
      <c r="K10177" s="4" t="n">
        <f aca="false">AVERAGE(E10177:G10177)</f>
        <v>80.0382086572667</v>
      </c>
      <c r="L10177" s="4" t="n">
        <f aca="false">AVERAGE(H10177:J10177)</f>
        <v>79.9345591653667</v>
      </c>
      <c r="M10177" s="4" t="n">
        <f aca="false">AVERAGE(K10177,L10177)</f>
        <v>79.9863839113167</v>
      </c>
      <c r="N10177" s="4" t="n">
        <f aca="false">Assumptions!$B$3+Assumptions!$B$4*(M10177-Assumptions!$B$5)</f>
        <v>1.18226157367538</v>
      </c>
      <c r="O10177" s="4" t="n">
        <f aca="false">B10177/N10177*100</f>
        <v>52.0007973657272</v>
      </c>
    </row>
    <row r="10178" customFormat="false" ht="15" hidden="false" customHeight="true" outlineLevel="0" collapsed="false">
      <c r="A10178" s="4" t="n">
        <v>2800</v>
      </c>
      <c r="B10178" s="4" t="n">
        <v>0.614976380008207</v>
      </c>
      <c r="C10178" s="4" t="n">
        <v>3.3657415</v>
      </c>
      <c r="D10178" s="4" t="n">
        <v>3.25586269354839</v>
      </c>
      <c r="E10178" s="4" t="n">
        <v>80.29120592</v>
      </c>
      <c r="F10178" s="4" t="n">
        <v>80.10169712</v>
      </c>
      <c r="G10178" s="4" t="n">
        <v>79.81941224</v>
      </c>
      <c r="H10178" s="4" t="n">
        <v>79.46180016</v>
      </c>
      <c r="I10178" s="4" t="n">
        <v>80.1149848</v>
      </c>
      <c r="J10178" s="4" t="n">
        <v>80.3244396</v>
      </c>
      <c r="K10178" s="4" t="n">
        <f aca="false">AVERAGE(E10178:G10178)</f>
        <v>80.07077176</v>
      </c>
      <c r="L10178" s="4" t="n">
        <f aca="false">AVERAGE(H10178:J10178)</f>
        <v>79.9670748533333</v>
      </c>
      <c r="M10178" s="4" t="n">
        <f aca="false">AVERAGE(K10178,L10178)</f>
        <v>80.0189233066667</v>
      </c>
      <c r="N10178" s="4" t="n">
        <f aca="false">Assumptions!$B$3+Assumptions!$B$4*(M10178-Assumptions!$B$5)</f>
        <v>1.18223391518933</v>
      </c>
      <c r="O10178" s="4" t="n">
        <f aca="false">B10178/N10178*100</f>
        <v>52.0181642657172</v>
      </c>
    </row>
    <row r="10179" customFormat="false" ht="15" hidden="false" customHeight="true" outlineLevel="0" collapsed="false">
      <c r="A10179" s="4" t="n">
        <v>2804.6</v>
      </c>
      <c r="B10179" s="4" t="n">
        <v>0.61459350559165</v>
      </c>
      <c r="C10179" s="4" t="n">
        <v>3.53435649999999</v>
      </c>
      <c r="D10179" s="4" t="n">
        <v>3.43118118634839</v>
      </c>
      <c r="E10179" s="4" t="n">
        <v>80.29151971544</v>
      </c>
      <c r="F10179" s="4" t="n">
        <v>80.00408851584</v>
      </c>
      <c r="G10179" s="4" t="n">
        <v>79.71870086368</v>
      </c>
      <c r="H10179" s="4" t="n">
        <v>79.36232897112</v>
      </c>
      <c r="I10179" s="4" t="n">
        <v>80.1158210386</v>
      </c>
      <c r="J10179" s="4" t="n">
        <v>80.3253041332</v>
      </c>
      <c r="K10179" s="4" t="n">
        <f aca="false">AVERAGE(E10179:G10179)</f>
        <v>80.00476969832</v>
      </c>
      <c r="L10179" s="4" t="n">
        <f aca="false">AVERAGE(H10179:J10179)</f>
        <v>79.9344847143067</v>
      </c>
      <c r="M10179" s="4" t="n">
        <f aca="false">AVERAGE(K10179,L10179)</f>
        <v>79.9696272063133</v>
      </c>
      <c r="N10179" s="4" t="n">
        <f aca="false">Assumptions!$B$3+Assumptions!$B$4*(M10179-Assumptions!$B$5)</f>
        <v>1.18227581687463</v>
      </c>
      <c r="O10179" s="4" t="n">
        <f aca="false">B10179/N10179*100</f>
        <v>51.9839361356759</v>
      </c>
    </row>
    <row r="10180" customFormat="false" ht="15" hidden="false" customHeight="true" outlineLevel="0" collapsed="false">
      <c r="A10180" s="4" t="n">
        <v>2799.7</v>
      </c>
      <c r="B10180" s="4" t="n">
        <v>0.61516831967635</v>
      </c>
      <c r="C10180" s="4" t="n">
        <v>3.53435649999999</v>
      </c>
      <c r="D10180" s="4" t="n">
        <v>3.25542830074839</v>
      </c>
      <c r="E10180" s="4" t="n">
        <v>80.29118545508</v>
      </c>
      <c r="F10180" s="4" t="n">
        <v>80.10166520288</v>
      </c>
      <c r="G10180" s="4" t="n">
        <v>79.71919232976</v>
      </c>
      <c r="H10180" s="4" t="n">
        <v>79.46183662884</v>
      </c>
      <c r="I10180" s="4" t="n">
        <v>80.1149302627</v>
      </c>
      <c r="J10180" s="4" t="n">
        <v>80.2234832174</v>
      </c>
      <c r="K10180" s="4" t="n">
        <f aca="false">AVERAGE(E10180:G10180)</f>
        <v>80.0373476625733</v>
      </c>
      <c r="L10180" s="4" t="n">
        <f aca="false">AVERAGE(H10180:J10180)</f>
        <v>79.93341670298</v>
      </c>
      <c r="M10180" s="4" t="n">
        <f aca="false">AVERAGE(K10180,L10180)</f>
        <v>79.9853821827767</v>
      </c>
      <c r="N10180" s="4" t="n">
        <f aca="false">Assumptions!$B$3+Assumptions!$B$4*(M10180-Assumptions!$B$5)</f>
        <v>1.18226242514464</v>
      </c>
      <c r="O10180" s="4" t="n">
        <f aca="false">B10180/N10180*100</f>
        <v>52.0331448071768</v>
      </c>
    </row>
    <row r="10181" customFormat="false" ht="15" hidden="false" customHeight="true" outlineLevel="0" collapsed="false">
      <c r="A10181" s="4" t="n">
        <v>2796.9</v>
      </c>
      <c r="B10181" s="4" t="n">
        <v>0.614785445259793</v>
      </c>
      <c r="C10181" s="4" t="n">
        <v>3.450143</v>
      </c>
      <c r="D10181" s="4" t="n">
        <v>3.41981116234839</v>
      </c>
      <c r="E10181" s="4" t="n">
        <v>80.29099444916</v>
      </c>
      <c r="F10181" s="4" t="n">
        <v>80.10136730976</v>
      </c>
      <c r="G10181" s="4" t="n">
        <v>79.71947316752</v>
      </c>
      <c r="H10181" s="4" t="n">
        <v>79.36326500468</v>
      </c>
      <c r="I10181" s="4" t="n">
        <v>80.1144212479</v>
      </c>
      <c r="J10181" s="4" t="n">
        <v>80.3238569798</v>
      </c>
      <c r="K10181" s="4" t="n">
        <f aca="false">AVERAGE(E10181:G10181)</f>
        <v>80.0372783088133</v>
      </c>
      <c r="L10181" s="4" t="n">
        <f aca="false">AVERAGE(H10181:J10181)</f>
        <v>79.9338477441267</v>
      </c>
      <c r="M10181" s="4" t="n">
        <f aca="false">AVERAGE(K10181,L10181)</f>
        <v>79.98556302647</v>
      </c>
      <c r="N10181" s="4" t="n">
        <f aca="false">Assumptions!$B$3+Assumptions!$B$4*(M10181-Assumptions!$B$5)</f>
        <v>1.1822622714275</v>
      </c>
      <c r="O10181" s="4" t="n">
        <f aca="false">B10181/N10181*100</f>
        <v>52.0007666756955</v>
      </c>
    </row>
    <row r="10182" customFormat="false" ht="15" hidden="false" customHeight="true" outlineLevel="0" collapsed="false">
      <c r="A10182" s="4" t="n">
        <v>2800.9</v>
      </c>
      <c r="B10182" s="4" t="n">
        <v>0.614785445259793</v>
      </c>
      <c r="C10182" s="4" t="n">
        <v>3.450143</v>
      </c>
      <c r="D10182" s="4" t="n">
        <v>3.25716595834839</v>
      </c>
      <c r="E10182" s="4" t="n">
        <v>80.29126731476</v>
      </c>
      <c r="F10182" s="4" t="n">
        <v>80.00369487136</v>
      </c>
      <c r="G10182" s="4" t="n">
        <v>79.71907197072</v>
      </c>
      <c r="H10182" s="4" t="n">
        <v>79.46169075348</v>
      </c>
      <c r="I10182" s="4" t="n">
        <v>80.1151484119</v>
      </c>
      <c r="J10182" s="4" t="n">
        <v>80.3246087478</v>
      </c>
      <c r="K10182" s="4" t="n">
        <f aca="false">AVERAGE(E10182:G10182)</f>
        <v>80.00467805228</v>
      </c>
      <c r="L10182" s="4" t="n">
        <f aca="false">AVERAGE(H10182:J10182)</f>
        <v>79.9671493043933</v>
      </c>
      <c r="M10182" s="4" t="n">
        <f aca="false">AVERAGE(K10182,L10182)</f>
        <v>79.9859136783367</v>
      </c>
      <c r="N10182" s="4" t="n">
        <f aca="false">Assumptions!$B$3+Assumptions!$B$4*(M10182-Assumptions!$B$5)</f>
        <v>1.18226197337341</v>
      </c>
      <c r="O10182" s="4" t="n">
        <f aca="false">B10182/N10182*100</f>
        <v>52.0007797853458</v>
      </c>
    </row>
    <row r="10183" customFormat="false" ht="15" hidden="false" customHeight="true" outlineLevel="0" collapsed="false">
      <c r="A10183" s="4" t="n">
        <v>2802.4</v>
      </c>
      <c r="B10183" s="4" t="n">
        <v>0.614976380008207</v>
      </c>
      <c r="C10183" s="4" t="n">
        <v>3.450143</v>
      </c>
      <c r="D10183" s="4" t="n">
        <v>3.25933835434839</v>
      </c>
      <c r="E10183" s="4" t="n">
        <v>80.29136963936</v>
      </c>
      <c r="F10183" s="4" t="n">
        <v>80.00385445696</v>
      </c>
      <c r="G10183" s="4" t="n">
        <v>79.71892152192</v>
      </c>
      <c r="H10183" s="4" t="n">
        <v>79.46150840928</v>
      </c>
      <c r="I10183" s="4" t="n">
        <v>80.2139280984</v>
      </c>
      <c r="J10183" s="4" t="n">
        <v>80.3248906608</v>
      </c>
      <c r="K10183" s="4" t="n">
        <f aca="false">AVERAGE(E10183:G10183)</f>
        <v>80.00471520608</v>
      </c>
      <c r="L10183" s="4" t="n">
        <f aca="false">AVERAGE(H10183:J10183)</f>
        <v>80.00010905616</v>
      </c>
      <c r="M10183" s="4" t="n">
        <f aca="false">AVERAGE(K10183,L10183)</f>
        <v>80.00241213112</v>
      </c>
      <c r="N10183" s="4" t="n">
        <f aca="false">Assumptions!$B$3+Assumptions!$B$4*(M10183-Assumptions!$B$5)</f>
        <v>1.18224794968855</v>
      </c>
      <c r="O10183" s="4" t="n">
        <f aca="false">B10183/N10183*100</f>
        <v>52.0175467566018</v>
      </c>
    </row>
    <row r="10184" customFormat="false" ht="15" hidden="false" customHeight="true" outlineLevel="0" collapsed="false">
      <c r="A10184" s="4" t="n">
        <v>2804.9</v>
      </c>
      <c r="B10184" s="4" t="n">
        <v>0.61459350559165</v>
      </c>
      <c r="C10184" s="4" t="n">
        <v>3.449955</v>
      </c>
      <c r="D10184" s="4" t="n">
        <v>3.26295981434839</v>
      </c>
      <c r="E10184" s="4" t="n">
        <v>80.29154018036</v>
      </c>
      <c r="F10184" s="4" t="n">
        <v>80.00412043296</v>
      </c>
      <c r="G10184" s="4" t="n">
        <v>79.81892077392</v>
      </c>
      <c r="H10184" s="4" t="n">
        <v>79.36229250228</v>
      </c>
      <c r="I10184" s="4" t="n">
        <v>80.1158755759</v>
      </c>
      <c r="J10184" s="4" t="n">
        <v>80.2244605158</v>
      </c>
      <c r="K10184" s="4" t="n">
        <f aca="false">AVERAGE(E10184:G10184)</f>
        <v>80.0381937957467</v>
      </c>
      <c r="L10184" s="4" t="n">
        <f aca="false">AVERAGE(H10184:J10184)</f>
        <v>79.9008761979933</v>
      </c>
      <c r="M10184" s="4" t="n">
        <f aca="false">AVERAGE(K10184,L10184)</f>
        <v>79.96953499687</v>
      </c>
      <c r="N10184" s="4" t="n">
        <f aca="false">Assumptions!$B$3+Assumptions!$B$4*(M10184-Assumptions!$B$5)</f>
        <v>1.18227589525266</v>
      </c>
      <c r="O10184" s="4" t="n">
        <f aca="false">B10184/N10184*100</f>
        <v>51.9839326894428</v>
      </c>
    </row>
    <row r="10185" customFormat="false" ht="15" hidden="false" customHeight="true" outlineLevel="0" collapsed="false">
      <c r="A10185" s="4" t="n">
        <v>2799.1</v>
      </c>
      <c r="B10185" s="4" t="n">
        <v>0.61459350559165</v>
      </c>
      <c r="C10185" s="4" t="n">
        <v>3.61894550000001</v>
      </c>
      <c r="D10185" s="4" t="n">
        <v>3.25455955834839</v>
      </c>
      <c r="E10185" s="4" t="n">
        <v>80.29114452524</v>
      </c>
      <c r="F10185" s="4" t="n">
        <v>80.00350336864</v>
      </c>
      <c r="G10185" s="4" t="n">
        <v>79.81950250928</v>
      </c>
      <c r="H10185" s="4" t="n">
        <v>79.36299756652</v>
      </c>
      <c r="I10185" s="4" t="n">
        <v>80.1148211881</v>
      </c>
      <c r="J10185" s="4" t="n">
        <v>80.2233704522</v>
      </c>
      <c r="K10185" s="4" t="n">
        <f aca="false">AVERAGE(E10185:G10185)</f>
        <v>80.0380501343867</v>
      </c>
      <c r="L10185" s="4" t="n">
        <f aca="false">AVERAGE(H10185:J10185)</f>
        <v>79.9003964022733</v>
      </c>
      <c r="M10185" s="4" t="n">
        <f aca="false">AVERAGE(K10185,L10185)</f>
        <v>79.96922326833</v>
      </c>
      <c r="N10185" s="4" t="n">
        <f aca="false">Assumptions!$B$3+Assumptions!$B$4*(M10185-Assumptions!$B$5)</f>
        <v>1.18227616022192</v>
      </c>
      <c r="O10185" s="4" t="n">
        <f aca="false">B10185/N10185*100</f>
        <v>51.9839210389126</v>
      </c>
    </row>
    <row r="10186" customFormat="false" ht="15" hidden="false" customHeight="true" outlineLevel="0" collapsed="false">
      <c r="A10186" s="4" t="n">
        <v>2798.8</v>
      </c>
      <c r="B10186" s="4" t="n">
        <v>0.614785445259793</v>
      </c>
      <c r="C10186" s="4" t="n">
        <v>3.450143</v>
      </c>
      <c r="D10186" s="4" t="n">
        <v>3.25412520874839</v>
      </c>
      <c r="E10186" s="4" t="n">
        <v>80.29112406032</v>
      </c>
      <c r="F10186" s="4" t="n">
        <v>80.00347145152</v>
      </c>
      <c r="G10186" s="4" t="n">
        <v>79.71928259904</v>
      </c>
      <c r="H10186" s="4" t="n">
        <v>79.36303403536</v>
      </c>
      <c r="I10186" s="4" t="n">
        <v>80.1147666508</v>
      </c>
      <c r="J10186" s="4" t="n">
        <v>80.2233140696</v>
      </c>
      <c r="K10186" s="4" t="n">
        <f aca="false">AVERAGE(E10186:G10186)</f>
        <v>80.00462603696</v>
      </c>
      <c r="L10186" s="4" t="n">
        <f aca="false">AVERAGE(H10186:J10186)</f>
        <v>79.9003715852533</v>
      </c>
      <c r="M10186" s="4" t="n">
        <f aca="false">AVERAGE(K10186,L10186)</f>
        <v>79.9524988111067</v>
      </c>
      <c r="N10186" s="4" t="n">
        <f aca="false">Assumptions!$B$3+Assumptions!$B$4*(M10186-Assumptions!$B$5)</f>
        <v>1.18229037601056</v>
      </c>
      <c r="O10186" s="4" t="n">
        <f aca="false">B10186/N10186*100</f>
        <v>51.9995305497016</v>
      </c>
    </row>
    <row r="10187" customFormat="false" ht="15" hidden="false" customHeight="true" outlineLevel="0" collapsed="false">
      <c r="A10187" s="4" t="n">
        <v>2805.2</v>
      </c>
      <c r="B10187" s="4" t="n">
        <v>0.614976380008207</v>
      </c>
      <c r="C10187" s="4" t="n">
        <v>3.70315900000001</v>
      </c>
      <c r="D10187" s="4" t="n">
        <v>3.60048695674839</v>
      </c>
      <c r="E10187" s="4" t="n">
        <v>80.29156064528</v>
      </c>
      <c r="F10187" s="4" t="n">
        <v>80.00415235008</v>
      </c>
      <c r="G10187" s="4" t="n">
        <v>79.71864068416</v>
      </c>
      <c r="H10187" s="4" t="n">
        <v>79.46116803344</v>
      </c>
      <c r="I10187" s="4" t="n">
        <v>80.2144371132</v>
      </c>
      <c r="J10187" s="4" t="n">
        <v>80.2245168984</v>
      </c>
      <c r="K10187" s="4" t="n">
        <f aca="false">AVERAGE(E10187:G10187)</f>
        <v>80.00478455984</v>
      </c>
      <c r="L10187" s="4" t="n">
        <f aca="false">AVERAGE(H10187:J10187)</f>
        <v>79.9667073483467</v>
      </c>
      <c r="M10187" s="4" t="n">
        <f aca="false">AVERAGE(K10187,L10187)</f>
        <v>79.9857459540934</v>
      </c>
      <c r="N10187" s="4" t="n">
        <f aca="false">Assumptions!$B$3+Assumptions!$B$4*(M10187-Assumptions!$B$5)</f>
        <v>1.18226211593902</v>
      </c>
      <c r="O10187" s="4" t="n">
        <f aca="false">B10187/N10187*100</f>
        <v>52.0169234653821</v>
      </c>
    </row>
    <row r="10188" customFormat="false" ht="15" hidden="false" customHeight="true" outlineLevel="0" collapsed="false">
      <c r="A10188" s="4" t="n">
        <v>2799.7</v>
      </c>
      <c r="B10188" s="4" t="n">
        <v>0.614785445259793</v>
      </c>
      <c r="C10188" s="4" t="n">
        <v>3.3657415</v>
      </c>
      <c r="D10188" s="4" t="n">
        <v>3.25542830074839</v>
      </c>
      <c r="E10188" s="4" t="n">
        <v>80.29118545508</v>
      </c>
      <c r="F10188" s="4" t="n">
        <v>80.00356720288</v>
      </c>
      <c r="G10188" s="4" t="n">
        <v>79.71919232976</v>
      </c>
      <c r="H10188" s="4" t="n">
        <v>79.46183662884</v>
      </c>
      <c r="I10188" s="4" t="n">
        <v>80.1149302627</v>
      </c>
      <c r="J10188" s="4" t="n">
        <v>80.4252822174</v>
      </c>
      <c r="K10188" s="4" t="n">
        <f aca="false">AVERAGE(E10188:G10188)</f>
        <v>80.00464832924</v>
      </c>
      <c r="L10188" s="4" t="n">
        <f aca="false">AVERAGE(H10188:J10188)</f>
        <v>80.0006830363133</v>
      </c>
      <c r="M10188" s="4" t="n">
        <f aca="false">AVERAGE(K10188,L10188)</f>
        <v>80.0026656827767</v>
      </c>
      <c r="N10188" s="4" t="n">
        <f aca="false">Assumptions!$B$3+Assumptions!$B$4*(M10188-Assumptions!$B$5)</f>
        <v>1.18224773416964</v>
      </c>
      <c r="O10188" s="4" t="n">
        <f aca="false">B10188/N10188*100</f>
        <v>52.0014060920651</v>
      </c>
    </row>
    <row r="10189" customFormat="false" ht="15" hidden="false" customHeight="true" outlineLevel="0" collapsed="false">
      <c r="A10189" s="4" t="n">
        <v>2798.8</v>
      </c>
      <c r="B10189" s="4" t="n">
        <v>0.614976380008207</v>
      </c>
      <c r="C10189" s="4" t="n">
        <v>3.450143</v>
      </c>
      <c r="D10189" s="4" t="n">
        <v>3.25412520874839</v>
      </c>
      <c r="E10189" s="4" t="n">
        <v>80.29112406032</v>
      </c>
      <c r="F10189" s="4" t="n">
        <v>80.00347145152</v>
      </c>
      <c r="G10189" s="4" t="n">
        <v>79.71928259904</v>
      </c>
      <c r="H10189" s="4" t="n">
        <v>79.46194603536</v>
      </c>
      <c r="I10189" s="4" t="n">
        <v>80.1147666508</v>
      </c>
      <c r="J10189" s="4" t="n">
        <v>80.3242140696</v>
      </c>
      <c r="K10189" s="4" t="n">
        <f aca="false">AVERAGE(E10189:G10189)</f>
        <v>80.00462603696</v>
      </c>
      <c r="L10189" s="4" t="n">
        <f aca="false">AVERAGE(H10189:J10189)</f>
        <v>79.9669755852533</v>
      </c>
      <c r="M10189" s="4" t="n">
        <f aca="false">AVERAGE(K10189,L10189)</f>
        <v>79.9858008111067</v>
      </c>
      <c r="N10189" s="4" t="n">
        <f aca="false">Assumptions!$B$3+Assumptions!$B$4*(M10189-Assumptions!$B$5)</f>
        <v>1.18226206931056</v>
      </c>
      <c r="O10189" s="4" t="n">
        <f aca="false">B10189/N10189*100</f>
        <v>52.0169255169315</v>
      </c>
    </row>
    <row r="10190" customFormat="false" ht="15" hidden="false" customHeight="true" outlineLevel="0" collapsed="false">
      <c r="A10190" s="4" t="n">
        <v>2800.9</v>
      </c>
      <c r="B10190" s="4" t="n">
        <v>0.614976380008207</v>
      </c>
      <c r="C10190" s="4" t="n">
        <v>3.450143</v>
      </c>
      <c r="D10190" s="4" t="n">
        <v>3.42582195834839</v>
      </c>
      <c r="E10190" s="4" t="n">
        <v>80.29126731476</v>
      </c>
      <c r="F10190" s="4" t="n">
        <v>80.00369487136</v>
      </c>
      <c r="G10190" s="4" t="n">
        <v>79.71907197072</v>
      </c>
      <c r="H10190" s="4" t="n">
        <v>79.46169075348</v>
      </c>
      <c r="I10190" s="4" t="n">
        <v>80.1151484119</v>
      </c>
      <c r="J10190" s="4" t="n">
        <v>80.2237087478</v>
      </c>
      <c r="K10190" s="4" t="n">
        <f aca="false">AVERAGE(E10190:G10190)</f>
        <v>80.00467805228</v>
      </c>
      <c r="L10190" s="4" t="n">
        <f aca="false">AVERAGE(H10190:J10190)</f>
        <v>79.93351597106</v>
      </c>
      <c r="M10190" s="4" t="n">
        <f aca="false">AVERAGE(K10190,L10190)</f>
        <v>79.96909701167</v>
      </c>
      <c r="N10190" s="4" t="n">
        <f aca="false">Assumptions!$B$3+Assumptions!$B$4*(M10190-Assumptions!$B$5)</f>
        <v>1.18227626754008</v>
      </c>
      <c r="O10190" s="4" t="n">
        <f aca="false">B10190/N10190*100</f>
        <v>52.0163008336255</v>
      </c>
    </row>
    <row r="10191" customFormat="false" ht="15" hidden="false" customHeight="true" outlineLevel="0" collapsed="false">
      <c r="A10191" s="4" t="n">
        <v>2803.6</v>
      </c>
      <c r="B10191" s="4" t="n">
        <v>0.614785445259793</v>
      </c>
      <c r="C10191" s="4" t="n">
        <v>3.450143</v>
      </c>
      <c r="D10191" s="4" t="n">
        <v>3.26107653034839</v>
      </c>
      <c r="E10191" s="4" t="n">
        <v>80.29145149904</v>
      </c>
      <c r="F10191" s="4" t="n">
        <v>80.10208012544</v>
      </c>
      <c r="G10191" s="4" t="n">
        <v>79.71880116288</v>
      </c>
      <c r="H10191" s="4" t="n">
        <v>79.36245053392</v>
      </c>
      <c r="I10191" s="4" t="n">
        <v>80.1156392476</v>
      </c>
      <c r="J10191" s="4" t="n">
        <v>80.3251161912</v>
      </c>
      <c r="K10191" s="4" t="n">
        <f aca="false">AVERAGE(E10191:G10191)</f>
        <v>80.0374442624533</v>
      </c>
      <c r="L10191" s="4" t="n">
        <f aca="false">AVERAGE(H10191:J10191)</f>
        <v>79.9344019909067</v>
      </c>
      <c r="M10191" s="4" t="n">
        <f aca="false">AVERAGE(K10191,L10191)</f>
        <v>79.98592312668</v>
      </c>
      <c r="N10191" s="4" t="n">
        <f aca="false">Assumptions!$B$3+Assumptions!$B$4*(M10191-Assumptions!$B$5)</f>
        <v>1.18226196534232</v>
      </c>
      <c r="O10191" s="4" t="n">
        <f aca="false">B10191/N10191*100</f>
        <v>52.0007801385865</v>
      </c>
    </row>
    <row r="10192" customFormat="false" ht="15" hidden="false" customHeight="true" outlineLevel="0" collapsed="false">
      <c r="A10192" s="4" t="n">
        <v>2800.9</v>
      </c>
      <c r="B10192" s="4" t="n">
        <v>0.614976380008207</v>
      </c>
      <c r="C10192" s="4" t="n">
        <v>3.450143</v>
      </c>
      <c r="D10192" s="4" t="n">
        <v>3.42582195834839</v>
      </c>
      <c r="E10192" s="4" t="n">
        <v>80.19106731476</v>
      </c>
      <c r="F10192" s="4" t="n">
        <v>80.00369487136</v>
      </c>
      <c r="G10192" s="4" t="n">
        <v>79.71907197072</v>
      </c>
      <c r="H10192" s="4" t="n">
        <v>79.46169075348</v>
      </c>
      <c r="I10192" s="4" t="n">
        <v>80.1151484119</v>
      </c>
      <c r="J10192" s="4" t="n">
        <v>80.3246087478</v>
      </c>
      <c r="K10192" s="4" t="n">
        <f aca="false">AVERAGE(E10192:G10192)</f>
        <v>79.97127805228</v>
      </c>
      <c r="L10192" s="4" t="n">
        <f aca="false">AVERAGE(H10192:J10192)</f>
        <v>79.9671493043933</v>
      </c>
      <c r="M10192" s="4" t="n">
        <f aca="false">AVERAGE(K10192,L10192)</f>
        <v>79.9692136783367</v>
      </c>
      <c r="N10192" s="4" t="n">
        <f aca="false">Assumptions!$B$3+Assumptions!$B$4*(M10192-Assumptions!$B$5)</f>
        <v>1.18227616837341</v>
      </c>
      <c r="O10192" s="4" t="n">
        <f aca="false">B10192/N10192*100</f>
        <v>52.0163051966358</v>
      </c>
    </row>
    <row r="10193" customFormat="false" ht="15" hidden="false" customHeight="true" outlineLevel="0" collapsed="false">
      <c r="A10193" s="4" t="n">
        <v>2796.9</v>
      </c>
      <c r="B10193" s="4" t="n">
        <v>0.614785445259793</v>
      </c>
      <c r="C10193" s="4" t="n">
        <v>3.450143</v>
      </c>
      <c r="D10193" s="4" t="n">
        <v>3.25137466234839</v>
      </c>
      <c r="E10193" s="4" t="n">
        <v>80.29099444916</v>
      </c>
      <c r="F10193" s="4" t="n">
        <v>80.00326930976</v>
      </c>
      <c r="G10193" s="4" t="n">
        <v>79.71947316752</v>
      </c>
      <c r="H10193" s="4" t="n">
        <v>79.36326500468</v>
      </c>
      <c r="I10193" s="4" t="n">
        <v>80.1144212479</v>
      </c>
      <c r="J10193" s="4" t="n">
        <v>80.4247559798</v>
      </c>
      <c r="K10193" s="4" t="n">
        <f aca="false">AVERAGE(E10193:G10193)</f>
        <v>80.00457897548</v>
      </c>
      <c r="L10193" s="4" t="n">
        <f aca="false">AVERAGE(H10193:J10193)</f>
        <v>79.9674807441267</v>
      </c>
      <c r="M10193" s="4" t="n">
        <f aca="false">AVERAGE(K10193,L10193)</f>
        <v>79.9860298598033</v>
      </c>
      <c r="N10193" s="4" t="n">
        <f aca="false">Assumptions!$B$3+Assumptions!$B$4*(M10193-Assumptions!$B$5)</f>
        <v>1.18226187461917</v>
      </c>
      <c r="O10193" s="4" t="n">
        <f aca="false">B10193/N10193*100</f>
        <v>52.0007841289671</v>
      </c>
    </row>
    <row r="10194" customFormat="false" ht="15" hidden="false" customHeight="true" outlineLevel="0" collapsed="false">
      <c r="A10194" s="4" t="n">
        <v>2795.7</v>
      </c>
      <c r="B10194" s="4" t="n">
        <v>0.614976380008207</v>
      </c>
      <c r="C10194" s="4" t="n">
        <v>3.53435649999999</v>
      </c>
      <c r="D10194" s="4" t="n">
        <v>3.41829377274839</v>
      </c>
      <c r="E10194" s="4" t="n">
        <v>80.29091258948</v>
      </c>
      <c r="F10194" s="4" t="n">
        <v>80.00314164128</v>
      </c>
      <c r="G10194" s="4" t="n">
        <v>79.71959352656</v>
      </c>
      <c r="H10194" s="4" t="n">
        <v>79.46232288004</v>
      </c>
      <c r="I10194" s="4" t="n">
        <v>80.1142030987</v>
      </c>
      <c r="J10194" s="4" t="n">
        <v>80.3236314494</v>
      </c>
      <c r="K10194" s="4" t="n">
        <f aca="false">AVERAGE(E10194:G10194)</f>
        <v>80.00454925244</v>
      </c>
      <c r="L10194" s="4" t="n">
        <f aca="false">AVERAGE(H10194:J10194)</f>
        <v>79.9667191427133</v>
      </c>
      <c r="M10194" s="4" t="n">
        <f aca="false">AVERAGE(K10194,L10194)</f>
        <v>79.9856341975767</v>
      </c>
      <c r="N10194" s="4" t="n">
        <f aca="false">Assumptions!$B$3+Assumptions!$B$4*(M10194-Assumptions!$B$5)</f>
        <v>1.18226221093206</v>
      </c>
      <c r="O10194" s="4" t="n">
        <f aca="false">B10194/N10194*100</f>
        <v>52.0169192858984</v>
      </c>
    </row>
    <row r="10195" customFormat="false" ht="15" hidden="false" customHeight="true" outlineLevel="0" collapsed="false">
      <c r="A10195" s="4" t="n">
        <v>2798.1</v>
      </c>
      <c r="B10195" s="4" t="n">
        <v>0.614402570843236</v>
      </c>
      <c r="C10195" s="4" t="n">
        <v>3.450143</v>
      </c>
      <c r="D10195" s="4" t="n">
        <v>3.16889328234838</v>
      </c>
      <c r="E10195" s="4" t="n">
        <v>80.29107630884</v>
      </c>
      <c r="F10195" s="4" t="n">
        <v>80.00339697824</v>
      </c>
      <c r="G10195" s="4" t="n">
        <v>79.71935280848</v>
      </c>
      <c r="H10195" s="4" t="n">
        <v>79.46203112932</v>
      </c>
      <c r="I10195" s="4" t="n">
        <v>80.1146393971</v>
      </c>
      <c r="J10195" s="4" t="n">
        <v>80.3240825102</v>
      </c>
      <c r="K10195" s="4" t="n">
        <f aca="false">AVERAGE(E10195:G10195)</f>
        <v>80.00460869852</v>
      </c>
      <c r="L10195" s="4" t="n">
        <f aca="false">AVERAGE(H10195:J10195)</f>
        <v>79.9669176788733</v>
      </c>
      <c r="M10195" s="4" t="n">
        <f aca="false">AVERAGE(K10195,L10195)</f>
        <v>79.9857631886967</v>
      </c>
      <c r="N10195" s="4" t="n">
        <f aca="false">Assumptions!$B$3+Assumptions!$B$4*(M10195-Assumptions!$B$5)</f>
        <v>1.18226210128961</v>
      </c>
      <c r="O10195" s="4" t="n">
        <f aca="false">B10195/N10195*100</f>
        <v>51.9683892575976</v>
      </c>
    </row>
    <row r="10196" customFormat="false" ht="15" hidden="false" customHeight="true" outlineLevel="0" collapsed="false">
      <c r="A10196" s="4" t="n">
        <v>2789.6</v>
      </c>
      <c r="B10196" s="4" t="n">
        <v>0.614976380008207</v>
      </c>
      <c r="C10196" s="4" t="n">
        <v>3.53435649999999</v>
      </c>
      <c r="D10196" s="4" t="n">
        <v>3.57790464634839</v>
      </c>
      <c r="E10196" s="4" t="n">
        <v>80.29049646944</v>
      </c>
      <c r="F10196" s="4" t="n">
        <v>80.00249265984</v>
      </c>
      <c r="G10196" s="4" t="n">
        <v>79.82045535168</v>
      </c>
      <c r="H10196" s="4" t="n">
        <v>79.36415241312</v>
      </c>
      <c r="I10196" s="4" t="n">
        <v>80.1130941736</v>
      </c>
      <c r="J10196" s="4" t="n">
        <v>80.2215850032</v>
      </c>
      <c r="K10196" s="4" t="n">
        <f aca="false">AVERAGE(E10196:G10196)</f>
        <v>80.0378148269867</v>
      </c>
      <c r="L10196" s="4" t="n">
        <f aca="false">AVERAGE(H10196:J10196)</f>
        <v>79.8996105299733</v>
      </c>
      <c r="M10196" s="4" t="n">
        <f aca="false">AVERAGE(K10196,L10196)</f>
        <v>79.96871267848</v>
      </c>
      <c r="N10196" s="4" t="n">
        <f aca="false">Assumptions!$B$3+Assumptions!$B$4*(M10196-Assumptions!$B$5)</f>
        <v>1.18227659422329</v>
      </c>
      <c r="O10196" s="4" t="n">
        <f aca="false">B10196/N10196*100</f>
        <v>52.0162864606333</v>
      </c>
    </row>
    <row r="10197" customFormat="false" ht="15" hidden="false" customHeight="true" outlineLevel="0" collapsed="false">
      <c r="A10197" s="4" t="n">
        <v>2799.7</v>
      </c>
      <c r="B10197" s="4" t="n">
        <v>0.614976380008207</v>
      </c>
      <c r="C10197" s="4" t="n">
        <v>3.450143</v>
      </c>
      <c r="D10197" s="4" t="n">
        <v>3.42386480074839</v>
      </c>
      <c r="E10197" s="4" t="n">
        <v>80.29118545508</v>
      </c>
      <c r="F10197" s="4" t="n">
        <v>80.00356720288</v>
      </c>
      <c r="G10197" s="4" t="n">
        <v>79.71919232976</v>
      </c>
      <c r="H10197" s="4" t="n">
        <v>79.36292462884</v>
      </c>
      <c r="I10197" s="4" t="n">
        <v>80.1149302627</v>
      </c>
      <c r="J10197" s="4" t="n">
        <v>80.3243832174</v>
      </c>
      <c r="K10197" s="4" t="n">
        <f aca="false">AVERAGE(E10197:G10197)</f>
        <v>80.00464832924</v>
      </c>
      <c r="L10197" s="4" t="n">
        <f aca="false">AVERAGE(H10197:J10197)</f>
        <v>79.9340793696467</v>
      </c>
      <c r="M10197" s="4" t="n">
        <f aca="false">AVERAGE(K10197,L10197)</f>
        <v>79.9693638494433</v>
      </c>
      <c r="N10197" s="4" t="n">
        <f aca="false">Assumptions!$B$3+Assumptions!$B$4*(M10197-Assumptions!$B$5)</f>
        <v>1.18227604072797</v>
      </c>
      <c r="O10197" s="4" t="n">
        <f aca="false">B10197/N10197*100</f>
        <v>52.0163108126206</v>
      </c>
    </row>
    <row r="10198" customFormat="false" ht="15" hidden="false" customHeight="true" outlineLevel="0" collapsed="false">
      <c r="A10198" s="4" t="n">
        <v>2803.9</v>
      </c>
      <c r="B10198" s="4" t="n">
        <v>0.614785445259793</v>
      </c>
      <c r="C10198" s="4" t="n">
        <v>3.53435649999999</v>
      </c>
      <c r="D10198" s="4" t="n">
        <v>3.43016711034839</v>
      </c>
      <c r="E10198" s="4" t="n">
        <v>80.29147196396</v>
      </c>
      <c r="F10198" s="4" t="n">
        <v>80.00401404256</v>
      </c>
      <c r="G10198" s="4" t="n">
        <v>79.71877107312</v>
      </c>
      <c r="H10198" s="4" t="n">
        <v>79.46132606508</v>
      </c>
      <c r="I10198" s="4" t="n">
        <v>80.1156937849</v>
      </c>
      <c r="J10198" s="4" t="n">
        <v>80.3251725738</v>
      </c>
      <c r="K10198" s="4" t="n">
        <f aca="false">AVERAGE(E10198:G10198)</f>
        <v>80.00475235988</v>
      </c>
      <c r="L10198" s="4" t="n">
        <f aca="false">AVERAGE(H10198:J10198)</f>
        <v>79.9673974745933</v>
      </c>
      <c r="M10198" s="4" t="n">
        <f aca="false">AVERAGE(K10198,L10198)</f>
        <v>79.9860749172367</v>
      </c>
      <c r="N10198" s="4" t="n">
        <f aca="false">Assumptions!$B$3+Assumptions!$B$4*(M10198-Assumptions!$B$5)</f>
        <v>1.18226183632035</v>
      </c>
      <c r="O10198" s="4" t="n">
        <f aca="false">B10198/N10198*100</f>
        <v>52.0007858135081</v>
      </c>
    </row>
    <row r="10199" customFormat="false" ht="15" hidden="false" customHeight="true" outlineLevel="0" collapsed="false">
      <c r="A10199" s="4" t="n">
        <v>2803</v>
      </c>
      <c r="B10199" s="4" t="n">
        <v>0.614785445259793</v>
      </c>
      <c r="C10199" s="4" t="n">
        <v>3.450143</v>
      </c>
      <c r="D10199" s="4" t="n">
        <v>3.42886341354839</v>
      </c>
      <c r="E10199" s="4" t="n">
        <v>80.2914105692</v>
      </c>
      <c r="F10199" s="4" t="n">
        <v>80.2001142912</v>
      </c>
      <c r="G10199" s="4" t="n">
        <v>79.7188613424</v>
      </c>
      <c r="H10199" s="4" t="n">
        <v>79.4614354716</v>
      </c>
      <c r="I10199" s="4" t="n">
        <v>80.115530173</v>
      </c>
      <c r="J10199" s="4" t="n">
        <v>80.325003426</v>
      </c>
      <c r="K10199" s="4" t="n">
        <f aca="false">AVERAGE(E10199:G10199)</f>
        <v>80.0701287342667</v>
      </c>
      <c r="L10199" s="4" t="n">
        <f aca="false">AVERAGE(H10199:J10199)</f>
        <v>79.9673230235333</v>
      </c>
      <c r="M10199" s="4" t="n">
        <f aca="false">AVERAGE(K10199,L10199)</f>
        <v>80.0187258789</v>
      </c>
      <c r="N10199" s="4" t="n">
        <f aca="false">Assumptions!$B$3+Assumptions!$B$4*(M10199-Assumptions!$B$5)</f>
        <v>1.18223408300294</v>
      </c>
      <c r="O10199" s="4" t="n">
        <f aca="false">B10199/N10199*100</f>
        <v>52.0020065483315</v>
      </c>
    </row>
    <row r="10200" customFormat="false" ht="15" hidden="false" customHeight="true" outlineLevel="0" collapsed="false">
      <c r="A10200" s="4" t="n">
        <v>2796.9</v>
      </c>
      <c r="B10200" s="4" t="n">
        <v>0.614785445259793</v>
      </c>
      <c r="C10200" s="4" t="n">
        <v>3.53435649999999</v>
      </c>
      <c r="D10200" s="4" t="n">
        <v>3.25137466234839</v>
      </c>
      <c r="E10200" s="4" t="n">
        <v>80.29099444916</v>
      </c>
      <c r="F10200" s="4" t="n">
        <v>80.00326930976</v>
      </c>
      <c r="G10200" s="4" t="n">
        <v>79.71947316752</v>
      </c>
      <c r="H10200" s="4" t="n">
        <v>79.46217700468</v>
      </c>
      <c r="I10200" s="4" t="n">
        <v>80.1144212479</v>
      </c>
      <c r="J10200" s="4" t="n">
        <v>80.3238569798</v>
      </c>
      <c r="K10200" s="4" t="n">
        <f aca="false">AVERAGE(E10200:G10200)</f>
        <v>80.00457897548</v>
      </c>
      <c r="L10200" s="4" t="n">
        <f aca="false">AVERAGE(H10200:J10200)</f>
        <v>79.9668184107933</v>
      </c>
      <c r="M10200" s="4" t="n">
        <f aca="false">AVERAGE(K10200,L10200)</f>
        <v>79.9856986931367</v>
      </c>
      <c r="N10200" s="4" t="n">
        <f aca="false">Assumptions!$B$3+Assumptions!$B$4*(M10200-Assumptions!$B$5)</f>
        <v>1.18226215611083</v>
      </c>
      <c r="O10200" s="4" t="n">
        <f aca="false">B10200/N10200*100</f>
        <v>52.0007717477983</v>
      </c>
    </row>
    <row r="10201" customFormat="false" ht="15" hidden="false" customHeight="true" outlineLevel="0" collapsed="false">
      <c r="A10201" s="4" t="n">
        <v>2800.3</v>
      </c>
      <c r="B10201" s="4" t="n">
        <v>0.61516831967635</v>
      </c>
      <c r="C10201" s="4" t="n">
        <v>3.450143</v>
      </c>
      <c r="D10201" s="4" t="n">
        <v>3.25629710074839</v>
      </c>
      <c r="E10201" s="4" t="n">
        <v>80.29122638492</v>
      </c>
      <c r="F10201" s="4" t="n">
        <v>80.10172903712</v>
      </c>
      <c r="G10201" s="4" t="n">
        <v>79.71913215024</v>
      </c>
      <c r="H10201" s="4" t="n">
        <v>79.46176369116</v>
      </c>
      <c r="I10201" s="4" t="n">
        <v>80.1150393373</v>
      </c>
      <c r="J10201" s="4" t="n">
        <v>80.2235959826</v>
      </c>
      <c r="K10201" s="4" t="n">
        <f aca="false">AVERAGE(E10201:G10201)</f>
        <v>80.0373625240933</v>
      </c>
      <c r="L10201" s="4" t="n">
        <f aca="false">AVERAGE(H10201:J10201)</f>
        <v>79.93346633702</v>
      </c>
      <c r="M10201" s="4" t="n">
        <f aca="false">AVERAGE(K10201,L10201)</f>
        <v>79.9854144305567</v>
      </c>
      <c r="N10201" s="4" t="n">
        <f aca="false">Assumptions!$B$3+Assumptions!$B$4*(M10201-Assumptions!$B$5)</f>
        <v>1.18226239773403</v>
      </c>
      <c r="O10201" s="4" t="n">
        <f aca="false">B10201/N10201*100</f>
        <v>52.033146013559</v>
      </c>
    </row>
    <row r="10202" customFormat="false" ht="15" hidden="false" customHeight="true" outlineLevel="0" collapsed="false">
      <c r="A10202" s="4" t="n">
        <v>2796.9</v>
      </c>
      <c r="B10202" s="4" t="n">
        <v>0.614785445259793</v>
      </c>
      <c r="C10202" s="4" t="n">
        <v>3.450143</v>
      </c>
      <c r="D10202" s="4" t="n">
        <v>3.25137466234839</v>
      </c>
      <c r="E10202" s="4" t="n">
        <v>80.29099444916</v>
      </c>
      <c r="F10202" s="4" t="n">
        <v>80.00326930976</v>
      </c>
      <c r="G10202" s="4" t="n">
        <v>79.71947316752</v>
      </c>
      <c r="H10202" s="4" t="n">
        <v>79.36326500468</v>
      </c>
      <c r="I10202" s="4" t="n">
        <v>80.1144212479</v>
      </c>
      <c r="J10202" s="4" t="n">
        <v>80.2229569798</v>
      </c>
      <c r="K10202" s="4" t="n">
        <f aca="false">AVERAGE(E10202:G10202)</f>
        <v>80.00457897548</v>
      </c>
      <c r="L10202" s="4" t="n">
        <f aca="false">AVERAGE(H10202:J10202)</f>
        <v>79.9002144107933</v>
      </c>
      <c r="M10202" s="4" t="n">
        <f aca="false">AVERAGE(K10202,L10202)</f>
        <v>79.9523966931367</v>
      </c>
      <c r="N10202" s="4" t="n">
        <f aca="false">Assumptions!$B$3+Assumptions!$B$4*(M10202-Assumptions!$B$5)</f>
        <v>1.18229046281083</v>
      </c>
      <c r="O10202" s="4" t="n">
        <f aca="false">B10202/N10202*100</f>
        <v>51.9995267320496</v>
      </c>
    </row>
    <row r="10203" customFormat="false" ht="15" hidden="false" customHeight="true" outlineLevel="0" collapsed="false">
      <c r="A10203" s="4" t="n">
        <v>2796.3</v>
      </c>
      <c r="B10203" s="4" t="n">
        <v>0.61516831967635</v>
      </c>
      <c r="C10203" s="4" t="n">
        <v>3.53435649999999</v>
      </c>
      <c r="D10203" s="4" t="n">
        <v>3.25050618874839</v>
      </c>
      <c r="E10203" s="4" t="n">
        <v>80.29095351932</v>
      </c>
      <c r="F10203" s="4" t="n">
        <v>80.00320547552</v>
      </c>
      <c r="G10203" s="4" t="n">
        <v>79.71953334704</v>
      </c>
      <c r="H10203" s="4" t="n">
        <v>79.36333794236</v>
      </c>
      <c r="I10203" s="4" t="n">
        <v>80.1143121733</v>
      </c>
      <c r="J10203" s="4" t="n">
        <v>80.2228442146</v>
      </c>
      <c r="K10203" s="4" t="n">
        <f aca="false">AVERAGE(E10203:G10203)</f>
        <v>80.00456411396</v>
      </c>
      <c r="L10203" s="4" t="n">
        <f aca="false">AVERAGE(H10203:J10203)</f>
        <v>79.9001647767533</v>
      </c>
      <c r="M10203" s="4" t="n">
        <f aca="false">AVERAGE(K10203,L10203)</f>
        <v>79.9523644453567</v>
      </c>
      <c r="N10203" s="4" t="n">
        <f aca="false">Assumptions!$B$3+Assumptions!$B$4*(M10203-Assumptions!$B$5)</f>
        <v>1.18229049022145</v>
      </c>
      <c r="O10203" s="4" t="n">
        <f aca="false">B10203/N10203*100</f>
        <v>52.0319096503201</v>
      </c>
    </row>
    <row r="10204" customFormat="false" ht="15" hidden="false" customHeight="true" outlineLevel="0" collapsed="false">
      <c r="A10204" s="4" t="n">
        <v>2804.2</v>
      </c>
      <c r="B10204" s="4" t="n">
        <v>0.615551194092907</v>
      </c>
      <c r="C10204" s="4" t="n">
        <v>3.53435649999999</v>
      </c>
      <c r="D10204" s="4" t="n">
        <v>3.26194570474839</v>
      </c>
      <c r="E10204" s="4" t="n">
        <v>80.29149242888</v>
      </c>
      <c r="F10204" s="4" t="n">
        <v>80.00404595968</v>
      </c>
      <c r="G10204" s="4" t="n">
        <v>79.71874098336</v>
      </c>
      <c r="H10204" s="4" t="n">
        <v>79.46128959624</v>
      </c>
      <c r="I10204" s="4" t="n">
        <v>80.1157483222</v>
      </c>
      <c r="J10204" s="4" t="n">
        <v>80.2243289564</v>
      </c>
      <c r="K10204" s="4" t="n">
        <f aca="false">AVERAGE(E10204:G10204)</f>
        <v>80.00475979064</v>
      </c>
      <c r="L10204" s="4" t="n">
        <f aca="false">AVERAGE(H10204:J10204)</f>
        <v>79.93378895828</v>
      </c>
      <c r="M10204" s="4" t="n">
        <f aca="false">AVERAGE(K10204,L10204)</f>
        <v>79.96927437446</v>
      </c>
      <c r="N10204" s="4" t="n">
        <f aca="false">Assumptions!$B$3+Assumptions!$B$4*(M10204-Assumptions!$B$5)</f>
        <v>1.18227611678171</v>
      </c>
      <c r="O10204" s="4" t="n">
        <f aca="false">B10204/N10204*100</f>
        <v>52.0649267421986</v>
      </c>
    </row>
    <row r="10205" customFormat="false" ht="15" hidden="false" customHeight="true" outlineLevel="0" collapsed="false">
      <c r="A10205" s="4" t="n">
        <v>2794.2</v>
      </c>
      <c r="B10205" s="4" t="n">
        <v>0.614976380008207</v>
      </c>
      <c r="C10205" s="4" t="n">
        <v>3.450143</v>
      </c>
      <c r="D10205" s="4" t="n">
        <v>3.24746698474839</v>
      </c>
      <c r="E10205" s="4" t="n">
        <v>80.19061026488</v>
      </c>
      <c r="F10205" s="4" t="n">
        <v>80.00298205568</v>
      </c>
      <c r="G10205" s="4" t="n">
        <v>79.81999397536</v>
      </c>
      <c r="H10205" s="4" t="n">
        <v>79.36359322424</v>
      </c>
      <c r="I10205" s="4" t="n">
        <v>80.1139304122</v>
      </c>
      <c r="J10205" s="4" t="n">
        <v>80.2224495364</v>
      </c>
      <c r="K10205" s="4" t="n">
        <f aca="false">AVERAGE(E10205:G10205)</f>
        <v>80.0045287653067</v>
      </c>
      <c r="L10205" s="4" t="n">
        <f aca="false">AVERAGE(H10205:J10205)</f>
        <v>79.8999910576134</v>
      </c>
      <c r="M10205" s="4" t="n">
        <f aca="false">AVERAGE(K10205,L10205)</f>
        <v>79.95225991146</v>
      </c>
      <c r="N10205" s="4" t="n">
        <f aca="false">Assumptions!$B$3+Assumptions!$B$4*(M10205-Assumptions!$B$5)</f>
        <v>1.18229057907526</v>
      </c>
      <c r="O10205" s="4" t="n">
        <f aca="false">B10205/N10205*100</f>
        <v>52.0156711803639</v>
      </c>
    </row>
    <row r="10206" customFormat="false" ht="15" hidden="false" customHeight="true" outlineLevel="0" collapsed="false">
      <c r="A10206" s="4" t="n">
        <v>2801.2</v>
      </c>
      <c r="B10206" s="4" t="n">
        <v>0.614402570843236</v>
      </c>
      <c r="C10206" s="4" t="n">
        <v>3.450143</v>
      </c>
      <c r="D10206" s="4" t="n">
        <v>3.25760040874839</v>
      </c>
      <c r="E10206" s="4" t="n">
        <v>80.39148877968</v>
      </c>
      <c r="F10206" s="4" t="n">
        <v>80.00372678848</v>
      </c>
      <c r="G10206" s="4" t="n">
        <v>79.71904188096</v>
      </c>
      <c r="H10206" s="4" t="n">
        <v>79.46165428464</v>
      </c>
      <c r="I10206" s="4" t="n">
        <v>80.1152029492</v>
      </c>
      <c r="J10206" s="4" t="n">
        <v>80.2237651304</v>
      </c>
      <c r="K10206" s="4" t="n">
        <f aca="false">AVERAGE(E10206:G10206)</f>
        <v>80.0380858163733</v>
      </c>
      <c r="L10206" s="4" t="n">
        <f aca="false">AVERAGE(H10206:J10206)</f>
        <v>79.93354078808</v>
      </c>
      <c r="M10206" s="4" t="n">
        <f aca="false">AVERAGE(K10206,L10206)</f>
        <v>79.9858133022267</v>
      </c>
      <c r="N10206" s="4" t="n">
        <f aca="false">Assumptions!$B$3+Assumptions!$B$4*(M10206-Assumptions!$B$5)</f>
        <v>1.18226205869311</v>
      </c>
      <c r="O10206" s="4" t="n">
        <f aca="false">B10206/N10206*100</f>
        <v>51.968391130001</v>
      </c>
    </row>
    <row r="10207" customFormat="false" ht="15" hidden="false" customHeight="true" outlineLevel="0" collapsed="false">
      <c r="A10207" s="4" t="n">
        <v>2802.1</v>
      </c>
      <c r="B10207" s="4" t="n">
        <v>0.614976380008207</v>
      </c>
      <c r="C10207" s="4" t="n">
        <v>3.3657415</v>
      </c>
      <c r="D10207" s="4" t="n">
        <v>3.42755984634839</v>
      </c>
      <c r="E10207" s="4" t="n">
        <v>80.29134917444</v>
      </c>
      <c r="F10207" s="4" t="n">
        <v>80.00382253984</v>
      </c>
      <c r="G10207" s="4" t="n">
        <v>79.71895161168</v>
      </c>
      <c r="H10207" s="4" t="n">
        <v>79.46154487812</v>
      </c>
      <c r="I10207" s="4" t="n">
        <v>80.1153665611</v>
      </c>
      <c r="J10207" s="4" t="n">
        <v>80.3248342782</v>
      </c>
      <c r="K10207" s="4" t="n">
        <f aca="false">AVERAGE(E10207:G10207)</f>
        <v>80.00470777532</v>
      </c>
      <c r="L10207" s="4" t="n">
        <f aca="false">AVERAGE(H10207:J10207)</f>
        <v>79.9672485724733</v>
      </c>
      <c r="M10207" s="4" t="n">
        <f aca="false">AVERAGE(K10207,L10207)</f>
        <v>79.9859781738967</v>
      </c>
      <c r="N10207" s="4" t="n">
        <f aca="false">Assumptions!$B$3+Assumptions!$B$4*(M10207-Assumptions!$B$5)</f>
        <v>1.18226191855219</v>
      </c>
      <c r="O10207" s="4" t="n">
        <f aca="false">B10207/N10207*100</f>
        <v>52.0169321499685</v>
      </c>
    </row>
    <row r="10208" customFormat="false" ht="15" hidden="false" customHeight="true" outlineLevel="0" collapsed="false">
      <c r="A10208" s="4" t="n">
        <v>2795.7</v>
      </c>
      <c r="B10208" s="4" t="n">
        <v>0.61459350559165</v>
      </c>
      <c r="C10208" s="4" t="n">
        <v>3.450143</v>
      </c>
      <c r="D10208" s="4" t="n">
        <v>3.41829377274839</v>
      </c>
      <c r="E10208" s="4" t="n">
        <v>80.29091258948</v>
      </c>
      <c r="F10208" s="4" t="n">
        <v>80.00314164128</v>
      </c>
      <c r="G10208" s="4" t="n">
        <v>79.71959352656</v>
      </c>
      <c r="H10208" s="4" t="n">
        <v>79.36341088004</v>
      </c>
      <c r="I10208" s="4" t="n">
        <v>80.1142030987</v>
      </c>
      <c r="J10208" s="4" t="n">
        <v>80.3236314494</v>
      </c>
      <c r="K10208" s="4" t="n">
        <f aca="false">AVERAGE(E10208:G10208)</f>
        <v>80.00454925244</v>
      </c>
      <c r="L10208" s="4" t="n">
        <f aca="false">AVERAGE(H10208:J10208)</f>
        <v>79.9337484760467</v>
      </c>
      <c r="M10208" s="4" t="n">
        <f aca="false">AVERAGE(K10208,L10208)</f>
        <v>79.9691488642433</v>
      </c>
      <c r="N10208" s="4" t="n">
        <f aca="false">Assumptions!$B$3+Assumptions!$B$4*(M10208-Assumptions!$B$5)</f>
        <v>1.18227622346539</v>
      </c>
      <c r="O10208" s="4" t="n">
        <f aca="false">B10208/N10208*100</f>
        <v>51.9839182581379</v>
      </c>
    </row>
    <row r="10209" customFormat="false" ht="15" hidden="false" customHeight="true" outlineLevel="0" collapsed="false">
      <c r="A10209" s="4" t="n">
        <v>2799.7</v>
      </c>
      <c r="B10209" s="4" t="n">
        <v>0.615551194092907</v>
      </c>
      <c r="C10209" s="4" t="n">
        <v>3.450143</v>
      </c>
      <c r="D10209" s="4" t="n">
        <v>3.42408430074839</v>
      </c>
      <c r="E10209" s="4" t="n">
        <v>80.29118545508</v>
      </c>
      <c r="F10209" s="4" t="n">
        <v>80.00356720288</v>
      </c>
      <c r="G10209" s="4" t="n">
        <v>79.71919232976</v>
      </c>
      <c r="H10209" s="4" t="n">
        <v>79.36292462884</v>
      </c>
      <c r="I10209" s="4" t="n">
        <v>80.1149302627</v>
      </c>
      <c r="J10209" s="4" t="n">
        <v>80.2234832174</v>
      </c>
      <c r="K10209" s="4" t="n">
        <f aca="false">AVERAGE(E10209:G10209)</f>
        <v>80.00464832924</v>
      </c>
      <c r="L10209" s="4" t="n">
        <f aca="false">AVERAGE(H10209:J10209)</f>
        <v>79.9004460363133</v>
      </c>
      <c r="M10209" s="4" t="n">
        <f aca="false">AVERAGE(K10209,L10209)</f>
        <v>79.9525471827767</v>
      </c>
      <c r="N10209" s="4" t="n">
        <f aca="false">Assumptions!$B$3+Assumptions!$B$4*(M10209-Assumptions!$B$5)</f>
        <v>1.18229033489464</v>
      </c>
      <c r="O10209" s="4" t="n">
        <f aca="false">B10209/N10209*100</f>
        <v>52.0643006142617</v>
      </c>
    </row>
    <row r="10210" customFormat="false" ht="15" hidden="false" customHeight="true" outlineLevel="0" collapsed="false">
      <c r="A10210" s="4" t="n">
        <v>2805.2</v>
      </c>
      <c r="B10210" s="4" t="n">
        <v>0.61459350559165</v>
      </c>
      <c r="C10210" s="4" t="n">
        <v>3.61894550000001</v>
      </c>
      <c r="D10210" s="4" t="n">
        <v>3.43205045674839</v>
      </c>
      <c r="E10210" s="4" t="n">
        <v>80.29156064528</v>
      </c>
      <c r="F10210" s="4" t="n">
        <v>80.00415235008</v>
      </c>
      <c r="G10210" s="4" t="n">
        <v>79.81889068416</v>
      </c>
      <c r="H10210" s="4" t="n">
        <v>79.36225603344</v>
      </c>
      <c r="I10210" s="4" t="n">
        <v>80.1159301132</v>
      </c>
      <c r="J10210" s="4" t="n">
        <v>80.4263158984</v>
      </c>
      <c r="K10210" s="4" t="n">
        <f aca="false">AVERAGE(E10210:G10210)</f>
        <v>80.0382012265067</v>
      </c>
      <c r="L10210" s="4" t="n">
        <f aca="false">AVERAGE(H10210:J10210)</f>
        <v>79.9681673483467</v>
      </c>
      <c r="M10210" s="4" t="n">
        <f aca="false">AVERAGE(K10210,L10210)</f>
        <v>80.0031842874267</v>
      </c>
      <c r="N10210" s="4" t="n">
        <f aca="false">Assumptions!$B$3+Assumptions!$B$4*(M10210-Assumptions!$B$5)</f>
        <v>1.18224729335569</v>
      </c>
      <c r="O10210" s="4" t="n">
        <f aca="false">B10210/N10210*100</f>
        <v>51.9851903274136</v>
      </c>
    </row>
    <row r="10211" customFormat="false" ht="15" hidden="false" customHeight="true" outlineLevel="0" collapsed="false">
      <c r="A10211" s="4" t="n">
        <v>2805.2</v>
      </c>
      <c r="B10211" s="4" t="n">
        <v>0.61516831967635</v>
      </c>
      <c r="C10211" s="4" t="n">
        <v>3.61894550000001</v>
      </c>
      <c r="D10211" s="4" t="n">
        <v>3.43205045674839</v>
      </c>
      <c r="E10211" s="4" t="n">
        <v>80.29156064528</v>
      </c>
      <c r="F10211" s="4" t="n">
        <v>80.10225035008</v>
      </c>
      <c r="G10211" s="4" t="n">
        <v>79.71864068416</v>
      </c>
      <c r="H10211" s="4" t="n">
        <v>79.46116803344</v>
      </c>
      <c r="I10211" s="4" t="n">
        <v>80.2144371132</v>
      </c>
      <c r="J10211" s="4" t="n">
        <v>80.3254168984</v>
      </c>
      <c r="K10211" s="4" t="n">
        <f aca="false">AVERAGE(E10211:G10211)</f>
        <v>80.0374838931733</v>
      </c>
      <c r="L10211" s="4" t="n">
        <f aca="false">AVERAGE(H10211:J10211)</f>
        <v>80.00034068168</v>
      </c>
      <c r="M10211" s="4" t="n">
        <f aca="false">AVERAGE(K10211,L10211)</f>
        <v>80.0189122874267</v>
      </c>
      <c r="N10211" s="4" t="n">
        <f aca="false">Assumptions!$B$3+Assumptions!$B$4*(M10211-Assumptions!$B$5)</f>
        <v>1.18223392455569</v>
      </c>
      <c r="O10211" s="4" t="n">
        <f aca="false">B10211/N10211*100</f>
        <v>52.0343991911369</v>
      </c>
    </row>
    <row r="10212" customFormat="false" ht="15" hidden="false" customHeight="true" outlineLevel="0" collapsed="false">
      <c r="A10212" s="4" t="n">
        <v>2805.2</v>
      </c>
      <c r="B10212" s="4" t="n">
        <v>0.61516831967635</v>
      </c>
      <c r="C10212" s="4" t="n">
        <v>3.70315900000001</v>
      </c>
      <c r="D10212" s="4" t="n">
        <v>3.43205045674839</v>
      </c>
      <c r="E10212" s="4" t="n">
        <v>80.29156064528</v>
      </c>
      <c r="F10212" s="4" t="n">
        <v>80.00415235008</v>
      </c>
      <c r="G10212" s="4" t="n">
        <v>79.71864068416</v>
      </c>
      <c r="H10212" s="4" t="n">
        <v>79.36225603344</v>
      </c>
      <c r="I10212" s="4" t="n">
        <v>80.1159301132</v>
      </c>
      <c r="J10212" s="4" t="n">
        <v>80.2245168984</v>
      </c>
      <c r="K10212" s="4" t="n">
        <f aca="false">AVERAGE(E10212:G10212)</f>
        <v>80.00478455984</v>
      </c>
      <c r="L10212" s="4" t="n">
        <f aca="false">AVERAGE(H10212:J10212)</f>
        <v>79.9009010150133</v>
      </c>
      <c r="M10212" s="4" t="n">
        <f aca="false">AVERAGE(K10212,L10212)</f>
        <v>79.9528427874267</v>
      </c>
      <c r="N10212" s="4" t="n">
        <f aca="false">Assumptions!$B$3+Assumptions!$B$4*(M10212-Assumptions!$B$5)</f>
        <v>1.18229008363069</v>
      </c>
      <c r="O10212" s="4" t="n">
        <f aca="false">B10212/N10212*100</f>
        <v>52.0319275441466</v>
      </c>
    </row>
    <row r="10213" customFormat="false" ht="15" hidden="false" customHeight="true" outlineLevel="0" collapsed="false">
      <c r="A10213" s="4" t="n">
        <v>2804.6</v>
      </c>
      <c r="B10213" s="4" t="n">
        <v>0.614785445259793</v>
      </c>
      <c r="C10213" s="4" t="n">
        <v>3.450143</v>
      </c>
      <c r="D10213" s="4" t="n">
        <v>3.26252518634839</v>
      </c>
      <c r="E10213" s="4" t="n">
        <v>80.29151971544</v>
      </c>
      <c r="F10213" s="4" t="n">
        <v>80.00408851584</v>
      </c>
      <c r="G10213" s="4" t="n">
        <v>79.71870086368</v>
      </c>
      <c r="H10213" s="4" t="n">
        <v>79.36232897112</v>
      </c>
      <c r="I10213" s="4" t="n">
        <v>80.1158210386</v>
      </c>
      <c r="J10213" s="4" t="n">
        <v>80.2244041332</v>
      </c>
      <c r="K10213" s="4" t="n">
        <f aca="false">AVERAGE(E10213:G10213)</f>
        <v>80.00476969832</v>
      </c>
      <c r="L10213" s="4" t="n">
        <f aca="false">AVERAGE(H10213:J10213)</f>
        <v>79.9008513809733</v>
      </c>
      <c r="M10213" s="4" t="n">
        <f aca="false">AVERAGE(K10213,L10213)</f>
        <v>79.9528105396467</v>
      </c>
      <c r="N10213" s="4" t="n">
        <f aca="false">Assumptions!$B$3+Assumptions!$B$4*(M10213-Assumptions!$B$5)</f>
        <v>1.1822901110413</v>
      </c>
      <c r="O10213" s="4" t="n">
        <f aca="false">B10213/N10213*100</f>
        <v>51.9995422035901</v>
      </c>
    </row>
    <row r="10214" customFormat="false" ht="15" hidden="false" customHeight="true" outlineLevel="0" collapsed="false">
      <c r="A10214" s="4" t="n">
        <v>2803</v>
      </c>
      <c r="B10214" s="4" t="n">
        <v>0.615551194092907</v>
      </c>
      <c r="C10214" s="4" t="n">
        <v>3.9567385</v>
      </c>
      <c r="D10214" s="4" t="n">
        <v>3.59729991354839</v>
      </c>
      <c r="E10214" s="4" t="n">
        <v>80.2914105692</v>
      </c>
      <c r="F10214" s="4" t="n">
        <v>80.0039182912</v>
      </c>
      <c r="G10214" s="4" t="n">
        <v>79.7188613424</v>
      </c>
      <c r="H10214" s="4" t="n">
        <v>79.3625234716</v>
      </c>
      <c r="I10214" s="4" t="n">
        <v>80.115530173</v>
      </c>
      <c r="J10214" s="4" t="n">
        <v>80.425902426</v>
      </c>
      <c r="K10214" s="4" t="n">
        <f aca="false">AVERAGE(E10214:G10214)</f>
        <v>80.0047300676</v>
      </c>
      <c r="L10214" s="4" t="n">
        <f aca="false">AVERAGE(H10214:J10214)</f>
        <v>79.9679853568667</v>
      </c>
      <c r="M10214" s="4" t="n">
        <f aca="false">AVERAGE(K10214,L10214)</f>
        <v>79.9863577122333</v>
      </c>
      <c r="N10214" s="4" t="n">
        <f aca="false">Assumptions!$B$3+Assumptions!$B$4*(M10214-Assumptions!$B$5)</f>
        <v>1.1822615959446</v>
      </c>
      <c r="O10214" s="4" t="n">
        <f aca="false">B10214/N10214*100</f>
        <v>52.0655662168485</v>
      </c>
    </row>
    <row r="10215" customFormat="false" ht="15" hidden="false" customHeight="true" outlineLevel="0" collapsed="false">
      <c r="A10215" s="4" t="n">
        <v>2800</v>
      </c>
      <c r="B10215" s="4" t="n">
        <v>0.61746657109542</v>
      </c>
      <c r="C10215" s="4" t="n">
        <v>4.0415165</v>
      </c>
      <c r="D10215" s="4" t="n">
        <v>3.25586269354839</v>
      </c>
      <c r="E10215" s="4" t="n">
        <v>80.29120592</v>
      </c>
      <c r="F10215" s="4" t="n">
        <v>80.00359912</v>
      </c>
      <c r="G10215" s="4" t="n">
        <v>79.81941224</v>
      </c>
      <c r="H10215" s="4" t="n">
        <v>79.46180016</v>
      </c>
      <c r="I10215" s="4" t="n">
        <v>80.1149848</v>
      </c>
      <c r="J10215" s="4" t="n">
        <v>80.3244396</v>
      </c>
      <c r="K10215" s="4" t="n">
        <f aca="false">AVERAGE(E10215:G10215)</f>
        <v>80.0380724266667</v>
      </c>
      <c r="L10215" s="4" t="n">
        <f aca="false">AVERAGE(H10215:J10215)</f>
        <v>79.9670748533333</v>
      </c>
      <c r="M10215" s="4" t="n">
        <f aca="false">AVERAGE(K10215,L10215)</f>
        <v>80.00257364</v>
      </c>
      <c r="N10215" s="4" t="n">
        <f aca="false">Assumptions!$B$3+Assumptions!$B$4*(M10215-Assumptions!$B$5)</f>
        <v>1.182247812406</v>
      </c>
      <c r="O10215" s="4" t="n">
        <f aca="false">B10215/N10215*100</f>
        <v>52.2281847017175</v>
      </c>
    </row>
    <row r="10216" customFormat="false" ht="15" hidden="false" customHeight="true" outlineLevel="0" collapsed="false">
      <c r="A10216" s="4" t="n">
        <v>2805.8</v>
      </c>
      <c r="B10216" s="4" t="n">
        <v>0.617658510763563</v>
      </c>
      <c r="C10216" s="4" t="n">
        <v>4.294344</v>
      </c>
      <c r="D10216" s="4" t="n">
        <v>3.43291978474839</v>
      </c>
      <c r="E10216" s="4" t="n">
        <v>80.29160157512</v>
      </c>
      <c r="F10216" s="4" t="n">
        <v>80.10231418432</v>
      </c>
      <c r="G10216" s="4" t="n">
        <v>79.71858050464</v>
      </c>
      <c r="H10216" s="4" t="n">
        <v>79.36218309576</v>
      </c>
      <c r="I10216" s="4" t="n">
        <v>80.1160391878</v>
      </c>
      <c r="J10216" s="4" t="n">
        <v>80.3255296636</v>
      </c>
      <c r="K10216" s="4" t="n">
        <f aca="false">AVERAGE(E10216:G10216)</f>
        <v>80.0374987546933</v>
      </c>
      <c r="L10216" s="4" t="n">
        <f aca="false">AVERAGE(H10216:J10216)</f>
        <v>79.9345839823867</v>
      </c>
      <c r="M10216" s="4" t="n">
        <f aca="false">AVERAGE(K10216,L10216)</f>
        <v>79.98604136854</v>
      </c>
      <c r="N10216" s="4" t="n">
        <f aca="false">Assumptions!$B$3+Assumptions!$B$4*(M10216-Assumptions!$B$5)</f>
        <v>1.18226186483674</v>
      </c>
      <c r="O10216" s="4" t="n">
        <f aca="false">B10216/N10216*100</f>
        <v>52.243798868439</v>
      </c>
    </row>
    <row r="10217" customFormat="false" ht="15" hidden="false" customHeight="true" outlineLevel="0" collapsed="false">
      <c r="A10217" s="4" t="n">
        <v>2794.2</v>
      </c>
      <c r="B10217" s="4" t="n">
        <v>0.618232319928534</v>
      </c>
      <c r="C10217" s="4" t="n">
        <v>4.294344</v>
      </c>
      <c r="D10217" s="4" t="n">
        <v>3.24746698474839</v>
      </c>
      <c r="E10217" s="4" t="n">
        <v>80.29081026488</v>
      </c>
      <c r="F10217" s="4" t="n">
        <v>80.00298205568</v>
      </c>
      <c r="G10217" s="4" t="n">
        <v>79.71974397536</v>
      </c>
      <c r="H10217" s="4" t="n">
        <v>79.36359322424</v>
      </c>
      <c r="I10217" s="4" t="n">
        <v>80.1139304122</v>
      </c>
      <c r="J10217" s="4" t="n">
        <v>80.2224495364</v>
      </c>
      <c r="K10217" s="4" t="n">
        <f aca="false">AVERAGE(E10217:G10217)</f>
        <v>80.00451209864</v>
      </c>
      <c r="L10217" s="4" t="n">
        <f aca="false">AVERAGE(H10217:J10217)</f>
        <v>79.8999910576134</v>
      </c>
      <c r="M10217" s="4" t="n">
        <f aca="false">AVERAGE(K10217,L10217)</f>
        <v>79.9522515781267</v>
      </c>
      <c r="N10217" s="4" t="n">
        <f aca="false">Assumptions!$B$3+Assumptions!$B$4*(M10217-Assumptions!$B$5)</f>
        <v>1.18229058615859</v>
      </c>
      <c r="O10217" s="4" t="n">
        <f aca="false">B10217/N10217*100</f>
        <v>52.2910633956113</v>
      </c>
    </row>
    <row r="10218" customFormat="false" ht="15" hidden="false" customHeight="true" outlineLevel="0" collapsed="false">
      <c r="A10218" s="4" t="n">
        <v>2801.8</v>
      </c>
      <c r="B10218" s="4" t="n">
        <v>0.617658510763563</v>
      </c>
      <c r="C10218" s="4" t="n">
        <v>4.5473595</v>
      </c>
      <c r="D10218" s="4" t="n">
        <v>3.42712535274839</v>
      </c>
      <c r="E10218" s="4" t="n">
        <v>80.29132870952</v>
      </c>
      <c r="F10218" s="4" t="n">
        <v>80.10188862272</v>
      </c>
      <c r="G10218" s="4" t="n">
        <v>79.81923170144</v>
      </c>
      <c r="H10218" s="4" t="n">
        <v>79.36266934696</v>
      </c>
      <c r="I10218" s="4" t="n">
        <v>80.1153120238</v>
      </c>
      <c r="J10218" s="4" t="n">
        <v>80.3247778956</v>
      </c>
      <c r="K10218" s="4" t="n">
        <f aca="false">AVERAGE(E10218:G10218)</f>
        <v>80.07081634456</v>
      </c>
      <c r="L10218" s="4" t="n">
        <f aca="false">AVERAGE(H10218:J10218)</f>
        <v>79.9342530887867</v>
      </c>
      <c r="M10218" s="4" t="n">
        <f aca="false">AVERAGE(K10218,L10218)</f>
        <v>80.0025347166733</v>
      </c>
      <c r="N10218" s="4" t="n">
        <f aca="false">Assumptions!$B$3+Assumptions!$B$4*(M10218-Assumptions!$B$5)</f>
        <v>1.18224784549083</v>
      </c>
      <c r="O10218" s="4" t="n">
        <f aca="false">B10218/N10218*100</f>
        <v>52.244418386496</v>
      </c>
    </row>
    <row r="10219" customFormat="false" ht="15" hidden="false" customHeight="true" outlineLevel="0" collapsed="false">
      <c r="A10219" s="4" t="n">
        <v>2802.1</v>
      </c>
      <c r="B10219" s="4" t="n">
        <v>0.618424259596677</v>
      </c>
      <c r="C10219" s="4" t="n">
        <v>4.46314649999999</v>
      </c>
      <c r="D10219" s="4" t="n">
        <v>3.59599634634839</v>
      </c>
      <c r="E10219" s="4" t="n">
        <v>80.29134917444</v>
      </c>
      <c r="F10219" s="4" t="n">
        <v>80.00382253984</v>
      </c>
      <c r="G10219" s="4" t="n">
        <v>79.71895161168</v>
      </c>
      <c r="H10219" s="4" t="n">
        <v>79.46154487812</v>
      </c>
      <c r="I10219" s="4" t="n">
        <v>80.1153665611</v>
      </c>
      <c r="J10219" s="4" t="n">
        <v>80.2239342782</v>
      </c>
      <c r="K10219" s="4" t="n">
        <f aca="false">AVERAGE(E10219:G10219)</f>
        <v>80.00470777532</v>
      </c>
      <c r="L10219" s="4" t="n">
        <f aca="false">AVERAGE(H10219:J10219)</f>
        <v>79.93361523914</v>
      </c>
      <c r="M10219" s="4" t="n">
        <f aca="false">AVERAGE(K10219,L10219)</f>
        <v>79.96916150723</v>
      </c>
      <c r="N10219" s="4" t="n">
        <f aca="false">Assumptions!$B$3+Assumptions!$B$4*(M10219-Assumptions!$B$5)</f>
        <v>1.18227621271885</v>
      </c>
      <c r="O10219" s="4" t="n">
        <f aca="false">B10219/N10219*100</f>
        <v>52.3079338773551</v>
      </c>
    </row>
    <row r="10220" customFormat="false" ht="15" hidden="false" customHeight="true" outlineLevel="0" collapsed="false">
      <c r="A10220" s="4" t="n">
        <v>2793</v>
      </c>
      <c r="B10220" s="4" t="n">
        <v>0.618424259596677</v>
      </c>
      <c r="C10220" s="4" t="n">
        <v>4.2099425</v>
      </c>
      <c r="D10220" s="4" t="n">
        <v>3.24573061354839</v>
      </c>
      <c r="E10220" s="4" t="n">
        <v>80.2907284052</v>
      </c>
      <c r="F10220" s="4" t="n">
        <v>80.0028543872</v>
      </c>
      <c r="G10220" s="4" t="n">
        <v>79.7198643344</v>
      </c>
      <c r="H10220" s="4" t="n">
        <v>79.3637390996</v>
      </c>
      <c r="I10220" s="4" t="n">
        <v>80.113712263</v>
      </c>
      <c r="J10220" s="4" t="n">
        <v>80.222224006</v>
      </c>
      <c r="K10220" s="4" t="n">
        <f aca="false">AVERAGE(E10220:G10220)</f>
        <v>80.0044823756</v>
      </c>
      <c r="L10220" s="4" t="n">
        <f aca="false">AVERAGE(H10220:J10220)</f>
        <v>79.8998917895333</v>
      </c>
      <c r="M10220" s="4" t="n">
        <f aca="false">AVERAGE(K10220,L10220)</f>
        <v>79.9521870825667</v>
      </c>
      <c r="N10220" s="4" t="n">
        <f aca="false">Assumptions!$B$3+Assumptions!$B$4*(M10220-Assumptions!$B$5)</f>
        <v>1.18229064097982</v>
      </c>
      <c r="O10220" s="4" t="n">
        <f aca="false">B10220/N10220*100</f>
        <v>52.3072955296475</v>
      </c>
    </row>
    <row r="10221" customFormat="false" ht="15" hidden="false" customHeight="true" outlineLevel="0" collapsed="false">
      <c r="A10221" s="4" t="n">
        <v>2802.7</v>
      </c>
      <c r="B10221" s="4" t="n">
        <v>0.616700822262306</v>
      </c>
      <c r="C10221" s="4" t="n">
        <v>3.70334650000001</v>
      </c>
      <c r="D10221" s="4" t="n">
        <v>3.42842887674839</v>
      </c>
      <c r="E10221" s="4" t="n">
        <v>80.29139010428</v>
      </c>
      <c r="F10221" s="4" t="n">
        <v>80.00388637408</v>
      </c>
      <c r="G10221" s="4" t="n">
        <v>79.71889143216</v>
      </c>
      <c r="H10221" s="4" t="n">
        <v>79.36255994044</v>
      </c>
      <c r="I10221" s="4" t="n">
        <v>80.2139826357</v>
      </c>
      <c r="J10221" s="4" t="n">
        <v>80.3249470434</v>
      </c>
      <c r="K10221" s="4" t="n">
        <f aca="false">AVERAGE(E10221:G10221)</f>
        <v>80.00472263684</v>
      </c>
      <c r="L10221" s="4" t="n">
        <f aca="false">AVERAGE(H10221:J10221)</f>
        <v>79.9671632065133</v>
      </c>
      <c r="M10221" s="4" t="n">
        <f aca="false">AVERAGE(K10221,L10221)</f>
        <v>79.9859429216767</v>
      </c>
      <c r="N10221" s="4" t="n">
        <f aca="false">Assumptions!$B$3+Assumptions!$B$4*(M10221-Assumptions!$B$5)</f>
        <v>1.18226194851657</v>
      </c>
      <c r="O10221" s="4" t="n">
        <f aca="false">B10221/N10221*100</f>
        <v>52.1627904066524</v>
      </c>
    </row>
    <row r="10222" customFormat="false" ht="15" hidden="false" customHeight="true" outlineLevel="0" collapsed="false">
      <c r="A10222" s="4" t="n">
        <v>2793</v>
      </c>
      <c r="B10222" s="4" t="n">
        <v>0.616316942926021</v>
      </c>
      <c r="C10222" s="4" t="n">
        <v>3.70315900000001</v>
      </c>
      <c r="D10222" s="4" t="n">
        <v>3.41438661354839</v>
      </c>
      <c r="E10222" s="4" t="n">
        <v>80.2907284052</v>
      </c>
      <c r="F10222" s="4" t="n">
        <v>80.0028543872</v>
      </c>
      <c r="G10222" s="4" t="n">
        <v>79.7198643344</v>
      </c>
      <c r="H10222" s="4" t="n">
        <v>79.3637390996</v>
      </c>
      <c r="I10222" s="4" t="n">
        <v>80.212219263</v>
      </c>
      <c r="J10222" s="4" t="n">
        <v>80.222224006</v>
      </c>
      <c r="K10222" s="4" t="n">
        <f aca="false">AVERAGE(E10222:G10222)</f>
        <v>80.0044823756</v>
      </c>
      <c r="L10222" s="4" t="n">
        <f aca="false">AVERAGE(H10222:J10222)</f>
        <v>79.9327274562</v>
      </c>
      <c r="M10222" s="4" t="n">
        <f aca="false">AVERAGE(K10222,L10222)</f>
        <v>79.9686049159</v>
      </c>
      <c r="N10222" s="4" t="n">
        <f aca="false">Assumptions!$B$3+Assumptions!$B$4*(M10222-Assumptions!$B$5)</f>
        <v>1.18227668582149</v>
      </c>
      <c r="O10222" s="4" t="n">
        <f aca="false">B10222/N10222*100</f>
        <v>52.1296706868396</v>
      </c>
    </row>
    <row r="10223" customFormat="false" ht="15" hidden="false" customHeight="true" outlineLevel="0" collapsed="false">
      <c r="A10223" s="4" t="n">
        <v>2798.4</v>
      </c>
      <c r="B10223" s="4" t="n">
        <v>0.615360259344493</v>
      </c>
      <c r="C10223" s="4" t="n">
        <v>3.53435649999999</v>
      </c>
      <c r="D10223" s="4" t="n">
        <v>3.42220209834839</v>
      </c>
      <c r="E10223" s="4" t="n">
        <v>80.29109677376</v>
      </c>
      <c r="F10223" s="4" t="n">
        <v>80.00342889536</v>
      </c>
      <c r="G10223" s="4" t="n">
        <v>79.71932271872</v>
      </c>
      <c r="H10223" s="4" t="n">
        <v>79.46199466048</v>
      </c>
      <c r="I10223" s="4" t="n">
        <v>80.1146939344</v>
      </c>
      <c r="J10223" s="4" t="n">
        <v>80.3241388928</v>
      </c>
      <c r="K10223" s="4" t="n">
        <f aca="false">AVERAGE(E10223:G10223)</f>
        <v>80.00461612928</v>
      </c>
      <c r="L10223" s="4" t="n">
        <f aca="false">AVERAGE(H10223:J10223)</f>
        <v>79.9669424958933</v>
      </c>
      <c r="M10223" s="4" t="n">
        <f aca="false">AVERAGE(K10223,L10223)</f>
        <v>79.9857793125867</v>
      </c>
      <c r="N10223" s="4" t="n">
        <f aca="false">Assumptions!$B$3+Assumptions!$B$4*(M10223-Assumptions!$B$5)</f>
        <v>1.1822620875843</v>
      </c>
      <c r="O10223" s="4" t="n">
        <f aca="false">B10223/N10223*100</f>
        <v>52.0493946145097</v>
      </c>
    </row>
    <row r="10224" customFormat="false" ht="15" hidden="false" customHeight="true" outlineLevel="0" collapsed="false">
      <c r="A10224" s="4" t="n">
        <v>2790.5</v>
      </c>
      <c r="B10224" s="4" t="n">
        <v>0.61516831967635</v>
      </c>
      <c r="C10224" s="4" t="n">
        <v>3.449955</v>
      </c>
      <c r="D10224" s="4" t="n">
        <v>3.41076991354839</v>
      </c>
      <c r="E10224" s="4" t="n">
        <v>80.1903578642</v>
      </c>
      <c r="F10224" s="4" t="n">
        <v>80.0025884112</v>
      </c>
      <c r="G10224" s="4" t="n">
        <v>79.7201150824</v>
      </c>
      <c r="H10224" s="4" t="n">
        <v>79.3640430066</v>
      </c>
      <c r="I10224" s="4" t="n">
        <v>80.1132577855</v>
      </c>
      <c r="J10224" s="4" t="n">
        <v>80.221754151</v>
      </c>
      <c r="K10224" s="4" t="n">
        <f aca="false">AVERAGE(E10224:G10224)</f>
        <v>79.9710204526</v>
      </c>
      <c r="L10224" s="4" t="n">
        <f aca="false">AVERAGE(H10224:J10224)</f>
        <v>79.8996849810333</v>
      </c>
      <c r="M10224" s="4" t="n">
        <f aca="false">AVERAGE(K10224,L10224)</f>
        <v>79.9353527168167</v>
      </c>
      <c r="N10224" s="4" t="n">
        <f aca="false">Assumptions!$B$3+Assumptions!$B$4*(M10224-Assumptions!$B$5)</f>
        <v>1.18230495019071</v>
      </c>
      <c r="O10224" s="4" t="n">
        <f aca="false">B10224/N10224*100</f>
        <v>52.0312732833541</v>
      </c>
    </row>
    <row r="10225" customFormat="false" ht="15" hidden="false" customHeight="true" outlineLevel="0" collapsed="false">
      <c r="A10225" s="4" t="n">
        <v>2802.7</v>
      </c>
      <c r="B10225" s="4" t="n">
        <v>0.61459350559165</v>
      </c>
      <c r="C10225" s="4" t="n">
        <v>3.449955</v>
      </c>
      <c r="D10225" s="4" t="n">
        <v>3.42842887674839</v>
      </c>
      <c r="E10225" s="4" t="n">
        <v>80.29139010428</v>
      </c>
      <c r="F10225" s="4" t="n">
        <v>80.00388637408</v>
      </c>
      <c r="G10225" s="4" t="n">
        <v>79.71889143216</v>
      </c>
      <c r="H10225" s="4" t="n">
        <v>79.46147194044</v>
      </c>
      <c r="I10225" s="4" t="n">
        <v>80.1154756357</v>
      </c>
      <c r="J10225" s="4" t="n">
        <v>80.3249470434</v>
      </c>
      <c r="K10225" s="4" t="n">
        <f aca="false">AVERAGE(E10225:G10225)</f>
        <v>80.00472263684</v>
      </c>
      <c r="L10225" s="4" t="n">
        <f aca="false">AVERAGE(H10225:J10225)</f>
        <v>79.9672982065133</v>
      </c>
      <c r="M10225" s="4" t="n">
        <f aca="false">AVERAGE(K10225,L10225)</f>
        <v>79.9860104216767</v>
      </c>
      <c r="N10225" s="4" t="n">
        <f aca="false">Assumptions!$B$3+Assumptions!$B$4*(M10225-Assumptions!$B$5)</f>
        <v>1.18226189114158</v>
      </c>
      <c r="O10225" s="4" t="n">
        <f aca="false">B10225/N10225*100</f>
        <v>51.9845484487542</v>
      </c>
    </row>
    <row r="10226" customFormat="false" ht="15" hidden="false" customHeight="true" outlineLevel="0" collapsed="false">
      <c r="A10226" s="4" t="n">
        <v>2799.7</v>
      </c>
      <c r="B10226" s="4" t="n">
        <v>0.614976380008207</v>
      </c>
      <c r="C10226" s="4" t="n">
        <v>3.449955</v>
      </c>
      <c r="D10226" s="4" t="n">
        <v>3.25542830074839</v>
      </c>
      <c r="E10226" s="4" t="n">
        <v>80.29118545508</v>
      </c>
      <c r="F10226" s="4" t="n">
        <v>80.00356720288</v>
      </c>
      <c r="G10226" s="4" t="n">
        <v>79.71919232976</v>
      </c>
      <c r="H10226" s="4" t="n">
        <v>79.36292462884</v>
      </c>
      <c r="I10226" s="4" t="n">
        <v>80.1149302627</v>
      </c>
      <c r="J10226" s="4" t="n">
        <v>80.3243832174</v>
      </c>
      <c r="K10226" s="4" t="n">
        <f aca="false">AVERAGE(E10226:G10226)</f>
        <v>80.00464832924</v>
      </c>
      <c r="L10226" s="4" t="n">
        <f aca="false">AVERAGE(H10226:J10226)</f>
        <v>79.9340793696467</v>
      </c>
      <c r="M10226" s="4" t="n">
        <f aca="false">AVERAGE(K10226,L10226)</f>
        <v>79.9693638494433</v>
      </c>
      <c r="N10226" s="4" t="n">
        <f aca="false">Assumptions!$B$3+Assumptions!$B$4*(M10226-Assumptions!$B$5)</f>
        <v>1.18227604072797</v>
      </c>
      <c r="O10226" s="4" t="n">
        <f aca="false">B10226/N10226*100</f>
        <v>52.0163108126206</v>
      </c>
    </row>
    <row r="10227" customFormat="false" ht="15" hidden="false" customHeight="true" outlineLevel="0" collapsed="false">
      <c r="A10227" s="4" t="n">
        <v>2806.7</v>
      </c>
      <c r="B10227" s="4" t="n">
        <v>0.614976380008207</v>
      </c>
      <c r="C10227" s="4" t="n">
        <v>3.449955</v>
      </c>
      <c r="D10227" s="4" t="n">
        <v>3.43422388474839</v>
      </c>
      <c r="E10227" s="4" t="n">
        <v>80.29166296988</v>
      </c>
      <c r="F10227" s="4" t="n">
        <v>80.00431193568</v>
      </c>
      <c r="G10227" s="4" t="n">
        <v>79.71849023536</v>
      </c>
      <c r="H10227" s="4" t="n">
        <v>79.36207368924</v>
      </c>
      <c r="I10227" s="4" t="n">
        <v>80.1162027997</v>
      </c>
      <c r="J10227" s="4" t="n">
        <v>80.2247988114</v>
      </c>
      <c r="K10227" s="4" t="n">
        <f aca="false">AVERAGE(E10227:G10227)</f>
        <v>80.00482171364</v>
      </c>
      <c r="L10227" s="4" t="n">
        <f aca="false">AVERAGE(H10227:J10227)</f>
        <v>79.9010251001133</v>
      </c>
      <c r="M10227" s="4" t="n">
        <f aca="false">AVERAGE(K10227,L10227)</f>
        <v>79.9529234068767</v>
      </c>
      <c r="N10227" s="4" t="n">
        <f aca="false">Assumptions!$B$3+Assumptions!$B$4*(M10227-Assumptions!$B$5)</f>
        <v>1.18229001510415</v>
      </c>
      <c r="O10227" s="4" t="n">
        <f aca="false">B10227/N10227*100</f>
        <v>52.0156959926647</v>
      </c>
    </row>
    <row r="10228" customFormat="false" ht="15" hidden="false" customHeight="true" outlineLevel="0" collapsed="false">
      <c r="A10228" s="4" t="n">
        <v>2805.5</v>
      </c>
      <c r="B10228" s="4" t="n">
        <v>0.61516831967635</v>
      </c>
      <c r="C10228" s="4" t="n">
        <v>3.449955</v>
      </c>
      <c r="D10228" s="4" t="n">
        <v>3.43248511354839</v>
      </c>
      <c r="E10228" s="4" t="n">
        <v>80.2915811102</v>
      </c>
      <c r="F10228" s="4" t="n">
        <v>80.0041842672</v>
      </c>
      <c r="G10228" s="4" t="n">
        <v>79.7186105944</v>
      </c>
      <c r="H10228" s="4" t="n">
        <v>79.4611315646</v>
      </c>
      <c r="I10228" s="4" t="n">
        <v>80.1159846505</v>
      </c>
      <c r="J10228" s="4" t="n">
        <v>80.325473281</v>
      </c>
      <c r="K10228" s="4" t="n">
        <f aca="false">AVERAGE(E10228:G10228)</f>
        <v>80.0047919906</v>
      </c>
      <c r="L10228" s="4" t="n">
        <f aca="false">AVERAGE(H10228:J10228)</f>
        <v>79.9675298320333</v>
      </c>
      <c r="M10228" s="4" t="n">
        <f aca="false">AVERAGE(K10228,L10228)</f>
        <v>79.9861609113167</v>
      </c>
      <c r="N10228" s="4" t="n">
        <f aca="false">Assumptions!$B$3+Assumptions!$B$4*(M10228-Assumptions!$B$5)</f>
        <v>1.18226176322538</v>
      </c>
      <c r="O10228" s="4" t="n">
        <f aca="false">B10228/N10228*100</f>
        <v>52.0331739392537</v>
      </c>
    </row>
    <row r="10229" customFormat="false" ht="15" hidden="false" customHeight="true" outlineLevel="0" collapsed="false">
      <c r="A10229" s="4" t="n">
        <v>2798.8</v>
      </c>
      <c r="B10229" s="4" t="n">
        <v>0.61459350559165</v>
      </c>
      <c r="C10229" s="4" t="n">
        <v>3.449955</v>
      </c>
      <c r="D10229" s="4" t="n">
        <v>3.59121770874839</v>
      </c>
      <c r="E10229" s="4" t="n">
        <v>80.19092406032</v>
      </c>
      <c r="F10229" s="4" t="n">
        <v>80.00347145152</v>
      </c>
      <c r="G10229" s="4" t="n">
        <v>79.71928259904</v>
      </c>
      <c r="H10229" s="4" t="n">
        <v>79.36303403536</v>
      </c>
      <c r="I10229" s="4" t="n">
        <v>80.1147666508</v>
      </c>
      <c r="J10229" s="4" t="n">
        <v>80.2233140696</v>
      </c>
      <c r="K10229" s="4" t="n">
        <f aca="false">AVERAGE(E10229:G10229)</f>
        <v>79.97122603696</v>
      </c>
      <c r="L10229" s="4" t="n">
        <f aca="false">AVERAGE(H10229:J10229)</f>
        <v>79.9003715852533</v>
      </c>
      <c r="M10229" s="4" t="n">
        <f aca="false">AVERAGE(K10229,L10229)</f>
        <v>79.9357988111067</v>
      </c>
      <c r="N10229" s="4" t="n">
        <f aca="false">Assumptions!$B$3+Assumptions!$B$4*(M10229-Assumptions!$B$5)</f>
        <v>1.18230457101056</v>
      </c>
      <c r="O10229" s="4" t="n">
        <f aca="false">B10229/N10229*100</f>
        <v>51.9826718648592</v>
      </c>
    </row>
    <row r="10230" customFormat="false" ht="15" hidden="false" customHeight="true" outlineLevel="0" collapsed="false">
      <c r="A10230" s="4" t="n">
        <v>2790.8</v>
      </c>
      <c r="B10230" s="4" t="n">
        <v>0.614976380008207</v>
      </c>
      <c r="C10230" s="4" t="n">
        <v>3.53435649999999</v>
      </c>
      <c r="D10230" s="4" t="n">
        <v>3.41120386474839</v>
      </c>
      <c r="E10230" s="4" t="n">
        <v>80.29057832912</v>
      </c>
      <c r="F10230" s="4" t="n">
        <v>80.00262032832</v>
      </c>
      <c r="G10230" s="4" t="n">
        <v>79.72008499264</v>
      </c>
      <c r="H10230" s="4" t="n">
        <v>79.36400653776</v>
      </c>
      <c r="I10230" s="4" t="n">
        <v>80.1133123228</v>
      </c>
      <c r="J10230" s="4" t="n">
        <v>80.3227105336</v>
      </c>
      <c r="K10230" s="4" t="n">
        <f aca="false">AVERAGE(E10230:G10230)</f>
        <v>80.00442788336</v>
      </c>
      <c r="L10230" s="4" t="n">
        <f aca="false">AVERAGE(H10230:J10230)</f>
        <v>79.9333431313867</v>
      </c>
      <c r="M10230" s="4" t="n">
        <f aca="false">AVERAGE(K10230,L10230)</f>
        <v>79.9688855073733</v>
      </c>
      <c r="N10230" s="4" t="n">
        <f aca="false">Assumptions!$B$3+Assumptions!$B$4*(M10230-Assumptions!$B$5)</f>
        <v>1.18227644731873</v>
      </c>
      <c r="O10230" s="4" t="n">
        <f aca="false">B10230/N10230*100</f>
        <v>52.0162929239522</v>
      </c>
    </row>
    <row r="10231" customFormat="false" ht="15" hidden="false" customHeight="true" outlineLevel="0" collapsed="false">
      <c r="A10231" s="4" t="n">
        <v>2807.3</v>
      </c>
      <c r="B10231" s="4" t="n">
        <v>0.61516831967635</v>
      </c>
      <c r="C10231" s="4" t="n">
        <v>3.449955</v>
      </c>
      <c r="D10231" s="4" t="n">
        <v>3.26643735674839</v>
      </c>
      <c r="E10231" s="4" t="n">
        <v>80.29170389972</v>
      </c>
      <c r="F10231" s="4" t="n">
        <v>80.00437576992</v>
      </c>
      <c r="G10231" s="4" t="n">
        <v>79.71843005584</v>
      </c>
      <c r="H10231" s="4" t="n">
        <v>79.36200075156</v>
      </c>
      <c r="I10231" s="4" t="n">
        <v>80.1163118743</v>
      </c>
      <c r="J10231" s="4" t="n">
        <v>80.2249115766</v>
      </c>
      <c r="K10231" s="4" t="n">
        <f aca="false">AVERAGE(E10231:G10231)</f>
        <v>80.00483657516</v>
      </c>
      <c r="L10231" s="4" t="n">
        <f aca="false">AVERAGE(H10231:J10231)</f>
        <v>79.9010747341533</v>
      </c>
      <c r="M10231" s="4" t="n">
        <f aca="false">AVERAGE(K10231,L10231)</f>
        <v>79.9529556546567</v>
      </c>
      <c r="N10231" s="4" t="n">
        <f aca="false">Assumptions!$B$3+Assumptions!$B$4*(M10231-Assumptions!$B$5)</f>
        <v>1.18228998769354</v>
      </c>
      <c r="O10231" s="4" t="n">
        <f aca="false">B10231/N10231*100</f>
        <v>52.0319317662873</v>
      </c>
    </row>
    <row r="10232" customFormat="false" ht="15" hidden="false" customHeight="true" outlineLevel="0" collapsed="false">
      <c r="A10232" s="4" t="n">
        <v>2796.3</v>
      </c>
      <c r="B10232" s="4" t="n">
        <v>0.614210631175093</v>
      </c>
      <c r="C10232" s="4" t="n">
        <v>3.449955</v>
      </c>
      <c r="D10232" s="4" t="n">
        <v>3.41916218874839</v>
      </c>
      <c r="E10232" s="4" t="n">
        <v>80.29095351932</v>
      </c>
      <c r="F10232" s="4" t="n">
        <v>80.10130347552</v>
      </c>
      <c r="G10232" s="4" t="n">
        <v>79.71953334704</v>
      </c>
      <c r="H10232" s="4" t="n">
        <v>79.36333794236</v>
      </c>
      <c r="I10232" s="4" t="n">
        <v>80.1143121733</v>
      </c>
      <c r="J10232" s="4" t="n">
        <v>80.2228442146</v>
      </c>
      <c r="K10232" s="4" t="n">
        <f aca="false">AVERAGE(E10232:G10232)</f>
        <v>80.0372634472933</v>
      </c>
      <c r="L10232" s="4" t="n">
        <f aca="false">AVERAGE(H10232:J10232)</f>
        <v>79.9001647767533</v>
      </c>
      <c r="M10232" s="4" t="n">
        <f aca="false">AVERAGE(K10232,L10232)</f>
        <v>79.9687141120233</v>
      </c>
      <c r="N10232" s="4" t="n">
        <f aca="false">Assumptions!$B$3+Assumptions!$B$4*(M10232-Assumptions!$B$5)</f>
        <v>1.18227659300478</v>
      </c>
      <c r="O10232" s="4" t="n">
        <f aca="false">B10232/N10232*100</f>
        <v>51.9515175052281</v>
      </c>
    </row>
    <row r="10233" customFormat="false" ht="15" hidden="false" customHeight="true" outlineLevel="0" collapsed="false">
      <c r="A10233" s="4" t="n">
        <v>2805.2</v>
      </c>
      <c r="B10233" s="4" t="n">
        <v>0.614785445259793</v>
      </c>
      <c r="C10233" s="4" t="n">
        <v>3.450143</v>
      </c>
      <c r="D10233" s="4" t="n">
        <v>3.43205045674839</v>
      </c>
      <c r="E10233" s="4" t="n">
        <v>80.29156064528</v>
      </c>
      <c r="F10233" s="4" t="n">
        <v>80.00415235008</v>
      </c>
      <c r="G10233" s="4" t="n">
        <v>79.71864068416</v>
      </c>
      <c r="H10233" s="4" t="n">
        <v>79.46116803344</v>
      </c>
      <c r="I10233" s="4" t="n">
        <v>80.1159301132</v>
      </c>
      <c r="J10233" s="4" t="n">
        <v>80.2245168984</v>
      </c>
      <c r="K10233" s="4" t="n">
        <f aca="false">AVERAGE(E10233:G10233)</f>
        <v>80.00478455984</v>
      </c>
      <c r="L10233" s="4" t="n">
        <f aca="false">AVERAGE(H10233:J10233)</f>
        <v>79.93387168168</v>
      </c>
      <c r="M10233" s="4" t="n">
        <f aca="false">AVERAGE(K10233,L10233)</f>
        <v>79.96932812076</v>
      </c>
      <c r="N10233" s="4" t="n">
        <f aca="false">Assumptions!$B$3+Assumptions!$B$4*(M10233-Assumptions!$B$5)</f>
        <v>1.18227607109735</v>
      </c>
      <c r="O10233" s="4" t="n">
        <f aca="false">B10233/N10233*100</f>
        <v>52.000159716433</v>
      </c>
    </row>
    <row r="10234" customFormat="false" ht="15" hidden="false" customHeight="true" outlineLevel="0" collapsed="false">
      <c r="A10234" s="4" t="n">
        <v>2798.4</v>
      </c>
      <c r="B10234" s="4" t="n">
        <v>0.614402570843236</v>
      </c>
      <c r="C10234" s="4" t="n">
        <v>3.53435649999999</v>
      </c>
      <c r="D10234" s="4" t="n">
        <v>3.59063859834839</v>
      </c>
      <c r="E10234" s="4" t="n">
        <v>80.29109677376</v>
      </c>
      <c r="F10234" s="4" t="n">
        <v>80.00342889536</v>
      </c>
      <c r="G10234" s="4" t="n">
        <v>79.91982171872</v>
      </c>
      <c r="H10234" s="4" t="n">
        <v>79.46199466048</v>
      </c>
      <c r="I10234" s="4" t="n">
        <v>80.2132009344</v>
      </c>
      <c r="J10234" s="4" t="n">
        <v>80.3241388928</v>
      </c>
      <c r="K10234" s="4" t="n">
        <f aca="false">AVERAGE(E10234:G10234)</f>
        <v>80.07144912928</v>
      </c>
      <c r="L10234" s="4" t="n">
        <f aca="false">AVERAGE(H10234:J10234)</f>
        <v>79.99977816256</v>
      </c>
      <c r="M10234" s="4" t="n">
        <f aca="false">AVERAGE(K10234,L10234)</f>
        <v>80.03561364592</v>
      </c>
      <c r="N10234" s="4" t="n">
        <f aca="false">Assumptions!$B$3+Assumptions!$B$4*(M10234-Assumptions!$B$5)</f>
        <v>1.18221972840097</v>
      </c>
      <c r="O10234" s="4" t="n">
        <f aca="false">B10234/N10234*100</f>
        <v>51.9702518984569</v>
      </c>
    </row>
    <row r="10235" customFormat="false" ht="15" hidden="false" customHeight="true" outlineLevel="0" collapsed="false">
      <c r="A10235" s="4" t="n">
        <v>2798.1</v>
      </c>
      <c r="B10235" s="4" t="n">
        <v>0.614402570843236</v>
      </c>
      <c r="C10235" s="4" t="n">
        <v>3.449955</v>
      </c>
      <c r="D10235" s="4" t="n">
        <v>3.42176778234839</v>
      </c>
      <c r="E10235" s="4" t="n">
        <v>80.29107630884</v>
      </c>
      <c r="F10235" s="4" t="n">
        <v>80.00339697824</v>
      </c>
      <c r="G10235" s="4" t="n">
        <v>79.71935280848</v>
      </c>
      <c r="H10235" s="4" t="n">
        <v>79.36311912932</v>
      </c>
      <c r="I10235" s="4" t="n">
        <v>80.1146393971</v>
      </c>
      <c r="J10235" s="4" t="n">
        <v>80.3240825102</v>
      </c>
      <c r="K10235" s="4" t="n">
        <f aca="false">AVERAGE(E10235:G10235)</f>
        <v>80.00460869852</v>
      </c>
      <c r="L10235" s="4" t="n">
        <f aca="false">AVERAGE(H10235:J10235)</f>
        <v>79.9339470122067</v>
      </c>
      <c r="M10235" s="4" t="n">
        <f aca="false">AVERAGE(K10235,L10235)</f>
        <v>79.9692778553633</v>
      </c>
      <c r="N10235" s="4" t="n">
        <f aca="false">Assumptions!$B$3+Assumptions!$B$4*(M10235-Assumptions!$B$5)</f>
        <v>1.18227611382294</v>
      </c>
      <c r="O10235" s="4" t="n">
        <f aca="false">B10235/N10235*100</f>
        <v>51.9677733195961</v>
      </c>
    </row>
    <row r="10236" customFormat="false" ht="15" hidden="false" customHeight="true" outlineLevel="0" collapsed="false">
      <c r="A10236" s="4" t="n">
        <v>2798.1</v>
      </c>
      <c r="B10236" s="4" t="n">
        <v>0.614976380008207</v>
      </c>
      <c r="C10236" s="4" t="n">
        <v>3.449955</v>
      </c>
      <c r="D10236" s="4" t="n">
        <v>3.25311178234839</v>
      </c>
      <c r="E10236" s="4" t="n">
        <v>80.29107630884</v>
      </c>
      <c r="F10236" s="4" t="n">
        <v>80.00339697824</v>
      </c>
      <c r="G10236" s="4" t="n">
        <v>79.81960280848</v>
      </c>
      <c r="H10236" s="4" t="n">
        <v>79.36311912932</v>
      </c>
      <c r="I10236" s="4" t="n">
        <v>80.1146393971</v>
      </c>
      <c r="J10236" s="4" t="n">
        <v>80.3240825102</v>
      </c>
      <c r="K10236" s="4" t="n">
        <f aca="false">AVERAGE(E10236:G10236)</f>
        <v>80.0380253651867</v>
      </c>
      <c r="L10236" s="4" t="n">
        <f aca="false">AVERAGE(H10236:J10236)</f>
        <v>79.9339470122067</v>
      </c>
      <c r="M10236" s="4" t="n">
        <f aca="false">AVERAGE(K10236,L10236)</f>
        <v>79.9859861886967</v>
      </c>
      <c r="N10236" s="4" t="n">
        <f aca="false">Assumptions!$B$3+Assumptions!$B$4*(M10236-Assumptions!$B$5)</f>
        <v>1.18226191173961</v>
      </c>
      <c r="O10236" s="4" t="n">
        <f aca="false">B10236/N10236*100</f>
        <v>52.0169324497071</v>
      </c>
    </row>
    <row r="10237" customFormat="false" ht="15" hidden="false" customHeight="true" outlineLevel="0" collapsed="false">
      <c r="A10237" s="4" t="n">
        <v>2805.8</v>
      </c>
      <c r="B10237" s="4" t="n">
        <v>0.614019696426679</v>
      </c>
      <c r="C10237" s="4" t="n">
        <v>3.3657415</v>
      </c>
      <c r="D10237" s="4" t="n">
        <v>3.43291978474839</v>
      </c>
      <c r="E10237" s="4" t="n">
        <v>80.29160157512</v>
      </c>
      <c r="F10237" s="4" t="n">
        <v>80.00421618432</v>
      </c>
      <c r="G10237" s="4" t="n">
        <v>79.71858050464</v>
      </c>
      <c r="H10237" s="4" t="n">
        <v>79.46109509576</v>
      </c>
      <c r="I10237" s="4" t="n">
        <v>80.1160391878</v>
      </c>
      <c r="J10237" s="4" t="n">
        <v>80.3255296636</v>
      </c>
      <c r="K10237" s="4" t="n">
        <f aca="false">AVERAGE(E10237:G10237)</f>
        <v>80.00479942136</v>
      </c>
      <c r="L10237" s="4" t="n">
        <f aca="false">AVERAGE(H10237:J10237)</f>
        <v>79.9675546490533</v>
      </c>
      <c r="M10237" s="4" t="n">
        <f aca="false">AVERAGE(K10237,L10237)</f>
        <v>79.9861770352067</v>
      </c>
      <c r="N10237" s="4" t="n">
        <f aca="false">Assumptions!$B$3+Assumptions!$B$4*(M10237-Assumptions!$B$5)</f>
        <v>1.18226174952007</v>
      </c>
      <c r="O10237" s="4" t="n">
        <f aca="false">B10237/N10237*100</f>
        <v>51.9360198091441</v>
      </c>
    </row>
    <row r="10238" customFormat="false" ht="15" hidden="false" customHeight="true" outlineLevel="0" collapsed="false">
      <c r="A10238" s="4" t="n">
        <v>2801.2</v>
      </c>
      <c r="B10238" s="4" t="n">
        <v>0.614019696426679</v>
      </c>
      <c r="C10238" s="4" t="n">
        <v>3.450143</v>
      </c>
      <c r="D10238" s="4" t="n">
        <v>3.59469290874839</v>
      </c>
      <c r="E10238" s="4" t="n">
        <v>80.29128777968</v>
      </c>
      <c r="F10238" s="4" t="n">
        <v>80.10182478848</v>
      </c>
      <c r="G10238" s="4" t="n">
        <v>79.71904188096</v>
      </c>
      <c r="H10238" s="4" t="n">
        <v>79.36274228464</v>
      </c>
      <c r="I10238" s="4" t="n">
        <v>80.1152029492</v>
      </c>
      <c r="J10238" s="4" t="n">
        <v>80.3246651304</v>
      </c>
      <c r="K10238" s="4" t="n">
        <f aca="false">AVERAGE(E10238:G10238)</f>
        <v>80.0373848163733</v>
      </c>
      <c r="L10238" s="4" t="n">
        <f aca="false">AVERAGE(H10238:J10238)</f>
        <v>79.9342034547467</v>
      </c>
      <c r="M10238" s="4" t="n">
        <f aca="false">AVERAGE(K10238,L10238)</f>
        <v>79.98579413556</v>
      </c>
      <c r="N10238" s="4" t="n">
        <f aca="false">Assumptions!$B$3+Assumptions!$B$4*(M10238-Assumptions!$B$5)</f>
        <v>1.18226207498477</v>
      </c>
      <c r="O10238" s="4" t="n">
        <f aca="false">B10238/N10238*100</f>
        <v>51.9360055116871</v>
      </c>
    </row>
    <row r="10239" customFormat="false" ht="15" hidden="false" customHeight="true" outlineLevel="0" collapsed="false">
      <c r="A10239" s="4" t="n">
        <v>2802.1</v>
      </c>
      <c r="B10239" s="4" t="n">
        <v>0.613635817090393</v>
      </c>
      <c r="C10239" s="4" t="n">
        <v>3.3657415</v>
      </c>
      <c r="D10239" s="4" t="n">
        <v>3.25890384634839</v>
      </c>
      <c r="E10239" s="4" t="n">
        <v>80.29134917444</v>
      </c>
      <c r="F10239" s="4" t="n">
        <v>80.00382253984</v>
      </c>
      <c r="G10239" s="4" t="n">
        <v>79.81920161168</v>
      </c>
      <c r="H10239" s="4" t="n">
        <v>79.46154487812</v>
      </c>
      <c r="I10239" s="4" t="n">
        <v>80.1153665611</v>
      </c>
      <c r="J10239" s="4" t="n">
        <v>80.2239342782</v>
      </c>
      <c r="K10239" s="4" t="n">
        <f aca="false">AVERAGE(E10239:G10239)</f>
        <v>80.0381244419867</v>
      </c>
      <c r="L10239" s="4" t="n">
        <f aca="false">AVERAGE(H10239:J10239)</f>
        <v>79.93361523914</v>
      </c>
      <c r="M10239" s="4" t="n">
        <f aca="false">AVERAGE(K10239,L10239)</f>
        <v>79.9858698405633</v>
      </c>
      <c r="N10239" s="4" t="n">
        <f aca="false">Assumptions!$B$3+Assumptions!$B$4*(M10239-Assumptions!$B$5)</f>
        <v>1.18226201063552</v>
      </c>
      <c r="O10239" s="4" t="n">
        <f aca="false">B10239/N10239*100</f>
        <v>51.9035384348124</v>
      </c>
    </row>
    <row r="10240" customFormat="false" ht="15" hidden="false" customHeight="true" outlineLevel="0" collapsed="false">
      <c r="A10240" s="4" t="n">
        <v>2803.9</v>
      </c>
      <c r="B10240" s="4" t="n">
        <v>0.614019696426679</v>
      </c>
      <c r="C10240" s="4" t="n">
        <v>3.449955</v>
      </c>
      <c r="D10240" s="4" t="n">
        <v>3.26151111034839</v>
      </c>
      <c r="E10240" s="4" t="n">
        <v>80.29147196396</v>
      </c>
      <c r="F10240" s="4" t="n">
        <v>80.00401404256</v>
      </c>
      <c r="G10240" s="4" t="n">
        <v>79.71877107312</v>
      </c>
      <c r="H10240" s="4" t="n">
        <v>79.36241406508</v>
      </c>
      <c r="I10240" s="4" t="n">
        <v>80.1156937849</v>
      </c>
      <c r="J10240" s="4" t="n">
        <v>80.3251725738</v>
      </c>
      <c r="K10240" s="4" t="n">
        <f aca="false">AVERAGE(E10240:G10240)</f>
        <v>80.00475235988</v>
      </c>
      <c r="L10240" s="4" t="n">
        <f aca="false">AVERAGE(H10240:J10240)</f>
        <v>79.9344268079267</v>
      </c>
      <c r="M10240" s="4" t="n">
        <f aca="false">AVERAGE(K10240,L10240)</f>
        <v>79.9695895839033</v>
      </c>
      <c r="N10240" s="4" t="n">
        <f aca="false">Assumptions!$B$3+Assumptions!$B$4*(M10240-Assumptions!$B$5)</f>
        <v>1.18227584885368</v>
      </c>
      <c r="O10240" s="4" t="n">
        <f aca="false">B10240/N10240*100</f>
        <v>51.9354004416164</v>
      </c>
    </row>
    <row r="10241" customFormat="false" ht="15" hidden="false" customHeight="true" outlineLevel="0" collapsed="false">
      <c r="A10241" s="4" t="n">
        <v>2803.6</v>
      </c>
      <c r="B10241" s="4" t="n">
        <v>0.614019696426679</v>
      </c>
      <c r="C10241" s="4" t="n">
        <v>3.36592999999999</v>
      </c>
      <c r="D10241" s="4" t="n">
        <v>3.42973253034839</v>
      </c>
      <c r="E10241" s="4" t="n">
        <v>80.29145149904</v>
      </c>
      <c r="F10241" s="4" t="n">
        <v>80.00398212544</v>
      </c>
      <c r="G10241" s="4" t="n">
        <v>79.71880116288</v>
      </c>
      <c r="H10241" s="4" t="n">
        <v>79.36245053392</v>
      </c>
      <c r="I10241" s="4" t="n">
        <v>80.1156392476</v>
      </c>
      <c r="J10241" s="4" t="n">
        <v>80.2242161912</v>
      </c>
      <c r="K10241" s="4" t="n">
        <f aca="false">AVERAGE(E10241:G10241)</f>
        <v>80.00474492912</v>
      </c>
      <c r="L10241" s="4" t="n">
        <f aca="false">AVERAGE(H10241:J10241)</f>
        <v>79.9007686575733</v>
      </c>
      <c r="M10241" s="4" t="n">
        <f aca="false">AVERAGE(K10241,L10241)</f>
        <v>79.9527567933467</v>
      </c>
      <c r="N10241" s="4" t="n">
        <f aca="false">Assumptions!$B$3+Assumptions!$B$4*(M10241-Assumptions!$B$5)</f>
        <v>1.18229015672566</v>
      </c>
      <c r="O10241" s="4" t="n">
        <f aca="false">B10241/N10241*100</f>
        <v>51.9347719283397</v>
      </c>
    </row>
    <row r="10242" customFormat="false" ht="15" hidden="false" customHeight="true" outlineLevel="0" collapsed="false">
      <c r="A10242" s="4" t="n">
        <v>2796</v>
      </c>
      <c r="B10242" s="4" t="n">
        <v>0.613444882341979</v>
      </c>
      <c r="C10242" s="4" t="n">
        <v>3.53435649999999</v>
      </c>
      <c r="D10242" s="4" t="n">
        <v>3.41850847354839</v>
      </c>
      <c r="E10242" s="4" t="n">
        <v>80.2909330544</v>
      </c>
      <c r="F10242" s="4" t="n">
        <v>80.0031735584</v>
      </c>
      <c r="G10242" s="4" t="n">
        <v>79.7195634368</v>
      </c>
      <c r="H10242" s="4" t="n">
        <v>79.4622864112</v>
      </c>
      <c r="I10242" s="4" t="n">
        <v>80.114257636</v>
      </c>
      <c r="J10242" s="4" t="n">
        <v>80.323687832</v>
      </c>
      <c r="K10242" s="4" t="n">
        <f aca="false">AVERAGE(E10242:G10242)</f>
        <v>80.0045566832</v>
      </c>
      <c r="L10242" s="4" t="n">
        <f aca="false">AVERAGE(H10242:J10242)</f>
        <v>79.9667439597333</v>
      </c>
      <c r="M10242" s="4" t="n">
        <f aca="false">AVERAGE(K10242,L10242)</f>
        <v>79.9856503214667</v>
      </c>
      <c r="N10242" s="4" t="n">
        <f aca="false">Assumptions!$B$3+Assumptions!$B$4*(M10242-Assumptions!$B$5)</f>
        <v>1.18226219722675</v>
      </c>
      <c r="O10242" s="4" t="n">
        <f aca="false">B10242/N10242*100</f>
        <v>51.8873802935545</v>
      </c>
    </row>
    <row r="10243" customFormat="false" ht="15" hidden="false" customHeight="true" outlineLevel="0" collapsed="false">
      <c r="A10243" s="4" t="n">
        <v>2791.7</v>
      </c>
      <c r="B10243" s="4" t="n">
        <v>0.613827756758536</v>
      </c>
      <c r="C10243" s="4" t="n">
        <v>3.53435649999999</v>
      </c>
      <c r="D10243" s="4" t="n">
        <v>3.41250580474839</v>
      </c>
      <c r="E10243" s="4" t="n">
        <v>80.29063972388</v>
      </c>
      <c r="F10243" s="4" t="n">
        <v>80.00271607968</v>
      </c>
      <c r="G10243" s="4" t="n">
        <v>79.71999472336</v>
      </c>
      <c r="H10243" s="4" t="n">
        <v>79.46280913124</v>
      </c>
      <c r="I10243" s="4" t="n">
        <v>80.1134759347</v>
      </c>
      <c r="J10243" s="4" t="n">
        <v>80.2219796814</v>
      </c>
      <c r="K10243" s="4" t="n">
        <f aca="false">AVERAGE(E10243:G10243)</f>
        <v>80.00445017564</v>
      </c>
      <c r="L10243" s="4" t="n">
        <f aca="false">AVERAGE(H10243:J10243)</f>
        <v>79.93275491578</v>
      </c>
      <c r="M10243" s="4" t="n">
        <f aca="false">AVERAGE(K10243,L10243)</f>
        <v>79.96860254571</v>
      </c>
      <c r="N10243" s="4" t="n">
        <f aca="false">Assumptions!$B$3+Assumptions!$B$4*(M10243-Assumptions!$B$5)</f>
        <v>1.18227668783615</v>
      </c>
      <c r="O10243" s="4" t="n">
        <f aca="false">B10243/N10243*100</f>
        <v>51.9191288362447</v>
      </c>
    </row>
    <row r="10244" customFormat="false" ht="15" hidden="false" customHeight="true" outlineLevel="0" collapsed="false">
      <c r="A10244" s="4" t="n">
        <v>2799.7</v>
      </c>
      <c r="B10244" s="4" t="n">
        <v>0.614210631175093</v>
      </c>
      <c r="C10244" s="4" t="n">
        <v>3.450143</v>
      </c>
      <c r="D10244" s="4" t="n">
        <v>3.25542830074839</v>
      </c>
      <c r="E10244" s="4" t="n">
        <v>80.29118545508</v>
      </c>
      <c r="F10244" s="4" t="n">
        <v>80.00356720288</v>
      </c>
      <c r="G10244" s="4" t="n">
        <v>79.81944232976</v>
      </c>
      <c r="H10244" s="4" t="n">
        <v>79.36292462884</v>
      </c>
      <c r="I10244" s="4" t="n">
        <v>80.1149302627</v>
      </c>
      <c r="J10244" s="4" t="n">
        <v>80.3243832174</v>
      </c>
      <c r="K10244" s="4" t="n">
        <f aca="false">AVERAGE(E10244:G10244)</f>
        <v>80.0380649959067</v>
      </c>
      <c r="L10244" s="4" t="n">
        <f aca="false">AVERAGE(H10244:J10244)</f>
        <v>79.9340793696467</v>
      </c>
      <c r="M10244" s="4" t="n">
        <f aca="false">AVERAGE(K10244,L10244)</f>
        <v>79.9860721827767</v>
      </c>
      <c r="N10244" s="4" t="n">
        <f aca="false">Assumptions!$B$3+Assumptions!$B$4*(M10244-Assumptions!$B$5)</f>
        <v>1.18226183864464</v>
      </c>
      <c r="O10244" s="4" t="n">
        <f aca="false">B10244/N10244*100</f>
        <v>51.9521658484073</v>
      </c>
    </row>
    <row r="10245" customFormat="false" ht="15" hidden="false" customHeight="true" outlineLevel="0" collapsed="false">
      <c r="A10245" s="4" t="n">
        <v>2801.5</v>
      </c>
      <c r="B10245" s="4" t="n">
        <v>0.613827756758536</v>
      </c>
      <c r="C10245" s="4" t="n">
        <v>3.450143</v>
      </c>
      <c r="D10245" s="4" t="n">
        <v>3.42669087354839</v>
      </c>
      <c r="E10245" s="4" t="n">
        <v>80.2913082446</v>
      </c>
      <c r="F10245" s="4" t="n">
        <v>80.0037587056</v>
      </c>
      <c r="G10245" s="4" t="n">
        <v>79.7190117912</v>
      </c>
      <c r="H10245" s="4" t="n">
        <v>79.3627058158</v>
      </c>
      <c r="I10245" s="4" t="n">
        <v>80.1152574865</v>
      </c>
      <c r="J10245" s="4" t="n">
        <v>80.223821513</v>
      </c>
      <c r="K10245" s="4" t="n">
        <f aca="false">AVERAGE(E10245:G10245)</f>
        <v>80.0046929138</v>
      </c>
      <c r="L10245" s="4" t="n">
        <f aca="false">AVERAGE(H10245:J10245)</f>
        <v>79.9005949384333</v>
      </c>
      <c r="M10245" s="4" t="n">
        <f aca="false">AVERAGE(K10245,L10245)</f>
        <v>79.9526439261167</v>
      </c>
      <c r="N10245" s="4" t="n">
        <f aca="false">Assumptions!$B$3+Assumptions!$B$4*(M10245-Assumptions!$B$5)</f>
        <v>1.1822902526628</v>
      </c>
      <c r="O10245" s="4" t="n">
        <f aca="false">B10245/N10245*100</f>
        <v>51.9185331500491</v>
      </c>
    </row>
    <row r="10246" customFormat="false" ht="15" hidden="false" customHeight="true" outlineLevel="0" collapsed="false">
      <c r="A10246" s="4" t="n">
        <v>2802.4</v>
      </c>
      <c r="B10246" s="4" t="n">
        <v>0.613444882341979</v>
      </c>
      <c r="C10246" s="4" t="n">
        <v>3.450143</v>
      </c>
      <c r="D10246" s="4" t="n">
        <v>3.42799435434839</v>
      </c>
      <c r="E10246" s="4" t="n">
        <v>80.29136963936</v>
      </c>
      <c r="F10246" s="4" t="n">
        <v>80.00385445696</v>
      </c>
      <c r="G10246" s="4" t="n">
        <v>79.81917152192</v>
      </c>
      <c r="H10246" s="4" t="n">
        <v>79.36259640928</v>
      </c>
      <c r="I10246" s="4" t="n">
        <v>80.1154210984</v>
      </c>
      <c r="J10246" s="4" t="n">
        <v>80.3248906608</v>
      </c>
      <c r="K10246" s="4" t="n">
        <f aca="false">AVERAGE(E10246:G10246)</f>
        <v>80.0381318727467</v>
      </c>
      <c r="L10246" s="4" t="n">
        <f aca="false">AVERAGE(H10246:J10246)</f>
        <v>79.9343027228267</v>
      </c>
      <c r="M10246" s="4" t="n">
        <f aca="false">AVERAGE(K10246,L10246)</f>
        <v>79.9862172977867</v>
      </c>
      <c r="N10246" s="4" t="n">
        <f aca="false">Assumptions!$B$3+Assumptions!$B$4*(M10246-Assumptions!$B$5)</f>
        <v>1.18226171529688</v>
      </c>
      <c r="O10246" s="4" t="n">
        <f aca="false">B10246/N10246*100</f>
        <v>51.8874014446061</v>
      </c>
    </row>
    <row r="10247" customFormat="false" ht="15" hidden="false" customHeight="true" outlineLevel="0" collapsed="false">
      <c r="A10247" s="4" t="n">
        <v>2792.3</v>
      </c>
      <c r="B10247" s="4" t="n">
        <v>0.614019696426679</v>
      </c>
      <c r="C10247" s="4" t="n">
        <v>3.53435649999999</v>
      </c>
      <c r="D10247" s="4" t="n">
        <v>3.41337383674839</v>
      </c>
      <c r="E10247" s="4" t="n">
        <v>80.29068065372</v>
      </c>
      <c r="F10247" s="4" t="n">
        <v>80.00277991392</v>
      </c>
      <c r="G10247" s="4" t="n">
        <v>79.71993454384</v>
      </c>
      <c r="H10247" s="4" t="n">
        <v>79.36382419356</v>
      </c>
      <c r="I10247" s="4" t="n">
        <v>80.1135850093</v>
      </c>
      <c r="J10247" s="4" t="n">
        <v>80.2220924466</v>
      </c>
      <c r="K10247" s="4" t="n">
        <f aca="false">AVERAGE(E10247:G10247)</f>
        <v>80.00446503716</v>
      </c>
      <c r="L10247" s="4" t="n">
        <f aca="false">AVERAGE(H10247:J10247)</f>
        <v>79.8998338831533</v>
      </c>
      <c r="M10247" s="4" t="n">
        <f aca="false">AVERAGE(K10247,L10247)</f>
        <v>79.9521494601567</v>
      </c>
      <c r="N10247" s="4" t="n">
        <f aca="false">Assumptions!$B$3+Assumptions!$B$4*(M10247-Assumptions!$B$5)</f>
        <v>1.18229067295887</v>
      </c>
      <c r="O10247" s="4" t="n">
        <f aca="false">B10247/N10247*100</f>
        <v>51.934749251637</v>
      </c>
    </row>
    <row r="10248" customFormat="false" ht="15" hidden="false" customHeight="true" outlineLevel="0" collapsed="false">
      <c r="A10248" s="4" t="n">
        <v>2802.4</v>
      </c>
      <c r="B10248" s="4" t="n">
        <v>0.614019696426679</v>
      </c>
      <c r="C10248" s="4" t="n">
        <v>3.450143</v>
      </c>
      <c r="D10248" s="4" t="n">
        <v>3.25933835434839</v>
      </c>
      <c r="E10248" s="4" t="n">
        <v>80.29136963936</v>
      </c>
      <c r="F10248" s="4" t="n">
        <v>80.00385445696</v>
      </c>
      <c r="G10248" s="4" t="n">
        <v>79.71892152192</v>
      </c>
      <c r="H10248" s="4" t="n">
        <v>79.36259640928</v>
      </c>
      <c r="I10248" s="4" t="n">
        <v>80.1154210984</v>
      </c>
      <c r="J10248" s="4" t="n">
        <v>80.3248906608</v>
      </c>
      <c r="K10248" s="4" t="n">
        <f aca="false">AVERAGE(E10248:G10248)</f>
        <v>80.00471520608</v>
      </c>
      <c r="L10248" s="4" t="n">
        <f aca="false">AVERAGE(H10248:J10248)</f>
        <v>79.9343027228267</v>
      </c>
      <c r="M10248" s="4" t="n">
        <f aca="false">AVERAGE(K10248,L10248)</f>
        <v>79.9695089644533</v>
      </c>
      <c r="N10248" s="4" t="n">
        <f aca="false">Assumptions!$B$3+Assumptions!$B$4*(M10248-Assumptions!$B$5)</f>
        <v>1.18227591738021</v>
      </c>
      <c r="O10248" s="4" t="n">
        <f aca="false">B10248/N10248*100</f>
        <v>51.9353974313606</v>
      </c>
    </row>
    <row r="10249" customFormat="false" ht="15" hidden="false" customHeight="true" outlineLevel="0" collapsed="false">
      <c r="A10249" s="4" t="n">
        <v>2806.1</v>
      </c>
      <c r="B10249" s="4" t="n">
        <v>0.613827756758536</v>
      </c>
      <c r="C10249" s="4" t="n">
        <v>3.53435649999999</v>
      </c>
      <c r="D10249" s="4" t="n">
        <v>3.34913597034838</v>
      </c>
      <c r="E10249" s="4" t="n">
        <v>80.29162204004</v>
      </c>
      <c r="F10249" s="4" t="n">
        <v>80.00424810144</v>
      </c>
      <c r="G10249" s="4" t="n">
        <v>79.71855041488</v>
      </c>
      <c r="H10249" s="4" t="n">
        <v>79.36214662692</v>
      </c>
      <c r="I10249" s="4" t="n">
        <v>80.1160937251</v>
      </c>
      <c r="J10249" s="4" t="n">
        <v>80.2246860462</v>
      </c>
      <c r="K10249" s="4" t="n">
        <f aca="false">AVERAGE(E10249:G10249)</f>
        <v>80.00480685212</v>
      </c>
      <c r="L10249" s="4" t="n">
        <f aca="false">AVERAGE(H10249:J10249)</f>
        <v>79.9009754660733</v>
      </c>
      <c r="M10249" s="4" t="n">
        <f aca="false">AVERAGE(K10249,L10249)</f>
        <v>79.9528911590967</v>
      </c>
      <c r="N10249" s="4" t="n">
        <f aca="false">Assumptions!$B$3+Assumptions!$B$4*(M10249-Assumptions!$B$5)</f>
        <v>1.18229004251477</v>
      </c>
      <c r="O10249" s="4" t="n">
        <f aca="false">B10249/N10249*100</f>
        <v>51.9185423783918</v>
      </c>
    </row>
    <row r="10250" customFormat="false" ht="15" hidden="false" customHeight="true" outlineLevel="0" collapsed="false">
      <c r="A10250" s="4" t="n">
        <v>2792.3</v>
      </c>
      <c r="B10250" s="4" t="n">
        <v>0.614019696426679</v>
      </c>
      <c r="C10250" s="4" t="n">
        <v>3.61894550000001</v>
      </c>
      <c r="D10250" s="4" t="n">
        <v>3.41337383674839</v>
      </c>
      <c r="E10250" s="4" t="n">
        <v>80.29068065372</v>
      </c>
      <c r="F10250" s="4" t="n">
        <v>80.10087791392</v>
      </c>
      <c r="G10250" s="4" t="n">
        <v>79.71993454384</v>
      </c>
      <c r="H10250" s="4" t="n">
        <v>79.36382419356</v>
      </c>
      <c r="I10250" s="4" t="n">
        <v>80.1135850093</v>
      </c>
      <c r="J10250" s="4" t="n">
        <v>80.3229924466</v>
      </c>
      <c r="K10250" s="4" t="n">
        <f aca="false">AVERAGE(E10250:G10250)</f>
        <v>80.0371643704933</v>
      </c>
      <c r="L10250" s="4" t="n">
        <f aca="false">AVERAGE(H10250:J10250)</f>
        <v>79.9334672164867</v>
      </c>
      <c r="M10250" s="4" t="n">
        <f aca="false">AVERAGE(K10250,L10250)</f>
        <v>79.98531579349</v>
      </c>
      <c r="N10250" s="4" t="n">
        <f aca="false">Assumptions!$B$3+Assumptions!$B$4*(M10250-Assumptions!$B$5)</f>
        <v>1.18226248157553</v>
      </c>
      <c r="O10250" s="4" t="n">
        <f aca="false">B10250/N10250*100</f>
        <v>51.9359876504251</v>
      </c>
    </row>
    <row r="10251" customFormat="false" ht="15" hidden="false" customHeight="true" outlineLevel="0" collapsed="false">
      <c r="A10251" s="4" t="n">
        <v>2801.2</v>
      </c>
      <c r="B10251" s="4" t="n">
        <v>0.614019696426679</v>
      </c>
      <c r="C10251" s="4" t="n">
        <v>3.53435649999999</v>
      </c>
      <c r="D10251" s="4" t="n">
        <v>3.42625640874839</v>
      </c>
      <c r="E10251" s="4" t="n">
        <v>80.29128777968</v>
      </c>
      <c r="F10251" s="4" t="n">
        <v>80.00372678848</v>
      </c>
      <c r="G10251" s="4" t="n">
        <v>79.71904188096</v>
      </c>
      <c r="H10251" s="4" t="n">
        <v>79.46165428464</v>
      </c>
      <c r="I10251" s="4" t="n">
        <v>80.1152029492</v>
      </c>
      <c r="J10251" s="4" t="n">
        <v>80.3246651304</v>
      </c>
      <c r="K10251" s="4" t="n">
        <f aca="false">AVERAGE(E10251:G10251)</f>
        <v>80.00468548304</v>
      </c>
      <c r="L10251" s="4" t="n">
        <f aca="false">AVERAGE(H10251:J10251)</f>
        <v>79.9671741214133</v>
      </c>
      <c r="M10251" s="4" t="n">
        <f aca="false">AVERAGE(K10251,L10251)</f>
        <v>79.9859298022267</v>
      </c>
      <c r="N10251" s="4" t="n">
        <f aca="false">Assumptions!$B$3+Assumptions!$B$4*(M10251-Assumptions!$B$5)</f>
        <v>1.18226195966811</v>
      </c>
      <c r="O10251" s="4" t="n">
        <f aca="false">B10251/N10251*100</f>
        <v>51.9360105774739</v>
      </c>
    </row>
    <row r="10252" customFormat="false" ht="15" hidden="false" customHeight="true" outlineLevel="0" collapsed="false">
      <c r="A10252" s="4" t="n">
        <v>2798.4</v>
      </c>
      <c r="B10252" s="4" t="n">
        <v>0.613827756758536</v>
      </c>
      <c r="C10252" s="4" t="n">
        <v>3.53435649999999</v>
      </c>
      <c r="D10252" s="4" t="n">
        <v>3.42220209834839</v>
      </c>
      <c r="E10252" s="4" t="n">
        <v>80.29109677376</v>
      </c>
      <c r="F10252" s="4" t="n">
        <v>80.00342889536</v>
      </c>
      <c r="G10252" s="4" t="n">
        <v>79.71932271872</v>
      </c>
      <c r="H10252" s="4" t="n">
        <v>79.46199466048</v>
      </c>
      <c r="I10252" s="4" t="n">
        <v>80.1146939344</v>
      </c>
      <c r="J10252" s="4" t="n">
        <v>80.2232388928</v>
      </c>
      <c r="K10252" s="4" t="n">
        <f aca="false">AVERAGE(E10252:G10252)</f>
        <v>80.00461612928</v>
      </c>
      <c r="L10252" s="4" t="n">
        <f aca="false">AVERAGE(H10252:J10252)</f>
        <v>79.93330916256</v>
      </c>
      <c r="M10252" s="4" t="n">
        <f aca="false">AVERAGE(K10252,L10252)</f>
        <v>79.96896264592</v>
      </c>
      <c r="N10252" s="4" t="n">
        <f aca="false">Assumptions!$B$3+Assumptions!$B$4*(M10252-Assumptions!$B$5)</f>
        <v>1.18227638175097</v>
      </c>
      <c r="O10252" s="4" t="n">
        <f aca="false">B10252/N10252*100</f>
        <v>51.919142277836</v>
      </c>
    </row>
    <row r="10253" customFormat="false" ht="15" hidden="false" customHeight="true" outlineLevel="0" collapsed="false">
      <c r="A10253" s="4" t="n">
        <v>2803.6</v>
      </c>
      <c r="B10253" s="4" t="n">
        <v>0.614785445259793</v>
      </c>
      <c r="C10253" s="4" t="n">
        <v>3.53435649999999</v>
      </c>
      <c r="D10253" s="4" t="n">
        <v>3.26107653034839</v>
      </c>
      <c r="E10253" s="4" t="n">
        <v>80.19125149904</v>
      </c>
      <c r="F10253" s="4" t="n">
        <v>80.00398212544</v>
      </c>
      <c r="G10253" s="4" t="n">
        <v>79.71880116288</v>
      </c>
      <c r="H10253" s="4" t="n">
        <v>79.36245053392</v>
      </c>
      <c r="I10253" s="4" t="n">
        <v>80.1156392476</v>
      </c>
      <c r="J10253" s="4" t="n">
        <v>80.2242161912</v>
      </c>
      <c r="K10253" s="4" t="n">
        <f aca="false">AVERAGE(E10253:G10253)</f>
        <v>79.97134492912</v>
      </c>
      <c r="L10253" s="4" t="n">
        <f aca="false">AVERAGE(H10253:J10253)</f>
        <v>79.9007686575733</v>
      </c>
      <c r="M10253" s="4" t="n">
        <f aca="false">AVERAGE(K10253,L10253)</f>
        <v>79.9360567933467</v>
      </c>
      <c r="N10253" s="4" t="n">
        <f aca="false">Assumptions!$B$3+Assumptions!$B$4*(M10253-Assumptions!$B$5)</f>
        <v>1.18230435172566</v>
      </c>
      <c r="O10253" s="4" t="n">
        <f aca="false">B10253/N10253*100</f>
        <v>51.9989158766498</v>
      </c>
    </row>
    <row r="10254" customFormat="false" ht="15" hidden="false" customHeight="true" outlineLevel="0" collapsed="false">
      <c r="A10254" s="4" t="n">
        <v>2795.4</v>
      </c>
      <c r="B10254" s="4" t="n">
        <v>0.614210631175093</v>
      </c>
      <c r="C10254" s="4" t="n">
        <v>3.70315900000001</v>
      </c>
      <c r="D10254" s="4" t="n">
        <v>3.41785958634839</v>
      </c>
      <c r="E10254" s="4" t="n">
        <v>80.29089212456</v>
      </c>
      <c r="F10254" s="4" t="n">
        <v>80.00310972416</v>
      </c>
      <c r="G10254" s="4" t="n">
        <v>79.71962361632</v>
      </c>
      <c r="H10254" s="4" t="n">
        <v>79.36344734888</v>
      </c>
      <c r="I10254" s="4" t="n">
        <v>80.1141485614</v>
      </c>
      <c r="J10254" s="4" t="n">
        <v>80.3235750668</v>
      </c>
      <c r="K10254" s="4" t="n">
        <f aca="false">AVERAGE(E10254:G10254)</f>
        <v>80.00454182168</v>
      </c>
      <c r="L10254" s="4" t="n">
        <f aca="false">AVERAGE(H10254:J10254)</f>
        <v>79.9337236590267</v>
      </c>
      <c r="M10254" s="4" t="n">
        <f aca="false">AVERAGE(K10254,L10254)</f>
        <v>79.9691327403533</v>
      </c>
      <c r="N10254" s="4" t="n">
        <f aca="false">Assumptions!$B$3+Assumptions!$B$4*(M10254-Assumptions!$B$5)</f>
        <v>1.1822762371707</v>
      </c>
      <c r="O10254" s="4" t="n">
        <f aca="false">B10254/N10254*100</f>
        <v>51.9515331412698</v>
      </c>
    </row>
    <row r="10255" customFormat="false" ht="15" hidden="false" customHeight="true" outlineLevel="0" collapsed="false">
      <c r="A10255" s="4" t="n">
        <v>2801.2</v>
      </c>
      <c r="B10255" s="4" t="n">
        <v>0.61459350559165</v>
      </c>
      <c r="C10255" s="4" t="n">
        <v>3.449955</v>
      </c>
      <c r="D10255" s="4" t="n">
        <v>3.42625640874839</v>
      </c>
      <c r="E10255" s="4" t="n">
        <v>80.29128777968</v>
      </c>
      <c r="F10255" s="4" t="n">
        <v>80.00372678848</v>
      </c>
      <c r="G10255" s="4" t="n">
        <v>79.71904188096</v>
      </c>
      <c r="H10255" s="4" t="n">
        <v>79.36274228464</v>
      </c>
      <c r="I10255" s="4" t="n">
        <v>80.1152029492</v>
      </c>
      <c r="J10255" s="4" t="n">
        <v>80.3246651304</v>
      </c>
      <c r="K10255" s="4" t="n">
        <f aca="false">AVERAGE(E10255:G10255)</f>
        <v>80.00468548304</v>
      </c>
      <c r="L10255" s="4" t="n">
        <f aca="false">AVERAGE(H10255:J10255)</f>
        <v>79.9342034547467</v>
      </c>
      <c r="M10255" s="4" t="n">
        <f aca="false">AVERAGE(K10255,L10255)</f>
        <v>79.9694444688933</v>
      </c>
      <c r="N10255" s="4" t="n">
        <f aca="false">Assumptions!$B$3+Assumptions!$B$4*(M10255-Assumptions!$B$5)</f>
        <v>1.18227597220144</v>
      </c>
      <c r="O10255" s="4" t="n">
        <f aca="false">B10255/N10255*100</f>
        <v>51.9839293060532</v>
      </c>
    </row>
    <row r="10256" customFormat="false" ht="15" hidden="false" customHeight="true" outlineLevel="0" collapsed="false">
      <c r="A10256" s="4" t="n">
        <v>2796</v>
      </c>
      <c r="B10256" s="4" t="n">
        <v>0.613635817090393</v>
      </c>
      <c r="C10256" s="4" t="n">
        <v>3.450143</v>
      </c>
      <c r="D10256" s="4" t="n">
        <v>3.25007197354839</v>
      </c>
      <c r="E10256" s="4" t="n">
        <v>80.2909330544</v>
      </c>
      <c r="F10256" s="4" t="n">
        <v>80.0031735584</v>
      </c>
      <c r="G10256" s="4" t="n">
        <v>79.7195634368</v>
      </c>
      <c r="H10256" s="4" t="n">
        <v>79.4622864112</v>
      </c>
      <c r="I10256" s="4" t="n">
        <v>80.212764636</v>
      </c>
      <c r="J10256" s="4" t="n">
        <v>80.222787832</v>
      </c>
      <c r="K10256" s="4" t="n">
        <f aca="false">AVERAGE(E10256:G10256)</f>
        <v>80.0045566832</v>
      </c>
      <c r="L10256" s="4" t="n">
        <f aca="false">AVERAGE(H10256:J10256)</f>
        <v>79.9659462930667</v>
      </c>
      <c r="M10256" s="4" t="n">
        <f aca="false">AVERAGE(K10256,L10256)</f>
        <v>79.9852514881333</v>
      </c>
      <c r="N10256" s="4" t="n">
        <f aca="false">Assumptions!$B$3+Assumptions!$B$4*(M10256-Assumptions!$B$5)</f>
        <v>1.18226253623509</v>
      </c>
      <c r="O10256" s="4" t="n">
        <f aca="false">B10256/N10256*100</f>
        <v>51.9035153600075</v>
      </c>
    </row>
    <row r="10257" customFormat="false" ht="15" hidden="false" customHeight="true" outlineLevel="0" collapsed="false">
      <c r="A10257" s="4" t="n">
        <v>2803.9</v>
      </c>
      <c r="B10257" s="4" t="n">
        <v>0.614019696426679</v>
      </c>
      <c r="C10257" s="4" t="n">
        <v>3.450143</v>
      </c>
      <c r="D10257" s="4" t="n">
        <v>3.59860361034839</v>
      </c>
      <c r="E10257" s="4" t="n">
        <v>80.19127196396</v>
      </c>
      <c r="F10257" s="4" t="n">
        <v>80.10211204256</v>
      </c>
      <c r="G10257" s="4" t="n">
        <v>79.71877107312</v>
      </c>
      <c r="H10257" s="4" t="n">
        <v>79.36241406508</v>
      </c>
      <c r="I10257" s="4" t="n">
        <v>80.1156937849</v>
      </c>
      <c r="J10257" s="4" t="n">
        <v>80.3251725738</v>
      </c>
      <c r="K10257" s="4" t="n">
        <f aca="false">AVERAGE(E10257:G10257)</f>
        <v>80.0040516932133</v>
      </c>
      <c r="L10257" s="4" t="n">
        <f aca="false">AVERAGE(H10257:J10257)</f>
        <v>79.9344268079267</v>
      </c>
      <c r="M10257" s="4" t="n">
        <f aca="false">AVERAGE(K10257,L10257)</f>
        <v>79.96923925057</v>
      </c>
      <c r="N10257" s="4" t="n">
        <f aca="false">Assumptions!$B$3+Assumptions!$B$4*(M10257-Assumptions!$B$5)</f>
        <v>1.18227614663702</v>
      </c>
      <c r="O10257" s="4" t="n">
        <f aca="false">B10257/N10257*100</f>
        <v>51.9353873604959</v>
      </c>
    </row>
    <row r="10258" customFormat="false" ht="15" hidden="false" customHeight="true" outlineLevel="0" collapsed="false">
      <c r="A10258" s="4" t="n">
        <v>2791.1</v>
      </c>
      <c r="B10258" s="4" t="n">
        <v>0.613444882341979</v>
      </c>
      <c r="C10258" s="4" t="n">
        <v>3.53435649999999</v>
      </c>
      <c r="D10258" s="4" t="n">
        <v>3.41163783034839</v>
      </c>
      <c r="E10258" s="4" t="n">
        <v>80.29059879404</v>
      </c>
      <c r="F10258" s="4" t="n">
        <v>80.00265224544</v>
      </c>
      <c r="G10258" s="4" t="n">
        <v>79.72005490288</v>
      </c>
      <c r="H10258" s="4" t="n">
        <v>79.46288206892</v>
      </c>
      <c r="I10258" s="4" t="n">
        <v>80.2118738601</v>
      </c>
      <c r="J10258" s="4" t="n">
        <v>80.2218669162</v>
      </c>
      <c r="K10258" s="4" t="n">
        <f aca="false">AVERAGE(E10258:G10258)</f>
        <v>80.00443531412</v>
      </c>
      <c r="L10258" s="4" t="n">
        <f aca="false">AVERAGE(H10258:J10258)</f>
        <v>79.9655409484067</v>
      </c>
      <c r="M10258" s="4" t="n">
        <f aca="false">AVERAGE(K10258,L10258)</f>
        <v>79.9849881312633</v>
      </c>
      <c r="N10258" s="4" t="n">
        <f aca="false">Assumptions!$B$3+Assumptions!$B$4*(M10258-Assumptions!$B$5)</f>
        <v>1.18226276008843</v>
      </c>
      <c r="O10258" s="4" t="n">
        <f aca="false">B10258/N10258*100</f>
        <v>51.8873555905708</v>
      </c>
    </row>
    <row r="10259" customFormat="false" ht="15" hidden="false" customHeight="true" outlineLevel="0" collapsed="false">
      <c r="A10259" s="4" t="n">
        <v>2803.3</v>
      </c>
      <c r="B10259" s="4" t="n">
        <v>0.613827756758536</v>
      </c>
      <c r="C10259" s="4" t="n">
        <v>3.70315900000001</v>
      </c>
      <c r="D10259" s="4" t="n">
        <v>3.42929796474839</v>
      </c>
      <c r="E10259" s="4" t="n">
        <v>80.19123103412</v>
      </c>
      <c r="F10259" s="4" t="n">
        <v>80.00395020832</v>
      </c>
      <c r="G10259" s="4" t="n">
        <v>79.71883125264</v>
      </c>
      <c r="H10259" s="4" t="n">
        <v>79.36248700276</v>
      </c>
      <c r="I10259" s="4" t="n">
        <v>80.1155847103</v>
      </c>
      <c r="J10259" s="4" t="n">
        <v>80.3250598086</v>
      </c>
      <c r="K10259" s="4" t="n">
        <f aca="false">AVERAGE(E10259:G10259)</f>
        <v>79.97133749836</v>
      </c>
      <c r="L10259" s="4" t="n">
        <f aca="false">AVERAGE(H10259:J10259)</f>
        <v>79.9343771738867</v>
      </c>
      <c r="M10259" s="4" t="n">
        <f aca="false">AVERAGE(K10259,L10259)</f>
        <v>79.9528573361233</v>
      </c>
      <c r="N10259" s="4" t="n">
        <f aca="false">Assumptions!$B$3+Assumptions!$B$4*(M10259-Assumptions!$B$5)</f>
        <v>1.1822900712643</v>
      </c>
      <c r="O10259" s="4" t="n">
        <f aca="false">B10259/N10259*100</f>
        <v>51.9185411158983</v>
      </c>
    </row>
    <row r="10260" customFormat="false" ht="15" hidden="false" customHeight="true" outlineLevel="0" collapsed="false">
      <c r="A10260" s="4" t="n">
        <v>2793.9</v>
      </c>
      <c r="B10260" s="4" t="n">
        <v>0.613635817090393</v>
      </c>
      <c r="C10260" s="4" t="n">
        <v>3.450143</v>
      </c>
      <c r="D10260" s="4" t="n">
        <v>3.41568887034839</v>
      </c>
      <c r="E10260" s="4" t="n">
        <v>80.29078979996</v>
      </c>
      <c r="F10260" s="4" t="n">
        <v>80.00295013856</v>
      </c>
      <c r="G10260" s="4" t="n">
        <v>79.71977406512</v>
      </c>
      <c r="H10260" s="4" t="n">
        <v>79.36362969308</v>
      </c>
      <c r="I10260" s="4" t="n">
        <v>80.1138758749</v>
      </c>
      <c r="J10260" s="4" t="n">
        <v>80.2223931538</v>
      </c>
      <c r="K10260" s="4" t="n">
        <f aca="false">AVERAGE(E10260:G10260)</f>
        <v>80.00450466788</v>
      </c>
      <c r="L10260" s="4" t="n">
        <f aca="false">AVERAGE(H10260:J10260)</f>
        <v>79.8999662405933</v>
      </c>
      <c r="M10260" s="4" t="n">
        <f aca="false">AVERAGE(K10260,L10260)</f>
        <v>79.9522354542367</v>
      </c>
      <c r="N10260" s="4" t="n">
        <f aca="false">Assumptions!$B$3+Assumptions!$B$4*(M10260-Assumptions!$B$5)</f>
        <v>1.1822905998639</v>
      </c>
      <c r="O10260" s="4" t="n">
        <f aca="false">B10260/N10260*100</f>
        <v>51.9022833439624</v>
      </c>
    </row>
    <row r="10261" customFormat="false" ht="15" hidden="false" customHeight="true" outlineLevel="0" collapsed="false">
      <c r="A10261" s="4" t="n">
        <v>2796.3</v>
      </c>
      <c r="B10261" s="4" t="n">
        <v>0.613635817090393</v>
      </c>
      <c r="C10261" s="4" t="n">
        <v>3.53435649999999</v>
      </c>
      <c r="D10261" s="4" t="n">
        <v>3.41916218874839</v>
      </c>
      <c r="E10261" s="4" t="n">
        <v>80.29095351932</v>
      </c>
      <c r="F10261" s="4" t="n">
        <v>80.00320547552</v>
      </c>
      <c r="G10261" s="4" t="n">
        <v>79.71953334704</v>
      </c>
      <c r="H10261" s="4" t="n">
        <v>79.36333794236</v>
      </c>
      <c r="I10261" s="4" t="n">
        <v>80.1143121733</v>
      </c>
      <c r="J10261" s="4" t="n">
        <v>80.3237442146</v>
      </c>
      <c r="K10261" s="4" t="n">
        <f aca="false">AVERAGE(E10261:G10261)</f>
        <v>80.00456411396</v>
      </c>
      <c r="L10261" s="4" t="n">
        <f aca="false">AVERAGE(H10261:J10261)</f>
        <v>79.9337981100867</v>
      </c>
      <c r="M10261" s="4" t="n">
        <f aca="false">AVERAGE(K10261,L10261)</f>
        <v>79.9691811120233</v>
      </c>
      <c r="N10261" s="4" t="n">
        <f aca="false">Assumptions!$B$3+Assumptions!$B$4*(M10261-Assumptions!$B$5)</f>
        <v>1.18227619605478</v>
      </c>
      <c r="O10261" s="4" t="n">
        <f aca="false">B10261/N10261*100</f>
        <v>51.9029156755483</v>
      </c>
    </row>
    <row r="10262" customFormat="false" ht="15" hidden="false" customHeight="true" outlineLevel="0" collapsed="false">
      <c r="A10262" s="4" t="n">
        <v>2803.9</v>
      </c>
      <c r="B10262" s="4" t="n">
        <v>0.613827756758536</v>
      </c>
      <c r="C10262" s="4" t="n">
        <v>3.3657415</v>
      </c>
      <c r="D10262" s="4" t="n">
        <v>3.43016711034839</v>
      </c>
      <c r="E10262" s="4" t="n">
        <v>80.29147196396</v>
      </c>
      <c r="F10262" s="4" t="n">
        <v>80.00401404256</v>
      </c>
      <c r="G10262" s="4" t="n">
        <v>79.71877107312</v>
      </c>
      <c r="H10262" s="4" t="n">
        <v>79.36241406508</v>
      </c>
      <c r="I10262" s="4" t="n">
        <v>80.1156937849</v>
      </c>
      <c r="J10262" s="4" t="n">
        <v>80.2242725738</v>
      </c>
      <c r="K10262" s="4" t="n">
        <f aca="false">AVERAGE(E10262:G10262)</f>
        <v>80.00475235988</v>
      </c>
      <c r="L10262" s="4" t="n">
        <f aca="false">AVERAGE(H10262:J10262)</f>
        <v>79.9007934745933</v>
      </c>
      <c r="M10262" s="4" t="n">
        <f aca="false">AVERAGE(K10262,L10262)</f>
        <v>79.9527729172367</v>
      </c>
      <c r="N10262" s="4" t="n">
        <f aca="false">Assumptions!$B$3+Assumptions!$B$4*(M10262-Assumptions!$B$5)</f>
        <v>1.18229014302035</v>
      </c>
      <c r="O10262" s="4" t="n">
        <f aca="false">B10262/N10262*100</f>
        <v>51.9185379648362</v>
      </c>
    </row>
    <row r="10263" customFormat="false" ht="15" hidden="false" customHeight="true" outlineLevel="0" collapsed="false">
      <c r="A10263" s="4" t="n">
        <v>2803.9</v>
      </c>
      <c r="B10263" s="4" t="n">
        <v>0.613827756758536</v>
      </c>
      <c r="C10263" s="4" t="n">
        <v>3.53435649999999</v>
      </c>
      <c r="D10263" s="4" t="n">
        <v>3.43016711034839</v>
      </c>
      <c r="E10263" s="4" t="n">
        <v>80.29147196396</v>
      </c>
      <c r="F10263" s="4" t="n">
        <v>80.00401404256</v>
      </c>
      <c r="G10263" s="4" t="n">
        <v>79.71877107312</v>
      </c>
      <c r="H10263" s="4" t="n">
        <v>79.36241406508</v>
      </c>
      <c r="I10263" s="4" t="n">
        <v>80.1156937849</v>
      </c>
      <c r="J10263" s="4" t="n">
        <v>80.3251725738</v>
      </c>
      <c r="K10263" s="4" t="n">
        <f aca="false">AVERAGE(E10263:G10263)</f>
        <v>80.00475235988</v>
      </c>
      <c r="L10263" s="4" t="n">
        <f aca="false">AVERAGE(H10263:J10263)</f>
        <v>79.9344268079267</v>
      </c>
      <c r="M10263" s="4" t="n">
        <f aca="false">AVERAGE(K10263,L10263)</f>
        <v>79.9695895839033</v>
      </c>
      <c r="N10263" s="4" t="n">
        <f aca="false">Assumptions!$B$3+Assumptions!$B$4*(M10263-Assumptions!$B$5)</f>
        <v>1.18227584885368</v>
      </c>
      <c r="O10263" s="4" t="n">
        <f aca="false">B10263/N10263*100</f>
        <v>51.9191656797942</v>
      </c>
    </row>
    <row r="10264" customFormat="false" ht="15" hidden="false" customHeight="true" outlineLevel="0" collapsed="false">
      <c r="A10264" s="4" t="n">
        <v>2796.3</v>
      </c>
      <c r="B10264" s="4" t="n">
        <v>0.613635817090393</v>
      </c>
      <c r="C10264" s="4" t="n">
        <v>3.3657415</v>
      </c>
      <c r="D10264" s="4" t="n">
        <v>3.41894268874839</v>
      </c>
      <c r="E10264" s="4" t="n">
        <v>80.29095351932</v>
      </c>
      <c r="F10264" s="4" t="n">
        <v>80.00320547552</v>
      </c>
      <c r="G10264" s="4" t="n">
        <v>79.71953334704</v>
      </c>
      <c r="H10264" s="4" t="n">
        <v>79.46224994236</v>
      </c>
      <c r="I10264" s="4" t="n">
        <v>80.1143121733</v>
      </c>
      <c r="J10264" s="4" t="n">
        <v>80.2228442146</v>
      </c>
      <c r="K10264" s="4" t="n">
        <f aca="false">AVERAGE(E10264:G10264)</f>
        <v>80.00456411396</v>
      </c>
      <c r="L10264" s="4" t="n">
        <f aca="false">AVERAGE(H10264:J10264)</f>
        <v>79.93313544342</v>
      </c>
      <c r="M10264" s="4" t="n">
        <f aca="false">AVERAGE(K10264,L10264)</f>
        <v>79.96884977869</v>
      </c>
      <c r="N10264" s="4" t="n">
        <f aca="false">Assumptions!$B$3+Assumptions!$B$4*(M10264-Assumptions!$B$5)</f>
        <v>1.18227647768811</v>
      </c>
      <c r="O10264" s="4" t="n">
        <f aca="false">B10264/N10264*100</f>
        <v>51.902903311612</v>
      </c>
    </row>
    <row r="10265" customFormat="false" ht="15" hidden="false" customHeight="true" outlineLevel="0" collapsed="false">
      <c r="A10265" s="4" t="n">
        <v>2798.4</v>
      </c>
      <c r="B10265" s="4" t="n">
        <v>0.613444882341979</v>
      </c>
      <c r="C10265" s="4" t="n">
        <v>3.53435649999999</v>
      </c>
      <c r="D10265" s="4" t="n">
        <v>3.59063859834839</v>
      </c>
      <c r="E10265" s="4" t="n">
        <v>80.19089677376</v>
      </c>
      <c r="F10265" s="4" t="n">
        <v>80.00342889536</v>
      </c>
      <c r="G10265" s="4" t="n">
        <v>79.71932271872</v>
      </c>
      <c r="H10265" s="4" t="n">
        <v>79.36308266048</v>
      </c>
      <c r="I10265" s="4" t="n">
        <v>80.1146939344</v>
      </c>
      <c r="J10265" s="4" t="n">
        <v>80.2232388928</v>
      </c>
      <c r="K10265" s="4" t="n">
        <f aca="false">AVERAGE(E10265:G10265)</f>
        <v>79.97121612928</v>
      </c>
      <c r="L10265" s="4" t="n">
        <f aca="false">AVERAGE(H10265:J10265)</f>
        <v>79.9003384958933</v>
      </c>
      <c r="M10265" s="4" t="n">
        <f aca="false">AVERAGE(K10265,L10265)</f>
        <v>79.9357773125867</v>
      </c>
      <c r="N10265" s="4" t="n">
        <f aca="false">Assumptions!$B$3+Assumptions!$B$4*(M10265-Assumptions!$B$5)</f>
        <v>1.1823045892843</v>
      </c>
      <c r="O10265" s="4" t="n">
        <f aca="false">B10265/N10265*100</f>
        <v>51.8855198484278</v>
      </c>
    </row>
    <row r="10266" customFormat="false" ht="15" hidden="false" customHeight="true" outlineLevel="0" collapsed="false">
      <c r="A10266" s="4" t="n">
        <v>2793.9</v>
      </c>
      <c r="B10266" s="4" t="n">
        <v>0.614019696426679</v>
      </c>
      <c r="C10266" s="4" t="n">
        <v>3.450143</v>
      </c>
      <c r="D10266" s="4" t="n">
        <v>3.24703287034839</v>
      </c>
      <c r="E10266" s="4" t="n">
        <v>80.29078979996</v>
      </c>
      <c r="F10266" s="4" t="n">
        <v>80.00295013856</v>
      </c>
      <c r="G10266" s="4" t="n">
        <v>79.71977406512</v>
      </c>
      <c r="H10266" s="4" t="n">
        <v>79.46254169308</v>
      </c>
      <c r="I10266" s="4" t="n">
        <v>80.1138758749</v>
      </c>
      <c r="J10266" s="4" t="n">
        <v>80.2223931538</v>
      </c>
      <c r="K10266" s="4" t="n">
        <f aca="false">AVERAGE(E10266:G10266)</f>
        <v>80.00450466788</v>
      </c>
      <c r="L10266" s="4" t="n">
        <f aca="false">AVERAGE(H10266:J10266)</f>
        <v>79.93293690726</v>
      </c>
      <c r="M10266" s="4" t="n">
        <f aca="false">AVERAGE(K10266,L10266)</f>
        <v>79.96872078757</v>
      </c>
      <c r="N10266" s="4" t="n">
        <f aca="false">Assumptions!$B$3+Assumptions!$B$4*(M10266-Assumptions!$B$5)</f>
        <v>1.18227658733057</v>
      </c>
      <c r="O10266" s="4" t="n">
        <f aca="false">B10266/N10266*100</f>
        <v>51.9353680015824</v>
      </c>
    </row>
    <row r="10267" customFormat="false" ht="15" hidden="false" customHeight="true" outlineLevel="0" collapsed="false">
      <c r="A10267" s="4" t="n">
        <v>2797.2</v>
      </c>
      <c r="B10267" s="4" t="n">
        <v>0.613635817090393</v>
      </c>
      <c r="C10267" s="4" t="n">
        <v>3.53435649999999</v>
      </c>
      <c r="D10267" s="4" t="n">
        <v>3.16759042074838</v>
      </c>
      <c r="E10267" s="4" t="n">
        <v>80.19081491408</v>
      </c>
      <c r="F10267" s="4" t="n">
        <v>80.10139922688</v>
      </c>
      <c r="G10267" s="4" t="n">
        <v>79.71944307776</v>
      </c>
      <c r="H10267" s="4" t="n">
        <v>79.36322853584</v>
      </c>
      <c r="I10267" s="4" t="n">
        <v>80.1144757852</v>
      </c>
      <c r="J10267" s="4" t="n">
        <v>80.2230133624</v>
      </c>
      <c r="K10267" s="4" t="n">
        <f aca="false">AVERAGE(E10267:G10267)</f>
        <v>80.0038857395733</v>
      </c>
      <c r="L10267" s="4" t="n">
        <f aca="false">AVERAGE(H10267:J10267)</f>
        <v>79.9002392278133</v>
      </c>
      <c r="M10267" s="4" t="n">
        <f aca="false">AVERAGE(K10267,L10267)</f>
        <v>79.9520624836933</v>
      </c>
      <c r="N10267" s="4" t="n">
        <f aca="false">Assumptions!$B$3+Assumptions!$B$4*(M10267-Assumptions!$B$5)</f>
        <v>1.18229074688886</v>
      </c>
      <c r="O10267" s="4" t="n">
        <f aca="false">B10267/N10267*100</f>
        <v>51.9022768896014</v>
      </c>
    </row>
    <row r="10268" customFormat="false" ht="15" hidden="false" customHeight="true" outlineLevel="0" collapsed="false">
      <c r="A10268" s="4" t="n">
        <v>2803.6</v>
      </c>
      <c r="B10268" s="4" t="n">
        <v>0.61459350559165</v>
      </c>
      <c r="C10268" s="4" t="n">
        <v>3.450143</v>
      </c>
      <c r="D10268" s="4" t="n">
        <v>3.42973253034839</v>
      </c>
      <c r="E10268" s="4" t="n">
        <v>80.29145149904</v>
      </c>
      <c r="F10268" s="4" t="n">
        <v>80.00398212544</v>
      </c>
      <c r="G10268" s="4" t="n">
        <v>79.71880116288</v>
      </c>
      <c r="H10268" s="4" t="n">
        <v>79.46136253392</v>
      </c>
      <c r="I10268" s="4" t="n">
        <v>80.1156392476</v>
      </c>
      <c r="J10268" s="4" t="n">
        <v>80.3251161912</v>
      </c>
      <c r="K10268" s="4" t="n">
        <f aca="false">AVERAGE(E10268:G10268)</f>
        <v>80.00474492912</v>
      </c>
      <c r="L10268" s="4" t="n">
        <f aca="false">AVERAGE(H10268:J10268)</f>
        <v>79.9673726575733</v>
      </c>
      <c r="M10268" s="4" t="n">
        <f aca="false">AVERAGE(K10268,L10268)</f>
        <v>79.9860587933467</v>
      </c>
      <c r="N10268" s="4" t="n">
        <f aca="false">Assumptions!$B$3+Assumptions!$B$4*(M10268-Assumptions!$B$5)</f>
        <v>1.18226185002566</v>
      </c>
      <c r="O10268" s="4" t="n">
        <f aca="false">B10268/N10268*100</f>
        <v>51.9845502566384</v>
      </c>
    </row>
    <row r="10269" customFormat="false" ht="15" hidden="false" customHeight="true" outlineLevel="0" collapsed="false">
      <c r="A10269" s="4" t="n">
        <v>2796.6</v>
      </c>
      <c r="B10269" s="4" t="n">
        <v>0.614210631175093</v>
      </c>
      <c r="C10269" s="4" t="n">
        <v>3.53435649999999</v>
      </c>
      <c r="D10269" s="4" t="n">
        <v>3.41959641834839</v>
      </c>
      <c r="E10269" s="4" t="n">
        <v>80.29097398424</v>
      </c>
      <c r="F10269" s="4" t="n">
        <v>80.00323739264</v>
      </c>
      <c r="G10269" s="4" t="n">
        <v>79.71950325728</v>
      </c>
      <c r="H10269" s="4" t="n">
        <v>79.36330147352</v>
      </c>
      <c r="I10269" s="4" t="n">
        <v>80.1143667106</v>
      </c>
      <c r="J10269" s="4" t="n">
        <v>80.3238005972</v>
      </c>
      <c r="K10269" s="4" t="n">
        <f aca="false">AVERAGE(E10269:G10269)</f>
        <v>80.00457154472</v>
      </c>
      <c r="L10269" s="4" t="n">
        <f aca="false">AVERAGE(H10269:J10269)</f>
        <v>79.9338229271067</v>
      </c>
      <c r="M10269" s="4" t="n">
        <f aca="false">AVERAGE(K10269,L10269)</f>
        <v>79.9691972359133</v>
      </c>
      <c r="N10269" s="4" t="n">
        <f aca="false">Assumptions!$B$3+Assumptions!$B$4*(M10269-Assumptions!$B$5)</f>
        <v>1.18227618234947</v>
      </c>
      <c r="O10269" s="4" t="n">
        <f aca="false">B10269/N10269*100</f>
        <v>51.9515355502219</v>
      </c>
    </row>
    <row r="10270" customFormat="false" ht="15" hidden="false" customHeight="true" outlineLevel="0" collapsed="false">
      <c r="A10270" s="4" t="n">
        <v>2795.7</v>
      </c>
      <c r="B10270" s="4" t="n">
        <v>0.613635817090393</v>
      </c>
      <c r="C10270" s="4" t="n">
        <v>3.450143</v>
      </c>
      <c r="D10270" s="4" t="n">
        <v>3.41829377274839</v>
      </c>
      <c r="E10270" s="4" t="n">
        <v>80.29091258948</v>
      </c>
      <c r="F10270" s="4" t="n">
        <v>80.00314164128</v>
      </c>
      <c r="G10270" s="4" t="n">
        <v>79.71959352656</v>
      </c>
      <c r="H10270" s="4" t="n">
        <v>79.36341088004</v>
      </c>
      <c r="I10270" s="4" t="n">
        <v>80.1142030987</v>
      </c>
      <c r="J10270" s="4" t="n">
        <v>80.3236314494</v>
      </c>
      <c r="K10270" s="4" t="n">
        <f aca="false">AVERAGE(E10270:G10270)</f>
        <v>80.00454925244</v>
      </c>
      <c r="L10270" s="4" t="n">
        <f aca="false">AVERAGE(H10270:J10270)</f>
        <v>79.9337484760467</v>
      </c>
      <c r="M10270" s="4" t="n">
        <f aca="false">AVERAGE(K10270,L10270)</f>
        <v>79.9691488642433</v>
      </c>
      <c r="N10270" s="4" t="n">
        <f aca="false">Assumptions!$B$3+Assumptions!$B$4*(M10270-Assumptions!$B$5)</f>
        <v>1.18227622346539</v>
      </c>
      <c r="O10270" s="4" t="n">
        <f aca="false">B10270/N10270*100</f>
        <v>51.9029144721995</v>
      </c>
    </row>
    <row r="10271" customFormat="false" ht="15" hidden="false" customHeight="true" outlineLevel="0" collapsed="false">
      <c r="A10271" s="4" t="n">
        <v>2796.9</v>
      </c>
      <c r="B10271" s="4" t="n">
        <v>0.613444882341979</v>
      </c>
      <c r="C10271" s="4" t="n">
        <v>3.53435649999999</v>
      </c>
      <c r="D10271" s="4" t="n">
        <v>3.42003066234839</v>
      </c>
      <c r="E10271" s="4" t="n">
        <v>80.29099444916</v>
      </c>
      <c r="F10271" s="4" t="n">
        <v>80.00326930976</v>
      </c>
      <c r="G10271" s="4" t="n">
        <v>79.61922416752</v>
      </c>
      <c r="H10271" s="4" t="n">
        <v>79.36326500468</v>
      </c>
      <c r="I10271" s="4" t="n">
        <v>80.1144212479</v>
      </c>
      <c r="J10271" s="4" t="n">
        <v>80.2229569798</v>
      </c>
      <c r="K10271" s="4" t="n">
        <f aca="false">AVERAGE(E10271:G10271)</f>
        <v>79.9711626421467</v>
      </c>
      <c r="L10271" s="4" t="n">
        <f aca="false">AVERAGE(H10271:J10271)</f>
        <v>79.9002144107933</v>
      </c>
      <c r="M10271" s="4" t="n">
        <f aca="false">AVERAGE(K10271,L10271)</f>
        <v>79.93568852647</v>
      </c>
      <c r="N10271" s="4" t="n">
        <f aca="false">Assumptions!$B$3+Assumptions!$B$4*(M10271-Assumptions!$B$5)</f>
        <v>1.1823046647525</v>
      </c>
      <c r="O10271" s="4" t="n">
        <f aca="false">B10271/N10271*100</f>
        <v>51.8855165365008</v>
      </c>
    </row>
    <row r="10272" customFormat="false" ht="15" hidden="false" customHeight="true" outlineLevel="0" collapsed="false">
      <c r="A10272" s="4" t="n">
        <v>2804.6</v>
      </c>
      <c r="B10272" s="4" t="n">
        <v>0.61459350559165</v>
      </c>
      <c r="C10272" s="4" t="n">
        <v>3.450143</v>
      </c>
      <c r="D10272" s="4" t="n">
        <v>3.43096168634839</v>
      </c>
      <c r="E10272" s="4" t="n">
        <v>80.29151971544</v>
      </c>
      <c r="F10272" s="4" t="n">
        <v>80.00408851584</v>
      </c>
      <c r="G10272" s="4" t="n">
        <v>79.81895086368</v>
      </c>
      <c r="H10272" s="4" t="n">
        <v>79.46124097112</v>
      </c>
      <c r="I10272" s="4" t="n">
        <v>80.1158210386</v>
      </c>
      <c r="J10272" s="4" t="n">
        <v>80.3253041332</v>
      </c>
      <c r="K10272" s="4" t="n">
        <f aca="false">AVERAGE(E10272:G10272)</f>
        <v>80.0381863649867</v>
      </c>
      <c r="L10272" s="4" t="n">
        <f aca="false">AVERAGE(H10272:J10272)</f>
        <v>79.9674553809733</v>
      </c>
      <c r="M10272" s="4" t="n">
        <f aca="false">AVERAGE(K10272,L10272)</f>
        <v>80.00282087298</v>
      </c>
      <c r="N10272" s="4" t="n">
        <f aca="false">Assumptions!$B$3+Assumptions!$B$4*(M10272-Assumptions!$B$5)</f>
        <v>1.18224760225797</v>
      </c>
      <c r="O10272" s="4" t="n">
        <f aca="false">B10272/N10272*100</f>
        <v>51.9851767445197</v>
      </c>
    </row>
    <row r="10273" customFormat="false" ht="15" hidden="false" customHeight="true" outlineLevel="0" collapsed="false">
      <c r="A10273" s="4" t="n">
        <v>2803.6</v>
      </c>
      <c r="B10273" s="4" t="n">
        <v>0.61459350559165</v>
      </c>
      <c r="C10273" s="4" t="n">
        <v>3.61894550000001</v>
      </c>
      <c r="D10273" s="4" t="n">
        <v>3.42973253034839</v>
      </c>
      <c r="E10273" s="4" t="n">
        <v>80.19125149904</v>
      </c>
      <c r="F10273" s="4" t="n">
        <v>80.00398212544</v>
      </c>
      <c r="G10273" s="4" t="n">
        <v>79.81905116288</v>
      </c>
      <c r="H10273" s="4" t="n">
        <v>79.36245053392</v>
      </c>
      <c r="I10273" s="4" t="n">
        <v>80.1156392476</v>
      </c>
      <c r="J10273" s="4" t="n">
        <v>80.3251161912</v>
      </c>
      <c r="K10273" s="4" t="n">
        <f aca="false">AVERAGE(E10273:G10273)</f>
        <v>80.0047615957867</v>
      </c>
      <c r="L10273" s="4" t="n">
        <f aca="false">AVERAGE(H10273:J10273)</f>
        <v>79.9344019909067</v>
      </c>
      <c r="M10273" s="4" t="n">
        <f aca="false">AVERAGE(K10273,L10273)</f>
        <v>79.9695817933467</v>
      </c>
      <c r="N10273" s="4" t="n">
        <f aca="false">Assumptions!$B$3+Assumptions!$B$4*(M10273-Assumptions!$B$5)</f>
        <v>1.18227585547566</v>
      </c>
      <c r="O10273" s="4" t="n">
        <f aca="false">B10273/N10273*100</f>
        <v>51.9839344384129</v>
      </c>
    </row>
    <row r="10274" customFormat="false" ht="15" hidden="false" customHeight="true" outlineLevel="0" collapsed="false">
      <c r="A10274" s="4" t="n">
        <v>2805.5</v>
      </c>
      <c r="B10274" s="4" t="n">
        <v>0.614210631175093</v>
      </c>
      <c r="C10274" s="4" t="n">
        <v>3.53435649999999</v>
      </c>
      <c r="D10274" s="4" t="n">
        <v>3.43248511354839</v>
      </c>
      <c r="E10274" s="4" t="n">
        <v>80.2915811102</v>
      </c>
      <c r="F10274" s="4" t="n">
        <v>80.0041842672</v>
      </c>
      <c r="G10274" s="4" t="n">
        <v>79.8188605944</v>
      </c>
      <c r="H10274" s="4" t="n">
        <v>79.3622195646</v>
      </c>
      <c r="I10274" s="4" t="n">
        <v>80.1159846505</v>
      </c>
      <c r="J10274" s="4" t="n">
        <v>80.224573281</v>
      </c>
      <c r="K10274" s="4" t="n">
        <f aca="false">AVERAGE(E10274:G10274)</f>
        <v>80.0382086572667</v>
      </c>
      <c r="L10274" s="4" t="n">
        <f aca="false">AVERAGE(H10274:J10274)</f>
        <v>79.9009258320333</v>
      </c>
      <c r="M10274" s="4" t="n">
        <f aca="false">AVERAGE(K10274,L10274)</f>
        <v>79.96956724465</v>
      </c>
      <c r="N10274" s="4" t="n">
        <f aca="false">Assumptions!$B$3+Assumptions!$B$4*(M10274-Assumptions!$B$5)</f>
        <v>1.18227586784205</v>
      </c>
      <c r="O10274" s="4" t="n">
        <f aca="false">B10274/N10274*100</f>
        <v>51.9515493702991</v>
      </c>
    </row>
    <row r="10275" customFormat="false" ht="15" hidden="false" customHeight="true" outlineLevel="0" collapsed="false">
      <c r="A10275" s="4" t="n">
        <v>2801.5</v>
      </c>
      <c r="B10275" s="4" t="n">
        <v>0.613635817090393</v>
      </c>
      <c r="C10275" s="4" t="n">
        <v>3.450143</v>
      </c>
      <c r="D10275" s="4" t="n">
        <v>3.42669087354839</v>
      </c>
      <c r="E10275" s="4" t="n">
        <v>80.2913082446</v>
      </c>
      <c r="F10275" s="4" t="n">
        <v>80.0037587056</v>
      </c>
      <c r="G10275" s="4" t="n">
        <v>79.7190117912</v>
      </c>
      <c r="H10275" s="4" t="n">
        <v>79.3627058158</v>
      </c>
      <c r="I10275" s="4" t="n">
        <v>80.1152574865</v>
      </c>
      <c r="J10275" s="4" t="n">
        <v>80.324721513</v>
      </c>
      <c r="K10275" s="4" t="n">
        <f aca="false">AVERAGE(E10275:G10275)</f>
        <v>80.0046929138</v>
      </c>
      <c r="L10275" s="4" t="n">
        <f aca="false">AVERAGE(H10275:J10275)</f>
        <v>79.9342282717667</v>
      </c>
      <c r="M10275" s="4" t="n">
        <f aca="false">AVERAGE(K10275,L10275)</f>
        <v>79.9694605927833</v>
      </c>
      <c r="N10275" s="4" t="n">
        <f aca="false">Assumptions!$B$3+Assumptions!$B$4*(M10275-Assumptions!$B$5)</f>
        <v>1.18227595849613</v>
      </c>
      <c r="O10275" s="4" t="n">
        <f aca="false">B10275/N10275*100</f>
        <v>51.902926104574</v>
      </c>
    </row>
    <row r="10276" customFormat="false" ht="15" hidden="false" customHeight="true" outlineLevel="0" collapsed="false">
      <c r="A10276" s="4" t="n">
        <v>2795.4</v>
      </c>
      <c r="B10276" s="4" t="n">
        <v>0.614210631175093</v>
      </c>
      <c r="C10276" s="4" t="n">
        <v>3.450143</v>
      </c>
      <c r="D10276" s="4" t="n">
        <v>3.41785958634839</v>
      </c>
      <c r="E10276" s="4" t="n">
        <v>80.19069212456</v>
      </c>
      <c r="F10276" s="4" t="n">
        <v>80.00310972416</v>
      </c>
      <c r="G10276" s="4" t="n">
        <v>79.71962361632</v>
      </c>
      <c r="H10276" s="4" t="n">
        <v>79.36344734888</v>
      </c>
      <c r="I10276" s="4" t="n">
        <v>80.1141485614</v>
      </c>
      <c r="J10276" s="4" t="n">
        <v>80.2226750668</v>
      </c>
      <c r="K10276" s="4" t="n">
        <f aca="false">AVERAGE(E10276:G10276)</f>
        <v>79.97114182168</v>
      </c>
      <c r="L10276" s="4" t="n">
        <f aca="false">AVERAGE(H10276:J10276)</f>
        <v>79.9000903256933</v>
      </c>
      <c r="M10276" s="4" t="n">
        <f aca="false">AVERAGE(K10276,L10276)</f>
        <v>79.9356160736867</v>
      </c>
      <c r="N10276" s="4" t="n">
        <f aca="false">Assumptions!$B$3+Assumptions!$B$4*(M10276-Assumptions!$B$5)</f>
        <v>1.18230472633737</v>
      </c>
      <c r="O10276" s="4" t="n">
        <f aca="false">B10276/N10276*100</f>
        <v>51.9502813016608</v>
      </c>
    </row>
    <row r="10277" customFormat="false" ht="15" hidden="false" customHeight="true" outlineLevel="0" collapsed="false">
      <c r="A10277" s="4" t="n">
        <v>2796.3</v>
      </c>
      <c r="B10277" s="4" t="n">
        <v>0.614019696426679</v>
      </c>
      <c r="C10277" s="4" t="n">
        <v>3.450143</v>
      </c>
      <c r="D10277" s="4" t="n">
        <v>3.41916218874839</v>
      </c>
      <c r="E10277" s="4" t="n">
        <v>80.29095351932</v>
      </c>
      <c r="F10277" s="4" t="n">
        <v>80.10130347552</v>
      </c>
      <c r="G10277" s="4" t="n">
        <v>79.71953334704</v>
      </c>
      <c r="H10277" s="4" t="n">
        <v>79.36333794236</v>
      </c>
      <c r="I10277" s="4" t="n">
        <v>80.1143121733</v>
      </c>
      <c r="J10277" s="4" t="n">
        <v>80.3237442146</v>
      </c>
      <c r="K10277" s="4" t="n">
        <f aca="false">AVERAGE(E10277:G10277)</f>
        <v>80.0372634472933</v>
      </c>
      <c r="L10277" s="4" t="n">
        <f aca="false">AVERAGE(H10277:J10277)</f>
        <v>79.9337981100867</v>
      </c>
      <c r="M10277" s="4" t="n">
        <f aca="false">AVERAGE(K10277,L10277)</f>
        <v>79.98553077869</v>
      </c>
      <c r="N10277" s="4" t="n">
        <f aca="false">Assumptions!$B$3+Assumptions!$B$4*(M10277-Assumptions!$B$5)</f>
        <v>1.18226229883811</v>
      </c>
      <c r="O10277" s="4" t="n">
        <f aca="false">B10277/N10277*100</f>
        <v>51.9359956779571</v>
      </c>
    </row>
    <row r="10278" customFormat="false" ht="15" hidden="false" customHeight="true" outlineLevel="0" collapsed="false">
      <c r="A10278" s="4" t="n">
        <v>2800.6</v>
      </c>
      <c r="B10278" s="4" t="n">
        <v>0.614019696426679</v>
      </c>
      <c r="C10278" s="4" t="n">
        <v>3.53435649999999</v>
      </c>
      <c r="D10278" s="4" t="n">
        <v>3.42538752234839</v>
      </c>
      <c r="E10278" s="4" t="n">
        <v>80.29124684984</v>
      </c>
      <c r="F10278" s="4" t="n">
        <v>80.00366295424</v>
      </c>
      <c r="G10278" s="4" t="n">
        <v>79.71910206048</v>
      </c>
      <c r="H10278" s="4" t="n">
        <v>79.36281522232</v>
      </c>
      <c r="I10278" s="4" t="n">
        <v>80.1150938746</v>
      </c>
      <c r="J10278" s="4" t="n">
        <v>80.2236523652</v>
      </c>
      <c r="K10278" s="4" t="n">
        <f aca="false">AVERAGE(E10278:G10278)</f>
        <v>80.00467062152</v>
      </c>
      <c r="L10278" s="4" t="n">
        <f aca="false">AVERAGE(H10278:J10278)</f>
        <v>79.9005204873733</v>
      </c>
      <c r="M10278" s="4" t="n">
        <f aca="false">AVERAGE(K10278,L10278)</f>
        <v>79.9525955544467</v>
      </c>
      <c r="N10278" s="4" t="n">
        <f aca="false">Assumptions!$B$3+Assumptions!$B$4*(M10278-Assumptions!$B$5)</f>
        <v>1.18229029377872</v>
      </c>
      <c r="O10278" s="4" t="n">
        <f aca="false">B10278/N10278*100</f>
        <v>51.9347659079742</v>
      </c>
    </row>
    <row r="10279" customFormat="false" ht="15" hidden="false" customHeight="true" outlineLevel="0" collapsed="false">
      <c r="A10279" s="4" t="n">
        <v>2804.6</v>
      </c>
      <c r="B10279" s="4" t="n">
        <v>0.614210631175093</v>
      </c>
      <c r="C10279" s="4" t="n">
        <v>3.61894550000001</v>
      </c>
      <c r="D10279" s="4" t="n">
        <v>3.59961768634839</v>
      </c>
      <c r="E10279" s="4" t="n">
        <v>80.29151971544</v>
      </c>
      <c r="F10279" s="4" t="n">
        <v>80.20028451584</v>
      </c>
      <c r="G10279" s="4" t="n">
        <v>79.71870086368</v>
      </c>
      <c r="H10279" s="4" t="n">
        <v>79.36232897112</v>
      </c>
      <c r="I10279" s="4" t="n">
        <v>80.1158210386</v>
      </c>
      <c r="J10279" s="4" t="n">
        <v>80.3253041332</v>
      </c>
      <c r="K10279" s="4" t="n">
        <f aca="false">AVERAGE(E10279:G10279)</f>
        <v>80.0701683649867</v>
      </c>
      <c r="L10279" s="4" t="n">
        <f aca="false">AVERAGE(H10279:J10279)</f>
        <v>79.9344847143067</v>
      </c>
      <c r="M10279" s="4" t="n">
        <f aca="false">AVERAGE(K10279,L10279)</f>
        <v>80.0023265396467</v>
      </c>
      <c r="N10279" s="4" t="n">
        <f aca="false">Assumptions!$B$3+Assumptions!$B$4*(M10279-Assumptions!$B$5)</f>
        <v>1.1822480224413</v>
      </c>
      <c r="O10279" s="4" t="n">
        <f aca="false">B10279/N10279*100</f>
        <v>51.9527729813216</v>
      </c>
    </row>
    <row r="10280" customFormat="false" ht="15" hidden="false" customHeight="true" outlineLevel="0" collapsed="false">
      <c r="A10280" s="4" t="n">
        <v>2801.8</v>
      </c>
      <c r="B10280" s="4" t="n">
        <v>0.614210631175093</v>
      </c>
      <c r="C10280" s="4" t="n">
        <v>3.450143</v>
      </c>
      <c r="D10280" s="4" t="n">
        <v>3.42712535274839</v>
      </c>
      <c r="E10280" s="4" t="n">
        <v>80.29132870952</v>
      </c>
      <c r="F10280" s="4" t="n">
        <v>80.00379062272</v>
      </c>
      <c r="G10280" s="4" t="n">
        <v>79.61873270144</v>
      </c>
      <c r="H10280" s="4" t="n">
        <v>79.26375734696</v>
      </c>
      <c r="I10280" s="4" t="n">
        <v>80.1153120238</v>
      </c>
      <c r="J10280" s="4" t="n">
        <v>80.2238778956</v>
      </c>
      <c r="K10280" s="4" t="n">
        <f aca="false">AVERAGE(E10280:G10280)</f>
        <v>79.9712840112267</v>
      </c>
      <c r="L10280" s="4" t="n">
        <f aca="false">AVERAGE(H10280:J10280)</f>
        <v>79.8676490887867</v>
      </c>
      <c r="M10280" s="4" t="n">
        <f aca="false">AVERAGE(K10280,L10280)</f>
        <v>79.9194665500067</v>
      </c>
      <c r="N10280" s="4" t="n">
        <f aca="false">Assumptions!$B$3+Assumptions!$B$4*(M10280-Assumptions!$B$5)</f>
        <v>1.18231845343249</v>
      </c>
      <c r="O10280" s="4" t="n">
        <f aca="false">B10280/N10280*100</f>
        <v>51.949678142291</v>
      </c>
    </row>
    <row r="10281" customFormat="false" ht="15" hidden="false" customHeight="true" outlineLevel="0" collapsed="false">
      <c r="A10281" s="4" t="n">
        <v>2796.9</v>
      </c>
      <c r="B10281" s="4" t="n">
        <v>0.61459350559165</v>
      </c>
      <c r="C10281" s="4" t="n">
        <v>3.450143</v>
      </c>
      <c r="D10281" s="4" t="n">
        <v>3.58846716234839</v>
      </c>
      <c r="E10281" s="4" t="n">
        <v>80.29099444916</v>
      </c>
      <c r="F10281" s="4" t="n">
        <v>80.10136730976</v>
      </c>
      <c r="G10281" s="4" t="n">
        <v>79.71947316752</v>
      </c>
      <c r="H10281" s="4" t="n">
        <v>79.36326500468</v>
      </c>
      <c r="I10281" s="4" t="n">
        <v>80.1144212479</v>
      </c>
      <c r="J10281" s="4" t="n">
        <v>80.2229569798</v>
      </c>
      <c r="K10281" s="4" t="n">
        <f aca="false">AVERAGE(E10281:G10281)</f>
        <v>80.0372783088133</v>
      </c>
      <c r="L10281" s="4" t="n">
        <f aca="false">AVERAGE(H10281:J10281)</f>
        <v>79.9002144107933</v>
      </c>
      <c r="M10281" s="4" t="n">
        <f aca="false">AVERAGE(K10281,L10281)</f>
        <v>79.9687463598033</v>
      </c>
      <c r="N10281" s="4" t="n">
        <f aca="false">Assumptions!$B$3+Assumptions!$B$4*(M10281-Assumptions!$B$5)</f>
        <v>1.18227656559417</v>
      </c>
      <c r="O10281" s="4" t="n">
        <f aca="false">B10281/N10281*100</f>
        <v>51.9839032149621</v>
      </c>
    </row>
    <row r="10282" customFormat="false" ht="15" hidden="false" customHeight="true" outlineLevel="0" collapsed="false">
      <c r="A10282" s="4" t="n">
        <v>2805.2</v>
      </c>
      <c r="B10282" s="4" t="n">
        <v>0.613827756758536</v>
      </c>
      <c r="C10282" s="4" t="n">
        <v>3.450143</v>
      </c>
      <c r="D10282" s="4" t="n">
        <v>3.43205045674839</v>
      </c>
      <c r="E10282" s="4" t="n">
        <v>80.29156064528</v>
      </c>
      <c r="F10282" s="4" t="n">
        <v>80.00415235008</v>
      </c>
      <c r="G10282" s="4" t="n">
        <v>79.71864068416</v>
      </c>
      <c r="H10282" s="4" t="n">
        <v>79.46116803344</v>
      </c>
      <c r="I10282" s="4" t="n">
        <v>80.1159301132</v>
      </c>
      <c r="J10282" s="4" t="n">
        <v>80.3254168984</v>
      </c>
      <c r="K10282" s="4" t="n">
        <f aca="false">AVERAGE(E10282:G10282)</f>
        <v>80.00478455984</v>
      </c>
      <c r="L10282" s="4" t="n">
        <f aca="false">AVERAGE(H10282:J10282)</f>
        <v>79.9675050150133</v>
      </c>
      <c r="M10282" s="4" t="n">
        <f aca="false">AVERAGE(K10282,L10282)</f>
        <v>79.9861447874267</v>
      </c>
      <c r="N10282" s="4" t="n">
        <f aca="false">Assumptions!$B$3+Assumptions!$B$4*(M10282-Assumptions!$B$5)</f>
        <v>1.18226177693069</v>
      </c>
      <c r="O10282" s="4" t="n">
        <f aca="false">B10282/N10282*100</f>
        <v>51.9197836499558</v>
      </c>
    </row>
    <row r="10283" customFormat="false" ht="15" hidden="false" customHeight="true" outlineLevel="0" collapsed="false">
      <c r="A10283" s="4" t="n">
        <v>2800.6</v>
      </c>
      <c r="B10283" s="4" t="n">
        <v>0.614210631175093</v>
      </c>
      <c r="C10283" s="4" t="n">
        <v>3.450143</v>
      </c>
      <c r="D10283" s="4" t="n">
        <v>3.42538752234839</v>
      </c>
      <c r="E10283" s="4" t="n">
        <v>80.19104684984</v>
      </c>
      <c r="F10283" s="4" t="n">
        <v>80.10176095424</v>
      </c>
      <c r="G10283" s="4" t="n">
        <v>79.71910206048</v>
      </c>
      <c r="H10283" s="4" t="n">
        <v>79.46172722232</v>
      </c>
      <c r="I10283" s="4" t="n">
        <v>80.1150938746</v>
      </c>
      <c r="J10283" s="4" t="n">
        <v>80.3245523652</v>
      </c>
      <c r="K10283" s="4" t="n">
        <f aca="false">AVERAGE(E10283:G10283)</f>
        <v>80.0039699548533</v>
      </c>
      <c r="L10283" s="4" t="n">
        <f aca="false">AVERAGE(H10283:J10283)</f>
        <v>79.9671244873733</v>
      </c>
      <c r="M10283" s="4" t="n">
        <f aca="false">AVERAGE(K10283,L10283)</f>
        <v>79.9855472211133</v>
      </c>
      <c r="N10283" s="4" t="n">
        <f aca="false">Assumptions!$B$3+Assumptions!$B$4*(M10283-Assumptions!$B$5)</f>
        <v>1.18226228486205</v>
      </c>
      <c r="O10283" s="4" t="n">
        <f aca="false">B10283/N10283*100</f>
        <v>51.9521462402701</v>
      </c>
    </row>
    <row r="10284" customFormat="false" ht="15" hidden="false" customHeight="true" outlineLevel="0" collapsed="false">
      <c r="A10284" s="4" t="n">
        <v>2797.5</v>
      </c>
      <c r="B10284" s="4" t="n">
        <v>0.61459350559165</v>
      </c>
      <c r="C10284" s="4" t="n">
        <v>3.450143</v>
      </c>
      <c r="D10284" s="4" t="n">
        <v>3.42089919354839</v>
      </c>
      <c r="E10284" s="4" t="n">
        <v>80.291035379</v>
      </c>
      <c r="F10284" s="4" t="n">
        <v>80.003333144</v>
      </c>
      <c r="G10284" s="4" t="n">
        <v>79.719412988</v>
      </c>
      <c r="H10284" s="4" t="n">
        <v>79.363192067</v>
      </c>
      <c r="I10284" s="4" t="n">
        <v>80.1145303225</v>
      </c>
      <c r="J10284" s="4" t="n">
        <v>80.323969745</v>
      </c>
      <c r="K10284" s="4" t="n">
        <f aca="false">AVERAGE(E10284:G10284)</f>
        <v>80.004593837</v>
      </c>
      <c r="L10284" s="4" t="n">
        <f aca="false">AVERAGE(H10284:J10284)</f>
        <v>79.9338973781667</v>
      </c>
      <c r="M10284" s="4" t="n">
        <f aca="false">AVERAGE(K10284,L10284)</f>
        <v>79.9692456075833</v>
      </c>
      <c r="N10284" s="4" t="n">
        <f aca="false">Assumptions!$B$3+Assumptions!$B$4*(M10284-Assumptions!$B$5)</f>
        <v>1.18227614123355</v>
      </c>
      <c r="O10284" s="4" t="n">
        <f aca="false">B10284/N10284*100</f>
        <v>51.9839218738188</v>
      </c>
    </row>
    <row r="10285" customFormat="false" ht="15" hidden="false" customHeight="true" outlineLevel="0" collapsed="false">
      <c r="A10285" s="4" t="n">
        <v>2792</v>
      </c>
      <c r="B10285" s="4" t="n">
        <v>0.618806</v>
      </c>
      <c r="C10285" s="4" t="n">
        <v>3.61894550000001</v>
      </c>
      <c r="D10285" s="4" t="n">
        <v>3.64125763612904</v>
      </c>
      <c r="E10285" s="4" t="n">
        <v>80.1904601888</v>
      </c>
      <c r="F10285" s="4" t="n">
        <v>80.0027479968</v>
      </c>
      <c r="G10285" s="4" t="n">
        <v>79.6197156336</v>
      </c>
      <c r="H10285" s="4" t="n">
        <v>79.4627726624</v>
      </c>
      <c r="I10285" s="4" t="n">
        <v>80.113530472</v>
      </c>
      <c r="J10285" s="4" t="n">
        <v>80.322936064</v>
      </c>
      <c r="K10285" s="4" t="n">
        <f aca="false">AVERAGE(E10285:G10285)</f>
        <v>79.9376412730667</v>
      </c>
      <c r="L10285" s="4" t="n">
        <f aca="false">AVERAGE(H10285:J10285)</f>
        <v>79.9664130661333</v>
      </c>
      <c r="M10285" s="4" t="n">
        <f aca="false">AVERAGE(K10285,L10285)</f>
        <v>79.9520271696</v>
      </c>
      <c r="N10285" s="4" t="n">
        <f aca="false">Assumptions!$B$3+Assumptions!$B$4*(M10285-Assumptions!$B$5)</f>
        <v>1.18229077690584</v>
      </c>
      <c r="O10285" s="4" t="n">
        <f aca="false">B10285/N10285*100</f>
        <v>52.339577715346</v>
      </c>
    </row>
    <row r="10286" customFormat="false" ht="15" hidden="false" customHeight="true" outlineLevel="0" collapsed="false">
      <c r="A10286" s="4" t="n">
        <v>2792</v>
      </c>
      <c r="B10286" s="4" t="n">
        <v>0.609658</v>
      </c>
      <c r="C10286" s="4" t="n">
        <v>3.450143</v>
      </c>
      <c r="D10286" s="4" t="n">
        <v>3.55682013612905</v>
      </c>
      <c r="E10286" s="4" t="n">
        <v>80.2906601888</v>
      </c>
      <c r="F10286" s="4" t="n">
        <v>80.0027479968</v>
      </c>
      <c r="G10286" s="4" t="n">
        <v>79.7199646336</v>
      </c>
      <c r="H10286" s="4" t="n">
        <v>79.4627726624</v>
      </c>
      <c r="I10286" s="4" t="n">
        <v>80.113530472</v>
      </c>
      <c r="J10286" s="4" t="n">
        <v>80.222036064</v>
      </c>
      <c r="K10286" s="4" t="n">
        <f aca="false">AVERAGE(E10286:G10286)</f>
        <v>80.0044576064</v>
      </c>
      <c r="L10286" s="4" t="n">
        <f aca="false">AVERAGE(H10286:J10286)</f>
        <v>79.9327797328</v>
      </c>
      <c r="M10286" s="4" t="n">
        <f aca="false">AVERAGE(K10286,L10286)</f>
        <v>79.9686186696</v>
      </c>
      <c r="N10286" s="4" t="n">
        <f aca="false">Assumptions!$B$3+Assumptions!$B$4*(M10286-Assumptions!$B$5)</f>
        <v>1.18227667413084</v>
      </c>
      <c r="O10286" s="4" t="n">
        <f aca="false">B10286/N10286*100</f>
        <v>51.5664406936046</v>
      </c>
    </row>
    <row r="10287" customFormat="false" ht="15" hidden="false" customHeight="true" outlineLevel="0" collapsed="false">
      <c r="A10287" s="4" t="n">
        <v>2753.9</v>
      </c>
      <c r="B10287" s="4" t="n">
        <v>0.618067952380838</v>
      </c>
      <c r="C10287" s="4" t="n">
        <v>3.3657415</v>
      </c>
      <c r="D10287" s="4" t="n">
        <v>3.50181623292904</v>
      </c>
      <c r="E10287" s="4" t="n">
        <v>80.28806114396</v>
      </c>
      <c r="F10287" s="4" t="n">
        <v>79.99869452256</v>
      </c>
      <c r="G10287" s="4" t="n">
        <v>79.72378603312</v>
      </c>
      <c r="H10287" s="4" t="n">
        <v>79.46740420508</v>
      </c>
      <c r="I10287" s="4" t="n">
        <v>80.1066042349</v>
      </c>
      <c r="J10287" s="4" t="n">
        <v>80.3157754738</v>
      </c>
      <c r="K10287" s="4" t="n">
        <f aca="false">AVERAGE(E10287:G10287)</f>
        <v>80.00351389988</v>
      </c>
      <c r="L10287" s="4" t="n">
        <f aca="false">AVERAGE(H10287:J10287)</f>
        <v>79.9632613045933</v>
      </c>
      <c r="M10287" s="4" t="n">
        <f aca="false">AVERAGE(K10287,L10287)</f>
        <v>79.9833876022367</v>
      </c>
      <c r="N10287" s="4" t="n">
        <f aca="false">Assumptions!$B$3+Assumptions!$B$4*(M10287-Assumptions!$B$5)</f>
        <v>1.1822641205381</v>
      </c>
      <c r="O10287" s="4" t="n">
        <f aca="false">B10287/N10287*100</f>
        <v>52.2783311819975</v>
      </c>
    </row>
    <row r="10288" customFormat="false" ht="15" hidden="false" customHeight="true" outlineLevel="0" collapsed="false">
      <c r="A10288" s="4" t="n">
        <v>2753.9</v>
      </c>
      <c r="B10288" s="4" t="n">
        <v>0.615171731618591</v>
      </c>
      <c r="C10288" s="4" t="n">
        <v>3.28134</v>
      </c>
      <c r="D10288" s="4" t="n">
        <v>3.33326973292904</v>
      </c>
      <c r="E10288" s="4" t="n">
        <v>80.28806114396</v>
      </c>
      <c r="F10288" s="4" t="n">
        <v>79.99869452256</v>
      </c>
      <c r="G10288" s="4" t="n">
        <v>79.72378603312</v>
      </c>
      <c r="H10288" s="4" t="n">
        <v>79.36849220508</v>
      </c>
      <c r="I10288" s="4" t="n">
        <v>80.1066042349</v>
      </c>
      <c r="J10288" s="4" t="n">
        <v>80.3157754738</v>
      </c>
      <c r="K10288" s="4" t="n">
        <f aca="false">AVERAGE(E10288:G10288)</f>
        <v>80.00351389988</v>
      </c>
      <c r="L10288" s="4" t="n">
        <f aca="false">AVERAGE(H10288:J10288)</f>
        <v>79.9302906379267</v>
      </c>
      <c r="M10288" s="4" t="n">
        <f aca="false">AVERAGE(K10288,L10288)</f>
        <v>79.9669022689033</v>
      </c>
      <c r="N10288" s="4" t="n">
        <f aca="false">Assumptions!$B$3+Assumptions!$B$4*(M10288-Assumptions!$B$5)</f>
        <v>1.18227813307143</v>
      </c>
      <c r="O10288" s="4" t="n">
        <f aca="false">B10288/N10288*100</f>
        <v>52.0327420774028</v>
      </c>
    </row>
    <row r="10289" customFormat="false" ht="15" hidden="false" customHeight="true" outlineLevel="0" collapsed="false">
      <c r="A10289" s="4" t="n">
        <v>2677.9</v>
      </c>
      <c r="B10289" s="4" t="n">
        <v>0.635443250916711</v>
      </c>
      <c r="C10289" s="4" t="n">
        <v>3.28134</v>
      </c>
      <c r="D10289" s="4" t="n">
        <v>3.22424438892904</v>
      </c>
      <c r="E10289" s="4" t="n">
        <v>80.18267669756</v>
      </c>
      <c r="F10289" s="4" t="n">
        <v>80.08870685216</v>
      </c>
      <c r="G10289" s="4" t="n">
        <v>79.83165877232</v>
      </c>
      <c r="H10289" s="4" t="n">
        <v>79.47664297788</v>
      </c>
      <c r="I10289" s="4" t="n">
        <v>80.1912951189</v>
      </c>
      <c r="J10289" s="4" t="n">
        <v>80.3014918818</v>
      </c>
      <c r="K10289" s="4" t="n">
        <f aca="false">AVERAGE(E10289:G10289)</f>
        <v>80.03434744068</v>
      </c>
      <c r="L10289" s="4" t="n">
        <f aca="false">AVERAGE(H10289:J10289)</f>
        <v>79.98980999286</v>
      </c>
      <c r="M10289" s="4" t="n">
        <f aca="false">AVERAGE(K10289,L10289)</f>
        <v>80.01207871677</v>
      </c>
      <c r="N10289" s="4" t="n">
        <f aca="false">Assumptions!$B$3+Assumptions!$B$4*(M10289-Assumptions!$B$5)</f>
        <v>1.18223973309075</v>
      </c>
      <c r="O10289" s="4" t="n">
        <f aca="false">B10289/N10289*100</f>
        <v>53.7491029214069</v>
      </c>
    </row>
    <row r="10290" customFormat="false" ht="15" hidden="false" customHeight="true" outlineLevel="0" collapsed="false">
      <c r="A10290" s="4" t="n">
        <v>2677.9</v>
      </c>
      <c r="B10290" s="4" t="n">
        <v>0.62250801380124</v>
      </c>
      <c r="C10290" s="4" t="n">
        <v>3.1125375</v>
      </c>
      <c r="D10290" s="4" t="n">
        <v>3.39279088892904</v>
      </c>
      <c r="E10290" s="4" t="n">
        <v>80.18267669756</v>
      </c>
      <c r="F10290" s="4" t="n">
        <v>79.99060885216</v>
      </c>
      <c r="G10290" s="4" t="n">
        <v>79.73140877232</v>
      </c>
      <c r="H10290" s="4" t="n">
        <v>79.37773097788</v>
      </c>
      <c r="I10290" s="4" t="n">
        <v>80.0927881189</v>
      </c>
      <c r="J10290" s="4" t="n">
        <v>80.3014918818</v>
      </c>
      <c r="K10290" s="4" t="n">
        <f aca="false">AVERAGE(E10290:G10290)</f>
        <v>79.96823144068</v>
      </c>
      <c r="L10290" s="4" t="n">
        <f aca="false">AVERAGE(H10290:J10290)</f>
        <v>79.9240036595267</v>
      </c>
      <c r="M10290" s="4" t="n">
        <f aca="false">AVERAGE(K10290,L10290)</f>
        <v>79.9461175501033</v>
      </c>
      <c r="N10290" s="4" t="n">
        <f aca="false">Assumptions!$B$3+Assumptions!$B$4*(M10290-Assumptions!$B$5)</f>
        <v>1.18229580008241</v>
      </c>
      <c r="O10290" s="4" t="n">
        <f aca="false">B10290/N10290*100</f>
        <v>52.6524761195843</v>
      </c>
    </row>
    <row r="10291" customFormat="false" ht="15" hidden="false" customHeight="true" outlineLevel="0" collapsed="false">
      <c r="A10291" s="4" t="n">
        <v>2603.1</v>
      </c>
      <c r="B10291" s="4" t="n">
        <v>0.635635724489579</v>
      </c>
      <c r="C10291" s="4" t="n">
        <v>3.1125375</v>
      </c>
      <c r="D10291" s="4" t="n">
        <v>3.20206138492905</v>
      </c>
      <c r="E10291" s="4" t="n">
        <v>80.17757411084</v>
      </c>
      <c r="F10291" s="4" t="n">
        <v>79.98265085024</v>
      </c>
      <c r="G10291" s="4" t="n">
        <v>79.73891115248</v>
      </c>
      <c r="H10291" s="4" t="n">
        <v>79.38682387532</v>
      </c>
      <c r="I10291" s="4" t="n">
        <v>80.0791901521</v>
      </c>
      <c r="J10291" s="4" t="n">
        <v>80.2874338202</v>
      </c>
      <c r="K10291" s="4" t="n">
        <f aca="false">AVERAGE(E10291:G10291)</f>
        <v>79.96637870452</v>
      </c>
      <c r="L10291" s="4" t="n">
        <f aca="false">AVERAGE(H10291:J10291)</f>
        <v>79.9178159492067</v>
      </c>
      <c r="M10291" s="4" t="n">
        <f aca="false">AVERAGE(K10291,L10291)</f>
        <v>79.9420973268634</v>
      </c>
      <c r="N10291" s="4" t="n">
        <f aca="false">Assumptions!$B$3+Assumptions!$B$4*(M10291-Assumptions!$B$5)</f>
        <v>1.18229921727217</v>
      </c>
      <c r="O10291" s="4" t="n">
        <f aca="false">B10291/N10291*100</f>
        <v>53.7626782800496</v>
      </c>
    </row>
    <row r="10292" customFormat="false" ht="15" hidden="false" customHeight="true" outlineLevel="0" collapsed="false">
      <c r="A10292" s="4" t="n">
        <v>2603.1</v>
      </c>
      <c r="B10292" s="4" t="n">
        <v>0.635443250916711</v>
      </c>
      <c r="C10292" s="4" t="n">
        <v>3.28134</v>
      </c>
      <c r="D10292" s="4" t="n">
        <v>3.20206138492905</v>
      </c>
      <c r="E10292" s="4" t="n">
        <v>80.27777411084</v>
      </c>
      <c r="F10292" s="4" t="n">
        <v>79.98265085024</v>
      </c>
      <c r="G10292" s="4" t="n">
        <v>79.73891115248</v>
      </c>
      <c r="H10292" s="4" t="n">
        <v>79.38682387532</v>
      </c>
      <c r="I10292" s="4" t="n">
        <v>80.0791901521</v>
      </c>
      <c r="J10292" s="4" t="n">
        <v>80.1865338202</v>
      </c>
      <c r="K10292" s="4" t="n">
        <f aca="false">AVERAGE(E10292:G10292)</f>
        <v>79.99977870452</v>
      </c>
      <c r="L10292" s="4" t="n">
        <f aca="false">AVERAGE(H10292:J10292)</f>
        <v>79.8841826158733</v>
      </c>
      <c r="M10292" s="4" t="n">
        <f aca="false">AVERAGE(K10292,L10292)</f>
        <v>79.9419806601967</v>
      </c>
      <c r="N10292" s="4" t="n">
        <f aca="false">Assumptions!$B$3+Assumptions!$B$4*(M10292-Assumptions!$B$5)</f>
        <v>1.18229931643883</v>
      </c>
      <c r="O10292" s="4" t="n">
        <f aca="false">B10292/N10292*100</f>
        <v>53.7463941728995</v>
      </c>
    </row>
    <row r="10293" customFormat="false" ht="15" hidden="false" customHeight="true" outlineLevel="0" collapsed="false">
      <c r="A10293" s="4" t="n">
        <v>2597.6</v>
      </c>
      <c r="B10293" s="4" t="n">
        <v>0.635443250916711</v>
      </c>
      <c r="C10293" s="4" t="n">
        <v>3.1125375</v>
      </c>
      <c r="D10293" s="4" t="n">
        <v>3.19427307692905</v>
      </c>
      <c r="E10293" s="4" t="n">
        <v>80.27739892064</v>
      </c>
      <c r="F10293" s="4" t="n">
        <v>80.08016370304</v>
      </c>
      <c r="G10293" s="4" t="n">
        <v>79.73946279808</v>
      </c>
      <c r="H10293" s="4" t="n">
        <v>79.38749247072</v>
      </c>
      <c r="I10293" s="4" t="n">
        <v>80.0781903016</v>
      </c>
      <c r="J10293" s="4" t="n">
        <v>80.2864001392</v>
      </c>
      <c r="K10293" s="4" t="n">
        <f aca="false">AVERAGE(E10293:G10293)</f>
        <v>80.0323418072533</v>
      </c>
      <c r="L10293" s="4" t="n">
        <f aca="false">AVERAGE(H10293:J10293)</f>
        <v>79.9173609705067</v>
      </c>
      <c r="M10293" s="4" t="n">
        <f aca="false">AVERAGE(K10293,L10293)</f>
        <v>79.97485138888</v>
      </c>
      <c r="N10293" s="4" t="n">
        <f aca="false">Assumptions!$B$3+Assumptions!$B$4*(M10293-Assumptions!$B$5)</f>
        <v>1.18227137631945</v>
      </c>
      <c r="O10293" s="4" t="n">
        <f aca="false">B10293/N10293*100</f>
        <v>53.7476643387003</v>
      </c>
    </row>
    <row r="10294" customFormat="false" ht="15" hidden="false" customHeight="true" outlineLevel="0" collapsed="false">
      <c r="A10294" s="4" t="n">
        <v>2597.9</v>
      </c>
      <c r="B10294" s="4" t="n">
        <v>0.634670317568829</v>
      </c>
      <c r="C10294" s="4" t="n">
        <v>3.1125375</v>
      </c>
      <c r="D10294" s="4" t="n">
        <v>3.11047926892904</v>
      </c>
      <c r="E10294" s="4" t="n">
        <v>80.27741938556</v>
      </c>
      <c r="F10294" s="4" t="n">
        <v>79.98209762016</v>
      </c>
      <c r="G10294" s="4" t="n">
        <v>79.73943270832</v>
      </c>
      <c r="H10294" s="4" t="n">
        <v>79.38745600188</v>
      </c>
      <c r="I10294" s="4" t="n">
        <v>80.0782448389</v>
      </c>
      <c r="J10294" s="4" t="n">
        <v>80.2864565218</v>
      </c>
      <c r="K10294" s="4" t="n">
        <f aca="false">AVERAGE(E10294:G10294)</f>
        <v>79.99964990468</v>
      </c>
      <c r="L10294" s="4" t="n">
        <f aca="false">AVERAGE(H10294:J10294)</f>
        <v>79.9173857875267</v>
      </c>
      <c r="M10294" s="4" t="n">
        <f aca="false">AVERAGE(K10294,L10294)</f>
        <v>79.9585178461033</v>
      </c>
      <c r="N10294" s="4" t="n">
        <f aca="false">Assumptions!$B$3+Assumptions!$B$4*(M10294-Assumptions!$B$5)</f>
        <v>1.18228525983081</v>
      </c>
      <c r="O10294" s="4" t="n">
        <f aca="false">B10294/N10294*100</f>
        <v>53.6816569682728</v>
      </c>
    </row>
    <row r="10295" customFormat="false" ht="15" hidden="false" customHeight="true" outlineLevel="0" collapsed="false">
      <c r="A10295" s="4" t="n">
        <v>2597.3</v>
      </c>
      <c r="B10295" s="4" t="n">
        <v>0.634284357404291</v>
      </c>
      <c r="C10295" s="4" t="n">
        <v>3.1125375</v>
      </c>
      <c r="D10295" s="4" t="n">
        <v>3.10952039932905</v>
      </c>
      <c r="E10295" s="4" t="n">
        <v>80.27737845572</v>
      </c>
      <c r="F10295" s="4" t="n">
        <v>79.98203378592</v>
      </c>
      <c r="G10295" s="4" t="n">
        <v>79.83974288784</v>
      </c>
      <c r="H10295" s="4" t="n">
        <v>79.48644093956</v>
      </c>
      <c r="I10295" s="4" t="n">
        <v>80.0781357643</v>
      </c>
      <c r="J10295" s="4" t="n">
        <v>80.1854437566</v>
      </c>
      <c r="K10295" s="4" t="n">
        <f aca="false">AVERAGE(E10295:G10295)</f>
        <v>80.0330517098267</v>
      </c>
      <c r="L10295" s="4" t="n">
        <f aca="false">AVERAGE(H10295:J10295)</f>
        <v>79.91667348682</v>
      </c>
      <c r="M10295" s="4" t="n">
        <f aca="false">AVERAGE(K10295,L10295)</f>
        <v>79.9748625983233</v>
      </c>
      <c r="N10295" s="4" t="n">
        <f aca="false">Assumptions!$B$3+Assumptions!$B$4*(M10295-Assumptions!$B$5)</f>
        <v>1.18227136679143</v>
      </c>
      <c r="O10295" s="4" t="n">
        <f aca="false">B10295/N10295*100</f>
        <v>53.6496421397466</v>
      </c>
    </row>
    <row r="10296" customFormat="false" ht="15" hidden="false" customHeight="true" outlineLevel="0" collapsed="false">
      <c r="A10296" s="4" t="n">
        <v>2601.5</v>
      </c>
      <c r="B10296" s="4" t="n">
        <v>0.634284357404291</v>
      </c>
      <c r="C10296" s="4" t="n">
        <v>3.1125375</v>
      </c>
      <c r="D10296" s="4" t="n">
        <v>3.03124869612904</v>
      </c>
      <c r="E10296" s="4" t="n">
        <v>80.2776649646</v>
      </c>
      <c r="F10296" s="4" t="n">
        <v>79.9824806256</v>
      </c>
      <c r="G10296" s="4" t="n">
        <v>79.7390716312</v>
      </c>
      <c r="H10296" s="4" t="n">
        <v>79.4859303758</v>
      </c>
      <c r="I10296" s="4" t="n">
        <v>80.1774062865</v>
      </c>
      <c r="J10296" s="4" t="n">
        <v>80.287133113</v>
      </c>
      <c r="K10296" s="4" t="n">
        <f aca="false">AVERAGE(E10296:G10296)</f>
        <v>79.9997390738</v>
      </c>
      <c r="L10296" s="4" t="n">
        <f aca="false">AVERAGE(H10296:J10296)</f>
        <v>79.9834899251</v>
      </c>
      <c r="M10296" s="4" t="n">
        <f aca="false">AVERAGE(K10296,L10296)</f>
        <v>79.99161449945</v>
      </c>
      <c r="N10296" s="4" t="n">
        <f aca="false">Assumptions!$B$3+Assumptions!$B$4*(M10296-Assumptions!$B$5)</f>
        <v>1.18225712767547</v>
      </c>
      <c r="O10296" s="4" t="n">
        <f aca="false">B10296/N10296*100</f>
        <v>53.6502882965408</v>
      </c>
    </row>
    <row r="10297" customFormat="false" ht="15" hidden="false" customHeight="true" outlineLevel="0" collapsed="false">
      <c r="A10297" s="4" t="n">
        <v>2603.7</v>
      </c>
      <c r="B10297" s="4" t="n">
        <v>0.634091883831424</v>
      </c>
      <c r="C10297" s="4" t="n">
        <v>3.1125375</v>
      </c>
      <c r="D10297" s="4" t="n">
        <v>3.11869281132904</v>
      </c>
      <c r="E10297" s="4" t="n">
        <v>80.27781504068</v>
      </c>
      <c r="F10297" s="4" t="n">
        <v>79.98271468448</v>
      </c>
      <c r="G10297" s="4" t="n">
        <v>79.63860197296</v>
      </c>
      <c r="H10297" s="4" t="n">
        <v>79.38675093764</v>
      </c>
      <c r="I10297" s="4" t="n">
        <v>80.0792992267</v>
      </c>
      <c r="J10297" s="4" t="n">
        <v>80.2875465854</v>
      </c>
      <c r="K10297" s="4" t="n">
        <f aca="false">AVERAGE(E10297:G10297)</f>
        <v>79.9663772327067</v>
      </c>
      <c r="L10297" s="4" t="n">
        <f aca="false">AVERAGE(H10297:J10297)</f>
        <v>79.9178655832467</v>
      </c>
      <c r="M10297" s="4" t="n">
        <f aca="false">AVERAGE(K10297,L10297)</f>
        <v>79.9421214079767</v>
      </c>
      <c r="N10297" s="4" t="n">
        <f aca="false">Assumptions!$B$3+Assumptions!$B$4*(M10297-Assumptions!$B$5)</f>
        <v>1.18229919680322</v>
      </c>
      <c r="O10297" s="4" t="n">
        <f aca="false">B10297/N10297*100</f>
        <v>53.6320996872809</v>
      </c>
    </row>
    <row r="10298" customFormat="false" ht="15" hidden="false" customHeight="true" outlineLevel="0" collapsed="false">
      <c r="A10298" s="4" t="n">
        <v>2594.5</v>
      </c>
      <c r="B10298" s="4" t="n">
        <v>0.634091883831424</v>
      </c>
      <c r="C10298" s="4" t="n">
        <v>3.1125375</v>
      </c>
      <c r="D10298" s="4" t="n">
        <v>3.18988543612905</v>
      </c>
      <c r="E10298" s="4" t="n">
        <v>80.2771874498</v>
      </c>
      <c r="F10298" s="4" t="n">
        <v>80.0798338928</v>
      </c>
      <c r="G10298" s="4" t="n">
        <v>79.7397737256</v>
      </c>
      <c r="H10298" s="4" t="n">
        <v>79.4867813154</v>
      </c>
      <c r="I10298" s="4" t="n">
        <v>80.0776267495</v>
      </c>
      <c r="J10298" s="4" t="n">
        <v>80.386716519</v>
      </c>
      <c r="K10298" s="4" t="n">
        <f aca="false">AVERAGE(E10298:G10298)</f>
        <v>80.0322650227333</v>
      </c>
      <c r="L10298" s="4" t="n">
        <f aca="false">AVERAGE(H10298:J10298)</f>
        <v>79.9837081946333</v>
      </c>
      <c r="M10298" s="4" t="n">
        <f aca="false">AVERAGE(K10298,L10298)</f>
        <v>80.0079866086833</v>
      </c>
      <c r="N10298" s="4" t="n">
        <f aca="false">Assumptions!$B$3+Assumptions!$B$4*(M10298-Assumptions!$B$5)</f>
        <v>1.18224321138262</v>
      </c>
      <c r="O10298" s="4" t="n">
        <f aca="false">B10298/N10298*100</f>
        <v>53.6346394486682</v>
      </c>
    </row>
    <row r="10299" customFormat="false" ht="15" hidden="false" customHeight="true" outlineLevel="0" collapsed="false">
      <c r="A10299" s="4" t="n">
        <v>2591.8</v>
      </c>
      <c r="B10299" s="4" t="n">
        <v>0.634670317568829</v>
      </c>
      <c r="C10299" s="4" t="n">
        <v>3.28134</v>
      </c>
      <c r="D10299" s="4" t="n">
        <v>3.18606519532905</v>
      </c>
      <c r="E10299" s="4" t="n">
        <v>80.17680326552</v>
      </c>
      <c r="F10299" s="4" t="n">
        <v>79.98144863872</v>
      </c>
      <c r="G10299" s="4" t="n">
        <v>79.84029453344</v>
      </c>
      <c r="H10299" s="4" t="n">
        <v>79.48710953496</v>
      </c>
      <c r="I10299" s="4" t="n">
        <v>80.1756429138</v>
      </c>
      <c r="J10299" s="4" t="n">
        <v>80.3862090756</v>
      </c>
      <c r="K10299" s="4" t="n">
        <f aca="false">AVERAGE(E10299:G10299)</f>
        <v>79.9995154792267</v>
      </c>
      <c r="L10299" s="4" t="n">
        <f aca="false">AVERAGE(H10299:J10299)</f>
        <v>80.01632050812</v>
      </c>
      <c r="M10299" s="4" t="n">
        <f aca="false">AVERAGE(K10299,L10299)</f>
        <v>80.0079179936733</v>
      </c>
      <c r="N10299" s="4" t="n">
        <f aca="false">Assumptions!$B$3+Assumptions!$B$4*(M10299-Assumptions!$B$5)</f>
        <v>1.18224326970538</v>
      </c>
      <c r="O10299" s="4" t="n">
        <f aca="false">B10299/N10299*100</f>
        <v>53.6835635974475</v>
      </c>
    </row>
    <row r="10300" customFormat="false" ht="15" hidden="false" customHeight="true" outlineLevel="0" collapsed="false">
      <c r="A10300" s="4" t="n">
        <v>2600</v>
      </c>
      <c r="B10300" s="4" t="n">
        <v>0.634477843995962</v>
      </c>
      <c r="C10300" s="4" t="n">
        <v>3.3657415</v>
      </c>
      <c r="D10300" s="4" t="n">
        <v>3.11334301612905</v>
      </c>
      <c r="E10300" s="4" t="n">
        <v>80.27756264</v>
      </c>
      <c r="F10300" s="4" t="n">
        <v>79.98232104</v>
      </c>
      <c r="G10300" s="4" t="n">
        <v>79.73922208</v>
      </c>
      <c r="H10300" s="4" t="n">
        <v>79.48611272</v>
      </c>
      <c r="I10300" s="4" t="n">
        <v>80.0786266</v>
      </c>
      <c r="J10300" s="4" t="n">
        <v>80.2868512</v>
      </c>
      <c r="K10300" s="4" t="n">
        <f aca="false">AVERAGE(E10300:G10300)</f>
        <v>79.99970192</v>
      </c>
      <c r="L10300" s="4" t="n">
        <f aca="false">AVERAGE(H10300:J10300)</f>
        <v>79.9505301733333</v>
      </c>
      <c r="M10300" s="4" t="n">
        <f aca="false">AVERAGE(K10300,L10300)</f>
        <v>79.9751160466667</v>
      </c>
      <c r="N10300" s="4" t="n">
        <f aca="false">Assumptions!$B$3+Assumptions!$B$4*(M10300-Assumptions!$B$5)</f>
        <v>1.18227115136033</v>
      </c>
      <c r="O10300" s="4" t="n">
        <f aca="false">B10300/N10300*100</f>
        <v>53.6660175853843</v>
      </c>
    </row>
    <row r="10301" customFormat="false" ht="15" hidden="false" customHeight="true" outlineLevel="0" collapsed="false">
      <c r="A10301" s="4" t="n">
        <v>2601.5</v>
      </c>
      <c r="B10301" s="4" t="n">
        <v>0.633898397239752</v>
      </c>
      <c r="C10301" s="4" t="n">
        <v>3.28134</v>
      </c>
      <c r="D10301" s="4" t="n">
        <v>3.19979519612905</v>
      </c>
      <c r="E10301" s="4" t="n">
        <v>80.2776649646</v>
      </c>
      <c r="F10301" s="4" t="n">
        <v>80.0805786256</v>
      </c>
      <c r="G10301" s="4" t="n">
        <v>79.7390716312</v>
      </c>
      <c r="H10301" s="4" t="n">
        <v>79.3870183758</v>
      </c>
      <c r="I10301" s="4" t="n">
        <v>80.0788992865</v>
      </c>
      <c r="J10301" s="4" t="n">
        <v>80.186233113</v>
      </c>
      <c r="K10301" s="4" t="n">
        <f aca="false">AVERAGE(E10301:G10301)</f>
        <v>80.0324384071333</v>
      </c>
      <c r="L10301" s="4" t="n">
        <f aca="false">AVERAGE(H10301:J10301)</f>
        <v>79.8840502584333</v>
      </c>
      <c r="M10301" s="4" t="n">
        <f aca="false">AVERAGE(K10301,L10301)</f>
        <v>79.9582443327833</v>
      </c>
      <c r="N10301" s="4" t="n">
        <f aca="false">Assumptions!$B$3+Assumptions!$B$4*(M10301-Assumptions!$B$5)</f>
        <v>1.18228549231713</v>
      </c>
      <c r="O10301" s="4" t="n">
        <f aca="false">B10301/N10301*100</f>
        <v>53.6163558936505</v>
      </c>
    </row>
    <row r="10302" customFormat="false" ht="15" hidden="false" customHeight="true" outlineLevel="0" collapsed="false">
      <c r="A10302" s="4" t="n">
        <v>2601.5</v>
      </c>
      <c r="B10302" s="4" t="n">
        <v>0.634477843995962</v>
      </c>
      <c r="C10302" s="4" t="n">
        <v>3.0283245</v>
      </c>
      <c r="D10302" s="4" t="n">
        <v>3.19979519612905</v>
      </c>
      <c r="E10302" s="4" t="n">
        <v>80.2776649646</v>
      </c>
      <c r="F10302" s="4" t="n">
        <v>79.9824806256</v>
      </c>
      <c r="G10302" s="4" t="n">
        <v>79.7390716312</v>
      </c>
      <c r="H10302" s="4" t="n">
        <v>79.4859303758</v>
      </c>
      <c r="I10302" s="4" t="n">
        <v>80.0788992865</v>
      </c>
      <c r="J10302" s="4" t="n">
        <v>80.287133113</v>
      </c>
      <c r="K10302" s="4" t="n">
        <f aca="false">AVERAGE(E10302:G10302)</f>
        <v>79.9997390738</v>
      </c>
      <c r="L10302" s="4" t="n">
        <f aca="false">AVERAGE(H10302:J10302)</f>
        <v>79.9506542584333</v>
      </c>
      <c r="M10302" s="4" t="n">
        <f aca="false">AVERAGE(K10302,L10302)</f>
        <v>79.9751966661167</v>
      </c>
      <c r="N10302" s="4" t="n">
        <f aca="false">Assumptions!$B$3+Assumptions!$B$4*(M10302-Assumptions!$B$5)</f>
        <v>1.1822710828338</v>
      </c>
      <c r="O10302" s="4" t="n">
        <f aca="false">B10302/N10302*100</f>
        <v>53.666020695962</v>
      </c>
    </row>
    <row r="10303" customFormat="false" ht="15" hidden="false" customHeight="true" outlineLevel="0" collapsed="false">
      <c r="A10303" s="4" t="n">
        <v>2597</v>
      </c>
      <c r="B10303" s="4" t="n">
        <v>0.634477843995962</v>
      </c>
      <c r="C10303" s="4" t="n">
        <v>3.197127</v>
      </c>
      <c r="D10303" s="4" t="n">
        <v>3.10909573612905</v>
      </c>
      <c r="E10303" s="4" t="n">
        <v>80.2773579908</v>
      </c>
      <c r="F10303" s="4" t="n">
        <v>79.9820018688</v>
      </c>
      <c r="G10303" s="4" t="n">
        <v>79.7395229776</v>
      </c>
      <c r="H10303" s="4" t="n">
        <v>79.3875654084</v>
      </c>
      <c r="I10303" s="4" t="n">
        <v>80.078081227</v>
      </c>
      <c r="J10303" s="4" t="n">
        <v>80.185387374</v>
      </c>
      <c r="K10303" s="4" t="n">
        <f aca="false">AVERAGE(E10303:G10303)</f>
        <v>79.9996276124</v>
      </c>
      <c r="L10303" s="4" t="n">
        <f aca="false">AVERAGE(H10303:J10303)</f>
        <v>79.8836780031333</v>
      </c>
      <c r="M10303" s="4" t="n">
        <f aca="false">AVERAGE(K10303,L10303)</f>
        <v>79.9416528077667</v>
      </c>
      <c r="N10303" s="4" t="n">
        <f aca="false">Assumptions!$B$3+Assumptions!$B$4*(M10303-Assumptions!$B$5)</f>
        <v>1.1822995951134</v>
      </c>
      <c r="O10303" s="4" t="n">
        <f aca="false">B10303/N10303*100</f>
        <v>53.6647264888141</v>
      </c>
    </row>
    <row r="10304" customFormat="false" ht="15" hidden="false" customHeight="true" outlineLevel="0" collapsed="false">
      <c r="A10304" s="4" t="n">
        <v>2604.6</v>
      </c>
      <c r="B10304" s="4" t="n">
        <v>0.634091883831424</v>
      </c>
      <c r="C10304" s="4" t="n">
        <v>3.28134</v>
      </c>
      <c r="D10304" s="4" t="n">
        <v>3.20418630892905</v>
      </c>
      <c r="E10304" s="4" t="n">
        <v>80.17767643544</v>
      </c>
      <c r="F10304" s="4" t="n">
        <v>80.08090843584</v>
      </c>
      <c r="G10304" s="4" t="n">
        <v>79.73876070368</v>
      </c>
      <c r="H10304" s="4" t="n">
        <v>79.48555353112</v>
      </c>
      <c r="I10304" s="4" t="n">
        <v>80.0794628386</v>
      </c>
      <c r="J10304" s="4" t="n">
        <v>80.3886147332</v>
      </c>
      <c r="K10304" s="4" t="n">
        <f aca="false">AVERAGE(E10304:G10304)</f>
        <v>79.9991151916533</v>
      </c>
      <c r="L10304" s="4" t="n">
        <f aca="false">AVERAGE(H10304:J10304)</f>
        <v>79.9845437009733</v>
      </c>
      <c r="M10304" s="4" t="n">
        <f aca="false">AVERAGE(K10304,L10304)</f>
        <v>79.9918294463133</v>
      </c>
      <c r="N10304" s="4" t="n">
        <f aca="false">Assumptions!$B$3+Assumptions!$B$4*(M10304-Assumptions!$B$5)</f>
        <v>1.18225694497063</v>
      </c>
      <c r="O10304" s="4" t="n">
        <f aca="false">B10304/N10304*100</f>
        <v>53.634016406406</v>
      </c>
    </row>
    <row r="10305" customFormat="false" ht="15" hidden="false" customHeight="true" outlineLevel="0" collapsed="false">
      <c r="A10305" s="4" t="n">
        <v>2604.3</v>
      </c>
      <c r="B10305" s="4" t="n">
        <v>0.634091883831424</v>
      </c>
      <c r="C10305" s="4" t="n">
        <v>3.28134</v>
      </c>
      <c r="D10305" s="4" t="n">
        <v>3.11954279532904</v>
      </c>
      <c r="E10305" s="4" t="n">
        <v>80.17765597052</v>
      </c>
      <c r="F10305" s="4" t="n">
        <v>80.08087651872</v>
      </c>
      <c r="G10305" s="4" t="n">
        <v>79.73879079344</v>
      </c>
      <c r="H10305" s="4" t="n">
        <v>79.38667799996</v>
      </c>
      <c r="I10305" s="4" t="n">
        <v>80.0794083013</v>
      </c>
      <c r="J10305" s="4" t="n">
        <v>80.1867593506</v>
      </c>
      <c r="K10305" s="4" t="n">
        <f aca="false">AVERAGE(E10305:G10305)</f>
        <v>79.9991077608933</v>
      </c>
      <c r="L10305" s="4" t="n">
        <f aca="false">AVERAGE(H10305:J10305)</f>
        <v>79.8842818839533</v>
      </c>
      <c r="M10305" s="4" t="n">
        <f aca="false">AVERAGE(K10305,L10305)</f>
        <v>79.9416948224233</v>
      </c>
      <c r="N10305" s="4" t="n">
        <f aca="false">Assumptions!$B$3+Assumptions!$B$4*(M10305-Assumptions!$B$5)</f>
        <v>1.18229955940094</v>
      </c>
      <c r="O10305" s="4" t="n">
        <f aca="false">B10305/N10305*100</f>
        <v>53.6320832389308</v>
      </c>
    </row>
    <row r="10306" customFormat="false" ht="15" hidden="false" customHeight="true" outlineLevel="0" collapsed="false">
      <c r="A10306" s="4" t="n">
        <v>2589.3</v>
      </c>
      <c r="B10306" s="4" t="n">
        <v>0.634284357404291</v>
      </c>
      <c r="C10306" s="4" t="n">
        <v>3.28134</v>
      </c>
      <c r="D10306" s="4" t="n">
        <v>3.09831047532904</v>
      </c>
      <c r="E10306" s="4" t="n">
        <v>80.27683272452</v>
      </c>
      <c r="F10306" s="4" t="n">
        <v>79.98118266272</v>
      </c>
      <c r="G10306" s="4" t="n">
        <v>79.74029528144</v>
      </c>
      <c r="H10306" s="4" t="n">
        <v>79.38850144196</v>
      </c>
      <c r="I10306" s="4" t="n">
        <v>80.0766814363</v>
      </c>
      <c r="J10306" s="4" t="n">
        <v>80.2848402206</v>
      </c>
      <c r="K10306" s="4" t="n">
        <f aca="false">AVERAGE(E10306:G10306)</f>
        <v>79.99943688956</v>
      </c>
      <c r="L10306" s="4" t="n">
        <f aca="false">AVERAGE(H10306:J10306)</f>
        <v>79.9166743662867</v>
      </c>
      <c r="M10306" s="4" t="n">
        <f aca="false">AVERAGE(K10306,L10306)</f>
        <v>79.9580556279233</v>
      </c>
      <c r="N10306" s="4" t="n">
        <f aca="false">Assumptions!$B$3+Assumptions!$B$4*(M10306-Assumptions!$B$5)</f>
        <v>1.18228565271627</v>
      </c>
      <c r="O10306" s="4" t="n">
        <f aca="false">B10306/N10306*100</f>
        <v>53.6489938744534</v>
      </c>
    </row>
    <row r="10307" customFormat="false" ht="15" hidden="false" customHeight="true" outlineLevel="0" collapsed="false">
      <c r="A10307" s="4" t="n">
        <v>2602.5</v>
      </c>
      <c r="B10307" s="4" t="n">
        <v>0.63370491064808</v>
      </c>
      <c r="C10307" s="4" t="n">
        <v>3.28134</v>
      </c>
      <c r="D10307" s="4" t="n">
        <v>3.11699301612904</v>
      </c>
      <c r="E10307" s="4" t="n">
        <v>80.177533181</v>
      </c>
      <c r="F10307" s="4" t="n">
        <v>80.080685016</v>
      </c>
      <c r="G10307" s="4" t="n">
        <v>79.738971332</v>
      </c>
      <c r="H10307" s="4" t="n">
        <v>79.386896813</v>
      </c>
      <c r="I10307" s="4" t="n">
        <v>80.0790810775</v>
      </c>
      <c r="J10307" s="4" t="n">
        <v>80.186421055</v>
      </c>
      <c r="K10307" s="4" t="n">
        <f aca="false">AVERAGE(E10307:G10307)</f>
        <v>79.9990631763333</v>
      </c>
      <c r="L10307" s="4" t="n">
        <f aca="false">AVERAGE(H10307:J10307)</f>
        <v>79.8841329818333</v>
      </c>
      <c r="M10307" s="4" t="n">
        <f aca="false">AVERAGE(K10307,L10307)</f>
        <v>79.9415980790833</v>
      </c>
      <c r="N10307" s="4" t="n">
        <f aca="false">Assumptions!$B$3+Assumptions!$B$4*(M10307-Assumptions!$B$5)</f>
        <v>1.18229964163278</v>
      </c>
      <c r="O10307" s="4" t="n">
        <f aca="false">B10307/N10307*100</f>
        <v>53.5993489580121</v>
      </c>
    </row>
    <row r="10308" customFormat="false" ht="15" hidden="false" customHeight="true" outlineLevel="0" collapsed="false">
      <c r="A10308" s="4" t="n">
        <v>2602.8</v>
      </c>
      <c r="B10308" s="4" t="n">
        <v>0.634091883831424</v>
      </c>
      <c r="C10308" s="4" t="n">
        <v>3.28134</v>
      </c>
      <c r="D10308" s="4" t="n">
        <v>3.11741794332904</v>
      </c>
      <c r="E10308" s="4" t="n">
        <v>80.27775364592</v>
      </c>
      <c r="F10308" s="4" t="n">
        <v>79.98261893312</v>
      </c>
      <c r="G10308" s="4" t="n">
        <v>79.73894124224</v>
      </c>
      <c r="H10308" s="4" t="n">
        <v>79.48577234416</v>
      </c>
      <c r="I10308" s="4" t="n">
        <v>80.0791356148</v>
      </c>
      <c r="J10308" s="4" t="n">
        <v>80.3882764376</v>
      </c>
      <c r="K10308" s="4" t="n">
        <f aca="false">AVERAGE(E10308:G10308)</f>
        <v>79.99977127376</v>
      </c>
      <c r="L10308" s="4" t="n">
        <f aca="false">AVERAGE(H10308:J10308)</f>
        <v>79.9843947988533</v>
      </c>
      <c r="M10308" s="4" t="n">
        <f aca="false">AVERAGE(K10308,L10308)</f>
        <v>79.9920830363067</v>
      </c>
      <c r="N10308" s="4" t="n">
        <f aca="false">Assumptions!$B$3+Assumptions!$B$4*(M10308-Assumptions!$B$5)</f>
        <v>1.18225672941914</v>
      </c>
      <c r="O10308" s="4" t="n">
        <f aca="false">B10308/N10308*100</f>
        <v>53.6340261850709</v>
      </c>
    </row>
    <row r="10309" customFormat="false" ht="15" hidden="false" customHeight="true" outlineLevel="0" collapsed="false">
      <c r="A10309" s="4" t="n">
        <v>2602.5</v>
      </c>
      <c r="B10309" s="4" t="n">
        <v>0.63370491064808</v>
      </c>
      <c r="C10309" s="4" t="n">
        <v>3.197127</v>
      </c>
      <c r="D10309" s="4" t="n">
        <v>3.11699301612904</v>
      </c>
      <c r="E10309" s="4" t="n">
        <v>80.277733181</v>
      </c>
      <c r="F10309" s="4" t="n">
        <v>80.080685016</v>
      </c>
      <c r="G10309" s="4" t="n">
        <v>79.738971332</v>
      </c>
      <c r="H10309" s="4" t="n">
        <v>79.485808813</v>
      </c>
      <c r="I10309" s="4" t="n">
        <v>80.0790810775</v>
      </c>
      <c r="J10309" s="4" t="n">
        <v>80.287321055</v>
      </c>
      <c r="K10309" s="4" t="n">
        <f aca="false">AVERAGE(E10309:G10309)</f>
        <v>80.0324631763333</v>
      </c>
      <c r="L10309" s="4" t="n">
        <f aca="false">AVERAGE(H10309:J10309)</f>
        <v>79.9507369818333</v>
      </c>
      <c r="M10309" s="4" t="n">
        <f aca="false">AVERAGE(K10309,L10309)</f>
        <v>79.9916000790833</v>
      </c>
      <c r="N10309" s="4" t="n">
        <f aca="false">Assumptions!$B$3+Assumptions!$B$4*(M10309-Assumptions!$B$5)</f>
        <v>1.18225713993278</v>
      </c>
      <c r="O10309" s="4" t="n">
        <f aca="false">B10309/N10309*100</f>
        <v>53.6012758344696</v>
      </c>
    </row>
    <row r="10310" customFormat="false" ht="15" hidden="false" customHeight="true" outlineLevel="0" collapsed="false">
      <c r="A10310" s="4" t="n">
        <v>2599.1</v>
      </c>
      <c r="B10310" s="4" t="n">
        <v>0.63370491064808</v>
      </c>
      <c r="C10310" s="4" t="n">
        <v>3.1125375</v>
      </c>
      <c r="D10310" s="4" t="n">
        <v>3.11217818092904</v>
      </c>
      <c r="E10310" s="4" t="n">
        <v>80.27750124524</v>
      </c>
      <c r="F10310" s="4" t="n">
        <v>79.98222528864</v>
      </c>
      <c r="G10310" s="4" t="n">
        <v>79.73931234928</v>
      </c>
      <c r="H10310" s="4" t="n">
        <v>79.38731012652</v>
      </c>
      <c r="I10310" s="4" t="n">
        <v>80.0784629881</v>
      </c>
      <c r="J10310" s="4" t="n">
        <v>80.1857820522</v>
      </c>
      <c r="K10310" s="4" t="n">
        <f aca="false">AVERAGE(E10310:G10310)</f>
        <v>79.99967962772</v>
      </c>
      <c r="L10310" s="4" t="n">
        <f aca="false">AVERAGE(H10310:J10310)</f>
        <v>79.8838517222733</v>
      </c>
      <c r="M10310" s="4" t="n">
        <f aca="false">AVERAGE(K10310,L10310)</f>
        <v>79.9417656749967</v>
      </c>
      <c r="N10310" s="4" t="n">
        <f aca="false">Assumptions!$B$3+Assumptions!$B$4*(M10310-Assumptions!$B$5)</f>
        <v>1.18229949917625</v>
      </c>
      <c r="O10310" s="4" t="n">
        <f aca="false">B10310/N10310*100</f>
        <v>53.5993554162548</v>
      </c>
    </row>
    <row r="10311" customFormat="false" ht="15" hidden="false" customHeight="true" outlineLevel="0" collapsed="false">
      <c r="A10311" s="4" t="n">
        <v>2603.1</v>
      </c>
      <c r="B10311" s="4" t="n">
        <v>0.633512437075213</v>
      </c>
      <c r="C10311" s="4" t="n">
        <v>3.1125375</v>
      </c>
      <c r="D10311" s="4" t="n">
        <v>3.20217088492904</v>
      </c>
      <c r="E10311" s="4" t="n">
        <v>80.17757411084</v>
      </c>
      <c r="F10311" s="4" t="n">
        <v>80.08074885024</v>
      </c>
      <c r="G10311" s="4" t="n">
        <v>79.73891115248</v>
      </c>
      <c r="H10311" s="4" t="n">
        <v>79.38682387532</v>
      </c>
      <c r="I10311" s="4" t="n">
        <v>80.0791901521</v>
      </c>
      <c r="J10311" s="4" t="n">
        <v>80.2874338202</v>
      </c>
      <c r="K10311" s="4" t="n">
        <f aca="false">AVERAGE(E10311:G10311)</f>
        <v>79.9990780378533</v>
      </c>
      <c r="L10311" s="4" t="n">
        <f aca="false">AVERAGE(H10311:J10311)</f>
        <v>79.9178159492067</v>
      </c>
      <c r="M10311" s="4" t="n">
        <f aca="false">AVERAGE(K10311,L10311)</f>
        <v>79.95844699353</v>
      </c>
      <c r="N10311" s="4" t="n">
        <f aca="false">Assumptions!$B$3+Assumptions!$B$4*(M10311-Assumptions!$B$5)</f>
        <v>1.1822853200555</v>
      </c>
      <c r="O10311" s="4" t="n">
        <f aca="false">B10311/N10311*100</f>
        <v>53.5837184416258</v>
      </c>
    </row>
    <row r="10312" customFormat="false" ht="15" hidden="false" customHeight="true" outlineLevel="0" collapsed="false">
      <c r="A10312" s="4" t="n">
        <v>2606.7</v>
      </c>
      <c r="B10312" s="4" t="n">
        <v>0.633898397239752</v>
      </c>
      <c r="C10312" s="4" t="n">
        <v>3.1125375</v>
      </c>
      <c r="D10312" s="4" t="n">
        <v>3.12294330732904</v>
      </c>
      <c r="E10312" s="4" t="n">
        <v>80.27801968988</v>
      </c>
      <c r="F10312" s="4" t="n">
        <v>80.08113185568</v>
      </c>
      <c r="G10312" s="4" t="n">
        <v>79.73855007536</v>
      </c>
      <c r="H10312" s="4" t="n">
        <v>79.38638624924</v>
      </c>
      <c r="I10312" s="4" t="n">
        <v>80.0798445997</v>
      </c>
      <c r="J10312" s="4" t="n">
        <v>80.1872104114</v>
      </c>
      <c r="K10312" s="4" t="n">
        <f aca="false">AVERAGE(E10312:G10312)</f>
        <v>80.0325672069733</v>
      </c>
      <c r="L10312" s="4" t="n">
        <f aca="false">AVERAGE(H10312:J10312)</f>
        <v>79.8844804201133</v>
      </c>
      <c r="M10312" s="4" t="n">
        <f aca="false">AVERAGE(K10312,L10312)</f>
        <v>79.9585238135433</v>
      </c>
      <c r="N10312" s="4" t="n">
        <f aca="false">Assumptions!$B$3+Assumptions!$B$4*(M10312-Assumptions!$B$5)</f>
        <v>1.18228525475849</v>
      </c>
      <c r="O10312" s="4" t="n">
        <f aca="false">B10312/N10312*100</f>
        <v>53.6163666668787</v>
      </c>
    </row>
    <row r="10313" customFormat="false" ht="15" hidden="false" customHeight="true" outlineLevel="0" collapsed="false">
      <c r="A10313" s="4" t="n">
        <v>2594.5</v>
      </c>
      <c r="B10313" s="4" t="n">
        <v>0.633512437075213</v>
      </c>
      <c r="C10313" s="4" t="n">
        <v>3.28134</v>
      </c>
      <c r="D10313" s="4" t="n">
        <v>3.18999493612904</v>
      </c>
      <c r="E10313" s="4" t="n">
        <v>80.1769874498</v>
      </c>
      <c r="F10313" s="4" t="n">
        <v>79.9817358928</v>
      </c>
      <c r="G10313" s="4" t="n">
        <v>79.6395247256</v>
      </c>
      <c r="H10313" s="4" t="n">
        <v>79.3878693154</v>
      </c>
      <c r="I10313" s="4" t="n">
        <v>80.0776267495</v>
      </c>
      <c r="J10313" s="4" t="n">
        <v>80.285817519</v>
      </c>
      <c r="K10313" s="4" t="n">
        <f aca="false">AVERAGE(E10313:G10313)</f>
        <v>79.9327493560667</v>
      </c>
      <c r="L10313" s="4" t="n">
        <f aca="false">AVERAGE(H10313:J10313)</f>
        <v>79.9171045279667</v>
      </c>
      <c r="M10313" s="4" t="n">
        <f aca="false">AVERAGE(K10313,L10313)</f>
        <v>79.9249269420167</v>
      </c>
      <c r="N10313" s="4" t="n">
        <f aca="false">Assumptions!$B$3+Assumptions!$B$4*(M10313-Assumptions!$B$5)</f>
        <v>1.18231381209929</v>
      </c>
      <c r="O10313" s="4" t="n">
        <f aca="false">B10313/N10313*100</f>
        <v>53.5824271519221</v>
      </c>
    </row>
    <row r="10314" customFormat="false" ht="15" hidden="false" customHeight="true" outlineLevel="0" collapsed="false">
      <c r="A10314" s="4" t="n">
        <v>2601.9</v>
      </c>
      <c r="B10314" s="4" t="n">
        <v>0.633126476910675</v>
      </c>
      <c r="C10314" s="4" t="n">
        <v>3.28134</v>
      </c>
      <c r="D10314" s="4" t="n">
        <v>3.11614320492904</v>
      </c>
      <c r="E10314" s="4" t="n">
        <v>80.27769225116</v>
      </c>
      <c r="F10314" s="4" t="n">
        <v>79.98252318176</v>
      </c>
      <c r="G10314" s="4" t="n">
        <v>79.73903151152</v>
      </c>
      <c r="H10314" s="4" t="n">
        <v>79.38696975068</v>
      </c>
      <c r="I10314" s="4" t="n">
        <v>80.0789720029</v>
      </c>
      <c r="J10314" s="4" t="n">
        <v>80.2872082898</v>
      </c>
      <c r="K10314" s="4" t="n">
        <f aca="false">AVERAGE(E10314:G10314)</f>
        <v>79.99974898148</v>
      </c>
      <c r="L10314" s="4" t="n">
        <f aca="false">AVERAGE(H10314:J10314)</f>
        <v>79.9177166811267</v>
      </c>
      <c r="M10314" s="4" t="n">
        <f aca="false">AVERAGE(K10314,L10314)</f>
        <v>79.9587328313033</v>
      </c>
      <c r="N10314" s="4" t="n">
        <f aca="false">Assumptions!$B$3+Assumptions!$B$4*(M10314-Assumptions!$B$5)</f>
        <v>1.18228507709339</v>
      </c>
      <c r="O10314" s="4" t="n">
        <f aca="false">B10314/N10314*100</f>
        <v>53.5510841824372</v>
      </c>
    </row>
    <row r="10315" customFormat="false" ht="15" hidden="false" customHeight="true" outlineLevel="0" collapsed="false">
      <c r="A10315" s="4" t="n">
        <v>2601.2</v>
      </c>
      <c r="B10315" s="4" t="n">
        <v>0.633126476910675</v>
      </c>
      <c r="C10315" s="4" t="n">
        <v>3.28152849999999</v>
      </c>
      <c r="D10315" s="4" t="n">
        <v>3.28369833132904</v>
      </c>
      <c r="E10315" s="4" t="n">
        <v>80.27764449968</v>
      </c>
      <c r="F10315" s="4" t="n">
        <v>80.08054670848</v>
      </c>
      <c r="G10315" s="4" t="n">
        <v>79.73910172096</v>
      </c>
      <c r="H10315" s="4" t="n">
        <v>79.38705484464</v>
      </c>
      <c r="I10315" s="4" t="n">
        <v>80.0788447492</v>
      </c>
      <c r="J10315" s="4" t="n">
        <v>80.2870767304</v>
      </c>
      <c r="K10315" s="4" t="n">
        <f aca="false">AVERAGE(E10315:G10315)</f>
        <v>80.0324309763733</v>
      </c>
      <c r="L10315" s="4" t="n">
        <f aca="false">AVERAGE(H10315:J10315)</f>
        <v>79.9176587747467</v>
      </c>
      <c r="M10315" s="4" t="n">
        <f aca="false">AVERAGE(K10315,L10315)</f>
        <v>79.97504487556</v>
      </c>
      <c r="N10315" s="4" t="n">
        <f aca="false">Assumptions!$B$3+Assumptions!$B$4*(M10315-Assumptions!$B$5)</f>
        <v>1.18227121185577</v>
      </c>
      <c r="O10315" s="4" t="n">
        <f aca="false">B10315/N10315*100</f>
        <v>53.551712209661</v>
      </c>
    </row>
    <row r="10316" customFormat="false" ht="15" hidden="false" customHeight="true" outlineLevel="0" collapsed="false">
      <c r="A10316" s="4" t="n">
        <v>2604.3</v>
      </c>
      <c r="B10316" s="4" t="n">
        <v>0.633898397239752</v>
      </c>
      <c r="C10316" s="4" t="n">
        <v>3.28152849999999</v>
      </c>
      <c r="D10316" s="4" t="n">
        <v>3.11954279532904</v>
      </c>
      <c r="E10316" s="4" t="n">
        <v>80.27785597052</v>
      </c>
      <c r="F10316" s="4" t="n">
        <v>80.08087651872</v>
      </c>
      <c r="G10316" s="4" t="n">
        <v>79.73879079344</v>
      </c>
      <c r="H10316" s="4" t="n">
        <v>79.38667799996</v>
      </c>
      <c r="I10316" s="4" t="n">
        <v>80.0794083013</v>
      </c>
      <c r="J10316" s="4" t="n">
        <v>80.1867593506</v>
      </c>
      <c r="K10316" s="4" t="n">
        <f aca="false">AVERAGE(E10316:G10316)</f>
        <v>80.0325077608933</v>
      </c>
      <c r="L10316" s="4" t="n">
        <f aca="false">AVERAGE(H10316:J10316)</f>
        <v>79.8842818839533</v>
      </c>
      <c r="M10316" s="4" t="n">
        <f aca="false">AVERAGE(K10316,L10316)</f>
        <v>79.9583948224233</v>
      </c>
      <c r="N10316" s="4" t="n">
        <f aca="false">Assumptions!$B$3+Assumptions!$B$4*(M10316-Assumptions!$B$5)</f>
        <v>1.18228536440094</v>
      </c>
      <c r="O10316" s="4" t="n">
        <f aca="false">B10316/N10316*100</f>
        <v>53.616361694619</v>
      </c>
    </row>
    <row r="10317" customFormat="false" ht="15" hidden="false" customHeight="true" outlineLevel="0" collapsed="false">
      <c r="A10317" s="4" t="n">
        <v>2601.2</v>
      </c>
      <c r="B10317" s="4" t="n">
        <v>0.633318950483542</v>
      </c>
      <c r="C10317" s="4" t="n">
        <v>3.197127</v>
      </c>
      <c r="D10317" s="4" t="n">
        <v>3.11515183132904</v>
      </c>
      <c r="E10317" s="4" t="n">
        <v>80.17744449968</v>
      </c>
      <c r="F10317" s="4" t="n">
        <v>80.08054670848</v>
      </c>
      <c r="G10317" s="4" t="n">
        <v>79.83935172096</v>
      </c>
      <c r="H10317" s="4" t="n">
        <v>79.48596684464</v>
      </c>
      <c r="I10317" s="4" t="n">
        <v>80.0788447492</v>
      </c>
      <c r="J10317" s="4" t="n">
        <v>80.1861767304</v>
      </c>
      <c r="K10317" s="4" t="n">
        <f aca="false">AVERAGE(E10317:G10317)</f>
        <v>80.03244764304</v>
      </c>
      <c r="L10317" s="4" t="n">
        <f aca="false">AVERAGE(H10317:J10317)</f>
        <v>79.91699610808</v>
      </c>
      <c r="M10317" s="4" t="n">
        <f aca="false">AVERAGE(K10317,L10317)</f>
        <v>79.97472187556</v>
      </c>
      <c r="N10317" s="4" t="n">
        <f aca="false">Assumptions!$B$3+Assumptions!$B$4*(M10317-Assumptions!$B$5)</f>
        <v>1.18227148640577</v>
      </c>
      <c r="O10317" s="4" t="n">
        <f aca="false">B10317/N10317*100</f>
        <v>53.567979754709</v>
      </c>
    </row>
    <row r="10318" customFormat="false" ht="15" hidden="false" customHeight="true" outlineLevel="0" collapsed="false">
      <c r="A10318" s="4" t="n">
        <v>2604</v>
      </c>
      <c r="B10318" s="4" t="n">
        <v>0.633318950483542</v>
      </c>
      <c r="C10318" s="4" t="n">
        <v>3.197127</v>
      </c>
      <c r="D10318" s="4" t="n">
        <v>3.20333629612905</v>
      </c>
      <c r="E10318" s="4" t="n">
        <v>80.2778355056</v>
      </c>
      <c r="F10318" s="4" t="n">
        <v>79.9827466016</v>
      </c>
      <c r="G10318" s="4" t="n">
        <v>79.7388208832</v>
      </c>
      <c r="H10318" s="4" t="n">
        <v>79.3867144688</v>
      </c>
      <c r="I10318" s="4" t="n">
        <v>80.079353764</v>
      </c>
      <c r="J10318" s="4" t="n">
        <v>80.287602968</v>
      </c>
      <c r="K10318" s="4" t="n">
        <f aca="false">AVERAGE(E10318:G10318)</f>
        <v>79.9998009968</v>
      </c>
      <c r="L10318" s="4" t="n">
        <f aca="false">AVERAGE(H10318:J10318)</f>
        <v>79.9178904002667</v>
      </c>
      <c r="M10318" s="4" t="n">
        <f aca="false">AVERAGE(K10318,L10318)</f>
        <v>79.9588456985333</v>
      </c>
      <c r="N10318" s="4" t="n">
        <f aca="false">Assumptions!$B$3+Assumptions!$B$4*(M10318-Assumptions!$B$5)</f>
        <v>1.18228498115625</v>
      </c>
      <c r="O10318" s="4" t="n">
        <f aca="false">B10318/N10318*100</f>
        <v>53.5673683230054</v>
      </c>
    </row>
    <row r="10319" customFormat="false" ht="15" hidden="false" customHeight="true" outlineLevel="0" collapsed="false">
      <c r="A10319" s="4" t="n">
        <v>2604</v>
      </c>
      <c r="B10319" s="4" t="n">
        <v>0.633318950483542</v>
      </c>
      <c r="C10319" s="4" t="n">
        <v>3.197127</v>
      </c>
      <c r="D10319" s="4" t="n">
        <v>3.11911779612904</v>
      </c>
      <c r="E10319" s="4" t="n">
        <v>80.1776355056</v>
      </c>
      <c r="F10319" s="4" t="n">
        <v>79.9827466016</v>
      </c>
      <c r="G10319" s="4" t="n">
        <v>79.7388208832</v>
      </c>
      <c r="H10319" s="4" t="n">
        <v>79.4856264688</v>
      </c>
      <c r="I10319" s="4" t="n">
        <v>80.079353764</v>
      </c>
      <c r="J10319" s="4" t="n">
        <v>80.287602968</v>
      </c>
      <c r="K10319" s="4" t="n">
        <f aca="false">AVERAGE(E10319:G10319)</f>
        <v>79.9664009968</v>
      </c>
      <c r="L10319" s="4" t="n">
        <f aca="false">AVERAGE(H10319:J10319)</f>
        <v>79.9508610669333</v>
      </c>
      <c r="M10319" s="4" t="n">
        <f aca="false">AVERAGE(K10319,L10319)</f>
        <v>79.9586310318667</v>
      </c>
      <c r="N10319" s="4" t="n">
        <f aca="false">Assumptions!$B$3+Assumptions!$B$4*(M10319-Assumptions!$B$5)</f>
        <v>1.18228516362291</v>
      </c>
      <c r="O10319" s="4" t="n">
        <f aca="false">B10319/N10319*100</f>
        <v>53.5673600557452</v>
      </c>
    </row>
    <row r="10320" customFormat="false" ht="15" hidden="false" customHeight="true" outlineLevel="0" collapsed="false">
      <c r="A10320" s="4" t="n">
        <v>2590.6</v>
      </c>
      <c r="B10320" s="4" t="n">
        <v>0.632932990319003</v>
      </c>
      <c r="C10320" s="4" t="n">
        <v>3.28152849999999</v>
      </c>
      <c r="D10320" s="4" t="n">
        <v>3.10014918492904</v>
      </c>
      <c r="E10320" s="4" t="n">
        <v>80.27692140584</v>
      </c>
      <c r="F10320" s="4" t="n">
        <v>79.98132097024</v>
      </c>
      <c r="G10320" s="4" t="n">
        <v>79.74016489248</v>
      </c>
      <c r="H10320" s="4" t="n">
        <v>79.48725541032</v>
      </c>
      <c r="I10320" s="4" t="n">
        <v>80.0769177646</v>
      </c>
      <c r="J10320" s="4" t="n">
        <v>80.2850845452</v>
      </c>
      <c r="K10320" s="4" t="n">
        <f aca="false">AVERAGE(E10320:G10320)</f>
        <v>79.99946908952</v>
      </c>
      <c r="L10320" s="4" t="n">
        <f aca="false">AVERAGE(H10320:J10320)</f>
        <v>79.9497525733733</v>
      </c>
      <c r="M10320" s="4" t="n">
        <f aca="false">AVERAGE(K10320,L10320)</f>
        <v>79.9746108314467</v>
      </c>
      <c r="N10320" s="4" t="n">
        <f aca="false">Assumptions!$B$3+Assumptions!$B$4*(M10320-Assumptions!$B$5)</f>
        <v>1.18227158079327</v>
      </c>
      <c r="O10320" s="4" t="n">
        <f aca="false">B10320/N10320*100</f>
        <v>53.5353298346496</v>
      </c>
    </row>
    <row r="10321" customFormat="false" ht="15" hidden="false" customHeight="true" outlineLevel="0" collapsed="false">
      <c r="A10321" s="4" t="n">
        <v>2594.5</v>
      </c>
      <c r="B10321" s="4" t="n">
        <v>0.633512437075213</v>
      </c>
      <c r="C10321" s="4" t="n">
        <v>3.3657415</v>
      </c>
      <c r="D10321" s="4" t="n">
        <v>3.10566693612904</v>
      </c>
      <c r="E10321" s="4" t="n">
        <v>80.1769874498</v>
      </c>
      <c r="F10321" s="4" t="n">
        <v>79.9817358928</v>
      </c>
      <c r="G10321" s="4" t="n">
        <v>79.7397737256</v>
      </c>
      <c r="H10321" s="4" t="n">
        <v>79.3878693154</v>
      </c>
      <c r="I10321" s="4" t="n">
        <v>80.0776267495</v>
      </c>
      <c r="J10321" s="4" t="n">
        <v>80.285817519</v>
      </c>
      <c r="K10321" s="4" t="n">
        <f aca="false">AVERAGE(E10321:G10321)</f>
        <v>79.9661656894</v>
      </c>
      <c r="L10321" s="4" t="n">
        <f aca="false">AVERAGE(H10321:J10321)</f>
        <v>79.9171045279667</v>
      </c>
      <c r="M10321" s="4" t="n">
        <f aca="false">AVERAGE(K10321,L10321)</f>
        <v>79.9416351086833</v>
      </c>
      <c r="N10321" s="4" t="n">
        <f aca="false">Assumptions!$B$3+Assumptions!$B$4*(M10321-Assumptions!$B$5)</f>
        <v>1.18229961015762</v>
      </c>
      <c r="O10321" s="4" t="n">
        <f aca="false">B10321/N10321*100</f>
        <v>53.5830707912317</v>
      </c>
    </row>
    <row r="10322" customFormat="false" ht="15" hidden="false" customHeight="true" outlineLevel="0" collapsed="false">
      <c r="A10322" s="4" t="n">
        <v>2598.2</v>
      </c>
      <c r="B10322" s="4" t="n">
        <v>0.633898397239752</v>
      </c>
      <c r="C10322" s="4" t="n">
        <v>3.3655535</v>
      </c>
      <c r="D10322" s="4" t="n">
        <v>3.11090397532904</v>
      </c>
      <c r="E10322" s="4" t="n">
        <v>80.27743985048</v>
      </c>
      <c r="F10322" s="4" t="n">
        <v>79.98212953728</v>
      </c>
      <c r="G10322" s="4" t="n">
        <v>79.73940261856</v>
      </c>
      <c r="H10322" s="4" t="n">
        <v>79.38741953304</v>
      </c>
      <c r="I10322" s="4" t="n">
        <v>80.0782993762</v>
      </c>
      <c r="J10322" s="4" t="n">
        <v>80.2865129044</v>
      </c>
      <c r="K10322" s="4" t="n">
        <f aca="false">AVERAGE(E10322:G10322)</f>
        <v>79.99965733544</v>
      </c>
      <c r="L10322" s="4" t="n">
        <f aca="false">AVERAGE(H10322:J10322)</f>
        <v>79.9174106045467</v>
      </c>
      <c r="M10322" s="4" t="n">
        <f aca="false">AVERAGE(K10322,L10322)</f>
        <v>79.9585339699933</v>
      </c>
      <c r="N10322" s="4" t="n">
        <f aca="false">Assumptions!$B$3+Assumptions!$B$4*(M10322-Assumptions!$B$5)</f>
        <v>1.18228524612551</v>
      </c>
      <c r="O10322" s="4" t="n">
        <f aca="false">B10322/N10322*100</f>
        <v>53.6163670583825</v>
      </c>
    </row>
    <row r="10323" customFormat="false" ht="15" hidden="false" customHeight="true" outlineLevel="0" collapsed="false">
      <c r="A10323" s="4" t="n">
        <v>2593.6</v>
      </c>
      <c r="B10323" s="4" t="n">
        <v>0.633512437075213</v>
      </c>
      <c r="C10323" s="4" t="n">
        <v>3.28134</v>
      </c>
      <c r="D10323" s="4" t="n">
        <v>3.10439339292904</v>
      </c>
      <c r="E10323" s="4" t="n">
        <v>80.27712605504</v>
      </c>
      <c r="F10323" s="4" t="n">
        <v>80.07973814144</v>
      </c>
      <c r="G10323" s="4" t="n">
        <v>79.73986399488</v>
      </c>
      <c r="H10323" s="4" t="n">
        <v>79.48689072192</v>
      </c>
      <c r="I10323" s="4" t="n">
        <v>80.0774631376</v>
      </c>
      <c r="J10323" s="4" t="n">
        <v>80.2856483712</v>
      </c>
      <c r="K10323" s="4" t="n">
        <f aca="false">AVERAGE(E10323:G10323)</f>
        <v>80.0322427304533</v>
      </c>
      <c r="L10323" s="4" t="n">
        <f aca="false">AVERAGE(H10323:J10323)</f>
        <v>79.9500007435733</v>
      </c>
      <c r="M10323" s="4" t="n">
        <f aca="false">AVERAGE(K10323,L10323)</f>
        <v>79.9911217370133</v>
      </c>
      <c r="N10323" s="4" t="n">
        <f aca="false">Assumptions!$B$3+Assumptions!$B$4*(M10323-Assumptions!$B$5)</f>
        <v>1.18225754652354</v>
      </c>
      <c r="O10323" s="4" t="n">
        <f aca="false">B10323/N10323*100</f>
        <v>53.5849772275148</v>
      </c>
    </row>
    <row r="10324" customFormat="false" ht="15" hidden="false" customHeight="true" outlineLevel="0" collapsed="false">
      <c r="A10324" s="4" t="n">
        <v>2593.3</v>
      </c>
      <c r="B10324" s="4" t="n">
        <v>0.633318950483542</v>
      </c>
      <c r="C10324" s="4" t="n">
        <v>3.197127</v>
      </c>
      <c r="D10324" s="4" t="n">
        <v>3.10396890732904</v>
      </c>
      <c r="E10324" s="4" t="n">
        <v>80.27710559012</v>
      </c>
      <c r="F10324" s="4" t="n">
        <v>79.98160822432</v>
      </c>
      <c r="G10324" s="4" t="n">
        <v>79.73989408464</v>
      </c>
      <c r="H10324" s="4" t="n">
        <v>79.48692719076</v>
      </c>
      <c r="I10324" s="4" t="n">
        <v>80.1759156003</v>
      </c>
      <c r="J10324" s="4" t="n">
        <v>80.1846919886</v>
      </c>
      <c r="K10324" s="4" t="n">
        <f aca="false">AVERAGE(E10324:G10324)</f>
        <v>79.99953596636</v>
      </c>
      <c r="L10324" s="4" t="n">
        <f aca="false">AVERAGE(H10324:J10324)</f>
        <v>79.9491782598867</v>
      </c>
      <c r="M10324" s="4" t="n">
        <f aca="false">AVERAGE(K10324,L10324)</f>
        <v>79.9743571131233</v>
      </c>
      <c r="N10324" s="4" t="n">
        <f aca="false">Assumptions!$B$3+Assumptions!$B$4*(M10324-Assumptions!$B$5)</f>
        <v>1.18227179645385</v>
      </c>
      <c r="O10324" s="4" t="n">
        <f aca="false">B10324/N10324*100</f>
        <v>53.567965706629</v>
      </c>
    </row>
    <row r="10325" customFormat="false" ht="15" hidden="false" customHeight="true" outlineLevel="0" collapsed="false">
      <c r="A10325" s="4" t="n">
        <v>2600.9</v>
      </c>
      <c r="B10325" s="4" t="n">
        <v>0.632932990319003</v>
      </c>
      <c r="C10325" s="4" t="n">
        <v>3.28152849999999</v>
      </c>
      <c r="D10325" s="4" t="n">
        <v>3.19894548092905</v>
      </c>
      <c r="E10325" s="4" t="n">
        <v>80.27762403476</v>
      </c>
      <c r="F10325" s="4" t="n">
        <v>79.98241679136</v>
      </c>
      <c r="G10325" s="4" t="n">
        <v>79.63888281072</v>
      </c>
      <c r="H10325" s="4" t="n">
        <v>79.38709131348</v>
      </c>
      <c r="I10325" s="4" t="n">
        <v>80.0787902119</v>
      </c>
      <c r="J10325" s="4" t="n">
        <v>80.2870203478</v>
      </c>
      <c r="K10325" s="4" t="n">
        <f aca="false">AVERAGE(E10325:G10325)</f>
        <v>79.9663078789467</v>
      </c>
      <c r="L10325" s="4" t="n">
        <f aca="false">AVERAGE(H10325:J10325)</f>
        <v>79.9176339577267</v>
      </c>
      <c r="M10325" s="4" t="n">
        <f aca="false">AVERAGE(K10325,L10325)</f>
        <v>79.9419709183367</v>
      </c>
      <c r="N10325" s="4" t="n">
        <f aca="false">Assumptions!$B$3+Assumptions!$B$4*(M10325-Assumptions!$B$5)</f>
        <v>1.18229932471941</v>
      </c>
      <c r="O10325" s="4" t="n">
        <f aca="false">B10325/N10325*100</f>
        <v>53.5340735705158</v>
      </c>
    </row>
    <row r="10326" customFormat="false" ht="15" hidden="false" customHeight="true" outlineLevel="0" collapsed="false">
      <c r="A10326" s="4" t="n">
        <v>2600.6</v>
      </c>
      <c r="B10326" s="4" t="n">
        <v>0.633318950483542</v>
      </c>
      <c r="C10326" s="4" t="n">
        <v>3.197127</v>
      </c>
      <c r="D10326" s="4" t="n">
        <v>3.03008364492903</v>
      </c>
      <c r="E10326" s="4" t="n">
        <v>80.27760356984</v>
      </c>
      <c r="F10326" s="4" t="n">
        <v>80.08048287424</v>
      </c>
      <c r="G10326" s="4" t="n">
        <v>79.73916190048</v>
      </c>
      <c r="H10326" s="4" t="n">
        <v>79.38712778232</v>
      </c>
      <c r="I10326" s="4" t="n">
        <v>80.0787356746</v>
      </c>
      <c r="J10326" s="4" t="n">
        <v>80.2869639652</v>
      </c>
      <c r="K10326" s="4" t="n">
        <f aca="false">AVERAGE(E10326:G10326)</f>
        <v>80.0324161148533</v>
      </c>
      <c r="L10326" s="4" t="n">
        <f aca="false">AVERAGE(H10326:J10326)</f>
        <v>79.9176091407067</v>
      </c>
      <c r="M10326" s="4" t="n">
        <f aca="false">AVERAGE(K10326,L10326)</f>
        <v>79.97501262778</v>
      </c>
      <c r="N10326" s="4" t="n">
        <f aca="false">Assumptions!$B$3+Assumptions!$B$4*(M10326-Assumptions!$B$5)</f>
        <v>1.18227123926639</v>
      </c>
      <c r="O10326" s="4" t="n">
        <f aca="false">B10326/N10326*100</f>
        <v>53.567990952442</v>
      </c>
    </row>
    <row r="10327" customFormat="false" ht="15" hidden="false" customHeight="true" outlineLevel="0" collapsed="false">
      <c r="A10327" s="4" t="n">
        <v>2593.6</v>
      </c>
      <c r="B10327" s="4" t="n">
        <v>0.633126476910675</v>
      </c>
      <c r="C10327" s="4" t="n">
        <v>3.3657415</v>
      </c>
      <c r="D10327" s="4" t="n">
        <v>3.10439339292904</v>
      </c>
      <c r="E10327" s="4" t="n">
        <v>80.17692605504</v>
      </c>
      <c r="F10327" s="4" t="n">
        <v>80.07973814144</v>
      </c>
      <c r="G10327" s="4" t="n">
        <v>79.73986399488</v>
      </c>
      <c r="H10327" s="4" t="n">
        <v>79.48689072192</v>
      </c>
      <c r="I10327" s="4" t="n">
        <v>80.0774631376</v>
      </c>
      <c r="J10327" s="4" t="n">
        <v>80.2856483712</v>
      </c>
      <c r="K10327" s="4" t="n">
        <f aca="false">AVERAGE(E10327:G10327)</f>
        <v>79.9988427304533</v>
      </c>
      <c r="L10327" s="4" t="n">
        <f aca="false">AVERAGE(H10327:J10327)</f>
        <v>79.9500007435733</v>
      </c>
      <c r="M10327" s="4" t="n">
        <f aca="false">AVERAGE(K10327,L10327)</f>
        <v>79.9744217370133</v>
      </c>
      <c r="N10327" s="4" t="n">
        <f aca="false">Assumptions!$B$3+Assumptions!$B$4*(M10327-Assumptions!$B$5)</f>
        <v>1.18227174152354</v>
      </c>
      <c r="O10327" s="4" t="n">
        <f aca="false">B10327/N10327*100</f>
        <v>53.5516882180398</v>
      </c>
    </row>
    <row r="10328" customFormat="false" ht="15" hidden="false" customHeight="true" outlineLevel="0" collapsed="false">
      <c r="A10328" s="4" t="n">
        <v>2604.9</v>
      </c>
      <c r="B10328" s="4" t="n">
        <v>0.633126476910675</v>
      </c>
      <c r="C10328" s="4" t="n">
        <v>3.28152849999999</v>
      </c>
      <c r="D10328" s="4" t="n">
        <v>3.20472083692904</v>
      </c>
      <c r="E10328" s="4" t="n">
        <v>80.27789690036</v>
      </c>
      <c r="F10328" s="4" t="n">
        <v>80.08094035296</v>
      </c>
      <c r="G10328" s="4" t="n">
        <v>79.73873061392</v>
      </c>
      <c r="H10328" s="4" t="n">
        <v>79.48551706228</v>
      </c>
      <c r="I10328" s="4" t="n">
        <v>80.0795173759</v>
      </c>
      <c r="J10328" s="4" t="n">
        <v>80.2877721158</v>
      </c>
      <c r="K10328" s="4" t="n">
        <f aca="false">AVERAGE(E10328:G10328)</f>
        <v>80.0325226224133</v>
      </c>
      <c r="L10328" s="4" t="n">
        <f aca="false">AVERAGE(H10328:J10328)</f>
        <v>79.9509355179933</v>
      </c>
      <c r="M10328" s="4" t="n">
        <f aca="false">AVERAGE(K10328,L10328)</f>
        <v>79.9917290702033</v>
      </c>
      <c r="N10328" s="4" t="n">
        <f aca="false">Assumptions!$B$3+Assumptions!$B$4*(M10328-Assumptions!$B$5)</f>
        <v>1.18225703029033</v>
      </c>
      <c r="O10328" s="4" t="n">
        <f aca="false">B10328/N10328*100</f>
        <v>53.5523545802217</v>
      </c>
    </row>
    <row r="10329" customFormat="false" ht="15" hidden="false" customHeight="true" outlineLevel="0" collapsed="false">
      <c r="A10329" s="4" t="n">
        <v>2590.3</v>
      </c>
      <c r="B10329" s="4" t="n">
        <v>0.633126476910675</v>
      </c>
      <c r="C10329" s="4" t="n">
        <v>3.28152849999999</v>
      </c>
      <c r="D10329" s="4" t="n">
        <v>3.09972484332904</v>
      </c>
      <c r="E10329" s="4" t="n">
        <v>80.27690094092</v>
      </c>
      <c r="F10329" s="4" t="n">
        <v>79.98128905312</v>
      </c>
      <c r="G10329" s="4" t="n">
        <v>79.74019498224</v>
      </c>
      <c r="H10329" s="4" t="n">
        <v>79.38837987916</v>
      </c>
      <c r="I10329" s="4" t="n">
        <v>80.0768632273</v>
      </c>
      <c r="J10329" s="4" t="n">
        <v>80.2850281626</v>
      </c>
      <c r="K10329" s="4" t="n">
        <f aca="false">AVERAGE(E10329:G10329)</f>
        <v>79.99946165876</v>
      </c>
      <c r="L10329" s="4" t="n">
        <f aca="false">AVERAGE(H10329:J10329)</f>
        <v>79.9167570896867</v>
      </c>
      <c r="M10329" s="4" t="n">
        <f aca="false">AVERAGE(K10329,L10329)</f>
        <v>79.9581093742233</v>
      </c>
      <c r="N10329" s="4" t="n">
        <f aca="false">Assumptions!$B$3+Assumptions!$B$4*(M10329-Assumptions!$B$5)</f>
        <v>1.18228560703191</v>
      </c>
      <c r="O10329" s="4" t="n">
        <f aca="false">B10329/N10329*100</f>
        <v>53.5510601791151</v>
      </c>
    </row>
    <row r="10330" customFormat="false" ht="15" hidden="false" customHeight="true" outlineLevel="0" collapsed="false">
      <c r="A10330" s="4" t="n">
        <v>2601.9</v>
      </c>
      <c r="B10330" s="4" t="n">
        <v>0.633512437075213</v>
      </c>
      <c r="C10330" s="4" t="n">
        <v>3.28152849999999</v>
      </c>
      <c r="D10330" s="4" t="n">
        <v>3.20047120492904</v>
      </c>
      <c r="E10330" s="4" t="n">
        <v>80.27769225116</v>
      </c>
      <c r="F10330" s="4" t="n">
        <v>79.98252318176</v>
      </c>
      <c r="G10330" s="4" t="n">
        <v>79.73903151152</v>
      </c>
      <c r="H10330" s="4" t="n">
        <v>79.38696975068</v>
      </c>
      <c r="I10330" s="4" t="n">
        <v>80.0789720029</v>
      </c>
      <c r="J10330" s="4" t="n">
        <v>80.2872082898</v>
      </c>
      <c r="K10330" s="4" t="n">
        <f aca="false">AVERAGE(E10330:G10330)</f>
        <v>79.99974898148</v>
      </c>
      <c r="L10330" s="4" t="n">
        <f aca="false">AVERAGE(H10330:J10330)</f>
        <v>79.9177166811267</v>
      </c>
      <c r="M10330" s="4" t="n">
        <f aca="false">AVERAGE(K10330,L10330)</f>
        <v>79.9587328313033</v>
      </c>
      <c r="N10330" s="4" t="n">
        <f aca="false">Assumptions!$B$3+Assumptions!$B$4*(M10330-Assumptions!$B$5)</f>
        <v>1.18228507709339</v>
      </c>
      <c r="O10330" s="4" t="n">
        <f aca="false">B10330/N10330*100</f>
        <v>53.5837294531943</v>
      </c>
    </row>
    <row r="10331" customFormat="false" ht="15" hidden="false" customHeight="true" outlineLevel="0" collapsed="false">
      <c r="A10331" s="4" t="n">
        <v>2601.9</v>
      </c>
      <c r="B10331" s="4" t="n">
        <v>0.633318950483542</v>
      </c>
      <c r="C10331" s="4" t="n">
        <v>3.197127</v>
      </c>
      <c r="D10331" s="4" t="n">
        <v>3.20047120492904</v>
      </c>
      <c r="E10331" s="4" t="n">
        <v>80.27769225116</v>
      </c>
      <c r="F10331" s="4" t="n">
        <v>80.08062118176</v>
      </c>
      <c r="G10331" s="4" t="n">
        <v>79.83928151152</v>
      </c>
      <c r="H10331" s="4" t="n">
        <v>79.48588175068</v>
      </c>
      <c r="I10331" s="4" t="n">
        <v>80.1774790029</v>
      </c>
      <c r="J10331" s="4" t="n">
        <v>80.2872082898</v>
      </c>
      <c r="K10331" s="4" t="n">
        <f aca="false">AVERAGE(E10331:G10331)</f>
        <v>80.06586498148</v>
      </c>
      <c r="L10331" s="4" t="n">
        <f aca="false">AVERAGE(H10331:J10331)</f>
        <v>79.98352301446</v>
      </c>
      <c r="M10331" s="4" t="n">
        <f aca="false">AVERAGE(K10331,L10331)</f>
        <v>80.02469399797</v>
      </c>
      <c r="N10331" s="4" t="n">
        <f aca="false">Assumptions!$B$3+Assumptions!$B$4*(M10331-Assumptions!$B$5)</f>
        <v>1.18222901010173</v>
      </c>
      <c r="O10331" s="4" t="n">
        <f aca="false">B10331/N10331*100</f>
        <v>53.5699043985605</v>
      </c>
    </row>
    <row r="10332" customFormat="false" ht="15" hidden="false" customHeight="true" outlineLevel="0" collapsed="false">
      <c r="A10332" s="4" t="n">
        <v>2597</v>
      </c>
      <c r="B10332" s="4" t="n">
        <v>0.633126476910675</v>
      </c>
      <c r="C10332" s="4" t="n">
        <v>3.28152849999999</v>
      </c>
      <c r="D10332" s="4" t="n">
        <v>3.19353323612904</v>
      </c>
      <c r="E10332" s="4" t="n">
        <v>80.2773579908</v>
      </c>
      <c r="F10332" s="4" t="n">
        <v>80.0800998688</v>
      </c>
      <c r="G10332" s="4" t="n">
        <v>79.7395229776</v>
      </c>
      <c r="H10332" s="4" t="n">
        <v>79.3875654084</v>
      </c>
      <c r="I10332" s="4" t="n">
        <v>80.078081227</v>
      </c>
      <c r="J10332" s="4" t="n">
        <v>80.286287374</v>
      </c>
      <c r="K10332" s="4" t="n">
        <f aca="false">AVERAGE(E10332:G10332)</f>
        <v>80.0323269457334</v>
      </c>
      <c r="L10332" s="4" t="n">
        <f aca="false">AVERAGE(H10332:J10332)</f>
        <v>79.9173113364667</v>
      </c>
      <c r="M10332" s="4" t="n">
        <f aca="false">AVERAGE(K10332,L10332)</f>
        <v>79.9748191411</v>
      </c>
      <c r="N10332" s="4" t="n">
        <f aca="false">Assumptions!$B$3+Assumptions!$B$4*(M10332-Assumptions!$B$5)</f>
        <v>1.18227140373007</v>
      </c>
      <c r="O10332" s="4" t="n">
        <f aca="false">B10332/N10332*100</f>
        <v>53.5517035185966</v>
      </c>
    </row>
    <row r="10333" customFormat="false" ht="15" hidden="false" customHeight="true" outlineLevel="0" collapsed="false">
      <c r="A10333" s="4" t="n">
        <v>2596.4</v>
      </c>
      <c r="B10333" s="4" t="n">
        <v>0.633126476910675</v>
      </c>
      <c r="C10333" s="4" t="n">
        <v>3.1131025</v>
      </c>
      <c r="D10333" s="4" t="n">
        <v>3.19268395292904</v>
      </c>
      <c r="E10333" s="4" t="n">
        <v>80.27731706096</v>
      </c>
      <c r="F10333" s="4" t="n">
        <v>80.08003603456</v>
      </c>
      <c r="G10333" s="4" t="n">
        <v>79.73958315712</v>
      </c>
      <c r="H10333" s="4" t="n">
        <v>79.38763834608</v>
      </c>
      <c r="I10333" s="4" t="n">
        <v>80.0779721524</v>
      </c>
      <c r="J10333" s="4" t="n">
        <v>80.2861746088</v>
      </c>
      <c r="K10333" s="4" t="n">
        <f aca="false">AVERAGE(E10333:G10333)</f>
        <v>80.0323120842133</v>
      </c>
      <c r="L10333" s="4" t="n">
        <f aca="false">AVERAGE(H10333:J10333)</f>
        <v>79.9172617024267</v>
      </c>
      <c r="M10333" s="4" t="n">
        <f aca="false">AVERAGE(K10333,L10333)</f>
        <v>79.97478689332</v>
      </c>
      <c r="N10333" s="4" t="n">
        <f aca="false">Assumptions!$B$3+Assumptions!$B$4*(M10333-Assumptions!$B$5)</f>
        <v>1.18227143114068</v>
      </c>
      <c r="O10333" s="4" t="n">
        <f aca="false">B10333/N10333*100</f>
        <v>53.5517022770163</v>
      </c>
    </row>
    <row r="10334" customFormat="false" ht="15" hidden="false" customHeight="true" outlineLevel="0" collapsed="false">
      <c r="A10334" s="4" t="n">
        <v>2600</v>
      </c>
      <c r="B10334" s="4" t="n">
        <v>0.633318950483542</v>
      </c>
      <c r="C10334" s="4" t="n">
        <v>3.1131025</v>
      </c>
      <c r="D10334" s="4" t="n">
        <v>3.19778051612904</v>
      </c>
      <c r="E10334" s="4" t="n">
        <v>80.27756264</v>
      </c>
      <c r="F10334" s="4" t="n">
        <v>79.98232104</v>
      </c>
      <c r="G10334" s="4" t="n">
        <v>79.73922208</v>
      </c>
      <c r="H10334" s="4" t="n">
        <v>79.48611272</v>
      </c>
      <c r="I10334" s="4" t="n">
        <v>80.0786266</v>
      </c>
      <c r="J10334" s="4" t="n">
        <v>80.3877502</v>
      </c>
      <c r="K10334" s="4" t="n">
        <f aca="false">AVERAGE(E10334:G10334)</f>
        <v>79.99970192</v>
      </c>
      <c r="L10334" s="4" t="n">
        <f aca="false">AVERAGE(H10334:J10334)</f>
        <v>79.9841631733333</v>
      </c>
      <c r="M10334" s="4" t="n">
        <f aca="false">AVERAGE(K10334,L10334)</f>
        <v>79.9919325466667</v>
      </c>
      <c r="N10334" s="4" t="n">
        <f aca="false">Assumptions!$B$3+Assumptions!$B$4*(M10334-Assumptions!$B$5)</f>
        <v>1.18225685733533</v>
      </c>
      <c r="O10334" s="4" t="n">
        <f aca="false">B10334/N10334*100</f>
        <v>53.5686425969199</v>
      </c>
    </row>
    <row r="10335" customFormat="false" ht="15" hidden="false" customHeight="true" outlineLevel="0" collapsed="false">
      <c r="A10335" s="4" t="n">
        <v>2597.9</v>
      </c>
      <c r="B10335" s="4" t="n">
        <v>0.632740516746136</v>
      </c>
      <c r="C10335" s="4" t="n">
        <v>3.28152849999999</v>
      </c>
      <c r="D10335" s="4" t="n">
        <v>3.19480726892904</v>
      </c>
      <c r="E10335" s="4" t="n">
        <v>80.37762038556</v>
      </c>
      <c r="F10335" s="4" t="n">
        <v>79.98209762016</v>
      </c>
      <c r="G10335" s="4" t="n">
        <v>79.73943270832</v>
      </c>
      <c r="H10335" s="4" t="n">
        <v>79.38745600188</v>
      </c>
      <c r="I10335" s="4" t="n">
        <v>80.0782448389</v>
      </c>
      <c r="J10335" s="4" t="n">
        <v>80.3873555218</v>
      </c>
      <c r="K10335" s="4" t="n">
        <f aca="false">AVERAGE(E10335:G10335)</f>
        <v>80.0330502380133</v>
      </c>
      <c r="L10335" s="4" t="n">
        <f aca="false">AVERAGE(H10335:J10335)</f>
        <v>79.9510187875267</v>
      </c>
      <c r="M10335" s="4" t="n">
        <f aca="false">AVERAGE(K10335,L10335)</f>
        <v>79.99203451277</v>
      </c>
      <c r="N10335" s="4" t="n">
        <f aca="false">Assumptions!$B$3+Assumptions!$B$4*(M10335-Assumptions!$B$5)</f>
        <v>1.18225677066415</v>
      </c>
      <c r="O10335" s="4" t="n">
        <f aca="false">B10335/N10335*100</f>
        <v>53.5197202880629</v>
      </c>
    </row>
    <row r="10336" customFormat="false" ht="15" hidden="false" customHeight="true" outlineLevel="0" collapsed="false">
      <c r="A10336" s="4" t="n">
        <v>2601.2</v>
      </c>
      <c r="B10336" s="4" t="n">
        <v>0.633318950483542</v>
      </c>
      <c r="C10336" s="4" t="n">
        <v>3.28152849999999</v>
      </c>
      <c r="D10336" s="4" t="n">
        <v>3.11515183132904</v>
      </c>
      <c r="E10336" s="4" t="n">
        <v>80.27764449968</v>
      </c>
      <c r="F10336" s="4" t="n">
        <v>80.08054670848</v>
      </c>
      <c r="G10336" s="4" t="n">
        <v>79.83935172096</v>
      </c>
      <c r="H10336" s="4" t="n">
        <v>79.48596684464</v>
      </c>
      <c r="I10336" s="4" t="n">
        <v>80.0788447492</v>
      </c>
      <c r="J10336" s="4" t="n">
        <v>80.2870767304</v>
      </c>
      <c r="K10336" s="4" t="n">
        <f aca="false">AVERAGE(E10336:G10336)</f>
        <v>80.06584764304</v>
      </c>
      <c r="L10336" s="4" t="n">
        <f aca="false">AVERAGE(H10336:J10336)</f>
        <v>79.9506294414133</v>
      </c>
      <c r="M10336" s="4" t="n">
        <f aca="false">AVERAGE(K10336,L10336)</f>
        <v>80.0082385422267</v>
      </c>
      <c r="N10336" s="4" t="n">
        <f aca="false">Assumptions!$B$3+Assumptions!$B$4*(M10336-Assumptions!$B$5)</f>
        <v>1.18224299723911</v>
      </c>
      <c r="O10336" s="4" t="n">
        <f aca="false">B10336/N10336*100</f>
        <v>53.5692706120935</v>
      </c>
    </row>
    <row r="10337" customFormat="false" ht="15" hidden="false" customHeight="true" outlineLevel="0" collapsed="false">
      <c r="A10337" s="4" t="n">
        <v>2602.2</v>
      </c>
      <c r="B10337" s="4" t="n">
        <v>0.632740516746136</v>
      </c>
      <c r="C10337" s="4" t="n">
        <v>3.1131025</v>
      </c>
      <c r="D10337" s="4" t="n">
        <v>3.20089610332904</v>
      </c>
      <c r="E10337" s="4" t="n">
        <v>80.27771271608</v>
      </c>
      <c r="F10337" s="4" t="n">
        <v>80.08065309888</v>
      </c>
      <c r="G10337" s="4" t="n">
        <v>79.73900142176</v>
      </c>
      <c r="H10337" s="4" t="n">
        <v>79.48584528184</v>
      </c>
      <c r="I10337" s="4" t="n">
        <v>80.0790265402</v>
      </c>
      <c r="J10337" s="4" t="n">
        <v>80.2872646724</v>
      </c>
      <c r="K10337" s="4" t="n">
        <f aca="false">AVERAGE(E10337:G10337)</f>
        <v>80.0324557455733</v>
      </c>
      <c r="L10337" s="4" t="n">
        <f aca="false">AVERAGE(H10337:J10337)</f>
        <v>79.9507121648133</v>
      </c>
      <c r="M10337" s="4" t="n">
        <f aca="false">AVERAGE(K10337,L10337)</f>
        <v>79.9915839551933</v>
      </c>
      <c r="N10337" s="4" t="n">
        <f aca="false">Assumptions!$B$3+Assumptions!$B$4*(M10337-Assumptions!$B$5)</f>
        <v>1.18225715363809</v>
      </c>
      <c r="O10337" s="4" t="n">
        <f aca="false">B10337/N10337*100</f>
        <v>53.5197029511763</v>
      </c>
    </row>
    <row r="10338" customFormat="false" ht="15" hidden="false" customHeight="true" outlineLevel="0" collapsed="false">
      <c r="A10338" s="4" t="n">
        <v>2606.7</v>
      </c>
      <c r="B10338" s="4" t="n">
        <v>0.633318950483542</v>
      </c>
      <c r="C10338" s="4" t="n">
        <v>3.197504</v>
      </c>
      <c r="D10338" s="4" t="n">
        <v>3.20727130732904</v>
      </c>
      <c r="E10338" s="4" t="n">
        <v>80.27801968988</v>
      </c>
      <c r="F10338" s="4" t="n">
        <v>80.08113185568</v>
      </c>
      <c r="G10338" s="4" t="n">
        <v>79.73855007536</v>
      </c>
      <c r="H10338" s="4" t="n">
        <v>79.38638624924</v>
      </c>
      <c r="I10338" s="4" t="n">
        <v>80.0798445997</v>
      </c>
      <c r="J10338" s="4" t="n">
        <v>80.2881104114</v>
      </c>
      <c r="K10338" s="4" t="n">
        <f aca="false">AVERAGE(E10338:G10338)</f>
        <v>80.0325672069733</v>
      </c>
      <c r="L10338" s="4" t="n">
        <f aca="false">AVERAGE(H10338:J10338)</f>
        <v>79.9181137534467</v>
      </c>
      <c r="M10338" s="4" t="n">
        <f aca="false">AVERAGE(K10338,L10338)</f>
        <v>79.97534048021</v>
      </c>
      <c r="N10338" s="4" t="n">
        <f aca="false">Assumptions!$B$3+Assumptions!$B$4*(M10338-Assumptions!$B$5)</f>
        <v>1.18227096059182</v>
      </c>
      <c r="O10338" s="4" t="n">
        <f aca="false">B10338/N10338*100</f>
        <v>53.5680035790201</v>
      </c>
    </row>
    <row r="10339" customFormat="false" ht="15" hidden="false" customHeight="true" outlineLevel="0" collapsed="false">
      <c r="A10339" s="4" t="n">
        <v>2591.2</v>
      </c>
      <c r="B10339" s="4" t="n">
        <v>0.633318950483542</v>
      </c>
      <c r="C10339" s="4" t="n">
        <v>3.28152849999999</v>
      </c>
      <c r="D10339" s="4" t="n">
        <v>3.10110741132903</v>
      </c>
      <c r="E10339" s="4" t="n">
        <v>80.17676233568</v>
      </c>
      <c r="F10339" s="4" t="n">
        <v>79.98138480448</v>
      </c>
      <c r="G10339" s="4" t="n">
        <v>79.74010471296</v>
      </c>
      <c r="H10339" s="4" t="n">
        <v>79.48718247264</v>
      </c>
      <c r="I10339" s="4" t="n">
        <v>80.0770268392</v>
      </c>
      <c r="J10339" s="4" t="n">
        <v>80.1842973104</v>
      </c>
      <c r="K10339" s="4" t="n">
        <f aca="false">AVERAGE(E10339:G10339)</f>
        <v>79.96608395104</v>
      </c>
      <c r="L10339" s="4" t="n">
        <f aca="false">AVERAGE(H10339:J10339)</f>
        <v>79.91616887408</v>
      </c>
      <c r="M10339" s="4" t="n">
        <f aca="false">AVERAGE(K10339,L10339)</f>
        <v>79.94112641256</v>
      </c>
      <c r="N10339" s="4" t="n">
        <f aca="false">Assumptions!$B$3+Assumptions!$B$4*(M10339-Assumptions!$B$5)</f>
        <v>1.18230004254932</v>
      </c>
      <c r="O10339" s="4" t="n">
        <f aca="false">B10339/N10339*100</f>
        <v>53.5666859250004</v>
      </c>
    </row>
    <row r="10340" customFormat="false" ht="15" hidden="false" customHeight="true" outlineLevel="0" collapsed="false">
      <c r="A10340" s="4" t="n">
        <v>2600</v>
      </c>
      <c r="B10340" s="4" t="n">
        <v>0.633126476910675</v>
      </c>
      <c r="C10340" s="4" t="n">
        <v>3.28152849999999</v>
      </c>
      <c r="D10340" s="4" t="n">
        <v>3.11356201612903</v>
      </c>
      <c r="E10340" s="4" t="n">
        <v>80.27756264</v>
      </c>
      <c r="F10340" s="4" t="n">
        <v>79.98232104</v>
      </c>
      <c r="G10340" s="4" t="n">
        <v>79.73922208</v>
      </c>
      <c r="H10340" s="4" t="n">
        <v>79.38720072</v>
      </c>
      <c r="I10340" s="4" t="n">
        <v>80.0786266</v>
      </c>
      <c r="J10340" s="4" t="n">
        <v>80.2868512</v>
      </c>
      <c r="K10340" s="4" t="n">
        <f aca="false">AVERAGE(E10340:G10340)</f>
        <v>79.99970192</v>
      </c>
      <c r="L10340" s="4" t="n">
        <f aca="false">AVERAGE(H10340:J10340)</f>
        <v>79.9175595066667</v>
      </c>
      <c r="M10340" s="4" t="n">
        <f aca="false">AVERAGE(K10340,L10340)</f>
        <v>79.9586307133334</v>
      </c>
      <c r="N10340" s="4" t="n">
        <f aca="false">Assumptions!$B$3+Assumptions!$B$4*(M10340-Assumptions!$B$5)</f>
        <v>1.18228516389367</v>
      </c>
      <c r="O10340" s="4" t="n">
        <f aca="false">B10340/N10340*100</f>
        <v>53.5510802508571</v>
      </c>
    </row>
    <row r="10341" customFormat="false" ht="15" hidden="false" customHeight="true" outlineLevel="0" collapsed="false">
      <c r="A10341" s="4" t="n">
        <v>2603.1</v>
      </c>
      <c r="B10341" s="4" t="n">
        <v>0.633126476910675</v>
      </c>
      <c r="C10341" s="4" t="n">
        <v>3.1131025</v>
      </c>
      <c r="D10341" s="4" t="n">
        <v>3.20217088492904</v>
      </c>
      <c r="E10341" s="4" t="n">
        <v>80.27777411084</v>
      </c>
      <c r="F10341" s="4" t="n">
        <v>80.08074885024</v>
      </c>
      <c r="G10341" s="4" t="n">
        <v>79.73891115248</v>
      </c>
      <c r="H10341" s="4" t="n">
        <v>79.38682387532</v>
      </c>
      <c r="I10341" s="4" t="n">
        <v>80.1776971521</v>
      </c>
      <c r="J10341" s="4" t="n">
        <v>80.2874338202</v>
      </c>
      <c r="K10341" s="4" t="n">
        <f aca="false">AVERAGE(E10341:G10341)</f>
        <v>80.0324780378533</v>
      </c>
      <c r="L10341" s="4" t="n">
        <f aca="false">AVERAGE(H10341:J10341)</f>
        <v>79.9506516158733</v>
      </c>
      <c r="M10341" s="4" t="n">
        <f aca="false">AVERAGE(K10341,L10341)</f>
        <v>79.9915648268633</v>
      </c>
      <c r="N10341" s="4" t="n">
        <f aca="false">Assumptions!$B$3+Assumptions!$B$4*(M10341-Assumptions!$B$5)</f>
        <v>1.18225716989717</v>
      </c>
      <c r="O10341" s="4" t="n">
        <f aca="false">B10341/N10341*100</f>
        <v>53.5523482564919</v>
      </c>
    </row>
    <row r="10342" customFormat="false" ht="15" hidden="false" customHeight="true" outlineLevel="0" collapsed="false">
      <c r="A10342" s="4" t="n">
        <v>2596.1</v>
      </c>
      <c r="B10342" s="4" t="n">
        <v>0.633126476910675</v>
      </c>
      <c r="C10342" s="4" t="n">
        <v>3.02888899999999</v>
      </c>
      <c r="D10342" s="4" t="n">
        <v>3.19225933292904</v>
      </c>
      <c r="E10342" s="4" t="n">
        <v>80.27729659604</v>
      </c>
      <c r="F10342" s="4" t="n">
        <v>80.08000411744</v>
      </c>
      <c r="G10342" s="4" t="n">
        <v>79.73961324688</v>
      </c>
      <c r="H10342" s="4" t="n">
        <v>79.48658681492</v>
      </c>
      <c r="I10342" s="4" t="n">
        <v>80.0779176151</v>
      </c>
      <c r="J10342" s="4" t="n">
        <v>80.2861182262</v>
      </c>
      <c r="K10342" s="4" t="n">
        <f aca="false">AVERAGE(E10342:G10342)</f>
        <v>80.0323046534533</v>
      </c>
      <c r="L10342" s="4" t="n">
        <f aca="false">AVERAGE(H10342:J10342)</f>
        <v>79.9502075520733</v>
      </c>
      <c r="M10342" s="4" t="n">
        <f aca="false">AVERAGE(K10342,L10342)</f>
        <v>79.9912561027633</v>
      </c>
      <c r="N10342" s="4" t="n">
        <f aca="false">Assumptions!$B$3+Assumptions!$B$4*(M10342-Assumptions!$B$5)</f>
        <v>1.18225743231265</v>
      </c>
      <c r="O10342" s="4" t="n">
        <f aca="false">B10342/N10342*100</f>
        <v>53.552336369939</v>
      </c>
    </row>
    <row r="10343" customFormat="false" ht="15" hidden="false" customHeight="true" outlineLevel="0" collapsed="false">
      <c r="A10343" s="4" t="n">
        <v>2596.4</v>
      </c>
      <c r="B10343" s="4" t="n">
        <v>0.632740516746136</v>
      </c>
      <c r="C10343" s="4" t="n">
        <v>3.28152849999999</v>
      </c>
      <c r="D10343" s="4" t="n">
        <v>3.19268395292904</v>
      </c>
      <c r="E10343" s="4" t="n">
        <v>80.17711706096</v>
      </c>
      <c r="F10343" s="4" t="n">
        <v>79.98193803456</v>
      </c>
      <c r="G10343" s="4" t="n">
        <v>79.73958315712</v>
      </c>
      <c r="H10343" s="4" t="n">
        <v>79.38763834608</v>
      </c>
      <c r="I10343" s="4" t="n">
        <v>80.0779721524</v>
      </c>
      <c r="J10343" s="4" t="n">
        <v>80.3870736088</v>
      </c>
      <c r="K10343" s="4" t="n">
        <f aca="false">AVERAGE(E10343:G10343)</f>
        <v>79.96621275088</v>
      </c>
      <c r="L10343" s="4" t="n">
        <f aca="false">AVERAGE(H10343:J10343)</f>
        <v>79.9508947024267</v>
      </c>
      <c r="M10343" s="4" t="n">
        <f aca="false">AVERAGE(K10343,L10343)</f>
        <v>79.9585537266533</v>
      </c>
      <c r="N10343" s="4" t="n">
        <f aca="false">Assumptions!$B$3+Assumptions!$B$4*(M10343-Assumptions!$B$5)</f>
        <v>1.18228522933234</v>
      </c>
      <c r="O10343" s="4" t="n">
        <f aca="false">B10343/N10343*100</f>
        <v>53.5184320202879</v>
      </c>
    </row>
    <row r="10344" customFormat="false" ht="15" hidden="false" customHeight="true" outlineLevel="0" collapsed="false">
      <c r="A10344" s="4" t="n">
        <v>2601.9</v>
      </c>
      <c r="B10344" s="4" t="n">
        <v>0.633126476910675</v>
      </c>
      <c r="C10344" s="4" t="n">
        <v>3.28152849999999</v>
      </c>
      <c r="D10344" s="4" t="n">
        <v>3.20047120492904</v>
      </c>
      <c r="E10344" s="4" t="n">
        <v>80.27769225116</v>
      </c>
      <c r="F10344" s="4" t="n">
        <v>79.98252318176</v>
      </c>
      <c r="G10344" s="4" t="n">
        <v>79.73903151152</v>
      </c>
      <c r="H10344" s="4" t="n">
        <v>79.38696975068</v>
      </c>
      <c r="I10344" s="4" t="n">
        <v>80.0789720029</v>
      </c>
      <c r="J10344" s="4" t="n">
        <v>80.3881072898</v>
      </c>
      <c r="K10344" s="4" t="n">
        <f aca="false">AVERAGE(E10344:G10344)</f>
        <v>79.99974898148</v>
      </c>
      <c r="L10344" s="4" t="n">
        <f aca="false">AVERAGE(H10344:J10344)</f>
        <v>79.9513496811267</v>
      </c>
      <c r="M10344" s="4" t="n">
        <f aca="false">AVERAGE(K10344,L10344)</f>
        <v>79.9755493313033</v>
      </c>
      <c r="N10344" s="4" t="n">
        <f aca="false">Assumptions!$B$3+Assumptions!$B$4*(M10344-Assumptions!$B$5)</f>
        <v>1.18227078306839</v>
      </c>
      <c r="O10344" s="4" t="n">
        <f aca="false">B10344/N10344*100</f>
        <v>53.55173163186</v>
      </c>
    </row>
    <row r="10345" customFormat="false" ht="15" hidden="false" customHeight="true" outlineLevel="0" collapsed="false">
      <c r="A10345" s="4" t="n">
        <v>2599.1</v>
      </c>
      <c r="B10345" s="4" t="n">
        <v>0.632932990319003</v>
      </c>
      <c r="C10345" s="4" t="n">
        <v>3.1131025</v>
      </c>
      <c r="D10345" s="4" t="n">
        <v>3.19650618092904</v>
      </c>
      <c r="E10345" s="4" t="n">
        <v>80.27750124524</v>
      </c>
      <c r="F10345" s="4" t="n">
        <v>79.98222528864</v>
      </c>
      <c r="G10345" s="4" t="n">
        <v>79.73931234928</v>
      </c>
      <c r="H10345" s="4" t="n">
        <v>79.48622212652</v>
      </c>
      <c r="I10345" s="4" t="n">
        <v>80.0784629881</v>
      </c>
      <c r="J10345" s="4" t="n">
        <v>80.2866820522</v>
      </c>
      <c r="K10345" s="4" t="n">
        <f aca="false">AVERAGE(E10345:G10345)</f>
        <v>79.99967962772</v>
      </c>
      <c r="L10345" s="4" t="n">
        <f aca="false">AVERAGE(H10345:J10345)</f>
        <v>79.9504557222733</v>
      </c>
      <c r="M10345" s="4" t="n">
        <f aca="false">AVERAGE(K10345,L10345)</f>
        <v>79.9750676749967</v>
      </c>
      <c r="N10345" s="4" t="n">
        <f aca="false">Assumptions!$B$3+Assumptions!$B$4*(M10345-Assumptions!$B$5)</f>
        <v>1.18227119247625</v>
      </c>
      <c r="O10345" s="4" t="n">
        <f aca="false">B10345/N10345*100</f>
        <v>53.5353474183307</v>
      </c>
    </row>
    <row r="10346" customFormat="false" ht="15" hidden="false" customHeight="true" outlineLevel="0" collapsed="false">
      <c r="A10346" s="4" t="n">
        <v>2599.4</v>
      </c>
      <c r="B10346" s="4" t="n">
        <v>0.632740516746136</v>
      </c>
      <c r="C10346" s="4" t="n">
        <v>3.1131025</v>
      </c>
      <c r="D10346" s="4" t="n">
        <v>3.02838444492903</v>
      </c>
      <c r="E10346" s="4" t="n">
        <v>80.17732171016</v>
      </c>
      <c r="F10346" s="4" t="n">
        <v>79.98225720576</v>
      </c>
      <c r="G10346" s="4" t="n">
        <v>79.73928225952</v>
      </c>
      <c r="H10346" s="4" t="n">
        <v>79.48618565768</v>
      </c>
      <c r="I10346" s="4" t="n">
        <v>80.0785175254</v>
      </c>
      <c r="J10346" s="4" t="n">
        <v>80.2867384348</v>
      </c>
      <c r="K10346" s="4" t="n">
        <f aca="false">AVERAGE(E10346:G10346)</f>
        <v>79.96628705848</v>
      </c>
      <c r="L10346" s="4" t="n">
        <f aca="false">AVERAGE(H10346:J10346)</f>
        <v>79.9504805392933</v>
      </c>
      <c r="M10346" s="4" t="n">
        <f aca="false">AVERAGE(K10346,L10346)</f>
        <v>79.9583837988867</v>
      </c>
      <c r="N10346" s="4" t="n">
        <f aca="false">Assumptions!$B$3+Assumptions!$B$4*(M10346-Assumptions!$B$5)</f>
        <v>1.18228537377095</v>
      </c>
      <c r="O10346" s="4" t="n">
        <f aca="false">B10346/N10346*100</f>
        <v>53.5184254819955</v>
      </c>
    </row>
    <row r="10347" customFormat="false" ht="15" hidden="false" customHeight="true" outlineLevel="0" collapsed="false">
      <c r="A10347" s="4" t="n">
        <v>2605.2</v>
      </c>
      <c r="B10347" s="4" t="n">
        <v>0.632932990319003</v>
      </c>
      <c r="C10347" s="4" t="n">
        <v>3.28152849999999</v>
      </c>
      <c r="D10347" s="4" t="n">
        <v>3.20514587932904</v>
      </c>
      <c r="E10347" s="4" t="n">
        <v>80.27791736528</v>
      </c>
      <c r="F10347" s="4" t="n">
        <v>80.08097227008</v>
      </c>
      <c r="G10347" s="4" t="n">
        <v>79.73870052416</v>
      </c>
      <c r="H10347" s="4" t="n">
        <v>79.48548059344</v>
      </c>
      <c r="I10347" s="4" t="n">
        <v>80.1780789132</v>
      </c>
      <c r="J10347" s="4" t="n">
        <v>80.2878284984</v>
      </c>
      <c r="K10347" s="4" t="n">
        <f aca="false">AVERAGE(E10347:G10347)</f>
        <v>80.0325300531733</v>
      </c>
      <c r="L10347" s="4" t="n">
        <f aca="false">AVERAGE(H10347:J10347)</f>
        <v>79.98379600168</v>
      </c>
      <c r="M10347" s="4" t="n">
        <f aca="false">AVERAGE(K10347,L10347)</f>
        <v>80.0081630274267</v>
      </c>
      <c r="N10347" s="4" t="n">
        <f aca="false">Assumptions!$B$3+Assumptions!$B$4*(M10347-Assumptions!$B$5)</f>
        <v>1.18224306142669</v>
      </c>
      <c r="O10347" s="4" t="n">
        <f aca="false">B10347/N10347*100</f>
        <v>53.5366212727189</v>
      </c>
    </row>
    <row r="10348" customFormat="false" ht="15" hidden="false" customHeight="true" outlineLevel="0" collapsed="false">
      <c r="A10348" s="4" t="n">
        <v>2605.5</v>
      </c>
      <c r="B10348" s="4" t="n">
        <v>0.632740516746136</v>
      </c>
      <c r="C10348" s="4" t="n">
        <v>3.28152849999999</v>
      </c>
      <c r="D10348" s="4" t="n">
        <v>3.20557093612904</v>
      </c>
      <c r="E10348" s="4" t="n">
        <v>80.2779378302</v>
      </c>
      <c r="F10348" s="4" t="n">
        <v>80.0810041872</v>
      </c>
      <c r="G10348" s="4" t="n">
        <v>79.7386704344</v>
      </c>
      <c r="H10348" s="4" t="n">
        <v>79.4854441246</v>
      </c>
      <c r="I10348" s="4" t="n">
        <v>80.0796264505</v>
      </c>
      <c r="J10348" s="4" t="n">
        <v>80.186984881</v>
      </c>
      <c r="K10348" s="4" t="n">
        <f aca="false">AVERAGE(E10348:G10348)</f>
        <v>80.0325374839333</v>
      </c>
      <c r="L10348" s="4" t="n">
        <f aca="false">AVERAGE(H10348:J10348)</f>
        <v>79.9173518187</v>
      </c>
      <c r="M10348" s="4" t="n">
        <f aca="false">AVERAGE(K10348,L10348)</f>
        <v>79.9749446513167</v>
      </c>
      <c r="N10348" s="4" t="n">
        <f aca="false">Assumptions!$B$3+Assumptions!$B$4*(M10348-Assumptions!$B$5)</f>
        <v>1.18227129704638</v>
      </c>
      <c r="O10348" s="4" t="n">
        <f aca="false">B10348/N10348*100</f>
        <v>53.5190626996431</v>
      </c>
    </row>
    <row r="10349" customFormat="false" ht="15" hidden="false" customHeight="true" outlineLevel="0" collapsed="false">
      <c r="A10349" s="4" t="n">
        <v>2597</v>
      </c>
      <c r="B10349" s="4" t="n">
        <v>0.632547030154464</v>
      </c>
      <c r="C10349" s="4" t="n">
        <v>3.28152849999999</v>
      </c>
      <c r="D10349" s="4" t="n">
        <v>3.19353323612904</v>
      </c>
      <c r="E10349" s="4" t="n">
        <v>80.2773579908</v>
      </c>
      <c r="F10349" s="4" t="n">
        <v>80.0800998688</v>
      </c>
      <c r="G10349" s="4" t="n">
        <v>79.7395229776</v>
      </c>
      <c r="H10349" s="4" t="n">
        <v>79.3875654084</v>
      </c>
      <c r="I10349" s="4" t="n">
        <v>80.078081227</v>
      </c>
      <c r="J10349" s="4" t="n">
        <v>80.286287374</v>
      </c>
      <c r="K10349" s="4" t="n">
        <f aca="false">AVERAGE(E10349:G10349)</f>
        <v>80.0323269457334</v>
      </c>
      <c r="L10349" s="4" t="n">
        <f aca="false">AVERAGE(H10349:J10349)</f>
        <v>79.9173113364667</v>
      </c>
      <c r="M10349" s="4" t="n">
        <f aca="false">AVERAGE(K10349,L10349)</f>
        <v>79.9748191411</v>
      </c>
      <c r="N10349" s="4" t="n">
        <f aca="false">Assumptions!$B$3+Assumptions!$B$4*(M10349-Assumptions!$B$5)</f>
        <v>1.18227140373007</v>
      </c>
      <c r="O10349" s="4" t="n">
        <f aca="false">B10349/N10349*100</f>
        <v>53.5026922040725</v>
      </c>
    </row>
    <row r="10350" customFormat="false" ht="15" hidden="false" customHeight="true" outlineLevel="0" collapsed="false">
      <c r="A10350" s="4" t="n">
        <v>2602.8</v>
      </c>
      <c r="B10350" s="4" t="n">
        <v>0.633126476910675</v>
      </c>
      <c r="C10350" s="4" t="n">
        <v>3.1131025</v>
      </c>
      <c r="D10350" s="4" t="n">
        <v>3.20174594332904</v>
      </c>
      <c r="E10350" s="4" t="n">
        <v>80.17755364592</v>
      </c>
      <c r="F10350" s="4" t="n">
        <v>79.98261893312</v>
      </c>
      <c r="G10350" s="4" t="n">
        <v>79.73894124224</v>
      </c>
      <c r="H10350" s="4" t="n">
        <v>79.48577234416</v>
      </c>
      <c r="I10350" s="4" t="n">
        <v>80.0791356148</v>
      </c>
      <c r="J10350" s="4" t="n">
        <v>80.2873774376</v>
      </c>
      <c r="K10350" s="4" t="n">
        <f aca="false">AVERAGE(E10350:G10350)</f>
        <v>79.96637127376</v>
      </c>
      <c r="L10350" s="4" t="n">
        <f aca="false">AVERAGE(H10350:J10350)</f>
        <v>79.9507617988533</v>
      </c>
      <c r="M10350" s="4" t="n">
        <f aca="false">AVERAGE(K10350,L10350)</f>
        <v>79.9585665363067</v>
      </c>
      <c r="N10350" s="4" t="n">
        <f aca="false">Assumptions!$B$3+Assumptions!$B$4*(M10350-Assumptions!$B$5)</f>
        <v>1.18228521844414</v>
      </c>
      <c r="O10350" s="4" t="n">
        <f aca="false">B10350/N10350*100</f>
        <v>53.5510777800178</v>
      </c>
    </row>
    <row r="10351" customFormat="false" ht="15" hidden="false" customHeight="true" outlineLevel="0" collapsed="false">
      <c r="A10351" s="4" t="n">
        <v>2599.1</v>
      </c>
      <c r="B10351" s="4" t="n">
        <v>0.633318950483542</v>
      </c>
      <c r="C10351" s="4" t="n">
        <v>3.28152849999999</v>
      </c>
      <c r="D10351" s="4" t="n">
        <v>3.19650618092904</v>
      </c>
      <c r="E10351" s="4" t="n">
        <v>80.27750124524</v>
      </c>
      <c r="F10351" s="4" t="n">
        <v>80.08032328864</v>
      </c>
      <c r="G10351" s="4" t="n">
        <v>79.73931234928</v>
      </c>
      <c r="H10351" s="4" t="n">
        <v>79.48622212652</v>
      </c>
      <c r="I10351" s="4" t="n">
        <v>80.0784629881</v>
      </c>
      <c r="J10351" s="4" t="n">
        <v>80.3875810522</v>
      </c>
      <c r="K10351" s="4" t="n">
        <f aca="false">AVERAGE(E10351:G10351)</f>
        <v>80.0323789610533</v>
      </c>
      <c r="L10351" s="4" t="n">
        <f aca="false">AVERAGE(H10351:J10351)</f>
        <v>79.9840887222733</v>
      </c>
      <c r="M10351" s="4" t="n">
        <f aca="false">AVERAGE(K10351,L10351)</f>
        <v>80.0082338416633</v>
      </c>
      <c r="N10351" s="4" t="n">
        <f aca="false">Assumptions!$B$3+Assumptions!$B$4*(M10351-Assumptions!$B$5)</f>
        <v>1.18224300123459</v>
      </c>
      <c r="O10351" s="4" t="n">
        <f aca="false">B10351/N10351*100</f>
        <v>53.5692704310521</v>
      </c>
    </row>
    <row r="10352" customFormat="false" ht="15" hidden="false" customHeight="true" outlineLevel="0" collapsed="false">
      <c r="A10352" s="4" t="n">
        <v>2597.9</v>
      </c>
      <c r="B10352" s="4" t="n">
        <v>0.632353543562793</v>
      </c>
      <c r="C10352" s="4" t="n">
        <v>3.28152849999999</v>
      </c>
      <c r="D10352" s="4" t="n">
        <v>3.19480726892904</v>
      </c>
      <c r="E10352" s="4" t="n">
        <v>80.17721938556</v>
      </c>
      <c r="F10352" s="4" t="n">
        <v>80.08019562016</v>
      </c>
      <c r="G10352" s="4" t="n">
        <v>79.73943270832</v>
      </c>
      <c r="H10352" s="4" t="n">
        <v>79.48636800188</v>
      </c>
      <c r="I10352" s="4" t="n">
        <v>80.1767518389</v>
      </c>
      <c r="J10352" s="4" t="n">
        <v>80.1855565218</v>
      </c>
      <c r="K10352" s="4" t="n">
        <f aca="false">AVERAGE(E10352:G10352)</f>
        <v>79.9989492380133</v>
      </c>
      <c r="L10352" s="4" t="n">
        <f aca="false">AVERAGE(H10352:J10352)</f>
        <v>79.9495587875267</v>
      </c>
      <c r="M10352" s="4" t="n">
        <f aca="false">AVERAGE(K10352,L10352)</f>
        <v>79.97425401277</v>
      </c>
      <c r="N10352" s="4" t="n">
        <f aca="false">Assumptions!$B$3+Assumptions!$B$4*(M10352-Assumptions!$B$5)</f>
        <v>1.18227188408915</v>
      </c>
      <c r="O10352" s="4" t="n">
        <f aca="false">B10352/N10352*100</f>
        <v>53.4863048062735</v>
      </c>
    </row>
    <row r="10353" customFormat="false" ht="15" hidden="false" customHeight="true" outlineLevel="0" collapsed="false">
      <c r="A10353" s="4" t="n">
        <v>2598.2</v>
      </c>
      <c r="B10353" s="4" t="n">
        <v>0.632740516746136</v>
      </c>
      <c r="C10353" s="4" t="n">
        <v>3.1131025</v>
      </c>
      <c r="D10353" s="4" t="n">
        <v>3.36388797532904</v>
      </c>
      <c r="E10353" s="4" t="n">
        <v>80.27743985048</v>
      </c>
      <c r="F10353" s="4" t="n">
        <v>80.08022753728</v>
      </c>
      <c r="G10353" s="4" t="n">
        <v>79.83965261856</v>
      </c>
      <c r="H10353" s="4" t="n">
        <v>79.48633153304</v>
      </c>
      <c r="I10353" s="4" t="n">
        <v>80.0782993762</v>
      </c>
      <c r="J10353" s="4" t="n">
        <v>80.3874119044</v>
      </c>
      <c r="K10353" s="4" t="n">
        <f aca="false">AVERAGE(E10353:G10353)</f>
        <v>80.06577333544</v>
      </c>
      <c r="L10353" s="4" t="n">
        <f aca="false">AVERAGE(H10353:J10353)</f>
        <v>79.9840142712133</v>
      </c>
      <c r="M10353" s="4" t="n">
        <f aca="false">AVERAGE(K10353,L10353)</f>
        <v>80.0248938033267</v>
      </c>
      <c r="N10353" s="4" t="n">
        <f aca="false">Assumptions!$B$3+Assumptions!$B$4*(M10353-Assumptions!$B$5)</f>
        <v>1.18222884026717</v>
      </c>
      <c r="O10353" s="4" t="n">
        <f aca="false">B10353/N10353*100</f>
        <v>53.5209847023477</v>
      </c>
    </row>
    <row r="10354" customFormat="false" ht="15" hidden="false" customHeight="true" outlineLevel="0" collapsed="false">
      <c r="A10354" s="4" t="n">
        <v>2603.4</v>
      </c>
      <c r="B10354" s="4" t="n">
        <v>0.632353543562793</v>
      </c>
      <c r="C10354" s="4" t="n">
        <v>3.197504</v>
      </c>
      <c r="D10354" s="4" t="n">
        <v>3.20259584092904</v>
      </c>
      <c r="E10354" s="4" t="n">
        <v>80.27779457576</v>
      </c>
      <c r="F10354" s="4" t="n">
        <v>79.98268276736</v>
      </c>
      <c r="G10354" s="4" t="n">
        <v>79.73888106272</v>
      </c>
      <c r="H10354" s="4" t="n">
        <v>79.38678740648</v>
      </c>
      <c r="I10354" s="4" t="n">
        <v>80.1777516894</v>
      </c>
      <c r="J10354" s="4" t="n">
        <v>80.2874902028</v>
      </c>
      <c r="K10354" s="4" t="n">
        <f aca="false">AVERAGE(E10354:G10354)</f>
        <v>79.99978613528</v>
      </c>
      <c r="L10354" s="4" t="n">
        <f aca="false">AVERAGE(H10354:J10354)</f>
        <v>79.9506764328933</v>
      </c>
      <c r="M10354" s="4" t="n">
        <f aca="false">AVERAGE(K10354,L10354)</f>
        <v>79.9752312840867</v>
      </c>
      <c r="N10354" s="4" t="n">
        <f aca="false">Assumptions!$B$3+Assumptions!$B$4*(M10354-Assumptions!$B$5)</f>
        <v>1.18227105340853</v>
      </c>
      <c r="O10354" s="4" t="n">
        <f aca="false">B10354/N10354*100</f>
        <v>53.4863423865193</v>
      </c>
    </row>
    <row r="10355" customFormat="false" ht="15" hidden="false" customHeight="true" outlineLevel="0" collapsed="false">
      <c r="A10355" s="4" t="n">
        <v>2600.9</v>
      </c>
      <c r="B10355" s="4" t="n">
        <v>0.632547030154464</v>
      </c>
      <c r="C10355" s="4" t="n">
        <v>3.1131025</v>
      </c>
      <c r="D10355" s="4" t="n">
        <v>3.19905498092904</v>
      </c>
      <c r="E10355" s="4" t="n">
        <v>80.27762403476</v>
      </c>
      <c r="F10355" s="4" t="n">
        <v>80.08051479136</v>
      </c>
      <c r="G10355" s="4" t="n">
        <v>79.73913181072</v>
      </c>
      <c r="H10355" s="4" t="n">
        <v>79.48600331348</v>
      </c>
      <c r="I10355" s="4" t="n">
        <v>80.0787902119</v>
      </c>
      <c r="J10355" s="4" t="n">
        <v>80.1861203478</v>
      </c>
      <c r="K10355" s="4" t="n">
        <f aca="false">AVERAGE(E10355:G10355)</f>
        <v>80.0324235456133</v>
      </c>
      <c r="L10355" s="4" t="n">
        <f aca="false">AVERAGE(H10355:J10355)</f>
        <v>79.91697129106</v>
      </c>
      <c r="M10355" s="4" t="n">
        <f aca="false">AVERAGE(K10355,L10355)</f>
        <v>79.9746974183367</v>
      </c>
      <c r="N10355" s="4" t="n">
        <f aca="false">Assumptions!$B$3+Assumptions!$B$4*(M10355-Assumptions!$B$5)</f>
        <v>1.18227150719441</v>
      </c>
      <c r="O10355" s="4" t="n">
        <f aca="false">B10355/N10355*100</f>
        <v>53.5026875218813</v>
      </c>
    </row>
    <row r="10356" customFormat="false" ht="15" hidden="false" customHeight="true" outlineLevel="0" collapsed="false">
      <c r="A10356" s="4" t="n">
        <v>2603.4</v>
      </c>
      <c r="B10356" s="4" t="n">
        <v>0.632932990319003</v>
      </c>
      <c r="C10356" s="4" t="n">
        <v>3.1131025</v>
      </c>
      <c r="D10356" s="4" t="n">
        <v>3.37125184092904</v>
      </c>
      <c r="E10356" s="4" t="n">
        <v>80.27779457576</v>
      </c>
      <c r="F10356" s="4" t="n">
        <v>80.08078076736</v>
      </c>
      <c r="G10356" s="4" t="n">
        <v>79.73888106272</v>
      </c>
      <c r="H10356" s="4" t="n">
        <v>79.38678740648</v>
      </c>
      <c r="I10356" s="4" t="n">
        <v>80.0792446894</v>
      </c>
      <c r="J10356" s="4" t="n">
        <v>80.2874902028</v>
      </c>
      <c r="K10356" s="4" t="n">
        <f aca="false">AVERAGE(E10356:G10356)</f>
        <v>80.0324854686133</v>
      </c>
      <c r="L10356" s="4" t="n">
        <f aca="false">AVERAGE(H10356:J10356)</f>
        <v>79.9178407662267</v>
      </c>
      <c r="M10356" s="4" t="n">
        <f aca="false">AVERAGE(K10356,L10356)</f>
        <v>79.97516311742</v>
      </c>
      <c r="N10356" s="4" t="n">
        <f aca="false">Assumptions!$B$3+Assumptions!$B$4*(M10356-Assumptions!$B$5)</f>
        <v>1.18227111135019</v>
      </c>
      <c r="O10356" s="4" t="n">
        <f aca="false">B10356/N10356*100</f>
        <v>53.5353510918636</v>
      </c>
    </row>
    <row r="10357" customFormat="false" ht="15" hidden="false" customHeight="true" outlineLevel="0" collapsed="false">
      <c r="A10357" s="4" t="n">
        <v>2598.8</v>
      </c>
      <c r="B10357" s="4" t="n">
        <v>0.633126476910675</v>
      </c>
      <c r="C10357" s="4" t="n">
        <v>3.1131025</v>
      </c>
      <c r="D10357" s="4" t="n">
        <v>3.36473743132904</v>
      </c>
      <c r="E10357" s="4" t="n">
        <v>80.27748078032</v>
      </c>
      <c r="F10357" s="4" t="n">
        <v>80.08029137152</v>
      </c>
      <c r="G10357" s="4" t="n">
        <v>79.73934243904</v>
      </c>
      <c r="H10357" s="4" t="n">
        <v>79.38734659536</v>
      </c>
      <c r="I10357" s="4" t="n">
        <v>80.0784084508</v>
      </c>
      <c r="J10357" s="4" t="n">
        <v>80.3875246696</v>
      </c>
      <c r="K10357" s="4" t="n">
        <f aca="false">AVERAGE(E10357:G10357)</f>
        <v>80.0323715302933</v>
      </c>
      <c r="L10357" s="4" t="n">
        <f aca="false">AVERAGE(H10357:J10357)</f>
        <v>79.9510932385867</v>
      </c>
      <c r="M10357" s="4" t="n">
        <f aca="false">AVERAGE(K10357,L10357)</f>
        <v>79.99173238444</v>
      </c>
      <c r="N10357" s="4" t="n">
        <f aca="false">Assumptions!$B$3+Assumptions!$B$4*(M10357-Assumptions!$B$5)</f>
        <v>1.18225702747323</v>
      </c>
      <c r="O10357" s="4" t="n">
        <f aca="false">B10357/N10357*100</f>
        <v>53.5523547078271</v>
      </c>
    </row>
    <row r="10358" customFormat="false" ht="15" hidden="false" customHeight="true" outlineLevel="0" collapsed="false">
      <c r="A10358" s="4" t="n">
        <v>2602.5</v>
      </c>
      <c r="B10358" s="4" t="n">
        <v>0.632547030154464</v>
      </c>
      <c r="C10358" s="4" t="n">
        <v>3.197504</v>
      </c>
      <c r="D10358" s="4" t="n">
        <v>3.11710251612903</v>
      </c>
      <c r="E10358" s="4" t="n">
        <v>80.277733181</v>
      </c>
      <c r="F10358" s="4" t="n">
        <v>79.982587016</v>
      </c>
      <c r="G10358" s="4" t="n">
        <v>79.738971332</v>
      </c>
      <c r="H10358" s="4" t="n">
        <v>79.485808813</v>
      </c>
      <c r="I10358" s="4" t="n">
        <v>80.1775880775</v>
      </c>
      <c r="J10358" s="4" t="n">
        <v>80.388220055</v>
      </c>
      <c r="K10358" s="4" t="n">
        <f aca="false">AVERAGE(E10358:G10358)</f>
        <v>79.999763843</v>
      </c>
      <c r="L10358" s="4" t="n">
        <f aca="false">AVERAGE(H10358:J10358)</f>
        <v>80.0172056485</v>
      </c>
      <c r="M10358" s="4" t="n">
        <f aca="false">AVERAGE(K10358,L10358)</f>
        <v>80.00848474575</v>
      </c>
      <c r="N10358" s="4" t="n">
        <f aca="false">Assumptions!$B$3+Assumptions!$B$4*(M10358-Assumptions!$B$5)</f>
        <v>1.18224278796611</v>
      </c>
      <c r="O10358" s="4" t="n">
        <f aca="false">B10358/N10358*100</f>
        <v>53.5039872176065</v>
      </c>
    </row>
    <row r="10359" customFormat="false" ht="15" hidden="false" customHeight="true" outlineLevel="0" collapsed="false">
      <c r="A10359" s="4" t="n">
        <v>2597.6</v>
      </c>
      <c r="B10359" s="4" t="n">
        <v>0.632740516746136</v>
      </c>
      <c r="C10359" s="4" t="n">
        <v>3.197504</v>
      </c>
      <c r="D10359" s="4" t="n">
        <v>3.19438257692904</v>
      </c>
      <c r="E10359" s="4" t="n">
        <v>80.17719892064</v>
      </c>
      <c r="F10359" s="4" t="n">
        <v>79.98206570304</v>
      </c>
      <c r="G10359" s="4" t="n">
        <v>79.73946279808</v>
      </c>
      <c r="H10359" s="4" t="n">
        <v>79.48640447072</v>
      </c>
      <c r="I10359" s="4" t="n">
        <v>80.1766973016</v>
      </c>
      <c r="J10359" s="4" t="n">
        <v>80.2864001392</v>
      </c>
      <c r="K10359" s="4" t="n">
        <f aca="false">AVERAGE(E10359:G10359)</f>
        <v>79.96624247392</v>
      </c>
      <c r="L10359" s="4" t="n">
        <f aca="false">AVERAGE(H10359:J10359)</f>
        <v>79.98316730384</v>
      </c>
      <c r="M10359" s="4" t="n">
        <f aca="false">AVERAGE(K10359,L10359)</f>
        <v>79.97470488888</v>
      </c>
      <c r="N10359" s="4" t="n">
        <f aca="false">Assumptions!$B$3+Assumptions!$B$4*(M10359-Assumptions!$B$5)</f>
        <v>1.18227150084445</v>
      </c>
      <c r="O10359" s="4" t="n">
        <f aca="false">B10359/N10359*100</f>
        <v>53.5190534741126</v>
      </c>
    </row>
    <row r="10360" customFormat="false" ht="15" hidden="false" customHeight="true" outlineLevel="0" collapsed="false">
      <c r="A10360" s="4" t="n">
        <v>2595.4</v>
      </c>
      <c r="B10360" s="4" t="n">
        <v>0.632740516746136</v>
      </c>
      <c r="C10360" s="4" t="n">
        <v>3.197504</v>
      </c>
      <c r="D10360" s="4" t="n">
        <v>3.19126860892904</v>
      </c>
      <c r="E10360" s="4" t="n">
        <v>80.27724884456</v>
      </c>
      <c r="F10360" s="4" t="n">
        <v>79.98183164416</v>
      </c>
      <c r="G10360" s="4" t="n">
        <v>79.73968345632</v>
      </c>
      <c r="H10360" s="4" t="n">
        <v>79.38775990888</v>
      </c>
      <c r="I10360" s="4" t="n">
        <v>80.1762973614</v>
      </c>
      <c r="J10360" s="4" t="n">
        <v>80.2859866668</v>
      </c>
      <c r="K10360" s="4" t="n">
        <f aca="false">AVERAGE(E10360:G10360)</f>
        <v>79.99958798168</v>
      </c>
      <c r="L10360" s="4" t="n">
        <f aca="false">AVERAGE(H10360:J10360)</f>
        <v>79.9500146456933</v>
      </c>
      <c r="M10360" s="4" t="n">
        <f aca="false">AVERAGE(K10360,L10360)</f>
        <v>79.9748013136867</v>
      </c>
      <c r="N10360" s="4" t="n">
        <f aca="false">Assumptions!$B$3+Assumptions!$B$4*(M10360-Assumptions!$B$5)</f>
        <v>1.18227141888337</v>
      </c>
      <c r="O10360" s="4" t="n">
        <f aca="false">B10360/N10360*100</f>
        <v>53.5190571843264</v>
      </c>
    </row>
    <row r="10361" customFormat="false" ht="15" hidden="false" customHeight="true" outlineLevel="0" collapsed="false">
      <c r="A10361" s="4" t="n">
        <v>2591.8</v>
      </c>
      <c r="B10361" s="4" t="n">
        <v>0.632932990319003</v>
      </c>
      <c r="C10361" s="4" t="n">
        <v>3.1131025</v>
      </c>
      <c r="D10361" s="4" t="n">
        <v>3.18617469532904</v>
      </c>
      <c r="E10361" s="4" t="n">
        <v>80.27700326552</v>
      </c>
      <c r="F10361" s="4" t="n">
        <v>79.98144863872</v>
      </c>
      <c r="G10361" s="4" t="n">
        <v>79.63979553344</v>
      </c>
      <c r="H10361" s="4" t="n">
        <v>79.48710953496</v>
      </c>
      <c r="I10361" s="4" t="n">
        <v>80.0771359138</v>
      </c>
      <c r="J10361" s="4" t="n">
        <v>80.3862090756</v>
      </c>
      <c r="K10361" s="4" t="n">
        <f aca="false">AVERAGE(E10361:G10361)</f>
        <v>79.9660824792267</v>
      </c>
      <c r="L10361" s="4" t="n">
        <f aca="false">AVERAGE(H10361:J10361)</f>
        <v>79.9834848414533</v>
      </c>
      <c r="M10361" s="4" t="n">
        <f aca="false">AVERAGE(K10361,L10361)</f>
        <v>79.97478366034</v>
      </c>
      <c r="N10361" s="4" t="n">
        <f aca="false">Assumptions!$B$3+Assumptions!$B$4*(M10361-Assumptions!$B$5)</f>
        <v>1.18227143388871</v>
      </c>
      <c r="O10361" s="4" t="n">
        <f aca="false">B10361/N10361*100</f>
        <v>53.5353364867464</v>
      </c>
    </row>
    <row r="10362" customFormat="false" ht="15" hidden="false" customHeight="true" outlineLevel="0" collapsed="false">
      <c r="A10362" s="4" t="n">
        <v>2604</v>
      </c>
      <c r="B10362" s="4" t="n">
        <v>0.632932990319003</v>
      </c>
      <c r="C10362" s="4" t="n">
        <v>3.36592999999999</v>
      </c>
      <c r="D10362" s="4" t="n">
        <v>3.20344579612904</v>
      </c>
      <c r="E10362" s="4" t="n">
        <v>80.2778355056</v>
      </c>
      <c r="F10362" s="4" t="n">
        <v>79.9827466016</v>
      </c>
      <c r="G10362" s="4" t="n">
        <v>79.7388208832</v>
      </c>
      <c r="H10362" s="4" t="n">
        <v>79.4856264688</v>
      </c>
      <c r="I10362" s="4" t="n">
        <v>80.079353764</v>
      </c>
      <c r="J10362" s="4" t="n">
        <v>80.186702968</v>
      </c>
      <c r="K10362" s="4" t="n">
        <f aca="false">AVERAGE(E10362:G10362)</f>
        <v>79.9998009968</v>
      </c>
      <c r="L10362" s="4" t="n">
        <f aca="false">AVERAGE(H10362:J10362)</f>
        <v>79.9172277336</v>
      </c>
      <c r="M10362" s="4" t="n">
        <f aca="false">AVERAGE(K10362,L10362)</f>
        <v>79.9585143652</v>
      </c>
      <c r="N10362" s="4" t="n">
        <f aca="false">Assumptions!$B$3+Assumptions!$B$4*(M10362-Assumptions!$B$5)</f>
        <v>1.18228526278958</v>
      </c>
      <c r="O10362" s="4" t="n">
        <f aca="false">B10362/N10362*100</f>
        <v>53.5347102970403</v>
      </c>
    </row>
    <row r="10363" customFormat="false" ht="15" hidden="false" customHeight="true" outlineLevel="0" collapsed="false">
      <c r="A10363" s="4" t="n">
        <v>2600.3</v>
      </c>
      <c r="B10363" s="4" t="n">
        <v>0.633126476910675</v>
      </c>
      <c r="C10363" s="4" t="n">
        <v>3.28152849999999</v>
      </c>
      <c r="D10363" s="4" t="n">
        <v>3.11398682332903</v>
      </c>
      <c r="E10363" s="4" t="n">
        <v>80.27758310492</v>
      </c>
      <c r="F10363" s="4" t="n">
        <v>79.98235295712</v>
      </c>
      <c r="G10363" s="4" t="n">
        <v>79.73919199024</v>
      </c>
      <c r="H10363" s="4" t="n">
        <v>79.38716425116</v>
      </c>
      <c r="I10363" s="4" t="n">
        <v>80.0786811373</v>
      </c>
      <c r="J10363" s="4" t="n">
        <v>80.1860075826</v>
      </c>
      <c r="K10363" s="4" t="n">
        <f aca="false">AVERAGE(E10363:G10363)</f>
        <v>79.99970935076</v>
      </c>
      <c r="L10363" s="4" t="n">
        <f aca="false">AVERAGE(H10363:J10363)</f>
        <v>79.8839509903533</v>
      </c>
      <c r="M10363" s="4" t="n">
        <f aca="false">AVERAGE(K10363,L10363)</f>
        <v>79.9418301705567</v>
      </c>
      <c r="N10363" s="4" t="n">
        <f aca="false">Assumptions!$B$3+Assumptions!$B$4*(M10363-Assumptions!$B$5)</f>
        <v>1.18229944435503</v>
      </c>
      <c r="O10363" s="4" t="n">
        <f aca="false">B10363/N10363*100</f>
        <v>53.5504334315289</v>
      </c>
    </row>
    <row r="10364" customFormat="false" ht="15" hidden="false" customHeight="true" outlineLevel="0" collapsed="false">
      <c r="A10364" s="4" t="n">
        <v>2597.6</v>
      </c>
      <c r="B10364" s="4" t="n">
        <v>0.632740516746136</v>
      </c>
      <c r="C10364" s="4" t="n">
        <v>3.197504</v>
      </c>
      <c r="D10364" s="4" t="n">
        <v>3.27882007692903</v>
      </c>
      <c r="E10364" s="4" t="n">
        <v>80.27739892064</v>
      </c>
      <c r="F10364" s="4" t="n">
        <v>79.98206570304</v>
      </c>
      <c r="G10364" s="4" t="n">
        <v>79.73946279808</v>
      </c>
      <c r="H10364" s="4" t="n">
        <v>79.48640447072</v>
      </c>
      <c r="I10364" s="4" t="n">
        <v>80.0781903016</v>
      </c>
      <c r="J10364" s="4" t="n">
        <v>80.2864001392</v>
      </c>
      <c r="K10364" s="4" t="n">
        <f aca="false">AVERAGE(E10364:G10364)</f>
        <v>79.99964247392</v>
      </c>
      <c r="L10364" s="4" t="n">
        <f aca="false">AVERAGE(H10364:J10364)</f>
        <v>79.9503316371733</v>
      </c>
      <c r="M10364" s="4" t="n">
        <f aca="false">AVERAGE(K10364,L10364)</f>
        <v>79.9749870555467</v>
      </c>
      <c r="N10364" s="4" t="n">
        <f aca="false">Assumptions!$B$3+Assumptions!$B$4*(M10364-Assumptions!$B$5)</f>
        <v>1.18227126100279</v>
      </c>
      <c r="O10364" s="4" t="n">
        <f aca="false">B10364/N10364*100</f>
        <v>53.5190643312648</v>
      </c>
    </row>
    <row r="10365" customFormat="false" ht="15" hidden="false" customHeight="true" outlineLevel="0" collapsed="false">
      <c r="A10365" s="4" t="n">
        <v>2602.2</v>
      </c>
      <c r="B10365" s="4" t="n">
        <v>0.632932990319003</v>
      </c>
      <c r="C10365" s="4" t="n">
        <v>3.197504</v>
      </c>
      <c r="D10365" s="4" t="n">
        <v>3.36955210332904</v>
      </c>
      <c r="E10365" s="4" t="n">
        <v>80.27771271608</v>
      </c>
      <c r="F10365" s="4" t="n">
        <v>79.98255509888</v>
      </c>
      <c r="G10365" s="4" t="n">
        <v>79.63875242176</v>
      </c>
      <c r="H10365" s="4" t="n">
        <v>79.48584528184</v>
      </c>
      <c r="I10365" s="4" t="n">
        <v>80.0790265402</v>
      </c>
      <c r="J10365" s="4" t="n">
        <v>80.1863646724</v>
      </c>
      <c r="K10365" s="4" t="n">
        <f aca="false">AVERAGE(E10365:G10365)</f>
        <v>79.9663400789067</v>
      </c>
      <c r="L10365" s="4" t="n">
        <f aca="false">AVERAGE(H10365:J10365)</f>
        <v>79.91707883148</v>
      </c>
      <c r="M10365" s="4" t="n">
        <f aca="false">AVERAGE(K10365,L10365)</f>
        <v>79.9417094551933</v>
      </c>
      <c r="N10365" s="4" t="n">
        <f aca="false">Assumptions!$B$3+Assumptions!$B$4*(M10365-Assumptions!$B$5)</f>
        <v>1.18229954696309</v>
      </c>
      <c r="O10365" s="4" t="n">
        <f aca="false">B10365/N10365*100</f>
        <v>53.534063507407</v>
      </c>
    </row>
    <row r="10366" customFormat="false" ht="15" hidden="false" customHeight="true" outlineLevel="0" collapsed="false">
      <c r="A10366" s="4" t="n">
        <v>2599.7</v>
      </c>
      <c r="B10366" s="4" t="n">
        <v>0.632740516746136</v>
      </c>
      <c r="C10366" s="4" t="n">
        <v>3.197504</v>
      </c>
      <c r="D10366" s="4" t="n">
        <v>3.28179322332903</v>
      </c>
      <c r="E10366" s="4" t="n">
        <v>80.17734217508</v>
      </c>
      <c r="F10366" s="4" t="n">
        <v>79.98228912288</v>
      </c>
      <c r="G10366" s="4" t="n">
        <v>79.63900316976</v>
      </c>
      <c r="H10366" s="4" t="n">
        <v>79.38723718884</v>
      </c>
      <c r="I10366" s="4" t="n">
        <v>80.0785720627</v>
      </c>
      <c r="J10366" s="4" t="n">
        <v>80.3876938174</v>
      </c>
      <c r="K10366" s="4" t="n">
        <f aca="false">AVERAGE(E10366:G10366)</f>
        <v>79.9328781559067</v>
      </c>
      <c r="L10366" s="4" t="n">
        <f aca="false">AVERAGE(H10366:J10366)</f>
        <v>79.9511676896467</v>
      </c>
      <c r="M10366" s="4" t="n">
        <f aca="false">AVERAGE(K10366,L10366)</f>
        <v>79.9420229227767</v>
      </c>
      <c r="N10366" s="4" t="n">
        <f aca="false">Assumptions!$B$3+Assumptions!$B$4*(M10366-Assumptions!$B$5)</f>
        <v>1.18229928051564</v>
      </c>
      <c r="O10366" s="4" t="n">
        <f aca="false">B10366/N10366*100</f>
        <v>53.517795973806</v>
      </c>
    </row>
    <row r="10367" customFormat="false" ht="15" hidden="false" customHeight="true" outlineLevel="0" collapsed="false">
      <c r="A10367" s="4" t="n">
        <v>2600.6</v>
      </c>
      <c r="B10367" s="4" t="n">
        <v>0.632547030154464</v>
      </c>
      <c r="C10367" s="4" t="n">
        <v>3.197504</v>
      </c>
      <c r="D10367" s="4" t="n">
        <v>3.36728614492904</v>
      </c>
      <c r="E10367" s="4" t="n">
        <v>80.27760356984</v>
      </c>
      <c r="F10367" s="4" t="n">
        <v>79.98238487424</v>
      </c>
      <c r="G10367" s="4" t="n">
        <v>79.73916190048</v>
      </c>
      <c r="H10367" s="4" t="n">
        <v>79.48603978232</v>
      </c>
      <c r="I10367" s="4" t="n">
        <v>80.0787356746</v>
      </c>
      <c r="J10367" s="4" t="n">
        <v>80.2869639652</v>
      </c>
      <c r="K10367" s="4" t="n">
        <f aca="false">AVERAGE(E10367:G10367)</f>
        <v>79.99971678152</v>
      </c>
      <c r="L10367" s="4" t="n">
        <f aca="false">AVERAGE(H10367:J10367)</f>
        <v>79.9505798073733</v>
      </c>
      <c r="M10367" s="4" t="n">
        <f aca="false">AVERAGE(K10367,L10367)</f>
        <v>79.9751482944467</v>
      </c>
      <c r="N10367" s="4" t="n">
        <f aca="false">Assumptions!$B$3+Assumptions!$B$4*(M10367-Assumptions!$B$5)</f>
        <v>1.18227112394972</v>
      </c>
      <c r="O10367" s="4" t="n">
        <f aca="false">B10367/N10367*100</f>
        <v>53.5027048652983</v>
      </c>
    </row>
    <row r="10368" customFormat="false" ht="15" hidden="false" customHeight="true" outlineLevel="0" collapsed="false">
      <c r="A10368" s="4" t="n">
        <v>2593.3</v>
      </c>
      <c r="B10368" s="4" t="n">
        <v>0.633126476910675</v>
      </c>
      <c r="C10368" s="4" t="n">
        <v>3.197504</v>
      </c>
      <c r="D10368" s="4" t="n">
        <v>3.35695290732904</v>
      </c>
      <c r="E10368" s="4" t="n">
        <v>80.27710559012</v>
      </c>
      <c r="F10368" s="4" t="n">
        <v>79.98160822432</v>
      </c>
      <c r="G10368" s="4" t="n">
        <v>79.63964508464</v>
      </c>
      <c r="H10368" s="4" t="n">
        <v>79.38801519076</v>
      </c>
      <c r="I10368" s="4" t="n">
        <v>80.0774086003</v>
      </c>
      <c r="J10368" s="4" t="n">
        <v>80.1846919886</v>
      </c>
      <c r="K10368" s="4" t="n">
        <f aca="false">AVERAGE(E10368:G10368)</f>
        <v>79.9661196330267</v>
      </c>
      <c r="L10368" s="4" t="n">
        <f aca="false">AVERAGE(H10368:J10368)</f>
        <v>79.8833719265533</v>
      </c>
      <c r="M10368" s="4" t="n">
        <f aca="false">AVERAGE(K10368,L10368)</f>
        <v>79.92474577979</v>
      </c>
      <c r="N10368" s="4" t="n">
        <f aca="false">Assumptions!$B$3+Assumptions!$B$4*(M10368-Assumptions!$B$5)</f>
        <v>1.18231396608718</v>
      </c>
      <c r="O10368" s="4" t="n">
        <f aca="false">B10368/N10368*100</f>
        <v>53.5497757001029</v>
      </c>
    </row>
    <row r="10369" customFormat="false" ht="15" hidden="false" customHeight="true" outlineLevel="0" collapsed="false">
      <c r="A10369" s="4" t="n">
        <v>2603.1</v>
      </c>
      <c r="B10369" s="4" t="n">
        <v>0.632740516746136</v>
      </c>
      <c r="C10369" s="4" t="n">
        <v>3.11329049999999</v>
      </c>
      <c r="D10369" s="4" t="n">
        <v>3.37082688492904</v>
      </c>
      <c r="E10369" s="4" t="n">
        <v>80.27777411084</v>
      </c>
      <c r="F10369" s="4" t="n">
        <v>79.98265085024</v>
      </c>
      <c r="G10369" s="4" t="n">
        <v>79.73891115248</v>
      </c>
      <c r="H10369" s="4" t="n">
        <v>79.38682387532</v>
      </c>
      <c r="I10369" s="4" t="n">
        <v>80.0791901521</v>
      </c>
      <c r="J10369" s="4" t="n">
        <v>80.2874338202</v>
      </c>
      <c r="K10369" s="4" t="n">
        <f aca="false">AVERAGE(E10369:G10369)</f>
        <v>79.99977870452</v>
      </c>
      <c r="L10369" s="4" t="n">
        <f aca="false">AVERAGE(H10369:J10369)</f>
        <v>79.9178159492067</v>
      </c>
      <c r="M10369" s="4" t="n">
        <f aca="false">AVERAGE(K10369,L10369)</f>
        <v>79.9587973268633</v>
      </c>
      <c r="N10369" s="4" t="n">
        <f aca="false">Assumptions!$B$3+Assumptions!$B$4*(M10369-Assumptions!$B$5)</f>
        <v>1.18228502227217</v>
      </c>
      <c r="O10369" s="4" t="n">
        <f aca="false">B10369/N10369*100</f>
        <v>53.5184413932698</v>
      </c>
    </row>
    <row r="10370" customFormat="false" ht="15" hidden="false" customHeight="true" outlineLevel="0" collapsed="false">
      <c r="A10370" s="4" t="n">
        <v>2591.2</v>
      </c>
      <c r="B10370" s="4" t="n">
        <v>0.632740516746136</v>
      </c>
      <c r="C10370" s="4" t="n">
        <v>3.197504</v>
      </c>
      <c r="D10370" s="4" t="n">
        <v>3.26976341132903</v>
      </c>
      <c r="E10370" s="4" t="n">
        <v>80.27696233568</v>
      </c>
      <c r="F10370" s="4" t="n">
        <v>79.98138480448</v>
      </c>
      <c r="G10370" s="4" t="n">
        <v>79.63985571296</v>
      </c>
      <c r="H10370" s="4" t="n">
        <v>79.38827047264</v>
      </c>
      <c r="I10370" s="4" t="n">
        <v>80.0770268392</v>
      </c>
      <c r="J10370" s="4" t="n">
        <v>80.2851973104</v>
      </c>
      <c r="K10370" s="4" t="n">
        <f aca="false">AVERAGE(E10370:G10370)</f>
        <v>79.9660676177067</v>
      </c>
      <c r="L10370" s="4" t="n">
        <f aca="false">AVERAGE(H10370:J10370)</f>
        <v>79.9168315407467</v>
      </c>
      <c r="M10370" s="4" t="n">
        <f aca="false">AVERAGE(K10370,L10370)</f>
        <v>79.9414495792267</v>
      </c>
      <c r="N10370" s="4" t="n">
        <f aca="false">Assumptions!$B$3+Assumptions!$B$4*(M10370-Assumptions!$B$5)</f>
        <v>1.18229976785766</v>
      </c>
      <c r="O10370" s="4" t="n">
        <f aca="false">B10370/N10370*100</f>
        <v>53.5177739138586</v>
      </c>
    </row>
    <row r="10371" customFormat="false" ht="15" hidden="false" customHeight="true" outlineLevel="0" collapsed="false">
      <c r="A10371" s="4" t="n">
        <v>2597</v>
      </c>
      <c r="B10371" s="4" t="n">
        <v>0.633126476910675</v>
      </c>
      <c r="C10371" s="4" t="n">
        <v>3.197504</v>
      </c>
      <c r="D10371" s="4" t="n">
        <v>3.27797073612903</v>
      </c>
      <c r="E10371" s="4" t="n">
        <v>80.2773579908</v>
      </c>
      <c r="F10371" s="4" t="n">
        <v>79.9820018688</v>
      </c>
      <c r="G10371" s="4" t="n">
        <v>79.7395229776</v>
      </c>
      <c r="H10371" s="4" t="n">
        <v>79.4864774084</v>
      </c>
      <c r="I10371" s="4" t="n">
        <v>80.078081227</v>
      </c>
      <c r="J10371" s="4" t="n">
        <v>80.185387374</v>
      </c>
      <c r="K10371" s="4" t="n">
        <f aca="false">AVERAGE(E10371:G10371)</f>
        <v>79.9996276124</v>
      </c>
      <c r="L10371" s="4" t="n">
        <f aca="false">AVERAGE(H10371:J10371)</f>
        <v>79.9166486698</v>
      </c>
      <c r="M10371" s="4" t="n">
        <f aca="false">AVERAGE(K10371,L10371)</f>
        <v>79.9581381411</v>
      </c>
      <c r="N10371" s="4" t="n">
        <f aca="false">Assumptions!$B$3+Assumptions!$B$4*(M10371-Assumptions!$B$5)</f>
        <v>1.18228558258007</v>
      </c>
      <c r="O10371" s="4" t="n">
        <f aca="false">B10371/N10371*100</f>
        <v>53.5510612866498</v>
      </c>
    </row>
    <row r="10372" customFormat="false" ht="15" hidden="false" customHeight="true" outlineLevel="0" collapsed="false">
      <c r="A10372" s="4" t="n">
        <v>2603.4</v>
      </c>
      <c r="B10372" s="4" t="n">
        <v>0.631967583398254</v>
      </c>
      <c r="C10372" s="4" t="n">
        <v>3.36592999999999</v>
      </c>
      <c r="D10372" s="4" t="n">
        <v>3.11837734092903</v>
      </c>
      <c r="E10372" s="4" t="n">
        <v>80.17759457576</v>
      </c>
      <c r="F10372" s="4" t="n">
        <v>79.98268276736</v>
      </c>
      <c r="G10372" s="4" t="n">
        <v>79.73888106272</v>
      </c>
      <c r="H10372" s="4" t="n">
        <v>79.38678740648</v>
      </c>
      <c r="I10372" s="4" t="n">
        <v>80.0792446894</v>
      </c>
      <c r="J10372" s="4" t="n">
        <v>80.1865902028</v>
      </c>
      <c r="K10372" s="4" t="n">
        <f aca="false">AVERAGE(E10372:G10372)</f>
        <v>79.96638613528</v>
      </c>
      <c r="L10372" s="4" t="n">
        <f aca="false">AVERAGE(H10372:J10372)</f>
        <v>79.8842074328933</v>
      </c>
      <c r="M10372" s="4" t="n">
        <f aca="false">AVERAGE(K10372,L10372)</f>
        <v>79.9252967840867</v>
      </c>
      <c r="N10372" s="4" t="n">
        <f aca="false">Assumptions!$B$3+Assumptions!$B$4*(M10372-Assumptions!$B$5)</f>
        <v>1.18231349773353</v>
      </c>
      <c r="O10372" s="4" t="n">
        <f aca="false">B10372/N10372*100</f>
        <v>53.4517777738074</v>
      </c>
    </row>
    <row r="10373" customFormat="false" ht="15" hidden="false" customHeight="true" outlineLevel="0" collapsed="false">
      <c r="A10373" s="4" t="n">
        <v>2594.5</v>
      </c>
      <c r="B10373" s="4" t="n">
        <v>0.632740516746136</v>
      </c>
      <c r="C10373" s="4" t="n">
        <v>3.1131025</v>
      </c>
      <c r="D10373" s="4" t="n">
        <v>3.10577643612903</v>
      </c>
      <c r="E10373" s="4" t="n">
        <v>80.2771874498</v>
      </c>
      <c r="F10373" s="4" t="n">
        <v>79.9817358928</v>
      </c>
      <c r="G10373" s="4" t="n">
        <v>79.7397737256</v>
      </c>
      <c r="H10373" s="4" t="n">
        <v>79.3878693154</v>
      </c>
      <c r="I10373" s="4" t="n">
        <v>80.0776267495</v>
      </c>
      <c r="J10373" s="4" t="n">
        <v>80.285817519</v>
      </c>
      <c r="K10373" s="4" t="n">
        <f aca="false">AVERAGE(E10373:G10373)</f>
        <v>79.9995656894</v>
      </c>
      <c r="L10373" s="4" t="n">
        <f aca="false">AVERAGE(H10373:J10373)</f>
        <v>79.9171045279667</v>
      </c>
      <c r="M10373" s="4" t="n">
        <f aca="false">AVERAGE(K10373,L10373)</f>
        <v>79.9583351086833</v>
      </c>
      <c r="N10373" s="4" t="n">
        <f aca="false">Assumptions!$B$3+Assumptions!$B$4*(M10373-Assumptions!$B$5)</f>
        <v>1.18228541515762</v>
      </c>
      <c r="O10373" s="4" t="n">
        <f aca="false">B10373/N10373*100</f>
        <v>53.5184236085481</v>
      </c>
    </row>
    <row r="10374" customFormat="false" ht="15" hidden="false" customHeight="true" outlineLevel="0" collapsed="false">
      <c r="A10374" s="4" t="n">
        <v>2600.9</v>
      </c>
      <c r="B10374" s="4" t="n">
        <v>0.633126476910675</v>
      </c>
      <c r="C10374" s="4" t="n">
        <v>3.197504</v>
      </c>
      <c r="D10374" s="4" t="n">
        <v>3.36771098092904</v>
      </c>
      <c r="E10374" s="4" t="n">
        <v>80.27762403476</v>
      </c>
      <c r="F10374" s="4" t="n">
        <v>79.98241679136</v>
      </c>
      <c r="G10374" s="4" t="n">
        <v>79.63888281072</v>
      </c>
      <c r="H10374" s="4" t="n">
        <v>79.38709131348</v>
      </c>
      <c r="I10374" s="4" t="n">
        <v>80.0787902119</v>
      </c>
      <c r="J10374" s="4" t="n">
        <v>80.1861203478</v>
      </c>
      <c r="K10374" s="4" t="n">
        <f aca="false">AVERAGE(E10374:G10374)</f>
        <v>79.9663078789467</v>
      </c>
      <c r="L10374" s="4" t="n">
        <f aca="false">AVERAGE(H10374:J10374)</f>
        <v>79.8840006243933</v>
      </c>
      <c r="M10374" s="4" t="n">
        <f aca="false">AVERAGE(K10374,L10374)</f>
        <v>79.92515425167</v>
      </c>
      <c r="N10374" s="4" t="n">
        <f aca="false">Assumptions!$B$3+Assumptions!$B$4*(M10374-Assumptions!$B$5)</f>
        <v>1.18231361888608</v>
      </c>
      <c r="O10374" s="4" t="n">
        <f aca="false">B10374/N10374*100</f>
        <v>53.5497914256605</v>
      </c>
    </row>
    <row r="10375" customFormat="false" ht="15" hidden="false" customHeight="true" outlineLevel="0" collapsed="false">
      <c r="A10375" s="4" t="n">
        <v>2607.3</v>
      </c>
      <c r="B10375" s="4" t="n">
        <v>0.632740516746136</v>
      </c>
      <c r="C10375" s="4" t="n">
        <v>3.11329049999999</v>
      </c>
      <c r="D10375" s="4" t="n">
        <v>3.20812157932904</v>
      </c>
      <c r="E10375" s="4" t="n">
        <v>80.27806061972</v>
      </c>
      <c r="F10375" s="4" t="n">
        <v>79.98309768992</v>
      </c>
      <c r="G10375" s="4" t="n">
        <v>79.63824089584</v>
      </c>
      <c r="H10375" s="4" t="n">
        <v>79.38631331156</v>
      </c>
      <c r="I10375" s="4" t="n">
        <v>80.1784606743</v>
      </c>
      <c r="J10375" s="4" t="n">
        <v>80.1873231766</v>
      </c>
      <c r="K10375" s="4" t="n">
        <f aca="false">AVERAGE(E10375:G10375)</f>
        <v>79.9664664018267</v>
      </c>
      <c r="L10375" s="4" t="n">
        <f aca="false">AVERAGE(H10375:J10375)</f>
        <v>79.91736572082</v>
      </c>
      <c r="M10375" s="4" t="n">
        <f aca="false">AVERAGE(K10375,L10375)</f>
        <v>79.9419160613233</v>
      </c>
      <c r="N10375" s="4" t="n">
        <f aca="false">Assumptions!$B$3+Assumptions!$B$4*(M10375-Assumptions!$B$5)</f>
        <v>1.18229937134788</v>
      </c>
      <c r="O10375" s="4" t="n">
        <f aca="false">B10375/N10375*100</f>
        <v>53.5177918622069</v>
      </c>
    </row>
    <row r="10376" customFormat="false" ht="15" hidden="false" customHeight="true" outlineLevel="0" collapsed="false">
      <c r="A10376" s="4" t="n">
        <v>2604.9</v>
      </c>
      <c r="B10376" s="4" t="n">
        <v>0.632740516746136</v>
      </c>
      <c r="C10376" s="4" t="n">
        <v>3.197504</v>
      </c>
      <c r="D10376" s="4" t="n">
        <v>3.37337683692904</v>
      </c>
      <c r="E10376" s="4" t="n">
        <v>80.17769690036</v>
      </c>
      <c r="F10376" s="4" t="n">
        <v>79.98284235296</v>
      </c>
      <c r="G10376" s="4" t="n">
        <v>79.73873061392</v>
      </c>
      <c r="H10376" s="4" t="n">
        <v>79.38660506228</v>
      </c>
      <c r="I10376" s="4" t="n">
        <v>80.0795173759</v>
      </c>
      <c r="J10376" s="4" t="n">
        <v>80.1868721158</v>
      </c>
      <c r="K10376" s="4" t="n">
        <f aca="false">AVERAGE(E10376:G10376)</f>
        <v>79.96642328908</v>
      </c>
      <c r="L10376" s="4" t="n">
        <f aca="false">AVERAGE(H10376:J10376)</f>
        <v>79.8843315179933</v>
      </c>
      <c r="M10376" s="4" t="n">
        <f aca="false">AVERAGE(K10376,L10376)</f>
        <v>79.9253774035367</v>
      </c>
      <c r="N10376" s="4" t="n">
        <f aca="false">Assumptions!$B$3+Assumptions!$B$4*(M10376-Assumptions!$B$5)</f>
        <v>1.18231342920699</v>
      </c>
      <c r="O10376" s="4" t="n">
        <f aca="false">B10376/N10376*100</f>
        <v>53.5171555287611</v>
      </c>
    </row>
    <row r="10377" customFormat="false" ht="15" hidden="false" customHeight="true" outlineLevel="0" collapsed="false">
      <c r="A10377" s="4" t="n">
        <v>2604.3</v>
      </c>
      <c r="B10377" s="4" t="n">
        <v>0.633126476910675</v>
      </c>
      <c r="C10377" s="4" t="n">
        <v>3.197504</v>
      </c>
      <c r="D10377" s="4" t="n">
        <v>3.28830829532903</v>
      </c>
      <c r="E10377" s="4" t="n">
        <v>80.27785597052</v>
      </c>
      <c r="F10377" s="4" t="n">
        <v>79.98277851872</v>
      </c>
      <c r="G10377" s="4" t="n">
        <v>79.73879079344</v>
      </c>
      <c r="H10377" s="4" t="n">
        <v>79.38667799996</v>
      </c>
      <c r="I10377" s="4" t="n">
        <v>80.0794083013</v>
      </c>
      <c r="J10377" s="4" t="n">
        <v>80.1867593506</v>
      </c>
      <c r="K10377" s="4" t="n">
        <f aca="false">AVERAGE(E10377:G10377)</f>
        <v>79.99980842756</v>
      </c>
      <c r="L10377" s="4" t="n">
        <f aca="false">AVERAGE(H10377:J10377)</f>
        <v>79.8842818839533</v>
      </c>
      <c r="M10377" s="4" t="n">
        <f aca="false">AVERAGE(K10377,L10377)</f>
        <v>79.9420451557567</v>
      </c>
      <c r="N10377" s="4" t="n">
        <f aca="false">Assumptions!$B$3+Assumptions!$B$4*(M10377-Assumptions!$B$5)</f>
        <v>1.18229926161761</v>
      </c>
      <c r="O10377" s="4" t="n">
        <f aca="false">B10377/N10377*100</f>
        <v>53.5504417083404</v>
      </c>
    </row>
    <row r="10378" customFormat="false" ht="15" hidden="false" customHeight="true" outlineLevel="0" collapsed="false">
      <c r="A10378" s="4" t="n">
        <v>2601.9</v>
      </c>
      <c r="B10378" s="4" t="n">
        <v>0.632353543562793</v>
      </c>
      <c r="C10378" s="4" t="n">
        <v>3.197504</v>
      </c>
      <c r="D10378" s="4" t="n">
        <v>3.28490870492903</v>
      </c>
      <c r="E10378" s="4" t="n">
        <v>80.17749225116</v>
      </c>
      <c r="F10378" s="4" t="n">
        <v>79.98252318176</v>
      </c>
      <c r="G10378" s="4" t="n">
        <v>79.73903151152</v>
      </c>
      <c r="H10378" s="4" t="n">
        <v>79.48588175068</v>
      </c>
      <c r="I10378" s="4" t="n">
        <v>80.0789720029</v>
      </c>
      <c r="J10378" s="4" t="n">
        <v>80.1863082898</v>
      </c>
      <c r="K10378" s="4" t="n">
        <f aca="false">AVERAGE(E10378:G10378)</f>
        <v>79.96634898148</v>
      </c>
      <c r="L10378" s="4" t="n">
        <f aca="false">AVERAGE(H10378:J10378)</f>
        <v>79.91705401446</v>
      </c>
      <c r="M10378" s="4" t="n">
        <f aca="false">AVERAGE(K10378,L10378)</f>
        <v>79.94170149797</v>
      </c>
      <c r="N10378" s="4" t="n">
        <f aca="false">Assumptions!$B$3+Assumptions!$B$4*(M10378-Assumptions!$B$5)</f>
        <v>1.18229955372673</v>
      </c>
      <c r="O10378" s="4" t="n">
        <f aca="false">B10378/N10378*100</f>
        <v>53.4850530535643</v>
      </c>
    </row>
    <row r="10379" customFormat="false" ht="15" hidden="false" customHeight="true" outlineLevel="0" collapsed="false">
      <c r="A10379" s="4" t="n">
        <v>2598.2</v>
      </c>
      <c r="B10379" s="4" t="n">
        <v>0.632353543562793</v>
      </c>
      <c r="C10379" s="4" t="n">
        <v>3.197504</v>
      </c>
      <c r="D10379" s="4" t="n">
        <v>3.27966947532903</v>
      </c>
      <c r="E10379" s="4" t="n">
        <v>80.17723985048</v>
      </c>
      <c r="F10379" s="4" t="n">
        <v>79.98212953728</v>
      </c>
      <c r="G10379" s="4" t="n">
        <v>79.73940261856</v>
      </c>
      <c r="H10379" s="4" t="n">
        <v>79.38741953304</v>
      </c>
      <c r="I10379" s="4" t="n">
        <v>80.0782993762</v>
      </c>
      <c r="J10379" s="4" t="n">
        <v>80.1856129044</v>
      </c>
      <c r="K10379" s="4" t="n">
        <f aca="false">AVERAGE(E10379:G10379)</f>
        <v>79.96625733544</v>
      </c>
      <c r="L10379" s="4" t="n">
        <f aca="false">AVERAGE(H10379:J10379)</f>
        <v>79.8837772712133</v>
      </c>
      <c r="M10379" s="4" t="n">
        <f aca="false">AVERAGE(K10379,L10379)</f>
        <v>79.9250173033267</v>
      </c>
      <c r="N10379" s="4" t="n">
        <f aca="false">Assumptions!$B$3+Assumptions!$B$4*(M10379-Assumptions!$B$5)</f>
        <v>1.18231373529217</v>
      </c>
      <c r="O10379" s="4" t="n">
        <f aca="false">B10379/N10379*100</f>
        <v>53.4844115133727</v>
      </c>
    </row>
    <row r="10380" customFormat="false" ht="15" hidden="false" customHeight="true" outlineLevel="0" collapsed="false">
      <c r="A10380" s="4" t="n">
        <v>2604.9</v>
      </c>
      <c r="B10380" s="4" t="n">
        <v>0.632353543562793</v>
      </c>
      <c r="C10380" s="4" t="n">
        <v>3.197504</v>
      </c>
      <c r="D10380" s="4" t="n">
        <v>3.28915833692903</v>
      </c>
      <c r="E10380" s="4" t="n">
        <v>80.17769690036</v>
      </c>
      <c r="F10380" s="4" t="n">
        <v>79.98284235296</v>
      </c>
      <c r="G10380" s="4" t="n">
        <v>79.73873061392</v>
      </c>
      <c r="H10380" s="4" t="n">
        <v>79.48551706228</v>
      </c>
      <c r="I10380" s="4" t="n">
        <v>80.0795173759</v>
      </c>
      <c r="J10380" s="4" t="n">
        <v>80.2877721158</v>
      </c>
      <c r="K10380" s="4" t="n">
        <f aca="false">AVERAGE(E10380:G10380)</f>
        <v>79.96642328908</v>
      </c>
      <c r="L10380" s="4" t="n">
        <f aca="false">AVERAGE(H10380:J10380)</f>
        <v>79.9509355179933</v>
      </c>
      <c r="M10380" s="4" t="n">
        <f aca="false">AVERAGE(K10380,L10380)</f>
        <v>79.9586794035367</v>
      </c>
      <c r="N10380" s="4" t="n">
        <f aca="false">Assumptions!$B$3+Assumptions!$B$4*(M10380-Assumptions!$B$5)</f>
        <v>1.18228512250699</v>
      </c>
      <c r="O10380" s="4" t="n">
        <f aca="false">B10380/N10380*100</f>
        <v>53.4857059033196</v>
      </c>
    </row>
    <row r="10381" customFormat="false" ht="15" hidden="false" customHeight="true" outlineLevel="0" collapsed="false">
      <c r="A10381" s="4" t="n">
        <v>2591.5</v>
      </c>
      <c r="B10381" s="4" t="n">
        <v>0.632547030154464</v>
      </c>
      <c r="C10381" s="4" t="n">
        <v>3.197504</v>
      </c>
      <c r="D10381" s="4" t="n">
        <v>3.27018779612903</v>
      </c>
      <c r="E10381" s="4" t="n">
        <v>80.2769828006</v>
      </c>
      <c r="F10381" s="4" t="n">
        <v>79.9814167216</v>
      </c>
      <c r="G10381" s="4" t="n">
        <v>79.7400746232</v>
      </c>
      <c r="H10381" s="4" t="n">
        <v>79.3882340038</v>
      </c>
      <c r="I10381" s="4" t="n">
        <v>80.0770813765</v>
      </c>
      <c r="J10381" s="4" t="n">
        <v>80.285253693</v>
      </c>
      <c r="K10381" s="4" t="n">
        <f aca="false">AVERAGE(E10381:G10381)</f>
        <v>79.9994913818</v>
      </c>
      <c r="L10381" s="4" t="n">
        <f aca="false">AVERAGE(H10381:J10381)</f>
        <v>79.9168563577667</v>
      </c>
      <c r="M10381" s="4" t="n">
        <f aca="false">AVERAGE(K10381,L10381)</f>
        <v>79.9581738697833</v>
      </c>
      <c r="N10381" s="4" t="n">
        <f aca="false">Assumptions!$B$3+Assumptions!$B$4*(M10381-Assumptions!$B$5)</f>
        <v>1.18228555221068</v>
      </c>
      <c r="O10381" s="4" t="n">
        <f aca="false">B10381/N10381*100</f>
        <v>53.5020519342136</v>
      </c>
    </row>
    <row r="10382" customFormat="false" ht="15" hidden="false" customHeight="true" outlineLevel="0" collapsed="false">
      <c r="A10382" s="4" t="n">
        <v>2596.7</v>
      </c>
      <c r="B10382" s="4" t="n">
        <v>0.632161069989926</v>
      </c>
      <c r="C10382" s="4" t="n">
        <v>3.1131025</v>
      </c>
      <c r="D10382" s="4" t="n">
        <v>3.36176458732904</v>
      </c>
      <c r="E10382" s="4" t="n">
        <v>80.17713752588</v>
      </c>
      <c r="F10382" s="4" t="n">
        <v>79.98196995168</v>
      </c>
      <c r="G10382" s="4" t="n">
        <v>79.73955306736</v>
      </c>
      <c r="H10382" s="4" t="n">
        <v>79.38760187724</v>
      </c>
      <c r="I10382" s="4" t="n">
        <v>80.0780266897</v>
      </c>
      <c r="J10382" s="4" t="n">
        <v>80.1853309914</v>
      </c>
      <c r="K10382" s="4" t="n">
        <f aca="false">AVERAGE(E10382:G10382)</f>
        <v>79.96622018164</v>
      </c>
      <c r="L10382" s="4" t="n">
        <f aca="false">AVERAGE(H10382:J10382)</f>
        <v>79.8836531861133</v>
      </c>
      <c r="M10382" s="4" t="n">
        <f aca="false">AVERAGE(K10382,L10382)</f>
        <v>79.9249366838767</v>
      </c>
      <c r="N10382" s="4" t="n">
        <f aca="false">Assumptions!$B$3+Assumptions!$B$4*(M10382-Assumptions!$B$5)</f>
        <v>1.1823138038187</v>
      </c>
      <c r="O10382" s="4" t="n">
        <f aca="false">B10382/N10382*100</f>
        <v>53.4681290151681</v>
      </c>
    </row>
    <row r="10383" customFormat="false" ht="15" hidden="false" customHeight="true" outlineLevel="0" collapsed="false">
      <c r="A10383" s="4" t="n">
        <v>2599.1</v>
      </c>
      <c r="B10383" s="4" t="n">
        <v>0.632740516746136</v>
      </c>
      <c r="C10383" s="4" t="n">
        <v>3.11329049999999</v>
      </c>
      <c r="D10383" s="4" t="n">
        <v>3.19650618092904</v>
      </c>
      <c r="E10383" s="4" t="n">
        <v>80.17730124524</v>
      </c>
      <c r="F10383" s="4" t="n">
        <v>79.98222528864</v>
      </c>
      <c r="G10383" s="4" t="n">
        <v>79.73931234928</v>
      </c>
      <c r="H10383" s="4" t="n">
        <v>79.38731012652</v>
      </c>
      <c r="I10383" s="4" t="n">
        <v>80.0784629881</v>
      </c>
      <c r="J10383" s="4" t="n">
        <v>80.1857820522</v>
      </c>
      <c r="K10383" s="4" t="n">
        <f aca="false">AVERAGE(E10383:G10383)</f>
        <v>79.96627962772</v>
      </c>
      <c r="L10383" s="4" t="n">
        <f aca="false">AVERAGE(H10383:J10383)</f>
        <v>79.8838517222733</v>
      </c>
      <c r="M10383" s="4" t="n">
        <f aca="false">AVERAGE(K10383,L10383)</f>
        <v>79.9250656749967</v>
      </c>
      <c r="N10383" s="4" t="n">
        <f aca="false">Assumptions!$B$3+Assumptions!$B$4*(M10383-Assumptions!$B$5)</f>
        <v>1.18231369417625</v>
      </c>
      <c r="O10383" s="4" t="n">
        <f aca="false">B10383/N10383*100</f>
        <v>53.517143534989</v>
      </c>
    </row>
    <row r="10384" customFormat="false" ht="15" hidden="false" customHeight="true" outlineLevel="0" collapsed="false">
      <c r="A10384" s="4" t="n">
        <v>2593</v>
      </c>
      <c r="B10384" s="4" t="n">
        <v>0.632353543562793</v>
      </c>
      <c r="C10384" s="4" t="n">
        <v>3.1131025</v>
      </c>
      <c r="D10384" s="4" t="n">
        <v>3.27230993612903</v>
      </c>
      <c r="E10384" s="4" t="n">
        <v>80.2770851252</v>
      </c>
      <c r="F10384" s="4" t="n">
        <v>79.9815763072</v>
      </c>
      <c r="G10384" s="4" t="n">
        <v>79.6396751744</v>
      </c>
      <c r="H10384" s="4" t="n">
        <v>79.3880516596</v>
      </c>
      <c r="I10384" s="4" t="n">
        <v>80.077354063</v>
      </c>
      <c r="J10384" s="4" t="n">
        <v>80.285535606</v>
      </c>
      <c r="K10384" s="4" t="n">
        <f aca="false">AVERAGE(E10384:G10384)</f>
        <v>79.9661122022667</v>
      </c>
      <c r="L10384" s="4" t="n">
        <f aca="false">AVERAGE(H10384:J10384)</f>
        <v>79.9169804428667</v>
      </c>
      <c r="M10384" s="4" t="n">
        <f aca="false">AVERAGE(K10384,L10384)</f>
        <v>79.9415463225667</v>
      </c>
      <c r="N10384" s="4" t="n">
        <f aca="false">Assumptions!$B$3+Assumptions!$B$4*(M10384-Assumptions!$B$5)</f>
        <v>1.18229968562582</v>
      </c>
      <c r="O10384" s="4" t="n">
        <f aca="false">B10384/N10384*100</f>
        <v>53.4850470866931</v>
      </c>
    </row>
    <row r="10385" customFormat="false" ht="15" hidden="false" customHeight="true" outlineLevel="0" collapsed="false">
      <c r="A10385" s="4" t="n">
        <v>2598.5</v>
      </c>
      <c r="B10385" s="4" t="n">
        <v>0.632353543562793</v>
      </c>
      <c r="C10385" s="4" t="n">
        <v>3.197504</v>
      </c>
      <c r="D10385" s="4" t="n">
        <v>3.19565669612904</v>
      </c>
      <c r="E10385" s="4" t="n">
        <v>80.1772603154</v>
      </c>
      <c r="F10385" s="4" t="n">
        <v>79.9821614544</v>
      </c>
      <c r="G10385" s="4" t="n">
        <v>79.7393725288</v>
      </c>
      <c r="H10385" s="4" t="n">
        <v>79.3873830642</v>
      </c>
      <c r="I10385" s="4" t="n">
        <v>80.0783539135</v>
      </c>
      <c r="J10385" s="4" t="n">
        <v>80.286569287</v>
      </c>
      <c r="K10385" s="4" t="n">
        <f aca="false">AVERAGE(E10385:G10385)</f>
        <v>79.9662647662</v>
      </c>
      <c r="L10385" s="4" t="n">
        <f aca="false">AVERAGE(H10385:J10385)</f>
        <v>79.9174354215667</v>
      </c>
      <c r="M10385" s="4" t="n">
        <f aca="false">AVERAGE(K10385,L10385)</f>
        <v>79.9418500938834</v>
      </c>
      <c r="N10385" s="4" t="n">
        <f aca="false">Assumptions!$B$3+Assumptions!$B$4*(M10385-Assumptions!$B$5)</f>
        <v>1.1822994274202</v>
      </c>
      <c r="O10385" s="4" t="n">
        <f aca="false">B10385/N10385*100</f>
        <v>53.4850587674394</v>
      </c>
    </row>
    <row r="10386" customFormat="false" ht="15" hidden="false" customHeight="true" outlineLevel="0" collapsed="false">
      <c r="A10386" s="4" t="n">
        <v>2604.3</v>
      </c>
      <c r="B10386" s="4" t="n">
        <v>0.632161069989926</v>
      </c>
      <c r="C10386" s="4" t="n">
        <v>3.197504</v>
      </c>
      <c r="D10386" s="4" t="n">
        <v>3.28830829532903</v>
      </c>
      <c r="E10386" s="4" t="n">
        <v>80.27785597052</v>
      </c>
      <c r="F10386" s="4" t="n">
        <v>79.98277851872</v>
      </c>
      <c r="G10386" s="4" t="n">
        <v>79.63854179344</v>
      </c>
      <c r="H10386" s="4" t="n">
        <v>79.38667799996</v>
      </c>
      <c r="I10386" s="4" t="n">
        <v>80.0794083013</v>
      </c>
      <c r="J10386" s="4" t="n">
        <v>80.1867593506</v>
      </c>
      <c r="K10386" s="4" t="n">
        <f aca="false">AVERAGE(E10386:G10386)</f>
        <v>79.9663920942267</v>
      </c>
      <c r="L10386" s="4" t="n">
        <f aca="false">AVERAGE(H10386:J10386)</f>
        <v>79.8842818839533</v>
      </c>
      <c r="M10386" s="4" t="n">
        <f aca="false">AVERAGE(K10386,L10386)</f>
        <v>79.92533698909</v>
      </c>
      <c r="N10386" s="4" t="n">
        <f aca="false">Assumptions!$B$3+Assumptions!$B$4*(M10386-Assumptions!$B$5)</f>
        <v>1.18231346355927</v>
      </c>
      <c r="O10386" s="4" t="n">
        <f aca="false">B10386/N10386*100</f>
        <v>53.468144402826</v>
      </c>
    </row>
    <row r="10387" customFormat="false" ht="15" hidden="false" customHeight="true" outlineLevel="0" collapsed="false">
      <c r="A10387" s="4" t="n">
        <v>2602.5</v>
      </c>
      <c r="B10387" s="4" t="n">
        <v>0.632547030154464</v>
      </c>
      <c r="C10387" s="4" t="n">
        <v>3.197504</v>
      </c>
      <c r="D10387" s="4" t="n">
        <v>3.11710251612903</v>
      </c>
      <c r="E10387" s="4" t="n">
        <v>80.277733181</v>
      </c>
      <c r="F10387" s="4" t="n">
        <v>79.982587016</v>
      </c>
      <c r="G10387" s="4" t="n">
        <v>79.638722332</v>
      </c>
      <c r="H10387" s="4" t="n">
        <v>79.386896813</v>
      </c>
      <c r="I10387" s="4" t="n">
        <v>80.0790810775</v>
      </c>
      <c r="J10387" s="4" t="n">
        <v>80.186421055</v>
      </c>
      <c r="K10387" s="4" t="n">
        <f aca="false">AVERAGE(E10387:G10387)</f>
        <v>79.9663475096667</v>
      </c>
      <c r="L10387" s="4" t="n">
        <f aca="false">AVERAGE(H10387:J10387)</f>
        <v>79.8841329818333</v>
      </c>
      <c r="M10387" s="4" t="n">
        <f aca="false">AVERAGE(K10387,L10387)</f>
        <v>79.92524024575</v>
      </c>
      <c r="N10387" s="4" t="n">
        <f aca="false">Assumptions!$B$3+Assumptions!$B$4*(M10387-Assumptions!$B$5)</f>
        <v>1.18231354579111</v>
      </c>
      <c r="O10387" s="4" t="n">
        <f aca="false">B10387/N10387*100</f>
        <v>53.5007851687272</v>
      </c>
    </row>
    <row r="10388" customFormat="false" ht="15" hidden="false" customHeight="true" outlineLevel="0" collapsed="false">
      <c r="A10388" s="4" t="n">
        <v>2600.3</v>
      </c>
      <c r="B10388" s="4" t="n">
        <v>0.632547030154464</v>
      </c>
      <c r="C10388" s="4" t="n">
        <v>3.197504</v>
      </c>
      <c r="D10388" s="4" t="n">
        <v>3.11398682332903</v>
      </c>
      <c r="E10388" s="4" t="n">
        <v>80.17738310492</v>
      </c>
      <c r="F10388" s="4" t="n">
        <v>79.98235295712</v>
      </c>
      <c r="G10388" s="4" t="n">
        <v>79.63894299024</v>
      </c>
      <c r="H10388" s="4" t="n">
        <v>79.38716425116</v>
      </c>
      <c r="I10388" s="4" t="n">
        <v>80.0786811373</v>
      </c>
      <c r="J10388" s="4" t="n">
        <v>80.1860075826</v>
      </c>
      <c r="K10388" s="4" t="n">
        <f aca="false">AVERAGE(E10388:G10388)</f>
        <v>79.9328930174267</v>
      </c>
      <c r="L10388" s="4" t="n">
        <f aca="false">AVERAGE(H10388:J10388)</f>
        <v>79.8839509903533</v>
      </c>
      <c r="M10388" s="4" t="n">
        <f aca="false">AVERAGE(K10388,L10388)</f>
        <v>79.90842200389</v>
      </c>
      <c r="N10388" s="4" t="n">
        <f aca="false">Assumptions!$B$3+Assumptions!$B$4*(M10388-Assumptions!$B$5)</f>
        <v>1.18232784129669</v>
      </c>
      <c r="O10388" s="4" t="n">
        <f aca="false">B10388/N10388*100</f>
        <v>53.5001382916545</v>
      </c>
    </row>
    <row r="10389" customFormat="false" ht="15" hidden="false" customHeight="true" outlineLevel="0" collapsed="false">
      <c r="A10389" s="4" t="n">
        <v>2600</v>
      </c>
      <c r="B10389" s="4" t="n">
        <v>0.632932990319003</v>
      </c>
      <c r="C10389" s="4" t="n">
        <v>3.1131025</v>
      </c>
      <c r="D10389" s="4" t="n">
        <v>3.28221801612903</v>
      </c>
      <c r="E10389" s="4" t="n">
        <v>80.27756264</v>
      </c>
      <c r="F10389" s="4" t="n">
        <v>79.98232104</v>
      </c>
      <c r="G10389" s="4" t="n">
        <v>79.63897308</v>
      </c>
      <c r="H10389" s="4" t="n">
        <v>79.38720072</v>
      </c>
      <c r="I10389" s="4" t="n">
        <v>80.0786266</v>
      </c>
      <c r="J10389" s="4" t="n">
        <v>80.2868512</v>
      </c>
      <c r="K10389" s="4" t="n">
        <f aca="false">AVERAGE(E10389:G10389)</f>
        <v>79.9662855866667</v>
      </c>
      <c r="L10389" s="4" t="n">
        <f aca="false">AVERAGE(H10389:J10389)</f>
        <v>79.9175595066667</v>
      </c>
      <c r="M10389" s="4" t="n">
        <f aca="false">AVERAGE(K10389,L10389)</f>
        <v>79.9419225466667</v>
      </c>
      <c r="N10389" s="4" t="n">
        <f aca="false">Assumptions!$B$3+Assumptions!$B$4*(M10389-Assumptions!$B$5)</f>
        <v>1.18229936583533</v>
      </c>
      <c r="O10389" s="4" t="n">
        <f aca="false">B10389/N10389*100</f>
        <v>53.5340717088024</v>
      </c>
    </row>
    <row r="10390" customFormat="false" ht="15" hidden="false" customHeight="true" outlineLevel="0" collapsed="false">
      <c r="A10390" s="4" t="n">
        <v>2595.7</v>
      </c>
      <c r="B10390" s="4" t="n">
        <v>0.632740516746136</v>
      </c>
      <c r="C10390" s="4" t="n">
        <v>3.197504</v>
      </c>
      <c r="D10390" s="4" t="n">
        <v>3.36034919532904</v>
      </c>
      <c r="E10390" s="4" t="n">
        <v>80.17706930948</v>
      </c>
      <c r="F10390" s="4" t="n">
        <v>79.98186356128</v>
      </c>
      <c r="G10390" s="4" t="n">
        <v>79.73965336656</v>
      </c>
      <c r="H10390" s="4" t="n">
        <v>79.38772344004</v>
      </c>
      <c r="I10390" s="4" t="n">
        <v>80.0778448987</v>
      </c>
      <c r="J10390" s="4" t="n">
        <v>80.1851430494</v>
      </c>
      <c r="K10390" s="4" t="n">
        <f aca="false">AVERAGE(E10390:G10390)</f>
        <v>79.96619541244</v>
      </c>
      <c r="L10390" s="4" t="n">
        <f aca="false">AVERAGE(H10390:J10390)</f>
        <v>79.8835704627133</v>
      </c>
      <c r="M10390" s="4" t="n">
        <f aca="false">AVERAGE(K10390,L10390)</f>
        <v>79.9248829375767</v>
      </c>
      <c r="N10390" s="4" t="n">
        <f aca="false">Assumptions!$B$3+Assumptions!$B$4*(M10390-Assumptions!$B$5)</f>
        <v>1.18231384950306</v>
      </c>
      <c r="O10390" s="4" t="n">
        <f aca="false">B10390/N10390*100</f>
        <v>53.5171365041595</v>
      </c>
    </row>
    <row r="10391" customFormat="false" ht="15" hidden="false" customHeight="true" outlineLevel="0" collapsed="false">
      <c r="A10391" s="4" t="n">
        <v>2601.5</v>
      </c>
      <c r="B10391" s="4" t="n">
        <v>0.632353543562793</v>
      </c>
      <c r="C10391" s="4" t="n">
        <v>3.197504</v>
      </c>
      <c r="D10391" s="4" t="n">
        <v>3.28434219612903</v>
      </c>
      <c r="E10391" s="4" t="n">
        <v>80.1774649646</v>
      </c>
      <c r="F10391" s="4" t="n">
        <v>79.9824806256</v>
      </c>
      <c r="G10391" s="4" t="n">
        <v>79.7390716312</v>
      </c>
      <c r="H10391" s="4" t="n">
        <v>79.3870183758</v>
      </c>
      <c r="I10391" s="4" t="n">
        <v>80.0788992865</v>
      </c>
      <c r="J10391" s="4" t="n">
        <v>80.186233113</v>
      </c>
      <c r="K10391" s="4" t="n">
        <f aca="false">AVERAGE(E10391:G10391)</f>
        <v>79.9663390738</v>
      </c>
      <c r="L10391" s="4" t="n">
        <f aca="false">AVERAGE(H10391:J10391)</f>
        <v>79.8840502584333</v>
      </c>
      <c r="M10391" s="4" t="n">
        <f aca="false">AVERAGE(K10391,L10391)</f>
        <v>79.9251946661167</v>
      </c>
      <c r="N10391" s="4" t="n">
        <f aca="false">Assumptions!$B$3+Assumptions!$B$4*(M10391-Assumptions!$B$5)</f>
        <v>1.1823135845338</v>
      </c>
      <c r="O10391" s="4" t="n">
        <f aca="false">B10391/N10391*100</f>
        <v>53.4844183332408</v>
      </c>
    </row>
    <row r="10392" customFormat="false" ht="15" hidden="false" customHeight="true" outlineLevel="0" collapsed="false">
      <c r="A10392" s="4" t="n">
        <v>2604</v>
      </c>
      <c r="B10392" s="4" t="n">
        <v>0.632547030154464</v>
      </c>
      <c r="C10392" s="4" t="n">
        <v>3.197504</v>
      </c>
      <c r="D10392" s="4" t="n">
        <v>3.20344579612904</v>
      </c>
      <c r="E10392" s="4" t="n">
        <v>80.1776355056</v>
      </c>
      <c r="F10392" s="4" t="n">
        <v>80.0808446016</v>
      </c>
      <c r="G10392" s="4" t="n">
        <v>79.7388208832</v>
      </c>
      <c r="H10392" s="4" t="n">
        <v>79.3867144688</v>
      </c>
      <c r="I10392" s="4" t="n">
        <v>80.079353764</v>
      </c>
      <c r="J10392" s="4" t="n">
        <v>80.388501968</v>
      </c>
      <c r="K10392" s="4" t="n">
        <f aca="false">AVERAGE(E10392:G10392)</f>
        <v>79.9991003301333</v>
      </c>
      <c r="L10392" s="4" t="n">
        <f aca="false">AVERAGE(H10392:J10392)</f>
        <v>79.9515234002667</v>
      </c>
      <c r="M10392" s="4" t="n">
        <f aca="false">AVERAGE(K10392,L10392)</f>
        <v>79.9753118652</v>
      </c>
      <c r="N10392" s="4" t="n">
        <f aca="false">Assumptions!$B$3+Assumptions!$B$4*(M10392-Assumptions!$B$5)</f>
        <v>1.18227098491458</v>
      </c>
      <c r="O10392" s="4" t="n">
        <f aca="false">B10392/N10392*100</f>
        <v>53.5027111572197</v>
      </c>
    </row>
    <row r="10393" customFormat="false" ht="15" hidden="false" customHeight="true" outlineLevel="0" collapsed="false">
      <c r="A10393" s="4" t="n">
        <v>2591.2</v>
      </c>
      <c r="B10393" s="4" t="n">
        <v>0.632353543562793</v>
      </c>
      <c r="C10393" s="4" t="n">
        <v>3.197504</v>
      </c>
      <c r="D10393" s="4" t="n">
        <v>3.18532591132904</v>
      </c>
      <c r="E10393" s="4" t="n">
        <v>80.27696233568</v>
      </c>
      <c r="F10393" s="4" t="n">
        <v>80.07948280448</v>
      </c>
      <c r="G10393" s="4" t="n">
        <v>79.74010471296</v>
      </c>
      <c r="H10393" s="4" t="n">
        <v>79.48718247264</v>
      </c>
      <c r="I10393" s="4" t="n">
        <v>80.0770268392</v>
      </c>
      <c r="J10393" s="4" t="n">
        <v>80.1842973104</v>
      </c>
      <c r="K10393" s="4" t="n">
        <f aca="false">AVERAGE(E10393:G10393)</f>
        <v>80.0321832843733</v>
      </c>
      <c r="L10393" s="4" t="n">
        <f aca="false">AVERAGE(H10393:J10393)</f>
        <v>79.91616887408</v>
      </c>
      <c r="M10393" s="4" t="n">
        <f aca="false">AVERAGE(K10393,L10393)</f>
        <v>79.9741760792267</v>
      </c>
      <c r="N10393" s="4" t="n">
        <f aca="false">Assumptions!$B$3+Assumptions!$B$4*(M10393-Assumptions!$B$5)</f>
        <v>1.18227195033266</v>
      </c>
      <c r="O10393" s="4" t="n">
        <f aca="false">B10393/N10393*100</f>
        <v>53.486301809399</v>
      </c>
    </row>
    <row r="10394" customFormat="false" ht="15" hidden="false" customHeight="true" outlineLevel="0" collapsed="false">
      <c r="A10394" s="4" t="n">
        <v>2593.3</v>
      </c>
      <c r="B10394" s="4" t="n">
        <v>0.632547030154464</v>
      </c>
      <c r="C10394" s="4" t="n">
        <v>3.197504</v>
      </c>
      <c r="D10394" s="4" t="n">
        <v>3.10407840732903</v>
      </c>
      <c r="E10394" s="4" t="n">
        <v>80.27710559012</v>
      </c>
      <c r="F10394" s="4" t="n">
        <v>79.98160822432</v>
      </c>
      <c r="G10394" s="4" t="n">
        <v>79.63964508464</v>
      </c>
      <c r="H10394" s="4" t="n">
        <v>79.38801519076</v>
      </c>
      <c r="I10394" s="4" t="n">
        <v>80.0774086003</v>
      </c>
      <c r="J10394" s="4" t="n">
        <v>80.2855919886</v>
      </c>
      <c r="K10394" s="4" t="n">
        <f aca="false">AVERAGE(E10394:G10394)</f>
        <v>79.9661196330267</v>
      </c>
      <c r="L10394" s="4" t="n">
        <f aca="false">AVERAGE(H10394:J10394)</f>
        <v>79.9170052598867</v>
      </c>
      <c r="M10394" s="4" t="n">
        <f aca="false">AVERAGE(K10394,L10394)</f>
        <v>79.9415624464567</v>
      </c>
      <c r="N10394" s="4" t="n">
        <f aca="false">Assumptions!$B$3+Assumptions!$B$4*(M10394-Assumptions!$B$5)</f>
        <v>1.18229967192051</v>
      </c>
      <c r="O10394" s="4" t="n">
        <f aca="false">B10394/N10394*100</f>
        <v>53.5014129816143</v>
      </c>
    </row>
    <row r="10395" customFormat="false" ht="15" hidden="false" customHeight="true" outlineLevel="0" collapsed="false">
      <c r="A10395" s="4" t="n">
        <v>2596.7</v>
      </c>
      <c r="B10395" s="4" t="n">
        <v>0.632353543562793</v>
      </c>
      <c r="C10395" s="4" t="n">
        <v>3.197504</v>
      </c>
      <c r="D10395" s="4" t="n">
        <v>3.10889008732903</v>
      </c>
      <c r="E10395" s="4" t="n">
        <v>80.27733752588</v>
      </c>
      <c r="F10395" s="4" t="n">
        <v>79.98196995168</v>
      </c>
      <c r="G10395" s="4" t="n">
        <v>79.73955306736</v>
      </c>
      <c r="H10395" s="4" t="n">
        <v>79.48651387724</v>
      </c>
      <c r="I10395" s="4" t="n">
        <v>80.0780266897</v>
      </c>
      <c r="J10395" s="4" t="n">
        <v>80.2862309914</v>
      </c>
      <c r="K10395" s="4" t="n">
        <f aca="false">AVERAGE(E10395:G10395)</f>
        <v>79.99962018164</v>
      </c>
      <c r="L10395" s="4" t="n">
        <f aca="false">AVERAGE(H10395:J10395)</f>
        <v>79.9502571861133</v>
      </c>
      <c r="M10395" s="4" t="n">
        <f aca="false">AVERAGE(K10395,L10395)</f>
        <v>79.9749386838767</v>
      </c>
      <c r="N10395" s="4" t="n">
        <f aca="false">Assumptions!$B$3+Assumptions!$B$4*(M10395-Assumptions!$B$5)</f>
        <v>1.18227130211871</v>
      </c>
      <c r="O10395" s="4" t="n">
        <f aca="false">B10395/N10395*100</f>
        <v>53.4863311347891</v>
      </c>
    </row>
    <row r="10396" customFormat="false" ht="15" hidden="false" customHeight="true" outlineLevel="0" collapsed="false">
      <c r="A10396" s="4" t="n">
        <v>2589.6</v>
      </c>
      <c r="B10396" s="4" t="n">
        <v>0.631967583398254</v>
      </c>
      <c r="C10396" s="4" t="n">
        <v>3.11329049999999</v>
      </c>
      <c r="D10396" s="4" t="n">
        <v>3.26750026892903</v>
      </c>
      <c r="E10396" s="4" t="n">
        <v>80.17665318944</v>
      </c>
      <c r="F10396" s="4" t="n">
        <v>79.98121457984</v>
      </c>
      <c r="G10396" s="4" t="n">
        <v>79.84051519168</v>
      </c>
      <c r="H10396" s="4" t="n">
        <v>79.38846497312</v>
      </c>
      <c r="I10396" s="4" t="n">
        <v>80.0767359736</v>
      </c>
      <c r="J10396" s="4" t="n">
        <v>80.2848966032</v>
      </c>
      <c r="K10396" s="4" t="n">
        <f aca="false">AVERAGE(E10396:G10396)</f>
        <v>79.9994609869867</v>
      </c>
      <c r="L10396" s="4" t="n">
        <f aca="false">AVERAGE(H10396:J10396)</f>
        <v>79.9166991833067</v>
      </c>
      <c r="M10396" s="4" t="n">
        <f aca="false">AVERAGE(K10396,L10396)</f>
        <v>79.9580800851467</v>
      </c>
      <c r="N10396" s="4" t="n">
        <f aca="false">Assumptions!$B$3+Assumptions!$B$4*(M10396-Assumptions!$B$5)</f>
        <v>1.18228563192763</v>
      </c>
      <c r="O10396" s="4" t="n">
        <f aca="false">B10396/N10396*100</f>
        <v>53.4530376020793</v>
      </c>
    </row>
    <row r="10397" customFormat="false" ht="15" hidden="false" customHeight="true" outlineLevel="0" collapsed="false">
      <c r="A10397" s="4" t="n">
        <v>2597.9</v>
      </c>
      <c r="B10397" s="4" t="n">
        <v>0.632353543562793</v>
      </c>
      <c r="C10397" s="4" t="n">
        <v>3.02888899999999</v>
      </c>
      <c r="D10397" s="4" t="n">
        <v>3.19480726892904</v>
      </c>
      <c r="E10397" s="4" t="n">
        <v>80.17721938556</v>
      </c>
      <c r="F10397" s="4" t="n">
        <v>79.98209762016</v>
      </c>
      <c r="G10397" s="4" t="n">
        <v>79.63918370832</v>
      </c>
      <c r="H10397" s="4" t="n">
        <v>79.38745600188</v>
      </c>
      <c r="I10397" s="4" t="n">
        <v>80.0782448389</v>
      </c>
      <c r="J10397" s="4" t="n">
        <v>80.1855565218</v>
      </c>
      <c r="K10397" s="4" t="n">
        <f aca="false">AVERAGE(E10397:G10397)</f>
        <v>79.9328335713467</v>
      </c>
      <c r="L10397" s="4" t="n">
        <f aca="false">AVERAGE(H10397:J10397)</f>
        <v>79.8837524541933</v>
      </c>
      <c r="M10397" s="4" t="n">
        <f aca="false">AVERAGE(K10397,L10397)</f>
        <v>79.90829301277</v>
      </c>
      <c r="N10397" s="4" t="n">
        <f aca="false">Assumptions!$B$3+Assumptions!$B$4*(M10397-Assumptions!$B$5)</f>
        <v>1.18232795093915</v>
      </c>
      <c r="O10397" s="4" t="n">
        <f aca="false">B10397/N10397*100</f>
        <v>53.4837684468597</v>
      </c>
    </row>
    <row r="10398" customFormat="false" ht="15" hidden="false" customHeight="true" outlineLevel="0" collapsed="false">
      <c r="A10398" s="4" t="n">
        <v>2594.5</v>
      </c>
      <c r="B10398" s="4" t="n">
        <v>0.631967583398254</v>
      </c>
      <c r="C10398" s="4" t="n">
        <v>3.11329049999999</v>
      </c>
      <c r="D10398" s="4" t="n">
        <v>3.27443243612903</v>
      </c>
      <c r="E10398" s="4" t="n">
        <v>80.2771874498</v>
      </c>
      <c r="F10398" s="4" t="n">
        <v>79.9817358928</v>
      </c>
      <c r="G10398" s="4" t="n">
        <v>79.6395247256</v>
      </c>
      <c r="H10398" s="4" t="n">
        <v>79.3878693154</v>
      </c>
      <c r="I10398" s="4" t="n">
        <v>80.0776267495</v>
      </c>
      <c r="J10398" s="4" t="n">
        <v>80.184917519</v>
      </c>
      <c r="K10398" s="4" t="n">
        <f aca="false">AVERAGE(E10398:G10398)</f>
        <v>79.9661493560667</v>
      </c>
      <c r="L10398" s="4" t="n">
        <f aca="false">AVERAGE(H10398:J10398)</f>
        <v>79.8834711946333</v>
      </c>
      <c r="M10398" s="4" t="n">
        <f aca="false">AVERAGE(K10398,L10398)</f>
        <v>79.92481027535</v>
      </c>
      <c r="N10398" s="4" t="n">
        <f aca="false">Assumptions!$B$3+Assumptions!$B$4*(M10398-Assumptions!$B$5)</f>
        <v>1.18231391126595</v>
      </c>
      <c r="O10398" s="4" t="n">
        <f aca="false">B10398/N10398*100</f>
        <v>53.4517590782282</v>
      </c>
    </row>
    <row r="10399" customFormat="false" ht="15" hidden="false" customHeight="true" outlineLevel="0" collapsed="false">
      <c r="A10399" s="4" t="n">
        <v>2595.1</v>
      </c>
      <c r="B10399" s="4" t="n">
        <v>0.632932990319003</v>
      </c>
      <c r="C10399" s="4" t="n">
        <v>3.36630650000001</v>
      </c>
      <c r="D10399" s="4" t="n">
        <v>3.19084403692904</v>
      </c>
      <c r="E10399" s="4" t="n">
        <v>80.27722837964</v>
      </c>
      <c r="F10399" s="4" t="n">
        <v>79.98179972704</v>
      </c>
      <c r="G10399" s="4" t="n">
        <v>79.73971354608</v>
      </c>
      <c r="H10399" s="4" t="n">
        <v>79.48670837772</v>
      </c>
      <c r="I10399" s="4" t="n">
        <v>80.0777358241</v>
      </c>
      <c r="J10399" s="4" t="n">
        <v>80.2859302842</v>
      </c>
      <c r="K10399" s="4" t="n">
        <f aca="false">AVERAGE(E10399:G10399)</f>
        <v>79.99958055092</v>
      </c>
      <c r="L10399" s="4" t="n">
        <f aca="false">AVERAGE(H10399:J10399)</f>
        <v>79.9501248286733</v>
      </c>
      <c r="M10399" s="4" t="n">
        <f aca="false">AVERAGE(K10399,L10399)</f>
        <v>79.9748526897967</v>
      </c>
      <c r="N10399" s="4" t="n">
        <f aca="false">Assumptions!$B$3+Assumptions!$B$4*(M10399-Assumptions!$B$5)</f>
        <v>1.18227137521367</v>
      </c>
      <c r="O10399" s="4" t="n">
        <f aca="false">B10399/N10399*100</f>
        <v>53.5353391436558</v>
      </c>
    </row>
    <row r="10400" customFormat="false" ht="15" hidden="false" customHeight="true" outlineLevel="0" collapsed="false">
      <c r="A10400" s="4" t="n">
        <v>2601.9</v>
      </c>
      <c r="B10400" s="4" t="n">
        <v>0.632161069989926</v>
      </c>
      <c r="C10400" s="4" t="n">
        <v>3.282093</v>
      </c>
      <c r="D10400" s="4" t="n">
        <v>3.20047120492904</v>
      </c>
      <c r="E10400" s="4" t="n">
        <v>80.27769225116</v>
      </c>
      <c r="F10400" s="4" t="n">
        <v>79.98252318176</v>
      </c>
      <c r="G10400" s="4" t="n">
        <v>79.73903151152</v>
      </c>
      <c r="H10400" s="4" t="n">
        <v>79.38696975068</v>
      </c>
      <c r="I10400" s="4" t="n">
        <v>80.1774790029</v>
      </c>
      <c r="J10400" s="4" t="n">
        <v>80.2872082898</v>
      </c>
      <c r="K10400" s="4" t="n">
        <f aca="false">AVERAGE(E10400:G10400)</f>
        <v>79.99974898148</v>
      </c>
      <c r="L10400" s="4" t="n">
        <f aca="false">AVERAGE(H10400:J10400)</f>
        <v>79.9505523477933</v>
      </c>
      <c r="M10400" s="4" t="n">
        <f aca="false">AVERAGE(K10400,L10400)</f>
        <v>79.9751506646367</v>
      </c>
      <c r="N10400" s="4" t="n">
        <f aca="false">Assumptions!$B$3+Assumptions!$B$4*(M10400-Assumptions!$B$5)</f>
        <v>1.18227112193506</v>
      </c>
      <c r="O10400" s="4" t="n">
        <f aca="false">B10400/N10400*100</f>
        <v>53.4700593003785</v>
      </c>
    </row>
    <row r="10401" customFormat="false" ht="15" hidden="false" customHeight="true" outlineLevel="0" collapsed="false">
      <c r="A10401" s="4" t="n">
        <v>2599.4</v>
      </c>
      <c r="B10401" s="4" t="n">
        <v>0.632547030154464</v>
      </c>
      <c r="C10401" s="4" t="n">
        <v>3.11329049999999</v>
      </c>
      <c r="D10401" s="4" t="n">
        <v>3.19693094492904</v>
      </c>
      <c r="E10401" s="4" t="n">
        <v>80.17732171016</v>
      </c>
      <c r="F10401" s="4" t="n">
        <v>79.98225720576</v>
      </c>
      <c r="G10401" s="4" t="n">
        <v>79.73928225952</v>
      </c>
      <c r="H10401" s="4" t="n">
        <v>79.38727365768</v>
      </c>
      <c r="I10401" s="4" t="n">
        <v>80.0785175254</v>
      </c>
      <c r="J10401" s="4" t="n">
        <v>80.1858384348</v>
      </c>
      <c r="K10401" s="4" t="n">
        <f aca="false">AVERAGE(E10401:G10401)</f>
        <v>79.96628705848</v>
      </c>
      <c r="L10401" s="4" t="n">
        <f aca="false">AVERAGE(H10401:J10401)</f>
        <v>79.8838765392933</v>
      </c>
      <c r="M10401" s="4" t="n">
        <f aca="false">AVERAGE(K10401,L10401)</f>
        <v>79.9250817988867</v>
      </c>
      <c r="N10401" s="4" t="n">
        <f aca="false">Assumptions!$B$3+Assumptions!$B$4*(M10401-Assumptions!$B$5)</f>
        <v>1.18231368047095</v>
      </c>
      <c r="O10401" s="4" t="n">
        <f aca="false">B10401/N10401*100</f>
        <v>53.5007790743404</v>
      </c>
    </row>
    <row r="10402" customFormat="false" ht="15" hidden="false" customHeight="true" outlineLevel="0" collapsed="false">
      <c r="A10402" s="4" t="n">
        <v>2598.8</v>
      </c>
      <c r="B10402" s="4" t="n">
        <v>0.632353543562793</v>
      </c>
      <c r="C10402" s="4" t="n">
        <v>3.197504</v>
      </c>
      <c r="D10402" s="4" t="n">
        <v>3.36473743132904</v>
      </c>
      <c r="E10402" s="4" t="n">
        <v>80.27748078032</v>
      </c>
      <c r="F10402" s="4" t="n">
        <v>79.98219337152</v>
      </c>
      <c r="G10402" s="4" t="n">
        <v>79.63909343904</v>
      </c>
      <c r="H10402" s="4" t="n">
        <v>79.38734659536</v>
      </c>
      <c r="I10402" s="4" t="n">
        <v>80.0784084508</v>
      </c>
      <c r="J10402" s="4" t="n">
        <v>80.1857256696</v>
      </c>
      <c r="K10402" s="4" t="n">
        <f aca="false">AVERAGE(E10402:G10402)</f>
        <v>79.9662558636267</v>
      </c>
      <c r="L10402" s="4" t="n">
        <f aca="false">AVERAGE(H10402:J10402)</f>
        <v>79.8838269052533</v>
      </c>
      <c r="M10402" s="4" t="n">
        <f aca="false">AVERAGE(K10402,L10402)</f>
        <v>79.92504138444</v>
      </c>
      <c r="N10402" s="4" t="n">
        <f aca="false">Assumptions!$B$3+Assumptions!$B$4*(M10402-Assumptions!$B$5)</f>
        <v>1.18231371482323</v>
      </c>
      <c r="O10402" s="4" t="n">
        <f aca="false">B10402/N10402*100</f>
        <v>53.4844124393279</v>
      </c>
    </row>
    <row r="10403" customFormat="false" ht="15" hidden="false" customHeight="true" outlineLevel="0" collapsed="false">
      <c r="A10403" s="4" t="n">
        <v>2597.9</v>
      </c>
      <c r="B10403" s="4" t="n">
        <v>0.632353543562793</v>
      </c>
      <c r="C10403" s="4" t="n">
        <v>3.197504</v>
      </c>
      <c r="D10403" s="4" t="n">
        <v>3.27924476892903</v>
      </c>
      <c r="E10403" s="4" t="n">
        <v>80.27741938556</v>
      </c>
      <c r="F10403" s="4" t="n">
        <v>79.98209762016</v>
      </c>
      <c r="G10403" s="4" t="n">
        <v>79.73943270832</v>
      </c>
      <c r="H10403" s="4" t="n">
        <v>79.38745600188</v>
      </c>
      <c r="I10403" s="4" t="n">
        <v>80.0782448389</v>
      </c>
      <c r="J10403" s="4" t="n">
        <v>80.1855565218</v>
      </c>
      <c r="K10403" s="4" t="n">
        <f aca="false">AVERAGE(E10403:G10403)</f>
        <v>79.99964990468</v>
      </c>
      <c r="L10403" s="4" t="n">
        <f aca="false">AVERAGE(H10403:J10403)</f>
        <v>79.8837524541933</v>
      </c>
      <c r="M10403" s="4" t="n">
        <f aca="false">AVERAGE(K10403,L10403)</f>
        <v>79.9417011794367</v>
      </c>
      <c r="N10403" s="4" t="n">
        <f aca="false">Assumptions!$B$3+Assumptions!$B$4*(M10403-Assumptions!$B$5)</f>
        <v>1.18229955399748</v>
      </c>
      <c r="O10403" s="4" t="n">
        <f aca="false">B10403/N10403*100</f>
        <v>53.4850530413159</v>
      </c>
    </row>
    <row r="10404" customFormat="false" ht="15" hidden="false" customHeight="true" outlineLevel="0" collapsed="false">
      <c r="A10404" s="4" t="n">
        <v>2604</v>
      </c>
      <c r="B10404" s="4" t="n">
        <v>0.632353543562793</v>
      </c>
      <c r="C10404" s="4" t="n">
        <v>3.11329049999999</v>
      </c>
      <c r="D10404" s="4" t="n">
        <v>3.20344579612904</v>
      </c>
      <c r="E10404" s="4" t="n">
        <v>80.2778355056</v>
      </c>
      <c r="F10404" s="4" t="n">
        <v>79.9827466016</v>
      </c>
      <c r="G10404" s="4" t="n">
        <v>79.7388208832</v>
      </c>
      <c r="H10404" s="4" t="n">
        <v>79.3867144688</v>
      </c>
      <c r="I10404" s="4" t="n">
        <v>80.079353764</v>
      </c>
      <c r="J10404" s="4" t="n">
        <v>80.287602968</v>
      </c>
      <c r="K10404" s="4" t="n">
        <f aca="false">AVERAGE(E10404:G10404)</f>
        <v>79.9998009968</v>
      </c>
      <c r="L10404" s="4" t="n">
        <f aca="false">AVERAGE(H10404:J10404)</f>
        <v>79.9178904002667</v>
      </c>
      <c r="M10404" s="4" t="n">
        <f aca="false">AVERAGE(K10404,L10404)</f>
        <v>79.9588456985333</v>
      </c>
      <c r="N10404" s="4" t="n">
        <f aca="false">Assumptions!$B$3+Assumptions!$B$4*(M10404-Assumptions!$B$5)</f>
        <v>1.18228498115625</v>
      </c>
      <c r="O10404" s="4" t="n">
        <f aca="false">B10404/N10404*100</f>
        <v>53.4857122979238</v>
      </c>
    </row>
    <row r="10405" customFormat="false" ht="15" hidden="false" customHeight="true" outlineLevel="0" collapsed="false">
      <c r="A10405" s="4" t="n">
        <v>2597</v>
      </c>
      <c r="B10405" s="4" t="n">
        <v>0.633126476910675</v>
      </c>
      <c r="C10405" s="4" t="n">
        <v>3.36630650000001</v>
      </c>
      <c r="D10405" s="4" t="n">
        <v>3.10931473612903</v>
      </c>
      <c r="E10405" s="4" t="n">
        <v>80.2773579908</v>
      </c>
      <c r="F10405" s="4" t="n">
        <v>79.9820018688</v>
      </c>
      <c r="G10405" s="4" t="n">
        <v>79.6392739776</v>
      </c>
      <c r="H10405" s="4" t="n">
        <v>79.3875654084</v>
      </c>
      <c r="I10405" s="4" t="n">
        <v>80.078081227</v>
      </c>
      <c r="J10405" s="4" t="n">
        <v>80.286287374</v>
      </c>
      <c r="K10405" s="4" t="n">
        <f aca="false">AVERAGE(E10405:G10405)</f>
        <v>79.9662112790667</v>
      </c>
      <c r="L10405" s="4" t="n">
        <f aca="false">AVERAGE(H10405:J10405)</f>
        <v>79.9173113364667</v>
      </c>
      <c r="M10405" s="4" t="n">
        <f aca="false">AVERAGE(K10405,L10405)</f>
        <v>79.9417613077667</v>
      </c>
      <c r="N10405" s="4" t="n">
        <f aca="false">Assumptions!$B$3+Assumptions!$B$4*(M10405-Assumptions!$B$5)</f>
        <v>1.1822995028884</v>
      </c>
      <c r="O10405" s="4" t="n">
        <f aca="false">B10405/N10405*100</f>
        <v>53.5504307803501</v>
      </c>
    </row>
    <row r="10406" customFormat="false" ht="15" hidden="false" customHeight="true" outlineLevel="0" collapsed="false">
      <c r="A10406" s="4" t="n">
        <v>2596.1</v>
      </c>
      <c r="B10406" s="4" t="n">
        <v>0.633318950483542</v>
      </c>
      <c r="C10406" s="4" t="n">
        <v>3.282093</v>
      </c>
      <c r="D10406" s="4" t="n">
        <v>3.10804083292903</v>
      </c>
      <c r="E10406" s="4" t="n">
        <v>80.27729659604</v>
      </c>
      <c r="F10406" s="4" t="n">
        <v>80.08000411744</v>
      </c>
      <c r="G10406" s="4" t="n">
        <v>79.63936424688</v>
      </c>
      <c r="H10406" s="4" t="n">
        <v>79.38767481492</v>
      </c>
      <c r="I10406" s="4" t="n">
        <v>80.0779176151</v>
      </c>
      <c r="J10406" s="4" t="n">
        <v>80.3870172262</v>
      </c>
      <c r="K10406" s="4" t="n">
        <f aca="false">AVERAGE(E10406:G10406)</f>
        <v>79.99888832012</v>
      </c>
      <c r="L10406" s="4" t="n">
        <f aca="false">AVERAGE(H10406:J10406)</f>
        <v>79.9508698854067</v>
      </c>
      <c r="M10406" s="4" t="n">
        <f aca="false">AVERAGE(K10406,L10406)</f>
        <v>79.9748791027633</v>
      </c>
      <c r="N10406" s="4" t="n">
        <f aca="false">Assumptions!$B$3+Assumptions!$B$4*(M10406-Assumptions!$B$5)</f>
        <v>1.18227135276265</v>
      </c>
      <c r="O10406" s="4" t="n">
        <f aca="false">B10406/N10406*100</f>
        <v>53.5679858099958</v>
      </c>
    </row>
    <row r="10407" customFormat="false" ht="15" hidden="false" customHeight="true" outlineLevel="0" collapsed="false">
      <c r="A10407" s="4" t="n">
        <v>2603.4</v>
      </c>
      <c r="B10407" s="4" t="n">
        <v>0.632353543562793</v>
      </c>
      <c r="C10407" s="4" t="n">
        <v>3.11329049999999</v>
      </c>
      <c r="D10407" s="4" t="n">
        <v>3.20259584092904</v>
      </c>
      <c r="E10407" s="4" t="n">
        <v>80.17759457576</v>
      </c>
      <c r="F10407" s="4" t="n">
        <v>79.98268276736</v>
      </c>
      <c r="G10407" s="4" t="n">
        <v>79.73888106272</v>
      </c>
      <c r="H10407" s="4" t="n">
        <v>79.38678740648</v>
      </c>
      <c r="I10407" s="4" t="n">
        <v>80.0792446894</v>
      </c>
      <c r="J10407" s="4" t="n">
        <v>80.2874902028</v>
      </c>
      <c r="K10407" s="4" t="n">
        <f aca="false">AVERAGE(E10407:G10407)</f>
        <v>79.96638613528</v>
      </c>
      <c r="L10407" s="4" t="n">
        <f aca="false">AVERAGE(H10407:J10407)</f>
        <v>79.9178407662267</v>
      </c>
      <c r="M10407" s="4" t="n">
        <f aca="false">AVERAGE(K10407,L10407)</f>
        <v>79.9421134507533</v>
      </c>
      <c r="N10407" s="4" t="n">
        <f aca="false">Assumptions!$B$3+Assumptions!$B$4*(M10407-Assumptions!$B$5)</f>
        <v>1.18229920356686</v>
      </c>
      <c r="O10407" s="4" t="n">
        <f aca="false">B10407/N10407*100</f>
        <v>53.485068894156</v>
      </c>
    </row>
    <row r="10408" customFormat="false" ht="15" hidden="false" customHeight="true" outlineLevel="0" collapsed="false">
      <c r="A10408" s="4" t="n">
        <v>2598.8</v>
      </c>
      <c r="B10408" s="4" t="n">
        <v>0.632353543562793</v>
      </c>
      <c r="C10408" s="4" t="n">
        <v>3.11329049999999</v>
      </c>
      <c r="D10408" s="4" t="n">
        <v>3.19608143132904</v>
      </c>
      <c r="E10408" s="4" t="n">
        <v>80.27748078032</v>
      </c>
      <c r="F10408" s="4" t="n">
        <v>79.98219337152</v>
      </c>
      <c r="G10408" s="4" t="n">
        <v>79.63909343904</v>
      </c>
      <c r="H10408" s="4" t="n">
        <v>79.38734659536</v>
      </c>
      <c r="I10408" s="4" t="n">
        <v>80.1769154508</v>
      </c>
      <c r="J10408" s="4" t="n">
        <v>80.3875246696</v>
      </c>
      <c r="K10408" s="4" t="n">
        <f aca="false">AVERAGE(E10408:G10408)</f>
        <v>79.9662558636267</v>
      </c>
      <c r="L10408" s="4" t="n">
        <f aca="false">AVERAGE(H10408:J10408)</f>
        <v>79.9839289052533</v>
      </c>
      <c r="M10408" s="4" t="n">
        <f aca="false">AVERAGE(K10408,L10408)</f>
        <v>79.97509238444</v>
      </c>
      <c r="N10408" s="4" t="n">
        <f aca="false">Assumptions!$B$3+Assumptions!$B$4*(M10408-Assumptions!$B$5)</f>
        <v>1.18227117147323</v>
      </c>
      <c r="O10408" s="4" t="n">
        <f aca="false">B10408/N10408*100</f>
        <v>53.4863370452329</v>
      </c>
    </row>
    <row r="10409" customFormat="false" ht="15" hidden="false" customHeight="true" outlineLevel="0" collapsed="false">
      <c r="A10409" s="4" t="n">
        <v>2594.8</v>
      </c>
      <c r="B10409" s="4" t="n">
        <v>0.631967583398254</v>
      </c>
      <c r="C10409" s="4" t="n">
        <v>3.02888899999999</v>
      </c>
      <c r="D10409" s="4" t="n">
        <v>3.19041947932904</v>
      </c>
      <c r="E10409" s="4" t="n">
        <v>80.27720791472</v>
      </c>
      <c r="F10409" s="4" t="n">
        <v>79.98176780992</v>
      </c>
      <c r="G10409" s="4" t="n">
        <v>79.73974363584</v>
      </c>
      <c r="H10409" s="4" t="n">
        <v>79.38783284656</v>
      </c>
      <c r="I10409" s="4" t="n">
        <v>80.0776812868</v>
      </c>
      <c r="J10409" s="4" t="n">
        <v>80.2858739016</v>
      </c>
      <c r="K10409" s="4" t="n">
        <f aca="false">AVERAGE(E10409:G10409)</f>
        <v>79.99957312016</v>
      </c>
      <c r="L10409" s="4" t="n">
        <f aca="false">AVERAGE(H10409:J10409)</f>
        <v>79.9171293449867</v>
      </c>
      <c r="M10409" s="4" t="n">
        <f aca="false">AVERAGE(K10409,L10409)</f>
        <v>79.9583512325733</v>
      </c>
      <c r="N10409" s="4" t="n">
        <f aca="false">Assumptions!$B$3+Assumptions!$B$4*(M10409-Assumptions!$B$5)</f>
        <v>1.18228540145231</v>
      </c>
      <c r="O10409" s="4" t="n">
        <f aca="false">B10409/N10409*100</f>
        <v>53.4530480222414</v>
      </c>
    </row>
    <row r="10410" customFormat="false" ht="15" hidden="false" customHeight="true" outlineLevel="0" collapsed="false">
      <c r="A10410" s="4" t="n">
        <v>2604.6</v>
      </c>
      <c r="B10410" s="4" t="n">
        <v>0.632161069989926</v>
      </c>
      <c r="C10410" s="4" t="n">
        <v>3.197504</v>
      </c>
      <c r="D10410" s="4" t="n">
        <v>3.20429580892904</v>
      </c>
      <c r="E10410" s="4" t="n">
        <v>80.17767643544</v>
      </c>
      <c r="F10410" s="4" t="n">
        <v>79.98281043584</v>
      </c>
      <c r="G10410" s="4" t="n">
        <v>79.73876070368</v>
      </c>
      <c r="H10410" s="4" t="n">
        <v>79.38664153112</v>
      </c>
      <c r="I10410" s="4" t="n">
        <v>80.0794628386</v>
      </c>
      <c r="J10410" s="4" t="n">
        <v>80.1868157332</v>
      </c>
      <c r="K10410" s="4" t="n">
        <f aca="false">AVERAGE(E10410:G10410)</f>
        <v>79.96641585832</v>
      </c>
      <c r="L10410" s="4" t="n">
        <f aca="false">AVERAGE(H10410:J10410)</f>
        <v>79.8843067009733</v>
      </c>
      <c r="M10410" s="4" t="n">
        <f aca="false">AVERAGE(K10410,L10410)</f>
        <v>79.9253612796467</v>
      </c>
      <c r="N10410" s="4" t="n">
        <f aca="false">Assumptions!$B$3+Assumptions!$B$4*(M10410-Assumptions!$B$5)</f>
        <v>1.1823134429123</v>
      </c>
      <c r="O10410" s="4" t="n">
        <f aca="false">B10410/N10410*100</f>
        <v>53.4681453365508</v>
      </c>
    </row>
    <row r="10411" customFormat="false" ht="15" hidden="false" customHeight="true" outlineLevel="0" collapsed="false">
      <c r="A10411" s="4" t="n">
        <v>2596.1</v>
      </c>
      <c r="B10411" s="4" t="n">
        <v>0.632353543562793</v>
      </c>
      <c r="C10411" s="4" t="n">
        <v>3.11329049999999</v>
      </c>
      <c r="D10411" s="4" t="n">
        <v>3.19225933292904</v>
      </c>
      <c r="E10411" s="4" t="n">
        <v>80.27729659604</v>
      </c>
      <c r="F10411" s="4" t="n">
        <v>79.98190611744</v>
      </c>
      <c r="G10411" s="4" t="n">
        <v>79.73961324688</v>
      </c>
      <c r="H10411" s="4" t="n">
        <v>79.38767481492</v>
      </c>
      <c r="I10411" s="4" t="n">
        <v>80.0779176151</v>
      </c>
      <c r="J10411" s="4" t="n">
        <v>80.3870172262</v>
      </c>
      <c r="K10411" s="4" t="n">
        <f aca="false">AVERAGE(E10411:G10411)</f>
        <v>79.99960532012</v>
      </c>
      <c r="L10411" s="4" t="n">
        <f aca="false">AVERAGE(H10411:J10411)</f>
        <v>79.9508698854067</v>
      </c>
      <c r="M10411" s="4" t="n">
        <f aca="false">AVERAGE(K10411,L10411)</f>
        <v>79.9752376027633</v>
      </c>
      <c r="N10411" s="4" t="n">
        <f aca="false">Assumptions!$B$3+Assumptions!$B$4*(M10411-Assumptions!$B$5)</f>
        <v>1.18227104803765</v>
      </c>
      <c r="O10411" s="4" t="n">
        <f aca="false">B10411/N10411*100</f>
        <v>53.4863426294995</v>
      </c>
    </row>
    <row r="10412" customFormat="false" ht="15" hidden="false" customHeight="true" outlineLevel="0" collapsed="false">
      <c r="A10412" s="4" t="n">
        <v>2597.3</v>
      </c>
      <c r="B10412" s="4" t="n">
        <v>0.632161069989926</v>
      </c>
      <c r="C10412" s="4" t="n">
        <v>3.11329049999999</v>
      </c>
      <c r="D10412" s="4" t="n">
        <v>3.19395789932904</v>
      </c>
      <c r="E10412" s="4" t="n">
        <v>80.27737845572</v>
      </c>
      <c r="F10412" s="4" t="n">
        <v>79.98203378592</v>
      </c>
      <c r="G10412" s="4" t="n">
        <v>79.73949288784</v>
      </c>
      <c r="H10412" s="4" t="n">
        <v>79.38752893956</v>
      </c>
      <c r="I10412" s="4" t="n">
        <v>80.0781357643</v>
      </c>
      <c r="J10412" s="4" t="n">
        <v>80.2863437566</v>
      </c>
      <c r="K10412" s="4" t="n">
        <f aca="false">AVERAGE(E10412:G10412)</f>
        <v>79.99963504316</v>
      </c>
      <c r="L10412" s="4" t="n">
        <f aca="false">AVERAGE(H10412:J10412)</f>
        <v>79.9173361534867</v>
      </c>
      <c r="M10412" s="4" t="n">
        <f aca="false">AVERAGE(K10412,L10412)</f>
        <v>79.9584855983233</v>
      </c>
      <c r="N10412" s="4" t="n">
        <f aca="false">Assumptions!$B$3+Assumptions!$B$4*(M10412-Assumptions!$B$5)</f>
        <v>1.18228528724143</v>
      </c>
      <c r="O10412" s="4" t="n">
        <f aca="false">B10412/N10412*100</f>
        <v>53.4694186599344</v>
      </c>
    </row>
    <row r="10413" customFormat="false" ht="15" hidden="false" customHeight="true" outlineLevel="0" collapsed="false">
      <c r="A10413" s="4" t="n">
        <v>2602.2</v>
      </c>
      <c r="B10413" s="4" t="n">
        <v>0.632353543562793</v>
      </c>
      <c r="C10413" s="4" t="n">
        <v>3.11329049999999</v>
      </c>
      <c r="D10413" s="4" t="n">
        <v>3.20089610332904</v>
      </c>
      <c r="E10413" s="4" t="n">
        <v>80.27771271608</v>
      </c>
      <c r="F10413" s="4" t="n">
        <v>79.98255509888</v>
      </c>
      <c r="G10413" s="4" t="n">
        <v>79.63875242176</v>
      </c>
      <c r="H10413" s="4" t="n">
        <v>79.48584528184</v>
      </c>
      <c r="I10413" s="4" t="n">
        <v>80.0790265402</v>
      </c>
      <c r="J10413" s="4" t="n">
        <v>80.2872646724</v>
      </c>
      <c r="K10413" s="4" t="n">
        <f aca="false">AVERAGE(E10413:G10413)</f>
        <v>79.9663400789067</v>
      </c>
      <c r="L10413" s="4" t="n">
        <f aca="false">AVERAGE(H10413:J10413)</f>
        <v>79.9507121648133</v>
      </c>
      <c r="M10413" s="4" t="n">
        <f aca="false">AVERAGE(K10413,L10413)</f>
        <v>79.95852612186</v>
      </c>
      <c r="N10413" s="4" t="n">
        <f aca="false">Assumptions!$B$3+Assumptions!$B$4*(M10413-Assumptions!$B$5)</f>
        <v>1.18228525279642</v>
      </c>
      <c r="O10413" s="4" t="n">
        <f aca="false">B10413/N10413*100</f>
        <v>53.4857000091229</v>
      </c>
    </row>
    <row r="10414" customFormat="false" ht="15" hidden="false" customHeight="true" outlineLevel="0" collapsed="false">
      <c r="A10414" s="4" t="n">
        <v>2605.5</v>
      </c>
      <c r="B10414" s="4" t="n">
        <v>0.632161069989926</v>
      </c>
      <c r="C10414" s="4" t="n">
        <v>3.11329049999999</v>
      </c>
      <c r="D10414" s="4" t="n">
        <v>3.12135243612903</v>
      </c>
      <c r="E10414" s="4" t="n">
        <v>80.1777378302</v>
      </c>
      <c r="F10414" s="4" t="n">
        <v>79.9829061872</v>
      </c>
      <c r="G10414" s="4" t="n">
        <v>79.7386704344</v>
      </c>
      <c r="H10414" s="4" t="n">
        <v>79.3865321246</v>
      </c>
      <c r="I10414" s="4" t="n">
        <v>80.0796264505</v>
      </c>
      <c r="J10414" s="4" t="n">
        <v>80.287884881</v>
      </c>
      <c r="K10414" s="4" t="n">
        <f aca="false">AVERAGE(E10414:G10414)</f>
        <v>79.9664381506</v>
      </c>
      <c r="L10414" s="4" t="n">
        <f aca="false">AVERAGE(H10414:J10414)</f>
        <v>79.9180144853667</v>
      </c>
      <c r="M10414" s="4" t="n">
        <f aca="false">AVERAGE(K10414,L10414)</f>
        <v>79.9422263179833</v>
      </c>
      <c r="N10414" s="4" t="n">
        <f aca="false">Assumptions!$B$3+Assumptions!$B$4*(M10414-Assumptions!$B$5)</f>
        <v>1.18229910762971</v>
      </c>
      <c r="O10414" s="4" t="n">
        <f aca="false">B10414/N10414*100</f>
        <v>53.4687936335577</v>
      </c>
    </row>
    <row r="10415" customFormat="false" ht="15" hidden="false" customHeight="true" outlineLevel="0" collapsed="false">
      <c r="A10415" s="4" t="n">
        <v>2603.1</v>
      </c>
      <c r="B10415" s="4" t="n">
        <v>0.632353543562793</v>
      </c>
      <c r="C10415" s="4" t="n">
        <v>3.282093</v>
      </c>
      <c r="D10415" s="4" t="n">
        <v>3.11795238492903</v>
      </c>
      <c r="E10415" s="4" t="n">
        <v>80.27777411084</v>
      </c>
      <c r="F10415" s="4" t="n">
        <v>79.98265085024</v>
      </c>
      <c r="G10415" s="4" t="n">
        <v>79.73891115248</v>
      </c>
      <c r="H10415" s="4" t="n">
        <v>79.38682387532</v>
      </c>
      <c r="I10415" s="4" t="n">
        <v>80.0791901521</v>
      </c>
      <c r="J10415" s="4" t="n">
        <v>80.2874338202</v>
      </c>
      <c r="K10415" s="4" t="n">
        <f aca="false">AVERAGE(E10415:G10415)</f>
        <v>79.99977870452</v>
      </c>
      <c r="L10415" s="4" t="n">
        <f aca="false">AVERAGE(H10415:J10415)</f>
        <v>79.9178159492067</v>
      </c>
      <c r="M10415" s="4" t="n">
        <f aca="false">AVERAGE(K10415,L10415)</f>
        <v>79.9587973268633</v>
      </c>
      <c r="N10415" s="4" t="n">
        <f aca="false">Assumptions!$B$3+Assumptions!$B$4*(M10415-Assumptions!$B$5)</f>
        <v>1.18228502227217</v>
      </c>
      <c r="O10415" s="4" t="n">
        <f aca="false">B10415/N10415*100</f>
        <v>53.4857104378696</v>
      </c>
    </row>
    <row r="10416" customFormat="false" ht="15" hidden="false" customHeight="true" outlineLevel="0" collapsed="false">
      <c r="A10416" s="4" t="n">
        <v>2598.8</v>
      </c>
      <c r="B10416" s="4" t="n">
        <v>0.631967583398254</v>
      </c>
      <c r="C10416" s="4" t="n">
        <v>3.197504</v>
      </c>
      <c r="D10416" s="4" t="n">
        <v>3.19608143132904</v>
      </c>
      <c r="E10416" s="4" t="n">
        <v>80.27748078032</v>
      </c>
      <c r="F10416" s="4" t="n">
        <v>79.98219337152</v>
      </c>
      <c r="G10416" s="4" t="n">
        <v>79.73934243904</v>
      </c>
      <c r="H10416" s="4" t="n">
        <v>79.38734659536</v>
      </c>
      <c r="I10416" s="4" t="n">
        <v>80.0784084508</v>
      </c>
      <c r="J10416" s="4" t="n">
        <v>80.1857256696</v>
      </c>
      <c r="K10416" s="4" t="n">
        <f aca="false">AVERAGE(E10416:G10416)</f>
        <v>79.99967219696</v>
      </c>
      <c r="L10416" s="4" t="n">
        <f aca="false">AVERAGE(H10416:J10416)</f>
        <v>79.8838269052533</v>
      </c>
      <c r="M10416" s="4" t="n">
        <f aca="false">AVERAGE(K10416,L10416)</f>
        <v>79.9417495511067</v>
      </c>
      <c r="N10416" s="4" t="n">
        <f aca="false">Assumptions!$B$3+Assumptions!$B$4*(M10416-Assumptions!$B$5)</f>
        <v>1.18229951288156</v>
      </c>
      <c r="O10416" s="4" t="n">
        <f aca="false">B10416/N10416*100</f>
        <v>53.4524100291635</v>
      </c>
    </row>
    <row r="10417" customFormat="false" ht="15" hidden="false" customHeight="true" outlineLevel="0" collapsed="false">
      <c r="A10417" s="4" t="n">
        <v>2600.9</v>
      </c>
      <c r="B10417" s="4" t="n">
        <v>0.632353543562793</v>
      </c>
      <c r="C10417" s="4" t="n">
        <v>3.36630650000001</v>
      </c>
      <c r="D10417" s="4" t="n">
        <v>3.11483648092903</v>
      </c>
      <c r="E10417" s="4" t="n">
        <v>80.27762403476</v>
      </c>
      <c r="F10417" s="4" t="n">
        <v>79.98241679136</v>
      </c>
      <c r="G10417" s="4" t="n">
        <v>79.63888281072</v>
      </c>
      <c r="H10417" s="4" t="n">
        <v>79.38709131348</v>
      </c>
      <c r="I10417" s="4" t="n">
        <v>80.0787902119</v>
      </c>
      <c r="J10417" s="4" t="n">
        <v>80.2870203478</v>
      </c>
      <c r="K10417" s="4" t="n">
        <f aca="false">AVERAGE(E10417:G10417)</f>
        <v>79.9663078789467</v>
      </c>
      <c r="L10417" s="4" t="n">
        <f aca="false">AVERAGE(H10417:J10417)</f>
        <v>79.9176339577267</v>
      </c>
      <c r="M10417" s="4" t="n">
        <f aca="false">AVERAGE(K10417,L10417)</f>
        <v>79.9419709183367</v>
      </c>
      <c r="N10417" s="4" t="n">
        <f aca="false">Assumptions!$B$3+Assumptions!$B$4*(M10417-Assumptions!$B$5)</f>
        <v>1.18229932471941</v>
      </c>
      <c r="O10417" s="4" t="n">
        <f aca="false">B10417/N10417*100</f>
        <v>53.4850634134351</v>
      </c>
    </row>
    <row r="10418" customFormat="false" ht="15" hidden="false" customHeight="true" outlineLevel="0" collapsed="false">
      <c r="A10418" s="4" t="n">
        <v>2600.9</v>
      </c>
      <c r="B10418" s="4" t="n">
        <v>0.633126476910675</v>
      </c>
      <c r="C10418" s="4" t="n">
        <v>3.11329049999999</v>
      </c>
      <c r="D10418" s="4" t="n">
        <v>3.36771098092904</v>
      </c>
      <c r="E10418" s="4" t="n">
        <v>80.27762403476</v>
      </c>
      <c r="F10418" s="4" t="n">
        <v>79.98241679136</v>
      </c>
      <c r="G10418" s="4" t="n">
        <v>79.73913181072</v>
      </c>
      <c r="H10418" s="4" t="n">
        <v>79.38709131348</v>
      </c>
      <c r="I10418" s="4" t="n">
        <v>80.0787902119</v>
      </c>
      <c r="J10418" s="4" t="n">
        <v>80.2870203478</v>
      </c>
      <c r="K10418" s="4" t="n">
        <f aca="false">AVERAGE(E10418:G10418)</f>
        <v>79.99972421228</v>
      </c>
      <c r="L10418" s="4" t="n">
        <f aca="false">AVERAGE(H10418:J10418)</f>
        <v>79.9176339577267</v>
      </c>
      <c r="M10418" s="4" t="n">
        <f aca="false">AVERAGE(K10418,L10418)</f>
        <v>79.9586790850033</v>
      </c>
      <c r="N10418" s="4" t="n">
        <f aca="false">Assumptions!$B$3+Assumptions!$B$4*(M10418-Assumptions!$B$5)</f>
        <v>1.18228512277775</v>
      </c>
      <c r="O10418" s="4" t="n">
        <f aca="false">B10418/N10418*100</f>
        <v>53.5510821131844</v>
      </c>
    </row>
    <row r="10419" customFormat="false" ht="15" hidden="false" customHeight="true" outlineLevel="0" collapsed="false">
      <c r="A10419" s="4" t="n">
        <v>2601.9</v>
      </c>
      <c r="B10419" s="4" t="n">
        <v>0.632547030154464</v>
      </c>
      <c r="C10419" s="4" t="n">
        <v>3.282093</v>
      </c>
      <c r="D10419" s="4" t="n">
        <v>3.11625270492903</v>
      </c>
      <c r="E10419" s="4" t="n">
        <v>80.27769225116</v>
      </c>
      <c r="F10419" s="4" t="n">
        <v>79.98252318176</v>
      </c>
      <c r="G10419" s="4" t="n">
        <v>79.73903151152</v>
      </c>
      <c r="H10419" s="4" t="n">
        <v>79.38696975068</v>
      </c>
      <c r="I10419" s="4" t="n">
        <v>80.0789720029</v>
      </c>
      <c r="J10419" s="4" t="n">
        <v>80.2872082898</v>
      </c>
      <c r="K10419" s="4" t="n">
        <f aca="false">AVERAGE(E10419:G10419)</f>
        <v>79.99974898148</v>
      </c>
      <c r="L10419" s="4" t="n">
        <f aca="false">AVERAGE(H10419:J10419)</f>
        <v>79.9177166811267</v>
      </c>
      <c r="M10419" s="4" t="n">
        <f aca="false">AVERAGE(K10419,L10419)</f>
        <v>79.9587328313033</v>
      </c>
      <c r="N10419" s="4" t="n">
        <f aca="false">Assumptions!$B$3+Assumptions!$B$4*(M10419-Assumptions!$B$5)</f>
        <v>1.18228507709339</v>
      </c>
      <c r="O10419" s="4" t="n">
        <f aca="false">B10419/N10419*100</f>
        <v>53.5020734347387</v>
      </c>
    </row>
    <row r="10420" customFormat="false" ht="15" hidden="false" customHeight="true" outlineLevel="0" collapsed="false">
      <c r="A10420" s="4" t="n">
        <v>2604.9</v>
      </c>
      <c r="B10420" s="4" t="n">
        <v>0.632547030154464</v>
      </c>
      <c r="C10420" s="4" t="n">
        <v>3.282093</v>
      </c>
      <c r="D10420" s="4" t="n">
        <v>3.12050233692903</v>
      </c>
      <c r="E10420" s="4" t="n">
        <v>80.17769690036</v>
      </c>
      <c r="F10420" s="4" t="n">
        <v>79.98284235296</v>
      </c>
      <c r="G10420" s="4" t="n">
        <v>79.73873061392</v>
      </c>
      <c r="H10420" s="4" t="n">
        <v>79.38660506228</v>
      </c>
      <c r="I10420" s="4" t="n">
        <v>80.0795173759</v>
      </c>
      <c r="J10420" s="4" t="n">
        <v>80.2877721158</v>
      </c>
      <c r="K10420" s="4" t="n">
        <f aca="false">AVERAGE(E10420:G10420)</f>
        <v>79.96642328908</v>
      </c>
      <c r="L10420" s="4" t="n">
        <f aca="false">AVERAGE(H10420:J10420)</f>
        <v>79.9179648513267</v>
      </c>
      <c r="M10420" s="4" t="n">
        <f aca="false">AVERAGE(K10420,L10420)</f>
        <v>79.9421940702033</v>
      </c>
      <c r="N10420" s="4" t="n">
        <f aca="false">Assumptions!$B$3+Assumptions!$B$4*(M10420-Assumptions!$B$5)</f>
        <v>1.18229913504033</v>
      </c>
      <c r="O10420" s="4" t="n">
        <f aca="false">B10420/N10420*100</f>
        <v>53.5014372765221</v>
      </c>
    </row>
    <row r="10421" customFormat="false" ht="15" hidden="false" customHeight="true" outlineLevel="0" collapsed="false">
      <c r="A10421" s="4" t="n">
        <v>2599.1</v>
      </c>
      <c r="B10421" s="4" t="n">
        <v>0.632353543562793</v>
      </c>
      <c r="C10421" s="4" t="n">
        <v>3.36630650000001</v>
      </c>
      <c r="D10421" s="4" t="n">
        <v>3.19650618092904</v>
      </c>
      <c r="E10421" s="4" t="n">
        <v>80.27750124524</v>
      </c>
      <c r="F10421" s="4" t="n">
        <v>79.98222528864</v>
      </c>
      <c r="G10421" s="4" t="n">
        <v>79.63906334928</v>
      </c>
      <c r="H10421" s="4" t="n">
        <v>79.38731012652</v>
      </c>
      <c r="I10421" s="4" t="n">
        <v>80.0784629881</v>
      </c>
      <c r="J10421" s="4" t="n">
        <v>80.2866820522</v>
      </c>
      <c r="K10421" s="4" t="n">
        <f aca="false">AVERAGE(E10421:G10421)</f>
        <v>79.9662632943867</v>
      </c>
      <c r="L10421" s="4" t="n">
        <f aca="false">AVERAGE(H10421:J10421)</f>
        <v>79.9174850556067</v>
      </c>
      <c r="M10421" s="4" t="n">
        <f aca="false">AVERAGE(K10421,L10421)</f>
        <v>79.9418741749967</v>
      </c>
      <c r="N10421" s="4" t="n">
        <f aca="false">Assumptions!$B$3+Assumptions!$B$4*(M10421-Assumptions!$B$5)</f>
        <v>1.18229940695125</v>
      </c>
      <c r="O10421" s="4" t="n">
        <f aca="false">B10421/N10421*100</f>
        <v>53.485059693417</v>
      </c>
    </row>
    <row r="10422" customFormat="false" ht="15" hidden="false" customHeight="true" outlineLevel="0" collapsed="false">
      <c r="A10422" s="4" t="n">
        <v>2595.7</v>
      </c>
      <c r="B10422" s="4" t="n">
        <v>0.632161069989926</v>
      </c>
      <c r="C10422" s="4" t="n">
        <v>3.11329049999999</v>
      </c>
      <c r="D10422" s="4" t="n">
        <v>3.10747469532903</v>
      </c>
      <c r="E10422" s="4" t="n">
        <v>80.17706930948</v>
      </c>
      <c r="F10422" s="4" t="n">
        <v>79.98186356128</v>
      </c>
      <c r="G10422" s="4" t="n">
        <v>79.73965336656</v>
      </c>
      <c r="H10422" s="4" t="n">
        <v>79.38772344004</v>
      </c>
      <c r="I10422" s="4" t="n">
        <v>80.1763518987</v>
      </c>
      <c r="J10422" s="4" t="n">
        <v>80.2860430494</v>
      </c>
      <c r="K10422" s="4" t="n">
        <f aca="false">AVERAGE(E10422:G10422)</f>
        <v>79.96619541244</v>
      </c>
      <c r="L10422" s="4" t="n">
        <f aca="false">AVERAGE(H10422:J10422)</f>
        <v>79.9500394627133</v>
      </c>
      <c r="M10422" s="4" t="n">
        <f aca="false">AVERAGE(K10422,L10422)</f>
        <v>79.9581174375767</v>
      </c>
      <c r="N10422" s="4" t="n">
        <f aca="false">Assumptions!$B$3+Assumptions!$B$4*(M10422-Assumptions!$B$5)</f>
        <v>1.18228560017806</v>
      </c>
      <c r="O10422" s="4" t="n">
        <f aca="false">B10422/N10422*100</f>
        <v>53.4694045072289</v>
      </c>
    </row>
    <row r="10423" customFormat="false" ht="15" hidden="false" customHeight="true" outlineLevel="0" collapsed="false">
      <c r="A10423" s="4" t="n">
        <v>2595.1</v>
      </c>
      <c r="B10423" s="4" t="n">
        <v>0.632353543562793</v>
      </c>
      <c r="C10423" s="4" t="n">
        <v>3.197504</v>
      </c>
      <c r="D10423" s="4" t="n">
        <v>3.27528153692903</v>
      </c>
      <c r="E10423" s="4" t="n">
        <v>80.27722837964</v>
      </c>
      <c r="F10423" s="4" t="n">
        <v>79.98179972704</v>
      </c>
      <c r="G10423" s="4" t="n">
        <v>79.73971354608</v>
      </c>
      <c r="H10423" s="4" t="n">
        <v>79.38779637772</v>
      </c>
      <c r="I10423" s="4" t="n">
        <v>80.0777358241</v>
      </c>
      <c r="J10423" s="4" t="n">
        <v>80.3868292842</v>
      </c>
      <c r="K10423" s="4" t="n">
        <f aca="false">AVERAGE(E10423:G10423)</f>
        <v>79.99958055092</v>
      </c>
      <c r="L10423" s="4" t="n">
        <f aca="false">AVERAGE(H10423:J10423)</f>
        <v>79.9507871620067</v>
      </c>
      <c r="M10423" s="4" t="n">
        <f aca="false">AVERAGE(K10423,L10423)</f>
        <v>79.9751838564633</v>
      </c>
      <c r="N10423" s="4" t="n">
        <f aca="false">Assumptions!$B$3+Assumptions!$B$4*(M10423-Assumptions!$B$5)</f>
        <v>1.18227109372201</v>
      </c>
      <c r="O10423" s="4" t="n">
        <f aca="false">B10423/N10423*100</f>
        <v>53.4863405627239</v>
      </c>
    </row>
    <row r="10424" customFormat="false" ht="15" hidden="false" customHeight="true" outlineLevel="0" collapsed="false">
      <c r="A10424" s="4" t="n">
        <v>2595.4</v>
      </c>
      <c r="B10424" s="4" t="n">
        <v>0.632353543562793</v>
      </c>
      <c r="C10424" s="4" t="n">
        <v>3.197504</v>
      </c>
      <c r="D10424" s="4" t="n">
        <v>3.10705010892903</v>
      </c>
      <c r="E10424" s="4" t="n">
        <v>80.27724884456</v>
      </c>
      <c r="F10424" s="4" t="n">
        <v>79.98183164416</v>
      </c>
      <c r="G10424" s="4" t="n">
        <v>79.73968345632</v>
      </c>
      <c r="H10424" s="4" t="n">
        <v>79.38775990888</v>
      </c>
      <c r="I10424" s="4" t="n">
        <v>80.0777903614</v>
      </c>
      <c r="J10424" s="4" t="n">
        <v>80.2859866668</v>
      </c>
      <c r="K10424" s="4" t="n">
        <f aca="false">AVERAGE(E10424:G10424)</f>
        <v>79.99958798168</v>
      </c>
      <c r="L10424" s="4" t="n">
        <f aca="false">AVERAGE(H10424:J10424)</f>
        <v>79.9171789790267</v>
      </c>
      <c r="M10424" s="4" t="n">
        <f aca="false">AVERAGE(K10424,L10424)</f>
        <v>79.9583834803533</v>
      </c>
      <c r="N10424" s="4" t="n">
        <f aca="false">Assumptions!$B$3+Assumptions!$B$4*(M10424-Assumptions!$B$5)</f>
        <v>1.1822853740417</v>
      </c>
      <c r="O10424" s="4" t="n">
        <f aca="false">B10424/N10424*100</f>
        <v>53.4856945240777</v>
      </c>
    </row>
    <row r="10425" customFormat="false" ht="15" hidden="false" customHeight="true" outlineLevel="0" collapsed="false">
      <c r="A10425" s="4" t="n">
        <v>2591.5</v>
      </c>
      <c r="B10425" s="4" t="n">
        <v>0.632353543562793</v>
      </c>
      <c r="C10425" s="4" t="n">
        <v>3.11329049999999</v>
      </c>
      <c r="D10425" s="4" t="n">
        <v>3.10153179612903</v>
      </c>
      <c r="E10425" s="4" t="n">
        <v>80.2769828006</v>
      </c>
      <c r="F10425" s="4" t="n">
        <v>79.9814167216</v>
      </c>
      <c r="G10425" s="4" t="n">
        <v>79.7400746232</v>
      </c>
      <c r="H10425" s="4" t="n">
        <v>79.3882340038</v>
      </c>
      <c r="I10425" s="4" t="n">
        <v>80.0770813765</v>
      </c>
      <c r="J10425" s="4" t="n">
        <v>80.285253693</v>
      </c>
      <c r="K10425" s="4" t="n">
        <f aca="false">AVERAGE(E10425:G10425)</f>
        <v>79.9994913818</v>
      </c>
      <c r="L10425" s="4" t="n">
        <f aca="false">AVERAGE(H10425:J10425)</f>
        <v>79.9168563577667</v>
      </c>
      <c r="M10425" s="4" t="n">
        <f aca="false">AVERAGE(K10425,L10425)</f>
        <v>79.9581738697833</v>
      </c>
      <c r="N10425" s="4" t="n">
        <f aca="false">Assumptions!$B$3+Assumptions!$B$4*(M10425-Assumptions!$B$5)</f>
        <v>1.18228555221068</v>
      </c>
      <c r="O10425" s="4" t="n">
        <f aca="false">B10425/N10425*100</f>
        <v>53.4856864638491</v>
      </c>
    </row>
    <row r="10426" customFormat="false" ht="15" hidden="false" customHeight="true" outlineLevel="0" collapsed="false">
      <c r="A10426" s="4" t="n">
        <v>2604.9</v>
      </c>
      <c r="B10426" s="4" t="n">
        <v>0.632161069989926</v>
      </c>
      <c r="C10426" s="4" t="n">
        <v>3.11329049999999</v>
      </c>
      <c r="D10426" s="4" t="n">
        <v>3.37337683692904</v>
      </c>
      <c r="E10426" s="4" t="n">
        <v>80.27789690036</v>
      </c>
      <c r="F10426" s="4" t="n">
        <v>79.98284235296</v>
      </c>
      <c r="G10426" s="4" t="n">
        <v>79.73873061392</v>
      </c>
      <c r="H10426" s="4" t="n">
        <v>79.48551706228</v>
      </c>
      <c r="I10426" s="4" t="n">
        <v>80.1780243759</v>
      </c>
      <c r="J10426" s="4" t="n">
        <v>80.2877721158</v>
      </c>
      <c r="K10426" s="4" t="n">
        <f aca="false">AVERAGE(E10426:G10426)</f>
        <v>79.99982328908</v>
      </c>
      <c r="L10426" s="4" t="n">
        <f aca="false">AVERAGE(H10426:J10426)</f>
        <v>79.98377118466</v>
      </c>
      <c r="M10426" s="4" t="n">
        <f aca="false">AVERAGE(K10426,L10426)</f>
        <v>79.99179723687</v>
      </c>
      <c r="N10426" s="4" t="n">
        <f aca="false">Assumptions!$B$3+Assumptions!$B$4*(M10426-Assumptions!$B$5)</f>
        <v>1.18225697234866</v>
      </c>
      <c r="O10426" s="4" t="n">
        <f aca="false">B10426/N10426*100</f>
        <v>53.4706992451972</v>
      </c>
    </row>
    <row r="10427" customFormat="false" ht="15" hidden="false" customHeight="true" outlineLevel="0" collapsed="false">
      <c r="A10427" s="4" t="n">
        <v>2604.3</v>
      </c>
      <c r="B10427" s="4" t="n">
        <v>0.631967583398254</v>
      </c>
      <c r="C10427" s="4" t="n">
        <v>3.282093</v>
      </c>
      <c r="D10427" s="4" t="n">
        <v>3.11965229532903</v>
      </c>
      <c r="E10427" s="4" t="n">
        <v>80.27785597052</v>
      </c>
      <c r="F10427" s="4" t="n">
        <v>79.98277851872</v>
      </c>
      <c r="G10427" s="4" t="n">
        <v>79.73879079344</v>
      </c>
      <c r="H10427" s="4" t="n">
        <v>79.38667799996</v>
      </c>
      <c r="I10427" s="4" t="n">
        <v>80.0794083013</v>
      </c>
      <c r="J10427" s="4" t="n">
        <v>80.2876593506</v>
      </c>
      <c r="K10427" s="4" t="n">
        <f aca="false">AVERAGE(E10427:G10427)</f>
        <v>79.99980842756</v>
      </c>
      <c r="L10427" s="4" t="n">
        <f aca="false">AVERAGE(H10427:J10427)</f>
        <v>79.9179152172867</v>
      </c>
      <c r="M10427" s="4" t="n">
        <f aca="false">AVERAGE(K10427,L10427)</f>
        <v>79.9588618224233</v>
      </c>
      <c r="N10427" s="4" t="n">
        <f aca="false">Assumptions!$B$3+Assumptions!$B$4*(M10427-Assumptions!$B$5)</f>
        <v>1.18228496745094</v>
      </c>
      <c r="O10427" s="4" t="n">
        <f aca="false">B10427/N10427*100</f>
        <v>53.4530676441573</v>
      </c>
    </row>
    <row r="10428" customFormat="false" ht="15" hidden="false" customHeight="true" outlineLevel="0" collapsed="false">
      <c r="A10428" s="4" t="n">
        <v>2602.2</v>
      </c>
      <c r="B10428" s="4" t="n">
        <v>0.632547030154464</v>
      </c>
      <c r="C10428" s="4" t="n">
        <v>3.282093</v>
      </c>
      <c r="D10428" s="4" t="n">
        <v>3.20089610332904</v>
      </c>
      <c r="E10428" s="4" t="n">
        <v>80.17751271608</v>
      </c>
      <c r="F10428" s="4" t="n">
        <v>79.98255509888</v>
      </c>
      <c r="G10428" s="4" t="n">
        <v>79.73900142176</v>
      </c>
      <c r="H10428" s="4" t="n">
        <v>79.38693328184</v>
      </c>
      <c r="I10428" s="4" t="n">
        <v>80.0790265402</v>
      </c>
      <c r="J10428" s="4" t="n">
        <v>80.3881636724</v>
      </c>
      <c r="K10428" s="4" t="n">
        <f aca="false">AVERAGE(E10428:G10428)</f>
        <v>79.96635641224</v>
      </c>
      <c r="L10428" s="4" t="n">
        <f aca="false">AVERAGE(H10428:J10428)</f>
        <v>79.9513744981467</v>
      </c>
      <c r="M10428" s="4" t="n">
        <f aca="false">AVERAGE(K10428,L10428)</f>
        <v>79.9588654551933</v>
      </c>
      <c r="N10428" s="4" t="n">
        <f aca="false">Assumptions!$B$3+Assumptions!$B$4*(M10428-Assumptions!$B$5)</f>
        <v>1.18228496436309</v>
      </c>
      <c r="O10428" s="4" t="n">
        <f aca="false">B10428/N10428*100</f>
        <v>53.5020785361359</v>
      </c>
    </row>
    <row r="10429" customFormat="false" ht="15" hidden="false" customHeight="true" outlineLevel="0" collapsed="false">
      <c r="A10429" s="4" t="n">
        <v>2603.7</v>
      </c>
      <c r="B10429" s="4" t="n">
        <v>0.632547030154464</v>
      </c>
      <c r="C10429" s="4" t="n">
        <v>3.11329049999999</v>
      </c>
      <c r="D10429" s="4" t="n">
        <v>3.11880231132903</v>
      </c>
      <c r="E10429" s="4" t="n">
        <v>80.17761504068</v>
      </c>
      <c r="F10429" s="4" t="n">
        <v>79.98271468448</v>
      </c>
      <c r="G10429" s="4" t="n">
        <v>79.63860197296</v>
      </c>
      <c r="H10429" s="4" t="n">
        <v>79.38675093764</v>
      </c>
      <c r="I10429" s="4" t="n">
        <v>80.0792992267</v>
      </c>
      <c r="J10429" s="4" t="n">
        <v>80.1866465854</v>
      </c>
      <c r="K10429" s="4" t="n">
        <f aca="false">AVERAGE(E10429:G10429)</f>
        <v>79.9329772327067</v>
      </c>
      <c r="L10429" s="4" t="n">
        <f aca="false">AVERAGE(H10429:J10429)</f>
        <v>79.8842322499133</v>
      </c>
      <c r="M10429" s="4" t="n">
        <f aca="false">AVERAGE(K10429,L10429)</f>
        <v>79.90860474131</v>
      </c>
      <c r="N10429" s="4" t="n">
        <f aca="false">Assumptions!$B$3+Assumptions!$B$4*(M10429-Assumptions!$B$5)</f>
        <v>1.18232768596989</v>
      </c>
      <c r="O10429" s="4" t="n">
        <f aca="false">B10429/N10429*100</f>
        <v>53.5001453201676</v>
      </c>
    </row>
    <row r="10430" customFormat="false" ht="15" hidden="false" customHeight="true" outlineLevel="0" collapsed="false">
      <c r="A10430" s="4" t="n">
        <v>2600.9</v>
      </c>
      <c r="B10430" s="4" t="n">
        <v>0.631967583398254</v>
      </c>
      <c r="C10430" s="4" t="n">
        <v>3.11329049999999</v>
      </c>
      <c r="D10430" s="4" t="n">
        <v>3.11483648092903</v>
      </c>
      <c r="E10430" s="4" t="n">
        <v>80.17742403476</v>
      </c>
      <c r="F10430" s="4" t="n">
        <v>80.08051479136</v>
      </c>
      <c r="G10430" s="4" t="n">
        <v>79.73913181072</v>
      </c>
      <c r="H10430" s="4" t="n">
        <v>79.38709131348</v>
      </c>
      <c r="I10430" s="4" t="n">
        <v>80.0787902119</v>
      </c>
      <c r="J10430" s="4" t="n">
        <v>80.2870203478</v>
      </c>
      <c r="K10430" s="4" t="n">
        <f aca="false">AVERAGE(E10430:G10430)</f>
        <v>79.9990235456133</v>
      </c>
      <c r="L10430" s="4" t="n">
        <f aca="false">AVERAGE(H10430:J10430)</f>
        <v>79.9176339577267</v>
      </c>
      <c r="M10430" s="4" t="n">
        <f aca="false">AVERAGE(K10430,L10430)</f>
        <v>79.95832875167</v>
      </c>
      <c r="N10430" s="4" t="n">
        <f aca="false">Assumptions!$B$3+Assumptions!$B$4*(M10430-Assumptions!$B$5)</f>
        <v>1.18228542056108</v>
      </c>
      <c r="O10430" s="4" t="n">
        <f aca="false">B10430/N10430*100</f>
        <v>53.4530471583029</v>
      </c>
    </row>
    <row r="10431" customFormat="false" ht="15" hidden="false" customHeight="true" outlineLevel="0" collapsed="false">
      <c r="A10431" s="4" t="n">
        <v>2605.2</v>
      </c>
      <c r="B10431" s="4" t="n">
        <v>0.632353543562793</v>
      </c>
      <c r="C10431" s="4" t="n">
        <v>3.11329049999999</v>
      </c>
      <c r="D10431" s="4" t="n">
        <v>3.12092737932903</v>
      </c>
      <c r="E10431" s="4" t="n">
        <v>80.27791736528</v>
      </c>
      <c r="F10431" s="4" t="n">
        <v>79.98287427008</v>
      </c>
      <c r="G10431" s="4" t="n">
        <v>79.73870052416</v>
      </c>
      <c r="H10431" s="4" t="n">
        <v>79.48548059344</v>
      </c>
      <c r="I10431" s="4" t="n">
        <v>80.0795719132</v>
      </c>
      <c r="J10431" s="4" t="n">
        <v>80.3887274984</v>
      </c>
      <c r="K10431" s="4" t="n">
        <f aca="false">AVERAGE(E10431:G10431)</f>
        <v>79.99983071984</v>
      </c>
      <c r="L10431" s="4" t="n">
        <f aca="false">AVERAGE(H10431:J10431)</f>
        <v>79.9845933350133</v>
      </c>
      <c r="M10431" s="4" t="n">
        <f aca="false">AVERAGE(K10431,L10431)</f>
        <v>79.9922120274267</v>
      </c>
      <c r="N10431" s="4" t="n">
        <f aca="false">Assumptions!$B$3+Assumptions!$B$4*(M10431-Assumptions!$B$5)</f>
        <v>1.18225661977669</v>
      </c>
      <c r="O10431" s="4" t="n">
        <f aca="false">B10431/N10431*100</f>
        <v>53.4869953768782</v>
      </c>
    </row>
    <row r="10432" customFormat="false" ht="15" hidden="false" customHeight="true" outlineLevel="0" collapsed="false">
      <c r="A10432" s="4" t="n">
        <v>2599.4</v>
      </c>
      <c r="B10432" s="4" t="n">
        <v>0.632353543562793</v>
      </c>
      <c r="C10432" s="4" t="n">
        <v>3.282093</v>
      </c>
      <c r="D10432" s="4" t="n">
        <v>3.19693094492904</v>
      </c>
      <c r="E10432" s="4" t="n">
        <v>80.27752171016</v>
      </c>
      <c r="F10432" s="4" t="n">
        <v>79.98225720576</v>
      </c>
      <c r="G10432" s="4" t="n">
        <v>79.73928225952</v>
      </c>
      <c r="H10432" s="4" t="n">
        <v>79.38727365768</v>
      </c>
      <c r="I10432" s="4" t="n">
        <v>80.0785175254</v>
      </c>
      <c r="J10432" s="4" t="n">
        <v>80.2867384348</v>
      </c>
      <c r="K10432" s="4" t="n">
        <f aca="false">AVERAGE(E10432:G10432)</f>
        <v>79.99968705848</v>
      </c>
      <c r="L10432" s="4" t="n">
        <f aca="false">AVERAGE(H10432:J10432)</f>
        <v>79.9175098726267</v>
      </c>
      <c r="M10432" s="4" t="n">
        <f aca="false">AVERAGE(K10432,L10432)</f>
        <v>79.9585984655533</v>
      </c>
      <c r="N10432" s="4" t="n">
        <f aca="false">Assumptions!$B$3+Assumptions!$B$4*(M10432-Assumptions!$B$5)</f>
        <v>1.18228519130428</v>
      </c>
      <c r="O10432" s="4" t="n">
        <f aca="false">B10432/N10432*100</f>
        <v>53.4857027909814</v>
      </c>
    </row>
    <row r="10433" customFormat="false" ht="15" hidden="false" customHeight="true" outlineLevel="0" collapsed="false">
      <c r="A10433" s="4" t="n">
        <v>2599.4</v>
      </c>
      <c r="B10433" s="4" t="n">
        <v>0.632353543562793</v>
      </c>
      <c r="C10433" s="4" t="n">
        <v>3.11329049999999</v>
      </c>
      <c r="D10433" s="4" t="n">
        <v>2.94427594492903</v>
      </c>
      <c r="E10433" s="4" t="n">
        <v>80.27752171016</v>
      </c>
      <c r="F10433" s="4" t="n">
        <v>79.98225720576</v>
      </c>
      <c r="G10433" s="4" t="n">
        <v>79.73928225952</v>
      </c>
      <c r="H10433" s="4" t="n">
        <v>79.38727365768</v>
      </c>
      <c r="I10433" s="4" t="n">
        <v>80.0785175254</v>
      </c>
      <c r="J10433" s="4" t="n">
        <v>80.2867384348</v>
      </c>
      <c r="K10433" s="4" t="n">
        <f aca="false">AVERAGE(E10433:G10433)</f>
        <v>79.99968705848</v>
      </c>
      <c r="L10433" s="4" t="n">
        <f aca="false">AVERAGE(H10433:J10433)</f>
        <v>79.9175098726267</v>
      </c>
      <c r="M10433" s="4" t="n">
        <f aca="false">AVERAGE(K10433,L10433)</f>
        <v>79.9585984655533</v>
      </c>
      <c r="N10433" s="4" t="n">
        <f aca="false">Assumptions!$B$3+Assumptions!$B$4*(M10433-Assumptions!$B$5)</f>
        <v>1.18228519130428</v>
      </c>
      <c r="O10433" s="4" t="n">
        <f aca="false">B10433/N10433*100</f>
        <v>53.4857027909814</v>
      </c>
    </row>
    <row r="10434" customFormat="false" ht="15" hidden="false" customHeight="true" outlineLevel="0" collapsed="false">
      <c r="A10434" s="4" t="n">
        <v>2597.3</v>
      </c>
      <c r="B10434" s="4" t="n">
        <v>0.632353543562793</v>
      </c>
      <c r="C10434" s="4" t="n">
        <v>3.197504</v>
      </c>
      <c r="D10434" s="4" t="n">
        <v>3.10973939932903</v>
      </c>
      <c r="E10434" s="4" t="n">
        <v>80.27737845572</v>
      </c>
      <c r="F10434" s="4" t="n">
        <v>79.98203378592</v>
      </c>
      <c r="G10434" s="4" t="n">
        <v>79.73949288784</v>
      </c>
      <c r="H10434" s="4" t="n">
        <v>79.38752893956</v>
      </c>
      <c r="I10434" s="4" t="n">
        <v>80.0781357643</v>
      </c>
      <c r="J10434" s="4" t="n">
        <v>80.2863437566</v>
      </c>
      <c r="K10434" s="4" t="n">
        <f aca="false">AVERAGE(E10434:G10434)</f>
        <v>79.99963504316</v>
      </c>
      <c r="L10434" s="4" t="n">
        <f aca="false">AVERAGE(H10434:J10434)</f>
        <v>79.9173361534867</v>
      </c>
      <c r="M10434" s="4" t="n">
        <f aca="false">AVERAGE(K10434,L10434)</f>
        <v>79.9584855983233</v>
      </c>
      <c r="N10434" s="4" t="n">
        <f aca="false">Assumptions!$B$3+Assumptions!$B$4*(M10434-Assumptions!$B$5)</f>
        <v>1.18228528724143</v>
      </c>
      <c r="O10434" s="4" t="n">
        <f aca="false">B10434/N10434*100</f>
        <v>53.4856984508566</v>
      </c>
    </row>
    <row r="10435" customFormat="false" ht="15" hidden="false" customHeight="true" outlineLevel="0" collapsed="false">
      <c r="A10435" s="4" t="n">
        <v>2602.8</v>
      </c>
      <c r="B10435" s="4" t="n">
        <v>0.632161069989926</v>
      </c>
      <c r="C10435" s="4" t="n">
        <v>3.11329049999999</v>
      </c>
      <c r="D10435" s="4" t="n">
        <v>3.20174594332904</v>
      </c>
      <c r="E10435" s="4" t="n">
        <v>80.27775364592</v>
      </c>
      <c r="F10435" s="4" t="n">
        <v>79.98261893312</v>
      </c>
      <c r="G10435" s="4" t="n">
        <v>79.73894124224</v>
      </c>
      <c r="H10435" s="4" t="n">
        <v>79.38686034416</v>
      </c>
      <c r="I10435" s="4" t="n">
        <v>80.0791356148</v>
      </c>
      <c r="J10435" s="4" t="n">
        <v>80.2873774376</v>
      </c>
      <c r="K10435" s="4" t="n">
        <f aca="false">AVERAGE(E10435:G10435)</f>
        <v>79.99977127376</v>
      </c>
      <c r="L10435" s="4" t="n">
        <f aca="false">AVERAGE(H10435:J10435)</f>
        <v>79.9177911321867</v>
      </c>
      <c r="M10435" s="4" t="n">
        <f aca="false">AVERAGE(K10435,L10435)</f>
        <v>79.9587812029733</v>
      </c>
      <c r="N10435" s="4" t="n">
        <f aca="false">Assumptions!$B$3+Assumptions!$B$4*(M10435-Assumptions!$B$5)</f>
        <v>1.18228503597747</v>
      </c>
      <c r="O10435" s="4" t="n">
        <f aca="false">B10435/N10435*100</f>
        <v>53.4694300234695</v>
      </c>
    </row>
    <row r="10436" customFormat="false" ht="15" hidden="false" customHeight="true" outlineLevel="0" collapsed="false">
      <c r="A10436" s="4" t="n">
        <v>2600.3</v>
      </c>
      <c r="B10436" s="4" t="n">
        <v>0.632353543562793</v>
      </c>
      <c r="C10436" s="4" t="n">
        <v>3.197504</v>
      </c>
      <c r="D10436" s="4" t="n">
        <v>3.11398682332903</v>
      </c>
      <c r="E10436" s="4" t="n">
        <v>80.27758310492</v>
      </c>
      <c r="F10436" s="4" t="n">
        <v>79.98235295712</v>
      </c>
      <c r="G10436" s="4" t="n">
        <v>79.73919199024</v>
      </c>
      <c r="H10436" s="4" t="n">
        <v>79.38716425116</v>
      </c>
      <c r="I10436" s="4" t="n">
        <v>80.0786811373</v>
      </c>
      <c r="J10436" s="4" t="n">
        <v>80.2869075826</v>
      </c>
      <c r="K10436" s="4" t="n">
        <f aca="false">AVERAGE(E10436:G10436)</f>
        <v>79.99970935076</v>
      </c>
      <c r="L10436" s="4" t="n">
        <f aca="false">AVERAGE(H10436:J10436)</f>
        <v>79.9175843236867</v>
      </c>
      <c r="M10436" s="4" t="n">
        <f aca="false">AVERAGE(K10436,L10436)</f>
        <v>79.9586468372233</v>
      </c>
      <c r="N10436" s="4" t="n">
        <f aca="false">Assumptions!$B$3+Assumptions!$B$4*(M10436-Assumptions!$B$5)</f>
        <v>1.18228515018836</v>
      </c>
      <c r="O10436" s="4" t="n">
        <f aca="false">B10436/N10436*100</f>
        <v>53.4857046510351</v>
      </c>
    </row>
    <row r="10437" customFormat="false" ht="15" hidden="false" customHeight="true" outlineLevel="0" collapsed="false">
      <c r="A10437" s="4" t="n">
        <v>2598.8</v>
      </c>
      <c r="B10437" s="4" t="n">
        <v>0.632353543562793</v>
      </c>
      <c r="C10437" s="4" t="n">
        <v>3.11329049999999</v>
      </c>
      <c r="D10437" s="4" t="n">
        <v>3.11186293132903</v>
      </c>
      <c r="E10437" s="4" t="n">
        <v>80.27748078032</v>
      </c>
      <c r="F10437" s="4" t="n">
        <v>79.98219337152</v>
      </c>
      <c r="G10437" s="4" t="n">
        <v>79.63909343904</v>
      </c>
      <c r="H10437" s="4" t="n">
        <v>79.48625859536</v>
      </c>
      <c r="I10437" s="4" t="n">
        <v>80.0784084508</v>
      </c>
      <c r="J10437" s="4" t="n">
        <v>80.2866256696</v>
      </c>
      <c r="K10437" s="4" t="n">
        <f aca="false">AVERAGE(E10437:G10437)</f>
        <v>79.9662558636267</v>
      </c>
      <c r="L10437" s="4" t="n">
        <f aca="false">AVERAGE(H10437:J10437)</f>
        <v>79.9504309052533</v>
      </c>
      <c r="M10437" s="4" t="n">
        <f aca="false">AVERAGE(K10437,L10437)</f>
        <v>79.95834338444</v>
      </c>
      <c r="N10437" s="4" t="n">
        <f aca="false">Assumptions!$B$3+Assumptions!$B$4*(M10437-Assumptions!$B$5)</f>
        <v>1.18228540812323</v>
      </c>
      <c r="O10437" s="4" t="n">
        <f aca="false">B10437/N10437*100</f>
        <v>53.4856929822553</v>
      </c>
    </row>
    <row r="10438" customFormat="false" ht="15" hidden="false" customHeight="true" outlineLevel="0" collapsed="false">
      <c r="A10438" s="4" t="n">
        <v>2597.6</v>
      </c>
      <c r="B10438" s="4" t="n">
        <v>0.632353543562793</v>
      </c>
      <c r="C10438" s="4" t="n">
        <v>3.11329049999999</v>
      </c>
      <c r="D10438" s="4" t="n">
        <v>3.27882007692903</v>
      </c>
      <c r="E10438" s="4" t="n">
        <v>80.27739892064</v>
      </c>
      <c r="F10438" s="4" t="n">
        <v>79.98206570304</v>
      </c>
      <c r="G10438" s="4" t="n">
        <v>79.63921379808</v>
      </c>
      <c r="H10438" s="4" t="n">
        <v>79.38749247072</v>
      </c>
      <c r="I10438" s="4" t="n">
        <v>80.0781903016</v>
      </c>
      <c r="J10438" s="4" t="n">
        <v>80.2864001392</v>
      </c>
      <c r="K10438" s="4" t="n">
        <f aca="false">AVERAGE(E10438:G10438)</f>
        <v>79.9662261405867</v>
      </c>
      <c r="L10438" s="4" t="n">
        <f aca="false">AVERAGE(H10438:J10438)</f>
        <v>79.9173609705067</v>
      </c>
      <c r="M10438" s="4" t="n">
        <f aca="false">AVERAGE(K10438,L10438)</f>
        <v>79.9417935555467</v>
      </c>
      <c r="N10438" s="4" t="n">
        <f aca="false">Assumptions!$B$3+Assumptions!$B$4*(M10438-Assumptions!$B$5)</f>
        <v>1.18229947547779</v>
      </c>
      <c r="O10438" s="4" t="n">
        <f aca="false">B10438/N10438*100</f>
        <v>53.4850565934024</v>
      </c>
    </row>
    <row r="10439" customFormat="false" ht="15" hidden="false" customHeight="true" outlineLevel="0" collapsed="false">
      <c r="A10439" s="4" t="n">
        <v>2597.3</v>
      </c>
      <c r="B10439" s="4" t="n">
        <v>0.632161069989926</v>
      </c>
      <c r="C10439" s="4" t="n">
        <v>3.11329049999999</v>
      </c>
      <c r="D10439" s="4" t="n">
        <v>3.27839539932903</v>
      </c>
      <c r="E10439" s="4" t="n">
        <v>80.27737845572</v>
      </c>
      <c r="F10439" s="4" t="n">
        <v>79.98203378592</v>
      </c>
      <c r="G10439" s="4" t="n">
        <v>79.73949288784</v>
      </c>
      <c r="H10439" s="4" t="n">
        <v>79.38752893956</v>
      </c>
      <c r="I10439" s="4" t="n">
        <v>80.0781357643</v>
      </c>
      <c r="J10439" s="4" t="n">
        <v>80.2863437566</v>
      </c>
      <c r="K10439" s="4" t="n">
        <f aca="false">AVERAGE(E10439:G10439)</f>
        <v>79.99963504316</v>
      </c>
      <c r="L10439" s="4" t="n">
        <f aca="false">AVERAGE(H10439:J10439)</f>
        <v>79.9173361534867</v>
      </c>
      <c r="M10439" s="4" t="n">
        <f aca="false">AVERAGE(K10439,L10439)</f>
        <v>79.9584855983233</v>
      </c>
      <c r="N10439" s="4" t="n">
        <f aca="false">Assumptions!$B$3+Assumptions!$B$4*(M10439-Assumptions!$B$5)</f>
        <v>1.18228528724143</v>
      </c>
      <c r="O10439" s="4" t="n">
        <f aca="false">B10439/N10439*100</f>
        <v>53.4694186599344</v>
      </c>
    </row>
    <row r="10440" customFormat="false" ht="15" hidden="false" customHeight="true" outlineLevel="0" collapsed="false">
      <c r="A10440" s="4" t="n">
        <v>2605.2</v>
      </c>
      <c r="B10440" s="4" t="n">
        <v>0.631775109825387</v>
      </c>
      <c r="C10440" s="4" t="n">
        <v>3.11329049999999</v>
      </c>
      <c r="D10440" s="4" t="n">
        <v>3.28958337932903</v>
      </c>
      <c r="E10440" s="4" t="n">
        <v>80.17771736528</v>
      </c>
      <c r="F10440" s="4" t="n">
        <v>79.98287427008</v>
      </c>
      <c r="G10440" s="4" t="n">
        <v>79.63845152416</v>
      </c>
      <c r="H10440" s="4" t="n">
        <v>79.48548059344</v>
      </c>
      <c r="I10440" s="4" t="n">
        <v>80.1780789132</v>
      </c>
      <c r="J10440" s="4" t="n">
        <v>80.1869284984</v>
      </c>
      <c r="K10440" s="4" t="n">
        <f aca="false">AVERAGE(E10440:G10440)</f>
        <v>79.9330143865067</v>
      </c>
      <c r="L10440" s="4" t="n">
        <f aca="false">AVERAGE(H10440:J10440)</f>
        <v>79.9501626683467</v>
      </c>
      <c r="M10440" s="4" t="n">
        <f aca="false">AVERAGE(K10440,L10440)</f>
        <v>79.9415885274267</v>
      </c>
      <c r="N10440" s="4" t="n">
        <f aca="false">Assumptions!$B$3+Assumptions!$B$4*(M10440-Assumptions!$B$5)</f>
        <v>1.18229964975169</v>
      </c>
      <c r="O10440" s="4" t="n">
        <f aca="false">B10440/N10440*100</f>
        <v>53.4361242480344</v>
      </c>
    </row>
    <row r="10441" customFormat="false" ht="15" hidden="false" customHeight="true" outlineLevel="0" collapsed="false">
      <c r="A10441" s="4" t="n">
        <v>2594.5</v>
      </c>
      <c r="B10441" s="4" t="n">
        <v>0.632547030154464</v>
      </c>
      <c r="C10441" s="4" t="n">
        <v>3.282093</v>
      </c>
      <c r="D10441" s="4" t="n">
        <v>3.27443243612903</v>
      </c>
      <c r="E10441" s="4" t="n">
        <v>80.2771874498</v>
      </c>
      <c r="F10441" s="4" t="n">
        <v>79.9817358928</v>
      </c>
      <c r="G10441" s="4" t="n">
        <v>79.7397737256</v>
      </c>
      <c r="H10441" s="4" t="n">
        <v>79.4867813154</v>
      </c>
      <c r="I10441" s="4" t="n">
        <v>80.0776267495</v>
      </c>
      <c r="J10441" s="4" t="n">
        <v>80.184917519</v>
      </c>
      <c r="K10441" s="4" t="n">
        <f aca="false">AVERAGE(E10441:G10441)</f>
        <v>79.9995656894</v>
      </c>
      <c r="L10441" s="4" t="n">
        <f aca="false">AVERAGE(H10441:J10441)</f>
        <v>79.9164418613</v>
      </c>
      <c r="M10441" s="4" t="n">
        <f aca="false">AVERAGE(K10441,L10441)</f>
        <v>79.95800377535</v>
      </c>
      <c r="N10441" s="4" t="n">
        <f aca="false">Assumptions!$B$3+Assumptions!$B$4*(M10441-Assumptions!$B$5)</f>
        <v>1.18228569679095</v>
      </c>
      <c r="O10441" s="4" t="n">
        <f aca="false">B10441/N10441*100</f>
        <v>53.5020453915132</v>
      </c>
    </row>
    <row r="10442" customFormat="false" ht="15" hidden="false" customHeight="true" outlineLevel="0" collapsed="false">
      <c r="A10442" s="4" t="n">
        <v>2602.8</v>
      </c>
      <c r="B10442" s="4" t="n">
        <v>0.632353543562793</v>
      </c>
      <c r="C10442" s="4" t="n">
        <v>3.11329049999999</v>
      </c>
      <c r="D10442" s="4" t="n">
        <v>3.11752744332903</v>
      </c>
      <c r="E10442" s="4" t="n">
        <v>80.27775364592</v>
      </c>
      <c r="F10442" s="4" t="n">
        <v>79.98261893312</v>
      </c>
      <c r="G10442" s="4" t="n">
        <v>79.63869224224</v>
      </c>
      <c r="H10442" s="4" t="n">
        <v>79.38686034416</v>
      </c>
      <c r="I10442" s="4" t="n">
        <v>80.0791356148</v>
      </c>
      <c r="J10442" s="4" t="n">
        <v>80.2873774376</v>
      </c>
      <c r="K10442" s="4" t="n">
        <f aca="false">AVERAGE(E10442:G10442)</f>
        <v>79.9663549404267</v>
      </c>
      <c r="L10442" s="4" t="n">
        <f aca="false">AVERAGE(H10442:J10442)</f>
        <v>79.9177911321867</v>
      </c>
      <c r="M10442" s="4" t="n">
        <f aca="false">AVERAGE(K10442,L10442)</f>
        <v>79.9420730363067</v>
      </c>
      <c r="N10442" s="4" t="n">
        <f aca="false">Assumptions!$B$3+Assumptions!$B$4*(M10442-Assumptions!$B$5)</f>
        <v>1.18229923791914</v>
      </c>
      <c r="O10442" s="4" t="n">
        <f aca="false">B10442/N10442*100</f>
        <v>53.4850673401213</v>
      </c>
    </row>
    <row r="10443" customFormat="false" ht="15" hidden="false" customHeight="true" outlineLevel="0" collapsed="false">
      <c r="A10443" s="4" t="n">
        <v>2597.9</v>
      </c>
      <c r="B10443" s="4" t="n">
        <v>0.632932990319003</v>
      </c>
      <c r="C10443" s="4" t="n">
        <v>3.02907749999999</v>
      </c>
      <c r="D10443" s="4" t="n">
        <v>3.11058876892903</v>
      </c>
      <c r="E10443" s="4" t="n">
        <v>80.27741938556</v>
      </c>
      <c r="F10443" s="4" t="n">
        <v>79.98209762016</v>
      </c>
      <c r="G10443" s="4" t="n">
        <v>79.73943270832</v>
      </c>
      <c r="H10443" s="4" t="n">
        <v>79.48636800188</v>
      </c>
      <c r="I10443" s="4" t="n">
        <v>80.0782448389</v>
      </c>
      <c r="J10443" s="4" t="n">
        <v>80.3873555218</v>
      </c>
      <c r="K10443" s="4" t="n">
        <f aca="false">AVERAGE(E10443:G10443)</f>
        <v>79.99964990468</v>
      </c>
      <c r="L10443" s="4" t="n">
        <f aca="false">AVERAGE(H10443:J10443)</f>
        <v>79.9839894541933</v>
      </c>
      <c r="M10443" s="4" t="n">
        <f aca="false">AVERAGE(K10443,L10443)</f>
        <v>79.9918196794367</v>
      </c>
      <c r="N10443" s="4" t="n">
        <f aca="false">Assumptions!$B$3+Assumptions!$B$4*(M10443-Assumptions!$B$5)</f>
        <v>1.18225695327248</v>
      </c>
      <c r="O10443" s="4" t="n">
        <f aca="false">B10443/N10443*100</f>
        <v>53.5359922026298</v>
      </c>
    </row>
    <row r="10444" customFormat="false" ht="15" hidden="false" customHeight="true" outlineLevel="0" collapsed="false">
      <c r="A10444" s="4" t="n">
        <v>2607.3</v>
      </c>
      <c r="B10444" s="4" t="n">
        <v>0.632740516746136</v>
      </c>
      <c r="C10444" s="4" t="n">
        <v>3.282093</v>
      </c>
      <c r="D10444" s="4" t="n">
        <v>3.12390307932903</v>
      </c>
      <c r="E10444" s="4" t="n">
        <v>80.27806061972</v>
      </c>
      <c r="F10444" s="4" t="n">
        <v>79.98309768992</v>
      </c>
      <c r="G10444" s="4" t="n">
        <v>79.73848989584</v>
      </c>
      <c r="H10444" s="4" t="n">
        <v>79.48522531156</v>
      </c>
      <c r="I10444" s="4" t="n">
        <v>80.0799536743</v>
      </c>
      <c r="J10444" s="4" t="n">
        <v>80.2882231766</v>
      </c>
      <c r="K10444" s="4" t="n">
        <f aca="false">AVERAGE(E10444:G10444)</f>
        <v>79.99988273516</v>
      </c>
      <c r="L10444" s="4" t="n">
        <f aca="false">AVERAGE(H10444:J10444)</f>
        <v>79.9511340541533</v>
      </c>
      <c r="M10444" s="4" t="n">
        <f aca="false">AVERAGE(K10444,L10444)</f>
        <v>79.9755083946567</v>
      </c>
      <c r="N10444" s="4" t="n">
        <f aca="false">Assumptions!$B$3+Assumptions!$B$4*(M10444-Assumptions!$B$5)</f>
        <v>1.18227081786454</v>
      </c>
      <c r="O10444" s="4" t="n">
        <f aca="false">B10444/N10444*100</f>
        <v>53.5190843912576</v>
      </c>
    </row>
    <row r="10445" customFormat="false" ht="15" hidden="false" customHeight="true" outlineLevel="0" collapsed="false">
      <c r="A10445" s="4" t="n">
        <v>2600.3</v>
      </c>
      <c r="B10445" s="4" t="n">
        <v>0.632161069989926</v>
      </c>
      <c r="C10445" s="4" t="n">
        <v>3.11329049999999</v>
      </c>
      <c r="D10445" s="4" t="n">
        <v>3.11398682332903</v>
      </c>
      <c r="E10445" s="4" t="n">
        <v>80.27758310492</v>
      </c>
      <c r="F10445" s="4" t="n">
        <v>79.98235295712</v>
      </c>
      <c r="G10445" s="4" t="n">
        <v>79.73919199024</v>
      </c>
      <c r="H10445" s="4" t="n">
        <v>79.48607625116</v>
      </c>
      <c r="I10445" s="4" t="n">
        <v>80.1771881373</v>
      </c>
      <c r="J10445" s="4" t="n">
        <v>80.2869075826</v>
      </c>
      <c r="K10445" s="4" t="n">
        <f aca="false">AVERAGE(E10445:G10445)</f>
        <v>79.99970935076</v>
      </c>
      <c r="L10445" s="4" t="n">
        <f aca="false">AVERAGE(H10445:J10445)</f>
        <v>79.98339065702</v>
      </c>
      <c r="M10445" s="4" t="n">
        <f aca="false">AVERAGE(K10445,L10445)</f>
        <v>79.99155000389</v>
      </c>
      <c r="N10445" s="4" t="n">
        <f aca="false">Assumptions!$B$3+Assumptions!$B$4*(M10445-Assumptions!$B$5)</f>
        <v>1.18225718249669</v>
      </c>
      <c r="O10445" s="4" t="n">
        <f aca="false">B10445/N10445*100</f>
        <v>53.4706897406981</v>
      </c>
    </row>
    <row r="10446" customFormat="false" ht="15" hidden="false" customHeight="true" outlineLevel="0" collapsed="false">
      <c r="A10446" s="4" t="n">
        <v>2596.1</v>
      </c>
      <c r="B10446" s="4" t="n">
        <v>0.631967583398254</v>
      </c>
      <c r="C10446" s="4" t="n">
        <v>3.11329049999999</v>
      </c>
      <c r="D10446" s="4" t="n">
        <v>3.10804083292903</v>
      </c>
      <c r="E10446" s="4" t="n">
        <v>80.27729659604</v>
      </c>
      <c r="F10446" s="4" t="n">
        <v>79.98190611744</v>
      </c>
      <c r="G10446" s="4" t="n">
        <v>79.73961324688</v>
      </c>
      <c r="H10446" s="4" t="n">
        <v>79.48658681492</v>
      </c>
      <c r="I10446" s="4" t="n">
        <v>80.1764246151</v>
      </c>
      <c r="J10446" s="4" t="n">
        <v>80.2861182262</v>
      </c>
      <c r="K10446" s="4" t="n">
        <f aca="false">AVERAGE(E10446:G10446)</f>
        <v>79.99960532012</v>
      </c>
      <c r="L10446" s="4" t="n">
        <f aca="false">AVERAGE(H10446:J10446)</f>
        <v>79.98304321874</v>
      </c>
      <c r="M10446" s="4" t="n">
        <f aca="false">AVERAGE(K10446,L10446)</f>
        <v>79.99132426943</v>
      </c>
      <c r="N10446" s="4" t="n">
        <f aca="false">Assumptions!$B$3+Assumptions!$B$4*(M10446-Assumptions!$B$5)</f>
        <v>1.18225737437098</v>
      </c>
      <c r="O10446" s="4" t="n">
        <f aca="false">B10446/N10446*100</f>
        <v>53.4543152022621</v>
      </c>
    </row>
    <row r="10447" customFormat="false" ht="15" hidden="false" customHeight="true" outlineLevel="0" collapsed="false">
      <c r="A10447" s="4" t="n">
        <v>2594.8</v>
      </c>
      <c r="B10447" s="4" t="n">
        <v>0.631967583398254</v>
      </c>
      <c r="C10447" s="4" t="n">
        <v>3.197504</v>
      </c>
      <c r="D10447" s="4" t="n">
        <v>3.27485697932903</v>
      </c>
      <c r="E10447" s="4" t="n">
        <v>80.27720791472</v>
      </c>
      <c r="F10447" s="4" t="n">
        <v>79.98176780992</v>
      </c>
      <c r="G10447" s="4" t="n">
        <v>79.73974363584</v>
      </c>
      <c r="H10447" s="4" t="n">
        <v>79.38783284656</v>
      </c>
      <c r="I10447" s="4" t="n">
        <v>80.0776812868</v>
      </c>
      <c r="J10447" s="4" t="n">
        <v>80.2858739016</v>
      </c>
      <c r="K10447" s="4" t="n">
        <f aca="false">AVERAGE(E10447:G10447)</f>
        <v>79.99957312016</v>
      </c>
      <c r="L10447" s="4" t="n">
        <f aca="false">AVERAGE(H10447:J10447)</f>
        <v>79.9171293449867</v>
      </c>
      <c r="M10447" s="4" t="n">
        <f aca="false">AVERAGE(K10447,L10447)</f>
        <v>79.9583512325733</v>
      </c>
      <c r="N10447" s="4" t="n">
        <f aca="false">Assumptions!$B$3+Assumptions!$B$4*(M10447-Assumptions!$B$5)</f>
        <v>1.18228540145231</v>
      </c>
      <c r="O10447" s="4" t="n">
        <f aca="false">B10447/N10447*100</f>
        <v>53.4530480222414</v>
      </c>
    </row>
    <row r="10448" customFormat="false" ht="15" hidden="false" customHeight="true" outlineLevel="0" collapsed="false">
      <c r="A10448" s="4" t="n">
        <v>2597.3</v>
      </c>
      <c r="B10448" s="4" t="n">
        <v>0.632161069989926</v>
      </c>
      <c r="C10448" s="4" t="n">
        <v>3.11329049999999</v>
      </c>
      <c r="D10448" s="4" t="n">
        <v>3.10973939932903</v>
      </c>
      <c r="E10448" s="4" t="n">
        <v>80.27737845572</v>
      </c>
      <c r="F10448" s="4" t="n">
        <v>79.98203378592</v>
      </c>
      <c r="G10448" s="4" t="n">
        <v>79.73949288784</v>
      </c>
      <c r="H10448" s="4" t="n">
        <v>79.38752893956</v>
      </c>
      <c r="I10448" s="4" t="n">
        <v>80.0781357643</v>
      </c>
      <c r="J10448" s="4" t="n">
        <v>80.2863437566</v>
      </c>
      <c r="K10448" s="4" t="n">
        <f aca="false">AVERAGE(E10448:G10448)</f>
        <v>79.99963504316</v>
      </c>
      <c r="L10448" s="4" t="n">
        <f aca="false">AVERAGE(H10448:J10448)</f>
        <v>79.9173361534867</v>
      </c>
      <c r="M10448" s="4" t="n">
        <f aca="false">AVERAGE(K10448,L10448)</f>
        <v>79.9584855983233</v>
      </c>
      <c r="N10448" s="4" t="n">
        <f aca="false">Assumptions!$B$3+Assumptions!$B$4*(M10448-Assumptions!$B$5)</f>
        <v>1.18228528724143</v>
      </c>
      <c r="O10448" s="4" t="n">
        <f aca="false">B10448/N10448*100</f>
        <v>53.4694186599344</v>
      </c>
    </row>
    <row r="10449" customFormat="false" ht="15" hidden="false" customHeight="true" outlineLevel="0" collapsed="false">
      <c r="A10449" s="4" t="n">
        <v>2594.5</v>
      </c>
      <c r="B10449" s="4" t="n">
        <v>0.632353543562793</v>
      </c>
      <c r="C10449" s="4" t="n">
        <v>3.197504</v>
      </c>
      <c r="D10449" s="4" t="n">
        <v>3.10577643612903</v>
      </c>
      <c r="E10449" s="4" t="n">
        <v>80.2771874498</v>
      </c>
      <c r="F10449" s="4" t="n">
        <v>79.9817358928</v>
      </c>
      <c r="G10449" s="4" t="n">
        <v>79.7397737256</v>
      </c>
      <c r="H10449" s="4" t="n">
        <v>79.4867813154</v>
      </c>
      <c r="I10449" s="4" t="n">
        <v>80.1761337495</v>
      </c>
      <c r="J10449" s="4" t="n">
        <v>80.386716519</v>
      </c>
      <c r="K10449" s="4" t="n">
        <f aca="false">AVERAGE(E10449:G10449)</f>
        <v>79.9995656894</v>
      </c>
      <c r="L10449" s="4" t="n">
        <f aca="false">AVERAGE(H10449:J10449)</f>
        <v>80.0165438613</v>
      </c>
      <c r="M10449" s="4" t="n">
        <f aca="false">AVERAGE(K10449,L10449)</f>
        <v>80.00805477535</v>
      </c>
      <c r="N10449" s="4" t="n">
        <f aca="false">Assumptions!$B$3+Assumptions!$B$4*(M10449-Assumptions!$B$5)</f>
        <v>1.18224315344095</v>
      </c>
      <c r="O10449" s="4" t="n">
        <f aca="false">B10449/N10449*100</f>
        <v>53.4876046202771</v>
      </c>
    </row>
    <row r="10450" customFormat="false" ht="15" hidden="false" customHeight="true" outlineLevel="0" collapsed="false">
      <c r="A10450" s="4" t="n">
        <v>2604.3</v>
      </c>
      <c r="B10450" s="4" t="n">
        <v>0.631775109825387</v>
      </c>
      <c r="C10450" s="4" t="n">
        <v>3.11329049999999</v>
      </c>
      <c r="D10450" s="4" t="n">
        <v>3.28830829532903</v>
      </c>
      <c r="E10450" s="4" t="n">
        <v>80.27785597052</v>
      </c>
      <c r="F10450" s="4" t="n">
        <v>79.98277851872</v>
      </c>
      <c r="G10450" s="4" t="n">
        <v>79.73879079344</v>
      </c>
      <c r="H10450" s="4" t="n">
        <v>79.48558999996</v>
      </c>
      <c r="I10450" s="4" t="n">
        <v>80.0794083013</v>
      </c>
      <c r="J10450" s="4" t="n">
        <v>80.2876593506</v>
      </c>
      <c r="K10450" s="4" t="n">
        <f aca="false">AVERAGE(E10450:G10450)</f>
        <v>79.99980842756</v>
      </c>
      <c r="L10450" s="4" t="n">
        <f aca="false">AVERAGE(H10450:J10450)</f>
        <v>79.9508858839533</v>
      </c>
      <c r="M10450" s="4" t="n">
        <f aca="false">AVERAGE(K10450,L10450)</f>
        <v>79.9753471557567</v>
      </c>
      <c r="N10450" s="4" t="n">
        <f aca="false">Assumptions!$B$3+Assumptions!$B$4*(M10450-Assumptions!$B$5)</f>
        <v>1.18227095491761</v>
      </c>
      <c r="O10450" s="4" t="n">
        <f aca="false">B10450/N10450*100</f>
        <v>53.4374211933013</v>
      </c>
    </row>
    <row r="10451" customFormat="false" ht="15" hidden="false" customHeight="true" outlineLevel="0" collapsed="false">
      <c r="A10451" s="4" t="n">
        <v>2604</v>
      </c>
      <c r="B10451" s="4" t="n">
        <v>0.632353543562793</v>
      </c>
      <c r="C10451" s="4" t="n">
        <v>3.282093</v>
      </c>
      <c r="D10451" s="4" t="n">
        <v>3.11922729612903</v>
      </c>
      <c r="E10451" s="4" t="n">
        <v>80.1776355056</v>
      </c>
      <c r="F10451" s="4" t="n">
        <v>79.9827466016</v>
      </c>
      <c r="G10451" s="4" t="n">
        <v>79.7388208832</v>
      </c>
      <c r="H10451" s="4" t="n">
        <v>79.3867144688</v>
      </c>
      <c r="I10451" s="4" t="n">
        <v>80.079353764</v>
      </c>
      <c r="J10451" s="4" t="n">
        <v>80.287602968</v>
      </c>
      <c r="K10451" s="4" t="n">
        <f aca="false">AVERAGE(E10451:G10451)</f>
        <v>79.9664009968</v>
      </c>
      <c r="L10451" s="4" t="n">
        <f aca="false">AVERAGE(H10451:J10451)</f>
        <v>79.9178904002667</v>
      </c>
      <c r="M10451" s="4" t="n">
        <f aca="false">AVERAGE(K10451,L10451)</f>
        <v>79.9421456985333</v>
      </c>
      <c r="N10451" s="4" t="n">
        <f aca="false">Assumptions!$B$3+Assumptions!$B$4*(M10451-Assumptions!$B$5)</f>
        <v>1.18229917615625</v>
      </c>
      <c r="O10451" s="4" t="n">
        <f aca="false">B10451/N10451*100</f>
        <v>53.4850701341624</v>
      </c>
    </row>
    <row r="10452" customFormat="false" ht="15" hidden="false" customHeight="true" outlineLevel="0" collapsed="false">
      <c r="A10452" s="4" t="n">
        <v>2603.4</v>
      </c>
      <c r="B10452" s="4" t="n">
        <v>0.631967583398254</v>
      </c>
      <c r="C10452" s="4" t="n">
        <v>3.11329049999999</v>
      </c>
      <c r="D10452" s="4" t="n">
        <v>3.28703334092903</v>
      </c>
      <c r="E10452" s="4" t="n">
        <v>80.27779457576</v>
      </c>
      <c r="F10452" s="4" t="n">
        <v>80.08078076736</v>
      </c>
      <c r="G10452" s="4" t="n">
        <v>79.73888106272</v>
      </c>
      <c r="H10452" s="4" t="n">
        <v>79.38678740648</v>
      </c>
      <c r="I10452" s="4" t="n">
        <v>80.0792446894</v>
      </c>
      <c r="J10452" s="4" t="n">
        <v>80.2874902028</v>
      </c>
      <c r="K10452" s="4" t="n">
        <f aca="false">AVERAGE(E10452:G10452)</f>
        <v>80.0324854686133</v>
      </c>
      <c r="L10452" s="4" t="n">
        <f aca="false">AVERAGE(H10452:J10452)</f>
        <v>79.9178407662267</v>
      </c>
      <c r="M10452" s="4" t="n">
        <f aca="false">AVERAGE(K10452,L10452)</f>
        <v>79.97516311742</v>
      </c>
      <c r="N10452" s="4" t="n">
        <f aca="false">Assumptions!$B$3+Assumptions!$B$4*(M10452-Assumptions!$B$5)</f>
        <v>1.18227111135019</v>
      </c>
      <c r="O10452" s="4" t="n">
        <f aca="false">B10452/N10452*100</f>
        <v>53.4536941088348</v>
      </c>
    </row>
    <row r="10453" customFormat="false" ht="15" hidden="false" customHeight="true" outlineLevel="0" collapsed="false">
      <c r="A10453" s="4" t="n">
        <v>2590.9</v>
      </c>
      <c r="B10453" s="4" t="n">
        <v>0.631967583398254</v>
      </c>
      <c r="C10453" s="4" t="n">
        <v>3.11329049999999</v>
      </c>
      <c r="D10453" s="4" t="n">
        <v>3.10068304092903</v>
      </c>
      <c r="E10453" s="4" t="n">
        <v>80.27694187076</v>
      </c>
      <c r="F10453" s="4" t="n">
        <v>79.98135288736</v>
      </c>
      <c r="G10453" s="4" t="n">
        <v>79.74013480272</v>
      </c>
      <c r="H10453" s="4" t="n">
        <v>79.48721894148</v>
      </c>
      <c r="I10453" s="4" t="n">
        <v>80.0769723019</v>
      </c>
      <c r="J10453" s="4" t="n">
        <v>80.3860399278</v>
      </c>
      <c r="K10453" s="4" t="n">
        <f aca="false">AVERAGE(E10453:G10453)</f>
        <v>79.99947652028</v>
      </c>
      <c r="L10453" s="4" t="n">
        <f aca="false">AVERAGE(H10453:J10453)</f>
        <v>79.9834103903933</v>
      </c>
      <c r="M10453" s="4" t="n">
        <f aca="false">AVERAGE(K10453,L10453)</f>
        <v>79.9914434553367</v>
      </c>
      <c r="N10453" s="4" t="n">
        <f aca="false">Assumptions!$B$3+Assumptions!$B$4*(M10453-Assumptions!$B$5)</f>
        <v>1.18225727306296</v>
      </c>
      <c r="O10453" s="4" t="n">
        <f aca="false">B10453/N10453*100</f>
        <v>53.4543197827802</v>
      </c>
    </row>
    <row r="10454" customFormat="false" ht="15" hidden="false" customHeight="true" outlineLevel="0" collapsed="false">
      <c r="A10454" s="4" t="n">
        <v>2590.6</v>
      </c>
      <c r="B10454" s="4" t="n">
        <v>0.632353543562793</v>
      </c>
      <c r="C10454" s="4" t="n">
        <v>3.11329049999999</v>
      </c>
      <c r="D10454" s="4" t="n">
        <v>3.10025868492903</v>
      </c>
      <c r="E10454" s="4" t="n">
        <v>80.27692140584</v>
      </c>
      <c r="F10454" s="4" t="n">
        <v>79.98132097024</v>
      </c>
      <c r="G10454" s="4" t="n">
        <v>79.74016489248</v>
      </c>
      <c r="H10454" s="4" t="n">
        <v>79.48725541032</v>
      </c>
      <c r="I10454" s="4" t="n">
        <v>80.0769177646</v>
      </c>
      <c r="J10454" s="4" t="n">
        <v>80.3859835452</v>
      </c>
      <c r="K10454" s="4" t="n">
        <f aca="false">AVERAGE(E10454:G10454)</f>
        <v>79.99946908952</v>
      </c>
      <c r="L10454" s="4" t="n">
        <f aca="false">AVERAGE(H10454:J10454)</f>
        <v>79.9833855733733</v>
      </c>
      <c r="M10454" s="4" t="n">
        <f aca="false">AVERAGE(K10454,L10454)</f>
        <v>79.9914273314467</v>
      </c>
      <c r="N10454" s="4" t="n">
        <f aca="false">Assumptions!$B$3+Assumptions!$B$4*(M10454-Assumptions!$B$5)</f>
        <v>1.18225728676827</v>
      </c>
      <c r="O10454" s="4" t="n">
        <f aca="false">B10454/N10454*100</f>
        <v>53.4869652012336</v>
      </c>
    </row>
    <row r="10455" customFormat="false" ht="15" hidden="false" customHeight="true" outlineLevel="0" collapsed="false">
      <c r="A10455" s="4" t="n">
        <v>2597.6</v>
      </c>
      <c r="B10455" s="4" t="n">
        <v>0.631967583398254</v>
      </c>
      <c r="C10455" s="4" t="n">
        <v>3.11329049999999</v>
      </c>
      <c r="D10455" s="4" t="n">
        <v>3.36303857692904</v>
      </c>
      <c r="E10455" s="4" t="n">
        <v>80.17719892064</v>
      </c>
      <c r="F10455" s="4" t="n">
        <v>79.98206570304</v>
      </c>
      <c r="G10455" s="4" t="n">
        <v>79.63921379808</v>
      </c>
      <c r="H10455" s="4" t="n">
        <v>79.48640447072</v>
      </c>
      <c r="I10455" s="4" t="n">
        <v>80.0781903016</v>
      </c>
      <c r="J10455" s="4" t="n">
        <v>80.2864001392</v>
      </c>
      <c r="K10455" s="4" t="n">
        <f aca="false">AVERAGE(E10455:G10455)</f>
        <v>79.9328261405867</v>
      </c>
      <c r="L10455" s="4" t="n">
        <f aca="false">AVERAGE(H10455:J10455)</f>
        <v>79.9503316371733</v>
      </c>
      <c r="M10455" s="4" t="n">
        <f aca="false">AVERAGE(K10455,L10455)</f>
        <v>79.94157888888</v>
      </c>
      <c r="N10455" s="4" t="n">
        <f aca="false">Assumptions!$B$3+Assumptions!$B$4*(M10455-Assumptions!$B$5)</f>
        <v>1.18229965794445</v>
      </c>
      <c r="O10455" s="4" t="n">
        <f aca="false">B10455/N10455*100</f>
        <v>53.4524034707913</v>
      </c>
    </row>
    <row r="10456" customFormat="false" ht="15" hidden="false" customHeight="true" outlineLevel="0" collapsed="false">
      <c r="A10456" s="4" t="n">
        <v>2600.9</v>
      </c>
      <c r="B10456" s="4" t="n">
        <v>0.631775109825387</v>
      </c>
      <c r="C10456" s="4" t="n">
        <v>3.02945400000001</v>
      </c>
      <c r="D10456" s="4" t="n">
        <v>3.28349248092903</v>
      </c>
      <c r="E10456" s="4" t="n">
        <v>80.27762403476</v>
      </c>
      <c r="F10456" s="4" t="n">
        <v>79.98241679136</v>
      </c>
      <c r="G10456" s="4" t="n">
        <v>79.83938181072</v>
      </c>
      <c r="H10456" s="4" t="n">
        <v>79.48600331348</v>
      </c>
      <c r="I10456" s="4" t="n">
        <v>80.1772972119</v>
      </c>
      <c r="J10456" s="4" t="n">
        <v>80.3879193478</v>
      </c>
      <c r="K10456" s="4" t="n">
        <f aca="false">AVERAGE(E10456:G10456)</f>
        <v>80.0331408789467</v>
      </c>
      <c r="L10456" s="4" t="n">
        <f aca="false">AVERAGE(H10456:J10456)</f>
        <v>80.01707329106</v>
      </c>
      <c r="M10456" s="4" t="n">
        <f aca="false">AVERAGE(K10456,L10456)</f>
        <v>80.0251070850033</v>
      </c>
      <c r="N10456" s="4" t="n">
        <f aca="false">Assumptions!$B$3+Assumptions!$B$4*(M10456-Assumptions!$B$5)</f>
        <v>1.18222865897775</v>
      </c>
      <c r="O10456" s="4" t="n">
        <f aca="false">B10456/N10456*100</f>
        <v>53.4393329943187</v>
      </c>
    </row>
    <row r="10457" customFormat="false" ht="15" hidden="false" customHeight="true" outlineLevel="0" collapsed="false">
      <c r="A10457" s="4" t="n">
        <v>2606.1</v>
      </c>
      <c r="B10457" s="4" t="n">
        <v>0.632353543562793</v>
      </c>
      <c r="C10457" s="4" t="n">
        <v>3.11329049999999</v>
      </c>
      <c r="D10457" s="4" t="n">
        <v>3.12220259292903</v>
      </c>
      <c r="E10457" s="4" t="n">
        <v>80.27797876004</v>
      </c>
      <c r="F10457" s="4" t="n">
        <v>79.98297002144</v>
      </c>
      <c r="G10457" s="4" t="n">
        <v>79.73861025488</v>
      </c>
      <c r="H10457" s="4" t="n">
        <v>79.38645918692</v>
      </c>
      <c r="I10457" s="4" t="n">
        <v>80.1782425251</v>
      </c>
      <c r="J10457" s="4" t="n">
        <v>80.2879976462</v>
      </c>
      <c r="K10457" s="4" t="n">
        <f aca="false">AVERAGE(E10457:G10457)</f>
        <v>79.99985301212</v>
      </c>
      <c r="L10457" s="4" t="n">
        <f aca="false">AVERAGE(H10457:J10457)</f>
        <v>79.9508997860733</v>
      </c>
      <c r="M10457" s="4" t="n">
        <f aca="false">AVERAGE(K10457,L10457)</f>
        <v>79.9753763990967</v>
      </c>
      <c r="N10457" s="4" t="n">
        <f aca="false">Assumptions!$B$3+Assumptions!$B$4*(M10457-Assumptions!$B$5)</f>
        <v>1.18227093006077</v>
      </c>
      <c r="O10457" s="4" t="n">
        <f aca="false">B10457/N10457*100</f>
        <v>53.4863479668142</v>
      </c>
    </row>
    <row r="10458" customFormat="false" ht="15" hidden="false" customHeight="true" outlineLevel="0" collapsed="false">
      <c r="A10458" s="4" t="n">
        <v>2597.6</v>
      </c>
      <c r="B10458" s="4" t="n">
        <v>0.632161069989926</v>
      </c>
      <c r="C10458" s="4" t="n">
        <v>3.11329049999999</v>
      </c>
      <c r="D10458" s="4" t="n">
        <v>3.11016407692903</v>
      </c>
      <c r="E10458" s="4" t="n">
        <v>80.27739892064</v>
      </c>
      <c r="F10458" s="4" t="n">
        <v>80.08016370304</v>
      </c>
      <c r="G10458" s="4" t="n">
        <v>79.73946279808</v>
      </c>
      <c r="H10458" s="4" t="n">
        <v>79.48640447072</v>
      </c>
      <c r="I10458" s="4" t="n">
        <v>80.1766973016</v>
      </c>
      <c r="J10458" s="4" t="n">
        <v>80.2864001392</v>
      </c>
      <c r="K10458" s="4" t="n">
        <f aca="false">AVERAGE(E10458:G10458)</f>
        <v>80.0323418072533</v>
      </c>
      <c r="L10458" s="4" t="n">
        <f aca="false">AVERAGE(H10458:J10458)</f>
        <v>79.98316730384</v>
      </c>
      <c r="M10458" s="4" t="n">
        <f aca="false">AVERAGE(K10458,L10458)</f>
        <v>80.0077545555467</v>
      </c>
      <c r="N10458" s="4" t="n">
        <f aca="false">Assumptions!$B$3+Assumptions!$B$4*(M10458-Assumptions!$B$5)</f>
        <v>1.18224340862779</v>
      </c>
      <c r="O10458" s="4" t="n">
        <f aca="false">B10458/N10458*100</f>
        <v>53.4713127073948</v>
      </c>
    </row>
    <row r="10459" customFormat="false" ht="15" hidden="false" customHeight="true" outlineLevel="0" collapsed="false">
      <c r="A10459" s="4" t="n">
        <v>2603.1</v>
      </c>
      <c r="B10459" s="4" t="n">
        <v>0.632547030154464</v>
      </c>
      <c r="C10459" s="4" t="n">
        <v>3.282093</v>
      </c>
      <c r="D10459" s="4" t="n">
        <v>3.11795238492903</v>
      </c>
      <c r="E10459" s="4" t="n">
        <v>80.27777411084</v>
      </c>
      <c r="F10459" s="4" t="n">
        <v>79.98265085024</v>
      </c>
      <c r="G10459" s="4" t="n">
        <v>79.73891115248</v>
      </c>
      <c r="H10459" s="4" t="n">
        <v>79.48573587532</v>
      </c>
      <c r="I10459" s="4" t="n">
        <v>80.0791901521</v>
      </c>
      <c r="J10459" s="4" t="n">
        <v>80.2874338202</v>
      </c>
      <c r="K10459" s="4" t="n">
        <f aca="false">AVERAGE(E10459:G10459)</f>
        <v>79.99977870452</v>
      </c>
      <c r="L10459" s="4" t="n">
        <f aca="false">AVERAGE(H10459:J10459)</f>
        <v>79.9507866158733</v>
      </c>
      <c r="M10459" s="4" t="n">
        <f aca="false">AVERAGE(K10459,L10459)</f>
        <v>79.9752826601967</v>
      </c>
      <c r="N10459" s="4" t="n">
        <f aca="false">Assumptions!$B$3+Assumptions!$B$4*(M10459-Assumptions!$B$5)</f>
        <v>1.18227100973883</v>
      </c>
      <c r="O10459" s="4" t="n">
        <f aca="false">B10459/N10459*100</f>
        <v>53.5027100338183</v>
      </c>
    </row>
    <row r="10460" customFormat="false" ht="15" hidden="false" customHeight="true" outlineLevel="0" collapsed="false">
      <c r="A10460" s="4" t="n">
        <v>2601.2</v>
      </c>
      <c r="B10460" s="4" t="n">
        <v>0.632161069989926</v>
      </c>
      <c r="C10460" s="4" t="n">
        <v>3.282093</v>
      </c>
      <c r="D10460" s="4" t="n">
        <v>2.94682483132903</v>
      </c>
      <c r="E10460" s="4" t="n">
        <v>80.27764449968</v>
      </c>
      <c r="F10460" s="4" t="n">
        <v>79.98244870848</v>
      </c>
      <c r="G10460" s="4" t="n">
        <v>79.73910172096</v>
      </c>
      <c r="H10460" s="4" t="n">
        <v>79.48596684464</v>
      </c>
      <c r="I10460" s="4" t="n">
        <v>80.0788447492</v>
      </c>
      <c r="J10460" s="4" t="n">
        <v>80.2870767304</v>
      </c>
      <c r="K10460" s="4" t="n">
        <f aca="false">AVERAGE(E10460:G10460)</f>
        <v>79.99973164304</v>
      </c>
      <c r="L10460" s="4" t="n">
        <f aca="false">AVERAGE(H10460:J10460)</f>
        <v>79.9506294414133</v>
      </c>
      <c r="M10460" s="4" t="n">
        <f aca="false">AVERAGE(K10460,L10460)</f>
        <v>79.9751805422267</v>
      </c>
      <c r="N10460" s="4" t="n">
        <f aca="false">Assumptions!$B$3+Assumptions!$B$4*(M10460-Assumptions!$B$5)</f>
        <v>1.18227109653911</v>
      </c>
      <c r="O10460" s="4" t="n">
        <f aca="false">B10460/N10460*100</f>
        <v>53.4700604489501</v>
      </c>
    </row>
    <row r="10461" customFormat="false" ht="15" hidden="false" customHeight="true" outlineLevel="0" collapsed="false">
      <c r="A10461" s="4" t="n">
        <v>2596.4</v>
      </c>
      <c r="B10461" s="4" t="n">
        <v>0.631967583398254</v>
      </c>
      <c r="C10461" s="4" t="n">
        <v>3.282093</v>
      </c>
      <c r="D10461" s="4" t="n">
        <v>3.27712145292903</v>
      </c>
      <c r="E10461" s="4" t="n">
        <v>80.27731706096</v>
      </c>
      <c r="F10461" s="4" t="n">
        <v>79.98193803456</v>
      </c>
      <c r="G10461" s="4" t="n">
        <v>79.73958315712</v>
      </c>
      <c r="H10461" s="4" t="n">
        <v>79.48655034608</v>
      </c>
      <c r="I10461" s="4" t="n">
        <v>80.0779721524</v>
      </c>
      <c r="J10461" s="4" t="n">
        <v>80.2861746088</v>
      </c>
      <c r="K10461" s="4" t="n">
        <f aca="false">AVERAGE(E10461:G10461)</f>
        <v>79.99961275088</v>
      </c>
      <c r="L10461" s="4" t="n">
        <f aca="false">AVERAGE(H10461:J10461)</f>
        <v>79.9502323690933</v>
      </c>
      <c r="M10461" s="4" t="n">
        <f aca="false">AVERAGE(K10461,L10461)</f>
        <v>79.9749225599867</v>
      </c>
      <c r="N10461" s="4" t="n">
        <f aca="false">Assumptions!$B$3+Assumptions!$B$4*(M10461-Assumptions!$B$5)</f>
        <v>1.18227131582401</v>
      </c>
      <c r="O10461" s="4" t="n">
        <f aca="false">B10461/N10461*100</f>
        <v>53.4536848640187</v>
      </c>
    </row>
    <row r="10462" customFormat="false" ht="15" hidden="false" customHeight="true" outlineLevel="0" collapsed="false">
      <c r="A10462" s="4" t="n">
        <v>2596.4</v>
      </c>
      <c r="B10462" s="4" t="n">
        <v>0.631967583398254</v>
      </c>
      <c r="C10462" s="4" t="n">
        <v>3.02907749999999</v>
      </c>
      <c r="D10462" s="4" t="n">
        <v>3.10846545292903</v>
      </c>
      <c r="E10462" s="4" t="n">
        <v>80.37751806096</v>
      </c>
      <c r="F10462" s="4" t="n">
        <v>79.98193803456</v>
      </c>
      <c r="G10462" s="4" t="n">
        <v>79.73958315712</v>
      </c>
      <c r="H10462" s="4" t="n">
        <v>79.38763834608</v>
      </c>
      <c r="I10462" s="4" t="n">
        <v>80.0779721524</v>
      </c>
      <c r="J10462" s="4" t="n">
        <v>80.2861746088</v>
      </c>
      <c r="K10462" s="4" t="n">
        <f aca="false">AVERAGE(E10462:G10462)</f>
        <v>80.0330130842133</v>
      </c>
      <c r="L10462" s="4" t="n">
        <f aca="false">AVERAGE(H10462:J10462)</f>
        <v>79.9172617024267</v>
      </c>
      <c r="M10462" s="4" t="n">
        <f aca="false">AVERAGE(K10462,L10462)</f>
        <v>79.97513739332</v>
      </c>
      <c r="N10462" s="4" t="n">
        <f aca="false">Assumptions!$B$3+Assumptions!$B$4*(M10462-Assumptions!$B$5)</f>
        <v>1.18227113321568</v>
      </c>
      <c r="O10462" s="4" t="n">
        <f aca="false">B10462/N10462*100</f>
        <v>53.4536931202367</v>
      </c>
    </row>
    <row r="10463" customFormat="false" ht="15" hidden="false" customHeight="true" outlineLevel="0" collapsed="false">
      <c r="A10463" s="4" t="n">
        <v>2602.2</v>
      </c>
      <c r="B10463" s="4" t="n">
        <v>0.632161069989926</v>
      </c>
      <c r="C10463" s="4" t="n">
        <v>3.197504</v>
      </c>
      <c r="D10463" s="4" t="n">
        <v>3.28533360332903</v>
      </c>
      <c r="E10463" s="4" t="n">
        <v>80.17751271608</v>
      </c>
      <c r="F10463" s="4" t="n">
        <v>80.08065309888</v>
      </c>
      <c r="G10463" s="4" t="n">
        <v>79.73900142176</v>
      </c>
      <c r="H10463" s="4" t="n">
        <v>79.48584528184</v>
      </c>
      <c r="I10463" s="4" t="n">
        <v>80.1775335402</v>
      </c>
      <c r="J10463" s="4" t="n">
        <v>80.2872646724</v>
      </c>
      <c r="K10463" s="4" t="n">
        <f aca="false">AVERAGE(E10463:G10463)</f>
        <v>79.9990557455733</v>
      </c>
      <c r="L10463" s="4" t="n">
        <f aca="false">AVERAGE(H10463:J10463)</f>
        <v>79.98354783148</v>
      </c>
      <c r="M10463" s="4" t="n">
        <f aca="false">AVERAGE(K10463,L10463)</f>
        <v>79.9913017885267</v>
      </c>
      <c r="N10463" s="4" t="n">
        <f aca="false">Assumptions!$B$3+Assumptions!$B$4*(M10463-Assumptions!$B$5)</f>
        <v>1.18225739347975</v>
      </c>
      <c r="O10463" s="4" t="n">
        <f aca="false">B10463/N10463*100</f>
        <v>53.4706801984362</v>
      </c>
    </row>
    <row r="10464" customFormat="false" ht="15" hidden="false" customHeight="true" outlineLevel="0" collapsed="false">
      <c r="A10464" s="4" t="n">
        <v>2600.6</v>
      </c>
      <c r="B10464" s="4" t="n">
        <v>0.631581623233715</v>
      </c>
      <c r="C10464" s="4" t="n">
        <v>3.11329049999999</v>
      </c>
      <c r="D10464" s="4" t="n">
        <v>3.28306764492903</v>
      </c>
      <c r="E10464" s="4" t="n">
        <v>80.17740356984</v>
      </c>
      <c r="F10464" s="4" t="n">
        <v>80.08048287424</v>
      </c>
      <c r="G10464" s="4" t="n">
        <v>79.73916190048</v>
      </c>
      <c r="H10464" s="4" t="n">
        <v>79.48603978232</v>
      </c>
      <c r="I10464" s="4" t="n">
        <v>80.0787356746</v>
      </c>
      <c r="J10464" s="4" t="n">
        <v>80.2869639652</v>
      </c>
      <c r="K10464" s="4" t="n">
        <f aca="false">AVERAGE(E10464:G10464)</f>
        <v>79.9990161148533</v>
      </c>
      <c r="L10464" s="4" t="n">
        <f aca="false">AVERAGE(H10464:J10464)</f>
        <v>79.9505798073733</v>
      </c>
      <c r="M10464" s="4" t="n">
        <f aca="false">AVERAGE(K10464,L10464)</f>
        <v>79.9747979611133</v>
      </c>
      <c r="N10464" s="4" t="n">
        <f aca="false">Assumptions!$B$3+Assumptions!$B$4*(M10464-Assumptions!$B$5)</f>
        <v>1.18227142173305</v>
      </c>
      <c r="O10464" s="4" t="n">
        <f aca="false">B10464/N10464*100</f>
        <v>53.4210344277712</v>
      </c>
    </row>
    <row r="10465" customFormat="false" ht="15" hidden="false" customHeight="true" outlineLevel="0" collapsed="false">
      <c r="A10465" s="4" t="n">
        <v>2600</v>
      </c>
      <c r="B10465" s="4" t="n">
        <v>0.631775109825387</v>
      </c>
      <c r="C10465" s="4" t="n">
        <v>3.197504</v>
      </c>
      <c r="D10465" s="4" t="n">
        <v>3.11356201612903</v>
      </c>
      <c r="E10465" s="4" t="n">
        <v>80.27756264</v>
      </c>
      <c r="F10465" s="4" t="n">
        <v>79.98232104</v>
      </c>
      <c r="G10465" s="4" t="n">
        <v>79.73922208</v>
      </c>
      <c r="H10465" s="4" t="n">
        <v>79.38720072</v>
      </c>
      <c r="I10465" s="4" t="n">
        <v>80.0786266</v>
      </c>
      <c r="J10465" s="4" t="n">
        <v>80.3877502</v>
      </c>
      <c r="K10465" s="4" t="n">
        <f aca="false">AVERAGE(E10465:G10465)</f>
        <v>79.99970192</v>
      </c>
      <c r="L10465" s="4" t="n">
        <f aca="false">AVERAGE(H10465:J10465)</f>
        <v>79.9511925066667</v>
      </c>
      <c r="M10465" s="4" t="n">
        <f aca="false">AVERAGE(K10465,L10465)</f>
        <v>79.9754472133333</v>
      </c>
      <c r="N10465" s="4" t="n">
        <f aca="false">Assumptions!$B$3+Assumptions!$B$4*(M10465-Assumptions!$B$5)</f>
        <v>1.18227086986867</v>
      </c>
      <c r="O10465" s="4" t="n">
        <f aca="false">B10465/N10465*100</f>
        <v>53.4374250374255</v>
      </c>
    </row>
    <row r="10466" customFormat="false" ht="15" hidden="false" customHeight="true" outlineLevel="0" collapsed="false">
      <c r="A10466" s="4" t="n">
        <v>2594.8</v>
      </c>
      <c r="B10466" s="4" t="n">
        <v>0.632547030154464</v>
      </c>
      <c r="C10466" s="4" t="n">
        <v>3.11329049999999</v>
      </c>
      <c r="D10466" s="4" t="n">
        <v>3.10620097932903</v>
      </c>
      <c r="E10466" s="4" t="n">
        <v>80.17700791472</v>
      </c>
      <c r="F10466" s="4" t="n">
        <v>80.07986580992</v>
      </c>
      <c r="G10466" s="4" t="n">
        <v>79.73974363584</v>
      </c>
      <c r="H10466" s="4" t="n">
        <v>79.38783284656</v>
      </c>
      <c r="I10466" s="4" t="n">
        <v>80.1761882868</v>
      </c>
      <c r="J10466" s="4" t="n">
        <v>80.2858739016</v>
      </c>
      <c r="K10466" s="4" t="n">
        <f aca="false">AVERAGE(E10466:G10466)</f>
        <v>79.9988724534933</v>
      </c>
      <c r="L10466" s="4" t="n">
        <f aca="false">AVERAGE(H10466:J10466)</f>
        <v>79.9499650116533</v>
      </c>
      <c r="M10466" s="4" t="n">
        <f aca="false">AVERAGE(K10466,L10466)</f>
        <v>79.9744187325733</v>
      </c>
      <c r="N10466" s="4" t="n">
        <f aca="false">Assumptions!$B$3+Assumptions!$B$4*(M10466-Assumptions!$B$5)</f>
        <v>1.18227174407731</v>
      </c>
      <c r="O10466" s="4" t="n">
        <f aca="false">B10466/N10466*100</f>
        <v>53.5026768019502</v>
      </c>
    </row>
    <row r="10467" customFormat="false" ht="15" hidden="false" customHeight="true" outlineLevel="0" collapsed="false">
      <c r="A10467" s="4" t="n">
        <v>2604</v>
      </c>
      <c r="B10467" s="4" t="n">
        <v>0.632353543562793</v>
      </c>
      <c r="C10467" s="4" t="n">
        <v>3.02888899999999</v>
      </c>
      <c r="D10467" s="4" t="n">
        <v>3.28788329612903</v>
      </c>
      <c r="E10467" s="4" t="n">
        <v>80.2778355056</v>
      </c>
      <c r="F10467" s="4" t="n">
        <v>79.9827466016</v>
      </c>
      <c r="G10467" s="4" t="n">
        <v>79.8390708832</v>
      </c>
      <c r="H10467" s="4" t="n">
        <v>79.3867144688</v>
      </c>
      <c r="I10467" s="4" t="n">
        <v>80.079353764</v>
      </c>
      <c r="J10467" s="4" t="n">
        <v>80.287602968</v>
      </c>
      <c r="K10467" s="4" t="n">
        <f aca="false">AVERAGE(E10467:G10467)</f>
        <v>80.0332176634667</v>
      </c>
      <c r="L10467" s="4" t="n">
        <f aca="false">AVERAGE(H10467:J10467)</f>
        <v>79.9178904002667</v>
      </c>
      <c r="M10467" s="4" t="n">
        <f aca="false">AVERAGE(K10467,L10467)</f>
        <v>79.9755540318667</v>
      </c>
      <c r="N10467" s="4" t="n">
        <f aca="false">Assumptions!$B$3+Assumptions!$B$4*(M10467-Assumptions!$B$5)</f>
        <v>1.18227077907291</v>
      </c>
      <c r="O10467" s="4" t="n">
        <f aca="false">B10467/N10467*100</f>
        <v>53.4863547975581</v>
      </c>
    </row>
    <row r="10468" customFormat="false" ht="15" hidden="false" customHeight="true" outlineLevel="0" collapsed="false">
      <c r="A10468" s="4" t="n">
        <v>2603.7</v>
      </c>
      <c r="B10468" s="4" t="n">
        <v>0.632353543562793</v>
      </c>
      <c r="C10468" s="4" t="n">
        <v>3.11329049999999</v>
      </c>
      <c r="D10468" s="4" t="n">
        <v>3.11880231132903</v>
      </c>
      <c r="E10468" s="4" t="n">
        <v>80.27781504068</v>
      </c>
      <c r="F10468" s="4" t="n">
        <v>80.08081268448</v>
      </c>
      <c r="G10468" s="4" t="n">
        <v>79.83910097296</v>
      </c>
      <c r="H10468" s="4" t="n">
        <v>79.48566293764</v>
      </c>
      <c r="I10468" s="4" t="n">
        <v>80.1778062267</v>
      </c>
      <c r="J10468" s="4" t="n">
        <v>80.2875465854</v>
      </c>
      <c r="K10468" s="4" t="n">
        <f aca="false">AVERAGE(E10468:G10468)</f>
        <v>80.06590956604</v>
      </c>
      <c r="L10468" s="4" t="n">
        <f aca="false">AVERAGE(H10468:J10468)</f>
        <v>79.98367191658</v>
      </c>
      <c r="M10468" s="4" t="n">
        <f aca="false">AVERAGE(K10468,L10468)</f>
        <v>80.02479074131</v>
      </c>
      <c r="N10468" s="4" t="n">
        <f aca="false">Assumptions!$B$3+Assumptions!$B$4*(M10468-Assumptions!$B$5)</f>
        <v>1.18222892786989</v>
      </c>
      <c r="O10468" s="4" t="n">
        <f aca="false">B10468/N10468*100</f>
        <v>53.4882482280444</v>
      </c>
    </row>
    <row r="10469" customFormat="false" ht="15" hidden="false" customHeight="true" outlineLevel="0" collapsed="false">
      <c r="A10469" s="4" t="n">
        <v>2601.2</v>
      </c>
      <c r="B10469" s="4" t="n">
        <v>0.631967583398254</v>
      </c>
      <c r="C10469" s="4" t="n">
        <v>3.11329049999999</v>
      </c>
      <c r="D10469" s="4" t="n">
        <v>3.28391733132903</v>
      </c>
      <c r="E10469" s="4" t="n">
        <v>80.27764449968</v>
      </c>
      <c r="F10469" s="4" t="n">
        <v>79.98244870848</v>
      </c>
      <c r="G10469" s="4" t="n">
        <v>79.73910172096</v>
      </c>
      <c r="H10469" s="4" t="n">
        <v>79.38705484464</v>
      </c>
      <c r="I10469" s="4" t="n">
        <v>80.0788447492</v>
      </c>
      <c r="J10469" s="4" t="n">
        <v>80.3879757304</v>
      </c>
      <c r="K10469" s="4" t="n">
        <f aca="false">AVERAGE(E10469:G10469)</f>
        <v>79.99973164304</v>
      </c>
      <c r="L10469" s="4" t="n">
        <f aca="false">AVERAGE(H10469:J10469)</f>
        <v>79.9512917747467</v>
      </c>
      <c r="M10469" s="4" t="n">
        <f aca="false">AVERAGE(K10469,L10469)</f>
        <v>79.9755117088933</v>
      </c>
      <c r="N10469" s="4" t="n">
        <f aca="false">Assumptions!$B$3+Assumptions!$B$4*(M10469-Assumptions!$B$5)</f>
        <v>1.18227081504744</v>
      </c>
      <c r="O10469" s="4" t="n">
        <f aca="false">B10469/N10469*100</f>
        <v>53.4537075054919</v>
      </c>
    </row>
    <row r="10470" customFormat="false" ht="15" hidden="false" customHeight="true" outlineLevel="0" collapsed="false">
      <c r="A10470" s="4" t="n">
        <v>2602.5</v>
      </c>
      <c r="B10470" s="4" t="n">
        <v>0.632547030154464</v>
      </c>
      <c r="C10470" s="4" t="n">
        <v>3.11329049999999</v>
      </c>
      <c r="D10470" s="4" t="n">
        <v>3.11710251612903</v>
      </c>
      <c r="E10470" s="4" t="n">
        <v>80.277733181</v>
      </c>
      <c r="F10470" s="4" t="n">
        <v>80.080685016</v>
      </c>
      <c r="G10470" s="4" t="n">
        <v>79.738971332</v>
      </c>
      <c r="H10470" s="4" t="n">
        <v>79.485808813</v>
      </c>
      <c r="I10470" s="4" t="n">
        <v>80.0790810775</v>
      </c>
      <c r="J10470" s="4" t="n">
        <v>80.388220055</v>
      </c>
      <c r="K10470" s="4" t="n">
        <f aca="false">AVERAGE(E10470:G10470)</f>
        <v>80.0324631763333</v>
      </c>
      <c r="L10470" s="4" t="n">
        <f aca="false">AVERAGE(H10470:J10470)</f>
        <v>79.9843699818333</v>
      </c>
      <c r="M10470" s="4" t="n">
        <f aca="false">AVERAGE(K10470,L10470)</f>
        <v>80.0084165790833</v>
      </c>
      <c r="N10470" s="4" t="n">
        <f aca="false">Assumptions!$B$3+Assumptions!$B$4*(M10470-Assumptions!$B$5)</f>
        <v>1.18224284590778</v>
      </c>
      <c r="O10470" s="4" t="n">
        <f aca="false">B10470/N10470*100</f>
        <v>53.5039845953786</v>
      </c>
    </row>
    <row r="10471" customFormat="false" ht="15" hidden="false" customHeight="true" outlineLevel="0" collapsed="false">
      <c r="A10471" s="4" t="n">
        <v>2598.8</v>
      </c>
      <c r="B10471" s="4" t="n">
        <v>0.632353543562793</v>
      </c>
      <c r="C10471" s="4" t="n">
        <v>3.197504</v>
      </c>
      <c r="D10471" s="4" t="n">
        <v>3.11186293132903</v>
      </c>
      <c r="E10471" s="4" t="n">
        <v>80.27748078032</v>
      </c>
      <c r="F10471" s="4" t="n">
        <v>80.08029137152</v>
      </c>
      <c r="G10471" s="4" t="n">
        <v>79.73934243904</v>
      </c>
      <c r="H10471" s="4" t="n">
        <v>79.48625859536</v>
      </c>
      <c r="I10471" s="4" t="n">
        <v>80.0784084508</v>
      </c>
      <c r="J10471" s="4" t="n">
        <v>80.3875246696</v>
      </c>
      <c r="K10471" s="4" t="n">
        <f aca="false">AVERAGE(E10471:G10471)</f>
        <v>80.0323715302933</v>
      </c>
      <c r="L10471" s="4" t="n">
        <f aca="false">AVERAGE(H10471:J10471)</f>
        <v>79.9840639052533</v>
      </c>
      <c r="M10471" s="4" t="n">
        <f aca="false">AVERAGE(K10471,L10471)</f>
        <v>80.0082177177733</v>
      </c>
      <c r="N10471" s="4" t="n">
        <f aca="false">Assumptions!$B$3+Assumptions!$B$4*(M10471-Assumptions!$B$5)</f>
        <v>1.18224301493989</v>
      </c>
      <c r="O10471" s="4" t="n">
        <f aca="false">B10471/N10471*100</f>
        <v>53.4876108864084</v>
      </c>
    </row>
    <row r="10472" customFormat="false" ht="15" hidden="false" customHeight="true" outlineLevel="0" collapsed="false">
      <c r="A10472" s="4" t="n">
        <v>2600.6</v>
      </c>
      <c r="B10472" s="4" t="n">
        <v>0.632353543562793</v>
      </c>
      <c r="C10472" s="4" t="n">
        <v>3.11329049999999</v>
      </c>
      <c r="D10472" s="4" t="n">
        <v>3.11441164492903</v>
      </c>
      <c r="E10472" s="4" t="n">
        <v>80.27760356984</v>
      </c>
      <c r="F10472" s="4" t="n">
        <v>80.08048287424</v>
      </c>
      <c r="G10472" s="4" t="n">
        <v>79.73916190048</v>
      </c>
      <c r="H10472" s="4" t="n">
        <v>79.48603978232</v>
      </c>
      <c r="I10472" s="4" t="n">
        <v>80.0787356746</v>
      </c>
      <c r="J10472" s="4" t="n">
        <v>80.3878629652</v>
      </c>
      <c r="K10472" s="4" t="n">
        <f aca="false">AVERAGE(E10472:G10472)</f>
        <v>80.0324161148533</v>
      </c>
      <c r="L10472" s="4" t="n">
        <f aca="false">AVERAGE(H10472:J10472)</f>
        <v>79.9842128073733</v>
      </c>
      <c r="M10472" s="4" t="n">
        <f aca="false">AVERAGE(K10472,L10472)</f>
        <v>80.0083144611133</v>
      </c>
      <c r="N10472" s="4" t="n">
        <f aca="false">Assumptions!$B$3+Assumptions!$B$4*(M10472-Assumptions!$B$5)</f>
        <v>1.18224293270805</v>
      </c>
      <c r="O10472" s="4" t="n">
        <f aca="false">B10472/N10472*100</f>
        <v>53.4876146067813</v>
      </c>
    </row>
    <row r="10473" customFormat="false" ht="15" hidden="false" customHeight="true" outlineLevel="0" collapsed="false">
      <c r="A10473" s="4" t="n">
        <v>2599.1</v>
      </c>
      <c r="B10473" s="4" t="n">
        <v>0.631775109825387</v>
      </c>
      <c r="C10473" s="4" t="n">
        <v>3.197504</v>
      </c>
      <c r="D10473" s="4" t="n">
        <v>3.11228768092903</v>
      </c>
      <c r="E10473" s="4" t="n">
        <v>80.27750124524</v>
      </c>
      <c r="F10473" s="4" t="n">
        <v>79.98222528864</v>
      </c>
      <c r="G10473" s="4" t="n">
        <v>79.73931234928</v>
      </c>
      <c r="H10473" s="4" t="n">
        <v>79.48622212652</v>
      </c>
      <c r="I10473" s="4" t="n">
        <v>80.1769699881</v>
      </c>
      <c r="J10473" s="4" t="n">
        <v>80.3875810522</v>
      </c>
      <c r="K10473" s="4" t="n">
        <f aca="false">AVERAGE(E10473:G10473)</f>
        <v>79.99967962772</v>
      </c>
      <c r="L10473" s="4" t="n">
        <f aca="false">AVERAGE(H10473:J10473)</f>
        <v>80.01692438894</v>
      </c>
      <c r="M10473" s="4" t="n">
        <f aca="false">AVERAGE(K10473,L10473)</f>
        <v>80.00830200833</v>
      </c>
      <c r="N10473" s="4" t="n">
        <f aca="false">Assumptions!$B$3+Assumptions!$B$4*(M10473-Assumptions!$B$5)</f>
        <v>1.18224294329292</v>
      </c>
      <c r="O10473" s="4" t="n">
        <f aca="false">B10473/N10473*100</f>
        <v>53.4386873196886</v>
      </c>
    </row>
    <row r="10474" customFormat="false" ht="15" hidden="false" customHeight="true" outlineLevel="0" collapsed="false">
      <c r="A10474" s="4" t="n">
        <v>2601.9</v>
      </c>
      <c r="B10474" s="4" t="n">
        <v>0.632353543562793</v>
      </c>
      <c r="C10474" s="4" t="n">
        <v>3.282093</v>
      </c>
      <c r="D10474" s="4" t="n">
        <v>3.11625270492903</v>
      </c>
      <c r="E10474" s="4" t="n">
        <v>80.27769225116</v>
      </c>
      <c r="F10474" s="4" t="n">
        <v>79.98252318176</v>
      </c>
      <c r="G10474" s="4" t="n">
        <v>79.73903151152</v>
      </c>
      <c r="H10474" s="4" t="n">
        <v>79.38696975068</v>
      </c>
      <c r="I10474" s="4" t="n">
        <v>80.0789720029</v>
      </c>
      <c r="J10474" s="4" t="n">
        <v>80.3881072898</v>
      </c>
      <c r="K10474" s="4" t="n">
        <f aca="false">AVERAGE(E10474:G10474)</f>
        <v>79.99974898148</v>
      </c>
      <c r="L10474" s="4" t="n">
        <f aca="false">AVERAGE(H10474:J10474)</f>
        <v>79.9513496811267</v>
      </c>
      <c r="M10474" s="4" t="n">
        <f aca="false">AVERAGE(K10474,L10474)</f>
        <v>79.9755493313033</v>
      </c>
      <c r="N10474" s="4" t="n">
        <f aca="false">Assumptions!$B$3+Assumptions!$B$4*(M10474-Assumptions!$B$5)</f>
        <v>1.18227078306839</v>
      </c>
      <c r="O10474" s="4" t="n">
        <f aca="false">B10474/N10474*100</f>
        <v>53.4863546168012</v>
      </c>
    </row>
    <row r="10475" customFormat="false" ht="15" hidden="false" customHeight="true" outlineLevel="0" collapsed="false">
      <c r="A10475" s="4" t="n">
        <v>2603.4</v>
      </c>
      <c r="B10475" s="4" t="n">
        <v>0.632353543562793</v>
      </c>
      <c r="C10475" s="4" t="n">
        <v>3.11329049999999</v>
      </c>
      <c r="D10475" s="4" t="n">
        <v>3.11837734092903</v>
      </c>
      <c r="E10475" s="4" t="n">
        <v>80.27779457576</v>
      </c>
      <c r="F10475" s="4" t="n">
        <v>79.98268276736</v>
      </c>
      <c r="G10475" s="4" t="n">
        <v>79.93938006272</v>
      </c>
      <c r="H10475" s="4" t="n">
        <v>79.48569940648</v>
      </c>
      <c r="I10475" s="4" t="n">
        <v>80.1777516894</v>
      </c>
      <c r="J10475" s="4" t="n">
        <v>80.3883892028</v>
      </c>
      <c r="K10475" s="4" t="n">
        <f aca="false">AVERAGE(E10475:G10475)</f>
        <v>80.06661913528</v>
      </c>
      <c r="L10475" s="4" t="n">
        <f aca="false">AVERAGE(H10475:J10475)</f>
        <v>80.01728009956</v>
      </c>
      <c r="M10475" s="4" t="n">
        <f aca="false">AVERAGE(K10475,L10475)</f>
        <v>80.04194961742</v>
      </c>
      <c r="N10475" s="4" t="n">
        <f aca="false">Assumptions!$B$3+Assumptions!$B$4*(M10475-Assumptions!$B$5)</f>
        <v>1.18221434282519</v>
      </c>
      <c r="O10475" s="4" t="n">
        <f aca="false">B10475/N10475*100</f>
        <v>53.4889081155646</v>
      </c>
    </row>
    <row r="10476" customFormat="false" ht="15" hidden="false" customHeight="true" outlineLevel="0" collapsed="false">
      <c r="A10476" s="4" t="n">
        <v>2589.6</v>
      </c>
      <c r="B10476" s="4" t="n">
        <v>0.632161069989926</v>
      </c>
      <c r="C10476" s="4" t="n">
        <v>3.02907749999999</v>
      </c>
      <c r="D10476" s="4" t="n">
        <v>3.09884426892903</v>
      </c>
      <c r="E10476" s="4" t="n">
        <v>80.27685318944</v>
      </c>
      <c r="F10476" s="4" t="n">
        <v>79.98121457984</v>
      </c>
      <c r="G10476" s="4" t="n">
        <v>79.74026519168</v>
      </c>
      <c r="H10476" s="4" t="n">
        <v>79.48737697312</v>
      </c>
      <c r="I10476" s="4" t="n">
        <v>80.1752429736</v>
      </c>
      <c r="J10476" s="4" t="n">
        <v>80.3857956032</v>
      </c>
      <c r="K10476" s="4" t="n">
        <f aca="false">AVERAGE(E10476:G10476)</f>
        <v>79.99944432032</v>
      </c>
      <c r="L10476" s="4" t="n">
        <f aca="false">AVERAGE(H10476:J10476)</f>
        <v>80.01613851664</v>
      </c>
      <c r="M10476" s="4" t="n">
        <f aca="false">AVERAGE(K10476,L10476)</f>
        <v>80.00779141848</v>
      </c>
      <c r="N10476" s="4" t="n">
        <f aca="false">Assumptions!$B$3+Assumptions!$B$4*(M10476-Assumptions!$B$5)</f>
        <v>1.18224337729429</v>
      </c>
      <c r="O10476" s="4" t="n">
        <f aca="false">B10476/N10476*100</f>
        <v>53.4713141245675</v>
      </c>
    </row>
    <row r="10477" customFormat="false" ht="15" hidden="false" customHeight="true" outlineLevel="0" collapsed="false">
      <c r="A10477" s="4" t="n">
        <v>2604.6</v>
      </c>
      <c r="B10477" s="4" t="n">
        <v>0.632161069989926</v>
      </c>
      <c r="C10477" s="4" t="n">
        <v>3.5347325</v>
      </c>
      <c r="D10477" s="4" t="n">
        <v>3.12007730892903</v>
      </c>
      <c r="E10477" s="4" t="n">
        <v>80.27787643544</v>
      </c>
      <c r="F10477" s="4" t="n">
        <v>79.98281043584</v>
      </c>
      <c r="G10477" s="4" t="n">
        <v>79.83901070368</v>
      </c>
      <c r="H10477" s="4" t="n">
        <v>79.48555353112</v>
      </c>
      <c r="I10477" s="4" t="n">
        <v>80.0794628386</v>
      </c>
      <c r="J10477" s="4" t="n">
        <v>80.3886147332</v>
      </c>
      <c r="K10477" s="4" t="n">
        <f aca="false">AVERAGE(E10477:G10477)</f>
        <v>80.0332325249867</v>
      </c>
      <c r="L10477" s="4" t="n">
        <f aca="false">AVERAGE(H10477:J10477)</f>
        <v>79.9845437009733</v>
      </c>
      <c r="M10477" s="4" t="n">
        <f aca="false">AVERAGE(K10477,L10477)</f>
        <v>80.00888811298</v>
      </c>
      <c r="N10477" s="4" t="n">
        <f aca="false">Assumptions!$B$3+Assumptions!$B$4*(M10477-Assumptions!$B$5)</f>
        <v>1.18224244510397</v>
      </c>
      <c r="O10477" s="4" t="n">
        <f aca="false">B10477/N10477*100</f>
        <v>53.4713562863439</v>
      </c>
    </row>
    <row r="10478" customFormat="false" ht="15" hidden="false" customHeight="true" outlineLevel="0" collapsed="false">
      <c r="A10478" s="4" t="n">
        <v>2593.9</v>
      </c>
      <c r="B10478" s="4" t="n">
        <v>0.632353543562793</v>
      </c>
      <c r="C10478" s="4" t="n">
        <v>3.11329049999999</v>
      </c>
      <c r="D10478" s="4" t="n">
        <v>3.10492739292903</v>
      </c>
      <c r="E10478" s="4" t="n">
        <v>80.27714651996</v>
      </c>
      <c r="F10478" s="4" t="n">
        <v>80.07977005856</v>
      </c>
      <c r="G10478" s="4" t="n">
        <v>79.73983390512</v>
      </c>
      <c r="H10478" s="4" t="n">
        <v>79.48685425308</v>
      </c>
      <c r="I10478" s="4" t="n">
        <v>80.1760246749</v>
      </c>
      <c r="J10478" s="4" t="n">
        <v>80.2857047538</v>
      </c>
      <c r="K10478" s="4" t="n">
        <f aca="false">AVERAGE(E10478:G10478)</f>
        <v>80.0322501612133</v>
      </c>
      <c r="L10478" s="4" t="n">
        <f aca="false">AVERAGE(H10478:J10478)</f>
        <v>79.98286122726</v>
      </c>
      <c r="M10478" s="4" t="n">
        <f aca="false">AVERAGE(K10478,L10478)</f>
        <v>80.0075556942367</v>
      </c>
      <c r="N10478" s="4" t="n">
        <f aca="false">Assumptions!$B$3+Assumptions!$B$4*(M10478-Assumptions!$B$5)</f>
        <v>1.1822435776599</v>
      </c>
      <c r="O10478" s="4" t="n">
        <f aca="false">B10478/N10478*100</f>
        <v>53.4875854275696</v>
      </c>
    </row>
    <row r="10479" customFormat="false" ht="15" hidden="false" customHeight="true" outlineLevel="0" collapsed="false">
      <c r="A10479" s="4" t="n">
        <v>2600</v>
      </c>
      <c r="B10479" s="4" t="n">
        <v>0.632161069989926</v>
      </c>
      <c r="C10479" s="4" t="n">
        <v>3.11329049999999</v>
      </c>
      <c r="D10479" s="4" t="n">
        <v>3.11356201612903</v>
      </c>
      <c r="E10479" s="4" t="n">
        <v>80.27756264</v>
      </c>
      <c r="F10479" s="4" t="n">
        <v>79.98232104</v>
      </c>
      <c r="G10479" s="4" t="n">
        <v>79.73922208</v>
      </c>
      <c r="H10479" s="4" t="n">
        <v>79.48611272</v>
      </c>
      <c r="I10479" s="4" t="n">
        <v>80.1771336</v>
      </c>
      <c r="J10479" s="4" t="n">
        <v>80.2868512</v>
      </c>
      <c r="K10479" s="4" t="n">
        <f aca="false">AVERAGE(E10479:G10479)</f>
        <v>79.99970192</v>
      </c>
      <c r="L10479" s="4" t="n">
        <f aca="false">AVERAGE(H10479:J10479)</f>
        <v>79.98336584</v>
      </c>
      <c r="M10479" s="4" t="n">
        <f aca="false">AVERAGE(K10479,L10479)</f>
        <v>79.99153388</v>
      </c>
      <c r="N10479" s="4" t="n">
        <f aca="false">Assumptions!$B$3+Assumptions!$B$4*(M10479-Assumptions!$B$5)</f>
        <v>1.182257196202</v>
      </c>
      <c r="O10479" s="4" t="n">
        <f aca="false">B10479/N10479*100</f>
        <v>53.4706891208396</v>
      </c>
    </row>
    <row r="10480" customFormat="false" ht="15" hidden="false" customHeight="true" outlineLevel="0" collapsed="false">
      <c r="A10480" s="4" t="n">
        <v>2605.8</v>
      </c>
      <c r="B10480" s="4" t="n">
        <v>0.632161069989926</v>
      </c>
      <c r="C10480" s="4" t="n">
        <v>3.11329049999999</v>
      </c>
      <c r="D10480" s="4" t="n">
        <v>3.29043350732903</v>
      </c>
      <c r="E10480" s="4" t="n">
        <v>80.27795829512</v>
      </c>
      <c r="F10480" s="4" t="n">
        <v>79.98293810432</v>
      </c>
      <c r="G10480" s="4" t="n">
        <v>79.73864034464</v>
      </c>
      <c r="H10480" s="4" t="n">
        <v>79.38649565576</v>
      </c>
      <c r="I10480" s="4" t="n">
        <v>80.0796809878</v>
      </c>
      <c r="J10480" s="4" t="n">
        <v>80.3888402636</v>
      </c>
      <c r="K10480" s="4" t="n">
        <f aca="false">AVERAGE(E10480:G10480)</f>
        <v>79.99984558136</v>
      </c>
      <c r="L10480" s="4" t="n">
        <f aca="false">AVERAGE(H10480:J10480)</f>
        <v>79.9516723023867</v>
      </c>
      <c r="M10480" s="4" t="n">
        <f aca="false">AVERAGE(K10480,L10480)</f>
        <v>79.9757589418733</v>
      </c>
      <c r="N10480" s="4" t="n">
        <f aca="false">Assumptions!$B$3+Assumptions!$B$4*(M10480-Assumptions!$B$5)</f>
        <v>1.18227060489941</v>
      </c>
      <c r="O10480" s="4" t="n">
        <f aca="false">B10480/N10480*100</f>
        <v>53.4700826841341</v>
      </c>
    </row>
    <row r="10481" customFormat="false" ht="15" hidden="false" customHeight="true" outlineLevel="0" collapsed="false">
      <c r="A10481" s="4" t="n">
        <v>2606.1</v>
      </c>
      <c r="B10481" s="4" t="n">
        <v>0.632353543562793</v>
      </c>
      <c r="C10481" s="4" t="n">
        <v>3.02907749999999</v>
      </c>
      <c r="D10481" s="4" t="n">
        <v>3.29085859292903</v>
      </c>
      <c r="E10481" s="4" t="n">
        <v>80.27797876004</v>
      </c>
      <c r="F10481" s="4" t="n">
        <v>80.08106802144</v>
      </c>
      <c r="G10481" s="4" t="n">
        <v>79.73861025488</v>
      </c>
      <c r="H10481" s="4" t="n">
        <v>79.48537118692</v>
      </c>
      <c r="I10481" s="4" t="n">
        <v>80.1782425251</v>
      </c>
      <c r="J10481" s="4" t="n">
        <v>80.2879976462</v>
      </c>
      <c r="K10481" s="4" t="n">
        <f aca="false">AVERAGE(E10481:G10481)</f>
        <v>80.0325523454533</v>
      </c>
      <c r="L10481" s="4" t="n">
        <f aca="false">AVERAGE(H10481:J10481)</f>
        <v>79.98387045274</v>
      </c>
      <c r="M10481" s="4" t="n">
        <f aca="false">AVERAGE(K10481,L10481)</f>
        <v>80.0082113990967</v>
      </c>
      <c r="N10481" s="4" t="n">
        <f aca="false">Assumptions!$B$3+Assumptions!$B$4*(M10481-Assumptions!$B$5)</f>
        <v>1.18224302031077</v>
      </c>
      <c r="O10481" s="4" t="n">
        <f aca="false">B10481/N10481*100</f>
        <v>53.4876106434167</v>
      </c>
    </row>
    <row r="10482" customFormat="false" ht="15" hidden="false" customHeight="true" outlineLevel="0" collapsed="false">
      <c r="A10482" s="4" t="n">
        <v>2596.1</v>
      </c>
      <c r="B10482" s="4" t="n">
        <v>0.631775109825387</v>
      </c>
      <c r="C10482" s="4" t="n">
        <v>3.11329049999999</v>
      </c>
      <c r="D10482" s="4" t="n">
        <v>3.27669683292903</v>
      </c>
      <c r="E10482" s="4" t="n">
        <v>80.27729659604</v>
      </c>
      <c r="F10482" s="4" t="n">
        <v>79.98190611744</v>
      </c>
      <c r="G10482" s="4" t="n">
        <v>79.73961324688</v>
      </c>
      <c r="H10482" s="4" t="n">
        <v>79.38767481492</v>
      </c>
      <c r="I10482" s="4" t="n">
        <v>80.1764246151</v>
      </c>
      <c r="J10482" s="4" t="n">
        <v>80.3870172262</v>
      </c>
      <c r="K10482" s="4" t="n">
        <f aca="false">AVERAGE(E10482:G10482)</f>
        <v>79.99960532012</v>
      </c>
      <c r="L10482" s="4" t="n">
        <f aca="false">AVERAGE(H10482:J10482)</f>
        <v>79.9837055520733</v>
      </c>
      <c r="M10482" s="4" t="n">
        <f aca="false">AVERAGE(K10482,L10482)</f>
        <v>79.9916554360967</v>
      </c>
      <c r="N10482" s="4" t="n">
        <f aca="false">Assumptions!$B$3+Assumptions!$B$4*(M10482-Assumptions!$B$5)</f>
        <v>1.18225709287932</v>
      </c>
      <c r="O10482" s="4" t="n">
        <f aca="false">B10482/N10482*100</f>
        <v>53.4380477504039</v>
      </c>
    </row>
    <row r="10483" customFormat="false" ht="15" hidden="false" customHeight="true" outlineLevel="0" collapsed="false">
      <c r="A10483" s="4" t="n">
        <v>2604</v>
      </c>
      <c r="B10483" s="4" t="n">
        <v>0.631775109825387</v>
      </c>
      <c r="C10483" s="4" t="n">
        <v>3.197504</v>
      </c>
      <c r="D10483" s="4" t="n">
        <v>3.11922729612903</v>
      </c>
      <c r="E10483" s="4" t="n">
        <v>80.2778355056</v>
      </c>
      <c r="F10483" s="4" t="n">
        <v>79.9827466016</v>
      </c>
      <c r="G10483" s="4" t="n">
        <v>79.7388208832</v>
      </c>
      <c r="H10483" s="4" t="n">
        <v>79.4856264688</v>
      </c>
      <c r="I10483" s="4" t="n">
        <v>80.177860764</v>
      </c>
      <c r="J10483" s="4" t="n">
        <v>80.287602968</v>
      </c>
      <c r="K10483" s="4" t="n">
        <f aca="false">AVERAGE(E10483:G10483)</f>
        <v>79.9998009968</v>
      </c>
      <c r="L10483" s="4" t="n">
        <f aca="false">AVERAGE(H10483:J10483)</f>
        <v>79.9836967336</v>
      </c>
      <c r="M10483" s="4" t="n">
        <f aca="false">AVERAGE(K10483,L10483)</f>
        <v>79.9917488652</v>
      </c>
      <c r="N10483" s="4" t="n">
        <f aca="false">Assumptions!$B$3+Assumptions!$B$4*(M10483-Assumptions!$B$5)</f>
        <v>1.18225701346458</v>
      </c>
      <c r="O10483" s="4" t="n">
        <f aca="false">B10483/N10483*100</f>
        <v>53.4380513399521</v>
      </c>
    </row>
    <row r="10484" customFormat="false" ht="15" hidden="false" customHeight="true" outlineLevel="0" collapsed="false">
      <c r="A10484" s="4" t="n">
        <v>2604</v>
      </c>
      <c r="B10484" s="4" t="n">
        <v>0.631775109825387</v>
      </c>
      <c r="C10484" s="4" t="n">
        <v>3.282093</v>
      </c>
      <c r="D10484" s="4" t="n">
        <v>2.95079079612903</v>
      </c>
      <c r="E10484" s="4" t="n">
        <v>80.2778355056</v>
      </c>
      <c r="F10484" s="4" t="n">
        <v>80.0808446016</v>
      </c>
      <c r="G10484" s="4" t="n">
        <v>79.9393198832</v>
      </c>
      <c r="H10484" s="4" t="n">
        <v>79.3867144688</v>
      </c>
      <c r="I10484" s="4" t="n">
        <v>80.079353764</v>
      </c>
      <c r="J10484" s="4" t="n">
        <v>80.186702968</v>
      </c>
      <c r="K10484" s="4" t="n">
        <f aca="false">AVERAGE(E10484:G10484)</f>
        <v>80.0993333301333</v>
      </c>
      <c r="L10484" s="4" t="n">
        <f aca="false">AVERAGE(H10484:J10484)</f>
        <v>79.8842570669333</v>
      </c>
      <c r="M10484" s="4" t="n">
        <f aca="false">AVERAGE(K10484,L10484)</f>
        <v>79.9917951985333</v>
      </c>
      <c r="N10484" s="4" t="n">
        <f aca="false">Assumptions!$B$3+Assumptions!$B$4*(M10484-Assumptions!$B$5)</f>
        <v>1.18225697408125</v>
      </c>
      <c r="O10484" s="4" t="n">
        <f aca="false">B10484/N10484*100</f>
        <v>53.43805312008</v>
      </c>
    </row>
    <row r="10485" customFormat="false" ht="15" hidden="false" customHeight="true" outlineLevel="0" collapsed="false">
      <c r="A10485" s="4" t="n">
        <v>2601.5</v>
      </c>
      <c r="B10485" s="4" t="n">
        <v>0.632353543562793</v>
      </c>
      <c r="C10485" s="4" t="n">
        <v>3.197504</v>
      </c>
      <c r="D10485" s="4" t="n">
        <v>3.11568619612903</v>
      </c>
      <c r="E10485" s="4" t="n">
        <v>80.2776649646</v>
      </c>
      <c r="F10485" s="4" t="n">
        <v>80.0805786256</v>
      </c>
      <c r="G10485" s="4" t="n">
        <v>79.8393216312</v>
      </c>
      <c r="H10485" s="4" t="n">
        <v>79.3870183758</v>
      </c>
      <c r="I10485" s="4" t="n">
        <v>80.1774062865</v>
      </c>
      <c r="J10485" s="4" t="n">
        <v>80.388032113</v>
      </c>
      <c r="K10485" s="4" t="n">
        <f aca="false">AVERAGE(E10485:G10485)</f>
        <v>80.0658550738</v>
      </c>
      <c r="L10485" s="4" t="n">
        <f aca="false">AVERAGE(H10485:J10485)</f>
        <v>79.9841522584333</v>
      </c>
      <c r="M10485" s="4" t="n">
        <f aca="false">AVERAGE(K10485,L10485)</f>
        <v>80.0250036661167</v>
      </c>
      <c r="N10485" s="4" t="n">
        <f aca="false">Assumptions!$B$3+Assumptions!$B$4*(M10485-Assumptions!$B$5)</f>
        <v>1.1822287468838</v>
      </c>
      <c r="O10485" s="4" t="n">
        <f aca="false">B10485/N10485*100</f>
        <v>53.4882564165009</v>
      </c>
    </row>
    <row r="10486" customFormat="false" ht="15" hidden="false" customHeight="true" outlineLevel="0" collapsed="false">
      <c r="A10486" s="4" t="n">
        <v>2597.9</v>
      </c>
      <c r="B10486" s="4" t="n">
        <v>0.631581623233715</v>
      </c>
      <c r="C10486" s="4" t="n">
        <v>3.11329049999999</v>
      </c>
      <c r="D10486" s="4" t="n">
        <v>3.11058876892903</v>
      </c>
      <c r="E10486" s="4" t="n">
        <v>80.27741938556</v>
      </c>
      <c r="F10486" s="4" t="n">
        <v>79.98209762016</v>
      </c>
      <c r="G10486" s="4" t="n">
        <v>79.73943270832</v>
      </c>
      <c r="H10486" s="4" t="n">
        <v>79.48636800188</v>
      </c>
      <c r="I10486" s="4" t="n">
        <v>80.1767518389</v>
      </c>
      <c r="J10486" s="4" t="n">
        <v>80.3873555218</v>
      </c>
      <c r="K10486" s="4" t="n">
        <f aca="false">AVERAGE(E10486:G10486)</f>
        <v>79.99964990468</v>
      </c>
      <c r="L10486" s="4" t="n">
        <f aca="false">AVERAGE(H10486:J10486)</f>
        <v>80.01682512086</v>
      </c>
      <c r="M10486" s="4" t="n">
        <f aca="false">AVERAGE(K10486,L10486)</f>
        <v>80.00823751277</v>
      </c>
      <c r="N10486" s="4" t="n">
        <f aca="false">Assumptions!$B$3+Assumptions!$B$4*(M10486-Assumptions!$B$5)</f>
        <v>1.18224299811415</v>
      </c>
      <c r="O10486" s="4" t="n">
        <f aca="false">B10486/N10486*100</f>
        <v>53.4223187822793</v>
      </c>
    </row>
    <row r="10487" customFormat="false" ht="15" hidden="false" customHeight="true" outlineLevel="0" collapsed="false">
      <c r="A10487" s="4" t="n">
        <v>2594.2</v>
      </c>
      <c r="B10487" s="4" t="n">
        <v>0.631775109825387</v>
      </c>
      <c r="C10487" s="4" t="n">
        <v>3.197504</v>
      </c>
      <c r="D10487" s="4" t="n">
        <v>3.10535190732903</v>
      </c>
      <c r="E10487" s="4" t="n">
        <v>80.27716698488</v>
      </c>
      <c r="F10487" s="4" t="n">
        <v>80.07980197568</v>
      </c>
      <c r="G10487" s="4" t="n">
        <v>79.73980381536</v>
      </c>
      <c r="H10487" s="4" t="n">
        <v>79.48681778424</v>
      </c>
      <c r="I10487" s="4" t="n">
        <v>80.1760792122</v>
      </c>
      <c r="J10487" s="4" t="n">
        <v>80.3866601364</v>
      </c>
      <c r="K10487" s="4" t="n">
        <f aca="false">AVERAGE(E10487:G10487)</f>
        <v>80.0322575919733</v>
      </c>
      <c r="L10487" s="4" t="n">
        <f aca="false">AVERAGE(H10487:J10487)</f>
        <v>80.01651904428</v>
      </c>
      <c r="M10487" s="4" t="n">
        <f aca="false">AVERAGE(K10487,L10487)</f>
        <v>80.0243883181267</v>
      </c>
      <c r="N10487" s="4" t="n">
        <f aca="false">Assumptions!$B$3+Assumptions!$B$4*(M10487-Assumptions!$B$5)</f>
        <v>1.18222926992959</v>
      </c>
      <c r="O10487" s="4" t="n">
        <f aca="false">B10487/N10487*100</f>
        <v>53.4393053779672</v>
      </c>
    </row>
    <row r="10488" customFormat="false" ht="15" hidden="false" customHeight="true" outlineLevel="0" collapsed="false">
      <c r="A10488" s="4" t="n">
        <v>2604</v>
      </c>
      <c r="B10488" s="4" t="n">
        <v>0.631581623233715</v>
      </c>
      <c r="C10488" s="4" t="n">
        <v>3.282093</v>
      </c>
      <c r="D10488" s="4" t="n">
        <v>3.11922729612903</v>
      </c>
      <c r="E10488" s="4" t="n">
        <v>80.2778355056</v>
      </c>
      <c r="F10488" s="4" t="n">
        <v>80.0808446016</v>
      </c>
      <c r="G10488" s="4" t="n">
        <v>79.7388208832</v>
      </c>
      <c r="H10488" s="4" t="n">
        <v>79.3867144688</v>
      </c>
      <c r="I10488" s="4" t="n">
        <v>80.177860764</v>
      </c>
      <c r="J10488" s="4" t="n">
        <v>80.388501968</v>
      </c>
      <c r="K10488" s="4" t="n">
        <f aca="false">AVERAGE(E10488:G10488)</f>
        <v>80.0325003301334</v>
      </c>
      <c r="L10488" s="4" t="n">
        <f aca="false">AVERAGE(H10488:J10488)</f>
        <v>79.9843590669333</v>
      </c>
      <c r="M10488" s="4" t="n">
        <f aca="false">AVERAGE(K10488,L10488)</f>
        <v>80.0084296985334</v>
      </c>
      <c r="N10488" s="4" t="n">
        <f aca="false">Assumptions!$B$3+Assumptions!$B$4*(M10488-Assumptions!$B$5)</f>
        <v>1.18224283475625</v>
      </c>
      <c r="O10488" s="4" t="n">
        <f aca="false">B10488/N10488*100</f>
        <v>53.4223261639758</v>
      </c>
    </row>
    <row r="10489" customFormat="false" ht="15" hidden="false" customHeight="true" outlineLevel="0" collapsed="false">
      <c r="A10489" s="4" t="n">
        <v>2596.4</v>
      </c>
      <c r="B10489" s="4" t="n">
        <v>0.632161069989926</v>
      </c>
      <c r="C10489" s="4" t="n">
        <v>3.11329049999999</v>
      </c>
      <c r="D10489" s="4" t="n">
        <v>3.10846545292903</v>
      </c>
      <c r="E10489" s="4" t="n">
        <v>80.37751806096</v>
      </c>
      <c r="F10489" s="4" t="n">
        <v>80.08003603456</v>
      </c>
      <c r="G10489" s="4" t="n">
        <v>79.73958315712</v>
      </c>
      <c r="H10489" s="4" t="n">
        <v>79.48655034608</v>
      </c>
      <c r="I10489" s="4" t="n">
        <v>80.1764791524</v>
      </c>
      <c r="J10489" s="4" t="n">
        <v>80.2861746088</v>
      </c>
      <c r="K10489" s="4" t="n">
        <f aca="false">AVERAGE(E10489:G10489)</f>
        <v>80.0657124175467</v>
      </c>
      <c r="L10489" s="4" t="n">
        <f aca="false">AVERAGE(H10489:J10489)</f>
        <v>79.98306803576</v>
      </c>
      <c r="M10489" s="4" t="n">
        <f aca="false">AVERAGE(K10489,L10489)</f>
        <v>80.0243902266533</v>
      </c>
      <c r="N10489" s="4" t="n">
        <f aca="false">Assumptions!$B$3+Assumptions!$B$4*(M10489-Assumptions!$B$5)</f>
        <v>1.18222926830734</v>
      </c>
      <c r="O10489" s="4" t="n">
        <f aca="false">B10489/N10489*100</f>
        <v>53.4719522631191</v>
      </c>
    </row>
    <row r="10490" customFormat="false" ht="15" hidden="false" customHeight="true" outlineLevel="0" collapsed="false">
      <c r="A10490" s="4" t="n">
        <v>2602.8</v>
      </c>
      <c r="B10490" s="4" t="n">
        <v>0.631967583398254</v>
      </c>
      <c r="C10490" s="4" t="n">
        <v>3.11329049999999</v>
      </c>
      <c r="D10490" s="4" t="n">
        <v>3.11752744332903</v>
      </c>
      <c r="E10490" s="4" t="n">
        <v>80.27775364592</v>
      </c>
      <c r="F10490" s="4" t="n">
        <v>80.08071693312</v>
      </c>
      <c r="G10490" s="4" t="n">
        <v>79.83919124224</v>
      </c>
      <c r="H10490" s="4" t="n">
        <v>79.48577234416</v>
      </c>
      <c r="I10490" s="4" t="n">
        <v>80.1776426148</v>
      </c>
      <c r="J10490" s="4" t="n">
        <v>80.3882764376</v>
      </c>
      <c r="K10490" s="4" t="n">
        <f aca="false">AVERAGE(E10490:G10490)</f>
        <v>80.06588727376</v>
      </c>
      <c r="L10490" s="4" t="n">
        <f aca="false">AVERAGE(H10490:J10490)</f>
        <v>80.01723046552</v>
      </c>
      <c r="M10490" s="4" t="n">
        <f aca="false">AVERAGE(K10490,L10490)</f>
        <v>80.04155886964</v>
      </c>
      <c r="N10490" s="4" t="n">
        <f aca="false">Assumptions!$B$3+Assumptions!$B$4*(M10490-Assumptions!$B$5)</f>
        <v>1.18221467496081</v>
      </c>
      <c r="O10490" s="4" t="n">
        <f aca="false">B10490/N10490*100</f>
        <v>53.4562458733821</v>
      </c>
    </row>
    <row r="10491" customFormat="false" ht="15" hidden="false" customHeight="true" outlineLevel="0" collapsed="false">
      <c r="A10491" s="4" t="n">
        <v>2598.8</v>
      </c>
      <c r="B10491" s="4" t="n">
        <v>0.632353543562793</v>
      </c>
      <c r="C10491" s="4" t="n">
        <v>3.282093</v>
      </c>
      <c r="D10491" s="4" t="n">
        <v>3.11186293132903</v>
      </c>
      <c r="E10491" s="4" t="n">
        <v>80.27748078032</v>
      </c>
      <c r="F10491" s="4" t="n">
        <v>79.98219337152</v>
      </c>
      <c r="G10491" s="4" t="n">
        <v>79.83959243904</v>
      </c>
      <c r="H10491" s="4" t="n">
        <v>79.48625859536</v>
      </c>
      <c r="I10491" s="4" t="n">
        <v>80.2754234508</v>
      </c>
      <c r="J10491" s="4" t="n">
        <v>80.3875246696</v>
      </c>
      <c r="K10491" s="4" t="n">
        <f aca="false">AVERAGE(E10491:G10491)</f>
        <v>80.0330888636267</v>
      </c>
      <c r="L10491" s="4" t="n">
        <f aca="false">AVERAGE(H10491:J10491)</f>
        <v>80.04973557192</v>
      </c>
      <c r="M10491" s="4" t="n">
        <f aca="false">AVERAGE(K10491,L10491)</f>
        <v>80.0414122177733</v>
      </c>
      <c r="N10491" s="4" t="n">
        <f aca="false">Assumptions!$B$3+Assumptions!$B$4*(M10491-Assumptions!$B$5)</f>
        <v>1.18221479961489</v>
      </c>
      <c r="O10491" s="4" t="n">
        <f aca="false">B10491/N10491*100</f>
        <v>53.4888874482694</v>
      </c>
    </row>
    <row r="10492" customFormat="false" ht="15" hidden="false" customHeight="true" outlineLevel="0" collapsed="false">
      <c r="A10492" s="4" t="n">
        <v>2601.9</v>
      </c>
      <c r="B10492" s="4" t="n">
        <v>0.631967583398254</v>
      </c>
      <c r="C10492" s="4" t="n">
        <v>3.11329049999999</v>
      </c>
      <c r="D10492" s="4" t="n">
        <v>3.11625270492903</v>
      </c>
      <c r="E10492" s="4" t="n">
        <v>80.27769225116</v>
      </c>
      <c r="F10492" s="4" t="n">
        <v>80.08062118176</v>
      </c>
      <c r="G10492" s="4" t="n">
        <v>79.73903151152</v>
      </c>
      <c r="H10492" s="4" t="n">
        <v>79.48588175068</v>
      </c>
      <c r="I10492" s="4" t="n">
        <v>80.0789720029</v>
      </c>
      <c r="J10492" s="4" t="n">
        <v>80.3881072898</v>
      </c>
      <c r="K10492" s="4" t="n">
        <f aca="false">AVERAGE(E10492:G10492)</f>
        <v>80.0324483148133</v>
      </c>
      <c r="L10492" s="4" t="n">
        <f aca="false">AVERAGE(H10492:J10492)</f>
        <v>79.9843203477933</v>
      </c>
      <c r="M10492" s="4" t="n">
        <f aca="false">AVERAGE(K10492,L10492)</f>
        <v>80.0083843313034</v>
      </c>
      <c r="N10492" s="4" t="n">
        <f aca="false">Assumptions!$B$3+Assumptions!$B$4*(M10492-Assumptions!$B$5)</f>
        <v>1.18224287331839</v>
      </c>
      <c r="O10492" s="4" t="n">
        <f aca="false">B10492/N10492*100</f>
        <v>53.4549708575877</v>
      </c>
    </row>
    <row r="10493" customFormat="false" ht="15" hidden="false" customHeight="true" outlineLevel="0" collapsed="false">
      <c r="A10493" s="4" t="n">
        <v>2595.1</v>
      </c>
      <c r="B10493" s="4" t="n">
        <v>0.631967583398254</v>
      </c>
      <c r="C10493" s="4" t="n">
        <v>3.11329049999999</v>
      </c>
      <c r="D10493" s="4" t="n">
        <v>3.27528153692903</v>
      </c>
      <c r="E10493" s="4" t="n">
        <v>80.27722837964</v>
      </c>
      <c r="F10493" s="4" t="n">
        <v>80.07989772704</v>
      </c>
      <c r="G10493" s="4" t="n">
        <v>79.83996354608</v>
      </c>
      <c r="H10493" s="4" t="n">
        <v>79.48670837772</v>
      </c>
      <c r="I10493" s="4" t="n">
        <v>80.1762428241</v>
      </c>
      <c r="J10493" s="4" t="n">
        <v>80.2859302842</v>
      </c>
      <c r="K10493" s="4" t="n">
        <f aca="false">AVERAGE(E10493:G10493)</f>
        <v>80.06569655092</v>
      </c>
      <c r="L10493" s="4" t="n">
        <f aca="false">AVERAGE(H10493:J10493)</f>
        <v>79.98296049534</v>
      </c>
      <c r="M10493" s="4" t="n">
        <f aca="false">AVERAGE(K10493,L10493)</f>
        <v>80.02432852313</v>
      </c>
      <c r="N10493" s="4" t="n">
        <f aca="false">Assumptions!$B$3+Assumptions!$B$4*(M10493-Assumptions!$B$5)</f>
        <v>1.18222932075534</v>
      </c>
      <c r="O10493" s="4" t="n">
        <f aca="false">B10493/N10493*100</f>
        <v>53.4555836421383</v>
      </c>
    </row>
    <row r="10494" customFormat="false" ht="15" hidden="false" customHeight="true" outlineLevel="0" collapsed="false">
      <c r="A10494" s="4" t="n">
        <v>2591.2</v>
      </c>
      <c r="B10494" s="4" t="n">
        <v>0.631775109825387</v>
      </c>
      <c r="C10494" s="4" t="n">
        <v>3.282093</v>
      </c>
      <c r="D10494" s="4" t="n">
        <v>3.26976341132903</v>
      </c>
      <c r="E10494" s="4" t="n">
        <v>80.37716333568</v>
      </c>
      <c r="F10494" s="4" t="n">
        <v>80.07948280448</v>
      </c>
      <c r="G10494" s="4" t="n">
        <v>79.74010471296</v>
      </c>
      <c r="H10494" s="4" t="n">
        <v>79.38827047264</v>
      </c>
      <c r="I10494" s="4" t="n">
        <v>80.0770268392</v>
      </c>
      <c r="J10494" s="4" t="n">
        <v>80.3860963104</v>
      </c>
      <c r="K10494" s="4" t="n">
        <f aca="false">AVERAGE(E10494:G10494)</f>
        <v>80.0655836177067</v>
      </c>
      <c r="L10494" s="4" t="n">
        <f aca="false">AVERAGE(H10494:J10494)</f>
        <v>79.9504645407467</v>
      </c>
      <c r="M10494" s="4" t="n">
        <f aca="false">AVERAGE(K10494,L10494)</f>
        <v>80.0080240792267</v>
      </c>
      <c r="N10494" s="4" t="n">
        <f aca="false">Assumptions!$B$3+Assumptions!$B$4*(M10494-Assumptions!$B$5)</f>
        <v>1.18224317953266</v>
      </c>
      <c r="O10494" s="4" t="n">
        <f aca="false">B10494/N10494*100</f>
        <v>53.4386766413936</v>
      </c>
    </row>
    <row r="10495" customFormat="false" ht="15" hidden="false" customHeight="true" outlineLevel="0" collapsed="false">
      <c r="A10495" s="4" t="n">
        <v>2599.4</v>
      </c>
      <c r="B10495" s="4" t="n">
        <v>0.631775109825387</v>
      </c>
      <c r="C10495" s="4" t="n">
        <v>3.11329049999999</v>
      </c>
      <c r="D10495" s="4" t="n">
        <v>3.11271244492903</v>
      </c>
      <c r="E10495" s="4" t="n">
        <v>80.27752171016</v>
      </c>
      <c r="F10495" s="4" t="n">
        <v>79.98225720576</v>
      </c>
      <c r="G10495" s="4" t="n">
        <v>79.73928225952</v>
      </c>
      <c r="H10495" s="4" t="n">
        <v>79.48618565768</v>
      </c>
      <c r="I10495" s="4" t="n">
        <v>80.1770245254</v>
      </c>
      <c r="J10495" s="4" t="n">
        <v>80.3876374348</v>
      </c>
      <c r="K10495" s="4" t="n">
        <f aca="false">AVERAGE(E10495:G10495)</f>
        <v>79.99968705848</v>
      </c>
      <c r="L10495" s="4" t="n">
        <f aca="false">AVERAGE(H10495:J10495)</f>
        <v>80.01694920596</v>
      </c>
      <c r="M10495" s="4" t="n">
        <f aca="false">AVERAGE(K10495,L10495)</f>
        <v>80.00831813222</v>
      </c>
      <c r="N10495" s="4" t="n">
        <f aca="false">Assumptions!$B$3+Assumptions!$B$4*(M10495-Assumptions!$B$5)</f>
        <v>1.18224292958761</v>
      </c>
      <c r="O10495" s="4" t="n">
        <f aca="false">B10495/N10495*100</f>
        <v>53.4386879391836</v>
      </c>
    </row>
    <row r="10496" customFormat="false" ht="15" hidden="false" customHeight="true" outlineLevel="0" collapsed="false">
      <c r="A10496" s="4" t="n">
        <v>2599.4</v>
      </c>
      <c r="B10496" s="4" t="n">
        <v>0.632161069989926</v>
      </c>
      <c r="C10496" s="4" t="n">
        <v>3.197504</v>
      </c>
      <c r="D10496" s="4" t="n">
        <v>3.11271244492903</v>
      </c>
      <c r="E10496" s="4" t="n">
        <v>80.27752171016</v>
      </c>
      <c r="F10496" s="4" t="n">
        <v>80.08035520576</v>
      </c>
      <c r="G10496" s="4" t="n">
        <v>79.73928225952</v>
      </c>
      <c r="H10496" s="4" t="n">
        <v>79.38727365768</v>
      </c>
      <c r="I10496" s="4" t="n">
        <v>80.1770245254</v>
      </c>
      <c r="J10496" s="4" t="n">
        <v>80.3876374348</v>
      </c>
      <c r="K10496" s="4" t="n">
        <f aca="false">AVERAGE(E10496:G10496)</f>
        <v>80.0323863918133</v>
      </c>
      <c r="L10496" s="4" t="n">
        <f aca="false">AVERAGE(H10496:J10496)</f>
        <v>79.9839785392933</v>
      </c>
      <c r="M10496" s="4" t="n">
        <f aca="false">AVERAGE(K10496,L10496)</f>
        <v>80.0081824655533</v>
      </c>
      <c r="N10496" s="4" t="n">
        <f aca="false">Assumptions!$B$3+Assumptions!$B$4*(M10496-Assumptions!$B$5)</f>
        <v>1.18224304490428</v>
      </c>
      <c r="O10496" s="4" t="n">
        <f aca="false">B10496/N10496*100</f>
        <v>53.4713291581351</v>
      </c>
    </row>
    <row r="10497" customFormat="false" ht="15" hidden="false" customHeight="true" outlineLevel="0" collapsed="false">
      <c r="A10497" s="4" t="n">
        <v>2606.1</v>
      </c>
      <c r="B10497" s="4" t="n">
        <v>0.631967583398254</v>
      </c>
      <c r="C10497" s="4" t="n">
        <v>3.11329049999999</v>
      </c>
      <c r="D10497" s="4" t="n">
        <v>3.12242209292903</v>
      </c>
      <c r="E10497" s="4" t="n">
        <v>80.27797876004</v>
      </c>
      <c r="F10497" s="4" t="n">
        <v>79.98297002144</v>
      </c>
      <c r="G10497" s="4" t="n">
        <v>79.73861025488</v>
      </c>
      <c r="H10497" s="4" t="n">
        <v>79.48537118692</v>
      </c>
      <c r="I10497" s="4" t="n">
        <v>80.1782425251</v>
      </c>
      <c r="J10497" s="4" t="n">
        <v>80.3888966462</v>
      </c>
      <c r="K10497" s="4" t="n">
        <f aca="false">AVERAGE(E10497:G10497)</f>
        <v>79.99985301212</v>
      </c>
      <c r="L10497" s="4" t="n">
        <f aca="false">AVERAGE(H10497:J10497)</f>
        <v>80.01750345274</v>
      </c>
      <c r="M10497" s="4" t="n">
        <f aca="false">AVERAGE(K10497,L10497)</f>
        <v>80.00867823243</v>
      </c>
      <c r="N10497" s="4" t="n">
        <f aca="false">Assumptions!$B$3+Assumptions!$B$4*(M10497-Assumptions!$B$5)</f>
        <v>1.18224262350243</v>
      </c>
      <c r="O10497" s="4" t="n">
        <f aca="false">B10497/N10497*100</f>
        <v>53.4549821529889</v>
      </c>
    </row>
    <row r="10498" customFormat="false" ht="15" hidden="false" customHeight="true" outlineLevel="0" collapsed="false">
      <c r="A10498" s="4" t="n">
        <v>2598.2</v>
      </c>
      <c r="B10498" s="4" t="n">
        <v>0.631967583398254</v>
      </c>
      <c r="C10498" s="4" t="n">
        <v>3.197504</v>
      </c>
      <c r="D10498" s="4" t="n">
        <v>2.94257697532903</v>
      </c>
      <c r="E10498" s="4" t="n">
        <v>80.27743985048</v>
      </c>
      <c r="F10498" s="4" t="n">
        <v>79.98212953728</v>
      </c>
      <c r="G10498" s="4" t="n">
        <v>79.73940261856</v>
      </c>
      <c r="H10498" s="4" t="n">
        <v>79.38741953304</v>
      </c>
      <c r="I10498" s="4" t="n">
        <v>80.3738213762</v>
      </c>
      <c r="J10498" s="4" t="n">
        <v>80.3874119044</v>
      </c>
      <c r="K10498" s="4" t="n">
        <f aca="false">AVERAGE(E10498:G10498)</f>
        <v>79.99965733544</v>
      </c>
      <c r="L10498" s="4" t="n">
        <f aca="false">AVERAGE(H10498:J10498)</f>
        <v>80.04955093788</v>
      </c>
      <c r="M10498" s="4" t="n">
        <f aca="false">AVERAGE(K10498,L10498)</f>
        <v>80.02460413666</v>
      </c>
      <c r="N10498" s="4" t="n">
        <f aca="false">Assumptions!$B$3+Assumptions!$B$4*(M10498-Assumptions!$B$5)</f>
        <v>1.18222908648384</v>
      </c>
      <c r="O10498" s="4" t="n">
        <f aca="false">B10498/N10498*100</f>
        <v>53.4555942349413</v>
      </c>
    </row>
    <row r="10499" customFormat="false" ht="15" hidden="false" customHeight="true" outlineLevel="0" collapsed="false">
      <c r="A10499" s="4" t="n">
        <v>2603.4</v>
      </c>
      <c r="B10499" s="4" t="n">
        <v>0.631581623233715</v>
      </c>
      <c r="C10499" s="4" t="n">
        <v>3.11329049999999</v>
      </c>
      <c r="D10499" s="4" t="n">
        <v>3.11859684092903</v>
      </c>
      <c r="E10499" s="4" t="n">
        <v>80.37799557576</v>
      </c>
      <c r="F10499" s="4" t="n">
        <v>80.08078076736</v>
      </c>
      <c r="G10499" s="4" t="n">
        <v>79.73888106272</v>
      </c>
      <c r="H10499" s="4" t="n">
        <v>79.48569940648</v>
      </c>
      <c r="I10499" s="4" t="n">
        <v>80.1777516894</v>
      </c>
      <c r="J10499" s="4" t="n">
        <v>80.3883892028</v>
      </c>
      <c r="K10499" s="4" t="n">
        <f aca="false">AVERAGE(E10499:G10499)</f>
        <v>80.0658858019467</v>
      </c>
      <c r="L10499" s="4" t="n">
        <f aca="false">AVERAGE(H10499:J10499)</f>
        <v>80.01728009956</v>
      </c>
      <c r="M10499" s="4" t="n">
        <f aca="false">AVERAGE(K10499,L10499)</f>
        <v>80.0415829507533</v>
      </c>
      <c r="N10499" s="4" t="n">
        <f aca="false">Assumptions!$B$3+Assumptions!$B$4*(M10499-Assumptions!$B$5)</f>
        <v>1.18221465449186</v>
      </c>
      <c r="O10499" s="4" t="n">
        <f aca="false">B10499/N10499*100</f>
        <v>53.4235995835445</v>
      </c>
    </row>
    <row r="10500" customFormat="false" ht="15" hidden="false" customHeight="true" outlineLevel="0" collapsed="false">
      <c r="A10500" s="4" t="n">
        <v>2600.6</v>
      </c>
      <c r="B10500" s="4" t="n">
        <v>0.631775109825387</v>
      </c>
      <c r="C10500" s="4" t="n">
        <v>3.282093</v>
      </c>
      <c r="D10500" s="4" t="n">
        <v>3.11463114492903</v>
      </c>
      <c r="E10500" s="4" t="n">
        <v>80.27760356984</v>
      </c>
      <c r="F10500" s="4" t="n">
        <v>80.08048287424</v>
      </c>
      <c r="G10500" s="4" t="n">
        <v>79.73916190048</v>
      </c>
      <c r="H10500" s="4" t="n">
        <v>79.48603978232</v>
      </c>
      <c r="I10500" s="4" t="n">
        <v>80.1772426746</v>
      </c>
      <c r="J10500" s="4" t="n">
        <v>80.3878629652</v>
      </c>
      <c r="K10500" s="4" t="n">
        <f aca="false">AVERAGE(E10500:G10500)</f>
        <v>80.0324161148533</v>
      </c>
      <c r="L10500" s="4" t="n">
        <f aca="false">AVERAGE(H10500:J10500)</f>
        <v>80.01704847404</v>
      </c>
      <c r="M10500" s="4" t="n">
        <f aca="false">AVERAGE(K10500,L10500)</f>
        <v>80.0247322944467</v>
      </c>
      <c r="N10500" s="4" t="n">
        <f aca="false">Assumptions!$B$3+Assumptions!$B$4*(M10500-Assumptions!$B$5)</f>
        <v>1.18222897754972</v>
      </c>
      <c r="O10500" s="4" t="n">
        <f aca="false">B10500/N10500*100</f>
        <v>53.4393185941694</v>
      </c>
    </row>
    <row r="10501" customFormat="false" ht="15" hidden="false" customHeight="true" outlineLevel="0" collapsed="false">
      <c r="A10501" s="4" t="n">
        <v>2607</v>
      </c>
      <c r="B10501" s="4" t="n">
        <v>0.631967583398254</v>
      </c>
      <c r="C10501" s="4" t="n">
        <v>3.282093</v>
      </c>
      <c r="D10501" s="4" t="n">
        <v>3.12347793612903</v>
      </c>
      <c r="E10501" s="4" t="n">
        <v>80.2780401548</v>
      </c>
      <c r="F10501" s="4" t="n">
        <v>79.9830657728</v>
      </c>
      <c r="G10501" s="4" t="n">
        <v>79.8387699856</v>
      </c>
      <c r="H10501" s="4" t="n">
        <v>79.4852617804</v>
      </c>
      <c r="I10501" s="4" t="n">
        <v>80.178406137</v>
      </c>
      <c r="J10501" s="4" t="n">
        <v>80.389065794</v>
      </c>
      <c r="K10501" s="4" t="n">
        <f aca="false">AVERAGE(E10501:G10501)</f>
        <v>80.0332919710667</v>
      </c>
      <c r="L10501" s="4" t="n">
        <f aca="false">AVERAGE(H10501:J10501)</f>
        <v>80.0175779038</v>
      </c>
      <c r="M10501" s="4" t="n">
        <f aca="false">AVERAGE(K10501,L10501)</f>
        <v>80.0254349374333</v>
      </c>
      <c r="N10501" s="4" t="n">
        <f aca="false">Assumptions!$B$3+Assumptions!$B$4*(M10501-Assumptions!$B$5)</f>
        <v>1.18222838030318</v>
      </c>
      <c r="O10501" s="4" t="n">
        <f aca="false">B10501/N10501*100</f>
        <v>53.4556261655795</v>
      </c>
    </row>
    <row r="10502" customFormat="false" ht="15" hidden="false" customHeight="true" outlineLevel="0" collapsed="false">
      <c r="A10502" s="4" t="n">
        <v>2597.3</v>
      </c>
      <c r="B10502" s="4" t="n">
        <v>0.631775109825387</v>
      </c>
      <c r="C10502" s="4" t="n">
        <v>3.11329049999999</v>
      </c>
      <c r="D10502" s="4" t="n">
        <v>3.27839539932903</v>
      </c>
      <c r="E10502" s="4" t="n">
        <v>80.27737845572</v>
      </c>
      <c r="F10502" s="4" t="n">
        <v>80.08013178592</v>
      </c>
      <c r="G10502" s="4" t="n">
        <v>79.73949288784</v>
      </c>
      <c r="H10502" s="4" t="n">
        <v>79.48644093956</v>
      </c>
      <c r="I10502" s="4" t="n">
        <v>80.1766427643</v>
      </c>
      <c r="J10502" s="4" t="n">
        <v>80.3872427566</v>
      </c>
      <c r="K10502" s="4" t="n">
        <f aca="false">AVERAGE(E10502:G10502)</f>
        <v>80.0323343764933</v>
      </c>
      <c r="L10502" s="4" t="n">
        <f aca="false">AVERAGE(H10502:J10502)</f>
        <v>80.01677548682</v>
      </c>
      <c r="M10502" s="4" t="n">
        <f aca="false">AVERAGE(K10502,L10502)</f>
        <v>80.0245549316567</v>
      </c>
      <c r="N10502" s="4" t="n">
        <f aca="false">Assumptions!$B$3+Assumptions!$B$4*(M10502-Assumptions!$B$5)</f>
        <v>1.18222912830809</v>
      </c>
      <c r="O10502" s="4" t="n">
        <f aca="false">B10502/N10502*100</f>
        <v>53.4393117795643</v>
      </c>
    </row>
    <row r="10503" customFormat="false" ht="15" hidden="false" customHeight="true" outlineLevel="0" collapsed="false">
      <c r="A10503" s="4" t="n">
        <v>2607</v>
      </c>
      <c r="B10503" s="4" t="n">
        <v>0.632161069989926</v>
      </c>
      <c r="C10503" s="4" t="n">
        <v>3.36630650000001</v>
      </c>
      <c r="D10503" s="4" t="n">
        <v>3.29213393612903</v>
      </c>
      <c r="E10503" s="4" t="n">
        <v>80.2780401548</v>
      </c>
      <c r="F10503" s="4" t="n">
        <v>80.0811637728</v>
      </c>
      <c r="G10503" s="4" t="n">
        <v>79.7385199856</v>
      </c>
      <c r="H10503" s="4" t="n">
        <v>79.3863497804</v>
      </c>
      <c r="I10503" s="4" t="n">
        <v>80.178406137</v>
      </c>
      <c r="J10503" s="4" t="n">
        <v>80.389065794</v>
      </c>
      <c r="K10503" s="4" t="n">
        <f aca="false">AVERAGE(E10503:G10503)</f>
        <v>80.0325746377333</v>
      </c>
      <c r="L10503" s="4" t="n">
        <f aca="false">AVERAGE(H10503:J10503)</f>
        <v>79.9846072371333</v>
      </c>
      <c r="M10503" s="4" t="n">
        <f aca="false">AVERAGE(K10503,L10503)</f>
        <v>80.0085909374333</v>
      </c>
      <c r="N10503" s="4" t="n">
        <f aca="false">Assumptions!$B$3+Assumptions!$B$4*(M10503-Assumptions!$B$5)</f>
        <v>1.18224269770318</v>
      </c>
      <c r="O10503" s="4" t="n">
        <f aca="false">B10503/N10503*100</f>
        <v>53.4713448615979</v>
      </c>
    </row>
    <row r="10504" customFormat="false" ht="15" hidden="false" customHeight="true" outlineLevel="0" collapsed="false">
      <c r="A10504" s="4" t="n">
        <v>2595.7</v>
      </c>
      <c r="B10504" s="4" t="n">
        <v>0.638245</v>
      </c>
      <c r="C10504" s="4" t="n">
        <v>3.282093</v>
      </c>
      <c r="D10504" s="4" t="n">
        <v>3.23235182436128</v>
      </c>
      <c r="E10504" s="4" t="n">
        <v>80.27726930948</v>
      </c>
      <c r="F10504" s="4" t="n">
        <v>79.98186356128</v>
      </c>
      <c r="G10504" s="4" t="n">
        <v>79.83990336656</v>
      </c>
      <c r="H10504" s="4" t="n">
        <v>79.38772344004</v>
      </c>
      <c r="I10504" s="4" t="n">
        <v>80.1763518987</v>
      </c>
      <c r="J10504" s="4" t="n">
        <v>80.3869420494</v>
      </c>
      <c r="K10504" s="4" t="n">
        <f aca="false">AVERAGE(E10504:G10504)</f>
        <v>80.0330120791067</v>
      </c>
      <c r="L10504" s="4" t="n">
        <f aca="false">AVERAGE(H10504:J10504)</f>
        <v>79.9836724627133</v>
      </c>
      <c r="M10504" s="4" t="n">
        <f aca="false">AVERAGE(K10504,L10504)</f>
        <v>80.00834227091</v>
      </c>
      <c r="N10504" s="4" t="n">
        <f aca="false">Assumptions!$B$3+Assumptions!$B$4*(M10504-Assumptions!$B$5)</f>
        <v>1.18224290906973</v>
      </c>
      <c r="O10504" s="4" t="n">
        <f aca="false">B10504/N10504*100</f>
        <v>53.9859444369361</v>
      </c>
    </row>
    <row r="10505" customFormat="false" ht="15" hidden="false" customHeight="true" outlineLevel="0" collapsed="false">
      <c r="A10505" s="4" t="n">
        <v>2595.7</v>
      </c>
      <c r="B10505" s="4" t="n">
        <v>0.641675</v>
      </c>
      <c r="C10505" s="4" t="n">
        <v>3.11329049999999</v>
      </c>
      <c r="D10505" s="4" t="n">
        <v>3.23257132436128</v>
      </c>
      <c r="E10505" s="4" t="n">
        <v>80.27726930948</v>
      </c>
      <c r="F10505" s="4" t="n">
        <v>80.07996156128</v>
      </c>
      <c r="G10505" s="4" t="n">
        <v>79.83990336656</v>
      </c>
      <c r="H10505" s="4" t="n">
        <v>79.48663544004</v>
      </c>
      <c r="I10505" s="4" t="n">
        <v>80.1763518987</v>
      </c>
      <c r="J10505" s="4" t="n">
        <v>80.3869420494</v>
      </c>
      <c r="K10505" s="4" t="n">
        <f aca="false">AVERAGE(E10505:G10505)</f>
        <v>80.06571141244</v>
      </c>
      <c r="L10505" s="4" t="n">
        <f aca="false">AVERAGE(H10505:J10505)</f>
        <v>80.01664312938</v>
      </c>
      <c r="M10505" s="4" t="n">
        <f aca="false">AVERAGE(K10505,L10505)</f>
        <v>80.04117727091</v>
      </c>
      <c r="N10505" s="4" t="n">
        <f aca="false">Assumptions!$B$3+Assumptions!$B$4*(M10505-Assumptions!$B$5)</f>
        <v>1.18221499931973</v>
      </c>
      <c r="O10505" s="4" t="n">
        <f aca="false">B10505/N10505*100</f>
        <v>54.2773522894934</v>
      </c>
    </row>
    <row r="10506" customFormat="false" ht="15" hidden="false" customHeight="true" outlineLevel="0" collapsed="false">
      <c r="A10506" s="4" t="n">
        <v>2560.9</v>
      </c>
      <c r="B10506" s="4" t="n">
        <v>0.642056</v>
      </c>
      <c r="C10506" s="4" t="n">
        <v>3.02888899999999</v>
      </c>
      <c r="D10506" s="4" t="n">
        <v>3.18341534996129</v>
      </c>
      <c r="E10506" s="4" t="n">
        <v>80.27489537876</v>
      </c>
      <c r="F10506" s="4" t="n">
        <v>80.07625917536</v>
      </c>
      <c r="G10506" s="4" t="n">
        <v>79.94364277872</v>
      </c>
      <c r="H10506" s="4" t="n">
        <v>79.49086582548</v>
      </c>
      <c r="I10506" s="4" t="n">
        <v>80.1700255719</v>
      </c>
      <c r="J10506" s="4" t="n">
        <v>80.3804016678</v>
      </c>
      <c r="K10506" s="4" t="n">
        <f aca="false">AVERAGE(E10506:G10506)</f>
        <v>80.0982657776133</v>
      </c>
      <c r="L10506" s="4" t="n">
        <f aca="false">AVERAGE(H10506:J10506)</f>
        <v>80.01376435506</v>
      </c>
      <c r="M10506" s="4" t="n">
        <f aca="false">AVERAGE(K10506,L10506)</f>
        <v>80.0560150663367</v>
      </c>
      <c r="N10506" s="4" t="n">
        <f aca="false">Assumptions!$B$3+Assumptions!$B$4*(M10506-Assumptions!$B$5)</f>
        <v>1.18220238719361</v>
      </c>
      <c r="O10506" s="4" t="n">
        <f aca="false">B10506/N10506*100</f>
        <v>54.3101593225634</v>
      </c>
    </row>
    <row r="10507" customFormat="false" ht="15" hidden="false" customHeight="true" outlineLevel="0" collapsed="false">
      <c r="A10507" s="4" t="n">
        <v>2560.9</v>
      </c>
      <c r="B10507" s="4" t="n">
        <v>0.646455354727622</v>
      </c>
      <c r="C10507" s="4" t="n">
        <v>3.02888899999999</v>
      </c>
      <c r="D10507" s="4" t="n">
        <v>3.01475934996129</v>
      </c>
      <c r="E10507" s="4" t="n">
        <v>80.27489537876</v>
      </c>
      <c r="F10507" s="4" t="n">
        <v>80.07625917536</v>
      </c>
      <c r="G10507" s="4" t="n">
        <v>79.74314377872</v>
      </c>
      <c r="H10507" s="4" t="n">
        <v>79.49086582548</v>
      </c>
      <c r="I10507" s="4" t="n">
        <v>80.1700255719</v>
      </c>
      <c r="J10507" s="4" t="n">
        <v>80.3804016678</v>
      </c>
      <c r="K10507" s="4" t="n">
        <f aca="false">AVERAGE(E10507:G10507)</f>
        <v>80.0314327776133</v>
      </c>
      <c r="L10507" s="4" t="n">
        <f aca="false">AVERAGE(H10507:J10507)</f>
        <v>80.01376435506</v>
      </c>
      <c r="M10507" s="4" t="n">
        <f aca="false">AVERAGE(K10507,L10507)</f>
        <v>80.0225985663367</v>
      </c>
      <c r="N10507" s="4" t="n">
        <f aca="false">Assumptions!$B$3+Assumptions!$B$4*(M10507-Assumptions!$B$5)</f>
        <v>1.18223079121861</v>
      </c>
      <c r="O10507" s="4" t="n">
        <f aca="false">B10507/N10507*100</f>
        <v>54.6809776508419</v>
      </c>
    </row>
    <row r="10508" customFormat="false" ht="15" hidden="false" customHeight="true" outlineLevel="0" collapsed="false">
      <c r="A10508" s="4" t="n">
        <v>2482.5</v>
      </c>
      <c r="B10508" s="4" t="n">
        <v>0.645879328309512</v>
      </c>
      <c r="C10508" s="4" t="n">
        <v>3.1131025</v>
      </c>
      <c r="D10508" s="4" t="n">
        <v>2.90472714516129</v>
      </c>
      <c r="E10508" s="4" t="n">
        <v>80.269547213</v>
      </c>
      <c r="F10508" s="4" t="n">
        <v>80.067918168</v>
      </c>
      <c r="G10508" s="4" t="n">
        <v>79.751007236</v>
      </c>
      <c r="H10508" s="4" t="n">
        <v>79.500396349</v>
      </c>
      <c r="I10508" s="4" t="n">
        <v>80.1557731575</v>
      </c>
      <c r="J10508" s="4" t="n">
        <v>80.365667015</v>
      </c>
      <c r="K10508" s="4" t="n">
        <f aca="false">AVERAGE(E10508:G10508)</f>
        <v>80.0294908723333</v>
      </c>
      <c r="L10508" s="4" t="n">
        <f aca="false">AVERAGE(H10508:J10508)</f>
        <v>80.0072788405</v>
      </c>
      <c r="M10508" s="4" t="n">
        <f aca="false">AVERAGE(K10508,L10508)</f>
        <v>80.0183848564167</v>
      </c>
      <c r="N10508" s="4" t="n">
        <f aca="false">Assumptions!$B$3+Assumptions!$B$4*(M10508-Assumptions!$B$5)</f>
        <v>1.18223437287205</v>
      </c>
      <c r="O10508" s="4" t="n">
        <f aca="false">B10508/N10508*100</f>
        <v>54.6320884530242</v>
      </c>
    </row>
    <row r="10509" customFormat="false" ht="15" hidden="false" customHeight="true" outlineLevel="0" collapsed="false">
      <c r="A10509" s="4" t="n">
        <v>2482.5</v>
      </c>
      <c r="B10509" s="4" t="n">
        <v>0.654338140071062</v>
      </c>
      <c r="C10509" s="4" t="n">
        <v>2.8598985</v>
      </c>
      <c r="D10509" s="4" t="n">
        <v>3.07316364516128</v>
      </c>
      <c r="E10509" s="4" t="n">
        <v>80.369748213</v>
      </c>
      <c r="F10509" s="4" t="n">
        <v>80.067918168</v>
      </c>
      <c r="G10509" s="4" t="n">
        <v>79.751007236</v>
      </c>
      <c r="H10509" s="4" t="n">
        <v>79.500396349</v>
      </c>
      <c r="I10509" s="4" t="n">
        <v>80.1557731575</v>
      </c>
      <c r="J10509" s="4" t="n">
        <v>80.365667015</v>
      </c>
      <c r="K10509" s="4" t="n">
        <f aca="false">AVERAGE(E10509:G10509)</f>
        <v>80.0628912056667</v>
      </c>
      <c r="L10509" s="4" t="n">
        <f aca="false">AVERAGE(H10509:J10509)</f>
        <v>80.0072788405</v>
      </c>
      <c r="M10509" s="4" t="n">
        <f aca="false">AVERAGE(K10509,L10509)</f>
        <v>80.0350850230833</v>
      </c>
      <c r="N10509" s="4" t="n">
        <f aca="false">Assumptions!$B$3+Assumptions!$B$4*(M10509-Assumptions!$B$5)</f>
        <v>1.18222017773038</v>
      </c>
      <c r="O10509" s="4" t="n">
        <f aca="false">B10509/N10509*100</f>
        <v>55.3482466630926</v>
      </c>
    </row>
    <row r="10510" customFormat="false" ht="15" hidden="false" customHeight="true" outlineLevel="0" collapsed="false">
      <c r="A10510" s="4" t="n">
        <v>2406.2</v>
      </c>
      <c r="B10510" s="4" t="n">
        <v>0.65376110485012</v>
      </c>
      <c r="C10510" s="4" t="n">
        <v>2.94448749999999</v>
      </c>
      <c r="D10510" s="4" t="n">
        <v>2.88269502036129</v>
      </c>
      <c r="E10510" s="4" t="n">
        <v>80.26434230168</v>
      </c>
      <c r="F10510" s="4" t="n">
        <v>80.05980058048</v>
      </c>
      <c r="G10510" s="4" t="n">
        <v>79.85891006496</v>
      </c>
      <c r="H10510" s="4" t="n">
        <v>79.50967159064</v>
      </c>
      <c r="I10510" s="4" t="n">
        <v>80.1419025042</v>
      </c>
      <c r="J10510" s="4" t="n">
        <v>80.3513270404</v>
      </c>
      <c r="K10510" s="4" t="n">
        <f aca="false">AVERAGE(E10510:G10510)</f>
        <v>80.06101764904</v>
      </c>
      <c r="L10510" s="4" t="n">
        <f aca="false">AVERAGE(H10510:J10510)</f>
        <v>80.00096704508</v>
      </c>
      <c r="M10510" s="4" t="n">
        <f aca="false">AVERAGE(K10510,L10510)</f>
        <v>80.03099234706</v>
      </c>
      <c r="N10510" s="4" t="n">
        <f aca="false">Assumptions!$B$3+Assumptions!$B$4*(M10510-Assumptions!$B$5)</f>
        <v>1.182223656505</v>
      </c>
      <c r="O10510" s="4" t="n">
        <f aca="false">B10510/N10510*100</f>
        <v>55.2992744860841</v>
      </c>
    </row>
    <row r="10511" customFormat="false" ht="15" hidden="false" customHeight="true" outlineLevel="0" collapsed="false">
      <c r="A10511" s="4" t="n">
        <v>2406.2</v>
      </c>
      <c r="B10511" s="4" t="n">
        <v>0.65318507843201</v>
      </c>
      <c r="C10511" s="4" t="n">
        <v>2.94448749999999</v>
      </c>
      <c r="D10511" s="4" t="n">
        <v>2.88269502036129</v>
      </c>
      <c r="E10511" s="4" t="n">
        <v>80.36454330168</v>
      </c>
      <c r="F10511" s="4" t="n">
        <v>80.05980058048</v>
      </c>
      <c r="G10511" s="4" t="n">
        <v>79.75866006496</v>
      </c>
      <c r="H10511" s="4" t="n">
        <v>79.50967159064</v>
      </c>
      <c r="I10511" s="4" t="n">
        <v>80.0433955042</v>
      </c>
      <c r="J10511" s="4" t="n">
        <v>80.3513270404</v>
      </c>
      <c r="K10511" s="4" t="n">
        <f aca="false">AVERAGE(E10511:G10511)</f>
        <v>80.0610013157067</v>
      </c>
      <c r="L10511" s="4" t="n">
        <f aca="false">AVERAGE(H10511:J10511)</f>
        <v>79.9681313784133</v>
      </c>
      <c r="M10511" s="4" t="n">
        <f aca="false">AVERAGE(K10511,L10511)</f>
        <v>80.01456634706</v>
      </c>
      <c r="N10511" s="4" t="n">
        <f aca="false">Assumptions!$B$3+Assumptions!$B$4*(M10511-Assumptions!$B$5)</f>
        <v>1.182237618605</v>
      </c>
      <c r="O10511" s="4" t="n">
        <f aca="false">B10511/N10511*100</f>
        <v>55.2498980029706</v>
      </c>
    </row>
    <row r="10512" customFormat="false" ht="15" hidden="false" customHeight="true" outlineLevel="0" collapsed="false">
      <c r="A10512" s="4" t="n">
        <v>2394.6</v>
      </c>
      <c r="B10512" s="4" t="n">
        <v>0.65376110485012</v>
      </c>
      <c r="C10512" s="4" t="n">
        <v>3.028701</v>
      </c>
      <c r="D10512" s="4" t="n">
        <v>2.86663987796129</v>
      </c>
      <c r="E10512" s="4" t="n">
        <v>80.26355099144</v>
      </c>
      <c r="F10512" s="4" t="n">
        <v>80.05856645184</v>
      </c>
      <c r="G10512" s="4" t="n">
        <v>79.75982353568</v>
      </c>
      <c r="H10512" s="4" t="n">
        <v>79.51108171912</v>
      </c>
      <c r="I10512" s="4" t="n">
        <v>80.0412867286</v>
      </c>
      <c r="J10512" s="4" t="n">
        <v>80.3491469132</v>
      </c>
      <c r="K10512" s="4" t="n">
        <f aca="false">AVERAGE(E10512:G10512)</f>
        <v>80.0273136596533</v>
      </c>
      <c r="L10512" s="4" t="n">
        <f aca="false">AVERAGE(H10512:J10512)</f>
        <v>79.9671717869733</v>
      </c>
      <c r="M10512" s="4" t="n">
        <f aca="false">AVERAGE(K10512,L10512)</f>
        <v>79.9972427233133</v>
      </c>
      <c r="N10512" s="4" t="n">
        <f aca="false">Assumptions!$B$3+Assumptions!$B$4*(M10512-Assumptions!$B$5)</f>
        <v>1.18225234368518</v>
      </c>
      <c r="O10512" s="4" t="n">
        <f aca="false">B10512/N10512*100</f>
        <v>55.2979326572777</v>
      </c>
    </row>
    <row r="10513" customFormat="false" ht="15" hidden="false" customHeight="true" outlineLevel="0" collapsed="false">
      <c r="A10513" s="4" t="n">
        <v>2401.3</v>
      </c>
      <c r="B10513" s="4" t="n">
        <v>0.652799715749493</v>
      </c>
      <c r="C10513" s="4" t="n">
        <v>3.028701</v>
      </c>
      <c r="D10513" s="4" t="n">
        <v>2.70747398036129</v>
      </c>
      <c r="E10513" s="4" t="n">
        <v>80.36420904132</v>
      </c>
      <c r="F10513" s="4" t="n">
        <v>80.05927926752</v>
      </c>
      <c r="G10513" s="4" t="n">
        <v>79.75915153104</v>
      </c>
      <c r="H10513" s="4" t="n">
        <v>79.51026724836</v>
      </c>
      <c r="I10513" s="4" t="n">
        <v>80.1410117283</v>
      </c>
      <c r="J10513" s="4" t="n">
        <v>80.3504061246</v>
      </c>
      <c r="K10513" s="4" t="n">
        <f aca="false">AVERAGE(E10513:G10513)</f>
        <v>80.0608799466267</v>
      </c>
      <c r="L10513" s="4" t="n">
        <f aca="false">AVERAGE(H10513:J10513)</f>
        <v>80.00056170042</v>
      </c>
      <c r="M10513" s="4" t="n">
        <f aca="false">AVERAGE(K10513,L10513)</f>
        <v>80.0307208235233</v>
      </c>
      <c r="N10513" s="4" t="n">
        <f aca="false">Assumptions!$B$3+Assumptions!$B$4*(M10513-Assumptions!$B$5)</f>
        <v>1.18222388730001</v>
      </c>
      <c r="O10513" s="4" t="n">
        <f aca="false">B10513/N10513*100</f>
        <v>55.217943298403</v>
      </c>
    </row>
    <row r="10514" customFormat="false" ht="15" hidden="false" customHeight="true" outlineLevel="0" collapsed="false">
      <c r="A10514" s="4" t="n">
        <v>2397.6</v>
      </c>
      <c r="B10514" s="4" t="n">
        <v>0.652799715749493</v>
      </c>
      <c r="C10514" s="4" t="n">
        <v>2.94448749999999</v>
      </c>
      <c r="D10514" s="4" t="n">
        <v>2.87079000596129</v>
      </c>
      <c r="E10514" s="4" t="n">
        <v>80.26375564064</v>
      </c>
      <c r="F10514" s="4" t="n">
        <v>80.05888562304</v>
      </c>
      <c r="G10514" s="4" t="n">
        <v>79.75952263808</v>
      </c>
      <c r="H10514" s="4" t="n">
        <v>79.41180503072</v>
      </c>
      <c r="I10514" s="4" t="n">
        <v>80.0418321016</v>
      </c>
      <c r="J10514" s="4" t="n">
        <v>80.3497107392</v>
      </c>
      <c r="K10514" s="4" t="n">
        <f aca="false">AVERAGE(E10514:G10514)</f>
        <v>80.0273879672533</v>
      </c>
      <c r="L10514" s="4" t="n">
        <f aca="false">AVERAGE(H10514:J10514)</f>
        <v>79.9344492905067</v>
      </c>
      <c r="M10514" s="4" t="n">
        <f aca="false">AVERAGE(K10514,L10514)</f>
        <v>79.98091862888</v>
      </c>
      <c r="N10514" s="4" t="n">
        <f aca="false">Assumptions!$B$3+Assumptions!$B$4*(M10514-Assumptions!$B$5)</f>
        <v>1.18226621916545</v>
      </c>
      <c r="O10514" s="4" t="n">
        <f aca="false">B10514/N10514*100</f>
        <v>55.215966181483</v>
      </c>
    </row>
    <row r="10515" customFormat="false" ht="15" hidden="false" customHeight="true" outlineLevel="0" collapsed="false">
      <c r="A10515" s="4" t="n">
        <v>2405.3</v>
      </c>
      <c r="B10515" s="4" t="n">
        <v>0.65318507843201</v>
      </c>
      <c r="C10515" s="4" t="n">
        <v>3.028701</v>
      </c>
      <c r="D10515" s="4" t="n">
        <v>2.71301209236129</v>
      </c>
      <c r="E10515" s="4" t="n">
        <v>80.26428090692</v>
      </c>
      <c r="F10515" s="4" t="n">
        <v>80.05970482912</v>
      </c>
      <c r="G10515" s="4" t="n">
        <v>79.75875033424</v>
      </c>
      <c r="H10515" s="4" t="n">
        <v>79.50978099716</v>
      </c>
      <c r="I10515" s="4" t="n">
        <v>80.2402468923</v>
      </c>
      <c r="J10515" s="4" t="n">
        <v>80.3511578926</v>
      </c>
      <c r="K10515" s="4" t="n">
        <f aca="false">AVERAGE(E10515:G10515)</f>
        <v>80.0275786900933</v>
      </c>
      <c r="L10515" s="4" t="n">
        <f aca="false">AVERAGE(H10515:J10515)</f>
        <v>80.03372859402</v>
      </c>
      <c r="M10515" s="4" t="n">
        <f aca="false">AVERAGE(K10515,L10515)</f>
        <v>80.0306536420567</v>
      </c>
      <c r="N10515" s="4" t="n">
        <f aca="false">Assumptions!$B$3+Assumptions!$B$4*(M10515-Assumptions!$B$5)</f>
        <v>1.18222394440425</v>
      </c>
      <c r="O10515" s="4" t="n">
        <f aca="false">B10515/N10515*100</f>
        <v>55.250537051266</v>
      </c>
    </row>
    <row r="10516" customFormat="false" ht="15" hidden="false" customHeight="true" outlineLevel="0" collapsed="false">
      <c r="A10516" s="4" t="n">
        <v>2402.5</v>
      </c>
      <c r="B10516" s="4" t="n">
        <v>0.652799715749493</v>
      </c>
      <c r="C10516" s="4" t="n">
        <v>2.94448749999999</v>
      </c>
      <c r="D10516" s="4" t="n">
        <v>2.79324364516129</v>
      </c>
      <c r="E10516" s="4" t="n">
        <v>80.264089901</v>
      </c>
      <c r="F10516" s="4" t="n">
        <v>80.059406936</v>
      </c>
      <c r="G10516" s="4" t="n">
        <v>79.759031172</v>
      </c>
      <c r="H10516" s="4" t="n">
        <v>79.510121373</v>
      </c>
      <c r="I10516" s="4" t="n">
        <v>80.0427228775</v>
      </c>
      <c r="J10516" s="4" t="n">
        <v>80.350631655</v>
      </c>
      <c r="K10516" s="4" t="n">
        <f aca="false">AVERAGE(E10516:G10516)</f>
        <v>80.0275093363333</v>
      </c>
      <c r="L10516" s="4" t="n">
        <f aca="false">AVERAGE(H10516:J10516)</f>
        <v>79.9678253018333</v>
      </c>
      <c r="M10516" s="4" t="n">
        <f aca="false">AVERAGE(K10516,L10516)</f>
        <v>79.9976673190833</v>
      </c>
      <c r="N10516" s="4" t="n">
        <f aca="false">Assumptions!$B$3+Assumptions!$B$4*(M10516-Assumptions!$B$5)</f>
        <v>1.18225198277878</v>
      </c>
      <c r="O10516" s="4" t="n">
        <f aca="false">B10516/N10516*100</f>
        <v>55.2166310785239</v>
      </c>
    </row>
    <row r="10517" customFormat="false" ht="15" hidden="false" customHeight="true" outlineLevel="0" collapsed="false">
      <c r="A10517" s="4" t="n">
        <v>2396.1</v>
      </c>
      <c r="B10517" s="4" t="n">
        <v>0.652223689331383</v>
      </c>
      <c r="C10517" s="4" t="n">
        <v>3.028701</v>
      </c>
      <c r="D10517" s="4" t="n">
        <v>2.70027826196129</v>
      </c>
      <c r="E10517" s="4" t="n">
        <v>80.26365331604</v>
      </c>
      <c r="F10517" s="4" t="n">
        <v>80.05872603744</v>
      </c>
      <c r="G10517" s="4" t="n">
        <v>79.75967308688</v>
      </c>
      <c r="H10517" s="4" t="n">
        <v>79.51089937492</v>
      </c>
      <c r="I10517" s="4" t="n">
        <v>80.1400664151</v>
      </c>
      <c r="J10517" s="4" t="n">
        <v>80.3494288262</v>
      </c>
      <c r="K10517" s="4" t="n">
        <f aca="false">AVERAGE(E10517:G10517)</f>
        <v>80.0273508134533</v>
      </c>
      <c r="L10517" s="4" t="n">
        <f aca="false">AVERAGE(H10517:J10517)</f>
        <v>80.00013153874</v>
      </c>
      <c r="M10517" s="4" t="n">
        <f aca="false">AVERAGE(K10517,L10517)</f>
        <v>80.0137411760967</v>
      </c>
      <c r="N10517" s="4" t="n">
        <f aca="false">Assumptions!$B$3+Assumptions!$B$4*(M10517-Assumptions!$B$5)</f>
        <v>1.18223832000032</v>
      </c>
      <c r="O10517" s="4" t="n">
        <f aca="false">B10517/N10517*100</f>
        <v>55.1685458251097</v>
      </c>
    </row>
    <row r="10518" customFormat="false" ht="15" hidden="false" customHeight="true" outlineLevel="0" collapsed="false">
      <c r="A10518" s="4" t="n">
        <v>2404.6</v>
      </c>
      <c r="B10518" s="4" t="n">
        <v>0.65318507843201</v>
      </c>
      <c r="C10518" s="4" t="n">
        <v>3.028701</v>
      </c>
      <c r="D10518" s="4" t="n">
        <v>2.79615123796129</v>
      </c>
      <c r="E10518" s="4" t="n">
        <v>80.26423315544</v>
      </c>
      <c r="F10518" s="4" t="n">
        <v>80.05963035584</v>
      </c>
      <c r="G10518" s="4" t="n">
        <v>79.75882054368</v>
      </c>
      <c r="H10518" s="4" t="n">
        <v>79.50986609112</v>
      </c>
      <c r="I10518" s="4" t="n">
        <v>80.1416116386</v>
      </c>
      <c r="J10518" s="4" t="n">
        <v>80.3510263332</v>
      </c>
      <c r="K10518" s="4" t="n">
        <f aca="false">AVERAGE(E10518:G10518)</f>
        <v>80.0275613516533</v>
      </c>
      <c r="L10518" s="4" t="n">
        <f aca="false">AVERAGE(H10518:J10518)</f>
        <v>80.00083468764</v>
      </c>
      <c r="M10518" s="4" t="n">
        <f aca="false">AVERAGE(K10518,L10518)</f>
        <v>80.0141980196467</v>
      </c>
      <c r="N10518" s="4" t="n">
        <f aca="false">Assumptions!$B$3+Assumptions!$B$4*(M10518-Assumptions!$B$5)</f>
        <v>1.1822379316833</v>
      </c>
      <c r="O10518" s="4" t="n">
        <f aca="false">B10518/N10518*100</f>
        <v>55.2498833717836</v>
      </c>
    </row>
    <row r="10519" customFormat="false" ht="15" hidden="false" customHeight="true" outlineLevel="0" collapsed="false">
      <c r="A10519" s="4" t="n">
        <v>2394.9</v>
      </c>
      <c r="B10519" s="4" t="n">
        <v>0.652223689331383</v>
      </c>
      <c r="C10519" s="4" t="n">
        <v>3.028701</v>
      </c>
      <c r="D10519" s="4" t="n">
        <v>2.86705482596129</v>
      </c>
      <c r="E10519" s="4" t="n">
        <v>80.36377245636</v>
      </c>
      <c r="F10519" s="4" t="n">
        <v>80.05859836896</v>
      </c>
      <c r="G10519" s="4" t="n">
        <v>79.75979344592</v>
      </c>
      <c r="H10519" s="4" t="n">
        <v>79.41213325028</v>
      </c>
      <c r="I10519" s="4" t="n">
        <v>80.1398482659</v>
      </c>
      <c r="J10519" s="4" t="n">
        <v>80.3492032958</v>
      </c>
      <c r="K10519" s="4" t="n">
        <f aca="false">AVERAGE(E10519:G10519)</f>
        <v>80.0607214237467</v>
      </c>
      <c r="L10519" s="4" t="n">
        <f aca="false">AVERAGE(H10519:J10519)</f>
        <v>79.9670616039933</v>
      </c>
      <c r="M10519" s="4" t="n">
        <f aca="false">AVERAGE(K10519,L10519)</f>
        <v>80.01389151387</v>
      </c>
      <c r="N10519" s="4" t="n">
        <f aca="false">Assumptions!$B$3+Assumptions!$B$4*(M10519-Assumptions!$B$5)</f>
        <v>1.18223819221321</v>
      </c>
      <c r="O10519" s="4" t="n">
        <f aca="false">B10519/N10519*100</f>
        <v>55.1685517882303</v>
      </c>
    </row>
    <row r="10520" customFormat="false" ht="15" hidden="false" customHeight="true" outlineLevel="0" collapsed="false">
      <c r="A10520" s="4" t="n">
        <v>2404</v>
      </c>
      <c r="B10520" s="4" t="n">
        <v>0.652415361869809</v>
      </c>
      <c r="C10520" s="4" t="n">
        <v>2.94448749999999</v>
      </c>
      <c r="D10520" s="4" t="n">
        <v>2.87964842516129</v>
      </c>
      <c r="E10520" s="4" t="n">
        <v>80.3643932256</v>
      </c>
      <c r="F10520" s="4" t="n">
        <v>80.0595665216</v>
      </c>
      <c r="G10520" s="4" t="n">
        <v>79.7588807232</v>
      </c>
      <c r="H10520" s="4" t="n">
        <v>79.5099390288</v>
      </c>
      <c r="I10520" s="4" t="n">
        <v>80.141502564</v>
      </c>
      <c r="J10520" s="4" t="n">
        <v>80.350913568</v>
      </c>
      <c r="K10520" s="4" t="n">
        <f aca="false">AVERAGE(E10520:G10520)</f>
        <v>80.0609468234667</v>
      </c>
      <c r="L10520" s="4" t="n">
        <f aca="false">AVERAGE(H10520:J10520)</f>
        <v>80.0007850536</v>
      </c>
      <c r="M10520" s="4" t="n">
        <f aca="false">AVERAGE(K10520,L10520)</f>
        <v>80.0308659385333</v>
      </c>
      <c r="N10520" s="4" t="n">
        <f aca="false">Assumptions!$B$3+Assumptions!$B$4*(M10520-Assumptions!$B$5)</f>
        <v>1.18222376395225</v>
      </c>
      <c r="O10520" s="4" t="n">
        <f aca="false">B10520/N10520*100</f>
        <v>55.1854379655459</v>
      </c>
    </row>
    <row r="10521" customFormat="false" ht="15" hidden="false" customHeight="true" outlineLevel="0" collapsed="false">
      <c r="A10521" s="4" t="n">
        <v>2392.4</v>
      </c>
      <c r="B10521" s="4" t="n">
        <v>0.652031007990125</v>
      </c>
      <c r="C10521" s="4" t="n">
        <v>2.775685</v>
      </c>
      <c r="D10521" s="4" t="n">
        <v>2.86359736596129</v>
      </c>
      <c r="E10521" s="4" t="n">
        <v>80.36360191536</v>
      </c>
      <c r="F10521" s="4" t="n">
        <v>80.05833239296</v>
      </c>
      <c r="G10521" s="4" t="n">
        <v>79.76004419392</v>
      </c>
      <c r="H10521" s="4" t="n">
        <v>79.61026115728</v>
      </c>
      <c r="I10521" s="4" t="n">
        <v>80.1393937884</v>
      </c>
      <c r="J10521" s="4" t="n">
        <v>80.3487334408</v>
      </c>
      <c r="K10521" s="4" t="n">
        <f aca="false">AVERAGE(E10521:G10521)</f>
        <v>80.0606595007467</v>
      </c>
      <c r="L10521" s="4" t="n">
        <f aca="false">AVERAGE(H10521:J10521)</f>
        <v>80.0327961288267</v>
      </c>
      <c r="M10521" s="4" t="n">
        <f aca="false">AVERAGE(K10521,L10521)</f>
        <v>80.0467278147867</v>
      </c>
      <c r="N10521" s="4" t="n">
        <f aca="false">Assumptions!$B$3+Assumptions!$B$4*(M10521-Assumptions!$B$5)</f>
        <v>1.18221028135743</v>
      </c>
      <c r="O10521" s="4" t="n">
        <f aca="false">B10521/N10521*100</f>
        <v>55.1535558666816</v>
      </c>
    </row>
    <row r="10522" customFormat="false" ht="15" hidden="false" customHeight="true" outlineLevel="0" collapsed="false">
      <c r="A10522" s="4" t="n">
        <v>2392.1</v>
      </c>
      <c r="B10522" s="4" t="n">
        <v>0.651838326648866</v>
      </c>
      <c r="C10522" s="4" t="n">
        <v>2.691472</v>
      </c>
      <c r="D10522" s="4" t="n">
        <v>2.86318253796129</v>
      </c>
      <c r="E10522" s="4" t="n">
        <v>80.36358145044</v>
      </c>
      <c r="F10522" s="4" t="n">
        <v>80.05830047584</v>
      </c>
      <c r="G10522" s="4" t="n">
        <v>79.76007428368</v>
      </c>
      <c r="H10522" s="4" t="n">
        <v>79.61029762612</v>
      </c>
      <c r="I10522" s="4" t="n">
        <v>80.1393392511</v>
      </c>
      <c r="J10522" s="4" t="n">
        <v>80.3486770582</v>
      </c>
      <c r="K10522" s="4" t="n">
        <f aca="false">AVERAGE(E10522:G10522)</f>
        <v>80.0606520699867</v>
      </c>
      <c r="L10522" s="4" t="n">
        <f aca="false">AVERAGE(H10522:J10522)</f>
        <v>80.0327713118067</v>
      </c>
      <c r="M10522" s="4" t="n">
        <f aca="false">AVERAGE(K10522,L10522)</f>
        <v>80.0467116908967</v>
      </c>
      <c r="N10522" s="4" t="n">
        <f aca="false">Assumptions!$B$3+Assumptions!$B$4*(M10522-Assumptions!$B$5)</f>
        <v>1.18221029506274</v>
      </c>
      <c r="O10522" s="4" t="n">
        <f aca="false">B10522/N10522*100</f>
        <v>55.1372568291054</v>
      </c>
    </row>
    <row r="10523" customFormat="false" ht="15" hidden="false" customHeight="true" outlineLevel="0" collapsed="false">
      <c r="A10523" s="4" t="n">
        <v>2397.6</v>
      </c>
      <c r="B10523" s="4" t="n">
        <v>0.652223689331383</v>
      </c>
      <c r="C10523" s="4" t="n">
        <v>2.94448749999999</v>
      </c>
      <c r="D10523" s="4" t="n">
        <v>2.87079000596129</v>
      </c>
      <c r="E10523" s="4" t="n">
        <v>80.36395664064</v>
      </c>
      <c r="F10523" s="4" t="n">
        <v>80.05888562304</v>
      </c>
      <c r="G10523" s="4" t="n">
        <v>79.85977263808</v>
      </c>
      <c r="H10523" s="4" t="n">
        <v>79.51071703072</v>
      </c>
      <c r="I10523" s="4" t="n">
        <v>80.1403391016</v>
      </c>
      <c r="J10523" s="4" t="n">
        <v>80.3497107392</v>
      </c>
      <c r="K10523" s="4" t="n">
        <f aca="false">AVERAGE(E10523:G10523)</f>
        <v>80.0942049672533</v>
      </c>
      <c r="L10523" s="4" t="n">
        <f aca="false">AVERAGE(H10523:J10523)</f>
        <v>80.00025562384</v>
      </c>
      <c r="M10523" s="4" t="n">
        <f aca="false">AVERAGE(K10523,L10523)</f>
        <v>80.0472302955467</v>
      </c>
      <c r="N10523" s="4" t="n">
        <f aca="false">Assumptions!$B$3+Assumptions!$B$4*(M10523-Assumptions!$B$5)</f>
        <v>1.18220985424879</v>
      </c>
      <c r="O10523" s="4" t="n">
        <f aca="false">B10523/N10523*100</f>
        <v>55.1698741968132</v>
      </c>
    </row>
    <row r="10524" customFormat="false" ht="15" hidden="false" customHeight="true" outlineLevel="0" collapsed="false">
      <c r="A10524" s="4" t="n">
        <v>2402.5</v>
      </c>
      <c r="B10524" s="4" t="n">
        <v>0.652223689331383</v>
      </c>
      <c r="C10524" s="4" t="n">
        <v>2.94448749999999</v>
      </c>
      <c r="D10524" s="4" t="n">
        <v>2.87757164516129</v>
      </c>
      <c r="E10524" s="4" t="n">
        <v>80.364290901</v>
      </c>
      <c r="F10524" s="4" t="n">
        <v>80.059406936</v>
      </c>
      <c r="G10524" s="4" t="n">
        <v>79.959530172</v>
      </c>
      <c r="H10524" s="4" t="n">
        <v>79.510121373</v>
      </c>
      <c r="I10524" s="4" t="n">
        <v>80.1412298775</v>
      </c>
      <c r="J10524" s="4" t="n">
        <v>80.350631655</v>
      </c>
      <c r="K10524" s="4" t="n">
        <f aca="false">AVERAGE(E10524:G10524)</f>
        <v>80.1277426696667</v>
      </c>
      <c r="L10524" s="4" t="n">
        <f aca="false">AVERAGE(H10524:J10524)</f>
        <v>80.0006609685</v>
      </c>
      <c r="M10524" s="4" t="n">
        <f aca="false">AVERAGE(K10524,L10524)</f>
        <v>80.0642018190833</v>
      </c>
      <c r="N10524" s="4" t="n">
        <f aca="false">Assumptions!$B$3+Assumptions!$B$4*(M10524-Assumptions!$B$5)</f>
        <v>1.18219542845378</v>
      </c>
      <c r="O10524" s="4" t="n">
        <f aca="false">B10524/N10524*100</f>
        <v>55.1705474097833</v>
      </c>
    </row>
    <row r="10525" customFormat="false" ht="15" hidden="false" customHeight="true" outlineLevel="0" collapsed="false">
      <c r="A10525" s="4" t="n">
        <v>2395.8</v>
      </c>
      <c r="B10525" s="4" t="n">
        <v>0.651838326648866</v>
      </c>
      <c r="C10525" s="4" t="n">
        <v>2.94448749999999</v>
      </c>
      <c r="D10525" s="4" t="n">
        <v>2.69986325636129</v>
      </c>
      <c r="E10525" s="4" t="n">
        <v>80.36383385112</v>
      </c>
      <c r="F10525" s="4" t="n">
        <v>80.05869412032</v>
      </c>
      <c r="G10525" s="4" t="n">
        <v>79.85995317664</v>
      </c>
      <c r="H10525" s="4" t="n">
        <v>79.41202384376</v>
      </c>
      <c r="I10525" s="4" t="n">
        <v>80.1400118778</v>
      </c>
      <c r="J10525" s="4" t="n">
        <v>80.3493724436</v>
      </c>
      <c r="K10525" s="4" t="n">
        <f aca="false">AVERAGE(E10525:G10525)</f>
        <v>80.0941603826934</v>
      </c>
      <c r="L10525" s="4" t="n">
        <f aca="false">AVERAGE(H10525:J10525)</f>
        <v>79.9671360550533</v>
      </c>
      <c r="M10525" s="4" t="n">
        <f aca="false">AVERAGE(K10525,L10525)</f>
        <v>80.0306482188733</v>
      </c>
      <c r="N10525" s="4" t="n">
        <f aca="false">Assumptions!$B$3+Assumptions!$B$4*(M10525-Assumptions!$B$5)</f>
        <v>1.18222394901396</v>
      </c>
      <c r="O10525" s="4" t="n">
        <f aca="false">B10525/N10525*100</f>
        <v>55.1366200280866</v>
      </c>
    </row>
    <row r="10526" customFormat="false" ht="15" hidden="false" customHeight="true" outlineLevel="0" collapsed="false">
      <c r="A10526" s="4" t="n">
        <v>2399.2</v>
      </c>
      <c r="B10526" s="4" t="n">
        <v>0.652223689331383</v>
      </c>
      <c r="C10526" s="4" t="n">
        <v>2.6918485</v>
      </c>
      <c r="D10526" s="4" t="n">
        <v>2.87300399636129</v>
      </c>
      <c r="E10526" s="4" t="n">
        <v>80.36406578688</v>
      </c>
      <c r="F10526" s="4" t="n">
        <v>80.05905584768</v>
      </c>
      <c r="G10526" s="4" t="n">
        <v>79.75936215936</v>
      </c>
      <c r="H10526" s="4" t="n">
        <v>79.51052253024</v>
      </c>
      <c r="I10526" s="4" t="n">
        <v>80.1406299672</v>
      </c>
      <c r="J10526" s="4" t="n">
        <v>80.2491124464</v>
      </c>
      <c r="K10526" s="4" t="n">
        <f aca="false">AVERAGE(E10526:G10526)</f>
        <v>80.0608279313067</v>
      </c>
      <c r="L10526" s="4" t="n">
        <f aca="false">AVERAGE(H10526:J10526)</f>
        <v>79.96675498128</v>
      </c>
      <c r="M10526" s="4" t="n">
        <f aca="false">AVERAGE(K10526,L10526)</f>
        <v>80.0137914562933</v>
      </c>
      <c r="N10526" s="4" t="n">
        <f aca="false">Assumptions!$B$3+Assumptions!$B$4*(M10526-Assumptions!$B$5)</f>
        <v>1.18223827726215</v>
      </c>
      <c r="O10526" s="4" t="n">
        <f aca="false">B10526/N10526*100</f>
        <v>55.1685478194645</v>
      </c>
    </row>
    <row r="10527" customFormat="false" ht="15" hidden="false" customHeight="true" outlineLevel="0" collapsed="false">
      <c r="A10527" s="4" t="n">
        <v>2396.7</v>
      </c>
      <c r="B10527" s="4" t="n">
        <v>0.651838326648866</v>
      </c>
      <c r="C10527" s="4" t="n">
        <v>2.94448749999999</v>
      </c>
      <c r="D10527" s="4" t="n">
        <v>2.86954481636129</v>
      </c>
      <c r="E10527" s="4" t="n">
        <v>80.36389524588</v>
      </c>
      <c r="F10527" s="4" t="n">
        <v>80.05878987168</v>
      </c>
      <c r="G10527" s="4" t="n">
        <v>79.85986290736</v>
      </c>
      <c r="H10527" s="4" t="n">
        <v>79.51082643724</v>
      </c>
      <c r="I10527" s="4" t="n">
        <v>80.1401754897</v>
      </c>
      <c r="J10527" s="4" t="n">
        <v>80.3495415914</v>
      </c>
      <c r="K10527" s="4" t="n">
        <f aca="false">AVERAGE(E10527:G10527)</f>
        <v>80.0941826749733</v>
      </c>
      <c r="L10527" s="4" t="n">
        <f aca="false">AVERAGE(H10527:J10527)</f>
        <v>80.00018117278</v>
      </c>
      <c r="M10527" s="4" t="n">
        <f aca="false">AVERAGE(K10527,L10527)</f>
        <v>80.0471819238767</v>
      </c>
      <c r="N10527" s="4" t="n">
        <f aca="false">Assumptions!$B$3+Assumptions!$B$4*(M10527-Assumptions!$B$5)</f>
        <v>1.1822098953647</v>
      </c>
      <c r="O10527" s="4" t="n">
        <f aca="false">B10527/N10527*100</f>
        <v>55.1372754706792</v>
      </c>
    </row>
    <row r="10528" customFormat="false" ht="15" hidden="false" customHeight="true" outlineLevel="0" collapsed="false">
      <c r="A10528" s="4" t="n">
        <v>2405.3</v>
      </c>
      <c r="B10528" s="4" t="n">
        <v>0.652031007990125</v>
      </c>
      <c r="C10528" s="4" t="n">
        <v>2.94467599999999</v>
      </c>
      <c r="D10528" s="4" t="n">
        <v>2.71301209236129</v>
      </c>
      <c r="E10528" s="4" t="n">
        <v>80.26428090692</v>
      </c>
      <c r="F10528" s="4" t="n">
        <v>80.05970482912</v>
      </c>
      <c r="G10528" s="4" t="n">
        <v>79.75875033424</v>
      </c>
      <c r="H10528" s="4" t="n">
        <v>79.60869299716</v>
      </c>
      <c r="I10528" s="4" t="n">
        <v>80.1417388923</v>
      </c>
      <c r="J10528" s="4" t="n">
        <v>80.4520568926</v>
      </c>
      <c r="K10528" s="4" t="n">
        <f aca="false">AVERAGE(E10528:G10528)</f>
        <v>80.0275786900933</v>
      </c>
      <c r="L10528" s="4" t="n">
        <f aca="false">AVERAGE(H10528:J10528)</f>
        <v>80.0674962606867</v>
      </c>
      <c r="M10528" s="4" t="n">
        <f aca="false">AVERAGE(K10528,L10528)</f>
        <v>80.04753747539</v>
      </c>
      <c r="N10528" s="4" t="n">
        <f aca="false">Assumptions!$B$3+Assumptions!$B$4*(M10528-Assumptions!$B$5)</f>
        <v>1.18220959314592</v>
      </c>
      <c r="O10528" s="4" t="n">
        <f aca="false">B10528/N10528*100</f>
        <v>55.1535879737736</v>
      </c>
    </row>
    <row r="10529" customFormat="false" ht="15" hidden="false" customHeight="true" outlineLevel="0" collapsed="false">
      <c r="A10529" s="4" t="n">
        <v>2395.8</v>
      </c>
      <c r="B10529" s="4" t="n">
        <v>0.651838326648866</v>
      </c>
      <c r="C10529" s="4" t="n">
        <v>2.94448749999999</v>
      </c>
      <c r="D10529" s="4" t="n">
        <v>2.86829975636129</v>
      </c>
      <c r="E10529" s="4" t="n">
        <v>80.26363285112</v>
      </c>
      <c r="F10529" s="4" t="n">
        <v>80.05869412032</v>
      </c>
      <c r="G10529" s="4" t="n">
        <v>79.85995317664</v>
      </c>
      <c r="H10529" s="4" t="n">
        <v>79.51093584376</v>
      </c>
      <c r="I10529" s="4" t="n">
        <v>80.1400118778</v>
      </c>
      <c r="J10529" s="4" t="n">
        <v>80.4502714436</v>
      </c>
      <c r="K10529" s="4" t="n">
        <f aca="false">AVERAGE(E10529:G10529)</f>
        <v>80.06076004936</v>
      </c>
      <c r="L10529" s="4" t="n">
        <f aca="false">AVERAGE(H10529:J10529)</f>
        <v>80.03373972172</v>
      </c>
      <c r="M10529" s="4" t="n">
        <f aca="false">AVERAGE(K10529,L10529)</f>
        <v>80.04724988554</v>
      </c>
      <c r="N10529" s="4" t="n">
        <f aca="false">Assumptions!$B$3+Assumptions!$B$4*(M10529-Assumptions!$B$5)</f>
        <v>1.18220983759729</v>
      </c>
      <c r="O10529" s="4" t="n">
        <f aca="false">B10529/N10529*100</f>
        <v>55.137278164903</v>
      </c>
    </row>
    <row r="10530" customFormat="false" ht="15" hidden="false" customHeight="true" outlineLevel="0" collapsed="false">
      <c r="A10530" s="4" t="n">
        <v>2394.6</v>
      </c>
      <c r="B10530" s="4" t="n">
        <v>0.651453972769182</v>
      </c>
      <c r="C10530" s="4" t="n">
        <v>2.8602745</v>
      </c>
      <c r="D10530" s="4" t="n">
        <v>2.69820337796129</v>
      </c>
      <c r="E10530" s="4" t="n">
        <v>80.36375199144</v>
      </c>
      <c r="F10530" s="4" t="n">
        <v>80.05856645184</v>
      </c>
      <c r="G10530" s="4" t="n">
        <v>79.75982353568</v>
      </c>
      <c r="H10530" s="4" t="n">
        <v>79.51108171912</v>
      </c>
      <c r="I10530" s="4" t="n">
        <v>80.1397937286</v>
      </c>
      <c r="J10530" s="4" t="n">
        <v>80.3491469132</v>
      </c>
      <c r="K10530" s="4" t="n">
        <f aca="false">AVERAGE(E10530:G10530)</f>
        <v>80.0607139929867</v>
      </c>
      <c r="L10530" s="4" t="n">
        <f aca="false">AVERAGE(H10530:J10530)</f>
        <v>80.00000745364</v>
      </c>
      <c r="M10530" s="4" t="n">
        <f aca="false">AVERAGE(K10530,L10530)</f>
        <v>80.0303607233133</v>
      </c>
      <c r="N10530" s="4" t="n">
        <f aca="false">Assumptions!$B$3+Assumptions!$B$4*(M10530-Assumptions!$B$5)</f>
        <v>1.18222419338518</v>
      </c>
      <c r="O10530" s="4" t="n">
        <f aca="false">B10530/N10530*100</f>
        <v>55.1040975488589</v>
      </c>
    </row>
    <row r="10531" customFormat="false" ht="15" hidden="false" customHeight="true" outlineLevel="0" collapsed="false">
      <c r="A10531" s="4" t="n">
        <v>2401.9</v>
      </c>
      <c r="B10531" s="4" t="n">
        <v>0.65164665411044</v>
      </c>
      <c r="C10531" s="4" t="n">
        <v>2.94448749999999</v>
      </c>
      <c r="D10531" s="4" t="n">
        <v>2.70830453396129</v>
      </c>
      <c r="E10531" s="4" t="n">
        <v>80.26404897116</v>
      </c>
      <c r="F10531" s="4" t="n">
        <v>80.05934310176</v>
      </c>
      <c r="G10531" s="4" t="n">
        <v>79.75909135152</v>
      </c>
      <c r="H10531" s="4" t="n">
        <v>79.60910631068</v>
      </c>
      <c r="I10531" s="4" t="n">
        <v>80.1411208029</v>
      </c>
      <c r="J10531" s="4" t="n">
        <v>80.3505188898</v>
      </c>
      <c r="K10531" s="4" t="n">
        <f aca="false">AVERAGE(E10531:G10531)</f>
        <v>80.0274944748133</v>
      </c>
      <c r="L10531" s="4" t="n">
        <f aca="false">AVERAGE(H10531:J10531)</f>
        <v>80.0335820011267</v>
      </c>
      <c r="M10531" s="4" t="n">
        <f aca="false">AVERAGE(K10531,L10531)</f>
        <v>80.03053823797</v>
      </c>
      <c r="N10531" s="4" t="n">
        <f aca="false">Assumptions!$B$3+Assumptions!$B$4*(M10531-Assumptions!$B$5)</f>
        <v>1.18222404249773</v>
      </c>
      <c r="O10531" s="4" t="n">
        <f aca="false">B10531/N10531*100</f>
        <v>55.1204027904629</v>
      </c>
    </row>
    <row r="10532" customFormat="false" ht="15" hidden="false" customHeight="true" outlineLevel="0" collapsed="false">
      <c r="A10532" s="4" t="n">
        <v>2400.1</v>
      </c>
      <c r="B10532" s="4" t="n">
        <v>0.651069618889498</v>
      </c>
      <c r="C10532" s="4" t="n">
        <v>2.94448749999999</v>
      </c>
      <c r="D10532" s="4" t="n">
        <v>2.70581304596129</v>
      </c>
      <c r="E10532" s="4" t="n">
        <v>80.26392618164</v>
      </c>
      <c r="F10532" s="4" t="n">
        <v>80.05915159904</v>
      </c>
      <c r="G10532" s="4" t="n">
        <v>79.85952189008</v>
      </c>
      <c r="H10532" s="4" t="n">
        <v>79.51041312372</v>
      </c>
      <c r="I10532" s="4" t="n">
        <v>80.1407935791</v>
      </c>
      <c r="J10532" s="4" t="n">
        <v>80.3501805942</v>
      </c>
      <c r="K10532" s="4" t="n">
        <f aca="false">AVERAGE(E10532:G10532)</f>
        <v>80.06086655692</v>
      </c>
      <c r="L10532" s="4" t="n">
        <f aca="false">AVERAGE(H10532:J10532)</f>
        <v>80.00046243234</v>
      </c>
      <c r="M10532" s="4" t="n">
        <f aca="false">AVERAGE(K10532,L10532)</f>
        <v>80.03066449463</v>
      </c>
      <c r="N10532" s="4" t="n">
        <f aca="false">Assumptions!$B$3+Assumptions!$B$4*(M10532-Assumptions!$B$5)</f>
        <v>1.18222393517956</v>
      </c>
      <c r="O10532" s="4" t="n">
        <f aca="false">B10532/N10532*100</f>
        <v>55.0715984946294</v>
      </c>
    </row>
    <row r="10533" customFormat="false" ht="15" hidden="false" customHeight="true" outlineLevel="0" collapsed="false">
      <c r="A10533" s="4" t="n">
        <v>2397.6</v>
      </c>
      <c r="B10533" s="4" t="n">
        <v>0.65164665411044</v>
      </c>
      <c r="C10533" s="4" t="n">
        <v>2.94467599999999</v>
      </c>
      <c r="D10533" s="4" t="n">
        <v>2.70235350596129</v>
      </c>
      <c r="E10533" s="4" t="n">
        <v>80.36395664064</v>
      </c>
      <c r="F10533" s="4" t="n">
        <v>80.05888562304</v>
      </c>
      <c r="G10533" s="4" t="n">
        <v>79.75952263808</v>
      </c>
      <c r="H10533" s="4" t="n">
        <v>79.60962903072</v>
      </c>
      <c r="I10533" s="4" t="n">
        <v>80.1403391016</v>
      </c>
      <c r="J10533" s="4" t="n">
        <v>80.3497107392</v>
      </c>
      <c r="K10533" s="4" t="n">
        <f aca="false">AVERAGE(E10533:G10533)</f>
        <v>80.0607883005867</v>
      </c>
      <c r="L10533" s="4" t="n">
        <f aca="false">AVERAGE(H10533:J10533)</f>
        <v>80.0332262905067</v>
      </c>
      <c r="M10533" s="4" t="n">
        <f aca="false">AVERAGE(K10533,L10533)</f>
        <v>80.0470072955467</v>
      </c>
      <c r="N10533" s="4" t="n">
        <f aca="false">Assumptions!$B$3+Assumptions!$B$4*(M10533-Assumptions!$B$5)</f>
        <v>1.18221004379879</v>
      </c>
      <c r="O10533" s="4" t="n">
        <f aca="false">B10533/N10533*100</f>
        <v>55.1210554781373</v>
      </c>
    </row>
    <row r="10534" customFormat="false" ht="15" hidden="false" customHeight="true" outlineLevel="0" collapsed="false">
      <c r="A10534" s="4" t="n">
        <v>2399.2</v>
      </c>
      <c r="B10534" s="4" t="n">
        <v>0.65164665411044</v>
      </c>
      <c r="C10534" s="4" t="n">
        <v>2.8602745</v>
      </c>
      <c r="D10534" s="4" t="n">
        <v>2.95733199636128</v>
      </c>
      <c r="E10534" s="4" t="n">
        <v>80.26386478688</v>
      </c>
      <c r="F10534" s="4" t="n">
        <v>80.05905584768</v>
      </c>
      <c r="G10534" s="4" t="n">
        <v>79.75936215936</v>
      </c>
      <c r="H10534" s="4" t="n">
        <v>79.60943453024</v>
      </c>
      <c r="I10534" s="4" t="n">
        <v>80.1406299672</v>
      </c>
      <c r="J10534" s="4" t="n">
        <v>80.3500114464</v>
      </c>
      <c r="K10534" s="4" t="n">
        <f aca="false">AVERAGE(E10534:G10534)</f>
        <v>80.0274275979733</v>
      </c>
      <c r="L10534" s="4" t="n">
        <f aca="false">AVERAGE(H10534:J10534)</f>
        <v>80.0333586479467</v>
      </c>
      <c r="M10534" s="4" t="n">
        <f aca="false">AVERAGE(K10534,L10534)</f>
        <v>80.03039312296</v>
      </c>
      <c r="N10534" s="4" t="n">
        <f aca="false">Assumptions!$B$3+Assumptions!$B$4*(M10534-Assumptions!$B$5)</f>
        <v>1.18222416584548</v>
      </c>
      <c r="O10534" s="4" t="n">
        <f aca="false">B10534/N10534*100</f>
        <v>55.120397039457</v>
      </c>
    </row>
    <row r="10535" customFormat="false" ht="15" hidden="false" customHeight="true" outlineLevel="0" collapsed="false">
      <c r="A10535" s="4" t="n">
        <v>2405.9</v>
      </c>
      <c r="B10535" s="4" t="n">
        <v>0.65164665411044</v>
      </c>
      <c r="C10535" s="4" t="n">
        <v>3.02888899999999</v>
      </c>
      <c r="D10535" s="4" t="n">
        <v>2.71384302996129</v>
      </c>
      <c r="E10535" s="4" t="n">
        <v>80.36452283676</v>
      </c>
      <c r="F10535" s="4" t="n">
        <v>80.15786666336</v>
      </c>
      <c r="G10535" s="4" t="n">
        <v>79.85894015472</v>
      </c>
      <c r="H10535" s="4" t="n">
        <v>79.60862005948</v>
      </c>
      <c r="I10535" s="4" t="n">
        <v>80.1418479669</v>
      </c>
      <c r="J10535" s="4" t="n">
        <v>80.4521696578</v>
      </c>
      <c r="K10535" s="4" t="n">
        <f aca="false">AVERAGE(E10535:G10535)</f>
        <v>80.1271098849467</v>
      </c>
      <c r="L10535" s="4" t="n">
        <f aca="false">AVERAGE(H10535:J10535)</f>
        <v>80.0675458947267</v>
      </c>
      <c r="M10535" s="4" t="n">
        <f aca="false">AVERAGE(K10535,L10535)</f>
        <v>80.0973278898367</v>
      </c>
      <c r="N10535" s="4" t="n">
        <f aca="false">Assumptions!$B$3+Assumptions!$B$4*(M10535-Assumptions!$B$5)</f>
        <v>1.18216727129364</v>
      </c>
      <c r="O10535" s="4" t="n">
        <f aca="false">B10535/N10535*100</f>
        <v>55.1230498368769</v>
      </c>
    </row>
    <row r="10536" customFormat="false" ht="15" hidden="false" customHeight="true" outlineLevel="0" collapsed="false">
      <c r="A10536" s="4" t="n">
        <v>2401.3</v>
      </c>
      <c r="B10536" s="4" t="n">
        <v>0.65164665411044</v>
      </c>
      <c r="C10536" s="4" t="n">
        <v>2.8602745</v>
      </c>
      <c r="D10536" s="4" t="n">
        <v>2.87591048036129</v>
      </c>
      <c r="E10536" s="4" t="n">
        <v>80.26400804132</v>
      </c>
      <c r="F10536" s="4" t="n">
        <v>80.05927926752</v>
      </c>
      <c r="G10536" s="4" t="n">
        <v>79.95965053104</v>
      </c>
      <c r="H10536" s="4" t="n">
        <v>79.51026724836</v>
      </c>
      <c r="I10536" s="4" t="n">
        <v>80.1410117283</v>
      </c>
      <c r="J10536" s="4" t="n">
        <v>80.3504061246</v>
      </c>
      <c r="K10536" s="4" t="n">
        <f aca="false">AVERAGE(E10536:G10536)</f>
        <v>80.0943126132933</v>
      </c>
      <c r="L10536" s="4" t="n">
        <f aca="false">AVERAGE(H10536:J10536)</f>
        <v>80.00056170042</v>
      </c>
      <c r="M10536" s="4" t="n">
        <f aca="false">AVERAGE(K10536,L10536)</f>
        <v>80.0474371568567</v>
      </c>
      <c r="N10536" s="4" t="n">
        <f aca="false">Assumptions!$B$3+Assumptions!$B$4*(M10536-Assumptions!$B$5)</f>
        <v>1.18220967841667</v>
      </c>
      <c r="O10536" s="4" t="n">
        <f aca="false">B10536/N10536*100</f>
        <v>55.1210725142419</v>
      </c>
    </row>
    <row r="10537" customFormat="false" ht="15" hidden="false" customHeight="true" outlineLevel="0" collapsed="false">
      <c r="A10537" s="4" t="n">
        <v>2393.4</v>
      </c>
      <c r="B10537" s="4" t="n">
        <v>0.651262300230756</v>
      </c>
      <c r="C10537" s="4" t="n">
        <v>3.02888899999999</v>
      </c>
      <c r="D10537" s="4" t="n">
        <v>2.86498022996129</v>
      </c>
      <c r="E10537" s="4" t="n">
        <v>80.36367013176</v>
      </c>
      <c r="F10537" s="4" t="n">
        <v>80.05843878336</v>
      </c>
      <c r="G10537" s="4" t="n">
        <v>79.75994389472</v>
      </c>
      <c r="H10537" s="4" t="n">
        <v>79.51122759448</v>
      </c>
      <c r="I10537" s="4" t="n">
        <v>80.1395755794</v>
      </c>
      <c r="J10537" s="4" t="n">
        <v>80.3489213828</v>
      </c>
      <c r="K10537" s="4" t="n">
        <f aca="false">AVERAGE(E10537:G10537)</f>
        <v>80.0606842699467</v>
      </c>
      <c r="L10537" s="4" t="n">
        <f aca="false">AVERAGE(H10537:J10537)</f>
        <v>79.99990818556</v>
      </c>
      <c r="M10537" s="4" t="n">
        <f aca="false">AVERAGE(K10537,L10537)</f>
        <v>80.0302962277533</v>
      </c>
      <c r="N10537" s="4" t="n">
        <f aca="false">Assumptions!$B$3+Assumptions!$B$4*(M10537-Assumptions!$B$5)</f>
        <v>1.18222424820641</v>
      </c>
      <c r="O10537" s="4" t="n">
        <f aca="false">B10537/N10537*100</f>
        <v>55.0878821187103</v>
      </c>
    </row>
    <row r="10538" customFormat="false" ht="15" hidden="false" customHeight="true" outlineLevel="0" collapsed="false">
      <c r="A10538" s="4" t="n">
        <v>2402.2</v>
      </c>
      <c r="B10538" s="4" t="n">
        <v>0.651453972769182</v>
      </c>
      <c r="C10538" s="4" t="n">
        <v>3.02888899999999</v>
      </c>
      <c r="D10538" s="4" t="n">
        <v>2.70871983236129</v>
      </c>
      <c r="E10538" s="4" t="n">
        <v>80.26406943608</v>
      </c>
      <c r="F10538" s="4" t="n">
        <v>80.05937501888</v>
      </c>
      <c r="G10538" s="4" t="n">
        <v>79.85931126176</v>
      </c>
      <c r="H10538" s="4" t="n">
        <v>79.51015784184</v>
      </c>
      <c r="I10538" s="4" t="n">
        <v>80.1411753402</v>
      </c>
      <c r="J10538" s="4" t="n">
        <v>80.3505752724</v>
      </c>
      <c r="K10538" s="4" t="n">
        <f aca="false">AVERAGE(E10538:G10538)</f>
        <v>80.06091857224</v>
      </c>
      <c r="L10538" s="4" t="n">
        <f aca="false">AVERAGE(H10538:J10538)</f>
        <v>80.00063615148</v>
      </c>
      <c r="M10538" s="4" t="n">
        <f aca="false">AVERAGE(K10538,L10538)</f>
        <v>80.03077736186</v>
      </c>
      <c r="N10538" s="4" t="n">
        <f aca="false">Assumptions!$B$3+Assumptions!$B$4*(M10538-Assumptions!$B$5)</f>
        <v>1.18222383924242</v>
      </c>
      <c r="O10538" s="4" t="n">
        <f aca="false">B10538/N10538*100</f>
        <v>55.1041140556462</v>
      </c>
    </row>
    <row r="10539" customFormat="false" ht="15" hidden="false" customHeight="true" outlineLevel="0" collapsed="false">
      <c r="A10539" s="4" t="n">
        <v>2394.6</v>
      </c>
      <c r="B10539" s="4" t="n">
        <v>0.651453972769182</v>
      </c>
      <c r="C10539" s="4" t="n">
        <v>2.94448749999999</v>
      </c>
      <c r="D10539" s="4" t="n">
        <v>2.69820337796129</v>
      </c>
      <c r="E10539" s="4" t="n">
        <v>80.26355099144</v>
      </c>
      <c r="F10539" s="4" t="n">
        <v>80.05856645184</v>
      </c>
      <c r="G10539" s="4" t="n">
        <v>79.75982353568</v>
      </c>
      <c r="H10539" s="4" t="n">
        <v>79.60999371912</v>
      </c>
      <c r="I10539" s="4" t="n">
        <v>80.3368087286</v>
      </c>
      <c r="J10539" s="4" t="n">
        <v>80.3491469132</v>
      </c>
      <c r="K10539" s="4" t="n">
        <f aca="false">AVERAGE(E10539:G10539)</f>
        <v>80.0273136596533</v>
      </c>
      <c r="L10539" s="4" t="n">
        <f aca="false">AVERAGE(H10539:J10539)</f>
        <v>80.0986497869733</v>
      </c>
      <c r="M10539" s="4" t="n">
        <f aca="false">AVERAGE(K10539,L10539)</f>
        <v>80.0629817233133</v>
      </c>
      <c r="N10539" s="4" t="n">
        <f aca="false">Assumptions!$B$3+Assumptions!$B$4*(M10539-Assumptions!$B$5)</f>
        <v>1.18219646553518</v>
      </c>
      <c r="O10539" s="4" t="n">
        <f aca="false">B10539/N10539*100</f>
        <v>55.1053899889869</v>
      </c>
    </row>
    <row r="10540" customFormat="false" ht="15" hidden="false" customHeight="true" outlineLevel="0" collapsed="false">
      <c r="A10540" s="4" t="n">
        <v>2400.4</v>
      </c>
      <c r="B10540" s="4" t="n">
        <v>0.651262300230756</v>
      </c>
      <c r="C10540" s="4" t="n">
        <v>2.8602745</v>
      </c>
      <c r="D10540" s="4" t="n">
        <v>2.87466475796129</v>
      </c>
      <c r="E10540" s="4" t="n">
        <v>80.36414764656</v>
      </c>
      <c r="F10540" s="4" t="n">
        <v>80.05918351616</v>
      </c>
      <c r="G10540" s="4" t="n">
        <v>79.75924180032</v>
      </c>
      <c r="H10540" s="4" t="n">
        <v>79.51037665488</v>
      </c>
      <c r="I10540" s="4" t="n">
        <v>80.1408481164</v>
      </c>
      <c r="J10540" s="4" t="n">
        <v>80.3502369768</v>
      </c>
      <c r="K10540" s="4" t="n">
        <f aca="false">AVERAGE(E10540:G10540)</f>
        <v>80.0608576543467</v>
      </c>
      <c r="L10540" s="4" t="n">
        <f aca="false">AVERAGE(H10540:J10540)</f>
        <v>80.00048724936</v>
      </c>
      <c r="M10540" s="4" t="n">
        <f aca="false">AVERAGE(K10540,L10540)</f>
        <v>80.0306724518533</v>
      </c>
      <c r="N10540" s="4" t="n">
        <f aca="false">Assumptions!$B$3+Assumptions!$B$4*(M10540-Assumptions!$B$5)</f>
        <v>1.18222392841592</v>
      </c>
      <c r="O10540" s="4" t="n">
        <f aca="false">B10540/N10540*100</f>
        <v>55.0878970199317</v>
      </c>
    </row>
    <row r="10541" customFormat="false" ht="15" hidden="false" customHeight="true" outlineLevel="0" collapsed="false">
      <c r="A10541" s="4" t="n">
        <v>2392.1</v>
      </c>
      <c r="B10541" s="4" t="n">
        <v>0.650877946351072</v>
      </c>
      <c r="C10541" s="4" t="n">
        <v>2.94448749999999</v>
      </c>
      <c r="D10541" s="4" t="n">
        <v>2.86318253796129</v>
      </c>
      <c r="E10541" s="4" t="n">
        <v>80.36358145044</v>
      </c>
      <c r="F10541" s="4" t="n">
        <v>80.05830047584</v>
      </c>
      <c r="G10541" s="4" t="n">
        <v>80.06082228368</v>
      </c>
      <c r="H10541" s="4" t="n">
        <v>79.51138562612</v>
      </c>
      <c r="I10541" s="4" t="n">
        <v>80.2378472511</v>
      </c>
      <c r="J10541" s="4" t="n">
        <v>80.3486770582</v>
      </c>
      <c r="K10541" s="4" t="n">
        <f aca="false">AVERAGE(E10541:G10541)</f>
        <v>80.16090140332</v>
      </c>
      <c r="L10541" s="4" t="n">
        <f aca="false">AVERAGE(H10541:J10541)</f>
        <v>80.03263664514</v>
      </c>
      <c r="M10541" s="4" t="n">
        <f aca="false">AVERAGE(K10541,L10541)</f>
        <v>80.09676902423</v>
      </c>
      <c r="N10541" s="4" t="n">
        <f aca="false">Assumptions!$B$3+Assumptions!$B$4*(M10541-Assumptions!$B$5)</f>
        <v>1.1821677463294</v>
      </c>
      <c r="O10541" s="4" t="n">
        <f aca="false">B10541/N10541*100</f>
        <v>55.0580024173412</v>
      </c>
    </row>
    <row r="10542" customFormat="false" ht="15" hidden="false" customHeight="true" outlineLevel="0" collapsed="false">
      <c r="A10542" s="4" t="n">
        <v>2400.1</v>
      </c>
      <c r="B10542" s="4" t="n">
        <v>0.651262300230756</v>
      </c>
      <c r="C10542" s="4" t="n">
        <v>2.94448749999999</v>
      </c>
      <c r="D10542" s="4" t="n">
        <v>2.70581304596129</v>
      </c>
      <c r="E10542" s="4" t="n">
        <v>80.36412718164</v>
      </c>
      <c r="F10542" s="4" t="n">
        <v>80.05915159904</v>
      </c>
      <c r="G10542" s="4" t="n">
        <v>79.85952189008</v>
      </c>
      <c r="H10542" s="4" t="n">
        <v>79.60932512372</v>
      </c>
      <c r="I10542" s="4" t="n">
        <v>80.1407935791</v>
      </c>
      <c r="J10542" s="4" t="n">
        <v>80.3501805942</v>
      </c>
      <c r="K10542" s="4" t="n">
        <f aca="false">AVERAGE(E10542:G10542)</f>
        <v>80.0942668902533</v>
      </c>
      <c r="L10542" s="4" t="n">
        <f aca="false">AVERAGE(H10542:J10542)</f>
        <v>80.0334330990067</v>
      </c>
      <c r="M10542" s="4" t="n">
        <f aca="false">AVERAGE(K10542,L10542)</f>
        <v>80.06384999463</v>
      </c>
      <c r="N10542" s="4" t="n">
        <f aca="false">Assumptions!$B$3+Assumptions!$B$4*(M10542-Assumptions!$B$5)</f>
        <v>1.18219572750456</v>
      </c>
      <c r="O10542" s="4" t="n">
        <f aca="false">B10542/N10542*100</f>
        <v>55.0892111245802</v>
      </c>
    </row>
    <row r="10543" customFormat="false" ht="15" hidden="false" customHeight="true" outlineLevel="0" collapsed="false">
      <c r="A10543" s="4" t="n">
        <v>2395.8</v>
      </c>
      <c r="B10543" s="4" t="n">
        <v>0.650877946351072</v>
      </c>
      <c r="C10543" s="4" t="n">
        <v>2.94448749999999</v>
      </c>
      <c r="D10543" s="4" t="n">
        <v>2.69986325636129</v>
      </c>
      <c r="E10543" s="4" t="n">
        <v>80.36383385112</v>
      </c>
      <c r="F10543" s="4" t="n">
        <v>80.05869412032</v>
      </c>
      <c r="G10543" s="4" t="n">
        <v>79.96020217664</v>
      </c>
      <c r="H10543" s="4" t="n">
        <v>79.51093584376</v>
      </c>
      <c r="I10543" s="4" t="n">
        <v>80.1400118778</v>
      </c>
      <c r="J10543" s="4" t="n">
        <v>80.3493724436</v>
      </c>
      <c r="K10543" s="4" t="n">
        <f aca="false">AVERAGE(E10543:G10543)</f>
        <v>80.1275767160267</v>
      </c>
      <c r="L10543" s="4" t="n">
        <f aca="false">AVERAGE(H10543:J10543)</f>
        <v>80.00010672172</v>
      </c>
      <c r="M10543" s="4" t="n">
        <f aca="false">AVERAGE(K10543,L10543)</f>
        <v>80.0638417188733</v>
      </c>
      <c r="N10543" s="4" t="n">
        <f aca="false">Assumptions!$B$3+Assumptions!$B$4*(M10543-Assumptions!$B$5)</f>
        <v>1.18219573453896</v>
      </c>
      <c r="O10543" s="4" t="n">
        <f aca="false">B10543/N10543*100</f>
        <v>55.0566989319164</v>
      </c>
    </row>
    <row r="10544" customFormat="false" ht="15" hidden="false" customHeight="true" outlineLevel="0" collapsed="false">
      <c r="A10544" s="4" t="n">
        <v>2404.3</v>
      </c>
      <c r="B10544" s="4" t="n">
        <v>0.651069618889498</v>
      </c>
      <c r="C10544" s="4" t="n">
        <v>2.94467599999999</v>
      </c>
      <c r="D10544" s="4" t="n">
        <v>2.71162732436129</v>
      </c>
      <c r="E10544" s="4" t="n">
        <v>80.36441369052</v>
      </c>
      <c r="F10544" s="4" t="n">
        <v>80.05959843872</v>
      </c>
      <c r="G10544" s="4" t="n">
        <v>79.85910063344</v>
      </c>
      <c r="H10544" s="4" t="n">
        <v>79.50990255996</v>
      </c>
      <c r="I10544" s="4" t="n">
        <v>80.1415571013</v>
      </c>
      <c r="J10544" s="4" t="n">
        <v>80.3509699506</v>
      </c>
      <c r="K10544" s="4" t="n">
        <f aca="false">AVERAGE(E10544:G10544)</f>
        <v>80.0943709208933</v>
      </c>
      <c r="L10544" s="4" t="n">
        <f aca="false">AVERAGE(H10544:J10544)</f>
        <v>80.00080987062</v>
      </c>
      <c r="M10544" s="4" t="n">
        <f aca="false">AVERAGE(K10544,L10544)</f>
        <v>80.0475903957567</v>
      </c>
      <c r="N10544" s="4" t="n">
        <f aca="false">Assumptions!$B$3+Assumptions!$B$4*(M10544-Assumptions!$B$5)</f>
        <v>1.18220954816361</v>
      </c>
      <c r="O10544" s="4" t="n">
        <f aca="false">B10544/N10544*100</f>
        <v>55.0722686938911</v>
      </c>
    </row>
    <row r="10545" customFormat="false" ht="15" hidden="false" customHeight="true" outlineLevel="0" collapsed="false">
      <c r="A10545" s="4" t="n">
        <v>2396.1</v>
      </c>
      <c r="B10545" s="4" t="n">
        <v>0.651069618889498</v>
      </c>
      <c r="C10545" s="4" t="n">
        <v>2.94467599999999</v>
      </c>
      <c r="D10545" s="4" t="n">
        <v>2.86871476196129</v>
      </c>
      <c r="E10545" s="4" t="n">
        <v>80.36385431604</v>
      </c>
      <c r="F10545" s="4" t="n">
        <v>80.05872603744</v>
      </c>
      <c r="G10545" s="4" t="n">
        <v>79.75967308688</v>
      </c>
      <c r="H10545" s="4" t="n">
        <v>79.51089937492</v>
      </c>
      <c r="I10545" s="4" t="n">
        <v>80.1400664151</v>
      </c>
      <c r="J10545" s="4" t="n">
        <v>80.4503278262</v>
      </c>
      <c r="K10545" s="4" t="n">
        <f aca="false">AVERAGE(E10545:G10545)</f>
        <v>80.0607511467867</v>
      </c>
      <c r="L10545" s="4" t="n">
        <f aca="false">AVERAGE(H10545:J10545)</f>
        <v>80.03376453874</v>
      </c>
      <c r="M10545" s="4" t="n">
        <f aca="false">AVERAGE(K10545,L10545)</f>
        <v>80.0472578427633</v>
      </c>
      <c r="N10545" s="4" t="n">
        <f aca="false">Assumptions!$B$3+Assumptions!$B$4*(M10545-Assumptions!$B$5)</f>
        <v>1.18220983083365</v>
      </c>
      <c r="O10545" s="4" t="n">
        <f aca="false">B10545/N10545*100</f>
        <v>55.0722555259406</v>
      </c>
    </row>
    <row r="10546" customFormat="false" ht="15" hidden="false" customHeight="true" outlineLevel="0" collapsed="false">
      <c r="A10546" s="4" t="n">
        <v>2404.6</v>
      </c>
      <c r="B10546" s="4" t="n">
        <v>0.650492583668555</v>
      </c>
      <c r="C10546" s="4" t="n">
        <v>3.02888899999999</v>
      </c>
      <c r="D10546" s="4" t="n">
        <v>2.71204273796129</v>
      </c>
      <c r="E10546" s="4" t="n">
        <v>80.36443415544</v>
      </c>
      <c r="F10546" s="4" t="n">
        <v>80.05963035584</v>
      </c>
      <c r="G10546" s="4" t="n">
        <v>79.85907054368</v>
      </c>
      <c r="H10546" s="4" t="n">
        <v>79.50986609112</v>
      </c>
      <c r="I10546" s="4" t="n">
        <v>80.1416116386</v>
      </c>
      <c r="J10546" s="4" t="n">
        <v>80.4519253332</v>
      </c>
      <c r="K10546" s="4" t="n">
        <f aca="false">AVERAGE(E10546:G10546)</f>
        <v>80.0943783516533</v>
      </c>
      <c r="L10546" s="4" t="n">
        <f aca="false">AVERAGE(H10546:J10546)</f>
        <v>80.03446768764</v>
      </c>
      <c r="M10546" s="4" t="n">
        <f aca="false">AVERAGE(K10546,L10546)</f>
        <v>80.0644230196467</v>
      </c>
      <c r="N10546" s="4" t="n">
        <f aca="false">Assumptions!$B$3+Assumptions!$B$4*(M10546-Assumptions!$B$5)</f>
        <v>1.1821952404333</v>
      </c>
      <c r="O10546" s="4" t="n">
        <f aca="false">B10546/N10546*100</f>
        <v>55.0241247317266</v>
      </c>
    </row>
    <row r="10547" customFormat="false" ht="15" hidden="false" customHeight="true" outlineLevel="0" collapsed="false">
      <c r="A10547" s="4" t="n">
        <v>2400.7</v>
      </c>
      <c r="B10547" s="4" t="n">
        <v>0.651069618889498</v>
      </c>
      <c r="C10547" s="4" t="n">
        <v>2.94467599999999</v>
      </c>
      <c r="D10547" s="4" t="n">
        <v>2.70664348436129</v>
      </c>
      <c r="E10547" s="4" t="n">
        <v>80.36416811148</v>
      </c>
      <c r="F10547" s="4" t="n">
        <v>80.25541143328</v>
      </c>
      <c r="G10547" s="4" t="n">
        <v>79.85946171056</v>
      </c>
      <c r="H10547" s="4" t="n">
        <v>79.60925218604</v>
      </c>
      <c r="I10547" s="4" t="n">
        <v>80.2394106537</v>
      </c>
      <c r="J10547" s="4" t="n">
        <v>80.3502933594</v>
      </c>
      <c r="K10547" s="4" t="n">
        <f aca="false">AVERAGE(E10547:G10547)</f>
        <v>80.15968041844</v>
      </c>
      <c r="L10547" s="4" t="n">
        <f aca="false">AVERAGE(H10547:J10547)</f>
        <v>80.0663187330467</v>
      </c>
      <c r="M10547" s="4" t="n">
        <f aca="false">AVERAGE(K10547,L10547)</f>
        <v>80.1129995757433</v>
      </c>
      <c r="N10547" s="4" t="n">
        <f aca="false">Assumptions!$B$3+Assumptions!$B$4*(M10547-Assumptions!$B$5)</f>
        <v>1.18215395036062</v>
      </c>
      <c r="O10547" s="4" t="n">
        <f aca="false">B10547/N10547*100</f>
        <v>55.0748587940588</v>
      </c>
    </row>
    <row r="10548" customFormat="false" ht="15" hidden="false" customHeight="true" outlineLevel="0" collapsed="false">
      <c r="A10548" s="4" t="n">
        <v>2402.5</v>
      </c>
      <c r="B10548" s="4" t="n">
        <v>0.651262300230756</v>
      </c>
      <c r="C10548" s="4" t="n">
        <v>2.94467599999999</v>
      </c>
      <c r="D10548" s="4" t="n">
        <v>2.70913514516129</v>
      </c>
      <c r="E10548" s="4" t="n">
        <v>80.264089901</v>
      </c>
      <c r="F10548" s="4" t="n">
        <v>80.059406936</v>
      </c>
      <c r="G10548" s="4" t="n">
        <v>79.759031172</v>
      </c>
      <c r="H10548" s="4" t="n">
        <v>79.510121373</v>
      </c>
      <c r="I10548" s="4" t="n">
        <v>80.1412298775</v>
      </c>
      <c r="J10548" s="4" t="n">
        <v>80.350631655</v>
      </c>
      <c r="K10548" s="4" t="n">
        <f aca="false">AVERAGE(E10548:G10548)</f>
        <v>80.0275093363333</v>
      </c>
      <c r="L10548" s="4" t="n">
        <f aca="false">AVERAGE(H10548:J10548)</f>
        <v>80.0006609685</v>
      </c>
      <c r="M10548" s="4" t="n">
        <f aca="false">AVERAGE(K10548,L10548)</f>
        <v>80.0140851524167</v>
      </c>
      <c r="N10548" s="4" t="n">
        <f aca="false">Assumptions!$B$3+Assumptions!$B$4*(M10548-Assumptions!$B$5)</f>
        <v>1.18223802762045</v>
      </c>
      <c r="O10548" s="4" t="n">
        <f aca="false">B10548/N10548*100</f>
        <v>55.087240049416</v>
      </c>
    </row>
    <row r="10549" customFormat="false" ht="15" hidden="false" customHeight="true" outlineLevel="0" collapsed="false">
      <c r="A10549" s="4" t="n">
        <v>2395.8</v>
      </c>
      <c r="B10549" s="4" t="n">
        <v>0.651069618889498</v>
      </c>
      <c r="C10549" s="4" t="n">
        <v>2.94467599999999</v>
      </c>
      <c r="D10549" s="4" t="n">
        <v>2.6999727563613</v>
      </c>
      <c r="E10549" s="4" t="n">
        <v>80.36383385112</v>
      </c>
      <c r="F10549" s="4" t="n">
        <v>80.05869412032</v>
      </c>
      <c r="G10549" s="4" t="n">
        <v>79.75970317664</v>
      </c>
      <c r="H10549" s="4" t="n">
        <v>79.60984784376</v>
      </c>
      <c r="I10549" s="4" t="n">
        <v>80.1400118778</v>
      </c>
      <c r="J10549" s="4" t="n">
        <v>80.3493724436</v>
      </c>
      <c r="K10549" s="4" t="n">
        <f aca="false">AVERAGE(E10549:G10549)</f>
        <v>80.0607437160267</v>
      </c>
      <c r="L10549" s="4" t="n">
        <f aca="false">AVERAGE(H10549:J10549)</f>
        <v>80.0330773883867</v>
      </c>
      <c r="M10549" s="4" t="n">
        <f aca="false">AVERAGE(K10549,L10549)</f>
        <v>80.0469105522067</v>
      </c>
      <c r="N10549" s="4" t="n">
        <f aca="false">Assumptions!$B$3+Assumptions!$B$4*(M10549-Assumptions!$B$5)</f>
        <v>1.18221012603062</v>
      </c>
      <c r="O10549" s="4" t="n">
        <f aca="false">B10549/N10549*100</f>
        <v>55.0722417744401</v>
      </c>
    </row>
    <row r="10550" customFormat="false" ht="15" hidden="false" customHeight="true" outlineLevel="0" collapsed="false">
      <c r="A10550" s="4" t="n">
        <v>2400.1</v>
      </c>
      <c r="B10550" s="4" t="n">
        <v>0.651262300230756</v>
      </c>
      <c r="C10550" s="4" t="n">
        <v>2.94467599999999</v>
      </c>
      <c r="D10550" s="4" t="n">
        <v>2.79014104596129</v>
      </c>
      <c r="E10550" s="4" t="n">
        <v>80.36412718164</v>
      </c>
      <c r="F10550" s="4" t="n">
        <v>80.05915159904</v>
      </c>
      <c r="G10550" s="4" t="n">
        <v>79.85952189008</v>
      </c>
      <c r="H10550" s="4" t="n">
        <v>79.51041312372</v>
      </c>
      <c r="I10550" s="4" t="n">
        <v>80.1407935791</v>
      </c>
      <c r="J10550" s="4" t="n">
        <v>80.3501805942</v>
      </c>
      <c r="K10550" s="4" t="n">
        <f aca="false">AVERAGE(E10550:G10550)</f>
        <v>80.0942668902533</v>
      </c>
      <c r="L10550" s="4" t="n">
        <f aca="false">AVERAGE(H10550:J10550)</f>
        <v>80.00046243234</v>
      </c>
      <c r="M10550" s="4" t="n">
        <f aca="false">AVERAGE(K10550,L10550)</f>
        <v>80.0473646612967</v>
      </c>
      <c r="N10550" s="4" t="n">
        <f aca="false">Assumptions!$B$3+Assumptions!$B$4*(M10550-Assumptions!$B$5)</f>
        <v>1.1822097400379</v>
      </c>
      <c r="O10550" s="4" t="n">
        <f aca="false">B10550/N10550*100</f>
        <v>55.0885581614205</v>
      </c>
    </row>
    <row r="10551" customFormat="false" ht="15" hidden="false" customHeight="true" outlineLevel="0" collapsed="false">
      <c r="A10551" s="4" t="n">
        <v>2399.2</v>
      </c>
      <c r="B10551" s="4" t="n">
        <v>0.650492583668555</v>
      </c>
      <c r="C10551" s="4" t="n">
        <v>2.94467599999999</v>
      </c>
      <c r="D10551" s="4" t="n">
        <v>2.6203489963613</v>
      </c>
      <c r="E10551" s="4" t="n">
        <v>80.36406578688</v>
      </c>
      <c r="F10551" s="4" t="n">
        <v>80.05905584768</v>
      </c>
      <c r="G10551" s="4" t="n">
        <v>79.85961215936</v>
      </c>
      <c r="H10551" s="4" t="n">
        <v>79.51052253024</v>
      </c>
      <c r="I10551" s="4" t="n">
        <v>80.1406299672</v>
      </c>
      <c r="J10551" s="4" t="n">
        <v>80.3500114464</v>
      </c>
      <c r="K10551" s="4" t="n">
        <f aca="false">AVERAGE(E10551:G10551)</f>
        <v>80.0942445979733</v>
      </c>
      <c r="L10551" s="4" t="n">
        <f aca="false">AVERAGE(H10551:J10551)</f>
        <v>80.00038798128</v>
      </c>
      <c r="M10551" s="4" t="n">
        <f aca="false">AVERAGE(K10551,L10551)</f>
        <v>80.0473162896267</v>
      </c>
      <c r="N10551" s="4" t="n">
        <f aca="false">Assumptions!$B$3+Assumptions!$B$4*(M10551-Assumptions!$B$5)</f>
        <v>1.18220978115382</v>
      </c>
      <c r="O10551" s="4" t="n">
        <f aca="false">B10551/N10551*100</f>
        <v>55.0234479563927</v>
      </c>
    </row>
    <row r="10552" customFormat="false" ht="15" hidden="false" customHeight="true" outlineLevel="0" collapsed="false">
      <c r="A10552" s="4" t="n">
        <v>2394</v>
      </c>
      <c r="B10552" s="4" t="n">
        <v>0.651069618889498</v>
      </c>
      <c r="C10552" s="4" t="n">
        <v>2.94467599999999</v>
      </c>
      <c r="D10552" s="4" t="n">
        <v>2.69737352516129</v>
      </c>
      <c r="E10552" s="4" t="n">
        <v>80.3637110616</v>
      </c>
      <c r="F10552" s="4" t="n">
        <v>80.0585026176</v>
      </c>
      <c r="G10552" s="4" t="n">
        <v>79.8601337152</v>
      </c>
      <c r="H10552" s="4" t="n">
        <v>79.6100666568</v>
      </c>
      <c r="I10552" s="4" t="n">
        <v>80.139684654</v>
      </c>
      <c r="J10552" s="4" t="n">
        <v>80.449933148</v>
      </c>
      <c r="K10552" s="4" t="n">
        <f aca="false">AVERAGE(E10552:G10552)</f>
        <v>80.0941157981333</v>
      </c>
      <c r="L10552" s="4" t="n">
        <f aca="false">AVERAGE(H10552:J10552)</f>
        <v>80.0665614862667</v>
      </c>
      <c r="M10552" s="4" t="n">
        <f aca="false">AVERAGE(K10552,L10552)</f>
        <v>80.0803386422</v>
      </c>
      <c r="N10552" s="4" t="n">
        <f aca="false">Assumptions!$B$3+Assumptions!$B$4*(M10552-Assumptions!$B$5)</f>
        <v>1.18218171215413</v>
      </c>
      <c r="O10552" s="4" t="n">
        <f aca="false">B10552/N10552*100</f>
        <v>55.0735654422485</v>
      </c>
    </row>
    <row r="10553" customFormat="false" ht="15" hidden="false" customHeight="true" outlineLevel="0" collapsed="false">
      <c r="A10553" s="4" t="n">
        <v>2403.4</v>
      </c>
      <c r="B10553" s="4" t="n">
        <v>0.651262300230756</v>
      </c>
      <c r="C10553" s="4" t="n">
        <v>2.94467599999999</v>
      </c>
      <c r="D10553" s="4" t="n">
        <v>2.87881766996129</v>
      </c>
      <c r="E10553" s="4" t="n">
        <v>80.26415129576</v>
      </c>
      <c r="F10553" s="4" t="n">
        <v>80.05950268736</v>
      </c>
      <c r="G10553" s="4" t="n">
        <v>79.85919090272</v>
      </c>
      <c r="H10553" s="4" t="n">
        <v>79.60892396648</v>
      </c>
      <c r="I10553" s="4" t="n">
        <v>80.1413934894</v>
      </c>
      <c r="J10553" s="4" t="n">
        <v>80.3508008028</v>
      </c>
      <c r="K10553" s="4" t="n">
        <f aca="false">AVERAGE(E10553:G10553)</f>
        <v>80.06094829528</v>
      </c>
      <c r="L10553" s="4" t="n">
        <f aca="false">AVERAGE(H10553:J10553)</f>
        <v>80.0337060862267</v>
      </c>
      <c r="M10553" s="4" t="n">
        <f aca="false">AVERAGE(K10553,L10553)</f>
        <v>80.0473271907533</v>
      </c>
      <c r="N10553" s="4" t="n">
        <f aca="false">Assumptions!$B$3+Assumptions!$B$4*(M10553-Assumptions!$B$5)</f>
        <v>1.18220977188786</v>
      </c>
      <c r="O10553" s="4" t="n">
        <f aca="false">B10553/N10553*100</f>
        <v>55.0885566772774</v>
      </c>
    </row>
    <row r="10554" customFormat="false" ht="15" hidden="false" customHeight="true" outlineLevel="0" collapsed="false">
      <c r="A10554" s="4" t="n">
        <v>2396.1</v>
      </c>
      <c r="B10554" s="4" t="n">
        <v>0.650492583668555</v>
      </c>
      <c r="C10554" s="4" t="n">
        <v>3.11329049999999</v>
      </c>
      <c r="D10554" s="4" t="n">
        <v>2.78460626196129</v>
      </c>
      <c r="E10554" s="4" t="n">
        <v>80.26365331604</v>
      </c>
      <c r="F10554" s="4" t="n">
        <v>80.05872603744</v>
      </c>
      <c r="G10554" s="4" t="n">
        <v>79.85992308688</v>
      </c>
      <c r="H10554" s="4" t="n">
        <v>79.60981137492</v>
      </c>
      <c r="I10554" s="4" t="n">
        <v>80.1400664151</v>
      </c>
      <c r="J10554" s="4" t="n">
        <v>80.4503278262</v>
      </c>
      <c r="K10554" s="4" t="n">
        <f aca="false">AVERAGE(E10554:G10554)</f>
        <v>80.06076748012</v>
      </c>
      <c r="L10554" s="4" t="n">
        <f aca="false">AVERAGE(H10554:J10554)</f>
        <v>80.0667352054067</v>
      </c>
      <c r="M10554" s="4" t="n">
        <f aca="false">AVERAGE(K10554,L10554)</f>
        <v>80.0637513427633</v>
      </c>
      <c r="N10554" s="4" t="n">
        <f aca="false">Assumptions!$B$3+Assumptions!$B$4*(M10554-Assumptions!$B$5)</f>
        <v>1.18219581135865</v>
      </c>
      <c r="O10554" s="4" t="n">
        <f aca="false">B10554/N10554*100</f>
        <v>55.0240981585757</v>
      </c>
    </row>
    <row r="10555" customFormat="false" ht="15" hidden="false" customHeight="true" outlineLevel="0" collapsed="false">
      <c r="A10555" s="4" t="n">
        <v>2401</v>
      </c>
      <c r="B10555" s="4" t="n">
        <v>0.650685265009813</v>
      </c>
      <c r="C10555" s="4" t="n">
        <v>2.94467599999999</v>
      </c>
      <c r="D10555" s="4" t="n">
        <v>2.79138672516129</v>
      </c>
      <c r="E10555" s="4" t="n">
        <v>80.3641885764</v>
      </c>
      <c r="F10555" s="4" t="n">
        <v>80.0592473504</v>
      </c>
      <c r="G10555" s="4" t="n">
        <v>79.8594316208</v>
      </c>
      <c r="H10555" s="4" t="n">
        <v>79.6092157172</v>
      </c>
      <c r="I10555" s="4" t="n">
        <v>80.140957191</v>
      </c>
      <c r="J10555" s="4" t="n">
        <v>80.451248742</v>
      </c>
      <c r="K10555" s="4" t="n">
        <f aca="false">AVERAGE(E10555:G10555)</f>
        <v>80.0942891825333</v>
      </c>
      <c r="L10555" s="4" t="n">
        <f aca="false">AVERAGE(H10555:J10555)</f>
        <v>80.0671405500667</v>
      </c>
      <c r="M10555" s="4" t="n">
        <f aca="false">AVERAGE(K10555,L10555)</f>
        <v>80.0807148663</v>
      </c>
      <c r="N10555" s="4" t="n">
        <f aca="false">Assumptions!$B$3+Assumptions!$B$4*(M10555-Assumptions!$B$5)</f>
        <v>1.18218139236365</v>
      </c>
      <c r="O10555" s="4" t="n">
        <f aca="false">B10555/N10555*100</f>
        <v>55.041068080833</v>
      </c>
    </row>
    <row r="10556" customFormat="false" ht="15" hidden="false" customHeight="true" outlineLevel="0" collapsed="false">
      <c r="A10556" s="4" t="n">
        <v>2402.2</v>
      </c>
      <c r="B10556" s="4" t="n">
        <v>0.651453972769182</v>
      </c>
      <c r="C10556" s="4" t="n">
        <v>3.02888899999999</v>
      </c>
      <c r="D10556" s="4" t="n">
        <v>2.70882933236129</v>
      </c>
      <c r="E10556" s="4" t="n">
        <v>80.36427043608</v>
      </c>
      <c r="F10556" s="4" t="n">
        <v>80.05937501888</v>
      </c>
      <c r="G10556" s="4" t="n">
        <v>79.75906126176</v>
      </c>
      <c r="H10556" s="4" t="n">
        <v>79.51015784184</v>
      </c>
      <c r="I10556" s="4" t="n">
        <v>80.1411753402</v>
      </c>
      <c r="J10556" s="4" t="n">
        <v>80.4514742724</v>
      </c>
      <c r="K10556" s="4" t="n">
        <f aca="false">AVERAGE(E10556:G10556)</f>
        <v>80.0609022389067</v>
      </c>
      <c r="L10556" s="4" t="n">
        <f aca="false">AVERAGE(H10556:J10556)</f>
        <v>80.03426915148</v>
      </c>
      <c r="M10556" s="4" t="n">
        <f aca="false">AVERAGE(K10556,L10556)</f>
        <v>80.0475856951933</v>
      </c>
      <c r="N10556" s="4" t="n">
        <f aca="false">Assumptions!$B$3+Assumptions!$B$4*(M10556-Assumptions!$B$5)</f>
        <v>1.18220955215909</v>
      </c>
      <c r="O10556" s="4" t="n">
        <f aca="false">B10556/N10556*100</f>
        <v>55.1047799926352</v>
      </c>
    </row>
    <row r="10557" customFormat="false" ht="15" hidden="false" customHeight="true" outlineLevel="0" collapsed="false">
      <c r="A10557" s="4" t="n">
        <v>2394.6</v>
      </c>
      <c r="B10557" s="4" t="n">
        <v>0.650685265009813</v>
      </c>
      <c r="C10557" s="4" t="n">
        <v>3.02907749999999</v>
      </c>
      <c r="D10557" s="4" t="n">
        <v>2.6139848779613</v>
      </c>
      <c r="E10557" s="4" t="n">
        <v>80.26355099144</v>
      </c>
      <c r="F10557" s="4" t="n">
        <v>80.05856645184</v>
      </c>
      <c r="G10557" s="4" t="n">
        <v>79.86007353568</v>
      </c>
      <c r="H10557" s="4" t="n">
        <v>79.60999371912</v>
      </c>
      <c r="I10557" s="4" t="n">
        <v>80.1397937286</v>
      </c>
      <c r="J10557" s="4" t="n">
        <v>80.3491469132</v>
      </c>
      <c r="K10557" s="4" t="n">
        <f aca="false">AVERAGE(E10557:G10557)</f>
        <v>80.06073032632</v>
      </c>
      <c r="L10557" s="4" t="n">
        <f aca="false">AVERAGE(H10557:J10557)</f>
        <v>80.0329781203067</v>
      </c>
      <c r="M10557" s="4" t="n">
        <f aca="false">AVERAGE(K10557,L10557)</f>
        <v>80.0468542233133</v>
      </c>
      <c r="N10557" s="4" t="n">
        <f aca="false">Assumptions!$B$3+Assumptions!$B$4*(M10557-Assumptions!$B$5)</f>
        <v>1.18221017391018</v>
      </c>
      <c r="O10557" s="4" t="n">
        <f aca="false">B10557/N10557*100</f>
        <v>55.0397280762403</v>
      </c>
    </row>
    <row r="10558" customFormat="false" ht="15" hidden="false" customHeight="true" outlineLevel="0" collapsed="false">
      <c r="A10558" s="4" t="n">
        <v>2398.8</v>
      </c>
      <c r="B10558" s="4" t="n">
        <v>0.650492583668555</v>
      </c>
      <c r="C10558" s="4" t="n">
        <v>2.94467599999999</v>
      </c>
      <c r="D10558" s="4" t="n">
        <v>2.78834196036129</v>
      </c>
      <c r="E10558" s="4" t="n">
        <v>80.36403850032</v>
      </c>
      <c r="F10558" s="4" t="n">
        <v>80.05901329152</v>
      </c>
      <c r="G10558" s="4" t="n">
        <v>79.95990127904</v>
      </c>
      <c r="H10558" s="4" t="n">
        <v>79.60948315536</v>
      </c>
      <c r="I10558" s="4" t="n">
        <v>80.1405572508</v>
      </c>
      <c r="J10558" s="4" t="n">
        <v>80.3499362696</v>
      </c>
      <c r="K10558" s="4" t="n">
        <f aca="false">AVERAGE(E10558:G10558)</f>
        <v>80.1276510236267</v>
      </c>
      <c r="L10558" s="4" t="n">
        <f aca="false">AVERAGE(H10558:J10558)</f>
        <v>80.0333255585867</v>
      </c>
      <c r="M10558" s="4" t="n">
        <f aca="false">AVERAGE(K10558,L10558)</f>
        <v>80.0804882911067</v>
      </c>
      <c r="N10558" s="4" t="n">
        <f aca="false">Assumptions!$B$3+Assumptions!$B$4*(M10558-Assumptions!$B$5)</f>
        <v>1.18218158495256</v>
      </c>
      <c r="O10558" s="4" t="n">
        <f aca="false">B10558/N10558*100</f>
        <v>55.0247603201042</v>
      </c>
    </row>
    <row r="10559" customFormat="false" ht="15" hidden="false" customHeight="true" outlineLevel="0" collapsed="false">
      <c r="A10559" s="4" t="n">
        <v>2400.7</v>
      </c>
      <c r="B10559" s="4" t="n">
        <v>0.650685265009813</v>
      </c>
      <c r="C10559" s="4" t="n">
        <v>2.94467599999999</v>
      </c>
      <c r="D10559" s="4" t="n">
        <v>2.79097148436129</v>
      </c>
      <c r="E10559" s="4" t="n">
        <v>80.36416811148</v>
      </c>
      <c r="F10559" s="4" t="n">
        <v>80.05921543328</v>
      </c>
      <c r="G10559" s="4" t="n">
        <v>79.75921171056</v>
      </c>
      <c r="H10559" s="4" t="n">
        <v>79.51034018604</v>
      </c>
      <c r="I10559" s="4" t="n">
        <v>80.2394106537</v>
      </c>
      <c r="J10559" s="4" t="n">
        <v>80.4511923594</v>
      </c>
      <c r="K10559" s="4" t="n">
        <f aca="false">AVERAGE(E10559:G10559)</f>
        <v>80.0608650851067</v>
      </c>
      <c r="L10559" s="4" t="n">
        <f aca="false">AVERAGE(H10559:J10559)</f>
        <v>80.06698106638</v>
      </c>
      <c r="M10559" s="4" t="n">
        <f aca="false">AVERAGE(K10559,L10559)</f>
        <v>80.0639230757433</v>
      </c>
      <c r="N10559" s="4" t="n">
        <f aca="false">Assumptions!$B$3+Assumptions!$B$4*(M10559-Assumptions!$B$5)</f>
        <v>1.18219566538562</v>
      </c>
      <c r="O10559" s="4" t="n">
        <f aca="false">B10559/N10559*100</f>
        <v>55.0404035526189</v>
      </c>
    </row>
    <row r="10560" customFormat="false" ht="15" hidden="false" customHeight="true" outlineLevel="0" collapsed="false">
      <c r="A10560" s="4" t="n">
        <v>2401.6</v>
      </c>
      <c r="B10560" s="4" t="n">
        <v>0.651069618889498</v>
      </c>
      <c r="C10560" s="4" t="n">
        <v>2.94467599999999</v>
      </c>
      <c r="D10560" s="4" t="n">
        <v>2.79221724996129</v>
      </c>
      <c r="E10560" s="4" t="n">
        <v>80.36422950624</v>
      </c>
      <c r="F10560" s="4" t="n">
        <v>80.05931118464</v>
      </c>
      <c r="G10560" s="4" t="n">
        <v>79.75912144128</v>
      </c>
      <c r="H10560" s="4" t="n">
        <v>79.60914277952</v>
      </c>
      <c r="I10560" s="4" t="n">
        <v>80.1410662656</v>
      </c>
      <c r="J10560" s="4" t="n">
        <v>80.3504625072</v>
      </c>
      <c r="K10560" s="4" t="n">
        <f aca="false">AVERAGE(E10560:G10560)</f>
        <v>80.0608873773867</v>
      </c>
      <c r="L10560" s="4" t="n">
        <f aca="false">AVERAGE(H10560:J10560)</f>
        <v>80.0335571841067</v>
      </c>
      <c r="M10560" s="4" t="n">
        <f aca="false">AVERAGE(K10560,L10560)</f>
        <v>80.0472222807467</v>
      </c>
      <c r="N10560" s="4" t="n">
        <f aca="false">Assumptions!$B$3+Assumptions!$B$4*(M10560-Assumptions!$B$5)</f>
        <v>1.18220986106137</v>
      </c>
      <c r="O10560" s="4" t="n">
        <f aca="false">B10560/N10560*100</f>
        <v>55.0722541178078</v>
      </c>
    </row>
    <row r="10561" customFormat="false" ht="15" hidden="false" customHeight="true" outlineLevel="0" collapsed="false">
      <c r="A10561" s="4" t="n">
        <v>2402.8</v>
      </c>
      <c r="B10561" s="4" t="n">
        <v>0.650685265009813</v>
      </c>
      <c r="C10561" s="4" t="n">
        <v>2.94467599999999</v>
      </c>
      <c r="D10561" s="4" t="n">
        <v>2.79387847236129</v>
      </c>
      <c r="E10561" s="4" t="n">
        <v>80.36431136592</v>
      </c>
      <c r="F10561" s="4" t="n">
        <v>80.05943885312</v>
      </c>
      <c r="G10561" s="4" t="n">
        <v>79.85925108224</v>
      </c>
      <c r="H10561" s="4" t="n">
        <v>79.60899690416</v>
      </c>
      <c r="I10561" s="4" t="n">
        <v>80.1412844148</v>
      </c>
      <c r="J10561" s="4" t="n">
        <v>80.4515870376</v>
      </c>
      <c r="K10561" s="4" t="n">
        <f aca="false">AVERAGE(E10561:G10561)</f>
        <v>80.0943337670933</v>
      </c>
      <c r="L10561" s="4" t="n">
        <f aca="false">AVERAGE(H10561:J10561)</f>
        <v>80.0672894521867</v>
      </c>
      <c r="M10561" s="4" t="n">
        <f aca="false">AVERAGE(K10561,L10561)</f>
        <v>80.08081160964</v>
      </c>
      <c r="N10561" s="4" t="n">
        <f aca="false">Assumptions!$B$3+Assumptions!$B$4*(M10561-Assumptions!$B$5)</f>
        <v>1.18218131013181</v>
      </c>
      <c r="O10561" s="4" t="n">
        <f aca="false">B10561/N10561*100</f>
        <v>55.0410719094574</v>
      </c>
    </row>
    <row r="10562" customFormat="false" ht="15" hidden="false" customHeight="true" outlineLevel="0" collapsed="false">
      <c r="A10562" s="4" t="n">
        <v>2399.2</v>
      </c>
      <c r="B10562" s="4" t="n">
        <v>0.651069618889498</v>
      </c>
      <c r="C10562" s="4" t="n">
        <v>3.02907749999999</v>
      </c>
      <c r="D10562" s="4" t="n">
        <v>2.70456749636129</v>
      </c>
      <c r="E10562" s="4" t="n">
        <v>80.26386478688</v>
      </c>
      <c r="F10562" s="4" t="n">
        <v>80.05905584768</v>
      </c>
      <c r="G10562" s="4" t="n">
        <v>79.85961215936</v>
      </c>
      <c r="H10562" s="4" t="n">
        <v>79.51052253024</v>
      </c>
      <c r="I10562" s="4" t="n">
        <v>80.1406299672</v>
      </c>
      <c r="J10562" s="4" t="n">
        <v>80.4509104464</v>
      </c>
      <c r="K10562" s="4" t="n">
        <f aca="false">AVERAGE(E10562:G10562)</f>
        <v>80.06084426464</v>
      </c>
      <c r="L10562" s="4" t="n">
        <f aca="false">AVERAGE(H10562:J10562)</f>
        <v>80.03402098128</v>
      </c>
      <c r="M10562" s="4" t="n">
        <f aca="false">AVERAGE(K10562,L10562)</f>
        <v>80.04743262296</v>
      </c>
      <c r="N10562" s="4" t="n">
        <f aca="false">Assumptions!$B$3+Assumptions!$B$4*(M10562-Assumptions!$B$5)</f>
        <v>1.18220968227048</v>
      </c>
      <c r="O10562" s="4" t="n">
        <f aca="false">B10562/N10562*100</f>
        <v>55.0722624466322</v>
      </c>
    </row>
    <row r="10563" customFormat="false" ht="15" hidden="false" customHeight="true" outlineLevel="0" collapsed="false">
      <c r="A10563" s="4" t="n">
        <v>2404.6</v>
      </c>
      <c r="B10563" s="4" t="n">
        <v>0.651069618889498</v>
      </c>
      <c r="C10563" s="4" t="n">
        <v>2.94467599999999</v>
      </c>
      <c r="D10563" s="4" t="n">
        <v>2.79637073796129</v>
      </c>
      <c r="E10563" s="4" t="n">
        <v>80.36443415544</v>
      </c>
      <c r="F10563" s="4" t="n">
        <v>80.15772835584</v>
      </c>
      <c r="G10563" s="4" t="n">
        <v>79.95931954368</v>
      </c>
      <c r="H10563" s="4" t="n">
        <v>79.50986609112</v>
      </c>
      <c r="I10563" s="4" t="n">
        <v>80.1416116386</v>
      </c>
      <c r="J10563" s="4" t="n">
        <v>80.3510263332</v>
      </c>
      <c r="K10563" s="4" t="n">
        <f aca="false">AVERAGE(E10563:G10563)</f>
        <v>80.16049401832</v>
      </c>
      <c r="L10563" s="4" t="n">
        <f aca="false">AVERAGE(H10563:J10563)</f>
        <v>80.00083468764</v>
      </c>
      <c r="M10563" s="4" t="n">
        <f aca="false">AVERAGE(K10563,L10563)</f>
        <v>80.08066435298</v>
      </c>
      <c r="N10563" s="4" t="n">
        <f aca="false">Assumptions!$B$3+Assumptions!$B$4*(M10563-Assumptions!$B$5)</f>
        <v>1.18218143529997</v>
      </c>
      <c r="O10563" s="4" t="n">
        <f aca="false">B10563/N10563*100</f>
        <v>55.0735783398845</v>
      </c>
    </row>
    <row r="10564" customFormat="false" ht="15" hidden="false" customHeight="true" outlineLevel="0" collapsed="false">
      <c r="A10564" s="4" t="n">
        <v>2397</v>
      </c>
      <c r="B10564" s="4" t="n">
        <v>0.650685265009813</v>
      </c>
      <c r="C10564" s="4" t="n">
        <v>2.94467599999999</v>
      </c>
      <c r="D10564" s="4" t="n">
        <v>2.78585136516129</v>
      </c>
      <c r="E10564" s="4" t="n">
        <v>80.2637147108</v>
      </c>
      <c r="F10564" s="4" t="n">
        <v>80.1569197888</v>
      </c>
      <c r="G10564" s="4" t="n">
        <v>79.8598328176</v>
      </c>
      <c r="H10564" s="4" t="n">
        <v>79.6097019684</v>
      </c>
      <c r="I10564" s="4" t="n">
        <v>80.140230027</v>
      </c>
      <c r="J10564" s="4" t="n">
        <v>80.450496974</v>
      </c>
      <c r="K10564" s="4" t="n">
        <f aca="false">AVERAGE(E10564:G10564)</f>
        <v>80.0934891057333</v>
      </c>
      <c r="L10564" s="4" t="n">
        <f aca="false">AVERAGE(H10564:J10564)</f>
        <v>80.0668096564667</v>
      </c>
      <c r="M10564" s="4" t="n">
        <f aca="false">AVERAGE(K10564,L10564)</f>
        <v>80.0801493811</v>
      </c>
      <c r="N10564" s="4" t="n">
        <f aca="false">Assumptions!$B$3+Assumptions!$B$4*(M10564-Assumptions!$B$5)</f>
        <v>1.18218187302607</v>
      </c>
      <c r="O10564" s="4" t="n">
        <f aca="false">B10564/N10564*100</f>
        <v>55.0410457017274</v>
      </c>
    </row>
    <row r="10565" customFormat="false" ht="15" hidden="false" customHeight="true" outlineLevel="0" collapsed="false">
      <c r="A10565" s="4" t="n">
        <v>2396.1</v>
      </c>
      <c r="B10565" s="4" t="n">
        <v>0.650492583668555</v>
      </c>
      <c r="C10565" s="4" t="n">
        <v>2.94467599999999</v>
      </c>
      <c r="D10565" s="4" t="n">
        <v>2.70027826196129</v>
      </c>
      <c r="E10565" s="4" t="n">
        <v>80.36385431604</v>
      </c>
      <c r="F10565" s="4" t="n">
        <v>80.15682403744</v>
      </c>
      <c r="G10565" s="4" t="n">
        <v>79.75967308688</v>
      </c>
      <c r="H10565" s="4" t="n">
        <v>79.70872337492</v>
      </c>
      <c r="I10565" s="4" t="n">
        <v>80.1400664151</v>
      </c>
      <c r="J10565" s="4" t="n">
        <v>80.4503278262</v>
      </c>
      <c r="K10565" s="4" t="n">
        <f aca="false">AVERAGE(E10565:G10565)</f>
        <v>80.09345048012</v>
      </c>
      <c r="L10565" s="4" t="n">
        <f aca="false">AVERAGE(H10565:J10565)</f>
        <v>80.0997058720733</v>
      </c>
      <c r="M10565" s="4" t="n">
        <f aca="false">AVERAGE(K10565,L10565)</f>
        <v>80.0965781760967</v>
      </c>
      <c r="N10565" s="4" t="n">
        <f aca="false">Assumptions!$B$3+Assumptions!$B$4*(M10565-Assumptions!$B$5)</f>
        <v>1.18216790855032</v>
      </c>
      <c r="O10565" s="4" t="n">
        <f aca="false">B10565/N10565*100</f>
        <v>55.0253968969813</v>
      </c>
    </row>
    <row r="10566" customFormat="false" ht="15" hidden="false" customHeight="true" outlineLevel="0" collapsed="false">
      <c r="A10566" s="4" t="n">
        <v>2401.9</v>
      </c>
      <c r="B10566" s="4" t="n">
        <v>0.650300911130129</v>
      </c>
      <c r="C10566" s="4" t="n">
        <v>2.94467599999999</v>
      </c>
      <c r="D10566" s="4" t="n">
        <v>2.79263253396129</v>
      </c>
      <c r="E10566" s="4" t="n">
        <v>80.36424997116</v>
      </c>
      <c r="F10566" s="4" t="n">
        <v>80.15744110176</v>
      </c>
      <c r="G10566" s="4" t="n">
        <v>79.75909135152</v>
      </c>
      <c r="H10566" s="4" t="n">
        <v>79.51019431068</v>
      </c>
      <c r="I10566" s="4" t="n">
        <v>80.2396288029</v>
      </c>
      <c r="J10566" s="4" t="n">
        <v>80.3505188898</v>
      </c>
      <c r="K10566" s="4" t="n">
        <f aca="false">AVERAGE(E10566:G10566)</f>
        <v>80.09359414148</v>
      </c>
      <c r="L10566" s="4" t="n">
        <f aca="false">AVERAGE(H10566:J10566)</f>
        <v>80.03344733446</v>
      </c>
      <c r="M10566" s="4" t="n">
        <f aca="false">AVERAGE(K10566,L10566)</f>
        <v>80.06352073797</v>
      </c>
      <c r="N10566" s="4" t="n">
        <f aca="false">Assumptions!$B$3+Assumptions!$B$4*(M10566-Assumptions!$B$5)</f>
        <v>1.18219600737273</v>
      </c>
      <c r="O10566" s="4" t="n">
        <f aca="false">B10566/N10566*100</f>
        <v>55.0078757730993</v>
      </c>
    </row>
    <row r="10567" customFormat="false" ht="15" hidden="false" customHeight="true" outlineLevel="0" collapsed="false">
      <c r="A10567" s="4" t="n">
        <v>2402.5</v>
      </c>
      <c r="B10567" s="4" t="n">
        <v>0.650492583668555</v>
      </c>
      <c r="C10567" s="4" t="n">
        <v>2.8602745</v>
      </c>
      <c r="D10567" s="4" t="n">
        <v>2.79346314516129</v>
      </c>
      <c r="E10567" s="4" t="n">
        <v>80.364290901</v>
      </c>
      <c r="F10567" s="4" t="n">
        <v>80.059406936</v>
      </c>
      <c r="G10567" s="4" t="n">
        <v>79.959530172</v>
      </c>
      <c r="H10567" s="4" t="n">
        <v>79.609033373</v>
      </c>
      <c r="I10567" s="4" t="n">
        <v>80.3382448775</v>
      </c>
      <c r="J10567" s="4" t="n">
        <v>80.350631655</v>
      </c>
      <c r="K10567" s="4" t="n">
        <f aca="false">AVERAGE(E10567:G10567)</f>
        <v>80.1277426696667</v>
      </c>
      <c r="L10567" s="4" t="n">
        <f aca="false">AVERAGE(H10567:J10567)</f>
        <v>80.0993033018333</v>
      </c>
      <c r="M10567" s="4" t="n">
        <f aca="false">AVERAGE(K10567,L10567)</f>
        <v>80.11352298575</v>
      </c>
      <c r="N10567" s="4" t="n">
        <f aca="false">Assumptions!$B$3+Assumptions!$B$4*(M10567-Assumptions!$B$5)</f>
        <v>1.18215350546211</v>
      </c>
      <c r="O10567" s="4" t="n">
        <f aca="false">B10567/N10567*100</f>
        <v>55.0260673138445</v>
      </c>
    </row>
    <row r="10568" customFormat="false" ht="15" hidden="false" customHeight="true" outlineLevel="0" collapsed="false">
      <c r="A10568" s="4" t="n">
        <v>2393.4</v>
      </c>
      <c r="B10568" s="4" t="n">
        <v>0.650300911130129</v>
      </c>
      <c r="C10568" s="4" t="n">
        <v>3.02907749999999</v>
      </c>
      <c r="D10568" s="4" t="n">
        <v>2.78087172996129</v>
      </c>
      <c r="E10568" s="4" t="n">
        <v>80.36367013176</v>
      </c>
      <c r="F10568" s="4" t="n">
        <v>80.05843878336</v>
      </c>
      <c r="G10568" s="4" t="n">
        <v>79.86019389472</v>
      </c>
      <c r="H10568" s="4" t="n">
        <v>79.61013959448</v>
      </c>
      <c r="I10568" s="4" t="n">
        <v>80.1395755794</v>
      </c>
      <c r="J10568" s="4" t="n">
        <v>80.4498203828</v>
      </c>
      <c r="K10568" s="4" t="n">
        <f aca="false">AVERAGE(E10568:G10568)</f>
        <v>80.0941009366133</v>
      </c>
      <c r="L10568" s="4" t="n">
        <f aca="false">AVERAGE(H10568:J10568)</f>
        <v>80.0665118522267</v>
      </c>
      <c r="M10568" s="4" t="n">
        <f aca="false">AVERAGE(K10568,L10568)</f>
        <v>80.08030639442</v>
      </c>
      <c r="N10568" s="4" t="n">
        <f aca="false">Assumptions!$B$3+Assumptions!$B$4*(M10568-Assumptions!$B$5)</f>
        <v>1.18218173956474</v>
      </c>
      <c r="O10568" s="4" t="n">
        <f aca="false">B10568/N10568*100</f>
        <v>55.0085396657842</v>
      </c>
    </row>
    <row r="10569" customFormat="false" ht="15" hidden="false" customHeight="true" outlineLevel="0" collapsed="false">
      <c r="A10569" s="4" t="n">
        <v>2397.3</v>
      </c>
      <c r="B10569" s="4" t="n">
        <v>0.650108229788871</v>
      </c>
      <c r="C10569" s="4" t="n">
        <v>3.02907749999999</v>
      </c>
      <c r="D10569" s="4" t="n">
        <v>2.70193842836129</v>
      </c>
      <c r="E10569" s="4" t="n">
        <v>80.36393617572</v>
      </c>
      <c r="F10569" s="4" t="n">
        <v>80.05885370592</v>
      </c>
      <c r="G10569" s="4" t="n">
        <v>79.75955272784</v>
      </c>
      <c r="H10569" s="4" t="n">
        <v>79.70857749956</v>
      </c>
      <c r="I10569" s="4" t="n">
        <v>80.1402845643</v>
      </c>
      <c r="J10569" s="4" t="n">
        <v>80.3496543566</v>
      </c>
      <c r="K10569" s="4" t="n">
        <f aca="false">AVERAGE(E10569:G10569)</f>
        <v>80.0607808698267</v>
      </c>
      <c r="L10569" s="4" t="n">
        <f aca="false">AVERAGE(H10569:J10569)</f>
        <v>80.0661721401533</v>
      </c>
      <c r="M10569" s="4" t="n">
        <f aca="false">AVERAGE(K10569,L10569)</f>
        <v>80.06347650499</v>
      </c>
      <c r="N10569" s="4" t="n">
        <f aca="false">Assumptions!$B$3+Assumptions!$B$4*(M10569-Assumptions!$B$5)</f>
        <v>1.18219604497076</v>
      </c>
      <c r="O10569" s="4" t="n">
        <f aca="false">B10569/N10569*100</f>
        <v>54.9915754290103</v>
      </c>
    </row>
    <row r="10570" customFormat="false" ht="15" hidden="false" customHeight="true" outlineLevel="0" collapsed="false">
      <c r="A10570" s="4" t="n">
        <v>2397.9</v>
      </c>
      <c r="B10570" s="4" t="n">
        <v>0.650108229788871</v>
      </c>
      <c r="C10570" s="4" t="n">
        <v>3.02907749999999</v>
      </c>
      <c r="D10570" s="4" t="n">
        <v>2.78709659796129</v>
      </c>
      <c r="E10570" s="4" t="n">
        <v>80.36397710556</v>
      </c>
      <c r="F10570" s="4" t="n">
        <v>80.15701554016</v>
      </c>
      <c r="G10570" s="4" t="n">
        <v>79.85974254832</v>
      </c>
      <c r="H10570" s="4" t="n">
        <v>79.51068056188</v>
      </c>
      <c r="I10570" s="4" t="n">
        <v>80.1403936389</v>
      </c>
      <c r="J10570" s="4" t="n">
        <v>80.4506661218</v>
      </c>
      <c r="K10570" s="4" t="n">
        <f aca="false">AVERAGE(E10570:G10570)</f>
        <v>80.1269117313467</v>
      </c>
      <c r="L10570" s="4" t="n">
        <f aca="false">AVERAGE(H10570:J10570)</f>
        <v>80.03391344086</v>
      </c>
      <c r="M10570" s="4" t="n">
        <f aca="false">AVERAGE(K10570,L10570)</f>
        <v>80.0804125861033</v>
      </c>
      <c r="N10570" s="4" t="n">
        <f aca="false">Assumptions!$B$3+Assumptions!$B$4*(M10570-Assumptions!$B$5)</f>
        <v>1.18218164930181</v>
      </c>
      <c r="O10570" s="4" t="n">
        <f aca="false">B10570/N10570*100</f>
        <v>54.992245072728</v>
      </c>
    </row>
    <row r="10571" customFormat="false" ht="15" hidden="false" customHeight="true" outlineLevel="0" collapsed="false">
      <c r="A10571" s="4" t="n">
        <v>2403.7</v>
      </c>
      <c r="B10571" s="4" t="n">
        <v>0.650492583668555</v>
      </c>
      <c r="C10571" s="4" t="n">
        <v>3.02907749999999</v>
      </c>
      <c r="D10571" s="4" t="n">
        <v>2.71079654036129</v>
      </c>
      <c r="E10571" s="4" t="n">
        <v>80.36437276068</v>
      </c>
      <c r="F10571" s="4" t="n">
        <v>80.05953460448</v>
      </c>
      <c r="G10571" s="4" t="n">
        <v>79.75891081296</v>
      </c>
      <c r="H10571" s="4" t="n">
        <v>79.60888749764</v>
      </c>
      <c r="I10571" s="4" t="n">
        <v>80.2399560267</v>
      </c>
      <c r="J10571" s="4" t="n">
        <v>80.4517561854</v>
      </c>
      <c r="K10571" s="4" t="n">
        <f aca="false">AVERAGE(E10571:G10571)</f>
        <v>80.0609393927067</v>
      </c>
      <c r="L10571" s="4" t="n">
        <f aca="false">AVERAGE(H10571:J10571)</f>
        <v>80.1001999032467</v>
      </c>
      <c r="M10571" s="4" t="n">
        <f aca="false">AVERAGE(K10571,L10571)</f>
        <v>80.0805696479767</v>
      </c>
      <c r="N10571" s="4" t="n">
        <f aca="false">Assumptions!$B$3+Assumptions!$B$4*(M10571-Assumptions!$B$5)</f>
        <v>1.18218151579922</v>
      </c>
      <c r="O10571" s="4" t="n">
        <f aca="false">B10571/N10571*100</f>
        <v>55.0247635388535</v>
      </c>
    </row>
    <row r="10572" customFormat="false" ht="15" hidden="false" customHeight="true" outlineLevel="0" collapsed="false">
      <c r="A10572" s="4" t="n">
        <v>2394.3</v>
      </c>
      <c r="B10572" s="4" t="n">
        <v>0.650300911130129</v>
      </c>
      <c r="C10572" s="4" t="n">
        <v>3.02907749999999</v>
      </c>
      <c r="D10572" s="4" t="n">
        <v>2.69778844436129</v>
      </c>
      <c r="E10572" s="4" t="n">
        <v>80.36373152652</v>
      </c>
      <c r="F10572" s="4" t="n">
        <v>80.05853453472</v>
      </c>
      <c r="G10572" s="4" t="n">
        <v>79.75985362544</v>
      </c>
      <c r="H10572" s="4" t="n">
        <v>79.70894218796</v>
      </c>
      <c r="I10572" s="4" t="n">
        <v>80.1397391913</v>
      </c>
      <c r="J10572" s="4" t="n">
        <v>80.4499895306</v>
      </c>
      <c r="K10572" s="4" t="n">
        <f aca="false">AVERAGE(E10572:G10572)</f>
        <v>80.0607065622267</v>
      </c>
      <c r="L10572" s="4" t="n">
        <f aca="false">AVERAGE(H10572:J10572)</f>
        <v>80.0995569699533</v>
      </c>
      <c r="M10572" s="4" t="n">
        <f aca="false">AVERAGE(K10572,L10572)</f>
        <v>80.08013176609</v>
      </c>
      <c r="N10572" s="4" t="n">
        <f aca="false">Assumptions!$B$3+Assumptions!$B$4*(M10572-Assumptions!$B$5)</f>
        <v>1.18218188799882</v>
      </c>
      <c r="O10572" s="4" t="n">
        <f aca="false">B10572/N10572*100</f>
        <v>55.0085327589435</v>
      </c>
    </row>
    <row r="10573" customFormat="false" ht="15" hidden="false" customHeight="true" outlineLevel="0" collapsed="false">
      <c r="A10573" s="4" t="n">
        <v>2394.3</v>
      </c>
      <c r="B10573" s="4" t="n">
        <v>0.649916557250445</v>
      </c>
      <c r="C10573" s="4" t="n">
        <v>2.94467599999999</v>
      </c>
      <c r="D10573" s="4" t="n">
        <v>2.78211644436129</v>
      </c>
      <c r="E10573" s="4" t="n">
        <v>80.36373152652</v>
      </c>
      <c r="F10573" s="4" t="n">
        <v>80.05853453472</v>
      </c>
      <c r="G10573" s="4" t="n">
        <v>79.86010362544</v>
      </c>
      <c r="H10573" s="4" t="n">
        <v>79.51111818796</v>
      </c>
      <c r="I10573" s="4" t="n">
        <v>80.1397391913</v>
      </c>
      <c r="J10573" s="4" t="n">
        <v>80.4499895306</v>
      </c>
      <c r="K10573" s="4" t="n">
        <f aca="false">AVERAGE(E10573:G10573)</f>
        <v>80.0941232288933</v>
      </c>
      <c r="L10573" s="4" t="n">
        <f aca="false">AVERAGE(H10573:J10573)</f>
        <v>80.03361563662</v>
      </c>
      <c r="M10573" s="4" t="n">
        <f aca="false">AVERAGE(K10573,L10573)</f>
        <v>80.0638694327567</v>
      </c>
      <c r="N10573" s="4" t="n">
        <f aca="false">Assumptions!$B$3+Assumptions!$B$4*(M10573-Assumptions!$B$5)</f>
        <v>1.18219571098216</v>
      </c>
      <c r="O10573" s="4" t="n">
        <f aca="false">B10573/N10573*100</f>
        <v>54.9753776987146</v>
      </c>
    </row>
    <row r="10574" customFormat="false" ht="15" hidden="false" customHeight="true" outlineLevel="0" collapsed="false">
      <c r="A10574" s="4" t="n">
        <v>2397.9</v>
      </c>
      <c r="B10574" s="4" t="n">
        <v>0.650108229788871</v>
      </c>
      <c r="C10574" s="4" t="n">
        <v>3.02907749999999</v>
      </c>
      <c r="D10574" s="4" t="n">
        <v>2.78709659796129</v>
      </c>
      <c r="E10574" s="4" t="n">
        <v>80.36397710556</v>
      </c>
      <c r="F10574" s="4" t="n">
        <v>80.15701554016</v>
      </c>
      <c r="G10574" s="4" t="n">
        <v>79.85974254832</v>
      </c>
      <c r="H10574" s="4" t="n">
        <v>79.60959256188</v>
      </c>
      <c r="I10574" s="4" t="n">
        <v>80.2389016389</v>
      </c>
      <c r="J10574" s="4" t="n">
        <v>80.4506661218</v>
      </c>
      <c r="K10574" s="4" t="n">
        <f aca="false">AVERAGE(E10574:G10574)</f>
        <v>80.1269117313467</v>
      </c>
      <c r="L10574" s="4" t="n">
        <f aca="false">AVERAGE(H10574:J10574)</f>
        <v>80.0997201075267</v>
      </c>
      <c r="M10574" s="4" t="n">
        <f aca="false">AVERAGE(K10574,L10574)</f>
        <v>80.1133159194367</v>
      </c>
      <c r="N10574" s="4" t="n">
        <f aca="false">Assumptions!$B$3+Assumptions!$B$4*(M10574-Assumptions!$B$5)</f>
        <v>1.18215368146848</v>
      </c>
      <c r="O10574" s="4" t="n">
        <f aca="false">B10574/N10574*100</f>
        <v>54.9935460998017</v>
      </c>
    </row>
    <row r="10575" customFormat="false" ht="15" hidden="false" customHeight="true" outlineLevel="0" collapsed="false">
      <c r="A10575" s="4" t="n">
        <v>2398.2</v>
      </c>
      <c r="B10575" s="4" t="n">
        <v>0.650108229788871</v>
      </c>
      <c r="C10575" s="4" t="n">
        <v>3.02907749999999</v>
      </c>
      <c r="D10575" s="4" t="n">
        <v>2.78751170436129</v>
      </c>
      <c r="E10575" s="4" t="n">
        <v>80.26379657048</v>
      </c>
      <c r="F10575" s="4" t="n">
        <v>80.15704745728</v>
      </c>
      <c r="G10575" s="4" t="n">
        <v>79.85971245856</v>
      </c>
      <c r="H10575" s="4" t="n">
        <v>79.60955609304</v>
      </c>
      <c r="I10575" s="4" t="n">
        <v>80.1404481762</v>
      </c>
      <c r="J10575" s="4" t="n">
        <v>80.4507225044</v>
      </c>
      <c r="K10575" s="4" t="n">
        <f aca="false">AVERAGE(E10575:G10575)</f>
        <v>80.0935188287733</v>
      </c>
      <c r="L10575" s="4" t="n">
        <f aca="false">AVERAGE(H10575:J10575)</f>
        <v>80.0669089245467</v>
      </c>
      <c r="M10575" s="4" t="n">
        <f aca="false">AVERAGE(K10575,L10575)</f>
        <v>80.08021387666</v>
      </c>
      <c r="N10575" s="4" t="n">
        <f aca="false">Assumptions!$B$3+Assumptions!$B$4*(M10575-Assumptions!$B$5)</f>
        <v>1.18218181820484</v>
      </c>
      <c r="O10575" s="4" t="n">
        <f aca="false">B10575/N10575*100</f>
        <v>54.9922372157669</v>
      </c>
    </row>
    <row r="10576" customFormat="false" ht="15" hidden="false" customHeight="true" outlineLevel="0" collapsed="false">
      <c r="A10576" s="4" t="n">
        <v>2397.3</v>
      </c>
      <c r="B10576" s="4" t="n">
        <v>0.650300911130129</v>
      </c>
      <c r="C10576" s="4" t="n">
        <v>2.8606515</v>
      </c>
      <c r="D10576" s="4" t="n">
        <v>2.78626642836129</v>
      </c>
      <c r="E10576" s="4" t="n">
        <v>80.36393617572</v>
      </c>
      <c r="F10576" s="4" t="n">
        <v>80.15695170592</v>
      </c>
      <c r="G10576" s="4" t="n">
        <v>79.85980272784</v>
      </c>
      <c r="H10576" s="4" t="n">
        <v>79.51075349956</v>
      </c>
      <c r="I10576" s="4" t="n">
        <v>80.1402845643</v>
      </c>
      <c r="J10576" s="4" t="n">
        <v>80.4505533566</v>
      </c>
      <c r="K10576" s="4" t="n">
        <f aca="false">AVERAGE(E10576:G10576)</f>
        <v>80.1268968698267</v>
      </c>
      <c r="L10576" s="4" t="n">
        <f aca="false">AVERAGE(H10576:J10576)</f>
        <v>80.03386380682</v>
      </c>
      <c r="M10576" s="4" t="n">
        <f aca="false">AVERAGE(K10576,L10576)</f>
        <v>80.0803803383233</v>
      </c>
      <c r="N10576" s="4" t="n">
        <f aca="false">Assumptions!$B$3+Assumptions!$B$4*(M10576-Assumptions!$B$5)</f>
        <v>1.18218167671243</v>
      </c>
      <c r="O10576" s="4" t="n">
        <f aca="false">B10576/N10576*100</f>
        <v>55.008542590389</v>
      </c>
    </row>
    <row r="10577" customFormat="false" ht="15" hidden="false" customHeight="true" outlineLevel="0" collapsed="false">
      <c r="A10577" s="4" t="n">
        <v>2400.4</v>
      </c>
      <c r="B10577" s="4" t="n">
        <v>0.650108229788871</v>
      </c>
      <c r="C10577" s="4" t="n">
        <v>3.02907749999999</v>
      </c>
      <c r="D10577" s="4" t="n">
        <v>2.79055625796129</v>
      </c>
      <c r="E10577" s="4" t="n">
        <v>80.36414764656</v>
      </c>
      <c r="F10577" s="4" t="n">
        <v>80.05918351616</v>
      </c>
      <c r="G10577" s="4" t="n">
        <v>79.85949180032</v>
      </c>
      <c r="H10577" s="4" t="n">
        <v>79.60928865488</v>
      </c>
      <c r="I10577" s="4" t="n">
        <v>80.2393561164</v>
      </c>
      <c r="J10577" s="4" t="n">
        <v>80.3502369768</v>
      </c>
      <c r="K10577" s="4" t="n">
        <f aca="false">AVERAGE(E10577:G10577)</f>
        <v>80.0942743210133</v>
      </c>
      <c r="L10577" s="4" t="n">
        <f aca="false">AVERAGE(H10577:J10577)</f>
        <v>80.0662939160267</v>
      </c>
      <c r="M10577" s="4" t="n">
        <f aca="false">AVERAGE(K10577,L10577)</f>
        <v>80.08028411852</v>
      </c>
      <c r="N10577" s="4" t="n">
        <f aca="false">Assumptions!$B$3+Assumptions!$B$4*(M10577-Assumptions!$B$5)</f>
        <v>1.18218175849926</v>
      </c>
      <c r="O10577" s="4" t="n">
        <f aca="false">B10577/N10577*100</f>
        <v>54.9922399931262</v>
      </c>
    </row>
    <row r="10578" customFormat="false" ht="15" hidden="false" customHeight="true" outlineLevel="0" collapsed="false">
      <c r="A10578" s="4" t="n">
        <v>2404</v>
      </c>
      <c r="B10578" s="4" t="n">
        <v>0.649916557250445</v>
      </c>
      <c r="C10578" s="4" t="n">
        <v>3.02907749999999</v>
      </c>
      <c r="D10578" s="4" t="n">
        <v>2.79553992516129</v>
      </c>
      <c r="E10578" s="4" t="n">
        <v>80.3643932256</v>
      </c>
      <c r="F10578" s="4" t="n">
        <v>80.1576645216</v>
      </c>
      <c r="G10578" s="4" t="n">
        <v>79.9593797232</v>
      </c>
      <c r="H10578" s="4" t="n">
        <v>79.6088510288</v>
      </c>
      <c r="I10578" s="4" t="n">
        <v>80.240010564</v>
      </c>
      <c r="J10578" s="4" t="n">
        <v>80.451812568</v>
      </c>
      <c r="K10578" s="4" t="n">
        <f aca="false">AVERAGE(E10578:G10578)</f>
        <v>80.1604791568</v>
      </c>
      <c r="L10578" s="4" t="n">
        <f aca="false">AVERAGE(H10578:J10578)</f>
        <v>80.1002247202667</v>
      </c>
      <c r="M10578" s="4" t="n">
        <f aca="false">AVERAGE(K10578,L10578)</f>
        <v>80.1303519385333</v>
      </c>
      <c r="N10578" s="4" t="n">
        <f aca="false">Assumptions!$B$3+Assumptions!$B$4*(M10578-Assumptions!$B$5)</f>
        <v>1.18213920085225</v>
      </c>
      <c r="O10578" s="4" t="n">
        <f aca="false">B10578/N10578*100</f>
        <v>54.978005702027</v>
      </c>
    </row>
    <row r="10579" customFormat="false" ht="15" hidden="false" customHeight="true" outlineLevel="0" collapsed="false">
      <c r="A10579" s="4" t="n">
        <v>2392.1</v>
      </c>
      <c r="B10579" s="4" t="n">
        <v>0.650300911130129</v>
      </c>
      <c r="C10579" s="4" t="n">
        <v>2.77625</v>
      </c>
      <c r="D10579" s="4" t="n">
        <v>2.77907403796129</v>
      </c>
      <c r="E10579" s="4" t="n">
        <v>80.36358145044</v>
      </c>
      <c r="F10579" s="4" t="n">
        <v>80.05830047584</v>
      </c>
      <c r="G10579" s="4" t="n">
        <v>79.86032428368</v>
      </c>
      <c r="H10579" s="4" t="n">
        <v>79.61029762612</v>
      </c>
      <c r="I10579" s="4" t="n">
        <v>80.1393392511</v>
      </c>
      <c r="J10579" s="4" t="n">
        <v>80.3486770582</v>
      </c>
      <c r="K10579" s="4" t="n">
        <f aca="false">AVERAGE(E10579:G10579)</f>
        <v>80.0940687366533</v>
      </c>
      <c r="L10579" s="4" t="n">
        <f aca="false">AVERAGE(H10579:J10579)</f>
        <v>80.0327713118067</v>
      </c>
      <c r="M10579" s="4" t="n">
        <f aca="false">AVERAGE(K10579,L10579)</f>
        <v>80.06342002423</v>
      </c>
      <c r="N10579" s="4" t="n">
        <f aca="false">Assumptions!$B$3+Assumptions!$B$4*(M10579-Assumptions!$B$5)</f>
        <v>1.1821960929794</v>
      </c>
      <c r="O10579" s="4" t="n">
        <f aca="false">B10579/N10579*100</f>
        <v>55.0078717897994</v>
      </c>
    </row>
    <row r="10580" customFormat="false" ht="15" hidden="false" customHeight="true" outlineLevel="0" collapsed="false">
      <c r="A10580" s="4" t="n">
        <v>2403.4</v>
      </c>
      <c r="B10580" s="4" t="n">
        <v>0.650300911130129</v>
      </c>
      <c r="C10580" s="4" t="n">
        <v>2.8606515</v>
      </c>
      <c r="D10580" s="4" t="n">
        <v>2.79470916996129</v>
      </c>
      <c r="E10580" s="4" t="n">
        <v>80.36435229576</v>
      </c>
      <c r="F10580" s="4" t="n">
        <v>80.15760068736</v>
      </c>
      <c r="G10580" s="4" t="n">
        <v>79.85919090272</v>
      </c>
      <c r="H10580" s="4" t="n">
        <v>79.60892396648</v>
      </c>
      <c r="I10580" s="4" t="n">
        <v>80.2399014894</v>
      </c>
      <c r="J10580" s="4" t="n">
        <v>80.4516998028</v>
      </c>
      <c r="K10580" s="4" t="n">
        <f aca="false">AVERAGE(E10580:G10580)</f>
        <v>80.1270479619467</v>
      </c>
      <c r="L10580" s="4" t="n">
        <f aca="false">AVERAGE(H10580:J10580)</f>
        <v>80.1001750862267</v>
      </c>
      <c r="M10580" s="4" t="n">
        <f aca="false">AVERAGE(K10580,L10580)</f>
        <v>80.1136115240867</v>
      </c>
      <c r="N10580" s="4" t="n">
        <f aca="false">Assumptions!$B$3+Assumptions!$B$4*(M10580-Assumptions!$B$5)</f>
        <v>1.18215343020453</v>
      </c>
      <c r="O10580" s="4" t="n">
        <f aca="false">B10580/N10580*100</f>
        <v>55.0098569707334</v>
      </c>
    </row>
    <row r="10581" customFormat="false" ht="15" hidden="false" customHeight="true" outlineLevel="0" collapsed="false">
      <c r="A10581" s="4" t="n">
        <v>2400.7</v>
      </c>
      <c r="B10581" s="4" t="n">
        <v>0.649916557250445</v>
      </c>
      <c r="C10581" s="4" t="n">
        <v>2.8606515</v>
      </c>
      <c r="D10581" s="4" t="n">
        <v>2.7067529843613</v>
      </c>
      <c r="E10581" s="4" t="n">
        <v>80.36416811148</v>
      </c>
      <c r="F10581" s="4" t="n">
        <v>80.05921543328</v>
      </c>
      <c r="G10581" s="4" t="n">
        <v>79.85946171056</v>
      </c>
      <c r="H10581" s="4" t="n">
        <v>79.70816418604</v>
      </c>
      <c r="I10581" s="4" t="n">
        <v>80.1409026537</v>
      </c>
      <c r="J10581" s="4" t="n">
        <v>80.4511923594</v>
      </c>
      <c r="K10581" s="4" t="n">
        <f aca="false">AVERAGE(E10581:G10581)</f>
        <v>80.0942817517733</v>
      </c>
      <c r="L10581" s="4" t="n">
        <f aca="false">AVERAGE(H10581:J10581)</f>
        <v>80.1000863997133</v>
      </c>
      <c r="M10581" s="4" t="n">
        <f aca="false">AVERAGE(K10581,L10581)</f>
        <v>80.0971840757433</v>
      </c>
      <c r="N10581" s="4" t="n">
        <f aca="false">Assumptions!$B$3+Assumptions!$B$4*(M10581-Assumptions!$B$5)</f>
        <v>1.18216739353562</v>
      </c>
      <c r="O10581" s="4" t="n">
        <f aca="false">B10581/N10581*100</f>
        <v>54.9766945700201</v>
      </c>
    </row>
    <row r="10582" customFormat="false" ht="15" hidden="false" customHeight="true" outlineLevel="0" collapsed="false">
      <c r="A10582" s="4" t="n">
        <v>2391.2</v>
      </c>
      <c r="B10582" s="4" t="n">
        <v>0.649723875909187</v>
      </c>
      <c r="C10582" s="4" t="n">
        <v>3.02907749999999</v>
      </c>
      <c r="D10582" s="4" t="n">
        <v>2.69361114036129</v>
      </c>
      <c r="E10582" s="4" t="n">
        <v>80.36352005568</v>
      </c>
      <c r="F10582" s="4" t="n">
        <v>80.05820472448</v>
      </c>
      <c r="G10582" s="4" t="n">
        <v>79.96066355296</v>
      </c>
      <c r="H10582" s="4" t="n">
        <v>79.70931903264</v>
      </c>
      <c r="I10582" s="4" t="n">
        <v>80.1391756392</v>
      </c>
      <c r="J10582" s="4" t="n">
        <v>80.4494069104</v>
      </c>
      <c r="K10582" s="4" t="n">
        <f aca="false">AVERAGE(E10582:G10582)</f>
        <v>80.1274627777067</v>
      </c>
      <c r="L10582" s="4" t="n">
        <f aca="false">AVERAGE(H10582:J10582)</f>
        <v>80.0993005274133</v>
      </c>
      <c r="M10582" s="4" t="n">
        <f aca="false">AVERAGE(K10582,L10582)</f>
        <v>80.11338165256</v>
      </c>
      <c r="N10582" s="4" t="n">
        <f aca="false">Assumptions!$B$3+Assumptions!$B$4*(M10582-Assumptions!$B$5)</f>
        <v>1.18215362559532</v>
      </c>
      <c r="O10582" s="4" t="n">
        <f aca="false">B10582/N10582*100</f>
        <v>54.9610356760519</v>
      </c>
    </row>
    <row r="10583" customFormat="false" ht="15" hidden="false" customHeight="true" outlineLevel="0" collapsed="false">
      <c r="A10583" s="4" t="n">
        <v>2395.8</v>
      </c>
      <c r="B10583" s="4" t="n">
        <v>0.650300911130129</v>
      </c>
      <c r="C10583" s="4" t="n">
        <v>2.8606515</v>
      </c>
      <c r="D10583" s="4" t="n">
        <v>2.6999727563613</v>
      </c>
      <c r="E10583" s="4" t="n">
        <v>80.36383385112</v>
      </c>
      <c r="F10583" s="4" t="n">
        <v>80.05869412032</v>
      </c>
      <c r="G10583" s="4" t="n">
        <v>79.75970317664</v>
      </c>
      <c r="H10583" s="4" t="n">
        <v>79.60984784376</v>
      </c>
      <c r="I10583" s="4" t="n">
        <v>80.1400118778</v>
      </c>
      <c r="J10583" s="4" t="n">
        <v>80.3493724436</v>
      </c>
      <c r="K10583" s="4" t="n">
        <f aca="false">AVERAGE(E10583:G10583)</f>
        <v>80.0607437160267</v>
      </c>
      <c r="L10583" s="4" t="n">
        <f aca="false">AVERAGE(H10583:J10583)</f>
        <v>80.0330773883867</v>
      </c>
      <c r="M10583" s="4" t="n">
        <f aca="false">AVERAGE(K10583,L10583)</f>
        <v>80.0469105522067</v>
      </c>
      <c r="N10583" s="4" t="n">
        <f aca="false">Assumptions!$B$3+Assumptions!$B$4*(M10583-Assumptions!$B$5)</f>
        <v>1.18221012603062</v>
      </c>
      <c r="O10583" s="4" t="n">
        <f aca="false">B10583/N10583*100</f>
        <v>55.0072188362632</v>
      </c>
    </row>
    <row r="10584" customFormat="false" ht="15" hidden="false" customHeight="true" outlineLevel="0" collapsed="false">
      <c r="A10584" s="4" t="n">
        <v>2403.1</v>
      </c>
      <c r="B10584" s="4" t="n">
        <v>0.650300911130129</v>
      </c>
      <c r="C10584" s="4" t="n">
        <v>2.77625</v>
      </c>
      <c r="D10584" s="4" t="n">
        <v>2.79429381396129</v>
      </c>
      <c r="E10584" s="4" t="n">
        <v>80.36433183084</v>
      </c>
      <c r="F10584" s="4" t="n">
        <v>80.25566677024</v>
      </c>
      <c r="G10584" s="4" t="n">
        <v>79.75897099248</v>
      </c>
      <c r="H10584" s="4" t="n">
        <v>79.70787243532</v>
      </c>
      <c r="I10584" s="4" t="n">
        <v>80.1413389521</v>
      </c>
      <c r="J10584" s="4" t="n">
        <v>80.4516434202</v>
      </c>
      <c r="K10584" s="4" t="n">
        <f aca="false">AVERAGE(E10584:G10584)</f>
        <v>80.1263231978533</v>
      </c>
      <c r="L10584" s="4" t="n">
        <f aca="false">AVERAGE(H10584:J10584)</f>
        <v>80.1002849358733</v>
      </c>
      <c r="M10584" s="4" t="n">
        <f aca="false">AVERAGE(K10584,L10584)</f>
        <v>80.1133040668633</v>
      </c>
      <c r="N10584" s="4" t="n">
        <f aca="false">Assumptions!$B$3+Assumptions!$B$4*(M10584-Assumptions!$B$5)</f>
        <v>1.18215369154317</v>
      </c>
      <c r="O10584" s="4" t="n">
        <f aca="false">B10584/N10584*100</f>
        <v>55.0098448097079</v>
      </c>
    </row>
    <row r="10585" customFormat="false" ht="15" hidden="false" customHeight="true" outlineLevel="0" collapsed="false">
      <c r="A10585" s="4" t="n">
        <v>2388.5</v>
      </c>
      <c r="B10585" s="4" t="n">
        <v>0.649532203370761</v>
      </c>
      <c r="C10585" s="4" t="n">
        <v>2.94467599999999</v>
      </c>
      <c r="D10585" s="4" t="n">
        <v>2.77409722516129</v>
      </c>
      <c r="E10585" s="4" t="n">
        <v>80.3633358714</v>
      </c>
      <c r="F10585" s="4" t="n">
        <v>80.0579174704</v>
      </c>
      <c r="G10585" s="4" t="n">
        <v>79.8606853608</v>
      </c>
      <c r="H10585" s="4" t="n">
        <v>79.5118232522</v>
      </c>
      <c r="I10585" s="4" t="n">
        <v>80.1386848035</v>
      </c>
      <c r="J10585" s="4" t="n">
        <v>80.448899467</v>
      </c>
      <c r="K10585" s="4" t="n">
        <f aca="false">AVERAGE(E10585:G10585)</f>
        <v>80.0939795675333</v>
      </c>
      <c r="L10585" s="4" t="n">
        <f aca="false">AVERAGE(H10585:J10585)</f>
        <v>80.0331358409</v>
      </c>
      <c r="M10585" s="4" t="n">
        <f aca="false">AVERAGE(K10585,L10585)</f>
        <v>80.0635577042167</v>
      </c>
      <c r="N10585" s="4" t="n">
        <f aca="false">Assumptions!$B$3+Assumptions!$B$4*(M10585-Assumptions!$B$5)</f>
        <v>1.18219597595142</v>
      </c>
      <c r="O10585" s="4" t="n">
        <f aca="false">B10585/N10585*100</f>
        <v>54.9428535186838</v>
      </c>
    </row>
    <row r="10586" customFormat="false" ht="15" hidden="false" customHeight="true" outlineLevel="0" collapsed="false">
      <c r="A10586" s="4" t="n">
        <v>2392.7</v>
      </c>
      <c r="B10586" s="4" t="n">
        <v>0.650108229788871</v>
      </c>
      <c r="C10586" s="4" t="n">
        <v>2.8606515</v>
      </c>
      <c r="D10586" s="4" t="n">
        <v>2.69568520836129</v>
      </c>
      <c r="E10586" s="4" t="n">
        <v>80.36362238028</v>
      </c>
      <c r="F10586" s="4" t="n">
        <v>80.05836431008</v>
      </c>
      <c r="G10586" s="4" t="n">
        <v>79.86026410416</v>
      </c>
      <c r="H10586" s="4" t="n">
        <v>79.61022468844</v>
      </c>
      <c r="I10586" s="4" t="n">
        <v>80.1394483257</v>
      </c>
      <c r="J10586" s="4" t="n">
        <v>80.3487898234</v>
      </c>
      <c r="K10586" s="4" t="n">
        <f aca="false">AVERAGE(E10586:G10586)</f>
        <v>80.0940835981733</v>
      </c>
      <c r="L10586" s="4" t="n">
        <f aca="false">AVERAGE(H10586:J10586)</f>
        <v>80.0328209458467</v>
      </c>
      <c r="M10586" s="4" t="n">
        <f aca="false">AVERAGE(K10586,L10586)</f>
        <v>80.06345227201</v>
      </c>
      <c r="N10586" s="4" t="n">
        <f aca="false">Assumptions!$B$3+Assumptions!$B$4*(M10586-Assumptions!$B$5)</f>
        <v>1.18219606556879</v>
      </c>
      <c r="O10586" s="4" t="n">
        <f aca="false">B10586/N10586*100</f>
        <v>54.9915744708627</v>
      </c>
    </row>
    <row r="10587" customFormat="false" ht="15" hidden="false" customHeight="true" outlineLevel="0" collapsed="false">
      <c r="A10587" s="4" t="n">
        <v>2390.3</v>
      </c>
      <c r="B10587" s="4" t="n">
        <v>0.649916557250445</v>
      </c>
      <c r="C10587" s="4" t="n">
        <v>2.8606515</v>
      </c>
      <c r="D10587" s="4" t="n">
        <v>2.6923668723613</v>
      </c>
      <c r="E10587" s="4" t="n">
        <v>80.36345866092</v>
      </c>
      <c r="F10587" s="4" t="n">
        <v>80.15620697312</v>
      </c>
      <c r="G10587" s="4" t="n">
        <v>79.76025482224</v>
      </c>
      <c r="H10587" s="4" t="n">
        <v>79.70942843916</v>
      </c>
      <c r="I10587" s="4" t="n">
        <v>80.1390120273</v>
      </c>
      <c r="J10587" s="4" t="n">
        <v>80.4492377626</v>
      </c>
      <c r="K10587" s="4" t="n">
        <f aca="false">AVERAGE(E10587:G10587)</f>
        <v>80.09330681876</v>
      </c>
      <c r="L10587" s="4" t="n">
        <f aca="false">AVERAGE(H10587:J10587)</f>
        <v>80.0992260763533</v>
      </c>
      <c r="M10587" s="4" t="n">
        <f aca="false">AVERAGE(K10587,L10587)</f>
        <v>80.0962664475567</v>
      </c>
      <c r="N10587" s="4" t="n">
        <f aca="false">Assumptions!$B$3+Assumptions!$B$4*(M10587-Assumptions!$B$5)</f>
        <v>1.18216817351958</v>
      </c>
      <c r="O10587" s="4" t="n">
        <f aca="false">B10587/N10587*100</f>
        <v>54.9766582968901</v>
      </c>
    </row>
    <row r="10588" customFormat="false" ht="15" hidden="false" customHeight="true" outlineLevel="0" collapsed="false">
      <c r="A10588" s="4" t="n">
        <v>2402.2</v>
      </c>
      <c r="B10588" s="4" t="n">
        <v>0.650108229788871</v>
      </c>
      <c r="C10588" s="4" t="n">
        <v>2.8606515</v>
      </c>
      <c r="D10588" s="4" t="n">
        <v>2.96170383236128</v>
      </c>
      <c r="E10588" s="4" t="n">
        <v>80.36427043608</v>
      </c>
      <c r="F10588" s="4" t="n">
        <v>80.25557101888</v>
      </c>
      <c r="G10588" s="4" t="n">
        <v>79.85931126176</v>
      </c>
      <c r="H10588" s="4" t="n">
        <v>79.60906984184</v>
      </c>
      <c r="I10588" s="4" t="n">
        <v>80.2396833402</v>
      </c>
      <c r="J10588" s="4" t="n">
        <v>80.4514742724</v>
      </c>
      <c r="K10588" s="4" t="n">
        <f aca="false">AVERAGE(E10588:G10588)</f>
        <v>80.15971757224</v>
      </c>
      <c r="L10588" s="4" t="n">
        <f aca="false">AVERAGE(H10588:J10588)</f>
        <v>80.1000758181467</v>
      </c>
      <c r="M10588" s="4" t="n">
        <f aca="false">AVERAGE(K10588,L10588)</f>
        <v>80.1298966951933</v>
      </c>
      <c r="N10588" s="4" t="n">
        <f aca="false">Assumptions!$B$3+Assumptions!$B$4*(M10588-Assumptions!$B$5)</f>
        <v>1.18213958780909</v>
      </c>
      <c r="O10588" s="4" t="n">
        <f aca="false">B10588/N10588*100</f>
        <v>54.9942017417543</v>
      </c>
    </row>
    <row r="10589" customFormat="false" ht="15" hidden="false" customHeight="true" outlineLevel="0" collapsed="false">
      <c r="A10589" s="4" t="n">
        <v>2394.6</v>
      </c>
      <c r="B10589" s="4" t="n">
        <v>0.649916557250445</v>
      </c>
      <c r="C10589" s="4" t="n">
        <v>2.94467599999999</v>
      </c>
      <c r="D10589" s="4" t="n">
        <v>2.69831287796129</v>
      </c>
      <c r="E10589" s="4" t="n">
        <v>80.36375199144</v>
      </c>
      <c r="F10589" s="4" t="n">
        <v>80.05856645184</v>
      </c>
      <c r="G10589" s="4" t="n">
        <v>79.96032253568</v>
      </c>
      <c r="H10589" s="4" t="n">
        <v>79.60999371912</v>
      </c>
      <c r="I10589" s="4" t="n">
        <v>80.1397937286</v>
      </c>
      <c r="J10589" s="4" t="n">
        <v>80.4500459132</v>
      </c>
      <c r="K10589" s="4" t="n">
        <f aca="false">AVERAGE(E10589:G10589)</f>
        <v>80.1275469929867</v>
      </c>
      <c r="L10589" s="4" t="n">
        <f aca="false">AVERAGE(H10589:J10589)</f>
        <v>80.0666111203067</v>
      </c>
      <c r="M10589" s="4" t="n">
        <f aca="false">AVERAGE(K10589,L10589)</f>
        <v>80.0970790566467</v>
      </c>
      <c r="N10589" s="4" t="n">
        <f aca="false">Assumptions!$B$3+Assumptions!$B$4*(M10589-Assumptions!$B$5)</f>
        <v>1.18216748280185</v>
      </c>
      <c r="O10589" s="4" t="n">
        <f aca="false">B10589/N10589*100</f>
        <v>54.9766904186943</v>
      </c>
    </row>
    <row r="10590" customFormat="false" ht="15" hidden="false" customHeight="true" outlineLevel="0" collapsed="false">
      <c r="A10590" s="4" t="n">
        <v>2393.4</v>
      </c>
      <c r="B10590" s="4" t="n">
        <v>0.649916557250445</v>
      </c>
      <c r="C10590" s="4" t="n">
        <v>2.8606515</v>
      </c>
      <c r="D10590" s="4" t="n">
        <v>2.94952772996129</v>
      </c>
      <c r="E10590" s="4" t="n">
        <v>80.36367013176</v>
      </c>
      <c r="F10590" s="4" t="n">
        <v>80.15653678336</v>
      </c>
      <c r="G10590" s="4" t="n">
        <v>79.96044289472</v>
      </c>
      <c r="H10590" s="4" t="n">
        <v>79.70905159448</v>
      </c>
      <c r="I10590" s="4" t="n">
        <v>80.1395755794</v>
      </c>
      <c r="J10590" s="4" t="n">
        <v>80.4498203828</v>
      </c>
      <c r="K10590" s="4" t="n">
        <f aca="false">AVERAGE(E10590:G10590)</f>
        <v>80.16021660328</v>
      </c>
      <c r="L10590" s="4" t="n">
        <f aca="false">AVERAGE(H10590:J10590)</f>
        <v>80.0994825188933</v>
      </c>
      <c r="M10590" s="4" t="n">
        <f aca="false">AVERAGE(K10590,L10590)</f>
        <v>80.1298495610867</v>
      </c>
      <c r="N10590" s="4" t="n">
        <f aca="false">Assumptions!$B$3+Assumptions!$B$4*(M10590-Assumptions!$B$5)</f>
        <v>1.18213962787308</v>
      </c>
      <c r="O10590" s="4" t="n">
        <f aca="false">B10590/N10590*100</f>
        <v>54.9779858424833</v>
      </c>
    </row>
    <row r="10591" customFormat="false" ht="15" hidden="false" customHeight="true" outlineLevel="0" collapsed="false">
      <c r="A10591" s="4" t="n">
        <v>2397.6</v>
      </c>
      <c r="B10591" s="4" t="n">
        <v>0.649916557250445</v>
      </c>
      <c r="C10591" s="4" t="n">
        <v>2.77625</v>
      </c>
      <c r="D10591" s="4" t="n">
        <v>2.70246300596129</v>
      </c>
      <c r="E10591" s="4" t="n">
        <v>80.26375564064</v>
      </c>
      <c r="F10591" s="4" t="n">
        <v>80.15698362304</v>
      </c>
      <c r="G10591" s="4" t="n">
        <v>79.85977263808</v>
      </c>
      <c r="H10591" s="4" t="n">
        <v>79.51071703072</v>
      </c>
      <c r="I10591" s="4" t="n">
        <v>80.1403391016</v>
      </c>
      <c r="J10591" s="4" t="n">
        <v>80.4506097392</v>
      </c>
      <c r="K10591" s="4" t="n">
        <f aca="false">AVERAGE(E10591:G10591)</f>
        <v>80.0935039672533</v>
      </c>
      <c r="L10591" s="4" t="n">
        <f aca="false">AVERAGE(H10591:J10591)</f>
        <v>80.03388862384</v>
      </c>
      <c r="M10591" s="4" t="n">
        <f aca="false">AVERAGE(K10591,L10591)</f>
        <v>80.0636962955467</v>
      </c>
      <c r="N10591" s="4" t="n">
        <f aca="false">Assumptions!$B$3+Assumptions!$B$4*(M10591-Assumptions!$B$5)</f>
        <v>1.18219585814879</v>
      </c>
      <c r="O10591" s="4" t="n">
        <f aca="false">B10591/N10591*100</f>
        <v>54.9753708550592</v>
      </c>
    </row>
    <row r="10592" customFormat="false" ht="15" hidden="false" customHeight="true" outlineLevel="0" collapsed="false">
      <c r="A10592" s="4" t="n">
        <v>2391.5</v>
      </c>
      <c r="B10592" s="4" t="n">
        <v>0.649146840688244</v>
      </c>
      <c r="C10592" s="4" t="n">
        <v>2.77625</v>
      </c>
      <c r="D10592" s="4" t="n">
        <v>2.94690042516129</v>
      </c>
      <c r="E10592" s="4" t="n">
        <v>80.3635405206</v>
      </c>
      <c r="F10592" s="4" t="n">
        <v>80.1563346416</v>
      </c>
      <c r="G10592" s="4" t="n">
        <v>79.7601344632</v>
      </c>
      <c r="H10592" s="4" t="n">
        <v>79.6103705638</v>
      </c>
      <c r="I10592" s="4" t="n">
        <v>80.1392301765</v>
      </c>
      <c r="J10592" s="4" t="n">
        <v>80.449463293</v>
      </c>
      <c r="K10592" s="4" t="n">
        <f aca="false">AVERAGE(E10592:G10592)</f>
        <v>80.0933365418</v>
      </c>
      <c r="L10592" s="4" t="n">
        <f aca="false">AVERAGE(H10592:J10592)</f>
        <v>80.0663546777667</v>
      </c>
      <c r="M10592" s="4" t="n">
        <f aca="false">AVERAGE(K10592,L10592)</f>
        <v>80.0798456097833</v>
      </c>
      <c r="N10592" s="4" t="n">
        <f aca="false">Assumptions!$B$3+Assumptions!$B$4*(M10592-Assumptions!$B$5)</f>
        <v>1.18218213123168</v>
      </c>
      <c r="O10592" s="4" t="n">
        <f aca="false">B10592/N10592*100</f>
        <v>54.9108993900893</v>
      </c>
    </row>
    <row r="10593" customFormat="false" ht="15" hidden="false" customHeight="true" outlineLevel="0" collapsed="false">
      <c r="A10593" s="4" t="n">
        <v>2396.1</v>
      </c>
      <c r="B10593" s="4" t="n">
        <v>0.650108229788871</v>
      </c>
      <c r="C10593" s="4" t="n">
        <v>3.02907749999999</v>
      </c>
      <c r="D10593" s="4" t="n">
        <v>2.70038776196129</v>
      </c>
      <c r="E10593" s="4" t="n">
        <v>80.36385431604</v>
      </c>
      <c r="F10593" s="4" t="n">
        <v>80.05872603744</v>
      </c>
      <c r="G10593" s="4" t="n">
        <v>79.85992308688</v>
      </c>
      <c r="H10593" s="4" t="n">
        <v>79.60981137492</v>
      </c>
      <c r="I10593" s="4" t="n">
        <v>80.1400664151</v>
      </c>
      <c r="J10593" s="4" t="n">
        <v>80.4503278262</v>
      </c>
      <c r="K10593" s="4" t="n">
        <f aca="false">AVERAGE(E10593:G10593)</f>
        <v>80.0941678134533</v>
      </c>
      <c r="L10593" s="4" t="n">
        <f aca="false">AVERAGE(H10593:J10593)</f>
        <v>80.0667352054067</v>
      </c>
      <c r="M10593" s="4" t="n">
        <f aca="false">AVERAGE(K10593,L10593)</f>
        <v>80.08045150943</v>
      </c>
      <c r="N10593" s="4" t="n">
        <f aca="false">Assumptions!$B$3+Assumptions!$B$4*(M10593-Assumptions!$B$5)</f>
        <v>1.18218161621698</v>
      </c>
      <c r="O10593" s="4" t="n">
        <f aca="false">B10593/N10593*100</f>
        <v>54.9922466117546</v>
      </c>
    </row>
    <row r="10594" customFormat="false" ht="15" hidden="false" customHeight="true" outlineLevel="0" collapsed="false">
      <c r="A10594" s="4" t="n">
        <v>2397.6</v>
      </c>
      <c r="B10594" s="4" t="n">
        <v>0.649532203370761</v>
      </c>
      <c r="C10594" s="4" t="n">
        <v>3.02907749999999</v>
      </c>
      <c r="D10594" s="4" t="n">
        <v>2.78668150596129</v>
      </c>
      <c r="E10594" s="4" t="n">
        <v>80.36395664064</v>
      </c>
      <c r="F10594" s="4" t="n">
        <v>80.15698362304</v>
      </c>
      <c r="G10594" s="4" t="n">
        <v>79.85977263808</v>
      </c>
      <c r="H10594" s="4" t="n">
        <v>79.60962903072</v>
      </c>
      <c r="I10594" s="4" t="n">
        <v>80.2388471016</v>
      </c>
      <c r="J10594" s="4" t="n">
        <v>80.4506097392</v>
      </c>
      <c r="K10594" s="4" t="n">
        <f aca="false">AVERAGE(E10594:G10594)</f>
        <v>80.1269043005867</v>
      </c>
      <c r="L10594" s="4" t="n">
        <f aca="false">AVERAGE(H10594:J10594)</f>
        <v>80.0996952905067</v>
      </c>
      <c r="M10594" s="4" t="n">
        <f aca="false">AVERAGE(K10594,L10594)</f>
        <v>80.1132997955467</v>
      </c>
      <c r="N10594" s="4" t="n">
        <f aca="false">Assumptions!$B$3+Assumptions!$B$4*(M10594-Assumptions!$B$5)</f>
        <v>1.18215369517379</v>
      </c>
      <c r="O10594" s="4" t="n">
        <f aca="false">B10594/N10594*100</f>
        <v>54.9448185986743</v>
      </c>
    </row>
    <row r="10595" customFormat="false" ht="15" hidden="false" customHeight="true" outlineLevel="0" collapsed="false">
      <c r="A10595" s="4" t="n">
        <v>2395.5</v>
      </c>
      <c r="B10595" s="4" t="n">
        <v>0.649723875909187</v>
      </c>
      <c r="C10595" s="4" t="n">
        <v>2.8606515</v>
      </c>
      <c r="D10595" s="4" t="n">
        <v>2.95243226516128</v>
      </c>
      <c r="E10595" s="4" t="n">
        <v>80.3638133862</v>
      </c>
      <c r="F10595" s="4" t="n">
        <v>80.1567602032</v>
      </c>
      <c r="G10595" s="4" t="n">
        <v>79.9602322664</v>
      </c>
      <c r="H10595" s="4" t="n">
        <v>79.6098843126</v>
      </c>
      <c r="I10595" s="4" t="n">
        <v>80.1399573405</v>
      </c>
      <c r="J10595" s="4" t="n">
        <v>80.450215061</v>
      </c>
      <c r="K10595" s="4" t="n">
        <f aca="false">AVERAGE(E10595:G10595)</f>
        <v>80.1602686186</v>
      </c>
      <c r="L10595" s="4" t="n">
        <f aca="false">AVERAGE(H10595:J10595)</f>
        <v>80.0666855713667</v>
      </c>
      <c r="M10595" s="4" t="n">
        <f aca="false">AVERAGE(K10595,L10595)</f>
        <v>80.1134770949833</v>
      </c>
      <c r="N10595" s="4" t="n">
        <f aca="false">Assumptions!$B$3+Assumptions!$B$4*(M10595-Assumptions!$B$5)</f>
        <v>1.18215354446926</v>
      </c>
      <c r="O10595" s="4" t="n">
        <f aca="false">B10595/N10595*100</f>
        <v>54.9610394477889</v>
      </c>
    </row>
    <row r="10596" customFormat="false" ht="15" hidden="false" customHeight="true" outlineLevel="0" collapsed="false">
      <c r="A10596" s="4" t="n">
        <v>2402.5</v>
      </c>
      <c r="B10596" s="4" t="n">
        <v>0.649532203370761</v>
      </c>
      <c r="C10596" s="4" t="n">
        <v>2.69222499999999</v>
      </c>
      <c r="D10596" s="4" t="n">
        <v>2.70924464516129</v>
      </c>
      <c r="E10596" s="4" t="n">
        <v>80.364290901</v>
      </c>
      <c r="F10596" s="4" t="n">
        <v>80.157504936</v>
      </c>
      <c r="G10596" s="4" t="n">
        <v>79.859281172</v>
      </c>
      <c r="H10596" s="4" t="n">
        <v>79.707945373</v>
      </c>
      <c r="I10596" s="4" t="n">
        <v>80.2397378775</v>
      </c>
      <c r="J10596" s="4" t="n">
        <v>80.451530655</v>
      </c>
      <c r="K10596" s="4" t="n">
        <f aca="false">AVERAGE(E10596:G10596)</f>
        <v>80.1270256696667</v>
      </c>
      <c r="L10596" s="4" t="n">
        <f aca="false">AVERAGE(H10596:J10596)</f>
        <v>80.1330713018333</v>
      </c>
      <c r="M10596" s="4" t="n">
        <f aca="false">AVERAGE(K10596,L10596)</f>
        <v>80.13004848575</v>
      </c>
      <c r="N10596" s="4" t="n">
        <f aca="false">Assumptions!$B$3+Assumptions!$B$4*(M10596-Assumptions!$B$5)</f>
        <v>1.18213945878711</v>
      </c>
      <c r="O10596" s="4" t="n">
        <f aca="false">B10596/N10596*100</f>
        <v>54.9454802936016</v>
      </c>
    </row>
    <row r="10597" customFormat="false" ht="15" hidden="false" customHeight="true" outlineLevel="0" collapsed="false">
      <c r="A10597" s="4" t="n">
        <v>2396.7</v>
      </c>
      <c r="B10597" s="4" t="n">
        <v>0.649532203370761</v>
      </c>
      <c r="C10597" s="4" t="n">
        <v>2.8606515</v>
      </c>
      <c r="D10597" s="4" t="n">
        <v>2.86987381636129</v>
      </c>
      <c r="E10597" s="4" t="n">
        <v>80.36389524588</v>
      </c>
      <c r="F10597" s="4" t="n">
        <v>80.15688787168</v>
      </c>
      <c r="G10597" s="4" t="n">
        <v>79.85986290736</v>
      </c>
      <c r="H10597" s="4" t="n">
        <v>79.51082643724</v>
      </c>
      <c r="I10597" s="4" t="n">
        <v>80.2386834897</v>
      </c>
      <c r="J10597" s="4" t="n">
        <v>80.4504405914</v>
      </c>
      <c r="K10597" s="4" t="n">
        <f aca="false">AVERAGE(E10597:G10597)</f>
        <v>80.1268820083067</v>
      </c>
      <c r="L10597" s="4" t="n">
        <f aca="false">AVERAGE(H10597:J10597)</f>
        <v>80.06665017278</v>
      </c>
      <c r="M10597" s="4" t="n">
        <f aca="false">AVERAGE(K10597,L10597)</f>
        <v>80.0967660905433</v>
      </c>
      <c r="N10597" s="4" t="n">
        <f aca="false">Assumptions!$B$3+Assumptions!$B$4*(M10597-Assumptions!$B$5)</f>
        <v>1.18216774882304</v>
      </c>
      <c r="O10597" s="4" t="n">
        <f aca="false">B10597/N10597*100</f>
        <v>54.9441654128556</v>
      </c>
    </row>
    <row r="10598" customFormat="false" ht="15" hidden="false" customHeight="true" outlineLevel="0" collapsed="false">
      <c r="A10598" s="4" t="n">
        <v>2398.5</v>
      </c>
      <c r="B10598" s="4" t="n">
        <v>0.649532203370761</v>
      </c>
      <c r="C10598" s="4" t="n">
        <v>3.02907749999999</v>
      </c>
      <c r="D10598" s="4" t="n">
        <v>2.70370832516129</v>
      </c>
      <c r="E10598" s="4" t="n">
        <v>80.3640180354</v>
      </c>
      <c r="F10598" s="4" t="n">
        <v>80.1570793744</v>
      </c>
      <c r="G10598" s="4" t="n">
        <v>79.8596823688</v>
      </c>
      <c r="H10598" s="4" t="n">
        <v>79.7084316242</v>
      </c>
      <c r="I10598" s="4" t="n">
        <v>80.3375177135</v>
      </c>
      <c r="J10598" s="4" t="n">
        <v>80.450778887</v>
      </c>
      <c r="K10598" s="4" t="n">
        <f aca="false">AVERAGE(E10598:G10598)</f>
        <v>80.1269265928667</v>
      </c>
      <c r="L10598" s="4" t="n">
        <f aca="false">AVERAGE(H10598:J10598)</f>
        <v>80.1655760749</v>
      </c>
      <c r="M10598" s="4" t="n">
        <f aca="false">AVERAGE(K10598,L10598)</f>
        <v>80.1462513338833</v>
      </c>
      <c r="N10598" s="4" t="n">
        <f aca="false">Assumptions!$B$3+Assumptions!$B$4*(M10598-Assumptions!$B$5)</f>
        <v>1.1821256863662</v>
      </c>
      <c r="O10598" s="4" t="n">
        <f aca="false">B10598/N10598*100</f>
        <v>54.946120438969</v>
      </c>
    </row>
    <row r="10599" customFormat="false" ht="15" hidden="false" customHeight="true" outlineLevel="0" collapsed="false">
      <c r="A10599" s="4" t="n">
        <v>2405</v>
      </c>
      <c r="B10599" s="4" t="n">
        <v>0.649339522029503</v>
      </c>
      <c r="C10599" s="4" t="n">
        <v>2.8606515</v>
      </c>
      <c r="D10599" s="4" t="n">
        <v>2.79692464516129</v>
      </c>
      <c r="E10599" s="4" t="n">
        <v>80.364461442</v>
      </c>
      <c r="F10599" s="4" t="n">
        <v>80.157770912</v>
      </c>
      <c r="G10599" s="4" t="n">
        <v>79.758780424</v>
      </c>
      <c r="H10599" s="4" t="n">
        <v>79.608729466</v>
      </c>
      <c r="I10599" s="4" t="n">
        <v>80.141684355</v>
      </c>
      <c r="J10599" s="4" t="n">
        <v>80.45200051</v>
      </c>
      <c r="K10599" s="4" t="n">
        <f aca="false">AVERAGE(E10599:G10599)</f>
        <v>80.093670926</v>
      </c>
      <c r="L10599" s="4" t="n">
        <f aca="false">AVERAGE(H10599:J10599)</f>
        <v>80.0674714436667</v>
      </c>
      <c r="M10599" s="4" t="n">
        <f aca="false">AVERAGE(K10599,L10599)</f>
        <v>80.0805711848333</v>
      </c>
      <c r="N10599" s="4" t="n">
        <f aca="false">Assumptions!$B$3+Assumptions!$B$4*(M10599-Assumptions!$B$5)</f>
        <v>1.18218151449289</v>
      </c>
      <c r="O10599" s="4" t="n">
        <f aca="false">B10599/N10599*100</f>
        <v>54.9272268318325</v>
      </c>
    </row>
    <row r="10600" customFormat="false" ht="15" hidden="false" customHeight="true" outlineLevel="0" collapsed="false">
      <c r="A10600" s="4" t="n">
        <v>2401</v>
      </c>
      <c r="B10600" s="4" t="n">
        <v>0.649146840688244</v>
      </c>
      <c r="C10600" s="4" t="n">
        <v>2.8606515</v>
      </c>
      <c r="D10600" s="4" t="n">
        <v>2.96004272516128</v>
      </c>
      <c r="E10600" s="4" t="n">
        <v>80.3641885764</v>
      </c>
      <c r="F10600" s="4" t="n">
        <v>80.1573453504</v>
      </c>
      <c r="G10600" s="4" t="n">
        <v>79.7591816208</v>
      </c>
      <c r="H10600" s="4" t="n">
        <v>79.6092157172</v>
      </c>
      <c r="I10600" s="4" t="n">
        <v>80.140957191</v>
      </c>
      <c r="J10600" s="4" t="n">
        <v>80.451248742</v>
      </c>
      <c r="K10600" s="4" t="n">
        <f aca="false">AVERAGE(E10600:G10600)</f>
        <v>80.0935718492</v>
      </c>
      <c r="L10600" s="4" t="n">
        <f aca="false">AVERAGE(H10600:J10600)</f>
        <v>80.0671405500667</v>
      </c>
      <c r="M10600" s="4" t="n">
        <f aca="false">AVERAGE(K10600,L10600)</f>
        <v>80.0803561996333</v>
      </c>
      <c r="N10600" s="4" t="n">
        <f aca="false">Assumptions!$B$3+Assumptions!$B$4*(M10600-Assumptions!$B$5)</f>
        <v>1.18218169723031</v>
      </c>
      <c r="O10600" s="4" t="n">
        <f aca="false">B10600/N10600*100</f>
        <v>54.9109195489243</v>
      </c>
    </row>
    <row r="10601" customFormat="false" ht="15" hidden="false" customHeight="true" outlineLevel="0" collapsed="false">
      <c r="A10601" s="4" t="n">
        <v>2389.1</v>
      </c>
      <c r="B10601" s="4" t="n">
        <v>0.649723875909187</v>
      </c>
      <c r="C10601" s="4" t="n">
        <v>2.77625</v>
      </c>
      <c r="D10601" s="4" t="n">
        <v>2.85936404996129</v>
      </c>
      <c r="E10601" s="4" t="n">
        <v>80.36337680124</v>
      </c>
      <c r="F10601" s="4" t="n">
        <v>80.05798130464</v>
      </c>
      <c r="G10601" s="4" t="n">
        <v>79.86062518128</v>
      </c>
      <c r="H10601" s="4" t="n">
        <v>79.51175031452</v>
      </c>
      <c r="I10601" s="4" t="n">
        <v>80.2373018781</v>
      </c>
      <c r="J10601" s="4" t="n">
        <v>80.4490122322</v>
      </c>
      <c r="K10601" s="4" t="n">
        <f aca="false">AVERAGE(E10601:G10601)</f>
        <v>80.0939944290533</v>
      </c>
      <c r="L10601" s="4" t="n">
        <f aca="false">AVERAGE(H10601:J10601)</f>
        <v>80.06602147494</v>
      </c>
      <c r="M10601" s="4" t="n">
        <f aca="false">AVERAGE(K10601,L10601)</f>
        <v>80.0800079519967</v>
      </c>
      <c r="N10601" s="4" t="n">
        <f aca="false">Assumptions!$B$3+Assumptions!$B$4*(M10601-Assumptions!$B$5)</f>
        <v>1.1821819932408</v>
      </c>
      <c r="O10601" s="4" t="n">
        <f aca="false">B10601/N10601*100</f>
        <v>54.9597168307437</v>
      </c>
    </row>
    <row r="10602" customFormat="false" ht="15" hidden="false" customHeight="true" outlineLevel="0" collapsed="false">
      <c r="A10602" s="4" t="n">
        <v>2400.4</v>
      </c>
      <c r="B10602" s="4" t="n">
        <v>0.649339522029503</v>
      </c>
      <c r="C10602" s="4" t="n">
        <v>3.02907749999999</v>
      </c>
      <c r="D10602" s="4" t="n">
        <v>2.7063377579613</v>
      </c>
      <c r="E10602" s="4" t="n">
        <v>80.36414764656</v>
      </c>
      <c r="F10602" s="4" t="n">
        <v>80.15728151616</v>
      </c>
      <c r="G10602" s="4" t="n">
        <v>79.95974080032</v>
      </c>
      <c r="H10602" s="4" t="n">
        <v>79.70820065488</v>
      </c>
      <c r="I10602" s="4" t="n">
        <v>80.1408481164</v>
      </c>
      <c r="J10602" s="4" t="n">
        <v>80.3502369768</v>
      </c>
      <c r="K10602" s="4" t="n">
        <f aca="false">AVERAGE(E10602:G10602)</f>
        <v>80.16038998768</v>
      </c>
      <c r="L10602" s="4" t="n">
        <f aca="false">AVERAGE(H10602:J10602)</f>
        <v>80.0664285826933</v>
      </c>
      <c r="M10602" s="4" t="n">
        <f aca="false">AVERAGE(K10602,L10602)</f>
        <v>80.1134092851867</v>
      </c>
      <c r="N10602" s="4" t="n">
        <f aca="false">Assumptions!$B$3+Assumptions!$B$4*(M10602-Assumptions!$B$5)</f>
        <v>1.18215360210759</v>
      </c>
      <c r="O10602" s="4" t="n">
        <f aca="false">B10602/N10602*100</f>
        <v>54.9285237444469</v>
      </c>
    </row>
    <row r="10603" customFormat="false" ht="15" hidden="false" customHeight="true" outlineLevel="0" collapsed="false">
      <c r="A10603" s="4" t="n">
        <v>2393.7</v>
      </c>
      <c r="B10603" s="4" t="n">
        <v>0.649532203370761</v>
      </c>
      <c r="C10603" s="4" t="n">
        <v>2.8606515</v>
      </c>
      <c r="D10603" s="4" t="n">
        <v>2.86572412036129</v>
      </c>
      <c r="E10603" s="4" t="n">
        <v>80.36369059668</v>
      </c>
      <c r="F10603" s="4" t="n">
        <v>80.15656870048</v>
      </c>
      <c r="G10603" s="4" t="n">
        <v>79.96041280496</v>
      </c>
      <c r="H10603" s="4" t="n">
        <v>79.70901512564</v>
      </c>
      <c r="I10603" s="4" t="n">
        <v>80.2381381167</v>
      </c>
      <c r="J10603" s="4" t="n">
        <v>80.3489777654</v>
      </c>
      <c r="K10603" s="4" t="n">
        <f aca="false">AVERAGE(E10603:G10603)</f>
        <v>80.16022403404</v>
      </c>
      <c r="L10603" s="4" t="n">
        <f aca="false">AVERAGE(H10603:J10603)</f>
        <v>80.0987103359133</v>
      </c>
      <c r="M10603" s="4" t="n">
        <f aca="false">AVERAGE(K10603,L10603)</f>
        <v>80.1294671849767</v>
      </c>
      <c r="N10603" s="4" t="n">
        <f aca="false">Assumptions!$B$3+Assumptions!$B$4*(M10603-Assumptions!$B$5)</f>
        <v>1.18213995289277</v>
      </c>
      <c r="O10603" s="4" t="n">
        <f aca="false">B10603/N10603*100</f>
        <v>54.9454573277314</v>
      </c>
    </row>
    <row r="10604" customFormat="false" ht="15" hidden="false" customHeight="true" outlineLevel="0" collapsed="false">
      <c r="A10604" s="4" t="n">
        <v>2391.8</v>
      </c>
      <c r="B10604" s="4" t="n">
        <v>0.649532203370761</v>
      </c>
      <c r="C10604" s="4" t="n">
        <v>2.77625</v>
      </c>
      <c r="D10604" s="4" t="n">
        <v>2.77865922436129</v>
      </c>
      <c r="E10604" s="4" t="n">
        <v>80.36356098552</v>
      </c>
      <c r="F10604" s="4" t="n">
        <v>80.15636655872</v>
      </c>
      <c r="G10604" s="4" t="n">
        <v>79.96060337344</v>
      </c>
      <c r="H10604" s="4" t="n">
        <v>79.61033409496</v>
      </c>
      <c r="I10604" s="4" t="n">
        <v>80.2377927138</v>
      </c>
      <c r="J10604" s="4" t="n">
        <v>80.4495196756</v>
      </c>
      <c r="K10604" s="4" t="n">
        <f aca="false">AVERAGE(E10604:G10604)</f>
        <v>80.16017697256</v>
      </c>
      <c r="L10604" s="4" t="n">
        <f aca="false">AVERAGE(H10604:J10604)</f>
        <v>80.0992154947867</v>
      </c>
      <c r="M10604" s="4" t="n">
        <f aca="false">AVERAGE(K10604,L10604)</f>
        <v>80.1296962336733</v>
      </c>
      <c r="N10604" s="4" t="n">
        <f aca="false">Assumptions!$B$3+Assumptions!$B$4*(M10604-Assumptions!$B$5)</f>
        <v>1.18213975820138</v>
      </c>
      <c r="O10604" s="4" t="n">
        <f aca="false">B10604/N10604*100</f>
        <v>54.9454663769217</v>
      </c>
    </row>
    <row r="10605" customFormat="false" ht="15" hidden="false" customHeight="true" outlineLevel="0" collapsed="false">
      <c r="A10605" s="4" t="n">
        <v>2392.7</v>
      </c>
      <c r="B10605" s="4" t="n">
        <v>0.649532203370761</v>
      </c>
      <c r="C10605" s="4" t="n">
        <v>2.77625</v>
      </c>
      <c r="D10605" s="4" t="n">
        <v>2.86434120836129</v>
      </c>
      <c r="E10605" s="4" t="n">
        <v>80.36362238028</v>
      </c>
      <c r="F10605" s="4" t="n">
        <v>80.15646231008</v>
      </c>
      <c r="G10605" s="4" t="n">
        <v>79.86026410416</v>
      </c>
      <c r="H10605" s="4" t="n">
        <v>79.70913668844</v>
      </c>
      <c r="I10605" s="4" t="n">
        <v>80.2379563257</v>
      </c>
      <c r="J10605" s="4" t="n">
        <v>80.3487898234</v>
      </c>
      <c r="K10605" s="4" t="n">
        <f aca="false">AVERAGE(E10605:G10605)</f>
        <v>80.1267829315067</v>
      </c>
      <c r="L10605" s="4" t="n">
        <f aca="false">AVERAGE(H10605:J10605)</f>
        <v>80.0986276125133</v>
      </c>
      <c r="M10605" s="4" t="n">
        <f aca="false">AVERAGE(K10605,L10605)</f>
        <v>80.11270527201</v>
      </c>
      <c r="N10605" s="4" t="n">
        <f aca="false">Assumptions!$B$3+Assumptions!$B$4*(M10605-Assumptions!$B$5)</f>
        <v>1.18215420051879</v>
      </c>
      <c r="O10605" s="4" t="n">
        <f aca="false">B10605/N10605*100</f>
        <v>54.9447951109688</v>
      </c>
    </row>
    <row r="10606" customFormat="false" ht="15" hidden="false" customHeight="true" outlineLevel="0" collapsed="false">
      <c r="A10606" s="4" t="n">
        <v>2404.6</v>
      </c>
      <c r="B10606" s="4" t="n">
        <v>0.649339522029503</v>
      </c>
      <c r="C10606" s="4" t="n">
        <v>2.69222499999999</v>
      </c>
      <c r="D10606" s="4" t="n">
        <v>2.96502673796128</v>
      </c>
      <c r="E10606" s="4" t="n">
        <v>80.46463415544</v>
      </c>
      <c r="F10606" s="4" t="n">
        <v>80.15772835584</v>
      </c>
      <c r="G10606" s="4" t="n">
        <v>79.95931954368</v>
      </c>
      <c r="H10606" s="4" t="n">
        <v>79.70769009112</v>
      </c>
      <c r="I10606" s="4" t="n">
        <v>80.2401196386</v>
      </c>
      <c r="J10606" s="4" t="n">
        <v>80.4519253332</v>
      </c>
      <c r="K10606" s="4" t="n">
        <f aca="false">AVERAGE(E10606:G10606)</f>
        <v>80.19389401832</v>
      </c>
      <c r="L10606" s="4" t="n">
        <f aca="false">AVERAGE(H10606:J10606)</f>
        <v>80.1332450209733</v>
      </c>
      <c r="M10606" s="4" t="n">
        <f aca="false">AVERAGE(K10606,L10606)</f>
        <v>80.1635695196467</v>
      </c>
      <c r="N10606" s="4" t="n">
        <f aca="false">Assumptions!$B$3+Assumptions!$B$4*(M10606-Assumptions!$B$5)</f>
        <v>1.1821109659083</v>
      </c>
      <c r="O10606" s="4" t="n">
        <f aca="false">B10606/N10606*100</f>
        <v>54.9305048981226</v>
      </c>
    </row>
    <row r="10607" customFormat="false" ht="15" hidden="false" customHeight="true" outlineLevel="0" collapsed="false">
      <c r="A10607" s="4" t="n">
        <v>2397</v>
      </c>
      <c r="B10607" s="4" t="n">
        <v>0.649532203370761</v>
      </c>
      <c r="C10607" s="4" t="n">
        <v>2.8606515</v>
      </c>
      <c r="D10607" s="4" t="n">
        <v>2.78585136516129</v>
      </c>
      <c r="E10607" s="4" t="n">
        <v>80.3639157108</v>
      </c>
      <c r="F10607" s="4" t="n">
        <v>80.1569197888</v>
      </c>
      <c r="G10607" s="4" t="n">
        <v>79.7595828176</v>
      </c>
      <c r="H10607" s="4" t="n">
        <v>79.6097019684</v>
      </c>
      <c r="I10607" s="4" t="n">
        <v>80.140230027</v>
      </c>
      <c r="J10607" s="4" t="n">
        <v>80.450496974</v>
      </c>
      <c r="K10607" s="4" t="n">
        <f aca="false">AVERAGE(E10607:G10607)</f>
        <v>80.0934727724</v>
      </c>
      <c r="L10607" s="4" t="n">
        <f aca="false">AVERAGE(H10607:J10607)</f>
        <v>80.0668096564667</v>
      </c>
      <c r="M10607" s="4" t="n">
        <f aca="false">AVERAGE(K10607,L10607)</f>
        <v>80.0801412144333</v>
      </c>
      <c r="N10607" s="4" t="n">
        <f aca="false">Assumptions!$B$3+Assumptions!$B$4*(M10607-Assumptions!$B$5)</f>
        <v>1.18218187996773</v>
      </c>
      <c r="O10607" s="4" t="n">
        <f aca="false">B10607/N10607*100</f>
        <v>54.9435086408608</v>
      </c>
    </row>
    <row r="10608" customFormat="false" ht="15" hidden="false" customHeight="true" outlineLevel="0" collapsed="false">
      <c r="A10608" s="4" t="n">
        <v>2394.9</v>
      </c>
      <c r="B10608" s="4" t="n">
        <v>0.649723875909187</v>
      </c>
      <c r="C10608" s="4" t="n">
        <v>2.8606515</v>
      </c>
      <c r="D10608" s="4" t="n">
        <v>2.95160232596129</v>
      </c>
      <c r="E10608" s="4" t="n">
        <v>80.36377245636</v>
      </c>
      <c r="F10608" s="4" t="n">
        <v>80.15669636896</v>
      </c>
      <c r="G10608" s="4" t="n">
        <v>79.75979344592</v>
      </c>
      <c r="H10608" s="4" t="n">
        <v>79.70886925028</v>
      </c>
      <c r="I10608" s="4" t="n">
        <v>80.2383562659</v>
      </c>
      <c r="J10608" s="4" t="n">
        <v>80.4501022958</v>
      </c>
      <c r="K10608" s="4" t="n">
        <f aca="false">AVERAGE(E10608:G10608)</f>
        <v>80.09342075708</v>
      </c>
      <c r="L10608" s="4" t="n">
        <f aca="false">AVERAGE(H10608:J10608)</f>
        <v>80.1324426039933</v>
      </c>
      <c r="M10608" s="4" t="n">
        <f aca="false">AVERAGE(K10608,L10608)</f>
        <v>80.1129316805367</v>
      </c>
      <c r="N10608" s="4" t="n">
        <f aca="false">Assumptions!$B$3+Assumptions!$B$4*(M10608-Assumptions!$B$5)</f>
        <v>1.18215400807154</v>
      </c>
      <c r="O10608" s="4" t="n">
        <f aca="false">B10608/N10608*100</f>
        <v>54.9610178938602</v>
      </c>
    </row>
    <row r="10609" customFormat="false" ht="15" hidden="false" customHeight="true" outlineLevel="0" collapsed="false">
      <c r="A10609" s="4" t="n">
        <v>2395.8</v>
      </c>
      <c r="B10609" s="4" t="n">
        <v>0.649146840688244</v>
      </c>
      <c r="C10609" s="4" t="n">
        <v>2.69222499999999</v>
      </c>
      <c r="D10609" s="4" t="n">
        <v>2.95284725636129</v>
      </c>
      <c r="E10609" s="4" t="n">
        <v>80.46403385112</v>
      </c>
      <c r="F10609" s="4" t="n">
        <v>80.05869412032</v>
      </c>
      <c r="G10609" s="4" t="n">
        <v>79.96020217664</v>
      </c>
      <c r="H10609" s="4" t="n">
        <v>79.51093584376</v>
      </c>
      <c r="I10609" s="4" t="n">
        <v>80.2385198778</v>
      </c>
      <c r="J10609" s="4" t="n">
        <v>80.4502714436</v>
      </c>
      <c r="K10609" s="4" t="n">
        <f aca="false">AVERAGE(E10609:G10609)</f>
        <v>80.1609767160267</v>
      </c>
      <c r="L10609" s="4" t="n">
        <f aca="false">AVERAGE(H10609:J10609)</f>
        <v>80.06657572172</v>
      </c>
      <c r="M10609" s="4" t="n">
        <f aca="false">AVERAGE(K10609,L10609)</f>
        <v>80.1137762188733</v>
      </c>
      <c r="N10609" s="4" t="n">
        <f aca="false">Assumptions!$B$3+Assumptions!$B$4*(M10609-Assumptions!$B$5)</f>
        <v>1.18215329021396</v>
      </c>
      <c r="O10609" s="4" t="n">
        <f aca="false">B10609/N10609*100</f>
        <v>54.9122390524122</v>
      </c>
    </row>
    <row r="10610" customFormat="false" ht="15" hidden="false" customHeight="true" outlineLevel="0" collapsed="false">
      <c r="A10610" s="4" t="n">
        <v>2391.2</v>
      </c>
      <c r="B10610" s="4" t="n">
        <v>0.649146840688244</v>
      </c>
      <c r="C10610" s="4" t="n">
        <v>3.02907749999999</v>
      </c>
      <c r="D10610" s="4" t="n">
        <v>2.86226714036129</v>
      </c>
      <c r="E10610" s="4" t="n">
        <v>80.36352005568</v>
      </c>
      <c r="F10610" s="4" t="n">
        <v>80.15630272448</v>
      </c>
      <c r="G10610" s="4" t="n">
        <v>79.96066355296</v>
      </c>
      <c r="H10610" s="4" t="n">
        <v>79.70931903264</v>
      </c>
      <c r="I10610" s="4" t="n">
        <v>80.2376836392</v>
      </c>
      <c r="J10610" s="4" t="n">
        <v>80.4494069104</v>
      </c>
      <c r="K10610" s="4" t="n">
        <f aca="false">AVERAGE(E10610:G10610)</f>
        <v>80.16016211104</v>
      </c>
      <c r="L10610" s="4" t="n">
        <f aca="false">AVERAGE(H10610:J10610)</f>
        <v>80.1321365274133</v>
      </c>
      <c r="M10610" s="4" t="n">
        <f aca="false">AVERAGE(K10610,L10610)</f>
        <v>80.1461493192267</v>
      </c>
      <c r="N10610" s="4" t="n">
        <f aca="false">Assumptions!$B$3+Assumptions!$B$4*(M10610-Assumptions!$B$5)</f>
        <v>1.18212577307866</v>
      </c>
      <c r="O10610" s="4" t="n">
        <f aca="false">B10610/N10610*100</f>
        <v>54.9135172814687</v>
      </c>
    </row>
    <row r="10611" customFormat="false" ht="15" hidden="false" customHeight="true" outlineLevel="0" collapsed="false">
      <c r="A10611" s="4" t="n">
        <v>2397.9</v>
      </c>
      <c r="B10611" s="4" t="n">
        <v>0.649339522029503</v>
      </c>
      <c r="C10611" s="4" t="n">
        <v>2.8606515</v>
      </c>
      <c r="D10611" s="4" t="n">
        <v>2.70287809796129</v>
      </c>
      <c r="E10611" s="4" t="n">
        <v>80.36397710556</v>
      </c>
      <c r="F10611" s="4" t="n">
        <v>80.05891754016</v>
      </c>
      <c r="G10611" s="4" t="n">
        <v>79.95999154832</v>
      </c>
      <c r="H10611" s="4" t="n">
        <v>79.70850456188</v>
      </c>
      <c r="I10611" s="4" t="n">
        <v>80.2389016389</v>
      </c>
      <c r="J10611" s="4" t="n">
        <v>80.4506661218</v>
      </c>
      <c r="K10611" s="4" t="n">
        <f aca="false">AVERAGE(E10611:G10611)</f>
        <v>80.1276287313467</v>
      </c>
      <c r="L10611" s="4" t="n">
        <f aca="false">AVERAGE(H10611:J10611)</f>
        <v>80.1326907741933</v>
      </c>
      <c r="M10611" s="4" t="n">
        <f aca="false">AVERAGE(K10611,L10611)</f>
        <v>80.13015975277</v>
      </c>
      <c r="N10611" s="4" t="n">
        <f aca="false">Assumptions!$B$3+Assumptions!$B$4*(M10611-Assumptions!$B$5)</f>
        <v>1.18213936421015</v>
      </c>
      <c r="O10611" s="4" t="n">
        <f aca="false">B10611/N10611*100</f>
        <v>54.9291853133885</v>
      </c>
    </row>
    <row r="10612" customFormat="false" ht="15" hidden="false" customHeight="true" outlineLevel="0" collapsed="false">
      <c r="A10612" s="4" t="n">
        <v>2393.7</v>
      </c>
      <c r="B10612" s="4" t="n">
        <v>0.649339522029503</v>
      </c>
      <c r="C10612" s="4" t="n">
        <v>2.8606515</v>
      </c>
      <c r="D10612" s="4" t="n">
        <v>2.94994262036128</v>
      </c>
      <c r="E10612" s="4" t="n">
        <v>80.36369059668</v>
      </c>
      <c r="F10612" s="4" t="n">
        <v>80.15656870048</v>
      </c>
      <c r="G10612" s="4" t="n">
        <v>79.86016380496</v>
      </c>
      <c r="H10612" s="4" t="n">
        <v>79.61010312564</v>
      </c>
      <c r="I10612" s="4" t="n">
        <v>80.2381381167</v>
      </c>
      <c r="J10612" s="4" t="n">
        <v>80.4498767654</v>
      </c>
      <c r="K10612" s="4" t="n">
        <f aca="false">AVERAGE(E10612:G10612)</f>
        <v>80.1268077007067</v>
      </c>
      <c r="L10612" s="4" t="n">
        <f aca="false">AVERAGE(H10612:J10612)</f>
        <v>80.0993726692467</v>
      </c>
      <c r="M10612" s="4" t="n">
        <f aca="false">AVERAGE(K10612,L10612)</f>
        <v>80.1130901849767</v>
      </c>
      <c r="N10612" s="4" t="n">
        <f aca="false">Assumptions!$B$3+Assumptions!$B$4*(M10612-Assumptions!$B$5)</f>
        <v>1.18215387334277</v>
      </c>
      <c r="O10612" s="4" t="n">
        <f aca="false">B10612/N10612*100</f>
        <v>54.9285111415631</v>
      </c>
    </row>
    <row r="10613" customFormat="false" ht="15" hidden="false" customHeight="true" outlineLevel="0" collapsed="false">
      <c r="A10613" s="4" t="n">
        <v>2395.5</v>
      </c>
      <c r="B10613" s="4" t="n">
        <v>0.649339522029503</v>
      </c>
      <c r="C10613" s="4" t="n">
        <v>2.77625</v>
      </c>
      <c r="D10613" s="4" t="n">
        <v>2.78377626516129</v>
      </c>
      <c r="E10613" s="4" t="n">
        <v>80.4640133862</v>
      </c>
      <c r="F10613" s="4" t="n">
        <v>80.1567602032</v>
      </c>
      <c r="G10613" s="4" t="n">
        <v>79.9602322664</v>
      </c>
      <c r="H10613" s="4" t="n">
        <v>79.6098843126</v>
      </c>
      <c r="I10613" s="4" t="n">
        <v>80.3369723405</v>
      </c>
      <c r="J10613" s="4" t="n">
        <v>80.450215061</v>
      </c>
      <c r="K10613" s="4" t="n">
        <f aca="false">AVERAGE(E10613:G10613)</f>
        <v>80.1936686186</v>
      </c>
      <c r="L10613" s="4" t="n">
        <f aca="false">AVERAGE(H10613:J10613)</f>
        <v>80.1323572380333</v>
      </c>
      <c r="M10613" s="4" t="n">
        <f aca="false">AVERAGE(K10613,L10613)</f>
        <v>80.1630129283167</v>
      </c>
      <c r="N10613" s="4" t="n">
        <f aca="false">Assumptions!$B$3+Assumptions!$B$4*(M10613-Assumptions!$B$5)</f>
        <v>1.18211143901093</v>
      </c>
      <c r="O10613" s="4" t="n">
        <f aca="false">B10613/N10613*100</f>
        <v>54.9304829139293</v>
      </c>
    </row>
    <row r="10614" customFormat="false" ht="15" hidden="false" customHeight="true" outlineLevel="0" collapsed="false">
      <c r="A10614" s="4" t="n">
        <v>2403.1</v>
      </c>
      <c r="B10614" s="4" t="n">
        <v>0.648955168149818</v>
      </c>
      <c r="C10614" s="4" t="n">
        <v>2.69222499999999</v>
      </c>
      <c r="D10614" s="4" t="n">
        <v>2.87873131396129</v>
      </c>
      <c r="E10614" s="4" t="n">
        <v>80.36433183084</v>
      </c>
      <c r="F10614" s="4" t="n">
        <v>80.15756877024</v>
      </c>
      <c r="G10614" s="4" t="n">
        <v>79.85922099248</v>
      </c>
      <c r="H10614" s="4" t="n">
        <v>79.60896043532</v>
      </c>
      <c r="I10614" s="4" t="n">
        <v>80.3383539521</v>
      </c>
      <c r="J10614" s="4" t="n">
        <v>80.4516434202</v>
      </c>
      <c r="K10614" s="4" t="n">
        <f aca="false">AVERAGE(E10614:G10614)</f>
        <v>80.1270405311867</v>
      </c>
      <c r="L10614" s="4" t="n">
        <f aca="false">AVERAGE(H10614:J10614)</f>
        <v>80.1329859358733</v>
      </c>
      <c r="M10614" s="4" t="n">
        <f aca="false">AVERAGE(K10614,L10614)</f>
        <v>80.13001323353</v>
      </c>
      <c r="N10614" s="4" t="n">
        <f aca="false">Assumptions!$B$3+Assumptions!$B$4*(M10614-Assumptions!$B$5)</f>
        <v>1.1821394887515</v>
      </c>
      <c r="O10614" s="4" t="n">
        <f aca="false">B10614/N10614*100</f>
        <v>54.8966661146903</v>
      </c>
    </row>
    <row r="10615" customFormat="false" ht="15" hidden="false" customHeight="true" outlineLevel="0" collapsed="false">
      <c r="A10615" s="4" t="n">
        <v>2395.8</v>
      </c>
      <c r="B10615" s="4" t="n">
        <v>0.64876248680856</v>
      </c>
      <c r="C10615" s="4" t="n">
        <v>2.69222499999999</v>
      </c>
      <c r="D10615" s="4" t="n">
        <v>2.95284725636129</v>
      </c>
      <c r="E10615" s="4" t="n">
        <v>80.36383385112</v>
      </c>
      <c r="F10615" s="4" t="n">
        <v>80.15679212032</v>
      </c>
      <c r="G10615" s="4" t="n">
        <v>79.96020217664</v>
      </c>
      <c r="H10615" s="4" t="n">
        <v>79.70875984376</v>
      </c>
      <c r="I10615" s="4" t="n">
        <v>80.2385198778</v>
      </c>
      <c r="J10615" s="4" t="n">
        <v>80.4502714436</v>
      </c>
      <c r="K10615" s="4" t="n">
        <f aca="false">AVERAGE(E10615:G10615)</f>
        <v>80.16027604936</v>
      </c>
      <c r="L10615" s="4" t="n">
        <f aca="false">AVERAGE(H10615:J10615)</f>
        <v>80.1325170550533</v>
      </c>
      <c r="M10615" s="4" t="n">
        <f aca="false">AVERAGE(K10615,L10615)</f>
        <v>80.1463965522067</v>
      </c>
      <c r="N10615" s="4" t="n">
        <f aca="false">Assumptions!$B$3+Assumptions!$B$4*(M10615-Assumptions!$B$5)</f>
        <v>1.18212556293062</v>
      </c>
      <c r="O10615" s="4" t="n">
        <f aca="false">B10615/N10615*100</f>
        <v>54.8810132487283</v>
      </c>
    </row>
    <row r="10616" customFormat="false" ht="15" hidden="false" customHeight="true" outlineLevel="0" collapsed="false">
      <c r="A10616" s="4" t="n">
        <v>2399.2</v>
      </c>
      <c r="B10616" s="4" t="n">
        <v>0.649146840688244</v>
      </c>
      <c r="C10616" s="4" t="n">
        <v>2.69222499999999</v>
      </c>
      <c r="D10616" s="4" t="n">
        <v>2.87333299636129</v>
      </c>
      <c r="E10616" s="4" t="n">
        <v>80.36406578688</v>
      </c>
      <c r="F10616" s="4" t="n">
        <v>80.15715384768</v>
      </c>
      <c r="G10616" s="4" t="n">
        <v>79.85961215936</v>
      </c>
      <c r="H10616" s="4" t="n">
        <v>79.60943453024</v>
      </c>
      <c r="I10616" s="4" t="n">
        <v>80.3376449672</v>
      </c>
      <c r="J10616" s="4" t="n">
        <v>80.4509104464</v>
      </c>
      <c r="K10616" s="4" t="n">
        <f aca="false">AVERAGE(E10616:G10616)</f>
        <v>80.1269439313067</v>
      </c>
      <c r="L10616" s="4" t="n">
        <f aca="false">AVERAGE(H10616:J10616)</f>
        <v>80.1326633146133</v>
      </c>
      <c r="M10616" s="4" t="n">
        <f aca="false">AVERAGE(K10616,L10616)</f>
        <v>80.12980362296</v>
      </c>
      <c r="N10616" s="4" t="n">
        <f aca="false">Assumptions!$B$3+Assumptions!$B$4*(M10616-Assumptions!$B$5)</f>
        <v>1.18213966692048</v>
      </c>
      <c r="O10616" s="4" t="n">
        <f aca="false">B10616/N10616*100</f>
        <v>54.9128718757315</v>
      </c>
    </row>
    <row r="10617" customFormat="false" ht="15" hidden="false" customHeight="true" outlineLevel="0" collapsed="false">
      <c r="A10617" s="4" t="n">
        <v>2395.8</v>
      </c>
      <c r="B10617" s="4" t="n">
        <v>0.649339522029503</v>
      </c>
      <c r="C10617" s="4" t="n">
        <v>2.69222499999999</v>
      </c>
      <c r="D10617" s="4" t="n">
        <v>2.78419125636129</v>
      </c>
      <c r="E10617" s="4" t="n">
        <v>80.36383385112</v>
      </c>
      <c r="F10617" s="4" t="n">
        <v>80.25489012032</v>
      </c>
      <c r="G10617" s="4" t="n">
        <v>79.85995317664</v>
      </c>
      <c r="H10617" s="4" t="n">
        <v>79.70875984376</v>
      </c>
      <c r="I10617" s="4" t="n">
        <v>80.2385198778</v>
      </c>
      <c r="J10617" s="4" t="n">
        <v>80.4502714436</v>
      </c>
      <c r="K10617" s="4" t="n">
        <f aca="false">AVERAGE(E10617:G10617)</f>
        <v>80.15955904936</v>
      </c>
      <c r="L10617" s="4" t="n">
        <f aca="false">AVERAGE(H10617:J10617)</f>
        <v>80.1325170550533</v>
      </c>
      <c r="M10617" s="4" t="n">
        <f aca="false">AVERAGE(K10617,L10617)</f>
        <v>80.1460380522067</v>
      </c>
      <c r="N10617" s="4" t="n">
        <f aca="false">Assumptions!$B$3+Assumptions!$B$4*(M10617-Assumptions!$B$5)</f>
        <v>1.18212586765562</v>
      </c>
      <c r="O10617" s="4" t="n">
        <f aca="false">B10617/N10617*100</f>
        <v>54.929812450282</v>
      </c>
    </row>
    <row r="10618" customFormat="false" ht="15" hidden="false" customHeight="true" outlineLevel="0" collapsed="false">
      <c r="A10618" s="4" t="n">
        <v>2402.8</v>
      </c>
      <c r="B10618" s="4" t="n">
        <v>0.649339522029503</v>
      </c>
      <c r="C10618" s="4" t="n">
        <v>2.69222499999999</v>
      </c>
      <c r="D10618" s="4" t="n">
        <v>2.96253447236129</v>
      </c>
      <c r="E10618" s="4" t="n">
        <v>80.36431136592</v>
      </c>
      <c r="F10618" s="4" t="n">
        <v>80.15753685312</v>
      </c>
      <c r="G10618" s="4" t="n">
        <v>79.95950008224</v>
      </c>
      <c r="H10618" s="4" t="n">
        <v>79.60899690416</v>
      </c>
      <c r="I10618" s="4" t="n">
        <v>80.3382994148</v>
      </c>
      <c r="J10618" s="4" t="n">
        <v>80.4515870376</v>
      </c>
      <c r="K10618" s="4" t="n">
        <f aca="false">AVERAGE(E10618:G10618)</f>
        <v>80.16044943376</v>
      </c>
      <c r="L10618" s="4" t="n">
        <f aca="false">AVERAGE(H10618:J10618)</f>
        <v>80.1329611188533</v>
      </c>
      <c r="M10618" s="4" t="n">
        <f aca="false">AVERAGE(K10618,L10618)</f>
        <v>80.1467052763067</v>
      </c>
      <c r="N10618" s="4" t="n">
        <f aca="false">Assumptions!$B$3+Assumptions!$B$4*(M10618-Assumptions!$B$5)</f>
        <v>1.18212530051514</v>
      </c>
      <c r="O10618" s="4" t="n">
        <f aca="false">B10618/N10618*100</f>
        <v>54.929838803597</v>
      </c>
    </row>
    <row r="10619" customFormat="false" ht="15" hidden="false" customHeight="true" outlineLevel="0" collapsed="false">
      <c r="A10619" s="4" t="n">
        <v>2392.7</v>
      </c>
      <c r="B10619" s="4" t="n">
        <v>0.649532203370761</v>
      </c>
      <c r="C10619" s="4" t="n">
        <v>2.69222499999999</v>
      </c>
      <c r="D10619" s="4" t="n">
        <v>2.69568520836129</v>
      </c>
      <c r="E10619" s="4" t="n">
        <v>80.36362238028</v>
      </c>
      <c r="F10619" s="4" t="n">
        <v>80.25456031008</v>
      </c>
      <c r="G10619" s="4" t="n">
        <v>79.96051310416</v>
      </c>
      <c r="H10619" s="4" t="n">
        <v>79.70913668844</v>
      </c>
      <c r="I10619" s="4" t="n">
        <v>80.2379563257</v>
      </c>
      <c r="J10619" s="4" t="n">
        <v>80.4496888234</v>
      </c>
      <c r="K10619" s="4" t="n">
        <f aca="false">AVERAGE(E10619:G10619)</f>
        <v>80.1928985981733</v>
      </c>
      <c r="L10619" s="4" t="n">
        <f aca="false">AVERAGE(H10619:J10619)</f>
        <v>80.1322606125133</v>
      </c>
      <c r="M10619" s="4" t="n">
        <f aca="false">AVERAGE(K10619,L10619)</f>
        <v>80.1625796053433</v>
      </c>
      <c r="N10619" s="4" t="n">
        <f aca="false">Assumptions!$B$3+Assumptions!$B$4*(M10619-Assumptions!$B$5)</f>
        <v>1.18211180733546</v>
      </c>
      <c r="O10619" s="4" t="n">
        <f aca="false">B10619/N10619*100</f>
        <v>54.9467655546763</v>
      </c>
    </row>
    <row r="10620" customFormat="false" ht="15" hidden="false" customHeight="true" outlineLevel="0" collapsed="false">
      <c r="A10620" s="4" t="n">
        <v>2391.2</v>
      </c>
      <c r="B10620" s="4" t="n">
        <v>0.649146840688244</v>
      </c>
      <c r="C10620" s="4" t="n">
        <v>2.86102750000001</v>
      </c>
      <c r="D10620" s="4" t="n">
        <v>2.86226714036129</v>
      </c>
      <c r="E10620" s="4" t="n">
        <v>80.36352005568</v>
      </c>
      <c r="F10620" s="4" t="n">
        <v>80.15630272448</v>
      </c>
      <c r="G10620" s="4" t="n">
        <v>79.86041455296</v>
      </c>
      <c r="H10620" s="4" t="n">
        <v>79.70931903264</v>
      </c>
      <c r="I10620" s="4" t="n">
        <v>80.2376836392</v>
      </c>
      <c r="J10620" s="4" t="n">
        <v>80.4494069104</v>
      </c>
      <c r="K10620" s="4" t="n">
        <f aca="false">AVERAGE(E10620:G10620)</f>
        <v>80.1267457777067</v>
      </c>
      <c r="L10620" s="4" t="n">
        <f aca="false">AVERAGE(H10620:J10620)</f>
        <v>80.1321365274133</v>
      </c>
      <c r="M10620" s="4" t="n">
        <f aca="false">AVERAGE(K10620,L10620)</f>
        <v>80.12944115256</v>
      </c>
      <c r="N10620" s="4" t="n">
        <f aca="false">Assumptions!$B$3+Assumptions!$B$4*(M10620-Assumptions!$B$5)</f>
        <v>1.18213997502032</v>
      </c>
      <c r="O10620" s="4" t="n">
        <f aca="false">B10620/N10620*100</f>
        <v>54.9128575638501</v>
      </c>
    </row>
    <row r="10621" customFormat="false" ht="15" hidden="false" customHeight="true" outlineLevel="0" collapsed="false">
      <c r="A10621" s="4" t="n">
        <v>2402.8</v>
      </c>
      <c r="B10621" s="4" t="n">
        <v>0.648955168149818</v>
      </c>
      <c r="C10621" s="4" t="n">
        <v>2.69222499999999</v>
      </c>
      <c r="D10621" s="4" t="n">
        <v>2.87831597236129</v>
      </c>
      <c r="E10621" s="4" t="n">
        <v>80.36431136592</v>
      </c>
      <c r="F10621" s="4" t="n">
        <v>80.15753685312</v>
      </c>
      <c r="G10621" s="4" t="n">
        <v>79.95950008224</v>
      </c>
      <c r="H10621" s="4" t="n">
        <v>79.60899690416</v>
      </c>
      <c r="I10621" s="4" t="n">
        <v>80.3382994148</v>
      </c>
      <c r="J10621" s="4" t="n">
        <v>80.4515870376</v>
      </c>
      <c r="K10621" s="4" t="n">
        <f aca="false">AVERAGE(E10621:G10621)</f>
        <v>80.16044943376</v>
      </c>
      <c r="L10621" s="4" t="n">
        <f aca="false">AVERAGE(H10621:J10621)</f>
        <v>80.1329611188533</v>
      </c>
      <c r="M10621" s="4" t="n">
        <f aca="false">AVERAGE(K10621,L10621)</f>
        <v>80.1467052763067</v>
      </c>
      <c r="N10621" s="4" t="n">
        <f aca="false">Assumptions!$B$3+Assumptions!$B$4*(M10621-Assumptions!$B$5)</f>
        <v>1.18212530051514</v>
      </c>
      <c r="O10621" s="4" t="n">
        <f aca="false">B10621/N10621*100</f>
        <v>54.89732500159</v>
      </c>
    </row>
    <row r="10622" customFormat="false" ht="15" hidden="false" customHeight="true" outlineLevel="0" collapsed="false">
      <c r="A10622" s="4" t="n">
        <v>2402.8</v>
      </c>
      <c r="B10622" s="4" t="n">
        <v>0.648955168149818</v>
      </c>
      <c r="C10622" s="4" t="n">
        <v>2.69222499999999</v>
      </c>
      <c r="D10622" s="4" t="n">
        <v>2.87831597236129</v>
      </c>
      <c r="E10622" s="4" t="n">
        <v>80.36431136592</v>
      </c>
      <c r="F10622" s="4" t="n">
        <v>80.05943885312</v>
      </c>
      <c r="G10622" s="4" t="n">
        <v>79.85925108224</v>
      </c>
      <c r="H10622" s="4" t="n">
        <v>79.70790890416</v>
      </c>
      <c r="I10622" s="4" t="n">
        <v>80.3382994148</v>
      </c>
      <c r="J10622" s="4" t="n">
        <v>80.4515870376</v>
      </c>
      <c r="K10622" s="4" t="n">
        <f aca="false">AVERAGE(E10622:G10622)</f>
        <v>80.0943337670933</v>
      </c>
      <c r="L10622" s="4" t="n">
        <f aca="false">AVERAGE(H10622:J10622)</f>
        <v>80.16593178552</v>
      </c>
      <c r="M10622" s="4" t="n">
        <f aca="false">AVERAGE(K10622,L10622)</f>
        <v>80.1301327763067</v>
      </c>
      <c r="N10622" s="4" t="n">
        <f aca="false">Assumptions!$B$3+Assumptions!$B$4*(M10622-Assumptions!$B$5)</f>
        <v>1.18213938714014</v>
      </c>
      <c r="O10622" s="4" t="n">
        <f aca="false">B10622/N10622*100</f>
        <v>54.8966708333597</v>
      </c>
    </row>
    <row r="10623" customFormat="false" ht="15" hidden="false" customHeight="true" outlineLevel="0" collapsed="false">
      <c r="A10623" s="4" t="n">
        <v>2403.1</v>
      </c>
      <c r="B10623" s="4" t="n">
        <v>0.649339522029503</v>
      </c>
      <c r="C10623" s="4" t="n">
        <v>2.86102750000001</v>
      </c>
      <c r="D10623" s="4" t="n">
        <v>2.96294981396128</v>
      </c>
      <c r="E10623" s="4" t="n">
        <v>80.36433183084</v>
      </c>
      <c r="F10623" s="4" t="n">
        <v>80.15756877024</v>
      </c>
      <c r="G10623" s="4" t="n">
        <v>79.95946999248</v>
      </c>
      <c r="H10623" s="4" t="n">
        <v>79.70787243532</v>
      </c>
      <c r="I10623" s="4" t="n">
        <v>80.3383539521</v>
      </c>
      <c r="J10623" s="4" t="n">
        <v>80.4516434202</v>
      </c>
      <c r="K10623" s="4" t="n">
        <f aca="false">AVERAGE(E10623:G10623)</f>
        <v>80.16045686452</v>
      </c>
      <c r="L10623" s="4" t="n">
        <f aca="false">AVERAGE(H10623:J10623)</f>
        <v>80.16595660254</v>
      </c>
      <c r="M10623" s="4" t="n">
        <f aca="false">AVERAGE(K10623,L10623)</f>
        <v>80.16320673353</v>
      </c>
      <c r="N10623" s="4" t="n">
        <f aca="false">Assumptions!$B$3+Assumptions!$B$4*(M10623-Assumptions!$B$5)</f>
        <v>1.1821112742765</v>
      </c>
      <c r="O10623" s="4" t="n">
        <f aca="false">B10623/N10623*100</f>
        <v>54.9304905688278</v>
      </c>
    </row>
    <row r="10624" customFormat="false" ht="15" hidden="false" customHeight="true" outlineLevel="0" collapsed="false">
      <c r="A10624" s="4" t="n">
        <v>2396.4</v>
      </c>
      <c r="B10624" s="4" t="n">
        <v>0.648955168149818</v>
      </c>
      <c r="C10624" s="4" t="n">
        <v>3.02945400000001</v>
      </c>
      <c r="D10624" s="4" t="n">
        <v>2.95367728196129</v>
      </c>
      <c r="E10624" s="4" t="n">
        <v>80.36387478096</v>
      </c>
      <c r="F10624" s="4" t="n">
        <v>80.15685595456</v>
      </c>
      <c r="G10624" s="4" t="n">
        <v>79.85989299712</v>
      </c>
      <c r="H10624" s="4" t="n">
        <v>79.60977490608</v>
      </c>
      <c r="I10624" s="4" t="n">
        <v>80.3371359524</v>
      </c>
      <c r="J10624" s="4" t="n">
        <v>80.4503842088</v>
      </c>
      <c r="K10624" s="4" t="n">
        <f aca="false">AVERAGE(E10624:G10624)</f>
        <v>80.1268745775467</v>
      </c>
      <c r="L10624" s="4" t="n">
        <f aca="false">AVERAGE(H10624:J10624)</f>
        <v>80.1324316890933</v>
      </c>
      <c r="M10624" s="4" t="n">
        <f aca="false">AVERAGE(K10624,L10624)</f>
        <v>80.12965313332</v>
      </c>
      <c r="N10624" s="4" t="n">
        <f aca="false">Assumptions!$B$3+Assumptions!$B$4*(M10624-Assumptions!$B$5)</f>
        <v>1.18213979483668</v>
      </c>
      <c r="O10624" s="4" t="n">
        <f aca="false">B10624/N10624*100</f>
        <v>54.8966519005882</v>
      </c>
    </row>
    <row r="10625" customFormat="false" ht="15" hidden="false" customHeight="true" outlineLevel="0" collapsed="false">
      <c r="A10625" s="4" t="n">
        <v>2404</v>
      </c>
      <c r="B10625" s="4" t="n">
        <v>0.649339522029503</v>
      </c>
      <c r="C10625" s="4" t="n">
        <v>2.8606515</v>
      </c>
      <c r="D10625" s="4" t="n">
        <v>2.79553992516129</v>
      </c>
      <c r="E10625" s="4" t="n">
        <v>80.3643932256</v>
      </c>
      <c r="F10625" s="4" t="n">
        <v>80.1576645216</v>
      </c>
      <c r="G10625" s="4" t="n">
        <v>79.9593797232</v>
      </c>
      <c r="H10625" s="4" t="n">
        <v>79.7077630288</v>
      </c>
      <c r="I10625" s="4" t="n">
        <v>80.240010564</v>
      </c>
      <c r="J10625" s="4" t="n">
        <v>80.451812568</v>
      </c>
      <c r="K10625" s="4" t="n">
        <f aca="false">AVERAGE(E10625:G10625)</f>
        <v>80.1604791568</v>
      </c>
      <c r="L10625" s="4" t="n">
        <f aca="false">AVERAGE(H10625:J10625)</f>
        <v>80.1331953869333</v>
      </c>
      <c r="M10625" s="4" t="n">
        <f aca="false">AVERAGE(K10625,L10625)</f>
        <v>80.1468372718667</v>
      </c>
      <c r="N10625" s="4" t="n">
        <f aca="false">Assumptions!$B$3+Assumptions!$B$4*(M10625-Assumptions!$B$5)</f>
        <v>1.18212518831891</v>
      </c>
      <c r="O10625" s="4" t="n">
        <f aca="false">B10625/N10625*100</f>
        <v>54.9298440170217</v>
      </c>
    </row>
    <row r="10626" customFormat="false" ht="15" hidden="false" customHeight="true" outlineLevel="0" collapsed="false">
      <c r="A10626" s="4" t="n">
        <v>2396.4</v>
      </c>
      <c r="B10626" s="4" t="n">
        <v>0.649532203370761</v>
      </c>
      <c r="C10626" s="4" t="n">
        <v>2.8606515</v>
      </c>
      <c r="D10626" s="4" t="n">
        <v>2.95367728196129</v>
      </c>
      <c r="E10626" s="4" t="n">
        <v>80.36387478096</v>
      </c>
      <c r="F10626" s="4" t="n">
        <v>80.15685595456</v>
      </c>
      <c r="G10626" s="4" t="n">
        <v>79.85989299712</v>
      </c>
      <c r="H10626" s="4" t="n">
        <v>79.70868690608</v>
      </c>
      <c r="I10626" s="4" t="n">
        <v>80.3371359524</v>
      </c>
      <c r="J10626" s="4" t="n">
        <v>80.4503842088</v>
      </c>
      <c r="K10626" s="4" t="n">
        <f aca="false">AVERAGE(E10626:G10626)</f>
        <v>80.1268745775467</v>
      </c>
      <c r="L10626" s="4" t="n">
        <f aca="false">AVERAGE(H10626:J10626)</f>
        <v>80.16540235576</v>
      </c>
      <c r="M10626" s="4" t="n">
        <f aca="false">AVERAGE(K10626,L10626)</f>
        <v>80.1461384666533</v>
      </c>
      <c r="N10626" s="4" t="n">
        <f aca="false">Assumptions!$B$3+Assumptions!$B$4*(M10626-Assumptions!$B$5)</f>
        <v>1.18212578230334</v>
      </c>
      <c r="O10626" s="4" t="n">
        <f aca="false">B10626/N10626*100</f>
        <v>54.9461159797363</v>
      </c>
    </row>
    <row r="10627" customFormat="false" ht="15" hidden="false" customHeight="true" outlineLevel="0" collapsed="false">
      <c r="A10627" s="4" t="n">
        <v>2398.8</v>
      </c>
      <c r="B10627" s="4" t="n">
        <v>0.648955168149818</v>
      </c>
      <c r="C10627" s="4" t="n">
        <v>2.69222499999999</v>
      </c>
      <c r="D10627" s="4" t="n">
        <v>2.87277946036129</v>
      </c>
      <c r="E10627" s="4" t="n">
        <v>80.36403850032</v>
      </c>
      <c r="F10627" s="4" t="n">
        <v>80.15711129152</v>
      </c>
      <c r="G10627" s="4" t="n">
        <v>79.85965227904</v>
      </c>
      <c r="H10627" s="4" t="n">
        <v>79.70839515536</v>
      </c>
      <c r="I10627" s="4" t="n">
        <v>80.3375722508</v>
      </c>
      <c r="J10627" s="4" t="n">
        <v>80.4508352696</v>
      </c>
      <c r="K10627" s="4" t="n">
        <f aca="false">AVERAGE(E10627:G10627)</f>
        <v>80.1269340236267</v>
      </c>
      <c r="L10627" s="4" t="n">
        <f aca="false">AVERAGE(H10627:J10627)</f>
        <v>80.16560089192</v>
      </c>
      <c r="M10627" s="4" t="n">
        <f aca="false">AVERAGE(K10627,L10627)</f>
        <v>80.1462674577733</v>
      </c>
      <c r="N10627" s="4" t="n">
        <f aca="false">Assumptions!$B$3+Assumptions!$B$4*(M10627-Assumptions!$B$5)</f>
        <v>1.18212567266089</v>
      </c>
      <c r="O10627" s="4" t="n">
        <f aca="false">B10627/N10627*100</f>
        <v>54.8973077193273</v>
      </c>
    </row>
    <row r="10628" customFormat="false" ht="15" hidden="false" customHeight="true" outlineLevel="0" collapsed="false">
      <c r="A10628" s="4" t="n">
        <v>2398.8</v>
      </c>
      <c r="B10628" s="4" t="n">
        <v>0.649146840688244</v>
      </c>
      <c r="C10628" s="4" t="n">
        <v>2.69222499999999</v>
      </c>
      <c r="D10628" s="4" t="n">
        <v>2.78834196036129</v>
      </c>
      <c r="E10628" s="4" t="n">
        <v>80.36403850032</v>
      </c>
      <c r="F10628" s="4" t="n">
        <v>80.15711129152</v>
      </c>
      <c r="G10628" s="4" t="n">
        <v>79.85965227904</v>
      </c>
      <c r="H10628" s="4" t="n">
        <v>79.70839515536</v>
      </c>
      <c r="I10628" s="4" t="n">
        <v>80.2390652508</v>
      </c>
      <c r="J10628" s="4" t="n">
        <v>80.4508352696</v>
      </c>
      <c r="K10628" s="4" t="n">
        <f aca="false">AVERAGE(E10628:G10628)</f>
        <v>80.1269340236267</v>
      </c>
      <c r="L10628" s="4" t="n">
        <f aca="false">AVERAGE(H10628:J10628)</f>
        <v>80.1327652252533</v>
      </c>
      <c r="M10628" s="4" t="n">
        <f aca="false">AVERAGE(K10628,L10628)</f>
        <v>80.12984962444</v>
      </c>
      <c r="N10628" s="4" t="n">
        <f aca="false">Assumptions!$B$3+Assumptions!$B$4*(M10628-Assumptions!$B$5)</f>
        <v>1.18213962781923</v>
      </c>
      <c r="O10628" s="4" t="n">
        <f aca="false">B10628/N10628*100</f>
        <v>54.9128736920671</v>
      </c>
    </row>
    <row r="10629" customFormat="false" ht="15" hidden="false" customHeight="true" outlineLevel="0" collapsed="false">
      <c r="A10629" s="4" t="n">
        <v>2405</v>
      </c>
      <c r="B10629" s="4" t="n">
        <v>0.648570814270134</v>
      </c>
      <c r="C10629" s="4" t="n">
        <v>2.69222499999999</v>
      </c>
      <c r="D10629" s="4" t="n">
        <v>2.88136214516129</v>
      </c>
      <c r="E10629" s="4" t="n">
        <v>80.364461442</v>
      </c>
      <c r="F10629" s="4" t="n">
        <v>80.157770912</v>
      </c>
      <c r="G10629" s="4" t="n">
        <v>79.959279424</v>
      </c>
      <c r="H10629" s="4" t="n">
        <v>79.707641466</v>
      </c>
      <c r="I10629" s="4" t="n">
        <v>80.240192355</v>
      </c>
      <c r="J10629" s="4" t="n">
        <v>80.45200051</v>
      </c>
      <c r="K10629" s="4" t="n">
        <f aca="false">AVERAGE(E10629:G10629)</f>
        <v>80.160503926</v>
      </c>
      <c r="L10629" s="4" t="n">
        <f aca="false">AVERAGE(H10629:J10629)</f>
        <v>80.1332781103333</v>
      </c>
      <c r="M10629" s="4" t="n">
        <f aca="false">AVERAGE(K10629,L10629)</f>
        <v>80.1468910181667</v>
      </c>
      <c r="N10629" s="4" t="n">
        <f aca="false">Assumptions!$B$3+Assumptions!$B$4*(M10629-Assumptions!$B$5)</f>
        <v>1.18212514263456</v>
      </c>
      <c r="O10629" s="4" t="n">
        <f aca="false">B10629/N10629*100</f>
        <v>54.864818527139</v>
      </c>
    </row>
    <row r="10630" customFormat="false" ht="15" hidden="false" customHeight="true" outlineLevel="0" collapsed="false">
      <c r="A10630" s="4" t="n">
        <v>2396.1</v>
      </c>
      <c r="B10630" s="4" t="n">
        <v>0.649339522029503</v>
      </c>
      <c r="C10630" s="4" t="n">
        <v>2.8606515</v>
      </c>
      <c r="D10630" s="4" t="n">
        <v>2.86904376196129</v>
      </c>
      <c r="E10630" s="4" t="n">
        <v>80.36385431604</v>
      </c>
      <c r="F10630" s="4" t="n">
        <v>80.15682403744</v>
      </c>
      <c r="G10630" s="4" t="n">
        <v>79.96017208688</v>
      </c>
      <c r="H10630" s="4" t="n">
        <v>79.70872337492</v>
      </c>
      <c r="I10630" s="4" t="n">
        <v>80.3370814151</v>
      </c>
      <c r="J10630" s="4" t="n">
        <v>80.4503278262</v>
      </c>
      <c r="K10630" s="4" t="n">
        <f aca="false">AVERAGE(E10630:G10630)</f>
        <v>80.16028348012</v>
      </c>
      <c r="L10630" s="4" t="n">
        <f aca="false">AVERAGE(H10630:J10630)</f>
        <v>80.16537753874</v>
      </c>
      <c r="M10630" s="4" t="n">
        <f aca="false">AVERAGE(K10630,L10630)</f>
        <v>80.16283050943</v>
      </c>
      <c r="N10630" s="4" t="n">
        <f aca="false">Assumptions!$B$3+Assumptions!$B$4*(M10630-Assumptions!$B$5)</f>
        <v>1.18211159406698</v>
      </c>
      <c r="O10630" s="4" t="n">
        <f aca="false">B10630/N10630*100</f>
        <v>54.9304757087687</v>
      </c>
    </row>
    <row r="10631" customFormat="false" ht="15" hidden="false" customHeight="true" outlineLevel="0" collapsed="false">
      <c r="A10631" s="4" t="n">
        <v>2389.1</v>
      </c>
      <c r="B10631" s="4" t="n">
        <v>0.64876248680856</v>
      </c>
      <c r="C10631" s="4" t="n">
        <v>2.6078235</v>
      </c>
      <c r="D10631" s="4" t="n">
        <v>2.85936404996129</v>
      </c>
      <c r="E10631" s="4" t="n">
        <v>80.36337680124</v>
      </c>
      <c r="F10631" s="4" t="n">
        <v>80.15607930464</v>
      </c>
      <c r="G10631" s="4" t="n">
        <v>79.86062518128</v>
      </c>
      <c r="H10631" s="4" t="n">
        <v>79.61066231452</v>
      </c>
      <c r="I10631" s="4" t="n">
        <v>80.2373018781</v>
      </c>
      <c r="J10631" s="4" t="n">
        <v>80.4490122322</v>
      </c>
      <c r="K10631" s="4" t="n">
        <f aca="false">AVERAGE(E10631:G10631)</f>
        <v>80.1266937623867</v>
      </c>
      <c r="L10631" s="4" t="n">
        <f aca="false">AVERAGE(H10631:J10631)</f>
        <v>80.0989921416067</v>
      </c>
      <c r="M10631" s="4" t="n">
        <f aca="false">AVERAGE(K10631,L10631)</f>
        <v>80.1128429519967</v>
      </c>
      <c r="N10631" s="4" t="n">
        <f aca="false">Assumptions!$B$3+Assumptions!$B$4*(M10631-Assumptions!$B$5)</f>
        <v>1.1821540834908</v>
      </c>
      <c r="O10631" s="4" t="n">
        <f aca="false">B10631/N10631*100</f>
        <v>54.8796891935456</v>
      </c>
    </row>
    <row r="10632" customFormat="false" ht="15" hidden="false" customHeight="true" outlineLevel="0" collapsed="false">
      <c r="A10632" s="4" t="n">
        <v>2394</v>
      </c>
      <c r="B10632" s="4" t="n">
        <v>0.649146840688244</v>
      </c>
      <c r="C10632" s="4" t="n">
        <v>2.69222499999999</v>
      </c>
      <c r="D10632" s="4" t="n">
        <v>2.95035752516129</v>
      </c>
      <c r="E10632" s="4" t="n">
        <v>80.3637110616</v>
      </c>
      <c r="F10632" s="4" t="n">
        <v>80.2546986176</v>
      </c>
      <c r="G10632" s="4" t="n">
        <v>79.9603827152</v>
      </c>
      <c r="H10632" s="4" t="n">
        <v>79.7089786568</v>
      </c>
      <c r="I10632" s="4" t="n">
        <v>80.336699654</v>
      </c>
      <c r="J10632" s="4" t="n">
        <v>80.449933148</v>
      </c>
      <c r="K10632" s="4" t="n">
        <f aca="false">AVERAGE(E10632:G10632)</f>
        <v>80.1929307981333</v>
      </c>
      <c r="L10632" s="4" t="n">
        <f aca="false">AVERAGE(H10632:J10632)</f>
        <v>80.1652038196</v>
      </c>
      <c r="M10632" s="4" t="n">
        <f aca="false">AVERAGE(K10632,L10632)</f>
        <v>80.1790673088667</v>
      </c>
      <c r="N10632" s="4" t="n">
        <f aca="false">Assumptions!$B$3+Assumptions!$B$4*(M10632-Assumptions!$B$5)</f>
        <v>1.18209779278746</v>
      </c>
      <c r="O10632" s="4" t="n">
        <f aca="false">B10632/N10632*100</f>
        <v>54.9148170861155</v>
      </c>
    </row>
    <row r="10633" customFormat="false" ht="15" hidden="false" customHeight="true" outlineLevel="0" collapsed="false">
      <c r="A10633" s="4" t="n">
        <v>2400.7</v>
      </c>
      <c r="B10633" s="4" t="n">
        <v>0.649146840688244</v>
      </c>
      <c r="C10633" s="4" t="n">
        <v>2.8606515</v>
      </c>
      <c r="D10633" s="4" t="n">
        <v>2.79097148436129</v>
      </c>
      <c r="E10633" s="4" t="n">
        <v>80.36416811148</v>
      </c>
      <c r="F10633" s="4" t="n">
        <v>80.25541143328</v>
      </c>
      <c r="G10633" s="4" t="n">
        <v>79.85946171056</v>
      </c>
      <c r="H10633" s="4" t="n">
        <v>79.70816418604</v>
      </c>
      <c r="I10633" s="4" t="n">
        <v>80.3379176537</v>
      </c>
      <c r="J10633" s="4" t="n">
        <v>80.4511923594</v>
      </c>
      <c r="K10633" s="4" t="n">
        <f aca="false">AVERAGE(E10633:G10633)</f>
        <v>80.15968041844</v>
      </c>
      <c r="L10633" s="4" t="n">
        <f aca="false">AVERAGE(H10633:J10633)</f>
        <v>80.16575806638</v>
      </c>
      <c r="M10633" s="4" t="n">
        <f aca="false">AVERAGE(K10633,L10633)</f>
        <v>80.16271924241</v>
      </c>
      <c r="N10633" s="4" t="n">
        <f aca="false">Assumptions!$B$3+Assumptions!$B$4*(M10633-Assumptions!$B$5)</f>
        <v>1.18211168864395</v>
      </c>
      <c r="O10633" s="4" t="n">
        <f aca="false">B10633/N10633*100</f>
        <v>54.9141715562348</v>
      </c>
    </row>
    <row r="10634" customFormat="false" ht="15" hidden="false" customHeight="true" outlineLevel="0" collapsed="false">
      <c r="A10634" s="4" t="n">
        <v>2397.3</v>
      </c>
      <c r="B10634" s="4" t="n">
        <v>0.649146840688244</v>
      </c>
      <c r="C10634" s="4" t="n">
        <v>3.02945400000001</v>
      </c>
      <c r="D10634" s="4" t="n">
        <v>2.7020479283613</v>
      </c>
      <c r="E10634" s="4" t="n">
        <v>80.36393617572</v>
      </c>
      <c r="F10634" s="4" t="n">
        <v>80.35314770592</v>
      </c>
      <c r="G10634" s="4" t="n">
        <v>79.85980272784</v>
      </c>
      <c r="H10634" s="4" t="n">
        <v>79.70857749956</v>
      </c>
      <c r="I10634" s="4" t="n">
        <v>80.3372995643</v>
      </c>
      <c r="J10634" s="4" t="n">
        <v>80.4505533566</v>
      </c>
      <c r="K10634" s="4" t="n">
        <f aca="false">AVERAGE(E10634:G10634)</f>
        <v>80.1922955364933</v>
      </c>
      <c r="L10634" s="4" t="n">
        <f aca="false">AVERAGE(H10634:J10634)</f>
        <v>80.16547680682</v>
      </c>
      <c r="M10634" s="4" t="n">
        <f aca="false">AVERAGE(K10634,L10634)</f>
        <v>80.1788861716567</v>
      </c>
      <c r="N10634" s="4" t="n">
        <f aca="false">Assumptions!$B$3+Assumptions!$B$4*(M10634-Assumptions!$B$5)</f>
        <v>1.18209794675409</v>
      </c>
      <c r="O10634" s="4" t="n">
        <f aca="false">B10634/N10634*100</f>
        <v>54.9148099335362</v>
      </c>
    </row>
    <row r="10635" customFormat="false" ht="15" hidden="false" customHeight="true" outlineLevel="0" collapsed="false">
      <c r="A10635" s="4" t="n">
        <v>2395.5</v>
      </c>
      <c r="B10635" s="4" t="n">
        <v>0.649146840688244</v>
      </c>
      <c r="C10635" s="4" t="n">
        <v>2.69222499999999</v>
      </c>
      <c r="D10635" s="4" t="n">
        <v>2.86821376516129</v>
      </c>
      <c r="E10635" s="4" t="n">
        <v>80.3638133862</v>
      </c>
      <c r="F10635" s="4" t="n">
        <v>80.2548582032</v>
      </c>
      <c r="G10635" s="4" t="n">
        <v>79.7597332664</v>
      </c>
      <c r="H10635" s="4" t="n">
        <v>79.6098843126</v>
      </c>
      <c r="I10635" s="4" t="n">
        <v>80.3369723405</v>
      </c>
      <c r="J10635" s="4" t="n">
        <v>80.450215061</v>
      </c>
      <c r="K10635" s="4" t="n">
        <f aca="false">AVERAGE(E10635:G10635)</f>
        <v>80.1261349519333</v>
      </c>
      <c r="L10635" s="4" t="n">
        <f aca="false">AVERAGE(H10635:J10635)</f>
        <v>80.1323572380333</v>
      </c>
      <c r="M10635" s="4" t="n">
        <f aca="false">AVERAGE(K10635,L10635)</f>
        <v>80.1292460949833</v>
      </c>
      <c r="N10635" s="4" t="n">
        <f aca="false">Assumptions!$B$3+Assumptions!$B$4*(M10635-Assumptions!$B$5)</f>
        <v>1.18214014081926</v>
      </c>
      <c r="O10635" s="4" t="n">
        <f aca="false">B10635/N10635*100</f>
        <v>54.912849862146</v>
      </c>
    </row>
    <row r="10636" customFormat="false" ht="15" hidden="false" customHeight="true" outlineLevel="0" collapsed="false">
      <c r="A10636" s="4" t="n">
        <v>2393.4</v>
      </c>
      <c r="B10636" s="4" t="n">
        <v>0.64876248680856</v>
      </c>
      <c r="C10636" s="4" t="n">
        <v>2.86102750000001</v>
      </c>
      <c r="D10636" s="4" t="n">
        <v>2.86530922996129</v>
      </c>
      <c r="E10636" s="4" t="n">
        <v>80.36367013176</v>
      </c>
      <c r="F10636" s="4" t="n">
        <v>80.25463478336</v>
      </c>
      <c r="G10636" s="4" t="n">
        <v>79.96044289472</v>
      </c>
      <c r="H10636" s="4" t="n">
        <v>79.70905159448</v>
      </c>
      <c r="I10636" s="4" t="n">
        <v>80.3365905794</v>
      </c>
      <c r="J10636" s="4" t="n">
        <v>80.4498203828</v>
      </c>
      <c r="K10636" s="4" t="n">
        <f aca="false">AVERAGE(E10636:G10636)</f>
        <v>80.1929159366134</v>
      </c>
      <c r="L10636" s="4" t="n">
        <f aca="false">AVERAGE(H10636:J10636)</f>
        <v>80.16515418556</v>
      </c>
      <c r="M10636" s="4" t="n">
        <f aca="false">AVERAGE(K10636,L10636)</f>
        <v>80.1790350610867</v>
      </c>
      <c r="N10636" s="4" t="n">
        <f aca="false">Assumptions!$B$3+Assumptions!$B$4*(M10636-Assumptions!$B$5)</f>
        <v>1.18209782019808</v>
      </c>
      <c r="O10636" s="4" t="n">
        <f aca="false">B10636/N10636*100</f>
        <v>54.8823012548869</v>
      </c>
    </row>
    <row r="10637" customFormat="false" ht="15" hidden="false" customHeight="true" outlineLevel="0" collapsed="false">
      <c r="A10637" s="4" t="n">
        <v>2401.6</v>
      </c>
      <c r="B10637" s="4" t="n">
        <v>0.648955168149818</v>
      </c>
      <c r="C10637" s="4" t="n">
        <v>2.69222499999999</v>
      </c>
      <c r="D10637" s="4" t="n">
        <v>2.70799874996129</v>
      </c>
      <c r="E10637" s="4" t="n">
        <v>80.36422950624</v>
      </c>
      <c r="F10637" s="4" t="n">
        <v>80.25550718464</v>
      </c>
      <c r="G10637" s="4" t="n">
        <v>79.95962044128</v>
      </c>
      <c r="H10637" s="4" t="n">
        <v>79.70805477952</v>
      </c>
      <c r="I10637" s="4" t="n">
        <v>80.3380812656</v>
      </c>
      <c r="J10637" s="4" t="n">
        <v>80.4513615072</v>
      </c>
      <c r="K10637" s="4" t="n">
        <f aca="false">AVERAGE(E10637:G10637)</f>
        <v>80.1931190440533</v>
      </c>
      <c r="L10637" s="4" t="n">
        <f aca="false">AVERAGE(H10637:J10637)</f>
        <v>80.16583251744</v>
      </c>
      <c r="M10637" s="4" t="n">
        <f aca="false">AVERAGE(K10637,L10637)</f>
        <v>80.1794757807467</v>
      </c>
      <c r="N10637" s="4" t="n">
        <f aca="false">Assumptions!$B$3+Assumptions!$B$4*(M10637-Assumptions!$B$5)</f>
        <v>1.18209744558637</v>
      </c>
      <c r="O10637" s="4" t="n">
        <f aca="false">B10637/N10637*100</f>
        <v>54.8986186014395</v>
      </c>
    </row>
    <row r="10638" customFormat="false" ht="15" hidden="false" customHeight="true" outlineLevel="0" collapsed="false">
      <c r="A10638" s="4" t="n">
        <v>2399.5</v>
      </c>
      <c r="B10638" s="4" t="n">
        <v>0.64876248680856</v>
      </c>
      <c r="C10638" s="4" t="n">
        <v>2.8606515</v>
      </c>
      <c r="D10638" s="4" t="n">
        <v>2.70509216516129</v>
      </c>
      <c r="E10638" s="4" t="n">
        <v>80.3640862518</v>
      </c>
      <c r="F10638" s="4" t="n">
        <v>80.3533817648</v>
      </c>
      <c r="G10638" s="4" t="n">
        <v>79.8595820696</v>
      </c>
      <c r="H10638" s="4" t="n">
        <v>79.7083100614</v>
      </c>
      <c r="I10638" s="4" t="n">
        <v>80.3376995045</v>
      </c>
      <c r="J10638" s="4" t="n">
        <v>80.450966829</v>
      </c>
      <c r="K10638" s="4" t="n">
        <f aca="false">AVERAGE(E10638:G10638)</f>
        <v>80.1923500287333</v>
      </c>
      <c r="L10638" s="4" t="n">
        <f aca="false">AVERAGE(H10638:J10638)</f>
        <v>80.1656587983</v>
      </c>
      <c r="M10638" s="4" t="n">
        <f aca="false">AVERAGE(K10638,L10638)</f>
        <v>80.1790044135167</v>
      </c>
      <c r="N10638" s="4" t="n">
        <f aca="false">Assumptions!$B$3+Assumptions!$B$4*(M10638-Assumptions!$B$5)</f>
        <v>1.18209784624851</v>
      </c>
      <c r="O10638" s="4" t="n">
        <f aca="false">B10638/N10638*100</f>
        <v>54.8823000454204</v>
      </c>
    </row>
    <row r="10639" customFormat="false" ht="15" hidden="false" customHeight="true" outlineLevel="0" collapsed="false">
      <c r="A10639" s="4" t="n">
        <v>2392.4</v>
      </c>
      <c r="B10639" s="4" t="n">
        <v>0.648570814270134</v>
      </c>
      <c r="C10639" s="4" t="n">
        <v>2.6078235</v>
      </c>
      <c r="D10639" s="4" t="n">
        <v>2.86392636596129</v>
      </c>
      <c r="E10639" s="4" t="n">
        <v>80.36360191536</v>
      </c>
      <c r="F10639" s="4" t="n">
        <v>80.15643039296</v>
      </c>
      <c r="G10639" s="4" t="n">
        <v>79.96054319392</v>
      </c>
      <c r="H10639" s="4" t="n">
        <v>79.70917315728</v>
      </c>
      <c r="I10639" s="4" t="n">
        <v>80.3364087884</v>
      </c>
      <c r="J10639" s="4" t="n">
        <v>80.4496324408</v>
      </c>
      <c r="K10639" s="4" t="n">
        <f aca="false">AVERAGE(E10639:G10639)</f>
        <v>80.16019183408</v>
      </c>
      <c r="L10639" s="4" t="n">
        <f aca="false">AVERAGE(H10639:J10639)</f>
        <v>80.16507146216</v>
      </c>
      <c r="M10639" s="4" t="n">
        <f aca="false">AVERAGE(K10639,L10639)</f>
        <v>80.16263164812</v>
      </c>
      <c r="N10639" s="4" t="n">
        <f aca="false">Assumptions!$B$3+Assumptions!$B$4*(M10639-Assumptions!$B$5)</f>
        <v>1.1821117630991</v>
      </c>
      <c r="O10639" s="4" t="n">
        <f aca="false">B10639/N10639*100</f>
        <v>54.8654395054661</v>
      </c>
    </row>
    <row r="10640" customFormat="false" ht="15" hidden="false" customHeight="true" outlineLevel="0" collapsed="false">
      <c r="A10640" s="4" t="n">
        <v>2403.4</v>
      </c>
      <c r="B10640" s="4" t="n">
        <v>0.648570814270134</v>
      </c>
      <c r="C10640" s="4" t="n">
        <v>2.8606515</v>
      </c>
      <c r="D10640" s="4" t="n">
        <v>2.96336516996129</v>
      </c>
      <c r="E10640" s="4" t="n">
        <v>80.46455229576</v>
      </c>
      <c r="F10640" s="4" t="n">
        <v>80.25569868736</v>
      </c>
      <c r="G10640" s="4" t="n">
        <v>79.95943990272</v>
      </c>
      <c r="H10640" s="4" t="n">
        <v>79.70783596648</v>
      </c>
      <c r="I10640" s="4" t="n">
        <v>80.3384084894</v>
      </c>
      <c r="J10640" s="4" t="n">
        <v>80.4516998028</v>
      </c>
      <c r="K10640" s="4" t="n">
        <f aca="false">AVERAGE(E10640:G10640)</f>
        <v>80.2265636286133</v>
      </c>
      <c r="L10640" s="4" t="n">
        <f aca="false">AVERAGE(H10640:J10640)</f>
        <v>80.16598141956</v>
      </c>
      <c r="M10640" s="4" t="n">
        <f aca="false">AVERAGE(K10640,L10640)</f>
        <v>80.1962725240867</v>
      </c>
      <c r="N10640" s="4" t="n">
        <f aca="false">Assumptions!$B$3+Assumptions!$B$4*(M10640-Assumptions!$B$5)</f>
        <v>1.18208316835453</v>
      </c>
      <c r="O10640" s="4" t="n">
        <f aca="false">B10640/N10640*100</f>
        <v>54.8667667075365</v>
      </c>
    </row>
    <row r="10641" customFormat="false" ht="15" hidden="false" customHeight="true" outlineLevel="0" collapsed="false">
      <c r="A10641" s="4" t="n">
        <v>2404.6</v>
      </c>
      <c r="B10641" s="4" t="n">
        <v>0.648570814270134</v>
      </c>
      <c r="C10641" s="4" t="n">
        <v>3.02907749999999</v>
      </c>
      <c r="D10641" s="4" t="n">
        <v>2.88080823796129</v>
      </c>
      <c r="E10641" s="4" t="n">
        <v>80.36443415544</v>
      </c>
      <c r="F10641" s="4" t="n">
        <v>80.25582635584</v>
      </c>
      <c r="G10641" s="4" t="n">
        <v>79.85907054368</v>
      </c>
      <c r="H10641" s="4" t="n">
        <v>79.70769009112</v>
      </c>
      <c r="I10641" s="4" t="n">
        <v>80.3386266386</v>
      </c>
      <c r="J10641" s="4" t="n">
        <v>80.4519253332</v>
      </c>
      <c r="K10641" s="4" t="n">
        <f aca="false">AVERAGE(E10641:G10641)</f>
        <v>80.15977701832</v>
      </c>
      <c r="L10641" s="4" t="n">
        <f aca="false">AVERAGE(H10641:J10641)</f>
        <v>80.16608068764</v>
      </c>
      <c r="M10641" s="4" t="n">
        <f aca="false">AVERAGE(K10641,L10641)</f>
        <v>80.16292885298</v>
      </c>
      <c r="N10641" s="4" t="n">
        <f aca="false">Assumptions!$B$3+Assumptions!$B$4*(M10641-Assumptions!$B$5)</f>
        <v>1.18211151047497</v>
      </c>
      <c r="O10641" s="4" t="n">
        <f aca="false">B10641/N10641*100</f>
        <v>54.8654512305308</v>
      </c>
    </row>
    <row r="10642" customFormat="false" ht="15" hidden="false" customHeight="true" outlineLevel="0" collapsed="false">
      <c r="A10642" s="4" t="n">
        <v>2400.1</v>
      </c>
      <c r="B10642" s="4" t="n">
        <v>0.64876248680856</v>
      </c>
      <c r="C10642" s="4" t="n">
        <v>3.02945400000001</v>
      </c>
      <c r="D10642" s="4" t="n">
        <v>2.95879704596129</v>
      </c>
      <c r="E10642" s="4" t="n">
        <v>80.36412718164</v>
      </c>
      <c r="F10642" s="4" t="n">
        <v>80.25534759904</v>
      </c>
      <c r="G10642" s="4" t="n">
        <v>80.06001989008</v>
      </c>
      <c r="H10642" s="4" t="n">
        <v>79.70823712372</v>
      </c>
      <c r="I10642" s="4" t="n">
        <v>80.3378085791</v>
      </c>
      <c r="J10642" s="4" t="n">
        <v>80.4510795942</v>
      </c>
      <c r="K10642" s="4" t="n">
        <f aca="false">AVERAGE(E10642:G10642)</f>
        <v>80.2264982235867</v>
      </c>
      <c r="L10642" s="4" t="n">
        <f aca="false">AVERAGE(H10642:J10642)</f>
        <v>80.16570843234</v>
      </c>
      <c r="M10642" s="4" t="n">
        <f aca="false">AVERAGE(K10642,L10642)</f>
        <v>80.1961033279633</v>
      </c>
      <c r="N10642" s="4" t="n">
        <f aca="false">Assumptions!$B$3+Assumptions!$B$4*(M10642-Assumptions!$B$5)</f>
        <v>1.18208331217123</v>
      </c>
      <c r="O10642" s="4" t="n">
        <f aca="false">B10642/N10642*100</f>
        <v>54.882974840151</v>
      </c>
    </row>
    <row r="10643" customFormat="false" ht="15" hidden="false" customHeight="true" outlineLevel="0" collapsed="false">
      <c r="A10643" s="4" t="n">
        <v>2396.1</v>
      </c>
      <c r="B10643" s="4" t="n">
        <v>0.648570814270134</v>
      </c>
      <c r="C10643" s="4" t="n">
        <v>2.69222499999999</v>
      </c>
      <c r="D10643" s="4" t="n">
        <v>2.86904376196129</v>
      </c>
      <c r="E10643" s="4" t="n">
        <v>80.36385431604</v>
      </c>
      <c r="F10643" s="4" t="n">
        <v>80.25492203744</v>
      </c>
      <c r="G10643" s="4" t="n">
        <v>79.96017208688</v>
      </c>
      <c r="H10643" s="4" t="n">
        <v>79.60981137492</v>
      </c>
      <c r="I10643" s="4" t="n">
        <v>80.3370814151</v>
      </c>
      <c r="J10643" s="4" t="n">
        <v>80.4503278262</v>
      </c>
      <c r="K10643" s="4" t="n">
        <f aca="false">AVERAGE(E10643:G10643)</f>
        <v>80.1929828134533</v>
      </c>
      <c r="L10643" s="4" t="n">
        <f aca="false">AVERAGE(H10643:J10643)</f>
        <v>80.1324068720733</v>
      </c>
      <c r="M10643" s="4" t="n">
        <f aca="false">AVERAGE(K10643,L10643)</f>
        <v>80.1626948427633</v>
      </c>
      <c r="N10643" s="4" t="n">
        <f aca="false">Assumptions!$B$3+Assumptions!$B$4*(M10643-Assumptions!$B$5)</f>
        <v>1.18211170938365</v>
      </c>
      <c r="O10643" s="4" t="n">
        <f aca="false">B10643/N10643*100</f>
        <v>54.8654419985651</v>
      </c>
    </row>
    <row r="10644" customFormat="false" ht="15" hidden="false" customHeight="true" outlineLevel="0" collapsed="false">
      <c r="A10644" s="4" t="n">
        <v>2403.1</v>
      </c>
      <c r="B10644" s="4" t="n">
        <v>0.649146840688244</v>
      </c>
      <c r="C10644" s="4" t="n">
        <v>3.19788000000001</v>
      </c>
      <c r="D10644" s="4" t="n">
        <v>2.71007531396129</v>
      </c>
      <c r="E10644" s="4" t="n">
        <v>80.36433183084</v>
      </c>
      <c r="F10644" s="4" t="n">
        <v>80.25566677024</v>
      </c>
      <c r="G10644" s="4" t="n">
        <v>79.95946999248</v>
      </c>
      <c r="H10644" s="4" t="n">
        <v>79.70787243532</v>
      </c>
      <c r="I10644" s="4" t="n">
        <v>80.3383539521</v>
      </c>
      <c r="J10644" s="4" t="n">
        <v>80.4516434202</v>
      </c>
      <c r="K10644" s="4" t="n">
        <f aca="false">AVERAGE(E10644:G10644)</f>
        <v>80.1931561978533</v>
      </c>
      <c r="L10644" s="4" t="n">
        <f aca="false">AVERAGE(H10644:J10644)</f>
        <v>80.16595660254</v>
      </c>
      <c r="M10644" s="4" t="n">
        <f aca="false">AVERAGE(K10644,L10644)</f>
        <v>80.1795564001967</v>
      </c>
      <c r="N10644" s="4" t="n">
        <f aca="false">Assumptions!$B$3+Assumptions!$B$4*(M10644-Assumptions!$B$5)</f>
        <v>1.18209737705983</v>
      </c>
      <c r="O10644" s="4" t="n">
        <f aca="false">B10644/N10644*100</f>
        <v>54.9148363989126</v>
      </c>
    </row>
    <row r="10645" customFormat="false" ht="15" hidden="false" customHeight="true" outlineLevel="0" collapsed="false">
      <c r="A10645" s="4" t="n">
        <v>2402.5</v>
      </c>
      <c r="B10645" s="4" t="n">
        <v>0.648570814270134</v>
      </c>
      <c r="C10645" s="4" t="n">
        <v>2.8606515</v>
      </c>
      <c r="D10645" s="4" t="n">
        <v>2.87790064516129</v>
      </c>
      <c r="E10645" s="4" t="n">
        <v>80.364290901</v>
      </c>
      <c r="F10645" s="4" t="n">
        <v>80.157504936</v>
      </c>
      <c r="G10645" s="4" t="n">
        <v>79.859281172</v>
      </c>
      <c r="H10645" s="4" t="n">
        <v>79.707945373</v>
      </c>
      <c r="I10645" s="4" t="n">
        <v>80.3382448775</v>
      </c>
      <c r="J10645" s="4" t="n">
        <v>80.451530655</v>
      </c>
      <c r="K10645" s="4" t="n">
        <f aca="false">AVERAGE(E10645:G10645)</f>
        <v>80.1270256696667</v>
      </c>
      <c r="L10645" s="4" t="n">
        <f aca="false">AVERAGE(H10645:J10645)</f>
        <v>80.1659069685</v>
      </c>
      <c r="M10645" s="4" t="n">
        <f aca="false">AVERAGE(K10645,L10645)</f>
        <v>80.1464663190833</v>
      </c>
      <c r="N10645" s="4" t="n">
        <f aca="false">Assumptions!$B$3+Assumptions!$B$4*(M10645-Assumptions!$B$5)</f>
        <v>1.18212550362878</v>
      </c>
      <c r="O10645" s="4" t="n">
        <f aca="false">B10645/N10645*100</f>
        <v>54.8648017726723</v>
      </c>
    </row>
    <row r="10646" customFormat="false" ht="15" hidden="false" customHeight="true" outlineLevel="0" collapsed="false">
      <c r="A10646" s="4" t="n">
        <v>2399.2</v>
      </c>
      <c r="B10646" s="4" t="n">
        <v>0.649146840688244</v>
      </c>
      <c r="C10646" s="4" t="n">
        <v>2.8606515</v>
      </c>
      <c r="D10646" s="4" t="n">
        <v>2.87333299636129</v>
      </c>
      <c r="E10646" s="4" t="n">
        <v>80.36406578688</v>
      </c>
      <c r="F10646" s="4" t="n">
        <v>80.15715384768</v>
      </c>
      <c r="G10646" s="4" t="n">
        <v>79.95986115936</v>
      </c>
      <c r="H10646" s="4" t="n">
        <v>79.70834653024</v>
      </c>
      <c r="I10646" s="4" t="n">
        <v>80.2391379672</v>
      </c>
      <c r="J10646" s="4" t="n">
        <v>80.4509104464</v>
      </c>
      <c r="K10646" s="4" t="n">
        <f aca="false">AVERAGE(E10646:G10646)</f>
        <v>80.16036026464</v>
      </c>
      <c r="L10646" s="4" t="n">
        <f aca="false">AVERAGE(H10646:J10646)</f>
        <v>80.1327983146133</v>
      </c>
      <c r="M10646" s="4" t="n">
        <f aca="false">AVERAGE(K10646,L10646)</f>
        <v>80.1465792896267</v>
      </c>
      <c r="N10646" s="4" t="n">
        <f aca="false">Assumptions!$B$3+Assumptions!$B$4*(M10646-Assumptions!$B$5)</f>
        <v>1.18212540760382</v>
      </c>
      <c r="O10646" s="4" t="n">
        <f aca="false">B10646/N10646*100</f>
        <v>54.9135342589474</v>
      </c>
    </row>
    <row r="10647" customFormat="false" ht="15" hidden="false" customHeight="true" outlineLevel="0" collapsed="false">
      <c r="A10647" s="4" t="n">
        <v>2398.2</v>
      </c>
      <c r="B10647" s="4" t="n">
        <v>0.648955168149818</v>
      </c>
      <c r="C10647" s="4" t="n">
        <v>2.8606515</v>
      </c>
      <c r="D10647" s="4" t="n">
        <v>2.70329320436129</v>
      </c>
      <c r="E10647" s="4" t="n">
        <v>80.36399757048</v>
      </c>
      <c r="F10647" s="4" t="n">
        <v>80.25514545728</v>
      </c>
      <c r="G10647" s="4" t="n">
        <v>79.85971245856</v>
      </c>
      <c r="H10647" s="4" t="n">
        <v>79.70846809304</v>
      </c>
      <c r="I10647" s="4" t="n">
        <v>80.3374631762</v>
      </c>
      <c r="J10647" s="4" t="n">
        <v>80.4507225044</v>
      </c>
      <c r="K10647" s="4" t="n">
        <f aca="false">AVERAGE(E10647:G10647)</f>
        <v>80.15961849544</v>
      </c>
      <c r="L10647" s="4" t="n">
        <f aca="false">AVERAGE(H10647:J10647)</f>
        <v>80.16555125788</v>
      </c>
      <c r="M10647" s="4" t="n">
        <f aca="false">AVERAGE(K10647,L10647)</f>
        <v>80.16258487666</v>
      </c>
      <c r="N10647" s="4" t="n">
        <f aca="false">Assumptions!$B$3+Assumptions!$B$4*(M10647-Assumptions!$B$5)</f>
        <v>1.18211180285484</v>
      </c>
      <c r="O10647" s="4" t="n">
        <f aca="false">B10647/N10647*100</f>
        <v>54.8979518335381</v>
      </c>
    </row>
    <row r="10648" customFormat="false" ht="15" hidden="false" customHeight="true" outlineLevel="0" collapsed="false">
      <c r="A10648" s="4" t="n">
        <v>2400.1</v>
      </c>
      <c r="B10648" s="4" t="n">
        <v>0.648185451587617</v>
      </c>
      <c r="C10648" s="4" t="n">
        <v>2.8606515</v>
      </c>
      <c r="D10648" s="4" t="n">
        <v>2.87457854596129</v>
      </c>
      <c r="E10648" s="4" t="n">
        <v>80.36412718164</v>
      </c>
      <c r="F10648" s="4" t="n">
        <v>80.15724959904</v>
      </c>
      <c r="G10648" s="4" t="n">
        <v>79.95977089008</v>
      </c>
      <c r="H10648" s="4" t="n">
        <v>79.70823712372</v>
      </c>
      <c r="I10648" s="4" t="n">
        <v>80.3378085791</v>
      </c>
      <c r="J10648" s="4" t="n">
        <v>80.4510795942</v>
      </c>
      <c r="K10648" s="4" t="n">
        <f aca="false">AVERAGE(E10648:G10648)</f>
        <v>80.16038255692</v>
      </c>
      <c r="L10648" s="4" t="n">
        <f aca="false">AVERAGE(H10648:J10648)</f>
        <v>80.16570843234</v>
      </c>
      <c r="M10648" s="4" t="n">
        <f aca="false">AVERAGE(K10648,L10648)</f>
        <v>80.16304549463</v>
      </c>
      <c r="N10648" s="4" t="n">
        <f aca="false">Assumptions!$B$3+Assumptions!$B$4*(M10648-Assumptions!$B$5)</f>
        <v>1.18211141132956</v>
      </c>
      <c r="O10648" s="4" t="n">
        <f aca="false">B10648/N10648*100</f>
        <v>54.8328563090833</v>
      </c>
    </row>
    <row r="10649" customFormat="false" ht="15" hidden="false" customHeight="true" outlineLevel="0" collapsed="false">
      <c r="A10649" s="4" t="n">
        <v>2394</v>
      </c>
      <c r="B10649" s="4" t="n">
        <v>0.648955168149818</v>
      </c>
      <c r="C10649" s="4" t="n">
        <v>2.69222499999999</v>
      </c>
      <c r="D10649" s="4" t="n">
        <v>2.95035752516129</v>
      </c>
      <c r="E10649" s="4" t="n">
        <v>80.3637110616</v>
      </c>
      <c r="F10649" s="4" t="n">
        <v>80.2546986176</v>
      </c>
      <c r="G10649" s="4" t="n">
        <v>79.9603827152</v>
      </c>
      <c r="H10649" s="4" t="n">
        <v>79.7089786568</v>
      </c>
      <c r="I10649" s="4" t="n">
        <v>80.238192654</v>
      </c>
      <c r="J10649" s="4" t="n">
        <v>80.449933148</v>
      </c>
      <c r="K10649" s="4" t="n">
        <f aca="false">AVERAGE(E10649:G10649)</f>
        <v>80.1929307981333</v>
      </c>
      <c r="L10649" s="4" t="n">
        <f aca="false">AVERAGE(H10649:J10649)</f>
        <v>80.1323681529333</v>
      </c>
      <c r="M10649" s="4" t="n">
        <f aca="false">AVERAGE(K10649,L10649)</f>
        <v>80.1626494755333</v>
      </c>
      <c r="N10649" s="4" t="n">
        <f aca="false">Assumptions!$B$3+Assumptions!$B$4*(M10649-Assumptions!$B$5)</f>
        <v>1.1821117479458</v>
      </c>
      <c r="O10649" s="4" t="n">
        <f aca="false">B10649/N10649*100</f>
        <v>54.8979543835457</v>
      </c>
    </row>
    <row r="10650" customFormat="false" ht="15" hidden="false" customHeight="true" outlineLevel="0" collapsed="false">
      <c r="A10650" s="4" t="n">
        <v>2400.4</v>
      </c>
      <c r="B10650" s="4" t="n">
        <v>0.648570814270134</v>
      </c>
      <c r="C10650" s="4" t="n">
        <v>2.86102750000001</v>
      </c>
      <c r="D10650" s="4" t="n">
        <v>2.95921225796129</v>
      </c>
      <c r="E10650" s="4" t="n">
        <v>80.36414764656</v>
      </c>
      <c r="F10650" s="4" t="n">
        <v>80.15728151616</v>
      </c>
      <c r="G10650" s="4" t="n">
        <v>79.85949180032</v>
      </c>
      <c r="H10650" s="4" t="n">
        <v>79.70820065488</v>
      </c>
      <c r="I10650" s="4" t="n">
        <v>80.3378631164</v>
      </c>
      <c r="J10650" s="4" t="n">
        <v>80.4511359768</v>
      </c>
      <c r="K10650" s="4" t="n">
        <f aca="false">AVERAGE(E10650:G10650)</f>
        <v>80.1269736543467</v>
      </c>
      <c r="L10650" s="4" t="n">
        <f aca="false">AVERAGE(H10650:J10650)</f>
        <v>80.16573324936</v>
      </c>
      <c r="M10650" s="4" t="n">
        <f aca="false">AVERAGE(K10650,L10650)</f>
        <v>80.1463534518533</v>
      </c>
      <c r="N10650" s="4" t="n">
        <f aca="false">Assumptions!$B$3+Assumptions!$B$4*(M10650-Assumptions!$B$5)</f>
        <v>1.18212559956592</v>
      </c>
      <c r="O10650" s="4" t="n">
        <f aca="false">B10650/N10650*100</f>
        <v>54.8647973200385</v>
      </c>
    </row>
    <row r="10651" customFormat="false" ht="15" hidden="false" customHeight="true" outlineLevel="0" collapsed="false">
      <c r="A10651" s="4" t="n">
        <v>2399.5</v>
      </c>
      <c r="B10651" s="4" t="n">
        <v>0.648955168149818</v>
      </c>
      <c r="C10651" s="4" t="n">
        <v>2.8606515</v>
      </c>
      <c r="D10651" s="4" t="n">
        <v>2.87374816516129</v>
      </c>
      <c r="E10651" s="4" t="n">
        <v>80.3640862518</v>
      </c>
      <c r="F10651" s="4" t="n">
        <v>80.2552837648</v>
      </c>
      <c r="G10651" s="4" t="n">
        <v>79.9598310696</v>
      </c>
      <c r="H10651" s="4" t="n">
        <v>79.7083100614</v>
      </c>
      <c r="I10651" s="4" t="n">
        <v>80.3376995045</v>
      </c>
      <c r="J10651" s="4" t="n">
        <v>80.450966829</v>
      </c>
      <c r="K10651" s="4" t="n">
        <f aca="false">AVERAGE(E10651:G10651)</f>
        <v>80.1930670287333</v>
      </c>
      <c r="L10651" s="4" t="n">
        <f aca="false">AVERAGE(H10651:J10651)</f>
        <v>80.1656587983</v>
      </c>
      <c r="M10651" s="4" t="n">
        <f aca="false">AVERAGE(K10651,L10651)</f>
        <v>80.1793629135167</v>
      </c>
      <c r="N10651" s="4" t="n">
        <f aca="false">Assumptions!$B$3+Assumptions!$B$4*(M10651-Assumptions!$B$5)</f>
        <v>1.18209754152351</v>
      </c>
      <c r="O10651" s="4" t="n">
        <f aca="false">B10651/N10651*100</f>
        <v>54.8986141459555</v>
      </c>
    </row>
    <row r="10652" customFormat="false" ht="15" hidden="false" customHeight="true" outlineLevel="0" collapsed="false">
      <c r="A10652" s="4" t="n">
        <v>2402.8</v>
      </c>
      <c r="B10652" s="4" t="n">
        <v>0.648378132928876</v>
      </c>
      <c r="C10652" s="4" t="n">
        <v>2.60838800000001</v>
      </c>
      <c r="D10652" s="4" t="n">
        <v>2.87831597236129</v>
      </c>
      <c r="E10652" s="4" t="n">
        <v>80.36431136592</v>
      </c>
      <c r="F10652" s="4" t="n">
        <v>80.25563485312</v>
      </c>
      <c r="G10652" s="4" t="n">
        <v>79.95950008224</v>
      </c>
      <c r="H10652" s="4" t="n">
        <v>79.80682090416</v>
      </c>
      <c r="I10652" s="4" t="n">
        <v>80.3382994148</v>
      </c>
      <c r="J10652" s="4" t="n">
        <v>80.4515870376</v>
      </c>
      <c r="K10652" s="4" t="n">
        <f aca="false">AVERAGE(E10652:G10652)</f>
        <v>80.1931487670933</v>
      </c>
      <c r="L10652" s="4" t="n">
        <f aca="false">AVERAGE(H10652:J10652)</f>
        <v>80.1989024521867</v>
      </c>
      <c r="M10652" s="4" t="n">
        <f aca="false">AVERAGE(K10652,L10652)</f>
        <v>80.19602560964</v>
      </c>
      <c r="N10652" s="4" t="n">
        <f aca="false">Assumptions!$B$3+Assumptions!$B$4*(M10652-Assumptions!$B$5)</f>
        <v>1.18208337823181</v>
      </c>
      <c r="O10652" s="4" t="n">
        <f aca="false">B10652/N10652*100</f>
        <v>54.8504568179225</v>
      </c>
    </row>
    <row r="10653" customFormat="false" ht="15" hidden="false" customHeight="true" outlineLevel="0" collapsed="false">
      <c r="A10653" s="4" t="n">
        <v>2404.6</v>
      </c>
      <c r="B10653" s="4" t="n">
        <v>0.64876248680856</v>
      </c>
      <c r="C10653" s="4" t="n">
        <v>2.8606515</v>
      </c>
      <c r="D10653" s="4" t="n">
        <v>2.88080823796129</v>
      </c>
      <c r="E10653" s="4" t="n">
        <v>80.46463415544</v>
      </c>
      <c r="F10653" s="4" t="n">
        <v>80.25582635584</v>
      </c>
      <c r="G10653" s="4" t="n">
        <v>79.85907054368</v>
      </c>
      <c r="H10653" s="4" t="n">
        <v>79.70769009112</v>
      </c>
      <c r="I10653" s="4" t="n">
        <v>80.3386266386</v>
      </c>
      <c r="J10653" s="4" t="n">
        <v>80.4519253332</v>
      </c>
      <c r="K10653" s="4" t="n">
        <f aca="false">AVERAGE(E10653:G10653)</f>
        <v>80.19317701832</v>
      </c>
      <c r="L10653" s="4" t="n">
        <f aca="false">AVERAGE(H10653:J10653)</f>
        <v>80.16608068764</v>
      </c>
      <c r="M10653" s="4" t="n">
        <f aca="false">AVERAGE(K10653,L10653)</f>
        <v>80.17962885298</v>
      </c>
      <c r="N10653" s="4" t="n">
        <f aca="false">Assumptions!$B$3+Assumptions!$B$4*(M10653-Assumptions!$B$5)</f>
        <v>1.18209731547497</v>
      </c>
      <c r="O10653" s="4" t="n">
        <f aca="false">B10653/N10653*100</f>
        <v>54.8823246881232</v>
      </c>
    </row>
    <row r="10654" customFormat="false" ht="15" hidden="false" customHeight="true" outlineLevel="0" collapsed="false">
      <c r="A10654" s="4" t="n">
        <v>2402.2</v>
      </c>
      <c r="B10654" s="4" t="n">
        <v>0.649146840688244</v>
      </c>
      <c r="C10654" s="4" t="n">
        <v>2.86102750000001</v>
      </c>
      <c r="D10654" s="4" t="n">
        <v>2.70882933236129</v>
      </c>
      <c r="E10654" s="4" t="n">
        <v>80.36427043608</v>
      </c>
      <c r="F10654" s="4" t="n">
        <v>80.25557101888</v>
      </c>
      <c r="G10654" s="4" t="n">
        <v>79.95956026176</v>
      </c>
      <c r="H10654" s="4" t="n">
        <v>79.70798184184</v>
      </c>
      <c r="I10654" s="4" t="n">
        <v>80.3381903402</v>
      </c>
      <c r="J10654" s="4" t="n">
        <v>80.4514742724</v>
      </c>
      <c r="K10654" s="4" t="n">
        <f aca="false">AVERAGE(E10654:G10654)</f>
        <v>80.1931339055733</v>
      </c>
      <c r="L10654" s="4" t="n">
        <f aca="false">AVERAGE(H10654:J10654)</f>
        <v>80.16588215148</v>
      </c>
      <c r="M10654" s="4" t="n">
        <f aca="false">AVERAGE(K10654,L10654)</f>
        <v>80.1795080285267</v>
      </c>
      <c r="N10654" s="4" t="n">
        <f aca="false">Assumptions!$B$3+Assumptions!$B$4*(M10654-Assumptions!$B$5)</f>
        <v>1.18209741817575</v>
      </c>
      <c r="O10654" s="4" t="n">
        <f aca="false">B10654/N10654*100</f>
        <v>54.9148344888551</v>
      </c>
    </row>
    <row r="10655" customFormat="false" ht="15" hidden="false" customHeight="true" outlineLevel="0" collapsed="false">
      <c r="A10655" s="4" t="n">
        <v>2403.1</v>
      </c>
      <c r="B10655" s="4" t="n">
        <v>0.648955168149818</v>
      </c>
      <c r="C10655" s="4" t="n">
        <v>2.523799</v>
      </c>
      <c r="D10655" s="4" t="n">
        <v>2.96294981396128</v>
      </c>
      <c r="E10655" s="4" t="n">
        <v>80.46453183084</v>
      </c>
      <c r="F10655" s="4" t="n">
        <v>80.25566677024</v>
      </c>
      <c r="G10655" s="4" t="n">
        <v>79.95946999248</v>
      </c>
      <c r="H10655" s="4" t="n">
        <v>79.70787243532</v>
      </c>
      <c r="I10655" s="4" t="n">
        <v>80.3383539521</v>
      </c>
      <c r="J10655" s="4" t="n">
        <v>80.5525424202</v>
      </c>
      <c r="K10655" s="4" t="n">
        <f aca="false">AVERAGE(E10655:G10655)</f>
        <v>80.2265561978533</v>
      </c>
      <c r="L10655" s="4" t="n">
        <f aca="false">AVERAGE(H10655:J10655)</f>
        <v>80.19958960254</v>
      </c>
      <c r="M10655" s="4" t="n">
        <f aca="false">AVERAGE(K10655,L10655)</f>
        <v>80.2130729001967</v>
      </c>
      <c r="N10655" s="4" t="n">
        <f aca="false">Assumptions!$B$3+Assumptions!$B$4*(M10655-Assumptions!$B$5)</f>
        <v>1.18206888803483</v>
      </c>
      <c r="O10655" s="4" t="n">
        <f aca="false">B10655/N10655*100</f>
        <v>54.8999448948101</v>
      </c>
    </row>
    <row r="10656" customFormat="false" ht="15" hidden="false" customHeight="true" outlineLevel="0" collapsed="false">
      <c r="A10656" s="4" t="n">
        <v>2397</v>
      </c>
      <c r="B10656" s="4" t="n">
        <v>0.64876248680856</v>
      </c>
      <c r="C10656" s="4" t="n">
        <v>2.8606515</v>
      </c>
      <c r="D10656" s="4" t="n">
        <v>2.87028886516129</v>
      </c>
      <c r="E10656" s="4" t="n">
        <v>80.3639157108</v>
      </c>
      <c r="F10656" s="4" t="n">
        <v>80.2550177888</v>
      </c>
      <c r="G10656" s="4" t="n">
        <v>79.9600818176</v>
      </c>
      <c r="H10656" s="4" t="n">
        <v>79.7086139684</v>
      </c>
      <c r="I10656" s="4" t="n">
        <v>80.337245027</v>
      </c>
      <c r="J10656" s="4" t="n">
        <v>80.450496974</v>
      </c>
      <c r="K10656" s="4" t="n">
        <f aca="false">AVERAGE(E10656:G10656)</f>
        <v>80.1930051057333</v>
      </c>
      <c r="L10656" s="4" t="n">
        <f aca="false">AVERAGE(H10656:J10656)</f>
        <v>80.1654519898</v>
      </c>
      <c r="M10656" s="4" t="n">
        <f aca="false">AVERAGE(K10656,L10656)</f>
        <v>80.1792285477667</v>
      </c>
      <c r="N10656" s="4" t="n">
        <f aca="false">Assumptions!$B$3+Assumptions!$B$4*(M10656-Assumptions!$B$5)</f>
        <v>1.1820976557344</v>
      </c>
      <c r="O10656" s="4" t="n">
        <f aca="false">B10656/N10656*100</f>
        <v>54.8823088905887</v>
      </c>
    </row>
    <row r="10657" customFormat="false" ht="15" hidden="false" customHeight="true" outlineLevel="0" collapsed="false">
      <c r="A10657" s="4" t="n">
        <v>2395.2</v>
      </c>
      <c r="B10657" s="4" t="n">
        <v>0.64876248680856</v>
      </c>
      <c r="C10657" s="4" t="n">
        <v>2.69222499999999</v>
      </c>
      <c r="D10657" s="4" t="n">
        <v>2.95201728836128</v>
      </c>
      <c r="E10657" s="4" t="n">
        <v>80.36379292128</v>
      </c>
      <c r="F10657" s="4" t="n">
        <v>80.25482628608</v>
      </c>
      <c r="G10657" s="4" t="n">
        <v>79.86001335616</v>
      </c>
      <c r="H10657" s="4" t="n">
        <v>79.70883278144</v>
      </c>
      <c r="I10657" s="4" t="n">
        <v>80.3369178032</v>
      </c>
      <c r="J10657" s="4" t="n">
        <v>80.4501586784</v>
      </c>
      <c r="K10657" s="4" t="n">
        <f aca="false">AVERAGE(E10657:G10657)</f>
        <v>80.15954418784</v>
      </c>
      <c r="L10657" s="4" t="n">
        <f aca="false">AVERAGE(H10657:J10657)</f>
        <v>80.16530308768</v>
      </c>
      <c r="M10657" s="4" t="n">
        <f aca="false">AVERAGE(K10657,L10657)</f>
        <v>80.16242363776</v>
      </c>
      <c r="N10657" s="4" t="n">
        <f aca="false">Assumptions!$B$3+Assumptions!$B$4*(M10657-Assumptions!$B$5)</f>
        <v>1.1821119399079</v>
      </c>
      <c r="O10657" s="4" t="n">
        <f aca="false">B10657/N10657*100</f>
        <v>54.8816457144578</v>
      </c>
    </row>
    <row r="10658" customFormat="false" ht="15" hidden="false" customHeight="true" outlineLevel="0" collapsed="false">
      <c r="A10658" s="4" t="n">
        <v>2399.2</v>
      </c>
      <c r="B10658" s="4" t="n">
        <v>0.64876248680856</v>
      </c>
      <c r="C10658" s="4" t="n">
        <v>2.8606515</v>
      </c>
      <c r="D10658" s="4" t="n">
        <v>2.87333299636129</v>
      </c>
      <c r="E10658" s="4" t="n">
        <v>80.36406578688</v>
      </c>
      <c r="F10658" s="4" t="n">
        <v>80.25525184768</v>
      </c>
      <c r="G10658" s="4" t="n">
        <v>79.95986115936</v>
      </c>
      <c r="H10658" s="4" t="n">
        <v>79.70834653024</v>
      </c>
      <c r="I10658" s="4" t="n">
        <v>80.3376449672</v>
      </c>
      <c r="J10658" s="4" t="n">
        <v>80.4509104464</v>
      </c>
      <c r="K10658" s="4" t="n">
        <f aca="false">AVERAGE(E10658:G10658)</f>
        <v>80.1930595979733</v>
      </c>
      <c r="L10658" s="4" t="n">
        <f aca="false">AVERAGE(H10658:J10658)</f>
        <v>80.16563398128</v>
      </c>
      <c r="M10658" s="4" t="n">
        <f aca="false">AVERAGE(K10658,L10658)</f>
        <v>80.1793467896267</v>
      </c>
      <c r="N10658" s="4" t="n">
        <f aca="false">Assumptions!$B$3+Assumptions!$B$4*(M10658-Assumptions!$B$5)</f>
        <v>1.18209755522882</v>
      </c>
      <c r="O10658" s="4" t="n">
        <f aca="false">B10658/N10658*100</f>
        <v>54.8823135568519</v>
      </c>
    </row>
    <row r="10659" customFormat="false" ht="15" hidden="false" customHeight="true" outlineLevel="0" collapsed="false">
      <c r="A10659" s="4" t="n">
        <v>2402.8</v>
      </c>
      <c r="B10659" s="4" t="n">
        <v>0.64876248680856</v>
      </c>
      <c r="C10659" s="4" t="n">
        <v>2.69222499999999</v>
      </c>
      <c r="D10659" s="4" t="n">
        <v>2.79387847236129</v>
      </c>
      <c r="E10659" s="4" t="n">
        <v>80.46451136592</v>
      </c>
      <c r="F10659" s="4" t="n">
        <v>80.25563485312</v>
      </c>
      <c r="G10659" s="4" t="n">
        <v>79.95950008224</v>
      </c>
      <c r="H10659" s="4" t="n">
        <v>79.70790890416</v>
      </c>
      <c r="I10659" s="4" t="n">
        <v>80.3382994148</v>
      </c>
      <c r="J10659" s="4" t="n">
        <v>80.4515870376</v>
      </c>
      <c r="K10659" s="4" t="n">
        <f aca="false">AVERAGE(E10659:G10659)</f>
        <v>80.2265487670933</v>
      </c>
      <c r="L10659" s="4" t="n">
        <f aca="false">AVERAGE(H10659:J10659)</f>
        <v>80.16593178552</v>
      </c>
      <c r="M10659" s="4" t="n">
        <f aca="false">AVERAGE(K10659,L10659)</f>
        <v>80.1962402763067</v>
      </c>
      <c r="N10659" s="4" t="n">
        <f aca="false">Assumptions!$B$3+Assumptions!$B$4*(M10659-Assumptions!$B$5)</f>
        <v>1.18208319576514</v>
      </c>
      <c r="O10659" s="4" t="n">
        <f aca="false">B10659/N10659*100</f>
        <v>54.8829802447728</v>
      </c>
    </row>
    <row r="10660" customFormat="false" ht="15" hidden="false" customHeight="true" outlineLevel="0" collapsed="false">
      <c r="A10660" s="4" t="n">
        <v>2405</v>
      </c>
      <c r="B10660" s="4" t="n">
        <v>0.648570814270134</v>
      </c>
      <c r="C10660" s="4" t="n">
        <v>2.8606515</v>
      </c>
      <c r="D10660" s="4" t="n">
        <v>2.88136214516129</v>
      </c>
      <c r="E10660" s="4" t="n">
        <v>80.364461442</v>
      </c>
      <c r="F10660" s="4" t="n">
        <v>80.255868912</v>
      </c>
      <c r="G10660" s="4" t="n">
        <v>79.959279424</v>
      </c>
      <c r="H10660" s="4" t="n">
        <v>79.707641466</v>
      </c>
      <c r="I10660" s="4" t="n">
        <v>80.338699355</v>
      </c>
      <c r="J10660" s="4" t="n">
        <v>80.45200051</v>
      </c>
      <c r="K10660" s="4" t="n">
        <f aca="false">AVERAGE(E10660:G10660)</f>
        <v>80.1932032593333</v>
      </c>
      <c r="L10660" s="4" t="n">
        <f aca="false">AVERAGE(H10660:J10660)</f>
        <v>80.166113777</v>
      </c>
      <c r="M10660" s="4" t="n">
        <f aca="false">AVERAGE(K10660,L10660)</f>
        <v>80.1796585181667</v>
      </c>
      <c r="N10660" s="4" t="n">
        <f aca="false">Assumptions!$B$3+Assumptions!$B$4*(M10660-Assumptions!$B$5)</f>
        <v>1.18209729025956</v>
      </c>
      <c r="O10660" s="4" t="n">
        <f aca="false">B10660/N10660*100</f>
        <v>54.8661112426478</v>
      </c>
    </row>
    <row r="10661" customFormat="false" ht="15" hidden="false" customHeight="true" outlineLevel="0" collapsed="false">
      <c r="A10661" s="4" t="n">
        <v>2390.9</v>
      </c>
      <c r="B10661" s="4" t="n">
        <v>0.64876248680856</v>
      </c>
      <c r="C10661" s="4" t="n">
        <v>2.8606515</v>
      </c>
      <c r="D10661" s="4" t="n">
        <v>2.86185236996129</v>
      </c>
      <c r="E10661" s="4" t="n">
        <v>80.36349959076</v>
      </c>
      <c r="F10661" s="4" t="n">
        <v>80.25436880736</v>
      </c>
      <c r="G10661" s="4" t="n">
        <v>79.96069364272</v>
      </c>
      <c r="H10661" s="4" t="n">
        <v>79.80826750148</v>
      </c>
      <c r="I10661" s="4" t="n">
        <v>80.3361361019</v>
      </c>
      <c r="J10661" s="4" t="n">
        <v>80.4493505278</v>
      </c>
      <c r="K10661" s="4" t="n">
        <f aca="false">AVERAGE(E10661:G10661)</f>
        <v>80.1928540136133</v>
      </c>
      <c r="L10661" s="4" t="n">
        <f aca="false">AVERAGE(H10661:J10661)</f>
        <v>80.1979180437267</v>
      </c>
      <c r="M10661" s="4" t="n">
        <f aca="false">AVERAGE(K10661,L10661)</f>
        <v>80.19538602867</v>
      </c>
      <c r="N10661" s="4" t="n">
        <f aca="false">Assumptions!$B$3+Assumptions!$B$4*(M10661-Assumptions!$B$5)</f>
        <v>1.18208392187563</v>
      </c>
      <c r="O10661" s="4" t="n">
        <f aca="false">B10661/N10661*100</f>
        <v>54.8829465321852</v>
      </c>
    </row>
    <row r="10662" customFormat="false" ht="15" hidden="false" customHeight="true" outlineLevel="0" collapsed="false">
      <c r="A10662" s="4" t="n">
        <v>2395.5</v>
      </c>
      <c r="B10662" s="4" t="n">
        <v>0.648185451587617</v>
      </c>
      <c r="C10662" s="4" t="n">
        <v>2.6078235</v>
      </c>
      <c r="D10662" s="4" t="n">
        <v>2.86821376516129</v>
      </c>
      <c r="E10662" s="4" t="n">
        <v>80.3638133862</v>
      </c>
      <c r="F10662" s="4" t="n">
        <v>80.2548582032</v>
      </c>
      <c r="G10662" s="4" t="n">
        <v>79.9602322664</v>
      </c>
      <c r="H10662" s="4" t="n">
        <v>79.7087963126</v>
      </c>
      <c r="I10662" s="4" t="n">
        <v>80.3369723405</v>
      </c>
      <c r="J10662" s="4" t="n">
        <v>80.450215061</v>
      </c>
      <c r="K10662" s="4" t="n">
        <f aca="false">AVERAGE(E10662:G10662)</f>
        <v>80.1929679519333</v>
      </c>
      <c r="L10662" s="4" t="n">
        <f aca="false">AVERAGE(H10662:J10662)</f>
        <v>80.1653279047</v>
      </c>
      <c r="M10662" s="4" t="n">
        <f aca="false">AVERAGE(K10662,L10662)</f>
        <v>80.1791479283167</v>
      </c>
      <c r="N10662" s="4" t="n">
        <f aca="false">Assumptions!$B$3+Assumptions!$B$4*(M10662-Assumptions!$B$5)</f>
        <v>1.18209772426093</v>
      </c>
      <c r="O10662" s="4" t="n">
        <f aca="false">B10662/N10662*100</f>
        <v>54.8334911982742</v>
      </c>
    </row>
    <row r="10663" customFormat="false" ht="15" hidden="false" customHeight="true" outlineLevel="0" collapsed="false">
      <c r="A10663" s="4" t="n">
        <v>2404</v>
      </c>
      <c r="B10663" s="4" t="n">
        <v>0.64876248680856</v>
      </c>
      <c r="C10663" s="4" t="n">
        <v>2.69222499999999</v>
      </c>
      <c r="D10663" s="4" t="n">
        <v>2.96419592516128</v>
      </c>
      <c r="E10663" s="4" t="n">
        <v>80.4645932256</v>
      </c>
      <c r="F10663" s="4" t="n">
        <v>80.2557625216</v>
      </c>
      <c r="G10663" s="4" t="n">
        <v>79.8591307232</v>
      </c>
      <c r="H10663" s="4" t="n">
        <v>79.8066750288</v>
      </c>
      <c r="I10663" s="4" t="n">
        <v>80.338517564</v>
      </c>
      <c r="J10663" s="4" t="n">
        <v>80.552711568</v>
      </c>
      <c r="K10663" s="4" t="n">
        <f aca="false">AVERAGE(E10663:G10663)</f>
        <v>80.1931621568</v>
      </c>
      <c r="L10663" s="4" t="n">
        <f aca="false">AVERAGE(H10663:J10663)</f>
        <v>80.2326347202667</v>
      </c>
      <c r="M10663" s="4" t="n">
        <f aca="false">AVERAGE(K10663,L10663)</f>
        <v>80.2128984385333</v>
      </c>
      <c r="N10663" s="4" t="n">
        <f aca="false">Assumptions!$B$3+Assumptions!$B$4*(M10663-Assumptions!$B$5)</f>
        <v>1.18206903632725</v>
      </c>
      <c r="O10663" s="4" t="n">
        <f aca="false">B10663/N10663*100</f>
        <v>54.8836376616632</v>
      </c>
    </row>
    <row r="10664" customFormat="false" ht="15" hidden="false" customHeight="true" outlineLevel="0" collapsed="false">
      <c r="A10664" s="4" t="n">
        <v>2398.2</v>
      </c>
      <c r="B10664" s="4" t="n">
        <v>0.649146840688244</v>
      </c>
      <c r="C10664" s="4" t="n">
        <v>2.8606515</v>
      </c>
      <c r="D10664" s="4" t="n">
        <v>2.87194920436129</v>
      </c>
      <c r="E10664" s="4" t="n">
        <v>80.36399757048</v>
      </c>
      <c r="F10664" s="4" t="n">
        <v>80.25514545728</v>
      </c>
      <c r="G10664" s="4" t="n">
        <v>79.95996145856</v>
      </c>
      <c r="H10664" s="4" t="n">
        <v>79.70846809304</v>
      </c>
      <c r="I10664" s="4" t="n">
        <v>80.3374631762</v>
      </c>
      <c r="J10664" s="4" t="n">
        <v>80.5516215044</v>
      </c>
      <c r="K10664" s="4" t="n">
        <f aca="false">AVERAGE(E10664:G10664)</f>
        <v>80.1930348287733</v>
      </c>
      <c r="L10664" s="4" t="n">
        <f aca="false">AVERAGE(H10664:J10664)</f>
        <v>80.19918425788</v>
      </c>
      <c r="M10664" s="4" t="n">
        <f aca="false">AVERAGE(K10664,L10664)</f>
        <v>80.1961095433267</v>
      </c>
      <c r="N10664" s="4" t="n">
        <f aca="false">Assumptions!$B$3+Assumptions!$B$4*(M10664-Assumptions!$B$5)</f>
        <v>1.18208330688817</v>
      </c>
      <c r="O10664" s="4" t="n">
        <f aca="false">B10664/N10664*100</f>
        <v>54.9154900425013</v>
      </c>
    </row>
    <row r="10665" customFormat="false" ht="15" hidden="false" customHeight="true" outlineLevel="0" collapsed="false">
      <c r="A10665" s="4" t="n">
        <v>2399.2</v>
      </c>
      <c r="B10665" s="4" t="n">
        <v>0.647993779049191</v>
      </c>
      <c r="C10665" s="4" t="n">
        <v>2.69222499999999</v>
      </c>
      <c r="D10665" s="4" t="n">
        <v>2.87333299636129</v>
      </c>
      <c r="E10665" s="4" t="n">
        <v>80.36406578688</v>
      </c>
      <c r="F10665" s="4" t="n">
        <v>80.25525184768</v>
      </c>
      <c r="G10665" s="4" t="n">
        <v>79.95986115936</v>
      </c>
      <c r="H10665" s="4" t="n">
        <v>79.70834653024</v>
      </c>
      <c r="I10665" s="4" t="n">
        <v>80.3376449672</v>
      </c>
      <c r="J10665" s="4" t="n">
        <v>80.4509104464</v>
      </c>
      <c r="K10665" s="4" t="n">
        <f aca="false">AVERAGE(E10665:G10665)</f>
        <v>80.1930595979733</v>
      </c>
      <c r="L10665" s="4" t="n">
        <f aca="false">AVERAGE(H10665:J10665)</f>
        <v>80.16563398128</v>
      </c>
      <c r="M10665" s="4" t="n">
        <f aca="false">AVERAGE(K10665,L10665)</f>
        <v>80.1793467896267</v>
      </c>
      <c r="N10665" s="4" t="n">
        <f aca="false">Assumptions!$B$3+Assumptions!$B$4*(M10665-Assumptions!$B$5)</f>
        <v>1.18209755522882</v>
      </c>
      <c r="O10665" s="4" t="n">
        <f aca="false">B10665/N10665*100</f>
        <v>54.8172844265598</v>
      </c>
    </row>
    <row r="10666" customFormat="false" ht="15" hidden="false" customHeight="true" outlineLevel="0" collapsed="false">
      <c r="A10666" s="4" t="n">
        <v>2398.5</v>
      </c>
      <c r="B10666" s="4" t="n">
        <v>0.648185451587617</v>
      </c>
      <c r="C10666" s="4" t="n">
        <v>2.6078235</v>
      </c>
      <c r="D10666" s="4" t="n">
        <v>2.95658282516128</v>
      </c>
      <c r="E10666" s="4" t="n">
        <v>80.3640180354</v>
      </c>
      <c r="F10666" s="4" t="n">
        <v>80.2551773744</v>
      </c>
      <c r="G10666" s="4" t="n">
        <v>79.9599313688</v>
      </c>
      <c r="H10666" s="4" t="n">
        <v>79.7084316242</v>
      </c>
      <c r="I10666" s="4" t="n">
        <v>80.3375177135</v>
      </c>
      <c r="J10666" s="4" t="n">
        <v>80.450778887</v>
      </c>
      <c r="K10666" s="4" t="n">
        <f aca="false">AVERAGE(E10666:G10666)</f>
        <v>80.1930422595333</v>
      </c>
      <c r="L10666" s="4" t="n">
        <f aca="false">AVERAGE(H10666:J10666)</f>
        <v>80.1655760749</v>
      </c>
      <c r="M10666" s="4" t="n">
        <f aca="false">AVERAGE(K10666,L10666)</f>
        <v>80.1793091672167</v>
      </c>
      <c r="N10666" s="4" t="n">
        <f aca="false">Assumptions!$B$3+Assumptions!$B$4*(M10666-Assumptions!$B$5)</f>
        <v>1.18209758720787</v>
      </c>
      <c r="O10666" s="4" t="n">
        <f aca="false">B10666/N10666*100</f>
        <v>54.8334975557003</v>
      </c>
    </row>
    <row r="10667" customFormat="false" ht="15" hidden="false" customHeight="true" outlineLevel="0" collapsed="false">
      <c r="A10667" s="4" t="n">
        <v>2402.2</v>
      </c>
      <c r="B10667" s="4" t="n">
        <v>0.648185451587617</v>
      </c>
      <c r="C10667" s="4" t="n">
        <v>3.02945400000001</v>
      </c>
      <c r="D10667" s="4" t="n">
        <v>2.87748533236129</v>
      </c>
      <c r="E10667" s="4" t="n">
        <v>80.46447043608</v>
      </c>
      <c r="F10667" s="4" t="n">
        <v>80.25557101888</v>
      </c>
      <c r="G10667" s="4" t="n">
        <v>79.95956026176</v>
      </c>
      <c r="H10667" s="4" t="n">
        <v>79.70798184184</v>
      </c>
      <c r="I10667" s="4" t="n">
        <v>80.3381903402</v>
      </c>
      <c r="J10667" s="4" t="n">
        <v>80.4514742724</v>
      </c>
      <c r="K10667" s="4" t="n">
        <f aca="false">AVERAGE(E10667:G10667)</f>
        <v>80.2265339055733</v>
      </c>
      <c r="L10667" s="4" t="n">
        <f aca="false">AVERAGE(H10667:J10667)</f>
        <v>80.16588215148</v>
      </c>
      <c r="M10667" s="4" t="n">
        <f aca="false">AVERAGE(K10667,L10667)</f>
        <v>80.1962080285267</v>
      </c>
      <c r="N10667" s="4" t="n">
        <f aca="false">Assumptions!$B$3+Assumptions!$B$4*(M10667-Assumptions!$B$5)</f>
        <v>1.18208322317575</v>
      </c>
      <c r="O10667" s="4" t="n">
        <f aca="false">B10667/N10667*100</f>
        <v>54.8341638625257</v>
      </c>
    </row>
    <row r="10668" customFormat="false" ht="15" hidden="false" customHeight="true" outlineLevel="0" collapsed="false">
      <c r="A10668" s="4" t="n">
        <v>2399.5</v>
      </c>
      <c r="B10668" s="4" t="n">
        <v>0.648570814270134</v>
      </c>
      <c r="C10668" s="4" t="n">
        <v>2.8606515</v>
      </c>
      <c r="D10668" s="4" t="n">
        <v>2.87374816516129</v>
      </c>
      <c r="E10668" s="4" t="n">
        <v>80.3640862518</v>
      </c>
      <c r="F10668" s="4" t="n">
        <v>80.2552837648</v>
      </c>
      <c r="G10668" s="4" t="n">
        <v>79.9598310696</v>
      </c>
      <c r="H10668" s="4" t="n">
        <v>79.7083100614</v>
      </c>
      <c r="I10668" s="4" t="n">
        <v>80.4362075045</v>
      </c>
      <c r="J10668" s="4" t="n">
        <v>80.551865829</v>
      </c>
      <c r="K10668" s="4" t="n">
        <f aca="false">AVERAGE(E10668:G10668)</f>
        <v>80.1930670287333</v>
      </c>
      <c r="L10668" s="4" t="n">
        <f aca="false">AVERAGE(H10668:J10668)</f>
        <v>80.2321277983</v>
      </c>
      <c r="M10668" s="4" t="n">
        <f aca="false">AVERAGE(K10668,L10668)</f>
        <v>80.2125974135167</v>
      </c>
      <c r="N10668" s="4" t="n">
        <f aca="false">Assumptions!$B$3+Assumptions!$B$4*(M10668-Assumptions!$B$5)</f>
        <v>1.18206929219851</v>
      </c>
      <c r="O10668" s="4" t="n">
        <f aca="false">B10668/N10668*100</f>
        <v>54.8674107812976</v>
      </c>
    </row>
    <row r="10669" customFormat="false" ht="15" hidden="false" customHeight="true" outlineLevel="0" collapsed="false">
      <c r="A10669" s="4" t="n">
        <v>2402.8</v>
      </c>
      <c r="B10669" s="4" t="n">
        <v>0.648185451587617</v>
      </c>
      <c r="C10669" s="4" t="n">
        <v>2.86102750000001</v>
      </c>
      <c r="D10669" s="4" t="n">
        <v>2.87831597236129</v>
      </c>
      <c r="E10669" s="4" t="n">
        <v>80.46451136592</v>
      </c>
      <c r="F10669" s="4" t="n">
        <v>80.25563485312</v>
      </c>
      <c r="G10669" s="4" t="n">
        <v>79.95950008224</v>
      </c>
      <c r="H10669" s="4" t="n">
        <v>79.70790890416</v>
      </c>
      <c r="I10669" s="4" t="n">
        <v>80.3382994148</v>
      </c>
      <c r="J10669" s="4" t="n">
        <v>80.4515870376</v>
      </c>
      <c r="K10669" s="4" t="n">
        <f aca="false">AVERAGE(E10669:G10669)</f>
        <v>80.2265487670933</v>
      </c>
      <c r="L10669" s="4" t="n">
        <f aca="false">AVERAGE(H10669:J10669)</f>
        <v>80.16593178552</v>
      </c>
      <c r="M10669" s="4" t="n">
        <f aca="false">AVERAGE(K10669,L10669)</f>
        <v>80.1962402763067</v>
      </c>
      <c r="N10669" s="4" t="n">
        <f aca="false">Assumptions!$B$3+Assumptions!$B$4*(M10669-Assumptions!$B$5)</f>
        <v>1.18208319576514</v>
      </c>
      <c r="O10669" s="4" t="n">
        <f aca="false">B10669/N10669*100</f>
        <v>54.834165134042</v>
      </c>
    </row>
    <row r="10670" customFormat="false" ht="15" hidden="false" customHeight="true" outlineLevel="0" collapsed="false">
      <c r="A10670" s="4" t="n">
        <v>2394.9</v>
      </c>
      <c r="B10670" s="4" t="n">
        <v>0.64876248680856</v>
      </c>
      <c r="C10670" s="4" t="n">
        <v>2.69222499999999</v>
      </c>
      <c r="D10670" s="4" t="n">
        <v>2.86738382596129</v>
      </c>
      <c r="E10670" s="4" t="n">
        <v>80.46397245636</v>
      </c>
      <c r="F10670" s="4" t="n">
        <v>80.25479436896</v>
      </c>
      <c r="G10670" s="4" t="n">
        <v>79.96029244592</v>
      </c>
      <c r="H10670" s="4" t="n">
        <v>79.70886925028</v>
      </c>
      <c r="I10670" s="4" t="n">
        <v>80.3368632659</v>
      </c>
      <c r="J10670" s="4" t="n">
        <v>80.5510012958</v>
      </c>
      <c r="K10670" s="4" t="n">
        <f aca="false">AVERAGE(E10670:G10670)</f>
        <v>80.2263530904133</v>
      </c>
      <c r="L10670" s="4" t="n">
        <f aca="false">AVERAGE(H10670:J10670)</f>
        <v>80.19891127066</v>
      </c>
      <c r="M10670" s="4" t="n">
        <f aca="false">AVERAGE(K10670,L10670)</f>
        <v>80.2126321805367</v>
      </c>
      <c r="N10670" s="4" t="n">
        <f aca="false">Assumptions!$B$3+Assumptions!$B$4*(M10670-Assumptions!$B$5)</f>
        <v>1.18206926264654</v>
      </c>
      <c r="O10670" s="4" t="n">
        <f aca="false">B10670/N10670*100</f>
        <v>54.8836271536272</v>
      </c>
    </row>
    <row r="10671" customFormat="false" ht="15" hidden="false" customHeight="true" outlineLevel="0" collapsed="false">
      <c r="A10671" s="4" t="n">
        <v>2402.2</v>
      </c>
      <c r="B10671" s="4" t="n">
        <v>0.648378132928876</v>
      </c>
      <c r="C10671" s="4" t="n">
        <v>2.69260150000001</v>
      </c>
      <c r="D10671" s="4" t="n">
        <v>2.87748533236129</v>
      </c>
      <c r="E10671" s="4" t="n">
        <v>80.46447043608</v>
      </c>
      <c r="F10671" s="4" t="n">
        <v>80.25557101888</v>
      </c>
      <c r="G10671" s="4" t="n">
        <v>79.95956026176</v>
      </c>
      <c r="H10671" s="4" t="n">
        <v>79.80689384184</v>
      </c>
      <c r="I10671" s="4" t="n">
        <v>80.3381903402</v>
      </c>
      <c r="J10671" s="4" t="n">
        <v>80.4514742724</v>
      </c>
      <c r="K10671" s="4" t="n">
        <f aca="false">AVERAGE(E10671:G10671)</f>
        <v>80.2265339055733</v>
      </c>
      <c r="L10671" s="4" t="n">
        <f aca="false">AVERAGE(H10671:J10671)</f>
        <v>80.1988528181467</v>
      </c>
      <c r="M10671" s="4" t="n">
        <f aca="false">AVERAGE(K10671,L10671)</f>
        <v>80.21269336186</v>
      </c>
      <c r="N10671" s="4" t="n">
        <f aca="false">Assumptions!$B$3+Assumptions!$B$4*(M10671-Assumptions!$B$5)</f>
        <v>1.18206921064242</v>
      </c>
      <c r="O10671" s="4" t="n">
        <f aca="false">B10671/N10671*100</f>
        <v>54.8511142233797</v>
      </c>
    </row>
    <row r="10672" customFormat="false" ht="15" hidden="false" customHeight="true" outlineLevel="0" collapsed="false">
      <c r="A10672" s="4" t="n">
        <v>2403.7</v>
      </c>
      <c r="B10672" s="4" t="n">
        <v>0.648378132928876</v>
      </c>
      <c r="C10672" s="4" t="n">
        <v>2.8606515</v>
      </c>
      <c r="D10672" s="4" t="n">
        <v>2.96378054036128</v>
      </c>
      <c r="E10672" s="4" t="n">
        <v>80.36437276068</v>
      </c>
      <c r="F10672" s="4" t="n">
        <v>80.25573060448</v>
      </c>
      <c r="G10672" s="4" t="n">
        <v>79.95940981296</v>
      </c>
      <c r="H10672" s="4" t="n">
        <v>79.80671149764</v>
      </c>
      <c r="I10672" s="4" t="n">
        <v>80.3384630267</v>
      </c>
      <c r="J10672" s="4" t="n">
        <v>80.5526551854</v>
      </c>
      <c r="K10672" s="4" t="n">
        <f aca="false">AVERAGE(E10672:G10672)</f>
        <v>80.1931710593733</v>
      </c>
      <c r="L10672" s="4" t="n">
        <f aca="false">AVERAGE(H10672:J10672)</f>
        <v>80.2326099032467</v>
      </c>
      <c r="M10672" s="4" t="n">
        <f aca="false">AVERAGE(K10672,L10672)</f>
        <v>80.21289048131</v>
      </c>
      <c r="N10672" s="4" t="n">
        <f aca="false">Assumptions!$B$3+Assumptions!$B$4*(M10672-Assumptions!$B$5)</f>
        <v>1.18206904309089</v>
      </c>
      <c r="O10672" s="4" t="n">
        <f aca="false">B10672/N10672*100</f>
        <v>54.8511219982117</v>
      </c>
    </row>
    <row r="10673" customFormat="false" ht="15" hidden="false" customHeight="true" outlineLevel="0" collapsed="false">
      <c r="A10673" s="4" t="n">
        <v>2397</v>
      </c>
      <c r="B10673" s="4" t="n">
        <v>0.647993779049191</v>
      </c>
      <c r="C10673" s="4" t="n">
        <v>2.69222499999999</v>
      </c>
      <c r="D10673" s="4" t="n">
        <v>2.95450736516129</v>
      </c>
      <c r="E10673" s="4" t="n">
        <v>80.3639157108</v>
      </c>
      <c r="F10673" s="4" t="n">
        <v>80.2550177888</v>
      </c>
      <c r="G10673" s="4" t="n">
        <v>79.9600818176</v>
      </c>
      <c r="H10673" s="4" t="n">
        <v>79.8075259684</v>
      </c>
      <c r="I10673" s="4" t="n">
        <v>80.337245027</v>
      </c>
      <c r="J10673" s="4" t="n">
        <v>80.450496974</v>
      </c>
      <c r="K10673" s="4" t="n">
        <f aca="false">AVERAGE(E10673:G10673)</f>
        <v>80.1930051057333</v>
      </c>
      <c r="L10673" s="4" t="n">
        <f aca="false">AVERAGE(H10673:J10673)</f>
        <v>80.1984226564667</v>
      </c>
      <c r="M10673" s="4" t="n">
        <f aca="false">AVERAGE(K10673,L10673)</f>
        <v>80.1957138811</v>
      </c>
      <c r="N10673" s="4" t="n">
        <f aca="false">Assumptions!$B$3+Assumptions!$B$4*(M10673-Assumptions!$B$5)</f>
        <v>1.18208364320107</v>
      </c>
      <c r="O10673" s="4" t="n">
        <f aca="false">B10673/N10673*100</f>
        <v>54.8179295751385</v>
      </c>
    </row>
    <row r="10674" customFormat="false" ht="15" hidden="false" customHeight="true" outlineLevel="0" collapsed="false">
      <c r="A10674" s="4" t="n">
        <v>2393</v>
      </c>
      <c r="B10674" s="4" t="n">
        <v>0.64876248680856</v>
      </c>
      <c r="C10674" s="4" t="n">
        <v>2.86102750000001</v>
      </c>
      <c r="D10674" s="4" t="n">
        <v>2.6961000651613</v>
      </c>
      <c r="E10674" s="4" t="n">
        <v>80.3636428452</v>
      </c>
      <c r="F10674" s="4" t="n">
        <v>80.2545922272</v>
      </c>
      <c r="G10674" s="4" t="n">
        <v>79.9604830144</v>
      </c>
      <c r="H10674" s="4" t="n">
        <v>79.8080122196</v>
      </c>
      <c r="I10674" s="4" t="n">
        <v>80.435025863</v>
      </c>
      <c r="J10674" s="4" t="n">
        <v>80.449745206</v>
      </c>
      <c r="K10674" s="4" t="n">
        <f aca="false">AVERAGE(E10674:G10674)</f>
        <v>80.1929060289333</v>
      </c>
      <c r="L10674" s="4" t="n">
        <f aca="false">AVERAGE(H10674:J10674)</f>
        <v>80.2309277628667</v>
      </c>
      <c r="M10674" s="4" t="n">
        <f aca="false">AVERAGE(K10674,L10674)</f>
        <v>80.2119168959</v>
      </c>
      <c r="N10674" s="4" t="n">
        <f aca="false">Assumptions!$B$3+Assumptions!$B$4*(M10674-Assumptions!$B$5)</f>
        <v>1.18206987063849</v>
      </c>
      <c r="O10674" s="4" t="n">
        <f aca="false">B10674/N10674*100</f>
        <v>54.8835989244981</v>
      </c>
    </row>
    <row r="10675" customFormat="false" ht="15" hidden="false" customHeight="true" outlineLevel="0" collapsed="false">
      <c r="A10675" s="4" t="n">
        <v>2398.2</v>
      </c>
      <c r="B10675" s="4" t="n">
        <v>0.648570814270134</v>
      </c>
      <c r="C10675" s="4" t="n">
        <v>2.69222499999999</v>
      </c>
      <c r="D10675" s="4" t="n">
        <v>2.95616770436128</v>
      </c>
      <c r="E10675" s="4" t="n">
        <v>80.36399757048</v>
      </c>
      <c r="F10675" s="4" t="n">
        <v>80.25514545728</v>
      </c>
      <c r="G10675" s="4" t="n">
        <v>79.95996145856</v>
      </c>
      <c r="H10675" s="4" t="n">
        <v>79.80738009304</v>
      </c>
      <c r="I10675" s="4" t="n">
        <v>80.4359711762</v>
      </c>
      <c r="J10675" s="4" t="n">
        <v>80.4507225044</v>
      </c>
      <c r="K10675" s="4" t="n">
        <f aca="false">AVERAGE(E10675:G10675)</f>
        <v>80.1930348287733</v>
      </c>
      <c r="L10675" s="4" t="n">
        <f aca="false">AVERAGE(H10675:J10675)</f>
        <v>80.2313579245467</v>
      </c>
      <c r="M10675" s="4" t="n">
        <f aca="false">AVERAGE(K10675,L10675)</f>
        <v>80.21219637666</v>
      </c>
      <c r="N10675" s="4" t="n">
        <f aca="false">Assumptions!$B$3+Assumptions!$B$4*(M10675-Assumptions!$B$5)</f>
        <v>1.18206963307984</v>
      </c>
      <c r="O10675" s="4" t="n">
        <f aca="false">B10675/N10675*100</f>
        <v>54.8673949588153</v>
      </c>
    </row>
    <row r="10676" customFormat="false" ht="15" hidden="false" customHeight="true" outlineLevel="0" collapsed="false">
      <c r="A10676" s="4" t="n">
        <v>2397</v>
      </c>
      <c r="B10676" s="4" t="n">
        <v>0.648570814270134</v>
      </c>
      <c r="C10676" s="4" t="n">
        <v>2.69222499999999</v>
      </c>
      <c r="D10676" s="4" t="n">
        <v>2.87028886516129</v>
      </c>
      <c r="E10676" s="4" t="n">
        <v>80.4641157108</v>
      </c>
      <c r="F10676" s="4" t="n">
        <v>80.2550177888</v>
      </c>
      <c r="G10676" s="4" t="n">
        <v>80.0603308176</v>
      </c>
      <c r="H10676" s="4" t="n">
        <v>79.8075259684</v>
      </c>
      <c r="I10676" s="4" t="n">
        <v>80.337245027</v>
      </c>
      <c r="J10676" s="4" t="n">
        <v>80.450496974</v>
      </c>
      <c r="K10676" s="4" t="n">
        <f aca="false">AVERAGE(E10676:G10676)</f>
        <v>80.2598214390667</v>
      </c>
      <c r="L10676" s="4" t="n">
        <f aca="false">AVERAGE(H10676:J10676)</f>
        <v>80.1984226564667</v>
      </c>
      <c r="M10676" s="4" t="n">
        <f aca="false">AVERAGE(K10676,L10676)</f>
        <v>80.2291220477667</v>
      </c>
      <c r="N10676" s="4" t="n">
        <f aca="false">Assumptions!$B$3+Assumptions!$B$4*(M10676-Assumptions!$B$5)</f>
        <v>1.1820552462594</v>
      </c>
      <c r="O10676" s="4" t="n">
        <f aca="false">B10676/N10676*100</f>
        <v>54.868062751088</v>
      </c>
    </row>
    <row r="10677" customFormat="false" ht="15" hidden="false" customHeight="true" outlineLevel="0" collapsed="false">
      <c r="A10677" s="4" t="n">
        <v>2396.1</v>
      </c>
      <c r="B10677" s="4" t="n">
        <v>0.648570814270134</v>
      </c>
      <c r="C10677" s="4" t="n">
        <v>2.69222499999999</v>
      </c>
      <c r="D10677" s="4" t="n">
        <v>2.95326226196128</v>
      </c>
      <c r="E10677" s="4" t="n">
        <v>80.46405431604</v>
      </c>
      <c r="F10677" s="4" t="n">
        <v>80.25492203744</v>
      </c>
      <c r="G10677" s="4" t="n">
        <v>79.96017208688</v>
      </c>
      <c r="H10677" s="4" t="n">
        <v>79.70872337492</v>
      </c>
      <c r="I10677" s="4" t="n">
        <v>80.3370814151</v>
      </c>
      <c r="J10677" s="4" t="n">
        <v>80.4503278262</v>
      </c>
      <c r="K10677" s="4" t="n">
        <f aca="false">AVERAGE(E10677:G10677)</f>
        <v>80.2263828134533</v>
      </c>
      <c r="L10677" s="4" t="n">
        <f aca="false">AVERAGE(H10677:J10677)</f>
        <v>80.16537753874</v>
      </c>
      <c r="M10677" s="4" t="n">
        <f aca="false">AVERAGE(K10677,L10677)</f>
        <v>80.1958801760967</v>
      </c>
      <c r="N10677" s="4" t="n">
        <f aca="false">Assumptions!$B$3+Assumptions!$B$4*(M10677-Assumptions!$B$5)</f>
        <v>1.18208350185032</v>
      </c>
      <c r="O10677" s="4" t="n">
        <f aca="false">B10677/N10677*100</f>
        <v>54.8667512282275</v>
      </c>
    </row>
    <row r="10678" customFormat="false" ht="15" hidden="false" customHeight="true" outlineLevel="0" collapsed="false">
      <c r="A10678" s="4" t="n">
        <v>2401.9</v>
      </c>
      <c r="B10678" s="4" t="n">
        <v>0.647801097707933</v>
      </c>
      <c r="C10678" s="4" t="n">
        <v>2.523799</v>
      </c>
      <c r="D10678" s="4" t="n">
        <v>2.70841403396129</v>
      </c>
      <c r="E10678" s="4" t="n">
        <v>80.46444997116</v>
      </c>
      <c r="F10678" s="4" t="n">
        <v>80.25553910176</v>
      </c>
      <c r="G10678" s="4" t="n">
        <v>79.95959035152</v>
      </c>
      <c r="H10678" s="4" t="n">
        <v>79.70801831068</v>
      </c>
      <c r="I10678" s="4" t="n">
        <v>80.4366438029</v>
      </c>
      <c r="J10678" s="4" t="n">
        <v>80.4514178898</v>
      </c>
      <c r="K10678" s="4" t="n">
        <f aca="false">AVERAGE(E10678:G10678)</f>
        <v>80.2265264748133</v>
      </c>
      <c r="L10678" s="4" t="n">
        <f aca="false">AVERAGE(H10678:J10678)</f>
        <v>80.19869333446</v>
      </c>
      <c r="M10678" s="4" t="n">
        <f aca="false">AVERAGE(K10678,L10678)</f>
        <v>80.2126099046367</v>
      </c>
      <c r="N10678" s="4" t="n">
        <f aca="false">Assumptions!$B$3+Assumptions!$B$4*(M10678-Assumptions!$B$5)</f>
        <v>1.18206928158106</v>
      </c>
      <c r="O10678" s="4" t="n">
        <f aca="false">B10678/N10678*100</f>
        <v>54.8022952463054</v>
      </c>
    </row>
    <row r="10679" customFormat="false" ht="15" hidden="false" customHeight="true" outlineLevel="0" collapsed="false">
      <c r="A10679" s="4" t="n">
        <v>2400.1</v>
      </c>
      <c r="B10679" s="4" t="n">
        <v>0.649146840688244</v>
      </c>
      <c r="C10679" s="4" t="n">
        <v>3.02907749999999</v>
      </c>
      <c r="D10679" s="4" t="n">
        <v>2.87457854596129</v>
      </c>
      <c r="E10679" s="4" t="n">
        <v>80.46432718164</v>
      </c>
      <c r="F10679" s="4" t="n">
        <v>80.25534759904</v>
      </c>
      <c r="G10679" s="4" t="n">
        <v>79.95977089008</v>
      </c>
      <c r="H10679" s="4" t="n">
        <v>79.80714912372</v>
      </c>
      <c r="I10679" s="4" t="n">
        <v>80.4363165791</v>
      </c>
      <c r="J10679" s="4" t="n">
        <v>80.5519785942</v>
      </c>
      <c r="K10679" s="4" t="n">
        <f aca="false">AVERAGE(E10679:G10679)</f>
        <v>80.2264818902533</v>
      </c>
      <c r="L10679" s="4" t="n">
        <f aca="false">AVERAGE(H10679:J10679)</f>
        <v>80.2651480990067</v>
      </c>
      <c r="M10679" s="4" t="n">
        <f aca="false">AVERAGE(K10679,L10679)</f>
        <v>80.24581499463</v>
      </c>
      <c r="N10679" s="4" t="n">
        <f aca="false">Assumptions!$B$3+Assumptions!$B$4*(M10679-Assumptions!$B$5)</f>
        <v>1.18204105725456</v>
      </c>
      <c r="O10679" s="4" t="n">
        <f aca="false">B10679/N10679*100</f>
        <v>54.9174528840789</v>
      </c>
    </row>
    <row r="10680" customFormat="false" ht="15" hidden="false" customHeight="true" outlineLevel="0" collapsed="false">
      <c r="A10680" s="4" t="n">
        <v>2404.6</v>
      </c>
      <c r="B10680" s="4" t="n">
        <v>0.648185451587617</v>
      </c>
      <c r="C10680" s="4" t="n">
        <v>2.69222499999999</v>
      </c>
      <c r="D10680" s="4" t="n">
        <v>2.79637073796129</v>
      </c>
      <c r="E10680" s="4" t="n">
        <v>80.46463415544</v>
      </c>
      <c r="F10680" s="4" t="n">
        <v>80.25582635584</v>
      </c>
      <c r="G10680" s="4" t="n">
        <v>80.05956854368</v>
      </c>
      <c r="H10680" s="4" t="n">
        <v>79.90551409112</v>
      </c>
      <c r="I10680" s="4" t="n">
        <v>80.5356416386</v>
      </c>
      <c r="J10680" s="4" t="n">
        <v>80.6537233332</v>
      </c>
      <c r="K10680" s="4" t="n">
        <f aca="false">AVERAGE(E10680:G10680)</f>
        <v>80.2600096849867</v>
      </c>
      <c r="L10680" s="4" t="n">
        <f aca="false">AVERAGE(H10680:J10680)</f>
        <v>80.36495968764</v>
      </c>
      <c r="M10680" s="4" t="n">
        <f aca="false">AVERAGE(K10680,L10680)</f>
        <v>80.3124846863133</v>
      </c>
      <c r="N10680" s="4" t="n">
        <f aca="false">Assumptions!$B$3+Assumptions!$B$4*(M10680-Assumptions!$B$5)</f>
        <v>1.18198438801663</v>
      </c>
      <c r="O10680" s="4" t="n">
        <f aca="false">B10680/N10680*100</f>
        <v>54.8387489851089</v>
      </c>
    </row>
    <row r="10681" customFormat="false" ht="15" hidden="false" customHeight="true" outlineLevel="0" collapsed="false">
      <c r="A10681" s="4" t="n">
        <v>2401.9</v>
      </c>
      <c r="B10681" s="4" t="n">
        <v>0.648378132928876</v>
      </c>
      <c r="C10681" s="4" t="n">
        <v>3.02945400000001</v>
      </c>
      <c r="D10681" s="4" t="n">
        <v>2.96128853396128</v>
      </c>
      <c r="E10681" s="4" t="n">
        <v>80.36424997116</v>
      </c>
      <c r="F10681" s="4" t="n">
        <v>80.25553910176</v>
      </c>
      <c r="G10681" s="4" t="n">
        <v>79.95959035152</v>
      </c>
      <c r="H10681" s="4" t="n">
        <v>79.80693031068</v>
      </c>
      <c r="I10681" s="4" t="n">
        <v>80.4366438029</v>
      </c>
      <c r="J10681" s="4" t="n">
        <v>80.4514178898</v>
      </c>
      <c r="K10681" s="4" t="n">
        <f aca="false">AVERAGE(E10681:G10681)</f>
        <v>80.1931264748133</v>
      </c>
      <c r="L10681" s="4" t="n">
        <f aca="false">AVERAGE(H10681:J10681)</f>
        <v>80.2316640011267</v>
      </c>
      <c r="M10681" s="4" t="n">
        <f aca="false">AVERAGE(K10681,L10681)</f>
        <v>80.21239523797</v>
      </c>
      <c r="N10681" s="4" t="n">
        <f aca="false">Assumptions!$B$3+Assumptions!$B$4*(M10681-Assumptions!$B$5)</f>
        <v>1.18206946404773</v>
      </c>
      <c r="O10681" s="4" t="n">
        <f aca="false">B10681/N10681*100</f>
        <v>54.8511024647108</v>
      </c>
    </row>
    <row r="10682" customFormat="false" ht="15" hidden="false" customHeight="true" outlineLevel="0" collapsed="false">
      <c r="A10682" s="4" t="n">
        <v>2395.2</v>
      </c>
      <c r="B10682" s="4" t="n">
        <v>0.648185451587617</v>
      </c>
      <c r="C10682" s="4" t="n">
        <v>2.69222499999999</v>
      </c>
      <c r="D10682" s="4" t="n">
        <v>2.69914278836129</v>
      </c>
      <c r="E10682" s="4" t="n">
        <v>80.46399292128</v>
      </c>
      <c r="F10682" s="4" t="n">
        <v>80.35292428608</v>
      </c>
      <c r="G10682" s="4" t="n">
        <v>79.96026235616</v>
      </c>
      <c r="H10682" s="4" t="n">
        <v>79.80774478144</v>
      </c>
      <c r="I10682" s="4" t="n">
        <v>80.3369178032</v>
      </c>
      <c r="J10682" s="4" t="n">
        <v>80.5510576784</v>
      </c>
      <c r="K10682" s="4" t="n">
        <f aca="false">AVERAGE(E10682:G10682)</f>
        <v>80.2590598545067</v>
      </c>
      <c r="L10682" s="4" t="n">
        <f aca="false">AVERAGE(H10682:J10682)</f>
        <v>80.2319067543467</v>
      </c>
      <c r="M10682" s="4" t="n">
        <f aca="false">AVERAGE(K10682,L10682)</f>
        <v>80.2454833044267</v>
      </c>
      <c r="N10682" s="4" t="n">
        <f aca="false">Assumptions!$B$3+Assumptions!$B$4*(M10682-Assumptions!$B$5)</f>
        <v>1.18204133919124</v>
      </c>
      <c r="O10682" s="4" t="n">
        <f aca="false">B10682/N10682*100</f>
        <v>54.8361068345639</v>
      </c>
    </row>
    <row r="10683" customFormat="false" ht="15" hidden="false" customHeight="true" outlineLevel="0" collapsed="false">
      <c r="A10683" s="4" t="n">
        <v>2400.4</v>
      </c>
      <c r="B10683" s="4" t="n">
        <v>0.648378132928876</v>
      </c>
      <c r="C10683" s="4" t="n">
        <v>2.69222499999999</v>
      </c>
      <c r="D10683" s="4" t="n">
        <v>2.95921225796129</v>
      </c>
      <c r="E10683" s="4" t="n">
        <v>80.46434764656</v>
      </c>
      <c r="F10683" s="4" t="n">
        <v>80.25537951616</v>
      </c>
      <c r="G10683" s="4" t="n">
        <v>80.05998980032</v>
      </c>
      <c r="H10683" s="4" t="n">
        <v>79.80711265488</v>
      </c>
      <c r="I10683" s="4" t="n">
        <v>80.4363711164</v>
      </c>
      <c r="J10683" s="4" t="n">
        <v>80.4511359768</v>
      </c>
      <c r="K10683" s="4" t="n">
        <f aca="false">AVERAGE(E10683:G10683)</f>
        <v>80.2599056543467</v>
      </c>
      <c r="L10683" s="4" t="n">
        <f aca="false">AVERAGE(H10683:J10683)</f>
        <v>80.2315399160267</v>
      </c>
      <c r="M10683" s="4" t="n">
        <f aca="false">AVERAGE(K10683,L10683)</f>
        <v>80.2457227851867</v>
      </c>
      <c r="N10683" s="4" t="n">
        <f aca="false">Assumptions!$B$3+Assumptions!$B$4*(M10683-Assumptions!$B$5)</f>
        <v>1.18204113563259</v>
      </c>
      <c r="O10683" s="4" t="n">
        <f aca="false">B10683/N10683*100</f>
        <v>54.8524170084727</v>
      </c>
    </row>
    <row r="10684" customFormat="false" ht="15" hidden="false" customHeight="true" outlineLevel="0" collapsed="false">
      <c r="A10684" s="4" t="n">
        <v>2405</v>
      </c>
      <c r="B10684" s="4" t="n">
        <v>0.648185451587617</v>
      </c>
      <c r="C10684" s="4" t="n">
        <v>2.69222499999999</v>
      </c>
      <c r="D10684" s="4" t="n">
        <v>2.96558064516129</v>
      </c>
      <c r="E10684" s="4" t="n">
        <v>80.464661442</v>
      </c>
      <c r="F10684" s="4" t="n">
        <v>80.255868912</v>
      </c>
      <c r="G10684" s="4" t="n">
        <v>79.959279424</v>
      </c>
      <c r="H10684" s="4" t="n">
        <v>79.806553466</v>
      </c>
      <c r="I10684" s="4" t="n">
        <v>80.437207355</v>
      </c>
      <c r="J10684" s="4" t="n">
        <v>80.45200051</v>
      </c>
      <c r="K10684" s="4" t="n">
        <f aca="false">AVERAGE(E10684:G10684)</f>
        <v>80.2266032593333</v>
      </c>
      <c r="L10684" s="4" t="n">
        <f aca="false">AVERAGE(H10684:J10684)</f>
        <v>80.2319204436667</v>
      </c>
      <c r="M10684" s="4" t="n">
        <f aca="false">AVERAGE(K10684,L10684)</f>
        <v>80.2292618515</v>
      </c>
      <c r="N10684" s="4" t="n">
        <f aca="false">Assumptions!$B$3+Assumptions!$B$4*(M10684-Assumptions!$B$5)</f>
        <v>1.18205512742623</v>
      </c>
      <c r="O10684" s="4" t="n">
        <f aca="false">B10684/N10684*100</f>
        <v>54.8354671917001</v>
      </c>
    </row>
    <row r="10685" customFormat="false" ht="15" hidden="false" customHeight="true" outlineLevel="0" collapsed="false">
      <c r="A10685" s="4" t="n">
        <v>2396.7</v>
      </c>
      <c r="B10685" s="4" t="n">
        <v>0.648570814270134</v>
      </c>
      <c r="C10685" s="4" t="n">
        <v>2.69222499999999</v>
      </c>
      <c r="D10685" s="4" t="n">
        <v>2.86987381636129</v>
      </c>
      <c r="E10685" s="4" t="n">
        <v>80.46409524588</v>
      </c>
      <c r="F10685" s="4" t="n">
        <v>80.25498587168</v>
      </c>
      <c r="G10685" s="4" t="n">
        <v>79.96011190736</v>
      </c>
      <c r="H10685" s="4" t="n">
        <v>79.80756243724</v>
      </c>
      <c r="I10685" s="4" t="n">
        <v>80.4356984897</v>
      </c>
      <c r="J10685" s="4" t="n">
        <v>80.4504405914</v>
      </c>
      <c r="K10685" s="4" t="n">
        <f aca="false">AVERAGE(E10685:G10685)</f>
        <v>80.2263976749733</v>
      </c>
      <c r="L10685" s="4" t="n">
        <f aca="false">AVERAGE(H10685:J10685)</f>
        <v>80.2312338394467</v>
      </c>
      <c r="M10685" s="4" t="n">
        <f aca="false">AVERAGE(K10685,L10685)</f>
        <v>80.22881575721</v>
      </c>
      <c r="N10685" s="4" t="n">
        <f aca="false">Assumptions!$B$3+Assumptions!$B$4*(M10685-Assumptions!$B$5)</f>
        <v>1.18205550660637</v>
      </c>
      <c r="O10685" s="4" t="n">
        <f aca="false">B10685/N10685*100</f>
        <v>54.8680506664321</v>
      </c>
    </row>
    <row r="10686" customFormat="false" ht="15" hidden="false" customHeight="true" outlineLevel="0" collapsed="false">
      <c r="A10686" s="4" t="n">
        <v>2406.5</v>
      </c>
      <c r="B10686" s="4" t="n">
        <v>0.648378132928876</v>
      </c>
      <c r="C10686" s="4" t="n">
        <v>2.69222499999999</v>
      </c>
      <c r="D10686" s="4" t="n">
        <v>2.79900202516129</v>
      </c>
      <c r="E10686" s="4" t="n">
        <v>80.4647637666</v>
      </c>
      <c r="F10686" s="4" t="n">
        <v>80.2560284976</v>
      </c>
      <c r="G10686" s="4" t="n">
        <v>79.9591289752</v>
      </c>
      <c r="H10686" s="4" t="n">
        <v>79.7074591218</v>
      </c>
      <c r="I10686" s="4" t="n">
        <v>80.4374800415</v>
      </c>
      <c r="J10686" s="4" t="n">
        <v>80.553181423</v>
      </c>
      <c r="K10686" s="4" t="n">
        <f aca="false">AVERAGE(E10686:G10686)</f>
        <v>80.2266404131333</v>
      </c>
      <c r="L10686" s="4" t="n">
        <f aca="false">AVERAGE(H10686:J10686)</f>
        <v>80.2327068621</v>
      </c>
      <c r="M10686" s="4" t="n">
        <f aca="false">AVERAGE(K10686,L10686)</f>
        <v>80.2296736376167</v>
      </c>
      <c r="N10686" s="4" t="n">
        <f aca="false">Assumptions!$B$3+Assumptions!$B$4*(M10686-Assumptions!$B$5)</f>
        <v>1.18205477740803</v>
      </c>
      <c r="O10686" s="4" t="n">
        <f aca="false">B10686/N10686*100</f>
        <v>54.8517839715195</v>
      </c>
    </row>
    <row r="10687" customFormat="false" ht="15" hidden="false" customHeight="true" outlineLevel="0" collapsed="false">
      <c r="A10687" s="4" t="n">
        <v>2406.2</v>
      </c>
      <c r="B10687" s="4" t="n">
        <v>0.648570814270134</v>
      </c>
      <c r="C10687" s="4" t="n">
        <v>2.8606515</v>
      </c>
      <c r="D10687" s="4" t="n">
        <v>2.88302402036129</v>
      </c>
      <c r="E10687" s="4" t="n">
        <v>80.46474330168</v>
      </c>
      <c r="F10687" s="4" t="n">
        <v>80.25599658048</v>
      </c>
      <c r="G10687" s="4" t="n">
        <v>80.05940806496</v>
      </c>
      <c r="H10687" s="4" t="n">
        <v>79.70749559064</v>
      </c>
      <c r="I10687" s="4" t="n">
        <v>80.4374255042</v>
      </c>
      <c r="J10687" s="4" t="n">
        <v>80.4522260404</v>
      </c>
      <c r="K10687" s="4" t="n">
        <f aca="false">AVERAGE(E10687:G10687)</f>
        <v>80.2600493157067</v>
      </c>
      <c r="L10687" s="4" t="n">
        <f aca="false">AVERAGE(H10687:J10687)</f>
        <v>80.19904904508</v>
      </c>
      <c r="M10687" s="4" t="n">
        <f aca="false">AVERAGE(K10687,L10687)</f>
        <v>80.2295491803933</v>
      </c>
      <c r="N10687" s="4" t="n">
        <f aca="false">Assumptions!$B$3+Assumptions!$B$4*(M10687-Assumptions!$B$5)</f>
        <v>1.18205488319667</v>
      </c>
      <c r="O10687" s="4" t="n">
        <f aca="false">B10687/N10687*100</f>
        <v>54.8680796035616</v>
      </c>
    </row>
    <row r="10688" customFormat="false" ht="15" hidden="false" customHeight="true" outlineLevel="0" collapsed="false">
      <c r="A10688" s="4" t="n">
        <v>2402.5</v>
      </c>
      <c r="B10688" s="4" t="n">
        <v>0.648570814270134</v>
      </c>
      <c r="C10688" s="4" t="n">
        <v>2.69260150000001</v>
      </c>
      <c r="D10688" s="4" t="n">
        <v>2.96211914516128</v>
      </c>
      <c r="E10688" s="4" t="n">
        <v>80.464490901</v>
      </c>
      <c r="F10688" s="4" t="n">
        <v>80.255602936</v>
      </c>
      <c r="G10688" s="4" t="n">
        <v>79.959530172</v>
      </c>
      <c r="H10688" s="4" t="n">
        <v>79.707945373</v>
      </c>
      <c r="I10688" s="4" t="n">
        <v>80.4367528775</v>
      </c>
      <c r="J10688" s="4" t="n">
        <v>80.451530655</v>
      </c>
      <c r="K10688" s="4" t="n">
        <f aca="false">AVERAGE(E10688:G10688)</f>
        <v>80.2265413363333</v>
      </c>
      <c r="L10688" s="4" t="n">
        <f aca="false">AVERAGE(H10688:J10688)</f>
        <v>80.1987429685</v>
      </c>
      <c r="M10688" s="4" t="n">
        <f aca="false">AVERAGE(K10688,L10688)</f>
        <v>80.2126421524167</v>
      </c>
      <c r="N10688" s="4" t="n">
        <f aca="false">Assumptions!$B$3+Assumptions!$B$4*(M10688-Assumptions!$B$5)</f>
        <v>1.18206925417045</v>
      </c>
      <c r="O10688" s="4" t="n">
        <f aca="false">B10688/N10688*100</f>
        <v>54.8674125464238</v>
      </c>
    </row>
    <row r="10689" customFormat="false" ht="15" hidden="false" customHeight="true" outlineLevel="0" collapsed="false">
      <c r="A10689" s="4" t="n">
        <v>2404.6</v>
      </c>
      <c r="B10689" s="4" t="n">
        <v>0.647993779049191</v>
      </c>
      <c r="C10689" s="4" t="n">
        <v>2.86102750000001</v>
      </c>
      <c r="D10689" s="4" t="n">
        <v>2.96502673796128</v>
      </c>
      <c r="E10689" s="4" t="n">
        <v>80.46463415544</v>
      </c>
      <c r="F10689" s="4" t="n">
        <v>80.25582635584</v>
      </c>
      <c r="G10689" s="4" t="n">
        <v>79.95931954368</v>
      </c>
      <c r="H10689" s="4" t="n">
        <v>79.70769009112</v>
      </c>
      <c r="I10689" s="4" t="n">
        <v>80.4371346386</v>
      </c>
      <c r="J10689" s="4" t="n">
        <v>80.5528243332</v>
      </c>
      <c r="K10689" s="4" t="n">
        <f aca="false">AVERAGE(E10689:G10689)</f>
        <v>80.2265933516533</v>
      </c>
      <c r="L10689" s="4" t="n">
        <f aca="false">AVERAGE(H10689:J10689)</f>
        <v>80.23254968764</v>
      </c>
      <c r="M10689" s="4" t="n">
        <f aca="false">AVERAGE(K10689,L10689)</f>
        <v>80.2295715196467</v>
      </c>
      <c r="N10689" s="4" t="n">
        <f aca="false">Assumptions!$B$3+Assumptions!$B$4*(M10689-Assumptions!$B$5)</f>
        <v>1.1820548642083</v>
      </c>
      <c r="O10689" s="4" t="n">
        <f aca="false">B10689/N10689*100</f>
        <v>54.8192642042207</v>
      </c>
    </row>
    <row r="10690" customFormat="false" ht="15" hidden="false" customHeight="true" outlineLevel="0" collapsed="false">
      <c r="A10690" s="4" t="n">
        <v>2395.2</v>
      </c>
      <c r="B10690" s="4" t="n">
        <v>0.648378132928876</v>
      </c>
      <c r="C10690" s="4" t="n">
        <v>2.69222499999999</v>
      </c>
      <c r="D10690" s="4" t="n">
        <v>2.86779878836129</v>
      </c>
      <c r="E10690" s="4" t="n">
        <v>80.46399292128</v>
      </c>
      <c r="F10690" s="4" t="n">
        <v>80.15672828608</v>
      </c>
      <c r="G10690" s="4" t="n">
        <v>80.06051135616</v>
      </c>
      <c r="H10690" s="4" t="n">
        <v>79.80774478144</v>
      </c>
      <c r="I10690" s="4" t="n">
        <v>80.3369178032</v>
      </c>
      <c r="J10690" s="4" t="n">
        <v>80.5510576784</v>
      </c>
      <c r="K10690" s="4" t="n">
        <f aca="false">AVERAGE(E10690:G10690)</f>
        <v>80.2270775211733</v>
      </c>
      <c r="L10690" s="4" t="n">
        <f aca="false">AVERAGE(H10690:J10690)</f>
        <v>80.2319067543467</v>
      </c>
      <c r="M10690" s="4" t="n">
        <f aca="false">AVERAGE(K10690,L10690)</f>
        <v>80.22949213776</v>
      </c>
      <c r="N10690" s="4" t="n">
        <f aca="false">Assumptions!$B$3+Assumptions!$B$4*(M10690-Assumptions!$B$5)</f>
        <v>1.1820549316829</v>
      </c>
      <c r="O10690" s="4" t="n">
        <f aca="false">B10690/N10690*100</f>
        <v>54.8517768125863</v>
      </c>
    </row>
    <row r="10691" customFormat="false" ht="15" hidden="false" customHeight="true" outlineLevel="0" collapsed="false">
      <c r="A10691" s="4" t="n">
        <v>2397.6</v>
      </c>
      <c r="B10691" s="4" t="n">
        <v>0.648378132928876</v>
      </c>
      <c r="C10691" s="4" t="n">
        <v>2.69222499999999</v>
      </c>
      <c r="D10691" s="4" t="n">
        <v>2.87111900596129</v>
      </c>
      <c r="E10691" s="4" t="n">
        <v>80.46415664064</v>
      </c>
      <c r="F10691" s="4" t="n">
        <v>80.25508162304</v>
      </c>
      <c r="G10691" s="4" t="n">
        <v>79.96002163808</v>
      </c>
      <c r="H10691" s="4" t="n">
        <v>79.80745303072</v>
      </c>
      <c r="I10691" s="4" t="n">
        <v>80.4358621016</v>
      </c>
      <c r="J10691" s="4" t="n">
        <v>80.5515087392</v>
      </c>
      <c r="K10691" s="4" t="n">
        <f aca="false">AVERAGE(E10691:G10691)</f>
        <v>80.2264199672533</v>
      </c>
      <c r="L10691" s="4" t="n">
        <f aca="false">AVERAGE(H10691:J10691)</f>
        <v>80.2649412905067</v>
      </c>
      <c r="M10691" s="4" t="n">
        <f aca="false">AVERAGE(K10691,L10691)</f>
        <v>80.24568062888</v>
      </c>
      <c r="N10691" s="4" t="n">
        <f aca="false">Assumptions!$B$3+Assumptions!$B$4*(M10691-Assumptions!$B$5)</f>
        <v>1.18204117146545</v>
      </c>
      <c r="O10691" s="4" t="n">
        <f aca="false">B10691/N10691*100</f>
        <v>54.852415345655</v>
      </c>
    </row>
    <row r="10692" customFormat="false" ht="15" hidden="false" customHeight="true" outlineLevel="0" collapsed="false">
      <c r="A10692" s="4" t="n">
        <v>2402.2</v>
      </c>
      <c r="B10692" s="4" t="n">
        <v>0.648570814270134</v>
      </c>
      <c r="C10692" s="4" t="n">
        <v>2.86102750000001</v>
      </c>
      <c r="D10692" s="4" t="n">
        <v>2.87748533236129</v>
      </c>
      <c r="E10692" s="4" t="n">
        <v>80.46447043608</v>
      </c>
      <c r="F10692" s="4" t="n">
        <v>80.25557101888</v>
      </c>
      <c r="G10692" s="4" t="n">
        <v>79.85931126176</v>
      </c>
      <c r="H10692" s="4" t="n">
        <v>79.80689384184</v>
      </c>
      <c r="I10692" s="4" t="n">
        <v>80.4366983402</v>
      </c>
      <c r="J10692" s="4" t="n">
        <v>80.5523732724</v>
      </c>
      <c r="K10692" s="4" t="n">
        <f aca="false">AVERAGE(E10692:G10692)</f>
        <v>80.19311757224</v>
      </c>
      <c r="L10692" s="4" t="n">
        <f aca="false">AVERAGE(H10692:J10692)</f>
        <v>80.2653218181467</v>
      </c>
      <c r="M10692" s="4" t="n">
        <f aca="false">AVERAGE(K10692,L10692)</f>
        <v>80.2292196951933</v>
      </c>
      <c r="N10692" s="4" t="n">
        <f aca="false">Assumptions!$B$3+Assumptions!$B$4*(M10692-Assumptions!$B$5)</f>
        <v>1.18205516325909</v>
      </c>
      <c r="O10692" s="4" t="n">
        <f aca="false">B10692/N10692*100</f>
        <v>54.8680666037562</v>
      </c>
    </row>
    <row r="10693" customFormat="false" ht="15" hidden="false" customHeight="true" outlineLevel="0" collapsed="false">
      <c r="A10693" s="4" t="n">
        <v>2396.1</v>
      </c>
      <c r="B10693" s="4" t="n">
        <v>0.648185451587617</v>
      </c>
      <c r="C10693" s="4" t="n">
        <v>2.69222499999999</v>
      </c>
      <c r="D10693" s="4" t="n">
        <v>2.86904376196129</v>
      </c>
      <c r="E10693" s="4" t="n">
        <v>80.36385431604</v>
      </c>
      <c r="F10693" s="4" t="n">
        <v>80.25492203744</v>
      </c>
      <c r="G10693" s="4" t="n">
        <v>80.06042108688</v>
      </c>
      <c r="H10693" s="4" t="n">
        <v>79.70872337492</v>
      </c>
      <c r="I10693" s="4" t="n">
        <v>80.4355894151</v>
      </c>
      <c r="J10693" s="4" t="n">
        <v>80.5512268262</v>
      </c>
      <c r="K10693" s="4" t="n">
        <f aca="false">AVERAGE(E10693:G10693)</f>
        <v>80.2263991467867</v>
      </c>
      <c r="L10693" s="4" t="n">
        <f aca="false">AVERAGE(H10693:J10693)</f>
        <v>80.23184653874</v>
      </c>
      <c r="M10693" s="4" t="n">
        <f aca="false">AVERAGE(K10693,L10693)</f>
        <v>80.2291228427633</v>
      </c>
      <c r="N10693" s="4" t="n">
        <f aca="false">Assumptions!$B$3+Assumptions!$B$4*(M10693-Assumptions!$B$5)</f>
        <v>1.18205524558365</v>
      </c>
      <c r="O10693" s="4" t="n">
        <f aca="false">B10693/N10693*100</f>
        <v>54.8354617103847</v>
      </c>
    </row>
    <row r="10694" customFormat="false" ht="15" hidden="false" customHeight="true" outlineLevel="0" collapsed="false">
      <c r="A10694" s="4" t="n">
        <v>2394</v>
      </c>
      <c r="B10694" s="4" t="n">
        <v>0.648185451587617</v>
      </c>
      <c r="C10694" s="4" t="n">
        <v>2.69222499999999</v>
      </c>
      <c r="D10694" s="4" t="n">
        <v>2.86613902516129</v>
      </c>
      <c r="E10694" s="4" t="n">
        <v>80.4639110616</v>
      </c>
      <c r="F10694" s="4" t="n">
        <v>80.2546986176</v>
      </c>
      <c r="G10694" s="4" t="n">
        <v>79.9603827152</v>
      </c>
      <c r="H10694" s="4" t="n">
        <v>79.7089786568</v>
      </c>
      <c r="I10694" s="4" t="n">
        <v>80.435207654</v>
      </c>
      <c r="J10694" s="4" t="n">
        <v>80.550832148</v>
      </c>
      <c r="K10694" s="4" t="n">
        <f aca="false">AVERAGE(E10694:G10694)</f>
        <v>80.2263307981333</v>
      </c>
      <c r="L10694" s="4" t="n">
        <f aca="false">AVERAGE(H10694:J10694)</f>
        <v>80.2316728196</v>
      </c>
      <c r="M10694" s="4" t="n">
        <f aca="false">AVERAGE(K10694,L10694)</f>
        <v>80.2290018088667</v>
      </c>
      <c r="N10694" s="4" t="n">
        <f aca="false">Assumptions!$B$3+Assumptions!$B$4*(M10694-Assumptions!$B$5)</f>
        <v>1.18205534846246</v>
      </c>
      <c r="O10694" s="4" t="n">
        <f aca="false">B10694/N10694*100</f>
        <v>54.8354569378441</v>
      </c>
    </row>
    <row r="10695" customFormat="false" ht="15" hidden="false" customHeight="true" outlineLevel="0" collapsed="false">
      <c r="A10695" s="4" t="n">
        <v>2403.7</v>
      </c>
      <c r="B10695" s="4" t="n">
        <v>0.648185451587617</v>
      </c>
      <c r="C10695" s="4" t="n">
        <v>2.86102750000001</v>
      </c>
      <c r="D10695" s="4" t="n">
        <v>2.87956204036129</v>
      </c>
      <c r="E10695" s="4" t="n">
        <v>80.46457276068</v>
      </c>
      <c r="F10695" s="4" t="n">
        <v>80.25573060448</v>
      </c>
      <c r="G10695" s="4" t="n">
        <v>79.95940981296</v>
      </c>
      <c r="H10695" s="4" t="n">
        <v>79.90562349764</v>
      </c>
      <c r="I10695" s="4" t="n">
        <v>80.5354780267</v>
      </c>
      <c r="J10695" s="4" t="n">
        <v>80.4517561854</v>
      </c>
      <c r="K10695" s="4" t="n">
        <f aca="false">AVERAGE(E10695:G10695)</f>
        <v>80.2265710593733</v>
      </c>
      <c r="L10695" s="4" t="n">
        <f aca="false">AVERAGE(H10695:J10695)</f>
        <v>80.29761923658</v>
      </c>
      <c r="M10695" s="4" t="n">
        <f aca="false">AVERAGE(K10695,L10695)</f>
        <v>80.2620951479767</v>
      </c>
      <c r="N10695" s="4" t="n">
        <f aca="false">Assumptions!$B$3+Assumptions!$B$4*(M10695-Assumptions!$B$5)</f>
        <v>1.18202721912422</v>
      </c>
      <c r="O10695" s="4" t="n">
        <f aca="false">B10695/N10695*100</f>
        <v>54.8367618867412</v>
      </c>
    </row>
    <row r="10696" customFormat="false" ht="15" hidden="false" customHeight="true" outlineLevel="0" collapsed="false">
      <c r="A10696" s="4" t="n">
        <v>2403.1</v>
      </c>
      <c r="B10696" s="4" t="n">
        <v>0.647993779049191</v>
      </c>
      <c r="C10696" s="4" t="n">
        <v>2.86102750000001</v>
      </c>
      <c r="D10696" s="4" t="n">
        <v>2.87873131396129</v>
      </c>
      <c r="E10696" s="4" t="n">
        <v>80.46453183084</v>
      </c>
      <c r="F10696" s="4" t="n">
        <v>80.25566677024</v>
      </c>
      <c r="G10696" s="4" t="n">
        <v>80.15996899248</v>
      </c>
      <c r="H10696" s="4" t="n">
        <v>79.80678443532</v>
      </c>
      <c r="I10696" s="4" t="n">
        <v>80.4368619521</v>
      </c>
      <c r="J10696" s="4" t="n">
        <v>80.5525424202</v>
      </c>
      <c r="K10696" s="4" t="n">
        <f aca="false">AVERAGE(E10696:G10696)</f>
        <v>80.2933891978533</v>
      </c>
      <c r="L10696" s="4" t="n">
        <f aca="false">AVERAGE(H10696:J10696)</f>
        <v>80.2653962692067</v>
      </c>
      <c r="M10696" s="4" t="n">
        <f aca="false">AVERAGE(K10696,L10696)</f>
        <v>80.27939273353</v>
      </c>
      <c r="N10696" s="4" t="n">
        <f aca="false">Assumptions!$B$3+Assumptions!$B$4*(M10696-Assumptions!$B$5)</f>
        <v>1.1820125161765</v>
      </c>
      <c r="O10696" s="4" t="n">
        <f aca="false">B10696/N10696*100</f>
        <v>54.8212282172173</v>
      </c>
    </row>
    <row r="10697" customFormat="false" ht="15" hidden="false" customHeight="true" outlineLevel="0" collapsed="false">
      <c r="A10697" s="4" t="n">
        <v>2401</v>
      </c>
      <c r="B10697" s="4" t="n">
        <v>0.648185451587617</v>
      </c>
      <c r="C10697" s="4" t="n">
        <v>2.69222499999999</v>
      </c>
      <c r="D10697" s="4" t="n">
        <v>2.87582422516129</v>
      </c>
      <c r="E10697" s="4" t="n">
        <v>80.4643885764</v>
      </c>
      <c r="F10697" s="4" t="n">
        <v>80.2554433504</v>
      </c>
      <c r="G10697" s="4" t="n">
        <v>79.9596806208</v>
      </c>
      <c r="H10697" s="4" t="n">
        <v>79.7081277172</v>
      </c>
      <c r="I10697" s="4" t="n">
        <v>80.436480191</v>
      </c>
      <c r="J10697" s="4" t="n">
        <v>80.552147742</v>
      </c>
      <c r="K10697" s="4" t="n">
        <f aca="false">AVERAGE(E10697:G10697)</f>
        <v>80.2265041825333</v>
      </c>
      <c r="L10697" s="4" t="n">
        <f aca="false">AVERAGE(H10697:J10697)</f>
        <v>80.2322518834</v>
      </c>
      <c r="M10697" s="4" t="n">
        <f aca="false">AVERAGE(K10697,L10697)</f>
        <v>80.2293780329667</v>
      </c>
      <c r="N10697" s="4" t="n">
        <f aca="false">Assumptions!$B$3+Assumptions!$B$4*(M10697-Assumptions!$B$5)</f>
        <v>1.18205502867198</v>
      </c>
      <c r="O10697" s="4" t="n">
        <f aca="false">B10697/N10697*100</f>
        <v>54.8354717729042</v>
      </c>
    </row>
    <row r="10698" customFormat="false" ht="15" hidden="false" customHeight="true" outlineLevel="0" collapsed="false">
      <c r="A10698" s="4" t="n">
        <v>2403.7</v>
      </c>
      <c r="B10698" s="4" t="n">
        <v>0.647993779049191</v>
      </c>
      <c r="C10698" s="4" t="n">
        <v>2.8606515</v>
      </c>
      <c r="D10698" s="4" t="n">
        <v>2.87956204036129</v>
      </c>
      <c r="E10698" s="4" t="n">
        <v>80.46457276068</v>
      </c>
      <c r="F10698" s="4" t="n">
        <v>80.35382860448</v>
      </c>
      <c r="G10698" s="4" t="n">
        <v>79.95940981296</v>
      </c>
      <c r="H10698" s="4" t="n">
        <v>79.70779949764</v>
      </c>
      <c r="I10698" s="4" t="n">
        <v>80.4369710267</v>
      </c>
      <c r="J10698" s="4" t="n">
        <v>80.5526551854</v>
      </c>
      <c r="K10698" s="4" t="n">
        <f aca="false">AVERAGE(E10698:G10698)</f>
        <v>80.2592703927067</v>
      </c>
      <c r="L10698" s="4" t="n">
        <f aca="false">AVERAGE(H10698:J10698)</f>
        <v>80.23247523658</v>
      </c>
      <c r="M10698" s="4" t="n">
        <f aca="false">AVERAGE(K10698,L10698)</f>
        <v>80.2458728146433</v>
      </c>
      <c r="N10698" s="4" t="n">
        <f aca="false">Assumptions!$B$3+Assumptions!$B$4*(M10698-Assumptions!$B$5)</f>
        <v>1.18204100810755</v>
      </c>
      <c r="O10698" s="4" t="n">
        <f aca="false">B10698/N10698*100</f>
        <v>54.8199068056555</v>
      </c>
    </row>
    <row r="10699" customFormat="false" ht="15" hidden="false" customHeight="true" outlineLevel="0" collapsed="false">
      <c r="A10699" s="4" t="n">
        <v>2393.7</v>
      </c>
      <c r="B10699" s="4" t="n">
        <v>0.647993779049191</v>
      </c>
      <c r="C10699" s="4" t="n">
        <v>2.86102750000001</v>
      </c>
      <c r="D10699" s="4" t="n">
        <v>2.86572412036129</v>
      </c>
      <c r="E10699" s="4" t="n">
        <v>80.46389059668</v>
      </c>
      <c r="F10699" s="4" t="n">
        <v>80.25466670048</v>
      </c>
      <c r="G10699" s="4" t="n">
        <v>79.96041280496</v>
      </c>
      <c r="H10699" s="4" t="n">
        <v>79.80792712564</v>
      </c>
      <c r="I10699" s="4" t="n">
        <v>80.5336601167</v>
      </c>
      <c r="J10699" s="4" t="n">
        <v>80.5507757654</v>
      </c>
      <c r="K10699" s="4" t="n">
        <f aca="false">AVERAGE(E10699:G10699)</f>
        <v>80.2263233673733</v>
      </c>
      <c r="L10699" s="4" t="n">
        <f aca="false">AVERAGE(H10699:J10699)</f>
        <v>80.2974543359133</v>
      </c>
      <c r="M10699" s="4" t="n">
        <f aca="false">AVERAGE(K10699,L10699)</f>
        <v>80.2618888516433</v>
      </c>
      <c r="N10699" s="4" t="n">
        <f aca="false">Assumptions!$B$3+Assumptions!$B$4*(M10699-Assumptions!$B$5)</f>
        <v>1.1820273944761</v>
      </c>
      <c r="O10699" s="4" t="n">
        <f aca="false">B10699/N10699*100</f>
        <v>54.8205381768156</v>
      </c>
    </row>
    <row r="10700" customFormat="false" ht="15" hidden="false" customHeight="true" outlineLevel="0" collapsed="false">
      <c r="A10700" s="4" t="n">
        <v>2405.6</v>
      </c>
      <c r="B10700" s="4" t="n">
        <v>0.647993779049191</v>
      </c>
      <c r="C10700" s="4" t="n">
        <v>2.86102750000001</v>
      </c>
      <c r="D10700" s="4" t="n">
        <v>2.71353705396129</v>
      </c>
      <c r="E10700" s="4" t="n">
        <v>80.46470237184</v>
      </c>
      <c r="F10700" s="4" t="n">
        <v>80.25593274624</v>
      </c>
      <c r="G10700" s="4" t="n">
        <v>80.05946824448</v>
      </c>
      <c r="H10700" s="4" t="n">
        <v>79.90539252832</v>
      </c>
      <c r="I10700" s="4" t="n">
        <v>80.4373164296</v>
      </c>
      <c r="J10700" s="4" t="n">
        <v>80.5530122752</v>
      </c>
      <c r="K10700" s="4" t="n">
        <f aca="false">AVERAGE(E10700:G10700)</f>
        <v>80.2600344541867</v>
      </c>
      <c r="L10700" s="4" t="n">
        <f aca="false">AVERAGE(H10700:J10700)</f>
        <v>80.2985737443733</v>
      </c>
      <c r="M10700" s="4" t="n">
        <f aca="false">AVERAGE(K10700,L10700)</f>
        <v>80.27930409928</v>
      </c>
      <c r="N10700" s="4" t="n">
        <f aca="false">Assumptions!$B$3+Assumptions!$B$4*(M10700-Assumptions!$B$5)</f>
        <v>1.18201259151561</v>
      </c>
      <c r="O10700" s="4" t="n">
        <f aca="false">B10700/N10700*100</f>
        <v>54.8212247230221</v>
      </c>
    </row>
    <row r="10701" customFormat="false" ht="15" hidden="false" customHeight="true" outlineLevel="0" collapsed="false">
      <c r="A10701" s="4" t="n">
        <v>2406.2</v>
      </c>
      <c r="B10701" s="4" t="n">
        <v>0.647801097707933</v>
      </c>
      <c r="C10701" s="4" t="n">
        <v>3.02945400000001</v>
      </c>
      <c r="D10701" s="4" t="n">
        <v>2.88302402036129</v>
      </c>
      <c r="E10701" s="4" t="n">
        <v>80.46474330168</v>
      </c>
      <c r="F10701" s="4" t="n">
        <v>80.35409458048</v>
      </c>
      <c r="G10701" s="4" t="n">
        <v>79.95915906496</v>
      </c>
      <c r="H10701" s="4" t="n">
        <v>79.70749559064</v>
      </c>
      <c r="I10701" s="4" t="n">
        <v>80.4374255042</v>
      </c>
      <c r="J10701" s="4" t="n">
        <v>80.5531250404</v>
      </c>
      <c r="K10701" s="4" t="n">
        <f aca="false">AVERAGE(E10701:G10701)</f>
        <v>80.2593323157067</v>
      </c>
      <c r="L10701" s="4" t="n">
        <f aca="false">AVERAGE(H10701:J10701)</f>
        <v>80.23268204508</v>
      </c>
      <c r="M10701" s="4" t="n">
        <f aca="false">AVERAGE(K10701,L10701)</f>
        <v>80.2460071803933</v>
      </c>
      <c r="N10701" s="4" t="n">
        <f aca="false">Assumptions!$B$3+Assumptions!$B$4*(M10701-Assumptions!$B$5)</f>
        <v>1.18204089389667</v>
      </c>
      <c r="O10701" s="4" t="n">
        <f aca="false">B10701/N10701*100</f>
        <v>54.8036113685052</v>
      </c>
    </row>
    <row r="10702" customFormat="false" ht="15" hidden="false" customHeight="true" outlineLevel="0" collapsed="false">
      <c r="A10702" s="4" t="n">
        <v>2397.6</v>
      </c>
      <c r="B10702" s="4" t="n">
        <v>0.647993779049191</v>
      </c>
      <c r="C10702" s="4" t="n">
        <v>2.86102750000001</v>
      </c>
      <c r="D10702" s="4" t="n">
        <v>2.95533750596129</v>
      </c>
      <c r="E10702" s="4" t="n">
        <v>80.46415664064</v>
      </c>
      <c r="F10702" s="4" t="n">
        <v>80.25508162304</v>
      </c>
      <c r="G10702" s="4" t="n">
        <v>79.96002163808</v>
      </c>
      <c r="H10702" s="4" t="n">
        <v>79.80745303072</v>
      </c>
      <c r="I10702" s="4" t="n">
        <v>80.3373541016</v>
      </c>
      <c r="J10702" s="4" t="n">
        <v>80.5515087392</v>
      </c>
      <c r="K10702" s="4" t="n">
        <f aca="false">AVERAGE(E10702:G10702)</f>
        <v>80.2264199672533</v>
      </c>
      <c r="L10702" s="4" t="n">
        <f aca="false">AVERAGE(H10702:J10702)</f>
        <v>80.2321052905067</v>
      </c>
      <c r="M10702" s="4" t="n">
        <f aca="false">AVERAGE(K10702,L10702)</f>
        <v>80.22926262888</v>
      </c>
      <c r="N10702" s="4" t="n">
        <f aca="false">Assumptions!$B$3+Assumptions!$B$4*(M10702-Assumptions!$B$5)</f>
        <v>1.18205512676545</v>
      </c>
      <c r="O10702" s="4" t="n">
        <f aca="false">B10702/N10702*100</f>
        <v>54.8192520278091</v>
      </c>
    </row>
    <row r="10703" customFormat="false" ht="15" hidden="false" customHeight="true" outlineLevel="0" collapsed="false">
      <c r="A10703" s="4" t="n">
        <v>2392.4</v>
      </c>
      <c r="B10703" s="4" t="n">
        <v>0.647993779049191</v>
      </c>
      <c r="C10703" s="4" t="n">
        <v>2.86102750000001</v>
      </c>
      <c r="D10703" s="4" t="n">
        <v>2.77948886596129</v>
      </c>
      <c r="E10703" s="4" t="n">
        <v>80.36360191536</v>
      </c>
      <c r="F10703" s="4" t="n">
        <v>80.25452839296</v>
      </c>
      <c r="G10703" s="4" t="n">
        <v>79.96054319392</v>
      </c>
      <c r="H10703" s="4" t="n">
        <v>79.80808515728</v>
      </c>
      <c r="I10703" s="4" t="n">
        <v>80.5334237884</v>
      </c>
      <c r="J10703" s="4" t="n">
        <v>80.5505314408</v>
      </c>
      <c r="K10703" s="4" t="n">
        <f aca="false">AVERAGE(E10703:G10703)</f>
        <v>80.1928911674133</v>
      </c>
      <c r="L10703" s="4" t="n">
        <f aca="false">AVERAGE(H10703:J10703)</f>
        <v>80.2973467954933</v>
      </c>
      <c r="M10703" s="4" t="n">
        <f aca="false">AVERAGE(K10703,L10703)</f>
        <v>80.2451189814533</v>
      </c>
      <c r="N10703" s="4" t="n">
        <f aca="false">Assumptions!$B$3+Assumptions!$B$4*(M10703-Assumptions!$B$5)</f>
        <v>1.18204164886576</v>
      </c>
      <c r="O10703" s="4" t="n">
        <f aca="false">B10703/N10703*100</f>
        <v>54.8198770890161</v>
      </c>
    </row>
    <row r="10704" customFormat="false" ht="15" hidden="false" customHeight="true" outlineLevel="0" collapsed="false">
      <c r="A10704" s="4" t="n">
        <v>2400.4</v>
      </c>
      <c r="B10704" s="4" t="n">
        <v>0.648378132928876</v>
      </c>
      <c r="C10704" s="4" t="n">
        <v>2.69222499999999</v>
      </c>
      <c r="D10704" s="4" t="n">
        <v>2.87499375796129</v>
      </c>
      <c r="E10704" s="4" t="n">
        <v>80.46434764656</v>
      </c>
      <c r="F10704" s="4" t="n">
        <v>80.25537951616</v>
      </c>
      <c r="G10704" s="4" t="n">
        <v>80.16023980032</v>
      </c>
      <c r="H10704" s="4" t="n">
        <v>79.80711265488</v>
      </c>
      <c r="I10704" s="4" t="n">
        <v>80.5348781164</v>
      </c>
      <c r="J10704" s="4" t="n">
        <v>80.5520349768</v>
      </c>
      <c r="K10704" s="4" t="n">
        <f aca="false">AVERAGE(E10704:G10704)</f>
        <v>80.2933223210133</v>
      </c>
      <c r="L10704" s="4" t="n">
        <f aca="false">AVERAGE(H10704:J10704)</f>
        <v>80.2980085826933</v>
      </c>
      <c r="M10704" s="4" t="n">
        <f aca="false">AVERAGE(K10704,L10704)</f>
        <v>80.2956654518533</v>
      </c>
      <c r="N10704" s="4" t="n">
        <f aca="false">Assumptions!$B$3+Assumptions!$B$4*(M10704-Assumptions!$B$5)</f>
        <v>1.18199868436592</v>
      </c>
      <c r="O10704" s="4" t="n">
        <f aca="false">B10704/N10704*100</f>
        <v>54.854387023002</v>
      </c>
    </row>
    <row r="10705" customFormat="false" ht="15" hidden="false" customHeight="true" outlineLevel="0" collapsed="false">
      <c r="A10705" s="4" t="n">
        <v>2402.5</v>
      </c>
      <c r="B10705" s="4" t="n">
        <v>0.648378132928876</v>
      </c>
      <c r="C10705" s="4" t="n">
        <v>2.86102750000001</v>
      </c>
      <c r="D10705" s="4" t="n">
        <v>2.87790064516129</v>
      </c>
      <c r="E10705" s="4" t="n">
        <v>80.464490901</v>
      </c>
      <c r="F10705" s="4" t="n">
        <v>80.255602936</v>
      </c>
      <c r="G10705" s="4" t="n">
        <v>79.959530172</v>
      </c>
      <c r="H10705" s="4" t="n">
        <v>79.905769373</v>
      </c>
      <c r="I10705" s="4" t="n">
        <v>80.5352598775</v>
      </c>
      <c r="J10705" s="4" t="n">
        <v>80.451530655</v>
      </c>
      <c r="K10705" s="4" t="n">
        <f aca="false">AVERAGE(E10705:G10705)</f>
        <v>80.2265413363333</v>
      </c>
      <c r="L10705" s="4" t="n">
        <f aca="false">AVERAGE(H10705:J10705)</f>
        <v>80.2975199685</v>
      </c>
      <c r="M10705" s="4" t="n">
        <f aca="false">AVERAGE(K10705,L10705)</f>
        <v>80.2620306524167</v>
      </c>
      <c r="N10705" s="4" t="n">
        <f aca="false">Assumptions!$B$3+Assumptions!$B$4*(M10705-Assumptions!$B$5)</f>
        <v>1.18202727394545</v>
      </c>
      <c r="O10705" s="4" t="n">
        <f aca="false">B10705/N10705*100</f>
        <v>54.8530602652406</v>
      </c>
    </row>
    <row r="10706" customFormat="false" ht="15" hidden="false" customHeight="true" outlineLevel="0" collapsed="false">
      <c r="A10706" s="4" t="n">
        <v>2399.2</v>
      </c>
      <c r="B10706" s="4" t="n">
        <v>0.647993779049191</v>
      </c>
      <c r="C10706" s="4" t="n">
        <v>2.86102750000001</v>
      </c>
      <c r="D10706" s="4" t="n">
        <v>2.87333299636129</v>
      </c>
      <c r="E10706" s="4" t="n">
        <v>80.46426578688</v>
      </c>
      <c r="F10706" s="4" t="n">
        <v>80.25525184768</v>
      </c>
      <c r="G10706" s="4" t="n">
        <v>79.95986115936</v>
      </c>
      <c r="H10706" s="4" t="n">
        <v>79.70834653024</v>
      </c>
      <c r="I10706" s="4" t="n">
        <v>80.5346599672</v>
      </c>
      <c r="J10706" s="4" t="n">
        <v>80.5518094464</v>
      </c>
      <c r="K10706" s="4" t="n">
        <f aca="false">AVERAGE(E10706:G10706)</f>
        <v>80.2264595979734</v>
      </c>
      <c r="L10706" s="4" t="n">
        <f aca="false">AVERAGE(H10706:J10706)</f>
        <v>80.2649386479467</v>
      </c>
      <c r="M10706" s="4" t="n">
        <f aca="false">AVERAGE(K10706,L10706)</f>
        <v>80.24569912296</v>
      </c>
      <c r="N10706" s="4" t="n">
        <f aca="false">Assumptions!$B$3+Assumptions!$B$4*(M10706-Assumptions!$B$5)</f>
        <v>1.18204115574548</v>
      </c>
      <c r="O10706" s="4" t="n">
        <f aca="false">B10706/N10706*100</f>
        <v>54.8198999586032</v>
      </c>
    </row>
    <row r="10707" customFormat="false" ht="15" hidden="false" customHeight="true" outlineLevel="0" collapsed="false">
      <c r="A10707" s="4" t="n">
        <v>2403.1</v>
      </c>
      <c r="B10707" s="4" t="n">
        <v>0.647801097707933</v>
      </c>
      <c r="C10707" s="4" t="n">
        <v>2.8606515</v>
      </c>
      <c r="D10707" s="4" t="n">
        <v>2.79429381396129</v>
      </c>
      <c r="E10707" s="4" t="n">
        <v>80.46453183084</v>
      </c>
      <c r="F10707" s="4" t="n">
        <v>80.25566677024</v>
      </c>
      <c r="G10707" s="4" t="n">
        <v>79.95946999248</v>
      </c>
      <c r="H10707" s="4" t="n">
        <v>79.80678443532</v>
      </c>
      <c r="I10707" s="4" t="n">
        <v>80.4368619521</v>
      </c>
      <c r="J10707" s="4" t="n">
        <v>80.6534414202</v>
      </c>
      <c r="K10707" s="4" t="n">
        <f aca="false">AVERAGE(E10707:G10707)</f>
        <v>80.2265561978533</v>
      </c>
      <c r="L10707" s="4" t="n">
        <f aca="false">AVERAGE(H10707:J10707)</f>
        <v>80.2990292692067</v>
      </c>
      <c r="M10707" s="4" t="n">
        <f aca="false">AVERAGE(K10707,L10707)</f>
        <v>80.26279273353</v>
      </c>
      <c r="N10707" s="4" t="n">
        <f aca="false">Assumptions!$B$3+Assumptions!$B$4*(M10707-Assumptions!$B$5)</f>
        <v>1.1820266261765</v>
      </c>
      <c r="O10707" s="4" t="n">
        <f aca="false">B10707/N10707*100</f>
        <v>54.8042728786385</v>
      </c>
    </row>
    <row r="10708" customFormat="false" ht="15" hidden="false" customHeight="true" outlineLevel="0" collapsed="false">
      <c r="A10708" s="4" t="n">
        <v>2403.4</v>
      </c>
      <c r="B10708" s="4" t="n">
        <v>0.647993779049191</v>
      </c>
      <c r="C10708" s="4" t="n">
        <v>2.86102750000001</v>
      </c>
      <c r="D10708" s="4" t="n">
        <v>2.87914666996129</v>
      </c>
      <c r="E10708" s="4" t="n">
        <v>80.46455229576</v>
      </c>
      <c r="F10708" s="4" t="n">
        <v>80.25569868736</v>
      </c>
      <c r="G10708" s="4" t="n">
        <v>79.95943990272</v>
      </c>
      <c r="H10708" s="4" t="n">
        <v>79.80674796648</v>
      </c>
      <c r="I10708" s="4" t="n">
        <v>80.5354234894</v>
      </c>
      <c r="J10708" s="4" t="n">
        <v>80.5525988028</v>
      </c>
      <c r="K10708" s="4" t="n">
        <f aca="false">AVERAGE(E10708:G10708)</f>
        <v>80.2265636286133</v>
      </c>
      <c r="L10708" s="4" t="n">
        <f aca="false">AVERAGE(H10708:J10708)</f>
        <v>80.2982567528933</v>
      </c>
      <c r="M10708" s="4" t="n">
        <f aca="false">AVERAGE(K10708,L10708)</f>
        <v>80.2624101907533</v>
      </c>
      <c r="N10708" s="4" t="n">
        <f aca="false">Assumptions!$B$3+Assumptions!$B$4*(M10708-Assumptions!$B$5)</f>
        <v>1.18202695133786</v>
      </c>
      <c r="O10708" s="4" t="n">
        <f aca="false">B10708/N10708*100</f>
        <v>54.8205587288656</v>
      </c>
    </row>
    <row r="10709" customFormat="false" ht="15" hidden="false" customHeight="true" outlineLevel="0" collapsed="false">
      <c r="A10709" s="4" t="n">
        <v>2393.7</v>
      </c>
      <c r="B10709" s="4" t="n">
        <v>0.647609425169507</v>
      </c>
      <c r="C10709" s="4" t="n">
        <v>2.86102750000001</v>
      </c>
      <c r="D10709" s="4" t="n">
        <v>2.69706812036129</v>
      </c>
      <c r="E10709" s="4" t="n">
        <v>80.46389059668</v>
      </c>
      <c r="F10709" s="4" t="n">
        <v>80.25466670048</v>
      </c>
      <c r="G10709" s="4" t="n">
        <v>79.96041280496</v>
      </c>
      <c r="H10709" s="4" t="n">
        <v>79.80792712564</v>
      </c>
      <c r="I10709" s="4" t="n">
        <v>80.5336601167</v>
      </c>
      <c r="J10709" s="4" t="n">
        <v>80.6516747654</v>
      </c>
      <c r="K10709" s="4" t="n">
        <f aca="false">AVERAGE(E10709:G10709)</f>
        <v>80.2263233673733</v>
      </c>
      <c r="L10709" s="4" t="n">
        <f aca="false">AVERAGE(H10709:J10709)</f>
        <v>80.3310873359133</v>
      </c>
      <c r="M10709" s="4" t="n">
        <f aca="false">AVERAGE(K10709,L10709)</f>
        <v>80.2787053516433</v>
      </c>
      <c r="N10709" s="4" t="n">
        <f aca="false">Assumptions!$B$3+Assumptions!$B$4*(M10709-Assumptions!$B$5)</f>
        <v>1.1820131004511</v>
      </c>
      <c r="O10709" s="4" t="n">
        <f aca="false">B10709/N10709*100</f>
        <v>54.7886842305177</v>
      </c>
    </row>
    <row r="10710" customFormat="false" ht="15" hidden="false" customHeight="true" outlineLevel="0" collapsed="false">
      <c r="A10710" s="4" t="n">
        <v>2400.1</v>
      </c>
      <c r="B10710" s="4" t="n">
        <v>0.647609425169507</v>
      </c>
      <c r="C10710" s="4" t="n">
        <v>2.86102750000001</v>
      </c>
      <c r="D10710" s="4" t="n">
        <v>2.95879704596129</v>
      </c>
      <c r="E10710" s="4" t="n">
        <v>80.46432718164</v>
      </c>
      <c r="F10710" s="4" t="n">
        <v>80.25534759904</v>
      </c>
      <c r="G10710" s="4" t="n">
        <v>79.95977089008</v>
      </c>
      <c r="H10710" s="4" t="n">
        <v>79.80714912372</v>
      </c>
      <c r="I10710" s="4" t="n">
        <v>80.5348235791</v>
      </c>
      <c r="J10710" s="4" t="n">
        <v>80.5519785942</v>
      </c>
      <c r="K10710" s="4" t="n">
        <f aca="false">AVERAGE(E10710:G10710)</f>
        <v>80.2264818902533</v>
      </c>
      <c r="L10710" s="4" t="n">
        <f aca="false">AVERAGE(H10710:J10710)</f>
        <v>80.2979837656733</v>
      </c>
      <c r="M10710" s="4" t="n">
        <f aca="false">AVERAGE(K10710,L10710)</f>
        <v>80.2622328279634</v>
      </c>
      <c r="N10710" s="4" t="n">
        <f aca="false">Assumptions!$B$3+Assumptions!$B$4*(M10710-Assumptions!$B$5)</f>
        <v>1.18202710209623</v>
      </c>
      <c r="O10710" s="4" t="n">
        <f aca="false">B10710/N10710*100</f>
        <v>54.7880352337965</v>
      </c>
    </row>
    <row r="10711" customFormat="false" ht="15" hidden="false" customHeight="true" outlineLevel="0" collapsed="false">
      <c r="A10711" s="4" t="n">
        <v>2395.8</v>
      </c>
      <c r="B10711" s="4" t="n">
        <v>0.648185451587617</v>
      </c>
      <c r="C10711" s="4" t="n">
        <v>3.02945400000001</v>
      </c>
      <c r="D10711" s="4" t="n">
        <v>2.78419125636129</v>
      </c>
      <c r="E10711" s="4" t="n">
        <v>80.46403385112</v>
      </c>
      <c r="F10711" s="4" t="n">
        <v>80.25489012032</v>
      </c>
      <c r="G10711" s="4" t="n">
        <v>80.16070117664</v>
      </c>
      <c r="H10711" s="4" t="n">
        <v>79.90658384376</v>
      </c>
      <c r="I10711" s="4" t="n">
        <v>80.4355348778</v>
      </c>
      <c r="J10711" s="4" t="n">
        <v>80.6520694436</v>
      </c>
      <c r="K10711" s="4" t="n">
        <f aca="false">AVERAGE(E10711:G10711)</f>
        <v>80.2932083826933</v>
      </c>
      <c r="L10711" s="4" t="n">
        <f aca="false">AVERAGE(H10711:J10711)</f>
        <v>80.3313960550533</v>
      </c>
      <c r="M10711" s="4" t="n">
        <f aca="false">AVERAGE(K10711,L10711)</f>
        <v>80.3123022188733</v>
      </c>
      <c r="N10711" s="4" t="n">
        <f aca="false">Assumptions!$B$3+Assumptions!$B$4*(M10711-Assumptions!$B$5)</f>
        <v>1.18198454311396</v>
      </c>
      <c r="O10711" s="4" t="n">
        <f aca="false">B10711/N10711*100</f>
        <v>54.8387417892929</v>
      </c>
    </row>
    <row r="10712" customFormat="false" ht="15" hidden="false" customHeight="true" outlineLevel="0" collapsed="false">
      <c r="A10712" s="4" t="n">
        <v>2396.4</v>
      </c>
      <c r="B10712" s="4" t="n">
        <v>0.648378132928876</v>
      </c>
      <c r="C10712" s="4" t="n">
        <v>3.02945400000001</v>
      </c>
      <c r="D10712" s="4" t="n">
        <v>2.78502128196129</v>
      </c>
      <c r="E10712" s="4" t="n">
        <v>80.46407478096</v>
      </c>
      <c r="F10712" s="4" t="n">
        <v>80.25495395456</v>
      </c>
      <c r="G10712" s="4" t="n">
        <v>79.96014199712</v>
      </c>
      <c r="H10712" s="4" t="n">
        <v>79.70868690608</v>
      </c>
      <c r="I10712" s="4" t="n">
        <v>80.4356439524</v>
      </c>
      <c r="J10712" s="4" t="n">
        <v>80.5512832088</v>
      </c>
      <c r="K10712" s="4" t="n">
        <f aca="false">AVERAGE(E10712:G10712)</f>
        <v>80.2263902442133</v>
      </c>
      <c r="L10712" s="4" t="n">
        <f aca="false">AVERAGE(H10712:J10712)</f>
        <v>80.23187135576</v>
      </c>
      <c r="M10712" s="4" t="n">
        <f aca="false">AVERAGE(K10712,L10712)</f>
        <v>80.2291307999867</v>
      </c>
      <c r="N10712" s="4" t="n">
        <f aca="false">Assumptions!$B$3+Assumptions!$B$4*(M10712-Assumptions!$B$5)</f>
        <v>1.18205523882001</v>
      </c>
      <c r="O10712" s="4" t="n">
        <f aca="false">B10712/N10712*100</f>
        <v>54.8517625602777</v>
      </c>
    </row>
    <row r="10713" customFormat="false" ht="15" hidden="false" customHeight="true" outlineLevel="0" collapsed="false">
      <c r="A10713" s="4" t="n">
        <v>2397.3</v>
      </c>
      <c r="B10713" s="4" t="n">
        <v>0.648185451587617</v>
      </c>
      <c r="C10713" s="4" t="n">
        <v>2.8606515</v>
      </c>
      <c r="D10713" s="4" t="n">
        <v>2.95492242836129</v>
      </c>
      <c r="E10713" s="4" t="n">
        <v>80.46413617572</v>
      </c>
      <c r="F10713" s="4" t="n">
        <v>80.35314770592</v>
      </c>
      <c r="G10713" s="4" t="n">
        <v>79.96005172784</v>
      </c>
      <c r="H10713" s="4" t="n">
        <v>79.80748949956</v>
      </c>
      <c r="I10713" s="4" t="n">
        <v>80.4358075643</v>
      </c>
      <c r="J10713" s="4" t="n">
        <v>80.6523513566</v>
      </c>
      <c r="K10713" s="4" t="n">
        <f aca="false">AVERAGE(E10713:G10713)</f>
        <v>80.2591118698267</v>
      </c>
      <c r="L10713" s="4" t="n">
        <f aca="false">AVERAGE(H10713:J10713)</f>
        <v>80.2985494734867</v>
      </c>
      <c r="M10713" s="4" t="n">
        <f aca="false">AVERAGE(K10713,L10713)</f>
        <v>80.2788306716567</v>
      </c>
      <c r="N10713" s="4" t="n">
        <f aca="false">Assumptions!$B$3+Assumptions!$B$4*(M10713-Assumptions!$B$5)</f>
        <v>1.18201299392909</v>
      </c>
      <c r="O10713" s="4" t="n">
        <f aca="false">B10713/N10713*100</f>
        <v>54.8374218318027</v>
      </c>
    </row>
    <row r="10714" customFormat="false" ht="15" hidden="false" customHeight="true" outlineLevel="0" collapsed="false">
      <c r="A10714" s="4" t="n">
        <v>2396.1</v>
      </c>
      <c r="B10714" s="4" t="n">
        <v>0.647801097707933</v>
      </c>
      <c r="C10714" s="4" t="n">
        <v>2.69222499999999</v>
      </c>
      <c r="D10714" s="4" t="n">
        <v>2.86904376196129</v>
      </c>
      <c r="E10714" s="4" t="n">
        <v>80.46405431604</v>
      </c>
      <c r="F10714" s="4" t="n">
        <v>80.35302003744</v>
      </c>
      <c r="G10714" s="4" t="n">
        <v>80.06042108688</v>
      </c>
      <c r="H10714" s="4" t="n">
        <v>79.90654737492</v>
      </c>
      <c r="I10714" s="4" t="n">
        <v>80.4355894151</v>
      </c>
      <c r="J10714" s="4" t="n">
        <v>80.5512268262</v>
      </c>
      <c r="K10714" s="4" t="n">
        <f aca="false">AVERAGE(E10714:G10714)</f>
        <v>80.29249848012</v>
      </c>
      <c r="L10714" s="4" t="n">
        <f aca="false">AVERAGE(H10714:J10714)</f>
        <v>80.2977878720733</v>
      </c>
      <c r="M10714" s="4" t="n">
        <f aca="false">AVERAGE(K10714,L10714)</f>
        <v>80.2951431760967</v>
      </c>
      <c r="N10714" s="4" t="n">
        <f aca="false">Assumptions!$B$3+Assumptions!$B$4*(M10714-Assumptions!$B$5)</f>
        <v>1.18199912830032</v>
      </c>
      <c r="O10714" s="4" t="n">
        <f aca="false">B10714/N10714*100</f>
        <v>54.8055478382165</v>
      </c>
    </row>
    <row r="10715" customFormat="false" ht="15" hidden="false" customHeight="true" outlineLevel="0" collapsed="false">
      <c r="A10715" s="4" t="n">
        <v>2402.5</v>
      </c>
      <c r="B10715" s="4" t="n">
        <v>0.647801097707933</v>
      </c>
      <c r="C10715" s="4" t="n">
        <v>2.69222499999999</v>
      </c>
      <c r="D10715" s="4" t="n">
        <v>2.96211914516128</v>
      </c>
      <c r="E10715" s="4" t="n">
        <v>80.464490901</v>
      </c>
      <c r="F10715" s="4" t="n">
        <v>80.353700936</v>
      </c>
      <c r="G10715" s="4" t="n">
        <v>80.059779172</v>
      </c>
      <c r="H10715" s="4" t="n">
        <v>79.905769373</v>
      </c>
      <c r="I10715" s="4" t="n">
        <v>80.4367528775</v>
      </c>
      <c r="J10715" s="4" t="n">
        <v>80.552429655</v>
      </c>
      <c r="K10715" s="4" t="n">
        <f aca="false">AVERAGE(E10715:G10715)</f>
        <v>80.292657003</v>
      </c>
      <c r="L10715" s="4" t="n">
        <f aca="false">AVERAGE(H10715:J10715)</f>
        <v>80.2983173018333</v>
      </c>
      <c r="M10715" s="4" t="n">
        <f aca="false">AVERAGE(K10715,L10715)</f>
        <v>80.2954871524167</v>
      </c>
      <c r="N10715" s="4" t="n">
        <f aca="false">Assumptions!$B$3+Assumptions!$B$4*(M10715-Assumptions!$B$5)</f>
        <v>1.18199883592045</v>
      </c>
      <c r="O10715" s="4" t="n">
        <f aca="false">B10715/N10715*100</f>
        <v>54.8055613949465</v>
      </c>
    </row>
    <row r="10716" customFormat="false" ht="15" hidden="false" customHeight="true" outlineLevel="0" collapsed="false">
      <c r="A10716" s="4" t="n">
        <v>2399.2</v>
      </c>
      <c r="B10716" s="4" t="n">
        <v>0.648378132928876</v>
      </c>
      <c r="C10716" s="4" t="n">
        <v>2.69222499999999</v>
      </c>
      <c r="D10716" s="4" t="n">
        <v>2.87333299636129</v>
      </c>
      <c r="E10716" s="4" t="n">
        <v>80.46426578688</v>
      </c>
      <c r="F10716" s="4" t="n">
        <v>80.35334984768</v>
      </c>
      <c r="G10716" s="4" t="n">
        <v>80.06011015936</v>
      </c>
      <c r="H10716" s="4" t="n">
        <v>79.70834653024</v>
      </c>
      <c r="I10716" s="4" t="n">
        <v>80.5346599672</v>
      </c>
      <c r="J10716" s="4" t="n">
        <v>80.6527084464</v>
      </c>
      <c r="K10716" s="4" t="n">
        <f aca="false">AVERAGE(E10716:G10716)</f>
        <v>80.29257526464</v>
      </c>
      <c r="L10716" s="4" t="n">
        <f aca="false">AVERAGE(H10716:J10716)</f>
        <v>80.2985716479467</v>
      </c>
      <c r="M10716" s="4" t="n">
        <f aca="false">AVERAGE(K10716,L10716)</f>
        <v>80.2955734562933</v>
      </c>
      <c r="N10716" s="4" t="n">
        <f aca="false">Assumptions!$B$3+Assumptions!$B$4*(M10716-Assumptions!$B$5)</f>
        <v>1.18199876256215</v>
      </c>
      <c r="O10716" s="4" t="n">
        <f aca="false">B10716/N10716*100</f>
        <v>54.8543833940591</v>
      </c>
    </row>
    <row r="10717" customFormat="false" ht="15" hidden="false" customHeight="true" outlineLevel="0" collapsed="false">
      <c r="A10717" s="4" t="n">
        <v>2400.1</v>
      </c>
      <c r="B10717" s="4" t="n">
        <v>0.647609425169507</v>
      </c>
      <c r="C10717" s="4" t="n">
        <v>2.86102750000001</v>
      </c>
      <c r="D10717" s="4" t="n">
        <v>2.79014104596129</v>
      </c>
      <c r="E10717" s="4" t="n">
        <v>80.46432718164</v>
      </c>
      <c r="F10717" s="4" t="n">
        <v>80.35344559904</v>
      </c>
      <c r="G10717" s="4" t="n">
        <v>80.16026989008</v>
      </c>
      <c r="H10717" s="4" t="n">
        <v>79.90606112372</v>
      </c>
      <c r="I10717" s="4" t="n">
        <v>80.4363165791</v>
      </c>
      <c r="J10717" s="4" t="n">
        <v>80.5519785942</v>
      </c>
      <c r="K10717" s="4" t="n">
        <f aca="false">AVERAGE(E10717:G10717)</f>
        <v>80.3260142235867</v>
      </c>
      <c r="L10717" s="4" t="n">
        <f aca="false">AVERAGE(H10717:J10717)</f>
        <v>80.2981187656733</v>
      </c>
      <c r="M10717" s="4" t="n">
        <f aca="false">AVERAGE(K10717,L10717)</f>
        <v>80.31206649463</v>
      </c>
      <c r="N10717" s="4" t="n">
        <f aca="false">Assumptions!$B$3+Assumptions!$B$4*(M10717-Assumptions!$B$5)</f>
        <v>1.18198474347956</v>
      </c>
      <c r="O10717" s="4" t="n">
        <f aca="false">B10717/N10717*100</f>
        <v>54.7899986647081</v>
      </c>
    </row>
    <row r="10718" customFormat="false" ht="15" hidden="false" customHeight="true" outlineLevel="0" collapsed="false">
      <c r="A10718" s="4" t="n">
        <v>2399.2</v>
      </c>
      <c r="B10718" s="4" t="n">
        <v>0.648185451587617</v>
      </c>
      <c r="C10718" s="4" t="n">
        <v>2.69222499999999</v>
      </c>
      <c r="D10718" s="4" t="n">
        <v>2.87333299636129</v>
      </c>
      <c r="E10718" s="4" t="n">
        <v>80.46426578688</v>
      </c>
      <c r="F10718" s="4" t="n">
        <v>80.35334984768</v>
      </c>
      <c r="G10718" s="4" t="n">
        <v>80.06011015936</v>
      </c>
      <c r="H10718" s="4" t="n">
        <v>79.80725853024</v>
      </c>
      <c r="I10718" s="4" t="n">
        <v>80.5346599672</v>
      </c>
      <c r="J10718" s="4" t="n">
        <v>80.6527084464</v>
      </c>
      <c r="K10718" s="4" t="n">
        <f aca="false">AVERAGE(E10718:G10718)</f>
        <v>80.29257526464</v>
      </c>
      <c r="L10718" s="4" t="n">
        <f aca="false">AVERAGE(H10718:J10718)</f>
        <v>80.3315423146133</v>
      </c>
      <c r="M10718" s="4" t="n">
        <f aca="false">AVERAGE(K10718,L10718)</f>
        <v>80.3120587896267</v>
      </c>
      <c r="N10718" s="4" t="n">
        <f aca="false">Assumptions!$B$3+Assumptions!$B$4*(M10718-Assumptions!$B$5)</f>
        <v>1.18198475002882</v>
      </c>
      <c r="O10718" s="4" t="n">
        <f aca="false">B10718/N10718*100</f>
        <v>54.8387321893801</v>
      </c>
    </row>
    <row r="10719" customFormat="false" ht="15" hidden="false" customHeight="true" outlineLevel="0" collapsed="false">
      <c r="A10719" s="4" t="n">
        <v>2399.5</v>
      </c>
      <c r="B10719" s="4" t="n">
        <v>0.647609425169507</v>
      </c>
      <c r="C10719" s="4" t="n">
        <v>2.86102750000001</v>
      </c>
      <c r="D10719" s="4" t="n">
        <v>2.87374816516129</v>
      </c>
      <c r="E10719" s="4" t="n">
        <v>80.4642862518</v>
      </c>
      <c r="F10719" s="4" t="n">
        <v>80.3533817648</v>
      </c>
      <c r="G10719" s="4" t="n">
        <v>80.0600800696</v>
      </c>
      <c r="H10719" s="4" t="n">
        <v>79.9061340614</v>
      </c>
      <c r="I10719" s="4" t="n">
        <v>80.5347145045</v>
      </c>
      <c r="J10719" s="4" t="n">
        <v>80.551865829</v>
      </c>
      <c r="K10719" s="4" t="n">
        <f aca="false">AVERAGE(E10719:G10719)</f>
        <v>80.2925826954</v>
      </c>
      <c r="L10719" s="4" t="n">
        <f aca="false">AVERAGE(H10719:J10719)</f>
        <v>80.3309047983</v>
      </c>
      <c r="M10719" s="4" t="n">
        <f aca="false">AVERAGE(K10719,L10719)</f>
        <v>80.31174374685</v>
      </c>
      <c r="N10719" s="4" t="n">
        <f aca="false">Assumptions!$B$3+Assumptions!$B$4*(M10719-Assumptions!$B$5)</f>
        <v>1.18198501781518</v>
      </c>
      <c r="O10719" s="4" t="n">
        <f aca="false">B10719/N10719*100</f>
        <v>54.7899859480936</v>
      </c>
    </row>
    <row r="10720" customFormat="false" ht="15" hidden="false" customHeight="true" outlineLevel="0" collapsed="false">
      <c r="A10720" s="4" t="n">
        <v>2401</v>
      </c>
      <c r="B10720" s="4" t="n">
        <v>0.648378132928876</v>
      </c>
      <c r="C10720" s="4" t="n">
        <v>2.69222499999999</v>
      </c>
      <c r="D10720" s="4" t="n">
        <v>2.70716822516129</v>
      </c>
      <c r="E10720" s="4" t="n">
        <v>80.4643885764</v>
      </c>
      <c r="F10720" s="4" t="n">
        <v>80.3535413504</v>
      </c>
      <c r="G10720" s="4" t="n">
        <v>80.0599296208</v>
      </c>
      <c r="H10720" s="4" t="n">
        <v>79.8070397172</v>
      </c>
      <c r="I10720" s="4" t="n">
        <v>80.534987191</v>
      </c>
      <c r="J10720" s="4" t="n">
        <v>80.653046742</v>
      </c>
      <c r="K10720" s="4" t="n">
        <f aca="false">AVERAGE(E10720:G10720)</f>
        <v>80.2926198492</v>
      </c>
      <c r="L10720" s="4" t="n">
        <f aca="false">AVERAGE(H10720:J10720)</f>
        <v>80.3316912167333</v>
      </c>
      <c r="M10720" s="4" t="n">
        <f aca="false">AVERAGE(K10720,L10720)</f>
        <v>80.3121555329667</v>
      </c>
      <c r="N10720" s="4" t="n">
        <f aca="false">Assumptions!$B$3+Assumptions!$B$4*(M10720-Assumptions!$B$5)</f>
        <v>1.18198466779698</v>
      </c>
      <c r="O10720" s="4" t="n">
        <f aca="false">B10720/N10720*100</f>
        <v>54.8550375139251</v>
      </c>
    </row>
    <row r="10721" customFormat="false" ht="15" hidden="false" customHeight="true" outlineLevel="0" collapsed="false">
      <c r="A10721" s="4" t="n">
        <v>2396.7</v>
      </c>
      <c r="B10721" s="4" t="n">
        <v>0.647993779049191</v>
      </c>
      <c r="C10721" s="4" t="n">
        <v>2.69222499999999</v>
      </c>
      <c r="D10721" s="4" t="n">
        <v>2.95409231636128</v>
      </c>
      <c r="E10721" s="4" t="n">
        <v>80.46409524588</v>
      </c>
      <c r="F10721" s="4" t="n">
        <v>80.25498587168</v>
      </c>
      <c r="G10721" s="4" t="n">
        <v>79.96011190736</v>
      </c>
      <c r="H10721" s="4" t="n">
        <v>79.90647443724</v>
      </c>
      <c r="I10721" s="4" t="n">
        <v>80.5342054897</v>
      </c>
      <c r="J10721" s="4" t="n">
        <v>80.6522385914</v>
      </c>
      <c r="K10721" s="4" t="n">
        <f aca="false">AVERAGE(E10721:G10721)</f>
        <v>80.2263976749733</v>
      </c>
      <c r="L10721" s="4" t="n">
        <f aca="false">AVERAGE(H10721:J10721)</f>
        <v>80.36430617278</v>
      </c>
      <c r="M10721" s="4" t="n">
        <f aca="false">AVERAGE(K10721,L10721)</f>
        <v>80.2953519238767</v>
      </c>
      <c r="N10721" s="4" t="n">
        <f aca="false">Assumptions!$B$3+Assumptions!$B$4*(M10721-Assumptions!$B$5)</f>
        <v>1.1819989508647</v>
      </c>
      <c r="O10721" s="4" t="n">
        <f aca="false">B10721/N10721*100</f>
        <v>54.8218573777196</v>
      </c>
    </row>
    <row r="10722" customFormat="false" ht="15" hidden="false" customHeight="true" outlineLevel="0" collapsed="false">
      <c r="A10722" s="4" t="n">
        <v>2399.5</v>
      </c>
      <c r="B10722" s="4" t="n">
        <v>0.647609425169507</v>
      </c>
      <c r="C10722" s="4" t="n">
        <v>2.69222499999999</v>
      </c>
      <c r="D10722" s="4" t="n">
        <v>2.87374816516129</v>
      </c>
      <c r="E10722" s="4" t="n">
        <v>80.4642862518</v>
      </c>
      <c r="F10722" s="4" t="n">
        <v>80.3533817648</v>
      </c>
      <c r="G10722" s="4" t="n">
        <v>80.0600800696</v>
      </c>
      <c r="H10722" s="4" t="n">
        <v>79.8072220614</v>
      </c>
      <c r="I10722" s="4" t="n">
        <v>80.5347145045</v>
      </c>
      <c r="J10722" s="4" t="n">
        <v>80.652764829</v>
      </c>
      <c r="K10722" s="4" t="n">
        <f aca="false">AVERAGE(E10722:G10722)</f>
        <v>80.2925826954</v>
      </c>
      <c r="L10722" s="4" t="n">
        <f aca="false">AVERAGE(H10722:J10722)</f>
        <v>80.3315671316333</v>
      </c>
      <c r="M10722" s="4" t="n">
        <f aca="false">AVERAGE(K10722,L10722)</f>
        <v>80.3120749135167</v>
      </c>
      <c r="N10722" s="4" t="n">
        <f aca="false">Assumptions!$B$3+Assumptions!$B$4*(M10722-Assumptions!$B$5)</f>
        <v>1.18198473632351</v>
      </c>
      <c r="O10722" s="4" t="n">
        <f aca="false">B10722/N10722*100</f>
        <v>54.7899989964215</v>
      </c>
    </row>
    <row r="10723" customFormat="false" ht="15" hidden="false" customHeight="true" outlineLevel="0" collapsed="false">
      <c r="A10723" s="4" t="n">
        <v>2407.7</v>
      </c>
      <c r="B10723" s="4" t="n">
        <v>0.647801097707933</v>
      </c>
      <c r="C10723" s="4" t="n">
        <v>2.8606515</v>
      </c>
      <c r="D10723" s="4" t="n">
        <v>2.96932018836128</v>
      </c>
      <c r="E10723" s="4" t="n">
        <v>80.46484562628</v>
      </c>
      <c r="F10723" s="4" t="n">
        <v>80.35425416608</v>
      </c>
      <c r="G10723" s="4" t="n">
        <v>79.95900861616</v>
      </c>
      <c r="H10723" s="4" t="n">
        <v>79.80622524644</v>
      </c>
      <c r="I10723" s="4" t="n">
        <v>80.5362051907</v>
      </c>
      <c r="J10723" s="4" t="n">
        <v>80.6543059534</v>
      </c>
      <c r="K10723" s="4" t="n">
        <f aca="false">AVERAGE(E10723:G10723)</f>
        <v>80.2593694695067</v>
      </c>
      <c r="L10723" s="4" t="n">
        <f aca="false">AVERAGE(H10723:J10723)</f>
        <v>80.3322454635133</v>
      </c>
      <c r="M10723" s="4" t="n">
        <f aca="false">AVERAGE(K10723,L10723)</f>
        <v>80.29580746651</v>
      </c>
      <c r="N10723" s="4" t="n">
        <f aca="false">Assumptions!$B$3+Assumptions!$B$4*(M10723-Assumptions!$B$5)</f>
        <v>1.18199856365347</v>
      </c>
      <c r="O10723" s="4" t="n">
        <f aca="false">B10723/N10723*100</f>
        <v>54.8055740191113</v>
      </c>
    </row>
    <row r="10724" customFormat="false" ht="15" hidden="false" customHeight="true" outlineLevel="0" collapsed="false">
      <c r="A10724" s="4" t="n">
        <v>2407.7</v>
      </c>
      <c r="B10724" s="4" t="n">
        <v>0.655968</v>
      </c>
      <c r="C10724" s="4" t="n">
        <v>2.86102750000001</v>
      </c>
      <c r="D10724" s="4" t="n">
        <v>3.12148462384516</v>
      </c>
      <c r="E10724" s="4" t="n">
        <v>80.46484562628</v>
      </c>
      <c r="F10724" s="4" t="n">
        <v>80.35425416608</v>
      </c>
      <c r="G10724" s="4" t="n">
        <v>80.05925761616</v>
      </c>
      <c r="H10724" s="4" t="n">
        <v>79.90513724644</v>
      </c>
      <c r="I10724" s="4" t="n">
        <v>80.5362051907</v>
      </c>
      <c r="J10724" s="4" t="n">
        <v>80.6543059534</v>
      </c>
      <c r="K10724" s="4" t="n">
        <f aca="false">AVERAGE(E10724:G10724)</f>
        <v>80.29278580284</v>
      </c>
      <c r="L10724" s="4" t="n">
        <f aca="false">AVERAGE(H10724:J10724)</f>
        <v>80.36521613018</v>
      </c>
      <c r="M10724" s="4" t="n">
        <f aca="false">AVERAGE(K10724,L10724)</f>
        <v>80.32900096651</v>
      </c>
      <c r="N10724" s="4" t="n">
        <f aca="false">Assumptions!$B$3+Assumptions!$B$4*(M10724-Assumptions!$B$5)</f>
        <v>1.18197034917847</v>
      </c>
      <c r="O10724" s="4" t="n">
        <f aca="false">B10724/N10724*100</f>
        <v>55.4978388803013</v>
      </c>
    </row>
    <row r="10725" customFormat="false" ht="15" hidden="false" customHeight="true" outlineLevel="0" collapsed="false">
      <c r="A10725" s="4" t="n">
        <v>2358.6</v>
      </c>
      <c r="B10725" s="4" t="n">
        <v>0.655587</v>
      </c>
      <c r="C10725" s="4" t="n">
        <v>2.69222499999999</v>
      </c>
      <c r="D10725" s="4" t="n">
        <v>2.80078809744517</v>
      </c>
      <c r="E10725" s="4" t="n">
        <v>80.46149620104</v>
      </c>
      <c r="F10725" s="4" t="n">
        <v>80.34903039744</v>
      </c>
      <c r="G10725" s="4" t="n">
        <v>79.96393330688</v>
      </c>
      <c r="H10725" s="4" t="n">
        <v>79.81219397992</v>
      </c>
      <c r="I10725" s="4" t="n">
        <v>80.5272792526</v>
      </c>
      <c r="J10725" s="4" t="n">
        <v>80.6450780012</v>
      </c>
      <c r="K10725" s="4" t="n">
        <f aca="false">AVERAGE(E10725:G10725)</f>
        <v>80.2581533017867</v>
      </c>
      <c r="L10725" s="4" t="n">
        <f aca="false">AVERAGE(H10725:J10725)</f>
        <v>80.3281837445733</v>
      </c>
      <c r="M10725" s="4" t="n">
        <f aca="false">AVERAGE(K10725,L10725)</f>
        <v>80.29316852318</v>
      </c>
      <c r="N10725" s="4" t="n">
        <f aca="false">Assumptions!$B$3+Assumptions!$B$4*(M10725-Assumptions!$B$5)</f>
        <v>1.1820008067553</v>
      </c>
      <c r="O10725" s="4" t="n">
        <f aca="false">B10725/N10725*100</f>
        <v>55.464175341779</v>
      </c>
    </row>
    <row r="10726" customFormat="false" ht="15" hidden="false" customHeight="true" outlineLevel="0" collapsed="false">
      <c r="A10726" s="4" t="n">
        <v>2358.6</v>
      </c>
      <c r="B10726" s="4" t="n">
        <v>0.663782</v>
      </c>
      <c r="C10726" s="4" t="n">
        <v>2.69222499999999</v>
      </c>
      <c r="D10726" s="4" t="n">
        <v>2.80078809744517</v>
      </c>
      <c r="E10726" s="4" t="n">
        <v>80.46149620104</v>
      </c>
      <c r="F10726" s="4" t="n">
        <v>80.25093239744</v>
      </c>
      <c r="G10726" s="4" t="n">
        <v>80.06418230688</v>
      </c>
      <c r="H10726" s="4" t="n">
        <v>79.91110597992</v>
      </c>
      <c r="I10726" s="4" t="n">
        <v>80.5272792526</v>
      </c>
      <c r="J10726" s="4" t="n">
        <v>80.6450780012</v>
      </c>
      <c r="K10726" s="4" t="n">
        <f aca="false">AVERAGE(E10726:G10726)</f>
        <v>80.2588703017867</v>
      </c>
      <c r="L10726" s="4" t="n">
        <f aca="false">AVERAGE(H10726:J10726)</f>
        <v>80.36115441124</v>
      </c>
      <c r="M10726" s="4" t="n">
        <f aca="false">AVERAGE(K10726,L10726)</f>
        <v>80.3100123565133</v>
      </c>
      <c r="N10726" s="4" t="n">
        <f aca="false">Assumptions!$B$3+Assumptions!$B$4*(M10726-Assumptions!$B$5)</f>
        <v>1.18198648949696</v>
      </c>
      <c r="O10726" s="4" t="n">
        <f aca="false">B10726/N10726*100</f>
        <v>56.1581715102764</v>
      </c>
    </row>
    <row r="10727" customFormat="false" ht="15" hidden="false" customHeight="true" outlineLevel="0" collapsed="false">
      <c r="A10727" s="4" t="n">
        <v>2276.7</v>
      </c>
      <c r="B10727" s="4" t="n">
        <v>0.659434098194746</v>
      </c>
      <c r="C10727" s="4" t="n">
        <v>2.77625</v>
      </c>
      <c r="D10727" s="4" t="n">
        <v>2.68851761184517</v>
      </c>
      <c r="E10727" s="4" t="n">
        <v>80.45590927788</v>
      </c>
      <c r="F10727" s="4" t="n">
        <v>80.34031702368</v>
      </c>
      <c r="G10727" s="4" t="n">
        <v>80.17264681136</v>
      </c>
      <c r="H10727" s="4" t="n">
        <v>79.82214997324</v>
      </c>
      <c r="I10727" s="4" t="n">
        <v>80.5123905697</v>
      </c>
      <c r="J10727" s="4" t="n">
        <v>80.6296855514</v>
      </c>
      <c r="K10727" s="4" t="n">
        <f aca="false">AVERAGE(E10727:G10727)</f>
        <v>80.3229577043067</v>
      </c>
      <c r="L10727" s="4" t="n">
        <f aca="false">AVERAGE(H10727:J10727)</f>
        <v>80.3214086981133</v>
      </c>
      <c r="M10727" s="4" t="n">
        <f aca="false">AVERAGE(K10727,L10727)</f>
        <v>80.32218320121</v>
      </c>
      <c r="N10727" s="4" t="n">
        <f aca="false">Assumptions!$B$3+Assumptions!$B$4*(M10727-Assumptions!$B$5)</f>
        <v>1.18197614427897</v>
      </c>
      <c r="O10727" s="4" t="n">
        <f aca="false">B10727/N10727*100</f>
        <v>55.7908128168707</v>
      </c>
    </row>
    <row r="10728" customFormat="false" ht="15" hidden="false" customHeight="true" outlineLevel="0" collapsed="false">
      <c r="A10728" s="4" t="n">
        <v>2276.7</v>
      </c>
      <c r="B10728" s="4" t="n">
        <v>0.664629791837872</v>
      </c>
      <c r="C10728" s="4" t="n">
        <v>2.77625</v>
      </c>
      <c r="D10728" s="4" t="n">
        <v>2.68840811184516</v>
      </c>
      <c r="E10728" s="4" t="n">
        <v>80.45590927788</v>
      </c>
      <c r="F10728" s="4" t="n">
        <v>80.34031702368</v>
      </c>
      <c r="G10728" s="4" t="n">
        <v>79.97214781136</v>
      </c>
      <c r="H10728" s="4" t="n">
        <v>79.82214997324</v>
      </c>
      <c r="I10728" s="4" t="n">
        <v>80.4138835697</v>
      </c>
      <c r="J10728" s="4" t="n">
        <v>80.5287865514</v>
      </c>
      <c r="K10728" s="4" t="n">
        <f aca="false">AVERAGE(E10728:G10728)</f>
        <v>80.2561247043067</v>
      </c>
      <c r="L10728" s="4" t="n">
        <f aca="false">AVERAGE(H10728:J10728)</f>
        <v>80.2549400314467</v>
      </c>
      <c r="M10728" s="4" t="n">
        <f aca="false">AVERAGE(K10728,L10728)</f>
        <v>80.2555323678767</v>
      </c>
      <c r="N10728" s="4" t="n">
        <f aca="false">Assumptions!$B$3+Assumptions!$B$4*(M10728-Assumptions!$B$5)</f>
        <v>1.1820327974873</v>
      </c>
      <c r="O10728" s="4" t="n">
        <f aca="false">B10728/N10728*100</f>
        <v>56.2276946334063</v>
      </c>
    </row>
    <row r="10729" customFormat="false" ht="15" hidden="false" customHeight="true" outlineLevel="0" collapsed="false">
      <c r="A10729" s="4" t="n">
        <v>2236.1</v>
      </c>
      <c r="B10729" s="4" t="n">
        <v>0.663282647946729</v>
      </c>
      <c r="C10729" s="4" t="n">
        <v>2.523046</v>
      </c>
      <c r="D10729" s="4" t="n">
        <v>2.54893203744517</v>
      </c>
      <c r="E10729" s="4" t="n">
        <v>80.45313969204</v>
      </c>
      <c r="F10729" s="4" t="n">
        <v>80.33599757344</v>
      </c>
      <c r="G10729" s="4" t="n">
        <v>80.07646895888</v>
      </c>
      <c r="H10729" s="4" t="n">
        <v>79.92599742292</v>
      </c>
      <c r="I10729" s="4" t="n">
        <v>80.5050098551</v>
      </c>
      <c r="J10729" s="4" t="n">
        <v>80.6220551062</v>
      </c>
      <c r="K10729" s="4" t="n">
        <f aca="false">AVERAGE(E10729:G10729)</f>
        <v>80.28853540812</v>
      </c>
      <c r="L10729" s="4" t="n">
        <f aca="false">AVERAGE(H10729:J10729)</f>
        <v>80.35102079474</v>
      </c>
      <c r="M10729" s="4" t="n">
        <f aca="false">AVERAGE(K10729,L10729)</f>
        <v>80.31977810143</v>
      </c>
      <c r="N10729" s="4" t="n">
        <f aca="false">Assumptions!$B$3+Assumptions!$B$4*(M10729-Assumptions!$B$5)</f>
        <v>1.18197818861378</v>
      </c>
      <c r="O10729" s="4" t="n">
        <f aca="false">B10729/N10729*100</f>
        <v>56.1163187558158</v>
      </c>
    </row>
    <row r="10730" customFormat="false" ht="15" hidden="false" customHeight="true" outlineLevel="0" collapsed="false">
      <c r="A10730" s="4" t="n">
        <v>2236.1</v>
      </c>
      <c r="B10730" s="4" t="n">
        <v>0.667516961541603</v>
      </c>
      <c r="C10730" s="4" t="n">
        <v>2.6918485</v>
      </c>
      <c r="D10730" s="4" t="n">
        <v>2.63315053744516</v>
      </c>
      <c r="E10730" s="4" t="n">
        <v>80.45313969204</v>
      </c>
      <c r="F10730" s="4" t="n">
        <v>80.43409557344</v>
      </c>
      <c r="G10730" s="4" t="n">
        <v>79.97621995888</v>
      </c>
      <c r="H10730" s="4" t="n">
        <v>79.92599742292</v>
      </c>
      <c r="I10730" s="4" t="n">
        <v>80.5050098551</v>
      </c>
      <c r="J10730" s="4" t="n">
        <v>80.6220551062</v>
      </c>
      <c r="K10730" s="4" t="n">
        <f aca="false">AVERAGE(E10730:G10730)</f>
        <v>80.28781840812</v>
      </c>
      <c r="L10730" s="4" t="n">
        <f aca="false">AVERAGE(H10730:J10730)</f>
        <v>80.35102079474</v>
      </c>
      <c r="M10730" s="4" t="n">
        <f aca="false">AVERAGE(K10730,L10730)</f>
        <v>80.31941960143</v>
      </c>
      <c r="N10730" s="4" t="n">
        <f aca="false">Assumptions!$B$3+Assumptions!$B$4*(M10730-Assumptions!$B$5)</f>
        <v>1.18197849333878</v>
      </c>
      <c r="O10730" s="4" t="n">
        <f aca="false">B10730/N10730*100</f>
        <v>56.4745437673777</v>
      </c>
    </row>
    <row r="10731" customFormat="false" ht="15" hidden="false" customHeight="true" outlineLevel="0" collapsed="false">
      <c r="A10731" s="4" t="n">
        <v>2203.2</v>
      </c>
      <c r="B10731" s="4" t="n">
        <v>0.667132207551704</v>
      </c>
      <c r="C10731" s="4" t="n">
        <v>2.523422</v>
      </c>
      <c r="D10731" s="4" t="n">
        <v>2.58856629984516</v>
      </c>
      <c r="E10731" s="4" t="n">
        <v>80.45089537248</v>
      </c>
      <c r="F10731" s="4" t="n">
        <v>80.33249732928</v>
      </c>
      <c r="G10731" s="4" t="n">
        <v>80.18001880256</v>
      </c>
      <c r="H10731" s="4" t="n">
        <v>79.83108483904</v>
      </c>
      <c r="I10731" s="4" t="n">
        <v>80.4990289312</v>
      </c>
      <c r="J10731" s="4" t="n">
        <v>80.6158718144</v>
      </c>
      <c r="K10731" s="4" t="n">
        <f aca="false">AVERAGE(E10731:G10731)</f>
        <v>80.3211371681067</v>
      </c>
      <c r="L10731" s="4" t="n">
        <f aca="false">AVERAGE(H10731:J10731)</f>
        <v>80.3153285282133</v>
      </c>
      <c r="M10731" s="4" t="n">
        <f aca="false">AVERAGE(K10731,L10731)</f>
        <v>80.31823284816</v>
      </c>
      <c r="N10731" s="4" t="n">
        <f aca="false">Assumptions!$B$3+Assumptions!$B$4*(M10731-Assumptions!$B$5)</f>
        <v>1.18197950207906</v>
      </c>
      <c r="O10731" s="4" t="n">
        <f aca="false">B10731/N10731*100</f>
        <v>56.4419439066617</v>
      </c>
    </row>
    <row r="10732" customFormat="false" ht="15" hidden="false" customHeight="true" outlineLevel="0" collapsed="false">
      <c r="A10732" s="4" t="n">
        <v>2191.9</v>
      </c>
      <c r="B10732" s="4" t="n">
        <v>0.66732508947315</v>
      </c>
      <c r="C10732" s="4" t="n">
        <v>2.6918485</v>
      </c>
      <c r="D10732" s="4" t="n">
        <v>2.57329312944516</v>
      </c>
      <c r="E10732" s="4" t="n">
        <v>80.45012452716</v>
      </c>
      <c r="F10732" s="4" t="n">
        <v>80.42939311776</v>
      </c>
      <c r="G10732" s="4" t="n">
        <v>80.18115218352</v>
      </c>
      <c r="H10732" s="4" t="n">
        <v>79.83245849868</v>
      </c>
      <c r="I10732" s="4" t="n">
        <v>80.4969746929</v>
      </c>
      <c r="J10732" s="4" t="n">
        <v>80.6137480698</v>
      </c>
      <c r="K10732" s="4" t="n">
        <f aca="false">AVERAGE(E10732:G10732)</f>
        <v>80.35355660948</v>
      </c>
      <c r="L10732" s="4" t="n">
        <f aca="false">AVERAGE(H10732:J10732)</f>
        <v>80.3143937537933</v>
      </c>
      <c r="M10732" s="4" t="n">
        <f aca="false">AVERAGE(K10732,L10732)</f>
        <v>80.3339751816367</v>
      </c>
      <c r="N10732" s="4" t="n">
        <f aca="false">Assumptions!$B$3+Assumptions!$B$4*(M10732-Assumptions!$B$5)</f>
        <v>1.18196612109561</v>
      </c>
      <c r="O10732" s="4" t="n">
        <f aca="false">B10732/N10732*100</f>
        <v>56.4589016184814</v>
      </c>
    </row>
    <row r="10733" customFormat="false" ht="15" hidden="false" customHeight="true" outlineLevel="0" collapsed="false">
      <c r="A10733" s="4" t="n">
        <v>2194</v>
      </c>
      <c r="B10733" s="4" t="n">
        <v>0.667901715531502</v>
      </c>
      <c r="C10733" s="4" t="n">
        <v>2.6918485</v>
      </c>
      <c r="D10733" s="4" t="n">
        <v>2.49191146064517</v>
      </c>
      <c r="E10733" s="4" t="n">
        <v>80.4502677816</v>
      </c>
      <c r="F10733" s="4" t="n">
        <v>80.3315185376</v>
      </c>
      <c r="G10733" s="4" t="n">
        <v>80.1809415552</v>
      </c>
      <c r="H10733" s="4" t="n">
        <v>79.9311152168</v>
      </c>
      <c r="I10733" s="4" t="n">
        <v>80.497356454</v>
      </c>
      <c r="J10733" s="4" t="n">
        <v>80.614142748</v>
      </c>
      <c r="K10733" s="4" t="n">
        <f aca="false">AVERAGE(E10733:G10733)</f>
        <v>80.3209092914667</v>
      </c>
      <c r="L10733" s="4" t="n">
        <f aca="false">AVERAGE(H10733:J10733)</f>
        <v>80.3475381396</v>
      </c>
      <c r="M10733" s="4" t="n">
        <f aca="false">AVERAGE(K10733,L10733)</f>
        <v>80.3342237155333</v>
      </c>
      <c r="N10733" s="4" t="n">
        <f aca="false">Assumptions!$B$3+Assumptions!$B$4*(M10733-Assumptions!$B$5)</f>
        <v>1.1819659098418</v>
      </c>
      <c r="O10733" s="4" t="n">
        <f aca="false">B10733/N10733*100</f>
        <v>56.5076970469393</v>
      </c>
    </row>
    <row r="10734" customFormat="false" ht="15" hidden="false" customHeight="true" outlineLevel="0" collapsed="false">
      <c r="A10734" s="4" t="n">
        <v>2201.6</v>
      </c>
      <c r="B10734" s="4" t="n">
        <v>0.667132207551704</v>
      </c>
      <c r="C10734" s="4" t="n">
        <v>2.6918485</v>
      </c>
      <c r="D10734" s="4" t="n">
        <v>2.50218398544517</v>
      </c>
      <c r="E10734" s="4" t="n">
        <v>80.45078622624</v>
      </c>
      <c r="F10734" s="4" t="n">
        <v>80.33232710464</v>
      </c>
      <c r="G10734" s="4" t="n">
        <v>80.07992928128</v>
      </c>
      <c r="H10734" s="4" t="n">
        <v>79.93019133952</v>
      </c>
      <c r="I10734" s="4" t="n">
        <v>80.4987380656</v>
      </c>
      <c r="J10734" s="4" t="n">
        <v>80.6155711072</v>
      </c>
      <c r="K10734" s="4" t="n">
        <f aca="false">AVERAGE(E10734:G10734)</f>
        <v>80.28768087072</v>
      </c>
      <c r="L10734" s="4" t="n">
        <f aca="false">AVERAGE(H10734:J10734)</f>
        <v>80.34816683744</v>
      </c>
      <c r="M10734" s="4" t="n">
        <f aca="false">AVERAGE(K10734,L10734)</f>
        <v>80.31792385408</v>
      </c>
      <c r="N10734" s="4" t="n">
        <f aca="false">Assumptions!$B$3+Assumptions!$B$4*(M10734-Assumptions!$B$5)</f>
        <v>1.18197976472403</v>
      </c>
      <c r="O10734" s="4" t="n">
        <f aca="false">B10734/N10734*100</f>
        <v>56.4419313648289</v>
      </c>
    </row>
    <row r="10735" customFormat="false" ht="15" hidden="false" customHeight="true" outlineLevel="0" collapsed="false">
      <c r="A10735" s="4" t="n">
        <v>2201.9</v>
      </c>
      <c r="B10735" s="4" t="n">
        <v>0.66655457164036</v>
      </c>
      <c r="C10735" s="4" t="n">
        <v>2.6918485</v>
      </c>
      <c r="D10735" s="4" t="n">
        <v>2.41826166944517</v>
      </c>
      <c r="E10735" s="4" t="n">
        <v>80.45080669116</v>
      </c>
      <c r="F10735" s="4" t="n">
        <v>80.43045702176</v>
      </c>
      <c r="G10735" s="4" t="n">
        <v>80.07989919152</v>
      </c>
      <c r="H10735" s="4" t="n">
        <v>79.93015487068</v>
      </c>
      <c r="I10735" s="4" t="n">
        <v>80.4987926029</v>
      </c>
      <c r="J10735" s="4" t="n">
        <v>80.6156274898</v>
      </c>
      <c r="K10735" s="4" t="n">
        <f aca="false">AVERAGE(E10735:G10735)</f>
        <v>80.3203876348133</v>
      </c>
      <c r="L10735" s="4" t="n">
        <f aca="false">AVERAGE(H10735:J10735)</f>
        <v>80.34819165446</v>
      </c>
      <c r="M10735" s="4" t="n">
        <f aca="false">AVERAGE(K10735,L10735)</f>
        <v>80.3342896446367</v>
      </c>
      <c r="N10735" s="4" t="n">
        <f aca="false">Assumptions!$B$3+Assumptions!$B$4*(M10735-Assumptions!$B$5)</f>
        <v>1.18196585380206</v>
      </c>
      <c r="O10735" s="4" t="n">
        <f aca="false">B10735/N10735*100</f>
        <v>56.3937248691438</v>
      </c>
    </row>
    <row r="10736" customFormat="false" ht="15" hidden="false" customHeight="true" outlineLevel="0" collapsed="false">
      <c r="A10736" s="4" t="n">
        <v>2205</v>
      </c>
      <c r="B10736" s="4" t="n">
        <v>0.667132207551704</v>
      </c>
      <c r="C10736" s="4" t="n">
        <v>2.6918485</v>
      </c>
      <c r="D10736" s="4" t="n">
        <v>2.50678258064517</v>
      </c>
      <c r="E10736" s="4" t="n">
        <v>80.451018162</v>
      </c>
      <c r="F10736" s="4" t="n">
        <v>80.332688832</v>
      </c>
      <c r="G10736" s="4" t="n">
        <v>80.179838264</v>
      </c>
      <c r="H10736" s="4" t="n">
        <v>79.830866026</v>
      </c>
      <c r="I10736" s="4" t="n">
        <v>80.499356155</v>
      </c>
      <c r="J10736" s="4" t="n">
        <v>80.61621011</v>
      </c>
      <c r="K10736" s="4" t="n">
        <f aca="false">AVERAGE(E10736:G10736)</f>
        <v>80.3211817526667</v>
      </c>
      <c r="L10736" s="4" t="n">
        <f aca="false">AVERAGE(H10736:J10736)</f>
        <v>80.3154774303333</v>
      </c>
      <c r="M10736" s="4" t="n">
        <f aca="false">AVERAGE(K10736,L10736)</f>
        <v>80.3183295915</v>
      </c>
      <c r="N10736" s="4" t="n">
        <f aca="false">Assumptions!$B$3+Assumptions!$B$4*(M10736-Assumptions!$B$5)</f>
        <v>1.18197941984723</v>
      </c>
      <c r="O10736" s="4" t="n">
        <f aca="false">B10736/N10736*100</f>
        <v>56.4419478334008</v>
      </c>
    </row>
    <row r="10737" customFormat="false" ht="15" hidden="false" customHeight="true" outlineLevel="0" collapsed="false">
      <c r="A10737" s="4" t="n">
        <v>2203.2</v>
      </c>
      <c r="B10737" s="4" t="n">
        <v>0.666939325630259</v>
      </c>
      <c r="C10737" s="4" t="n">
        <v>2.523422</v>
      </c>
      <c r="D10737" s="4" t="n">
        <v>2.50434779984517</v>
      </c>
      <c r="E10737" s="4" t="n">
        <v>80.45089537248</v>
      </c>
      <c r="F10737" s="4" t="n">
        <v>80.33249732928</v>
      </c>
      <c r="G10737" s="4" t="n">
        <v>80.18001880256</v>
      </c>
      <c r="H10737" s="4" t="n">
        <v>79.92999683904</v>
      </c>
      <c r="I10737" s="4" t="n">
        <v>80.4990289312</v>
      </c>
      <c r="J10737" s="4" t="n">
        <v>80.6158718144</v>
      </c>
      <c r="K10737" s="4" t="n">
        <f aca="false">AVERAGE(E10737:G10737)</f>
        <v>80.3211371681067</v>
      </c>
      <c r="L10737" s="4" t="n">
        <f aca="false">AVERAGE(H10737:J10737)</f>
        <v>80.34829919488</v>
      </c>
      <c r="M10737" s="4" t="n">
        <f aca="false">AVERAGE(K10737,L10737)</f>
        <v>80.3347181814933</v>
      </c>
      <c r="N10737" s="4" t="n">
        <f aca="false">Assumptions!$B$3+Assumptions!$B$4*(M10737-Assumptions!$B$5)</f>
        <v>1.18196548954573</v>
      </c>
      <c r="O10737" s="4" t="n">
        <f aca="false">B10737/N10737*100</f>
        <v>56.4262942978637</v>
      </c>
    </row>
    <row r="10738" customFormat="false" ht="15" hidden="false" customHeight="true" outlineLevel="0" collapsed="false">
      <c r="A10738" s="4" t="n">
        <v>2195.2</v>
      </c>
      <c r="B10738" s="4" t="n">
        <v>0.66655457164036</v>
      </c>
      <c r="C10738" s="4" t="n">
        <v>2.6918485</v>
      </c>
      <c r="D10738" s="4" t="n">
        <v>2.57786082384517</v>
      </c>
      <c r="E10738" s="4" t="n">
        <v>80.45034964128</v>
      </c>
      <c r="F10738" s="4" t="n">
        <v>80.33164620608</v>
      </c>
      <c r="G10738" s="4" t="n">
        <v>80.08057119616</v>
      </c>
      <c r="H10738" s="4" t="n">
        <v>79.83205734144</v>
      </c>
      <c r="I10738" s="4" t="n">
        <v>80.3990676032</v>
      </c>
      <c r="J10738" s="4" t="n">
        <v>80.6143682784</v>
      </c>
      <c r="K10738" s="4" t="n">
        <f aca="false">AVERAGE(E10738:G10738)</f>
        <v>80.28752234784</v>
      </c>
      <c r="L10738" s="4" t="n">
        <f aca="false">AVERAGE(H10738:J10738)</f>
        <v>80.2818310743467</v>
      </c>
      <c r="M10738" s="4" t="n">
        <f aca="false">AVERAGE(K10738,L10738)</f>
        <v>80.2846767110933</v>
      </c>
      <c r="N10738" s="4" t="n">
        <f aca="false">Assumptions!$B$3+Assumptions!$B$4*(M10738-Assumptions!$B$5)</f>
        <v>1.18200802479557</v>
      </c>
      <c r="O10738" s="4" t="n">
        <f aca="false">B10738/N10738*100</f>
        <v>56.3917128866905</v>
      </c>
    </row>
    <row r="10739" customFormat="false" ht="15" hidden="false" customHeight="true" outlineLevel="0" collapsed="false">
      <c r="A10739" s="4" t="n">
        <v>2197.4</v>
      </c>
      <c r="B10739" s="4" t="n">
        <v>0.666939325630259</v>
      </c>
      <c r="C10739" s="4" t="n">
        <v>2.523422</v>
      </c>
      <c r="D10739" s="4" t="n">
        <v>2.49650592144517</v>
      </c>
      <c r="E10739" s="4" t="n">
        <v>80.45049971736</v>
      </c>
      <c r="F10739" s="4" t="n">
        <v>80.42997826496</v>
      </c>
      <c r="G10739" s="4" t="n">
        <v>80.08035053792</v>
      </c>
      <c r="H10739" s="4" t="n">
        <v>79.83178990328</v>
      </c>
      <c r="I10739" s="4" t="n">
        <v>80.4979745434</v>
      </c>
      <c r="J10739" s="4" t="n">
        <v>80.5138827508</v>
      </c>
      <c r="K10739" s="4" t="n">
        <f aca="false">AVERAGE(E10739:G10739)</f>
        <v>80.3202761734133</v>
      </c>
      <c r="L10739" s="4" t="n">
        <f aca="false">AVERAGE(H10739:J10739)</f>
        <v>80.2812157324933</v>
      </c>
      <c r="M10739" s="4" t="n">
        <f aca="false">AVERAGE(K10739,L10739)</f>
        <v>80.3007459529533</v>
      </c>
      <c r="N10739" s="4" t="n">
        <f aca="false">Assumptions!$B$3+Assumptions!$B$4*(M10739-Assumptions!$B$5)</f>
        <v>1.18199436593999</v>
      </c>
      <c r="O10739" s="4" t="n">
        <f aca="false">B10739/N10739*100</f>
        <v>56.424915790514</v>
      </c>
    </row>
    <row r="10740" customFormat="false" ht="15" hidden="false" customHeight="true" outlineLevel="0" collapsed="false">
      <c r="A10740" s="4" t="n">
        <v>2198.3</v>
      </c>
      <c r="B10740" s="4" t="n">
        <v>0.666362699571906</v>
      </c>
      <c r="C10740" s="4" t="n">
        <v>2.77625</v>
      </c>
      <c r="D10740" s="4" t="n">
        <v>2.49772241184517</v>
      </c>
      <c r="E10740" s="4" t="n">
        <v>80.45056111212</v>
      </c>
      <c r="F10740" s="4" t="n">
        <v>80.33197601632</v>
      </c>
      <c r="G10740" s="4" t="n">
        <v>79.98001126864</v>
      </c>
      <c r="H10740" s="4" t="n">
        <v>79.93059249676</v>
      </c>
      <c r="I10740" s="4" t="n">
        <v>80.4981381553</v>
      </c>
      <c r="J10740" s="4" t="n">
        <v>80.6149508986</v>
      </c>
      <c r="K10740" s="4" t="n">
        <f aca="false">AVERAGE(E10740:G10740)</f>
        <v>80.2541827990267</v>
      </c>
      <c r="L10740" s="4" t="n">
        <f aca="false">AVERAGE(H10740:J10740)</f>
        <v>80.34789385022</v>
      </c>
      <c r="M10740" s="4" t="n">
        <f aca="false">AVERAGE(K10740,L10740)</f>
        <v>80.3010383246233</v>
      </c>
      <c r="N10740" s="4" t="n">
        <f aca="false">Assumptions!$B$3+Assumptions!$B$4*(M10740-Assumptions!$B$5)</f>
        <v>1.18199411742407</v>
      </c>
      <c r="O10740" s="4" t="n">
        <f aca="false">B10740/N10740*100</f>
        <v>56.3761434806559</v>
      </c>
    </row>
    <row r="10741" customFormat="false" ht="15" hidden="false" customHeight="true" outlineLevel="0" collapsed="false">
      <c r="A10741" s="4" t="n">
        <v>2194.9</v>
      </c>
      <c r="B10741" s="4" t="n">
        <v>0.666747453561805</v>
      </c>
      <c r="C10741" s="4" t="n">
        <v>2.523422</v>
      </c>
      <c r="D10741" s="4" t="n">
        <v>2.49312746144517</v>
      </c>
      <c r="E10741" s="4" t="n">
        <v>80.45032917636</v>
      </c>
      <c r="F10741" s="4" t="n">
        <v>80.42971228896</v>
      </c>
      <c r="G10741" s="4" t="n">
        <v>80.18085128592</v>
      </c>
      <c r="H10741" s="4" t="n">
        <v>79.93100581028</v>
      </c>
      <c r="I10741" s="4" t="n">
        <v>80.4975200659</v>
      </c>
      <c r="J10741" s="4" t="n">
        <v>80.6143118958</v>
      </c>
      <c r="K10741" s="4" t="n">
        <f aca="false">AVERAGE(E10741:G10741)</f>
        <v>80.35363091708</v>
      </c>
      <c r="L10741" s="4" t="n">
        <f aca="false">AVERAGE(H10741:J10741)</f>
        <v>80.34761259066</v>
      </c>
      <c r="M10741" s="4" t="n">
        <f aca="false">AVERAGE(K10741,L10741)</f>
        <v>80.35062175387</v>
      </c>
      <c r="N10741" s="4" t="n">
        <f aca="false">Assumptions!$B$3+Assumptions!$B$4*(M10741-Assumptions!$B$5)</f>
        <v>1.18195197150921</v>
      </c>
      <c r="O10741" s="4" t="n">
        <f aca="false">B10741/N10741*100</f>
        <v>56.4107061567357</v>
      </c>
    </row>
    <row r="10742" customFormat="false" ht="15" hidden="false" customHeight="true" outlineLevel="0" collapsed="false">
      <c r="A10742" s="4" t="n">
        <v>2200.7</v>
      </c>
      <c r="B10742" s="4" t="n">
        <v>0.66616981765046</v>
      </c>
      <c r="C10742" s="4" t="n">
        <v>2.523422</v>
      </c>
      <c r="D10742" s="4" t="n">
        <v>2.50096701984517</v>
      </c>
      <c r="E10742" s="4" t="n">
        <v>80.45072483148</v>
      </c>
      <c r="F10742" s="4" t="n">
        <v>80.43032935328</v>
      </c>
      <c r="G10742" s="4" t="n">
        <v>80.18026955056</v>
      </c>
      <c r="H10742" s="4" t="n">
        <v>79.83138874604</v>
      </c>
      <c r="I10742" s="4" t="n">
        <v>80.4985744537</v>
      </c>
      <c r="J10742" s="4" t="n">
        <v>80.6154019594</v>
      </c>
      <c r="K10742" s="4" t="n">
        <f aca="false">AVERAGE(E10742:G10742)</f>
        <v>80.35377457844</v>
      </c>
      <c r="L10742" s="4" t="n">
        <f aca="false">AVERAGE(H10742:J10742)</f>
        <v>80.3151217197133</v>
      </c>
      <c r="M10742" s="4" t="n">
        <f aca="false">AVERAGE(K10742,L10742)</f>
        <v>80.3344481490767</v>
      </c>
      <c r="N10742" s="4" t="n">
        <f aca="false">Assumptions!$B$3+Assumptions!$B$4*(M10742-Assumptions!$B$5)</f>
        <v>1.18196571907328</v>
      </c>
      <c r="O10742" s="4" t="n">
        <f aca="false">B10742/N10742*100</f>
        <v>56.3611792542315</v>
      </c>
    </row>
    <row r="10743" customFormat="false" ht="15" hidden="false" customHeight="true" outlineLevel="0" collapsed="false">
      <c r="A10743" s="4" t="n">
        <v>2205.3</v>
      </c>
      <c r="B10743" s="4" t="n">
        <v>0.66616981765046</v>
      </c>
      <c r="C10743" s="4" t="n">
        <v>2.6078235</v>
      </c>
      <c r="D10743" s="4" t="n">
        <v>2.50718842784517</v>
      </c>
      <c r="E10743" s="4" t="n">
        <v>80.45103862692</v>
      </c>
      <c r="F10743" s="4" t="n">
        <v>80.33272074912</v>
      </c>
      <c r="G10743" s="4" t="n">
        <v>79.97930917424</v>
      </c>
      <c r="H10743" s="4" t="n">
        <v>79.92974155716</v>
      </c>
      <c r="I10743" s="4" t="n">
        <v>80.5979186923</v>
      </c>
      <c r="J10743" s="4" t="n">
        <v>80.6162664926</v>
      </c>
      <c r="K10743" s="4" t="n">
        <f aca="false">AVERAGE(E10743:G10743)</f>
        <v>80.2543561834267</v>
      </c>
      <c r="L10743" s="4" t="n">
        <f aca="false">AVERAGE(H10743:J10743)</f>
        <v>80.38130891402</v>
      </c>
      <c r="M10743" s="4" t="n">
        <f aca="false">AVERAGE(K10743,L10743)</f>
        <v>80.3178325487233</v>
      </c>
      <c r="N10743" s="4" t="n">
        <f aca="false">Assumptions!$B$3+Assumptions!$B$4*(M10743-Assumptions!$B$5)</f>
        <v>1.18197984233359</v>
      </c>
      <c r="O10743" s="4" t="n">
        <f aca="false">B10743/N10743*100</f>
        <v>56.3605058048401</v>
      </c>
    </row>
    <row r="10744" customFormat="false" ht="15" hidden="false" customHeight="true" outlineLevel="0" collapsed="false">
      <c r="A10744" s="4" t="n">
        <v>2199.5</v>
      </c>
      <c r="B10744" s="4" t="n">
        <v>0.666362699571906</v>
      </c>
      <c r="C10744" s="4" t="n">
        <v>2.523422</v>
      </c>
      <c r="D10744" s="4" t="n">
        <v>2.49934460064517</v>
      </c>
      <c r="E10744" s="4" t="n">
        <v>80.4506429718</v>
      </c>
      <c r="F10744" s="4" t="n">
        <v>80.3321036848</v>
      </c>
      <c r="G10744" s="4" t="n">
        <v>80.1803899096</v>
      </c>
      <c r="H10744" s="4" t="n">
        <v>79.9304466214</v>
      </c>
      <c r="I10744" s="4" t="n">
        <v>80.4983563045</v>
      </c>
      <c r="J10744" s="4" t="n">
        <v>80.615176429</v>
      </c>
      <c r="K10744" s="4" t="n">
        <f aca="false">AVERAGE(E10744:G10744)</f>
        <v>80.3210455220667</v>
      </c>
      <c r="L10744" s="4" t="n">
        <f aca="false">AVERAGE(H10744:J10744)</f>
        <v>80.3479931183</v>
      </c>
      <c r="M10744" s="4" t="n">
        <f aca="false">AVERAGE(K10744,L10744)</f>
        <v>80.3345193201833</v>
      </c>
      <c r="N10744" s="4" t="n">
        <f aca="false">Assumptions!$B$3+Assumptions!$B$4*(M10744-Assumptions!$B$5)</f>
        <v>1.18196565857784</v>
      </c>
      <c r="O10744" s="4" t="n">
        <f aca="false">B10744/N10744*100</f>
        <v>56.3775008804978</v>
      </c>
    </row>
    <row r="10745" customFormat="false" ht="15" hidden="false" customHeight="true" outlineLevel="0" collapsed="false">
      <c r="A10745" s="4" t="n">
        <v>2195.8</v>
      </c>
      <c r="B10745" s="4" t="n">
        <v>0.666362699571906</v>
      </c>
      <c r="C10745" s="4" t="n">
        <v>2.523422</v>
      </c>
      <c r="D10745" s="4" t="n">
        <v>2.49434359184517</v>
      </c>
      <c r="E10745" s="4" t="n">
        <v>80.45039057112</v>
      </c>
      <c r="F10745" s="4" t="n">
        <v>80.42980804032</v>
      </c>
      <c r="G10745" s="4" t="n">
        <v>80.18076101664</v>
      </c>
      <c r="H10745" s="4" t="n">
        <v>79.83198440376</v>
      </c>
      <c r="I10745" s="4" t="n">
        <v>80.4976836778</v>
      </c>
      <c r="J10745" s="4" t="n">
        <v>80.6144810436</v>
      </c>
      <c r="K10745" s="4" t="n">
        <f aca="false">AVERAGE(E10745:G10745)</f>
        <v>80.35365320936</v>
      </c>
      <c r="L10745" s="4" t="n">
        <f aca="false">AVERAGE(H10745:J10745)</f>
        <v>80.3147163750533</v>
      </c>
      <c r="M10745" s="4" t="n">
        <f aca="false">AVERAGE(K10745,L10745)</f>
        <v>80.3341847922067</v>
      </c>
      <c r="N10745" s="4" t="n">
        <f aca="false">Assumptions!$B$3+Assumptions!$B$4*(M10745-Assumptions!$B$5)</f>
        <v>1.18196594292662</v>
      </c>
      <c r="O10745" s="4" t="n">
        <f aca="false">B10745/N10745*100</f>
        <v>56.3774873176082</v>
      </c>
    </row>
    <row r="10746" customFormat="false" ht="15" hidden="false" customHeight="true" outlineLevel="0" collapsed="false">
      <c r="A10746" s="4" t="n">
        <v>2194.9</v>
      </c>
      <c r="B10746" s="4" t="n">
        <v>0.665785063660561</v>
      </c>
      <c r="C10746" s="4" t="n">
        <v>2.523422</v>
      </c>
      <c r="D10746" s="4" t="n">
        <v>2.49312746144517</v>
      </c>
      <c r="E10746" s="4" t="n">
        <v>80.45032917636</v>
      </c>
      <c r="F10746" s="4" t="n">
        <v>80.42971228896</v>
      </c>
      <c r="G10746" s="4" t="n">
        <v>80.08060128592</v>
      </c>
      <c r="H10746" s="4" t="n">
        <v>79.83209381028</v>
      </c>
      <c r="I10746" s="4" t="n">
        <v>80.4975200659</v>
      </c>
      <c r="J10746" s="4" t="n">
        <v>80.6143118958</v>
      </c>
      <c r="K10746" s="4" t="n">
        <f aca="false">AVERAGE(E10746:G10746)</f>
        <v>80.3202142504133</v>
      </c>
      <c r="L10746" s="4" t="n">
        <f aca="false">AVERAGE(H10746:J10746)</f>
        <v>80.3146419239933</v>
      </c>
      <c r="M10746" s="4" t="n">
        <f aca="false">AVERAGE(K10746,L10746)</f>
        <v>80.3174280872033</v>
      </c>
      <c r="N10746" s="4" t="n">
        <f aca="false">Assumptions!$B$3+Assumptions!$B$4*(M10746-Assumptions!$B$5)</f>
        <v>1.18198018612588</v>
      </c>
      <c r="O10746" s="4" t="n">
        <f aca="false">B10746/N10746*100</f>
        <v>56.3279377671105</v>
      </c>
    </row>
    <row r="10747" customFormat="false" ht="15" hidden="false" customHeight="true" outlineLevel="0" collapsed="false">
      <c r="A10747" s="4" t="n">
        <v>2196.5</v>
      </c>
      <c r="B10747" s="4" t="n">
        <v>0.66655457164036</v>
      </c>
      <c r="C10747" s="4" t="n">
        <v>2.6078235</v>
      </c>
      <c r="D10747" s="4" t="n">
        <v>2.49528956064517</v>
      </c>
      <c r="E10747" s="4" t="n">
        <v>80.4504383226</v>
      </c>
      <c r="F10747" s="4" t="n">
        <v>80.4298825136</v>
      </c>
      <c r="G10747" s="4" t="n">
        <v>80.0804408072</v>
      </c>
      <c r="H10747" s="4" t="n">
        <v>79.8318993098</v>
      </c>
      <c r="I10747" s="4" t="n">
        <v>80.4978109315</v>
      </c>
      <c r="J10747" s="4" t="n">
        <v>80.614612603</v>
      </c>
      <c r="K10747" s="4" t="n">
        <f aca="false">AVERAGE(E10747:G10747)</f>
        <v>80.3202538811333</v>
      </c>
      <c r="L10747" s="4" t="n">
        <f aca="false">AVERAGE(H10747:J10747)</f>
        <v>80.3147742814333</v>
      </c>
      <c r="M10747" s="4" t="n">
        <f aca="false">AVERAGE(K10747,L10747)</f>
        <v>80.3175140812833</v>
      </c>
      <c r="N10747" s="4" t="n">
        <f aca="false">Assumptions!$B$3+Assumptions!$B$4*(M10747-Assumptions!$B$5)</f>
        <v>1.18198011303091</v>
      </c>
      <c r="O10747" s="4" t="n">
        <f aca="false">B10747/N10747*100</f>
        <v>56.3930445437985</v>
      </c>
    </row>
    <row r="10748" customFormat="false" ht="15" hidden="false" customHeight="true" outlineLevel="0" collapsed="false">
      <c r="A10748" s="4" t="n">
        <v>2199.2</v>
      </c>
      <c r="B10748" s="4" t="n">
        <v>0.665976935729015</v>
      </c>
      <c r="C10748" s="4" t="n">
        <v>2.6078235</v>
      </c>
      <c r="D10748" s="4" t="n">
        <v>2.66748553184516</v>
      </c>
      <c r="E10748" s="4" t="n">
        <v>80.45062250688</v>
      </c>
      <c r="F10748" s="4" t="n">
        <v>80.43016976768</v>
      </c>
      <c r="G10748" s="4" t="n">
        <v>80.08016999936</v>
      </c>
      <c r="H10748" s="4" t="n">
        <v>79.93048309024</v>
      </c>
      <c r="I10748" s="4" t="n">
        <v>80.4983017672</v>
      </c>
      <c r="J10748" s="4" t="n">
        <v>80.7160190464</v>
      </c>
      <c r="K10748" s="4" t="n">
        <f aca="false">AVERAGE(E10748:G10748)</f>
        <v>80.3203207579733</v>
      </c>
      <c r="L10748" s="4" t="n">
        <f aca="false">AVERAGE(H10748:J10748)</f>
        <v>80.38160130128</v>
      </c>
      <c r="M10748" s="4" t="n">
        <f aca="false">AVERAGE(K10748,L10748)</f>
        <v>80.3509610296267</v>
      </c>
      <c r="N10748" s="4" t="n">
        <f aca="false">Assumptions!$B$3+Assumptions!$B$4*(M10748-Assumptions!$B$5)</f>
        <v>1.18195168312482</v>
      </c>
      <c r="O10748" s="4" t="n">
        <f aca="false">B10748/N10748*100</f>
        <v>56.3455296216779</v>
      </c>
    </row>
    <row r="10749" customFormat="false" ht="15" hidden="false" customHeight="true" outlineLevel="0" collapsed="false">
      <c r="A10749" s="4" t="n">
        <v>2202.3</v>
      </c>
      <c r="B10749" s="4" t="n">
        <v>0.66616981765046</v>
      </c>
      <c r="C10749" s="4" t="n">
        <v>2.523422</v>
      </c>
      <c r="D10749" s="4" t="n">
        <v>2.50313060384517</v>
      </c>
      <c r="E10749" s="4" t="n">
        <v>80.45083397772</v>
      </c>
      <c r="F10749" s="4" t="n">
        <v>80.43049957792</v>
      </c>
      <c r="G10749" s="4" t="n">
        <v>79.97961007184</v>
      </c>
      <c r="H10749" s="4" t="n">
        <v>79.93010624556</v>
      </c>
      <c r="I10749" s="4" t="n">
        <v>80.4988653193</v>
      </c>
      <c r="J10749" s="4" t="n">
        <v>80.6157026666</v>
      </c>
      <c r="K10749" s="4" t="n">
        <f aca="false">AVERAGE(E10749:G10749)</f>
        <v>80.28698120916</v>
      </c>
      <c r="L10749" s="4" t="n">
        <f aca="false">AVERAGE(H10749:J10749)</f>
        <v>80.34822474382</v>
      </c>
      <c r="M10749" s="4" t="n">
        <f aca="false">AVERAGE(K10749,L10749)</f>
        <v>80.31760297649</v>
      </c>
      <c r="N10749" s="4" t="n">
        <f aca="false">Assumptions!$B$3+Assumptions!$B$4*(M10749-Assumptions!$B$5)</f>
        <v>1.18198003746998</v>
      </c>
      <c r="O10749" s="4" t="n">
        <f aca="false">B10749/N10749*100</f>
        <v>56.3604965001262</v>
      </c>
    </row>
    <row r="10750" customFormat="false" ht="15" hidden="false" customHeight="true" outlineLevel="0" collapsed="false">
      <c r="A10750" s="4" t="n">
        <v>2200.7</v>
      </c>
      <c r="B10750" s="4" t="n">
        <v>0.665592181739116</v>
      </c>
      <c r="C10750" s="4" t="n">
        <v>2.6078235</v>
      </c>
      <c r="D10750" s="4" t="n">
        <v>2.50096701984517</v>
      </c>
      <c r="E10750" s="4" t="n">
        <v>80.45072483148</v>
      </c>
      <c r="F10750" s="4" t="n">
        <v>80.33223135328</v>
      </c>
      <c r="G10750" s="4" t="n">
        <v>80.18026955056</v>
      </c>
      <c r="H10750" s="4" t="n">
        <v>79.83138874604</v>
      </c>
      <c r="I10750" s="4" t="n">
        <v>80.4985744537</v>
      </c>
      <c r="J10750" s="4" t="n">
        <v>80.6154019594</v>
      </c>
      <c r="K10750" s="4" t="n">
        <f aca="false">AVERAGE(E10750:G10750)</f>
        <v>80.3210752451067</v>
      </c>
      <c r="L10750" s="4" t="n">
        <f aca="false">AVERAGE(H10750:J10750)</f>
        <v>80.3151217197133</v>
      </c>
      <c r="M10750" s="4" t="n">
        <f aca="false">AVERAGE(K10750,L10750)</f>
        <v>80.31809848241</v>
      </c>
      <c r="N10750" s="4" t="n">
        <f aca="false">Assumptions!$B$3+Assumptions!$B$4*(M10750-Assumptions!$B$5)</f>
        <v>1.18197961628995</v>
      </c>
      <c r="O10750" s="4" t="n">
        <f aca="false">B10750/N10750*100</f>
        <v>56.3116463740978</v>
      </c>
    </row>
    <row r="10751" customFormat="false" ht="15" hidden="false" customHeight="true" outlineLevel="0" collapsed="false">
      <c r="A10751" s="4" t="n">
        <v>2199.2</v>
      </c>
      <c r="B10751" s="4" t="n">
        <v>0.665976935729015</v>
      </c>
      <c r="C10751" s="4" t="n">
        <v>2.523422</v>
      </c>
      <c r="D10751" s="4" t="n">
        <v>2.49893903184517</v>
      </c>
      <c r="E10751" s="4" t="n">
        <v>80.45062250688</v>
      </c>
      <c r="F10751" s="4" t="n">
        <v>80.43016976768</v>
      </c>
      <c r="G10751" s="4" t="n">
        <v>80.08016999936</v>
      </c>
      <c r="H10751" s="4" t="n">
        <v>79.83157109024</v>
      </c>
      <c r="I10751" s="4" t="n">
        <v>80.4983017672</v>
      </c>
      <c r="J10751" s="4" t="n">
        <v>80.6151200464</v>
      </c>
      <c r="K10751" s="4" t="n">
        <f aca="false">AVERAGE(E10751:G10751)</f>
        <v>80.3203207579733</v>
      </c>
      <c r="L10751" s="4" t="n">
        <f aca="false">AVERAGE(H10751:J10751)</f>
        <v>80.3149976346133</v>
      </c>
      <c r="M10751" s="4" t="n">
        <f aca="false">AVERAGE(K10751,L10751)</f>
        <v>80.3176591962933</v>
      </c>
      <c r="N10751" s="4" t="n">
        <f aca="false">Assumptions!$B$3+Assumptions!$B$4*(M10751-Assumptions!$B$5)</f>
        <v>1.18197998968315</v>
      </c>
      <c r="O10751" s="4" t="n">
        <f aca="false">B10751/N10751*100</f>
        <v>56.3441802350259</v>
      </c>
    </row>
    <row r="10752" customFormat="false" ht="15" hidden="false" customHeight="true" outlineLevel="0" collapsed="false">
      <c r="A10752" s="4" t="n">
        <v>2201</v>
      </c>
      <c r="B10752" s="4" t="n">
        <v>0.66616981765046</v>
      </c>
      <c r="C10752" s="4" t="n">
        <v>2.523422</v>
      </c>
      <c r="D10752" s="4" t="n">
        <v>2.50137266064517</v>
      </c>
      <c r="E10752" s="4" t="n">
        <v>80.4507452964</v>
      </c>
      <c r="F10752" s="4" t="n">
        <v>80.4303612704</v>
      </c>
      <c r="G10752" s="4" t="n">
        <v>80.1802394608</v>
      </c>
      <c r="H10752" s="4" t="n">
        <v>79.8313522772</v>
      </c>
      <c r="I10752" s="4" t="n">
        <v>80.498628991</v>
      </c>
      <c r="J10752" s="4" t="n">
        <v>80.615458342</v>
      </c>
      <c r="K10752" s="4" t="n">
        <f aca="false">AVERAGE(E10752:G10752)</f>
        <v>80.3537820092</v>
      </c>
      <c r="L10752" s="4" t="n">
        <f aca="false">AVERAGE(H10752:J10752)</f>
        <v>80.3151465367333</v>
      </c>
      <c r="M10752" s="4" t="n">
        <f aca="false">AVERAGE(K10752,L10752)</f>
        <v>80.3344642729667</v>
      </c>
      <c r="N10752" s="4" t="n">
        <f aca="false">Assumptions!$B$3+Assumptions!$B$4*(M10752-Assumptions!$B$5)</f>
        <v>1.18196570536798</v>
      </c>
      <c r="O10752" s="4" t="n">
        <f aca="false">B10752/N10752*100</f>
        <v>56.3611799077591</v>
      </c>
    </row>
    <row r="10753" customFormat="false" ht="15" hidden="false" customHeight="true" outlineLevel="0" collapsed="false">
      <c r="A10753" s="4" t="n">
        <v>2203.2</v>
      </c>
      <c r="B10753" s="4" t="n">
        <v>0.665785063660561</v>
      </c>
      <c r="C10753" s="4" t="n">
        <v>2.6078235</v>
      </c>
      <c r="D10753" s="4" t="n">
        <v>2.50434779984517</v>
      </c>
      <c r="E10753" s="4" t="n">
        <v>80.45089537248</v>
      </c>
      <c r="F10753" s="4" t="n">
        <v>80.43059532928</v>
      </c>
      <c r="G10753" s="4" t="n">
        <v>80.07976880256</v>
      </c>
      <c r="H10753" s="4" t="n">
        <v>79.92999683904</v>
      </c>
      <c r="I10753" s="4" t="n">
        <v>80.4990289312</v>
      </c>
      <c r="J10753" s="4" t="n">
        <v>80.6158718144</v>
      </c>
      <c r="K10753" s="4" t="n">
        <f aca="false">AVERAGE(E10753:G10753)</f>
        <v>80.3204198347733</v>
      </c>
      <c r="L10753" s="4" t="n">
        <f aca="false">AVERAGE(H10753:J10753)</f>
        <v>80.34829919488</v>
      </c>
      <c r="M10753" s="4" t="n">
        <f aca="false">AVERAGE(K10753,L10753)</f>
        <v>80.3343595148267</v>
      </c>
      <c r="N10753" s="4" t="n">
        <f aca="false">Assumptions!$B$3+Assumptions!$B$4*(M10753-Assumptions!$B$5)</f>
        <v>1.1819657944124</v>
      </c>
      <c r="O10753" s="4" t="n">
        <f aca="false">B10753/N10753*100</f>
        <v>56.3286236207495</v>
      </c>
    </row>
    <row r="10754" customFormat="false" ht="15" hidden="false" customHeight="true" outlineLevel="0" collapsed="false">
      <c r="A10754" s="4" t="n">
        <v>2200.4</v>
      </c>
      <c r="B10754" s="4" t="n">
        <v>0.665785063660561</v>
      </c>
      <c r="C10754" s="4" t="n">
        <v>2.4393975</v>
      </c>
      <c r="D10754" s="4" t="n">
        <v>2.50056139344517</v>
      </c>
      <c r="E10754" s="4" t="n">
        <v>80.45070436656</v>
      </c>
      <c r="F10754" s="4" t="n">
        <v>80.43029743616</v>
      </c>
      <c r="G10754" s="4" t="n">
        <v>80.08004964032</v>
      </c>
      <c r="H10754" s="4" t="n">
        <v>79.93033721488</v>
      </c>
      <c r="I10754" s="4" t="n">
        <v>80.4985199164</v>
      </c>
      <c r="J10754" s="4" t="n">
        <v>80.6153455768</v>
      </c>
      <c r="K10754" s="4" t="n">
        <f aca="false">AVERAGE(E10754:G10754)</f>
        <v>80.3203504810133</v>
      </c>
      <c r="L10754" s="4" t="n">
        <f aca="false">AVERAGE(H10754:J10754)</f>
        <v>80.34806756936</v>
      </c>
      <c r="M10754" s="4" t="n">
        <f aca="false">AVERAGE(K10754,L10754)</f>
        <v>80.3342090251867</v>
      </c>
      <c r="N10754" s="4" t="n">
        <f aca="false">Assumptions!$B$3+Assumptions!$B$4*(M10754-Assumptions!$B$5)</f>
        <v>1.18196592232859</v>
      </c>
      <c r="O10754" s="4" t="n">
        <f aca="false">B10754/N10754*100</f>
        <v>56.3286175246827</v>
      </c>
    </row>
    <row r="10755" customFormat="false" ht="15" hidden="false" customHeight="true" outlineLevel="0" collapsed="false">
      <c r="A10755" s="4" t="n">
        <v>2198.3</v>
      </c>
      <c r="B10755" s="4" t="n">
        <v>0.665592181739116</v>
      </c>
      <c r="C10755" s="4" t="n">
        <v>2.6078235</v>
      </c>
      <c r="D10755" s="4" t="n">
        <v>2.49772241184517</v>
      </c>
      <c r="E10755" s="4" t="n">
        <v>80.45056111212</v>
      </c>
      <c r="F10755" s="4" t="n">
        <v>80.43007401632</v>
      </c>
      <c r="G10755" s="4" t="n">
        <v>80.18051026864</v>
      </c>
      <c r="H10755" s="4" t="n">
        <v>79.93059249676</v>
      </c>
      <c r="I10755" s="4" t="n">
        <v>80.5966461553</v>
      </c>
      <c r="J10755" s="4" t="n">
        <v>80.6149508986</v>
      </c>
      <c r="K10755" s="4" t="n">
        <f aca="false">AVERAGE(E10755:G10755)</f>
        <v>80.35371513236</v>
      </c>
      <c r="L10755" s="4" t="n">
        <f aca="false">AVERAGE(H10755:J10755)</f>
        <v>80.38072985022</v>
      </c>
      <c r="M10755" s="4" t="n">
        <f aca="false">AVERAGE(K10755,L10755)</f>
        <v>80.36722249129</v>
      </c>
      <c r="N10755" s="4" t="n">
        <f aca="false">Assumptions!$B$3+Assumptions!$B$4*(M10755-Assumptions!$B$5)</f>
        <v>1.1819378608824</v>
      </c>
      <c r="O10755" s="4" t="n">
        <f aca="false">B10755/N10755*100</f>
        <v>56.3136357475005</v>
      </c>
    </row>
    <row r="10756" customFormat="false" ht="15" hidden="false" customHeight="true" outlineLevel="0" collapsed="false">
      <c r="A10756" s="4" t="n">
        <v>2197.1</v>
      </c>
      <c r="B10756" s="4" t="n">
        <v>0.665976935729015</v>
      </c>
      <c r="C10756" s="4" t="n">
        <v>2.6078235</v>
      </c>
      <c r="D10756" s="4" t="n">
        <v>2.49610045344517</v>
      </c>
      <c r="E10756" s="4" t="n">
        <v>80.45047925244</v>
      </c>
      <c r="F10756" s="4" t="n">
        <v>80.42994634784</v>
      </c>
      <c r="G10756" s="4" t="n">
        <v>80.08038062768</v>
      </c>
      <c r="H10756" s="4" t="n">
        <v>79.83182637212</v>
      </c>
      <c r="I10756" s="4" t="n">
        <v>80.4979200061</v>
      </c>
      <c r="J10756" s="4" t="n">
        <v>80.6147253682</v>
      </c>
      <c r="K10756" s="4" t="n">
        <f aca="false">AVERAGE(E10756:G10756)</f>
        <v>80.3202687426533</v>
      </c>
      <c r="L10756" s="4" t="n">
        <f aca="false">AVERAGE(H10756:J10756)</f>
        <v>80.3148239154733</v>
      </c>
      <c r="M10756" s="4" t="n">
        <f aca="false">AVERAGE(K10756,L10756)</f>
        <v>80.3175463290633</v>
      </c>
      <c r="N10756" s="4" t="n">
        <f aca="false">Assumptions!$B$3+Assumptions!$B$4*(M10756-Assumptions!$B$5)</f>
        <v>1.1819800856203</v>
      </c>
      <c r="O10756" s="4" t="n">
        <f aca="false">B10756/N10756*100</f>
        <v>56.344175661768</v>
      </c>
    </row>
    <row r="10757" customFormat="false" ht="15" hidden="false" customHeight="true" outlineLevel="0" collapsed="false">
      <c r="A10757" s="4" t="n">
        <v>2204.1</v>
      </c>
      <c r="B10757" s="4" t="n">
        <v>0.665592181739116</v>
      </c>
      <c r="C10757" s="4" t="n">
        <v>2.354996</v>
      </c>
      <c r="D10757" s="4" t="n">
        <v>2.50556512544517</v>
      </c>
      <c r="E10757" s="4" t="n">
        <v>80.45095676724</v>
      </c>
      <c r="F10757" s="4" t="n">
        <v>80.43069108064</v>
      </c>
      <c r="G10757" s="4" t="n">
        <v>80.07967853328</v>
      </c>
      <c r="H10757" s="4" t="n">
        <v>79.83097543252</v>
      </c>
      <c r="I10757" s="4" t="n">
        <v>80.4991925431</v>
      </c>
      <c r="J10757" s="4" t="n">
        <v>80.6160409622</v>
      </c>
      <c r="K10757" s="4" t="n">
        <f aca="false">AVERAGE(E10757:G10757)</f>
        <v>80.3204421270533</v>
      </c>
      <c r="L10757" s="4" t="n">
        <f aca="false">AVERAGE(H10757:J10757)</f>
        <v>80.3154029792733</v>
      </c>
      <c r="M10757" s="4" t="n">
        <f aca="false">AVERAGE(K10757,L10757)</f>
        <v>80.3179225531633</v>
      </c>
      <c r="N10757" s="4" t="n">
        <f aca="false">Assumptions!$B$3+Assumptions!$B$4*(M10757-Assumptions!$B$5)</f>
        <v>1.18197976582981</v>
      </c>
      <c r="O10757" s="4" t="n">
        <f aca="false">B10757/N10757*100</f>
        <v>56.3116392497494</v>
      </c>
    </row>
    <row r="10758" customFormat="false" ht="15" hidden="false" customHeight="true" outlineLevel="0" collapsed="false">
      <c r="A10758" s="4" t="n">
        <v>2202.3</v>
      </c>
      <c r="B10758" s="4" t="n">
        <v>0.665785063660561</v>
      </c>
      <c r="C10758" s="4" t="n">
        <v>2.4393975</v>
      </c>
      <c r="D10758" s="4" t="n">
        <v>2.58745860384517</v>
      </c>
      <c r="E10758" s="4" t="n">
        <v>80.45083397772</v>
      </c>
      <c r="F10758" s="4" t="n">
        <v>80.43049957792</v>
      </c>
      <c r="G10758" s="4" t="n">
        <v>80.07985907184</v>
      </c>
      <c r="H10758" s="4" t="n">
        <v>79.93010624556</v>
      </c>
      <c r="I10758" s="4" t="n">
        <v>80.4988653193</v>
      </c>
      <c r="J10758" s="4" t="n">
        <v>80.6157026666</v>
      </c>
      <c r="K10758" s="4" t="n">
        <f aca="false">AVERAGE(E10758:G10758)</f>
        <v>80.3203975424933</v>
      </c>
      <c r="L10758" s="4" t="n">
        <f aca="false">AVERAGE(H10758:J10758)</f>
        <v>80.34822474382</v>
      </c>
      <c r="M10758" s="4" t="n">
        <f aca="false">AVERAGE(K10758,L10758)</f>
        <v>80.3343111431567</v>
      </c>
      <c r="N10758" s="4" t="n">
        <f aca="false">Assumptions!$B$3+Assumptions!$B$4*(M10758-Assumptions!$B$5)</f>
        <v>1.18196583552832</v>
      </c>
      <c r="O10758" s="4" t="n">
        <f aca="false">B10758/N10758*100</f>
        <v>56.3286216612993</v>
      </c>
    </row>
    <row r="10759" customFormat="false" ht="15" hidden="false" customHeight="true" outlineLevel="0" collapsed="false">
      <c r="A10759" s="4" t="n">
        <v>2200.1</v>
      </c>
      <c r="B10759" s="4" t="n">
        <v>0.665976935729015</v>
      </c>
      <c r="C10759" s="4" t="n">
        <v>2.6078235</v>
      </c>
      <c r="D10759" s="4" t="n">
        <v>2.58448378144517</v>
      </c>
      <c r="E10759" s="4" t="n">
        <v>80.55088390164</v>
      </c>
      <c r="F10759" s="4" t="n">
        <v>80.43026551904</v>
      </c>
      <c r="G10759" s="4" t="n">
        <v>80.08007973008</v>
      </c>
      <c r="H10759" s="4" t="n">
        <v>79.83146168372</v>
      </c>
      <c r="I10759" s="4" t="n">
        <v>80.4984653791</v>
      </c>
      <c r="J10759" s="4" t="n">
        <v>80.7161881942</v>
      </c>
      <c r="K10759" s="4" t="n">
        <f aca="false">AVERAGE(E10759:G10759)</f>
        <v>80.3537430502533</v>
      </c>
      <c r="L10759" s="4" t="n">
        <f aca="false">AVERAGE(H10759:J10759)</f>
        <v>80.3487050856733</v>
      </c>
      <c r="M10759" s="4" t="n">
        <f aca="false">AVERAGE(K10759,L10759)</f>
        <v>80.3512240679633</v>
      </c>
      <c r="N10759" s="4" t="n">
        <f aca="false">Assumptions!$B$3+Assumptions!$B$4*(M10759-Assumptions!$B$5)</f>
        <v>1.18195145954223</v>
      </c>
      <c r="O10759" s="4" t="n">
        <f aca="false">B10759/N10759*100</f>
        <v>56.3455402802199</v>
      </c>
    </row>
    <row r="10760" customFormat="false" ht="15" hidden="false" customHeight="true" outlineLevel="0" collapsed="false">
      <c r="A10760" s="4" t="n">
        <v>2194.6</v>
      </c>
      <c r="B10760" s="4" t="n">
        <v>0.665592181739116</v>
      </c>
      <c r="C10760" s="4" t="n">
        <v>2.4393975</v>
      </c>
      <c r="D10760" s="4" t="n">
        <v>2.57705011344517</v>
      </c>
      <c r="E10760" s="4" t="n">
        <v>80.45030871144</v>
      </c>
      <c r="F10760" s="4" t="n">
        <v>80.42968037184</v>
      </c>
      <c r="G10760" s="4" t="n">
        <v>80.18088137568</v>
      </c>
      <c r="H10760" s="4" t="n">
        <v>79.83213027912</v>
      </c>
      <c r="I10760" s="4" t="n">
        <v>80.4974655286</v>
      </c>
      <c r="J10760" s="4" t="n">
        <v>80.7151545132</v>
      </c>
      <c r="K10760" s="4" t="n">
        <f aca="false">AVERAGE(E10760:G10760)</f>
        <v>80.35362348632</v>
      </c>
      <c r="L10760" s="4" t="n">
        <f aca="false">AVERAGE(H10760:J10760)</f>
        <v>80.3482501069733</v>
      </c>
      <c r="M10760" s="4" t="n">
        <f aca="false">AVERAGE(K10760,L10760)</f>
        <v>80.3509367966467</v>
      </c>
      <c r="N10760" s="4" t="n">
        <f aca="false">Assumptions!$B$3+Assumptions!$B$4*(M10760-Assumptions!$B$5)</f>
        <v>1.18195170372285</v>
      </c>
      <c r="O10760" s="4" t="n">
        <f aca="false">B10760/N10760*100</f>
        <v>56.312976210675</v>
      </c>
    </row>
    <row r="10761" customFormat="false" ht="15" hidden="false" customHeight="true" outlineLevel="0" collapsed="false">
      <c r="A10761" s="4" t="n">
        <v>2198.9</v>
      </c>
      <c r="B10761" s="4" t="n">
        <v>0.666362699571906</v>
      </c>
      <c r="C10761" s="4" t="n">
        <v>2.4393975</v>
      </c>
      <c r="D10761" s="4" t="n">
        <v>2.49853347744517</v>
      </c>
      <c r="E10761" s="4" t="n">
        <v>80.45060204196</v>
      </c>
      <c r="F10761" s="4" t="n">
        <v>80.43013785056</v>
      </c>
      <c r="G10761" s="4" t="n">
        <v>80.18045008912</v>
      </c>
      <c r="H10761" s="4" t="n">
        <v>79.93051955908</v>
      </c>
      <c r="I10761" s="4" t="n">
        <v>80.4982472299</v>
      </c>
      <c r="J10761" s="4" t="n">
        <v>80.7159626638</v>
      </c>
      <c r="K10761" s="4" t="n">
        <f aca="false">AVERAGE(E10761:G10761)</f>
        <v>80.35372999388</v>
      </c>
      <c r="L10761" s="4" t="n">
        <f aca="false">AVERAGE(H10761:J10761)</f>
        <v>80.38157648426</v>
      </c>
      <c r="M10761" s="4" t="n">
        <f aca="false">AVERAGE(K10761,L10761)</f>
        <v>80.36765323907</v>
      </c>
      <c r="N10761" s="4" t="n">
        <f aca="false">Assumptions!$B$3+Assumptions!$B$4*(M10761-Assumptions!$B$5)</f>
        <v>1.18193749474679</v>
      </c>
      <c r="O10761" s="4" t="n">
        <f aca="false">B10761/N10761*100</f>
        <v>56.3788442733736</v>
      </c>
    </row>
    <row r="10762" customFormat="false" ht="15" hidden="false" customHeight="true" outlineLevel="0" collapsed="false">
      <c r="A10762" s="4" t="n">
        <v>2197.7</v>
      </c>
      <c r="B10762" s="4" t="n">
        <v>0.665785063660561</v>
      </c>
      <c r="C10762" s="4" t="n">
        <v>2.4393975</v>
      </c>
      <c r="D10762" s="4" t="n">
        <v>2.49691140384517</v>
      </c>
      <c r="E10762" s="4" t="n">
        <v>80.45052018228</v>
      </c>
      <c r="F10762" s="4" t="n">
        <v>80.43001018208</v>
      </c>
      <c r="G10762" s="4" t="n">
        <v>80.18057044816</v>
      </c>
      <c r="H10762" s="4" t="n">
        <v>79.83175343444</v>
      </c>
      <c r="I10762" s="4" t="n">
        <v>80.4980290807</v>
      </c>
      <c r="J10762" s="4" t="n">
        <v>80.6148381334</v>
      </c>
      <c r="K10762" s="4" t="n">
        <f aca="false">AVERAGE(E10762:G10762)</f>
        <v>80.35370027084</v>
      </c>
      <c r="L10762" s="4" t="n">
        <f aca="false">AVERAGE(H10762:J10762)</f>
        <v>80.3148735495133</v>
      </c>
      <c r="M10762" s="4" t="n">
        <f aca="false">AVERAGE(K10762,L10762)</f>
        <v>80.3342869101767</v>
      </c>
      <c r="N10762" s="4" t="n">
        <f aca="false">Assumptions!$B$3+Assumptions!$B$4*(M10762-Assumptions!$B$5)</f>
        <v>1.18196585612635</v>
      </c>
      <c r="O10762" s="4" t="n">
        <f aca="false">B10762/N10762*100</f>
        <v>56.3286206796645</v>
      </c>
    </row>
    <row r="10763" customFormat="false" ht="15" hidden="false" customHeight="true" outlineLevel="0" collapsed="false">
      <c r="A10763" s="4" t="n">
        <v>2201.3</v>
      </c>
      <c r="B10763" s="4" t="n">
        <v>0.665592181739116</v>
      </c>
      <c r="C10763" s="4" t="n">
        <v>2.6078235</v>
      </c>
      <c r="D10763" s="4" t="n">
        <v>2.58610631584517</v>
      </c>
      <c r="E10763" s="4" t="n">
        <v>80.45076576132</v>
      </c>
      <c r="F10763" s="4" t="n">
        <v>80.43039318752</v>
      </c>
      <c r="G10763" s="4" t="n">
        <v>80.18020937104</v>
      </c>
      <c r="H10763" s="4" t="n">
        <v>79.93022780836</v>
      </c>
      <c r="I10763" s="4" t="n">
        <v>80.4986835283</v>
      </c>
      <c r="J10763" s="4" t="n">
        <v>80.5146157246</v>
      </c>
      <c r="K10763" s="4" t="n">
        <f aca="false">AVERAGE(E10763:G10763)</f>
        <v>80.35378943996</v>
      </c>
      <c r="L10763" s="4" t="n">
        <f aca="false">AVERAGE(H10763:J10763)</f>
        <v>80.31450902042</v>
      </c>
      <c r="M10763" s="4" t="n">
        <f aca="false">AVERAGE(K10763,L10763)</f>
        <v>80.33414923019</v>
      </c>
      <c r="N10763" s="4" t="n">
        <f aca="false">Assumptions!$B$3+Assumptions!$B$4*(M10763-Assumptions!$B$5)</f>
        <v>1.18196597315434</v>
      </c>
      <c r="O10763" s="4" t="n">
        <f aca="false">B10763/N10763*100</f>
        <v>56.3122963652529</v>
      </c>
    </row>
    <row r="10764" customFormat="false" ht="15" hidden="false" customHeight="true" outlineLevel="0" collapsed="false">
      <c r="A10764" s="4" t="n">
        <v>2195.2</v>
      </c>
      <c r="B10764" s="4" t="n">
        <v>0.665592181739116</v>
      </c>
      <c r="C10764" s="4" t="n">
        <v>2.4393975</v>
      </c>
      <c r="D10764" s="4" t="n">
        <v>2.49364282384516</v>
      </c>
      <c r="E10764" s="4" t="n">
        <v>80.45034964128</v>
      </c>
      <c r="F10764" s="4" t="n">
        <v>80.42974420608</v>
      </c>
      <c r="G10764" s="4" t="n">
        <v>79.98032219616</v>
      </c>
      <c r="H10764" s="4" t="n">
        <v>79.83205734144</v>
      </c>
      <c r="I10764" s="4" t="n">
        <v>80.5960826032</v>
      </c>
      <c r="J10764" s="4" t="n">
        <v>80.6143682784</v>
      </c>
      <c r="K10764" s="4" t="n">
        <f aca="false">AVERAGE(E10764:G10764)</f>
        <v>80.28680534784</v>
      </c>
      <c r="L10764" s="4" t="n">
        <f aca="false">AVERAGE(H10764:J10764)</f>
        <v>80.3475027410133</v>
      </c>
      <c r="M10764" s="4" t="n">
        <f aca="false">AVERAGE(K10764,L10764)</f>
        <v>80.3171540444267</v>
      </c>
      <c r="N10764" s="4" t="n">
        <f aca="false">Assumptions!$B$3+Assumptions!$B$4*(M10764-Assumptions!$B$5)</f>
        <v>1.18198041906224</v>
      </c>
      <c r="O10764" s="4" t="n">
        <f aca="false">B10764/N10764*100</f>
        <v>56.3116081286004</v>
      </c>
    </row>
    <row r="10765" customFormat="false" ht="15" hidden="false" customHeight="true" outlineLevel="0" collapsed="false">
      <c r="A10765" s="4" t="n">
        <v>2191.9</v>
      </c>
      <c r="B10765" s="4" t="n">
        <v>0.665785063660561</v>
      </c>
      <c r="C10765" s="4" t="n">
        <v>2.6078235</v>
      </c>
      <c r="D10765" s="4" t="n">
        <v>2.57340262944517</v>
      </c>
      <c r="E10765" s="4" t="n">
        <v>80.45012452716</v>
      </c>
      <c r="F10765" s="4" t="n">
        <v>80.42939311776</v>
      </c>
      <c r="G10765" s="4" t="n">
        <v>80.08090218352</v>
      </c>
      <c r="H10765" s="4" t="n">
        <v>79.83245849868</v>
      </c>
      <c r="I10765" s="4" t="n">
        <v>80.4969746929</v>
      </c>
      <c r="J10765" s="4" t="n">
        <v>80.6137480698</v>
      </c>
      <c r="K10765" s="4" t="n">
        <f aca="false">AVERAGE(E10765:G10765)</f>
        <v>80.3201399428133</v>
      </c>
      <c r="L10765" s="4" t="n">
        <f aca="false">AVERAGE(H10765:J10765)</f>
        <v>80.3143937537933</v>
      </c>
      <c r="M10765" s="4" t="n">
        <f aca="false">AVERAGE(K10765,L10765)</f>
        <v>80.3172668483033</v>
      </c>
      <c r="N10765" s="4" t="n">
        <f aca="false">Assumptions!$B$3+Assumptions!$B$4*(M10765-Assumptions!$B$5)</f>
        <v>1.18198032317894</v>
      </c>
      <c r="O10765" s="4" t="n">
        <f aca="false">B10765/N10765*100</f>
        <v>56.3279312357695</v>
      </c>
    </row>
    <row r="10766" customFormat="false" ht="15" hidden="false" customHeight="true" outlineLevel="0" collapsed="false">
      <c r="A10766" s="4" t="n">
        <v>2202.3</v>
      </c>
      <c r="B10766" s="4" t="n">
        <v>0.665400309670662</v>
      </c>
      <c r="C10766" s="4" t="n">
        <v>2.6078235</v>
      </c>
      <c r="D10766" s="4" t="n">
        <v>2.58745860384517</v>
      </c>
      <c r="E10766" s="4" t="n">
        <v>80.45083397772</v>
      </c>
      <c r="F10766" s="4" t="n">
        <v>80.43049957792</v>
      </c>
      <c r="G10766" s="4" t="n">
        <v>80.07985907184</v>
      </c>
      <c r="H10766" s="4" t="n">
        <v>79.93010624556</v>
      </c>
      <c r="I10766" s="4" t="n">
        <v>80.5973733193</v>
      </c>
      <c r="J10766" s="4" t="n">
        <v>80.6157026666</v>
      </c>
      <c r="K10766" s="4" t="n">
        <f aca="false">AVERAGE(E10766:G10766)</f>
        <v>80.3203975424933</v>
      </c>
      <c r="L10766" s="4" t="n">
        <f aca="false">AVERAGE(H10766:J10766)</f>
        <v>80.38106074382</v>
      </c>
      <c r="M10766" s="4" t="n">
        <f aca="false">AVERAGE(K10766,L10766)</f>
        <v>80.3507291431567</v>
      </c>
      <c r="N10766" s="4" t="n">
        <f aca="false">Assumptions!$B$3+Assumptions!$B$4*(M10766-Assumptions!$B$5)</f>
        <v>1.18195188022832</v>
      </c>
      <c r="O10766" s="4" t="n">
        <f aca="false">B10766/N10766*100</f>
        <v>56.2967343088559</v>
      </c>
    </row>
    <row r="10767" customFormat="false" ht="15" hidden="false" customHeight="true" outlineLevel="0" collapsed="false">
      <c r="A10767" s="4" t="n">
        <v>2197.4</v>
      </c>
      <c r="B10767" s="4" t="n">
        <v>0.666362699571906</v>
      </c>
      <c r="C10767" s="4" t="n">
        <v>2.4393975</v>
      </c>
      <c r="D10767" s="4" t="n">
        <v>2.49661592144516</v>
      </c>
      <c r="E10767" s="4" t="n">
        <v>80.45049971736</v>
      </c>
      <c r="F10767" s="4" t="n">
        <v>80.42997826496</v>
      </c>
      <c r="G10767" s="4" t="n">
        <v>80.18060053792</v>
      </c>
      <c r="H10767" s="4" t="n">
        <v>79.93070190328</v>
      </c>
      <c r="I10767" s="4" t="n">
        <v>80.5964825434</v>
      </c>
      <c r="J10767" s="4" t="n">
        <v>80.7156807508</v>
      </c>
      <c r="K10767" s="4" t="n">
        <f aca="false">AVERAGE(E10767:G10767)</f>
        <v>80.35369284008</v>
      </c>
      <c r="L10767" s="4" t="n">
        <f aca="false">AVERAGE(H10767:J10767)</f>
        <v>80.41428839916</v>
      </c>
      <c r="M10767" s="4" t="n">
        <f aca="false">AVERAGE(K10767,L10767)</f>
        <v>80.38399061962</v>
      </c>
      <c r="N10767" s="4" t="n">
        <f aca="false">Assumptions!$B$3+Assumptions!$B$4*(M10767-Assumptions!$B$5)</f>
        <v>1.18192360797332</v>
      </c>
      <c r="O10767" s="4" t="n">
        <f aca="false">B10767/N10767*100</f>
        <v>56.3795066852533</v>
      </c>
    </row>
    <row r="10768" customFormat="false" ht="15" hidden="false" customHeight="true" outlineLevel="0" collapsed="false">
      <c r="A10768" s="4" t="n">
        <v>2198</v>
      </c>
      <c r="B10768" s="4" t="n">
        <v>0.665592181739116</v>
      </c>
      <c r="C10768" s="4" t="n">
        <v>2.6078235</v>
      </c>
      <c r="D10768" s="4" t="n">
        <v>2.49742690064516</v>
      </c>
      <c r="E10768" s="4" t="n">
        <v>80.5507406472</v>
      </c>
      <c r="F10768" s="4" t="n">
        <v>80.4300420992</v>
      </c>
      <c r="G10768" s="4" t="n">
        <v>80.1805403584</v>
      </c>
      <c r="H10768" s="4" t="n">
        <v>79.8317169656</v>
      </c>
      <c r="I10768" s="4" t="n">
        <v>80.498083618</v>
      </c>
      <c r="J10768" s="4" t="n">
        <v>80.715793516</v>
      </c>
      <c r="K10768" s="4" t="n">
        <f aca="false">AVERAGE(E10768:G10768)</f>
        <v>80.3871077016</v>
      </c>
      <c r="L10768" s="4" t="n">
        <f aca="false">AVERAGE(H10768:J10768)</f>
        <v>80.3485313665333</v>
      </c>
      <c r="M10768" s="4" t="n">
        <f aca="false">AVERAGE(K10768,L10768)</f>
        <v>80.3678195340667</v>
      </c>
      <c r="N10768" s="4" t="n">
        <f aca="false">Assumptions!$B$3+Assumptions!$B$4*(M10768-Assumptions!$B$5)</f>
        <v>1.18193735339604</v>
      </c>
      <c r="O10768" s="4" t="n">
        <f aca="false">B10768/N10768*100</f>
        <v>56.3136599267871</v>
      </c>
    </row>
    <row r="10769" customFormat="false" ht="15" hidden="false" customHeight="true" outlineLevel="0" collapsed="false">
      <c r="A10769" s="4" t="n">
        <v>2202.3</v>
      </c>
      <c r="B10769" s="4" t="n">
        <v>0.665592181739116</v>
      </c>
      <c r="C10769" s="4" t="n">
        <v>2.4393975</v>
      </c>
      <c r="D10769" s="4" t="n">
        <v>2.50313060384517</v>
      </c>
      <c r="E10769" s="4" t="n">
        <v>80.45083397772</v>
      </c>
      <c r="F10769" s="4" t="n">
        <v>80.43049957792</v>
      </c>
      <c r="G10769" s="4" t="n">
        <v>80.18010907184</v>
      </c>
      <c r="H10769" s="4" t="n">
        <v>79.93010624556</v>
      </c>
      <c r="I10769" s="4" t="n">
        <v>80.4988653193</v>
      </c>
      <c r="J10769" s="4" t="n">
        <v>80.7166016666</v>
      </c>
      <c r="K10769" s="4" t="n">
        <f aca="false">AVERAGE(E10769:G10769)</f>
        <v>80.35381420916</v>
      </c>
      <c r="L10769" s="4" t="n">
        <f aca="false">AVERAGE(H10769:J10769)</f>
        <v>80.38185774382</v>
      </c>
      <c r="M10769" s="4" t="n">
        <f aca="false">AVERAGE(K10769,L10769)</f>
        <v>80.36783597649</v>
      </c>
      <c r="N10769" s="4" t="n">
        <f aca="false">Assumptions!$B$3+Assumptions!$B$4*(M10769-Assumptions!$B$5)</f>
        <v>1.18193733941998</v>
      </c>
      <c r="O10769" s="4" t="n">
        <f aca="false">B10769/N10769*100</f>
        <v>56.3136605926795</v>
      </c>
    </row>
    <row r="10770" customFormat="false" ht="15" hidden="false" customHeight="true" outlineLevel="0" collapsed="false">
      <c r="A10770" s="4" t="n">
        <v>2198.3</v>
      </c>
      <c r="B10770" s="4" t="n">
        <v>0.665976935729015</v>
      </c>
      <c r="C10770" s="4" t="n">
        <v>2.523799</v>
      </c>
      <c r="D10770" s="4" t="n">
        <v>2.49772241184517</v>
      </c>
      <c r="E10770" s="4" t="n">
        <v>80.45056111212</v>
      </c>
      <c r="F10770" s="4" t="n">
        <v>80.43007401632</v>
      </c>
      <c r="G10770" s="4" t="n">
        <v>79.98001126864</v>
      </c>
      <c r="H10770" s="4" t="n">
        <v>79.93059249676</v>
      </c>
      <c r="I10770" s="4" t="n">
        <v>80.5966461553</v>
      </c>
      <c r="J10770" s="4" t="n">
        <v>80.7158498986</v>
      </c>
      <c r="K10770" s="4" t="n">
        <f aca="false">AVERAGE(E10770:G10770)</f>
        <v>80.28688213236</v>
      </c>
      <c r="L10770" s="4" t="n">
        <f aca="false">AVERAGE(H10770:J10770)</f>
        <v>80.41436285022</v>
      </c>
      <c r="M10770" s="4" t="n">
        <f aca="false">AVERAGE(K10770,L10770)</f>
        <v>80.35062249129</v>
      </c>
      <c r="N10770" s="4" t="n">
        <f aca="false">Assumptions!$B$3+Assumptions!$B$4*(M10770-Assumptions!$B$5)</f>
        <v>1.1819519708824</v>
      </c>
      <c r="O10770" s="4" t="n">
        <f aca="false">B10770/N10770*100</f>
        <v>56.3455159038163</v>
      </c>
    </row>
    <row r="10771" customFormat="false" ht="15" hidden="false" customHeight="true" outlineLevel="0" collapsed="false">
      <c r="A10771" s="4" t="n">
        <v>2199.5</v>
      </c>
      <c r="B10771" s="4" t="n">
        <v>0.665207427749217</v>
      </c>
      <c r="C10771" s="4" t="n">
        <v>2.6078235</v>
      </c>
      <c r="D10771" s="4" t="n">
        <v>2.49934460064517</v>
      </c>
      <c r="E10771" s="4" t="n">
        <v>80.4506429718</v>
      </c>
      <c r="F10771" s="4" t="n">
        <v>80.4302016848</v>
      </c>
      <c r="G10771" s="4" t="n">
        <v>79.9798909096</v>
      </c>
      <c r="H10771" s="4" t="n">
        <v>79.9304466214</v>
      </c>
      <c r="I10771" s="4" t="n">
        <v>80.4983563045</v>
      </c>
      <c r="J10771" s="4" t="n">
        <v>80.716075429</v>
      </c>
      <c r="K10771" s="4" t="n">
        <f aca="false">AVERAGE(E10771:G10771)</f>
        <v>80.2869118554</v>
      </c>
      <c r="L10771" s="4" t="n">
        <f aca="false">AVERAGE(H10771:J10771)</f>
        <v>80.3816261183</v>
      </c>
      <c r="M10771" s="4" t="n">
        <f aca="false">AVERAGE(K10771,L10771)</f>
        <v>80.33426898685</v>
      </c>
      <c r="N10771" s="4" t="n">
        <f aca="false">Assumptions!$B$3+Assumptions!$B$4*(M10771-Assumptions!$B$5)</f>
        <v>1.18196587136118</v>
      </c>
      <c r="O10771" s="4" t="n">
        <f aca="false">B10771/N10771*100</f>
        <v>56.2797491761035</v>
      </c>
    </row>
    <row r="10772" customFormat="false" ht="15" hidden="false" customHeight="true" outlineLevel="0" collapsed="false">
      <c r="A10772" s="4" t="n">
        <v>2200.1</v>
      </c>
      <c r="B10772" s="4" t="n">
        <v>0.665400309670662</v>
      </c>
      <c r="C10772" s="4" t="n">
        <v>2.4393975</v>
      </c>
      <c r="D10772" s="4" t="n">
        <v>2.58448378144517</v>
      </c>
      <c r="E10772" s="4" t="n">
        <v>80.45068390164</v>
      </c>
      <c r="F10772" s="4" t="n">
        <v>80.43026551904</v>
      </c>
      <c r="G10772" s="4" t="n">
        <v>80.18032973008</v>
      </c>
      <c r="H10772" s="4" t="n">
        <v>79.93037368372</v>
      </c>
      <c r="I10772" s="4" t="n">
        <v>80.4984653791</v>
      </c>
      <c r="J10772" s="4" t="n">
        <v>80.6152891942</v>
      </c>
      <c r="K10772" s="4" t="n">
        <f aca="false">AVERAGE(E10772:G10772)</f>
        <v>80.35375971692</v>
      </c>
      <c r="L10772" s="4" t="n">
        <f aca="false">AVERAGE(H10772:J10772)</f>
        <v>80.34804275234</v>
      </c>
      <c r="M10772" s="4" t="n">
        <f aca="false">AVERAGE(K10772,L10772)</f>
        <v>80.35090123463</v>
      </c>
      <c r="N10772" s="4" t="n">
        <f aca="false">Assumptions!$B$3+Assumptions!$B$4*(M10772-Assumptions!$B$5)</f>
        <v>1.18195173395056</v>
      </c>
      <c r="O10772" s="4" t="n">
        <f aca="false">B10772/N10772*100</f>
        <v>56.2967412761114</v>
      </c>
    </row>
    <row r="10773" customFormat="false" ht="15" hidden="false" customHeight="true" outlineLevel="0" collapsed="false">
      <c r="A10773" s="4" t="n">
        <v>2202.6</v>
      </c>
      <c r="B10773" s="4" t="n">
        <v>0.665015555680763</v>
      </c>
      <c r="C10773" s="4" t="n">
        <v>2.6078235</v>
      </c>
      <c r="D10773" s="4" t="n">
        <v>2.50364632144516</v>
      </c>
      <c r="E10773" s="4" t="n">
        <v>80.45085444264</v>
      </c>
      <c r="F10773" s="4" t="n">
        <v>80.43053149504</v>
      </c>
      <c r="G10773" s="4" t="n">
        <v>80.07982898208</v>
      </c>
      <c r="H10773" s="4" t="n">
        <v>79.93006977672</v>
      </c>
      <c r="I10773" s="4" t="n">
        <v>80.4989198566</v>
      </c>
      <c r="J10773" s="4" t="n">
        <v>80.6157590492</v>
      </c>
      <c r="K10773" s="4" t="n">
        <f aca="false">AVERAGE(E10773:G10773)</f>
        <v>80.3204049732533</v>
      </c>
      <c r="L10773" s="4" t="n">
        <f aca="false">AVERAGE(H10773:J10773)</f>
        <v>80.34824956084</v>
      </c>
      <c r="M10773" s="4" t="n">
        <f aca="false">AVERAGE(K10773,L10773)</f>
        <v>80.3343272670467</v>
      </c>
      <c r="N10773" s="4" t="n">
        <f aca="false">Assumptions!$B$3+Assumptions!$B$4*(M10773-Assumptions!$B$5)</f>
        <v>1.18196582182301</v>
      </c>
      <c r="O10773" s="4" t="n">
        <f aca="false">B10773/N10773*100</f>
        <v>56.2635182339768</v>
      </c>
    </row>
    <row r="10774" customFormat="false" ht="15" hidden="false" customHeight="true" outlineLevel="0" collapsed="false">
      <c r="A10774" s="4" t="n">
        <v>2196.8</v>
      </c>
      <c r="B10774" s="4" t="n">
        <v>0.664822673759318</v>
      </c>
      <c r="C10774" s="4" t="n">
        <v>2.4393975</v>
      </c>
      <c r="D10774" s="4" t="n">
        <v>2.58002299984517</v>
      </c>
      <c r="E10774" s="4" t="n">
        <v>80.45045878752</v>
      </c>
      <c r="F10774" s="4" t="n">
        <v>80.42991443072</v>
      </c>
      <c r="G10774" s="4" t="n">
        <v>80.18066071744</v>
      </c>
      <c r="H10774" s="4" t="n">
        <v>79.93077484096</v>
      </c>
      <c r="I10774" s="4" t="n">
        <v>80.5963734688</v>
      </c>
      <c r="J10774" s="4" t="n">
        <v>80.7155679856</v>
      </c>
      <c r="K10774" s="4" t="n">
        <f aca="false">AVERAGE(E10774:G10774)</f>
        <v>80.35367797856</v>
      </c>
      <c r="L10774" s="4" t="n">
        <f aca="false">AVERAGE(H10774:J10774)</f>
        <v>80.41423876512</v>
      </c>
      <c r="M10774" s="4" t="n">
        <f aca="false">AVERAGE(K10774,L10774)</f>
        <v>80.38395837184</v>
      </c>
      <c r="N10774" s="4" t="n">
        <f aca="false">Assumptions!$B$3+Assumptions!$B$4*(M10774-Assumptions!$B$5)</f>
        <v>1.18192363538394</v>
      </c>
      <c r="O10774" s="4" t="n">
        <f aca="false">B10774/N10774*100</f>
        <v>56.2492071277817</v>
      </c>
    </row>
    <row r="10775" customFormat="false" ht="15" hidden="false" customHeight="true" outlineLevel="0" collapsed="false">
      <c r="A10775" s="4" t="n">
        <v>2205.6</v>
      </c>
      <c r="B10775" s="4" t="n">
        <v>0.665207427749217</v>
      </c>
      <c r="C10775" s="4" t="n">
        <v>2.6078235</v>
      </c>
      <c r="D10775" s="4" t="n">
        <v>2.50770428944516</v>
      </c>
      <c r="E10775" s="4" t="n">
        <v>80.45105909184</v>
      </c>
      <c r="F10775" s="4" t="n">
        <v>80.43085066624</v>
      </c>
      <c r="G10775" s="4" t="n">
        <v>80.17977808448</v>
      </c>
      <c r="H10775" s="4" t="n">
        <v>79.83079308832</v>
      </c>
      <c r="I10775" s="4" t="n">
        <v>80.5979732296</v>
      </c>
      <c r="J10775" s="4" t="n">
        <v>80.6163228752</v>
      </c>
      <c r="K10775" s="4" t="n">
        <f aca="false">AVERAGE(E10775:G10775)</f>
        <v>80.35389594752</v>
      </c>
      <c r="L10775" s="4" t="n">
        <f aca="false">AVERAGE(H10775:J10775)</f>
        <v>80.3483630643733</v>
      </c>
      <c r="M10775" s="4" t="n">
        <f aca="false">AVERAGE(K10775,L10775)</f>
        <v>80.3511295059467</v>
      </c>
      <c r="N10775" s="4" t="n">
        <f aca="false">Assumptions!$B$3+Assumptions!$B$4*(M10775-Assumptions!$B$5)</f>
        <v>1.18195153991995</v>
      </c>
      <c r="O10775" s="4" t="n">
        <f aca="false">B10775/N10775*100</f>
        <v>56.2804315813381</v>
      </c>
    </row>
    <row r="10776" customFormat="false" ht="15" hidden="false" customHeight="true" outlineLevel="0" collapsed="false">
      <c r="A10776" s="4" t="n">
        <v>2208.7</v>
      </c>
      <c r="B10776" s="4" t="n">
        <v>0.665207427749217</v>
      </c>
      <c r="C10776" s="4" t="n">
        <v>2.4393975</v>
      </c>
      <c r="D10776" s="4" t="n">
        <v>2.51189903584516</v>
      </c>
      <c r="E10776" s="4" t="n">
        <v>80.55147056268</v>
      </c>
      <c r="F10776" s="4" t="n">
        <v>80.43118047648</v>
      </c>
      <c r="G10776" s="4" t="n">
        <v>80.17946715696</v>
      </c>
      <c r="H10776" s="4" t="n">
        <v>79.83041624364</v>
      </c>
      <c r="I10776" s="4" t="n">
        <v>80.5985367817</v>
      </c>
      <c r="J10776" s="4" t="n">
        <v>80.7178044954</v>
      </c>
      <c r="K10776" s="4" t="n">
        <f aca="false">AVERAGE(E10776:G10776)</f>
        <v>80.38737273204</v>
      </c>
      <c r="L10776" s="4" t="n">
        <f aca="false">AVERAGE(H10776:J10776)</f>
        <v>80.3822525069133</v>
      </c>
      <c r="M10776" s="4" t="n">
        <f aca="false">AVERAGE(K10776,L10776)</f>
        <v>80.3848126194767</v>
      </c>
      <c r="N10776" s="4" t="n">
        <f aca="false">Assumptions!$B$3+Assumptions!$B$4*(M10776-Assumptions!$B$5)</f>
        <v>1.18192290927345</v>
      </c>
      <c r="O10776" s="4" t="n">
        <f aca="false">B10776/N10776*100</f>
        <v>56.2817949064153</v>
      </c>
    </row>
    <row r="10777" customFormat="false" ht="15" hidden="false" customHeight="true" outlineLevel="0" collapsed="false">
      <c r="A10777" s="4" t="n">
        <v>2203.2</v>
      </c>
      <c r="B10777" s="4" t="n">
        <v>0.665015555680763</v>
      </c>
      <c r="C10777" s="4" t="n">
        <v>2.6078235</v>
      </c>
      <c r="D10777" s="4" t="n">
        <v>2.50434779984517</v>
      </c>
      <c r="E10777" s="4" t="n">
        <v>80.55109537248</v>
      </c>
      <c r="F10777" s="4" t="n">
        <v>80.43059532928</v>
      </c>
      <c r="G10777" s="4" t="n">
        <v>80.18001880256</v>
      </c>
      <c r="H10777" s="4" t="n">
        <v>79.92999683904</v>
      </c>
      <c r="I10777" s="4" t="n">
        <v>80.5975369312</v>
      </c>
      <c r="J10777" s="4" t="n">
        <v>80.7167708144</v>
      </c>
      <c r="K10777" s="4" t="n">
        <f aca="false">AVERAGE(E10777:G10777)</f>
        <v>80.38723650144</v>
      </c>
      <c r="L10777" s="4" t="n">
        <f aca="false">AVERAGE(H10777:J10777)</f>
        <v>80.41476819488</v>
      </c>
      <c r="M10777" s="4" t="n">
        <f aca="false">AVERAGE(K10777,L10777)</f>
        <v>80.40100234816</v>
      </c>
      <c r="N10777" s="4" t="n">
        <f aca="false">Assumptions!$B$3+Assumptions!$B$4*(M10777-Assumptions!$B$5)</f>
        <v>1.18190914800406</v>
      </c>
      <c r="O10777" s="4" t="n">
        <f aca="false">B10777/N10777*100</f>
        <v>56.2662161303854</v>
      </c>
    </row>
    <row r="10778" customFormat="false" ht="15" hidden="false" customHeight="true" outlineLevel="0" collapsed="false">
      <c r="A10778" s="4" t="n">
        <v>2191.6</v>
      </c>
      <c r="B10778" s="4" t="n">
        <v>0.665400309670662</v>
      </c>
      <c r="C10778" s="4" t="n">
        <v>2.6078235</v>
      </c>
      <c r="D10778" s="4" t="n">
        <v>2.57299742544517</v>
      </c>
      <c r="E10778" s="4" t="n">
        <v>80.45010406224</v>
      </c>
      <c r="F10778" s="4" t="n">
        <v>80.42936120064</v>
      </c>
      <c r="G10778" s="4" t="n">
        <v>80.08093227328</v>
      </c>
      <c r="H10778" s="4" t="n">
        <v>79.93140696752</v>
      </c>
      <c r="I10778" s="4" t="n">
        <v>80.5954281556</v>
      </c>
      <c r="J10778" s="4" t="n">
        <v>80.7145906872</v>
      </c>
      <c r="K10778" s="4" t="n">
        <f aca="false">AVERAGE(E10778:G10778)</f>
        <v>80.3201325120533</v>
      </c>
      <c r="L10778" s="4" t="n">
        <f aca="false">AVERAGE(H10778:J10778)</f>
        <v>80.41380860344</v>
      </c>
      <c r="M10778" s="4" t="n">
        <f aca="false">AVERAGE(K10778,L10778)</f>
        <v>80.3669705577467</v>
      </c>
      <c r="N10778" s="4" t="n">
        <f aca="false">Assumptions!$B$3+Assumptions!$B$4*(M10778-Assumptions!$B$5)</f>
        <v>1.18193807502592</v>
      </c>
      <c r="O10778" s="4" t="n">
        <f aca="false">B10778/N10778*100</f>
        <v>56.2973918626043</v>
      </c>
    </row>
    <row r="10779" customFormat="false" ht="15" hidden="false" customHeight="true" outlineLevel="0" collapsed="false">
      <c r="A10779" s="4" t="n">
        <v>2203.5</v>
      </c>
      <c r="B10779" s="4" t="n">
        <v>0.665785063660561</v>
      </c>
      <c r="C10779" s="4" t="n">
        <v>2.6078235</v>
      </c>
      <c r="D10779" s="4" t="n">
        <v>2.58908156064517</v>
      </c>
      <c r="E10779" s="4" t="n">
        <v>80.4509158374</v>
      </c>
      <c r="F10779" s="4" t="n">
        <v>80.4306272464</v>
      </c>
      <c r="G10779" s="4" t="n">
        <v>80.0797387128</v>
      </c>
      <c r="H10779" s="4" t="n">
        <v>79.9299603702</v>
      </c>
      <c r="I10779" s="4" t="n">
        <v>80.5975914685</v>
      </c>
      <c r="J10779" s="4" t="n">
        <v>80.716827197</v>
      </c>
      <c r="K10779" s="4" t="n">
        <f aca="false">AVERAGE(E10779:G10779)</f>
        <v>80.3204272655333</v>
      </c>
      <c r="L10779" s="4" t="n">
        <f aca="false">AVERAGE(H10779:J10779)</f>
        <v>80.4147930119</v>
      </c>
      <c r="M10779" s="4" t="n">
        <f aca="false">AVERAGE(K10779,L10779)</f>
        <v>80.3676101387167</v>
      </c>
      <c r="N10779" s="4" t="n">
        <f aca="false">Assumptions!$B$3+Assumptions!$B$4*(M10779-Assumptions!$B$5)</f>
        <v>1.18193753138209</v>
      </c>
      <c r="O10779" s="4" t="n">
        <f aca="false">B10779/N10779*100</f>
        <v>56.3299705765354</v>
      </c>
    </row>
    <row r="10780" customFormat="false" ht="15" hidden="false" customHeight="true" outlineLevel="0" collapsed="false">
      <c r="A10780" s="4" t="n">
        <v>2197.1</v>
      </c>
      <c r="B10780" s="4" t="n">
        <v>0.665400309670662</v>
      </c>
      <c r="C10780" s="4" t="n">
        <v>2.4393975</v>
      </c>
      <c r="D10780" s="4" t="n">
        <v>2.58042845344517</v>
      </c>
      <c r="E10780" s="4" t="n">
        <v>80.55067925244</v>
      </c>
      <c r="F10780" s="4" t="n">
        <v>80.42994634784</v>
      </c>
      <c r="G10780" s="4" t="n">
        <v>80.18063062768</v>
      </c>
      <c r="H10780" s="4" t="n">
        <v>79.93073837212</v>
      </c>
      <c r="I10780" s="4" t="n">
        <v>80.5964280061</v>
      </c>
      <c r="J10780" s="4" t="n">
        <v>80.6147253682</v>
      </c>
      <c r="K10780" s="4" t="n">
        <f aca="false">AVERAGE(E10780:G10780)</f>
        <v>80.38708540932</v>
      </c>
      <c r="L10780" s="4" t="n">
        <f aca="false">AVERAGE(H10780:J10780)</f>
        <v>80.38063058214</v>
      </c>
      <c r="M10780" s="4" t="n">
        <f aca="false">AVERAGE(K10780,L10780)</f>
        <v>80.38385799573</v>
      </c>
      <c r="N10780" s="4" t="n">
        <f aca="false">Assumptions!$B$3+Assumptions!$B$4*(M10780-Assumptions!$B$5)</f>
        <v>1.18192372070363</v>
      </c>
      <c r="O10780" s="4" t="n">
        <f aca="false">B10780/N10780*100</f>
        <v>56.298075587698</v>
      </c>
    </row>
    <row r="10781" customFormat="false" ht="15" hidden="false" customHeight="true" outlineLevel="0" collapsed="false">
      <c r="A10781" s="4" t="n">
        <v>2202.3</v>
      </c>
      <c r="B10781" s="4" t="n">
        <v>0.665015555680763</v>
      </c>
      <c r="C10781" s="4" t="n">
        <v>2.4393975</v>
      </c>
      <c r="D10781" s="4" t="n">
        <v>2.58745860384517</v>
      </c>
      <c r="E10781" s="4" t="n">
        <v>80.45083397772</v>
      </c>
      <c r="F10781" s="4" t="n">
        <v>80.43049957792</v>
      </c>
      <c r="G10781" s="4" t="n">
        <v>80.07985907184</v>
      </c>
      <c r="H10781" s="4" t="n">
        <v>79.93010624556</v>
      </c>
      <c r="I10781" s="4" t="n">
        <v>80.5973733193</v>
      </c>
      <c r="J10781" s="4" t="n">
        <v>80.7166016666</v>
      </c>
      <c r="K10781" s="4" t="n">
        <f aca="false">AVERAGE(E10781:G10781)</f>
        <v>80.3203975424933</v>
      </c>
      <c r="L10781" s="4" t="n">
        <f aca="false">AVERAGE(H10781:J10781)</f>
        <v>80.41469374382</v>
      </c>
      <c r="M10781" s="4" t="n">
        <f aca="false">AVERAGE(K10781,L10781)</f>
        <v>80.3675456431567</v>
      </c>
      <c r="N10781" s="4" t="n">
        <f aca="false">Assumptions!$B$3+Assumptions!$B$4*(M10781-Assumptions!$B$5)</f>
        <v>1.18193758620332</v>
      </c>
      <c r="O10781" s="4" t="n">
        <f aca="false">B10781/N10781*100</f>
        <v>56.2648623280491</v>
      </c>
    </row>
    <row r="10782" customFormat="false" ht="15" hidden="false" customHeight="true" outlineLevel="0" collapsed="false">
      <c r="A10782" s="4" t="n">
        <v>2202.6</v>
      </c>
      <c r="B10782" s="4" t="n">
        <v>0.665015555680763</v>
      </c>
      <c r="C10782" s="4" t="n">
        <v>2.69222499999999</v>
      </c>
      <c r="D10782" s="4" t="n">
        <v>2.50353632144517</v>
      </c>
      <c r="E10782" s="4" t="n">
        <v>80.45085444264</v>
      </c>
      <c r="F10782" s="4" t="n">
        <v>80.43053149504</v>
      </c>
      <c r="G10782" s="4" t="n">
        <v>80.07982898208</v>
      </c>
      <c r="H10782" s="4" t="n">
        <v>79.93006977672</v>
      </c>
      <c r="I10782" s="4" t="n">
        <v>80.5974278566</v>
      </c>
      <c r="J10782" s="4" t="n">
        <v>80.7166580492</v>
      </c>
      <c r="K10782" s="4" t="n">
        <f aca="false">AVERAGE(E10782:G10782)</f>
        <v>80.3204049732533</v>
      </c>
      <c r="L10782" s="4" t="n">
        <f aca="false">AVERAGE(H10782:J10782)</f>
        <v>80.41471856084</v>
      </c>
      <c r="M10782" s="4" t="n">
        <f aca="false">AVERAGE(K10782,L10782)</f>
        <v>80.3675617670467</v>
      </c>
      <c r="N10782" s="4" t="n">
        <f aca="false">Assumptions!$B$3+Assumptions!$B$4*(M10782-Assumptions!$B$5)</f>
        <v>1.18193757249801</v>
      </c>
      <c r="O10782" s="4" t="n">
        <f aca="false">B10782/N10782*100</f>
        <v>56.2648629804754</v>
      </c>
    </row>
    <row r="10783" customFormat="false" ht="15" hidden="false" customHeight="true" outlineLevel="0" collapsed="false">
      <c r="A10783" s="4" t="n">
        <v>2198.3</v>
      </c>
      <c r="B10783" s="4" t="n">
        <v>0.665592181739116</v>
      </c>
      <c r="C10783" s="4" t="n">
        <v>2.4393975</v>
      </c>
      <c r="D10783" s="4" t="n">
        <v>2.58205041184517</v>
      </c>
      <c r="E10783" s="4" t="n">
        <v>80.45056111212</v>
      </c>
      <c r="F10783" s="4" t="n">
        <v>80.43007401632</v>
      </c>
      <c r="G10783" s="4" t="n">
        <v>80.28075926864</v>
      </c>
      <c r="H10783" s="4" t="n">
        <v>79.93059249676</v>
      </c>
      <c r="I10783" s="4" t="n">
        <v>80.5966461553</v>
      </c>
      <c r="J10783" s="4" t="n">
        <v>80.6149508986</v>
      </c>
      <c r="K10783" s="4" t="n">
        <f aca="false">AVERAGE(E10783:G10783)</f>
        <v>80.3871314656933</v>
      </c>
      <c r="L10783" s="4" t="n">
        <f aca="false">AVERAGE(H10783:J10783)</f>
        <v>80.38072985022</v>
      </c>
      <c r="M10783" s="4" t="n">
        <f aca="false">AVERAGE(K10783,L10783)</f>
        <v>80.3839306579567</v>
      </c>
      <c r="N10783" s="4" t="n">
        <f aca="false">Assumptions!$B$3+Assumptions!$B$4*(M10783-Assumptions!$B$5)</f>
        <v>1.18192365894074</v>
      </c>
      <c r="O10783" s="4" t="n">
        <f aca="false">B10783/N10783*100</f>
        <v>56.3143124096215</v>
      </c>
    </row>
    <row r="10784" customFormat="false" ht="15" hidden="false" customHeight="true" outlineLevel="0" collapsed="false">
      <c r="A10784" s="4" t="n">
        <v>2196.5</v>
      </c>
      <c r="B10784" s="4" t="n">
        <v>0.665207427749217</v>
      </c>
      <c r="C10784" s="4" t="n">
        <v>2.523799</v>
      </c>
      <c r="D10784" s="4" t="n">
        <v>2.57961756064517</v>
      </c>
      <c r="E10784" s="4" t="n">
        <v>80.4504383226</v>
      </c>
      <c r="F10784" s="4" t="n">
        <v>80.4298825136</v>
      </c>
      <c r="G10784" s="4" t="n">
        <v>80.1806908072</v>
      </c>
      <c r="H10784" s="4" t="n">
        <v>79.9308113098</v>
      </c>
      <c r="I10784" s="4" t="n">
        <v>80.5963189315</v>
      </c>
      <c r="J10784" s="4" t="n">
        <v>80.715511603</v>
      </c>
      <c r="K10784" s="4" t="n">
        <f aca="false">AVERAGE(E10784:G10784)</f>
        <v>80.3536705478</v>
      </c>
      <c r="L10784" s="4" t="n">
        <f aca="false">AVERAGE(H10784:J10784)</f>
        <v>80.4142139481</v>
      </c>
      <c r="M10784" s="4" t="n">
        <f aca="false">AVERAGE(K10784,L10784)</f>
        <v>80.38394224795</v>
      </c>
      <c r="N10784" s="4" t="n">
        <f aca="false">Assumptions!$B$3+Assumptions!$B$4*(M10784-Assumptions!$B$5)</f>
        <v>1.18192364908924</v>
      </c>
      <c r="O10784" s="4" t="n">
        <f aca="false">B10784/N10784*100</f>
        <v>56.2817596772691</v>
      </c>
    </row>
    <row r="10785" customFormat="false" ht="15" hidden="false" customHeight="true" outlineLevel="0" collapsed="false">
      <c r="A10785" s="4" t="n">
        <v>2194.3</v>
      </c>
      <c r="B10785" s="4" t="n">
        <v>0.665400309670662</v>
      </c>
      <c r="C10785" s="4" t="n">
        <v>2.4393975</v>
      </c>
      <c r="D10785" s="4" t="n">
        <v>2.40809877984516</v>
      </c>
      <c r="E10785" s="4" t="n">
        <v>80.65068924652</v>
      </c>
      <c r="F10785" s="4" t="n">
        <v>80.42964845472</v>
      </c>
      <c r="G10785" s="4" t="n">
        <v>80.18091146544</v>
      </c>
      <c r="H10785" s="4" t="n">
        <v>79.93107874796</v>
      </c>
      <c r="I10785" s="4" t="n">
        <v>80.4974109913</v>
      </c>
      <c r="J10785" s="4" t="n">
        <v>80.7150981306</v>
      </c>
      <c r="K10785" s="4" t="n">
        <f aca="false">AVERAGE(E10785:G10785)</f>
        <v>80.4204163888933</v>
      </c>
      <c r="L10785" s="4" t="n">
        <f aca="false">AVERAGE(H10785:J10785)</f>
        <v>80.38119595662</v>
      </c>
      <c r="M10785" s="4" t="n">
        <f aca="false">AVERAGE(K10785,L10785)</f>
        <v>80.4008061727567</v>
      </c>
      <c r="N10785" s="4" t="n">
        <f aca="false">Assumptions!$B$3+Assumptions!$B$4*(M10785-Assumptions!$B$5)</f>
        <v>1.18190931475316</v>
      </c>
      <c r="O10785" s="4" t="n">
        <f aca="false">B10785/N10785*100</f>
        <v>56.298761788643</v>
      </c>
    </row>
    <row r="10786" customFormat="false" ht="15" hidden="false" customHeight="true" outlineLevel="0" collapsed="false">
      <c r="A10786" s="4" t="n">
        <v>2197.1</v>
      </c>
      <c r="B10786" s="4" t="n">
        <v>0.665015555680763</v>
      </c>
      <c r="C10786" s="4" t="n">
        <v>2.4393975</v>
      </c>
      <c r="D10786" s="4" t="n">
        <v>2.49621045344516</v>
      </c>
      <c r="E10786" s="4" t="n">
        <v>80.55067925244</v>
      </c>
      <c r="F10786" s="4" t="n">
        <v>80.42994634784</v>
      </c>
      <c r="G10786" s="4" t="n">
        <v>80.18063062768</v>
      </c>
      <c r="H10786" s="4" t="n">
        <v>79.93073837212</v>
      </c>
      <c r="I10786" s="4" t="n">
        <v>80.4979200061</v>
      </c>
      <c r="J10786" s="4" t="n">
        <v>80.7156243682</v>
      </c>
      <c r="K10786" s="4" t="n">
        <f aca="false">AVERAGE(E10786:G10786)</f>
        <v>80.38708540932</v>
      </c>
      <c r="L10786" s="4" t="n">
        <f aca="false">AVERAGE(H10786:J10786)</f>
        <v>80.38142758214</v>
      </c>
      <c r="M10786" s="4" t="n">
        <f aca="false">AVERAGE(K10786,L10786)</f>
        <v>80.38425649573</v>
      </c>
      <c r="N10786" s="4" t="n">
        <f aca="false">Assumptions!$B$3+Assumptions!$B$4*(M10786-Assumptions!$B$5)</f>
        <v>1.18192338197863</v>
      </c>
      <c r="O10786" s="4" t="n">
        <f aca="false">B10786/N10786*100</f>
        <v>56.2655385129514</v>
      </c>
    </row>
    <row r="10787" customFormat="false" ht="15" hidden="false" customHeight="true" outlineLevel="0" collapsed="false">
      <c r="A10787" s="4" t="n">
        <v>2195.5</v>
      </c>
      <c r="B10787" s="4" t="n">
        <v>0.664629791837872</v>
      </c>
      <c r="C10787" s="4" t="n">
        <v>2.523799</v>
      </c>
      <c r="D10787" s="4" t="n">
        <v>2.49404820064516</v>
      </c>
      <c r="E10787" s="4" t="n">
        <v>80.4503701062</v>
      </c>
      <c r="F10787" s="4" t="n">
        <v>80.4297761232</v>
      </c>
      <c r="G10787" s="4" t="n">
        <v>80.1807911064</v>
      </c>
      <c r="H10787" s="4" t="n">
        <v>79.9309328726</v>
      </c>
      <c r="I10787" s="4" t="n">
        <v>80.5961371405</v>
      </c>
      <c r="J10787" s="4" t="n">
        <v>80.614424661</v>
      </c>
      <c r="K10787" s="4" t="n">
        <f aca="false">AVERAGE(E10787:G10787)</f>
        <v>80.3536457786</v>
      </c>
      <c r="L10787" s="4" t="n">
        <f aca="false">AVERAGE(H10787:J10787)</f>
        <v>80.3804982247</v>
      </c>
      <c r="M10787" s="4" t="n">
        <f aca="false">AVERAGE(K10787,L10787)</f>
        <v>80.36707200165</v>
      </c>
      <c r="N10787" s="4" t="n">
        <f aca="false">Assumptions!$B$3+Assumptions!$B$4*(M10787-Assumptions!$B$5)</f>
        <v>1.1819379887986</v>
      </c>
      <c r="O10787" s="4" t="n">
        <f aca="false">B10787/N10787*100</f>
        <v>56.232204915712</v>
      </c>
    </row>
    <row r="10788" customFormat="false" ht="15" hidden="false" customHeight="true" outlineLevel="0" collapsed="false">
      <c r="A10788" s="4" t="n">
        <v>2198.6</v>
      </c>
      <c r="B10788" s="4" t="n">
        <v>0.664629791837872</v>
      </c>
      <c r="C10788" s="4" t="n">
        <v>2.523799</v>
      </c>
      <c r="D10788" s="4" t="n">
        <v>2.58245593744517</v>
      </c>
      <c r="E10788" s="4" t="n">
        <v>80.55078157704</v>
      </c>
      <c r="F10788" s="4" t="n">
        <v>80.43010593344</v>
      </c>
      <c r="G10788" s="4" t="n">
        <v>80.18048017888</v>
      </c>
      <c r="H10788" s="4" t="n">
        <v>79.93055602792</v>
      </c>
      <c r="I10788" s="4" t="n">
        <v>80.5967006926</v>
      </c>
      <c r="J10788" s="4" t="n">
        <v>80.8168052812</v>
      </c>
      <c r="K10788" s="4" t="n">
        <f aca="false">AVERAGE(E10788:G10788)</f>
        <v>80.38712256312</v>
      </c>
      <c r="L10788" s="4" t="n">
        <f aca="false">AVERAGE(H10788:J10788)</f>
        <v>80.44802066724</v>
      </c>
      <c r="M10788" s="4" t="n">
        <f aca="false">AVERAGE(K10788,L10788)</f>
        <v>80.41757161518</v>
      </c>
      <c r="N10788" s="4" t="n">
        <f aca="false">Assumptions!$B$3+Assumptions!$B$4*(M10788-Assumptions!$B$5)</f>
        <v>1.1818950641271</v>
      </c>
      <c r="O10788" s="4" t="n">
        <f aca="false">B10788/N10788*100</f>
        <v>56.2342471857891</v>
      </c>
    </row>
    <row r="10789" customFormat="false" ht="15" hidden="false" customHeight="true" outlineLevel="0" collapsed="false">
      <c r="A10789" s="4" t="n">
        <v>2205</v>
      </c>
      <c r="B10789" s="4" t="n">
        <v>0.664629791837872</v>
      </c>
      <c r="C10789" s="4" t="n">
        <v>2.4393975</v>
      </c>
      <c r="D10789" s="4" t="n">
        <v>2.50689258064516</v>
      </c>
      <c r="E10789" s="4" t="n">
        <v>80.451018162</v>
      </c>
      <c r="F10789" s="4" t="n">
        <v>80.430786832</v>
      </c>
      <c r="G10789" s="4" t="n">
        <v>80.179838264</v>
      </c>
      <c r="H10789" s="4" t="n">
        <v>79.929778026</v>
      </c>
      <c r="I10789" s="4" t="n">
        <v>80.597864155</v>
      </c>
      <c r="J10789" s="4" t="n">
        <v>80.71710911</v>
      </c>
      <c r="K10789" s="4" t="n">
        <f aca="false">AVERAGE(E10789:G10789)</f>
        <v>80.353881086</v>
      </c>
      <c r="L10789" s="4" t="n">
        <f aca="false">AVERAGE(H10789:J10789)</f>
        <v>80.414917097</v>
      </c>
      <c r="M10789" s="4" t="n">
        <f aca="false">AVERAGE(K10789,L10789)</f>
        <v>80.3843990915</v>
      </c>
      <c r="N10789" s="4" t="n">
        <f aca="false">Assumptions!$B$3+Assumptions!$B$4*(M10789-Assumptions!$B$5)</f>
        <v>1.18192326077223</v>
      </c>
      <c r="O10789" s="4" t="n">
        <f aca="false">B10789/N10789*100</f>
        <v>56.2329056290531</v>
      </c>
    </row>
    <row r="10790" customFormat="false" ht="15" hidden="false" customHeight="true" outlineLevel="0" collapsed="false">
      <c r="A10790" s="4" t="n">
        <v>2196.5</v>
      </c>
      <c r="B10790" s="4" t="n">
        <v>0.664629791837872</v>
      </c>
      <c r="C10790" s="4" t="n">
        <v>2.4393975</v>
      </c>
      <c r="D10790" s="4" t="n">
        <v>2.49539956064516</v>
      </c>
      <c r="E10790" s="4" t="n">
        <v>80.4504383226</v>
      </c>
      <c r="F10790" s="4" t="n">
        <v>80.4298825136</v>
      </c>
      <c r="G10790" s="4" t="n">
        <v>80.0804408072</v>
      </c>
      <c r="H10790" s="4" t="n">
        <v>79.9308113098</v>
      </c>
      <c r="I10790" s="4" t="n">
        <v>80.5963189315</v>
      </c>
      <c r="J10790" s="4" t="n">
        <v>80.715511603</v>
      </c>
      <c r="K10790" s="4" t="n">
        <f aca="false">AVERAGE(E10790:G10790)</f>
        <v>80.3202538811333</v>
      </c>
      <c r="L10790" s="4" t="n">
        <f aca="false">AVERAGE(H10790:J10790)</f>
        <v>80.4142139481</v>
      </c>
      <c r="M10790" s="4" t="n">
        <f aca="false">AVERAGE(K10790,L10790)</f>
        <v>80.3672339146167</v>
      </c>
      <c r="N10790" s="4" t="n">
        <f aca="false">Assumptions!$B$3+Assumptions!$B$4*(M10790-Assumptions!$B$5)</f>
        <v>1.18193785117258</v>
      </c>
      <c r="O10790" s="4" t="n">
        <f aca="false">B10790/N10790*100</f>
        <v>56.232211463446</v>
      </c>
    </row>
    <row r="10791" customFormat="false" ht="15" hidden="false" customHeight="true" outlineLevel="0" collapsed="false">
      <c r="A10791" s="4" t="n">
        <v>2199.5</v>
      </c>
      <c r="B10791" s="4" t="n">
        <v>0.664437919769419</v>
      </c>
      <c r="C10791" s="4" t="n">
        <v>2.4393975</v>
      </c>
      <c r="D10791" s="4" t="n">
        <v>2.49945460064516</v>
      </c>
      <c r="E10791" s="4" t="n">
        <v>80.4506429718</v>
      </c>
      <c r="F10791" s="4" t="n">
        <v>80.4302016848</v>
      </c>
      <c r="G10791" s="4" t="n">
        <v>80.1803899096</v>
      </c>
      <c r="H10791" s="4" t="n">
        <v>79.9304466214</v>
      </c>
      <c r="I10791" s="4" t="n">
        <v>80.5968643045</v>
      </c>
      <c r="J10791" s="4" t="n">
        <v>80.816974429</v>
      </c>
      <c r="K10791" s="4" t="n">
        <f aca="false">AVERAGE(E10791:G10791)</f>
        <v>80.3537448554</v>
      </c>
      <c r="L10791" s="4" t="n">
        <f aca="false">AVERAGE(H10791:J10791)</f>
        <v>80.4480951183</v>
      </c>
      <c r="M10791" s="4" t="n">
        <f aca="false">AVERAGE(K10791,L10791)</f>
        <v>80.40091998685</v>
      </c>
      <c r="N10791" s="4" t="n">
        <f aca="false">Assumptions!$B$3+Assumptions!$B$4*(M10791-Assumptions!$B$5)</f>
        <v>1.18190921801118</v>
      </c>
      <c r="O10791" s="4" t="n">
        <f aca="false">B10791/N10791*100</f>
        <v>56.2173396775331</v>
      </c>
    </row>
    <row r="10792" customFormat="false" ht="15" hidden="false" customHeight="true" outlineLevel="0" collapsed="false">
      <c r="A10792" s="4" t="n">
        <v>2199.5</v>
      </c>
      <c r="B10792" s="4" t="n">
        <v>0.664629791837872</v>
      </c>
      <c r="C10792" s="4" t="n">
        <v>2.4393975</v>
      </c>
      <c r="D10792" s="4" t="n">
        <v>2.49945460064516</v>
      </c>
      <c r="E10792" s="4" t="n">
        <v>80.4506429718</v>
      </c>
      <c r="F10792" s="4" t="n">
        <v>80.4302016848</v>
      </c>
      <c r="G10792" s="4" t="n">
        <v>80.1803899096</v>
      </c>
      <c r="H10792" s="4" t="n">
        <v>79.9304466214</v>
      </c>
      <c r="I10792" s="4" t="n">
        <v>80.5968643045</v>
      </c>
      <c r="J10792" s="4" t="n">
        <v>80.716075429</v>
      </c>
      <c r="K10792" s="4" t="n">
        <f aca="false">AVERAGE(E10792:G10792)</f>
        <v>80.3537448554</v>
      </c>
      <c r="L10792" s="4" t="n">
        <f aca="false">AVERAGE(H10792:J10792)</f>
        <v>80.4144621183</v>
      </c>
      <c r="M10792" s="4" t="n">
        <f aca="false">AVERAGE(K10792,L10792)</f>
        <v>80.38410348685</v>
      </c>
      <c r="N10792" s="4" t="n">
        <f aca="false">Assumptions!$B$3+Assumptions!$B$4*(M10792-Assumptions!$B$5)</f>
        <v>1.18192351203618</v>
      </c>
      <c r="O10792" s="4" t="n">
        <f aca="false">B10792/N10792*100</f>
        <v>56.2328936745552</v>
      </c>
    </row>
    <row r="10793" customFormat="false" ht="15" hidden="false" customHeight="true" outlineLevel="0" collapsed="false">
      <c r="A10793" s="4" t="n">
        <v>2193.1</v>
      </c>
      <c r="B10793" s="4" t="n">
        <v>0.664629791837872</v>
      </c>
      <c r="C10793" s="4" t="n">
        <v>2.43958549999999</v>
      </c>
      <c r="D10793" s="4" t="n">
        <v>2.57502358944517</v>
      </c>
      <c r="E10793" s="4" t="n">
        <v>80.55040638684</v>
      </c>
      <c r="F10793" s="4" t="n">
        <v>80.52761878624</v>
      </c>
      <c r="G10793" s="4" t="n">
        <v>80.18103182448</v>
      </c>
      <c r="H10793" s="4" t="n">
        <v>79.93122462332</v>
      </c>
      <c r="I10793" s="4" t="n">
        <v>80.5957008421</v>
      </c>
      <c r="J10793" s="4" t="n">
        <v>80.8157716002</v>
      </c>
      <c r="K10793" s="4" t="n">
        <f aca="false">AVERAGE(E10793:G10793)</f>
        <v>80.4196856658533</v>
      </c>
      <c r="L10793" s="4" t="n">
        <f aca="false">AVERAGE(H10793:J10793)</f>
        <v>80.44756568854</v>
      </c>
      <c r="M10793" s="4" t="n">
        <f aca="false">AVERAGE(K10793,L10793)</f>
        <v>80.4336256771967</v>
      </c>
      <c r="N10793" s="4" t="n">
        <f aca="false">Assumptions!$B$3+Assumptions!$B$4*(M10793-Assumptions!$B$5)</f>
        <v>1.18188141817438</v>
      </c>
      <c r="O10793" s="4" t="n">
        <f aca="false">B10793/N10793*100</f>
        <v>56.2348964640214</v>
      </c>
    </row>
    <row r="10794" customFormat="false" ht="15" hidden="false" customHeight="true" outlineLevel="0" collapsed="false">
      <c r="A10794" s="4" t="n">
        <v>2203.8</v>
      </c>
      <c r="B10794" s="4" t="n">
        <v>0.665015555680763</v>
      </c>
      <c r="C10794" s="4" t="n">
        <v>2.523799</v>
      </c>
      <c r="D10794" s="4" t="n">
        <v>2.58948733584517</v>
      </c>
      <c r="E10794" s="4" t="n">
        <v>80.45093630232</v>
      </c>
      <c r="F10794" s="4" t="n">
        <v>80.43065916352</v>
      </c>
      <c r="G10794" s="4" t="n">
        <v>80.07970862304</v>
      </c>
      <c r="H10794" s="4" t="n">
        <v>79.92992390136</v>
      </c>
      <c r="I10794" s="4" t="n">
        <v>80.5976460058</v>
      </c>
      <c r="J10794" s="4" t="n">
        <v>80.6159845796</v>
      </c>
      <c r="K10794" s="4" t="n">
        <f aca="false">AVERAGE(E10794:G10794)</f>
        <v>80.3204346962933</v>
      </c>
      <c r="L10794" s="4" t="n">
        <f aca="false">AVERAGE(H10794:J10794)</f>
        <v>80.38118482892</v>
      </c>
      <c r="M10794" s="4" t="n">
        <f aca="false">AVERAGE(K10794,L10794)</f>
        <v>80.3508097626067</v>
      </c>
      <c r="N10794" s="4" t="n">
        <f aca="false">Assumptions!$B$3+Assumptions!$B$4*(M10794-Assumptions!$B$5)</f>
        <v>1.18195181170178</v>
      </c>
      <c r="O10794" s="4" t="n">
        <f aca="false">B10794/N10794*100</f>
        <v>56.2641851467081</v>
      </c>
    </row>
    <row r="10795" customFormat="false" ht="15" hidden="false" customHeight="true" outlineLevel="0" collapsed="false">
      <c r="A10795" s="4" t="n">
        <v>2192.5</v>
      </c>
      <c r="B10795" s="4" t="n">
        <v>0.664629791837872</v>
      </c>
      <c r="C10795" s="4" t="n">
        <v>2.4393975</v>
      </c>
      <c r="D10795" s="4" t="n">
        <v>2.48999508064516</v>
      </c>
      <c r="E10795" s="4" t="n">
        <v>80.450165457</v>
      </c>
      <c r="F10795" s="4" t="n">
        <v>80.429456952</v>
      </c>
      <c r="G10795" s="4" t="n">
        <v>80.181092004</v>
      </c>
      <c r="H10795" s="4" t="n">
        <v>79.931297561</v>
      </c>
      <c r="I10795" s="4" t="n">
        <v>80.5955917675</v>
      </c>
      <c r="J10795" s="4" t="n">
        <v>80.815658835</v>
      </c>
      <c r="K10795" s="4" t="n">
        <f aca="false">AVERAGE(E10795:G10795)</f>
        <v>80.353571471</v>
      </c>
      <c r="L10795" s="4" t="n">
        <f aca="false">AVERAGE(H10795:J10795)</f>
        <v>80.4475160545</v>
      </c>
      <c r="M10795" s="4" t="n">
        <f aca="false">AVERAGE(K10795,L10795)</f>
        <v>80.40054376275</v>
      </c>
      <c r="N10795" s="4" t="n">
        <f aca="false">Assumptions!$B$3+Assumptions!$B$4*(M10795-Assumptions!$B$5)</f>
        <v>1.18190953780166</v>
      </c>
      <c r="O10795" s="4" t="n">
        <f aca="false">B10795/N10795*100</f>
        <v>56.2335585407048</v>
      </c>
    </row>
    <row r="10796" customFormat="false" ht="15" hidden="false" customHeight="true" outlineLevel="0" collapsed="false">
      <c r="A10796" s="4" t="n">
        <v>2204.7</v>
      </c>
      <c r="B10796" s="4" t="n">
        <v>0.664822673759318</v>
      </c>
      <c r="C10796" s="4" t="n">
        <v>2.523799</v>
      </c>
      <c r="D10796" s="4" t="n">
        <v>2.50648674784516</v>
      </c>
      <c r="E10796" s="4" t="n">
        <v>80.55119769708</v>
      </c>
      <c r="F10796" s="4" t="n">
        <v>80.43075491488</v>
      </c>
      <c r="G10796" s="4" t="n">
        <v>80.17986835376</v>
      </c>
      <c r="H10796" s="4" t="n">
        <v>80.02872649484</v>
      </c>
      <c r="I10796" s="4" t="n">
        <v>80.5978096177</v>
      </c>
      <c r="J10796" s="4" t="n">
        <v>80.8179517274</v>
      </c>
      <c r="K10796" s="4" t="n">
        <f aca="false">AVERAGE(E10796:G10796)</f>
        <v>80.38727365524</v>
      </c>
      <c r="L10796" s="4" t="n">
        <f aca="false">AVERAGE(H10796:J10796)</f>
        <v>80.4814959466467</v>
      </c>
      <c r="M10796" s="4" t="n">
        <f aca="false">AVERAGE(K10796,L10796)</f>
        <v>80.4343848009433</v>
      </c>
      <c r="N10796" s="4" t="n">
        <f aca="false">Assumptions!$B$3+Assumptions!$B$4*(M10796-Assumptions!$B$5)</f>
        <v>1.1818807729192</v>
      </c>
      <c r="O10796" s="4" t="n">
        <f aca="false">B10796/N10796*100</f>
        <v>56.2512470794522</v>
      </c>
    </row>
    <row r="10797" customFormat="false" ht="15" hidden="false" customHeight="true" outlineLevel="0" collapsed="false">
      <c r="A10797" s="4" t="n">
        <v>2201</v>
      </c>
      <c r="B10797" s="4" t="n">
        <v>0.664629791837872</v>
      </c>
      <c r="C10797" s="4" t="n">
        <v>2.523799</v>
      </c>
      <c r="D10797" s="4" t="n">
        <v>2.50148266064516</v>
      </c>
      <c r="E10797" s="4" t="n">
        <v>80.4507452964</v>
      </c>
      <c r="F10797" s="4" t="n">
        <v>80.4303612704</v>
      </c>
      <c r="G10797" s="4" t="n">
        <v>80.1802394608</v>
      </c>
      <c r="H10797" s="4" t="n">
        <v>79.9302642772</v>
      </c>
      <c r="I10797" s="4" t="n">
        <v>80.597136991</v>
      </c>
      <c r="J10797" s="4" t="n">
        <v>80.716357342</v>
      </c>
      <c r="K10797" s="4" t="n">
        <f aca="false">AVERAGE(E10797:G10797)</f>
        <v>80.3537820092</v>
      </c>
      <c r="L10797" s="4" t="n">
        <f aca="false">AVERAGE(H10797:J10797)</f>
        <v>80.4145862034</v>
      </c>
      <c r="M10797" s="4" t="n">
        <f aca="false">AVERAGE(K10797,L10797)</f>
        <v>80.3841841063</v>
      </c>
      <c r="N10797" s="4" t="n">
        <f aca="false">Assumptions!$B$3+Assumptions!$B$4*(M10797-Assumptions!$B$5)</f>
        <v>1.18192344350965</v>
      </c>
      <c r="O10797" s="4" t="n">
        <f aca="false">B10797/N10797*100</f>
        <v>56.2328969348723</v>
      </c>
    </row>
    <row r="10798" customFormat="false" ht="15" hidden="false" customHeight="true" outlineLevel="0" collapsed="false">
      <c r="A10798" s="4" t="n">
        <v>2193.7</v>
      </c>
      <c r="B10798" s="4" t="n">
        <v>0.664629791837872</v>
      </c>
      <c r="C10798" s="4" t="n">
        <v>2.523799</v>
      </c>
      <c r="D10798" s="4" t="n">
        <v>2.49161615584516</v>
      </c>
      <c r="E10798" s="4" t="n">
        <v>80.45024731668</v>
      </c>
      <c r="F10798" s="4" t="n">
        <v>80.42958462048</v>
      </c>
      <c r="G10798" s="4" t="n">
        <v>80.18097164496</v>
      </c>
      <c r="H10798" s="4" t="n">
        <v>79.93115168564</v>
      </c>
      <c r="I10798" s="4" t="n">
        <v>80.5958099167</v>
      </c>
      <c r="J10798" s="4" t="n">
        <v>80.7149853654</v>
      </c>
      <c r="K10798" s="4" t="n">
        <f aca="false">AVERAGE(E10798:G10798)</f>
        <v>80.35360119404</v>
      </c>
      <c r="L10798" s="4" t="n">
        <f aca="false">AVERAGE(H10798:J10798)</f>
        <v>80.41398232258</v>
      </c>
      <c r="M10798" s="4" t="n">
        <f aca="false">AVERAGE(K10798,L10798)</f>
        <v>80.38379175831</v>
      </c>
      <c r="N10798" s="4" t="n">
        <f aca="false">Assumptions!$B$3+Assumptions!$B$4*(M10798-Assumptions!$B$5)</f>
        <v>1.18192377700544</v>
      </c>
      <c r="O10798" s="4" t="n">
        <f aca="false">B10798/N10798*100</f>
        <v>56.2328810679993</v>
      </c>
    </row>
    <row r="10799" customFormat="false" ht="15" hidden="false" customHeight="true" outlineLevel="0" collapsed="false">
      <c r="A10799" s="4" t="n">
        <v>2191.6</v>
      </c>
      <c r="B10799" s="4" t="n">
        <v>0.664629791837872</v>
      </c>
      <c r="C10799" s="4" t="n">
        <v>2.523799</v>
      </c>
      <c r="D10799" s="4" t="n">
        <v>2.48877942544516</v>
      </c>
      <c r="E10799" s="4" t="n">
        <v>80.45010406224</v>
      </c>
      <c r="F10799" s="4" t="n">
        <v>80.42936120064</v>
      </c>
      <c r="G10799" s="4" t="n">
        <v>80.18118227328</v>
      </c>
      <c r="H10799" s="4" t="n">
        <v>79.93140696752</v>
      </c>
      <c r="I10799" s="4" t="n">
        <v>80.5954281556</v>
      </c>
      <c r="J10799" s="4" t="n">
        <v>80.7145906872</v>
      </c>
      <c r="K10799" s="4" t="n">
        <f aca="false">AVERAGE(E10799:G10799)</f>
        <v>80.35354917872</v>
      </c>
      <c r="L10799" s="4" t="n">
        <f aca="false">AVERAGE(H10799:J10799)</f>
        <v>80.41380860344</v>
      </c>
      <c r="M10799" s="4" t="n">
        <f aca="false">AVERAGE(K10799,L10799)</f>
        <v>80.38367889108</v>
      </c>
      <c r="N10799" s="4" t="n">
        <f aca="false">Assumptions!$B$3+Assumptions!$B$4*(M10799-Assumptions!$B$5)</f>
        <v>1.18192387294258</v>
      </c>
      <c r="O10799" s="4" t="n">
        <f aca="false">B10799/N10799*100</f>
        <v>56.232876503558</v>
      </c>
    </row>
    <row r="10800" customFormat="false" ht="15" hidden="false" customHeight="true" outlineLevel="0" collapsed="false">
      <c r="A10800" s="4" t="n">
        <v>2201.6</v>
      </c>
      <c r="B10800" s="4" t="n">
        <v>0.664629791837872</v>
      </c>
      <c r="C10800" s="4" t="n">
        <v>2.523799</v>
      </c>
      <c r="D10800" s="4" t="n">
        <v>2.58651198544517</v>
      </c>
      <c r="E10800" s="4" t="n">
        <v>80.45078622624</v>
      </c>
      <c r="F10800" s="4" t="n">
        <v>80.43042510464</v>
      </c>
      <c r="G10800" s="4" t="n">
        <v>80.07992928128</v>
      </c>
      <c r="H10800" s="4" t="n">
        <v>79.93019133952</v>
      </c>
      <c r="I10800" s="4" t="n">
        <v>80.5972460656</v>
      </c>
      <c r="J10800" s="4" t="n">
        <v>80.7164701072</v>
      </c>
      <c r="K10800" s="4" t="n">
        <f aca="false">AVERAGE(E10800:G10800)</f>
        <v>80.3203802040533</v>
      </c>
      <c r="L10800" s="4" t="n">
        <f aca="false">AVERAGE(H10800:J10800)</f>
        <v>80.41463583744</v>
      </c>
      <c r="M10800" s="4" t="n">
        <f aca="false">AVERAGE(K10800,L10800)</f>
        <v>80.3675080207467</v>
      </c>
      <c r="N10800" s="4" t="n">
        <f aca="false">Assumptions!$B$3+Assumptions!$B$4*(M10800-Assumptions!$B$5)</f>
        <v>1.18193761818237</v>
      </c>
      <c r="O10800" s="4" t="n">
        <f aca="false">B10800/N10800*100</f>
        <v>56.2322225482567</v>
      </c>
    </row>
    <row r="10801" customFormat="false" ht="15" hidden="false" customHeight="true" outlineLevel="0" collapsed="false">
      <c r="A10801" s="4" t="n">
        <v>2199.8</v>
      </c>
      <c r="B10801" s="4" t="n">
        <v>0.664245037847973</v>
      </c>
      <c r="C10801" s="4" t="n">
        <v>2.523799</v>
      </c>
      <c r="D10801" s="4" t="n">
        <v>2.49986018384516</v>
      </c>
      <c r="E10801" s="4" t="n">
        <v>80.45066343672</v>
      </c>
      <c r="F10801" s="4" t="n">
        <v>80.43023360192</v>
      </c>
      <c r="G10801" s="4" t="n">
        <v>80.18035981984</v>
      </c>
      <c r="H10801" s="4" t="n">
        <v>79.93041015256</v>
      </c>
      <c r="I10801" s="4" t="n">
        <v>80.5969188418</v>
      </c>
      <c r="J10801" s="4" t="n">
        <v>80.7161318116</v>
      </c>
      <c r="K10801" s="4" t="n">
        <f aca="false">AVERAGE(E10801:G10801)</f>
        <v>80.35375228616</v>
      </c>
      <c r="L10801" s="4" t="n">
        <f aca="false">AVERAGE(H10801:J10801)</f>
        <v>80.41448693532</v>
      </c>
      <c r="M10801" s="4" t="n">
        <f aca="false">AVERAGE(K10801,L10801)</f>
        <v>80.38411961074</v>
      </c>
      <c r="N10801" s="4" t="n">
        <f aca="false">Assumptions!$B$3+Assumptions!$B$4*(M10801-Assumptions!$B$5)</f>
        <v>1.18192349833087</v>
      </c>
      <c r="O10801" s="4" t="n">
        <f aca="false">B10801/N10801*100</f>
        <v>56.2003411207264</v>
      </c>
    </row>
    <row r="10802" customFormat="false" ht="15" hidden="false" customHeight="true" outlineLevel="0" collapsed="false">
      <c r="A10802" s="4" t="n">
        <v>2198.3</v>
      </c>
      <c r="B10802" s="4" t="n">
        <v>0.664437919769419</v>
      </c>
      <c r="C10802" s="4" t="n">
        <v>2.523799</v>
      </c>
      <c r="D10802" s="4" t="n">
        <v>2.49783241184516</v>
      </c>
      <c r="E10802" s="4" t="n">
        <v>80.45056111212</v>
      </c>
      <c r="F10802" s="4" t="n">
        <v>80.43007401632</v>
      </c>
      <c r="G10802" s="4" t="n">
        <v>80.08026026864</v>
      </c>
      <c r="H10802" s="4" t="n">
        <v>79.93059249676</v>
      </c>
      <c r="I10802" s="4" t="n">
        <v>80.5966461553</v>
      </c>
      <c r="J10802" s="4" t="n">
        <v>80.8167488986</v>
      </c>
      <c r="K10802" s="4" t="n">
        <f aca="false">AVERAGE(E10802:G10802)</f>
        <v>80.3202984656933</v>
      </c>
      <c r="L10802" s="4" t="n">
        <f aca="false">AVERAGE(H10802:J10802)</f>
        <v>80.44799585022</v>
      </c>
      <c r="M10802" s="4" t="n">
        <f aca="false">AVERAGE(K10802,L10802)</f>
        <v>80.3841471579567</v>
      </c>
      <c r="N10802" s="4" t="n">
        <f aca="false">Assumptions!$B$3+Assumptions!$B$4*(M10802-Assumptions!$B$5)</f>
        <v>1.18192347491574</v>
      </c>
      <c r="O10802" s="4" t="n">
        <f aca="false">B10802/N10802*100</f>
        <v>56.2166615581257</v>
      </c>
    </row>
    <row r="10803" customFormat="false" ht="15" hidden="false" customHeight="true" outlineLevel="0" collapsed="false">
      <c r="A10803" s="4" t="n">
        <v>2202.3</v>
      </c>
      <c r="B10803" s="4" t="n">
        <v>0.663860283858074</v>
      </c>
      <c r="C10803" s="4" t="n">
        <v>2.4393975</v>
      </c>
      <c r="D10803" s="4" t="n">
        <v>2.58745860384517</v>
      </c>
      <c r="E10803" s="4" t="n">
        <v>80.45083397772</v>
      </c>
      <c r="F10803" s="4" t="n">
        <v>80.43049957792</v>
      </c>
      <c r="G10803" s="4" t="n">
        <v>80.18010907184</v>
      </c>
      <c r="H10803" s="4" t="n">
        <v>79.93010624556</v>
      </c>
      <c r="I10803" s="4" t="n">
        <v>80.5973733193</v>
      </c>
      <c r="J10803" s="4" t="n">
        <v>80.7166016666</v>
      </c>
      <c r="K10803" s="4" t="n">
        <f aca="false">AVERAGE(E10803:G10803)</f>
        <v>80.35381420916</v>
      </c>
      <c r="L10803" s="4" t="n">
        <f aca="false">AVERAGE(H10803:J10803)</f>
        <v>80.41469374382</v>
      </c>
      <c r="M10803" s="4" t="n">
        <f aca="false">AVERAGE(K10803,L10803)</f>
        <v>80.38425397649</v>
      </c>
      <c r="N10803" s="4" t="n">
        <f aca="false">Assumptions!$B$3+Assumptions!$B$4*(M10803-Assumptions!$B$5)</f>
        <v>1.18192338411998</v>
      </c>
      <c r="O10803" s="4" t="n">
        <f aca="false">B10803/N10803*100</f>
        <v>56.1677933424052</v>
      </c>
    </row>
    <row r="10804" customFormat="false" ht="15" hidden="false" customHeight="true" outlineLevel="0" collapsed="false">
      <c r="A10804" s="4" t="n">
        <v>2203.5</v>
      </c>
      <c r="B10804" s="4" t="n">
        <v>0.664437919769419</v>
      </c>
      <c r="C10804" s="4" t="n">
        <v>2.4393975</v>
      </c>
      <c r="D10804" s="4" t="n">
        <v>2.50486356064516</v>
      </c>
      <c r="E10804" s="4" t="n">
        <v>80.5511158374</v>
      </c>
      <c r="F10804" s="4" t="n">
        <v>80.4306272464</v>
      </c>
      <c r="G10804" s="4" t="n">
        <v>80.1799887128</v>
      </c>
      <c r="H10804" s="4" t="n">
        <v>79.9299603702</v>
      </c>
      <c r="I10804" s="4" t="n">
        <v>80.5975914685</v>
      </c>
      <c r="J10804" s="4" t="n">
        <v>80.817726197</v>
      </c>
      <c r="K10804" s="4" t="n">
        <f aca="false">AVERAGE(E10804:G10804)</f>
        <v>80.3872439322</v>
      </c>
      <c r="L10804" s="4" t="n">
        <f aca="false">AVERAGE(H10804:J10804)</f>
        <v>80.4484260119</v>
      </c>
      <c r="M10804" s="4" t="n">
        <f aca="false">AVERAGE(K10804,L10804)</f>
        <v>80.41783497205</v>
      </c>
      <c r="N10804" s="4" t="n">
        <f aca="false">Assumptions!$B$3+Assumptions!$B$4*(M10804-Assumptions!$B$5)</f>
        <v>1.18189484027376</v>
      </c>
      <c r="O10804" s="4" t="n">
        <f aca="false">B10804/N10804*100</f>
        <v>56.2180235608371</v>
      </c>
    </row>
    <row r="10805" customFormat="false" ht="15" hidden="false" customHeight="true" outlineLevel="0" collapsed="false">
      <c r="A10805" s="4" t="n">
        <v>2202.9</v>
      </c>
      <c r="B10805" s="4" t="n">
        <v>0.664437919769419</v>
      </c>
      <c r="C10805" s="4" t="n">
        <v>2.69222499999999</v>
      </c>
      <c r="D10805" s="4" t="n">
        <v>2.50405205344516</v>
      </c>
      <c r="E10805" s="4" t="n">
        <v>80.55107490756</v>
      </c>
      <c r="F10805" s="4" t="n">
        <v>80.43056341216</v>
      </c>
      <c r="G10805" s="4" t="n">
        <v>80.18004889232</v>
      </c>
      <c r="H10805" s="4" t="n">
        <v>79.93003330788</v>
      </c>
      <c r="I10805" s="4" t="n">
        <v>80.5974823939</v>
      </c>
      <c r="J10805" s="4" t="n">
        <v>80.8176134318</v>
      </c>
      <c r="K10805" s="4" t="n">
        <f aca="false">AVERAGE(E10805:G10805)</f>
        <v>80.38722907068</v>
      </c>
      <c r="L10805" s="4" t="n">
        <f aca="false">AVERAGE(H10805:J10805)</f>
        <v>80.44837637786</v>
      </c>
      <c r="M10805" s="4" t="n">
        <f aca="false">AVERAGE(K10805,L10805)</f>
        <v>80.41780272427</v>
      </c>
      <c r="N10805" s="4" t="n">
        <f aca="false">Assumptions!$B$3+Assumptions!$B$4*(M10805-Assumptions!$B$5)</f>
        <v>1.18189486768437</v>
      </c>
      <c r="O10805" s="4" t="n">
        <f aca="false">B10805/N10805*100</f>
        <v>56.2180222570236</v>
      </c>
    </row>
    <row r="10806" customFormat="false" ht="15" hidden="false" customHeight="true" outlineLevel="0" collapsed="false">
      <c r="A10806" s="4" t="n">
        <v>2201</v>
      </c>
      <c r="B10806" s="4" t="n">
        <v>0.663475529868175</v>
      </c>
      <c r="C10806" s="4" t="n">
        <v>2.523799</v>
      </c>
      <c r="D10806" s="4" t="n">
        <v>2.50148266064516</v>
      </c>
      <c r="E10806" s="4" t="n">
        <v>80.6511462964</v>
      </c>
      <c r="F10806" s="4" t="n">
        <v>80.5284592704</v>
      </c>
      <c r="G10806" s="4" t="n">
        <v>80.1802394608</v>
      </c>
      <c r="H10806" s="4" t="n">
        <v>79.9302642772</v>
      </c>
      <c r="I10806" s="4" t="n">
        <v>80.498628991</v>
      </c>
      <c r="J10806" s="4" t="n">
        <v>80.817256342</v>
      </c>
      <c r="K10806" s="4" t="n">
        <f aca="false">AVERAGE(E10806:G10806)</f>
        <v>80.4532816758667</v>
      </c>
      <c r="L10806" s="4" t="n">
        <f aca="false">AVERAGE(H10806:J10806)</f>
        <v>80.4153832034</v>
      </c>
      <c r="M10806" s="4" t="n">
        <f aca="false">AVERAGE(K10806,L10806)</f>
        <v>80.4343324396333</v>
      </c>
      <c r="N10806" s="4" t="n">
        <f aca="false">Assumptions!$B$3+Assumptions!$B$4*(M10806-Assumptions!$B$5)</f>
        <v>1.18188081742631</v>
      </c>
      <c r="O10806" s="4" t="n">
        <f aca="false">B10806/N10806*100</f>
        <v>56.137261903698</v>
      </c>
    </row>
    <row r="10807" customFormat="false" ht="15" hidden="false" customHeight="true" outlineLevel="0" collapsed="false">
      <c r="A10807" s="4" t="n">
        <v>2200.1</v>
      </c>
      <c r="B10807" s="4" t="n">
        <v>0.66366841178962</v>
      </c>
      <c r="C10807" s="4" t="n">
        <v>2.523799</v>
      </c>
      <c r="D10807" s="4" t="n">
        <v>2.50026578144516</v>
      </c>
      <c r="E10807" s="4" t="n">
        <v>80.45068390164</v>
      </c>
      <c r="F10807" s="4" t="n">
        <v>80.52836351904</v>
      </c>
      <c r="G10807" s="4" t="n">
        <v>80.18032973008</v>
      </c>
      <c r="H10807" s="4" t="n">
        <v>79.93037368372</v>
      </c>
      <c r="I10807" s="4" t="n">
        <v>80.5969733791</v>
      </c>
      <c r="J10807" s="4" t="n">
        <v>80.7161881942</v>
      </c>
      <c r="K10807" s="4" t="n">
        <f aca="false">AVERAGE(E10807:G10807)</f>
        <v>80.3864590502533</v>
      </c>
      <c r="L10807" s="4" t="n">
        <f aca="false">AVERAGE(H10807:J10807)</f>
        <v>80.41451175234</v>
      </c>
      <c r="M10807" s="4" t="n">
        <f aca="false">AVERAGE(K10807,L10807)</f>
        <v>80.4004854012967</v>
      </c>
      <c r="N10807" s="4" t="n">
        <f aca="false">Assumptions!$B$3+Assumptions!$B$4*(M10807-Assumptions!$B$5)</f>
        <v>1.1819095874089</v>
      </c>
      <c r="O10807" s="4" t="n">
        <f aca="false">B10807/N10807*100</f>
        <v>56.1522149291116</v>
      </c>
    </row>
    <row r="10808" customFormat="false" ht="15" hidden="false" customHeight="true" outlineLevel="0" collapsed="false">
      <c r="A10808" s="4" t="n">
        <v>2203.8</v>
      </c>
      <c r="B10808" s="4" t="n">
        <v>0.664822673759318</v>
      </c>
      <c r="C10808" s="4" t="n">
        <v>2.523799</v>
      </c>
      <c r="D10808" s="4" t="n">
        <v>2.58948733584517</v>
      </c>
      <c r="E10808" s="4" t="n">
        <v>80.45093630232</v>
      </c>
      <c r="F10808" s="4" t="n">
        <v>80.43065916352</v>
      </c>
      <c r="G10808" s="4" t="n">
        <v>80.28020762304</v>
      </c>
      <c r="H10808" s="4" t="n">
        <v>79.92992390136</v>
      </c>
      <c r="I10808" s="4" t="n">
        <v>80.5976460058</v>
      </c>
      <c r="J10808" s="4" t="n">
        <v>80.8177825796</v>
      </c>
      <c r="K10808" s="4" t="n">
        <f aca="false">AVERAGE(E10808:G10808)</f>
        <v>80.3872676962933</v>
      </c>
      <c r="L10808" s="4" t="n">
        <f aca="false">AVERAGE(H10808:J10808)</f>
        <v>80.44845082892</v>
      </c>
      <c r="M10808" s="4" t="n">
        <f aca="false">AVERAGE(K10808,L10808)</f>
        <v>80.4178592626067</v>
      </c>
      <c r="N10808" s="4" t="n">
        <f aca="false">Assumptions!$B$3+Assumptions!$B$4*(M10808-Assumptions!$B$5)</f>
        <v>1.18189481962678</v>
      </c>
      <c r="O10808" s="4" t="n">
        <f aca="false">B10808/N10808*100</f>
        <v>56.2505785387277</v>
      </c>
    </row>
    <row r="10809" customFormat="false" ht="15" hidden="false" customHeight="true" outlineLevel="0" collapsed="false">
      <c r="A10809" s="4" t="n">
        <v>2202.6</v>
      </c>
      <c r="B10809" s="4" t="n">
        <v>0.663475529868175</v>
      </c>
      <c r="C10809" s="4" t="n">
        <v>2.523799</v>
      </c>
      <c r="D10809" s="4" t="n">
        <v>2.50364632144516</v>
      </c>
      <c r="E10809" s="4" t="n">
        <v>80.55105444264</v>
      </c>
      <c r="F10809" s="4" t="n">
        <v>80.43053149504</v>
      </c>
      <c r="G10809" s="4" t="n">
        <v>80.28032798208</v>
      </c>
      <c r="H10809" s="4" t="n">
        <v>79.93006977672</v>
      </c>
      <c r="I10809" s="4" t="n">
        <v>80.5974278566</v>
      </c>
      <c r="J10809" s="4" t="n">
        <v>80.7166580492</v>
      </c>
      <c r="K10809" s="4" t="n">
        <f aca="false">AVERAGE(E10809:G10809)</f>
        <v>80.4206379732533</v>
      </c>
      <c r="L10809" s="4" t="n">
        <f aca="false">AVERAGE(H10809:J10809)</f>
        <v>80.41471856084</v>
      </c>
      <c r="M10809" s="4" t="n">
        <f aca="false">AVERAGE(K10809,L10809)</f>
        <v>80.4176782670467</v>
      </c>
      <c r="N10809" s="4" t="n">
        <f aca="false">Assumptions!$B$3+Assumptions!$B$4*(M10809-Assumptions!$B$5)</f>
        <v>1.18189497347301</v>
      </c>
      <c r="O10809" s="4" t="n">
        <f aca="false">B10809/N10809*100</f>
        <v>56.1365895244097</v>
      </c>
    </row>
    <row r="10810" customFormat="false" ht="15" hidden="false" customHeight="true" outlineLevel="0" collapsed="false">
      <c r="A10810" s="4" t="n">
        <v>2200.1</v>
      </c>
      <c r="B10810" s="4" t="n">
        <v>0.664245037847973</v>
      </c>
      <c r="C10810" s="4" t="n">
        <v>2.523799</v>
      </c>
      <c r="D10810" s="4" t="n">
        <v>2.50026578144516</v>
      </c>
      <c r="E10810" s="4" t="n">
        <v>80.45068390164</v>
      </c>
      <c r="F10810" s="4" t="n">
        <v>80.43026551904</v>
      </c>
      <c r="G10810" s="4" t="n">
        <v>80.18032973008</v>
      </c>
      <c r="H10810" s="4" t="n">
        <v>79.93037368372</v>
      </c>
      <c r="I10810" s="4" t="n">
        <v>80.5969733791</v>
      </c>
      <c r="J10810" s="4" t="n">
        <v>80.8170871942</v>
      </c>
      <c r="K10810" s="4" t="n">
        <f aca="false">AVERAGE(E10810:G10810)</f>
        <v>80.35375971692</v>
      </c>
      <c r="L10810" s="4" t="n">
        <f aca="false">AVERAGE(H10810:J10810)</f>
        <v>80.44814475234</v>
      </c>
      <c r="M10810" s="4" t="n">
        <f aca="false">AVERAGE(K10810,L10810)</f>
        <v>80.40095223463</v>
      </c>
      <c r="N10810" s="4" t="n">
        <f aca="false">Assumptions!$B$3+Assumptions!$B$4*(M10810-Assumptions!$B$5)</f>
        <v>1.18190919060056</v>
      </c>
      <c r="O10810" s="4" t="n">
        <f aca="false">B10810/N10810*100</f>
        <v>56.2010214600708</v>
      </c>
    </row>
    <row r="10811" customFormat="false" ht="15" hidden="false" customHeight="true" outlineLevel="0" collapsed="false">
      <c r="A10811" s="4" t="n">
        <v>2195.2</v>
      </c>
      <c r="B10811" s="4" t="n">
        <v>0.66366841178962</v>
      </c>
      <c r="C10811" s="4" t="n">
        <v>2.4393975</v>
      </c>
      <c r="D10811" s="4" t="n">
        <v>2.49364282384516</v>
      </c>
      <c r="E10811" s="4" t="n">
        <v>80.45034964128</v>
      </c>
      <c r="F10811" s="4" t="n">
        <v>80.52784220608</v>
      </c>
      <c r="G10811" s="4" t="n">
        <v>80.18082119616</v>
      </c>
      <c r="H10811" s="4" t="n">
        <v>79.93096934144</v>
      </c>
      <c r="I10811" s="4" t="n">
        <v>80.5960826032</v>
      </c>
      <c r="J10811" s="4" t="n">
        <v>80.8161662784</v>
      </c>
      <c r="K10811" s="4" t="n">
        <f aca="false">AVERAGE(E10811:G10811)</f>
        <v>80.3863376811733</v>
      </c>
      <c r="L10811" s="4" t="n">
        <f aca="false">AVERAGE(H10811:J10811)</f>
        <v>80.44773940768</v>
      </c>
      <c r="M10811" s="4" t="n">
        <f aca="false">AVERAGE(K10811,L10811)</f>
        <v>80.4170385444267</v>
      </c>
      <c r="N10811" s="4" t="n">
        <f aca="false">Assumptions!$B$3+Assumptions!$B$4*(M10811-Assumptions!$B$5)</f>
        <v>1.18189551723724</v>
      </c>
      <c r="O10811" s="4" t="n">
        <f aca="false">B10811/N10811*100</f>
        <v>56.1528834072398</v>
      </c>
    </row>
    <row r="10812" customFormat="false" ht="15" hidden="false" customHeight="true" outlineLevel="0" collapsed="false">
      <c r="A10812" s="4" t="n">
        <v>2203.2</v>
      </c>
      <c r="B10812" s="4" t="n">
        <v>0.664437919769419</v>
      </c>
      <c r="C10812" s="4" t="n">
        <v>2.523799</v>
      </c>
      <c r="D10812" s="4" t="n">
        <v>2.58867579984517</v>
      </c>
      <c r="E10812" s="4" t="n">
        <v>80.55109537248</v>
      </c>
      <c r="F10812" s="4" t="n">
        <v>80.43059532928</v>
      </c>
      <c r="G10812" s="4" t="n">
        <v>80.18001880256</v>
      </c>
      <c r="H10812" s="4" t="n">
        <v>79.92999683904</v>
      </c>
      <c r="I10812" s="4" t="n">
        <v>80.4990289312</v>
      </c>
      <c r="J10812" s="4" t="n">
        <v>80.7167708144</v>
      </c>
      <c r="K10812" s="4" t="n">
        <f aca="false">AVERAGE(E10812:G10812)</f>
        <v>80.38723650144</v>
      </c>
      <c r="L10812" s="4" t="n">
        <f aca="false">AVERAGE(H10812:J10812)</f>
        <v>80.38193219488</v>
      </c>
      <c r="M10812" s="4" t="n">
        <f aca="false">AVERAGE(K10812,L10812)</f>
        <v>80.38458434816</v>
      </c>
      <c r="N10812" s="4" t="n">
        <f aca="false">Assumptions!$B$3+Assumptions!$B$4*(M10812-Assumptions!$B$5)</f>
        <v>1.18192310330406</v>
      </c>
      <c r="O10812" s="4" t="n">
        <f aca="false">B10812/N10812*100</f>
        <v>56.2166792333599</v>
      </c>
    </row>
    <row r="10813" customFormat="false" ht="15" hidden="false" customHeight="true" outlineLevel="0" collapsed="false">
      <c r="A10813" s="4" t="n">
        <v>2197.4</v>
      </c>
      <c r="B10813" s="4" t="n">
        <v>0.663860283858074</v>
      </c>
      <c r="C10813" s="4" t="n">
        <v>2.4393975</v>
      </c>
      <c r="D10813" s="4" t="n">
        <v>2.49661592144516</v>
      </c>
      <c r="E10813" s="4" t="n">
        <v>80.55069971736</v>
      </c>
      <c r="F10813" s="4" t="n">
        <v>80.42997826496</v>
      </c>
      <c r="G10813" s="4" t="n">
        <v>80.08035053792</v>
      </c>
      <c r="H10813" s="4" t="n">
        <v>80.02961390328</v>
      </c>
      <c r="I10813" s="4" t="n">
        <v>80.5964825434</v>
      </c>
      <c r="J10813" s="4" t="n">
        <v>80.7156807508</v>
      </c>
      <c r="K10813" s="4" t="n">
        <f aca="false">AVERAGE(E10813:G10813)</f>
        <v>80.3536761734133</v>
      </c>
      <c r="L10813" s="4" t="n">
        <f aca="false">AVERAGE(H10813:J10813)</f>
        <v>80.4472590658267</v>
      </c>
      <c r="M10813" s="4" t="n">
        <f aca="false">AVERAGE(K10813,L10813)</f>
        <v>80.40046761962</v>
      </c>
      <c r="N10813" s="4" t="n">
        <f aca="false">Assumptions!$B$3+Assumptions!$B$4*(M10813-Assumptions!$B$5)</f>
        <v>1.18190960252332</v>
      </c>
      <c r="O10813" s="4" t="n">
        <f aca="false">B10813/N10813*100</f>
        <v>56.1684482840957</v>
      </c>
    </row>
    <row r="10814" customFormat="false" ht="15" hidden="false" customHeight="true" outlineLevel="0" collapsed="false">
      <c r="A10814" s="4" t="n">
        <v>2204.1</v>
      </c>
      <c r="B10814" s="4" t="n">
        <v>0.664437919769419</v>
      </c>
      <c r="C10814" s="4" t="n">
        <v>2.4393975</v>
      </c>
      <c r="D10814" s="4" t="n">
        <v>2.58989312544517</v>
      </c>
      <c r="E10814" s="4" t="n">
        <v>80.65135776724</v>
      </c>
      <c r="F10814" s="4" t="n">
        <v>80.43069108064</v>
      </c>
      <c r="G10814" s="4" t="n">
        <v>80.17992853328</v>
      </c>
      <c r="H10814" s="4" t="n">
        <v>79.92988743252</v>
      </c>
      <c r="I10814" s="4" t="n">
        <v>80.5977005431</v>
      </c>
      <c r="J10814" s="4" t="n">
        <v>80.7169399622</v>
      </c>
      <c r="K10814" s="4" t="n">
        <f aca="false">AVERAGE(E10814:G10814)</f>
        <v>80.4206591270533</v>
      </c>
      <c r="L10814" s="4" t="n">
        <f aca="false">AVERAGE(H10814:J10814)</f>
        <v>80.41484264594</v>
      </c>
      <c r="M10814" s="4" t="n">
        <f aca="false">AVERAGE(K10814,L10814)</f>
        <v>80.4177508864967</v>
      </c>
      <c r="N10814" s="4" t="n">
        <f aca="false">Assumptions!$B$3+Assumptions!$B$4*(M10814-Assumptions!$B$5)</f>
        <v>1.18189491174648</v>
      </c>
      <c r="O10814" s="4" t="n">
        <f aca="false">B10814/N10814*100</f>
        <v>56.2180201611651</v>
      </c>
    </row>
    <row r="10815" customFormat="false" ht="15" hidden="false" customHeight="true" outlineLevel="0" collapsed="false">
      <c r="A10815" s="4" t="n">
        <v>2204.4</v>
      </c>
      <c r="B10815" s="4" t="n">
        <v>0.66366841178962</v>
      </c>
      <c r="C10815" s="4" t="n">
        <v>2.523799</v>
      </c>
      <c r="D10815" s="4" t="n">
        <v>2.75895492944517</v>
      </c>
      <c r="E10815" s="4" t="n">
        <v>80.45097723216</v>
      </c>
      <c r="F10815" s="4" t="n">
        <v>80.43072299776</v>
      </c>
      <c r="G10815" s="4" t="n">
        <v>80.17989844352</v>
      </c>
      <c r="H10815" s="4" t="n">
        <v>79.92985096368</v>
      </c>
      <c r="I10815" s="4" t="n">
        <v>80.5977550804</v>
      </c>
      <c r="J10815" s="4" t="n">
        <v>80.8178953448</v>
      </c>
      <c r="K10815" s="4" t="n">
        <f aca="false">AVERAGE(E10815:G10815)</f>
        <v>80.35386622448</v>
      </c>
      <c r="L10815" s="4" t="n">
        <f aca="false">AVERAGE(H10815:J10815)</f>
        <v>80.44850046296</v>
      </c>
      <c r="M10815" s="4" t="n">
        <f aca="false">AVERAGE(K10815,L10815)</f>
        <v>80.40118334372</v>
      </c>
      <c r="N10815" s="4" t="n">
        <f aca="false">Assumptions!$B$3+Assumptions!$B$4*(M10815-Assumptions!$B$5)</f>
        <v>1.18190899415784</v>
      </c>
      <c r="O10815" s="4" t="n">
        <f aca="false">B10815/N10815*100</f>
        <v>56.1522431143282</v>
      </c>
    </row>
    <row r="10816" customFormat="false" ht="15" hidden="false" customHeight="true" outlineLevel="0" collapsed="false">
      <c r="A10816" s="4" t="n">
        <v>2197.4</v>
      </c>
      <c r="B10816" s="4" t="n">
        <v>0.664437919769419</v>
      </c>
      <c r="C10816" s="4" t="n">
        <v>2.43958549999999</v>
      </c>
      <c r="D10816" s="4" t="n">
        <v>2.49661592144516</v>
      </c>
      <c r="E10816" s="4" t="n">
        <v>80.65090071736</v>
      </c>
      <c r="F10816" s="4" t="n">
        <v>80.42997826496</v>
      </c>
      <c r="G10816" s="4" t="n">
        <v>80.18060053792</v>
      </c>
      <c r="H10816" s="4" t="n">
        <v>79.93070190328</v>
      </c>
      <c r="I10816" s="4" t="n">
        <v>80.5964825434</v>
      </c>
      <c r="J10816" s="4" t="n">
        <v>80.8165797508</v>
      </c>
      <c r="K10816" s="4" t="n">
        <f aca="false">AVERAGE(E10816:G10816)</f>
        <v>80.4204931734133</v>
      </c>
      <c r="L10816" s="4" t="n">
        <f aca="false">AVERAGE(H10816:J10816)</f>
        <v>80.44792139916</v>
      </c>
      <c r="M10816" s="4" t="n">
        <f aca="false">AVERAGE(K10816,L10816)</f>
        <v>80.4342072862867</v>
      </c>
      <c r="N10816" s="4" t="n">
        <f aca="false">Assumptions!$B$3+Assumptions!$B$4*(M10816-Assumptions!$B$5)</f>
        <v>1.18188092380666</v>
      </c>
      <c r="O10816" s="4" t="n">
        <f aca="false">B10816/N10816*100</f>
        <v>56.2186855194656</v>
      </c>
    </row>
    <row r="10817" customFormat="false" ht="15" hidden="false" customHeight="true" outlineLevel="0" collapsed="false">
      <c r="A10817" s="4" t="n">
        <v>2199.2</v>
      </c>
      <c r="B10817" s="4" t="n">
        <v>0.663860283858074</v>
      </c>
      <c r="C10817" s="4" t="n">
        <v>2.523799</v>
      </c>
      <c r="D10817" s="4" t="n">
        <v>2.58326703184517</v>
      </c>
      <c r="E10817" s="4" t="n">
        <v>80.45062250688</v>
      </c>
      <c r="F10817" s="4" t="n">
        <v>80.43016976768</v>
      </c>
      <c r="G10817" s="4" t="n">
        <v>80.18041999936</v>
      </c>
      <c r="H10817" s="4" t="n">
        <v>79.93048309024</v>
      </c>
      <c r="I10817" s="4" t="n">
        <v>80.5968097672</v>
      </c>
      <c r="J10817" s="4" t="n">
        <v>80.7160190464</v>
      </c>
      <c r="K10817" s="4" t="n">
        <f aca="false">AVERAGE(E10817:G10817)</f>
        <v>80.35373742464</v>
      </c>
      <c r="L10817" s="4" t="n">
        <f aca="false">AVERAGE(H10817:J10817)</f>
        <v>80.41443730128</v>
      </c>
      <c r="M10817" s="4" t="n">
        <f aca="false">AVERAGE(K10817,L10817)</f>
        <v>80.38408736296</v>
      </c>
      <c r="N10817" s="4" t="n">
        <f aca="false">Assumptions!$B$3+Assumptions!$B$4*(M10817-Assumptions!$B$5)</f>
        <v>1.18192352574148</v>
      </c>
      <c r="O10817" s="4" t="n">
        <f aca="false">B10817/N10817*100</f>
        <v>56.1677866122175</v>
      </c>
    </row>
    <row r="10818" customFormat="false" ht="15" hidden="false" customHeight="true" outlineLevel="0" collapsed="false">
      <c r="A10818" s="4" t="n">
        <v>2196.5</v>
      </c>
      <c r="B10818" s="4" t="n">
        <v>0.663860283858074</v>
      </c>
      <c r="C10818" s="4" t="n">
        <v>2.43958549999999</v>
      </c>
      <c r="D10818" s="4" t="n">
        <v>2.49539956064516</v>
      </c>
      <c r="E10818" s="4" t="n">
        <v>80.5506383226</v>
      </c>
      <c r="F10818" s="4" t="n">
        <v>80.5279805136</v>
      </c>
      <c r="G10818" s="4" t="n">
        <v>80.1806908072</v>
      </c>
      <c r="H10818" s="4" t="n">
        <v>79.9308113098</v>
      </c>
      <c r="I10818" s="4" t="n">
        <v>80.5963189315</v>
      </c>
      <c r="J10818" s="4" t="n">
        <v>80.715511603</v>
      </c>
      <c r="K10818" s="4" t="n">
        <f aca="false">AVERAGE(E10818:G10818)</f>
        <v>80.4197698811333</v>
      </c>
      <c r="L10818" s="4" t="n">
        <f aca="false">AVERAGE(H10818:J10818)</f>
        <v>80.4142139481</v>
      </c>
      <c r="M10818" s="4" t="n">
        <f aca="false">AVERAGE(K10818,L10818)</f>
        <v>80.4169919146167</v>
      </c>
      <c r="N10818" s="4" t="n">
        <f aca="false">Assumptions!$B$3+Assumptions!$B$4*(M10818-Assumptions!$B$5)</f>
        <v>1.18189555687258</v>
      </c>
      <c r="O10818" s="4" t="n">
        <f aca="false">B10818/N10818*100</f>
        <v>56.1691157901228</v>
      </c>
    </row>
    <row r="10819" customFormat="false" ht="15" hidden="false" customHeight="true" outlineLevel="0" collapsed="false">
      <c r="A10819" s="4" t="n">
        <v>2193.4</v>
      </c>
      <c r="B10819" s="4" t="n">
        <v>0.66366841178962</v>
      </c>
      <c r="C10819" s="4" t="n">
        <v>2.523799</v>
      </c>
      <c r="D10819" s="4" t="n">
        <v>2.49121086544516</v>
      </c>
      <c r="E10819" s="4" t="n">
        <v>80.45022685176</v>
      </c>
      <c r="F10819" s="4" t="n">
        <v>80.42955270336</v>
      </c>
      <c r="G10819" s="4" t="n">
        <v>80.18100173472</v>
      </c>
      <c r="H10819" s="4" t="n">
        <v>80.03010015448</v>
      </c>
      <c r="I10819" s="4" t="n">
        <v>80.5957553794</v>
      </c>
      <c r="J10819" s="4" t="n">
        <v>80.8158279828</v>
      </c>
      <c r="K10819" s="4" t="n">
        <f aca="false">AVERAGE(E10819:G10819)</f>
        <v>80.35359376328</v>
      </c>
      <c r="L10819" s="4" t="n">
        <f aca="false">AVERAGE(H10819:J10819)</f>
        <v>80.4805611722267</v>
      </c>
      <c r="M10819" s="4" t="n">
        <f aca="false">AVERAGE(K10819,L10819)</f>
        <v>80.4170774677533</v>
      </c>
      <c r="N10819" s="4" t="n">
        <f aca="false">Assumptions!$B$3+Assumptions!$B$4*(M10819-Assumptions!$B$5)</f>
        <v>1.18189548415241</v>
      </c>
      <c r="O10819" s="4" t="n">
        <f aca="false">B10819/N10819*100</f>
        <v>56.1528849791288</v>
      </c>
    </row>
    <row r="10820" customFormat="false" ht="15" hidden="false" customHeight="true" outlineLevel="0" collapsed="false">
      <c r="A10820" s="4" t="n">
        <v>2197.4</v>
      </c>
      <c r="B10820" s="4" t="n">
        <v>0.663860283858074</v>
      </c>
      <c r="C10820" s="4" t="n">
        <v>2.43958549999999</v>
      </c>
      <c r="D10820" s="4" t="n">
        <v>2.49661592144516</v>
      </c>
      <c r="E10820" s="4" t="n">
        <v>80.45049971736</v>
      </c>
      <c r="F10820" s="4" t="n">
        <v>80.52807626496</v>
      </c>
      <c r="G10820" s="4" t="n">
        <v>80.18060053792</v>
      </c>
      <c r="H10820" s="4" t="n">
        <v>79.93070190328</v>
      </c>
      <c r="I10820" s="4" t="n">
        <v>80.5964825434</v>
      </c>
      <c r="J10820" s="4" t="n">
        <v>80.8165797508</v>
      </c>
      <c r="K10820" s="4" t="n">
        <f aca="false">AVERAGE(E10820:G10820)</f>
        <v>80.3863921734133</v>
      </c>
      <c r="L10820" s="4" t="n">
        <f aca="false">AVERAGE(H10820:J10820)</f>
        <v>80.44792139916</v>
      </c>
      <c r="M10820" s="4" t="n">
        <f aca="false">AVERAGE(K10820,L10820)</f>
        <v>80.4171567862867</v>
      </c>
      <c r="N10820" s="4" t="n">
        <f aca="false">Assumptions!$B$3+Assumptions!$B$4*(M10820-Assumptions!$B$5)</f>
        <v>1.18189541673166</v>
      </c>
      <c r="O10820" s="4" t="n">
        <f aca="false">B10820/N10820*100</f>
        <v>56.169122450265</v>
      </c>
    </row>
    <row r="10821" customFormat="false" ht="15" hidden="false" customHeight="true" outlineLevel="0" collapsed="false">
      <c r="A10821" s="4" t="n">
        <v>2203.8</v>
      </c>
      <c r="B10821" s="4" t="n">
        <v>0.66366841178962</v>
      </c>
      <c r="C10821" s="4" t="n">
        <v>2.4393975</v>
      </c>
      <c r="D10821" s="4" t="n">
        <v>2.75814333584517</v>
      </c>
      <c r="E10821" s="4" t="n">
        <v>80.55113630232</v>
      </c>
      <c r="F10821" s="4" t="n">
        <v>80.52875716352</v>
      </c>
      <c r="G10821" s="4" t="n">
        <v>80.17995862304</v>
      </c>
      <c r="H10821" s="4" t="n">
        <v>79.92992390136</v>
      </c>
      <c r="I10821" s="4" t="n">
        <v>80.5976460058</v>
      </c>
      <c r="J10821" s="4" t="n">
        <v>80.7168835796</v>
      </c>
      <c r="K10821" s="4" t="n">
        <f aca="false">AVERAGE(E10821:G10821)</f>
        <v>80.4199506962933</v>
      </c>
      <c r="L10821" s="4" t="n">
        <f aca="false">AVERAGE(H10821:J10821)</f>
        <v>80.41481782892</v>
      </c>
      <c r="M10821" s="4" t="n">
        <f aca="false">AVERAGE(K10821,L10821)</f>
        <v>80.4173842626067</v>
      </c>
      <c r="N10821" s="4" t="n">
        <f aca="false">Assumptions!$B$3+Assumptions!$B$4*(M10821-Assumptions!$B$5)</f>
        <v>1.18189522337678</v>
      </c>
      <c r="O10821" s="4" t="n">
        <f aca="false">B10821/N10821*100</f>
        <v>56.1528973688089</v>
      </c>
    </row>
    <row r="10822" customFormat="false" ht="15" hidden="false" customHeight="true" outlineLevel="0" collapsed="false">
      <c r="A10822" s="4" t="n">
        <v>2195.2</v>
      </c>
      <c r="B10822" s="4" t="n">
        <v>0.663860283858074</v>
      </c>
      <c r="C10822" s="4" t="n">
        <v>2.523799</v>
      </c>
      <c r="D10822" s="4" t="n">
        <v>2.66229882384516</v>
      </c>
      <c r="E10822" s="4" t="n">
        <v>80.55054964128</v>
      </c>
      <c r="F10822" s="4" t="n">
        <v>80.42974420608</v>
      </c>
      <c r="G10822" s="4" t="n">
        <v>80.18082119616</v>
      </c>
      <c r="H10822" s="4" t="n">
        <v>79.93096934144</v>
      </c>
      <c r="I10822" s="4" t="n">
        <v>80.5960826032</v>
      </c>
      <c r="J10822" s="4" t="n">
        <v>80.8161662784</v>
      </c>
      <c r="K10822" s="4" t="n">
        <f aca="false">AVERAGE(E10822:G10822)</f>
        <v>80.38703834784</v>
      </c>
      <c r="L10822" s="4" t="n">
        <f aca="false">AVERAGE(H10822:J10822)</f>
        <v>80.44773940768</v>
      </c>
      <c r="M10822" s="4" t="n">
        <f aca="false">AVERAGE(K10822,L10822)</f>
        <v>80.41738887776</v>
      </c>
      <c r="N10822" s="4" t="n">
        <f aca="false">Assumptions!$B$3+Assumptions!$B$4*(M10822-Assumptions!$B$5)</f>
        <v>1.1818952194539</v>
      </c>
      <c r="O10822" s="4" t="n">
        <f aca="false">B10822/N10822*100</f>
        <v>56.1691318258154</v>
      </c>
    </row>
    <row r="10823" customFormat="false" ht="15" hidden="false" customHeight="true" outlineLevel="0" collapsed="false">
      <c r="A10823" s="4" t="n">
        <v>2202.3</v>
      </c>
      <c r="B10823" s="4" t="n">
        <v>0.663860283858074</v>
      </c>
      <c r="C10823" s="4" t="n">
        <v>2.43958549999999</v>
      </c>
      <c r="D10823" s="4" t="n">
        <v>2.50324060384516</v>
      </c>
      <c r="E10823" s="4" t="n">
        <v>80.45083397772</v>
      </c>
      <c r="F10823" s="4" t="n">
        <v>80.43049957792</v>
      </c>
      <c r="G10823" s="4" t="n">
        <v>80.18010907184</v>
      </c>
      <c r="H10823" s="4" t="n">
        <v>79.93010624556</v>
      </c>
      <c r="I10823" s="4" t="n">
        <v>80.5973733193</v>
      </c>
      <c r="J10823" s="4" t="n">
        <v>80.8175006666</v>
      </c>
      <c r="K10823" s="4" t="n">
        <f aca="false">AVERAGE(E10823:G10823)</f>
        <v>80.35381420916</v>
      </c>
      <c r="L10823" s="4" t="n">
        <f aca="false">AVERAGE(H10823:J10823)</f>
        <v>80.44832674382</v>
      </c>
      <c r="M10823" s="4" t="n">
        <f aca="false">AVERAGE(K10823,L10823)</f>
        <v>80.40107047649</v>
      </c>
      <c r="N10823" s="4" t="n">
        <f aca="false">Assumptions!$B$3+Assumptions!$B$4*(M10823-Assumptions!$B$5)</f>
        <v>1.18190909009498</v>
      </c>
      <c r="O10823" s="4" t="n">
        <f aca="false">B10823/N10823*100</f>
        <v>56.1684726364803</v>
      </c>
    </row>
    <row r="10824" customFormat="false" ht="15" hidden="false" customHeight="true" outlineLevel="0" collapsed="false">
      <c r="A10824" s="4" t="n">
        <v>2196.5</v>
      </c>
      <c r="B10824" s="4" t="n">
        <v>0.663282647946729</v>
      </c>
      <c r="C10824" s="4" t="n">
        <v>2.43958549999999</v>
      </c>
      <c r="D10824" s="4" t="n">
        <v>2.66405556064516</v>
      </c>
      <c r="E10824" s="4" t="n">
        <v>80.5506383226</v>
      </c>
      <c r="F10824" s="4" t="n">
        <v>80.4298825136</v>
      </c>
      <c r="G10824" s="4" t="n">
        <v>79.9801918072</v>
      </c>
      <c r="H10824" s="4" t="n">
        <v>79.9308113098</v>
      </c>
      <c r="I10824" s="4" t="n">
        <v>80.5963189315</v>
      </c>
      <c r="J10824" s="4" t="n">
        <v>80.816410603</v>
      </c>
      <c r="K10824" s="4" t="n">
        <f aca="false">AVERAGE(E10824:G10824)</f>
        <v>80.3202375478</v>
      </c>
      <c r="L10824" s="4" t="n">
        <f aca="false">AVERAGE(H10824:J10824)</f>
        <v>80.4478469481</v>
      </c>
      <c r="M10824" s="4" t="n">
        <f aca="false">AVERAGE(K10824,L10824)</f>
        <v>80.38404224795</v>
      </c>
      <c r="N10824" s="4" t="n">
        <f aca="false">Assumptions!$B$3+Assumptions!$B$4*(M10824-Assumptions!$B$5)</f>
        <v>1.18192356408924</v>
      </c>
      <c r="O10824" s="4" t="n">
        <f aca="false">B10824/N10824*100</f>
        <v>56.1189122629801</v>
      </c>
    </row>
    <row r="10825" customFormat="false" ht="15" hidden="false" customHeight="true" outlineLevel="0" collapsed="false">
      <c r="A10825" s="4" t="n">
        <v>2201.3</v>
      </c>
      <c r="B10825" s="4" t="n">
        <v>0.663282647946729</v>
      </c>
      <c r="C10825" s="4" t="n">
        <v>2.523799</v>
      </c>
      <c r="D10825" s="4" t="n">
        <v>2.50188831584516</v>
      </c>
      <c r="E10825" s="4" t="n">
        <v>80.55096576132</v>
      </c>
      <c r="F10825" s="4" t="n">
        <v>80.52849118752</v>
      </c>
      <c r="G10825" s="4" t="n">
        <v>80.18020937104</v>
      </c>
      <c r="H10825" s="4" t="n">
        <v>79.93022780836</v>
      </c>
      <c r="I10825" s="4" t="n">
        <v>80.5971915283</v>
      </c>
      <c r="J10825" s="4" t="n">
        <v>80.8173127246</v>
      </c>
      <c r="K10825" s="4" t="n">
        <f aca="false">AVERAGE(E10825:G10825)</f>
        <v>80.4198887732933</v>
      </c>
      <c r="L10825" s="4" t="n">
        <f aca="false">AVERAGE(H10825:J10825)</f>
        <v>80.44824402042</v>
      </c>
      <c r="M10825" s="4" t="n">
        <f aca="false">AVERAGE(K10825,L10825)</f>
        <v>80.4340663968567</v>
      </c>
      <c r="N10825" s="4" t="n">
        <f aca="false">Assumptions!$B$3+Assumptions!$B$4*(M10825-Assumptions!$B$5)</f>
        <v>1.18188104356267</v>
      </c>
      <c r="O10825" s="4" t="n">
        <f aca="false">B10825/N10825*100</f>
        <v>56.1209312527193</v>
      </c>
    </row>
    <row r="10826" customFormat="false" ht="15" hidden="false" customHeight="true" outlineLevel="0" collapsed="false">
      <c r="A10826" s="4" t="n">
        <v>2201.3</v>
      </c>
      <c r="B10826" s="4" t="n">
        <v>0.663282647946729</v>
      </c>
      <c r="C10826" s="4" t="n">
        <v>2.523799</v>
      </c>
      <c r="D10826" s="4" t="n">
        <v>2.50188831584516</v>
      </c>
      <c r="E10826" s="4" t="n">
        <v>80.45076576132</v>
      </c>
      <c r="F10826" s="4" t="n">
        <v>80.52849118752</v>
      </c>
      <c r="G10826" s="4" t="n">
        <v>79.97971037104</v>
      </c>
      <c r="H10826" s="4" t="n">
        <v>80.02913980836</v>
      </c>
      <c r="I10826" s="4" t="n">
        <v>80.5971915283</v>
      </c>
      <c r="J10826" s="4" t="n">
        <v>80.8173127246</v>
      </c>
      <c r="K10826" s="4" t="n">
        <f aca="false">AVERAGE(E10826:G10826)</f>
        <v>80.3196557732933</v>
      </c>
      <c r="L10826" s="4" t="n">
        <f aca="false">AVERAGE(H10826:J10826)</f>
        <v>80.4812146870867</v>
      </c>
      <c r="M10826" s="4" t="n">
        <f aca="false">AVERAGE(K10826,L10826)</f>
        <v>80.40043523019</v>
      </c>
      <c r="N10826" s="4" t="n">
        <f aca="false">Assumptions!$B$3+Assumptions!$B$4*(M10826-Assumptions!$B$5)</f>
        <v>1.18190963005434</v>
      </c>
      <c r="O10826" s="4" t="n">
        <f aca="false">B10826/N10826*100</f>
        <v>56.1195738726856</v>
      </c>
    </row>
    <row r="10827" customFormat="false" ht="15" hidden="false" customHeight="true" outlineLevel="0" collapsed="false">
      <c r="A10827" s="4" t="n">
        <v>2199.8</v>
      </c>
      <c r="B10827" s="4" t="n">
        <v>0.663282647946729</v>
      </c>
      <c r="C10827" s="4" t="n">
        <v>2.43958549999999</v>
      </c>
      <c r="D10827" s="4" t="n">
        <v>2.49986018384516</v>
      </c>
      <c r="E10827" s="4" t="n">
        <v>80.45066343672</v>
      </c>
      <c r="F10827" s="4" t="n">
        <v>80.43023360192</v>
      </c>
      <c r="G10827" s="4" t="n">
        <v>80.28060881984</v>
      </c>
      <c r="H10827" s="4" t="n">
        <v>80.02932215256</v>
      </c>
      <c r="I10827" s="4" t="n">
        <v>80.5969188418</v>
      </c>
      <c r="J10827" s="4" t="n">
        <v>80.8170308116</v>
      </c>
      <c r="K10827" s="4" t="n">
        <f aca="false">AVERAGE(E10827:G10827)</f>
        <v>80.3871686194933</v>
      </c>
      <c r="L10827" s="4" t="n">
        <f aca="false">AVERAGE(H10827:J10827)</f>
        <v>80.4810906019867</v>
      </c>
      <c r="M10827" s="4" t="n">
        <f aca="false">AVERAGE(K10827,L10827)</f>
        <v>80.43412961074</v>
      </c>
      <c r="N10827" s="4" t="n">
        <f aca="false">Assumptions!$B$3+Assumptions!$B$4*(M10827-Assumptions!$B$5)</f>
        <v>1.18188098983087</v>
      </c>
      <c r="O10827" s="4" t="n">
        <f aca="false">B10827/N10827*100</f>
        <v>56.1209338041426</v>
      </c>
    </row>
    <row r="10828" customFormat="false" ht="15" hidden="false" customHeight="true" outlineLevel="0" collapsed="false">
      <c r="A10828" s="4" t="n">
        <v>2198.9</v>
      </c>
      <c r="B10828" s="4" t="n">
        <v>0.66366841178962</v>
      </c>
      <c r="C10828" s="4" t="n">
        <v>2.523799</v>
      </c>
      <c r="D10828" s="4" t="n">
        <v>2.58286147744517</v>
      </c>
      <c r="E10828" s="4" t="n">
        <v>80.45060204196</v>
      </c>
      <c r="F10828" s="4" t="n">
        <v>80.52823585056</v>
      </c>
      <c r="G10828" s="4" t="n">
        <v>80.18045008912</v>
      </c>
      <c r="H10828" s="4" t="n">
        <v>79.93051955908</v>
      </c>
      <c r="I10828" s="4" t="n">
        <v>80.5967552299</v>
      </c>
      <c r="J10828" s="4" t="n">
        <v>80.8168616638</v>
      </c>
      <c r="K10828" s="4" t="n">
        <f aca="false">AVERAGE(E10828:G10828)</f>
        <v>80.3864293272133</v>
      </c>
      <c r="L10828" s="4" t="n">
        <f aca="false">AVERAGE(H10828:J10828)</f>
        <v>80.44804548426</v>
      </c>
      <c r="M10828" s="4" t="n">
        <f aca="false">AVERAGE(K10828,L10828)</f>
        <v>80.4172374057367</v>
      </c>
      <c r="N10828" s="4" t="n">
        <f aca="false">Assumptions!$B$3+Assumptions!$B$4*(M10828-Assumptions!$B$5)</f>
        <v>1.18189534820512</v>
      </c>
      <c r="O10828" s="4" t="n">
        <f aca="false">B10828/N10828*100</f>
        <v>56.1528914381036</v>
      </c>
    </row>
    <row r="10829" customFormat="false" ht="15" hidden="false" customHeight="true" outlineLevel="0" collapsed="false">
      <c r="A10829" s="4" t="n">
        <v>2199.8</v>
      </c>
      <c r="B10829" s="4" t="n">
        <v>0.663282647946729</v>
      </c>
      <c r="C10829" s="4" t="n">
        <v>2.60838800000001</v>
      </c>
      <c r="D10829" s="4" t="n">
        <v>2.49986018384516</v>
      </c>
      <c r="E10829" s="4" t="n">
        <v>80.45066343672</v>
      </c>
      <c r="F10829" s="4" t="n">
        <v>80.43023360192</v>
      </c>
      <c r="G10829" s="4" t="n">
        <v>80.08010981984</v>
      </c>
      <c r="H10829" s="4" t="n">
        <v>80.02932215256</v>
      </c>
      <c r="I10829" s="4" t="n">
        <v>80.5969188418</v>
      </c>
      <c r="J10829" s="4" t="n">
        <v>80.8170308116</v>
      </c>
      <c r="K10829" s="4" t="n">
        <f aca="false">AVERAGE(E10829:G10829)</f>
        <v>80.3203356194933</v>
      </c>
      <c r="L10829" s="4" t="n">
        <f aca="false">AVERAGE(H10829:J10829)</f>
        <v>80.4810906019867</v>
      </c>
      <c r="M10829" s="4" t="n">
        <f aca="false">AVERAGE(K10829,L10829)</f>
        <v>80.40071311074</v>
      </c>
      <c r="N10829" s="4" t="n">
        <f aca="false">Assumptions!$B$3+Assumptions!$B$4*(M10829-Assumptions!$B$5)</f>
        <v>1.18190939385587</v>
      </c>
      <c r="O10829" s="4" t="n">
        <f aca="false">B10829/N10829*100</f>
        <v>56.1195850878916</v>
      </c>
    </row>
    <row r="10830" customFormat="false" ht="15" hidden="false" customHeight="true" outlineLevel="0" collapsed="false">
      <c r="A10830" s="4" t="n">
        <v>2199.8</v>
      </c>
      <c r="B10830" s="4" t="n">
        <v>0.66366841178962</v>
      </c>
      <c r="C10830" s="4" t="n">
        <v>2.43958549999999</v>
      </c>
      <c r="D10830" s="4" t="n">
        <v>2.66851618384516</v>
      </c>
      <c r="E10830" s="4" t="n">
        <v>80.45066343672</v>
      </c>
      <c r="F10830" s="4" t="n">
        <v>80.43023360192</v>
      </c>
      <c r="G10830" s="4" t="n">
        <v>80.18035981984</v>
      </c>
      <c r="H10830" s="4" t="n">
        <v>79.93041015256</v>
      </c>
      <c r="I10830" s="4" t="n">
        <v>80.5969188418</v>
      </c>
      <c r="J10830" s="4" t="n">
        <v>80.7161318116</v>
      </c>
      <c r="K10830" s="4" t="n">
        <f aca="false">AVERAGE(E10830:G10830)</f>
        <v>80.35375228616</v>
      </c>
      <c r="L10830" s="4" t="n">
        <f aca="false">AVERAGE(H10830:J10830)</f>
        <v>80.41448693532</v>
      </c>
      <c r="M10830" s="4" t="n">
        <f aca="false">AVERAGE(K10830,L10830)</f>
        <v>80.38411961074</v>
      </c>
      <c r="N10830" s="4" t="n">
        <f aca="false">Assumptions!$B$3+Assumptions!$B$4*(M10830-Assumptions!$B$5)</f>
        <v>1.18192349833087</v>
      </c>
      <c r="O10830" s="4" t="n">
        <f aca="false">B10830/N10830*100</f>
        <v>56.1515540326309</v>
      </c>
    </row>
    <row r="10831" customFormat="false" ht="15" hidden="false" customHeight="true" outlineLevel="0" collapsed="false">
      <c r="A10831" s="4" t="n">
        <v>2201.9</v>
      </c>
      <c r="B10831" s="4" t="n">
        <v>0.663090775878276</v>
      </c>
      <c r="C10831" s="4" t="n">
        <v>2.43958549999999</v>
      </c>
      <c r="D10831" s="4" t="n">
        <v>2.50269966944516</v>
      </c>
      <c r="E10831" s="4" t="n">
        <v>80.55100669116</v>
      </c>
      <c r="F10831" s="4" t="n">
        <v>80.52855502176</v>
      </c>
      <c r="G10831" s="4" t="n">
        <v>80.18014919152</v>
      </c>
      <c r="H10831" s="4" t="n">
        <v>79.93015487068</v>
      </c>
      <c r="I10831" s="4" t="n">
        <v>80.5973006029</v>
      </c>
      <c r="J10831" s="4" t="n">
        <v>80.7165264898</v>
      </c>
      <c r="K10831" s="4" t="n">
        <f aca="false">AVERAGE(E10831:G10831)</f>
        <v>80.4199036348133</v>
      </c>
      <c r="L10831" s="4" t="n">
        <f aca="false">AVERAGE(H10831:J10831)</f>
        <v>80.41466065446</v>
      </c>
      <c r="M10831" s="4" t="n">
        <f aca="false">AVERAGE(K10831,L10831)</f>
        <v>80.4172821446367</v>
      </c>
      <c r="N10831" s="4" t="n">
        <f aca="false">Assumptions!$B$3+Assumptions!$B$4*(M10831-Assumptions!$B$5)</f>
        <v>1.18189531017706</v>
      </c>
      <c r="O10831" s="4" t="n">
        <f aca="false">B10831/N10831*100</f>
        <v>56.1040195496621</v>
      </c>
    </row>
    <row r="10832" customFormat="false" ht="15" hidden="false" customHeight="true" outlineLevel="0" collapsed="false">
      <c r="A10832" s="4" t="n">
        <v>2199.8</v>
      </c>
      <c r="B10832" s="4" t="n">
        <v>0.663475529868175</v>
      </c>
      <c r="C10832" s="4" t="n">
        <v>2.60838800000001</v>
      </c>
      <c r="D10832" s="4" t="n">
        <v>2.49986018384516</v>
      </c>
      <c r="E10832" s="4" t="n">
        <v>80.55086343672</v>
      </c>
      <c r="F10832" s="4" t="n">
        <v>80.52833160192</v>
      </c>
      <c r="G10832" s="4" t="n">
        <v>80.18035981984</v>
      </c>
      <c r="H10832" s="4" t="n">
        <v>79.93041015256</v>
      </c>
      <c r="I10832" s="4" t="n">
        <v>80.5969188418</v>
      </c>
      <c r="J10832" s="4" t="n">
        <v>80.8170308116</v>
      </c>
      <c r="K10832" s="4" t="n">
        <f aca="false">AVERAGE(E10832:G10832)</f>
        <v>80.4198516194933</v>
      </c>
      <c r="L10832" s="4" t="n">
        <f aca="false">AVERAGE(H10832:J10832)</f>
        <v>80.44811993532</v>
      </c>
      <c r="M10832" s="4" t="n">
        <f aca="false">AVERAGE(K10832,L10832)</f>
        <v>80.4339857774067</v>
      </c>
      <c r="N10832" s="4" t="n">
        <f aca="false">Assumptions!$B$3+Assumptions!$B$4*(M10832-Assumptions!$B$5)</f>
        <v>1.1818811120892</v>
      </c>
      <c r="O10832" s="4" t="n">
        <f aca="false">B10832/N10832*100</f>
        <v>56.1372479077319</v>
      </c>
    </row>
    <row r="10833" customFormat="false" ht="15" hidden="false" customHeight="true" outlineLevel="0" collapsed="false">
      <c r="A10833" s="4" t="n">
        <v>2197.1</v>
      </c>
      <c r="B10833" s="4" t="n">
        <v>0.663090775878276</v>
      </c>
      <c r="C10833" s="4" t="n">
        <v>2.43958549999999</v>
      </c>
      <c r="D10833" s="4" t="n">
        <v>2.49642945344516</v>
      </c>
      <c r="E10833" s="4" t="n">
        <v>80.45047925244</v>
      </c>
      <c r="F10833" s="4" t="n">
        <v>80.52804434784</v>
      </c>
      <c r="G10833" s="4" t="n">
        <v>80.08038062768</v>
      </c>
      <c r="H10833" s="4" t="n">
        <v>79.93073837212</v>
      </c>
      <c r="I10833" s="4" t="n">
        <v>80.5964280061</v>
      </c>
      <c r="J10833" s="4" t="n">
        <v>80.6147253682</v>
      </c>
      <c r="K10833" s="4" t="n">
        <f aca="false">AVERAGE(E10833:G10833)</f>
        <v>80.3529680759867</v>
      </c>
      <c r="L10833" s="4" t="n">
        <f aca="false">AVERAGE(H10833:J10833)</f>
        <v>80.38063058214</v>
      </c>
      <c r="M10833" s="4" t="n">
        <f aca="false">AVERAGE(K10833,L10833)</f>
        <v>80.3667993290633</v>
      </c>
      <c r="N10833" s="4" t="n">
        <f aca="false">Assumptions!$B$3+Assumptions!$B$4*(M10833-Assumptions!$B$5)</f>
        <v>1.1819382205703</v>
      </c>
      <c r="O10833" s="4" t="n">
        <f aca="false">B10833/N10833*100</f>
        <v>56.1019826872447</v>
      </c>
    </row>
    <row r="10834" customFormat="false" ht="15" hidden="false" customHeight="true" outlineLevel="0" collapsed="false">
      <c r="A10834" s="4" t="n">
        <v>2200.1</v>
      </c>
      <c r="B10834" s="4" t="n">
        <v>0.663860283858074</v>
      </c>
      <c r="C10834" s="4" t="n">
        <v>2.43958549999999</v>
      </c>
      <c r="D10834" s="4" t="n">
        <v>2.50026578144516</v>
      </c>
      <c r="E10834" s="4" t="n">
        <v>80.45068390164</v>
      </c>
      <c r="F10834" s="4" t="n">
        <v>80.52836351904</v>
      </c>
      <c r="G10834" s="4" t="n">
        <v>80.08007973008</v>
      </c>
      <c r="H10834" s="4" t="n">
        <v>80.02928568372</v>
      </c>
      <c r="I10834" s="4" t="n">
        <v>80.5969733791</v>
      </c>
      <c r="J10834" s="4" t="n">
        <v>80.8170871942</v>
      </c>
      <c r="K10834" s="4" t="n">
        <f aca="false">AVERAGE(E10834:G10834)</f>
        <v>80.3530423835867</v>
      </c>
      <c r="L10834" s="4" t="n">
        <f aca="false">AVERAGE(H10834:J10834)</f>
        <v>80.4811154190067</v>
      </c>
      <c r="M10834" s="4" t="n">
        <f aca="false">AVERAGE(K10834,L10834)</f>
        <v>80.4170789012967</v>
      </c>
      <c r="N10834" s="4" t="n">
        <f aca="false">Assumptions!$B$3+Assumptions!$B$4*(M10834-Assumptions!$B$5)</f>
        <v>1.1818954829339</v>
      </c>
      <c r="O10834" s="4" t="n">
        <f aca="false">B10834/N10834*100</f>
        <v>56.1691193040293</v>
      </c>
    </row>
    <row r="10835" customFormat="false" ht="15" hidden="false" customHeight="true" outlineLevel="0" collapsed="false">
      <c r="A10835" s="4" t="n">
        <v>2201</v>
      </c>
      <c r="B10835" s="4" t="n">
        <v>0.663475529868175</v>
      </c>
      <c r="C10835" s="4" t="n">
        <v>2.43958549999999</v>
      </c>
      <c r="D10835" s="4" t="n">
        <v>2.50148266064516</v>
      </c>
      <c r="E10835" s="4" t="n">
        <v>80.4507452964</v>
      </c>
      <c r="F10835" s="4" t="n">
        <v>80.5284592704</v>
      </c>
      <c r="G10835" s="4" t="n">
        <v>80.1802394608</v>
      </c>
      <c r="H10835" s="4" t="n">
        <v>80.0291762772</v>
      </c>
      <c r="I10835" s="4" t="n">
        <v>80.597136991</v>
      </c>
      <c r="J10835" s="4" t="n">
        <v>80.817256342</v>
      </c>
      <c r="K10835" s="4" t="n">
        <f aca="false">AVERAGE(E10835:G10835)</f>
        <v>80.3864813425333</v>
      </c>
      <c r="L10835" s="4" t="n">
        <f aca="false">AVERAGE(H10835:J10835)</f>
        <v>80.4811898700667</v>
      </c>
      <c r="M10835" s="4" t="n">
        <f aca="false">AVERAGE(K10835,L10835)</f>
        <v>80.4338356063</v>
      </c>
      <c r="N10835" s="4" t="n">
        <f aca="false">Assumptions!$B$3+Assumptions!$B$4*(M10835-Assumptions!$B$5)</f>
        <v>1.18188123973465</v>
      </c>
      <c r="O10835" s="4" t="n">
        <f aca="false">B10835/N10835*100</f>
        <v>56.1372418448014</v>
      </c>
    </row>
    <row r="10836" customFormat="false" ht="15" hidden="false" customHeight="true" outlineLevel="0" collapsed="false">
      <c r="A10836" s="4" t="n">
        <v>2198.3</v>
      </c>
      <c r="B10836" s="4" t="n">
        <v>0.663282647946729</v>
      </c>
      <c r="C10836" s="4" t="n">
        <v>2.43958549999999</v>
      </c>
      <c r="D10836" s="4" t="n">
        <v>2.66648841184516</v>
      </c>
      <c r="E10836" s="4" t="n">
        <v>80.45056111212</v>
      </c>
      <c r="F10836" s="4" t="n">
        <v>80.52817201632</v>
      </c>
      <c r="G10836" s="4" t="n">
        <v>80.18051026864</v>
      </c>
      <c r="H10836" s="4" t="n">
        <v>80.02950449676</v>
      </c>
      <c r="I10836" s="4" t="n">
        <v>80.6951531553</v>
      </c>
      <c r="J10836" s="4" t="n">
        <v>80.7158498986</v>
      </c>
      <c r="K10836" s="4" t="n">
        <f aca="false">AVERAGE(E10836:G10836)</f>
        <v>80.3864144656933</v>
      </c>
      <c r="L10836" s="4" t="n">
        <f aca="false">AVERAGE(H10836:J10836)</f>
        <v>80.4801691835533</v>
      </c>
      <c r="M10836" s="4" t="n">
        <f aca="false">AVERAGE(K10836,L10836)</f>
        <v>80.4332918246233</v>
      </c>
      <c r="N10836" s="4" t="n">
        <f aca="false">Assumptions!$B$3+Assumptions!$B$4*(M10836-Assumptions!$B$5)</f>
        <v>1.18188170194907</v>
      </c>
      <c r="O10836" s="4" t="n">
        <f aca="false">B10836/N10836*100</f>
        <v>56.1208999896431</v>
      </c>
    </row>
    <row r="10837" customFormat="false" ht="15" hidden="false" customHeight="true" outlineLevel="0" collapsed="false">
      <c r="A10837" s="4" t="n">
        <v>2203.8</v>
      </c>
      <c r="B10837" s="4" t="n">
        <v>0.663475529868175</v>
      </c>
      <c r="C10837" s="4" t="n">
        <v>2.35518399999999</v>
      </c>
      <c r="D10837" s="4" t="n">
        <v>2.67392533584516</v>
      </c>
      <c r="E10837" s="4" t="n">
        <v>80.55113630232</v>
      </c>
      <c r="F10837" s="4" t="n">
        <v>80.43065916352</v>
      </c>
      <c r="G10837" s="4" t="n">
        <v>80.17995862304</v>
      </c>
      <c r="H10837" s="4" t="n">
        <v>79.92992390136</v>
      </c>
      <c r="I10837" s="4" t="n">
        <v>80.5976460058</v>
      </c>
      <c r="J10837" s="4" t="n">
        <v>80.7168835796</v>
      </c>
      <c r="K10837" s="4" t="n">
        <f aca="false">AVERAGE(E10837:G10837)</f>
        <v>80.38725136296</v>
      </c>
      <c r="L10837" s="4" t="n">
        <f aca="false">AVERAGE(H10837:J10837)</f>
        <v>80.41481782892</v>
      </c>
      <c r="M10837" s="4" t="n">
        <f aca="false">AVERAGE(K10837,L10837)</f>
        <v>80.40103459594</v>
      </c>
      <c r="N10837" s="4" t="n">
        <f aca="false">Assumptions!$B$3+Assumptions!$B$4*(M10837-Assumptions!$B$5)</f>
        <v>1.18190912059345</v>
      </c>
      <c r="O10837" s="4" t="n">
        <f aca="false">B10837/N10837*100</f>
        <v>56.1359175851893</v>
      </c>
    </row>
    <row r="10838" customFormat="false" ht="15" hidden="false" customHeight="true" outlineLevel="0" collapsed="false">
      <c r="A10838" s="4" t="n">
        <v>2198</v>
      </c>
      <c r="B10838" s="4" t="n">
        <v>0.663090775878276</v>
      </c>
      <c r="C10838" s="4" t="n">
        <v>2.43958549999999</v>
      </c>
      <c r="D10838" s="4" t="n">
        <v>2.66608290064516</v>
      </c>
      <c r="E10838" s="4" t="n">
        <v>80.6509416472</v>
      </c>
      <c r="F10838" s="4" t="n">
        <v>80.4300420992</v>
      </c>
      <c r="G10838" s="4" t="n">
        <v>80.1805403584</v>
      </c>
      <c r="H10838" s="4" t="n">
        <v>79.9306289656</v>
      </c>
      <c r="I10838" s="4" t="n">
        <v>80.596591618</v>
      </c>
      <c r="J10838" s="4" t="n">
        <v>80.816692516</v>
      </c>
      <c r="K10838" s="4" t="n">
        <f aca="false">AVERAGE(E10838:G10838)</f>
        <v>80.4205080349333</v>
      </c>
      <c r="L10838" s="4" t="n">
        <f aca="false">AVERAGE(H10838:J10838)</f>
        <v>80.4479710332</v>
      </c>
      <c r="M10838" s="4" t="n">
        <f aca="false">AVERAGE(K10838,L10838)</f>
        <v>80.4342395340667</v>
      </c>
      <c r="N10838" s="4" t="n">
        <f aca="false">Assumptions!$B$3+Assumptions!$B$4*(M10838-Assumptions!$B$5)</f>
        <v>1.18188089639604</v>
      </c>
      <c r="O10838" s="4" t="n">
        <f aca="false">B10838/N10838*100</f>
        <v>56.1047037734737</v>
      </c>
    </row>
    <row r="10839" customFormat="false" ht="15" hidden="false" customHeight="true" outlineLevel="0" collapsed="false">
      <c r="A10839" s="4" t="n">
        <v>2202.9</v>
      </c>
      <c r="B10839" s="4" t="n">
        <v>0.663475529868175</v>
      </c>
      <c r="C10839" s="4" t="n">
        <v>2.43958549999999</v>
      </c>
      <c r="D10839" s="4" t="n">
        <v>2.50427105344516</v>
      </c>
      <c r="E10839" s="4" t="n">
        <v>80.65127590756</v>
      </c>
      <c r="F10839" s="4" t="n">
        <v>80.43056341216</v>
      </c>
      <c r="G10839" s="4" t="n">
        <v>80.18004889232</v>
      </c>
      <c r="H10839" s="4" t="n">
        <v>79.93003330788</v>
      </c>
      <c r="I10839" s="4" t="n">
        <v>80.5974823939</v>
      </c>
      <c r="J10839" s="4" t="n">
        <v>80.8176134318</v>
      </c>
      <c r="K10839" s="4" t="n">
        <f aca="false">AVERAGE(E10839:G10839)</f>
        <v>80.4206294040133</v>
      </c>
      <c r="L10839" s="4" t="n">
        <f aca="false">AVERAGE(H10839:J10839)</f>
        <v>80.44837637786</v>
      </c>
      <c r="M10839" s="4" t="n">
        <f aca="false">AVERAGE(K10839,L10839)</f>
        <v>80.4345028909367</v>
      </c>
      <c r="N10839" s="4" t="n">
        <f aca="false">Assumptions!$B$3+Assumptions!$B$4*(M10839-Assumptions!$B$5)</f>
        <v>1.1818806725427</v>
      </c>
      <c r="O10839" s="4" t="n">
        <f aca="false">B10839/N10839*100</f>
        <v>56.1372687854156</v>
      </c>
    </row>
    <row r="10840" customFormat="false" ht="15" hidden="false" customHeight="true" outlineLevel="0" collapsed="false">
      <c r="A10840" s="4" t="n">
        <v>2199.2</v>
      </c>
      <c r="B10840" s="4" t="n">
        <v>0.662706021888377</v>
      </c>
      <c r="C10840" s="4" t="n">
        <v>2.60838800000001</v>
      </c>
      <c r="D10840" s="4" t="n">
        <v>2.66770503184516</v>
      </c>
      <c r="E10840" s="4" t="n">
        <v>80.55082250688</v>
      </c>
      <c r="F10840" s="4" t="n">
        <v>80.52826776768</v>
      </c>
      <c r="G10840" s="4" t="n">
        <v>80.18041999936</v>
      </c>
      <c r="H10840" s="4" t="n">
        <v>80.02939509024</v>
      </c>
      <c r="I10840" s="4" t="n">
        <v>80.5968097672</v>
      </c>
      <c r="J10840" s="4" t="n">
        <v>80.8169180464</v>
      </c>
      <c r="K10840" s="4" t="n">
        <f aca="false">AVERAGE(E10840:G10840)</f>
        <v>80.4198367579733</v>
      </c>
      <c r="L10840" s="4" t="n">
        <f aca="false">AVERAGE(H10840:J10840)</f>
        <v>80.4810409679467</v>
      </c>
      <c r="M10840" s="4" t="n">
        <f aca="false">AVERAGE(K10840,L10840)</f>
        <v>80.45043886296</v>
      </c>
      <c r="N10840" s="4" t="n">
        <f aca="false">Assumptions!$B$3+Assumptions!$B$4*(M10840-Assumptions!$B$5)</f>
        <v>1.18186712696648</v>
      </c>
      <c r="O10840" s="4" t="n">
        <f aca="false">B10840/N10840*100</f>
        <v>56.0728026668577</v>
      </c>
    </row>
    <row r="10841" customFormat="false" ht="15" hidden="false" customHeight="true" outlineLevel="0" collapsed="false">
      <c r="A10841" s="4" t="n">
        <v>2196.5</v>
      </c>
      <c r="B10841" s="4" t="n">
        <v>0.663282647946729</v>
      </c>
      <c r="C10841" s="4" t="n">
        <v>2.60838800000001</v>
      </c>
      <c r="D10841" s="4" t="n">
        <v>2.66405556064516</v>
      </c>
      <c r="E10841" s="4" t="n">
        <v>80.4504383226</v>
      </c>
      <c r="F10841" s="4" t="n">
        <v>80.5279805136</v>
      </c>
      <c r="G10841" s="4" t="n">
        <v>80.1806908072</v>
      </c>
      <c r="H10841" s="4" t="n">
        <v>80.0297233098</v>
      </c>
      <c r="I10841" s="4" t="n">
        <v>80.5963189315</v>
      </c>
      <c r="J10841" s="4" t="n">
        <v>80.816410603</v>
      </c>
      <c r="K10841" s="4" t="n">
        <f aca="false">AVERAGE(E10841:G10841)</f>
        <v>80.3863698811333</v>
      </c>
      <c r="L10841" s="4" t="n">
        <f aca="false">AVERAGE(H10841:J10841)</f>
        <v>80.4808176147667</v>
      </c>
      <c r="M10841" s="4" t="n">
        <f aca="false">AVERAGE(K10841,L10841)</f>
        <v>80.43359374795</v>
      </c>
      <c r="N10841" s="4" t="n">
        <f aca="false">Assumptions!$B$3+Assumptions!$B$4*(M10841-Assumptions!$B$5)</f>
        <v>1.18188144531424</v>
      </c>
      <c r="O10841" s="4" t="n">
        <f aca="false">B10841/N10841*100</f>
        <v>56.1209121757871</v>
      </c>
    </row>
    <row r="10842" customFormat="false" ht="15" hidden="false" customHeight="true" outlineLevel="0" collapsed="false">
      <c r="A10842" s="4" t="n">
        <v>2196.5</v>
      </c>
      <c r="B10842" s="4" t="n">
        <v>0.66289789395683</v>
      </c>
      <c r="C10842" s="4" t="n">
        <v>2.43958549999999</v>
      </c>
      <c r="D10842" s="4" t="n">
        <v>2.66405556064516</v>
      </c>
      <c r="E10842" s="4" t="n">
        <v>80.4504383226</v>
      </c>
      <c r="F10842" s="4" t="n">
        <v>80.5279805136</v>
      </c>
      <c r="G10842" s="4" t="n">
        <v>80.1806908072</v>
      </c>
      <c r="H10842" s="4" t="n">
        <v>79.9308113098</v>
      </c>
      <c r="I10842" s="4" t="n">
        <v>80.5963189315</v>
      </c>
      <c r="J10842" s="4" t="n">
        <v>80.816410603</v>
      </c>
      <c r="K10842" s="4" t="n">
        <f aca="false">AVERAGE(E10842:G10842)</f>
        <v>80.3863698811333</v>
      </c>
      <c r="L10842" s="4" t="n">
        <f aca="false">AVERAGE(H10842:J10842)</f>
        <v>80.4478469481</v>
      </c>
      <c r="M10842" s="4" t="n">
        <f aca="false">AVERAGE(K10842,L10842)</f>
        <v>80.4171084146167</v>
      </c>
      <c r="N10842" s="4" t="n">
        <f aca="false">Assumptions!$B$3+Assumptions!$B$4*(M10842-Assumptions!$B$5)</f>
        <v>1.18189545784758</v>
      </c>
      <c r="O10842" s="4" t="n">
        <f aca="false">B10842/N10842*100</f>
        <v>56.0876928289474</v>
      </c>
    </row>
    <row r="10843" customFormat="false" ht="15" hidden="false" customHeight="true" outlineLevel="0" collapsed="false">
      <c r="A10843" s="4" t="n">
        <v>2203.8</v>
      </c>
      <c r="B10843" s="4" t="n">
        <v>0.662706021888377</v>
      </c>
      <c r="C10843" s="4" t="n">
        <v>2.523799</v>
      </c>
      <c r="D10843" s="4" t="n">
        <v>2.67392533584516</v>
      </c>
      <c r="E10843" s="4" t="n">
        <v>80.65133730232</v>
      </c>
      <c r="F10843" s="4" t="n">
        <v>80.52875716352</v>
      </c>
      <c r="G10843" s="4" t="n">
        <v>80.17995862304</v>
      </c>
      <c r="H10843" s="4" t="n">
        <v>80.02883590136</v>
      </c>
      <c r="I10843" s="4" t="n">
        <v>80.5976460058</v>
      </c>
      <c r="J10843" s="4" t="n">
        <v>80.8177825796</v>
      </c>
      <c r="K10843" s="4" t="n">
        <f aca="false">AVERAGE(E10843:G10843)</f>
        <v>80.4533510296267</v>
      </c>
      <c r="L10843" s="4" t="n">
        <f aca="false">AVERAGE(H10843:J10843)</f>
        <v>80.4814214955867</v>
      </c>
      <c r="M10843" s="4" t="n">
        <f aca="false">AVERAGE(K10843,L10843)</f>
        <v>80.4673862626067</v>
      </c>
      <c r="N10843" s="4" t="n">
        <f aca="false">Assumptions!$B$3+Assumptions!$B$4*(M10843-Assumptions!$B$5)</f>
        <v>1.18185272167678</v>
      </c>
      <c r="O10843" s="4" t="n">
        <f aca="false">B10843/N10843*100</f>
        <v>56.0734861233932</v>
      </c>
    </row>
    <row r="10844" customFormat="false" ht="15" hidden="false" customHeight="true" outlineLevel="0" collapsed="false">
      <c r="A10844" s="4" t="n">
        <v>2191.3</v>
      </c>
      <c r="B10844" s="4" t="n">
        <v>0.663090775878276</v>
      </c>
      <c r="C10844" s="4" t="n">
        <v>2.60838800000001</v>
      </c>
      <c r="D10844" s="4" t="n">
        <v>2.65703023584516</v>
      </c>
      <c r="E10844" s="4" t="n">
        <v>80.55028359732</v>
      </c>
      <c r="F10844" s="4" t="n">
        <v>80.52742728352</v>
      </c>
      <c r="G10844" s="4" t="n">
        <v>80.28146136304</v>
      </c>
      <c r="H10844" s="4" t="n">
        <v>79.93144343636</v>
      </c>
      <c r="I10844" s="4" t="n">
        <v>80.5953736183</v>
      </c>
      <c r="J10844" s="4" t="n">
        <v>80.8154333046</v>
      </c>
      <c r="K10844" s="4" t="n">
        <f aca="false">AVERAGE(E10844:G10844)</f>
        <v>80.4530574146267</v>
      </c>
      <c r="L10844" s="4" t="n">
        <f aca="false">AVERAGE(H10844:J10844)</f>
        <v>80.44741678642</v>
      </c>
      <c r="M10844" s="4" t="n">
        <f aca="false">AVERAGE(K10844,L10844)</f>
        <v>80.4502371005233</v>
      </c>
      <c r="N10844" s="4" t="n">
        <f aca="false">Assumptions!$B$3+Assumptions!$B$4*(M10844-Assumptions!$B$5)</f>
        <v>1.18186729846456</v>
      </c>
      <c r="O10844" s="4" t="n">
        <f aca="false">B10844/N10844*100</f>
        <v>56.1053492841153</v>
      </c>
    </row>
    <row r="10845" customFormat="false" ht="15" hidden="false" customHeight="true" outlineLevel="0" collapsed="false">
      <c r="A10845" s="4" t="n">
        <v>2203.5</v>
      </c>
      <c r="B10845" s="4" t="n">
        <v>0.662706021888377</v>
      </c>
      <c r="C10845" s="4" t="n">
        <v>2.43958549999999</v>
      </c>
      <c r="D10845" s="4" t="n">
        <v>2.67351956064516</v>
      </c>
      <c r="E10845" s="4" t="n">
        <v>80.5511158374</v>
      </c>
      <c r="F10845" s="4" t="n">
        <v>80.5287252464</v>
      </c>
      <c r="G10845" s="4" t="n">
        <v>80.1799887128</v>
      </c>
      <c r="H10845" s="4" t="n">
        <v>79.9299603702</v>
      </c>
      <c r="I10845" s="4" t="n">
        <v>80.5975914685</v>
      </c>
      <c r="J10845" s="4" t="n">
        <v>80.817726197</v>
      </c>
      <c r="K10845" s="4" t="n">
        <f aca="false">AVERAGE(E10845:G10845)</f>
        <v>80.4199432655333</v>
      </c>
      <c r="L10845" s="4" t="n">
        <f aca="false">AVERAGE(H10845:J10845)</f>
        <v>80.4484260119</v>
      </c>
      <c r="M10845" s="4" t="n">
        <f aca="false">AVERAGE(K10845,L10845)</f>
        <v>80.4341846387167</v>
      </c>
      <c r="N10845" s="4" t="n">
        <f aca="false">Assumptions!$B$3+Assumptions!$B$4*(M10845-Assumptions!$B$5)</f>
        <v>1.18188094305709</v>
      </c>
      <c r="O10845" s="4" t="n">
        <f aca="false">B10845/N10845*100</f>
        <v>56.0721471804258</v>
      </c>
    </row>
    <row r="10846" customFormat="false" ht="15" hidden="false" customHeight="true" outlineLevel="0" collapsed="false">
      <c r="A10846" s="4" t="n">
        <v>2198.9</v>
      </c>
      <c r="B10846" s="4" t="n">
        <v>0.663475529868175</v>
      </c>
      <c r="C10846" s="4" t="n">
        <v>2.60838800000001</v>
      </c>
      <c r="D10846" s="4" t="n">
        <v>2.66729947744516</v>
      </c>
      <c r="E10846" s="4" t="n">
        <v>80.55080204196</v>
      </c>
      <c r="F10846" s="4" t="n">
        <v>80.52823585056</v>
      </c>
      <c r="G10846" s="4" t="n">
        <v>80.18045008912</v>
      </c>
      <c r="H10846" s="4" t="n">
        <v>80.02943155908</v>
      </c>
      <c r="I10846" s="4" t="n">
        <v>80.5967552299</v>
      </c>
      <c r="J10846" s="4" t="n">
        <v>80.8168616638</v>
      </c>
      <c r="K10846" s="4" t="n">
        <f aca="false">AVERAGE(E10846:G10846)</f>
        <v>80.4198293272133</v>
      </c>
      <c r="L10846" s="4" t="n">
        <f aca="false">AVERAGE(H10846:J10846)</f>
        <v>80.4810161509267</v>
      </c>
      <c r="M10846" s="4" t="n">
        <f aca="false">AVERAGE(K10846,L10846)</f>
        <v>80.45042273907</v>
      </c>
      <c r="N10846" s="4" t="n">
        <f aca="false">Assumptions!$B$3+Assumptions!$B$4*(M10846-Assumptions!$B$5)</f>
        <v>1.18186714067179</v>
      </c>
      <c r="O10846" s="4" t="n">
        <f aca="false">B10846/N10846*100</f>
        <v>56.137911533021</v>
      </c>
    </row>
    <row r="10847" customFormat="false" ht="15" hidden="false" customHeight="true" outlineLevel="0" collapsed="false">
      <c r="A10847" s="4" t="n">
        <v>2201.6</v>
      </c>
      <c r="B10847" s="4" t="n">
        <v>0.662513139966931</v>
      </c>
      <c r="C10847" s="4" t="n">
        <v>2.60838800000001</v>
      </c>
      <c r="D10847" s="4" t="n">
        <v>2.67094998544516</v>
      </c>
      <c r="E10847" s="4" t="n">
        <v>80.45078622624</v>
      </c>
      <c r="F10847" s="4" t="n">
        <v>80.52852310464</v>
      </c>
      <c r="G10847" s="4" t="n">
        <v>80.28042828128</v>
      </c>
      <c r="H10847" s="4" t="n">
        <v>79.93019133952</v>
      </c>
      <c r="I10847" s="4" t="n">
        <v>80.5972460656</v>
      </c>
      <c r="J10847" s="4" t="n">
        <v>80.7164701072</v>
      </c>
      <c r="K10847" s="4" t="n">
        <f aca="false">AVERAGE(E10847:G10847)</f>
        <v>80.4199125373867</v>
      </c>
      <c r="L10847" s="4" t="n">
        <f aca="false">AVERAGE(H10847:J10847)</f>
        <v>80.41463583744</v>
      </c>
      <c r="M10847" s="4" t="n">
        <f aca="false">AVERAGE(K10847,L10847)</f>
        <v>80.4172741874133</v>
      </c>
      <c r="N10847" s="4" t="n">
        <f aca="false">Assumptions!$B$3+Assumptions!$B$4*(M10847-Assumptions!$B$5)</f>
        <v>1.1818953169407</v>
      </c>
      <c r="O10847" s="4" t="n">
        <f aca="false">B10847/N10847*100</f>
        <v>56.0551455336862</v>
      </c>
    </row>
    <row r="10848" customFormat="false" ht="15" hidden="false" customHeight="true" outlineLevel="0" collapsed="false">
      <c r="A10848" s="4" t="n">
        <v>2197.1</v>
      </c>
      <c r="B10848" s="4" t="n">
        <v>0.66289789395683</v>
      </c>
      <c r="C10848" s="4" t="n">
        <v>2.43958549999999</v>
      </c>
      <c r="D10848" s="4" t="n">
        <v>2.66486645344516</v>
      </c>
      <c r="E10848" s="4" t="n">
        <v>80.65088025244</v>
      </c>
      <c r="F10848" s="4" t="n">
        <v>80.52804434784</v>
      </c>
      <c r="G10848" s="4" t="n">
        <v>80.08038062768</v>
      </c>
      <c r="H10848" s="4" t="n">
        <v>80.02965037212</v>
      </c>
      <c r="I10848" s="4" t="n">
        <v>80.5964280061</v>
      </c>
      <c r="J10848" s="4" t="n">
        <v>80.8165233682</v>
      </c>
      <c r="K10848" s="4" t="n">
        <f aca="false">AVERAGE(E10848:G10848)</f>
        <v>80.41976840932</v>
      </c>
      <c r="L10848" s="4" t="n">
        <f aca="false">AVERAGE(H10848:J10848)</f>
        <v>80.4808672488067</v>
      </c>
      <c r="M10848" s="4" t="n">
        <f aca="false">AVERAGE(K10848,L10848)</f>
        <v>80.4503178290633</v>
      </c>
      <c r="N10848" s="4" t="n">
        <f aca="false">Assumptions!$B$3+Assumptions!$B$4*(M10848-Assumptions!$B$5)</f>
        <v>1.1818672298453</v>
      </c>
      <c r="O10848" s="4" t="n">
        <f aca="false">B10848/N10848*100</f>
        <v>56.0890324409453</v>
      </c>
    </row>
    <row r="10849" customFormat="false" ht="15" hidden="false" customHeight="true" outlineLevel="0" collapsed="false">
      <c r="A10849" s="4" t="n">
        <v>2197.4</v>
      </c>
      <c r="B10849" s="4" t="n">
        <v>0.66289789395683</v>
      </c>
      <c r="C10849" s="4" t="n">
        <v>2.523799</v>
      </c>
      <c r="D10849" s="4" t="n">
        <v>2.49661592144516</v>
      </c>
      <c r="E10849" s="4" t="n">
        <v>80.55069971736</v>
      </c>
      <c r="F10849" s="4" t="n">
        <v>80.52807626496</v>
      </c>
      <c r="G10849" s="4" t="n">
        <v>80.18060053792</v>
      </c>
      <c r="H10849" s="4" t="n">
        <v>80.02961390328</v>
      </c>
      <c r="I10849" s="4" t="n">
        <v>80.5964825434</v>
      </c>
      <c r="J10849" s="4" t="n">
        <v>80.7156807508</v>
      </c>
      <c r="K10849" s="4" t="n">
        <f aca="false">AVERAGE(E10849:G10849)</f>
        <v>80.4197921734133</v>
      </c>
      <c r="L10849" s="4" t="n">
        <f aca="false">AVERAGE(H10849:J10849)</f>
        <v>80.4472590658267</v>
      </c>
      <c r="M10849" s="4" t="n">
        <f aca="false">AVERAGE(K10849,L10849)</f>
        <v>80.43352561962</v>
      </c>
      <c r="N10849" s="4" t="n">
        <f aca="false">Assumptions!$B$3+Assumptions!$B$4*(M10849-Assumptions!$B$5)</f>
        <v>1.18188150322332</v>
      </c>
      <c r="O10849" s="4" t="n">
        <f aca="false">B10849/N10849*100</f>
        <v>56.088355063424</v>
      </c>
    </row>
    <row r="10850" customFormat="false" ht="15" hidden="false" customHeight="true" outlineLevel="0" collapsed="false">
      <c r="A10850" s="4" t="n">
        <v>2202.6</v>
      </c>
      <c r="B10850" s="4" t="n">
        <v>0.66289789395683</v>
      </c>
      <c r="C10850" s="4" t="n">
        <v>2.60838800000001</v>
      </c>
      <c r="D10850" s="4" t="n">
        <v>2.50364632144516</v>
      </c>
      <c r="E10850" s="4" t="n">
        <v>80.65125544264</v>
      </c>
      <c r="F10850" s="4" t="n">
        <v>80.52862949504</v>
      </c>
      <c r="G10850" s="4" t="n">
        <v>80.18007898208</v>
      </c>
      <c r="H10850" s="4" t="n">
        <v>80.02898177672</v>
      </c>
      <c r="I10850" s="4" t="n">
        <v>80.5974278566</v>
      </c>
      <c r="J10850" s="4" t="n">
        <v>80.8175570492</v>
      </c>
      <c r="K10850" s="4" t="n">
        <f aca="false">AVERAGE(E10850:G10850)</f>
        <v>80.4533213065867</v>
      </c>
      <c r="L10850" s="4" t="n">
        <f aca="false">AVERAGE(H10850:J10850)</f>
        <v>80.4813222275067</v>
      </c>
      <c r="M10850" s="4" t="n">
        <f aca="false">AVERAGE(K10850,L10850)</f>
        <v>80.4673217670467</v>
      </c>
      <c r="N10850" s="4" t="n">
        <f aca="false">Assumptions!$B$3+Assumptions!$B$4*(M10850-Assumptions!$B$5)</f>
        <v>1.18185277649801</v>
      </c>
      <c r="O10850" s="4" t="n">
        <f aca="false">B10850/N10850*100</f>
        <v>56.0897183760135</v>
      </c>
    </row>
    <row r="10851" customFormat="false" ht="15" hidden="false" customHeight="true" outlineLevel="0" collapsed="false">
      <c r="A10851" s="4" t="n">
        <v>2202.6</v>
      </c>
      <c r="B10851" s="4" t="n">
        <v>0.663090775878276</v>
      </c>
      <c r="C10851" s="4" t="n">
        <v>2.60838800000001</v>
      </c>
      <c r="D10851" s="4" t="n">
        <v>2.75652032144517</v>
      </c>
      <c r="E10851" s="4" t="n">
        <v>80.55105444264</v>
      </c>
      <c r="F10851" s="4" t="n">
        <v>80.52862949504</v>
      </c>
      <c r="G10851" s="4" t="n">
        <v>80.07982898208</v>
      </c>
      <c r="H10851" s="4" t="n">
        <v>79.93006977672</v>
      </c>
      <c r="I10851" s="4" t="n">
        <v>80.5974278566</v>
      </c>
      <c r="J10851" s="4" t="n">
        <v>80.8175570492</v>
      </c>
      <c r="K10851" s="4" t="n">
        <f aca="false">AVERAGE(E10851:G10851)</f>
        <v>80.3865043065867</v>
      </c>
      <c r="L10851" s="4" t="n">
        <f aca="false">AVERAGE(H10851:J10851)</f>
        <v>80.44835156084</v>
      </c>
      <c r="M10851" s="4" t="n">
        <f aca="false">AVERAGE(K10851,L10851)</f>
        <v>80.4174279337133</v>
      </c>
      <c r="N10851" s="4" t="n">
        <f aca="false">Assumptions!$B$3+Assumptions!$B$4*(M10851-Assumptions!$B$5)</f>
        <v>1.18189518625634</v>
      </c>
      <c r="O10851" s="4" t="n">
        <f aca="false">B10851/N10851*100</f>
        <v>56.1040254321213</v>
      </c>
    </row>
    <row r="10852" customFormat="false" ht="15" hidden="false" customHeight="true" outlineLevel="0" collapsed="false">
      <c r="A10852" s="4" t="n">
        <v>2203.2</v>
      </c>
      <c r="B10852" s="4" t="n">
        <v>0.66289789395683</v>
      </c>
      <c r="C10852" s="4" t="n">
        <v>2.43958549999999</v>
      </c>
      <c r="D10852" s="4" t="n">
        <v>2.50445779984516</v>
      </c>
      <c r="E10852" s="4" t="n">
        <v>80.65129637248</v>
      </c>
      <c r="F10852" s="4" t="n">
        <v>80.52869332928</v>
      </c>
      <c r="G10852" s="4" t="n">
        <v>80.18001880256</v>
      </c>
      <c r="H10852" s="4" t="n">
        <v>80.02890883904</v>
      </c>
      <c r="I10852" s="4" t="n">
        <v>80.6960439312</v>
      </c>
      <c r="J10852" s="4" t="n">
        <v>80.8176698144</v>
      </c>
      <c r="K10852" s="4" t="n">
        <f aca="false">AVERAGE(E10852:G10852)</f>
        <v>80.4533361681067</v>
      </c>
      <c r="L10852" s="4" t="n">
        <f aca="false">AVERAGE(H10852:J10852)</f>
        <v>80.5142075282133</v>
      </c>
      <c r="M10852" s="4" t="n">
        <f aca="false">AVERAGE(K10852,L10852)</f>
        <v>80.48377184816</v>
      </c>
      <c r="N10852" s="4" t="n">
        <f aca="false">Assumptions!$B$3+Assumptions!$B$4*(M10852-Assumptions!$B$5)</f>
        <v>1.18183879392906</v>
      </c>
      <c r="O10852" s="4" t="n">
        <f aca="false">B10852/N10852*100</f>
        <v>56.0903819845855</v>
      </c>
    </row>
    <row r="10853" customFormat="false" ht="15" hidden="false" customHeight="true" outlineLevel="0" collapsed="false">
      <c r="A10853" s="4" t="n">
        <v>2197.7</v>
      </c>
      <c r="B10853" s="4" t="n">
        <v>0.663475529868175</v>
      </c>
      <c r="C10853" s="4" t="n">
        <v>2.60838800000001</v>
      </c>
      <c r="D10853" s="4" t="n">
        <v>2.49702140384516</v>
      </c>
      <c r="E10853" s="4" t="n">
        <v>80.65092118228</v>
      </c>
      <c r="F10853" s="4" t="n">
        <v>80.52810818208</v>
      </c>
      <c r="G10853" s="4" t="n">
        <v>80.18057044816</v>
      </c>
      <c r="H10853" s="4" t="n">
        <v>79.93066543444</v>
      </c>
      <c r="I10853" s="4" t="n">
        <v>80.5965370807</v>
      </c>
      <c r="J10853" s="4" t="n">
        <v>80.8166361334</v>
      </c>
      <c r="K10853" s="4" t="n">
        <f aca="false">AVERAGE(E10853:G10853)</f>
        <v>80.4531999375067</v>
      </c>
      <c r="L10853" s="4" t="n">
        <f aca="false">AVERAGE(H10853:J10853)</f>
        <v>80.44794621618</v>
      </c>
      <c r="M10853" s="4" t="n">
        <f aca="false">AVERAGE(K10853,L10853)</f>
        <v>80.4505730768433</v>
      </c>
      <c r="N10853" s="4" t="n">
        <f aca="false">Assumptions!$B$3+Assumptions!$B$4*(M10853-Assumptions!$B$5)</f>
        <v>1.18186701288468</v>
      </c>
      <c r="O10853" s="4" t="n">
        <f aca="false">B10853/N10853*100</f>
        <v>56.1379176028252</v>
      </c>
    </row>
    <row r="10854" customFormat="false" ht="15" hidden="false" customHeight="true" outlineLevel="0" collapsed="false">
      <c r="A10854" s="4" t="n">
        <v>2196.5</v>
      </c>
      <c r="B10854" s="4" t="n">
        <v>0.66289789395683</v>
      </c>
      <c r="C10854" s="4" t="n">
        <v>2.60838800000001</v>
      </c>
      <c r="D10854" s="4" t="n">
        <v>2.49539956064516</v>
      </c>
      <c r="E10854" s="4" t="n">
        <v>80.6508393226</v>
      </c>
      <c r="F10854" s="4" t="n">
        <v>80.5279805136</v>
      </c>
      <c r="G10854" s="4" t="n">
        <v>80.1806908072</v>
      </c>
      <c r="H10854" s="4" t="n">
        <v>79.9308113098</v>
      </c>
      <c r="I10854" s="4" t="n">
        <v>80.5963189315</v>
      </c>
      <c r="J10854" s="4" t="n">
        <v>80.816410603</v>
      </c>
      <c r="K10854" s="4" t="n">
        <f aca="false">AVERAGE(E10854:G10854)</f>
        <v>80.4531702144667</v>
      </c>
      <c r="L10854" s="4" t="n">
        <f aca="false">AVERAGE(H10854:J10854)</f>
        <v>80.4478469481</v>
      </c>
      <c r="M10854" s="4" t="n">
        <f aca="false">AVERAGE(K10854,L10854)</f>
        <v>80.4505085812833</v>
      </c>
      <c r="N10854" s="4" t="n">
        <f aca="false">Assumptions!$B$3+Assumptions!$B$4*(M10854-Assumptions!$B$5)</f>
        <v>1.18186706770591</v>
      </c>
      <c r="O10854" s="4" t="n">
        <f aca="false">B10854/N10854*100</f>
        <v>56.0890401357543</v>
      </c>
    </row>
    <row r="10855" customFormat="false" ht="15" hidden="false" customHeight="true" outlineLevel="0" collapsed="false">
      <c r="A10855" s="4" t="n">
        <v>2199.5</v>
      </c>
      <c r="B10855" s="4" t="n">
        <v>0.662513139966931</v>
      </c>
      <c r="C10855" s="4" t="n">
        <v>2.60838800000001</v>
      </c>
      <c r="D10855" s="4" t="n">
        <v>2.66811060064516</v>
      </c>
      <c r="E10855" s="4" t="n">
        <v>80.5508429718</v>
      </c>
      <c r="F10855" s="4" t="n">
        <v>80.5282996848</v>
      </c>
      <c r="G10855" s="4" t="n">
        <v>80.2806389096</v>
      </c>
      <c r="H10855" s="4" t="n">
        <v>79.9304466214</v>
      </c>
      <c r="I10855" s="4" t="n">
        <v>80.5968643045</v>
      </c>
      <c r="J10855" s="4" t="n">
        <v>80.816974429</v>
      </c>
      <c r="K10855" s="4" t="n">
        <f aca="false">AVERAGE(E10855:G10855)</f>
        <v>80.4532605220667</v>
      </c>
      <c r="L10855" s="4" t="n">
        <f aca="false">AVERAGE(H10855:J10855)</f>
        <v>80.4480951183</v>
      </c>
      <c r="M10855" s="4" t="n">
        <f aca="false">AVERAGE(K10855,L10855)</f>
        <v>80.4506778201833</v>
      </c>
      <c r="N10855" s="4" t="n">
        <f aca="false">Assumptions!$B$3+Assumptions!$B$4*(M10855-Assumptions!$B$5)</f>
        <v>1.18186692385284</v>
      </c>
      <c r="O10855" s="4" t="n">
        <f aca="false">B10855/N10855*100</f>
        <v>56.05649219856</v>
      </c>
    </row>
    <row r="10856" customFormat="false" ht="15" hidden="false" customHeight="true" outlineLevel="0" collapsed="false">
      <c r="A10856" s="4" t="n">
        <v>2204.7</v>
      </c>
      <c r="B10856" s="4" t="n">
        <v>0.66289789395683</v>
      </c>
      <c r="C10856" s="4" t="n">
        <v>2.43958549999999</v>
      </c>
      <c r="D10856" s="4" t="n">
        <v>2.67514274784516</v>
      </c>
      <c r="E10856" s="4" t="n">
        <v>80.65139869708</v>
      </c>
      <c r="F10856" s="4" t="n">
        <v>80.52885291488</v>
      </c>
      <c r="G10856" s="4" t="n">
        <v>80.17986835376</v>
      </c>
      <c r="H10856" s="4" t="n">
        <v>80.02872649484</v>
      </c>
      <c r="I10856" s="4" t="n">
        <v>80.5978096177</v>
      </c>
      <c r="J10856" s="4" t="n">
        <v>80.8179517274</v>
      </c>
      <c r="K10856" s="4" t="n">
        <f aca="false">AVERAGE(E10856:G10856)</f>
        <v>80.4533733219067</v>
      </c>
      <c r="L10856" s="4" t="n">
        <f aca="false">AVERAGE(H10856:J10856)</f>
        <v>80.4814959466467</v>
      </c>
      <c r="M10856" s="4" t="n">
        <f aca="false">AVERAGE(K10856,L10856)</f>
        <v>80.4674346342767</v>
      </c>
      <c r="N10856" s="4" t="n">
        <f aca="false">Assumptions!$B$3+Assumptions!$B$4*(M10856-Assumptions!$B$5)</f>
        <v>1.18185268056087</v>
      </c>
      <c r="O10856" s="4" t="n">
        <f aca="false">B10856/N10856*100</f>
        <v>56.0897229291084</v>
      </c>
    </row>
    <row r="10857" customFormat="false" ht="15" hidden="false" customHeight="true" outlineLevel="0" collapsed="false">
      <c r="A10857" s="4" t="n">
        <v>2198.3</v>
      </c>
      <c r="B10857" s="4" t="n">
        <v>0.662513139966931</v>
      </c>
      <c r="C10857" s="4" t="n">
        <v>2.60838800000001</v>
      </c>
      <c r="D10857" s="4" t="n">
        <v>2.32939541184517</v>
      </c>
      <c r="E10857" s="4" t="n">
        <v>80.55076111212</v>
      </c>
      <c r="F10857" s="4" t="n">
        <v>80.52817201632</v>
      </c>
      <c r="G10857" s="4" t="n">
        <v>80.18051026864</v>
      </c>
      <c r="H10857" s="4" t="n">
        <v>80.02950449676</v>
      </c>
      <c r="I10857" s="4" t="n">
        <v>80.5966461553</v>
      </c>
      <c r="J10857" s="4" t="n">
        <v>80.8167488986</v>
      </c>
      <c r="K10857" s="4" t="n">
        <f aca="false">AVERAGE(E10857:G10857)</f>
        <v>80.4198144656933</v>
      </c>
      <c r="L10857" s="4" t="n">
        <f aca="false">AVERAGE(H10857:J10857)</f>
        <v>80.4809665168867</v>
      </c>
      <c r="M10857" s="4" t="n">
        <f aca="false">AVERAGE(K10857,L10857)</f>
        <v>80.45039049129</v>
      </c>
      <c r="N10857" s="4" t="n">
        <f aca="false">Assumptions!$B$3+Assumptions!$B$4*(M10857-Assumptions!$B$5)</f>
        <v>1.1818671680824</v>
      </c>
      <c r="O10857" s="4" t="n">
        <f aca="false">B10857/N10857*100</f>
        <v>56.056480614642</v>
      </c>
    </row>
    <row r="10858" customFormat="false" ht="15" hidden="false" customHeight="true" outlineLevel="0" collapsed="false">
      <c r="A10858" s="4" t="n">
        <v>2202.3</v>
      </c>
      <c r="B10858" s="4" t="n">
        <v>0.66289789395683</v>
      </c>
      <c r="C10858" s="4" t="n">
        <v>2.60838800000001</v>
      </c>
      <c r="D10858" s="4" t="n">
        <v>2.67189660384516</v>
      </c>
      <c r="E10858" s="4" t="n">
        <v>80.65123497772</v>
      </c>
      <c r="F10858" s="4" t="n">
        <v>80.52859757792</v>
      </c>
      <c r="G10858" s="4" t="n">
        <v>80.18010907184</v>
      </c>
      <c r="H10858" s="4" t="n">
        <v>80.02901824556</v>
      </c>
      <c r="I10858" s="4" t="n">
        <v>80.5973733193</v>
      </c>
      <c r="J10858" s="4" t="n">
        <v>80.8175006666</v>
      </c>
      <c r="K10858" s="4" t="n">
        <f aca="false">AVERAGE(E10858:G10858)</f>
        <v>80.4533138758267</v>
      </c>
      <c r="L10858" s="4" t="n">
        <f aca="false">AVERAGE(H10858:J10858)</f>
        <v>80.4812974104867</v>
      </c>
      <c r="M10858" s="4" t="n">
        <f aca="false">AVERAGE(K10858,L10858)</f>
        <v>80.4673056431567</v>
      </c>
      <c r="N10858" s="4" t="n">
        <f aca="false">Assumptions!$B$3+Assumptions!$B$4*(M10858-Assumptions!$B$5)</f>
        <v>1.18185279020332</v>
      </c>
      <c r="O10858" s="4" t="n">
        <f aca="false">B10858/N10858*100</f>
        <v>56.0897177255714</v>
      </c>
    </row>
    <row r="10859" customFormat="false" ht="15" hidden="false" customHeight="true" outlineLevel="0" collapsed="false">
      <c r="A10859" s="4" t="n">
        <v>2206.5</v>
      </c>
      <c r="B10859" s="4" t="n">
        <v>0.663282647946729</v>
      </c>
      <c r="C10859" s="4" t="n">
        <v>2.60838800000001</v>
      </c>
      <c r="D10859" s="4" t="n">
        <v>2.67757796064516</v>
      </c>
      <c r="E10859" s="4" t="n">
        <v>80.5513204866</v>
      </c>
      <c r="F10859" s="4" t="n">
        <v>80.5290444176</v>
      </c>
      <c r="G10859" s="4" t="n">
        <v>80.1796878152</v>
      </c>
      <c r="H10859" s="4" t="n">
        <v>79.9295956818</v>
      </c>
      <c r="I10859" s="4" t="n">
        <v>80.5981368415</v>
      </c>
      <c r="J10859" s="4" t="n">
        <v>80.818290023</v>
      </c>
      <c r="K10859" s="4" t="n">
        <f aca="false">AVERAGE(E10859:G10859)</f>
        <v>80.4200175731333</v>
      </c>
      <c r="L10859" s="4" t="n">
        <f aca="false">AVERAGE(H10859:J10859)</f>
        <v>80.4486741821</v>
      </c>
      <c r="M10859" s="4" t="n">
        <f aca="false">AVERAGE(K10859,L10859)</f>
        <v>80.4343458776167</v>
      </c>
      <c r="N10859" s="4" t="n">
        <f aca="false">Assumptions!$B$3+Assumptions!$B$4*(M10859-Assumptions!$B$5)</f>
        <v>1.18188080600403</v>
      </c>
      <c r="O10859" s="4" t="n">
        <f aca="false">B10859/N10859*100</f>
        <v>56.1209425330552</v>
      </c>
    </row>
    <row r="10860" customFormat="false" ht="15" hidden="false" customHeight="true" outlineLevel="0" collapsed="false">
      <c r="A10860" s="4" t="n">
        <v>2200.4</v>
      </c>
      <c r="B10860" s="4" t="n">
        <v>0.66289789395683</v>
      </c>
      <c r="C10860" s="4" t="n">
        <v>2.43958549999999</v>
      </c>
      <c r="D10860" s="4" t="n">
        <v>2.66932739344516</v>
      </c>
      <c r="E10860" s="4" t="n">
        <v>80.65110536656</v>
      </c>
      <c r="F10860" s="4" t="n">
        <v>80.52839543616</v>
      </c>
      <c r="G10860" s="4" t="n">
        <v>80.28054864032</v>
      </c>
      <c r="H10860" s="4" t="n">
        <v>80.02924921488</v>
      </c>
      <c r="I10860" s="4" t="n">
        <v>80.5970279164</v>
      </c>
      <c r="J10860" s="4" t="n">
        <v>80.8171435768</v>
      </c>
      <c r="K10860" s="4" t="n">
        <f aca="false">AVERAGE(E10860:G10860)</f>
        <v>80.48668314768</v>
      </c>
      <c r="L10860" s="4" t="n">
        <f aca="false">AVERAGE(H10860:J10860)</f>
        <v>80.4811402360267</v>
      </c>
      <c r="M10860" s="4" t="n">
        <f aca="false">AVERAGE(K10860,L10860)</f>
        <v>80.4839116918533</v>
      </c>
      <c r="N10860" s="4" t="n">
        <f aca="false">Assumptions!$B$3+Assumptions!$B$4*(M10860-Assumptions!$B$5)</f>
        <v>1.18183867506192</v>
      </c>
      <c r="O10860" s="4" t="n">
        <f aca="false">B10860/N10860*100</f>
        <v>56.0903876260519</v>
      </c>
    </row>
    <row r="10861" customFormat="false" ht="15" hidden="false" customHeight="true" outlineLevel="0" collapsed="false">
      <c r="A10861" s="4" t="n">
        <v>2198</v>
      </c>
      <c r="B10861" s="4" t="n">
        <v>0.662706021888377</v>
      </c>
      <c r="C10861" s="4" t="n">
        <v>2.43958549999999</v>
      </c>
      <c r="D10861" s="4" t="n">
        <v>2.66608290064516</v>
      </c>
      <c r="E10861" s="4" t="n">
        <v>80.5507406472</v>
      </c>
      <c r="F10861" s="4" t="n">
        <v>80.5281400992</v>
      </c>
      <c r="G10861" s="4" t="n">
        <v>80.1805403584</v>
      </c>
      <c r="H10861" s="4" t="n">
        <v>79.9306289656</v>
      </c>
      <c r="I10861" s="4" t="n">
        <v>80.596591618</v>
      </c>
      <c r="J10861" s="4" t="n">
        <v>80.816692516</v>
      </c>
      <c r="K10861" s="4" t="n">
        <f aca="false">AVERAGE(E10861:G10861)</f>
        <v>80.4198070349333</v>
      </c>
      <c r="L10861" s="4" t="n">
        <f aca="false">AVERAGE(H10861:J10861)</f>
        <v>80.4479710332</v>
      </c>
      <c r="M10861" s="4" t="n">
        <f aca="false">AVERAGE(K10861,L10861)</f>
        <v>80.4338890340667</v>
      </c>
      <c r="N10861" s="4" t="n">
        <f aca="false">Assumptions!$B$3+Assumptions!$B$4*(M10861-Assumptions!$B$5)</f>
        <v>1.18188119432104</v>
      </c>
      <c r="O10861" s="4" t="n">
        <f aca="false">B10861/N10861*100</f>
        <v>56.0721352596766</v>
      </c>
    </row>
    <row r="10862" customFormat="false" ht="15" hidden="false" customHeight="true" outlineLevel="0" collapsed="false">
      <c r="A10862" s="4" t="n">
        <v>2190.7</v>
      </c>
      <c r="B10862" s="4" t="n">
        <v>0.66289789395683</v>
      </c>
      <c r="C10862" s="4" t="n">
        <v>2.60838800000001</v>
      </c>
      <c r="D10862" s="4" t="n">
        <v>2.65621989984516</v>
      </c>
      <c r="E10862" s="4" t="n">
        <v>80.65044366748</v>
      </c>
      <c r="F10862" s="4" t="n">
        <v>80.52736344928</v>
      </c>
      <c r="G10862" s="4" t="n">
        <v>80.18127254256</v>
      </c>
      <c r="H10862" s="4" t="n">
        <v>79.93151637404</v>
      </c>
      <c r="I10862" s="4" t="n">
        <v>80.5952645437</v>
      </c>
      <c r="J10862" s="4" t="n">
        <v>80.8153205394</v>
      </c>
      <c r="K10862" s="4" t="n">
        <f aca="false">AVERAGE(E10862:G10862)</f>
        <v>80.4530265531067</v>
      </c>
      <c r="L10862" s="4" t="n">
        <f aca="false">AVERAGE(H10862:J10862)</f>
        <v>80.44736715238</v>
      </c>
      <c r="M10862" s="4" t="n">
        <f aca="false">AVERAGE(K10862,L10862)</f>
        <v>80.4501968527434</v>
      </c>
      <c r="N10862" s="4" t="n">
        <f aca="false">Assumptions!$B$3+Assumptions!$B$4*(M10862-Assumptions!$B$5)</f>
        <v>1.18186733267517</v>
      </c>
      <c r="O10862" s="4" t="n">
        <f aca="false">B10862/N10862*100</f>
        <v>56.0890275608476</v>
      </c>
    </row>
    <row r="10863" customFormat="false" ht="15" hidden="false" customHeight="true" outlineLevel="0" collapsed="false">
      <c r="A10863" s="4" t="n">
        <v>2201.3</v>
      </c>
      <c r="B10863" s="4" t="n">
        <v>0.66289789395683</v>
      </c>
      <c r="C10863" s="4" t="n">
        <v>2.43958549999999</v>
      </c>
      <c r="D10863" s="4" t="n">
        <v>2.67054431584516</v>
      </c>
      <c r="E10863" s="4" t="n">
        <v>80.65116676132</v>
      </c>
      <c r="F10863" s="4" t="n">
        <v>80.52849118752</v>
      </c>
      <c r="G10863" s="4" t="n">
        <v>80.18020937104</v>
      </c>
      <c r="H10863" s="4" t="n">
        <v>80.02913980836</v>
      </c>
      <c r="I10863" s="4" t="n">
        <v>80.5971915283</v>
      </c>
      <c r="J10863" s="4" t="n">
        <v>80.8173127246</v>
      </c>
      <c r="K10863" s="4" t="n">
        <f aca="false">AVERAGE(E10863:G10863)</f>
        <v>80.4532891066267</v>
      </c>
      <c r="L10863" s="4" t="n">
        <f aca="false">AVERAGE(H10863:J10863)</f>
        <v>80.4812146870867</v>
      </c>
      <c r="M10863" s="4" t="n">
        <f aca="false">AVERAGE(K10863,L10863)</f>
        <v>80.4672518968567</v>
      </c>
      <c r="N10863" s="4" t="n">
        <f aca="false">Assumptions!$B$3+Assumptions!$B$4*(M10863-Assumptions!$B$5)</f>
        <v>1.18185283588767</v>
      </c>
      <c r="O10863" s="4" t="n">
        <f aca="false">B10863/N10863*100</f>
        <v>56.0897155574313</v>
      </c>
    </row>
    <row r="10864" customFormat="false" ht="15" hidden="false" customHeight="true" outlineLevel="0" collapsed="false">
      <c r="A10864" s="4" t="n">
        <v>2193.1</v>
      </c>
      <c r="B10864" s="4" t="n">
        <v>0.662706021888377</v>
      </c>
      <c r="C10864" s="4" t="n">
        <v>2.43958549999999</v>
      </c>
      <c r="D10864" s="4" t="n">
        <v>2.74367958944517</v>
      </c>
      <c r="E10864" s="4" t="n">
        <v>80.65060738684</v>
      </c>
      <c r="F10864" s="4" t="n">
        <v>80.62571678624</v>
      </c>
      <c r="G10864" s="4" t="n">
        <v>80.28128082448</v>
      </c>
      <c r="H10864" s="4" t="n">
        <v>80.03013662332</v>
      </c>
      <c r="I10864" s="4" t="n">
        <v>80.5957008421</v>
      </c>
      <c r="J10864" s="4" t="n">
        <v>80.8157716002</v>
      </c>
      <c r="K10864" s="4" t="n">
        <f aca="false">AVERAGE(E10864:G10864)</f>
        <v>80.5192016658533</v>
      </c>
      <c r="L10864" s="4" t="n">
        <f aca="false">AVERAGE(H10864:J10864)</f>
        <v>80.4805363552067</v>
      </c>
      <c r="M10864" s="4" t="n">
        <f aca="false">AVERAGE(K10864,L10864)</f>
        <v>80.49986901053</v>
      </c>
      <c r="N10864" s="4" t="n">
        <f aca="false">Assumptions!$B$3+Assumptions!$B$4*(M10864-Assumptions!$B$5)</f>
        <v>1.18182511134105</v>
      </c>
      <c r="O10864" s="4" t="n">
        <f aca="false">B10864/N10864*100</f>
        <v>56.0747961376778</v>
      </c>
    </row>
    <row r="10865" customFormat="false" ht="15" hidden="false" customHeight="true" outlineLevel="0" collapsed="false">
      <c r="A10865" s="4" t="n">
        <v>2201</v>
      </c>
      <c r="B10865" s="4" t="n">
        <v>0.663282647946729</v>
      </c>
      <c r="C10865" s="4" t="n">
        <v>2.43958549999999</v>
      </c>
      <c r="D10865" s="4" t="n">
        <v>2.67013866064516</v>
      </c>
      <c r="E10865" s="4" t="n">
        <v>80.6511462964</v>
      </c>
      <c r="F10865" s="4" t="n">
        <v>80.5284592704</v>
      </c>
      <c r="G10865" s="4" t="n">
        <v>80.1802394608</v>
      </c>
      <c r="H10865" s="4" t="n">
        <v>80.0291762772</v>
      </c>
      <c r="I10865" s="4" t="n">
        <v>80.597136991</v>
      </c>
      <c r="J10865" s="4" t="n">
        <v>80.817256342</v>
      </c>
      <c r="K10865" s="4" t="n">
        <f aca="false">AVERAGE(E10865:G10865)</f>
        <v>80.4532816758667</v>
      </c>
      <c r="L10865" s="4" t="n">
        <f aca="false">AVERAGE(H10865:J10865)</f>
        <v>80.4811898700667</v>
      </c>
      <c r="M10865" s="4" t="n">
        <f aca="false">AVERAGE(K10865,L10865)</f>
        <v>80.4672357729667</v>
      </c>
      <c r="N10865" s="4" t="n">
        <f aca="false">Assumptions!$B$3+Assumptions!$B$4*(M10865-Assumptions!$B$5)</f>
        <v>1.18185284959298</v>
      </c>
      <c r="O10865" s="4" t="n">
        <f aca="false">B10865/N10865*100</f>
        <v>56.1222700588452</v>
      </c>
    </row>
    <row r="10866" customFormat="false" ht="15" hidden="false" customHeight="true" outlineLevel="0" collapsed="false">
      <c r="A10866" s="4" t="n">
        <v>2197.4</v>
      </c>
      <c r="B10866" s="4" t="n">
        <v>0.662513139966931</v>
      </c>
      <c r="C10866" s="4" t="n">
        <v>2.43958549999999</v>
      </c>
      <c r="D10866" s="4" t="n">
        <v>2.49661592144516</v>
      </c>
      <c r="E10866" s="4" t="n">
        <v>80.65090071736</v>
      </c>
      <c r="F10866" s="4" t="n">
        <v>80.52807626496</v>
      </c>
      <c r="G10866" s="4" t="n">
        <v>80.18060053792</v>
      </c>
      <c r="H10866" s="4" t="n">
        <v>80.02961390328</v>
      </c>
      <c r="I10866" s="4" t="n">
        <v>80.6949895434</v>
      </c>
      <c r="J10866" s="4" t="n">
        <v>80.8165797508</v>
      </c>
      <c r="K10866" s="4" t="n">
        <f aca="false">AVERAGE(E10866:G10866)</f>
        <v>80.4531925067467</v>
      </c>
      <c r="L10866" s="4" t="n">
        <f aca="false">AVERAGE(H10866:J10866)</f>
        <v>80.5137277324933</v>
      </c>
      <c r="M10866" s="4" t="n">
        <f aca="false">AVERAGE(K10866,L10866)</f>
        <v>80.48346011962</v>
      </c>
      <c r="N10866" s="4" t="n">
        <f aca="false">Assumptions!$B$3+Assumptions!$B$4*(M10866-Assumptions!$B$5)</f>
        <v>1.18183905889832</v>
      </c>
      <c r="O10866" s="4" t="n">
        <f aca="false">B10866/N10866*100</f>
        <v>56.0578138773402</v>
      </c>
    </row>
    <row r="10867" customFormat="false" ht="15" hidden="false" customHeight="true" outlineLevel="0" collapsed="false">
      <c r="A10867" s="4" t="n">
        <v>2203.5</v>
      </c>
      <c r="B10867" s="4" t="n">
        <v>0.662321267898478</v>
      </c>
      <c r="C10867" s="4" t="n">
        <v>2.43958549999999</v>
      </c>
      <c r="D10867" s="4" t="n">
        <v>2.67351956064516</v>
      </c>
      <c r="E10867" s="4" t="n">
        <v>80.5511158374</v>
      </c>
      <c r="F10867" s="4" t="n">
        <v>80.5287252464</v>
      </c>
      <c r="G10867" s="4" t="n">
        <v>80.1799887128</v>
      </c>
      <c r="H10867" s="4" t="n">
        <v>79.9299603702</v>
      </c>
      <c r="I10867" s="4" t="n">
        <v>80.5975914685</v>
      </c>
      <c r="J10867" s="4" t="n">
        <v>80.817726197</v>
      </c>
      <c r="K10867" s="4" t="n">
        <f aca="false">AVERAGE(E10867:G10867)</f>
        <v>80.4199432655333</v>
      </c>
      <c r="L10867" s="4" t="n">
        <f aca="false">AVERAGE(H10867:J10867)</f>
        <v>80.4484260119</v>
      </c>
      <c r="M10867" s="4" t="n">
        <f aca="false">AVERAGE(K10867,L10867)</f>
        <v>80.4341846387167</v>
      </c>
      <c r="N10867" s="4" t="n">
        <f aca="false">Assumptions!$B$3+Assumptions!$B$4*(M10867-Assumptions!$B$5)</f>
        <v>1.18188094305709</v>
      </c>
      <c r="O10867" s="4" t="n">
        <f aca="false">B10867/N10867*100</f>
        <v>56.0395928024101</v>
      </c>
    </row>
    <row r="10868" customFormat="false" ht="15" hidden="false" customHeight="true" outlineLevel="0" collapsed="false">
      <c r="A10868" s="4" t="n">
        <v>2201.3</v>
      </c>
      <c r="B10868" s="4" t="n">
        <v>0.662513139966931</v>
      </c>
      <c r="C10868" s="4" t="n">
        <v>2.35537249999999</v>
      </c>
      <c r="D10868" s="4" t="n">
        <v>2.67054431584516</v>
      </c>
      <c r="E10868" s="4" t="n">
        <v>80.65116676132</v>
      </c>
      <c r="F10868" s="4" t="n">
        <v>80.52849118752</v>
      </c>
      <c r="G10868" s="4" t="n">
        <v>80.18020937104</v>
      </c>
      <c r="H10868" s="4" t="n">
        <v>80.02913980836</v>
      </c>
      <c r="I10868" s="4" t="n">
        <v>80.5971915283</v>
      </c>
      <c r="J10868" s="4" t="n">
        <v>80.9182117246</v>
      </c>
      <c r="K10868" s="4" t="n">
        <f aca="false">AVERAGE(E10868:G10868)</f>
        <v>80.4532891066267</v>
      </c>
      <c r="L10868" s="4" t="n">
        <f aca="false">AVERAGE(H10868:J10868)</f>
        <v>80.5148476870867</v>
      </c>
      <c r="M10868" s="4" t="n">
        <f aca="false">AVERAGE(K10868,L10868)</f>
        <v>80.4840683968567</v>
      </c>
      <c r="N10868" s="4" t="n">
        <f aca="false">Assumptions!$B$3+Assumptions!$B$4*(M10868-Assumptions!$B$5)</f>
        <v>1.18183854186267</v>
      </c>
      <c r="O10868" s="4" t="n">
        <f aca="false">B10868/N10868*100</f>
        <v>56.0578384017463</v>
      </c>
    </row>
    <row r="10869" customFormat="false" ht="15" hidden="false" customHeight="true" outlineLevel="0" collapsed="false">
      <c r="A10869" s="4" t="n">
        <v>2195.5</v>
      </c>
      <c r="B10869" s="4" t="n">
        <v>0.662706021888377</v>
      </c>
      <c r="C10869" s="4" t="n">
        <v>2.43958549999999</v>
      </c>
      <c r="D10869" s="4" t="n">
        <v>2.66270420064516</v>
      </c>
      <c r="E10869" s="4" t="n">
        <v>80.5505701062</v>
      </c>
      <c r="F10869" s="4" t="n">
        <v>80.5278741232</v>
      </c>
      <c r="G10869" s="4" t="n">
        <v>80.1807911064</v>
      </c>
      <c r="H10869" s="4" t="n">
        <v>80.1287568726</v>
      </c>
      <c r="I10869" s="4" t="n">
        <v>80.6946441405</v>
      </c>
      <c r="J10869" s="4" t="n">
        <v>80.816222661</v>
      </c>
      <c r="K10869" s="4" t="n">
        <f aca="false">AVERAGE(E10869:G10869)</f>
        <v>80.4197451119333</v>
      </c>
      <c r="L10869" s="4" t="n">
        <f aca="false">AVERAGE(H10869:J10869)</f>
        <v>80.5465412247</v>
      </c>
      <c r="M10869" s="4" t="n">
        <f aca="false">AVERAGE(K10869,L10869)</f>
        <v>80.4831431683167</v>
      </c>
      <c r="N10869" s="4" t="n">
        <f aca="false">Assumptions!$B$3+Assumptions!$B$4*(M10869-Assumptions!$B$5)</f>
        <v>1.18183932830693</v>
      </c>
      <c r="O10869" s="4" t="n">
        <f aca="false">B10869/N10869*100</f>
        <v>56.0741215845094</v>
      </c>
    </row>
    <row r="10870" customFormat="false" ht="15" hidden="false" customHeight="true" outlineLevel="0" collapsed="false">
      <c r="A10870" s="4" t="n">
        <v>2196.5</v>
      </c>
      <c r="B10870" s="4" t="n">
        <v>0.662321267898478</v>
      </c>
      <c r="C10870" s="4" t="n">
        <v>2.60838800000001</v>
      </c>
      <c r="D10870" s="4" t="n">
        <v>2.49539956064516</v>
      </c>
      <c r="E10870" s="4" t="n">
        <v>80.6508393226</v>
      </c>
      <c r="F10870" s="4" t="n">
        <v>80.5279805136</v>
      </c>
      <c r="G10870" s="4" t="n">
        <v>80.1806908072</v>
      </c>
      <c r="H10870" s="4" t="n">
        <v>80.0297233098</v>
      </c>
      <c r="I10870" s="4" t="n">
        <v>80.5963189315</v>
      </c>
      <c r="J10870" s="4" t="n">
        <v>80.816410603</v>
      </c>
      <c r="K10870" s="4" t="n">
        <f aca="false">AVERAGE(E10870:G10870)</f>
        <v>80.4531702144667</v>
      </c>
      <c r="L10870" s="4" t="n">
        <f aca="false">AVERAGE(H10870:J10870)</f>
        <v>80.4808176147667</v>
      </c>
      <c r="M10870" s="4" t="n">
        <f aca="false">AVERAGE(K10870,L10870)</f>
        <v>80.4669939146167</v>
      </c>
      <c r="N10870" s="4" t="n">
        <f aca="false">Assumptions!$B$3+Assumptions!$B$4*(M10870-Assumptions!$B$5)</f>
        <v>1.18185305517258</v>
      </c>
      <c r="O10870" s="4" t="n">
        <f aca="false">B10870/N10870*100</f>
        <v>56.0409151543603</v>
      </c>
    </row>
    <row r="10871" customFormat="false" ht="15" hidden="false" customHeight="true" outlineLevel="0" collapsed="false">
      <c r="A10871" s="4" t="n">
        <v>2201</v>
      </c>
      <c r="B10871" s="4" t="n">
        <v>0.662706021888377</v>
      </c>
      <c r="C10871" s="4" t="n">
        <v>2.60838800000001</v>
      </c>
      <c r="D10871" s="4" t="n">
        <v>2.50170166064516</v>
      </c>
      <c r="E10871" s="4" t="n">
        <v>80.6511462964</v>
      </c>
      <c r="F10871" s="4" t="n">
        <v>80.5284592704</v>
      </c>
      <c r="G10871" s="4" t="n">
        <v>80.2804884608</v>
      </c>
      <c r="H10871" s="4" t="n">
        <v>80.0291762772</v>
      </c>
      <c r="I10871" s="4" t="n">
        <v>80.695643991</v>
      </c>
      <c r="J10871" s="4" t="n">
        <v>80.817256342</v>
      </c>
      <c r="K10871" s="4" t="n">
        <f aca="false">AVERAGE(E10871:G10871)</f>
        <v>80.4866980092</v>
      </c>
      <c r="L10871" s="4" t="n">
        <f aca="false">AVERAGE(H10871:J10871)</f>
        <v>80.5140255367333</v>
      </c>
      <c r="M10871" s="4" t="n">
        <f aca="false">AVERAGE(K10871,L10871)</f>
        <v>80.5003617729667</v>
      </c>
      <c r="N10871" s="4" t="n">
        <f aca="false">Assumptions!$B$3+Assumptions!$B$4*(M10871-Assumptions!$B$5)</f>
        <v>1.18182469249298</v>
      </c>
      <c r="O10871" s="4" t="n">
        <f aca="false">B10871/N10871*100</f>
        <v>56.0748160110315</v>
      </c>
    </row>
    <row r="10872" customFormat="false" ht="15" hidden="false" customHeight="true" outlineLevel="0" collapsed="false">
      <c r="A10872" s="4" t="n">
        <v>2202.6</v>
      </c>
      <c r="B10872" s="4" t="n">
        <v>0.66289789395683</v>
      </c>
      <c r="C10872" s="4" t="n">
        <v>2.43958549999999</v>
      </c>
      <c r="D10872" s="4" t="n">
        <v>2.67230232144516</v>
      </c>
      <c r="E10872" s="4" t="n">
        <v>80.65125544264</v>
      </c>
      <c r="F10872" s="4" t="n">
        <v>80.52862949504</v>
      </c>
      <c r="G10872" s="4" t="n">
        <v>80.18007898208</v>
      </c>
      <c r="H10872" s="4" t="n">
        <v>80.02898177672</v>
      </c>
      <c r="I10872" s="4" t="n">
        <v>80.5974278566</v>
      </c>
      <c r="J10872" s="4" t="n">
        <v>80.8175570492</v>
      </c>
      <c r="K10872" s="4" t="n">
        <f aca="false">AVERAGE(E10872:G10872)</f>
        <v>80.4533213065867</v>
      </c>
      <c r="L10872" s="4" t="n">
        <f aca="false">AVERAGE(H10872:J10872)</f>
        <v>80.4813222275067</v>
      </c>
      <c r="M10872" s="4" t="n">
        <f aca="false">AVERAGE(K10872,L10872)</f>
        <v>80.4673217670467</v>
      </c>
      <c r="N10872" s="4" t="n">
        <f aca="false">Assumptions!$B$3+Assumptions!$B$4*(M10872-Assumptions!$B$5)</f>
        <v>1.18185277649801</v>
      </c>
      <c r="O10872" s="4" t="n">
        <f aca="false">B10872/N10872*100</f>
        <v>56.0897183760135</v>
      </c>
    </row>
    <row r="10873" customFormat="false" ht="15" hidden="false" customHeight="true" outlineLevel="0" collapsed="false">
      <c r="A10873" s="4" t="n">
        <v>2201.3</v>
      </c>
      <c r="B10873" s="4" t="n">
        <v>0.66289789395683</v>
      </c>
      <c r="C10873" s="4" t="n">
        <v>2.43958549999999</v>
      </c>
      <c r="D10873" s="4" t="n">
        <v>2.67054431584516</v>
      </c>
      <c r="E10873" s="4" t="n">
        <v>80.65116676132</v>
      </c>
      <c r="F10873" s="4" t="n">
        <v>80.52849118752</v>
      </c>
      <c r="G10873" s="4" t="n">
        <v>80.18020937104</v>
      </c>
      <c r="H10873" s="4" t="n">
        <v>80.02913980836</v>
      </c>
      <c r="I10873" s="4" t="n">
        <v>80.6956985283</v>
      </c>
      <c r="J10873" s="4" t="n">
        <v>80.8173127246</v>
      </c>
      <c r="K10873" s="4" t="n">
        <f aca="false">AVERAGE(E10873:G10873)</f>
        <v>80.4532891066267</v>
      </c>
      <c r="L10873" s="4" t="n">
        <f aca="false">AVERAGE(H10873:J10873)</f>
        <v>80.5140503537533</v>
      </c>
      <c r="M10873" s="4" t="n">
        <f aca="false">AVERAGE(K10873,L10873)</f>
        <v>80.48366973019</v>
      </c>
      <c r="N10873" s="4" t="n">
        <f aca="false">Assumptions!$B$3+Assumptions!$B$4*(M10873-Assumptions!$B$5)</f>
        <v>1.18183888072934</v>
      </c>
      <c r="O10873" s="4" t="n">
        <f aca="false">B10873/N10873*100</f>
        <v>56.0903778650218</v>
      </c>
    </row>
    <row r="10874" customFormat="false" ht="15" hidden="false" customHeight="true" outlineLevel="0" collapsed="false">
      <c r="A10874" s="4" t="n">
        <v>2203.5</v>
      </c>
      <c r="B10874" s="4" t="n">
        <v>0.662706021888377</v>
      </c>
      <c r="C10874" s="4" t="n">
        <v>2.60838800000001</v>
      </c>
      <c r="D10874" s="4" t="n">
        <v>2.67351956064516</v>
      </c>
      <c r="E10874" s="4" t="n">
        <v>80.6513168374</v>
      </c>
      <c r="F10874" s="4" t="n">
        <v>80.5287252464</v>
      </c>
      <c r="G10874" s="4" t="n">
        <v>80.3804877128</v>
      </c>
      <c r="H10874" s="4" t="n">
        <v>80.0288723702</v>
      </c>
      <c r="I10874" s="4" t="n">
        <v>80.6960984685</v>
      </c>
      <c r="J10874" s="4" t="n">
        <v>80.817726197</v>
      </c>
      <c r="K10874" s="4" t="n">
        <f aca="false">AVERAGE(E10874:G10874)</f>
        <v>80.5201765988667</v>
      </c>
      <c r="L10874" s="4" t="n">
        <f aca="false">AVERAGE(H10874:J10874)</f>
        <v>80.5142323452333</v>
      </c>
      <c r="M10874" s="4" t="n">
        <f aca="false">AVERAGE(K10874,L10874)</f>
        <v>80.51720447205</v>
      </c>
      <c r="N10874" s="4" t="n">
        <f aca="false">Assumptions!$B$3+Assumptions!$B$4*(M10874-Assumptions!$B$5)</f>
        <v>1.18181037619876</v>
      </c>
      <c r="O10874" s="4" t="n">
        <f aca="false">B10874/N10874*100</f>
        <v>56.0754952939187</v>
      </c>
    </row>
    <row r="10875" customFormat="false" ht="15" hidden="false" customHeight="true" outlineLevel="0" collapsed="false">
      <c r="A10875" s="4" t="n">
        <v>2201.6</v>
      </c>
      <c r="B10875" s="4" t="n">
        <v>0.662706021888377</v>
      </c>
      <c r="C10875" s="4" t="n">
        <v>2.69260150000001</v>
      </c>
      <c r="D10875" s="4" t="n">
        <v>2.50229398544516</v>
      </c>
      <c r="E10875" s="4" t="n">
        <v>80.65118722624</v>
      </c>
      <c r="F10875" s="4" t="n">
        <v>80.52852310464</v>
      </c>
      <c r="G10875" s="4" t="n">
        <v>80.28042828128</v>
      </c>
      <c r="H10875" s="4" t="n">
        <v>80.02910333952</v>
      </c>
      <c r="I10875" s="4" t="n">
        <v>80.6957530656</v>
      </c>
      <c r="J10875" s="4" t="n">
        <v>80.8173691072</v>
      </c>
      <c r="K10875" s="4" t="n">
        <f aca="false">AVERAGE(E10875:G10875)</f>
        <v>80.48671287072</v>
      </c>
      <c r="L10875" s="4" t="n">
        <f aca="false">AVERAGE(H10875:J10875)</f>
        <v>80.5140751707733</v>
      </c>
      <c r="M10875" s="4" t="n">
        <f aca="false">AVERAGE(K10875,L10875)</f>
        <v>80.5003940207467</v>
      </c>
      <c r="N10875" s="4" t="n">
        <f aca="false">Assumptions!$B$3+Assumptions!$B$4*(M10875-Assumptions!$B$5)</f>
        <v>1.18182466508237</v>
      </c>
      <c r="O10875" s="4" t="n">
        <f aca="false">B10875/N10875*100</f>
        <v>56.074817311601</v>
      </c>
    </row>
    <row r="10876" customFormat="false" ht="15" hidden="false" customHeight="true" outlineLevel="0" collapsed="false">
      <c r="A10876" s="4" t="n">
        <v>2205.3</v>
      </c>
      <c r="B10876" s="4" t="n">
        <v>0.662706021888377</v>
      </c>
      <c r="C10876" s="4" t="n">
        <v>2.60838800000001</v>
      </c>
      <c r="D10876" s="4" t="n">
        <v>2.67595442784516</v>
      </c>
      <c r="E10876" s="4" t="n">
        <v>80.65143962692</v>
      </c>
      <c r="F10876" s="4" t="n">
        <v>80.52891674912</v>
      </c>
      <c r="G10876" s="4" t="n">
        <v>80.28005717424</v>
      </c>
      <c r="H10876" s="4" t="n">
        <v>80.02865355716</v>
      </c>
      <c r="I10876" s="4" t="n">
        <v>80.5979186923</v>
      </c>
      <c r="J10876" s="4" t="n">
        <v>80.8180644926</v>
      </c>
      <c r="K10876" s="4" t="n">
        <f aca="false">AVERAGE(E10876:G10876)</f>
        <v>80.48680451676</v>
      </c>
      <c r="L10876" s="4" t="n">
        <f aca="false">AVERAGE(H10876:J10876)</f>
        <v>80.4815455806867</v>
      </c>
      <c r="M10876" s="4" t="n">
        <f aca="false">AVERAGE(K10876,L10876)</f>
        <v>80.4841750487233</v>
      </c>
      <c r="N10876" s="4" t="n">
        <f aca="false">Assumptions!$B$3+Assumptions!$B$4*(M10876-Assumptions!$B$5)</f>
        <v>1.18183845120859</v>
      </c>
      <c r="O10876" s="4" t="n">
        <f aca="false">B10876/N10876*100</f>
        <v>56.0741631997734</v>
      </c>
    </row>
    <row r="10877" customFormat="false" ht="15" hidden="false" customHeight="true" outlineLevel="0" collapsed="false">
      <c r="A10877" s="4" t="n">
        <v>2198.3</v>
      </c>
      <c r="B10877" s="4" t="n">
        <v>0.662128385977032</v>
      </c>
      <c r="C10877" s="4" t="n">
        <v>2.60838800000001</v>
      </c>
      <c r="D10877" s="4" t="n">
        <v>2.49783241184516</v>
      </c>
      <c r="E10877" s="4" t="n">
        <v>80.65096211212</v>
      </c>
      <c r="F10877" s="4" t="n">
        <v>80.52817201632</v>
      </c>
      <c r="G10877" s="4" t="n">
        <v>80.18051026864</v>
      </c>
      <c r="H10877" s="4" t="n">
        <v>79.93059249676</v>
      </c>
      <c r="I10877" s="4" t="n">
        <v>80.6951531553</v>
      </c>
      <c r="J10877" s="4" t="n">
        <v>80.8167488986</v>
      </c>
      <c r="K10877" s="4" t="n">
        <f aca="false">AVERAGE(E10877:G10877)</f>
        <v>80.4532147990267</v>
      </c>
      <c r="L10877" s="4" t="n">
        <f aca="false">AVERAGE(H10877:J10877)</f>
        <v>80.4808315168867</v>
      </c>
      <c r="M10877" s="4" t="n">
        <f aca="false">AVERAGE(K10877,L10877)</f>
        <v>80.4670231579567</v>
      </c>
      <c r="N10877" s="4" t="n">
        <f aca="false">Assumptions!$B$3+Assumptions!$B$4*(M10877-Assumptions!$B$5)</f>
        <v>1.18185303031574</v>
      </c>
      <c r="O10877" s="4" t="n">
        <f aca="false">B10877/N10877*100</f>
        <v>56.024596036289</v>
      </c>
    </row>
    <row r="10878" customFormat="false" ht="15" hidden="false" customHeight="true" outlineLevel="0" collapsed="false">
      <c r="A10878" s="4" t="n">
        <v>2204.1</v>
      </c>
      <c r="B10878" s="4" t="n">
        <v>0.662321267898478</v>
      </c>
      <c r="C10878" s="4" t="n">
        <v>2.60838800000001</v>
      </c>
      <c r="D10878" s="4" t="n">
        <v>2.67433112544516</v>
      </c>
      <c r="E10878" s="4" t="n">
        <v>80.55115676724</v>
      </c>
      <c r="F10878" s="4" t="n">
        <v>80.52878908064</v>
      </c>
      <c r="G10878" s="4" t="n">
        <v>80.17992853328</v>
      </c>
      <c r="H10878" s="4" t="n">
        <v>79.92988743252</v>
      </c>
      <c r="I10878" s="4" t="n">
        <v>80.6962075431</v>
      </c>
      <c r="J10878" s="4" t="n">
        <v>80.8178389622</v>
      </c>
      <c r="K10878" s="4" t="n">
        <f aca="false">AVERAGE(E10878:G10878)</f>
        <v>80.4199581270533</v>
      </c>
      <c r="L10878" s="4" t="n">
        <f aca="false">AVERAGE(H10878:J10878)</f>
        <v>80.4813113126067</v>
      </c>
      <c r="M10878" s="4" t="n">
        <f aca="false">AVERAGE(K10878,L10878)</f>
        <v>80.45063471983</v>
      </c>
      <c r="N10878" s="4" t="n">
        <f aca="false">Assumptions!$B$3+Assumptions!$B$4*(M10878-Assumptions!$B$5)</f>
        <v>1.18186696048814</v>
      </c>
      <c r="O10878" s="4" t="n">
        <f aca="false">B10878/N10878*100</f>
        <v>56.0402558021353</v>
      </c>
    </row>
    <row r="10879" customFormat="false" ht="15" hidden="false" customHeight="true" outlineLevel="0" collapsed="false">
      <c r="A10879" s="4" t="n">
        <v>2199.2</v>
      </c>
      <c r="B10879" s="4" t="n">
        <v>0.662513139966931</v>
      </c>
      <c r="C10879" s="4" t="n">
        <v>2.43958549999999</v>
      </c>
      <c r="D10879" s="4" t="n">
        <v>2.33061203184516</v>
      </c>
      <c r="E10879" s="4" t="n">
        <v>80.65102350688</v>
      </c>
      <c r="F10879" s="4" t="n">
        <v>80.52826776768</v>
      </c>
      <c r="G10879" s="4" t="n">
        <v>80.18041999936</v>
      </c>
      <c r="H10879" s="4" t="n">
        <v>80.02939509024</v>
      </c>
      <c r="I10879" s="4" t="n">
        <v>80.6953167672</v>
      </c>
      <c r="J10879" s="4" t="n">
        <v>80.8169180464</v>
      </c>
      <c r="K10879" s="4" t="n">
        <f aca="false">AVERAGE(E10879:G10879)</f>
        <v>80.4532370913067</v>
      </c>
      <c r="L10879" s="4" t="n">
        <f aca="false">AVERAGE(H10879:J10879)</f>
        <v>80.5138766346133</v>
      </c>
      <c r="M10879" s="4" t="n">
        <f aca="false">AVERAGE(K10879,L10879)</f>
        <v>80.48355686296</v>
      </c>
      <c r="N10879" s="4" t="n">
        <f aca="false">Assumptions!$B$3+Assumptions!$B$4*(M10879-Assumptions!$B$5)</f>
        <v>1.18183897666648</v>
      </c>
      <c r="O10879" s="4" t="n">
        <f aca="false">B10879/N10879*100</f>
        <v>56.0578177778184</v>
      </c>
    </row>
    <row r="10880" customFormat="false" ht="15" hidden="false" customHeight="true" outlineLevel="0" collapsed="false">
      <c r="A10880" s="4" t="n">
        <v>2202.3</v>
      </c>
      <c r="B10880" s="4" t="n">
        <v>0.662706021888377</v>
      </c>
      <c r="C10880" s="4" t="n">
        <v>2.60838800000001</v>
      </c>
      <c r="D10880" s="4" t="n">
        <v>2.50324060384516</v>
      </c>
      <c r="E10880" s="4" t="n">
        <v>80.65123497772</v>
      </c>
      <c r="F10880" s="4" t="n">
        <v>80.52859757792</v>
      </c>
      <c r="G10880" s="4" t="n">
        <v>80.18010907184</v>
      </c>
      <c r="H10880" s="4" t="n">
        <v>80.02901824556</v>
      </c>
      <c r="I10880" s="4" t="n">
        <v>80.6958803193</v>
      </c>
      <c r="J10880" s="4" t="n">
        <v>80.8175006666</v>
      </c>
      <c r="K10880" s="4" t="n">
        <f aca="false">AVERAGE(E10880:G10880)</f>
        <v>80.4533138758267</v>
      </c>
      <c r="L10880" s="4" t="n">
        <f aca="false">AVERAGE(H10880:J10880)</f>
        <v>80.5141330771533</v>
      </c>
      <c r="M10880" s="4" t="n">
        <f aca="false">AVERAGE(K10880,L10880)</f>
        <v>80.48372347649</v>
      </c>
      <c r="N10880" s="4" t="n">
        <f aca="false">Assumptions!$B$3+Assumptions!$B$4*(M10880-Assumptions!$B$5)</f>
        <v>1.18183883504498</v>
      </c>
      <c r="O10880" s="4" t="n">
        <f aca="false">B10880/N10880*100</f>
        <v>56.0741449880645</v>
      </c>
    </row>
    <row r="10881" customFormat="false" ht="15" hidden="false" customHeight="true" outlineLevel="0" collapsed="false">
      <c r="A10881" s="4" t="n">
        <v>2205</v>
      </c>
      <c r="B10881" s="4" t="n">
        <v>0.662321267898478</v>
      </c>
      <c r="C10881" s="4" t="n">
        <v>2.523799</v>
      </c>
      <c r="D10881" s="4" t="n">
        <v>2.67554858064516</v>
      </c>
      <c r="E10881" s="4" t="n">
        <v>80.551218162</v>
      </c>
      <c r="F10881" s="4" t="n">
        <v>80.528884832</v>
      </c>
      <c r="G10881" s="4" t="n">
        <v>80.280087264</v>
      </c>
      <c r="H10881" s="4" t="n">
        <v>80.028690026</v>
      </c>
      <c r="I10881" s="4" t="n">
        <v>80.696371155</v>
      </c>
      <c r="J10881" s="4" t="n">
        <v>80.81800811</v>
      </c>
      <c r="K10881" s="4" t="n">
        <f aca="false">AVERAGE(E10881:G10881)</f>
        <v>80.4533967526667</v>
      </c>
      <c r="L10881" s="4" t="n">
        <f aca="false">AVERAGE(H10881:J10881)</f>
        <v>80.5143564303333</v>
      </c>
      <c r="M10881" s="4" t="n">
        <f aca="false">AVERAGE(K10881,L10881)</f>
        <v>80.4838765915</v>
      </c>
      <c r="N10881" s="4" t="n">
        <f aca="false">Assumptions!$B$3+Assumptions!$B$4*(M10881-Assumptions!$B$5)</f>
        <v>1.18183870489723</v>
      </c>
      <c r="O10881" s="4" t="n">
        <f aca="false">B10881/N10881*100</f>
        <v>56.0415956216356</v>
      </c>
    </row>
    <row r="10882" customFormat="false" ht="15" hidden="false" customHeight="true" outlineLevel="0" collapsed="false">
      <c r="A10882" s="4" t="n">
        <v>2197.7</v>
      </c>
      <c r="B10882" s="4" t="n">
        <v>0.662513139966931</v>
      </c>
      <c r="C10882" s="4" t="n">
        <v>2.523799</v>
      </c>
      <c r="D10882" s="4" t="n">
        <v>2.49702140384516</v>
      </c>
      <c r="E10882" s="4" t="n">
        <v>80.65092118228</v>
      </c>
      <c r="F10882" s="4" t="n">
        <v>80.52810818208</v>
      </c>
      <c r="G10882" s="4" t="n">
        <v>80.28081944816</v>
      </c>
      <c r="H10882" s="4" t="n">
        <v>80.02957743444</v>
      </c>
      <c r="I10882" s="4" t="n">
        <v>80.6950440807</v>
      </c>
      <c r="J10882" s="4" t="n">
        <v>80.8166361334</v>
      </c>
      <c r="K10882" s="4" t="n">
        <f aca="false">AVERAGE(E10882:G10882)</f>
        <v>80.48661627084</v>
      </c>
      <c r="L10882" s="4" t="n">
        <f aca="false">AVERAGE(H10882:J10882)</f>
        <v>80.5137525495133</v>
      </c>
      <c r="M10882" s="4" t="n">
        <f aca="false">AVERAGE(K10882,L10882)</f>
        <v>80.5001844101767</v>
      </c>
      <c r="N10882" s="4" t="n">
        <f aca="false">Assumptions!$B$3+Assumptions!$B$4*(M10882-Assumptions!$B$5)</f>
        <v>1.18182484325135</v>
      </c>
      <c r="O10882" s="4" t="n">
        <f aca="false">B10882/N10882*100</f>
        <v>56.0584881719252</v>
      </c>
    </row>
    <row r="10883" customFormat="false" ht="15" hidden="false" customHeight="true" outlineLevel="0" collapsed="false">
      <c r="A10883" s="4" t="n">
        <v>2197.1</v>
      </c>
      <c r="B10883" s="4" t="n">
        <v>0.662513139966931</v>
      </c>
      <c r="C10883" s="4" t="n">
        <v>2.43958549999999</v>
      </c>
      <c r="D10883" s="4" t="n">
        <v>2.66486645344516</v>
      </c>
      <c r="E10883" s="4" t="n">
        <v>80.65088025244</v>
      </c>
      <c r="F10883" s="4" t="n">
        <v>80.52804434784</v>
      </c>
      <c r="G10883" s="4" t="n">
        <v>80.28087962768</v>
      </c>
      <c r="H10883" s="4" t="n">
        <v>80.12856237212</v>
      </c>
      <c r="I10883" s="4" t="n">
        <v>80.6949350061</v>
      </c>
      <c r="J10883" s="4" t="n">
        <v>80.8165233682</v>
      </c>
      <c r="K10883" s="4" t="n">
        <f aca="false">AVERAGE(E10883:G10883)</f>
        <v>80.48660140932</v>
      </c>
      <c r="L10883" s="4" t="n">
        <f aca="false">AVERAGE(H10883:J10883)</f>
        <v>80.54667358214</v>
      </c>
      <c r="M10883" s="4" t="n">
        <f aca="false">AVERAGE(K10883,L10883)</f>
        <v>80.51663749573</v>
      </c>
      <c r="N10883" s="4" t="n">
        <f aca="false">Assumptions!$B$3+Assumptions!$B$4*(M10883-Assumptions!$B$5)</f>
        <v>1.18181085812863</v>
      </c>
      <c r="O10883" s="4" t="n">
        <f aca="false">B10883/N10883*100</f>
        <v>56.0591515478209</v>
      </c>
    </row>
    <row r="10884" customFormat="false" ht="15" hidden="false" customHeight="true" outlineLevel="0" collapsed="false">
      <c r="A10884" s="4" t="n">
        <v>2201.3</v>
      </c>
      <c r="B10884" s="4" t="n">
        <v>0.66289789395683</v>
      </c>
      <c r="C10884" s="4" t="n">
        <v>2.60838800000001</v>
      </c>
      <c r="D10884" s="4" t="n">
        <v>2.50188831584516</v>
      </c>
      <c r="E10884" s="4" t="n">
        <v>80.65116676132</v>
      </c>
      <c r="F10884" s="4" t="n">
        <v>80.52849118752</v>
      </c>
      <c r="G10884" s="4" t="n">
        <v>80.28045837104</v>
      </c>
      <c r="H10884" s="4" t="n">
        <v>80.02913980836</v>
      </c>
      <c r="I10884" s="4" t="n">
        <v>80.6956985283</v>
      </c>
      <c r="J10884" s="4" t="n">
        <v>80.8173127246</v>
      </c>
      <c r="K10884" s="4" t="n">
        <f aca="false">AVERAGE(E10884:G10884)</f>
        <v>80.48670543996</v>
      </c>
      <c r="L10884" s="4" t="n">
        <f aca="false">AVERAGE(H10884:J10884)</f>
        <v>80.5140503537533</v>
      </c>
      <c r="M10884" s="4" t="n">
        <f aca="false">AVERAGE(K10884,L10884)</f>
        <v>80.5003778968567</v>
      </c>
      <c r="N10884" s="4" t="n">
        <f aca="false">Assumptions!$B$3+Assumptions!$B$4*(M10884-Assumptions!$B$5)</f>
        <v>1.18182467878767</v>
      </c>
      <c r="O10884" s="4" t="n">
        <f aca="false">B10884/N10884*100</f>
        <v>56.0910519009332</v>
      </c>
    </row>
    <row r="10885" customFormat="false" ht="15" hidden="false" customHeight="true" outlineLevel="0" collapsed="false">
      <c r="A10885" s="4" t="n">
        <v>2202.6</v>
      </c>
      <c r="B10885" s="4" t="n">
        <v>0.662706021888377</v>
      </c>
      <c r="C10885" s="4" t="n">
        <v>2.35537249999999</v>
      </c>
      <c r="D10885" s="4" t="n">
        <v>2.67230232144516</v>
      </c>
      <c r="E10885" s="4" t="n">
        <v>80.65125544264</v>
      </c>
      <c r="F10885" s="4" t="n">
        <v>80.52862949504</v>
      </c>
      <c r="G10885" s="4" t="n">
        <v>80.18007898208</v>
      </c>
      <c r="H10885" s="4" t="n">
        <v>80.02898177672</v>
      </c>
      <c r="I10885" s="4" t="n">
        <v>80.5974278566</v>
      </c>
      <c r="J10885" s="4" t="n">
        <v>80.8175570492</v>
      </c>
      <c r="K10885" s="4" t="n">
        <f aca="false">AVERAGE(E10885:G10885)</f>
        <v>80.4533213065867</v>
      </c>
      <c r="L10885" s="4" t="n">
        <f aca="false">AVERAGE(H10885:J10885)</f>
        <v>80.4813222275067</v>
      </c>
      <c r="M10885" s="4" t="n">
        <f aca="false">AVERAGE(K10885,L10885)</f>
        <v>80.4673217670467</v>
      </c>
      <c r="N10885" s="4" t="n">
        <f aca="false">Assumptions!$B$3+Assumptions!$B$4*(M10885-Assumptions!$B$5)</f>
        <v>1.18185277649801</v>
      </c>
      <c r="O10885" s="4" t="n">
        <f aca="false">B10885/N10885*100</f>
        <v>56.0734835223779</v>
      </c>
    </row>
    <row r="10886" customFormat="false" ht="15" hidden="false" customHeight="true" outlineLevel="0" collapsed="false">
      <c r="A10886" s="4" t="n">
        <v>2203.2</v>
      </c>
      <c r="B10886" s="4" t="n">
        <v>0.662513139966931</v>
      </c>
      <c r="C10886" s="4" t="n">
        <v>2.523799</v>
      </c>
      <c r="D10886" s="4" t="n">
        <v>2.67311379984516</v>
      </c>
      <c r="E10886" s="4" t="n">
        <v>80.55109537248</v>
      </c>
      <c r="F10886" s="4" t="n">
        <v>80.52869332928</v>
      </c>
      <c r="G10886" s="4" t="n">
        <v>80.18001880256</v>
      </c>
      <c r="H10886" s="4" t="n">
        <v>80.02890883904</v>
      </c>
      <c r="I10886" s="4" t="n">
        <v>80.5975369312</v>
      </c>
      <c r="J10886" s="4" t="n">
        <v>80.9185688144</v>
      </c>
      <c r="K10886" s="4" t="n">
        <f aca="false">AVERAGE(E10886:G10886)</f>
        <v>80.4199358347733</v>
      </c>
      <c r="L10886" s="4" t="n">
        <f aca="false">AVERAGE(H10886:J10886)</f>
        <v>80.5150048615467</v>
      </c>
      <c r="M10886" s="4" t="n">
        <f aca="false">AVERAGE(K10886,L10886)</f>
        <v>80.46747034816</v>
      </c>
      <c r="N10886" s="4" t="n">
        <f aca="false">Assumptions!$B$3+Assumptions!$B$4*(M10886-Assumptions!$B$5)</f>
        <v>1.18185265020406</v>
      </c>
      <c r="O10886" s="4" t="n">
        <f aca="false">B10886/N10886*100</f>
        <v>56.0571692124681</v>
      </c>
    </row>
    <row r="10887" customFormat="false" ht="15" hidden="false" customHeight="true" outlineLevel="0" collapsed="false">
      <c r="A10887" s="4" t="n">
        <v>2194.9</v>
      </c>
      <c r="B10887" s="4" t="n">
        <v>0.662321267898478</v>
      </c>
      <c r="C10887" s="4" t="n">
        <v>2.43958549999999</v>
      </c>
      <c r="D10887" s="4" t="n">
        <v>2.66189346144516</v>
      </c>
      <c r="E10887" s="4" t="n">
        <v>80.65073017636</v>
      </c>
      <c r="F10887" s="4" t="n">
        <v>80.52781028896</v>
      </c>
      <c r="G10887" s="4" t="n">
        <v>80.18085128592</v>
      </c>
      <c r="H10887" s="4" t="n">
        <v>80.02991781028</v>
      </c>
      <c r="I10887" s="4" t="n">
        <v>80.6945350659</v>
      </c>
      <c r="J10887" s="4" t="n">
        <v>80.9170088958</v>
      </c>
      <c r="K10887" s="4" t="n">
        <f aca="false">AVERAGE(E10887:G10887)</f>
        <v>80.4531305837467</v>
      </c>
      <c r="L10887" s="4" t="n">
        <f aca="false">AVERAGE(H10887:J10887)</f>
        <v>80.5471539239933</v>
      </c>
      <c r="M10887" s="4" t="n">
        <f aca="false">AVERAGE(K10887,L10887)</f>
        <v>80.50014225387</v>
      </c>
      <c r="N10887" s="4" t="n">
        <f aca="false">Assumptions!$B$3+Assumptions!$B$4*(M10887-Assumptions!$B$5)</f>
        <v>1.18182487908421</v>
      </c>
      <c r="O10887" s="4" t="n">
        <f aca="false">B10887/N10887*100</f>
        <v>56.0422512353698</v>
      </c>
    </row>
    <row r="10888" customFormat="false" ht="15" hidden="false" customHeight="true" outlineLevel="0" collapsed="false">
      <c r="A10888" s="4" t="n">
        <v>2205.6</v>
      </c>
      <c r="B10888" s="4" t="n">
        <v>0.662321267898478</v>
      </c>
      <c r="C10888" s="4" t="n">
        <v>2.43958549999999</v>
      </c>
      <c r="D10888" s="4" t="n">
        <v>2.33926728944516</v>
      </c>
      <c r="E10888" s="4" t="n">
        <v>80.65146009184</v>
      </c>
      <c r="F10888" s="4" t="n">
        <v>80.52894866624</v>
      </c>
      <c r="G10888" s="4" t="n">
        <v>80.17977808448</v>
      </c>
      <c r="H10888" s="4" t="n">
        <v>80.02861708832</v>
      </c>
      <c r="I10888" s="4" t="n">
        <v>80.6964802296</v>
      </c>
      <c r="J10888" s="4" t="n">
        <v>80.9190198752</v>
      </c>
      <c r="K10888" s="4" t="n">
        <f aca="false">AVERAGE(E10888:G10888)</f>
        <v>80.4533956141867</v>
      </c>
      <c r="L10888" s="4" t="n">
        <f aca="false">AVERAGE(H10888:J10888)</f>
        <v>80.5480390643733</v>
      </c>
      <c r="M10888" s="4" t="n">
        <f aca="false">AVERAGE(K10888,L10888)</f>
        <v>80.50071733928</v>
      </c>
      <c r="N10888" s="4" t="n">
        <f aca="false">Assumptions!$B$3+Assumptions!$B$4*(M10888-Assumptions!$B$5)</f>
        <v>1.18182439026161</v>
      </c>
      <c r="O10888" s="4" t="n">
        <f aca="false">B10888/N10888*100</f>
        <v>56.0422744153947</v>
      </c>
    </row>
    <row r="10889" customFormat="false" ht="15" hidden="false" customHeight="true" outlineLevel="0" collapsed="false">
      <c r="A10889" s="4" t="n">
        <v>2205.3</v>
      </c>
      <c r="B10889" s="4" t="n">
        <v>0.662513139966931</v>
      </c>
      <c r="C10889" s="4" t="n">
        <v>2.60838800000001</v>
      </c>
      <c r="D10889" s="4" t="n">
        <v>2.67595442784516</v>
      </c>
      <c r="E10889" s="4" t="n">
        <v>80.65143962692</v>
      </c>
      <c r="F10889" s="4" t="n">
        <v>80.52891674912</v>
      </c>
      <c r="G10889" s="4" t="n">
        <v>80.17980817424</v>
      </c>
      <c r="H10889" s="4" t="n">
        <v>80.02865355716</v>
      </c>
      <c r="I10889" s="4" t="n">
        <v>80.6964256923</v>
      </c>
      <c r="J10889" s="4" t="n">
        <v>80.8180644926</v>
      </c>
      <c r="K10889" s="4" t="n">
        <f aca="false">AVERAGE(E10889:G10889)</f>
        <v>80.4533881834267</v>
      </c>
      <c r="L10889" s="4" t="n">
        <f aca="false">AVERAGE(H10889:J10889)</f>
        <v>80.5143812473533</v>
      </c>
      <c r="M10889" s="4" t="n">
        <f aca="false">AVERAGE(K10889,L10889)</f>
        <v>80.48388471539</v>
      </c>
      <c r="N10889" s="4" t="n">
        <f aca="false">Assumptions!$B$3+Assumptions!$B$4*(M10889-Assumptions!$B$5)</f>
        <v>1.18183869799192</v>
      </c>
      <c r="O10889" s="4" t="n">
        <f aca="false">B10889/N10889*100</f>
        <v>56.0578309961095</v>
      </c>
    </row>
    <row r="10890" customFormat="false" ht="15" hidden="false" customHeight="true" outlineLevel="0" collapsed="false">
      <c r="A10890" s="4" t="n">
        <v>2203.5</v>
      </c>
      <c r="B10890" s="4" t="n">
        <v>0.662513139966931</v>
      </c>
      <c r="C10890" s="4" t="n">
        <v>2.60838800000001</v>
      </c>
      <c r="D10890" s="4" t="n">
        <v>2.67351956064516</v>
      </c>
      <c r="E10890" s="4" t="n">
        <v>80.6513168374</v>
      </c>
      <c r="F10890" s="4" t="n">
        <v>80.5287252464</v>
      </c>
      <c r="G10890" s="4" t="n">
        <v>80.2802377128</v>
      </c>
      <c r="H10890" s="4" t="n">
        <v>80.0288723702</v>
      </c>
      <c r="I10890" s="4" t="n">
        <v>80.6960984685</v>
      </c>
      <c r="J10890" s="4" t="n">
        <v>80.918625197</v>
      </c>
      <c r="K10890" s="4" t="n">
        <f aca="false">AVERAGE(E10890:G10890)</f>
        <v>80.4867599322</v>
      </c>
      <c r="L10890" s="4" t="n">
        <f aca="false">AVERAGE(H10890:J10890)</f>
        <v>80.5478653452333</v>
      </c>
      <c r="M10890" s="4" t="n">
        <f aca="false">AVERAGE(K10890,L10890)</f>
        <v>80.5173126387167</v>
      </c>
      <c r="N10890" s="4" t="n">
        <f aca="false">Assumptions!$B$3+Assumptions!$B$4*(M10890-Assumptions!$B$5)</f>
        <v>1.18181028425709</v>
      </c>
      <c r="O10890" s="4" t="n">
        <f aca="false">B10890/N10890*100</f>
        <v>56.059178769408</v>
      </c>
    </row>
    <row r="10891" customFormat="false" ht="15" hidden="false" customHeight="true" outlineLevel="0" collapsed="false">
      <c r="A10891" s="4" t="n">
        <v>2199.5</v>
      </c>
      <c r="B10891" s="4" t="n">
        <v>0.662321267898478</v>
      </c>
      <c r="C10891" s="4" t="n">
        <v>2.35537249999999</v>
      </c>
      <c r="D10891" s="4" t="n">
        <v>2.66811060064516</v>
      </c>
      <c r="E10891" s="4" t="n">
        <v>80.5508429718</v>
      </c>
      <c r="F10891" s="4" t="n">
        <v>80.5282996848</v>
      </c>
      <c r="G10891" s="4" t="n">
        <v>80.2806389096</v>
      </c>
      <c r="H10891" s="4" t="n">
        <v>80.0293586214</v>
      </c>
      <c r="I10891" s="4" t="n">
        <v>80.7938793045</v>
      </c>
      <c r="J10891" s="4" t="n">
        <v>80.816974429</v>
      </c>
      <c r="K10891" s="4" t="n">
        <f aca="false">AVERAGE(E10891:G10891)</f>
        <v>80.4532605220667</v>
      </c>
      <c r="L10891" s="4" t="n">
        <f aca="false">AVERAGE(H10891:J10891)</f>
        <v>80.5467374516333</v>
      </c>
      <c r="M10891" s="4" t="n">
        <f aca="false">AVERAGE(K10891,L10891)</f>
        <v>80.49999898685</v>
      </c>
      <c r="N10891" s="4" t="n">
        <f aca="false">Assumptions!$B$3+Assumptions!$B$4*(M10891-Assumptions!$B$5)</f>
        <v>1.18182500086118</v>
      </c>
      <c r="O10891" s="4" t="n">
        <f aca="false">B10891/N10891*100</f>
        <v>56.0422454606947</v>
      </c>
    </row>
    <row r="10892" customFormat="false" ht="15" hidden="false" customHeight="true" outlineLevel="0" collapsed="false">
      <c r="A10892" s="4" t="n">
        <v>2202.3</v>
      </c>
      <c r="B10892" s="4" t="n">
        <v>0.661935504055586</v>
      </c>
      <c r="C10892" s="4" t="n">
        <v>2.69260150000001</v>
      </c>
      <c r="D10892" s="4" t="n">
        <v>2.75611460384517</v>
      </c>
      <c r="E10892" s="4" t="n">
        <v>80.65123497772</v>
      </c>
      <c r="F10892" s="4" t="n">
        <v>80.62669557792</v>
      </c>
      <c r="G10892" s="4" t="n">
        <v>80.28035807184</v>
      </c>
      <c r="H10892" s="4" t="n">
        <v>80.12793024556</v>
      </c>
      <c r="I10892" s="4" t="n">
        <v>80.7943883193</v>
      </c>
      <c r="J10892" s="4" t="n">
        <v>80.9183996666</v>
      </c>
      <c r="K10892" s="4" t="n">
        <f aca="false">AVERAGE(E10892:G10892)</f>
        <v>80.5194295424933</v>
      </c>
      <c r="L10892" s="4" t="n">
        <f aca="false">AVERAGE(H10892:J10892)</f>
        <v>80.61357274382</v>
      </c>
      <c r="M10892" s="4" t="n">
        <f aca="false">AVERAGE(K10892,L10892)</f>
        <v>80.5665011431567</v>
      </c>
      <c r="N10892" s="4" t="n">
        <f aca="false">Assumptions!$B$3+Assumptions!$B$4*(M10892-Assumptions!$B$5)</f>
        <v>1.18176847402832</v>
      </c>
      <c r="O10892" s="4" t="n">
        <f aca="false">B10892/N10892*100</f>
        <v>56.0122831673816</v>
      </c>
    </row>
    <row r="10893" customFormat="false" ht="15" hidden="false" customHeight="true" outlineLevel="0" collapsed="false">
      <c r="A10893" s="4" t="n">
        <v>2200.1</v>
      </c>
      <c r="B10893" s="4" t="n">
        <v>0.662128385977032</v>
      </c>
      <c r="C10893" s="4" t="n">
        <v>2.43958549999999</v>
      </c>
      <c r="D10893" s="4" t="n">
        <v>2.50026578144516</v>
      </c>
      <c r="E10893" s="4" t="n">
        <v>80.65108490164</v>
      </c>
      <c r="F10893" s="4" t="n">
        <v>80.52836351904</v>
      </c>
      <c r="G10893" s="4" t="n">
        <v>80.28057873008</v>
      </c>
      <c r="H10893" s="4" t="n">
        <v>80.02928568372</v>
      </c>
      <c r="I10893" s="4" t="n">
        <v>80.6954803791</v>
      </c>
      <c r="J10893" s="4" t="n">
        <v>80.8170871942</v>
      </c>
      <c r="K10893" s="4" t="n">
        <f aca="false">AVERAGE(E10893:G10893)</f>
        <v>80.48667571692</v>
      </c>
      <c r="L10893" s="4" t="n">
        <f aca="false">AVERAGE(H10893:J10893)</f>
        <v>80.5139510856733</v>
      </c>
      <c r="M10893" s="4" t="n">
        <f aca="false">AVERAGE(K10893,L10893)</f>
        <v>80.5003134012967</v>
      </c>
      <c r="N10893" s="4" t="n">
        <f aca="false">Assumptions!$B$3+Assumptions!$B$4*(M10893-Assumptions!$B$5)</f>
        <v>1.1818247336089</v>
      </c>
      <c r="O10893" s="4" t="n">
        <f aca="false">B10893/N10893*100</f>
        <v>56.0259374463346</v>
      </c>
    </row>
    <row r="10894" customFormat="false" ht="15" hidden="false" customHeight="true" outlineLevel="0" collapsed="false">
      <c r="A10894" s="4" t="n">
        <v>2194.3</v>
      </c>
      <c r="B10894" s="4" t="n">
        <v>0.662321267898478</v>
      </c>
      <c r="C10894" s="4" t="n">
        <v>2.43958549999999</v>
      </c>
      <c r="D10894" s="4" t="n">
        <v>2.66108277984516</v>
      </c>
      <c r="E10894" s="4" t="n">
        <v>80.65068924652</v>
      </c>
      <c r="F10894" s="4" t="n">
        <v>80.52774645472</v>
      </c>
      <c r="G10894" s="4" t="n">
        <v>80.28116046544</v>
      </c>
      <c r="H10894" s="4" t="n">
        <v>80.02999074796</v>
      </c>
      <c r="I10894" s="4" t="n">
        <v>80.6944259913</v>
      </c>
      <c r="J10894" s="4" t="n">
        <v>80.8159971306</v>
      </c>
      <c r="K10894" s="4" t="n">
        <f aca="false">AVERAGE(E10894:G10894)</f>
        <v>80.48653205556</v>
      </c>
      <c r="L10894" s="4" t="n">
        <f aca="false">AVERAGE(H10894:J10894)</f>
        <v>80.5134712899533</v>
      </c>
      <c r="M10894" s="4" t="n">
        <f aca="false">AVERAGE(K10894,L10894)</f>
        <v>80.5000016727567</v>
      </c>
      <c r="N10894" s="4" t="n">
        <f aca="false">Assumptions!$B$3+Assumptions!$B$4*(M10894-Assumptions!$B$5)</f>
        <v>1.18182499857816</v>
      </c>
      <c r="O10894" s="4" t="n">
        <f aca="false">B10894/N10894*100</f>
        <v>56.0422455689557</v>
      </c>
    </row>
    <row r="10895" customFormat="false" ht="15" hidden="false" customHeight="true" outlineLevel="0" collapsed="false">
      <c r="A10895" s="4" t="n">
        <v>2205.6</v>
      </c>
      <c r="B10895" s="4" t="n">
        <v>0.662321267898478</v>
      </c>
      <c r="C10895" s="4" t="n">
        <v>2.60838800000001</v>
      </c>
      <c r="D10895" s="4" t="n">
        <v>2.50770428944516</v>
      </c>
      <c r="E10895" s="4" t="n">
        <v>80.65146009184</v>
      </c>
      <c r="F10895" s="4" t="n">
        <v>80.52894866624</v>
      </c>
      <c r="G10895" s="4" t="n">
        <v>80.28002708448</v>
      </c>
      <c r="H10895" s="4" t="n">
        <v>80.02861708832</v>
      </c>
      <c r="I10895" s="4" t="n">
        <v>80.7949882296</v>
      </c>
      <c r="J10895" s="4" t="n">
        <v>80.8181208752</v>
      </c>
      <c r="K10895" s="4" t="n">
        <f aca="false">AVERAGE(E10895:G10895)</f>
        <v>80.48681194752</v>
      </c>
      <c r="L10895" s="4" t="n">
        <f aca="false">AVERAGE(H10895:J10895)</f>
        <v>80.5472420643733</v>
      </c>
      <c r="M10895" s="4" t="n">
        <f aca="false">AVERAGE(K10895,L10895)</f>
        <v>80.5170270059467</v>
      </c>
      <c r="N10895" s="4" t="n">
        <f aca="false">Assumptions!$B$3+Assumptions!$B$4*(M10895-Assumptions!$B$5)</f>
        <v>1.18181052704495</v>
      </c>
      <c r="O10895" s="4" t="n">
        <f aca="false">B10895/N10895*100</f>
        <v>56.0429318187389</v>
      </c>
    </row>
    <row r="10896" customFormat="false" ht="15" hidden="false" customHeight="true" outlineLevel="0" collapsed="false">
      <c r="A10896" s="4" t="n">
        <v>2193.1</v>
      </c>
      <c r="B10896" s="4" t="n">
        <v>0.661935504055586</v>
      </c>
      <c r="C10896" s="4" t="n">
        <v>2.43958549999999</v>
      </c>
      <c r="D10896" s="4" t="n">
        <v>2.49080558944516</v>
      </c>
      <c r="E10896" s="4" t="n">
        <v>80.65060738684</v>
      </c>
      <c r="F10896" s="4" t="n">
        <v>80.52761878624</v>
      </c>
      <c r="G10896" s="4" t="n">
        <v>80.28128082448</v>
      </c>
      <c r="H10896" s="4" t="n">
        <v>80.03013662332</v>
      </c>
      <c r="I10896" s="4" t="n">
        <v>80.7927158421</v>
      </c>
      <c r="J10896" s="4" t="n">
        <v>80.9166706002</v>
      </c>
      <c r="K10896" s="4" t="n">
        <f aca="false">AVERAGE(E10896:G10896)</f>
        <v>80.48650233252</v>
      </c>
      <c r="L10896" s="4" t="n">
        <f aca="false">AVERAGE(H10896:J10896)</f>
        <v>80.5798410218733</v>
      </c>
      <c r="M10896" s="4" t="n">
        <f aca="false">AVERAGE(K10896,L10896)</f>
        <v>80.5331716771967</v>
      </c>
      <c r="N10896" s="4" t="n">
        <f aca="false">Assumptions!$B$3+Assumptions!$B$4*(M10896-Assumptions!$B$5)</f>
        <v>1.18179680407438</v>
      </c>
      <c r="O10896" s="4" t="n">
        <f aca="false">B10896/N10896*100</f>
        <v>56.0109404403097</v>
      </c>
    </row>
    <row r="10897" customFormat="false" ht="15" hidden="false" customHeight="true" outlineLevel="0" collapsed="false">
      <c r="A10897" s="4" t="n">
        <v>2198</v>
      </c>
      <c r="B10897" s="4" t="n">
        <v>0.662321267898478</v>
      </c>
      <c r="C10897" s="4" t="n">
        <v>2.523799</v>
      </c>
      <c r="D10897" s="4" t="n">
        <v>2.32898990064516</v>
      </c>
      <c r="E10897" s="4" t="n">
        <v>80.5507406472</v>
      </c>
      <c r="F10897" s="4" t="n">
        <v>80.5281400992</v>
      </c>
      <c r="G10897" s="4" t="n">
        <v>80.1805403584</v>
      </c>
      <c r="H10897" s="4" t="n">
        <v>80.0295409656</v>
      </c>
      <c r="I10897" s="4" t="n">
        <v>80.695098618</v>
      </c>
      <c r="J10897" s="4" t="n">
        <v>80.917591516</v>
      </c>
      <c r="K10897" s="4" t="n">
        <f aca="false">AVERAGE(E10897:G10897)</f>
        <v>80.4198070349333</v>
      </c>
      <c r="L10897" s="4" t="n">
        <f aca="false">AVERAGE(H10897:J10897)</f>
        <v>80.5474103665333</v>
      </c>
      <c r="M10897" s="4" t="n">
        <f aca="false">AVERAGE(K10897,L10897)</f>
        <v>80.4836087007333</v>
      </c>
      <c r="N10897" s="4" t="n">
        <f aca="false">Assumptions!$B$3+Assumptions!$B$4*(M10897-Assumptions!$B$5)</f>
        <v>1.18183893260438</v>
      </c>
      <c r="O10897" s="4" t="n">
        <f aca="false">B10897/N10897*100</f>
        <v>56.0415848239949</v>
      </c>
    </row>
    <row r="10898" customFormat="false" ht="15" hidden="false" customHeight="true" outlineLevel="0" collapsed="false">
      <c r="A10898" s="4" t="n">
        <v>2201.3</v>
      </c>
      <c r="B10898" s="4" t="n">
        <v>0.662321267898478</v>
      </c>
      <c r="C10898" s="4" t="n">
        <v>2.43958549999999</v>
      </c>
      <c r="D10898" s="4" t="n">
        <v>2.67054431584516</v>
      </c>
      <c r="E10898" s="4" t="n">
        <v>80.65116676132</v>
      </c>
      <c r="F10898" s="4" t="n">
        <v>80.52849118752</v>
      </c>
      <c r="G10898" s="4" t="n">
        <v>80.28045837104</v>
      </c>
      <c r="H10898" s="4" t="n">
        <v>80.12805180836</v>
      </c>
      <c r="I10898" s="4" t="n">
        <v>80.6956985283</v>
      </c>
      <c r="J10898" s="4" t="n">
        <v>80.9182117246</v>
      </c>
      <c r="K10898" s="4" t="n">
        <f aca="false">AVERAGE(E10898:G10898)</f>
        <v>80.48670543996</v>
      </c>
      <c r="L10898" s="4" t="n">
        <f aca="false">AVERAGE(H10898:J10898)</f>
        <v>80.58065402042</v>
      </c>
      <c r="M10898" s="4" t="n">
        <f aca="false">AVERAGE(K10898,L10898)</f>
        <v>80.53367973019</v>
      </c>
      <c r="N10898" s="4" t="n">
        <f aca="false">Assumptions!$B$3+Assumptions!$B$4*(M10898-Assumptions!$B$5)</f>
        <v>1.18179637222934</v>
      </c>
      <c r="O10898" s="4" t="n">
        <f aca="false">B10898/N10898*100</f>
        <v>56.0436030658206</v>
      </c>
    </row>
    <row r="10899" customFormat="false" ht="15" hidden="false" customHeight="true" outlineLevel="0" collapsed="false">
      <c r="A10899" s="4" t="n">
        <v>2203.5</v>
      </c>
      <c r="B10899" s="4" t="n">
        <v>0.662128385977032</v>
      </c>
      <c r="C10899" s="4" t="n">
        <v>2.43958549999999</v>
      </c>
      <c r="D10899" s="4" t="n">
        <v>2.67351956064516</v>
      </c>
      <c r="E10899" s="4" t="n">
        <v>80.6513168374</v>
      </c>
      <c r="F10899" s="4" t="n">
        <v>80.5287252464</v>
      </c>
      <c r="G10899" s="4" t="n">
        <v>80.1799887128</v>
      </c>
      <c r="H10899" s="4" t="n">
        <v>80.1277843702</v>
      </c>
      <c r="I10899" s="4" t="n">
        <v>80.6960984685</v>
      </c>
      <c r="J10899" s="4" t="n">
        <v>80.918625197</v>
      </c>
      <c r="K10899" s="4" t="n">
        <f aca="false">AVERAGE(E10899:G10899)</f>
        <v>80.4533435988667</v>
      </c>
      <c r="L10899" s="4" t="n">
        <f aca="false">AVERAGE(H10899:J10899)</f>
        <v>80.5808360119</v>
      </c>
      <c r="M10899" s="4" t="n">
        <f aca="false">AVERAGE(K10899,L10899)</f>
        <v>80.5170898053833</v>
      </c>
      <c r="N10899" s="4" t="n">
        <f aca="false">Assumptions!$B$3+Assumptions!$B$4*(M10899-Assumptions!$B$5)</f>
        <v>1.18181047366542</v>
      </c>
      <c r="O10899" s="4" t="n">
        <f aca="false">B10899/N10899*100</f>
        <v>56.0266134656447</v>
      </c>
    </row>
    <row r="10900" customFormat="false" ht="15" hidden="false" customHeight="true" outlineLevel="0" collapsed="false">
      <c r="A10900" s="4" t="n">
        <v>2200.4</v>
      </c>
      <c r="B10900" s="4" t="n">
        <v>0.662321267898478</v>
      </c>
      <c r="C10900" s="4" t="n">
        <v>2.60838800000001</v>
      </c>
      <c r="D10900" s="4" t="n">
        <v>2.66932739344516</v>
      </c>
      <c r="E10900" s="4" t="n">
        <v>80.65110536656</v>
      </c>
      <c r="F10900" s="4" t="n">
        <v>80.52839543616</v>
      </c>
      <c r="G10900" s="4" t="n">
        <v>80.28054864032</v>
      </c>
      <c r="H10900" s="4" t="n">
        <v>80.02924921488</v>
      </c>
      <c r="I10900" s="4" t="n">
        <v>80.7940429164</v>
      </c>
      <c r="J10900" s="4" t="n">
        <v>80.8171435768</v>
      </c>
      <c r="K10900" s="4" t="n">
        <f aca="false">AVERAGE(E10900:G10900)</f>
        <v>80.48668314768</v>
      </c>
      <c r="L10900" s="4" t="n">
        <f aca="false">AVERAGE(H10900:J10900)</f>
        <v>80.5468119026933</v>
      </c>
      <c r="M10900" s="4" t="n">
        <f aca="false">AVERAGE(K10900,L10900)</f>
        <v>80.5167475251867</v>
      </c>
      <c r="N10900" s="4" t="n">
        <f aca="false">Assumptions!$B$3+Assumptions!$B$4*(M10900-Assumptions!$B$5)</f>
        <v>1.18181076460359</v>
      </c>
      <c r="O10900" s="4" t="n">
        <f aca="false">B10900/N10900*100</f>
        <v>56.0429205534134</v>
      </c>
    </row>
    <row r="10901" customFormat="false" ht="15" hidden="false" customHeight="true" outlineLevel="0" collapsed="false">
      <c r="A10901" s="4" t="n">
        <v>2202.6</v>
      </c>
      <c r="B10901" s="4" t="n">
        <v>0.66289789395683</v>
      </c>
      <c r="C10901" s="4" t="n">
        <v>2.43958549999999</v>
      </c>
      <c r="D10901" s="4" t="n">
        <v>2.67230232144516</v>
      </c>
      <c r="E10901" s="4" t="n">
        <v>80.65125544264</v>
      </c>
      <c r="F10901" s="4" t="n">
        <v>80.62672749504</v>
      </c>
      <c r="G10901" s="4" t="n">
        <v>80.18007898208</v>
      </c>
      <c r="H10901" s="4" t="n">
        <v>80.02898177672</v>
      </c>
      <c r="I10901" s="4" t="n">
        <v>80.6959348566</v>
      </c>
      <c r="J10901" s="4" t="n">
        <v>80.8175570492</v>
      </c>
      <c r="K10901" s="4" t="n">
        <f aca="false">AVERAGE(E10901:G10901)</f>
        <v>80.48602063992</v>
      </c>
      <c r="L10901" s="4" t="n">
        <f aca="false">AVERAGE(H10901:J10901)</f>
        <v>80.5141578941733</v>
      </c>
      <c r="M10901" s="4" t="n">
        <f aca="false">AVERAGE(K10901,L10901)</f>
        <v>80.5000892670467</v>
      </c>
      <c r="N10901" s="4" t="n">
        <f aca="false">Assumptions!$B$3+Assumptions!$B$4*(M10901-Assumptions!$B$5)</f>
        <v>1.18182492412301</v>
      </c>
      <c r="O10901" s="4" t="n">
        <f aca="false">B10901/N10901*100</f>
        <v>56.0910402569774</v>
      </c>
    </row>
    <row r="10902" customFormat="false" ht="15" hidden="false" customHeight="true" outlineLevel="0" collapsed="false">
      <c r="A10902" s="4" t="n">
        <v>2200.7</v>
      </c>
      <c r="B10902" s="4" t="n">
        <v>0.662513139966931</v>
      </c>
      <c r="C10902" s="4" t="n">
        <v>2.60838800000001</v>
      </c>
      <c r="D10902" s="4" t="n">
        <v>2.75395101984517</v>
      </c>
      <c r="E10902" s="4" t="n">
        <v>80.65112583148</v>
      </c>
      <c r="F10902" s="4" t="n">
        <v>80.52842735328</v>
      </c>
      <c r="G10902" s="4" t="n">
        <v>80.28051855056</v>
      </c>
      <c r="H10902" s="4" t="n">
        <v>80.02921274604</v>
      </c>
      <c r="I10902" s="4" t="n">
        <v>80.7940974537</v>
      </c>
      <c r="J10902" s="4" t="n">
        <v>80.9180989594</v>
      </c>
      <c r="K10902" s="4" t="n">
        <f aca="false">AVERAGE(E10902:G10902)</f>
        <v>80.48669057844</v>
      </c>
      <c r="L10902" s="4" t="n">
        <f aca="false">AVERAGE(H10902:J10902)</f>
        <v>80.5804697197133</v>
      </c>
      <c r="M10902" s="4" t="n">
        <f aca="false">AVERAGE(K10902,L10902)</f>
        <v>80.5335801490767</v>
      </c>
      <c r="N10902" s="4" t="n">
        <f aca="false">Assumptions!$B$3+Assumptions!$B$4*(M10902-Assumptions!$B$5)</f>
        <v>1.18179645687328</v>
      </c>
      <c r="O10902" s="4" t="n">
        <f aca="false">B10902/N10902*100</f>
        <v>56.0598346791259</v>
      </c>
    </row>
    <row r="10903" customFormat="false" ht="15" hidden="false" customHeight="true" outlineLevel="0" collapsed="false">
      <c r="A10903" s="4" t="n">
        <v>2201</v>
      </c>
      <c r="B10903" s="4" t="n">
        <v>0.662128385977032</v>
      </c>
      <c r="C10903" s="4" t="n">
        <v>2.60838800000001</v>
      </c>
      <c r="D10903" s="4" t="n">
        <v>2.67013866064516</v>
      </c>
      <c r="E10903" s="4" t="n">
        <v>80.6511462964</v>
      </c>
      <c r="F10903" s="4" t="n">
        <v>80.5284592704</v>
      </c>
      <c r="G10903" s="4" t="n">
        <v>80.2804884608</v>
      </c>
      <c r="H10903" s="4" t="n">
        <v>80.0291762772</v>
      </c>
      <c r="I10903" s="4" t="n">
        <v>80.695643991</v>
      </c>
      <c r="J10903" s="4" t="n">
        <v>80.918155342</v>
      </c>
      <c r="K10903" s="4" t="n">
        <f aca="false">AVERAGE(E10903:G10903)</f>
        <v>80.4866980092</v>
      </c>
      <c r="L10903" s="4" t="n">
        <f aca="false">AVERAGE(H10903:J10903)</f>
        <v>80.5476585367333</v>
      </c>
      <c r="M10903" s="4" t="n">
        <f aca="false">AVERAGE(K10903,L10903)</f>
        <v>80.5171782729667</v>
      </c>
      <c r="N10903" s="4" t="n">
        <f aca="false">Assumptions!$B$3+Assumptions!$B$4*(M10903-Assumptions!$B$5)</f>
        <v>1.18181039846798</v>
      </c>
      <c r="O10903" s="4" t="n">
        <f aca="false">B10903/N10903*100</f>
        <v>56.0266170305636</v>
      </c>
    </row>
    <row r="10904" customFormat="false" ht="15" hidden="false" customHeight="true" outlineLevel="0" collapsed="false">
      <c r="A10904" s="4" t="n">
        <v>2205</v>
      </c>
      <c r="B10904" s="4" t="n">
        <v>0.661935504055586</v>
      </c>
      <c r="C10904" s="4" t="n">
        <v>2.60838800000001</v>
      </c>
      <c r="D10904" s="4" t="n">
        <v>2.33845558064517</v>
      </c>
      <c r="E10904" s="4" t="n">
        <v>80.651419162</v>
      </c>
      <c r="F10904" s="4" t="n">
        <v>80.528884832</v>
      </c>
      <c r="G10904" s="4" t="n">
        <v>80.280087264</v>
      </c>
      <c r="H10904" s="4" t="n">
        <v>80.028690026</v>
      </c>
      <c r="I10904" s="4" t="n">
        <v>80.696371155</v>
      </c>
      <c r="J10904" s="4" t="n">
        <v>80.91890711</v>
      </c>
      <c r="K10904" s="4" t="n">
        <f aca="false">AVERAGE(E10904:G10904)</f>
        <v>80.486797086</v>
      </c>
      <c r="L10904" s="4" t="n">
        <f aca="false">AVERAGE(H10904:J10904)</f>
        <v>80.5479894303334</v>
      </c>
      <c r="M10904" s="4" t="n">
        <f aca="false">AVERAGE(K10904,L10904)</f>
        <v>80.5173932581667</v>
      </c>
      <c r="N10904" s="4" t="n">
        <f aca="false">Assumptions!$B$3+Assumptions!$B$4*(M10904-Assumptions!$B$5)</f>
        <v>1.18181021573056</v>
      </c>
      <c r="O10904" s="4" t="n">
        <f aca="false">B10904/N10904*100</f>
        <v>56.0103048057</v>
      </c>
    </row>
    <row r="10905" customFormat="false" ht="15" hidden="false" customHeight="true" outlineLevel="0" collapsed="false">
      <c r="A10905" s="4" t="n">
        <v>2198.3</v>
      </c>
      <c r="B10905" s="4" t="n">
        <v>0.661743631987133</v>
      </c>
      <c r="C10905" s="4" t="n">
        <v>2.35537249999999</v>
      </c>
      <c r="D10905" s="4" t="n">
        <v>2.32939541184517</v>
      </c>
      <c r="E10905" s="4" t="n">
        <v>80.55076111212</v>
      </c>
      <c r="F10905" s="4" t="n">
        <v>80.52817201632</v>
      </c>
      <c r="G10905" s="4" t="n">
        <v>80.28075926864</v>
      </c>
      <c r="H10905" s="4" t="n">
        <v>80.22732849676</v>
      </c>
      <c r="I10905" s="4" t="n">
        <v>80.6951531553</v>
      </c>
      <c r="J10905" s="4" t="n">
        <v>80.8167488986</v>
      </c>
      <c r="K10905" s="4" t="n">
        <f aca="false">AVERAGE(E10905:G10905)</f>
        <v>80.4532307990267</v>
      </c>
      <c r="L10905" s="4" t="n">
        <f aca="false">AVERAGE(H10905:J10905)</f>
        <v>80.5797435168867</v>
      </c>
      <c r="M10905" s="4" t="n">
        <f aca="false">AVERAGE(K10905,L10905)</f>
        <v>80.5164871579567</v>
      </c>
      <c r="N10905" s="4" t="n">
        <f aca="false">Assumptions!$B$3+Assumptions!$B$4*(M10905-Assumptions!$B$5)</f>
        <v>1.18181098591574</v>
      </c>
      <c r="O10905" s="4" t="n">
        <f aca="false">B10905/N10905*100</f>
        <v>55.9940328761096</v>
      </c>
    </row>
    <row r="10906" customFormat="false" ht="15" hidden="false" customHeight="true" outlineLevel="0" collapsed="false">
      <c r="A10906" s="4" t="n">
        <v>2202.3</v>
      </c>
      <c r="B10906" s="4" t="n">
        <v>0.662706021888377</v>
      </c>
      <c r="C10906" s="4" t="n">
        <v>2.69260150000001</v>
      </c>
      <c r="D10906" s="4" t="n">
        <v>2.50324060384516</v>
      </c>
      <c r="E10906" s="4" t="n">
        <v>80.65123497772</v>
      </c>
      <c r="F10906" s="4" t="n">
        <v>80.52859757792</v>
      </c>
      <c r="G10906" s="4" t="n">
        <v>80.28035807184</v>
      </c>
      <c r="H10906" s="4" t="n">
        <v>80.12793024556</v>
      </c>
      <c r="I10906" s="4" t="n">
        <v>80.7943883193</v>
      </c>
      <c r="J10906" s="4" t="n">
        <v>80.9183996666</v>
      </c>
      <c r="K10906" s="4" t="n">
        <f aca="false">AVERAGE(E10906:G10906)</f>
        <v>80.48673020916</v>
      </c>
      <c r="L10906" s="4" t="n">
        <f aca="false">AVERAGE(H10906:J10906)</f>
        <v>80.61357274382</v>
      </c>
      <c r="M10906" s="4" t="n">
        <f aca="false">AVERAGE(K10906,L10906)</f>
        <v>80.55015147649</v>
      </c>
      <c r="N10906" s="4" t="n">
        <f aca="false">Assumptions!$B$3+Assumptions!$B$4*(M10906-Assumptions!$B$5)</f>
        <v>1.18178237124498</v>
      </c>
      <c r="O10906" s="4" t="n">
        <f aca="false">B10906/N10906*100</f>
        <v>56.0768241271216</v>
      </c>
    </row>
    <row r="10907" customFormat="false" ht="15" hidden="false" customHeight="true" outlineLevel="0" collapsed="false">
      <c r="A10907" s="4" t="n">
        <v>2203.8</v>
      </c>
      <c r="B10907" s="4" t="n">
        <v>0.662128385977032</v>
      </c>
      <c r="C10907" s="4" t="n">
        <v>2.43958549999999</v>
      </c>
      <c r="D10907" s="4" t="n">
        <v>2.50548833584516</v>
      </c>
      <c r="E10907" s="4" t="n">
        <v>80.65133730232</v>
      </c>
      <c r="F10907" s="4" t="n">
        <v>80.52875716352</v>
      </c>
      <c r="G10907" s="4" t="n">
        <v>80.28020762304</v>
      </c>
      <c r="H10907" s="4" t="n">
        <v>80.02883590136</v>
      </c>
      <c r="I10907" s="4" t="n">
        <v>80.7946610058</v>
      </c>
      <c r="J10907" s="4" t="n">
        <v>80.8177825796</v>
      </c>
      <c r="K10907" s="4" t="n">
        <f aca="false">AVERAGE(E10907:G10907)</f>
        <v>80.48676736296</v>
      </c>
      <c r="L10907" s="4" t="n">
        <f aca="false">AVERAGE(H10907:J10907)</f>
        <v>80.5470931622533</v>
      </c>
      <c r="M10907" s="4" t="n">
        <f aca="false">AVERAGE(K10907,L10907)</f>
        <v>80.5169302626067</v>
      </c>
      <c r="N10907" s="4" t="n">
        <f aca="false">Assumptions!$B$3+Assumptions!$B$4*(M10907-Assumptions!$B$5)</f>
        <v>1.18181060927678</v>
      </c>
      <c r="O10907" s="4" t="n">
        <f aca="false">B10907/N10907*100</f>
        <v>56.0266070366575</v>
      </c>
    </row>
    <row r="10908" customFormat="false" ht="15" hidden="false" customHeight="true" outlineLevel="0" collapsed="false">
      <c r="A10908" s="4" t="n">
        <v>2198.3</v>
      </c>
      <c r="B10908" s="4" t="n">
        <v>0.661935504055586</v>
      </c>
      <c r="C10908" s="4" t="n">
        <v>2.60838800000001</v>
      </c>
      <c r="D10908" s="4" t="n">
        <v>2.66648841184516</v>
      </c>
      <c r="E10908" s="4" t="n">
        <v>80.55076111212</v>
      </c>
      <c r="F10908" s="4" t="n">
        <v>80.52817201632</v>
      </c>
      <c r="G10908" s="4" t="n">
        <v>80.18051026864</v>
      </c>
      <c r="H10908" s="4" t="n">
        <v>80.02950449676</v>
      </c>
      <c r="I10908" s="4" t="n">
        <v>80.7936611553</v>
      </c>
      <c r="J10908" s="4" t="n">
        <v>80.9176478986</v>
      </c>
      <c r="K10908" s="4" t="n">
        <f aca="false">AVERAGE(E10908:G10908)</f>
        <v>80.4198144656933</v>
      </c>
      <c r="L10908" s="4" t="n">
        <f aca="false">AVERAGE(H10908:J10908)</f>
        <v>80.5802711835533</v>
      </c>
      <c r="M10908" s="4" t="n">
        <f aca="false">AVERAGE(K10908,L10908)</f>
        <v>80.5000428246233</v>
      </c>
      <c r="N10908" s="4" t="n">
        <f aca="false">Assumptions!$B$3+Assumptions!$B$4*(M10908-Assumptions!$B$5)</f>
        <v>1.18182496359907</v>
      </c>
      <c r="O10908" s="4" t="n">
        <f aca="false">B10908/N10908*100</f>
        <v>56.0096058590403</v>
      </c>
    </row>
    <row r="10909" customFormat="false" ht="15" hidden="false" customHeight="true" outlineLevel="0" collapsed="false">
      <c r="A10909" s="4" t="n">
        <v>2200.1</v>
      </c>
      <c r="B10909" s="4" t="n">
        <v>0.661935504055586</v>
      </c>
      <c r="C10909" s="4" t="n">
        <v>2.43958549999999</v>
      </c>
      <c r="D10909" s="4" t="n">
        <v>2.66892178144516</v>
      </c>
      <c r="E10909" s="4" t="n">
        <v>80.65108490164</v>
      </c>
      <c r="F10909" s="4" t="n">
        <v>80.52836351904</v>
      </c>
      <c r="G10909" s="4" t="n">
        <v>80.18032973008</v>
      </c>
      <c r="H10909" s="4" t="n">
        <v>80.12819768372</v>
      </c>
      <c r="I10909" s="4" t="n">
        <v>80.7939883791</v>
      </c>
      <c r="J10909" s="4" t="n">
        <v>80.9179861942</v>
      </c>
      <c r="K10909" s="4" t="n">
        <f aca="false">AVERAGE(E10909:G10909)</f>
        <v>80.4532593835867</v>
      </c>
      <c r="L10909" s="4" t="n">
        <f aca="false">AVERAGE(H10909:J10909)</f>
        <v>80.61339075234</v>
      </c>
      <c r="M10909" s="4" t="n">
        <f aca="false">AVERAGE(K10909,L10909)</f>
        <v>80.5333250679634</v>
      </c>
      <c r="N10909" s="4" t="n">
        <f aca="false">Assumptions!$B$3+Assumptions!$B$4*(M10909-Assumptions!$B$5)</f>
        <v>1.18179667369223</v>
      </c>
      <c r="O10909" s="4" t="n">
        <f aca="false">B10909/N10909*100</f>
        <v>56.0109466197373</v>
      </c>
    </row>
    <row r="10910" customFormat="false" ht="15" hidden="false" customHeight="true" outlineLevel="0" collapsed="false">
      <c r="A10910" s="4" t="n">
        <v>2196.5</v>
      </c>
      <c r="B10910" s="4" t="n">
        <v>0.662321267898478</v>
      </c>
      <c r="C10910" s="4" t="n">
        <v>2.523799</v>
      </c>
      <c r="D10910" s="4" t="n">
        <v>2.49539956064516</v>
      </c>
      <c r="E10910" s="4" t="n">
        <v>80.6508393226</v>
      </c>
      <c r="F10910" s="4" t="n">
        <v>80.5279805136</v>
      </c>
      <c r="G10910" s="4" t="n">
        <v>80.2809398072</v>
      </c>
      <c r="H10910" s="4" t="n">
        <v>80.0297233098</v>
      </c>
      <c r="I10910" s="4" t="n">
        <v>80.7933339315</v>
      </c>
      <c r="J10910" s="4" t="n">
        <v>80.917309603</v>
      </c>
      <c r="K10910" s="4" t="n">
        <f aca="false">AVERAGE(E10910:G10910)</f>
        <v>80.4865865478</v>
      </c>
      <c r="L10910" s="4" t="n">
        <f aca="false">AVERAGE(H10910:J10910)</f>
        <v>80.5801222814333</v>
      </c>
      <c r="M10910" s="4" t="n">
        <f aca="false">AVERAGE(K10910,L10910)</f>
        <v>80.5333544146167</v>
      </c>
      <c r="N10910" s="4" t="n">
        <f aca="false">Assumptions!$B$3+Assumptions!$B$4*(M10910-Assumptions!$B$5)</f>
        <v>1.18179664874758</v>
      </c>
      <c r="O10910" s="4" t="n">
        <f aca="false">B10910/N10910*100</f>
        <v>56.0435899526692</v>
      </c>
    </row>
    <row r="10911" customFormat="false" ht="15" hidden="false" customHeight="true" outlineLevel="0" collapsed="false">
      <c r="A10911" s="4" t="n">
        <v>2206.5</v>
      </c>
      <c r="B10911" s="4" t="n">
        <v>0.662706021888377</v>
      </c>
      <c r="C10911" s="4" t="n">
        <v>2.60838800000001</v>
      </c>
      <c r="D10911" s="4" t="n">
        <v>2.50914096064516</v>
      </c>
      <c r="E10911" s="4" t="n">
        <v>80.6515214866</v>
      </c>
      <c r="F10911" s="4" t="n">
        <v>80.5290444176</v>
      </c>
      <c r="G10911" s="4" t="n">
        <v>80.2799368152</v>
      </c>
      <c r="H10911" s="4" t="n">
        <v>80.0285076818</v>
      </c>
      <c r="I10911" s="4" t="n">
        <v>80.7951518415</v>
      </c>
      <c r="J10911" s="4" t="n">
        <v>80.919189023</v>
      </c>
      <c r="K10911" s="4" t="n">
        <f aca="false">AVERAGE(E10911:G10911)</f>
        <v>80.4868342398</v>
      </c>
      <c r="L10911" s="4" t="n">
        <f aca="false">AVERAGE(H10911:J10911)</f>
        <v>80.5809495154333</v>
      </c>
      <c r="M10911" s="4" t="n">
        <f aca="false">AVERAGE(K10911,L10911)</f>
        <v>80.5338918776167</v>
      </c>
      <c r="N10911" s="4" t="n">
        <f aca="false">Assumptions!$B$3+Assumptions!$B$4*(M10911-Assumptions!$B$5)</f>
        <v>1.18179619190403</v>
      </c>
      <c r="O10911" s="4" t="n">
        <f aca="false">B10911/N10911*100</f>
        <v>56.0761683298939</v>
      </c>
    </row>
    <row r="10912" customFormat="false" ht="15" hidden="false" customHeight="true" outlineLevel="0" collapsed="false">
      <c r="A10912" s="4" t="n">
        <v>2200.1</v>
      </c>
      <c r="B10912" s="4" t="n">
        <v>0.661743631987133</v>
      </c>
      <c r="C10912" s="4" t="n">
        <v>2.523799</v>
      </c>
      <c r="D10912" s="4" t="n">
        <v>2.50048478144516</v>
      </c>
      <c r="E10912" s="4" t="n">
        <v>80.55088390164</v>
      </c>
      <c r="F10912" s="4" t="n">
        <v>80.52836351904</v>
      </c>
      <c r="G10912" s="4" t="n">
        <v>80.28057873008</v>
      </c>
      <c r="H10912" s="4" t="n">
        <v>80.02928568372</v>
      </c>
      <c r="I10912" s="4" t="n">
        <v>80.7939883791</v>
      </c>
      <c r="J10912" s="4" t="n">
        <v>80.9179861942</v>
      </c>
      <c r="K10912" s="4" t="n">
        <f aca="false">AVERAGE(E10912:G10912)</f>
        <v>80.4532753835867</v>
      </c>
      <c r="L10912" s="4" t="n">
        <f aca="false">AVERAGE(H10912:J10912)</f>
        <v>80.5804200856733</v>
      </c>
      <c r="M10912" s="4" t="n">
        <f aca="false">AVERAGE(K10912,L10912)</f>
        <v>80.51684773463</v>
      </c>
      <c r="N10912" s="4" t="n">
        <f aca="false">Assumptions!$B$3+Assumptions!$B$4*(M10912-Assumptions!$B$5)</f>
        <v>1.18181067942556</v>
      </c>
      <c r="O10912" s="4" t="n">
        <f aca="false">B10912/N10912*100</f>
        <v>55.9940473975733</v>
      </c>
    </row>
    <row r="10913" customFormat="false" ht="15" hidden="false" customHeight="true" outlineLevel="0" collapsed="false">
      <c r="A10913" s="4" t="n">
        <v>2203.5</v>
      </c>
      <c r="B10913" s="4" t="n">
        <v>0.661743631987133</v>
      </c>
      <c r="C10913" s="4" t="n">
        <v>2.60838800000001</v>
      </c>
      <c r="D10913" s="4" t="n">
        <v>2.33642656064516</v>
      </c>
      <c r="E10913" s="4" t="n">
        <v>80.5511158374</v>
      </c>
      <c r="F10913" s="4" t="n">
        <v>80.5287252464</v>
      </c>
      <c r="G10913" s="4" t="n">
        <v>80.1799887128</v>
      </c>
      <c r="H10913" s="4" t="n">
        <v>80.0288723702</v>
      </c>
      <c r="I10913" s="4" t="n">
        <v>80.7946064685</v>
      </c>
      <c r="J10913" s="4" t="n">
        <v>80.918625197</v>
      </c>
      <c r="K10913" s="4" t="n">
        <f aca="false">AVERAGE(E10913:G10913)</f>
        <v>80.4199432655333</v>
      </c>
      <c r="L10913" s="4" t="n">
        <f aca="false">AVERAGE(H10913:J10913)</f>
        <v>80.5807013452333</v>
      </c>
      <c r="M10913" s="4" t="n">
        <f aca="false">AVERAGE(K10913,L10913)</f>
        <v>80.5003223053833</v>
      </c>
      <c r="N10913" s="4" t="n">
        <f aca="false">Assumptions!$B$3+Assumptions!$B$4*(M10913-Assumptions!$B$5)</f>
        <v>1.18182472604042</v>
      </c>
      <c r="O10913" s="4" t="n">
        <f aca="false">B10913/N10913*100</f>
        <v>55.9933818785662</v>
      </c>
    </row>
    <row r="10914" customFormat="false" ht="15" hidden="false" customHeight="true" outlineLevel="0" collapsed="false">
      <c r="A10914" s="4" t="n">
        <v>2199.8</v>
      </c>
      <c r="B10914" s="4" t="n">
        <v>0.662321267898478</v>
      </c>
      <c r="C10914" s="4" t="n">
        <v>2.43958549999999</v>
      </c>
      <c r="D10914" s="4" t="n">
        <v>2.66851618384516</v>
      </c>
      <c r="E10914" s="4" t="n">
        <v>80.65106443672</v>
      </c>
      <c r="F10914" s="4" t="n">
        <v>80.52833160192</v>
      </c>
      <c r="G10914" s="4" t="n">
        <v>80.18035981984</v>
      </c>
      <c r="H10914" s="4" t="n">
        <v>80.02932215256</v>
      </c>
      <c r="I10914" s="4" t="n">
        <v>80.6954258418</v>
      </c>
      <c r="J10914" s="4" t="n">
        <v>80.8170308116</v>
      </c>
      <c r="K10914" s="4" t="n">
        <f aca="false">AVERAGE(E10914:G10914)</f>
        <v>80.4532519528267</v>
      </c>
      <c r="L10914" s="4" t="n">
        <f aca="false">AVERAGE(H10914:J10914)</f>
        <v>80.5139262686533</v>
      </c>
      <c r="M10914" s="4" t="n">
        <f aca="false">AVERAGE(K10914,L10914)</f>
        <v>80.48358911074</v>
      </c>
      <c r="N10914" s="4" t="n">
        <f aca="false">Assumptions!$B$3+Assumptions!$B$4*(M10914-Assumptions!$B$5)</f>
        <v>1.18183894925587</v>
      </c>
      <c r="O10914" s="4" t="n">
        <f aca="false">B10914/N10914*100</f>
        <v>56.0415840343982</v>
      </c>
    </row>
    <row r="10915" customFormat="false" ht="15" hidden="false" customHeight="true" outlineLevel="0" collapsed="false">
      <c r="A10915" s="4" t="n">
        <v>2203.8</v>
      </c>
      <c r="B10915" s="4" t="n">
        <v>0.662128385977032</v>
      </c>
      <c r="C10915" s="4" t="n">
        <v>2.60838800000001</v>
      </c>
      <c r="D10915" s="4" t="n">
        <v>2.67392533584516</v>
      </c>
      <c r="E10915" s="4" t="n">
        <v>80.65133730232</v>
      </c>
      <c r="F10915" s="4" t="n">
        <v>80.52875716352</v>
      </c>
      <c r="G10915" s="4" t="n">
        <v>80.28020762304</v>
      </c>
      <c r="H10915" s="4" t="n">
        <v>80.02883590136</v>
      </c>
      <c r="I10915" s="4" t="n">
        <v>80.7946610058</v>
      </c>
      <c r="J10915" s="4" t="n">
        <v>80.8177825796</v>
      </c>
      <c r="K10915" s="4" t="n">
        <f aca="false">AVERAGE(E10915:G10915)</f>
        <v>80.48676736296</v>
      </c>
      <c r="L10915" s="4" t="n">
        <f aca="false">AVERAGE(H10915:J10915)</f>
        <v>80.5470931622533</v>
      </c>
      <c r="M10915" s="4" t="n">
        <f aca="false">AVERAGE(K10915,L10915)</f>
        <v>80.5169302626067</v>
      </c>
      <c r="N10915" s="4" t="n">
        <f aca="false">Assumptions!$B$3+Assumptions!$B$4*(M10915-Assumptions!$B$5)</f>
        <v>1.18181060927678</v>
      </c>
      <c r="O10915" s="4" t="n">
        <f aca="false">B10915/N10915*100</f>
        <v>56.0266070366575</v>
      </c>
    </row>
    <row r="10916" customFormat="false" ht="15" hidden="false" customHeight="true" outlineLevel="0" collapsed="false">
      <c r="A10916" s="4" t="n">
        <v>2206.5</v>
      </c>
      <c r="B10916" s="4" t="n">
        <v>0.661935504055586</v>
      </c>
      <c r="C10916" s="4" t="n">
        <v>2.60838800000001</v>
      </c>
      <c r="D10916" s="4" t="n">
        <v>2.67757796064516</v>
      </c>
      <c r="E10916" s="4" t="n">
        <v>80.6515214866</v>
      </c>
      <c r="F10916" s="4" t="n">
        <v>80.5290444176</v>
      </c>
      <c r="G10916" s="4" t="n">
        <v>80.1796878152</v>
      </c>
      <c r="H10916" s="4" t="n">
        <v>80.1274196818</v>
      </c>
      <c r="I10916" s="4" t="n">
        <v>80.7951518415</v>
      </c>
      <c r="J10916" s="4" t="n">
        <v>80.919189023</v>
      </c>
      <c r="K10916" s="4" t="n">
        <f aca="false">AVERAGE(E10916:G10916)</f>
        <v>80.4534179064667</v>
      </c>
      <c r="L10916" s="4" t="n">
        <f aca="false">AVERAGE(H10916:J10916)</f>
        <v>80.6139201821</v>
      </c>
      <c r="M10916" s="4" t="n">
        <f aca="false">AVERAGE(K10916,L10916)</f>
        <v>80.5336690442833</v>
      </c>
      <c r="N10916" s="4" t="n">
        <f aca="false">Assumptions!$B$3+Assumptions!$B$4*(M10916-Assumptions!$B$5)</f>
        <v>1.18179638131236</v>
      </c>
      <c r="O10916" s="4" t="n">
        <f aca="false">B10916/N10916*100</f>
        <v>56.0109604770088</v>
      </c>
    </row>
    <row r="10917" customFormat="false" ht="15" hidden="false" customHeight="true" outlineLevel="0" collapsed="false">
      <c r="A10917" s="4" t="n">
        <v>2203.5</v>
      </c>
      <c r="B10917" s="4" t="n">
        <v>0.662321267898478</v>
      </c>
      <c r="C10917" s="4" t="n">
        <v>2.35537249999999</v>
      </c>
      <c r="D10917" s="4" t="n">
        <v>2.67351956064516</v>
      </c>
      <c r="E10917" s="4" t="n">
        <v>80.6513168374</v>
      </c>
      <c r="F10917" s="4" t="n">
        <v>80.5287252464</v>
      </c>
      <c r="G10917" s="4" t="n">
        <v>80.1799887128</v>
      </c>
      <c r="H10917" s="4" t="n">
        <v>80.0288723702</v>
      </c>
      <c r="I10917" s="4" t="n">
        <v>80.7946064685</v>
      </c>
      <c r="J10917" s="4" t="n">
        <v>80.918625197</v>
      </c>
      <c r="K10917" s="4" t="n">
        <f aca="false">AVERAGE(E10917:G10917)</f>
        <v>80.4533435988667</v>
      </c>
      <c r="L10917" s="4" t="n">
        <f aca="false">AVERAGE(H10917:J10917)</f>
        <v>80.5807013452333</v>
      </c>
      <c r="M10917" s="4" t="n">
        <f aca="false">AVERAGE(K10917,L10917)</f>
        <v>80.51702247205</v>
      </c>
      <c r="N10917" s="4" t="n">
        <f aca="false">Assumptions!$B$3+Assumptions!$B$4*(M10917-Assumptions!$B$5)</f>
        <v>1.18181053089876</v>
      </c>
      <c r="O10917" s="4" t="n">
        <f aca="false">B10917/N10917*100</f>
        <v>56.0429316359864</v>
      </c>
    </row>
    <row r="10918" customFormat="false" ht="15" hidden="false" customHeight="true" outlineLevel="0" collapsed="false">
      <c r="A10918" s="4" t="n">
        <v>2195.8</v>
      </c>
      <c r="B10918" s="4" t="n">
        <v>0.661935504055586</v>
      </c>
      <c r="C10918" s="4" t="n">
        <v>2.43958549999999</v>
      </c>
      <c r="D10918" s="4" t="n">
        <v>2.66310959184516</v>
      </c>
      <c r="E10918" s="4" t="n">
        <v>80.65079157112</v>
      </c>
      <c r="F10918" s="4" t="n">
        <v>80.52790604032</v>
      </c>
      <c r="G10918" s="4" t="n">
        <v>80.28101001664</v>
      </c>
      <c r="H10918" s="4" t="n">
        <v>80.12872040376</v>
      </c>
      <c r="I10918" s="4" t="n">
        <v>80.7932066778</v>
      </c>
      <c r="J10918" s="4" t="n">
        <v>80.9171780436</v>
      </c>
      <c r="K10918" s="4" t="n">
        <f aca="false">AVERAGE(E10918:G10918)</f>
        <v>80.48656920936</v>
      </c>
      <c r="L10918" s="4" t="n">
        <f aca="false">AVERAGE(H10918:J10918)</f>
        <v>80.61303504172</v>
      </c>
      <c r="M10918" s="4" t="n">
        <f aca="false">AVERAGE(K10918,L10918)</f>
        <v>80.54980212554</v>
      </c>
      <c r="N10918" s="4" t="n">
        <f aca="false">Assumptions!$B$3+Assumptions!$B$4*(M10918-Assumptions!$B$5)</f>
        <v>1.18178266819329</v>
      </c>
      <c r="O10918" s="4" t="n">
        <f aca="false">B10918/N10918*100</f>
        <v>56.0116104145911</v>
      </c>
    </row>
    <row r="10919" customFormat="false" ht="15" hidden="false" customHeight="true" outlineLevel="0" collapsed="false">
      <c r="A10919" s="4" t="n">
        <v>2200.1</v>
      </c>
      <c r="B10919" s="4" t="n">
        <v>0.662706021888377</v>
      </c>
      <c r="C10919" s="4" t="n">
        <v>2.60838800000001</v>
      </c>
      <c r="D10919" s="4" t="n">
        <v>2.50048478144516</v>
      </c>
      <c r="E10919" s="4" t="n">
        <v>80.65108490164</v>
      </c>
      <c r="F10919" s="4" t="n">
        <v>80.62646151904</v>
      </c>
      <c r="G10919" s="4" t="n">
        <v>80.28057873008</v>
      </c>
      <c r="H10919" s="4" t="n">
        <v>80.22710968372</v>
      </c>
      <c r="I10919" s="4" t="n">
        <v>80.7939883791</v>
      </c>
      <c r="J10919" s="4" t="n">
        <v>80.9179861942</v>
      </c>
      <c r="K10919" s="4" t="n">
        <f aca="false">AVERAGE(E10919:G10919)</f>
        <v>80.5193750502533</v>
      </c>
      <c r="L10919" s="4" t="n">
        <f aca="false">AVERAGE(H10919:J10919)</f>
        <v>80.6463614190067</v>
      </c>
      <c r="M10919" s="4" t="n">
        <f aca="false">AVERAGE(K10919,L10919)</f>
        <v>80.58286823463</v>
      </c>
      <c r="N10919" s="4" t="n">
        <f aca="false">Assumptions!$B$3+Assumptions!$B$4*(M10919-Assumptions!$B$5)</f>
        <v>1.18175456200056</v>
      </c>
      <c r="O10919" s="4" t="n">
        <f aca="false">B10919/N10919*100</f>
        <v>56.0781437362508</v>
      </c>
    </row>
    <row r="10920" customFormat="false" ht="15" hidden="false" customHeight="true" outlineLevel="0" collapsed="false">
      <c r="A10920" s="4" t="n">
        <v>2194.3</v>
      </c>
      <c r="B10920" s="4" t="n">
        <v>0.661743631987133</v>
      </c>
      <c r="C10920" s="4" t="n">
        <v>2.60838800000001</v>
      </c>
      <c r="D10920" s="4" t="n">
        <v>2.66108277984516</v>
      </c>
      <c r="E10920" s="4" t="n">
        <v>80.65068924652</v>
      </c>
      <c r="F10920" s="4" t="n">
        <v>80.62584445472</v>
      </c>
      <c r="G10920" s="4" t="n">
        <v>80.18091146544</v>
      </c>
      <c r="H10920" s="4" t="n">
        <v>80.02999074796</v>
      </c>
      <c r="I10920" s="4" t="n">
        <v>80.7929339913</v>
      </c>
      <c r="J10920" s="4" t="n">
        <v>80.9168961306</v>
      </c>
      <c r="K10920" s="4" t="n">
        <f aca="false">AVERAGE(E10920:G10920)</f>
        <v>80.48581505556</v>
      </c>
      <c r="L10920" s="4" t="n">
        <f aca="false">AVERAGE(H10920:J10920)</f>
        <v>80.5799402899533</v>
      </c>
      <c r="M10920" s="4" t="n">
        <f aca="false">AVERAGE(K10920,L10920)</f>
        <v>80.5328776727567</v>
      </c>
      <c r="N10920" s="4" t="n">
        <f aca="false">Assumptions!$B$3+Assumptions!$B$4*(M10920-Assumptions!$B$5)</f>
        <v>1.18179705397816</v>
      </c>
      <c r="O10920" s="4" t="n">
        <f aca="false">B10920/N10920*100</f>
        <v>55.9946929770705</v>
      </c>
    </row>
    <row r="10921" customFormat="false" ht="15" hidden="false" customHeight="true" outlineLevel="0" collapsed="false">
      <c r="A10921" s="4" t="n">
        <v>2205.9</v>
      </c>
      <c r="B10921" s="4" t="n">
        <v>0.661935504055586</v>
      </c>
      <c r="C10921" s="4" t="n">
        <v>2.43958549999999</v>
      </c>
      <c r="D10921" s="4" t="n">
        <v>2.67676616544516</v>
      </c>
      <c r="E10921" s="4" t="n">
        <v>80.65148055676</v>
      </c>
      <c r="F10921" s="4" t="n">
        <v>80.52898058336</v>
      </c>
      <c r="G10921" s="4" t="n">
        <v>80.27999699472</v>
      </c>
      <c r="H10921" s="4" t="n">
        <v>80.02858061948</v>
      </c>
      <c r="I10921" s="4" t="n">
        <v>80.7950427669</v>
      </c>
      <c r="J10921" s="4" t="n">
        <v>80.9190762578</v>
      </c>
      <c r="K10921" s="4" t="n">
        <f aca="false">AVERAGE(E10921:G10921)</f>
        <v>80.48681937828</v>
      </c>
      <c r="L10921" s="4" t="n">
        <f aca="false">AVERAGE(H10921:J10921)</f>
        <v>80.5808998813933</v>
      </c>
      <c r="M10921" s="4" t="n">
        <f aca="false">AVERAGE(K10921,L10921)</f>
        <v>80.5338596298367</v>
      </c>
      <c r="N10921" s="4" t="n">
        <f aca="false">Assumptions!$B$3+Assumptions!$B$4*(M10921-Assumptions!$B$5)</f>
        <v>1.18179621931464</v>
      </c>
      <c r="O10921" s="4" t="n">
        <f aca="false">B10921/N10921*100</f>
        <v>56.0109681548536</v>
      </c>
    </row>
    <row r="10922" customFormat="false" ht="15" hidden="false" customHeight="true" outlineLevel="0" collapsed="false">
      <c r="A10922" s="4" t="n">
        <v>2196.5</v>
      </c>
      <c r="B10922" s="4" t="n">
        <v>0.661743631987133</v>
      </c>
      <c r="C10922" s="4" t="n">
        <v>2.60838800000001</v>
      </c>
      <c r="D10922" s="4" t="n">
        <v>2.66405556064516</v>
      </c>
      <c r="E10922" s="4" t="n">
        <v>80.6508393226</v>
      </c>
      <c r="F10922" s="4" t="n">
        <v>80.6260785136</v>
      </c>
      <c r="G10922" s="4" t="n">
        <v>80.1806908072</v>
      </c>
      <c r="H10922" s="4" t="n">
        <v>80.1286353098</v>
      </c>
      <c r="I10922" s="4" t="n">
        <v>80.7933339315</v>
      </c>
      <c r="J10922" s="4" t="n">
        <v>80.917309603</v>
      </c>
      <c r="K10922" s="4" t="n">
        <f aca="false">AVERAGE(E10922:G10922)</f>
        <v>80.4858695478</v>
      </c>
      <c r="L10922" s="4" t="n">
        <f aca="false">AVERAGE(H10922:J10922)</f>
        <v>80.6130929481</v>
      </c>
      <c r="M10922" s="4" t="n">
        <f aca="false">AVERAGE(K10922,L10922)</f>
        <v>80.54948124795</v>
      </c>
      <c r="N10922" s="4" t="n">
        <f aca="false">Assumptions!$B$3+Assumptions!$B$4*(M10922-Assumptions!$B$5)</f>
        <v>1.18178294093924</v>
      </c>
      <c r="O10922" s="4" t="n">
        <f aca="false">B10922/N10922*100</f>
        <v>55.995361674556</v>
      </c>
    </row>
    <row r="10923" customFormat="false" ht="15" hidden="false" customHeight="true" outlineLevel="0" collapsed="false">
      <c r="A10923" s="4" t="n">
        <v>2199.8</v>
      </c>
      <c r="B10923" s="4" t="n">
        <v>0.661935504055586</v>
      </c>
      <c r="C10923" s="4" t="n">
        <v>2.52417500000001</v>
      </c>
      <c r="D10923" s="4" t="n">
        <v>2.75273418384517</v>
      </c>
      <c r="E10923" s="4" t="n">
        <v>80.65106443672</v>
      </c>
      <c r="F10923" s="4" t="n">
        <v>80.62642960192</v>
      </c>
      <c r="G10923" s="4" t="n">
        <v>80.18035981984</v>
      </c>
      <c r="H10923" s="4" t="n">
        <v>80.02932215256</v>
      </c>
      <c r="I10923" s="4" t="n">
        <v>80.7939338418</v>
      </c>
      <c r="J10923" s="4" t="n">
        <v>80.9179298116</v>
      </c>
      <c r="K10923" s="4" t="n">
        <f aca="false">AVERAGE(E10923:G10923)</f>
        <v>80.48595128616</v>
      </c>
      <c r="L10923" s="4" t="n">
        <f aca="false">AVERAGE(H10923:J10923)</f>
        <v>80.5803952686533</v>
      </c>
      <c r="M10923" s="4" t="n">
        <f aca="false">AVERAGE(K10923,L10923)</f>
        <v>80.5331732774067</v>
      </c>
      <c r="N10923" s="4" t="n">
        <f aca="false">Assumptions!$B$3+Assumptions!$B$4*(M10923-Assumptions!$B$5)</f>
        <v>1.1817968027142</v>
      </c>
      <c r="O10923" s="4" t="n">
        <f aca="false">B10923/N10923*100</f>
        <v>56.010940504775</v>
      </c>
    </row>
    <row r="10924" customFormat="false" ht="15" hidden="false" customHeight="true" outlineLevel="0" collapsed="false">
      <c r="A10924" s="4" t="n">
        <v>2200.7</v>
      </c>
      <c r="B10924" s="4" t="n">
        <v>0.662513139966931</v>
      </c>
      <c r="C10924" s="4" t="n">
        <v>2.43958549999999</v>
      </c>
      <c r="D10924" s="4" t="n">
        <v>2.66973301984516</v>
      </c>
      <c r="E10924" s="4" t="n">
        <v>80.65112583148</v>
      </c>
      <c r="F10924" s="4" t="n">
        <v>80.62652535328</v>
      </c>
      <c r="G10924" s="4" t="n">
        <v>80.28051855056</v>
      </c>
      <c r="H10924" s="4" t="n">
        <v>80.02921274604</v>
      </c>
      <c r="I10924" s="4" t="n">
        <v>80.8926044537</v>
      </c>
      <c r="J10924" s="4" t="n">
        <v>80.9180989594</v>
      </c>
      <c r="K10924" s="4" t="n">
        <f aca="false">AVERAGE(E10924:G10924)</f>
        <v>80.5193899117733</v>
      </c>
      <c r="L10924" s="4" t="n">
        <f aca="false">AVERAGE(H10924:J10924)</f>
        <v>80.61330538638</v>
      </c>
      <c r="M10924" s="4" t="n">
        <f aca="false">AVERAGE(K10924,L10924)</f>
        <v>80.5663476490767</v>
      </c>
      <c r="N10924" s="4" t="n">
        <f aca="false">Assumptions!$B$3+Assumptions!$B$4*(M10924-Assumptions!$B$5)</f>
        <v>1.18176860449829</v>
      </c>
      <c r="O10924" s="4" t="n">
        <f aca="false">B10924/N10924*100</f>
        <v>56.0611559187764</v>
      </c>
    </row>
    <row r="10925" customFormat="false" ht="15" hidden="false" customHeight="true" outlineLevel="0" collapsed="false">
      <c r="A10925" s="4" t="n">
        <v>2194.9</v>
      </c>
      <c r="B10925" s="4" t="n">
        <v>0.661358877997234</v>
      </c>
      <c r="C10925" s="4" t="n">
        <v>2.60838800000001</v>
      </c>
      <c r="D10925" s="4" t="n">
        <v>2.66189346144516</v>
      </c>
      <c r="E10925" s="4" t="n">
        <v>80.65073017636</v>
      </c>
      <c r="F10925" s="4" t="n">
        <v>80.62590828896</v>
      </c>
      <c r="G10925" s="4" t="n">
        <v>80.28110028592</v>
      </c>
      <c r="H10925" s="4" t="n">
        <v>80.02991781028</v>
      </c>
      <c r="I10925" s="4" t="n">
        <v>80.7930430659</v>
      </c>
      <c r="J10925" s="4" t="n">
        <v>80.9170088958</v>
      </c>
      <c r="K10925" s="4" t="n">
        <f aca="false">AVERAGE(E10925:G10925)</f>
        <v>80.5192462504133</v>
      </c>
      <c r="L10925" s="4" t="n">
        <f aca="false">AVERAGE(H10925:J10925)</f>
        <v>80.5799899239933</v>
      </c>
      <c r="M10925" s="4" t="n">
        <f aca="false">AVERAGE(K10925,L10925)</f>
        <v>80.5496180872033</v>
      </c>
      <c r="N10925" s="4" t="n">
        <f aca="false">Assumptions!$B$3+Assumptions!$B$4*(M10925-Assumptions!$B$5)</f>
        <v>1.18178282462588</v>
      </c>
      <c r="O10925" s="4" t="n">
        <f aca="false">B10925/N10925*100</f>
        <v>55.9628101048603</v>
      </c>
    </row>
    <row r="10926" customFormat="false" ht="15" hidden="false" customHeight="true" outlineLevel="0" collapsed="false">
      <c r="A10926" s="4" t="n">
        <v>2197.7</v>
      </c>
      <c r="B10926" s="4" t="n">
        <v>0.662321267898478</v>
      </c>
      <c r="C10926" s="4" t="n">
        <v>2.60838800000001</v>
      </c>
      <c r="D10926" s="4" t="n">
        <v>2.49702140384516</v>
      </c>
      <c r="E10926" s="4" t="n">
        <v>80.65092118228</v>
      </c>
      <c r="F10926" s="4" t="n">
        <v>80.62620618208</v>
      </c>
      <c r="G10926" s="4" t="n">
        <v>80.18057044816</v>
      </c>
      <c r="H10926" s="4" t="n">
        <v>80.02957743444</v>
      </c>
      <c r="I10926" s="4" t="n">
        <v>80.7935520807</v>
      </c>
      <c r="J10926" s="4" t="n">
        <v>80.9175351334</v>
      </c>
      <c r="K10926" s="4" t="n">
        <f aca="false">AVERAGE(E10926:G10926)</f>
        <v>80.48589927084</v>
      </c>
      <c r="L10926" s="4" t="n">
        <f aca="false">AVERAGE(H10926:J10926)</f>
        <v>80.5802215495133</v>
      </c>
      <c r="M10926" s="4" t="n">
        <f aca="false">AVERAGE(K10926,L10926)</f>
        <v>80.5330604101767</v>
      </c>
      <c r="N10926" s="4" t="n">
        <f aca="false">Assumptions!$B$3+Assumptions!$B$4*(M10926-Assumptions!$B$5)</f>
        <v>1.18179689865135</v>
      </c>
      <c r="O10926" s="4" t="n">
        <f aca="false">B10926/N10926*100</f>
        <v>56.0435781016442</v>
      </c>
    </row>
    <row r="10927" customFormat="false" ht="15" hidden="false" customHeight="true" outlineLevel="0" collapsed="false">
      <c r="A10927" s="4" t="n">
        <v>2194.3</v>
      </c>
      <c r="B10927" s="4" t="n">
        <v>0.662513139966931</v>
      </c>
      <c r="C10927" s="4" t="n">
        <v>2.52417500000001</v>
      </c>
      <c r="D10927" s="4" t="n">
        <v>2.49242677984516</v>
      </c>
      <c r="E10927" s="4" t="n">
        <v>80.75088924652</v>
      </c>
      <c r="F10927" s="4" t="n">
        <v>80.62584445472</v>
      </c>
      <c r="G10927" s="4" t="n">
        <v>80.38141046544</v>
      </c>
      <c r="H10927" s="4" t="n">
        <v>80.12890274796</v>
      </c>
      <c r="I10927" s="4" t="n">
        <v>80.7929339913</v>
      </c>
      <c r="J10927" s="4" t="n">
        <v>80.9168961306</v>
      </c>
      <c r="K10927" s="4" t="n">
        <f aca="false">AVERAGE(E10927:G10927)</f>
        <v>80.58604805556</v>
      </c>
      <c r="L10927" s="4" t="n">
        <f aca="false">AVERAGE(H10927:J10927)</f>
        <v>80.61291095662</v>
      </c>
      <c r="M10927" s="4" t="n">
        <f aca="false">AVERAGE(K10927,L10927)</f>
        <v>80.59947950609</v>
      </c>
      <c r="N10927" s="4" t="n">
        <f aca="false">Assumptions!$B$3+Assumptions!$B$4*(M10927-Assumptions!$B$5)</f>
        <v>1.18174044241982</v>
      </c>
      <c r="O10927" s="4" t="n">
        <f aca="false">B10927/N10927*100</f>
        <v>56.0624919132257</v>
      </c>
    </row>
    <row r="10928" customFormat="false" ht="15" hidden="false" customHeight="true" outlineLevel="0" collapsed="false">
      <c r="A10928" s="4" t="n">
        <v>2196.8</v>
      </c>
      <c r="B10928" s="4" t="n">
        <v>0.661935504055586</v>
      </c>
      <c r="C10928" s="4" t="n">
        <v>2.43958549999999</v>
      </c>
      <c r="D10928" s="4" t="n">
        <v>2.49580499984516</v>
      </c>
      <c r="E10928" s="4" t="n">
        <v>80.75105978752</v>
      </c>
      <c r="F10928" s="4" t="n">
        <v>80.62611043072</v>
      </c>
      <c r="G10928" s="4" t="n">
        <v>80.28090971744</v>
      </c>
      <c r="H10928" s="4" t="n">
        <v>80.12859884096</v>
      </c>
      <c r="I10928" s="4" t="n">
        <v>80.7933884688</v>
      </c>
      <c r="J10928" s="4" t="n">
        <v>80.9173659856</v>
      </c>
      <c r="K10928" s="4" t="n">
        <f aca="false">AVERAGE(E10928:G10928)</f>
        <v>80.5526933118933</v>
      </c>
      <c r="L10928" s="4" t="n">
        <f aca="false">AVERAGE(H10928:J10928)</f>
        <v>80.61311776512</v>
      </c>
      <c r="M10928" s="4" t="n">
        <f aca="false">AVERAGE(K10928,L10928)</f>
        <v>80.5829055385067</v>
      </c>
      <c r="N10928" s="4" t="n">
        <f aca="false">Assumptions!$B$3+Assumptions!$B$4*(M10928-Assumptions!$B$5)</f>
        <v>1.18175453029227</v>
      </c>
      <c r="O10928" s="4" t="n">
        <f aca="false">B10928/N10928*100</f>
        <v>56.0129440664702</v>
      </c>
    </row>
    <row r="10929" customFormat="false" ht="15" hidden="false" customHeight="true" outlineLevel="0" collapsed="false">
      <c r="A10929" s="4" t="n">
        <v>2194.6</v>
      </c>
      <c r="B10929" s="4" t="n">
        <v>0.662321267898478</v>
      </c>
      <c r="C10929" s="4" t="n">
        <v>2.43958549999999</v>
      </c>
      <c r="D10929" s="4" t="n">
        <v>2.49283211344516</v>
      </c>
      <c r="E10929" s="4" t="n">
        <v>80.65070971144</v>
      </c>
      <c r="F10929" s="4" t="n">
        <v>80.52777837184</v>
      </c>
      <c r="G10929" s="4" t="n">
        <v>80.28113037568</v>
      </c>
      <c r="H10929" s="4" t="n">
        <v>80.02995427912</v>
      </c>
      <c r="I10929" s="4" t="n">
        <v>80.7929885286</v>
      </c>
      <c r="J10929" s="4" t="n">
        <v>80.9169525132</v>
      </c>
      <c r="K10929" s="4" t="n">
        <f aca="false">AVERAGE(E10929:G10929)</f>
        <v>80.48653948632</v>
      </c>
      <c r="L10929" s="4" t="n">
        <f aca="false">AVERAGE(H10929:J10929)</f>
        <v>80.5799651069734</v>
      </c>
      <c r="M10929" s="4" t="n">
        <f aca="false">AVERAGE(K10929,L10929)</f>
        <v>80.5332522966467</v>
      </c>
      <c r="N10929" s="4" t="n">
        <f aca="false">Assumptions!$B$3+Assumptions!$B$4*(M10929-Assumptions!$B$5)</f>
        <v>1.18179673554785</v>
      </c>
      <c r="O10929" s="4" t="n">
        <f aca="false">B10929/N10929*100</f>
        <v>56.0435858363954</v>
      </c>
    </row>
    <row r="10930" customFormat="false" ht="15" hidden="false" customHeight="true" outlineLevel="0" collapsed="false">
      <c r="A10930" s="4" t="n">
        <v>2196.8</v>
      </c>
      <c r="B10930" s="4" t="n">
        <v>0.661743631987133</v>
      </c>
      <c r="C10930" s="4" t="n">
        <v>2.60838800000001</v>
      </c>
      <c r="D10930" s="4" t="n">
        <v>2.49602399984516</v>
      </c>
      <c r="E10930" s="4" t="n">
        <v>80.65085978752</v>
      </c>
      <c r="F10930" s="4" t="n">
        <v>80.52801243072</v>
      </c>
      <c r="G10930" s="4" t="n">
        <v>80.38115971744</v>
      </c>
      <c r="H10930" s="4" t="n">
        <v>80.12859884096</v>
      </c>
      <c r="I10930" s="4" t="n">
        <v>80.7933884688</v>
      </c>
      <c r="J10930" s="4" t="n">
        <v>80.9173659856</v>
      </c>
      <c r="K10930" s="4" t="n">
        <f aca="false">AVERAGE(E10930:G10930)</f>
        <v>80.5200106452267</v>
      </c>
      <c r="L10930" s="4" t="n">
        <f aca="false">AVERAGE(H10930:J10930)</f>
        <v>80.61311776512</v>
      </c>
      <c r="M10930" s="4" t="n">
        <f aca="false">AVERAGE(K10930,L10930)</f>
        <v>80.5665642051733</v>
      </c>
      <c r="N10930" s="4" t="n">
        <f aca="false">Assumptions!$B$3+Assumptions!$B$4*(M10930-Assumptions!$B$5)</f>
        <v>1.1817684204256</v>
      </c>
      <c r="O10930" s="4" t="n">
        <f aca="false">B10930/N10930*100</f>
        <v>55.9960496954905</v>
      </c>
    </row>
    <row r="10931" customFormat="false" ht="15" hidden="false" customHeight="true" outlineLevel="0" collapsed="false">
      <c r="A10931" s="4" t="n">
        <v>2200.7</v>
      </c>
      <c r="B10931" s="4" t="n">
        <v>0.662706021888377</v>
      </c>
      <c r="C10931" s="4" t="n">
        <v>2.60838800000001</v>
      </c>
      <c r="D10931" s="4" t="n">
        <v>2.66973301984516</v>
      </c>
      <c r="E10931" s="4" t="n">
        <v>80.65112583148</v>
      </c>
      <c r="F10931" s="4" t="n">
        <v>80.52842735328</v>
      </c>
      <c r="G10931" s="4" t="n">
        <v>80.18026955056</v>
      </c>
      <c r="H10931" s="4" t="n">
        <v>80.12812474604</v>
      </c>
      <c r="I10931" s="4" t="n">
        <v>80.7940974537</v>
      </c>
      <c r="J10931" s="4" t="n">
        <v>80.9180989594</v>
      </c>
      <c r="K10931" s="4" t="n">
        <f aca="false">AVERAGE(E10931:G10931)</f>
        <v>80.4532742451067</v>
      </c>
      <c r="L10931" s="4" t="n">
        <f aca="false">AVERAGE(H10931:J10931)</f>
        <v>80.61344038638</v>
      </c>
      <c r="M10931" s="4" t="n">
        <f aca="false">AVERAGE(K10931,L10931)</f>
        <v>80.5333573157433</v>
      </c>
      <c r="N10931" s="4" t="n">
        <f aca="false">Assumptions!$B$3+Assumptions!$B$4*(M10931-Assumptions!$B$5)</f>
        <v>1.18179664628162</v>
      </c>
      <c r="O10931" s="4" t="n">
        <f aca="false">B10931/N10931*100</f>
        <v>56.0761467697088</v>
      </c>
    </row>
    <row r="10932" customFormat="false" ht="15" hidden="false" customHeight="true" outlineLevel="0" collapsed="false">
      <c r="A10932" s="4" t="n">
        <v>2196.5</v>
      </c>
      <c r="B10932" s="4" t="n">
        <v>0.661550750065687</v>
      </c>
      <c r="C10932" s="4" t="n">
        <v>2.60838800000001</v>
      </c>
      <c r="D10932" s="4" t="n">
        <v>2.66405556064516</v>
      </c>
      <c r="E10932" s="4" t="n">
        <v>80.6508393226</v>
      </c>
      <c r="F10932" s="4" t="n">
        <v>80.6260785136</v>
      </c>
      <c r="G10932" s="4" t="n">
        <v>80.1806908072</v>
      </c>
      <c r="H10932" s="4" t="n">
        <v>80.0297233098</v>
      </c>
      <c r="I10932" s="4" t="n">
        <v>80.7933339315</v>
      </c>
      <c r="J10932" s="4" t="n">
        <v>80.816410603</v>
      </c>
      <c r="K10932" s="4" t="n">
        <f aca="false">AVERAGE(E10932:G10932)</f>
        <v>80.4858695478</v>
      </c>
      <c r="L10932" s="4" t="n">
        <f aca="false">AVERAGE(H10932:J10932)</f>
        <v>80.5464892814333</v>
      </c>
      <c r="M10932" s="4" t="n">
        <f aca="false">AVERAGE(K10932,L10932)</f>
        <v>80.5161794146167</v>
      </c>
      <c r="N10932" s="4" t="n">
        <f aca="false">Assumptions!$B$3+Assumptions!$B$4*(M10932-Assumptions!$B$5)</f>
        <v>1.18181124749758</v>
      </c>
      <c r="O10932" s="4" t="n">
        <f aca="false">B10932/N10932*100</f>
        <v>55.9776996086716</v>
      </c>
    </row>
    <row r="10933" customFormat="false" ht="15" hidden="false" customHeight="true" outlineLevel="0" collapsed="false">
      <c r="A10933" s="4" t="n">
        <v>2196.5</v>
      </c>
      <c r="B10933" s="4" t="n">
        <v>0.661935504055586</v>
      </c>
      <c r="C10933" s="4" t="n">
        <v>2.60838800000001</v>
      </c>
      <c r="D10933" s="4" t="n">
        <v>2.66405556064516</v>
      </c>
      <c r="E10933" s="4" t="n">
        <v>80.6508393226</v>
      </c>
      <c r="F10933" s="4" t="n">
        <v>80.5279805136</v>
      </c>
      <c r="G10933" s="4" t="n">
        <v>80.2809398072</v>
      </c>
      <c r="H10933" s="4" t="n">
        <v>80.0297233098</v>
      </c>
      <c r="I10933" s="4" t="n">
        <v>80.7933339315</v>
      </c>
      <c r="J10933" s="4" t="n">
        <v>80.917309603</v>
      </c>
      <c r="K10933" s="4" t="n">
        <f aca="false">AVERAGE(E10933:G10933)</f>
        <v>80.4865865478</v>
      </c>
      <c r="L10933" s="4" t="n">
        <f aca="false">AVERAGE(H10933:J10933)</f>
        <v>80.5801222814333</v>
      </c>
      <c r="M10933" s="4" t="n">
        <f aca="false">AVERAGE(K10933,L10933)</f>
        <v>80.5333544146167</v>
      </c>
      <c r="N10933" s="4" t="n">
        <f aca="false">Assumptions!$B$3+Assumptions!$B$4*(M10933-Assumptions!$B$5)</f>
        <v>1.18179664874758</v>
      </c>
      <c r="O10933" s="4" t="n">
        <f aca="false">B10933/N10933*100</f>
        <v>56.0109478019827</v>
      </c>
    </row>
    <row r="10934" customFormat="false" ht="15" hidden="false" customHeight="true" outlineLevel="0" collapsed="false">
      <c r="A10934" s="4" t="n">
        <v>2191.9</v>
      </c>
      <c r="B10934" s="4" t="n">
        <v>0.661935504055586</v>
      </c>
      <c r="C10934" s="4" t="n">
        <v>2.43958549999999</v>
      </c>
      <c r="D10934" s="4" t="n">
        <v>2.65784062944516</v>
      </c>
      <c r="E10934" s="4" t="n">
        <v>80.65052552716</v>
      </c>
      <c r="F10934" s="4" t="n">
        <v>80.62558911776</v>
      </c>
      <c r="G10934" s="4" t="n">
        <v>80.28140118352</v>
      </c>
      <c r="H10934" s="4" t="n">
        <v>80.03028249868</v>
      </c>
      <c r="I10934" s="4" t="n">
        <v>80.7924976929</v>
      </c>
      <c r="J10934" s="4" t="n">
        <v>80.9164450698</v>
      </c>
      <c r="K10934" s="4" t="n">
        <f aca="false">AVERAGE(E10934:G10934)</f>
        <v>80.5191719428133</v>
      </c>
      <c r="L10934" s="4" t="n">
        <f aca="false">AVERAGE(H10934:J10934)</f>
        <v>80.5797417537933</v>
      </c>
      <c r="M10934" s="4" t="n">
        <f aca="false">AVERAGE(K10934,L10934)</f>
        <v>80.5494568483033</v>
      </c>
      <c r="N10934" s="4" t="n">
        <f aca="false">Assumptions!$B$3+Assumptions!$B$4*(M10934-Assumptions!$B$5)</f>
        <v>1.18178296167894</v>
      </c>
      <c r="O10934" s="4" t="n">
        <f aca="false">B10934/N10934*100</f>
        <v>56.0115965045886</v>
      </c>
    </row>
    <row r="10935" customFormat="false" ht="15" hidden="false" customHeight="true" outlineLevel="0" collapsed="false">
      <c r="A10935" s="4" t="n">
        <v>2194.3</v>
      </c>
      <c r="B10935" s="4" t="n">
        <v>0.661935504055586</v>
      </c>
      <c r="C10935" s="4" t="n">
        <v>2.43958549999999</v>
      </c>
      <c r="D10935" s="4" t="n">
        <v>2.66108277984516</v>
      </c>
      <c r="E10935" s="4" t="n">
        <v>80.65068924652</v>
      </c>
      <c r="F10935" s="4" t="n">
        <v>80.62584445472</v>
      </c>
      <c r="G10935" s="4" t="n">
        <v>80.28116046544</v>
      </c>
      <c r="H10935" s="4" t="n">
        <v>80.02999074796</v>
      </c>
      <c r="I10935" s="4" t="n">
        <v>80.7929339913</v>
      </c>
      <c r="J10935" s="4" t="n">
        <v>80.8159971306</v>
      </c>
      <c r="K10935" s="4" t="n">
        <f aca="false">AVERAGE(E10935:G10935)</f>
        <v>80.5192313888933</v>
      </c>
      <c r="L10935" s="4" t="n">
        <f aca="false">AVERAGE(H10935:J10935)</f>
        <v>80.5463072899533</v>
      </c>
      <c r="M10935" s="4" t="n">
        <f aca="false">AVERAGE(K10935,L10935)</f>
        <v>80.5327693394233</v>
      </c>
      <c r="N10935" s="4" t="n">
        <f aca="false">Assumptions!$B$3+Assumptions!$B$4*(M10935-Assumptions!$B$5)</f>
        <v>1.18179714606149</v>
      </c>
      <c r="O10935" s="4" t="n">
        <f aca="false">B10935/N10935*100</f>
        <v>56.0109242319278</v>
      </c>
    </row>
    <row r="10936" customFormat="false" ht="15" hidden="false" customHeight="true" outlineLevel="0" collapsed="false">
      <c r="A10936" s="4" t="n">
        <v>2194.6</v>
      </c>
      <c r="B10936" s="4" t="n">
        <v>0.661743631987133</v>
      </c>
      <c r="C10936" s="4" t="n">
        <v>2.60838800000001</v>
      </c>
      <c r="D10936" s="4" t="n">
        <v>2.49283211344516</v>
      </c>
      <c r="E10936" s="4" t="n">
        <v>80.65070971144</v>
      </c>
      <c r="F10936" s="4" t="n">
        <v>80.62587637184</v>
      </c>
      <c r="G10936" s="4" t="n">
        <v>80.28113037568</v>
      </c>
      <c r="H10936" s="4" t="n">
        <v>80.02995427912</v>
      </c>
      <c r="I10936" s="4" t="n">
        <v>80.7929885286</v>
      </c>
      <c r="J10936" s="4" t="n">
        <v>80.9169525132</v>
      </c>
      <c r="K10936" s="4" t="n">
        <f aca="false">AVERAGE(E10936:G10936)</f>
        <v>80.5192388196533</v>
      </c>
      <c r="L10936" s="4" t="n">
        <f aca="false">AVERAGE(H10936:J10936)</f>
        <v>80.5799651069734</v>
      </c>
      <c r="M10936" s="4" t="n">
        <f aca="false">AVERAGE(K10936,L10936)</f>
        <v>80.5496019633133</v>
      </c>
      <c r="N10936" s="4" t="n">
        <f aca="false">Assumptions!$B$3+Assumptions!$B$4*(M10936-Assumptions!$B$5)</f>
        <v>1.18178283833118</v>
      </c>
      <c r="O10936" s="4" t="n">
        <f aca="false">B10936/N10936*100</f>
        <v>55.9953665363421</v>
      </c>
    </row>
    <row r="10937" customFormat="false" ht="15" hidden="false" customHeight="true" outlineLevel="0" collapsed="false">
      <c r="A10937" s="4" t="n">
        <v>2193.7</v>
      </c>
      <c r="B10937" s="4" t="n">
        <v>0.661935504055586</v>
      </c>
      <c r="C10937" s="4" t="n">
        <v>2.60838800000001</v>
      </c>
      <c r="D10937" s="4" t="n">
        <v>2.57583415584517</v>
      </c>
      <c r="E10937" s="4" t="n">
        <v>80.65064831668</v>
      </c>
      <c r="F10937" s="4" t="n">
        <v>80.62578062048</v>
      </c>
      <c r="G10937" s="4" t="n">
        <v>80.28122064496</v>
      </c>
      <c r="H10937" s="4" t="n">
        <v>80.22788768564</v>
      </c>
      <c r="I10937" s="4" t="n">
        <v>80.7928249167</v>
      </c>
      <c r="J10937" s="4" t="n">
        <v>80.8158843654</v>
      </c>
      <c r="K10937" s="4" t="n">
        <f aca="false">AVERAGE(E10937:G10937)</f>
        <v>80.5192165273733</v>
      </c>
      <c r="L10937" s="4" t="n">
        <f aca="false">AVERAGE(H10937:J10937)</f>
        <v>80.6121989892467</v>
      </c>
      <c r="M10937" s="4" t="n">
        <f aca="false">AVERAGE(K10937,L10937)</f>
        <v>80.56570775831</v>
      </c>
      <c r="N10937" s="4" t="n">
        <f aca="false">Assumptions!$B$3+Assumptions!$B$4*(M10937-Assumptions!$B$5)</f>
        <v>1.18176914840544</v>
      </c>
      <c r="O10937" s="4" t="n">
        <f aca="false">B10937/N10937*100</f>
        <v>56.012251203946</v>
      </c>
    </row>
    <row r="10938" customFormat="false" ht="15" hidden="false" customHeight="true" outlineLevel="0" collapsed="false">
      <c r="A10938" s="4" t="n">
        <v>2193.1</v>
      </c>
      <c r="B10938" s="4" t="n">
        <v>0.661743631987133</v>
      </c>
      <c r="C10938" s="4" t="n">
        <v>2.60838800000001</v>
      </c>
      <c r="D10938" s="4" t="n">
        <v>2.49080558944516</v>
      </c>
      <c r="E10938" s="4" t="n">
        <v>80.65060738684</v>
      </c>
      <c r="F10938" s="4" t="n">
        <v>80.52761878624</v>
      </c>
      <c r="G10938" s="4" t="n">
        <v>80.28128082448</v>
      </c>
      <c r="H10938" s="4" t="n">
        <v>80.12904862332</v>
      </c>
      <c r="I10938" s="4" t="n">
        <v>80.7927158421</v>
      </c>
      <c r="J10938" s="4" t="n">
        <v>80.9166706002</v>
      </c>
      <c r="K10938" s="4" t="n">
        <f aca="false">AVERAGE(E10938:G10938)</f>
        <v>80.48650233252</v>
      </c>
      <c r="L10938" s="4" t="n">
        <f aca="false">AVERAGE(H10938:J10938)</f>
        <v>80.61281168854</v>
      </c>
      <c r="M10938" s="4" t="n">
        <f aca="false">AVERAGE(K10938,L10938)</f>
        <v>80.54965701053</v>
      </c>
      <c r="N10938" s="4" t="n">
        <f aca="false">Assumptions!$B$3+Assumptions!$B$4*(M10938-Assumptions!$B$5)</f>
        <v>1.18178279154105</v>
      </c>
      <c r="O10938" s="4" t="n">
        <f aca="false">B10938/N10938*100</f>
        <v>55.9953687533575</v>
      </c>
    </row>
    <row r="10939" customFormat="false" ht="15" hidden="false" customHeight="true" outlineLevel="0" collapsed="false">
      <c r="A10939" s="4" t="n">
        <v>2197.1</v>
      </c>
      <c r="B10939" s="4" t="n">
        <v>0.661935504055586</v>
      </c>
      <c r="C10939" s="4" t="n">
        <v>2.60838800000001</v>
      </c>
      <c r="D10939" s="4" t="n">
        <v>2.49621045344516</v>
      </c>
      <c r="E10939" s="4" t="n">
        <v>80.65088025244</v>
      </c>
      <c r="F10939" s="4" t="n">
        <v>80.62614234784</v>
      </c>
      <c r="G10939" s="4" t="n">
        <v>80.28087962768</v>
      </c>
      <c r="H10939" s="4" t="n">
        <v>80.12856237212</v>
      </c>
      <c r="I10939" s="4" t="n">
        <v>80.7934430061</v>
      </c>
      <c r="J10939" s="4" t="n">
        <v>80.9174223682</v>
      </c>
      <c r="K10939" s="4" t="n">
        <f aca="false">AVERAGE(E10939:G10939)</f>
        <v>80.5193007426533</v>
      </c>
      <c r="L10939" s="4" t="n">
        <f aca="false">AVERAGE(H10939:J10939)</f>
        <v>80.61314258214</v>
      </c>
      <c r="M10939" s="4" t="n">
        <f aca="false">AVERAGE(K10939,L10939)</f>
        <v>80.5662216623967</v>
      </c>
      <c r="N10939" s="4" t="n">
        <f aca="false">Assumptions!$B$3+Assumptions!$B$4*(M10939-Assumptions!$B$5)</f>
        <v>1.18176871158696</v>
      </c>
      <c r="O10939" s="4" t="n">
        <f aca="false">B10939/N10939*100</f>
        <v>56.0122719078162</v>
      </c>
    </row>
    <row r="10940" customFormat="false" ht="15" hidden="false" customHeight="true" outlineLevel="0" collapsed="false">
      <c r="A10940" s="4" t="n">
        <v>2194.6</v>
      </c>
      <c r="B10940" s="4" t="n">
        <v>0.661935504055586</v>
      </c>
      <c r="C10940" s="4" t="n">
        <v>2.60838800000001</v>
      </c>
      <c r="D10940" s="4" t="n">
        <v>2.49283211344516</v>
      </c>
      <c r="E10940" s="4" t="n">
        <v>80.65070971144</v>
      </c>
      <c r="F10940" s="4" t="n">
        <v>80.62587637184</v>
      </c>
      <c r="G10940" s="4" t="n">
        <v>80.28113037568</v>
      </c>
      <c r="H10940" s="4" t="n">
        <v>80.12886627912</v>
      </c>
      <c r="I10940" s="4" t="n">
        <v>80.7929885286</v>
      </c>
      <c r="J10940" s="4" t="n">
        <v>80.9169525132</v>
      </c>
      <c r="K10940" s="4" t="n">
        <f aca="false">AVERAGE(E10940:G10940)</f>
        <v>80.5192388196533</v>
      </c>
      <c r="L10940" s="4" t="n">
        <f aca="false">AVERAGE(H10940:J10940)</f>
        <v>80.61293577364</v>
      </c>
      <c r="M10940" s="4" t="n">
        <f aca="false">AVERAGE(K10940,L10940)</f>
        <v>80.5660872966467</v>
      </c>
      <c r="N10940" s="4" t="n">
        <f aca="false">Assumptions!$B$3+Assumptions!$B$4*(M10940-Assumptions!$B$5)</f>
        <v>1.18176882579785</v>
      </c>
      <c r="O10940" s="4" t="n">
        <f aca="false">B10940/N10940*100</f>
        <v>56.0122664945652</v>
      </c>
    </row>
    <row r="10941" customFormat="false" ht="15" hidden="false" customHeight="true" outlineLevel="0" collapsed="false">
      <c r="A10941" s="4" t="n">
        <v>2197.1</v>
      </c>
      <c r="B10941" s="4" t="n">
        <v>0.661935504055586</v>
      </c>
      <c r="C10941" s="4" t="n">
        <v>2.35537249999999</v>
      </c>
      <c r="D10941" s="4" t="n">
        <v>2.32777345344516</v>
      </c>
      <c r="E10941" s="4" t="n">
        <v>80.65088025244</v>
      </c>
      <c r="F10941" s="4" t="n">
        <v>80.62614234784</v>
      </c>
      <c r="G10941" s="4" t="n">
        <v>80.38112962768</v>
      </c>
      <c r="H10941" s="4" t="n">
        <v>80.12856237212</v>
      </c>
      <c r="I10941" s="4" t="n">
        <v>80.7934430061</v>
      </c>
      <c r="J10941" s="4" t="n">
        <v>80.9174223682</v>
      </c>
      <c r="K10941" s="4" t="n">
        <f aca="false">AVERAGE(E10941:G10941)</f>
        <v>80.55271740932</v>
      </c>
      <c r="L10941" s="4" t="n">
        <f aca="false">AVERAGE(H10941:J10941)</f>
        <v>80.61314258214</v>
      </c>
      <c r="M10941" s="4" t="n">
        <f aca="false">AVERAGE(K10941,L10941)</f>
        <v>80.58292999573</v>
      </c>
      <c r="N10941" s="4" t="n">
        <f aca="false">Assumptions!$B$3+Assumptions!$B$4*(M10941-Assumptions!$B$5)</f>
        <v>1.18175450950363</v>
      </c>
      <c r="O10941" s="4" t="n">
        <f aca="false">B10941/N10941*100</f>
        <v>56.0129450518126</v>
      </c>
    </row>
    <row r="10942" customFormat="false" ht="15" hidden="false" customHeight="true" outlineLevel="0" collapsed="false">
      <c r="A10942" s="4" t="n">
        <v>2193.7</v>
      </c>
      <c r="B10942" s="4" t="n">
        <v>0.661550750065687</v>
      </c>
      <c r="C10942" s="4" t="n">
        <v>2.52417500000001</v>
      </c>
      <c r="D10942" s="4" t="n">
        <v>2.66027215584516</v>
      </c>
      <c r="E10942" s="4" t="n">
        <v>80.65064831668</v>
      </c>
      <c r="F10942" s="4" t="n">
        <v>80.62578062048</v>
      </c>
      <c r="G10942" s="4" t="n">
        <v>80.28122064496</v>
      </c>
      <c r="H10942" s="4" t="n">
        <v>80.12897568564</v>
      </c>
      <c r="I10942" s="4" t="n">
        <v>80.7928249167</v>
      </c>
      <c r="J10942" s="4" t="n">
        <v>80.9167833654</v>
      </c>
      <c r="K10942" s="4" t="n">
        <f aca="false">AVERAGE(E10942:G10942)</f>
        <v>80.5192165273733</v>
      </c>
      <c r="L10942" s="4" t="n">
        <f aca="false">AVERAGE(H10942:J10942)</f>
        <v>80.61286132258</v>
      </c>
      <c r="M10942" s="4" t="n">
        <f aca="false">AVERAGE(K10942,L10942)</f>
        <v>80.5660389249767</v>
      </c>
      <c r="N10942" s="4" t="n">
        <f aca="false">Assumptions!$B$3+Assumptions!$B$4*(M10942-Assumptions!$B$5)</f>
        <v>1.18176886691377</v>
      </c>
      <c r="O10942" s="4" t="n">
        <f aca="false">B10942/N10942*100</f>
        <v>55.9797070803997</v>
      </c>
    </row>
    <row r="10943" customFormat="false" ht="15" hidden="false" customHeight="true" outlineLevel="0" collapsed="false">
      <c r="A10943" s="4" t="n">
        <v>2202.6</v>
      </c>
      <c r="B10943" s="4" t="n">
        <v>0.661743631987133</v>
      </c>
      <c r="C10943" s="4" t="n">
        <v>2.60838800000001</v>
      </c>
      <c r="D10943" s="4" t="n">
        <v>2.50364632144516</v>
      </c>
      <c r="E10943" s="4" t="n">
        <v>80.65125544264</v>
      </c>
      <c r="F10943" s="4" t="n">
        <v>80.52862949504</v>
      </c>
      <c r="G10943" s="4" t="n">
        <v>80.18007898208</v>
      </c>
      <c r="H10943" s="4" t="n">
        <v>80.02898177672</v>
      </c>
      <c r="I10943" s="4" t="n">
        <v>80.7944428566</v>
      </c>
      <c r="J10943" s="4" t="n">
        <v>80.9184560492</v>
      </c>
      <c r="K10943" s="4" t="n">
        <f aca="false">AVERAGE(E10943:G10943)</f>
        <v>80.4533213065867</v>
      </c>
      <c r="L10943" s="4" t="n">
        <f aca="false">AVERAGE(H10943:J10943)</f>
        <v>80.5806268941733</v>
      </c>
      <c r="M10943" s="4" t="n">
        <f aca="false">AVERAGE(K10943,L10943)</f>
        <v>80.51697410038</v>
      </c>
      <c r="N10943" s="4" t="n">
        <f aca="false">Assumptions!$B$3+Assumptions!$B$4*(M10943-Assumptions!$B$5)</f>
        <v>1.18181057201468</v>
      </c>
      <c r="O10943" s="4" t="n">
        <f aca="false">B10943/N10943*100</f>
        <v>55.9940524866886</v>
      </c>
    </row>
    <row r="10944" customFormat="false" ht="15" hidden="false" customHeight="true" outlineLevel="0" collapsed="false">
      <c r="A10944" s="4" t="n">
        <v>2202.6</v>
      </c>
      <c r="B10944" s="4" t="n">
        <v>0.668546</v>
      </c>
      <c r="C10944" s="4" t="n">
        <v>2.43958549999999</v>
      </c>
      <c r="D10944" s="4" t="n">
        <v>2.8271556440258</v>
      </c>
      <c r="E10944" s="4" t="n">
        <v>80.65125544264</v>
      </c>
      <c r="F10944" s="4" t="n">
        <v>80.62672749504</v>
      </c>
      <c r="G10944" s="4" t="n">
        <v>80.28032798208</v>
      </c>
      <c r="H10944" s="4" t="n">
        <v>80.02898177672</v>
      </c>
      <c r="I10944" s="4" t="n">
        <v>80.7944428566</v>
      </c>
      <c r="J10944" s="4" t="n">
        <v>80.8175570492</v>
      </c>
      <c r="K10944" s="4" t="n">
        <f aca="false">AVERAGE(E10944:G10944)</f>
        <v>80.5194369732533</v>
      </c>
      <c r="L10944" s="4" t="n">
        <f aca="false">AVERAGE(H10944:J10944)</f>
        <v>80.5469938941733</v>
      </c>
      <c r="M10944" s="4" t="n">
        <f aca="false">AVERAGE(K10944,L10944)</f>
        <v>80.5332154337133</v>
      </c>
      <c r="N10944" s="4" t="n">
        <f aca="false">Assumptions!$B$3+Assumptions!$B$4*(M10944-Assumptions!$B$5)</f>
        <v>1.18179676688134</v>
      </c>
      <c r="O10944" s="4" t="n">
        <f aca="false">B10944/N10944*100</f>
        <v>56.5703019956835</v>
      </c>
    </row>
    <row r="10945" customFormat="false" ht="15" hidden="false" customHeight="true" outlineLevel="0" collapsed="false">
      <c r="A10945" s="4" t="n">
        <v>2158</v>
      </c>
      <c r="B10945" s="4" t="n">
        <v>0.664362263815937</v>
      </c>
      <c r="C10945" s="4" t="n">
        <v>2.43958549999999</v>
      </c>
      <c r="D10945" s="4" t="n">
        <v>2.59834102322581</v>
      </c>
      <c r="E10945" s="4" t="n">
        <v>80.6482129912</v>
      </c>
      <c r="F10945" s="4" t="n">
        <v>80.6219824832</v>
      </c>
      <c r="G10945" s="4" t="n">
        <v>80.2848013264</v>
      </c>
      <c r="H10945" s="4" t="n">
        <v>80.1333154776</v>
      </c>
      <c r="I10945" s="4" t="n">
        <v>80.786334978</v>
      </c>
      <c r="J10945" s="4" t="n">
        <v>80.910073836</v>
      </c>
      <c r="K10945" s="4" t="n">
        <f aca="false">AVERAGE(E10945:G10945)</f>
        <v>80.5183322669333</v>
      </c>
      <c r="L10945" s="4" t="n">
        <f aca="false">AVERAGE(H10945:J10945)</f>
        <v>80.6099080972</v>
      </c>
      <c r="M10945" s="4" t="n">
        <f aca="false">AVERAGE(K10945,L10945)</f>
        <v>80.5641201820667</v>
      </c>
      <c r="N10945" s="4" t="n">
        <f aca="false">Assumptions!$B$3+Assumptions!$B$4*(M10945-Assumptions!$B$5)</f>
        <v>1.18177049784524</v>
      </c>
      <c r="O10945" s="4" t="n">
        <f aca="false">B10945/N10945*100</f>
        <v>56.2175367406183</v>
      </c>
    </row>
    <row r="10946" customFormat="false" ht="15" hidden="false" customHeight="true" outlineLevel="0" collapsed="false">
      <c r="A10946" s="4" t="n">
        <v>2158</v>
      </c>
      <c r="B10946" s="4" t="n">
        <v>0.672056612545505</v>
      </c>
      <c r="C10946" s="4" t="n">
        <v>2.35518399999999</v>
      </c>
      <c r="D10946" s="4" t="n">
        <v>2.51401302322581</v>
      </c>
      <c r="E10946" s="4" t="n">
        <v>80.6482129912</v>
      </c>
      <c r="F10946" s="4" t="n">
        <v>80.6219824832</v>
      </c>
      <c r="G10946" s="4" t="n">
        <v>80.2848013264</v>
      </c>
      <c r="H10946" s="4" t="n">
        <v>80.1333154776</v>
      </c>
      <c r="I10946" s="4" t="n">
        <v>80.786334978</v>
      </c>
      <c r="J10946" s="4" t="n">
        <v>80.910073836</v>
      </c>
      <c r="K10946" s="4" t="n">
        <f aca="false">AVERAGE(E10946:G10946)</f>
        <v>80.5183322669333</v>
      </c>
      <c r="L10946" s="4" t="n">
        <f aca="false">AVERAGE(H10946:J10946)</f>
        <v>80.6099080972</v>
      </c>
      <c r="M10946" s="4" t="n">
        <f aca="false">AVERAGE(K10946,L10946)</f>
        <v>80.5641201820667</v>
      </c>
      <c r="N10946" s="4" t="n">
        <f aca="false">Assumptions!$B$3+Assumptions!$B$4*(M10946-Assumptions!$B$5)</f>
        <v>1.18177049784524</v>
      </c>
      <c r="O10946" s="4" t="n">
        <f aca="false">B10946/N10946*100</f>
        <v>56.8686232877606</v>
      </c>
    </row>
    <row r="10947" customFormat="false" ht="15" hidden="false" customHeight="true" outlineLevel="0" collapsed="false">
      <c r="A10947" s="4" t="n">
        <v>2082.9</v>
      </c>
      <c r="B10947" s="4" t="n">
        <v>0.672249400241602</v>
      </c>
      <c r="C10947" s="4" t="n">
        <v>2.35518399999999</v>
      </c>
      <c r="D10947" s="4" t="n">
        <v>2.24499669602581</v>
      </c>
      <c r="E10947" s="4" t="n">
        <v>80.64308993956</v>
      </c>
      <c r="F10947" s="4" t="n">
        <v>80.61399256416</v>
      </c>
      <c r="G10947" s="4" t="n">
        <v>80.29233379632</v>
      </c>
      <c r="H10947" s="4" t="n">
        <v>80.04353284388</v>
      </c>
      <c r="I10947" s="4" t="n">
        <v>80.7726824739</v>
      </c>
      <c r="J10947" s="4" t="n">
        <v>80.8959593918</v>
      </c>
      <c r="K10947" s="4" t="n">
        <f aca="false">AVERAGE(E10947:G10947)</f>
        <v>80.5164721000133</v>
      </c>
      <c r="L10947" s="4" t="n">
        <f aca="false">AVERAGE(H10947:J10947)</f>
        <v>80.5707249031933</v>
      </c>
      <c r="M10947" s="4" t="n">
        <f aca="false">AVERAGE(K10947,L10947)</f>
        <v>80.5435985016033</v>
      </c>
      <c r="N10947" s="4" t="n">
        <f aca="false">Assumptions!$B$3+Assumptions!$B$4*(M10947-Assumptions!$B$5)</f>
        <v>1.18178794127364</v>
      </c>
      <c r="O10947" s="4" t="n">
        <f aca="false">B10947/N10947*100</f>
        <v>56.8840971178894</v>
      </c>
    </row>
    <row r="10948" customFormat="false" ht="15" hidden="false" customHeight="true" outlineLevel="0" collapsed="false">
      <c r="A10948" s="4" t="n">
        <v>2082.9</v>
      </c>
      <c r="B10948" s="4" t="n">
        <v>0.680328315003698</v>
      </c>
      <c r="C10948" s="4" t="n">
        <v>2.354996</v>
      </c>
      <c r="D10948" s="4" t="n">
        <v>2.41343369602581</v>
      </c>
      <c r="E10948" s="4" t="n">
        <v>80.64308993956</v>
      </c>
      <c r="F10948" s="4" t="n">
        <v>80.61399256416</v>
      </c>
      <c r="G10948" s="4" t="n">
        <v>80.29233379632</v>
      </c>
      <c r="H10948" s="4" t="n">
        <v>80.14244484388</v>
      </c>
      <c r="I10948" s="4" t="n">
        <v>80.7726824739</v>
      </c>
      <c r="J10948" s="4" t="n">
        <v>80.8959593918</v>
      </c>
      <c r="K10948" s="4" t="n">
        <f aca="false">AVERAGE(E10948:G10948)</f>
        <v>80.5164721000133</v>
      </c>
      <c r="L10948" s="4" t="n">
        <f aca="false">AVERAGE(H10948:J10948)</f>
        <v>80.60369556986</v>
      </c>
      <c r="M10948" s="4" t="n">
        <f aca="false">AVERAGE(K10948,L10948)</f>
        <v>80.5600838349367</v>
      </c>
      <c r="N10948" s="4" t="n">
        <f aca="false">Assumptions!$B$3+Assumptions!$B$4*(M10948-Assumptions!$B$5)</f>
        <v>1.1817739287403</v>
      </c>
      <c r="O10948" s="4" t="n">
        <f aca="false">B10948/N10948*100</f>
        <v>57.5683976823626</v>
      </c>
    </row>
    <row r="10949" customFormat="false" ht="15" hidden="false" customHeight="true" outlineLevel="0" collapsed="false">
      <c r="A10949" s="4" t="n">
        <v>2001.7</v>
      </c>
      <c r="B10949" s="4" t="n">
        <v>0.678212697144958</v>
      </c>
      <c r="C10949" s="4" t="n">
        <v>2.10198</v>
      </c>
      <c r="D10949" s="4" t="n">
        <v>2.30570013442581</v>
      </c>
      <c r="E10949" s="4" t="n">
        <v>80.63755076788</v>
      </c>
      <c r="F10949" s="4" t="n">
        <v>80.60535366368</v>
      </c>
      <c r="G10949" s="4" t="n">
        <v>80.20022909136</v>
      </c>
      <c r="H10949" s="4" t="n">
        <v>80.05340374324</v>
      </c>
      <c r="I10949" s="4" t="n">
        <v>80.7579210447</v>
      </c>
      <c r="J10949" s="4" t="n">
        <v>80.8806985014</v>
      </c>
      <c r="K10949" s="4" t="n">
        <f aca="false">AVERAGE(E10949:G10949)</f>
        <v>80.48104450764</v>
      </c>
      <c r="L10949" s="4" t="n">
        <f aca="false">AVERAGE(H10949:J10949)</f>
        <v>80.5640077631133</v>
      </c>
      <c r="M10949" s="4" t="n">
        <f aca="false">AVERAGE(K10949,L10949)</f>
        <v>80.5225261353767</v>
      </c>
      <c r="N10949" s="4" t="n">
        <f aca="false">Assumptions!$B$3+Assumptions!$B$4*(M10949-Assumptions!$B$5)</f>
        <v>1.18180585278493</v>
      </c>
      <c r="O10949" s="4" t="n">
        <f aca="false">B10949/N10949*100</f>
        <v>57.3878269046263</v>
      </c>
    </row>
    <row r="10950" customFormat="false" ht="15" hidden="false" customHeight="true" outlineLevel="0" collapsed="false">
      <c r="A10950" s="4" t="n">
        <v>2001.7</v>
      </c>
      <c r="B10950" s="4" t="n">
        <v>0.668787296589179</v>
      </c>
      <c r="C10950" s="4" t="n">
        <v>2.2707825</v>
      </c>
      <c r="D10950" s="4" t="n">
        <v>2.30570013442581</v>
      </c>
      <c r="E10950" s="4" t="n">
        <v>80.63755076788</v>
      </c>
      <c r="F10950" s="4" t="n">
        <v>80.60535366368</v>
      </c>
      <c r="G10950" s="4" t="n">
        <v>80.30047809136</v>
      </c>
      <c r="H10950" s="4" t="n">
        <v>80.05340374324</v>
      </c>
      <c r="I10950" s="4" t="n">
        <v>80.7579210447</v>
      </c>
      <c r="J10950" s="4" t="n">
        <v>80.8806985014</v>
      </c>
      <c r="K10950" s="4" t="n">
        <f aca="false">AVERAGE(E10950:G10950)</f>
        <v>80.5144608409733</v>
      </c>
      <c r="L10950" s="4" t="n">
        <f aca="false">AVERAGE(H10950:J10950)</f>
        <v>80.5640077631133</v>
      </c>
      <c r="M10950" s="4" t="n">
        <f aca="false">AVERAGE(K10950,L10950)</f>
        <v>80.5392343020433</v>
      </c>
      <c r="N10950" s="4" t="n">
        <f aca="false">Assumptions!$B$3+Assumptions!$B$4*(M10950-Assumptions!$B$5)</f>
        <v>1.18179165084326</v>
      </c>
      <c r="O10950" s="4" t="n">
        <f aca="false">B10950/N10950*100</f>
        <v>56.590964753556</v>
      </c>
    </row>
    <row r="10951" customFormat="false" ht="15" hidden="false" customHeight="true" outlineLevel="0" collapsed="false">
      <c r="A10951" s="4" t="n">
        <v>2001.1</v>
      </c>
      <c r="B10951" s="4" t="n">
        <v>0.679559182938641</v>
      </c>
      <c r="C10951" s="4" t="n">
        <v>2.2707825</v>
      </c>
      <c r="D10951" s="4" t="n">
        <v>2.30490800002581</v>
      </c>
      <c r="E10951" s="4" t="n">
        <v>80.63750983804</v>
      </c>
      <c r="F10951" s="4" t="n">
        <v>80.60528982944</v>
      </c>
      <c r="G10951" s="4" t="n">
        <v>80.20028927088</v>
      </c>
      <c r="H10951" s="4" t="n">
        <v>80.05347668092</v>
      </c>
      <c r="I10951" s="4" t="n">
        <v>80.7578119701</v>
      </c>
      <c r="J10951" s="4" t="n">
        <v>80.8805857362</v>
      </c>
      <c r="K10951" s="4" t="n">
        <f aca="false">AVERAGE(E10951:G10951)</f>
        <v>80.48102964612</v>
      </c>
      <c r="L10951" s="4" t="n">
        <f aca="false">AVERAGE(H10951:J10951)</f>
        <v>80.5639581290733</v>
      </c>
      <c r="M10951" s="4" t="n">
        <f aca="false">AVERAGE(K10951,L10951)</f>
        <v>80.5224938875967</v>
      </c>
      <c r="N10951" s="4" t="n">
        <f aca="false">Assumptions!$B$3+Assumptions!$B$4*(M10951-Assumptions!$B$5)</f>
        <v>1.18180588019554</v>
      </c>
      <c r="O10951" s="4" t="n">
        <f aca="false">B10951/N10951*100</f>
        <v>57.5017601728467</v>
      </c>
    </row>
    <row r="10952" customFormat="false" ht="15" hidden="false" customHeight="true" outlineLevel="0" collapsed="false">
      <c r="A10952" s="4" t="n">
        <v>1997.1</v>
      </c>
      <c r="B10952" s="4" t="n">
        <v>0.679366395242543</v>
      </c>
      <c r="C10952" s="4" t="n">
        <v>2.354996</v>
      </c>
      <c r="D10952" s="4" t="n">
        <v>2.29962857602581</v>
      </c>
      <c r="E10952" s="4" t="n">
        <v>80.63723697244</v>
      </c>
      <c r="F10952" s="4" t="n">
        <v>80.60486426784</v>
      </c>
      <c r="G10952" s="4" t="n">
        <v>80.30093946768</v>
      </c>
      <c r="H10952" s="4" t="n">
        <v>80.15287493212</v>
      </c>
      <c r="I10952" s="4" t="n">
        <v>80.7570848061</v>
      </c>
      <c r="J10952" s="4" t="n">
        <v>80.8798339682</v>
      </c>
      <c r="K10952" s="4" t="n">
        <f aca="false">AVERAGE(E10952:G10952)</f>
        <v>80.5143469026533</v>
      </c>
      <c r="L10952" s="4" t="n">
        <f aca="false">AVERAGE(H10952:J10952)</f>
        <v>80.59659790214</v>
      </c>
      <c r="M10952" s="4" t="n">
        <f aca="false">AVERAGE(K10952,L10952)</f>
        <v>80.5554724023967</v>
      </c>
      <c r="N10952" s="4" t="n">
        <f aca="false">Assumptions!$B$3+Assumptions!$B$4*(M10952-Assumptions!$B$5)</f>
        <v>1.18177784845796</v>
      </c>
      <c r="O10952" s="4" t="n">
        <f aca="false">B10952/N10952*100</f>
        <v>57.4868107511925</v>
      </c>
    </row>
    <row r="10953" customFormat="false" ht="15" hidden="false" customHeight="true" outlineLevel="0" collapsed="false">
      <c r="A10953" s="4" t="n">
        <v>2002.9</v>
      </c>
      <c r="B10953" s="4" t="n">
        <v>0.679366395242543</v>
      </c>
      <c r="C10953" s="4" t="n">
        <v>2.354996</v>
      </c>
      <c r="D10953" s="4" t="n">
        <v>2.30728457602581</v>
      </c>
      <c r="E10953" s="4" t="n">
        <v>80.63763262756</v>
      </c>
      <c r="F10953" s="4" t="n">
        <v>80.60548133216</v>
      </c>
      <c r="G10953" s="4" t="n">
        <v>80.30035773232</v>
      </c>
      <c r="H10953" s="4" t="n">
        <v>80.15216986788</v>
      </c>
      <c r="I10953" s="4" t="n">
        <v>80.7581391939</v>
      </c>
      <c r="J10953" s="4" t="n">
        <v>80.8809240318</v>
      </c>
      <c r="K10953" s="4" t="n">
        <f aca="false">AVERAGE(E10953:G10953)</f>
        <v>80.5144905640133</v>
      </c>
      <c r="L10953" s="4" t="n">
        <f aca="false">AVERAGE(H10953:J10953)</f>
        <v>80.59707769786</v>
      </c>
      <c r="M10953" s="4" t="n">
        <f aca="false">AVERAGE(K10953,L10953)</f>
        <v>80.5557841309367</v>
      </c>
      <c r="N10953" s="4" t="n">
        <f aca="false">Assumptions!$B$3+Assumptions!$B$4*(M10953-Assumptions!$B$5)</f>
        <v>1.1817775834887</v>
      </c>
      <c r="O10953" s="4" t="n">
        <f aca="false">B10953/N10953*100</f>
        <v>57.4868236404517</v>
      </c>
    </row>
    <row r="10954" customFormat="false" ht="15" hidden="false" customHeight="true" outlineLevel="0" collapsed="false">
      <c r="A10954" s="4" t="n">
        <v>1994.4</v>
      </c>
      <c r="B10954" s="4" t="n">
        <v>0.678981829210015</v>
      </c>
      <c r="C10954" s="4" t="n">
        <v>2.2707825</v>
      </c>
      <c r="D10954" s="4" t="n">
        <v>2.29606641202581</v>
      </c>
      <c r="E10954" s="4" t="n">
        <v>80.63705278816</v>
      </c>
      <c r="F10954" s="4" t="n">
        <v>80.60457701376</v>
      </c>
      <c r="G10954" s="4" t="n">
        <v>80.30121027552</v>
      </c>
      <c r="H10954" s="4" t="n">
        <v>80.05429115168</v>
      </c>
      <c r="I10954" s="4" t="n">
        <v>80.7565939704</v>
      </c>
      <c r="J10954" s="4" t="n">
        <v>80.8793265248</v>
      </c>
      <c r="K10954" s="4" t="n">
        <f aca="false">AVERAGE(E10954:G10954)</f>
        <v>80.5142800258133</v>
      </c>
      <c r="L10954" s="4" t="n">
        <f aca="false">AVERAGE(H10954:J10954)</f>
        <v>80.5634038822933</v>
      </c>
      <c r="M10954" s="4" t="n">
        <f aca="false">AVERAGE(K10954,L10954)</f>
        <v>80.5388419540533</v>
      </c>
      <c r="N10954" s="4" t="n">
        <f aca="false">Assumptions!$B$3+Assumptions!$B$4*(M10954-Assumptions!$B$5)</f>
        <v>1.18179198433905</v>
      </c>
      <c r="O10954" s="4" t="n">
        <f aca="false">B10954/N10954*100</f>
        <v>57.4535822046341</v>
      </c>
    </row>
    <row r="10955" customFormat="false" ht="15" hidden="false" customHeight="true" outlineLevel="0" collapsed="false">
      <c r="A10955" s="4" t="n">
        <v>2002.6</v>
      </c>
      <c r="B10955" s="4" t="n">
        <v>0.679174616906112</v>
      </c>
      <c r="C10955" s="4" t="n">
        <v>2.354996</v>
      </c>
      <c r="D10955" s="4" t="n">
        <v>2.30688844402581</v>
      </c>
      <c r="E10955" s="4" t="n">
        <v>80.63761216264</v>
      </c>
      <c r="F10955" s="4" t="n">
        <v>80.60544941504</v>
      </c>
      <c r="G10955" s="4" t="n">
        <v>80.20013882208</v>
      </c>
      <c r="H10955" s="4" t="n">
        <v>80.25111833672</v>
      </c>
      <c r="I10955" s="4" t="n">
        <v>80.7580846566</v>
      </c>
      <c r="J10955" s="4" t="n">
        <v>80.8808676492</v>
      </c>
      <c r="K10955" s="4" t="n">
        <f aca="false">AVERAGE(E10955:G10955)</f>
        <v>80.48106679992</v>
      </c>
      <c r="L10955" s="4" t="n">
        <f aca="false">AVERAGE(H10955:J10955)</f>
        <v>80.6300235475067</v>
      </c>
      <c r="M10955" s="4" t="n">
        <f aca="false">AVERAGE(K10955,L10955)</f>
        <v>80.5555451737133</v>
      </c>
      <c r="N10955" s="4" t="n">
        <f aca="false">Assumptions!$B$3+Assumptions!$B$4*(M10955-Assumptions!$B$5)</f>
        <v>1.18177778660234</v>
      </c>
      <c r="O10955" s="4" t="n">
        <f aca="false">B10955/N10955*100</f>
        <v>57.4705858077401</v>
      </c>
    </row>
    <row r="10956" customFormat="false" ht="15" hidden="false" customHeight="true" outlineLevel="0" collapsed="false">
      <c r="A10956" s="4" t="n">
        <v>1991</v>
      </c>
      <c r="B10956" s="4" t="n">
        <v>0.678597263177486</v>
      </c>
      <c r="C10956" s="4" t="n">
        <v>2.2707825</v>
      </c>
      <c r="D10956" s="4" t="n">
        <v>2.20725438322581</v>
      </c>
      <c r="E10956" s="4" t="n">
        <v>80.7370208524</v>
      </c>
      <c r="F10956" s="4" t="n">
        <v>80.6042152864</v>
      </c>
      <c r="G10956" s="4" t="n">
        <v>80.4018012928</v>
      </c>
      <c r="H10956" s="4" t="n">
        <v>80.1536164652</v>
      </c>
      <c r="I10956" s="4" t="n">
        <v>80.755975881</v>
      </c>
      <c r="J10956" s="4" t="n">
        <v>80.878687522</v>
      </c>
      <c r="K10956" s="4" t="n">
        <f aca="false">AVERAGE(E10956:G10956)</f>
        <v>80.5810124772</v>
      </c>
      <c r="L10956" s="4" t="n">
        <f aca="false">AVERAGE(H10956:J10956)</f>
        <v>80.5960932894</v>
      </c>
      <c r="M10956" s="4" t="n">
        <f aca="false">AVERAGE(K10956,L10956)</f>
        <v>80.5885528833</v>
      </c>
      <c r="N10956" s="4" t="n">
        <f aca="false">Assumptions!$B$3+Assumptions!$B$4*(M10956-Assumptions!$B$5)</f>
        <v>1.1817497300492</v>
      </c>
      <c r="O10956" s="4" t="n">
        <f aca="false">B10956/N10956*100</f>
        <v>57.4230944101199</v>
      </c>
    </row>
    <row r="10957" customFormat="false" ht="15" hidden="false" customHeight="true" outlineLevel="0" collapsed="false">
      <c r="A10957" s="4" t="n">
        <v>2003.2</v>
      </c>
      <c r="B10957" s="4" t="n">
        <v>0.678597263177486</v>
      </c>
      <c r="C10957" s="4" t="n">
        <v>2.2707825</v>
      </c>
      <c r="D10957" s="4" t="n">
        <v>2.30768072242581</v>
      </c>
      <c r="E10957" s="4" t="n">
        <v>80.63765309248</v>
      </c>
      <c r="F10957" s="4" t="n">
        <v>80.60551324928</v>
      </c>
      <c r="G10957" s="4" t="n">
        <v>80.30032764256</v>
      </c>
      <c r="H10957" s="4" t="n">
        <v>80.15213339904</v>
      </c>
      <c r="I10957" s="4" t="n">
        <v>80.7581937312</v>
      </c>
      <c r="J10957" s="4" t="n">
        <v>80.8809804144</v>
      </c>
      <c r="K10957" s="4" t="n">
        <f aca="false">AVERAGE(E10957:G10957)</f>
        <v>80.5144979947733</v>
      </c>
      <c r="L10957" s="4" t="n">
        <f aca="false">AVERAGE(H10957:J10957)</f>
        <v>80.59710251488</v>
      </c>
      <c r="M10957" s="4" t="n">
        <f aca="false">AVERAGE(K10957,L10957)</f>
        <v>80.5558002548267</v>
      </c>
      <c r="N10957" s="4" t="n">
        <f aca="false">Assumptions!$B$3+Assumptions!$B$4*(M10957-Assumptions!$B$5)</f>
        <v>1.1817775697834</v>
      </c>
      <c r="O10957" s="4" t="n">
        <f aca="false">B10957/N10957*100</f>
        <v>57.421741665131</v>
      </c>
    </row>
    <row r="10958" customFormat="false" ht="15" hidden="false" customHeight="true" outlineLevel="0" collapsed="false">
      <c r="A10958" s="4" t="n">
        <v>1999.6</v>
      </c>
      <c r="B10958" s="4" t="n">
        <v>0.678790050873583</v>
      </c>
      <c r="C10958" s="4" t="n">
        <v>2.2707825</v>
      </c>
      <c r="D10958" s="4" t="n">
        <v>2.30292791602581</v>
      </c>
      <c r="E10958" s="4" t="n">
        <v>80.63740751344</v>
      </c>
      <c r="F10958" s="4" t="n">
        <v>80.70322824384</v>
      </c>
      <c r="G10958" s="4" t="n">
        <v>80.30068871968</v>
      </c>
      <c r="H10958" s="4" t="n">
        <v>80.15257102512</v>
      </c>
      <c r="I10958" s="4" t="n">
        <v>80.7575392836</v>
      </c>
      <c r="J10958" s="4" t="n">
        <v>80.8803038232</v>
      </c>
      <c r="K10958" s="4" t="n">
        <f aca="false">AVERAGE(E10958:G10958)</f>
        <v>80.5471081589867</v>
      </c>
      <c r="L10958" s="4" t="n">
        <f aca="false">AVERAGE(H10958:J10958)</f>
        <v>80.59680471064</v>
      </c>
      <c r="M10958" s="4" t="n">
        <f aca="false">AVERAGE(K10958,L10958)</f>
        <v>80.5719564348133</v>
      </c>
      <c r="N10958" s="4" t="n">
        <f aca="false">Assumptions!$B$3+Assumptions!$B$4*(M10958-Assumptions!$B$5)</f>
        <v>1.18176383703041</v>
      </c>
      <c r="O10958" s="4" t="n">
        <f aca="false">B10958/N10958*100</f>
        <v>57.4387224929203</v>
      </c>
    </row>
    <row r="10959" customFormat="false" ht="15" hidden="false" customHeight="true" outlineLevel="0" collapsed="false">
      <c r="A10959" s="4" t="n">
        <v>1995</v>
      </c>
      <c r="B10959" s="4" t="n">
        <v>0.678212697144958</v>
      </c>
      <c r="C10959" s="4" t="n">
        <v>2.2707825</v>
      </c>
      <c r="D10959" s="4" t="n">
        <v>2.29685790322581</v>
      </c>
      <c r="E10959" s="4" t="n">
        <v>80.637093718</v>
      </c>
      <c r="F10959" s="4" t="n">
        <v>80.604640848</v>
      </c>
      <c r="G10959" s="4" t="n">
        <v>80.200901096</v>
      </c>
      <c r="H10959" s="4" t="n">
        <v>80.252042214</v>
      </c>
      <c r="I10959" s="4" t="n">
        <v>80.756703045</v>
      </c>
      <c r="J10959" s="4" t="n">
        <v>80.87943929</v>
      </c>
      <c r="K10959" s="4" t="n">
        <f aca="false">AVERAGE(E10959:G10959)</f>
        <v>80.480878554</v>
      </c>
      <c r="L10959" s="4" t="n">
        <f aca="false">AVERAGE(H10959:J10959)</f>
        <v>80.6293948496667</v>
      </c>
      <c r="M10959" s="4" t="n">
        <f aca="false">AVERAGE(K10959,L10959)</f>
        <v>80.5551367018333</v>
      </c>
      <c r="N10959" s="4" t="n">
        <f aca="false">Assumptions!$B$3+Assumptions!$B$4*(M10959-Assumptions!$B$5)</f>
        <v>1.18177813380344</v>
      </c>
      <c r="O10959" s="4" t="n">
        <f aca="false">B10959/N10959*100</f>
        <v>57.389172954334</v>
      </c>
    </row>
    <row r="10960" customFormat="false" ht="15" hidden="false" customHeight="true" outlineLevel="0" collapsed="false">
      <c r="A10960" s="4" t="n">
        <v>2001.4</v>
      </c>
      <c r="B10960" s="4" t="n">
        <v>0.678404475481389</v>
      </c>
      <c r="C10960" s="4" t="n">
        <v>2.35518399999999</v>
      </c>
      <c r="D10960" s="4" t="n">
        <v>2.30530406002581</v>
      </c>
      <c r="E10960" s="4" t="n">
        <v>80.63753030296</v>
      </c>
      <c r="F10960" s="4" t="n">
        <v>80.50722374656</v>
      </c>
      <c r="G10960" s="4" t="n">
        <v>80.30050818112</v>
      </c>
      <c r="H10960" s="4" t="n">
        <v>80.25126421208</v>
      </c>
      <c r="I10960" s="4" t="n">
        <v>80.7578665074</v>
      </c>
      <c r="J10960" s="4" t="n">
        <v>80.8806421188</v>
      </c>
      <c r="K10960" s="4" t="n">
        <f aca="false">AVERAGE(E10960:G10960)</f>
        <v>80.48175407688</v>
      </c>
      <c r="L10960" s="4" t="n">
        <f aca="false">AVERAGE(H10960:J10960)</f>
        <v>80.6299242794267</v>
      </c>
      <c r="M10960" s="4" t="n">
        <f aca="false">AVERAGE(K10960,L10960)</f>
        <v>80.5558391781533</v>
      </c>
      <c r="N10960" s="4" t="n">
        <f aca="false">Assumptions!$B$3+Assumptions!$B$4*(M10960-Assumptions!$B$5)</f>
        <v>1.18177753669857</v>
      </c>
      <c r="O10960" s="4" t="n">
        <f aca="false">B10960/N10960*100</f>
        <v>57.4054299065956</v>
      </c>
    </row>
    <row r="10961" customFormat="false" ht="15" hidden="false" customHeight="true" outlineLevel="0" collapsed="false">
      <c r="A10961" s="4" t="n">
        <v>1996.5</v>
      </c>
      <c r="B10961" s="4" t="n">
        <v>0.678790050873583</v>
      </c>
      <c r="C10961" s="4" t="n">
        <v>2.35518399999999</v>
      </c>
      <c r="D10961" s="4" t="n">
        <v>2.29883688322581</v>
      </c>
      <c r="E10961" s="4" t="n">
        <v>80.6371960426</v>
      </c>
      <c r="F10961" s="4" t="n">
        <v>80.6048004336</v>
      </c>
      <c r="G10961" s="4" t="n">
        <v>80.3009996472</v>
      </c>
      <c r="H10961" s="4" t="n">
        <v>80.0540358698</v>
      </c>
      <c r="I10961" s="4" t="n">
        <v>80.7569757315</v>
      </c>
      <c r="J10961" s="4" t="n">
        <v>80.879721203</v>
      </c>
      <c r="K10961" s="4" t="n">
        <f aca="false">AVERAGE(E10961:G10961)</f>
        <v>80.5143320411333</v>
      </c>
      <c r="L10961" s="4" t="n">
        <f aca="false">AVERAGE(H10961:J10961)</f>
        <v>80.5635776014333</v>
      </c>
      <c r="M10961" s="4" t="n">
        <f aca="false">AVERAGE(K10961,L10961)</f>
        <v>80.5389548212833</v>
      </c>
      <c r="N10961" s="4" t="n">
        <f aca="false">Assumptions!$B$3+Assumptions!$B$4*(M10961-Assumptions!$B$5)</f>
        <v>1.18179188840191</v>
      </c>
      <c r="O10961" s="4" t="n">
        <f aca="false">B10961/N10961*100</f>
        <v>57.4373591099431</v>
      </c>
    </row>
    <row r="10962" customFormat="false" ht="15" hidden="false" customHeight="true" outlineLevel="0" collapsed="false">
      <c r="A10962" s="4" t="n">
        <v>1992.5</v>
      </c>
      <c r="B10962" s="4" t="n">
        <v>0.678404475481389</v>
      </c>
      <c r="C10962" s="4" t="n">
        <v>2.2707825</v>
      </c>
      <c r="D10962" s="4" t="n">
        <v>2.29356040322581</v>
      </c>
      <c r="E10962" s="4" t="n">
        <v>80.636923177</v>
      </c>
      <c r="F10962" s="4" t="n">
        <v>80.604374872</v>
      </c>
      <c r="G10962" s="4" t="n">
        <v>80.301400844</v>
      </c>
      <c r="H10962" s="4" t="n">
        <v>80.153434121</v>
      </c>
      <c r="I10962" s="4" t="n">
        <v>80.7562485675</v>
      </c>
      <c r="J10962" s="4" t="n">
        <v>80.878969435</v>
      </c>
      <c r="K10962" s="4" t="n">
        <f aca="false">AVERAGE(E10962:G10962)</f>
        <v>80.5142329643333</v>
      </c>
      <c r="L10962" s="4" t="n">
        <f aca="false">AVERAGE(H10962:J10962)</f>
        <v>80.5962173745</v>
      </c>
      <c r="M10962" s="4" t="n">
        <f aca="false">AVERAGE(K10962,L10962)</f>
        <v>80.5552251694167</v>
      </c>
      <c r="N10962" s="4" t="n">
        <f aca="false">Assumptions!$B$3+Assumptions!$B$4*(M10962-Assumptions!$B$5)</f>
        <v>1.181778058606</v>
      </c>
      <c r="O10962" s="4" t="n">
        <f aca="false">B10962/N10962*100</f>
        <v>57.4054045546947</v>
      </c>
    </row>
    <row r="10963" customFormat="false" ht="15" hidden="false" customHeight="true" outlineLevel="0" collapsed="false">
      <c r="A10963" s="4" t="n">
        <v>1998.9</v>
      </c>
      <c r="B10963" s="4" t="n">
        <v>0.678404475481389</v>
      </c>
      <c r="C10963" s="4" t="n">
        <v>2.2707825</v>
      </c>
      <c r="D10963" s="4" t="n">
        <v>2.30200400002581</v>
      </c>
      <c r="E10963" s="4" t="n">
        <v>80.63735976196</v>
      </c>
      <c r="F10963" s="4" t="n">
        <v>80.60505577056</v>
      </c>
      <c r="G10963" s="4" t="n">
        <v>80.30075892912</v>
      </c>
      <c r="H10963" s="4" t="n">
        <v>80.15265611908</v>
      </c>
      <c r="I10963" s="4" t="n">
        <v>80.7574120299</v>
      </c>
      <c r="J10963" s="4" t="n">
        <v>80.8801722638</v>
      </c>
      <c r="K10963" s="4" t="n">
        <f aca="false">AVERAGE(E10963:G10963)</f>
        <v>80.5143914872133</v>
      </c>
      <c r="L10963" s="4" t="n">
        <f aca="false">AVERAGE(H10963:J10963)</f>
        <v>80.59674680426</v>
      </c>
      <c r="M10963" s="4" t="n">
        <f aca="false">AVERAGE(K10963,L10963)</f>
        <v>80.5555691457367</v>
      </c>
      <c r="N10963" s="4" t="n">
        <f aca="false">Assumptions!$B$3+Assumptions!$B$4*(M10963-Assumptions!$B$5)</f>
        <v>1.18177776622612</v>
      </c>
      <c r="O10963" s="4" t="n">
        <f aca="false">B10963/N10963*100</f>
        <v>57.4054187571829</v>
      </c>
    </row>
    <row r="10964" customFormat="false" ht="15" hidden="false" customHeight="true" outlineLevel="0" collapsed="false">
      <c r="A10964" s="4" t="n">
        <v>2003.5</v>
      </c>
      <c r="B10964" s="4" t="n">
        <v>0.678597263177486</v>
      </c>
      <c r="C10964" s="4" t="n">
        <v>2.35518399999999</v>
      </c>
      <c r="D10964" s="4" t="n">
        <v>2.05531188322581</v>
      </c>
      <c r="E10964" s="4" t="n">
        <v>80.6376735574</v>
      </c>
      <c r="F10964" s="4" t="n">
        <v>80.7036431664</v>
      </c>
      <c r="G10964" s="4" t="n">
        <v>80.3002975528</v>
      </c>
      <c r="H10964" s="4" t="n">
        <v>80.1520969302</v>
      </c>
      <c r="I10964" s="4" t="n">
        <v>80.7582482685</v>
      </c>
      <c r="J10964" s="4" t="n">
        <v>80.881036797</v>
      </c>
      <c r="K10964" s="4" t="n">
        <f aca="false">AVERAGE(E10964:G10964)</f>
        <v>80.5472047588667</v>
      </c>
      <c r="L10964" s="4" t="n">
        <f aca="false">AVERAGE(H10964:J10964)</f>
        <v>80.5971273319</v>
      </c>
      <c r="M10964" s="4" t="n">
        <f aca="false">AVERAGE(K10964,L10964)</f>
        <v>80.5721660453833</v>
      </c>
      <c r="N10964" s="4" t="n">
        <f aca="false">Assumptions!$B$3+Assumptions!$B$4*(M10964-Assumptions!$B$5)</f>
        <v>1.18176365886142</v>
      </c>
      <c r="O10964" s="4" t="n">
        <f aca="false">B10964/N10964*100</f>
        <v>57.4224175950108</v>
      </c>
    </row>
    <row r="10965" customFormat="false" ht="15" hidden="false" customHeight="true" outlineLevel="0" collapsed="false">
      <c r="A10965" s="4" t="n">
        <v>2003.5</v>
      </c>
      <c r="B10965" s="4" t="n">
        <v>0.678404475481389</v>
      </c>
      <c r="C10965" s="4" t="n">
        <v>2.2707825</v>
      </c>
      <c r="D10965" s="4" t="n">
        <v>2.3924048832258</v>
      </c>
      <c r="E10965" s="4" t="n">
        <v>80.6376735574</v>
      </c>
      <c r="F10965" s="4" t="n">
        <v>80.6055451664</v>
      </c>
      <c r="G10965" s="4" t="n">
        <v>80.3002975528</v>
      </c>
      <c r="H10965" s="4" t="n">
        <v>80.1520969302</v>
      </c>
      <c r="I10965" s="4" t="n">
        <v>80.7582482685</v>
      </c>
      <c r="J10965" s="4" t="n">
        <v>80.881036797</v>
      </c>
      <c r="K10965" s="4" t="n">
        <f aca="false">AVERAGE(E10965:G10965)</f>
        <v>80.5145054255333</v>
      </c>
      <c r="L10965" s="4" t="n">
        <f aca="false">AVERAGE(H10965:J10965)</f>
        <v>80.5971273319</v>
      </c>
      <c r="M10965" s="4" t="n">
        <f aca="false">AVERAGE(K10965,L10965)</f>
        <v>80.5558163787167</v>
      </c>
      <c r="N10965" s="4" t="n">
        <f aca="false">Assumptions!$B$3+Assumptions!$B$4*(M10965-Assumptions!$B$5)</f>
        <v>1.18177755607809</v>
      </c>
      <c r="O10965" s="4" t="n">
        <f aca="false">B10965/N10965*100</f>
        <v>57.4054289652257</v>
      </c>
    </row>
    <row r="10966" customFormat="false" ht="15" hidden="false" customHeight="true" outlineLevel="0" collapsed="false">
      <c r="A10966" s="4" t="n">
        <v>1990.7</v>
      </c>
      <c r="B10966" s="4" t="n">
        <v>0.679174616906112</v>
      </c>
      <c r="C10966" s="4" t="n">
        <v>2.35518399999999</v>
      </c>
      <c r="D10966" s="4" t="n">
        <v>2.29118682242581</v>
      </c>
      <c r="E10966" s="4" t="n">
        <v>80.63680038748</v>
      </c>
      <c r="F10966" s="4" t="n">
        <v>80.60418336928</v>
      </c>
      <c r="G10966" s="4" t="n">
        <v>80.30158138256</v>
      </c>
      <c r="H10966" s="4" t="n">
        <v>80.25256493404</v>
      </c>
      <c r="I10966" s="4" t="n">
        <v>80.7559213437</v>
      </c>
      <c r="J10966" s="4" t="n">
        <v>80.8786311394</v>
      </c>
      <c r="K10966" s="4" t="n">
        <f aca="false">AVERAGE(E10966:G10966)</f>
        <v>80.5141883797733</v>
      </c>
      <c r="L10966" s="4" t="n">
        <f aca="false">AVERAGE(H10966:J10966)</f>
        <v>80.6290391390467</v>
      </c>
      <c r="M10966" s="4" t="n">
        <f aca="false">AVERAGE(K10966,L10966)</f>
        <v>80.57161375941</v>
      </c>
      <c r="N10966" s="4" t="n">
        <f aca="false">Assumptions!$B$3+Assumptions!$B$4*(M10966-Assumptions!$B$5)</f>
        <v>1.1817641283045</v>
      </c>
      <c r="O10966" s="4" t="n">
        <f aca="false">B10966/N10966*100</f>
        <v>57.4712500269014</v>
      </c>
    </row>
    <row r="10967" customFormat="false" ht="15" hidden="false" customHeight="true" outlineLevel="0" collapsed="false">
      <c r="A10967" s="4" t="n">
        <v>1995.6</v>
      </c>
      <c r="B10967" s="4" t="n">
        <v>0.678212697144958</v>
      </c>
      <c r="C10967" s="4" t="n">
        <v>2.35518399999999</v>
      </c>
      <c r="D10967" s="4" t="n">
        <v>2.29764945202581</v>
      </c>
      <c r="E10967" s="4" t="n">
        <v>80.63713464784</v>
      </c>
      <c r="F10967" s="4" t="n">
        <v>80.60470468224</v>
      </c>
      <c r="G10967" s="4" t="n">
        <v>80.30108991648</v>
      </c>
      <c r="H10967" s="4" t="n">
        <v>80.15305727632</v>
      </c>
      <c r="I10967" s="4" t="n">
        <v>80.7568121196</v>
      </c>
      <c r="J10967" s="4" t="n">
        <v>80.8795520552</v>
      </c>
      <c r="K10967" s="4" t="n">
        <f aca="false">AVERAGE(E10967:G10967)</f>
        <v>80.5143097488533</v>
      </c>
      <c r="L10967" s="4" t="n">
        <f aca="false">AVERAGE(H10967:J10967)</f>
        <v>80.59647381704</v>
      </c>
      <c r="M10967" s="4" t="n">
        <f aca="false">AVERAGE(K10967,L10967)</f>
        <v>80.5553917829467</v>
      </c>
      <c r="N10967" s="4" t="n">
        <f aca="false">Assumptions!$B$3+Assumptions!$B$4*(M10967-Assumptions!$B$5)</f>
        <v>1.1817779169845</v>
      </c>
      <c r="O10967" s="4" t="n">
        <f aca="false">B10967/N10967*100</f>
        <v>57.3891834834358</v>
      </c>
    </row>
    <row r="10968" customFormat="false" ht="15" hidden="false" customHeight="true" outlineLevel="0" collapsed="false">
      <c r="A10968" s="4" t="n">
        <v>1998.6</v>
      </c>
      <c r="B10968" s="4" t="n">
        <v>0.678212697144958</v>
      </c>
      <c r="C10968" s="4" t="n">
        <v>2.35518399999999</v>
      </c>
      <c r="D10968" s="4" t="n">
        <v>2.3859360600258</v>
      </c>
      <c r="E10968" s="4" t="n">
        <v>80.63733929704</v>
      </c>
      <c r="F10968" s="4" t="n">
        <v>80.70312185344</v>
      </c>
      <c r="G10968" s="4" t="n">
        <v>80.30078901888</v>
      </c>
      <c r="H10968" s="4" t="n">
        <v>80.15269258792</v>
      </c>
      <c r="I10968" s="4" t="n">
        <v>80.7573574926</v>
      </c>
      <c r="J10968" s="4" t="n">
        <v>80.8801158812</v>
      </c>
      <c r="K10968" s="4" t="n">
        <f aca="false">AVERAGE(E10968:G10968)</f>
        <v>80.5470833897867</v>
      </c>
      <c r="L10968" s="4" t="n">
        <f aca="false">AVERAGE(H10968:J10968)</f>
        <v>80.59672198724</v>
      </c>
      <c r="M10968" s="4" t="n">
        <f aca="false">AVERAGE(K10968,L10968)</f>
        <v>80.5719026885133</v>
      </c>
      <c r="N10968" s="4" t="n">
        <f aca="false">Assumptions!$B$3+Assumptions!$B$4*(M10968-Assumptions!$B$5)</f>
        <v>1.18176388271476</v>
      </c>
      <c r="O10968" s="4" t="n">
        <f aca="false">B10968/N10968*100</f>
        <v>57.3898650199868</v>
      </c>
    </row>
    <row r="10969" customFormat="false" ht="15" hidden="false" customHeight="true" outlineLevel="0" collapsed="false">
      <c r="A10969" s="4" t="n">
        <v>1996.5</v>
      </c>
      <c r="B10969" s="4" t="n">
        <v>0.677828131112429</v>
      </c>
      <c r="C10969" s="4" t="n">
        <v>2.354996</v>
      </c>
      <c r="D10969" s="4" t="n">
        <v>2.13039988322581</v>
      </c>
      <c r="E10969" s="4" t="n">
        <v>80.6371960426</v>
      </c>
      <c r="F10969" s="4" t="n">
        <v>80.6048004336</v>
      </c>
      <c r="G10969" s="4" t="n">
        <v>80.3009996472</v>
      </c>
      <c r="H10969" s="4" t="n">
        <v>80.1529478698</v>
      </c>
      <c r="I10969" s="4" t="n">
        <v>80.7569757315</v>
      </c>
      <c r="J10969" s="4" t="n">
        <v>80.879721203</v>
      </c>
      <c r="K10969" s="4" t="n">
        <f aca="false">AVERAGE(E10969:G10969)</f>
        <v>80.5143320411333</v>
      </c>
      <c r="L10969" s="4" t="n">
        <f aca="false">AVERAGE(H10969:J10969)</f>
        <v>80.5965482681</v>
      </c>
      <c r="M10969" s="4" t="n">
        <f aca="false">AVERAGE(K10969,L10969)</f>
        <v>80.5554401546167</v>
      </c>
      <c r="N10969" s="4" t="n">
        <f aca="false">Assumptions!$B$3+Assumptions!$B$4*(M10969-Assumptions!$B$5)</f>
        <v>1.18177787586858</v>
      </c>
      <c r="O10969" s="4" t="n">
        <f aca="false">B10969/N10969*100</f>
        <v>57.3566441675212</v>
      </c>
    </row>
    <row r="10970" customFormat="false" ht="15" hidden="false" customHeight="true" outlineLevel="0" collapsed="false">
      <c r="A10970" s="4" t="n">
        <v>1996.2</v>
      </c>
      <c r="B10970" s="4" t="n">
        <v>0.678212697144958</v>
      </c>
      <c r="C10970" s="4" t="n">
        <v>2.35518399999999</v>
      </c>
      <c r="D10970" s="4" t="n">
        <v>2.13000405842581</v>
      </c>
      <c r="E10970" s="4" t="n">
        <v>80.73737557768</v>
      </c>
      <c r="F10970" s="4" t="n">
        <v>80.60476851648</v>
      </c>
      <c r="G10970" s="4" t="n">
        <v>80.30102973696</v>
      </c>
      <c r="H10970" s="4" t="n">
        <v>80.05407233864</v>
      </c>
      <c r="I10970" s="4" t="n">
        <v>80.8554281942</v>
      </c>
      <c r="J10970" s="4" t="n">
        <v>80.8796648204</v>
      </c>
      <c r="K10970" s="4" t="n">
        <f aca="false">AVERAGE(E10970:G10970)</f>
        <v>80.5477246103733</v>
      </c>
      <c r="L10970" s="4" t="n">
        <f aca="false">AVERAGE(H10970:J10970)</f>
        <v>80.59638845108</v>
      </c>
      <c r="M10970" s="4" t="n">
        <f aca="false">AVERAGE(K10970,L10970)</f>
        <v>80.5720565307267</v>
      </c>
      <c r="N10970" s="4" t="n">
        <f aca="false">Assumptions!$B$3+Assumptions!$B$4*(M10970-Assumptions!$B$5)</f>
        <v>1.18176375194888</v>
      </c>
      <c r="O10970" s="4" t="n">
        <f aca="false">B10970/N10970*100</f>
        <v>57.3898713703561</v>
      </c>
    </row>
    <row r="10971" customFormat="false" ht="15" hidden="false" customHeight="true" outlineLevel="0" collapsed="false">
      <c r="A10971" s="4" t="n">
        <v>1995.3</v>
      </c>
      <c r="B10971" s="4" t="n">
        <v>0.678404475481389</v>
      </c>
      <c r="C10971" s="4" t="n">
        <v>2.35518399999999</v>
      </c>
      <c r="D10971" s="4" t="n">
        <v>2.21314467042581</v>
      </c>
      <c r="E10971" s="4" t="n">
        <v>80.63711418292</v>
      </c>
      <c r="F10971" s="4" t="n">
        <v>80.60467276512</v>
      </c>
      <c r="G10971" s="4" t="n">
        <v>80.30112000624</v>
      </c>
      <c r="H10971" s="4" t="n">
        <v>80.15309374516</v>
      </c>
      <c r="I10971" s="4" t="n">
        <v>80.7567575823</v>
      </c>
      <c r="J10971" s="4" t="n">
        <v>80.8794956726</v>
      </c>
      <c r="K10971" s="4" t="n">
        <f aca="false">AVERAGE(E10971:G10971)</f>
        <v>80.5143023180933</v>
      </c>
      <c r="L10971" s="4" t="n">
        <f aca="false">AVERAGE(H10971:J10971)</f>
        <v>80.59644900002</v>
      </c>
      <c r="M10971" s="4" t="n">
        <f aca="false">AVERAGE(K10971,L10971)</f>
        <v>80.5553756590567</v>
      </c>
      <c r="N10971" s="4" t="n">
        <f aca="false">Assumptions!$B$3+Assumptions!$B$4*(M10971-Assumptions!$B$5)</f>
        <v>1.1817779306898</v>
      </c>
      <c r="O10971" s="4" t="n">
        <f aca="false">B10971/N10971*100</f>
        <v>57.4054107682825</v>
      </c>
    </row>
    <row r="10972" customFormat="false" ht="15" hidden="false" customHeight="true" outlineLevel="0" collapsed="false">
      <c r="A10972" s="4" t="n">
        <v>1994.1</v>
      </c>
      <c r="B10972" s="4" t="n">
        <v>0.678212697144958</v>
      </c>
      <c r="C10972" s="4" t="n">
        <v>2.2707825</v>
      </c>
      <c r="D10972" s="4" t="n">
        <v>2.12723368802581</v>
      </c>
      <c r="E10972" s="4" t="n">
        <v>80.63703232324</v>
      </c>
      <c r="F10972" s="4" t="n">
        <v>80.60454509664</v>
      </c>
      <c r="G10972" s="4" t="n">
        <v>80.30124036528</v>
      </c>
      <c r="H10972" s="4" t="n">
        <v>80.05432762052</v>
      </c>
      <c r="I10972" s="4" t="n">
        <v>80.7565394331</v>
      </c>
      <c r="J10972" s="4" t="n">
        <v>80.8792701422</v>
      </c>
      <c r="K10972" s="4" t="n">
        <f aca="false">AVERAGE(E10972:G10972)</f>
        <v>80.5142725950533</v>
      </c>
      <c r="L10972" s="4" t="n">
        <f aca="false">AVERAGE(H10972:J10972)</f>
        <v>80.5633790652733</v>
      </c>
      <c r="M10972" s="4" t="n">
        <f aca="false">AVERAGE(K10972,L10972)</f>
        <v>80.5388258301633</v>
      </c>
      <c r="N10972" s="4" t="n">
        <f aca="false">Assumptions!$B$3+Assumptions!$B$4*(M10972-Assumptions!$B$5)</f>
        <v>1.18179199804436</v>
      </c>
      <c r="O10972" s="4" t="n">
        <f aca="false">B10972/N10972*100</f>
        <v>57.388499690916</v>
      </c>
    </row>
    <row r="10973" customFormat="false" ht="15" hidden="false" customHeight="true" outlineLevel="0" collapsed="false">
      <c r="A10973" s="4" t="n">
        <v>1992.2</v>
      </c>
      <c r="B10973" s="4" t="n">
        <v>0.677828131112429</v>
      </c>
      <c r="C10973" s="4" t="n">
        <v>2.2707825</v>
      </c>
      <c r="D10973" s="4" t="n">
        <v>2.29316477042581</v>
      </c>
      <c r="E10973" s="4" t="n">
        <v>80.63690271208</v>
      </c>
      <c r="F10973" s="4" t="n">
        <v>80.60434295488</v>
      </c>
      <c r="G10973" s="4" t="n">
        <v>80.30143093376</v>
      </c>
      <c r="H10973" s="4" t="n">
        <v>80.15347058984</v>
      </c>
      <c r="I10973" s="4" t="n">
        <v>80.7561940302</v>
      </c>
      <c r="J10973" s="4" t="n">
        <v>80.8789130524</v>
      </c>
      <c r="K10973" s="4" t="n">
        <f aca="false">AVERAGE(E10973:G10973)</f>
        <v>80.5142255335733</v>
      </c>
      <c r="L10973" s="4" t="n">
        <f aca="false">AVERAGE(H10973:J10973)</f>
        <v>80.59619255748</v>
      </c>
      <c r="M10973" s="4" t="n">
        <f aca="false">AVERAGE(K10973,L10973)</f>
        <v>80.5552090455267</v>
      </c>
      <c r="N10973" s="4" t="n">
        <f aca="false">Assumptions!$B$3+Assumptions!$B$4*(M10973-Assumptions!$B$5)</f>
        <v>1.1817780723113</v>
      </c>
      <c r="O10973" s="4" t="n">
        <f aca="false">B10973/N10973*100</f>
        <v>57.3566346333321</v>
      </c>
    </row>
    <row r="10974" customFormat="false" ht="15" hidden="false" customHeight="true" outlineLevel="0" collapsed="false">
      <c r="A10974" s="4" t="n">
        <v>2002.9</v>
      </c>
      <c r="B10974" s="4" t="n">
        <v>0.678019909448861</v>
      </c>
      <c r="C10974" s="4" t="n">
        <v>2.2707825</v>
      </c>
      <c r="D10974" s="4" t="n">
        <v>2.39161257602581</v>
      </c>
      <c r="E10974" s="4" t="n">
        <v>80.63763262756</v>
      </c>
      <c r="F10974" s="4" t="n">
        <v>80.60548133216</v>
      </c>
      <c r="G10974" s="4" t="n">
        <v>80.20010873232</v>
      </c>
      <c r="H10974" s="4" t="n">
        <v>80.05325786788</v>
      </c>
      <c r="I10974" s="4" t="n">
        <v>80.7581391939</v>
      </c>
      <c r="J10974" s="4" t="n">
        <v>80.8809240318</v>
      </c>
      <c r="K10974" s="4" t="n">
        <f aca="false">AVERAGE(E10974:G10974)</f>
        <v>80.48107423068</v>
      </c>
      <c r="L10974" s="4" t="n">
        <f aca="false">AVERAGE(H10974:J10974)</f>
        <v>80.5641070311933</v>
      </c>
      <c r="M10974" s="4" t="n">
        <f aca="false">AVERAGE(K10974,L10974)</f>
        <v>80.5225906309367</v>
      </c>
      <c r="N10974" s="4" t="n">
        <f aca="false">Assumptions!$B$3+Assumptions!$B$4*(M10974-Assumptions!$B$5)</f>
        <v>1.1818057979637</v>
      </c>
      <c r="O10974" s="4" t="n">
        <f aca="false">B10974/N10974*100</f>
        <v>57.371516590722</v>
      </c>
    </row>
    <row r="10975" customFormat="false" ht="15" hidden="false" customHeight="true" outlineLevel="0" collapsed="false">
      <c r="A10975" s="4" t="n">
        <v>1995.9</v>
      </c>
      <c r="B10975" s="4" t="n">
        <v>0.677635343416332</v>
      </c>
      <c r="C10975" s="4" t="n">
        <v>2.1865695</v>
      </c>
      <c r="D10975" s="4" t="n">
        <v>2.29804524802581</v>
      </c>
      <c r="E10975" s="4" t="n">
        <v>80.63715511276</v>
      </c>
      <c r="F10975" s="4" t="n">
        <v>80.70283459936</v>
      </c>
      <c r="G10975" s="4" t="n">
        <v>80.30105982672</v>
      </c>
      <c r="H10975" s="4" t="n">
        <v>80.05410880748</v>
      </c>
      <c r="I10975" s="4" t="n">
        <v>80.7568666569</v>
      </c>
      <c r="J10975" s="4" t="n">
        <v>80.8796084378</v>
      </c>
      <c r="K10975" s="4" t="n">
        <f aca="false">AVERAGE(E10975:G10975)</f>
        <v>80.5470165129467</v>
      </c>
      <c r="L10975" s="4" t="n">
        <f aca="false">AVERAGE(H10975:J10975)</f>
        <v>80.5635279673933</v>
      </c>
      <c r="M10975" s="4" t="n">
        <f aca="false">AVERAGE(K10975,L10975)</f>
        <v>80.55527224017</v>
      </c>
      <c r="N10975" s="4" t="n">
        <f aca="false">Assumptions!$B$3+Assumptions!$B$4*(M10975-Assumptions!$B$5)</f>
        <v>1.18177801859586</v>
      </c>
      <c r="O10975" s="4" t="n">
        <f aca="false">B10975/N10975*100</f>
        <v>57.3403238809157</v>
      </c>
    </row>
    <row r="10976" customFormat="false" ht="15" hidden="false" customHeight="true" outlineLevel="0" collapsed="false">
      <c r="A10976" s="4" t="n">
        <v>2003.5</v>
      </c>
      <c r="B10976" s="4" t="n">
        <v>0.677828131112429</v>
      </c>
      <c r="C10976" s="4" t="n">
        <v>2.270971</v>
      </c>
      <c r="D10976" s="4" t="n">
        <v>2.30807688322581</v>
      </c>
      <c r="E10976" s="4" t="n">
        <v>80.6376735574</v>
      </c>
      <c r="F10976" s="4" t="n">
        <v>80.6055451664</v>
      </c>
      <c r="G10976" s="4" t="n">
        <v>80.3002975528</v>
      </c>
      <c r="H10976" s="4" t="n">
        <v>80.1520969302</v>
      </c>
      <c r="I10976" s="4" t="n">
        <v>80.7582482685</v>
      </c>
      <c r="J10976" s="4" t="n">
        <v>80.881036797</v>
      </c>
      <c r="K10976" s="4" t="n">
        <f aca="false">AVERAGE(E10976:G10976)</f>
        <v>80.5145054255333</v>
      </c>
      <c r="L10976" s="4" t="n">
        <f aca="false">AVERAGE(H10976:J10976)</f>
        <v>80.5971273319</v>
      </c>
      <c r="M10976" s="4" t="n">
        <f aca="false">AVERAGE(K10976,L10976)</f>
        <v>80.5558163787167</v>
      </c>
      <c r="N10976" s="4" t="n">
        <f aca="false">Assumptions!$B$3+Assumptions!$B$4*(M10976-Assumptions!$B$5)</f>
        <v>1.18177755607809</v>
      </c>
      <c r="O10976" s="4" t="n">
        <f aca="false">B10976/N10976*100</f>
        <v>57.3566596883008</v>
      </c>
    </row>
    <row r="10977" customFormat="false" ht="15" hidden="false" customHeight="true" outlineLevel="0" collapsed="false">
      <c r="A10977" s="4" t="n">
        <v>2000.5</v>
      </c>
      <c r="B10977" s="4" t="n">
        <v>0.678212697144958</v>
      </c>
      <c r="C10977" s="4" t="n">
        <v>2.2707825</v>
      </c>
      <c r="D10977" s="4" t="n">
        <v>2.13567892322581</v>
      </c>
      <c r="E10977" s="4" t="n">
        <v>80.6374689082</v>
      </c>
      <c r="F10977" s="4" t="n">
        <v>80.6052259952</v>
      </c>
      <c r="G10977" s="4" t="n">
        <v>80.3005984504</v>
      </c>
      <c r="H10977" s="4" t="n">
        <v>80.0535496186</v>
      </c>
      <c r="I10977" s="4" t="n">
        <v>80.7577028955</v>
      </c>
      <c r="J10977" s="4" t="n">
        <v>80.880472971</v>
      </c>
      <c r="K10977" s="4" t="n">
        <f aca="false">AVERAGE(E10977:G10977)</f>
        <v>80.5144311179333</v>
      </c>
      <c r="L10977" s="4" t="n">
        <f aca="false">AVERAGE(H10977:J10977)</f>
        <v>80.5639084950333</v>
      </c>
      <c r="M10977" s="4" t="n">
        <f aca="false">AVERAGE(K10977,L10977)</f>
        <v>80.5391698064833</v>
      </c>
      <c r="N10977" s="4" t="n">
        <f aca="false">Assumptions!$B$3+Assumptions!$B$4*(M10977-Assumptions!$B$5)</f>
        <v>1.18179170566449</v>
      </c>
      <c r="O10977" s="4" t="n">
        <f aca="false">B10977/N10977*100</f>
        <v>57.3885138890544</v>
      </c>
    </row>
    <row r="10978" customFormat="false" ht="15" hidden="false" customHeight="true" outlineLevel="0" collapsed="false">
      <c r="A10978" s="4" t="n">
        <v>2001.7</v>
      </c>
      <c r="B10978" s="4" t="n">
        <v>0.677443565079901</v>
      </c>
      <c r="C10978" s="4" t="n">
        <v>2.35518399999999</v>
      </c>
      <c r="D10978" s="4" t="n">
        <v>2.22159113442581</v>
      </c>
      <c r="E10978" s="4" t="n">
        <v>80.63755076788</v>
      </c>
      <c r="F10978" s="4" t="n">
        <v>80.60535366368</v>
      </c>
      <c r="G10978" s="4" t="n">
        <v>80.30047809136</v>
      </c>
      <c r="H10978" s="4" t="n">
        <v>80.05340374324</v>
      </c>
      <c r="I10978" s="4" t="n">
        <v>80.7579210447</v>
      </c>
      <c r="J10978" s="4" t="n">
        <v>80.8806985014</v>
      </c>
      <c r="K10978" s="4" t="n">
        <f aca="false">AVERAGE(E10978:G10978)</f>
        <v>80.5144608409733</v>
      </c>
      <c r="L10978" s="4" t="n">
        <f aca="false">AVERAGE(H10978:J10978)</f>
        <v>80.5640077631133</v>
      </c>
      <c r="M10978" s="4" t="n">
        <f aca="false">AVERAGE(K10978,L10978)</f>
        <v>80.5392343020433</v>
      </c>
      <c r="N10978" s="4" t="n">
        <f aca="false">Assumptions!$B$3+Assumptions!$B$4*(M10978-Assumptions!$B$5)</f>
        <v>1.18179165084326</v>
      </c>
      <c r="O10978" s="4" t="n">
        <f aca="false">B10978/N10978*100</f>
        <v>57.3234346846598</v>
      </c>
    </row>
    <row r="10979" customFormat="false" ht="15" hidden="false" customHeight="true" outlineLevel="0" collapsed="false">
      <c r="A10979" s="4" t="n">
        <v>2002.3</v>
      </c>
      <c r="B10979" s="4" t="n">
        <v>0.678019909448861</v>
      </c>
      <c r="C10979" s="4" t="n">
        <v>2.35518399999999</v>
      </c>
      <c r="D10979" s="4" t="n">
        <v>2.22238332642581</v>
      </c>
      <c r="E10979" s="4" t="n">
        <v>80.63759169772</v>
      </c>
      <c r="F10979" s="4" t="n">
        <v>80.60541749792</v>
      </c>
      <c r="G10979" s="4" t="n">
        <v>80.30041791184</v>
      </c>
      <c r="H10979" s="4" t="n">
        <v>80.15224280556</v>
      </c>
      <c r="I10979" s="4" t="n">
        <v>80.7580301193</v>
      </c>
      <c r="J10979" s="4" t="n">
        <v>80.8808112666</v>
      </c>
      <c r="K10979" s="4" t="n">
        <f aca="false">AVERAGE(E10979:G10979)</f>
        <v>80.5144757024933</v>
      </c>
      <c r="L10979" s="4" t="n">
        <f aca="false">AVERAGE(H10979:J10979)</f>
        <v>80.59702806382</v>
      </c>
      <c r="M10979" s="4" t="n">
        <f aca="false">AVERAGE(K10979,L10979)</f>
        <v>80.5557518831567</v>
      </c>
      <c r="N10979" s="4" t="n">
        <f aca="false">Assumptions!$B$3+Assumptions!$B$4*(M10979-Assumptions!$B$5)</f>
        <v>1.18177761089932</v>
      </c>
      <c r="O10979" s="4" t="n">
        <f aca="false">B10979/N10979*100</f>
        <v>57.3728849823866</v>
      </c>
    </row>
    <row r="10980" customFormat="false" ht="15" hidden="false" customHeight="true" outlineLevel="0" collapsed="false">
      <c r="A10980" s="4" t="n">
        <v>2003.5</v>
      </c>
      <c r="B10980" s="4" t="n">
        <v>0.678019909448861</v>
      </c>
      <c r="C10980" s="4" t="n">
        <v>2.35518399999999</v>
      </c>
      <c r="D10980" s="4" t="n">
        <v>2.22396788322581</v>
      </c>
      <c r="E10980" s="4" t="n">
        <v>80.6376735574</v>
      </c>
      <c r="F10980" s="4" t="n">
        <v>80.6055451664</v>
      </c>
      <c r="G10980" s="4" t="n">
        <v>80.3002975528</v>
      </c>
      <c r="H10980" s="4" t="n">
        <v>80.1520969302</v>
      </c>
      <c r="I10980" s="4" t="n">
        <v>80.7582482685</v>
      </c>
      <c r="J10980" s="4" t="n">
        <v>80.981935797</v>
      </c>
      <c r="K10980" s="4" t="n">
        <f aca="false">AVERAGE(E10980:G10980)</f>
        <v>80.5145054255333</v>
      </c>
      <c r="L10980" s="4" t="n">
        <f aca="false">AVERAGE(H10980:J10980)</f>
        <v>80.6307603319</v>
      </c>
      <c r="M10980" s="4" t="n">
        <f aca="false">AVERAGE(K10980,L10980)</f>
        <v>80.5726328787167</v>
      </c>
      <c r="N10980" s="4" t="n">
        <f aca="false">Assumptions!$B$3+Assumptions!$B$4*(M10980-Assumptions!$B$5)</f>
        <v>1.18176326205309</v>
      </c>
      <c r="O10980" s="4" t="n">
        <f aca="false">B10980/N10980*100</f>
        <v>57.3735815979699</v>
      </c>
    </row>
    <row r="10981" customFormat="false" ht="15" hidden="false" customHeight="true" outlineLevel="0" collapsed="false">
      <c r="A10981" s="4" t="n">
        <v>1997.1</v>
      </c>
      <c r="B10981" s="4" t="n">
        <v>0.677635343416332</v>
      </c>
      <c r="C10981" s="4" t="n">
        <v>2.270971</v>
      </c>
      <c r="D10981" s="4" t="n">
        <v>2.21551957602581</v>
      </c>
      <c r="E10981" s="4" t="n">
        <v>80.63723697244</v>
      </c>
      <c r="F10981" s="4" t="n">
        <v>80.50676626784</v>
      </c>
      <c r="G10981" s="4" t="n">
        <v>80.30093946768</v>
      </c>
      <c r="H10981" s="4" t="n">
        <v>80.15287493212</v>
      </c>
      <c r="I10981" s="4" t="n">
        <v>80.7570848061</v>
      </c>
      <c r="J10981" s="4" t="n">
        <v>80.8798339682</v>
      </c>
      <c r="K10981" s="4" t="n">
        <f aca="false">AVERAGE(E10981:G10981)</f>
        <v>80.48164756932</v>
      </c>
      <c r="L10981" s="4" t="n">
        <f aca="false">AVERAGE(H10981:J10981)</f>
        <v>80.59659790214</v>
      </c>
      <c r="M10981" s="4" t="n">
        <f aca="false">AVERAGE(K10981,L10981)</f>
        <v>80.53912273573</v>
      </c>
      <c r="N10981" s="4" t="n">
        <f aca="false">Assumptions!$B$3+Assumptions!$B$4*(M10981-Assumptions!$B$5)</f>
        <v>1.18179174567463</v>
      </c>
      <c r="O10981" s="4" t="n">
        <f aca="false">B10981/N10981*100</f>
        <v>57.3396578455117</v>
      </c>
    </row>
    <row r="10982" customFormat="false" ht="15" hidden="false" customHeight="true" outlineLevel="0" collapsed="false">
      <c r="A10982" s="4" t="n">
        <v>2002.6</v>
      </c>
      <c r="B10982" s="4" t="n">
        <v>0.677828131112429</v>
      </c>
      <c r="C10982" s="4" t="n">
        <v>2.35518399999999</v>
      </c>
      <c r="D10982" s="4" t="n">
        <v>2.39121644402581</v>
      </c>
      <c r="E10982" s="4" t="n">
        <v>80.63761216264</v>
      </c>
      <c r="F10982" s="4" t="n">
        <v>80.50735141504</v>
      </c>
      <c r="G10982" s="4" t="n">
        <v>80.40063782208</v>
      </c>
      <c r="H10982" s="4" t="n">
        <v>80.15220633672</v>
      </c>
      <c r="I10982" s="4" t="n">
        <v>80.7580846566</v>
      </c>
      <c r="J10982" s="4" t="n">
        <v>80.7799686492</v>
      </c>
      <c r="K10982" s="4" t="n">
        <f aca="false">AVERAGE(E10982:G10982)</f>
        <v>80.5152004665867</v>
      </c>
      <c r="L10982" s="4" t="n">
        <f aca="false">AVERAGE(H10982:J10982)</f>
        <v>80.56341988084</v>
      </c>
      <c r="M10982" s="4" t="n">
        <f aca="false">AVERAGE(K10982,L10982)</f>
        <v>80.5393101737134</v>
      </c>
      <c r="N10982" s="4" t="n">
        <f aca="false">Assumptions!$B$3+Assumptions!$B$4*(M10982-Assumptions!$B$5)</f>
        <v>1.18179158635234</v>
      </c>
      <c r="O10982" s="4" t="n">
        <f aca="false">B10982/N10982*100</f>
        <v>57.3559787478753</v>
      </c>
    </row>
    <row r="10983" customFormat="false" ht="15" hidden="false" customHeight="true" outlineLevel="0" collapsed="false">
      <c r="A10983" s="4" t="n">
        <v>1995.3</v>
      </c>
      <c r="B10983" s="4" t="n">
        <v>0.677635343416332</v>
      </c>
      <c r="C10983" s="4" t="n">
        <v>2.270971</v>
      </c>
      <c r="D10983" s="4" t="n">
        <v>2.29725367042581</v>
      </c>
      <c r="E10983" s="4" t="n">
        <v>80.63711418292</v>
      </c>
      <c r="F10983" s="4" t="n">
        <v>80.60467276512</v>
      </c>
      <c r="G10983" s="4" t="n">
        <v>80.30112000624</v>
      </c>
      <c r="H10983" s="4" t="n">
        <v>80.25200574516</v>
      </c>
      <c r="I10983" s="4" t="n">
        <v>80.7567575823</v>
      </c>
      <c r="J10983" s="4" t="n">
        <v>80.8794956726</v>
      </c>
      <c r="K10983" s="4" t="n">
        <f aca="false">AVERAGE(E10983:G10983)</f>
        <v>80.5143023180933</v>
      </c>
      <c r="L10983" s="4" t="n">
        <f aca="false">AVERAGE(H10983:J10983)</f>
        <v>80.6294196666867</v>
      </c>
      <c r="M10983" s="4" t="n">
        <f aca="false">AVERAGE(K10983,L10983)</f>
        <v>80.57186099239</v>
      </c>
      <c r="N10983" s="4" t="n">
        <f aca="false">Assumptions!$B$3+Assumptions!$B$4*(M10983-Assumptions!$B$5)</f>
        <v>1.18176391815647</v>
      </c>
      <c r="O10983" s="4" t="n">
        <f aca="false">B10983/N10983*100</f>
        <v>57.3410080478199</v>
      </c>
    </row>
    <row r="10984" customFormat="false" ht="15" hidden="false" customHeight="true" outlineLevel="0" collapsed="false">
      <c r="A10984" s="4" t="n">
        <v>1997.4</v>
      </c>
      <c r="B10984" s="4" t="n">
        <v>0.678019909448861</v>
      </c>
      <c r="C10984" s="4" t="n">
        <v>2.270971</v>
      </c>
      <c r="D10984" s="4" t="n">
        <v>2.38435244402581</v>
      </c>
      <c r="E10984" s="4" t="n">
        <v>80.63725743736</v>
      </c>
      <c r="F10984" s="4" t="n">
        <v>80.60489618496</v>
      </c>
      <c r="G10984" s="4" t="n">
        <v>80.30090937792</v>
      </c>
      <c r="H10984" s="4" t="n">
        <v>80.15283846328</v>
      </c>
      <c r="I10984" s="4" t="n">
        <v>80.7571393434</v>
      </c>
      <c r="J10984" s="4" t="n">
        <v>80.8798903508</v>
      </c>
      <c r="K10984" s="4" t="n">
        <f aca="false">AVERAGE(E10984:G10984)</f>
        <v>80.5143543334133</v>
      </c>
      <c r="L10984" s="4" t="n">
        <f aca="false">AVERAGE(H10984:J10984)</f>
        <v>80.59662271916</v>
      </c>
      <c r="M10984" s="4" t="n">
        <f aca="false">AVERAGE(K10984,L10984)</f>
        <v>80.5554885262867</v>
      </c>
      <c r="N10984" s="4" t="n">
        <f aca="false">Assumptions!$B$3+Assumptions!$B$4*(M10984-Assumptions!$B$5)</f>
        <v>1.18177783475266</v>
      </c>
      <c r="O10984" s="4" t="n">
        <f aca="false">B10984/N10984*100</f>
        <v>57.372874114767</v>
      </c>
    </row>
    <row r="10985" customFormat="false" ht="15" hidden="false" customHeight="true" outlineLevel="0" collapsed="false">
      <c r="A10985" s="4" t="n">
        <v>2004.7</v>
      </c>
      <c r="B10985" s="4" t="n">
        <v>0.677828131112429</v>
      </c>
      <c r="C10985" s="4" t="n">
        <v>2.35518399999999</v>
      </c>
      <c r="D10985" s="4" t="n">
        <v>2.22555267042581</v>
      </c>
      <c r="E10985" s="4" t="n">
        <v>80.63775541708</v>
      </c>
      <c r="F10985" s="4" t="n">
        <v>80.70377083488</v>
      </c>
      <c r="G10985" s="4" t="n">
        <v>80.30017719376</v>
      </c>
      <c r="H10985" s="4" t="n">
        <v>80.05303905484</v>
      </c>
      <c r="I10985" s="4" t="n">
        <v>80.7584664177</v>
      </c>
      <c r="J10985" s="4" t="n">
        <v>80.8812623274</v>
      </c>
      <c r="K10985" s="4" t="n">
        <f aca="false">AVERAGE(E10985:G10985)</f>
        <v>80.5472344819067</v>
      </c>
      <c r="L10985" s="4" t="n">
        <f aca="false">AVERAGE(H10985:J10985)</f>
        <v>80.5642559333133</v>
      </c>
      <c r="M10985" s="4" t="n">
        <f aca="false">AVERAGE(K10985,L10985)</f>
        <v>80.55574520761</v>
      </c>
      <c r="N10985" s="4" t="n">
        <f aca="false">Assumptions!$B$3+Assumptions!$B$4*(M10985-Assumptions!$B$5)</f>
        <v>1.18177761657353</v>
      </c>
      <c r="O10985" s="4" t="n">
        <f aca="false">B10985/N10985*100</f>
        <v>57.3566567522015</v>
      </c>
    </row>
    <row r="10986" customFormat="false" ht="15" hidden="false" customHeight="true" outlineLevel="0" collapsed="false">
      <c r="A10986" s="4" t="n">
        <v>1995.9</v>
      </c>
      <c r="B10986" s="4" t="n">
        <v>0.677635343416332</v>
      </c>
      <c r="C10986" s="4" t="n">
        <v>2.270971</v>
      </c>
      <c r="D10986" s="4" t="n">
        <v>2.12960824802581</v>
      </c>
      <c r="E10986" s="4" t="n">
        <v>80.63715511276</v>
      </c>
      <c r="F10986" s="4" t="n">
        <v>80.60473659936</v>
      </c>
      <c r="G10986" s="4" t="n">
        <v>80.30105982672</v>
      </c>
      <c r="H10986" s="4" t="n">
        <v>80.25193280748</v>
      </c>
      <c r="I10986" s="4" t="n">
        <v>80.7568666569</v>
      </c>
      <c r="J10986" s="4" t="n">
        <v>80.9805074378</v>
      </c>
      <c r="K10986" s="4" t="n">
        <f aca="false">AVERAGE(E10986:G10986)</f>
        <v>80.5143171796133</v>
      </c>
      <c r="L10986" s="4" t="n">
        <f aca="false">AVERAGE(H10986:J10986)</f>
        <v>80.6631023007267</v>
      </c>
      <c r="M10986" s="4" t="n">
        <f aca="false">AVERAGE(K10986,L10986)</f>
        <v>80.58870974017</v>
      </c>
      <c r="N10986" s="4" t="n">
        <f aca="false">Assumptions!$B$3+Assumptions!$B$4*(M10986-Assumptions!$B$5)</f>
        <v>1.18174959672086</v>
      </c>
      <c r="O10986" s="4" t="n">
        <f aca="false">B10986/N10986*100</f>
        <v>57.3417029543864</v>
      </c>
    </row>
    <row r="10987" customFormat="false" ht="15" hidden="false" customHeight="true" outlineLevel="0" collapsed="false">
      <c r="A10987" s="4" t="n">
        <v>1997.7</v>
      </c>
      <c r="B10987" s="4" t="n">
        <v>0.677635343416332</v>
      </c>
      <c r="C10987" s="4" t="n">
        <v>2.35518399999999</v>
      </c>
      <c r="D10987" s="4" t="n">
        <v>2.21631132642581</v>
      </c>
      <c r="E10987" s="4" t="n">
        <v>80.63727790228</v>
      </c>
      <c r="F10987" s="4" t="n">
        <v>80.60492810208</v>
      </c>
      <c r="G10987" s="4" t="n">
        <v>80.30087928816</v>
      </c>
      <c r="H10987" s="4" t="n">
        <v>80.15280199444</v>
      </c>
      <c r="I10987" s="4" t="n">
        <v>80.7571938807</v>
      </c>
      <c r="J10987" s="4" t="n">
        <v>80.8799467334</v>
      </c>
      <c r="K10987" s="4" t="n">
        <f aca="false">AVERAGE(E10987:G10987)</f>
        <v>80.5143617641733</v>
      </c>
      <c r="L10987" s="4" t="n">
        <f aca="false">AVERAGE(H10987:J10987)</f>
        <v>80.59664753618</v>
      </c>
      <c r="M10987" s="4" t="n">
        <f aca="false">AVERAGE(K10987,L10987)</f>
        <v>80.5555046501767</v>
      </c>
      <c r="N10987" s="4" t="n">
        <f aca="false">Assumptions!$B$3+Assumptions!$B$4*(M10987-Assumptions!$B$5)</f>
        <v>1.18177782104735</v>
      </c>
      <c r="O10987" s="4" t="n">
        <f aca="false">B10987/N10987*100</f>
        <v>57.3403334660468</v>
      </c>
    </row>
    <row r="10988" customFormat="false" ht="15" hidden="false" customHeight="true" outlineLevel="0" collapsed="false">
      <c r="A10988" s="4" t="n">
        <v>2002.6</v>
      </c>
      <c r="B10988" s="4" t="n">
        <v>0.678212697144958</v>
      </c>
      <c r="C10988" s="4" t="n">
        <v>2.270971</v>
      </c>
      <c r="D10988" s="4" t="n">
        <v>2.22277944402581</v>
      </c>
      <c r="E10988" s="4" t="n">
        <v>80.63761216264</v>
      </c>
      <c r="F10988" s="4" t="n">
        <v>80.50735141504</v>
      </c>
      <c r="G10988" s="4" t="n">
        <v>80.30038782208</v>
      </c>
      <c r="H10988" s="4" t="n">
        <v>80.25111833672</v>
      </c>
      <c r="I10988" s="4" t="n">
        <v>80.7580846566</v>
      </c>
      <c r="J10988" s="4" t="n">
        <v>80.8808676492</v>
      </c>
      <c r="K10988" s="4" t="n">
        <f aca="false">AVERAGE(E10988:G10988)</f>
        <v>80.48178379992</v>
      </c>
      <c r="L10988" s="4" t="n">
        <f aca="false">AVERAGE(H10988:J10988)</f>
        <v>80.6300235475067</v>
      </c>
      <c r="M10988" s="4" t="n">
        <f aca="false">AVERAGE(K10988,L10988)</f>
        <v>80.5559036737133</v>
      </c>
      <c r="N10988" s="4" t="n">
        <f aca="false">Assumptions!$B$3+Assumptions!$B$4*(M10988-Assumptions!$B$5)</f>
        <v>1.18177748187734</v>
      </c>
      <c r="O10988" s="4" t="n">
        <f aca="false">B10988/N10988*100</f>
        <v>57.3892046130009</v>
      </c>
    </row>
    <row r="10989" customFormat="false" ht="15" hidden="false" customHeight="true" outlineLevel="0" collapsed="false">
      <c r="A10989" s="4" t="n">
        <v>2002.3</v>
      </c>
      <c r="B10989" s="4" t="n">
        <v>0.677635343416332</v>
      </c>
      <c r="C10989" s="4" t="n">
        <v>2.2707825</v>
      </c>
      <c r="D10989" s="4" t="n">
        <v>2.39082032642581</v>
      </c>
      <c r="E10989" s="4" t="n">
        <v>80.63759169772</v>
      </c>
      <c r="F10989" s="4" t="n">
        <v>80.60541749792</v>
      </c>
      <c r="G10989" s="4" t="n">
        <v>80.20016891184</v>
      </c>
      <c r="H10989" s="4" t="n">
        <v>80.05333080556</v>
      </c>
      <c r="I10989" s="4" t="n">
        <v>80.7580301193</v>
      </c>
      <c r="J10989" s="4" t="n">
        <v>80.8808112666</v>
      </c>
      <c r="K10989" s="4" t="n">
        <f aca="false">AVERAGE(E10989:G10989)</f>
        <v>80.48105936916</v>
      </c>
      <c r="L10989" s="4" t="n">
        <f aca="false">AVERAGE(H10989:J10989)</f>
        <v>80.5640573971533</v>
      </c>
      <c r="M10989" s="4" t="n">
        <f aca="false">AVERAGE(K10989,L10989)</f>
        <v>80.5225583831567</v>
      </c>
      <c r="N10989" s="4" t="n">
        <f aca="false">Assumptions!$B$3+Assumptions!$B$4*(M10989-Assumptions!$B$5)</f>
        <v>1.18180582537432</v>
      </c>
      <c r="O10989" s="4" t="n">
        <f aca="false">B10989/N10989*100</f>
        <v>57.3389747170778</v>
      </c>
    </row>
    <row r="10990" customFormat="false" ht="15" hidden="false" customHeight="true" outlineLevel="0" collapsed="false">
      <c r="A10990" s="4" t="n">
        <v>1999.2</v>
      </c>
      <c r="B10990" s="4" t="n">
        <v>0.677057989687707</v>
      </c>
      <c r="C10990" s="4" t="n">
        <v>2.1865695</v>
      </c>
      <c r="D10990" s="4" t="n">
        <v>2.21829095442581</v>
      </c>
      <c r="E10990" s="4" t="n">
        <v>80.63738022688</v>
      </c>
      <c r="F10990" s="4" t="n">
        <v>80.50698968768</v>
      </c>
      <c r="G10990" s="4" t="n">
        <v>80.30072883936</v>
      </c>
      <c r="H10990" s="4" t="n">
        <v>80.15261965024</v>
      </c>
      <c r="I10990" s="4" t="n">
        <v>80.7574665672</v>
      </c>
      <c r="J10990" s="4" t="n">
        <v>80.8802286464</v>
      </c>
      <c r="K10990" s="4" t="n">
        <f aca="false">AVERAGE(E10990:G10990)</f>
        <v>80.48169958464</v>
      </c>
      <c r="L10990" s="4" t="n">
        <f aca="false">AVERAGE(H10990:J10990)</f>
        <v>80.59677162128</v>
      </c>
      <c r="M10990" s="4" t="n">
        <f aca="false">AVERAGE(K10990,L10990)</f>
        <v>80.53923560296</v>
      </c>
      <c r="N10990" s="4" t="n">
        <f aca="false">Assumptions!$B$3+Assumptions!$B$4*(M10990-Assumptions!$B$5)</f>
        <v>1.18179164973748</v>
      </c>
      <c r="O10990" s="4" t="n">
        <f aca="false">B10990/N10990*100</f>
        <v>57.2908083957189</v>
      </c>
    </row>
    <row r="10991" customFormat="false" ht="15" hidden="false" customHeight="true" outlineLevel="0" collapsed="false">
      <c r="A10991" s="4" t="n">
        <v>1995.6</v>
      </c>
      <c r="B10991" s="4" t="n">
        <v>0.677443565079901</v>
      </c>
      <c r="C10991" s="4" t="n">
        <v>2.270971</v>
      </c>
      <c r="D10991" s="4" t="n">
        <v>2.38197745202581</v>
      </c>
      <c r="E10991" s="4" t="n">
        <v>80.63713464784</v>
      </c>
      <c r="F10991" s="4" t="n">
        <v>80.60470468224</v>
      </c>
      <c r="G10991" s="4" t="n">
        <v>80.30108991648</v>
      </c>
      <c r="H10991" s="4" t="n">
        <v>80.05414527632</v>
      </c>
      <c r="I10991" s="4" t="n">
        <v>80.7568121196</v>
      </c>
      <c r="J10991" s="4" t="n">
        <v>80.8795520552</v>
      </c>
      <c r="K10991" s="4" t="n">
        <f aca="false">AVERAGE(E10991:G10991)</f>
        <v>80.5143097488533</v>
      </c>
      <c r="L10991" s="4" t="n">
        <f aca="false">AVERAGE(H10991:J10991)</f>
        <v>80.5635031503733</v>
      </c>
      <c r="M10991" s="4" t="n">
        <f aca="false">AVERAGE(K10991,L10991)</f>
        <v>80.5389064496133</v>
      </c>
      <c r="N10991" s="4" t="n">
        <f aca="false">Assumptions!$B$3+Assumptions!$B$4*(M10991-Assumptions!$B$5)</f>
        <v>1.18179192951783</v>
      </c>
      <c r="O10991" s="4" t="n">
        <f aca="false">B10991/N10991*100</f>
        <v>57.3234211674045</v>
      </c>
    </row>
    <row r="10992" customFormat="false" ht="15" hidden="false" customHeight="true" outlineLevel="0" collapsed="false">
      <c r="A10992" s="4" t="n">
        <v>1996.8</v>
      </c>
      <c r="B10992" s="4" t="n">
        <v>0.677250777383804</v>
      </c>
      <c r="C10992" s="4" t="n">
        <v>2.270971</v>
      </c>
      <c r="D10992" s="4" t="n">
        <v>2.21512372242581</v>
      </c>
      <c r="E10992" s="4" t="n">
        <v>80.63721650752</v>
      </c>
      <c r="F10992" s="4" t="n">
        <v>80.60483235072</v>
      </c>
      <c r="G10992" s="4" t="n">
        <v>80.30096955744</v>
      </c>
      <c r="H10992" s="4" t="n">
        <v>80.15291140096</v>
      </c>
      <c r="I10992" s="4" t="n">
        <v>80.7570302688</v>
      </c>
      <c r="J10992" s="4" t="n">
        <v>80.8797775856</v>
      </c>
      <c r="K10992" s="4" t="n">
        <f aca="false">AVERAGE(E10992:G10992)</f>
        <v>80.5143394718933</v>
      </c>
      <c r="L10992" s="4" t="n">
        <f aca="false">AVERAGE(H10992:J10992)</f>
        <v>80.59657308512</v>
      </c>
      <c r="M10992" s="4" t="n">
        <f aca="false">AVERAGE(K10992,L10992)</f>
        <v>80.5554562785067</v>
      </c>
      <c r="N10992" s="4" t="n">
        <f aca="false">Assumptions!$B$3+Assumptions!$B$4*(M10992-Assumptions!$B$5)</f>
        <v>1.18177786216327</v>
      </c>
      <c r="O10992" s="4" t="n">
        <f aca="false">B10992/N10992*100</f>
        <v>57.3077901581336</v>
      </c>
    </row>
    <row r="10993" customFormat="false" ht="15" hidden="false" customHeight="true" outlineLevel="0" collapsed="false">
      <c r="A10993" s="4" t="n">
        <v>1995</v>
      </c>
      <c r="B10993" s="4" t="n">
        <v>0.677443565079901</v>
      </c>
      <c r="C10993" s="4" t="n">
        <v>2.35518399999999</v>
      </c>
      <c r="D10993" s="4" t="n">
        <v>2.21274890322581</v>
      </c>
      <c r="E10993" s="4" t="n">
        <v>80.637093718</v>
      </c>
      <c r="F10993" s="4" t="n">
        <v>80.604640848</v>
      </c>
      <c r="G10993" s="4" t="n">
        <v>80.200901096</v>
      </c>
      <c r="H10993" s="4" t="n">
        <v>80.153130214</v>
      </c>
      <c r="I10993" s="4" t="n">
        <v>80.756703045</v>
      </c>
      <c r="J10993" s="4" t="n">
        <v>80.87943929</v>
      </c>
      <c r="K10993" s="4" t="n">
        <f aca="false">AVERAGE(E10993:G10993)</f>
        <v>80.480878554</v>
      </c>
      <c r="L10993" s="4" t="n">
        <f aca="false">AVERAGE(H10993:J10993)</f>
        <v>80.596424183</v>
      </c>
      <c r="M10993" s="4" t="n">
        <f aca="false">AVERAGE(K10993,L10993)</f>
        <v>80.5386513685</v>
      </c>
      <c r="N10993" s="4" t="n">
        <f aca="false">Assumptions!$B$3+Assumptions!$B$4*(M10993-Assumptions!$B$5)</f>
        <v>1.18179214633678</v>
      </c>
      <c r="O10993" s="4" t="n">
        <f aca="false">B10993/N10993*100</f>
        <v>57.3234106504927</v>
      </c>
    </row>
    <row r="10994" customFormat="false" ht="15" hidden="false" customHeight="true" outlineLevel="0" collapsed="false">
      <c r="A10994" s="4" t="n">
        <v>2001.4</v>
      </c>
      <c r="B10994" s="4" t="n">
        <v>0.677443565079901</v>
      </c>
      <c r="C10994" s="4" t="n">
        <v>2.270971</v>
      </c>
      <c r="D10994" s="4" t="n">
        <v>2.38963206002581</v>
      </c>
      <c r="E10994" s="4" t="n">
        <v>80.73773030296</v>
      </c>
      <c r="F10994" s="4" t="n">
        <v>80.70341974656</v>
      </c>
      <c r="G10994" s="4" t="n">
        <v>80.30050818112</v>
      </c>
      <c r="H10994" s="4" t="n">
        <v>80.05344021208</v>
      </c>
      <c r="I10994" s="4" t="n">
        <v>80.7578665074</v>
      </c>
      <c r="J10994" s="4" t="n">
        <v>80.8806421188</v>
      </c>
      <c r="K10994" s="4" t="n">
        <f aca="false">AVERAGE(E10994:G10994)</f>
        <v>80.5805527435467</v>
      </c>
      <c r="L10994" s="4" t="n">
        <f aca="false">AVERAGE(H10994:J10994)</f>
        <v>80.5639829460933</v>
      </c>
      <c r="M10994" s="4" t="n">
        <f aca="false">AVERAGE(K10994,L10994)</f>
        <v>80.57226784482</v>
      </c>
      <c r="N10994" s="4" t="n">
        <f aca="false">Assumptions!$B$3+Assumptions!$B$4*(M10994-Assumptions!$B$5)</f>
        <v>1.1817635723319</v>
      </c>
      <c r="O10994" s="4" t="n">
        <f aca="false">B10994/N10994*100</f>
        <v>57.3247966801974</v>
      </c>
    </row>
    <row r="10995" customFormat="false" ht="15" hidden="false" customHeight="true" outlineLevel="0" collapsed="false">
      <c r="A10995" s="4" t="n">
        <v>2002.3</v>
      </c>
      <c r="B10995" s="4" t="n">
        <v>0.677250777383804</v>
      </c>
      <c r="C10995" s="4" t="n">
        <v>2.35518399999999</v>
      </c>
      <c r="D10995" s="4" t="n">
        <v>2.39082032642581</v>
      </c>
      <c r="E10995" s="4" t="n">
        <v>80.63759169772</v>
      </c>
      <c r="F10995" s="4" t="n">
        <v>80.60541749792</v>
      </c>
      <c r="G10995" s="4" t="n">
        <v>80.30041791184</v>
      </c>
      <c r="H10995" s="4" t="n">
        <v>80.05333080556</v>
      </c>
      <c r="I10995" s="4" t="n">
        <v>80.7580301193</v>
      </c>
      <c r="J10995" s="4" t="n">
        <v>80.8808112666</v>
      </c>
      <c r="K10995" s="4" t="n">
        <f aca="false">AVERAGE(E10995:G10995)</f>
        <v>80.5144757024933</v>
      </c>
      <c r="L10995" s="4" t="n">
        <f aca="false">AVERAGE(H10995:J10995)</f>
        <v>80.5640573971533</v>
      </c>
      <c r="M10995" s="4" t="n">
        <f aca="false">AVERAGE(K10995,L10995)</f>
        <v>80.5392665498233</v>
      </c>
      <c r="N10995" s="4" t="n">
        <f aca="false">Assumptions!$B$3+Assumptions!$B$4*(M10995-Assumptions!$B$5)</f>
        <v>1.18179162343265</v>
      </c>
      <c r="O10995" s="4" t="n">
        <f aca="false">B10995/N10995*100</f>
        <v>57.3071228425745</v>
      </c>
    </row>
    <row r="10996" customFormat="false" ht="15" hidden="false" customHeight="true" outlineLevel="0" collapsed="false">
      <c r="A10996" s="4" t="n">
        <v>2002</v>
      </c>
      <c r="B10996" s="4" t="n">
        <v>0.677057989687707</v>
      </c>
      <c r="C10996" s="4" t="n">
        <v>2.1865695</v>
      </c>
      <c r="D10996" s="4" t="n">
        <v>2.22198722322581</v>
      </c>
      <c r="E10996" s="4" t="n">
        <v>80.6375712328</v>
      </c>
      <c r="F10996" s="4" t="n">
        <v>80.7034835808</v>
      </c>
      <c r="G10996" s="4" t="n">
        <v>80.3004480016</v>
      </c>
      <c r="H10996" s="4" t="n">
        <v>80.1522792744</v>
      </c>
      <c r="I10996" s="4" t="n">
        <v>80.757975582</v>
      </c>
      <c r="J10996" s="4" t="n">
        <v>80.880754884</v>
      </c>
      <c r="K10996" s="4" t="n">
        <f aca="false">AVERAGE(E10996:G10996)</f>
        <v>80.5471676050667</v>
      </c>
      <c r="L10996" s="4" t="n">
        <f aca="false">AVERAGE(H10996:J10996)</f>
        <v>80.5970032468</v>
      </c>
      <c r="M10996" s="4" t="n">
        <f aca="false">AVERAGE(K10996,L10996)</f>
        <v>80.5720854259333</v>
      </c>
      <c r="N10996" s="4" t="n">
        <f aca="false">Assumptions!$B$3+Assumptions!$B$4*(M10996-Assumptions!$B$5)</f>
        <v>1.18176372738796</v>
      </c>
      <c r="O10996" s="4" t="n">
        <f aca="false">B10996/N10996*100</f>
        <v>57.2921620453018</v>
      </c>
    </row>
    <row r="10997" customFormat="false" ht="15" hidden="false" customHeight="true" outlineLevel="0" collapsed="false">
      <c r="A10997" s="4" t="n">
        <v>1998.9</v>
      </c>
      <c r="B10997" s="4" t="n">
        <v>0.677057989687707</v>
      </c>
      <c r="C10997" s="4" t="n">
        <v>2.35518399999999</v>
      </c>
      <c r="D10997" s="4" t="n">
        <v>2.21789500002581</v>
      </c>
      <c r="E10997" s="4" t="n">
        <v>80.63735976196</v>
      </c>
      <c r="F10997" s="4" t="n">
        <v>80.60505577056</v>
      </c>
      <c r="G10997" s="4" t="n">
        <v>80.30075892912</v>
      </c>
      <c r="H10997" s="4" t="n">
        <v>80.15265611908</v>
      </c>
      <c r="I10997" s="4" t="n">
        <v>80.7574120299</v>
      </c>
      <c r="J10997" s="4" t="n">
        <v>80.8801722638</v>
      </c>
      <c r="K10997" s="4" t="n">
        <f aca="false">AVERAGE(E10997:G10997)</f>
        <v>80.5143914872133</v>
      </c>
      <c r="L10997" s="4" t="n">
        <f aca="false">AVERAGE(H10997:J10997)</f>
        <v>80.59674680426</v>
      </c>
      <c r="M10997" s="4" t="n">
        <f aca="false">AVERAGE(K10997,L10997)</f>
        <v>80.5555691457367</v>
      </c>
      <c r="N10997" s="4" t="n">
        <f aca="false">Assumptions!$B$3+Assumptions!$B$4*(M10997-Assumptions!$B$5)</f>
        <v>1.18177776622612</v>
      </c>
      <c r="O10997" s="4" t="n">
        <f aca="false">B10997/N10997*100</f>
        <v>57.2914814474651</v>
      </c>
    </row>
    <row r="10998" customFormat="false" ht="15" hidden="false" customHeight="true" outlineLevel="0" collapsed="false">
      <c r="A10998" s="4" t="n">
        <v>1995</v>
      </c>
      <c r="B10998" s="4" t="n">
        <v>0.677443565079901</v>
      </c>
      <c r="C10998" s="4" t="n">
        <v>2.10254449999999</v>
      </c>
      <c r="D10998" s="4" t="n">
        <v>2.38140490322581</v>
      </c>
      <c r="E10998" s="4" t="n">
        <v>80.637093718</v>
      </c>
      <c r="F10998" s="4" t="n">
        <v>80.604640848</v>
      </c>
      <c r="G10998" s="4" t="n">
        <v>80.200901096</v>
      </c>
      <c r="H10998" s="4" t="n">
        <v>80.054218214</v>
      </c>
      <c r="I10998" s="4" t="n">
        <v>80.658195045</v>
      </c>
      <c r="J10998" s="4" t="n">
        <v>80.87943929</v>
      </c>
      <c r="K10998" s="4" t="n">
        <f aca="false">AVERAGE(E10998:G10998)</f>
        <v>80.480878554</v>
      </c>
      <c r="L10998" s="4" t="n">
        <f aca="false">AVERAGE(H10998:J10998)</f>
        <v>80.5306175163333</v>
      </c>
      <c r="M10998" s="4" t="n">
        <f aca="false">AVERAGE(K10998,L10998)</f>
        <v>80.5057480351667</v>
      </c>
      <c r="N10998" s="4" t="n">
        <f aca="false">Assumptions!$B$3+Assumptions!$B$4*(M10998-Assumptions!$B$5)</f>
        <v>1.18182011417011</v>
      </c>
      <c r="O10998" s="4" t="n">
        <f aca="false">B10998/N10998*100</f>
        <v>57.3220540890533</v>
      </c>
    </row>
    <row r="10999" customFormat="false" ht="15" hidden="false" customHeight="true" outlineLevel="0" collapsed="false">
      <c r="A10999" s="4" t="n">
        <v>1992.2</v>
      </c>
      <c r="B10999" s="4" t="n">
        <v>0.677057989687707</v>
      </c>
      <c r="C10999" s="4" t="n">
        <v>2.35518399999999</v>
      </c>
      <c r="D10999" s="4" t="n">
        <v>2.20905577042581</v>
      </c>
      <c r="E10999" s="4" t="n">
        <v>80.63690271208</v>
      </c>
      <c r="F10999" s="4" t="n">
        <v>80.70244095488</v>
      </c>
      <c r="G10999" s="4" t="n">
        <v>80.30143093376</v>
      </c>
      <c r="H10999" s="4" t="n">
        <v>80.15347058984</v>
      </c>
      <c r="I10999" s="4" t="n">
        <v>80.7561940302</v>
      </c>
      <c r="J10999" s="4" t="n">
        <v>80.8789130524</v>
      </c>
      <c r="K10999" s="4" t="n">
        <f aca="false">AVERAGE(E10999:G10999)</f>
        <v>80.5469248669067</v>
      </c>
      <c r="L10999" s="4" t="n">
        <f aca="false">AVERAGE(H10999:J10999)</f>
        <v>80.59619255748</v>
      </c>
      <c r="M10999" s="4" t="n">
        <f aca="false">AVERAGE(K10999,L10999)</f>
        <v>80.5715587121933</v>
      </c>
      <c r="N10999" s="4" t="n">
        <f aca="false">Assumptions!$B$3+Assumptions!$B$4*(M10999-Assumptions!$B$5)</f>
        <v>1.18176417509464</v>
      </c>
      <c r="O10999" s="4" t="n">
        <f aca="false">B10999/N10999*100</f>
        <v>57.2921403403931</v>
      </c>
    </row>
    <row r="11000" customFormat="false" ht="15" hidden="false" customHeight="true" outlineLevel="0" collapsed="false">
      <c r="A11000" s="4" t="n">
        <v>2002.6</v>
      </c>
      <c r="B11000" s="4" t="n">
        <v>0.677250777383804</v>
      </c>
      <c r="C11000" s="4" t="n">
        <v>2.35518399999999</v>
      </c>
      <c r="D11000" s="4" t="n">
        <v>2.22277944402581</v>
      </c>
      <c r="E11000" s="4" t="n">
        <v>80.63761216264</v>
      </c>
      <c r="F11000" s="4" t="n">
        <v>80.60544941504</v>
      </c>
      <c r="G11000" s="4" t="n">
        <v>80.30038782208</v>
      </c>
      <c r="H11000" s="4" t="n">
        <v>80.25111833672</v>
      </c>
      <c r="I11000" s="4" t="n">
        <v>80.7580846566</v>
      </c>
      <c r="J11000" s="4" t="n">
        <v>80.8808676492</v>
      </c>
      <c r="K11000" s="4" t="n">
        <f aca="false">AVERAGE(E11000:G11000)</f>
        <v>80.5144831332533</v>
      </c>
      <c r="L11000" s="4" t="n">
        <f aca="false">AVERAGE(H11000:J11000)</f>
        <v>80.6300235475067</v>
      </c>
      <c r="M11000" s="4" t="n">
        <f aca="false">AVERAGE(K11000,L11000)</f>
        <v>80.57225334038</v>
      </c>
      <c r="N11000" s="4" t="n">
        <f aca="false">Assumptions!$B$3+Assumptions!$B$4*(M11000-Assumptions!$B$5)</f>
        <v>1.18176358466068</v>
      </c>
      <c r="O11000" s="4" t="n">
        <f aca="false">B11000/N11000*100</f>
        <v>57.3084825234537</v>
      </c>
    </row>
    <row r="11001" customFormat="false" ht="15" hidden="false" customHeight="true" outlineLevel="0" collapsed="false">
      <c r="A11001" s="4" t="n">
        <v>2001.4</v>
      </c>
      <c r="B11001" s="4" t="n">
        <v>0.676866211351275</v>
      </c>
      <c r="C11001" s="4" t="n">
        <v>2.35518399999999</v>
      </c>
      <c r="D11001" s="4" t="n">
        <v>2.22119506002581</v>
      </c>
      <c r="E11001" s="4" t="n">
        <v>80.63753030296</v>
      </c>
      <c r="F11001" s="4" t="n">
        <v>80.60532174656</v>
      </c>
      <c r="G11001" s="4" t="n">
        <v>80.30050818112</v>
      </c>
      <c r="H11001" s="4" t="n">
        <v>80.05344021208</v>
      </c>
      <c r="I11001" s="4" t="n">
        <v>80.7578665074</v>
      </c>
      <c r="J11001" s="4" t="n">
        <v>80.9815411188</v>
      </c>
      <c r="K11001" s="4" t="n">
        <f aca="false">AVERAGE(E11001:G11001)</f>
        <v>80.5144534102133</v>
      </c>
      <c r="L11001" s="4" t="n">
        <f aca="false">AVERAGE(H11001:J11001)</f>
        <v>80.5976159460933</v>
      </c>
      <c r="M11001" s="4" t="n">
        <f aca="false">AVERAGE(K11001,L11001)</f>
        <v>80.5560346781533</v>
      </c>
      <c r="N11001" s="4" t="n">
        <f aca="false">Assumptions!$B$3+Assumptions!$B$4*(M11001-Assumptions!$B$5)</f>
        <v>1.18177737052357</v>
      </c>
      <c r="O11001" s="4" t="n">
        <f aca="false">B11001/N11001*100</f>
        <v>57.2752726726692</v>
      </c>
    </row>
    <row r="11002" customFormat="false" ht="15" hidden="false" customHeight="true" outlineLevel="0" collapsed="false">
      <c r="A11002" s="4" t="n">
        <v>1995.3</v>
      </c>
      <c r="B11002" s="4" t="n">
        <v>0.676673423655178</v>
      </c>
      <c r="C11002" s="4" t="n">
        <v>2.270971</v>
      </c>
      <c r="D11002" s="4" t="n">
        <v>2.21314467042581</v>
      </c>
      <c r="E11002" s="4" t="n">
        <v>80.63711418292</v>
      </c>
      <c r="F11002" s="4" t="n">
        <v>80.60467276512</v>
      </c>
      <c r="G11002" s="4" t="n">
        <v>80.30112000624</v>
      </c>
      <c r="H11002" s="4" t="n">
        <v>80.05418174516</v>
      </c>
      <c r="I11002" s="4" t="n">
        <v>80.7567575823</v>
      </c>
      <c r="J11002" s="4" t="n">
        <v>80.8794956726</v>
      </c>
      <c r="K11002" s="4" t="n">
        <f aca="false">AVERAGE(E11002:G11002)</f>
        <v>80.5143023180933</v>
      </c>
      <c r="L11002" s="4" t="n">
        <f aca="false">AVERAGE(H11002:J11002)</f>
        <v>80.5634783333533</v>
      </c>
      <c r="M11002" s="4" t="n">
        <f aca="false">AVERAGE(K11002,L11002)</f>
        <v>80.5388903257233</v>
      </c>
      <c r="N11002" s="4" t="n">
        <f aca="false">Assumptions!$B$3+Assumptions!$B$4*(M11002-Assumptions!$B$5)</f>
        <v>1.18179194322314</v>
      </c>
      <c r="O11002" s="4" t="n">
        <f aca="false">B11002/N11002*100</f>
        <v>57.2582532429242</v>
      </c>
    </row>
    <row r="11003" customFormat="false" ht="15" hidden="false" customHeight="true" outlineLevel="0" collapsed="false">
      <c r="A11003" s="4" t="n">
        <v>1994.7</v>
      </c>
      <c r="B11003" s="4" t="n">
        <v>0.676866211351275</v>
      </c>
      <c r="C11003" s="4" t="n">
        <v>2.270971</v>
      </c>
      <c r="D11003" s="4" t="n">
        <v>2.21235315042581</v>
      </c>
      <c r="E11003" s="4" t="n">
        <v>80.63707325308</v>
      </c>
      <c r="F11003" s="4" t="n">
        <v>80.60460893088</v>
      </c>
      <c r="G11003" s="4" t="n">
        <v>80.40143018576</v>
      </c>
      <c r="H11003" s="4" t="n">
        <v>80.15316668284</v>
      </c>
      <c r="I11003" s="4" t="n">
        <v>80.7566485077</v>
      </c>
      <c r="J11003" s="4" t="n">
        <v>80.8793829074</v>
      </c>
      <c r="K11003" s="4" t="n">
        <f aca="false">AVERAGE(E11003:G11003)</f>
        <v>80.54770412324</v>
      </c>
      <c r="L11003" s="4" t="n">
        <f aca="false">AVERAGE(H11003:J11003)</f>
        <v>80.59639936598</v>
      </c>
      <c r="M11003" s="4" t="n">
        <f aca="false">AVERAGE(K11003,L11003)</f>
        <v>80.57205174461</v>
      </c>
      <c r="N11003" s="4" t="n">
        <f aca="false">Assumptions!$B$3+Assumptions!$B$4*(M11003-Assumptions!$B$5)</f>
        <v>1.18176375601708</v>
      </c>
      <c r="O11003" s="4" t="n">
        <f aca="false">B11003/N11003*100</f>
        <v>57.2759325123093</v>
      </c>
    </row>
    <row r="11004" customFormat="false" ht="15" hidden="false" customHeight="true" outlineLevel="0" collapsed="false">
      <c r="A11004" s="4" t="n">
        <v>2002.9</v>
      </c>
      <c r="B11004" s="4" t="n">
        <v>0.677250777383804</v>
      </c>
      <c r="C11004" s="4" t="n">
        <v>2.35537249999999</v>
      </c>
      <c r="D11004" s="4" t="n">
        <v>2.22317557602581</v>
      </c>
      <c r="E11004" s="4" t="n">
        <v>80.63763262756</v>
      </c>
      <c r="F11004" s="4" t="n">
        <v>80.60548133216</v>
      </c>
      <c r="G11004" s="4" t="n">
        <v>80.30035773232</v>
      </c>
      <c r="H11004" s="4" t="n">
        <v>80.15216986788</v>
      </c>
      <c r="I11004" s="4" t="n">
        <v>80.7581391939</v>
      </c>
      <c r="J11004" s="4" t="n">
        <v>80.8809240318</v>
      </c>
      <c r="K11004" s="4" t="n">
        <f aca="false">AVERAGE(E11004:G11004)</f>
        <v>80.5144905640133</v>
      </c>
      <c r="L11004" s="4" t="n">
        <f aca="false">AVERAGE(H11004:J11004)</f>
        <v>80.59707769786</v>
      </c>
      <c r="M11004" s="4" t="n">
        <f aca="false">AVERAGE(K11004,L11004)</f>
        <v>80.5557841309367</v>
      </c>
      <c r="N11004" s="4" t="n">
        <f aca="false">Assumptions!$B$3+Assumptions!$B$4*(M11004-Assumptions!$B$5)</f>
        <v>1.1817775834887</v>
      </c>
      <c r="O11004" s="4" t="n">
        <f aca="false">B11004/N11004*100</f>
        <v>57.3078036718639</v>
      </c>
    </row>
    <row r="11005" customFormat="false" ht="15" hidden="false" customHeight="true" outlineLevel="0" collapsed="false">
      <c r="A11005" s="4" t="n">
        <v>1997.4</v>
      </c>
      <c r="B11005" s="4" t="n">
        <v>0.677057989687707</v>
      </c>
      <c r="C11005" s="4" t="n">
        <v>2.270971</v>
      </c>
      <c r="D11005" s="4" t="n">
        <v>2.21591544402581</v>
      </c>
      <c r="E11005" s="4" t="n">
        <v>80.63725743736</v>
      </c>
      <c r="F11005" s="4" t="n">
        <v>80.70299418496</v>
      </c>
      <c r="G11005" s="4" t="n">
        <v>80.30090937792</v>
      </c>
      <c r="H11005" s="4" t="n">
        <v>80.05392646328</v>
      </c>
      <c r="I11005" s="4" t="n">
        <v>80.8556463434</v>
      </c>
      <c r="J11005" s="4" t="n">
        <v>80.9807893508</v>
      </c>
      <c r="K11005" s="4" t="n">
        <f aca="false">AVERAGE(E11005:G11005)</f>
        <v>80.5470536667467</v>
      </c>
      <c r="L11005" s="4" t="n">
        <f aca="false">AVERAGE(H11005:J11005)</f>
        <v>80.63012071916</v>
      </c>
      <c r="M11005" s="4" t="n">
        <f aca="false">AVERAGE(K11005,L11005)</f>
        <v>80.5885871929533</v>
      </c>
      <c r="N11005" s="4" t="n">
        <f aca="false">Assumptions!$B$3+Assumptions!$B$4*(M11005-Assumptions!$B$5)</f>
        <v>1.18174970088599</v>
      </c>
      <c r="O11005" s="4" t="n">
        <f aca="false">B11005/N11005*100</f>
        <v>57.2928420612333</v>
      </c>
    </row>
    <row r="11006" customFormat="false" ht="15" hidden="false" customHeight="true" outlineLevel="0" collapsed="false">
      <c r="A11006" s="4" t="n">
        <v>2003.8</v>
      </c>
      <c r="B11006" s="4" t="n">
        <v>0.677057989687707</v>
      </c>
      <c r="C11006" s="4" t="n">
        <v>2.35537249999999</v>
      </c>
      <c r="D11006" s="4" t="n">
        <v>2.22436405842581</v>
      </c>
      <c r="E11006" s="4" t="n">
        <v>80.63769402232</v>
      </c>
      <c r="F11006" s="4" t="n">
        <v>80.60557708352</v>
      </c>
      <c r="G11006" s="4" t="n">
        <v>80.40051746304</v>
      </c>
      <c r="H11006" s="4" t="n">
        <v>80.15206046136</v>
      </c>
      <c r="I11006" s="4" t="n">
        <v>80.7583028058</v>
      </c>
      <c r="J11006" s="4" t="n">
        <v>80.8810931796</v>
      </c>
      <c r="K11006" s="4" t="n">
        <f aca="false">AVERAGE(E11006:G11006)</f>
        <v>80.54792952296</v>
      </c>
      <c r="L11006" s="4" t="n">
        <f aca="false">AVERAGE(H11006:J11006)</f>
        <v>80.59715214892</v>
      </c>
      <c r="M11006" s="4" t="n">
        <f aca="false">AVERAGE(K11006,L11006)</f>
        <v>80.57254083594</v>
      </c>
      <c r="N11006" s="4" t="n">
        <f aca="false">Assumptions!$B$3+Assumptions!$B$4*(M11006-Assumptions!$B$5)</f>
        <v>1.18176334028945</v>
      </c>
      <c r="O11006" s="4" t="n">
        <f aca="false">B11006/N11006*100</f>
        <v>57.2921808119276</v>
      </c>
    </row>
    <row r="11007" customFormat="false" ht="15" hidden="false" customHeight="true" outlineLevel="0" collapsed="false">
      <c r="A11007" s="4" t="n">
        <v>1995</v>
      </c>
      <c r="B11007" s="4" t="n">
        <v>0.676673423655178</v>
      </c>
      <c r="C11007" s="4" t="n">
        <v>2.270971</v>
      </c>
      <c r="D11007" s="4" t="n">
        <v>2.21274890322581</v>
      </c>
      <c r="E11007" s="4" t="n">
        <v>80.737293718</v>
      </c>
      <c r="F11007" s="4" t="n">
        <v>80.702738848</v>
      </c>
      <c r="G11007" s="4" t="n">
        <v>80.301150096</v>
      </c>
      <c r="H11007" s="4" t="n">
        <v>80.153130214</v>
      </c>
      <c r="I11007" s="4" t="n">
        <v>80.756703045</v>
      </c>
      <c r="J11007" s="4" t="n">
        <v>80.87943929</v>
      </c>
      <c r="K11007" s="4" t="n">
        <f aca="false">AVERAGE(E11007:G11007)</f>
        <v>80.5803942206667</v>
      </c>
      <c r="L11007" s="4" t="n">
        <f aca="false">AVERAGE(H11007:J11007)</f>
        <v>80.596424183</v>
      </c>
      <c r="M11007" s="4" t="n">
        <f aca="false">AVERAGE(K11007,L11007)</f>
        <v>80.5884092018333</v>
      </c>
      <c r="N11007" s="4" t="n">
        <f aca="false">Assumptions!$B$3+Assumptions!$B$4*(M11007-Assumptions!$B$5)</f>
        <v>1.18174985217844</v>
      </c>
      <c r="O11007" s="4" t="n">
        <f aca="false">B11007/N11007*100</f>
        <v>57.2602926421185</v>
      </c>
    </row>
    <row r="11008" customFormat="false" ht="15" hidden="false" customHeight="true" outlineLevel="0" collapsed="false">
      <c r="A11008" s="4" t="n">
        <v>2000.2</v>
      </c>
      <c r="B11008" s="4" t="n">
        <v>0.67628885762265</v>
      </c>
      <c r="C11008" s="4" t="n">
        <v>2.270971</v>
      </c>
      <c r="D11008" s="4" t="n">
        <v>2.21961090642581</v>
      </c>
      <c r="E11008" s="4" t="n">
        <v>80.63744844328</v>
      </c>
      <c r="F11008" s="4" t="n">
        <v>80.70329207808</v>
      </c>
      <c r="G11008" s="4" t="n">
        <v>80.30062854016</v>
      </c>
      <c r="H11008" s="4" t="n">
        <v>80.05358608744</v>
      </c>
      <c r="I11008" s="4" t="n">
        <v>80.7576483582</v>
      </c>
      <c r="J11008" s="4" t="n">
        <v>80.8804165884</v>
      </c>
      <c r="K11008" s="4" t="n">
        <f aca="false">AVERAGE(E11008:G11008)</f>
        <v>80.5471230205067</v>
      </c>
      <c r="L11008" s="4" t="n">
        <f aca="false">AVERAGE(H11008:J11008)</f>
        <v>80.5638836780133</v>
      </c>
      <c r="M11008" s="4" t="n">
        <f aca="false">AVERAGE(K11008,L11008)</f>
        <v>80.55550334926</v>
      </c>
      <c r="N11008" s="4" t="n">
        <f aca="false">Assumptions!$B$3+Assumptions!$B$4*(M11008-Assumptions!$B$5)</f>
        <v>1.18177782215313</v>
      </c>
      <c r="O11008" s="4" t="n">
        <f aca="false">B11008/N11008*100</f>
        <v>57.2263961080681</v>
      </c>
    </row>
    <row r="11009" customFormat="false" ht="15" hidden="false" customHeight="true" outlineLevel="0" collapsed="false">
      <c r="A11009" s="4" t="n">
        <v>2006</v>
      </c>
      <c r="B11009" s="4" t="n">
        <v>0.676866211351275</v>
      </c>
      <c r="C11009" s="4" t="n">
        <v>2.270971</v>
      </c>
      <c r="D11009" s="4" t="n">
        <v>2.22726978322581</v>
      </c>
      <c r="E11009" s="4" t="n">
        <v>80.6378440984</v>
      </c>
      <c r="F11009" s="4" t="n">
        <v>80.6058111424</v>
      </c>
      <c r="G11009" s="4" t="n">
        <v>80.3000468048</v>
      </c>
      <c r="H11009" s="4" t="n">
        <v>80.1517930232</v>
      </c>
      <c r="I11009" s="4" t="n">
        <v>80.758702746</v>
      </c>
      <c r="J11009" s="4" t="n">
        <v>80.881506652</v>
      </c>
      <c r="K11009" s="4" t="n">
        <f aca="false">AVERAGE(E11009:G11009)</f>
        <v>80.5145673485333</v>
      </c>
      <c r="L11009" s="4" t="n">
        <f aca="false">AVERAGE(H11009:J11009)</f>
        <v>80.5973341404</v>
      </c>
      <c r="M11009" s="4" t="n">
        <f aca="false">AVERAGE(K11009,L11009)</f>
        <v>80.5559507444667</v>
      </c>
      <c r="N11009" s="4" t="n">
        <f aca="false">Assumptions!$B$3+Assumptions!$B$4*(M11009-Assumptions!$B$5)</f>
        <v>1.1817774418672</v>
      </c>
      <c r="O11009" s="4" t="n">
        <f aca="false">B11009/N11009*100</f>
        <v>57.2752692149741</v>
      </c>
    </row>
    <row r="11010" customFormat="false" ht="15" hidden="false" customHeight="true" outlineLevel="0" collapsed="false">
      <c r="A11010" s="4" t="n">
        <v>2003.2</v>
      </c>
      <c r="B11010" s="4" t="n">
        <v>0.676866211351275</v>
      </c>
      <c r="C11010" s="4" t="n">
        <v>2.35537249999999</v>
      </c>
      <c r="D11010" s="4" t="n">
        <v>2.22357172242581</v>
      </c>
      <c r="E11010" s="4" t="n">
        <v>80.63765309248</v>
      </c>
      <c r="F11010" s="4" t="n">
        <v>80.60551324928</v>
      </c>
      <c r="G11010" s="4" t="n">
        <v>80.30032764256</v>
      </c>
      <c r="H11010" s="4" t="n">
        <v>80.15213339904</v>
      </c>
      <c r="I11010" s="4" t="n">
        <v>80.7581937312</v>
      </c>
      <c r="J11010" s="4" t="n">
        <v>80.8809804144</v>
      </c>
      <c r="K11010" s="4" t="n">
        <f aca="false">AVERAGE(E11010:G11010)</f>
        <v>80.5144979947733</v>
      </c>
      <c r="L11010" s="4" t="n">
        <f aca="false">AVERAGE(H11010:J11010)</f>
        <v>80.59710251488</v>
      </c>
      <c r="M11010" s="4" t="n">
        <f aca="false">AVERAGE(K11010,L11010)</f>
        <v>80.5558002548267</v>
      </c>
      <c r="N11010" s="4" t="n">
        <f aca="false">Assumptions!$B$3+Assumptions!$B$4*(M11010-Assumptions!$B$5)</f>
        <v>1.1817775697834</v>
      </c>
      <c r="O11010" s="4" t="n">
        <f aca="false">B11010/N11010*100</f>
        <v>57.2752630154704</v>
      </c>
    </row>
    <row r="11011" customFormat="false" ht="15" hidden="false" customHeight="true" outlineLevel="0" collapsed="false">
      <c r="A11011" s="4" t="n">
        <v>1993.8</v>
      </c>
      <c r="B11011" s="4" t="n">
        <v>0.676481645318747</v>
      </c>
      <c r="C11011" s="4" t="n">
        <v>2.35537249999999</v>
      </c>
      <c r="D11011" s="4" t="n">
        <v>2.04272947842581</v>
      </c>
      <c r="E11011" s="4" t="n">
        <v>80.63701185832</v>
      </c>
      <c r="F11011" s="4" t="n">
        <v>80.60451317952</v>
      </c>
      <c r="G11011" s="4" t="n">
        <v>80.40152045504</v>
      </c>
      <c r="H11011" s="4" t="n">
        <v>80.05436408936</v>
      </c>
      <c r="I11011" s="4" t="n">
        <v>80.7564848958</v>
      </c>
      <c r="J11011" s="4" t="n">
        <v>80.8792137596</v>
      </c>
      <c r="K11011" s="4" t="n">
        <f aca="false">AVERAGE(E11011:G11011)</f>
        <v>80.54768183096</v>
      </c>
      <c r="L11011" s="4" t="n">
        <f aca="false">AVERAGE(H11011:J11011)</f>
        <v>80.5633542482533</v>
      </c>
      <c r="M11011" s="4" t="n">
        <f aca="false">AVERAGE(K11011,L11011)</f>
        <v>80.5555180396067</v>
      </c>
      <c r="N11011" s="4" t="n">
        <f aca="false">Assumptions!$B$3+Assumptions!$B$4*(M11011-Assumptions!$B$5)</f>
        <v>1.18177780966633</v>
      </c>
      <c r="O11011" s="4" t="n">
        <f aca="false">B11011/N11011*100</f>
        <v>57.2427100750645</v>
      </c>
    </row>
    <row r="11012" customFormat="false" ht="15" hidden="false" customHeight="true" outlineLevel="0" collapsed="false">
      <c r="A11012" s="4" t="n">
        <v>1993.4</v>
      </c>
      <c r="B11012" s="4" t="n">
        <v>0.67628885762265</v>
      </c>
      <c r="C11012" s="4" t="n">
        <v>2.35537249999999</v>
      </c>
      <c r="D11012" s="4" t="n">
        <v>2.21063838802581</v>
      </c>
      <c r="E11012" s="4" t="n">
        <v>80.73718457176</v>
      </c>
      <c r="F11012" s="4" t="n">
        <v>80.60447062336</v>
      </c>
      <c r="G11012" s="4" t="n">
        <v>80.30131057472</v>
      </c>
      <c r="H11012" s="4" t="n">
        <v>80.25223671448</v>
      </c>
      <c r="I11012" s="4" t="n">
        <v>80.7564121794</v>
      </c>
      <c r="J11012" s="4" t="n">
        <v>80.9800375828</v>
      </c>
      <c r="K11012" s="4" t="n">
        <f aca="false">AVERAGE(E11012:G11012)</f>
        <v>80.5476552566133</v>
      </c>
      <c r="L11012" s="4" t="n">
        <f aca="false">AVERAGE(H11012:J11012)</f>
        <v>80.6628954922267</v>
      </c>
      <c r="M11012" s="4" t="n">
        <f aca="false">AVERAGE(K11012,L11012)</f>
        <v>80.60527537442</v>
      </c>
      <c r="N11012" s="4" t="n">
        <f aca="false">Assumptions!$B$3+Assumptions!$B$4*(M11012-Assumptions!$B$5)</f>
        <v>1.18173551593174</v>
      </c>
      <c r="O11012" s="4" t="n">
        <f aca="false">B11012/N11012*100</f>
        <v>57.228444817403</v>
      </c>
    </row>
    <row r="11013" customFormat="false" ht="15" hidden="false" customHeight="true" outlineLevel="0" collapsed="false">
      <c r="A11013" s="4" t="n">
        <v>2003.5</v>
      </c>
      <c r="B11013" s="4" t="n">
        <v>0.676481645318747</v>
      </c>
      <c r="C11013" s="4" t="n">
        <v>2.35518399999999</v>
      </c>
      <c r="D11013" s="4" t="n">
        <v>2.22396788322581</v>
      </c>
      <c r="E11013" s="4" t="n">
        <v>80.7378735574</v>
      </c>
      <c r="F11013" s="4" t="n">
        <v>80.6055451664</v>
      </c>
      <c r="G11013" s="4" t="n">
        <v>80.3002975528</v>
      </c>
      <c r="H11013" s="4" t="n">
        <v>80.0531849302</v>
      </c>
      <c r="I11013" s="4" t="n">
        <v>80.7582482685</v>
      </c>
      <c r="J11013" s="4" t="n">
        <v>80.881036797</v>
      </c>
      <c r="K11013" s="4" t="n">
        <f aca="false">AVERAGE(E11013:G11013)</f>
        <v>80.5479054255333</v>
      </c>
      <c r="L11013" s="4" t="n">
        <f aca="false">AVERAGE(H11013:J11013)</f>
        <v>80.5641566652333</v>
      </c>
      <c r="M11013" s="4" t="n">
        <f aca="false">AVERAGE(K11013,L11013)</f>
        <v>80.5560310453833</v>
      </c>
      <c r="N11013" s="4" t="n">
        <f aca="false">Assumptions!$B$3+Assumptions!$B$4*(M11013-Assumptions!$B$5)</f>
        <v>1.18177737361142</v>
      </c>
      <c r="O11013" s="4" t="n">
        <f aca="false">B11013/N11013*100</f>
        <v>57.2427311966102</v>
      </c>
    </row>
    <row r="11014" customFormat="false" ht="15" hidden="false" customHeight="true" outlineLevel="0" collapsed="false">
      <c r="A11014" s="4" t="n">
        <v>1998.3</v>
      </c>
      <c r="B11014" s="4" t="n">
        <v>0.676481645318747</v>
      </c>
      <c r="C11014" s="4" t="n">
        <v>2.270971</v>
      </c>
      <c r="D11014" s="4" t="n">
        <v>2.38575913442581</v>
      </c>
      <c r="E11014" s="4" t="n">
        <v>80.73751883212</v>
      </c>
      <c r="F11014" s="4" t="n">
        <v>80.60499193632</v>
      </c>
      <c r="G11014" s="4" t="n">
        <v>80.40106910864</v>
      </c>
      <c r="H11014" s="4" t="n">
        <v>80.15272905676</v>
      </c>
      <c r="I11014" s="4" t="n">
        <v>80.7573029553</v>
      </c>
      <c r="J11014" s="4" t="n">
        <v>80.8800594986</v>
      </c>
      <c r="K11014" s="4" t="n">
        <f aca="false">AVERAGE(E11014:G11014)</f>
        <v>80.58119329236</v>
      </c>
      <c r="L11014" s="4" t="n">
        <f aca="false">AVERAGE(H11014:J11014)</f>
        <v>80.59669717022</v>
      </c>
      <c r="M11014" s="4" t="n">
        <f aca="false">AVERAGE(K11014,L11014)</f>
        <v>80.58894523129</v>
      </c>
      <c r="N11014" s="4" t="n">
        <f aca="false">Assumptions!$B$3+Assumptions!$B$4*(M11014-Assumptions!$B$5)</f>
        <v>1.1817493965534</v>
      </c>
      <c r="O11014" s="4" t="n">
        <f aca="false">B11014/N11014*100</f>
        <v>57.2440863766649</v>
      </c>
    </row>
    <row r="11015" customFormat="false" ht="15" hidden="false" customHeight="true" outlineLevel="0" collapsed="false">
      <c r="A11015" s="4" t="n">
        <v>1998</v>
      </c>
      <c r="B11015" s="4" t="n">
        <v>0.676673423655178</v>
      </c>
      <c r="C11015" s="4" t="n">
        <v>2.270971</v>
      </c>
      <c r="D11015" s="4" t="n">
        <v>2.21670722322581</v>
      </c>
      <c r="E11015" s="4" t="n">
        <v>80.6372983672</v>
      </c>
      <c r="F11015" s="4" t="n">
        <v>80.6049600192</v>
      </c>
      <c r="G11015" s="4" t="n">
        <v>80.3008491984</v>
      </c>
      <c r="H11015" s="4" t="n">
        <v>80.1527655256</v>
      </c>
      <c r="I11015" s="4" t="n">
        <v>80.658740418</v>
      </c>
      <c r="J11015" s="4" t="n">
        <v>80.880003116</v>
      </c>
      <c r="K11015" s="4" t="n">
        <f aca="false">AVERAGE(E11015:G11015)</f>
        <v>80.5143691949333</v>
      </c>
      <c r="L11015" s="4" t="n">
        <f aca="false">AVERAGE(H11015:J11015)</f>
        <v>80.5638363532</v>
      </c>
      <c r="M11015" s="4" t="n">
        <f aca="false">AVERAGE(K11015,L11015)</f>
        <v>80.5391027740667</v>
      </c>
      <c r="N11015" s="4" t="n">
        <f aca="false">Assumptions!$B$3+Assumptions!$B$4*(M11015-Assumptions!$B$5)</f>
        <v>1.18179176264204</v>
      </c>
      <c r="O11015" s="4" t="n">
        <f aca="false">B11015/N11015*100</f>
        <v>57.2582619921457</v>
      </c>
    </row>
    <row r="11016" customFormat="false" ht="15" hidden="false" customHeight="true" outlineLevel="0" collapsed="false">
      <c r="A11016" s="4" t="n">
        <v>2002.3</v>
      </c>
      <c r="B11016" s="4" t="n">
        <v>0.676481645318747</v>
      </c>
      <c r="C11016" s="4" t="n">
        <v>2.35537249999999</v>
      </c>
      <c r="D11016" s="4" t="n">
        <v>2.22238332642581</v>
      </c>
      <c r="E11016" s="4" t="n">
        <v>80.63759169772</v>
      </c>
      <c r="F11016" s="4" t="n">
        <v>80.50731949792</v>
      </c>
      <c r="G11016" s="4" t="n">
        <v>80.30041791184</v>
      </c>
      <c r="H11016" s="4" t="n">
        <v>80.05333080556</v>
      </c>
      <c r="I11016" s="4" t="n">
        <v>80.6595221193</v>
      </c>
      <c r="J11016" s="4" t="n">
        <v>80.8808112666</v>
      </c>
      <c r="K11016" s="4" t="n">
        <f aca="false">AVERAGE(E11016:G11016)</f>
        <v>80.48177636916</v>
      </c>
      <c r="L11016" s="4" t="n">
        <f aca="false">AVERAGE(H11016:J11016)</f>
        <v>80.5312213971533</v>
      </c>
      <c r="M11016" s="4" t="n">
        <f aca="false">AVERAGE(K11016,L11016)</f>
        <v>80.5064988831567</v>
      </c>
      <c r="N11016" s="4" t="n">
        <f aca="false">Assumptions!$B$3+Assumptions!$B$4*(M11016-Assumptions!$B$5)</f>
        <v>1.18181947594932</v>
      </c>
      <c r="O11016" s="4" t="n">
        <f aca="false">B11016/N11016*100</f>
        <v>57.240691923388</v>
      </c>
    </row>
    <row r="11017" customFormat="false" ht="15" hidden="false" customHeight="true" outlineLevel="0" collapsed="false">
      <c r="A11017" s="4" t="n">
        <v>1995.9</v>
      </c>
      <c r="B11017" s="4" t="n">
        <v>0.677057989687707</v>
      </c>
      <c r="C11017" s="4" t="n">
        <v>2.35537249999999</v>
      </c>
      <c r="D11017" s="4" t="n">
        <v>2.5510292480258</v>
      </c>
      <c r="E11017" s="4" t="n">
        <v>80.63715511276</v>
      </c>
      <c r="F11017" s="4" t="n">
        <v>80.60473659936</v>
      </c>
      <c r="G11017" s="4" t="n">
        <v>80.30105982672</v>
      </c>
      <c r="H11017" s="4" t="n">
        <v>80.25193280748</v>
      </c>
      <c r="I11017" s="4" t="n">
        <v>80.7568666569</v>
      </c>
      <c r="J11017" s="4" t="n">
        <v>80.8796084378</v>
      </c>
      <c r="K11017" s="4" t="n">
        <f aca="false">AVERAGE(E11017:G11017)</f>
        <v>80.5143171796133</v>
      </c>
      <c r="L11017" s="4" t="n">
        <f aca="false">AVERAGE(H11017:J11017)</f>
        <v>80.6294693007267</v>
      </c>
      <c r="M11017" s="4" t="n">
        <f aca="false">AVERAGE(K11017,L11017)</f>
        <v>80.57189324017</v>
      </c>
      <c r="N11017" s="4" t="n">
        <f aca="false">Assumptions!$B$3+Assumptions!$B$4*(M11017-Assumptions!$B$5)</f>
        <v>1.18176389074586</v>
      </c>
      <c r="O11017" s="4" t="n">
        <f aca="false">B11017/N11017*100</f>
        <v>57.2921541256765</v>
      </c>
    </row>
    <row r="11018" customFormat="false" ht="15" hidden="false" customHeight="true" outlineLevel="0" collapsed="false">
      <c r="A11018" s="4" t="n">
        <v>1991.6</v>
      </c>
      <c r="B11018" s="4" t="n">
        <v>0.676673423655178</v>
      </c>
      <c r="C11018" s="4" t="n">
        <v>2.270971</v>
      </c>
      <c r="D11018" s="4" t="n">
        <v>2.37692054802581</v>
      </c>
      <c r="E11018" s="4" t="n">
        <v>80.63686178224</v>
      </c>
      <c r="F11018" s="4" t="n">
        <v>80.60427912064</v>
      </c>
      <c r="G11018" s="4" t="n">
        <v>80.40174111328</v>
      </c>
      <c r="H11018" s="4" t="n">
        <v>80.25245552752</v>
      </c>
      <c r="I11018" s="4" t="n">
        <v>80.7560849556</v>
      </c>
      <c r="J11018" s="4" t="n">
        <v>80.8788002872</v>
      </c>
      <c r="K11018" s="4" t="n">
        <f aca="false">AVERAGE(E11018:G11018)</f>
        <v>80.54762733872</v>
      </c>
      <c r="L11018" s="4" t="n">
        <f aca="false">AVERAGE(H11018:J11018)</f>
        <v>80.6291135901067</v>
      </c>
      <c r="M11018" s="4" t="n">
        <f aca="false">AVERAGE(K11018,L11018)</f>
        <v>80.5883704644133</v>
      </c>
      <c r="N11018" s="4" t="n">
        <f aca="false">Assumptions!$B$3+Assumptions!$B$4*(M11018-Assumptions!$B$5)</f>
        <v>1.18174988510525</v>
      </c>
      <c r="O11018" s="4" t="n">
        <f aca="false">B11018/N11018*100</f>
        <v>57.260291046689</v>
      </c>
    </row>
    <row r="11019" customFormat="false" ht="15" hidden="false" customHeight="true" outlineLevel="0" collapsed="false">
      <c r="A11019" s="4" t="n">
        <v>2004.1</v>
      </c>
      <c r="B11019" s="4" t="n">
        <v>0.676481645318747</v>
      </c>
      <c r="C11019" s="4" t="n">
        <v>2.43958549999999</v>
      </c>
      <c r="D11019" s="4" t="n">
        <v>2.39319724802581</v>
      </c>
      <c r="E11019" s="4" t="n">
        <v>80.73791448724</v>
      </c>
      <c r="F11019" s="4" t="n">
        <v>80.70370700064</v>
      </c>
      <c r="G11019" s="4" t="n">
        <v>80.30023737328</v>
      </c>
      <c r="H11019" s="4" t="n">
        <v>80.15202399252</v>
      </c>
      <c r="I11019" s="4" t="n">
        <v>80.7583573431</v>
      </c>
      <c r="J11019" s="4" t="n">
        <v>80.8811495622</v>
      </c>
      <c r="K11019" s="4" t="n">
        <f aca="false">AVERAGE(E11019:G11019)</f>
        <v>80.5806196203867</v>
      </c>
      <c r="L11019" s="4" t="n">
        <f aca="false">AVERAGE(H11019:J11019)</f>
        <v>80.59717696594</v>
      </c>
      <c r="M11019" s="4" t="n">
        <f aca="false">AVERAGE(K11019,L11019)</f>
        <v>80.5888982931633</v>
      </c>
      <c r="N11019" s="4" t="n">
        <f aca="false">Assumptions!$B$3+Assumptions!$B$4*(M11019-Assumptions!$B$5)</f>
        <v>1.18174943645081</v>
      </c>
      <c r="O11019" s="4" t="n">
        <f aca="false">B11019/N11019*100</f>
        <v>57.2440844440297</v>
      </c>
    </row>
    <row r="11020" customFormat="false" ht="15" hidden="false" customHeight="true" outlineLevel="0" collapsed="false">
      <c r="A11020" s="4" t="n">
        <v>2002.3</v>
      </c>
      <c r="B11020" s="4" t="n">
        <v>0.676673423655178</v>
      </c>
      <c r="C11020" s="4" t="n">
        <v>2.35537249999999</v>
      </c>
      <c r="D11020" s="4" t="n">
        <v>2.22238332642581</v>
      </c>
      <c r="E11020" s="4" t="n">
        <v>80.73779169772</v>
      </c>
      <c r="F11020" s="4" t="n">
        <v>80.50731949792</v>
      </c>
      <c r="G11020" s="4" t="n">
        <v>80.30041791184</v>
      </c>
      <c r="H11020" s="4" t="n">
        <v>80.05333080556</v>
      </c>
      <c r="I11020" s="4" t="n">
        <v>80.6595221193</v>
      </c>
      <c r="J11020" s="4" t="n">
        <v>80.8808112666</v>
      </c>
      <c r="K11020" s="4" t="n">
        <f aca="false">AVERAGE(E11020:G11020)</f>
        <v>80.51517636916</v>
      </c>
      <c r="L11020" s="4" t="n">
        <f aca="false">AVERAGE(H11020:J11020)</f>
        <v>80.5312213971533</v>
      </c>
      <c r="M11020" s="4" t="n">
        <f aca="false">AVERAGE(K11020,L11020)</f>
        <v>80.5231988831567</v>
      </c>
      <c r="N11020" s="4" t="n">
        <f aca="false">Assumptions!$B$3+Assumptions!$B$4*(M11020-Assumptions!$B$5)</f>
        <v>1.18180528094932</v>
      </c>
      <c r="O11020" s="4" t="n">
        <f aca="false">B11020/N11020*100</f>
        <v>57.2576070324903</v>
      </c>
    </row>
    <row r="11021" customFormat="false" ht="15" hidden="false" customHeight="true" outlineLevel="0" collapsed="false">
      <c r="A11021" s="4" t="n">
        <v>2002.9</v>
      </c>
      <c r="B11021" s="4" t="n">
        <v>0.676481645318747</v>
      </c>
      <c r="C11021" s="4" t="n">
        <v>2.18694599999999</v>
      </c>
      <c r="D11021" s="4" t="n">
        <v>2.39183157602581</v>
      </c>
      <c r="E11021" s="4" t="n">
        <v>80.63763262756</v>
      </c>
      <c r="F11021" s="4" t="n">
        <v>80.60548133216</v>
      </c>
      <c r="G11021" s="4" t="n">
        <v>80.30035773232</v>
      </c>
      <c r="H11021" s="4" t="n">
        <v>80.05325786788</v>
      </c>
      <c r="I11021" s="4" t="n">
        <v>80.7581391939</v>
      </c>
      <c r="J11021" s="4" t="n">
        <v>80.8809240318</v>
      </c>
      <c r="K11021" s="4" t="n">
        <f aca="false">AVERAGE(E11021:G11021)</f>
        <v>80.5144905640133</v>
      </c>
      <c r="L11021" s="4" t="n">
        <f aca="false">AVERAGE(H11021:J11021)</f>
        <v>80.5641070311933</v>
      </c>
      <c r="M11021" s="4" t="n">
        <f aca="false">AVERAGE(K11021,L11021)</f>
        <v>80.5392987976033</v>
      </c>
      <c r="N11021" s="4" t="n">
        <f aca="false">Assumptions!$B$3+Assumptions!$B$4*(M11021-Assumptions!$B$5)</f>
        <v>1.18179159602204</v>
      </c>
      <c r="O11021" s="4" t="n">
        <f aca="false">B11021/N11021*100</f>
        <v>57.2420423021973</v>
      </c>
    </row>
    <row r="11022" customFormat="false" ht="15" hidden="false" customHeight="true" outlineLevel="0" collapsed="false">
      <c r="A11022" s="4" t="n">
        <v>1999.6</v>
      </c>
      <c r="B11022" s="4" t="n">
        <v>0.676673423655178</v>
      </c>
      <c r="C11022" s="4" t="n">
        <v>2.270971</v>
      </c>
      <c r="D11022" s="4" t="n">
        <v>2.21881891602581</v>
      </c>
      <c r="E11022" s="4" t="n">
        <v>80.63740751344</v>
      </c>
      <c r="F11022" s="4" t="n">
        <v>80.70322824384</v>
      </c>
      <c r="G11022" s="4" t="n">
        <v>80.30068871968</v>
      </c>
      <c r="H11022" s="4" t="n">
        <v>80.25148302512</v>
      </c>
      <c r="I11022" s="4" t="n">
        <v>80.7575392836</v>
      </c>
      <c r="J11022" s="4" t="n">
        <v>80.8803038232</v>
      </c>
      <c r="K11022" s="4" t="n">
        <f aca="false">AVERAGE(E11022:G11022)</f>
        <v>80.5471081589867</v>
      </c>
      <c r="L11022" s="4" t="n">
        <f aca="false">AVERAGE(H11022:J11022)</f>
        <v>80.6297753773067</v>
      </c>
      <c r="M11022" s="4" t="n">
        <f aca="false">AVERAGE(K11022,L11022)</f>
        <v>80.5884417681467</v>
      </c>
      <c r="N11022" s="4" t="n">
        <f aca="false">Assumptions!$B$3+Assumptions!$B$4*(M11022-Assumptions!$B$5)</f>
        <v>1.18174982449708</v>
      </c>
      <c r="O11022" s="4" t="n">
        <f aca="false">B11022/N11022*100</f>
        <v>57.2602939833864</v>
      </c>
    </row>
    <row r="11023" customFormat="false" ht="15" hidden="false" customHeight="true" outlineLevel="0" collapsed="false">
      <c r="A11023" s="4" t="n">
        <v>2000.8</v>
      </c>
      <c r="B11023" s="4" t="n">
        <v>0.676481645318747</v>
      </c>
      <c r="C11023" s="4" t="n">
        <v>2.270971</v>
      </c>
      <c r="D11023" s="4" t="n">
        <v>2.38905895442581</v>
      </c>
      <c r="E11023" s="4" t="n">
        <v>80.63748937312</v>
      </c>
      <c r="F11023" s="4" t="n">
        <v>80.60525791232</v>
      </c>
      <c r="G11023" s="4" t="n">
        <v>80.30056836064</v>
      </c>
      <c r="H11023" s="4" t="n">
        <v>80.15242514976</v>
      </c>
      <c r="I11023" s="4" t="n">
        <v>80.7577574328</v>
      </c>
      <c r="J11023" s="4" t="n">
        <v>80.8805293536</v>
      </c>
      <c r="K11023" s="4" t="n">
        <f aca="false">AVERAGE(E11023:G11023)</f>
        <v>80.5144385486933</v>
      </c>
      <c r="L11023" s="4" t="n">
        <f aca="false">AVERAGE(H11023:J11023)</f>
        <v>80.59690397872</v>
      </c>
      <c r="M11023" s="4" t="n">
        <f aca="false">AVERAGE(K11023,L11023)</f>
        <v>80.5556712637067</v>
      </c>
      <c r="N11023" s="4" t="n">
        <f aca="false">Assumptions!$B$3+Assumptions!$B$4*(M11023-Assumptions!$B$5)</f>
        <v>1.18177767942585</v>
      </c>
      <c r="O11023" s="4" t="n">
        <f aca="false">B11023/N11023*100</f>
        <v>57.242716383627</v>
      </c>
    </row>
    <row r="11024" customFormat="false" ht="15" hidden="false" customHeight="true" outlineLevel="0" collapsed="false">
      <c r="A11024" s="4" t="n">
        <v>1997.1</v>
      </c>
      <c r="B11024" s="4" t="n">
        <v>0.676673423655178</v>
      </c>
      <c r="C11024" s="4" t="n">
        <v>2.270971</v>
      </c>
      <c r="D11024" s="4" t="n">
        <v>2.21551957602581</v>
      </c>
      <c r="E11024" s="4" t="n">
        <v>80.63723697244</v>
      </c>
      <c r="F11024" s="4" t="n">
        <v>80.60486426784</v>
      </c>
      <c r="G11024" s="4" t="n">
        <v>80.30093946768</v>
      </c>
      <c r="H11024" s="4" t="n">
        <v>80.25178693212</v>
      </c>
      <c r="I11024" s="4" t="n">
        <v>80.6585768061</v>
      </c>
      <c r="J11024" s="4" t="n">
        <v>81.0816319682</v>
      </c>
      <c r="K11024" s="4" t="n">
        <f aca="false">AVERAGE(E11024:G11024)</f>
        <v>80.5143469026533</v>
      </c>
      <c r="L11024" s="4" t="n">
        <f aca="false">AVERAGE(H11024:J11024)</f>
        <v>80.6639985688067</v>
      </c>
      <c r="M11024" s="4" t="n">
        <f aca="false">AVERAGE(K11024,L11024)</f>
        <v>80.58917273573</v>
      </c>
      <c r="N11024" s="4" t="n">
        <f aca="false">Assumptions!$B$3+Assumptions!$B$4*(M11024-Assumptions!$B$5)</f>
        <v>1.18174920317463</v>
      </c>
      <c r="O11024" s="4" t="n">
        <f aca="false">B11024/N11024*100</f>
        <v>57.2603240888485</v>
      </c>
    </row>
    <row r="11025" customFormat="false" ht="15" hidden="false" customHeight="true" outlineLevel="0" collapsed="false">
      <c r="A11025" s="4" t="n">
        <v>2002.6</v>
      </c>
      <c r="B11025" s="4" t="n">
        <v>0.676481645318747</v>
      </c>
      <c r="C11025" s="4" t="n">
        <v>2.35537249999999</v>
      </c>
      <c r="D11025" s="4" t="n">
        <v>2.39143544402581</v>
      </c>
      <c r="E11025" s="4" t="n">
        <v>80.63761216264</v>
      </c>
      <c r="F11025" s="4" t="n">
        <v>80.50735141504</v>
      </c>
      <c r="G11025" s="4" t="n">
        <v>80.30038782208</v>
      </c>
      <c r="H11025" s="4" t="n">
        <v>80.15220633672</v>
      </c>
      <c r="I11025" s="4" t="n">
        <v>80.7580846566</v>
      </c>
      <c r="J11025" s="4" t="n">
        <v>80.8808676492</v>
      </c>
      <c r="K11025" s="4" t="n">
        <f aca="false">AVERAGE(E11025:G11025)</f>
        <v>80.48178379992</v>
      </c>
      <c r="L11025" s="4" t="n">
        <f aca="false">AVERAGE(H11025:J11025)</f>
        <v>80.59705288084</v>
      </c>
      <c r="M11025" s="4" t="n">
        <f aca="false">AVERAGE(K11025,L11025)</f>
        <v>80.53941834038</v>
      </c>
      <c r="N11025" s="4" t="n">
        <f aca="false">Assumptions!$B$3+Assumptions!$B$4*(M11025-Assumptions!$B$5)</f>
        <v>1.18179149441068</v>
      </c>
      <c r="O11025" s="4" t="n">
        <f aca="false">B11025/N11025*100</f>
        <v>57.242047223913</v>
      </c>
    </row>
    <row r="11026" customFormat="false" ht="15" hidden="false" customHeight="true" outlineLevel="0" collapsed="false">
      <c r="A11026" s="4" t="n">
        <v>2001.1</v>
      </c>
      <c r="B11026" s="4" t="n">
        <v>0.676481645318747</v>
      </c>
      <c r="C11026" s="4" t="n">
        <v>2.270971</v>
      </c>
      <c r="D11026" s="4" t="n">
        <v>2.05236250002581</v>
      </c>
      <c r="E11026" s="4" t="n">
        <v>80.63750983804</v>
      </c>
      <c r="F11026" s="4" t="n">
        <v>80.60528982944</v>
      </c>
      <c r="G11026" s="4" t="n">
        <v>80.30053827088</v>
      </c>
      <c r="H11026" s="4" t="n">
        <v>80.15238868092</v>
      </c>
      <c r="I11026" s="4" t="n">
        <v>80.7578119701</v>
      </c>
      <c r="J11026" s="4" t="n">
        <v>80.8805857362</v>
      </c>
      <c r="K11026" s="4" t="n">
        <f aca="false">AVERAGE(E11026:G11026)</f>
        <v>80.5144459794533</v>
      </c>
      <c r="L11026" s="4" t="n">
        <f aca="false">AVERAGE(H11026:J11026)</f>
        <v>80.59692879574</v>
      </c>
      <c r="M11026" s="4" t="n">
        <f aca="false">AVERAGE(K11026,L11026)</f>
        <v>80.5556873875967</v>
      </c>
      <c r="N11026" s="4" t="n">
        <f aca="false">Assumptions!$B$3+Assumptions!$B$4*(M11026-Assumptions!$B$5)</f>
        <v>1.18177766572054</v>
      </c>
      <c r="O11026" s="4" t="n">
        <f aca="false">B11026/N11026*100</f>
        <v>57.2427170474819</v>
      </c>
    </row>
    <row r="11027" customFormat="false" ht="15" hidden="false" customHeight="true" outlineLevel="0" collapsed="false">
      <c r="A11027" s="4" t="n">
        <v>1996.2</v>
      </c>
      <c r="B11027" s="4" t="n">
        <v>0.676481645318747</v>
      </c>
      <c r="C11027" s="4" t="n">
        <v>2.270971</v>
      </c>
      <c r="D11027" s="4" t="n">
        <v>2.38298805842581</v>
      </c>
      <c r="E11027" s="4" t="n">
        <v>80.63717557768</v>
      </c>
      <c r="F11027" s="4" t="n">
        <v>80.60476851648</v>
      </c>
      <c r="G11027" s="4" t="n">
        <v>80.30102973696</v>
      </c>
      <c r="H11027" s="4" t="n">
        <v>80.05407233864</v>
      </c>
      <c r="I11027" s="4" t="n">
        <v>80.7569211942</v>
      </c>
      <c r="J11027" s="4" t="n">
        <v>80.8796648204</v>
      </c>
      <c r="K11027" s="4" t="n">
        <f aca="false">AVERAGE(E11027:G11027)</f>
        <v>80.5143246103733</v>
      </c>
      <c r="L11027" s="4" t="n">
        <f aca="false">AVERAGE(H11027:J11027)</f>
        <v>80.5635527844133</v>
      </c>
      <c r="M11027" s="4" t="n">
        <f aca="false">AVERAGE(K11027,L11027)</f>
        <v>80.5389386973933</v>
      </c>
      <c r="N11027" s="4" t="n">
        <f aca="false">Assumptions!$B$3+Assumptions!$B$4*(M11027-Assumptions!$B$5)</f>
        <v>1.18179190210722</v>
      </c>
      <c r="O11027" s="4" t="n">
        <f aca="false">B11027/N11027*100</f>
        <v>57.2420274764562</v>
      </c>
    </row>
    <row r="11028" customFormat="false" ht="15" hidden="false" customHeight="true" outlineLevel="0" collapsed="false">
      <c r="A11028" s="4" t="n">
        <v>2005</v>
      </c>
      <c r="B11028" s="4" t="n">
        <v>0.676673423655178</v>
      </c>
      <c r="C11028" s="4" t="n">
        <v>2.35518399999999</v>
      </c>
      <c r="D11028" s="4" t="n">
        <v>2.39460490322581</v>
      </c>
      <c r="E11028" s="4" t="n">
        <v>80.637775882</v>
      </c>
      <c r="F11028" s="4" t="n">
        <v>80.605704752</v>
      </c>
      <c r="G11028" s="4" t="n">
        <v>80.400397104</v>
      </c>
      <c r="H11028" s="4" t="n">
        <v>80.053002586</v>
      </c>
      <c r="I11028" s="4" t="n">
        <v>80.758520955</v>
      </c>
      <c r="J11028" s="4" t="n">
        <v>80.88131871</v>
      </c>
      <c r="K11028" s="4" t="n">
        <f aca="false">AVERAGE(E11028:G11028)</f>
        <v>80.547959246</v>
      </c>
      <c r="L11028" s="4" t="n">
        <f aca="false">AVERAGE(H11028:J11028)</f>
        <v>80.5642807503333</v>
      </c>
      <c r="M11028" s="4" t="n">
        <f aca="false">AVERAGE(K11028,L11028)</f>
        <v>80.5561199981667</v>
      </c>
      <c r="N11028" s="4" t="n">
        <f aca="false">Assumptions!$B$3+Assumptions!$B$4*(M11028-Assumptions!$B$5)</f>
        <v>1.18177729800156</v>
      </c>
      <c r="O11028" s="4" t="n">
        <f aca="false">B11028/N11028*100</f>
        <v>57.2589628180762</v>
      </c>
    </row>
    <row r="11029" customFormat="false" ht="15" hidden="false" customHeight="true" outlineLevel="0" collapsed="false">
      <c r="A11029" s="4" t="n">
        <v>1998.9</v>
      </c>
      <c r="B11029" s="4" t="n">
        <v>0.676481645318747</v>
      </c>
      <c r="C11029" s="4" t="n">
        <v>2.270971</v>
      </c>
      <c r="D11029" s="4" t="n">
        <v>2.04945850002581</v>
      </c>
      <c r="E11029" s="4" t="n">
        <v>80.63735976196</v>
      </c>
      <c r="F11029" s="4" t="n">
        <v>80.60505577056</v>
      </c>
      <c r="G11029" s="4" t="n">
        <v>80.40100892912</v>
      </c>
      <c r="H11029" s="4" t="n">
        <v>80.05374411908</v>
      </c>
      <c r="I11029" s="4" t="n">
        <v>80.7574120299</v>
      </c>
      <c r="J11029" s="4" t="n">
        <v>80.8801722638</v>
      </c>
      <c r="K11029" s="4" t="n">
        <f aca="false">AVERAGE(E11029:G11029)</f>
        <v>80.54780815388</v>
      </c>
      <c r="L11029" s="4" t="n">
        <f aca="false">AVERAGE(H11029:J11029)</f>
        <v>80.5637761375933</v>
      </c>
      <c r="M11029" s="4" t="n">
        <f aca="false">AVERAGE(K11029,L11029)</f>
        <v>80.5557921457367</v>
      </c>
      <c r="N11029" s="4" t="n">
        <f aca="false">Assumptions!$B$3+Assumptions!$B$4*(M11029-Assumptions!$B$5)</f>
        <v>1.18177757667612</v>
      </c>
      <c r="O11029" s="4" t="n">
        <f aca="false">B11029/N11029*100</f>
        <v>57.2427213605985</v>
      </c>
    </row>
    <row r="11030" customFormat="false" ht="15" hidden="false" customHeight="true" outlineLevel="0" collapsed="false">
      <c r="A11030" s="4" t="n">
        <v>1999.9</v>
      </c>
      <c r="B11030" s="4" t="n">
        <v>0.676097079286218</v>
      </c>
      <c r="C11030" s="4" t="n">
        <v>2.1865695</v>
      </c>
      <c r="D11030" s="4" t="n">
        <v>2.38787090402581</v>
      </c>
      <c r="E11030" s="4" t="n">
        <v>80.73762797836</v>
      </c>
      <c r="F11030" s="4" t="n">
        <v>80.50706416096</v>
      </c>
      <c r="G11030" s="4" t="n">
        <v>80.30065862992</v>
      </c>
      <c r="H11030" s="4" t="n">
        <v>80.15253455628</v>
      </c>
      <c r="I11030" s="4" t="n">
        <v>80.7575938209</v>
      </c>
      <c r="J11030" s="4" t="n">
        <v>80.8803602058</v>
      </c>
      <c r="K11030" s="4" t="n">
        <f aca="false">AVERAGE(E11030:G11030)</f>
        <v>80.51511692308</v>
      </c>
      <c r="L11030" s="4" t="n">
        <f aca="false">AVERAGE(H11030:J11030)</f>
        <v>80.59682952766</v>
      </c>
      <c r="M11030" s="4" t="n">
        <f aca="false">AVERAGE(K11030,L11030)</f>
        <v>80.55597322537</v>
      </c>
      <c r="N11030" s="4" t="n">
        <f aca="false">Assumptions!$B$3+Assumptions!$B$4*(M11030-Assumptions!$B$5)</f>
        <v>1.18177742275844</v>
      </c>
      <c r="O11030" s="4" t="n">
        <f aca="false">B11030/N11030*100</f>
        <v>57.2101874909839</v>
      </c>
    </row>
    <row r="11031" customFormat="false" ht="15" hidden="false" customHeight="true" outlineLevel="0" collapsed="false">
      <c r="A11031" s="4" t="n">
        <v>2000.5</v>
      </c>
      <c r="B11031" s="4" t="n">
        <v>0.676481645318747</v>
      </c>
      <c r="C11031" s="4" t="n">
        <v>2.35518399999999</v>
      </c>
      <c r="D11031" s="4" t="n">
        <v>2.38866292322581</v>
      </c>
      <c r="E11031" s="4" t="n">
        <v>80.6374689082</v>
      </c>
      <c r="F11031" s="4" t="n">
        <v>80.6052259952</v>
      </c>
      <c r="G11031" s="4" t="n">
        <v>80.3005984504</v>
      </c>
      <c r="H11031" s="4" t="n">
        <v>80.1524616186</v>
      </c>
      <c r="I11031" s="4" t="n">
        <v>80.7577028955</v>
      </c>
      <c r="J11031" s="4" t="n">
        <v>80.880472971</v>
      </c>
      <c r="K11031" s="4" t="n">
        <f aca="false">AVERAGE(E11031:G11031)</f>
        <v>80.5144311179333</v>
      </c>
      <c r="L11031" s="4" t="n">
        <f aca="false">AVERAGE(H11031:J11031)</f>
        <v>80.5968791617</v>
      </c>
      <c r="M11031" s="4" t="n">
        <f aca="false">AVERAGE(K11031,L11031)</f>
        <v>80.5556551398167</v>
      </c>
      <c r="N11031" s="4" t="n">
        <f aca="false">Assumptions!$B$3+Assumptions!$B$4*(M11031-Assumptions!$B$5)</f>
        <v>1.18177769313116</v>
      </c>
      <c r="O11031" s="4" t="n">
        <f aca="false">B11031/N11031*100</f>
        <v>57.242715719772</v>
      </c>
    </row>
    <row r="11032" customFormat="false" ht="15" hidden="false" customHeight="true" outlineLevel="0" collapsed="false">
      <c r="A11032" s="4" t="n">
        <v>1993.1</v>
      </c>
      <c r="B11032" s="4" t="n">
        <v>0.675711503894024</v>
      </c>
      <c r="C11032" s="4" t="n">
        <v>2.35537249999999</v>
      </c>
      <c r="D11032" s="4" t="n">
        <v>2.37889871202581</v>
      </c>
      <c r="E11032" s="4" t="n">
        <v>80.63696410684</v>
      </c>
      <c r="F11032" s="4" t="n">
        <v>80.60443870624</v>
      </c>
      <c r="G11032" s="4" t="n">
        <v>80.30134066448</v>
      </c>
      <c r="H11032" s="4" t="n">
        <v>80.05444918332</v>
      </c>
      <c r="I11032" s="4" t="n">
        <v>80.7563576421</v>
      </c>
      <c r="J11032" s="4" t="n">
        <v>80.8790822002</v>
      </c>
      <c r="K11032" s="4" t="n">
        <f aca="false">AVERAGE(E11032:G11032)</f>
        <v>80.5142478258533</v>
      </c>
      <c r="L11032" s="4" t="n">
        <f aca="false">AVERAGE(H11032:J11032)</f>
        <v>80.5632963418733</v>
      </c>
      <c r="M11032" s="4" t="n">
        <f aca="false">AVERAGE(K11032,L11032)</f>
        <v>80.5387720838633</v>
      </c>
      <c r="N11032" s="4" t="n">
        <f aca="false">Assumptions!$B$3+Assumptions!$B$4*(M11032-Assumptions!$B$5)</f>
        <v>1.18179204372872</v>
      </c>
      <c r="O11032" s="4" t="n">
        <f aca="false">B11032/N11032*100</f>
        <v>57.1768533626324</v>
      </c>
    </row>
    <row r="11033" customFormat="false" ht="15" hidden="false" customHeight="true" outlineLevel="0" collapsed="false">
      <c r="A11033" s="4" t="n">
        <v>1995.9</v>
      </c>
      <c r="B11033" s="4" t="n">
        <v>0.676097079286218</v>
      </c>
      <c r="C11033" s="4" t="n">
        <v>2.270971</v>
      </c>
      <c r="D11033" s="4" t="n">
        <v>2.5510292480258</v>
      </c>
      <c r="E11033" s="4" t="n">
        <v>80.63715511276</v>
      </c>
      <c r="F11033" s="4" t="n">
        <v>80.60473659936</v>
      </c>
      <c r="G11033" s="4" t="n">
        <v>80.30105982672</v>
      </c>
      <c r="H11033" s="4" t="n">
        <v>80.05410880748</v>
      </c>
      <c r="I11033" s="4" t="n">
        <v>80.7568666569</v>
      </c>
      <c r="J11033" s="4" t="n">
        <v>80.8796084378</v>
      </c>
      <c r="K11033" s="4" t="n">
        <f aca="false">AVERAGE(E11033:G11033)</f>
        <v>80.5143171796133</v>
      </c>
      <c r="L11033" s="4" t="n">
        <f aca="false">AVERAGE(H11033:J11033)</f>
        <v>80.5635279673933</v>
      </c>
      <c r="M11033" s="4" t="n">
        <f aca="false">AVERAGE(K11033,L11033)</f>
        <v>80.5389225735033</v>
      </c>
      <c r="N11033" s="4" t="n">
        <f aca="false">Assumptions!$B$3+Assumptions!$B$4*(M11033-Assumptions!$B$5)</f>
        <v>1.18179191581252</v>
      </c>
      <c r="O11033" s="4" t="n">
        <f aca="false">B11033/N11033*100</f>
        <v>57.20948588664</v>
      </c>
    </row>
    <row r="11034" customFormat="false" ht="15" hidden="false" customHeight="true" outlineLevel="0" collapsed="false">
      <c r="A11034" s="4" t="n">
        <v>2003.8</v>
      </c>
      <c r="B11034" s="4" t="n">
        <v>0.676097079286218</v>
      </c>
      <c r="C11034" s="4" t="n">
        <v>2.270971</v>
      </c>
      <c r="D11034" s="4" t="n">
        <v>2.39302005842581</v>
      </c>
      <c r="E11034" s="4" t="n">
        <v>80.63769402232</v>
      </c>
      <c r="F11034" s="4" t="n">
        <v>80.60557708352</v>
      </c>
      <c r="G11034" s="4" t="n">
        <v>80.30026746304</v>
      </c>
      <c r="H11034" s="4" t="n">
        <v>80.25097246136</v>
      </c>
      <c r="I11034" s="4" t="n">
        <v>80.7583028058</v>
      </c>
      <c r="J11034" s="4" t="n">
        <v>80.8810931796</v>
      </c>
      <c r="K11034" s="4" t="n">
        <f aca="false">AVERAGE(E11034:G11034)</f>
        <v>80.5145128562933</v>
      </c>
      <c r="L11034" s="4" t="n">
        <f aca="false">AVERAGE(H11034:J11034)</f>
        <v>80.6301228155867</v>
      </c>
      <c r="M11034" s="4" t="n">
        <f aca="false">AVERAGE(K11034,L11034)</f>
        <v>80.57231783594</v>
      </c>
      <c r="N11034" s="4" t="n">
        <f aca="false">Assumptions!$B$3+Assumptions!$B$4*(M11034-Assumptions!$B$5)</f>
        <v>1.18176352983945</v>
      </c>
      <c r="O11034" s="4" t="n">
        <f aca="false">B11034/N11034*100</f>
        <v>57.2108600591245</v>
      </c>
    </row>
    <row r="11035" customFormat="false" ht="15" hidden="false" customHeight="true" outlineLevel="0" collapsed="false">
      <c r="A11035" s="4" t="n">
        <v>1998.9</v>
      </c>
      <c r="B11035" s="4" t="n">
        <v>0.67628885762265</v>
      </c>
      <c r="C11035" s="4" t="n">
        <v>2.270971</v>
      </c>
      <c r="D11035" s="4" t="n">
        <v>2.38655100002581</v>
      </c>
      <c r="E11035" s="4" t="n">
        <v>80.63735976196</v>
      </c>
      <c r="F11035" s="4" t="n">
        <v>80.60505577056</v>
      </c>
      <c r="G11035" s="4" t="n">
        <v>80.30075892912</v>
      </c>
      <c r="H11035" s="4" t="n">
        <v>80.15265611908</v>
      </c>
      <c r="I11035" s="4" t="n">
        <v>80.7574120299</v>
      </c>
      <c r="J11035" s="4" t="n">
        <v>80.8801722638</v>
      </c>
      <c r="K11035" s="4" t="n">
        <f aca="false">AVERAGE(E11035:G11035)</f>
        <v>80.5143914872133</v>
      </c>
      <c r="L11035" s="4" t="n">
        <f aca="false">AVERAGE(H11035:J11035)</f>
        <v>80.59674680426</v>
      </c>
      <c r="M11035" s="4" t="n">
        <f aca="false">AVERAGE(K11035,L11035)</f>
        <v>80.5555691457367</v>
      </c>
      <c r="N11035" s="4" t="n">
        <f aca="false">Assumptions!$B$3+Assumptions!$B$4*(M11035-Assumptions!$B$5)</f>
        <v>1.18177776622612</v>
      </c>
      <c r="O11035" s="4" t="n">
        <f aca="false">B11035/N11035*100</f>
        <v>57.2263988162769</v>
      </c>
    </row>
    <row r="11036" customFormat="false" ht="15" hidden="false" customHeight="true" outlineLevel="0" collapsed="false">
      <c r="A11036" s="4" t="n">
        <v>2001.7</v>
      </c>
      <c r="B11036" s="4" t="n">
        <v>0.676673423655178</v>
      </c>
      <c r="C11036" s="4" t="n">
        <v>2.270971</v>
      </c>
      <c r="D11036" s="4" t="n">
        <v>2.39024713442581</v>
      </c>
      <c r="E11036" s="4" t="n">
        <v>80.63755076788</v>
      </c>
      <c r="F11036" s="4" t="n">
        <v>80.60535366368</v>
      </c>
      <c r="G11036" s="4" t="n">
        <v>80.30047809136</v>
      </c>
      <c r="H11036" s="4" t="n">
        <v>80.05340374324</v>
      </c>
      <c r="I11036" s="4" t="n">
        <v>80.7579210447</v>
      </c>
      <c r="J11036" s="4" t="n">
        <v>80.8806985014</v>
      </c>
      <c r="K11036" s="4" t="n">
        <f aca="false">AVERAGE(E11036:G11036)</f>
        <v>80.5144608409733</v>
      </c>
      <c r="L11036" s="4" t="n">
        <f aca="false">AVERAGE(H11036:J11036)</f>
        <v>80.5640077631133</v>
      </c>
      <c r="M11036" s="4" t="n">
        <f aca="false">AVERAGE(K11036,L11036)</f>
        <v>80.5392343020433</v>
      </c>
      <c r="N11036" s="4" t="n">
        <f aca="false">Assumptions!$B$3+Assumptions!$B$4*(M11036-Assumptions!$B$5)</f>
        <v>1.18179165084326</v>
      </c>
      <c r="O11036" s="4" t="n">
        <f aca="false">B11036/N11036*100</f>
        <v>57.2582674088398</v>
      </c>
    </row>
    <row r="11037" customFormat="false" ht="15" hidden="false" customHeight="true" outlineLevel="0" collapsed="false">
      <c r="A11037" s="4" t="n">
        <v>1996.2</v>
      </c>
      <c r="B11037" s="4" t="n">
        <v>0.675904291590121</v>
      </c>
      <c r="C11037" s="4" t="n">
        <v>2.35537249999999</v>
      </c>
      <c r="D11037" s="4" t="n">
        <v>2.38298805842581</v>
      </c>
      <c r="E11037" s="4" t="n">
        <v>80.63717557768</v>
      </c>
      <c r="F11037" s="4" t="n">
        <v>80.60476851648</v>
      </c>
      <c r="G11037" s="4" t="n">
        <v>80.30102973696</v>
      </c>
      <c r="H11037" s="4" t="n">
        <v>80.05407233864</v>
      </c>
      <c r="I11037" s="4" t="n">
        <v>80.6584131942</v>
      </c>
      <c r="J11037" s="4" t="n">
        <v>80.7787658204</v>
      </c>
      <c r="K11037" s="4" t="n">
        <f aca="false">AVERAGE(E11037:G11037)</f>
        <v>80.5143246103733</v>
      </c>
      <c r="L11037" s="4" t="n">
        <f aca="false">AVERAGE(H11037:J11037)</f>
        <v>80.4970837844133</v>
      </c>
      <c r="M11037" s="4" t="n">
        <f aca="false">AVERAGE(K11037,L11037)</f>
        <v>80.5057041973933</v>
      </c>
      <c r="N11037" s="4" t="n">
        <f aca="false">Assumptions!$B$3+Assumptions!$B$4*(M11037-Assumptions!$B$5)</f>
        <v>1.18182015143222</v>
      </c>
      <c r="O11037" s="4" t="n">
        <f aca="false">B11037/N11037*100</f>
        <v>57.1918062804235</v>
      </c>
    </row>
    <row r="11038" customFormat="false" ht="15" hidden="false" customHeight="true" outlineLevel="0" collapsed="false">
      <c r="A11038" s="4" t="n">
        <v>2003.2</v>
      </c>
      <c r="B11038" s="4" t="n">
        <v>0.676097079286218</v>
      </c>
      <c r="C11038" s="4" t="n">
        <v>2.270971</v>
      </c>
      <c r="D11038" s="4" t="n">
        <v>2.5606647224258</v>
      </c>
      <c r="E11038" s="4" t="n">
        <v>80.73785309248</v>
      </c>
      <c r="F11038" s="4" t="n">
        <v>80.60551324928</v>
      </c>
      <c r="G11038" s="4" t="n">
        <v>80.30032764256</v>
      </c>
      <c r="H11038" s="4" t="n">
        <v>80.05322139904</v>
      </c>
      <c r="I11038" s="4" t="n">
        <v>80.7581937312</v>
      </c>
      <c r="J11038" s="4" t="n">
        <v>80.9818794144</v>
      </c>
      <c r="K11038" s="4" t="n">
        <f aca="false">AVERAGE(E11038:G11038)</f>
        <v>80.5478979947733</v>
      </c>
      <c r="L11038" s="4" t="n">
        <f aca="false">AVERAGE(H11038:J11038)</f>
        <v>80.5977648482133</v>
      </c>
      <c r="M11038" s="4" t="n">
        <f aca="false">AVERAGE(K11038,L11038)</f>
        <v>80.5728314214933</v>
      </c>
      <c r="N11038" s="4" t="n">
        <f aca="false">Assumptions!$B$3+Assumptions!$B$4*(M11038-Assumptions!$B$5)</f>
        <v>1.18176309329173</v>
      </c>
      <c r="O11038" s="4" t="n">
        <f aca="false">B11038/N11038*100</f>
        <v>57.2108811930308</v>
      </c>
    </row>
    <row r="11039" customFormat="false" ht="15" hidden="false" customHeight="true" outlineLevel="0" collapsed="false">
      <c r="A11039" s="4" t="n">
        <v>2000.8</v>
      </c>
      <c r="B11039" s="4" t="n">
        <v>0.67628885762265</v>
      </c>
      <c r="C11039" s="4" t="n">
        <v>2.35518399999999</v>
      </c>
      <c r="D11039" s="4" t="n">
        <v>2.38905895442581</v>
      </c>
      <c r="E11039" s="4" t="n">
        <v>80.63748937312</v>
      </c>
      <c r="F11039" s="4" t="n">
        <v>80.60525791232</v>
      </c>
      <c r="G11039" s="4" t="n">
        <v>80.40081836064</v>
      </c>
      <c r="H11039" s="4" t="n">
        <v>80.15242514976</v>
      </c>
      <c r="I11039" s="4" t="n">
        <v>80.7577574328</v>
      </c>
      <c r="J11039" s="4" t="n">
        <v>80.8805293536</v>
      </c>
      <c r="K11039" s="4" t="n">
        <f aca="false">AVERAGE(E11039:G11039)</f>
        <v>80.54785521536</v>
      </c>
      <c r="L11039" s="4" t="n">
        <f aca="false">AVERAGE(H11039:J11039)</f>
        <v>80.59690397872</v>
      </c>
      <c r="M11039" s="4" t="n">
        <f aca="false">AVERAGE(K11039,L11039)</f>
        <v>80.57237959704</v>
      </c>
      <c r="N11039" s="4" t="n">
        <f aca="false">Assumptions!$B$3+Assumptions!$B$4*(M11039-Assumptions!$B$5)</f>
        <v>1.18176347734252</v>
      </c>
      <c r="O11039" s="4" t="n">
        <f aca="false">B11039/N11039*100</f>
        <v>57.2270907494494</v>
      </c>
    </row>
    <row r="11040" customFormat="false" ht="15" hidden="false" customHeight="true" outlineLevel="0" collapsed="false">
      <c r="A11040" s="4" t="n">
        <v>2002.9</v>
      </c>
      <c r="B11040" s="4" t="n">
        <v>0.67628885762265</v>
      </c>
      <c r="C11040" s="4" t="n">
        <v>2.43958549999999</v>
      </c>
      <c r="D11040" s="4" t="n">
        <v>2.05473907602581</v>
      </c>
      <c r="E11040" s="4" t="n">
        <v>80.63763262756</v>
      </c>
      <c r="F11040" s="4" t="n">
        <v>80.60548133216</v>
      </c>
      <c r="G11040" s="4" t="n">
        <v>80.30035773232</v>
      </c>
      <c r="H11040" s="4" t="n">
        <v>80.15216986788</v>
      </c>
      <c r="I11040" s="4" t="n">
        <v>80.7581391939</v>
      </c>
      <c r="J11040" s="4" t="n">
        <v>80.7800250318</v>
      </c>
      <c r="K11040" s="4" t="n">
        <f aca="false">AVERAGE(E11040:G11040)</f>
        <v>80.5144905640133</v>
      </c>
      <c r="L11040" s="4" t="n">
        <f aca="false">AVERAGE(H11040:J11040)</f>
        <v>80.56344469786</v>
      </c>
      <c r="M11040" s="4" t="n">
        <f aca="false">AVERAGE(K11040,L11040)</f>
        <v>80.5389676309367</v>
      </c>
      <c r="N11040" s="4" t="n">
        <f aca="false">Assumptions!$B$3+Assumptions!$B$4*(M11040-Assumptions!$B$5)</f>
        <v>1.1817918775137</v>
      </c>
      <c r="O11040" s="4" t="n">
        <f aca="false">B11040/N11040*100</f>
        <v>57.2257154995388</v>
      </c>
    </row>
    <row r="11041" customFormat="false" ht="15" hidden="false" customHeight="true" outlineLevel="0" collapsed="false">
      <c r="A11041" s="4" t="n">
        <v>2005</v>
      </c>
      <c r="B11041" s="4" t="n">
        <v>0.675711503894024</v>
      </c>
      <c r="C11041" s="4" t="n">
        <v>2.18694599999999</v>
      </c>
      <c r="D11041" s="4" t="n">
        <v>2.39460490322581</v>
      </c>
      <c r="E11041" s="4" t="n">
        <v>80.637775882</v>
      </c>
      <c r="F11041" s="4" t="n">
        <v>80.605704752</v>
      </c>
      <c r="G11041" s="4" t="n">
        <v>80.300147104</v>
      </c>
      <c r="H11041" s="4" t="n">
        <v>80.151914586</v>
      </c>
      <c r="I11041" s="4" t="n">
        <v>80.758520955</v>
      </c>
      <c r="J11041" s="4" t="n">
        <v>80.88131871</v>
      </c>
      <c r="K11041" s="4" t="n">
        <f aca="false">AVERAGE(E11041:G11041)</f>
        <v>80.5145425793333</v>
      </c>
      <c r="L11041" s="4" t="n">
        <f aca="false">AVERAGE(H11041:J11041)</f>
        <v>80.597251417</v>
      </c>
      <c r="M11041" s="4" t="n">
        <f aca="false">AVERAGE(K11041,L11041)</f>
        <v>80.5558969981667</v>
      </c>
      <c r="N11041" s="4" t="n">
        <f aca="false">Assumptions!$B$3+Assumptions!$B$4*(M11041-Assumptions!$B$5)</f>
        <v>1.18177748755156</v>
      </c>
      <c r="O11041" s="4" t="n">
        <f aca="false">B11041/N11041*100</f>
        <v>57.1775576207652</v>
      </c>
    </row>
    <row r="11042" customFormat="false" ht="15" hidden="false" customHeight="true" outlineLevel="0" collapsed="false">
      <c r="A11042" s="4" t="n">
        <v>1997.4</v>
      </c>
      <c r="B11042" s="4" t="n">
        <v>0.675711503894024</v>
      </c>
      <c r="C11042" s="4" t="n">
        <v>2.35537249999999</v>
      </c>
      <c r="D11042" s="4" t="n">
        <v>2.38457144402581</v>
      </c>
      <c r="E11042" s="4" t="n">
        <v>80.73745743736</v>
      </c>
      <c r="F11042" s="4" t="n">
        <v>80.60489618496</v>
      </c>
      <c r="G11042" s="4" t="n">
        <v>80.20066037792</v>
      </c>
      <c r="H11042" s="4" t="n">
        <v>80.15283846328</v>
      </c>
      <c r="I11042" s="4" t="n">
        <v>80.7571393434</v>
      </c>
      <c r="J11042" s="4" t="n">
        <v>80.8798903508</v>
      </c>
      <c r="K11042" s="4" t="n">
        <f aca="false">AVERAGE(E11042:G11042)</f>
        <v>80.51433800008</v>
      </c>
      <c r="L11042" s="4" t="n">
        <f aca="false">AVERAGE(H11042:J11042)</f>
        <v>80.59662271916</v>
      </c>
      <c r="M11042" s="4" t="n">
        <f aca="false">AVERAGE(K11042,L11042)</f>
        <v>80.55548035962</v>
      </c>
      <c r="N11042" s="4" t="n">
        <f aca="false">Assumptions!$B$3+Assumptions!$B$4*(M11042-Assumptions!$B$5)</f>
        <v>1.18177784169432</v>
      </c>
      <c r="O11042" s="4" t="n">
        <f aca="false">B11042/N11042*100</f>
        <v>57.1775404863956</v>
      </c>
    </row>
    <row r="11043" customFormat="false" ht="15" hidden="false" customHeight="true" outlineLevel="0" collapsed="false">
      <c r="A11043" s="4" t="n">
        <v>1999.9</v>
      </c>
      <c r="B11043" s="4" t="n">
        <v>0.67628885762265</v>
      </c>
      <c r="C11043" s="4" t="n">
        <v>2.18694599999999</v>
      </c>
      <c r="D11043" s="4" t="n">
        <v>2.38787090402581</v>
      </c>
      <c r="E11043" s="4" t="n">
        <v>80.63742797836</v>
      </c>
      <c r="F11043" s="4" t="n">
        <v>80.60516216096</v>
      </c>
      <c r="G11043" s="4" t="n">
        <v>80.20040962992</v>
      </c>
      <c r="H11043" s="4" t="n">
        <v>80.05362255628</v>
      </c>
      <c r="I11043" s="4" t="n">
        <v>80.6590858209</v>
      </c>
      <c r="J11043" s="4" t="n">
        <v>80.8803602058</v>
      </c>
      <c r="K11043" s="4" t="n">
        <f aca="false">AVERAGE(E11043:G11043)</f>
        <v>80.48099992308</v>
      </c>
      <c r="L11043" s="4" t="n">
        <f aca="false">AVERAGE(H11043:J11043)</f>
        <v>80.5310228609933</v>
      </c>
      <c r="M11043" s="4" t="n">
        <f aca="false">AVERAGE(K11043,L11043)</f>
        <v>80.5060113920367</v>
      </c>
      <c r="N11043" s="4" t="n">
        <f aca="false">Assumptions!$B$3+Assumptions!$B$4*(M11043-Assumptions!$B$5)</f>
        <v>1.18181989031677</v>
      </c>
      <c r="O11043" s="4" t="n">
        <f aca="false">B11043/N11043*100</f>
        <v>57.2243590722932</v>
      </c>
    </row>
    <row r="11044" customFormat="false" ht="15" hidden="false" customHeight="true" outlineLevel="0" collapsed="false">
      <c r="A11044" s="4" t="n">
        <v>2002.9</v>
      </c>
      <c r="B11044" s="4" t="n">
        <v>0.67628885762265</v>
      </c>
      <c r="C11044" s="4" t="n">
        <v>2.3557485</v>
      </c>
      <c r="D11044" s="4" t="n">
        <v>2.39183157602581</v>
      </c>
      <c r="E11044" s="4" t="n">
        <v>80.63763262756</v>
      </c>
      <c r="F11044" s="4" t="n">
        <v>80.60548133216</v>
      </c>
      <c r="G11044" s="4" t="n">
        <v>80.20010873232</v>
      </c>
      <c r="H11044" s="4" t="n">
        <v>80.05325786788</v>
      </c>
      <c r="I11044" s="4" t="n">
        <v>80.6596311939</v>
      </c>
      <c r="J11044" s="4" t="n">
        <v>80.9818230318</v>
      </c>
      <c r="K11044" s="4" t="n">
        <f aca="false">AVERAGE(E11044:G11044)</f>
        <v>80.48107423068</v>
      </c>
      <c r="L11044" s="4" t="n">
        <f aca="false">AVERAGE(H11044:J11044)</f>
        <v>80.5649040311933</v>
      </c>
      <c r="M11044" s="4" t="n">
        <f aca="false">AVERAGE(K11044,L11044)</f>
        <v>80.5229891309367</v>
      </c>
      <c r="N11044" s="4" t="n">
        <f aca="false">Assumptions!$B$3+Assumptions!$B$4*(M11044-Assumptions!$B$5)</f>
        <v>1.1818054592387</v>
      </c>
      <c r="O11044" s="4" t="n">
        <f aca="false">B11044/N11044*100</f>
        <v>57.2250578414405</v>
      </c>
    </row>
    <row r="11045" customFormat="false" ht="15" hidden="false" customHeight="true" outlineLevel="0" collapsed="false">
      <c r="A11045" s="4" t="n">
        <v>2001.7</v>
      </c>
      <c r="B11045" s="4" t="n">
        <v>0.67628885762265</v>
      </c>
      <c r="C11045" s="4" t="n">
        <v>2.35537249999999</v>
      </c>
      <c r="D11045" s="4" t="n">
        <v>2.5586841344258</v>
      </c>
      <c r="E11045" s="4" t="n">
        <v>80.73775076788</v>
      </c>
      <c r="F11045" s="4" t="n">
        <v>80.60535366368</v>
      </c>
      <c r="G11045" s="4" t="n">
        <v>80.30047809136</v>
      </c>
      <c r="H11045" s="4" t="n">
        <v>80.05340374324</v>
      </c>
      <c r="I11045" s="4" t="n">
        <v>80.7579210447</v>
      </c>
      <c r="J11045" s="4" t="n">
        <v>80.8806985014</v>
      </c>
      <c r="K11045" s="4" t="n">
        <f aca="false">AVERAGE(E11045:G11045)</f>
        <v>80.5478608409733</v>
      </c>
      <c r="L11045" s="4" t="n">
        <f aca="false">AVERAGE(H11045:J11045)</f>
        <v>80.5640077631133</v>
      </c>
      <c r="M11045" s="4" t="n">
        <f aca="false">AVERAGE(K11045,L11045)</f>
        <v>80.5559343020433</v>
      </c>
      <c r="N11045" s="4" t="n">
        <f aca="false">Assumptions!$B$3+Assumptions!$B$4*(M11045-Assumptions!$B$5)</f>
        <v>1.18177745584326</v>
      </c>
      <c r="O11045" s="4" t="n">
        <f aca="false">B11045/N11045*100</f>
        <v>57.2264138462585</v>
      </c>
    </row>
    <row r="11046" customFormat="false" ht="15" hidden="false" customHeight="true" outlineLevel="0" collapsed="false">
      <c r="A11046" s="4" t="n">
        <v>1992.5</v>
      </c>
      <c r="B11046" s="4" t="n">
        <v>0.676097079286218</v>
      </c>
      <c r="C11046" s="4" t="n">
        <v>2.18694599999999</v>
      </c>
      <c r="D11046" s="4" t="n">
        <v>2.20945140322581</v>
      </c>
      <c r="E11046" s="4" t="n">
        <v>80.636923177</v>
      </c>
      <c r="F11046" s="4" t="n">
        <v>80.604374872</v>
      </c>
      <c r="G11046" s="4" t="n">
        <v>80.301400844</v>
      </c>
      <c r="H11046" s="4" t="n">
        <v>80.153434121</v>
      </c>
      <c r="I11046" s="4" t="n">
        <v>80.7562485675</v>
      </c>
      <c r="J11046" s="4" t="n">
        <v>80.878969435</v>
      </c>
      <c r="K11046" s="4" t="n">
        <f aca="false">AVERAGE(E11046:G11046)</f>
        <v>80.5142329643333</v>
      </c>
      <c r="L11046" s="4" t="n">
        <f aca="false">AVERAGE(H11046:J11046)</f>
        <v>80.5962173745</v>
      </c>
      <c r="M11046" s="4" t="n">
        <f aca="false">AVERAGE(K11046,L11046)</f>
        <v>80.5552251694167</v>
      </c>
      <c r="N11046" s="4" t="n">
        <f aca="false">Assumptions!$B$3+Assumptions!$B$4*(M11046-Assumptions!$B$5)</f>
        <v>1.181778058606</v>
      </c>
      <c r="O11046" s="4" t="n">
        <f aca="false">B11046/N11046*100</f>
        <v>57.2101567094358</v>
      </c>
    </row>
    <row r="11047" customFormat="false" ht="15" hidden="false" customHeight="true" outlineLevel="0" collapsed="false">
      <c r="A11047" s="4" t="n">
        <v>1999.6</v>
      </c>
      <c r="B11047" s="4" t="n">
        <v>0.675904291590121</v>
      </c>
      <c r="C11047" s="4" t="n">
        <v>2.3557485</v>
      </c>
      <c r="D11047" s="4" t="n">
        <v>2.21881891602581</v>
      </c>
      <c r="E11047" s="4" t="n">
        <v>80.63740751344</v>
      </c>
      <c r="F11047" s="4" t="n">
        <v>80.50703224384</v>
      </c>
      <c r="G11047" s="4" t="n">
        <v>80.30068871968</v>
      </c>
      <c r="H11047" s="4" t="n">
        <v>80.05365902512</v>
      </c>
      <c r="I11047" s="4" t="n">
        <v>80.7575392836</v>
      </c>
      <c r="J11047" s="4" t="n">
        <v>80.8803038232</v>
      </c>
      <c r="K11047" s="4" t="n">
        <f aca="false">AVERAGE(E11047:G11047)</f>
        <v>80.48170949232</v>
      </c>
      <c r="L11047" s="4" t="n">
        <f aca="false">AVERAGE(H11047:J11047)</f>
        <v>80.5638340439733</v>
      </c>
      <c r="M11047" s="4" t="n">
        <f aca="false">AVERAGE(K11047,L11047)</f>
        <v>80.5227717681467</v>
      </c>
      <c r="N11047" s="4" t="n">
        <f aca="false">Assumptions!$B$3+Assumptions!$B$4*(M11047-Assumptions!$B$5)</f>
        <v>1.18180564399708</v>
      </c>
      <c r="O11047" s="4" t="n">
        <f aca="false">B11047/N11047*100</f>
        <v>57.1925083471503</v>
      </c>
    </row>
    <row r="11048" customFormat="false" ht="15" hidden="false" customHeight="true" outlineLevel="0" collapsed="false">
      <c r="A11048" s="4" t="n">
        <v>2002</v>
      </c>
      <c r="B11048" s="4" t="n">
        <v>0.67628885762265</v>
      </c>
      <c r="C11048" s="4" t="n">
        <v>2.270971</v>
      </c>
      <c r="D11048" s="4" t="n">
        <v>2.39064322322581</v>
      </c>
      <c r="E11048" s="4" t="n">
        <v>80.6375712328</v>
      </c>
      <c r="F11048" s="4" t="n">
        <v>80.6053855808</v>
      </c>
      <c r="G11048" s="4" t="n">
        <v>80.3004480016</v>
      </c>
      <c r="H11048" s="4" t="n">
        <v>80.0533672744</v>
      </c>
      <c r="I11048" s="4" t="n">
        <v>80.757975582</v>
      </c>
      <c r="J11048" s="4" t="n">
        <v>80.880754884</v>
      </c>
      <c r="K11048" s="4" t="n">
        <f aca="false">AVERAGE(E11048:G11048)</f>
        <v>80.5144682717333</v>
      </c>
      <c r="L11048" s="4" t="n">
        <f aca="false">AVERAGE(H11048:J11048)</f>
        <v>80.5640325801333</v>
      </c>
      <c r="M11048" s="4" t="n">
        <f aca="false">AVERAGE(K11048,L11048)</f>
        <v>80.5392504259334</v>
      </c>
      <c r="N11048" s="4" t="n">
        <f aca="false">Assumptions!$B$3+Assumptions!$B$4*(M11048-Assumptions!$B$5)</f>
        <v>1.18179163713796</v>
      </c>
      <c r="O11048" s="4" t="n">
        <f aca="false">B11048/N11048*100</f>
        <v>57.2257271392168</v>
      </c>
    </row>
    <row r="11049" customFormat="false" ht="15" hidden="false" customHeight="true" outlineLevel="0" collapsed="false">
      <c r="A11049" s="4" t="n">
        <v>1995.9</v>
      </c>
      <c r="B11049" s="4" t="n">
        <v>0.675711503894024</v>
      </c>
      <c r="C11049" s="4" t="n">
        <v>2.18694599999999</v>
      </c>
      <c r="D11049" s="4" t="n">
        <v>2.38259224802581</v>
      </c>
      <c r="E11049" s="4" t="n">
        <v>80.73735511276</v>
      </c>
      <c r="F11049" s="4" t="n">
        <v>80.50663859936</v>
      </c>
      <c r="G11049" s="4" t="n">
        <v>80.30105982672</v>
      </c>
      <c r="H11049" s="4" t="n">
        <v>80.05410880748</v>
      </c>
      <c r="I11049" s="4" t="n">
        <v>80.6583586569</v>
      </c>
      <c r="J11049" s="4" t="n">
        <v>80.8796084378</v>
      </c>
      <c r="K11049" s="4" t="n">
        <f aca="false">AVERAGE(E11049:G11049)</f>
        <v>80.51501784628</v>
      </c>
      <c r="L11049" s="4" t="n">
        <f aca="false">AVERAGE(H11049:J11049)</f>
        <v>80.5306919673933</v>
      </c>
      <c r="M11049" s="4" t="n">
        <f aca="false">AVERAGE(K11049,L11049)</f>
        <v>80.5228549068367</v>
      </c>
      <c r="N11049" s="4" t="n">
        <f aca="false">Assumptions!$B$3+Assumptions!$B$4*(M11049-Assumptions!$B$5)</f>
        <v>1.18180557332919</v>
      </c>
      <c r="O11049" s="4" t="n">
        <f aca="false">B11049/N11049*100</f>
        <v>57.1761987879716</v>
      </c>
    </row>
    <row r="11050" customFormat="false" ht="15" hidden="false" customHeight="true" outlineLevel="0" collapsed="false">
      <c r="A11050" s="4" t="n">
        <v>2001.1</v>
      </c>
      <c r="B11050" s="4" t="n">
        <v>0.675711503894024</v>
      </c>
      <c r="C11050" s="4" t="n">
        <v>2.18694599999999</v>
      </c>
      <c r="D11050" s="4" t="n">
        <v>2.22079900002581</v>
      </c>
      <c r="E11050" s="4" t="n">
        <v>80.63750983804</v>
      </c>
      <c r="F11050" s="4" t="n">
        <v>80.60528982944</v>
      </c>
      <c r="G11050" s="4" t="n">
        <v>80.30053827088</v>
      </c>
      <c r="H11050" s="4" t="n">
        <v>80.05347668092</v>
      </c>
      <c r="I11050" s="4" t="n">
        <v>80.6593039701</v>
      </c>
      <c r="J11050" s="4" t="n">
        <v>80.8805857362</v>
      </c>
      <c r="K11050" s="4" t="n">
        <f aca="false">AVERAGE(E11050:G11050)</f>
        <v>80.5144459794533</v>
      </c>
      <c r="L11050" s="4" t="n">
        <f aca="false">AVERAGE(H11050:J11050)</f>
        <v>80.5311221290733</v>
      </c>
      <c r="M11050" s="4" t="n">
        <f aca="false">AVERAGE(K11050,L11050)</f>
        <v>80.5227840542633</v>
      </c>
      <c r="N11050" s="4" t="n">
        <f aca="false">Assumptions!$B$3+Assumptions!$B$4*(M11050-Assumptions!$B$5)</f>
        <v>1.18180563355388</v>
      </c>
      <c r="O11050" s="4" t="n">
        <f aca="false">B11050/N11050*100</f>
        <v>57.1761958742787</v>
      </c>
    </row>
    <row r="11051" customFormat="false" ht="15" hidden="false" customHeight="true" outlineLevel="0" collapsed="false">
      <c r="A11051" s="4" t="n">
        <v>1998.6</v>
      </c>
      <c r="B11051" s="4" t="n">
        <v>0.675904291590121</v>
      </c>
      <c r="C11051" s="4" t="n">
        <v>2.18694599999999</v>
      </c>
      <c r="D11051" s="4" t="n">
        <v>2.21749906002581</v>
      </c>
      <c r="E11051" s="4" t="n">
        <v>80.63733929704</v>
      </c>
      <c r="F11051" s="4" t="n">
        <v>80.60502385344</v>
      </c>
      <c r="G11051" s="4" t="n">
        <v>80.30078901888</v>
      </c>
      <c r="H11051" s="4" t="n">
        <v>80.05378058792</v>
      </c>
      <c r="I11051" s="4" t="n">
        <v>80.7573574926</v>
      </c>
      <c r="J11051" s="4" t="n">
        <v>80.8801158812</v>
      </c>
      <c r="K11051" s="4" t="n">
        <f aca="false">AVERAGE(E11051:G11051)</f>
        <v>80.5143840564533</v>
      </c>
      <c r="L11051" s="4" t="n">
        <f aca="false">AVERAGE(H11051:J11051)</f>
        <v>80.5637513205733</v>
      </c>
      <c r="M11051" s="4" t="n">
        <f aca="false">AVERAGE(K11051,L11051)</f>
        <v>80.5390676885133</v>
      </c>
      <c r="N11051" s="4" t="n">
        <f aca="false">Assumptions!$B$3+Assumptions!$B$4*(M11051-Assumptions!$B$5)</f>
        <v>1.18179179246476</v>
      </c>
      <c r="O11051" s="4" t="n">
        <f aca="false">B11051/N11051*100</f>
        <v>57.1931786884764</v>
      </c>
    </row>
    <row r="11052" customFormat="false" ht="15" hidden="false" customHeight="true" outlineLevel="0" collapsed="false">
      <c r="A11052" s="4" t="n">
        <v>1999.9</v>
      </c>
      <c r="B11052" s="4" t="n">
        <v>0.675904291590121</v>
      </c>
      <c r="C11052" s="4" t="n">
        <v>2.18694599999999</v>
      </c>
      <c r="D11052" s="4" t="n">
        <v>2.38787090402581</v>
      </c>
      <c r="E11052" s="4" t="n">
        <v>80.73762797836</v>
      </c>
      <c r="F11052" s="4" t="n">
        <v>80.60516216096</v>
      </c>
      <c r="G11052" s="4" t="n">
        <v>80.30065862992</v>
      </c>
      <c r="H11052" s="4" t="n">
        <v>80.15253455628</v>
      </c>
      <c r="I11052" s="4" t="n">
        <v>80.7575938209</v>
      </c>
      <c r="J11052" s="4" t="n">
        <v>80.8803602058</v>
      </c>
      <c r="K11052" s="4" t="n">
        <f aca="false">AVERAGE(E11052:G11052)</f>
        <v>80.5478162564133</v>
      </c>
      <c r="L11052" s="4" t="n">
        <f aca="false">AVERAGE(H11052:J11052)</f>
        <v>80.59682952766</v>
      </c>
      <c r="M11052" s="4" t="n">
        <f aca="false">AVERAGE(K11052,L11052)</f>
        <v>80.5723228920367</v>
      </c>
      <c r="N11052" s="4" t="n">
        <f aca="false">Assumptions!$B$3+Assumptions!$B$4*(M11052-Assumptions!$B$5)</f>
        <v>1.18176352554177</v>
      </c>
      <c r="O11052" s="4" t="n">
        <f aca="false">B11052/N11052*100</f>
        <v>57.1945467076638</v>
      </c>
    </row>
    <row r="11053" customFormat="false" ht="15" hidden="false" customHeight="true" outlineLevel="0" collapsed="false">
      <c r="A11053" s="4" t="n">
        <v>1998.9</v>
      </c>
      <c r="B11053" s="4" t="n">
        <v>0.675326937861495</v>
      </c>
      <c r="C11053" s="4" t="n">
        <v>2.18694599999999</v>
      </c>
      <c r="D11053" s="4" t="n">
        <v>2.21789500002581</v>
      </c>
      <c r="E11053" s="4" t="n">
        <v>80.63735976196</v>
      </c>
      <c r="F11053" s="4" t="n">
        <v>80.60505577056</v>
      </c>
      <c r="G11053" s="4" t="n">
        <v>80.30075892912</v>
      </c>
      <c r="H11053" s="4" t="n">
        <v>80.05374411908</v>
      </c>
      <c r="I11053" s="4" t="n">
        <v>80.7574120299</v>
      </c>
      <c r="J11053" s="4" t="n">
        <v>80.8801722638</v>
      </c>
      <c r="K11053" s="4" t="n">
        <f aca="false">AVERAGE(E11053:G11053)</f>
        <v>80.5143914872133</v>
      </c>
      <c r="L11053" s="4" t="n">
        <f aca="false">AVERAGE(H11053:J11053)</f>
        <v>80.5637761375933</v>
      </c>
      <c r="M11053" s="4" t="n">
        <f aca="false">AVERAGE(K11053,L11053)</f>
        <v>80.5390838124033</v>
      </c>
      <c r="N11053" s="4" t="n">
        <f aca="false">Assumptions!$B$3+Assumptions!$B$4*(M11053-Assumptions!$B$5)</f>
        <v>1.18179177875946</v>
      </c>
      <c r="O11053" s="4" t="n">
        <f aca="false">B11053/N11053*100</f>
        <v>57.1443252524903</v>
      </c>
    </row>
    <row r="11054" customFormat="false" ht="15" hidden="false" customHeight="true" outlineLevel="0" collapsed="false">
      <c r="A11054" s="4" t="n">
        <v>2004.7</v>
      </c>
      <c r="B11054" s="4" t="n">
        <v>0.675904291590121</v>
      </c>
      <c r="C11054" s="4" t="n">
        <v>2.18694599999999</v>
      </c>
      <c r="D11054" s="4" t="n">
        <v>2.22555267042581</v>
      </c>
      <c r="E11054" s="4" t="n">
        <v>80.63775541708</v>
      </c>
      <c r="F11054" s="4" t="n">
        <v>80.70377083488</v>
      </c>
      <c r="G11054" s="4" t="n">
        <v>80.30017719376</v>
      </c>
      <c r="H11054" s="4" t="n">
        <v>80.05303905484</v>
      </c>
      <c r="I11054" s="4" t="n">
        <v>80.7584664177</v>
      </c>
      <c r="J11054" s="4" t="n">
        <v>80.8812623274</v>
      </c>
      <c r="K11054" s="4" t="n">
        <f aca="false">AVERAGE(E11054:G11054)</f>
        <v>80.5472344819067</v>
      </c>
      <c r="L11054" s="4" t="n">
        <f aca="false">AVERAGE(H11054:J11054)</f>
        <v>80.5642559333133</v>
      </c>
      <c r="M11054" s="4" t="n">
        <f aca="false">AVERAGE(K11054,L11054)</f>
        <v>80.55574520761</v>
      </c>
      <c r="N11054" s="4" t="n">
        <f aca="false">Assumptions!$B$3+Assumptions!$B$4*(M11054-Assumptions!$B$5)</f>
        <v>1.18177761657353</v>
      </c>
      <c r="O11054" s="4" t="n">
        <f aca="false">B11054/N11054*100</f>
        <v>57.193864743339</v>
      </c>
    </row>
    <row r="11055" customFormat="false" ht="15" hidden="false" customHeight="true" outlineLevel="0" collapsed="false">
      <c r="A11055" s="4" t="n">
        <v>2002.9</v>
      </c>
      <c r="B11055" s="4" t="n">
        <v>0.675519725557592</v>
      </c>
      <c r="C11055" s="4" t="n">
        <v>2.18694599999999</v>
      </c>
      <c r="D11055" s="4" t="n">
        <v>2.39183157602581</v>
      </c>
      <c r="E11055" s="4" t="n">
        <v>80.63763262756</v>
      </c>
      <c r="F11055" s="4" t="n">
        <v>80.60548133216</v>
      </c>
      <c r="G11055" s="4" t="n">
        <v>80.30035773232</v>
      </c>
      <c r="H11055" s="4" t="n">
        <v>80.15216986788</v>
      </c>
      <c r="I11055" s="4" t="n">
        <v>80.7581391939</v>
      </c>
      <c r="J11055" s="4" t="n">
        <v>80.8809240318</v>
      </c>
      <c r="K11055" s="4" t="n">
        <f aca="false">AVERAGE(E11055:G11055)</f>
        <v>80.5144905640133</v>
      </c>
      <c r="L11055" s="4" t="n">
        <f aca="false">AVERAGE(H11055:J11055)</f>
        <v>80.59707769786</v>
      </c>
      <c r="M11055" s="4" t="n">
        <f aca="false">AVERAGE(K11055,L11055)</f>
        <v>80.5557841309367</v>
      </c>
      <c r="N11055" s="4" t="n">
        <f aca="false">Assumptions!$B$3+Assumptions!$B$4*(M11055-Assumptions!$B$5)</f>
        <v>1.1817775834887</v>
      </c>
      <c r="O11055" s="4" t="n">
        <f aca="false">B11055/N11055*100</f>
        <v>57.1613250239019</v>
      </c>
    </row>
    <row r="11056" customFormat="false" ht="15" hidden="false" customHeight="true" outlineLevel="0" collapsed="false">
      <c r="A11056" s="4" t="n">
        <v>1991.3</v>
      </c>
      <c r="B11056" s="4" t="n">
        <v>0.675711503894024</v>
      </c>
      <c r="C11056" s="4" t="n">
        <v>2.18694599999999</v>
      </c>
      <c r="D11056" s="4" t="n">
        <v>2.37652495842581</v>
      </c>
      <c r="E11056" s="4" t="n">
        <v>80.63684131732</v>
      </c>
      <c r="F11056" s="4" t="n">
        <v>80.50614920352</v>
      </c>
      <c r="G11056" s="4" t="n">
        <v>80.40177120304</v>
      </c>
      <c r="H11056" s="4" t="n">
        <v>80.15357999636</v>
      </c>
      <c r="I11056" s="4" t="n">
        <v>80.6575224183</v>
      </c>
      <c r="J11056" s="4" t="n">
        <v>80.8787439046</v>
      </c>
      <c r="K11056" s="4" t="n">
        <f aca="false">AVERAGE(E11056:G11056)</f>
        <v>80.5149205746267</v>
      </c>
      <c r="L11056" s="4" t="n">
        <f aca="false">AVERAGE(H11056:J11056)</f>
        <v>80.56328210642</v>
      </c>
      <c r="M11056" s="4" t="n">
        <f aca="false">AVERAGE(K11056,L11056)</f>
        <v>80.5391013405233</v>
      </c>
      <c r="N11056" s="4" t="n">
        <f aca="false">Assumptions!$B$3+Assumptions!$B$4*(M11056-Assumptions!$B$5)</f>
        <v>1.18179176386056</v>
      </c>
      <c r="O11056" s="4" t="n">
        <f aca="false">B11056/N11056*100</f>
        <v>57.1768669030726</v>
      </c>
    </row>
    <row r="11057" customFormat="false" ht="15" hidden="false" customHeight="true" outlineLevel="0" collapsed="false">
      <c r="A11057" s="4" t="n">
        <v>2005</v>
      </c>
      <c r="B11057" s="4" t="n">
        <v>0.675519725557592</v>
      </c>
      <c r="C11057" s="4" t="n">
        <v>2.18694599999999</v>
      </c>
      <c r="D11057" s="4" t="n">
        <v>2.39460490322581</v>
      </c>
      <c r="E11057" s="4" t="n">
        <v>80.637775882</v>
      </c>
      <c r="F11057" s="4" t="n">
        <v>80.605704752</v>
      </c>
      <c r="G11057" s="4" t="n">
        <v>80.400397104</v>
      </c>
      <c r="H11057" s="4" t="n">
        <v>80.053002586</v>
      </c>
      <c r="I11057" s="4" t="n">
        <v>80.758520955</v>
      </c>
      <c r="J11057" s="4" t="n">
        <v>80.88131871</v>
      </c>
      <c r="K11057" s="4" t="n">
        <f aca="false">AVERAGE(E11057:G11057)</f>
        <v>80.547959246</v>
      </c>
      <c r="L11057" s="4" t="n">
        <f aca="false">AVERAGE(H11057:J11057)</f>
        <v>80.5642807503333</v>
      </c>
      <c r="M11057" s="4" t="n">
        <f aca="false">AVERAGE(K11057,L11057)</f>
        <v>80.5561199981667</v>
      </c>
      <c r="N11057" s="4" t="n">
        <f aca="false">Assumptions!$B$3+Assumptions!$B$4*(M11057-Assumptions!$B$5)</f>
        <v>1.18177729800156</v>
      </c>
      <c r="O11057" s="4" t="n">
        <f aca="false">B11057/N11057*100</f>
        <v>57.1613388326149</v>
      </c>
    </row>
    <row r="11058" customFormat="false" ht="15" hidden="false" customHeight="true" outlineLevel="0" collapsed="false">
      <c r="A11058" s="4" t="n">
        <v>2003.8</v>
      </c>
      <c r="B11058" s="4" t="n">
        <v>0.675326937861495</v>
      </c>
      <c r="C11058" s="4" t="n">
        <v>2.3557485</v>
      </c>
      <c r="D11058" s="4" t="n">
        <v>2.05592755842581</v>
      </c>
      <c r="E11058" s="4" t="n">
        <v>80.63769402232</v>
      </c>
      <c r="F11058" s="4" t="n">
        <v>80.60557708352</v>
      </c>
      <c r="G11058" s="4" t="n">
        <v>80.30026746304</v>
      </c>
      <c r="H11058" s="4" t="n">
        <v>80.05314846136</v>
      </c>
      <c r="I11058" s="4" t="n">
        <v>80.7583028058</v>
      </c>
      <c r="J11058" s="4" t="n">
        <v>80.8810931796</v>
      </c>
      <c r="K11058" s="4" t="n">
        <f aca="false">AVERAGE(E11058:G11058)</f>
        <v>80.5145128562933</v>
      </c>
      <c r="L11058" s="4" t="n">
        <f aca="false">AVERAGE(H11058:J11058)</f>
        <v>80.5641814822533</v>
      </c>
      <c r="M11058" s="4" t="n">
        <f aca="false">AVERAGE(K11058,L11058)</f>
        <v>80.5393471692733</v>
      </c>
      <c r="N11058" s="4" t="n">
        <f aca="false">Assumptions!$B$3+Assumptions!$B$4*(M11058-Assumptions!$B$5)</f>
        <v>1.18179155490612</v>
      </c>
      <c r="O11058" s="4" t="n">
        <f aca="false">B11058/N11058*100</f>
        <v>57.1443360766902</v>
      </c>
    </row>
    <row r="11059" customFormat="false" ht="15" hidden="false" customHeight="true" outlineLevel="0" collapsed="false">
      <c r="A11059" s="4" t="n">
        <v>2004.7</v>
      </c>
      <c r="B11059" s="4" t="n">
        <v>0.675326937861495</v>
      </c>
      <c r="C11059" s="4" t="n">
        <v>2.35537249999999</v>
      </c>
      <c r="D11059" s="4" t="n">
        <v>2.39420867042581</v>
      </c>
      <c r="E11059" s="4" t="n">
        <v>80.63775541708</v>
      </c>
      <c r="F11059" s="4" t="n">
        <v>80.60567283488</v>
      </c>
      <c r="G11059" s="4" t="n">
        <v>80.30017719376</v>
      </c>
      <c r="H11059" s="4" t="n">
        <v>80.15195105484</v>
      </c>
      <c r="I11059" s="4" t="n">
        <v>80.7584664177</v>
      </c>
      <c r="J11059" s="4" t="n">
        <v>80.8812623274</v>
      </c>
      <c r="K11059" s="4" t="n">
        <f aca="false">AVERAGE(E11059:G11059)</f>
        <v>80.5145351485733</v>
      </c>
      <c r="L11059" s="4" t="n">
        <f aca="false">AVERAGE(H11059:J11059)</f>
        <v>80.59722659998</v>
      </c>
      <c r="M11059" s="4" t="n">
        <f aca="false">AVERAGE(K11059,L11059)</f>
        <v>80.5558808742767</v>
      </c>
      <c r="N11059" s="4" t="n">
        <f aca="false">Assumptions!$B$3+Assumptions!$B$4*(M11059-Assumptions!$B$5)</f>
        <v>1.18177750125687</v>
      </c>
      <c r="O11059" s="4" t="n">
        <f aca="false">B11059/N11059*100</f>
        <v>57.1450156347755</v>
      </c>
    </row>
    <row r="11060" customFormat="false" ht="15" hidden="false" customHeight="true" outlineLevel="0" collapsed="false">
      <c r="A11060" s="4" t="n">
        <v>1997.4</v>
      </c>
      <c r="B11060" s="4" t="n">
        <v>0.675519725557592</v>
      </c>
      <c r="C11060" s="4" t="n">
        <v>2.52417500000001</v>
      </c>
      <c r="D11060" s="4" t="n">
        <v>2.38457144402581</v>
      </c>
      <c r="E11060" s="4" t="n">
        <v>80.63725743736</v>
      </c>
      <c r="F11060" s="4" t="n">
        <v>80.60489618496</v>
      </c>
      <c r="G11060" s="4" t="n">
        <v>80.30090937792</v>
      </c>
      <c r="H11060" s="4" t="n">
        <v>80.05392646328</v>
      </c>
      <c r="I11060" s="4" t="n">
        <v>80.6586313434</v>
      </c>
      <c r="J11060" s="4" t="n">
        <v>80.8798903508</v>
      </c>
      <c r="K11060" s="4" t="n">
        <f aca="false">AVERAGE(E11060:G11060)</f>
        <v>80.5143543334133</v>
      </c>
      <c r="L11060" s="4" t="n">
        <f aca="false">AVERAGE(H11060:J11060)</f>
        <v>80.5308160524933</v>
      </c>
      <c r="M11060" s="4" t="n">
        <f aca="false">AVERAGE(K11060,L11060)</f>
        <v>80.5225851929533</v>
      </c>
      <c r="N11060" s="4" t="n">
        <f aca="false">Assumptions!$B$3+Assumptions!$B$4*(M11060-Assumptions!$B$5)</f>
        <v>1.18180580258599</v>
      </c>
      <c r="O11060" s="4" t="n">
        <f aca="false">B11060/N11060*100</f>
        <v>57.1599601287658</v>
      </c>
    </row>
    <row r="11061" customFormat="false" ht="15" hidden="false" customHeight="true" outlineLevel="0" collapsed="false">
      <c r="A11061" s="4" t="n">
        <v>1999.6</v>
      </c>
      <c r="B11061" s="4" t="n">
        <v>0.675326937861495</v>
      </c>
      <c r="C11061" s="4" t="n">
        <v>2.35537249999999</v>
      </c>
      <c r="D11061" s="4" t="n">
        <v>2.21881891602581</v>
      </c>
      <c r="E11061" s="4" t="n">
        <v>80.63740751344</v>
      </c>
      <c r="F11061" s="4" t="n">
        <v>80.60513024384</v>
      </c>
      <c r="G11061" s="4" t="n">
        <v>80.30068871968</v>
      </c>
      <c r="H11061" s="4" t="n">
        <v>80.05365902512</v>
      </c>
      <c r="I11061" s="4" t="n">
        <v>80.7575392836</v>
      </c>
      <c r="J11061" s="4" t="n">
        <v>80.8803038232</v>
      </c>
      <c r="K11061" s="4" t="n">
        <f aca="false">AVERAGE(E11061:G11061)</f>
        <v>80.5144088256533</v>
      </c>
      <c r="L11061" s="4" t="n">
        <f aca="false">AVERAGE(H11061:J11061)</f>
        <v>80.5638340439733</v>
      </c>
      <c r="M11061" s="4" t="n">
        <f aca="false">AVERAGE(K11061,L11061)</f>
        <v>80.5391214348133</v>
      </c>
      <c r="N11061" s="4" t="n">
        <f aca="false">Assumptions!$B$3+Assumptions!$B$4*(M11061-Assumptions!$B$5)</f>
        <v>1.18179174678041</v>
      </c>
      <c r="O11061" s="4" t="n">
        <f aca="false">B11061/N11061*100</f>
        <v>57.1443267988043</v>
      </c>
    </row>
    <row r="11062" customFormat="false" ht="15" hidden="false" customHeight="true" outlineLevel="0" collapsed="false">
      <c r="A11062" s="4" t="n">
        <v>1997.7</v>
      </c>
      <c r="B11062" s="4" t="n">
        <v>0.675326937861495</v>
      </c>
      <c r="C11062" s="4" t="n">
        <v>2.18694599999999</v>
      </c>
      <c r="D11062" s="4" t="n">
        <v>2.38496732642581</v>
      </c>
      <c r="E11062" s="4" t="n">
        <v>80.63727790228</v>
      </c>
      <c r="F11062" s="4" t="n">
        <v>80.60492810208</v>
      </c>
      <c r="G11062" s="4" t="n">
        <v>80.30087928816</v>
      </c>
      <c r="H11062" s="4" t="n">
        <v>80.15280199444</v>
      </c>
      <c r="I11062" s="4" t="n">
        <v>80.7571938807</v>
      </c>
      <c r="J11062" s="4" t="n">
        <v>80.8799467334</v>
      </c>
      <c r="K11062" s="4" t="n">
        <f aca="false">AVERAGE(E11062:G11062)</f>
        <v>80.5143617641733</v>
      </c>
      <c r="L11062" s="4" t="n">
        <f aca="false">AVERAGE(H11062:J11062)</f>
        <v>80.59664753618</v>
      </c>
      <c r="M11062" s="4" t="n">
        <f aca="false">AVERAGE(K11062,L11062)</f>
        <v>80.5555046501767</v>
      </c>
      <c r="N11062" s="4" t="n">
        <f aca="false">Assumptions!$B$3+Assumptions!$B$4*(M11062-Assumptions!$B$5)</f>
        <v>1.18177782104735</v>
      </c>
      <c r="O11062" s="4" t="n">
        <f aca="false">B11062/N11062*100</f>
        <v>57.1450001712663</v>
      </c>
    </row>
    <row r="11063" customFormat="false" ht="15" hidden="false" customHeight="true" outlineLevel="0" collapsed="false">
      <c r="A11063" s="4" t="n">
        <v>2005</v>
      </c>
      <c r="B11063" s="4" t="n">
        <v>0.675519725557592</v>
      </c>
      <c r="C11063" s="4" t="n">
        <v>2.3557485</v>
      </c>
      <c r="D11063" s="4" t="n">
        <v>2.39438590322581</v>
      </c>
      <c r="E11063" s="4" t="n">
        <v>80.637775882</v>
      </c>
      <c r="F11063" s="4" t="n">
        <v>80.507606752</v>
      </c>
      <c r="G11063" s="4" t="n">
        <v>80.300147104</v>
      </c>
      <c r="H11063" s="4" t="n">
        <v>80.053002586</v>
      </c>
      <c r="I11063" s="4" t="n">
        <v>80.660012955</v>
      </c>
      <c r="J11063" s="4" t="n">
        <v>80.88131871</v>
      </c>
      <c r="K11063" s="4" t="n">
        <f aca="false">AVERAGE(E11063:G11063)</f>
        <v>80.481843246</v>
      </c>
      <c r="L11063" s="4" t="n">
        <f aca="false">AVERAGE(H11063:J11063)</f>
        <v>80.5314447503333</v>
      </c>
      <c r="M11063" s="4" t="n">
        <f aca="false">AVERAGE(K11063,L11063)</f>
        <v>80.5066439981667</v>
      </c>
      <c r="N11063" s="4" t="n">
        <f aca="false">Assumptions!$B$3+Assumptions!$B$4*(M11063-Assumptions!$B$5)</f>
        <v>1.18181935260156</v>
      </c>
      <c r="O11063" s="4" t="n">
        <f aca="false">B11063/N11063*100</f>
        <v>57.1593047677345</v>
      </c>
    </row>
    <row r="11064" customFormat="false" ht="15" hidden="false" customHeight="true" outlineLevel="0" collapsed="false">
      <c r="A11064" s="4" t="n">
        <v>1994.7</v>
      </c>
      <c r="B11064" s="4" t="n">
        <v>0.675326937861495</v>
      </c>
      <c r="C11064" s="4" t="n">
        <v>2.18694599999999</v>
      </c>
      <c r="D11064" s="4" t="n">
        <v>2.21257265042581</v>
      </c>
      <c r="E11064" s="4" t="n">
        <v>80.63707325308</v>
      </c>
      <c r="F11064" s="4" t="n">
        <v>80.50651093088</v>
      </c>
      <c r="G11064" s="4" t="n">
        <v>80.30118018576</v>
      </c>
      <c r="H11064" s="4" t="n">
        <v>80.15316668284</v>
      </c>
      <c r="I11064" s="4" t="n">
        <v>80.7566485077</v>
      </c>
      <c r="J11064" s="4" t="n">
        <v>80.8793829074</v>
      </c>
      <c r="K11064" s="4" t="n">
        <f aca="false">AVERAGE(E11064:G11064)</f>
        <v>80.48158812324</v>
      </c>
      <c r="L11064" s="4" t="n">
        <f aca="false">AVERAGE(H11064:J11064)</f>
        <v>80.59639936598</v>
      </c>
      <c r="M11064" s="4" t="n">
        <f aca="false">AVERAGE(K11064,L11064)</f>
        <v>80.53899374461</v>
      </c>
      <c r="N11064" s="4" t="n">
        <f aca="false">Assumptions!$B$3+Assumptions!$B$4*(M11064-Assumptions!$B$5)</f>
        <v>1.18179185531708</v>
      </c>
      <c r="O11064" s="4" t="n">
        <f aca="false">B11064/N11064*100</f>
        <v>57.1443215506254</v>
      </c>
    </row>
    <row r="11065" customFormat="false" ht="15" hidden="false" customHeight="true" outlineLevel="0" collapsed="false">
      <c r="A11065" s="4" t="n">
        <v>2002.9</v>
      </c>
      <c r="B11065" s="4" t="n">
        <v>0.675519725557592</v>
      </c>
      <c r="C11065" s="4" t="n">
        <v>2.18694599999999</v>
      </c>
      <c r="D11065" s="4" t="n">
        <v>2.39183157602581</v>
      </c>
      <c r="E11065" s="4" t="n">
        <v>80.63763262756</v>
      </c>
      <c r="F11065" s="4" t="n">
        <v>80.60548133216</v>
      </c>
      <c r="G11065" s="4" t="n">
        <v>80.30035773232</v>
      </c>
      <c r="H11065" s="4" t="n">
        <v>80.15216986788</v>
      </c>
      <c r="I11065" s="4" t="n">
        <v>80.7581391939</v>
      </c>
      <c r="J11065" s="4" t="n">
        <v>80.9818230318</v>
      </c>
      <c r="K11065" s="4" t="n">
        <f aca="false">AVERAGE(E11065:G11065)</f>
        <v>80.5144905640133</v>
      </c>
      <c r="L11065" s="4" t="n">
        <f aca="false">AVERAGE(H11065:J11065)</f>
        <v>80.63071069786</v>
      </c>
      <c r="M11065" s="4" t="n">
        <f aca="false">AVERAGE(K11065,L11065)</f>
        <v>80.5726006309367</v>
      </c>
      <c r="N11065" s="4" t="n">
        <f aca="false">Assumptions!$B$3+Assumptions!$B$4*(M11065-Assumptions!$B$5)</f>
        <v>1.1817632894637</v>
      </c>
      <c r="O11065" s="4" t="n">
        <f aca="false">B11065/N11065*100</f>
        <v>57.1620164190537</v>
      </c>
    </row>
    <row r="11066" customFormat="false" ht="15" hidden="false" customHeight="true" outlineLevel="0" collapsed="false">
      <c r="A11066" s="4" t="n">
        <v>2002</v>
      </c>
      <c r="B11066" s="4" t="n">
        <v>0.675711503894024</v>
      </c>
      <c r="C11066" s="4" t="n">
        <v>2.18694599999999</v>
      </c>
      <c r="D11066" s="4" t="n">
        <v>2.05355072322581</v>
      </c>
      <c r="E11066" s="4" t="n">
        <v>80.6375712328</v>
      </c>
      <c r="F11066" s="4" t="n">
        <v>80.5072875808</v>
      </c>
      <c r="G11066" s="4" t="n">
        <v>80.3004480016</v>
      </c>
      <c r="H11066" s="4" t="n">
        <v>80.0533672744</v>
      </c>
      <c r="I11066" s="4" t="n">
        <v>80.757975582</v>
      </c>
      <c r="J11066" s="4" t="n">
        <v>80.880754884</v>
      </c>
      <c r="K11066" s="4" t="n">
        <f aca="false">AVERAGE(E11066:G11066)</f>
        <v>80.4817689384</v>
      </c>
      <c r="L11066" s="4" t="n">
        <f aca="false">AVERAGE(H11066:J11066)</f>
        <v>80.5640325801333</v>
      </c>
      <c r="M11066" s="4" t="n">
        <f aca="false">AVERAGE(K11066,L11066)</f>
        <v>80.5229007592667</v>
      </c>
      <c r="N11066" s="4" t="n">
        <f aca="false">Assumptions!$B$3+Assumptions!$B$4*(M11066-Assumptions!$B$5)</f>
        <v>1.18180553435462</v>
      </c>
      <c r="O11066" s="4" t="n">
        <f aca="false">B11066/N11066*100</f>
        <v>57.1762006735758</v>
      </c>
    </row>
    <row r="11067" customFormat="false" ht="15" hidden="false" customHeight="true" outlineLevel="0" collapsed="false">
      <c r="A11067" s="4" t="n">
        <v>2003.5</v>
      </c>
      <c r="B11067" s="4" t="n">
        <v>0.675711503894024</v>
      </c>
      <c r="C11067" s="4" t="n">
        <v>2.52417500000001</v>
      </c>
      <c r="D11067" s="4" t="n">
        <v>2.22396788322581</v>
      </c>
      <c r="E11067" s="4" t="n">
        <v>80.6376735574</v>
      </c>
      <c r="F11067" s="4" t="n">
        <v>80.5074471664</v>
      </c>
      <c r="G11067" s="4" t="n">
        <v>80.3002975528</v>
      </c>
      <c r="H11067" s="4" t="n">
        <v>80.0531849302</v>
      </c>
      <c r="I11067" s="4" t="n">
        <v>80.7582482685</v>
      </c>
      <c r="J11067" s="4" t="n">
        <v>80.881036797</v>
      </c>
      <c r="K11067" s="4" t="n">
        <f aca="false">AVERAGE(E11067:G11067)</f>
        <v>80.4818060922</v>
      </c>
      <c r="L11067" s="4" t="n">
        <f aca="false">AVERAGE(H11067:J11067)</f>
        <v>80.5641566652333</v>
      </c>
      <c r="M11067" s="4" t="n">
        <f aca="false">AVERAGE(K11067,L11067)</f>
        <v>80.5229813787167</v>
      </c>
      <c r="N11067" s="4" t="n">
        <f aca="false">Assumptions!$B$3+Assumptions!$B$4*(M11067-Assumptions!$B$5)</f>
        <v>1.18180546582809</v>
      </c>
      <c r="O11067" s="4" t="n">
        <f aca="false">B11067/N11067*100</f>
        <v>57.1762039889156</v>
      </c>
    </row>
    <row r="11068" customFormat="false" ht="15" hidden="false" customHeight="true" outlineLevel="0" collapsed="false">
      <c r="A11068" s="4" t="n">
        <v>1997.4</v>
      </c>
      <c r="B11068" s="4" t="n">
        <v>0.675135159525064</v>
      </c>
      <c r="C11068" s="4" t="n">
        <v>2.3557485</v>
      </c>
      <c r="D11068" s="4" t="n">
        <v>2.21591544402581</v>
      </c>
      <c r="E11068" s="4" t="n">
        <v>80.63725743736</v>
      </c>
      <c r="F11068" s="4" t="n">
        <v>80.50679818496</v>
      </c>
      <c r="G11068" s="4" t="n">
        <v>80.30090937792</v>
      </c>
      <c r="H11068" s="4" t="n">
        <v>80.05392646328</v>
      </c>
      <c r="I11068" s="4" t="n">
        <v>80.6586313434</v>
      </c>
      <c r="J11068" s="4" t="n">
        <v>80.8798903508</v>
      </c>
      <c r="K11068" s="4" t="n">
        <f aca="false">AVERAGE(E11068:G11068)</f>
        <v>80.48165500008</v>
      </c>
      <c r="L11068" s="4" t="n">
        <f aca="false">AVERAGE(H11068:J11068)</f>
        <v>80.5308160524933</v>
      </c>
      <c r="M11068" s="4" t="n">
        <f aca="false">AVERAGE(K11068,L11068)</f>
        <v>80.5062355262867</v>
      </c>
      <c r="N11068" s="4" t="n">
        <f aca="false">Assumptions!$B$3+Assumptions!$B$4*(M11068-Assumptions!$B$5)</f>
        <v>1.18181969980266</v>
      </c>
      <c r="O11068" s="4" t="n">
        <f aca="false">B11068/N11068*100</f>
        <v>57.1267478142224</v>
      </c>
    </row>
    <row r="11069" customFormat="false" ht="15" hidden="false" customHeight="true" outlineLevel="0" collapsed="false">
      <c r="A11069" s="4" t="n">
        <v>1999.9</v>
      </c>
      <c r="B11069" s="4" t="n">
        <v>0.674942371828967</v>
      </c>
      <c r="C11069" s="4" t="n">
        <v>2.35537249999999</v>
      </c>
      <c r="D11069" s="4" t="n">
        <v>2.21921490402581</v>
      </c>
      <c r="E11069" s="4" t="n">
        <v>80.73762797836</v>
      </c>
      <c r="F11069" s="4" t="n">
        <v>80.50706416096</v>
      </c>
      <c r="G11069" s="4" t="n">
        <v>80.30065862992</v>
      </c>
      <c r="H11069" s="4" t="n">
        <v>80.05362255628</v>
      </c>
      <c r="I11069" s="4" t="n">
        <v>80.7575938209</v>
      </c>
      <c r="J11069" s="4" t="n">
        <v>80.8803602058</v>
      </c>
      <c r="K11069" s="4" t="n">
        <f aca="false">AVERAGE(E11069:G11069)</f>
        <v>80.51511692308</v>
      </c>
      <c r="L11069" s="4" t="n">
        <f aca="false">AVERAGE(H11069:J11069)</f>
        <v>80.5638588609933</v>
      </c>
      <c r="M11069" s="4" t="n">
        <f aca="false">AVERAGE(K11069,L11069)</f>
        <v>80.5394878920367</v>
      </c>
      <c r="N11069" s="4" t="n">
        <f aca="false">Assumptions!$B$3+Assumptions!$B$4*(M11069-Assumptions!$B$5)</f>
        <v>1.18179143529177</v>
      </c>
      <c r="O11069" s="4" t="n">
        <f aca="false">B11069/N11069*100</f>
        <v>57.1118009213134</v>
      </c>
    </row>
    <row r="11070" customFormat="false" ht="15" hidden="false" customHeight="true" outlineLevel="0" collapsed="false">
      <c r="A11070" s="4" t="n">
        <v>2005.7</v>
      </c>
      <c r="B11070" s="4" t="n">
        <v>0.675326937861495</v>
      </c>
      <c r="C11070" s="4" t="n">
        <v>2.18694599999999</v>
      </c>
      <c r="D11070" s="4" t="n">
        <v>2.39552950242581</v>
      </c>
      <c r="E11070" s="4" t="n">
        <v>80.63782363348</v>
      </c>
      <c r="F11070" s="4" t="n">
        <v>80.50768122528</v>
      </c>
      <c r="G11070" s="4" t="n">
        <v>80.40032689456</v>
      </c>
      <c r="H11070" s="4" t="n">
        <v>80.25074149204</v>
      </c>
      <c r="I11070" s="4" t="n">
        <v>80.7586482087</v>
      </c>
      <c r="J11070" s="4" t="n">
        <v>80.8814502694</v>
      </c>
      <c r="K11070" s="4" t="n">
        <f aca="false">AVERAGE(E11070:G11070)</f>
        <v>80.5152772511067</v>
      </c>
      <c r="L11070" s="4" t="n">
        <f aca="false">AVERAGE(H11070:J11070)</f>
        <v>80.6302799900467</v>
      </c>
      <c r="M11070" s="4" t="n">
        <f aca="false">AVERAGE(K11070,L11070)</f>
        <v>80.5727786205767</v>
      </c>
      <c r="N11070" s="4" t="n">
        <f aca="false">Assumptions!$B$3+Assumptions!$B$4*(M11070-Assumptions!$B$5)</f>
        <v>1.18176313817251</v>
      </c>
      <c r="O11070" s="4" t="n">
        <f aca="false">B11070/N11070*100</f>
        <v>57.1457101721608</v>
      </c>
    </row>
    <row r="11071" customFormat="false" ht="15" hidden="false" customHeight="true" outlineLevel="0" collapsed="false">
      <c r="A11071" s="4" t="n">
        <v>1995.6</v>
      </c>
      <c r="B11071" s="4" t="n">
        <v>0.675519725557592</v>
      </c>
      <c r="C11071" s="4" t="n">
        <v>2.18694599999999</v>
      </c>
      <c r="D11071" s="4" t="n">
        <v>2.21354045202581</v>
      </c>
      <c r="E11071" s="4" t="n">
        <v>80.63713464784</v>
      </c>
      <c r="F11071" s="4" t="n">
        <v>80.60470468224</v>
      </c>
      <c r="G11071" s="4" t="n">
        <v>80.30108991648</v>
      </c>
      <c r="H11071" s="4" t="n">
        <v>80.05414527632</v>
      </c>
      <c r="I11071" s="4" t="n">
        <v>80.7568121196</v>
      </c>
      <c r="J11071" s="4" t="n">
        <v>80.8795520552</v>
      </c>
      <c r="K11071" s="4" t="n">
        <f aca="false">AVERAGE(E11071:G11071)</f>
        <v>80.5143097488533</v>
      </c>
      <c r="L11071" s="4" t="n">
        <f aca="false">AVERAGE(H11071:J11071)</f>
        <v>80.5635031503733</v>
      </c>
      <c r="M11071" s="4" t="n">
        <f aca="false">AVERAGE(K11071,L11071)</f>
        <v>80.5389064496133</v>
      </c>
      <c r="N11071" s="4" t="n">
        <f aca="false">Assumptions!$B$3+Assumptions!$B$4*(M11071-Assumptions!$B$5)</f>
        <v>1.18179192951783</v>
      </c>
      <c r="O11071" s="4" t="n">
        <f aca="false">B11071/N11071*100</f>
        <v>57.160631130152</v>
      </c>
    </row>
    <row r="11072" customFormat="false" ht="15" hidden="false" customHeight="true" outlineLevel="0" collapsed="false">
      <c r="A11072" s="4" t="n">
        <v>2002.9</v>
      </c>
      <c r="B11072" s="4" t="n">
        <v>0.674942371828967</v>
      </c>
      <c r="C11072" s="4" t="n">
        <v>2.35537249999999</v>
      </c>
      <c r="D11072" s="4" t="n">
        <v>2.39183157602581</v>
      </c>
      <c r="E11072" s="4" t="n">
        <v>80.63763262756</v>
      </c>
      <c r="F11072" s="4" t="n">
        <v>80.50738333216</v>
      </c>
      <c r="G11072" s="4" t="n">
        <v>80.30035773232</v>
      </c>
      <c r="H11072" s="4" t="n">
        <v>80.05325786788</v>
      </c>
      <c r="I11072" s="4" t="n">
        <v>80.7581391939</v>
      </c>
      <c r="J11072" s="4" t="n">
        <v>80.8809240318</v>
      </c>
      <c r="K11072" s="4" t="n">
        <f aca="false">AVERAGE(E11072:G11072)</f>
        <v>80.48179123068</v>
      </c>
      <c r="L11072" s="4" t="n">
        <f aca="false">AVERAGE(H11072:J11072)</f>
        <v>80.5641070311933</v>
      </c>
      <c r="M11072" s="4" t="n">
        <f aca="false">AVERAGE(K11072,L11072)</f>
        <v>80.5229491309367</v>
      </c>
      <c r="N11072" s="4" t="n">
        <f aca="false">Assumptions!$B$3+Assumptions!$B$4*(M11072-Assumptions!$B$5)</f>
        <v>1.1818054932387</v>
      </c>
      <c r="O11072" s="4" t="n">
        <f aca="false">B11072/N11072*100</f>
        <v>57.1111215585322</v>
      </c>
    </row>
    <row r="11073" customFormat="false" ht="15" hidden="false" customHeight="true" outlineLevel="0" collapsed="false">
      <c r="A11073" s="4" t="n">
        <v>1996.8</v>
      </c>
      <c r="B11073" s="4" t="n">
        <v>0.675326937861495</v>
      </c>
      <c r="C11073" s="4" t="n">
        <v>2.18694599999999</v>
      </c>
      <c r="D11073" s="4" t="n">
        <v>2.38377972242581</v>
      </c>
      <c r="E11073" s="4" t="n">
        <v>80.63721650752</v>
      </c>
      <c r="F11073" s="4" t="n">
        <v>80.60483235072</v>
      </c>
      <c r="G11073" s="4" t="n">
        <v>80.40121955744</v>
      </c>
      <c r="H11073" s="4" t="n">
        <v>80.05399940096</v>
      </c>
      <c r="I11073" s="4" t="n">
        <v>80.7570302688</v>
      </c>
      <c r="J11073" s="4" t="n">
        <v>80.8797775856</v>
      </c>
      <c r="K11073" s="4" t="n">
        <f aca="false">AVERAGE(E11073:G11073)</f>
        <v>80.54775613856</v>
      </c>
      <c r="L11073" s="4" t="n">
        <f aca="false">AVERAGE(H11073:J11073)</f>
        <v>80.5636024184533</v>
      </c>
      <c r="M11073" s="4" t="n">
        <f aca="false">AVERAGE(K11073,L11073)</f>
        <v>80.5556792785067</v>
      </c>
      <c r="N11073" s="4" t="n">
        <f aca="false">Assumptions!$B$3+Assumptions!$B$4*(M11073-Assumptions!$B$5)</f>
        <v>1.18177767261327</v>
      </c>
      <c r="O11073" s="4" t="n">
        <f aca="false">B11073/N11073*100</f>
        <v>57.1450073488139</v>
      </c>
    </row>
    <row r="11074" customFormat="false" ht="15" hidden="false" customHeight="true" outlineLevel="0" collapsed="false">
      <c r="A11074" s="4" t="n">
        <v>1997.1</v>
      </c>
      <c r="B11074" s="4" t="n">
        <v>0.675135159525064</v>
      </c>
      <c r="C11074" s="4" t="n">
        <v>2.3557485</v>
      </c>
      <c r="D11074" s="4" t="n">
        <v>2.21551957602581</v>
      </c>
      <c r="E11074" s="4" t="n">
        <v>80.63723697244</v>
      </c>
      <c r="F11074" s="4" t="n">
        <v>80.50676626784</v>
      </c>
      <c r="G11074" s="4" t="n">
        <v>80.30093946768</v>
      </c>
      <c r="H11074" s="4" t="n">
        <v>80.05396293212</v>
      </c>
      <c r="I11074" s="4" t="n">
        <v>80.6585768061</v>
      </c>
      <c r="J11074" s="4" t="n">
        <v>80.8798339682</v>
      </c>
      <c r="K11074" s="4" t="n">
        <f aca="false">AVERAGE(E11074:G11074)</f>
        <v>80.48164756932</v>
      </c>
      <c r="L11074" s="4" t="n">
        <f aca="false">AVERAGE(H11074:J11074)</f>
        <v>80.5307912354733</v>
      </c>
      <c r="M11074" s="4" t="n">
        <f aca="false">AVERAGE(K11074,L11074)</f>
        <v>80.5062194023967</v>
      </c>
      <c r="N11074" s="4" t="n">
        <f aca="false">Assumptions!$B$3+Assumptions!$B$4*(M11074-Assumptions!$B$5)</f>
        <v>1.18181971350796</v>
      </c>
      <c r="O11074" s="4" t="n">
        <f aca="false">B11074/N11074*100</f>
        <v>57.1267471517359</v>
      </c>
    </row>
    <row r="11075" customFormat="false" ht="15" hidden="false" customHeight="true" outlineLevel="0" collapsed="false">
      <c r="A11075" s="4" t="n">
        <v>1997.7</v>
      </c>
      <c r="B11075" s="4" t="n">
        <v>0.675519725557592</v>
      </c>
      <c r="C11075" s="4" t="n">
        <v>2.18694599999999</v>
      </c>
      <c r="D11075" s="4" t="n">
        <v>2.21631132642581</v>
      </c>
      <c r="E11075" s="4" t="n">
        <v>80.63727790228</v>
      </c>
      <c r="F11075" s="4" t="n">
        <v>80.60492810208</v>
      </c>
      <c r="G11075" s="4" t="n">
        <v>80.20063028816</v>
      </c>
      <c r="H11075" s="4" t="n">
        <v>80.05388999444</v>
      </c>
      <c r="I11075" s="4" t="n">
        <v>80.7571938807</v>
      </c>
      <c r="J11075" s="4" t="n">
        <v>80.8799467334</v>
      </c>
      <c r="K11075" s="4" t="n">
        <f aca="false">AVERAGE(E11075:G11075)</f>
        <v>80.48094543084</v>
      </c>
      <c r="L11075" s="4" t="n">
        <f aca="false">AVERAGE(H11075:J11075)</f>
        <v>80.5636768695133</v>
      </c>
      <c r="M11075" s="4" t="n">
        <f aca="false">AVERAGE(K11075,L11075)</f>
        <v>80.5223111501767</v>
      </c>
      <c r="N11075" s="4" t="n">
        <f aca="false">Assumptions!$B$3+Assumptions!$B$4*(M11075-Assumptions!$B$5)</f>
        <v>1.18180603552235</v>
      </c>
      <c r="O11075" s="4" t="n">
        <f aca="false">B11075/N11075*100</f>
        <v>57.159948862422</v>
      </c>
    </row>
    <row r="11076" customFormat="false" ht="15" hidden="false" customHeight="true" outlineLevel="0" collapsed="false">
      <c r="A11076" s="4" t="n">
        <v>2002.3</v>
      </c>
      <c r="B11076" s="4" t="n">
        <v>0.675904291590121</v>
      </c>
      <c r="C11076" s="4" t="n">
        <v>2.18694599999999</v>
      </c>
      <c r="D11076" s="4" t="n">
        <v>2.39103932642581</v>
      </c>
      <c r="E11076" s="4" t="n">
        <v>80.63759169772</v>
      </c>
      <c r="F11076" s="4" t="n">
        <v>80.60541749792</v>
      </c>
      <c r="G11076" s="4" t="n">
        <v>80.30041791184</v>
      </c>
      <c r="H11076" s="4" t="n">
        <v>80.05333080556</v>
      </c>
      <c r="I11076" s="4" t="n">
        <v>80.7580301193</v>
      </c>
      <c r="J11076" s="4" t="n">
        <v>80.8808112666</v>
      </c>
      <c r="K11076" s="4" t="n">
        <f aca="false">AVERAGE(E11076:G11076)</f>
        <v>80.5144757024933</v>
      </c>
      <c r="L11076" s="4" t="n">
        <f aca="false">AVERAGE(H11076:J11076)</f>
        <v>80.5640573971533</v>
      </c>
      <c r="M11076" s="4" t="n">
        <f aca="false">AVERAGE(K11076,L11076)</f>
        <v>80.5392665498233</v>
      </c>
      <c r="N11076" s="4" t="n">
        <f aca="false">Assumptions!$B$3+Assumptions!$B$4*(M11076-Assumptions!$B$5)</f>
        <v>1.18179162343265</v>
      </c>
      <c r="O11076" s="4" t="n">
        <f aca="false">B11076/N11076*100</f>
        <v>57.1931868688389</v>
      </c>
    </row>
    <row r="11077" customFormat="false" ht="15" hidden="false" customHeight="true" outlineLevel="0" collapsed="false">
      <c r="A11077" s="4" t="n">
        <v>2002</v>
      </c>
      <c r="B11077" s="4" t="n">
        <v>0.675519725557592</v>
      </c>
      <c r="C11077" s="4" t="n">
        <v>2.18694599999999</v>
      </c>
      <c r="D11077" s="4" t="n">
        <v>2.22198722322581</v>
      </c>
      <c r="E11077" s="4" t="n">
        <v>80.6375712328</v>
      </c>
      <c r="F11077" s="4" t="n">
        <v>80.5072875808</v>
      </c>
      <c r="G11077" s="4" t="n">
        <v>80.3004480016</v>
      </c>
      <c r="H11077" s="4" t="n">
        <v>80.2511912744</v>
      </c>
      <c r="I11077" s="4" t="n">
        <v>80.757975582</v>
      </c>
      <c r="J11077" s="4" t="n">
        <v>80.880754884</v>
      </c>
      <c r="K11077" s="4" t="n">
        <f aca="false">AVERAGE(E11077:G11077)</f>
        <v>80.4817689384</v>
      </c>
      <c r="L11077" s="4" t="n">
        <f aca="false">AVERAGE(H11077:J11077)</f>
        <v>80.6299739134667</v>
      </c>
      <c r="M11077" s="4" t="n">
        <f aca="false">AVERAGE(K11077,L11077)</f>
        <v>80.5558714259333</v>
      </c>
      <c r="N11077" s="4" t="n">
        <f aca="false">Assumptions!$B$3+Assumptions!$B$4*(M11077-Assumptions!$B$5)</f>
        <v>1.18177750928796</v>
      </c>
      <c r="O11077" s="4" t="n">
        <f aca="false">B11077/N11077*100</f>
        <v>57.1613286129134</v>
      </c>
    </row>
    <row r="11078" customFormat="false" ht="15" hidden="false" customHeight="true" outlineLevel="0" collapsed="false">
      <c r="A11078" s="4" t="n">
        <v>1995.6</v>
      </c>
      <c r="B11078" s="4" t="n">
        <v>0.674942371828967</v>
      </c>
      <c r="C11078" s="4" t="n">
        <v>2.3557485</v>
      </c>
      <c r="D11078" s="4" t="n">
        <v>2.38219645202581</v>
      </c>
      <c r="E11078" s="4" t="n">
        <v>80.73733464784</v>
      </c>
      <c r="F11078" s="4" t="n">
        <v>80.60470468224</v>
      </c>
      <c r="G11078" s="4" t="n">
        <v>80.30108991648</v>
      </c>
      <c r="H11078" s="4" t="n">
        <v>80.25196927632</v>
      </c>
      <c r="I11078" s="4" t="n">
        <v>80.7568121196</v>
      </c>
      <c r="J11078" s="4" t="n">
        <v>80.8795520552</v>
      </c>
      <c r="K11078" s="4" t="n">
        <f aca="false">AVERAGE(E11078:G11078)</f>
        <v>80.5477097488533</v>
      </c>
      <c r="L11078" s="4" t="n">
        <f aca="false">AVERAGE(H11078:J11078)</f>
        <v>80.6294444837067</v>
      </c>
      <c r="M11078" s="4" t="n">
        <f aca="false">AVERAGE(K11078,L11078)</f>
        <v>80.58857711628</v>
      </c>
      <c r="N11078" s="4" t="n">
        <f aca="false">Assumptions!$B$3+Assumptions!$B$4*(M11078-Assumptions!$B$5)</f>
        <v>1.18174970945116</v>
      </c>
      <c r="O11078" s="4" t="n">
        <f aca="false">B11078/N11078*100</f>
        <v>57.1138174548339</v>
      </c>
    </row>
    <row r="11079" customFormat="false" ht="15" hidden="false" customHeight="true" outlineLevel="0" collapsed="false">
      <c r="A11079" s="4" t="n">
        <v>1995.9</v>
      </c>
      <c r="B11079" s="4" t="n">
        <v>0.674942371828967</v>
      </c>
      <c r="C11079" s="4" t="n">
        <v>2.18694599999999</v>
      </c>
      <c r="D11079" s="4" t="n">
        <v>2.38259224802581</v>
      </c>
      <c r="E11079" s="4" t="n">
        <v>80.63715511276</v>
      </c>
      <c r="F11079" s="4" t="n">
        <v>80.50663859936</v>
      </c>
      <c r="G11079" s="4" t="n">
        <v>80.30105982672</v>
      </c>
      <c r="H11079" s="4" t="n">
        <v>80.15302080748</v>
      </c>
      <c r="I11079" s="4" t="n">
        <v>80.7568666569</v>
      </c>
      <c r="J11079" s="4" t="n">
        <v>80.8796084378</v>
      </c>
      <c r="K11079" s="4" t="n">
        <f aca="false">AVERAGE(E11079:G11079)</f>
        <v>80.48161784628</v>
      </c>
      <c r="L11079" s="4" t="n">
        <f aca="false">AVERAGE(H11079:J11079)</f>
        <v>80.59649863406</v>
      </c>
      <c r="M11079" s="4" t="n">
        <f aca="false">AVERAGE(K11079,L11079)</f>
        <v>80.53905824017</v>
      </c>
      <c r="N11079" s="4" t="n">
        <f aca="false">Assumptions!$B$3+Assumptions!$B$4*(M11079-Assumptions!$B$5)</f>
        <v>1.18179180049586</v>
      </c>
      <c r="O11079" s="4" t="n">
        <f aca="false">B11079/N11079*100</f>
        <v>57.1117832722968</v>
      </c>
    </row>
    <row r="11080" customFormat="false" ht="15" hidden="false" customHeight="true" outlineLevel="0" collapsed="false">
      <c r="A11080" s="4" t="n">
        <v>2004.7</v>
      </c>
      <c r="B11080" s="4" t="n">
        <v>0.675326937861495</v>
      </c>
      <c r="C11080" s="4" t="n">
        <v>2.18694599999999</v>
      </c>
      <c r="D11080" s="4" t="n">
        <v>2.22555267042581</v>
      </c>
      <c r="E11080" s="4" t="n">
        <v>80.63775541708</v>
      </c>
      <c r="F11080" s="4" t="n">
        <v>80.60567283488</v>
      </c>
      <c r="G11080" s="4" t="n">
        <v>80.30017719376</v>
      </c>
      <c r="H11080" s="4" t="n">
        <v>80.05303905484</v>
      </c>
      <c r="I11080" s="4" t="n">
        <v>80.6599584177</v>
      </c>
      <c r="J11080" s="4" t="n">
        <v>80.8812623274</v>
      </c>
      <c r="K11080" s="4" t="n">
        <f aca="false">AVERAGE(E11080:G11080)</f>
        <v>80.5145351485733</v>
      </c>
      <c r="L11080" s="4" t="n">
        <f aca="false">AVERAGE(H11080:J11080)</f>
        <v>80.5314199333133</v>
      </c>
      <c r="M11080" s="4" t="n">
        <f aca="false">AVERAGE(K11080,L11080)</f>
        <v>80.5229775409433</v>
      </c>
      <c r="N11080" s="4" t="n">
        <f aca="false">Assumptions!$B$3+Assumptions!$B$4*(M11080-Assumptions!$B$5)</f>
        <v>1.1818054690902</v>
      </c>
      <c r="O11080" s="4" t="n">
        <f aca="false">B11080/N11080*100</f>
        <v>57.1436632783049</v>
      </c>
    </row>
    <row r="11081" customFormat="false" ht="15" hidden="false" customHeight="true" outlineLevel="0" collapsed="false">
      <c r="A11081" s="4" t="n">
        <v>1992.5</v>
      </c>
      <c r="B11081" s="4" t="n">
        <v>0.675326937861495</v>
      </c>
      <c r="C11081" s="4" t="n">
        <v>2.35537249999999</v>
      </c>
      <c r="D11081" s="4" t="n">
        <v>2.04101490322581</v>
      </c>
      <c r="E11081" s="4" t="n">
        <v>80.636923177</v>
      </c>
      <c r="F11081" s="4" t="n">
        <v>80.506276872</v>
      </c>
      <c r="G11081" s="4" t="n">
        <v>80.301400844</v>
      </c>
      <c r="H11081" s="4" t="n">
        <v>80.153434121</v>
      </c>
      <c r="I11081" s="4" t="n">
        <v>80.7562485675</v>
      </c>
      <c r="J11081" s="4" t="n">
        <v>80.878969435</v>
      </c>
      <c r="K11081" s="4" t="n">
        <f aca="false">AVERAGE(E11081:G11081)</f>
        <v>80.481533631</v>
      </c>
      <c r="L11081" s="4" t="n">
        <f aca="false">AVERAGE(H11081:J11081)</f>
        <v>80.5962173745</v>
      </c>
      <c r="M11081" s="4" t="n">
        <f aca="false">AVERAGE(K11081,L11081)</f>
        <v>80.53887550275</v>
      </c>
      <c r="N11081" s="4" t="n">
        <f aca="false">Assumptions!$B$3+Assumptions!$B$4*(M11081-Assumptions!$B$5)</f>
        <v>1.18179195582266</v>
      </c>
      <c r="O11081" s="4" t="n">
        <f aca="false">B11081/N11081*100</f>
        <v>57.1443166907825</v>
      </c>
    </row>
    <row r="11082" customFormat="false" ht="15" hidden="false" customHeight="true" outlineLevel="0" collapsed="false">
      <c r="A11082" s="4" t="n">
        <v>1998.3</v>
      </c>
      <c r="B11082" s="4" t="n">
        <v>0.675326937861495</v>
      </c>
      <c r="C11082" s="4" t="n">
        <v>2.35537249999999</v>
      </c>
      <c r="D11082" s="4" t="n">
        <v>2.38575913442581</v>
      </c>
      <c r="E11082" s="4" t="n">
        <v>80.63731883212</v>
      </c>
      <c r="F11082" s="4" t="n">
        <v>80.50689393632</v>
      </c>
      <c r="G11082" s="4" t="n">
        <v>80.30081910864</v>
      </c>
      <c r="H11082" s="4" t="n">
        <v>80.15272905676</v>
      </c>
      <c r="I11082" s="4" t="n">
        <v>80.7573029553</v>
      </c>
      <c r="J11082" s="4" t="n">
        <v>80.8800594986</v>
      </c>
      <c r="K11082" s="4" t="n">
        <f aca="false">AVERAGE(E11082:G11082)</f>
        <v>80.48167729236</v>
      </c>
      <c r="L11082" s="4" t="n">
        <f aca="false">AVERAGE(H11082:J11082)</f>
        <v>80.59669717022</v>
      </c>
      <c r="M11082" s="4" t="n">
        <f aca="false">AVERAGE(K11082,L11082)</f>
        <v>80.53918723129</v>
      </c>
      <c r="N11082" s="4" t="n">
        <f aca="false">Assumptions!$B$3+Assumptions!$B$4*(M11082-Assumptions!$B$5)</f>
        <v>1.1817916908534</v>
      </c>
      <c r="O11082" s="4" t="n">
        <f aca="false">B11082/N11082*100</f>
        <v>57.1443295030974</v>
      </c>
    </row>
    <row r="11083" customFormat="false" ht="15" hidden="false" customHeight="true" outlineLevel="0" collapsed="false">
      <c r="A11083" s="4" t="n">
        <v>2000.8</v>
      </c>
      <c r="B11083" s="4" t="n">
        <v>0.675135159525064</v>
      </c>
      <c r="C11083" s="4" t="n">
        <v>2.18694599999999</v>
      </c>
      <c r="D11083" s="4" t="n">
        <v>2.38905895442581</v>
      </c>
      <c r="E11083" s="4" t="n">
        <v>80.63748937312</v>
      </c>
      <c r="F11083" s="4" t="n">
        <v>80.60525791232</v>
      </c>
      <c r="G11083" s="4" t="n">
        <v>80.40081836064</v>
      </c>
      <c r="H11083" s="4" t="n">
        <v>80.05351314976</v>
      </c>
      <c r="I11083" s="4" t="n">
        <v>80.6592494328</v>
      </c>
      <c r="J11083" s="4" t="n">
        <v>80.8805293536</v>
      </c>
      <c r="K11083" s="4" t="n">
        <f aca="false">AVERAGE(E11083:G11083)</f>
        <v>80.54785521536</v>
      </c>
      <c r="L11083" s="4" t="n">
        <f aca="false">AVERAGE(H11083:J11083)</f>
        <v>80.5310973120533</v>
      </c>
      <c r="M11083" s="4" t="n">
        <f aca="false">AVERAGE(K11083,L11083)</f>
        <v>80.5394762637067</v>
      </c>
      <c r="N11083" s="4" t="n">
        <f aca="false">Assumptions!$B$3+Assumptions!$B$4*(M11083-Assumptions!$B$5)</f>
        <v>1.18179144517585</v>
      </c>
      <c r="O11083" s="4" t="n">
        <f aca="false">B11083/N11083*100</f>
        <v>57.1281136177631</v>
      </c>
    </row>
    <row r="11084" customFormat="false" ht="15" hidden="false" customHeight="true" outlineLevel="0" collapsed="false">
      <c r="A11084" s="4" t="n">
        <v>1998.9</v>
      </c>
      <c r="B11084" s="4" t="n">
        <v>0.675711503894024</v>
      </c>
      <c r="C11084" s="4" t="n">
        <v>2.18694599999999</v>
      </c>
      <c r="D11084" s="4" t="n">
        <v>2.38655100002581</v>
      </c>
      <c r="E11084" s="4" t="n">
        <v>80.63735976196</v>
      </c>
      <c r="F11084" s="4" t="n">
        <v>80.50695777056</v>
      </c>
      <c r="G11084" s="4" t="n">
        <v>80.30075892912</v>
      </c>
      <c r="H11084" s="4" t="n">
        <v>80.15265611908</v>
      </c>
      <c r="I11084" s="4" t="n">
        <v>80.7574120299</v>
      </c>
      <c r="J11084" s="4" t="n">
        <v>80.8801722638</v>
      </c>
      <c r="K11084" s="4" t="n">
        <f aca="false">AVERAGE(E11084:G11084)</f>
        <v>80.48169215388</v>
      </c>
      <c r="L11084" s="4" t="n">
        <f aca="false">AVERAGE(H11084:J11084)</f>
        <v>80.59674680426</v>
      </c>
      <c r="M11084" s="4" t="n">
        <f aca="false">AVERAGE(K11084,L11084)</f>
        <v>80.53921947907</v>
      </c>
      <c r="N11084" s="4" t="n">
        <f aca="false">Assumptions!$B$3+Assumptions!$B$4*(M11084-Assumptions!$B$5)</f>
        <v>1.18179166344279</v>
      </c>
      <c r="O11084" s="4" t="n">
        <f aca="false">B11084/N11084*100</f>
        <v>57.1768717614359</v>
      </c>
    </row>
    <row r="11085" customFormat="false" ht="15" hidden="false" customHeight="true" outlineLevel="0" collapsed="false">
      <c r="A11085" s="4" t="n">
        <v>2002.9</v>
      </c>
      <c r="B11085" s="4" t="n">
        <v>0.675135159525064</v>
      </c>
      <c r="C11085" s="4" t="n">
        <v>2.18694599999999</v>
      </c>
      <c r="D11085" s="4" t="n">
        <v>2.39183157602581</v>
      </c>
      <c r="E11085" s="4" t="n">
        <v>80.73783262756</v>
      </c>
      <c r="F11085" s="4" t="n">
        <v>80.60548133216</v>
      </c>
      <c r="G11085" s="4" t="n">
        <v>80.30035773232</v>
      </c>
      <c r="H11085" s="4" t="n">
        <v>80.25108186788</v>
      </c>
      <c r="I11085" s="4" t="n">
        <v>80.7581391939</v>
      </c>
      <c r="J11085" s="4" t="n">
        <v>80.8809240318</v>
      </c>
      <c r="K11085" s="4" t="n">
        <f aca="false">AVERAGE(E11085:G11085)</f>
        <v>80.5478905640133</v>
      </c>
      <c r="L11085" s="4" t="n">
        <f aca="false">AVERAGE(H11085:J11085)</f>
        <v>80.6300483645267</v>
      </c>
      <c r="M11085" s="4" t="n">
        <f aca="false">AVERAGE(K11085,L11085)</f>
        <v>80.58896946427</v>
      </c>
      <c r="N11085" s="4" t="n">
        <f aca="false">Assumptions!$B$3+Assumptions!$B$4*(M11085-Assumptions!$B$5)</f>
        <v>1.18174937595537</v>
      </c>
      <c r="O11085" s="4" t="n">
        <f aca="false">B11085/N11085*100</f>
        <v>57.1301473274957</v>
      </c>
    </row>
    <row r="11086" customFormat="false" ht="15" hidden="false" customHeight="true" outlineLevel="0" collapsed="false">
      <c r="A11086" s="4" t="n">
        <v>1996.5</v>
      </c>
      <c r="B11086" s="4" t="n">
        <v>0.675326937861495</v>
      </c>
      <c r="C11086" s="4" t="n">
        <v>2.18694599999999</v>
      </c>
      <c r="D11086" s="4" t="n">
        <v>2.04629138322581</v>
      </c>
      <c r="E11086" s="4" t="n">
        <v>80.6371960426</v>
      </c>
      <c r="F11086" s="4" t="n">
        <v>80.6048004336</v>
      </c>
      <c r="G11086" s="4" t="n">
        <v>80.3009996472</v>
      </c>
      <c r="H11086" s="4" t="n">
        <v>80.0540358698</v>
      </c>
      <c r="I11086" s="4" t="n">
        <v>80.7569757315</v>
      </c>
      <c r="J11086" s="4" t="n">
        <v>80.879721203</v>
      </c>
      <c r="K11086" s="4" t="n">
        <f aca="false">AVERAGE(E11086:G11086)</f>
        <v>80.5143320411333</v>
      </c>
      <c r="L11086" s="4" t="n">
        <f aca="false">AVERAGE(H11086:J11086)</f>
        <v>80.5635776014333</v>
      </c>
      <c r="M11086" s="4" t="n">
        <f aca="false">AVERAGE(K11086,L11086)</f>
        <v>80.5389548212833</v>
      </c>
      <c r="N11086" s="4" t="n">
        <f aca="false">Assumptions!$B$3+Assumptions!$B$4*(M11086-Assumptions!$B$5)</f>
        <v>1.18179188840191</v>
      </c>
      <c r="O11086" s="4" t="n">
        <f aca="false">B11086/N11086*100</f>
        <v>57.1443199508429</v>
      </c>
    </row>
    <row r="11087" customFormat="false" ht="15" hidden="false" customHeight="true" outlineLevel="0" collapsed="false">
      <c r="A11087" s="4" t="n">
        <v>2002.9</v>
      </c>
      <c r="B11087" s="4" t="n">
        <v>0.675135159525064</v>
      </c>
      <c r="C11087" s="4" t="n">
        <v>2.52417500000001</v>
      </c>
      <c r="D11087" s="4" t="n">
        <v>2.39183157602581</v>
      </c>
      <c r="E11087" s="4" t="n">
        <v>80.63763262756</v>
      </c>
      <c r="F11087" s="4" t="n">
        <v>80.60548133216</v>
      </c>
      <c r="G11087" s="4" t="n">
        <v>80.30035773232</v>
      </c>
      <c r="H11087" s="4" t="n">
        <v>80.05325786788</v>
      </c>
      <c r="I11087" s="4" t="n">
        <v>80.7581391939</v>
      </c>
      <c r="J11087" s="4" t="n">
        <v>80.8809240318</v>
      </c>
      <c r="K11087" s="4" t="n">
        <f aca="false">AVERAGE(E11087:G11087)</f>
        <v>80.5144905640133</v>
      </c>
      <c r="L11087" s="4" t="n">
        <f aca="false">AVERAGE(H11087:J11087)</f>
        <v>80.5641070311933</v>
      </c>
      <c r="M11087" s="4" t="n">
        <f aca="false">AVERAGE(K11087,L11087)</f>
        <v>80.5392987976033</v>
      </c>
      <c r="N11087" s="4" t="n">
        <f aca="false">Assumptions!$B$3+Assumptions!$B$4*(M11087-Assumptions!$B$5)</f>
        <v>1.18179159602204</v>
      </c>
      <c r="O11087" s="4" t="n">
        <f aca="false">B11087/N11087*100</f>
        <v>57.1281063258191</v>
      </c>
    </row>
    <row r="11088" customFormat="false" ht="15" hidden="false" customHeight="true" outlineLevel="0" collapsed="false">
      <c r="A11088" s="4" t="n">
        <v>1999.2</v>
      </c>
      <c r="B11088" s="4" t="n">
        <v>0.675135159525064</v>
      </c>
      <c r="C11088" s="4" t="n">
        <v>2.52417500000001</v>
      </c>
      <c r="D11088" s="4" t="n">
        <v>2.5553839544258</v>
      </c>
      <c r="E11088" s="4" t="n">
        <v>80.63738022688</v>
      </c>
      <c r="F11088" s="4" t="n">
        <v>80.60508768768</v>
      </c>
      <c r="G11088" s="4" t="n">
        <v>80.30072883936</v>
      </c>
      <c r="H11088" s="4" t="n">
        <v>80.05370765024</v>
      </c>
      <c r="I11088" s="4" t="n">
        <v>80.7574665672</v>
      </c>
      <c r="J11088" s="4" t="n">
        <v>80.9811276464</v>
      </c>
      <c r="K11088" s="4" t="n">
        <f aca="false">AVERAGE(E11088:G11088)</f>
        <v>80.5143989179733</v>
      </c>
      <c r="L11088" s="4" t="n">
        <f aca="false">AVERAGE(H11088:J11088)</f>
        <v>80.5974339546133</v>
      </c>
      <c r="M11088" s="4" t="n">
        <f aca="false">AVERAGE(K11088,L11088)</f>
        <v>80.5559164362933</v>
      </c>
      <c r="N11088" s="4" t="n">
        <f aca="false">Assumptions!$B$3+Assumptions!$B$4*(M11088-Assumptions!$B$5)</f>
        <v>1.18177747102915</v>
      </c>
      <c r="O11088" s="4" t="n">
        <f aca="false">B11088/N11088*100</f>
        <v>57.1287891397289</v>
      </c>
    </row>
    <row r="11089" customFormat="false" ht="15" hidden="false" customHeight="true" outlineLevel="0" collapsed="false">
      <c r="A11089" s="4" t="n">
        <v>2004.7</v>
      </c>
      <c r="B11089" s="4" t="n">
        <v>0.675135159525064</v>
      </c>
      <c r="C11089" s="4" t="n">
        <v>2.52417500000001</v>
      </c>
      <c r="D11089" s="4" t="n">
        <v>2.22555267042581</v>
      </c>
      <c r="E11089" s="4" t="n">
        <v>80.63775541708</v>
      </c>
      <c r="F11089" s="4" t="n">
        <v>80.60567283488</v>
      </c>
      <c r="G11089" s="4" t="n">
        <v>80.30017719376</v>
      </c>
      <c r="H11089" s="4" t="n">
        <v>80.05303905484</v>
      </c>
      <c r="I11089" s="4" t="n">
        <v>80.7584664177</v>
      </c>
      <c r="J11089" s="4" t="n">
        <v>80.8812623274</v>
      </c>
      <c r="K11089" s="4" t="n">
        <f aca="false">AVERAGE(E11089:G11089)</f>
        <v>80.5145351485733</v>
      </c>
      <c r="L11089" s="4" t="n">
        <f aca="false">AVERAGE(H11089:J11089)</f>
        <v>80.5642559333133</v>
      </c>
      <c r="M11089" s="4" t="n">
        <f aca="false">AVERAGE(K11089,L11089)</f>
        <v>80.5393955409433</v>
      </c>
      <c r="N11089" s="4" t="n">
        <f aca="false">Assumptions!$B$3+Assumptions!$B$4*(M11089-Assumptions!$B$5)</f>
        <v>1.1817915137902</v>
      </c>
      <c r="O11089" s="4" t="n">
        <f aca="false">B11089/N11089*100</f>
        <v>57.1281103009274</v>
      </c>
    </row>
    <row r="11090" customFormat="false" ht="15" hidden="false" customHeight="true" outlineLevel="0" collapsed="false">
      <c r="A11090" s="4" t="n">
        <v>2003.2</v>
      </c>
      <c r="B11090" s="4" t="n">
        <v>0.675326937861495</v>
      </c>
      <c r="C11090" s="4" t="n">
        <v>2.3557485</v>
      </c>
      <c r="D11090" s="4" t="n">
        <v>2.39222772242581</v>
      </c>
      <c r="E11090" s="4" t="n">
        <v>80.63765309248</v>
      </c>
      <c r="F11090" s="4" t="n">
        <v>80.60551324928</v>
      </c>
      <c r="G11090" s="4" t="n">
        <v>80.30032764256</v>
      </c>
      <c r="H11090" s="4" t="n">
        <v>80.05322139904</v>
      </c>
      <c r="I11090" s="4" t="n">
        <v>80.7581937312</v>
      </c>
      <c r="J11090" s="4" t="n">
        <v>80.8809804144</v>
      </c>
      <c r="K11090" s="4" t="n">
        <f aca="false">AVERAGE(E11090:G11090)</f>
        <v>80.5144979947733</v>
      </c>
      <c r="L11090" s="4" t="n">
        <f aca="false">AVERAGE(H11090:J11090)</f>
        <v>80.5641318482133</v>
      </c>
      <c r="M11090" s="4" t="n">
        <f aca="false">AVERAGE(K11090,L11090)</f>
        <v>80.5393149214933</v>
      </c>
      <c r="N11090" s="4" t="n">
        <f aca="false">Assumptions!$B$3+Assumptions!$B$4*(M11090-Assumptions!$B$5)</f>
        <v>1.18179158231673</v>
      </c>
      <c r="O11090" s="4" t="n">
        <f aca="false">B11090/N11090*100</f>
        <v>57.1443347512778</v>
      </c>
    </row>
    <row r="11091" customFormat="false" ht="15" hidden="false" customHeight="true" outlineLevel="0" collapsed="false">
      <c r="A11091" s="4" t="n">
        <v>2002</v>
      </c>
      <c r="B11091" s="4" t="n">
        <v>0.674750593492535</v>
      </c>
      <c r="C11091" s="4" t="n">
        <v>2.35537249999999</v>
      </c>
      <c r="D11091" s="4" t="n">
        <v>2.22198722322581</v>
      </c>
      <c r="E11091" s="4" t="n">
        <v>80.6375712328</v>
      </c>
      <c r="F11091" s="4" t="n">
        <v>80.6053855808</v>
      </c>
      <c r="G11091" s="4" t="n">
        <v>80.3004480016</v>
      </c>
      <c r="H11091" s="4" t="n">
        <v>80.1522792744</v>
      </c>
      <c r="I11091" s="4" t="n">
        <v>80.659467582</v>
      </c>
      <c r="J11091" s="4" t="n">
        <v>80.880754884</v>
      </c>
      <c r="K11091" s="4" t="n">
        <f aca="false">AVERAGE(E11091:G11091)</f>
        <v>80.5144682717333</v>
      </c>
      <c r="L11091" s="4" t="n">
        <f aca="false">AVERAGE(H11091:J11091)</f>
        <v>80.5641672468</v>
      </c>
      <c r="M11091" s="4" t="n">
        <f aca="false">AVERAGE(K11091,L11091)</f>
        <v>80.5393177592667</v>
      </c>
      <c r="N11091" s="4" t="n">
        <f aca="false">Assumptions!$B$3+Assumptions!$B$4*(M11091-Assumptions!$B$5)</f>
        <v>1.18179157990462</v>
      </c>
      <c r="O11091" s="4" t="n">
        <f aca="false">B11091/N11091*100</f>
        <v>57.0955661697125</v>
      </c>
    </row>
    <row r="11092" customFormat="false" ht="15" hidden="false" customHeight="true" outlineLevel="0" collapsed="false">
      <c r="A11092" s="4" t="n">
        <v>1995.6</v>
      </c>
      <c r="B11092" s="4" t="n">
        <v>0.674942371828967</v>
      </c>
      <c r="C11092" s="4" t="n">
        <v>2.3557485</v>
      </c>
      <c r="D11092" s="4" t="n">
        <v>2.21354045202581</v>
      </c>
      <c r="E11092" s="4" t="n">
        <v>80.63713464784</v>
      </c>
      <c r="F11092" s="4" t="n">
        <v>80.50660668224</v>
      </c>
      <c r="G11092" s="4" t="n">
        <v>80.30108991648</v>
      </c>
      <c r="H11092" s="4" t="n">
        <v>80.15305727632</v>
      </c>
      <c r="I11092" s="4" t="n">
        <v>80.7568121196</v>
      </c>
      <c r="J11092" s="4" t="n">
        <v>80.8795520552</v>
      </c>
      <c r="K11092" s="4" t="n">
        <f aca="false">AVERAGE(E11092:G11092)</f>
        <v>80.48161041552</v>
      </c>
      <c r="L11092" s="4" t="n">
        <f aca="false">AVERAGE(H11092:J11092)</f>
        <v>80.59647381704</v>
      </c>
      <c r="M11092" s="4" t="n">
        <f aca="false">AVERAGE(K11092,L11092)</f>
        <v>80.53904211628</v>
      </c>
      <c r="N11092" s="4" t="n">
        <f aca="false">Assumptions!$B$3+Assumptions!$B$4*(M11092-Assumptions!$B$5)</f>
        <v>1.18179181420116</v>
      </c>
      <c r="O11092" s="4" t="n">
        <f aca="false">B11092/N11092*100</f>
        <v>57.1117826099682</v>
      </c>
    </row>
    <row r="11093" customFormat="false" ht="15" hidden="false" customHeight="true" outlineLevel="0" collapsed="false">
      <c r="A11093" s="4" t="n">
        <v>2002.6</v>
      </c>
      <c r="B11093" s="4" t="n">
        <v>0.674942371828967</v>
      </c>
      <c r="C11093" s="4" t="n">
        <v>2.3557485</v>
      </c>
      <c r="D11093" s="4" t="n">
        <v>2.39143544402581</v>
      </c>
      <c r="E11093" s="4" t="n">
        <v>80.63761216264</v>
      </c>
      <c r="F11093" s="4" t="n">
        <v>80.50735141504</v>
      </c>
      <c r="G11093" s="4" t="n">
        <v>80.30038782208</v>
      </c>
      <c r="H11093" s="4" t="n">
        <v>80.05329433672</v>
      </c>
      <c r="I11093" s="4" t="n">
        <v>80.7580846566</v>
      </c>
      <c r="J11093" s="4" t="n">
        <v>80.8808676492</v>
      </c>
      <c r="K11093" s="4" t="n">
        <f aca="false">AVERAGE(E11093:G11093)</f>
        <v>80.48178379992</v>
      </c>
      <c r="L11093" s="4" t="n">
        <f aca="false">AVERAGE(H11093:J11093)</f>
        <v>80.5640822141733</v>
      </c>
      <c r="M11093" s="4" t="n">
        <f aca="false">AVERAGE(K11093,L11093)</f>
        <v>80.5229330070467</v>
      </c>
      <c r="N11093" s="4" t="n">
        <f aca="false">Assumptions!$B$3+Assumptions!$B$4*(M11093-Assumptions!$B$5)</f>
        <v>1.18180550694401</v>
      </c>
      <c r="O11093" s="4" t="n">
        <f aca="false">B11093/N11093*100</f>
        <v>57.1111208962189</v>
      </c>
    </row>
    <row r="11094" customFormat="false" ht="15" hidden="false" customHeight="true" outlineLevel="0" collapsed="false">
      <c r="A11094" s="4" t="n">
        <v>2002</v>
      </c>
      <c r="B11094" s="4" t="n">
        <v>0.675326937861495</v>
      </c>
      <c r="C11094" s="4" t="n">
        <v>2.35537249999999</v>
      </c>
      <c r="D11094" s="4" t="n">
        <v>2.22198722322581</v>
      </c>
      <c r="E11094" s="4" t="n">
        <v>80.6375712328</v>
      </c>
      <c r="F11094" s="4" t="n">
        <v>80.6053855808</v>
      </c>
      <c r="G11094" s="4" t="n">
        <v>80.3004480016</v>
      </c>
      <c r="H11094" s="4" t="n">
        <v>80.1522792744</v>
      </c>
      <c r="I11094" s="4" t="n">
        <v>80.659467582</v>
      </c>
      <c r="J11094" s="4" t="n">
        <v>80.880754884</v>
      </c>
      <c r="K11094" s="4" t="n">
        <f aca="false">AVERAGE(E11094:G11094)</f>
        <v>80.5144682717333</v>
      </c>
      <c r="L11094" s="4" t="n">
        <f aca="false">AVERAGE(H11094:J11094)</f>
        <v>80.5641672468</v>
      </c>
      <c r="M11094" s="4" t="n">
        <f aca="false">AVERAGE(K11094,L11094)</f>
        <v>80.5393177592667</v>
      </c>
      <c r="N11094" s="4" t="n">
        <f aca="false">Assumptions!$B$3+Assumptions!$B$4*(M11094-Assumptions!$B$5)</f>
        <v>1.18179157990462</v>
      </c>
      <c r="O11094" s="4" t="n">
        <f aca="false">B11094/N11094*100</f>
        <v>57.1443348679128</v>
      </c>
    </row>
    <row r="11095" customFormat="false" ht="15" hidden="false" customHeight="true" outlineLevel="0" collapsed="false">
      <c r="A11095" s="4" t="n">
        <v>1996.5</v>
      </c>
      <c r="B11095" s="4" t="n">
        <v>0.674942371828967</v>
      </c>
      <c r="C11095" s="4" t="n">
        <v>2.3557485</v>
      </c>
      <c r="D11095" s="4" t="n">
        <v>2.21472788322581</v>
      </c>
      <c r="E11095" s="4" t="n">
        <v>80.6371960426</v>
      </c>
      <c r="F11095" s="4" t="n">
        <v>80.6048004336</v>
      </c>
      <c r="G11095" s="4" t="n">
        <v>80.4012496472</v>
      </c>
      <c r="H11095" s="4" t="n">
        <v>80.1529478698</v>
      </c>
      <c r="I11095" s="4" t="n">
        <v>80.6584677315</v>
      </c>
      <c r="J11095" s="4" t="n">
        <v>80.879721203</v>
      </c>
      <c r="K11095" s="4" t="n">
        <f aca="false">AVERAGE(E11095:G11095)</f>
        <v>80.5477487078</v>
      </c>
      <c r="L11095" s="4" t="n">
        <f aca="false">AVERAGE(H11095:J11095)</f>
        <v>80.5637122681</v>
      </c>
      <c r="M11095" s="4" t="n">
        <f aca="false">AVERAGE(K11095,L11095)</f>
        <v>80.55573048795</v>
      </c>
      <c r="N11095" s="4" t="n">
        <f aca="false">Assumptions!$B$3+Assumptions!$B$4*(M11095-Assumptions!$B$5)</f>
        <v>1.18177762908524</v>
      </c>
      <c r="O11095" s="4" t="n">
        <f aca="false">B11095/N11095*100</f>
        <v>57.1124681342468</v>
      </c>
    </row>
    <row r="11096" customFormat="false" ht="15" hidden="false" customHeight="true" outlineLevel="0" collapsed="false">
      <c r="A11096" s="4" t="n">
        <v>1994.7</v>
      </c>
      <c r="B11096" s="4" t="n">
        <v>0.675135159525064</v>
      </c>
      <c r="C11096" s="4" t="n">
        <v>2.3557485</v>
      </c>
      <c r="D11096" s="4" t="n">
        <v>2.21235315042581</v>
      </c>
      <c r="E11096" s="4" t="n">
        <v>80.63707325308</v>
      </c>
      <c r="F11096" s="4" t="n">
        <v>80.50651093088</v>
      </c>
      <c r="G11096" s="4" t="n">
        <v>80.30118018576</v>
      </c>
      <c r="H11096" s="4" t="n">
        <v>80.25207868284</v>
      </c>
      <c r="I11096" s="4" t="n">
        <v>80.7566485077</v>
      </c>
      <c r="J11096" s="4" t="n">
        <v>80.8793829074</v>
      </c>
      <c r="K11096" s="4" t="n">
        <f aca="false">AVERAGE(E11096:G11096)</f>
        <v>80.48158812324</v>
      </c>
      <c r="L11096" s="4" t="n">
        <f aca="false">AVERAGE(H11096:J11096)</f>
        <v>80.6293700326467</v>
      </c>
      <c r="M11096" s="4" t="n">
        <f aca="false">AVERAGE(K11096,L11096)</f>
        <v>80.5554790779433</v>
      </c>
      <c r="N11096" s="4" t="n">
        <f aca="false">Assumptions!$B$3+Assumptions!$B$4*(M11096-Assumptions!$B$5)</f>
        <v>1.18177784278375</v>
      </c>
      <c r="O11096" s="4" t="n">
        <f aca="false">B11096/N11096*100</f>
        <v>57.1287711685932</v>
      </c>
    </row>
    <row r="11097" customFormat="false" ht="15" hidden="false" customHeight="true" outlineLevel="0" collapsed="false">
      <c r="A11097" s="4" t="n">
        <v>1995</v>
      </c>
      <c r="B11097" s="4" t="n">
        <v>0.674750593492535</v>
      </c>
      <c r="C11097" s="4" t="n">
        <v>2.3557485</v>
      </c>
      <c r="D11097" s="4" t="n">
        <v>2.04431240322581</v>
      </c>
      <c r="E11097" s="4" t="n">
        <v>80.637093718</v>
      </c>
      <c r="F11097" s="4" t="n">
        <v>80.604640848</v>
      </c>
      <c r="G11097" s="4" t="n">
        <v>80.200901096</v>
      </c>
      <c r="H11097" s="4" t="n">
        <v>80.054218214</v>
      </c>
      <c r="I11097" s="4" t="n">
        <v>80.756703045</v>
      </c>
      <c r="J11097" s="4" t="n">
        <v>80.98033829</v>
      </c>
      <c r="K11097" s="4" t="n">
        <f aca="false">AVERAGE(E11097:G11097)</f>
        <v>80.480878554</v>
      </c>
      <c r="L11097" s="4" t="n">
        <f aca="false">AVERAGE(H11097:J11097)</f>
        <v>80.5970865163333</v>
      </c>
      <c r="M11097" s="4" t="n">
        <f aca="false">AVERAGE(K11097,L11097)</f>
        <v>80.5389825351667</v>
      </c>
      <c r="N11097" s="4" t="n">
        <f aca="false">Assumptions!$B$3+Assumptions!$B$4*(M11097-Assumptions!$B$5)</f>
        <v>1.18179186484511</v>
      </c>
      <c r="O11097" s="4" t="n">
        <f aca="false">B11097/N11097*100</f>
        <v>57.0955524034658</v>
      </c>
    </row>
    <row r="11098" customFormat="false" ht="15" hidden="false" customHeight="true" outlineLevel="0" collapsed="false">
      <c r="A11098" s="4" t="n">
        <v>1995.9</v>
      </c>
      <c r="B11098" s="4" t="n">
        <v>0.675135159525064</v>
      </c>
      <c r="C11098" s="4" t="n">
        <v>2.3557485</v>
      </c>
      <c r="D11098" s="4" t="n">
        <v>2.21415574802581</v>
      </c>
      <c r="E11098" s="4" t="n">
        <v>80.73735511276</v>
      </c>
      <c r="F11098" s="4" t="n">
        <v>80.50663859936</v>
      </c>
      <c r="G11098" s="4" t="n">
        <v>80.40130982672</v>
      </c>
      <c r="H11098" s="4" t="n">
        <v>80.25193280748</v>
      </c>
      <c r="I11098" s="4" t="n">
        <v>80.7568666569</v>
      </c>
      <c r="J11098" s="4" t="n">
        <v>80.8796084378</v>
      </c>
      <c r="K11098" s="4" t="n">
        <f aca="false">AVERAGE(E11098:G11098)</f>
        <v>80.5484345129467</v>
      </c>
      <c r="L11098" s="4" t="n">
        <f aca="false">AVERAGE(H11098:J11098)</f>
        <v>80.6294693007267</v>
      </c>
      <c r="M11098" s="4" t="n">
        <f aca="false">AVERAGE(K11098,L11098)</f>
        <v>80.5889519068367</v>
      </c>
      <c r="N11098" s="4" t="n">
        <f aca="false">Assumptions!$B$3+Assumptions!$B$4*(M11098-Assumptions!$B$5)</f>
        <v>1.18174939087919</v>
      </c>
      <c r="O11098" s="4" t="n">
        <f aca="false">B11098/N11098*100</f>
        <v>57.130146606023</v>
      </c>
    </row>
    <row r="11099" customFormat="false" ht="15" hidden="false" customHeight="true" outlineLevel="0" collapsed="false">
      <c r="A11099" s="4" t="n">
        <v>1995.6</v>
      </c>
      <c r="B11099" s="4" t="n">
        <v>0.674942371828967</v>
      </c>
      <c r="C11099" s="4" t="n">
        <v>2.4401495</v>
      </c>
      <c r="D11099" s="4" t="n">
        <v>2.21375995202581</v>
      </c>
      <c r="E11099" s="4" t="n">
        <v>80.73733464784</v>
      </c>
      <c r="F11099" s="4" t="n">
        <v>80.60470468224</v>
      </c>
      <c r="G11099" s="4" t="n">
        <v>80.30108991648</v>
      </c>
      <c r="H11099" s="4" t="n">
        <v>80.15305727632</v>
      </c>
      <c r="I11099" s="4" t="n">
        <v>80.7568121196</v>
      </c>
      <c r="J11099" s="4" t="n">
        <v>80.8795520552</v>
      </c>
      <c r="K11099" s="4" t="n">
        <f aca="false">AVERAGE(E11099:G11099)</f>
        <v>80.5477097488533</v>
      </c>
      <c r="L11099" s="4" t="n">
        <f aca="false">AVERAGE(H11099:J11099)</f>
        <v>80.59647381704</v>
      </c>
      <c r="M11099" s="4" t="n">
        <f aca="false">AVERAGE(K11099,L11099)</f>
        <v>80.5720917829467</v>
      </c>
      <c r="N11099" s="4" t="n">
        <f aca="false">Assumptions!$B$3+Assumptions!$B$4*(M11099-Assumptions!$B$5)</f>
        <v>1.1817637219845</v>
      </c>
      <c r="O11099" s="4" t="n">
        <f aca="false">B11099/N11099*100</f>
        <v>57.1131402388592</v>
      </c>
    </row>
    <row r="11100" customFormat="false" ht="15" hidden="false" customHeight="true" outlineLevel="0" collapsed="false">
      <c r="A11100" s="4" t="n">
        <v>1998.9</v>
      </c>
      <c r="B11100" s="4" t="n">
        <v>0.674750593492535</v>
      </c>
      <c r="C11100" s="4" t="n">
        <v>2.3557485</v>
      </c>
      <c r="D11100" s="4" t="n">
        <v>2.21811450002581</v>
      </c>
      <c r="E11100" s="4" t="n">
        <v>80.73755976196</v>
      </c>
      <c r="F11100" s="4" t="n">
        <v>80.70315377056</v>
      </c>
      <c r="G11100" s="4" t="n">
        <v>80.30075892912</v>
      </c>
      <c r="H11100" s="4" t="n">
        <v>80.15265611908</v>
      </c>
      <c r="I11100" s="4" t="n">
        <v>80.6589040299</v>
      </c>
      <c r="J11100" s="4" t="n">
        <v>80.8801722638</v>
      </c>
      <c r="K11100" s="4" t="n">
        <f aca="false">AVERAGE(E11100:G11100)</f>
        <v>80.5804908205467</v>
      </c>
      <c r="L11100" s="4" t="n">
        <f aca="false">AVERAGE(H11100:J11100)</f>
        <v>80.56391080426</v>
      </c>
      <c r="M11100" s="4" t="n">
        <f aca="false">AVERAGE(K11100,L11100)</f>
        <v>80.5722008124033</v>
      </c>
      <c r="N11100" s="4" t="n">
        <f aca="false">Assumptions!$B$3+Assumptions!$B$4*(M11100-Assumptions!$B$5)</f>
        <v>1.18176362930946</v>
      </c>
      <c r="O11100" s="4" t="n">
        <f aca="false">B11100/N11100*100</f>
        <v>57.0969165709401</v>
      </c>
    </row>
    <row r="11101" customFormat="false" ht="15" hidden="false" customHeight="true" outlineLevel="0" collapsed="false">
      <c r="A11101" s="4" t="n">
        <v>2005</v>
      </c>
      <c r="B11101" s="4" t="n">
        <v>0.675135159525064</v>
      </c>
      <c r="C11101" s="4" t="n">
        <v>2.18694599999999</v>
      </c>
      <c r="D11101" s="4" t="n">
        <v>2.39460490322581</v>
      </c>
      <c r="E11101" s="4" t="n">
        <v>80.637775882</v>
      </c>
      <c r="F11101" s="4" t="n">
        <v>80.507606752</v>
      </c>
      <c r="G11101" s="4" t="n">
        <v>80.300147104</v>
      </c>
      <c r="H11101" s="4" t="n">
        <v>80.053002586</v>
      </c>
      <c r="I11101" s="4" t="n">
        <v>80.758520955</v>
      </c>
      <c r="J11101" s="4" t="n">
        <v>80.88131871</v>
      </c>
      <c r="K11101" s="4" t="n">
        <f aca="false">AVERAGE(E11101:G11101)</f>
        <v>80.481843246</v>
      </c>
      <c r="L11101" s="4" t="n">
        <f aca="false">AVERAGE(H11101:J11101)</f>
        <v>80.5642807503333</v>
      </c>
      <c r="M11101" s="4" t="n">
        <f aca="false">AVERAGE(K11101,L11101)</f>
        <v>80.5230619981667</v>
      </c>
      <c r="N11101" s="4" t="n">
        <f aca="false">Assumptions!$B$3+Assumptions!$B$4*(M11101-Assumptions!$B$5)</f>
        <v>1.18180539730156</v>
      </c>
      <c r="O11101" s="4" t="n">
        <f aca="false">B11101/N11101*100</f>
        <v>57.127439176248</v>
      </c>
    </row>
    <row r="11102" customFormat="false" ht="15" hidden="false" customHeight="true" outlineLevel="0" collapsed="false">
      <c r="A11102" s="4" t="n">
        <v>2006.3</v>
      </c>
      <c r="B11102" s="4" t="n">
        <v>0.674942371828967</v>
      </c>
      <c r="C11102" s="4" t="n">
        <v>2.18694599999999</v>
      </c>
      <c r="D11102" s="4" t="n">
        <v>2.22788557842581</v>
      </c>
      <c r="E11102" s="4" t="n">
        <v>80.63786456332</v>
      </c>
      <c r="F11102" s="4" t="n">
        <v>80.50774505952</v>
      </c>
      <c r="G11102" s="4" t="n">
        <v>80.30001671504</v>
      </c>
      <c r="H11102" s="4" t="n">
        <v>80.05284455436</v>
      </c>
      <c r="I11102" s="4" t="n">
        <v>80.7587572833</v>
      </c>
      <c r="J11102" s="4" t="n">
        <v>80.8815630346</v>
      </c>
      <c r="K11102" s="4" t="n">
        <f aca="false">AVERAGE(E11102:G11102)</f>
        <v>80.48187544596</v>
      </c>
      <c r="L11102" s="4" t="n">
        <f aca="false">AVERAGE(H11102:J11102)</f>
        <v>80.5643882907533</v>
      </c>
      <c r="M11102" s="4" t="n">
        <f aca="false">AVERAGE(K11102,L11102)</f>
        <v>80.5231318683567</v>
      </c>
      <c r="N11102" s="4" t="n">
        <f aca="false">Assumptions!$B$3+Assumptions!$B$4*(M11102-Assumptions!$B$5)</f>
        <v>1.1818053379119</v>
      </c>
      <c r="O11102" s="4" t="n">
        <f aca="false">B11102/N11102*100</f>
        <v>57.1111290647499</v>
      </c>
    </row>
    <row r="11103" customFormat="false" ht="15" hidden="false" customHeight="true" outlineLevel="0" collapsed="false">
      <c r="A11103" s="4" t="n">
        <v>2004.1</v>
      </c>
      <c r="B11103" s="4" t="n">
        <v>0.675135159525064</v>
      </c>
      <c r="C11103" s="4" t="n">
        <v>2.3557485</v>
      </c>
      <c r="D11103" s="4" t="n">
        <v>2.39341624802581</v>
      </c>
      <c r="E11103" s="4" t="n">
        <v>80.63771448724</v>
      </c>
      <c r="F11103" s="4" t="n">
        <v>80.60560900064</v>
      </c>
      <c r="G11103" s="4" t="n">
        <v>80.30023737328</v>
      </c>
      <c r="H11103" s="4" t="n">
        <v>80.15202399252</v>
      </c>
      <c r="I11103" s="4" t="n">
        <v>80.7583573431</v>
      </c>
      <c r="J11103" s="4" t="n">
        <v>80.8811495622</v>
      </c>
      <c r="K11103" s="4" t="n">
        <f aca="false">AVERAGE(E11103:G11103)</f>
        <v>80.5145202870533</v>
      </c>
      <c r="L11103" s="4" t="n">
        <f aca="false">AVERAGE(H11103:J11103)</f>
        <v>80.59717696594</v>
      </c>
      <c r="M11103" s="4" t="n">
        <f aca="false">AVERAGE(K11103,L11103)</f>
        <v>80.5558486264967</v>
      </c>
      <c r="N11103" s="4" t="n">
        <f aca="false">Assumptions!$B$3+Assumptions!$B$4*(M11103-Assumptions!$B$5)</f>
        <v>1.18177752866748</v>
      </c>
      <c r="O11103" s="4" t="n">
        <f aca="false">B11103/N11103*100</f>
        <v>57.128786353411</v>
      </c>
    </row>
    <row r="11104" customFormat="false" ht="15" hidden="false" customHeight="true" outlineLevel="0" collapsed="false">
      <c r="A11104" s="4" t="n">
        <v>1995</v>
      </c>
      <c r="B11104" s="4" t="n">
        <v>0.674557805796438</v>
      </c>
      <c r="C11104" s="4" t="n">
        <v>2.18694599999999</v>
      </c>
      <c r="D11104" s="4" t="n">
        <v>2.38118590322581</v>
      </c>
      <c r="E11104" s="4" t="n">
        <v>80.536892718</v>
      </c>
      <c r="F11104" s="4" t="n">
        <v>80.702738848</v>
      </c>
      <c r="G11104" s="4" t="n">
        <v>80.200901096</v>
      </c>
      <c r="H11104" s="4" t="n">
        <v>80.054218214</v>
      </c>
      <c r="I11104" s="4" t="n">
        <v>80.658195045</v>
      </c>
      <c r="J11104" s="4" t="n">
        <v>81.08123729</v>
      </c>
      <c r="K11104" s="4" t="n">
        <f aca="false">AVERAGE(E11104:G11104)</f>
        <v>80.480177554</v>
      </c>
      <c r="L11104" s="4" t="n">
        <f aca="false">AVERAGE(H11104:J11104)</f>
        <v>80.5978835163333</v>
      </c>
      <c r="M11104" s="4" t="n">
        <f aca="false">AVERAGE(K11104,L11104)</f>
        <v>80.5390305351667</v>
      </c>
      <c r="N11104" s="4" t="n">
        <f aca="false">Assumptions!$B$3+Assumptions!$B$4*(M11104-Assumptions!$B$5)</f>
        <v>1.18179182404511</v>
      </c>
      <c r="O11104" s="4" t="n">
        <f aca="false">B11104/N11104*100</f>
        <v>57.0792412057414</v>
      </c>
    </row>
    <row r="11105" customFormat="false" ht="15" hidden="false" customHeight="true" outlineLevel="0" collapsed="false">
      <c r="A11105" s="4" t="n">
        <v>1999.6</v>
      </c>
      <c r="B11105" s="4" t="n">
        <v>0.674557805796438</v>
      </c>
      <c r="C11105" s="4" t="n">
        <v>2.3557485</v>
      </c>
      <c r="D11105" s="4" t="n">
        <v>2.38747491602581</v>
      </c>
      <c r="E11105" s="4" t="n">
        <v>80.73760751344</v>
      </c>
      <c r="F11105" s="4" t="n">
        <v>80.60513024384</v>
      </c>
      <c r="G11105" s="4" t="n">
        <v>80.30068871968</v>
      </c>
      <c r="H11105" s="4" t="n">
        <v>80.05365902512</v>
      </c>
      <c r="I11105" s="4" t="n">
        <v>80.6590312836</v>
      </c>
      <c r="J11105" s="4" t="n">
        <v>80.8803038232</v>
      </c>
      <c r="K11105" s="4" t="n">
        <f aca="false">AVERAGE(E11105:G11105)</f>
        <v>80.5478088256533</v>
      </c>
      <c r="L11105" s="4" t="n">
        <f aca="false">AVERAGE(H11105:J11105)</f>
        <v>80.5309980439733</v>
      </c>
      <c r="M11105" s="4" t="n">
        <f aca="false">AVERAGE(K11105,L11105)</f>
        <v>80.5394034348133</v>
      </c>
      <c r="N11105" s="4" t="n">
        <f aca="false">Assumptions!$B$3+Assumptions!$B$4*(M11105-Assumptions!$B$5)</f>
        <v>1.18179150708041</v>
      </c>
      <c r="O11105" s="4" t="n">
        <f aca="false">B11105/N11105*100</f>
        <v>57.0792565147907</v>
      </c>
    </row>
    <row r="11106" customFormat="false" ht="15" hidden="false" customHeight="true" outlineLevel="0" collapsed="false">
      <c r="A11106" s="4" t="n">
        <v>2003.8</v>
      </c>
      <c r="B11106" s="4" t="n">
        <v>0.674557805796438</v>
      </c>
      <c r="C11106" s="4" t="n">
        <v>2.18694599999999</v>
      </c>
      <c r="D11106" s="4" t="n">
        <v>2.05592755842581</v>
      </c>
      <c r="E11106" s="4" t="n">
        <v>80.63769402232</v>
      </c>
      <c r="F11106" s="4" t="n">
        <v>80.60557708352</v>
      </c>
      <c r="G11106" s="4" t="n">
        <v>80.30026746304</v>
      </c>
      <c r="H11106" s="4" t="n">
        <v>80.05314846136</v>
      </c>
      <c r="I11106" s="4" t="n">
        <v>80.7583028058</v>
      </c>
      <c r="J11106" s="4" t="n">
        <v>80.8810931796</v>
      </c>
      <c r="K11106" s="4" t="n">
        <f aca="false">AVERAGE(E11106:G11106)</f>
        <v>80.5145128562933</v>
      </c>
      <c r="L11106" s="4" t="n">
        <f aca="false">AVERAGE(H11106:J11106)</f>
        <v>80.5641814822533</v>
      </c>
      <c r="M11106" s="4" t="n">
        <f aca="false">AVERAGE(K11106,L11106)</f>
        <v>80.5393471692733</v>
      </c>
      <c r="N11106" s="4" t="n">
        <f aca="false">Assumptions!$B$3+Assumptions!$B$4*(M11106-Assumptions!$B$5)</f>
        <v>1.18179155490612</v>
      </c>
      <c r="O11106" s="4" t="n">
        <f aca="false">B11106/N11106*100</f>
        <v>57.0792542048606</v>
      </c>
    </row>
    <row r="11107" customFormat="false" ht="15" hidden="false" customHeight="true" outlineLevel="0" collapsed="false">
      <c r="A11107" s="4" t="n">
        <v>1994.7</v>
      </c>
      <c r="B11107" s="4" t="n">
        <v>0.675135159525064</v>
      </c>
      <c r="C11107" s="4" t="n">
        <v>2.3557485</v>
      </c>
      <c r="D11107" s="4" t="n">
        <v>2.04391665042581</v>
      </c>
      <c r="E11107" s="4" t="n">
        <v>80.63707325308</v>
      </c>
      <c r="F11107" s="4" t="n">
        <v>80.60460893088</v>
      </c>
      <c r="G11107" s="4" t="n">
        <v>80.30118018576</v>
      </c>
      <c r="H11107" s="4" t="n">
        <v>80.15316668284</v>
      </c>
      <c r="I11107" s="4" t="n">
        <v>80.6581405077</v>
      </c>
      <c r="J11107" s="4" t="n">
        <v>80.8793829074</v>
      </c>
      <c r="K11107" s="4" t="n">
        <f aca="false">AVERAGE(E11107:G11107)</f>
        <v>80.5142874565733</v>
      </c>
      <c r="L11107" s="4" t="n">
        <f aca="false">AVERAGE(H11107:J11107)</f>
        <v>80.56356336598</v>
      </c>
      <c r="M11107" s="4" t="n">
        <f aca="false">AVERAGE(K11107,L11107)</f>
        <v>80.5389254112767</v>
      </c>
      <c r="N11107" s="4" t="n">
        <f aca="false">Assumptions!$B$3+Assumptions!$B$4*(M11107-Assumptions!$B$5)</f>
        <v>1.18179191340042</v>
      </c>
      <c r="O11107" s="4" t="n">
        <f aca="false">B11107/N11107*100</f>
        <v>57.1280909836717</v>
      </c>
    </row>
    <row r="11108" customFormat="false" ht="15" hidden="false" customHeight="true" outlineLevel="0" collapsed="false">
      <c r="A11108" s="4" t="n">
        <v>1993.1</v>
      </c>
      <c r="B11108" s="4" t="n">
        <v>0.674750593492535</v>
      </c>
      <c r="C11108" s="4" t="n">
        <v>2.35537249999999</v>
      </c>
      <c r="D11108" s="4" t="n">
        <v>2.04180621202581</v>
      </c>
      <c r="E11108" s="4" t="n">
        <v>80.63696410684</v>
      </c>
      <c r="F11108" s="4" t="n">
        <v>80.70253670624</v>
      </c>
      <c r="G11108" s="4" t="n">
        <v>80.20109166448</v>
      </c>
      <c r="H11108" s="4" t="n">
        <v>80.15336118332</v>
      </c>
      <c r="I11108" s="4" t="n">
        <v>80.7563576421</v>
      </c>
      <c r="J11108" s="4" t="n">
        <v>80.8790822002</v>
      </c>
      <c r="K11108" s="4" t="n">
        <f aca="false">AVERAGE(E11108:G11108)</f>
        <v>80.5135308258533</v>
      </c>
      <c r="L11108" s="4" t="n">
        <f aca="false">AVERAGE(H11108:J11108)</f>
        <v>80.59626700854</v>
      </c>
      <c r="M11108" s="4" t="n">
        <f aca="false">AVERAGE(K11108,L11108)</f>
        <v>80.5548989171967</v>
      </c>
      <c r="N11108" s="4" t="n">
        <f aca="false">Assumptions!$B$3+Assumptions!$B$4*(M11108-Assumptions!$B$5)</f>
        <v>1.18177833592038</v>
      </c>
      <c r="O11108" s="4" t="n">
        <f aca="false">B11108/N11108*100</f>
        <v>57.0962060297908</v>
      </c>
    </row>
    <row r="11109" customFormat="false" ht="15" hidden="false" customHeight="true" outlineLevel="0" collapsed="false">
      <c r="A11109" s="4" t="n">
        <v>2001.7</v>
      </c>
      <c r="B11109" s="4" t="n">
        <v>0.674750593492535</v>
      </c>
      <c r="C11109" s="4" t="n">
        <v>2.3557485</v>
      </c>
      <c r="D11109" s="4" t="n">
        <v>2.05315463442581</v>
      </c>
      <c r="E11109" s="4" t="n">
        <v>80.63755076788</v>
      </c>
      <c r="F11109" s="4" t="n">
        <v>80.60535366368</v>
      </c>
      <c r="G11109" s="4" t="n">
        <v>80.20022909136</v>
      </c>
      <c r="H11109" s="4" t="n">
        <v>80.15231574324</v>
      </c>
      <c r="I11109" s="4" t="n">
        <v>80.7579210447</v>
      </c>
      <c r="J11109" s="4" t="n">
        <v>80.8806985014</v>
      </c>
      <c r="K11109" s="4" t="n">
        <f aca="false">AVERAGE(E11109:G11109)</f>
        <v>80.48104450764</v>
      </c>
      <c r="L11109" s="4" t="n">
        <f aca="false">AVERAGE(H11109:J11109)</f>
        <v>80.59697842978</v>
      </c>
      <c r="M11109" s="4" t="n">
        <f aca="false">AVERAGE(K11109,L11109)</f>
        <v>80.53901146871</v>
      </c>
      <c r="N11109" s="4" t="n">
        <f aca="false">Assumptions!$B$3+Assumptions!$B$4*(M11109-Assumptions!$B$5)</f>
        <v>1.1817918402516</v>
      </c>
      <c r="O11109" s="4" t="n">
        <f aca="false">B11109/N11109*100</f>
        <v>57.0955535916447</v>
      </c>
    </row>
    <row r="11110" customFormat="false" ht="15" hidden="false" customHeight="true" outlineLevel="0" collapsed="false">
      <c r="A11110" s="4" t="n">
        <v>1997.1</v>
      </c>
      <c r="B11110" s="4" t="n">
        <v>0.674557805796438</v>
      </c>
      <c r="C11110" s="4" t="n">
        <v>2.18694599999999</v>
      </c>
      <c r="D11110" s="4" t="n">
        <v>2.21573907602581</v>
      </c>
      <c r="E11110" s="4" t="n">
        <v>80.63723697244</v>
      </c>
      <c r="F11110" s="4" t="n">
        <v>80.60486426784</v>
      </c>
      <c r="G11110" s="4" t="n">
        <v>80.30093946768</v>
      </c>
      <c r="H11110" s="4" t="n">
        <v>80.15287493212</v>
      </c>
      <c r="I11110" s="4" t="n">
        <v>80.7570848061</v>
      </c>
      <c r="J11110" s="4" t="n">
        <v>80.7789349682</v>
      </c>
      <c r="K11110" s="4" t="n">
        <f aca="false">AVERAGE(E11110:G11110)</f>
        <v>80.5143469026533</v>
      </c>
      <c r="L11110" s="4" t="n">
        <f aca="false">AVERAGE(H11110:J11110)</f>
        <v>80.56296490214</v>
      </c>
      <c r="M11110" s="4" t="n">
        <f aca="false">AVERAGE(K11110,L11110)</f>
        <v>80.5386559023967</v>
      </c>
      <c r="N11110" s="4" t="n">
        <f aca="false">Assumptions!$B$3+Assumptions!$B$4*(M11110-Assumptions!$B$5)</f>
        <v>1.18179214248296</v>
      </c>
      <c r="O11110" s="4" t="n">
        <f aca="false">B11110/N11110*100</f>
        <v>57.0792258255485</v>
      </c>
    </row>
    <row r="11111" customFormat="false" ht="15" hidden="false" customHeight="true" outlineLevel="0" collapsed="false">
      <c r="A11111" s="4" t="n">
        <v>1999.2</v>
      </c>
      <c r="B11111" s="4" t="n">
        <v>0.674557805796438</v>
      </c>
      <c r="C11111" s="4" t="n">
        <v>2.3557485</v>
      </c>
      <c r="D11111" s="4" t="n">
        <v>2.21851045442581</v>
      </c>
      <c r="E11111" s="4" t="n">
        <v>80.63738022688</v>
      </c>
      <c r="F11111" s="4" t="n">
        <v>80.60508768768</v>
      </c>
      <c r="G11111" s="4" t="n">
        <v>80.20047983936</v>
      </c>
      <c r="H11111" s="4" t="n">
        <v>80.15261965024</v>
      </c>
      <c r="I11111" s="4" t="n">
        <v>80.7574665672</v>
      </c>
      <c r="J11111" s="4" t="n">
        <v>80.8802286464</v>
      </c>
      <c r="K11111" s="4" t="n">
        <f aca="false">AVERAGE(E11111:G11111)</f>
        <v>80.48098258464</v>
      </c>
      <c r="L11111" s="4" t="n">
        <f aca="false">AVERAGE(H11111:J11111)</f>
        <v>80.59677162128</v>
      </c>
      <c r="M11111" s="4" t="n">
        <f aca="false">AVERAGE(K11111,L11111)</f>
        <v>80.53887710296</v>
      </c>
      <c r="N11111" s="4" t="n">
        <f aca="false">Assumptions!$B$3+Assumptions!$B$4*(M11111-Assumptions!$B$5)</f>
        <v>1.18179195446248</v>
      </c>
      <c r="O11111" s="4" t="n">
        <f aca="false">B11111/N11111*100</f>
        <v>57.0792349067267</v>
      </c>
    </row>
    <row r="11112" customFormat="false" ht="15" hidden="false" customHeight="true" outlineLevel="0" collapsed="false">
      <c r="A11112" s="4" t="n">
        <v>1999.6</v>
      </c>
      <c r="B11112" s="4" t="n">
        <v>0.674750593492535</v>
      </c>
      <c r="C11112" s="4" t="n">
        <v>2.35537249999999</v>
      </c>
      <c r="D11112" s="4" t="n">
        <v>2.38747491602581</v>
      </c>
      <c r="E11112" s="4" t="n">
        <v>80.63740751344</v>
      </c>
      <c r="F11112" s="4" t="n">
        <v>80.60513024384</v>
      </c>
      <c r="G11112" s="4" t="n">
        <v>80.20043971968</v>
      </c>
      <c r="H11112" s="4" t="n">
        <v>80.15257102512</v>
      </c>
      <c r="I11112" s="4" t="n">
        <v>80.7575392836</v>
      </c>
      <c r="J11112" s="4" t="n">
        <v>80.8803038232</v>
      </c>
      <c r="K11112" s="4" t="n">
        <f aca="false">AVERAGE(E11112:G11112)</f>
        <v>80.48099249232</v>
      </c>
      <c r="L11112" s="4" t="n">
        <f aca="false">AVERAGE(H11112:J11112)</f>
        <v>80.59680471064</v>
      </c>
      <c r="M11112" s="4" t="n">
        <f aca="false">AVERAGE(K11112,L11112)</f>
        <v>80.53889860148</v>
      </c>
      <c r="N11112" s="4" t="n">
        <f aca="false">Assumptions!$B$3+Assumptions!$B$4*(M11112-Assumptions!$B$5)</f>
        <v>1.18179193618874</v>
      </c>
      <c r="O11112" s="4" t="n">
        <f aca="false">B11112/N11112*100</f>
        <v>57.0955489566627</v>
      </c>
    </row>
    <row r="11113" customFormat="false" ht="15" hidden="false" customHeight="true" outlineLevel="0" collapsed="false">
      <c r="A11113" s="4" t="n">
        <v>1998</v>
      </c>
      <c r="B11113" s="4" t="n">
        <v>0.674557805796438</v>
      </c>
      <c r="C11113" s="4" t="n">
        <v>2.35537249999999</v>
      </c>
      <c r="D11113" s="4" t="n">
        <v>2.21692672322581</v>
      </c>
      <c r="E11113" s="4" t="n">
        <v>80.6372983672</v>
      </c>
      <c r="F11113" s="4" t="n">
        <v>80.6049600192</v>
      </c>
      <c r="G11113" s="4" t="n">
        <v>80.3008491984</v>
      </c>
      <c r="H11113" s="4" t="n">
        <v>80.1527655256</v>
      </c>
      <c r="I11113" s="4" t="n">
        <v>80.757248418</v>
      </c>
      <c r="J11113" s="4" t="n">
        <v>80.880003116</v>
      </c>
      <c r="K11113" s="4" t="n">
        <f aca="false">AVERAGE(E11113:G11113)</f>
        <v>80.5143691949333</v>
      </c>
      <c r="L11113" s="4" t="n">
        <f aca="false">AVERAGE(H11113:J11113)</f>
        <v>80.5966723532</v>
      </c>
      <c r="M11113" s="4" t="n">
        <f aca="false">AVERAGE(K11113,L11113)</f>
        <v>80.5555207740667</v>
      </c>
      <c r="N11113" s="4" t="n">
        <f aca="false">Assumptions!$B$3+Assumptions!$B$4*(M11113-Assumptions!$B$5)</f>
        <v>1.18177780734204</v>
      </c>
      <c r="O11113" s="4" t="n">
        <f aca="false">B11113/N11113*100</f>
        <v>57.0799182050641</v>
      </c>
    </row>
    <row r="11114" customFormat="false" ht="15" hidden="false" customHeight="true" outlineLevel="0" collapsed="false">
      <c r="A11114" s="4" t="n">
        <v>1999.9</v>
      </c>
      <c r="B11114" s="4" t="n">
        <v>0.674557805796438</v>
      </c>
      <c r="C11114" s="4" t="n">
        <v>2.52417500000001</v>
      </c>
      <c r="D11114" s="4" t="n">
        <v>2.05077840402581</v>
      </c>
      <c r="E11114" s="4" t="n">
        <v>80.73762797836</v>
      </c>
      <c r="F11114" s="4" t="n">
        <v>80.60516216096</v>
      </c>
      <c r="G11114" s="4" t="n">
        <v>80.30065862992</v>
      </c>
      <c r="H11114" s="4" t="n">
        <v>80.05362255628</v>
      </c>
      <c r="I11114" s="4" t="n">
        <v>80.7575938209</v>
      </c>
      <c r="J11114" s="4" t="n">
        <v>80.8803602058</v>
      </c>
      <c r="K11114" s="4" t="n">
        <f aca="false">AVERAGE(E11114:G11114)</f>
        <v>80.5478162564133</v>
      </c>
      <c r="L11114" s="4" t="n">
        <f aca="false">AVERAGE(H11114:J11114)</f>
        <v>80.5638588609933</v>
      </c>
      <c r="M11114" s="4" t="n">
        <f aca="false">AVERAGE(K11114,L11114)</f>
        <v>80.5558375587033</v>
      </c>
      <c r="N11114" s="4" t="n">
        <f aca="false">Assumptions!$B$3+Assumptions!$B$4*(M11114-Assumptions!$B$5)</f>
        <v>1.1817775380751</v>
      </c>
      <c r="O11114" s="4" t="n">
        <f aca="false">B11114/N11114*100</f>
        <v>57.0799312106717</v>
      </c>
    </row>
    <row r="11115" customFormat="false" ht="15" hidden="false" customHeight="true" outlineLevel="0" collapsed="false">
      <c r="A11115" s="4" t="n">
        <v>1998.3</v>
      </c>
      <c r="B11115" s="4" t="n">
        <v>0.674750593492535</v>
      </c>
      <c r="C11115" s="4" t="n">
        <v>2.18694599999999</v>
      </c>
      <c r="D11115" s="4" t="n">
        <v>2.21732263442581</v>
      </c>
      <c r="E11115" s="4" t="n">
        <v>80.73751883212</v>
      </c>
      <c r="F11115" s="4" t="n">
        <v>80.50689393632</v>
      </c>
      <c r="G11115" s="4" t="n">
        <v>80.30081910864</v>
      </c>
      <c r="H11115" s="4" t="n">
        <v>80.05381705676</v>
      </c>
      <c r="I11115" s="4" t="n">
        <v>80.7573029553</v>
      </c>
      <c r="J11115" s="4" t="n">
        <v>80.8800594986</v>
      </c>
      <c r="K11115" s="4" t="n">
        <f aca="false">AVERAGE(E11115:G11115)</f>
        <v>80.51507729236</v>
      </c>
      <c r="L11115" s="4" t="n">
        <f aca="false">AVERAGE(H11115:J11115)</f>
        <v>80.5637265035533</v>
      </c>
      <c r="M11115" s="4" t="n">
        <f aca="false">AVERAGE(K11115,L11115)</f>
        <v>80.5394018979567</v>
      </c>
      <c r="N11115" s="4" t="n">
        <f aca="false">Assumptions!$B$3+Assumptions!$B$4*(M11115-Assumptions!$B$5)</f>
        <v>1.18179150838674</v>
      </c>
      <c r="O11115" s="4" t="n">
        <f aca="false">B11115/N11115*100</f>
        <v>57.0955696249364</v>
      </c>
    </row>
    <row r="11116" customFormat="false" ht="15" hidden="false" customHeight="true" outlineLevel="0" collapsed="false">
      <c r="A11116" s="4" t="n">
        <v>1998.3</v>
      </c>
      <c r="B11116" s="4" t="n">
        <v>0.673980452067813</v>
      </c>
      <c r="C11116" s="4" t="n">
        <v>2.35537249999999</v>
      </c>
      <c r="D11116" s="4" t="n">
        <v>2.21732263442581</v>
      </c>
      <c r="E11116" s="4" t="n">
        <v>80.63731883212</v>
      </c>
      <c r="F11116" s="4" t="n">
        <v>80.60499193632</v>
      </c>
      <c r="G11116" s="4" t="n">
        <v>80.30081910864</v>
      </c>
      <c r="H11116" s="4" t="n">
        <v>80.05381705676</v>
      </c>
      <c r="I11116" s="4" t="n">
        <v>80.6587949553</v>
      </c>
      <c r="J11116" s="4" t="n">
        <v>80.8800594986</v>
      </c>
      <c r="K11116" s="4" t="n">
        <f aca="false">AVERAGE(E11116:G11116)</f>
        <v>80.5143766256933</v>
      </c>
      <c r="L11116" s="4" t="n">
        <f aca="false">AVERAGE(H11116:J11116)</f>
        <v>80.5308905035533</v>
      </c>
      <c r="M11116" s="4" t="n">
        <f aca="false">AVERAGE(K11116,L11116)</f>
        <v>80.5226335646233</v>
      </c>
      <c r="N11116" s="4" t="n">
        <f aca="false">Assumptions!$B$3+Assumptions!$B$4*(M11116-Assumptions!$B$5)</f>
        <v>1.18180576147007</v>
      </c>
      <c r="O11116" s="4" t="n">
        <f aca="false">B11116/N11116*100</f>
        <v>57.0297145301979</v>
      </c>
    </row>
    <row r="11117" customFormat="false" ht="15" hidden="false" customHeight="true" outlineLevel="0" collapsed="false">
      <c r="A11117" s="4" t="n">
        <v>2004.4</v>
      </c>
      <c r="B11117" s="4" t="n">
        <v>0.674557805796438</v>
      </c>
      <c r="C11117" s="4" t="n">
        <v>2.3557485</v>
      </c>
      <c r="D11117" s="4" t="n">
        <v>2.39381245202581</v>
      </c>
      <c r="E11117" s="4" t="n">
        <v>80.63773495216</v>
      </c>
      <c r="F11117" s="4" t="n">
        <v>80.60564091776</v>
      </c>
      <c r="G11117" s="4" t="n">
        <v>80.30020728352</v>
      </c>
      <c r="H11117" s="4" t="n">
        <v>80.15198752368</v>
      </c>
      <c r="I11117" s="4" t="n">
        <v>80.7584118804</v>
      </c>
      <c r="J11117" s="4" t="n">
        <v>80.8812059448</v>
      </c>
      <c r="K11117" s="4" t="n">
        <f aca="false">AVERAGE(E11117:G11117)</f>
        <v>80.5145277178133</v>
      </c>
      <c r="L11117" s="4" t="n">
        <f aca="false">AVERAGE(H11117:J11117)</f>
        <v>80.59720178296</v>
      </c>
      <c r="M11117" s="4" t="n">
        <f aca="false">AVERAGE(K11117,L11117)</f>
        <v>80.5558647503867</v>
      </c>
      <c r="N11117" s="4" t="n">
        <f aca="false">Assumptions!$B$3+Assumptions!$B$4*(M11117-Assumptions!$B$5)</f>
        <v>1.18177751496217</v>
      </c>
      <c r="O11117" s="4" t="n">
        <f aca="false">B11117/N11117*100</f>
        <v>57.0799323270278</v>
      </c>
    </row>
    <row r="11118" customFormat="false" ht="15" hidden="false" customHeight="true" outlineLevel="0" collapsed="false">
      <c r="A11118" s="4" t="n">
        <v>2001.7</v>
      </c>
      <c r="B11118" s="4" t="n">
        <v>0.674557805796438</v>
      </c>
      <c r="C11118" s="4" t="n">
        <v>2.18694599999999</v>
      </c>
      <c r="D11118" s="4" t="n">
        <v>2.22181063442581</v>
      </c>
      <c r="E11118" s="4" t="n">
        <v>80.63755076788</v>
      </c>
      <c r="F11118" s="4" t="n">
        <v>80.60535366368</v>
      </c>
      <c r="G11118" s="4" t="n">
        <v>80.30047809136</v>
      </c>
      <c r="H11118" s="4" t="n">
        <v>80.05340374324</v>
      </c>
      <c r="I11118" s="4" t="n">
        <v>80.7579210447</v>
      </c>
      <c r="J11118" s="4" t="n">
        <v>80.8806985014</v>
      </c>
      <c r="K11118" s="4" t="n">
        <f aca="false">AVERAGE(E11118:G11118)</f>
        <v>80.5144608409733</v>
      </c>
      <c r="L11118" s="4" t="n">
        <f aca="false">AVERAGE(H11118:J11118)</f>
        <v>80.5640077631133</v>
      </c>
      <c r="M11118" s="4" t="n">
        <f aca="false">AVERAGE(K11118,L11118)</f>
        <v>80.5392343020433</v>
      </c>
      <c r="N11118" s="4" t="n">
        <f aca="false">Assumptions!$B$3+Assumptions!$B$4*(M11118-Assumptions!$B$5)</f>
        <v>1.18179165084326</v>
      </c>
      <c r="O11118" s="4" t="n">
        <f aca="false">B11118/N11118*100</f>
        <v>57.0792495712006</v>
      </c>
    </row>
    <row r="11119" customFormat="false" ht="15" hidden="false" customHeight="true" outlineLevel="0" collapsed="false">
      <c r="A11119" s="4" t="n">
        <v>1997.1</v>
      </c>
      <c r="B11119" s="4" t="n">
        <v>0.674557805796438</v>
      </c>
      <c r="C11119" s="4" t="n">
        <v>2.3557485</v>
      </c>
      <c r="D11119" s="4" t="n">
        <v>2.38417557602581</v>
      </c>
      <c r="E11119" s="4" t="n">
        <v>80.63723697244</v>
      </c>
      <c r="F11119" s="4" t="n">
        <v>80.60486426784</v>
      </c>
      <c r="G11119" s="4" t="n">
        <v>80.30093946768</v>
      </c>
      <c r="H11119" s="4" t="n">
        <v>80.05396293212</v>
      </c>
      <c r="I11119" s="4" t="n">
        <v>80.7570848061</v>
      </c>
      <c r="J11119" s="4" t="n">
        <v>80.8798339682</v>
      </c>
      <c r="K11119" s="4" t="n">
        <f aca="false">AVERAGE(E11119:G11119)</f>
        <v>80.5143469026533</v>
      </c>
      <c r="L11119" s="4" t="n">
        <f aca="false">AVERAGE(H11119:J11119)</f>
        <v>80.5636272354733</v>
      </c>
      <c r="M11119" s="4" t="n">
        <f aca="false">AVERAGE(K11119,L11119)</f>
        <v>80.5389870690633</v>
      </c>
      <c r="N11119" s="4" t="n">
        <f aca="false">Assumptions!$B$3+Assumptions!$B$4*(M11119-Assumptions!$B$5)</f>
        <v>1.1817918609913</v>
      </c>
      <c r="O11119" s="4" t="n">
        <f aca="false">B11119/N11119*100</f>
        <v>57.0792394212813</v>
      </c>
    </row>
    <row r="11120" customFormat="false" ht="15" hidden="false" customHeight="true" outlineLevel="0" collapsed="false">
      <c r="A11120" s="4" t="n">
        <v>2003.8</v>
      </c>
      <c r="B11120" s="4" t="n">
        <v>0.674557805796438</v>
      </c>
      <c r="C11120" s="4" t="n">
        <v>2.35537249999999</v>
      </c>
      <c r="D11120" s="4" t="n">
        <v>2.39302005842581</v>
      </c>
      <c r="E11120" s="4" t="n">
        <v>80.63769402232</v>
      </c>
      <c r="F11120" s="4" t="n">
        <v>80.60557708352</v>
      </c>
      <c r="G11120" s="4" t="n">
        <v>80.30026746304</v>
      </c>
      <c r="H11120" s="4" t="n">
        <v>80.15206046136</v>
      </c>
      <c r="I11120" s="4" t="n">
        <v>80.6597948058</v>
      </c>
      <c r="J11120" s="4" t="n">
        <v>80.8810931796</v>
      </c>
      <c r="K11120" s="4" t="n">
        <f aca="false">AVERAGE(E11120:G11120)</f>
        <v>80.5145128562933</v>
      </c>
      <c r="L11120" s="4" t="n">
        <f aca="false">AVERAGE(H11120:J11120)</f>
        <v>80.56431614892</v>
      </c>
      <c r="M11120" s="4" t="n">
        <f aca="false">AVERAGE(K11120,L11120)</f>
        <v>80.5394145026067</v>
      </c>
      <c r="N11120" s="4" t="n">
        <f aca="false">Assumptions!$B$3+Assumptions!$B$4*(M11120-Assumptions!$B$5)</f>
        <v>1.18179149767278</v>
      </c>
      <c r="O11120" s="4" t="n">
        <f aca="false">B11120/N11120*100</f>
        <v>57.0792569691689</v>
      </c>
    </row>
    <row r="11121" customFormat="false" ht="15" hidden="false" customHeight="true" outlineLevel="0" collapsed="false">
      <c r="A11121" s="4" t="n">
        <v>1995.6</v>
      </c>
      <c r="B11121" s="4" t="n">
        <v>0.674750593492535</v>
      </c>
      <c r="C11121" s="4" t="n">
        <v>2.35537249999999</v>
      </c>
      <c r="D11121" s="4" t="n">
        <v>2.38219645202581</v>
      </c>
      <c r="E11121" s="4" t="n">
        <v>80.63713464784</v>
      </c>
      <c r="F11121" s="4" t="n">
        <v>80.60470468224</v>
      </c>
      <c r="G11121" s="4" t="n">
        <v>80.30108991648</v>
      </c>
      <c r="H11121" s="4" t="n">
        <v>80.25196927632</v>
      </c>
      <c r="I11121" s="4" t="n">
        <v>80.7568121196</v>
      </c>
      <c r="J11121" s="4" t="n">
        <v>80.7786530552</v>
      </c>
      <c r="K11121" s="4" t="n">
        <f aca="false">AVERAGE(E11121:G11121)</f>
        <v>80.5143097488533</v>
      </c>
      <c r="L11121" s="4" t="n">
        <f aca="false">AVERAGE(H11121:J11121)</f>
        <v>80.5958114837067</v>
      </c>
      <c r="M11121" s="4" t="n">
        <f aca="false">AVERAGE(K11121,L11121)</f>
        <v>80.55506061628</v>
      </c>
      <c r="N11121" s="4" t="n">
        <f aca="false">Assumptions!$B$3+Assumptions!$B$4*(M11121-Assumptions!$B$5)</f>
        <v>1.18177819847616</v>
      </c>
      <c r="O11121" s="4" t="n">
        <f aca="false">B11121/N11121*100</f>
        <v>57.0962126702446</v>
      </c>
    </row>
    <row r="11122" customFormat="false" ht="15" hidden="false" customHeight="true" outlineLevel="0" collapsed="false">
      <c r="A11122" s="4" t="n">
        <v>1999.6</v>
      </c>
      <c r="B11122" s="4" t="n">
        <v>0.673980452067813</v>
      </c>
      <c r="C11122" s="4" t="n">
        <v>2.52417500000001</v>
      </c>
      <c r="D11122" s="4" t="n">
        <v>2.21881891602581</v>
      </c>
      <c r="E11122" s="4" t="n">
        <v>80.63740751344</v>
      </c>
      <c r="F11122" s="4" t="n">
        <v>80.50703224384</v>
      </c>
      <c r="G11122" s="4" t="n">
        <v>80.30068871968</v>
      </c>
      <c r="H11122" s="4" t="n">
        <v>80.15257102512</v>
      </c>
      <c r="I11122" s="4" t="n">
        <v>80.7575392836</v>
      </c>
      <c r="J11122" s="4" t="n">
        <v>80.8803038232</v>
      </c>
      <c r="K11122" s="4" t="n">
        <f aca="false">AVERAGE(E11122:G11122)</f>
        <v>80.48170949232</v>
      </c>
      <c r="L11122" s="4" t="n">
        <f aca="false">AVERAGE(H11122:J11122)</f>
        <v>80.59680471064</v>
      </c>
      <c r="M11122" s="4" t="n">
        <f aca="false">AVERAGE(K11122,L11122)</f>
        <v>80.53925710148</v>
      </c>
      <c r="N11122" s="4" t="n">
        <f aca="false">Assumptions!$B$3+Assumptions!$B$4*(M11122-Assumptions!$B$5)</f>
        <v>1.18179163146374</v>
      </c>
      <c r="O11122" s="4" t="n">
        <f aca="false">B11122/N11122*100</f>
        <v>57.0303964018627</v>
      </c>
    </row>
    <row r="11123" customFormat="false" ht="15" hidden="false" customHeight="true" outlineLevel="0" collapsed="false">
      <c r="A11123" s="4" t="n">
        <v>1999.6</v>
      </c>
      <c r="B11123" s="4" t="n">
        <v>0.67417323976391</v>
      </c>
      <c r="C11123" s="4" t="n">
        <v>2.18694599999999</v>
      </c>
      <c r="D11123" s="4" t="n">
        <v>2.05038241602581</v>
      </c>
      <c r="E11123" s="4" t="n">
        <v>80.53720651344</v>
      </c>
      <c r="F11123" s="4" t="n">
        <v>80.50703224384</v>
      </c>
      <c r="G11123" s="4" t="n">
        <v>80.20043971968</v>
      </c>
      <c r="H11123" s="4" t="n">
        <v>80.05365902512</v>
      </c>
      <c r="I11123" s="4" t="n">
        <v>80.7575392836</v>
      </c>
      <c r="J11123" s="4" t="n">
        <v>80.7794048232</v>
      </c>
      <c r="K11123" s="4" t="n">
        <f aca="false">AVERAGE(E11123:G11123)</f>
        <v>80.4148928256533</v>
      </c>
      <c r="L11123" s="4" t="n">
        <f aca="false">AVERAGE(H11123:J11123)</f>
        <v>80.5302010439733</v>
      </c>
      <c r="M11123" s="4" t="n">
        <f aca="false">AVERAGE(K11123,L11123)</f>
        <v>80.4725469348133</v>
      </c>
      <c r="N11123" s="4" t="n">
        <f aca="false">Assumptions!$B$3+Assumptions!$B$4*(M11123-Assumptions!$B$5)</f>
        <v>1.18184833510541</v>
      </c>
      <c r="O11123" s="4" t="n">
        <f aca="false">B11123/N11123*100</f>
        <v>57.0439725418559</v>
      </c>
    </row>
    <row r="11124" customFormat="false" ht="15" hidden="false" customHeight="true" outlineLevel="0" collapsed="false">
      <c r="A11124" s="4" t="n">
        <v>2006</v>
      </c>
      <c r="B11124" s="4" t="n">
        <v>0.674557805796438</v>
      </c>
      <c r="C11124" s="4" t="n">
        <v>2.18694599999999</v>
      </c>
      <c r="D11124" s="4" t="n">
        <v>2.22748928322581</v>
      </c>
      <c r="E11124" s="4" t="n">
        <v>80.6378440984</v>
      </c>
      <c r="F11124" s="4" t="n">
        <v>80.6058111424</v>
      </c>
      <c r="G11124" s="4" t="n">
        <v>80.3000468048</v>
      </c>
      <c r="H11124" s="4" t="n">
        <v>80.0528810232</v>
      </c>
      <c r="I11124" s="4" t="n">
        <v>80.758702746</v>
      </c>
      <c r="J11124" s="4" t="n">
        <v>80.881506652</v>
      </c>
      <c r="K11124" s="4" t="n">
        <f aca="false">AVERAGE(E11124:G11124)</f>
        <v>80.5145673485333</v>
      </c>
      <c r="L11124" s="4" t="n">
        <f aca="false">AVERAGE(H11124:J11124)</f>
        <v>80.5643634737333</v>
      </c>
      <c r="M11124" s="4" t="n">
        <f aca="false">AVERAGE(K11124,L11124)</f>
        <v>80.5394654111333</v>
      </c>
      <c r="N11124" s="4" t="n">
        <f aca="false">Assumptions!$B$3+Assumptions!$B$4*(M11124-Assumptions!$B$5)</f>
        <v>1.18179145440054</v>
      </c>
      <c r="O11124" s="4" t="n">
        <f aca="false">B11124/N11124*100</f>
        <v>57.0792590591719</v>
      </c>
    </row>
    <row r="11125" customFormat="false" ht="15" hidden="false" customHeight="true" outlineLevel="0" collapsed="false">
      <c r="A11125" s="4" t="n">
        <v>1998.9</v>
      </c>
      <c r="B11125" s="4" t="n">
        <v>0.673980452067813</v>
      </c>
      <c r="C11125" s="4" t="n">
        <v>2.3557485</v>
      </c>
      <c r="D11125" s="4" t="n">
        <v>2.21811450002581</v>
      </c>
      <c r="E11125" s="4" t="n">
        <v>80.63735976196</v>
      </c>
      <c r="F11125" s="4" t="n">
        <v>80.60505577056</v>
      </c>
      <c r="G11125" s="4" t="n">
        <v>80.30075892912</v>
      </c>
      <c r="H11125" s="4" t="n">
        <v>80.05374411908</v>
      </c>
      <c r="I11125" s="4" t="n">
        <v>80.7574120299</v>
      </c>
      <c r="J11125" s="4" t="n">
        <v>80.8801722638</v>
      </c>
      <c r="K11125" s="4" t="n">
        <f aca="false">AVERAGE(E11125:G11125)</f>
        <v>80.5143914872133</v>
      </c>
      <c r="L11125" s="4" t="n">
        <f aca="false">AVERAGE(H11125:J11125)</f>
        <v>80.5637761375933</v>
      </c>
      <c r="M11125" s="4" t="n">
        <f aca="false">AVERAGE(K11125,L11125)</f>
        <v>80.5390838124033</v>
      </c>
      <c r="N11125" s="4" t="n">
        <f aca="false">Assumptions!$B$3+Assumptions!$B$4*(M11125-Assumptions!$B$5)</f>
        <v>1.18179177875946</v>
      </c>
      <c r="O11125" s="4" t="n">
        <f aca="false">B11125/N11125*100</f>
        <v>57.0303892937299</v>
      </c>
    </row>
    <row r="11126" customFormat="false" ht="15" hidden="false" customHeight="true" outlineLevel="0" collapsed="false">
      <c r="A11126" s="4" t="n">
        <v>2002.9</v>
      </c>
      <c r="B11126" s="4" t="n">
        <v>0.67417323976391</v>
      </c>
      <c r="C11126" s="4" t="n">
        <v>2.52417500000001</v>
      </c>
      <c r="D11126" s="4" t="n">
        <v>2.22339507602581</v>
      </c>
      <c r="E11126" s="4" t="n">
        <v>80.63763262756</v>
      </c>
      <c r="F11126" s="4" t="n">
        <v>80.60548133216</v>
      </c>
      <c r="G11126" s="4" t="n">
        <v>80.30035773232</v>
      </c>
      <c r="H11126" s="4" t="n">
        <v>80.05325786788</v>
      </c>
      <c r="I11126" s="4" t="n">
        <v>80.7581391939</v>
      </c>
      <c r="J11126" s="4" t="n">
        <v>80.8809240318</v>
      </c>
      <c r="K11126" s="4" t="n">
        <f aca="false">AVERAGE(E11126:G11126)</f>
        <v>80.5144905640133</v>
      </c>
      <c r="L11126" s="4" t="n">
        <f aca="false">AVERAGE(H11126:J11126)</f>
        <v>80.5641070311933</v>
      </c>
      <c r="M11126" s="4" t="n">
        <f aca="false">AVERAGE(K11126,L11126)</f>
        <v>80.5392987976033</v>
      </c>
      <c r="N11126" s="4" t="n">
        <f aca="false">Assumptions!$B$3+Assumptions!$B$4*(M11126-Assumptions!$B$5)</f>
        <v>1.18179159602204</v>
      </c>
      <c r="O11126" s="4" t="n">
        <f aca="false">B11126/N11126*100</f>
        <v>57.0467112842236</v>
      </c>
    </row>
    <row r="11127" customFormat="false" ht="15" hidden="false" customHeight="true" outlineLevel="0" collapsed="false">
      <c r="A11127" s="4" t="n">
        <v>1997.1</v>
      </c>
      <c r="B11127" s="4" t="n">
        <v>0.67417323976391</v>
      </c>
      <c r="C11127" s="4" t="n">
        <v>2.18694599999999</v>
      </c>
      <c r="D11127" s="4" t="n">
        <v>2.38417557602581</v>
      </c>
      <c r="E11127" s="4" t="n">
        <v>80.53703597244</v>
      </c>
      <c r="F11127" s="4" t="n">
        <v>80.50676626784</v>
      </c>
      <c r="G11127" s="4" t="n">
        <v>80.30093946768</v>
      </c>
      <c r="H11127" s="4" t="n">
        <v>80.05396293212</v>
      </c>
      <c r="I11127" s="4" t="n">
        <v>80.7570848061</v>
      </c>
      <c r="J11127" s="4" t="n">
        <v>80.8798339682</v>
      </c>
      <c r="K11127" s="4" t="n">
        <f aca="false">AVERAGE(E11127:G11127)</f>
        <v>80.4482472359867</v>
      </c>
      <c r="L11127" s="4" t="n">
        <f aca="false">AVERAGE(H11127:J11127)</f>
        <v>80.5636272354733</v>
      </c>
      <c r="M11127" s="4" t="n">
        <f aca="false">AVERAGE(K11127,L11127)</f>
        <v>80.50593723573</v>
      </c>
      <c r="N11127" s="4" t="n">
        <f aca="false">Assumptions!$B$3+Assumptions!$B$4*(M11127-Assumptions!$B$5)</f>
        <v>1.18181995334963</v>
      </c>
      <c r="O11127" s="4" t="n">
        <f aca="false">B11127/N11127*100</f>
        <v>57.0453424697309</v>
      </c>
    </row>
    <row r="11128" customFormat="false" ht="15" hidden="false" customHeight="true" outlineLevel="0" collapsed="false">
      <c r="A11128" s="4" t="n">
        <v>1995</v>
      </c>
      <c r="B11128" s="4" t="n">
        <v>0.67417323976391</v>
      </c>
      <c r="C11128" s="4" t="n">
        <v>2.3557485</v>
      </c>
      <c r="D11128" s="4" t="n">
        <v>2.21296840322581</v>
      </c>
      <c r="E11128" s="4" t="n">
        <v>80.637093718</v>
      </c>
      <c r="F11128" s="4" t="n">
        <v>80.506542848</v>
      </c>
      <c r="G11128" s="4" t="n">
        <v>80.301150096</v>
      </c>
      <c r="H11128" s="4" t="n">
        <v>80.153130214</v>
      </c>
      <c r="I11128" s="4" t="n">
        <v>80.756703045</v>
      </c>
      <c r="J11128" s="4" t="n">
        <v>80.87943929</v>
      </c>
      <c r="K11128" s="4" t="n">
        <f aca="false">AVERAGE(E11128:G11128)</f>
        <v>80.481595554</v>
      </c>
      <c r="L11128" s="4" t="n">
        <f aca="false">AVERAGE(H11128:J11128)</f>
        <v>80.596424183</v>
      </c>
      <c r="M11128" s="4" t="n">
        <f aca="false">AVERAGE(K11128,L11128)</f>
        <v>80.5390098685</v>
      </c>
      <c r="N11128" s="4" t="n">
        <f aca="false">Assumptions!$B$3+Assumptions!$B$4*(M11128-Assumptions!$B$5)</f>
        <v>1.18179184161178</v>
      </c>
      <c r="O11128" s="4" t="n">
        <f aca="false">B11128/N11128*100</f>
        <v>57.0466994292705</v>
      </c>
    </row>
    <row r="11129" customFormat="false" ht="15" hidden="false" customHeight="true" outlineLevel="0" collapsed="false">
      <c r="A11129" s="4" t="n">
        <v>1998.6</v>
      </c>
      <c r="B11129" s="4" t="n">
        <v>0.67417323976391</v>
      </c>
      <c r="C11129" s="4" t="n">
        <v>2.18694599999999</v>
      </c>
      <c r="D11129" s="4" t="n">
        <v>2.38615506002581</v>
      </c>
      <c r="E11129" s="4" t="n">
        <v>80.63733929704</v>
      </c>
      <c r="F11129" s="4" t="n">
        <v>80.50692585344</v>
      </c>
      <c r="G11129" s="4" t="n">
        <v>80.20054001888</v>
      </c>
      <c r="H11129" s="4" t="n">
        <v>80.15269258792</v>
      </c>
      <c r="I11129" s="4" t="n">
        <v>80.7573574926</v>
      </c>
      <c r="J11129" s="4" t="n">
        <v>80.8801158812</v>
      </c>
      <c r="K11129" s="4" t="n">
        <f aca="false">AVERAGE(E11129:G11129)</f>
        <v>80.4482683897867</v>
      </c>
      <c r="L11129" s="4" t="n">
        <f aca="false">AVERAGE(H11129:J11129)</f>
        <v>80.59672198724</v>
      </c>
      <c r="M11129" s="4" t="n">
        <f aca="false">AVERAGE(K11129,L11129)</f>
        <v>80.5224951885133</v>
      </c>
      <c r="N11129" s="4" t="n">
        <f aca="false">Assumptions!$B$3+Assumptions!$B$4*(M11129-Assumptions!$B$5)</f>
        <v>1.18180587908976</v>
      </c>
      <c r="O11129" s="4" t="n">
        <f aca="false">B11129/N11129*100</f>
        <v>57.0460218291657</v>
      </c>
    </row>
    <row r="11130" customFormat="false" ht="15" hidden="false" customHeight="true" outlineLevel="0" collapsed="false">
      <c r="A11130" s="4" t="n">
        <v>1995.6</v>
      </c>
      <c r="B11130" s="4" t="n">
        <v>0.67417323976391</v>
      </c>
      <c r="C11130" s="4" t="n">
        <v>2.27153550000001</v>
      </c>
      <c r="D11130" s="4" t="n">
        <v>2.21354045202581</v>
      </c>
      <c r="E11130" s="4" t="n">
        <v>80.63713464784</v>
      </c>
      <c r="F11130" s="4" t="n">
        <v>80.60470468224</v>
      </c>
      <c r="G11130" s="4" t="n">
        <v>80.30108991648</v>
      </c>
      <c r="H11130" s="4" t="n">
        <v>80.05414527632</v>
      </c>
      <c r="I11130" s="4" t="n">
        <v>80.6583041196</v>
      </c>
      <c r="J11130" s="4" t="n">
        <v>80.8795520552</v>
      </c>
      <c r="K11130" s="4" t="n">
        <f aca="false">AVERAGE(E11130:G11130)</f>
        <v>80.5143097488533</v>
      </c>
      <c r="L11130" s="4" t="n">
        <f aca="false">AVERAGE(H11130:J11130)</f>
        <v>80.5306671503733</v>
      </c>
      <c r="M11130" s="4" t="n">
        <f aca="false">AVERAGE(K11130,L11130)</f>
        <v>80.5224884496133</v>
      </c>
      <c r="N11130" s="4" t="n">
        <f aca="false">Assumptions!$B$3+Assumptions!$B$4*(M11130-Assumptions!$B$5)</f>
        <v>1.18180588481783</v>
      </c>
      <c r="O11130" s="4" t="n">
        <f aca="false">B11130/N11130*100</f>
        <v>57.0460215526708</v>
      </c>
    </row>
    <row r="11131" customFormat="false" ht="15" hidden="false" customHeight="true" outlineLevel="0" collapsed="false">
      <c r="A11131" s="4" t="n">
        <v>2000.8</v>
      </c>
      <c r="B11131" s="4" t="n">
        <v>0.673980452067813</v>
      </c>
      <c r="C11131" s="4" t="n">
        <v>2.3557485</v>
      </c>
      <c r="D11131" s="4" t="n">
        <v>2.38905895442581</v>
      </c>
      <c r="E11131" s="4" t="n">
        <v>80.63748937312</v>
      </c>
      <c r="F11131" s="4" t="n">
        <v>80.60525791232</v>
      </c>
      <c r="G11131" s="4" t="n">
        <v>80.30056836064</v>
      </c>
      <c r="H11131" s="4" t="n">
        <v>80.05351314976</v>
      </c>
      <c r="I11131" s="4" t="n">
        <v>80.7577574328</v>
      </c>
      <c r="J11131" s="4" t="n">
        <v>80.8805293536</v>
      </c>
      <c r="K11131" s="4" t="n">
        <f aca="false">AVERAGE(E11131:G11131)</f>
        <v>80.5144385486933</v>
      </c>
      <c r="L11131" s="4" t="n">
        <f aca="false">AVERAGE(H11131:J11131)</f>
        <v>80.5639333120533</v>
      </c>
      <c r="M11131" s="4" t="n">
        <f aca="false">AVERAGE(K11131,L11131)</f>
        <v>80.5391859303733</v>
      </c>
      <c r="N11131" s="4" t="n">
        <f aca="false">Assumptions!$B$3+Assumptions!$B$4*(M11131-Assumptions!$B$5)</f>
        <v>1.18179169195918</v>
      </c>
      <c r="O11131" s="4" t="n">
        <f aca="false">B11131/N11131*100</f>
        <v>57.0303934824997</v>
      </c>
    </row>
    <row r="11132" customFormat="false" ht="15" hidden="false" customHeight="true" outlineLevel="0" collapsed="false">
      <c r="A11132" s="4" t="n">
        <v>2004.1</v>
      </c>
      <c r="B11132" s="4" t="n">
        <v>0.673595886035284</v>
      </c>
      <c r="C11132" s="4" t="n">
        <v>2.3557485</v>
      </c>
      <c r="D11132" s="4" t="n">
        <v>2.39341624802581</v>
      </c>
      <c r="E11132" s="4" t="n">
        <v>80.63771448724</v>
      </c>
      <c r="F11132" s="4" t="n">
        <v>80.50751100064</v>
      </c>
      <c r="G11132" s="4" t="n">
        <v>80.19998837328</v>
      </c>
      <c r="H11132" s="4" t="n">
        <v>80.15202399252</v>
      </c>
      <c r="I11132" s="4" t="n">
        <v>80.6598493431</v>
      </c>
      <c r="J11132" s="4" t="n">
        <v>80.7802505622</v>
      </c>
      <c r="K11132" s="4" t="n">
        <f aca="false">AVERAGE(E11132:G11132)</f>
        <v>80.4484046203867</v>
      </c>
      <c r="L11132" s="4" t="n">
        <f aca="false">AVERAGE(H11132:J11132)</f>
        <v>80.53070796594</v>
      </c>
      <c r="M11132" s="4" t="n">
        <f aca="false">AVERAGE(K11132,L11132)</f>
        <v>80.4895562931633</v>
      </c>
      <c r="N11132" s="4" t="n">
        <f aca="false">Assumptions!$B$3+Assumptions!$B$4*(M11132-Assumptions!$B$5)</f>
        <v>1.18183387715081</v>
      </c>
      <c r="O11132" s="4" t="n">
        <f aca="false">B11132/N11132*100</f>
        <v>56.9958180297896</v>
      </c>
    </row>
    <row r="11133" customFormat="false" ht="15" hidden="false" customHeight="true" outlineLevel="0" collapsed="false">
      <c r="A11133" s="4" t="n">
        <v>1997.4</v>
      </c>
      <c r="B11133" s="4" t="n">
        <v>0.674557805796438</v>
      </c>
      <c r="C11133" s="4" t="n">
        <v>2.3557485</v>
      </c>
      <c r="D11133" s="4" t="n">
        <v>2.38457144402581</v>
      </c>
      <c r="E11133" s="4" t="n">
        <v>80.63725743736</v>
      </c>
      <c r="F11133" s="4" t="n">
        <v>80.60489618496</v>
      </c>
      <c r="G11133" s="4" t="n">
        <v>80.30090937792</v>
      </c>
      <c r="H11133" s="4" t="n">
        <v>80.05392646328</v>
      </c>
      <c r="I11133" s="4" t="n">
        <v>80.7571393434</v>
      </c>
      <c r="J11133" s="4" t="n">
        <v>80.8798903508</v>
      </c>
      <c r="K11133" s="4" t="n">
        <f aca="false">AVERAGE(E11133:G11133)</f>
        <v>80.5143543334133</v>
      </c>
      <c r="L11133" s="4" t="n">
        <f aca="false">AVERAGE(H11133:J11133)</f>
        <v>80.5636520524933</v>
      </c>
      <c r="M11133" s="4" t="n">
        <f aca="false">AVERAGE(K11133,L11133)</f>
        <v>80.5390031929533</v>
      </c>
      <c r="N11133" s="4" t="n">
        <f aca="false">Assumptions!$B$3+Assumptions!$B$4*(M11133-Assumptions!$B$5)</f>
        <v>1.18179184728599</v>
      </c>
      <c r="O11133" s="4" t="n">
        <f aca="false">B11133/N11133*100</f>
        <v>57.0792400832325</v>
      </c>
    </row>
    <row r="11134" customFormat="false" ht="15" hidden="false" customHeight="true" outlineLevel="0" collapsed="false">
      <c r="A11134" s="4" t="n">
        <v>1991</v>
      </c>
      <c r="B11134" s="4" t="n">
        <v>0.674557805796438</v>
      </c>
      <c r="C11134" s="4" t="n">
        <v>2.3557485</v>
      </c>
      <c r="D11134" s="4" t="n">
        <v>2.37612938322581</v>
      </c>
      <c r="E11134" s="4" t="n">
        <v>80.6368208524</v>
      </c>
      <c r="F11134" s="4" t="n">
        <v>80.6042152864</v>
      </c>
      <c r="G11134" s="4" t="n">
        <v>80.3015512928</v>
      </c>
      <c r="H11134" s="4" t="n">
        <v>80.1536164652</v>
      </c>
      <c r="I11134" s="4" t="n">
        <v>80.755975881</v>
      </c>
      <c r="J11134" s="4" t="n">
        <v>80.777788522</v>
      </c>
      <c r="K11134" s="4" t="n">
        <f aca="false">AVERAGE(E11134:G11134)</f>
        <v>80.5141958105333</v>
      </c>
      <c r="L11134" s="4" t="n">
        <f aca="false">AVERAGE(H11134:J11134)</f>
        <v>80.5624602894</v>
      </c>
      <c r="M11134" s="4" t="n">
        <f aca="false">AVERAGE(K11134,L11134)</f>
        <v>80.5383280499667</v>
      </c>
      <c r="N11134" s="4" t="n">
        <f aca="false">Assumptions!$B$3+Assumptions!$B$4*(M11134-Assumptions!$B$5)</f>
        <v>1.18179242115753</v>
      </c>
      <c r="O11134" s="4" t="n">
        <f aca="false">B11134/N11134*100</f>
        <v>57.0792123658849</v>
      </c>
    </row>
    <row r="11135" customFormat="false" ht="15" hidden="false" customHeight="true" outlineLevel="0" collapsed="false">
      <c r="A11135" s="4" t="n">
        <v>1999.9</v>
      </c>
      <c r="B11135" s="4" t="n">
        <v>0.673788673731381</v>
      </c>
      <c r="C11135" s="4" t="n">
        <v>2.18694599999999</v>
      </c>
      <c r="D11135" s="4" t="n">
        <v>2.38787090402581</v>
      </c>
      <c r="E11135" s="4" t="n">
        <v>80.63742797836</v>
      </c>
      <c r="F11135" s="4" t="n">
        <v>80.60516216096</v>
      </c>
      <c r="G11135" s="4" t="n">
        <v>80.30065862992</v>
      </c>
      <c r="H11135" s="4" t="n">
        <v>80.05362255628</v>
      </c>
      <c r="I11135" s="4" t="n">
        <v>80.7575938209</v>
      </c>
      <c r="J11135" s="4" t="n">
        <v>80.8803602058</v>
      </c>
      <c r="K11135" s="4" t="n">
        <f aca="false">AVERAGE(E11135:G11135)</f>
        <v>80.5144162564133</v>
      </c>
      <c r="L11135" s="4" t="n">
        <f aca="false">AVERAGE(H11135:J11135)</f>
        <v>80.5638588609933</v>
      </c>
      <c r="M11135" s="4" t="n">
        <f aca="false">AVERAGE(K11135,L11135)</f>
        <v>80.5391375587033</v>
      </c>
      <c r="N11135" s="4" t="n">
        <f aca="false">Assumptions!$B$3+Assumptions!$B$4*(M11135-Assumptions!$B$5)</f>
        <v>1.1817917330751</v>
      </c>
      <c r="O11135" s="4" t="n">
        <f aca="false">B11135/N11135*100</f>
        <v>57.0141637374749</v>
      </c>
    </row>
    <row r="11136" customFormat="false" ht="15" hidden="false" customHeight="true" outlineLevel="0" collapsed="false">
      <c r="A11136" s="4" t="n">
        <v>2007.2</v>
      </c>
      <c r="B11136" s="4" t="n">
        <v>0.67417323976391</v>
      </c>
      <c r="C11136" s="4" t="n">
        <v>2.3557485</v>
      </c>
      <c r="D11136" s="4" t="n">
        <v>2.39751105042581</v>
      </c>
      <c r="E11136" s="4" t="n">
        <v>80.53772495808</v>
      </c>
      <c r="F11136" s="4" t="n">
        <v>80.60593881088</v>
      </c>
      <c r="G11136" s="4" t="n">
        <v>80.29992644576</v>
      </c>
      <c r="H11136" s="4" t="n">
        <v>80.05273514784</v>
      </c>
      <c r="I11136" s="4" t="n">
        <v>80.6604128952</v>
      </c>
      <c r="J11136" s="4" t="n">
        <v>80.8817321824</v>
      </c>
      <c r="K11136" s="4" t="n">
        <f aca="false">AVERAGE(E11136:G11136)</f>
        <v>80.48119673824</v>
      </c>
      <c r="L11136" s="4" t="n">
        <f aca="false">AVERAGE(H11136:J11136)</f>
        <v>80.5316267418133</v>
      </c>
      <c r="M11136" s="4" t="n">
        <f aca="false">AVERAGE(K11136,L11136)</f>
        <v>80.5064117400267</v>
      </c>
      <c r="N11136" s="4" t="n">
        <f aca="false">Assumptions!$B$3+Assumptions!$B$4*(M11136-Assumptions!$B$5)</f>
        <v>1.18181955002098</v>
      </c>
      <c r="O11136" s="4" t="n">
        <f aca="false">B11136/N11136*100</f>
        <v>57.0453619380339</v>
      </c>
    </row>
    <row r="11137" customFormat="false" ht="15" hidden="false" customHeight="true" outlineLevel="0" collapsed="false">
      <c r="A11137" s="4" t="n">
        <v>2001.4</v>
      </c>
      <c r="B11137" s="4" t="n">
        <v>0.673980452067813</v>
      </c>
      <c r="C11137" s="4" t="n">
        <v>2.52417500000001</v>
      </c>
      <c r="D11137" s="4" t="n">
        <v>2.38985106002581</v>
      </c>
      <c r="E11137" s="4" t="n">
        <v>80.63753030296</v>
      </c>
      <c r="F11137" s="4" t="n">
        <v>80.60532174656</v>
      </c>
      <c r="G11137" s="4" t="n">
        <v>80.20025918112</v>
      </c>
      <c r="H11137" s="4" t="n">
        <v>80.05344021208</v>
      </c>
      <c r="I11137" s="4" t="n">
        <v>80.7578665074</v>
      </c>
      <c r="J11137" s="4" t="n">
        <v>80.7797431188</v>
      </c>
      <c r="K11137" s="4" t="n">
        <f aca="false">AVERAGE(E11137:G11137)</f>
        <v>80.48103707688</v>
      </c>
      <c r="L11137" s="4" t="n">
        <f aca="false">AVERAGE(H11137:J11137)</f>
        <v>80.5303499460933</v>
      </c>
      <c r="M11137" s="4" t="n">
        <f aca="false">AVERAGE(K11137,L11137)</f>
        <v>80.5056935114867</v>
      </c>
      <c r="N11137" s="4" t="n">
        <f aca="false">Assumptions!$B$3+Assumptions!$B$4*(M11137-Assumptions!$B$5)</f>
        <v>1.18182016051524</v>
      </c>
      <c r="O11137" s="4" t="n">
        <f aca="false">B11137/N11137*100</f>
        <v>57.0290196923006</v>
      </c>
    </row>
    <row r="11138" customFormat="false" ht="15" hidden="false" customHeight="true" outlineLevel="0" collapsed="false">
      <c r="A11138" s="4" t="n">
        <v>2002.3</v>
      </c>
      <c r="B11138" s="4" t="n">
        <v>0.673788673731381</v>
      </c>
      <c r="C11138" s="4" t="n">
        <v>2.3557485</v>
      </c>
      <c r="D11138" s="4" t="n">
        <v>2.39103932642581</v>
      </c>
      <c r="E11138" s="4" t="n">
        <v>80.63759169772</v>
      </c>
      <c r="F11138" s="4" t="n">
        <v>80.60541749792</v>
      </c>
      <c r="G11138" s="4" t="n">
        <v>80.20016891184</v>
      </c>
      <c r="H11138" s="4" t="n">
        <v>80.05333080556</v>
      </c>
      <c r="I11138" s="4" t="n">
        <v>80.7580301193</v>
      </c>
      <c r="J11138" s="4" t="n">
        <v>80.8808112666</v>
      </c>
      <c r="K11138" s="4" t="n">
        <f aca="false">AVERAGE(E11138:G11138)</f>
        <v>80.48105936916</v>
      </c>
      <c r="L11138" s="4" t="n">
        <f aca="false">AVERAGE(H11138:J11138)</f>
        <v>80.5640573971533</v>
      </c>
      <c r="M11138" s="4" t="n">
        <f aca="false">AVERAGE(K11138,L11138)</f>
        <v>80.5225583831567</v>
      </c>
      <c r="N11138" s="4" t="n">
        <f aca="false">Assumptions!$B$3+Assumptions!$B$4*(M11138-Assumptions!$B$5)</f>
        <v>1.18180582537432</v>
      </c>
      <c r="O11138" s="4" t="n">
        <f aca="false">B11138/N11138*100</f>
        <v>57.0134838790433</v>
      </c>
    </row>
    <row r="11139" customFormat="false" ht="15" hidden="false" customHeight="true" outlineLevel="0" collapsed="false">
      <c r="A11139" s="4" t="n">
        <v>2003.2</v>
      </c>
      <c r="B11139" s="4" t="n">
        <v>0.67417323976391</v>
      </c>
      <c r="C11139" s="4" t="n">
        <v>2.18694599999999</v>
      </c>
      <c r="D11139" s="4" t="n">
        <v>2.39222772242581</v>
      </c>
      <c r="E11139" s="4" t="n">
        <v>80.63765309248</v>
      </c>
      <c r="F11139" s="4" t="n">
        <v>80.60551324928</v>
      </c>
      <c r="G11139" s="4" t="n">
        <v>80.30032764256</v>
      </c>
      <c r="H11139" s="4" t="n">
        <v>80.15213339904</v>
      </c>
      <c r="I11139" s="4" t="n">
        <v>80.7581937312</v>
      </c>
      <c r="J11139" s="4" t="n">
        <v>80.8809804144</v>
      </c>
      <c r="K11139" s="4" t="n">
        <f aca="false">AVERAGE(E11139:G11139)</f>
        <v>80.5144979947733</v>
      </c>
      <c r="L11139" s="4" t="n">
        <f aca="false">AVERAGE(H11139:J11139)</f>
        <v>80.59710251488</v>
      </c>
      <c r="M11139" s="4" t="n">
        <f aca="false">AVERAGE(K11139,L11139)</f>
        <v>80.5558002548267</v>
      </c>
      <c r="N11139" s="4" t="n">
        <f aca="false">Assumptions!$B$3+Assumptions!$B$4*(M11139-Assumptions!$B$5)</f>
        <v>1.1817775697834</v>
      </c>
      <c r="O11139" s="4" t="n">
        <f aca="false">B11139/N11139*100</f>
        <v>57.0473883581558</v>
      </c>
    </row>
    <row r="11140" customFormat="false" ht="15" hidden="false" customHeight="true" outlineLevel="0" collapsed="false">
      <c r="A11140" s="4" t="n">
        <v>1995.9</v>
      </c>
      <c r="B11140" s="4" t="n">
        <v>0.67417323976391</v>
      </c>
      <c r="C11140" s="4" t="n">
        <v>2.3557485</v>
      </c>
      <c r="D11140" s="4" t="n">
        <v>2.21393624802581</v>
      </c>
      <c r="E11140" s="4" t="n">
        <v>80.63715511276</v>
      </c>
      <c r="F11140" s="4" t="n">
        <v>80.60473659936</v>
      </c>
      <c r="G11140" s="4" t="n">
        <v>80.30105982672</v>
      </c>
      <c r="H11140" s="4" t="n">
        <v>80.05410880748</v>
      </c>
      <c r="I11140" s="4" t="n">
        <v>80.7568666569</v>
      </c>
      <c r="J11140" s="4" t="n">
        <v>80.8796084378</v>
      </c>
      <c r="K11140" s="4" t="n">
        <f aca="false">AVERAGE(E11140:G11140)</f>
        <v>80.5143171796133</v>
      </c>
      <c r="L11140" s="4" t="n">
        <f aca="false">AVERAGE(H11140:J11140)</f>
        <v>80.5635279673933</v>
      </c>
      <c r="M11140" s="4" t="n">
        <f aca="false">AVERAGE(K11140,L11140)</f>
        <v>80.5389225735033</v>
      </c>
      <c r="N11140" s="4" t="n">
        <f aca="false">Assumptions!$B$3+Assumptions!$B$4*(M11140-Assumptions!$B$5)</f>
        <v>1.18179191581252</v>
      </c>
      <c r="O11140" s="4" t="n">
        <f aca="false">B11140/N11140*100</f>
        <v>57.0466958474998</v>
      </c>
    </row>
    <row r="11141" customFormat="false" ht="15" hidden="false" customHeight="true" outlineLevel="0" collapsed="false">
      <c r="A11141" s="4" t="n">
        <v>1999.9</v>
      </c>
      <c r="B11141" s="4" t="n">
        <v>0.673403098339187</v>
      </c>
      <c r="C11141" s="4" t="n">
        <v>2.60838800000001</v>
      </c>
      <c r="D11141" s="4" t="n">
        <v>2.38787090402581</v>
      </c>
      <c r="E11141" s="4" t="n">
        <v>80.63742797836</v>
      </c>
      <c r="F11141" s="4" t="n">
        <v>80.50706416096</v>
      </c>
      <c r="G11141" s="4" t="n">
        <v>80.20040962992</v>
      </c>
      <c r="H11141" s="4" t="n">
        <v>80.05362255628</v>
      </c>
      <c r="I11141" s="4" t="n">
        <v>80.7575938209</v>
      </c>
      <c r="J11141" s="4" t="n">
        <v>80.8803602058</v>
      </c>
      <c r="K11141" s="4" t="n">
        <f aca="false">AVERAGE(E11141:G11141)</f>
        <v>80.4483005897467</v>
      </c>
      <c r="L11141" s="4" t="n">
        <f aca="false">AVERAGE(H11141:J11141)</f>
        <v>80.5638588609933</v>
      </c>
      <c r="M11141" s="4" t="n">
        <f aca="false">AVERAGE(K11141,L11141)</f>
        <v>80.50607972537</v>
      </c>
      <c r="N11141" s="4" t="n">
        <f aca="false">Assumptions!$B$3+Assumptions!$B$4*(M11141-Assumptions!$B$5)</f>
        <v>1.18181983223344</v>
      </c>
      <c r="O11141" s="4" t="n">
        <f aca="false">B11141/N11141*100</f>
        <v>56.9801825940398</v>
      </c>
    </row>
    <row r="11142" customFormat="false" ht="15" hidden="false" customHeight="true" outlineLevel="0" collapsed="false">
      <c r="A11142" s="4" t="n">
        <v>2003.5</v>
      </c>
      <c r="B11142" s="4" t="n">
        <v>0.673788673731381</v>
      </c>
      <c r="C11142" s="4" t="n">
        <v>2.18694599999999</v>
      </c>
      <c r="D11142" s="4" t="n">
        <v>2.39262388322581</v>
      </c>
      <c r="E11142" s="4" t="n">
        <v>80.6376735574</v>
      </c>
      <c r="F11142" s="4" t="n">
        <v>80.6055451664</v>
      </c>
      <c r="G11142" s="4" t="n">
        <v>80.3002975528</v>
      </c>
      <c r="H11142" s="4" t="n">
        <v>80.0531849302</v>
      </c>
      <c r="I11142" s="4" t="n">
        <v>80.7582482685</v>
      </c>
      <c r="J11142" s="4" t="n">
        <v>80.881036797</v>
      </c>
      <c r="K11142" s="4" t="n">
        <f aca="false">AVERAGE(E11142:G11142)</f>
        <v>80.5145054255333</v>
      </c>
      <c r="L11142" s="4" t="n">
        <f aca="false">AVERAGE(H11142:J11142)</f>
        <v>80.5641566652333</v>
      </c>
      <c r="M11142" s="4" t="n">
        <f aca="false">AVERAGE(K11142,L11142)</f>
        <v>80.5393310453833</v>
      </c>
      <c r="N11142" s="4" t="n">
        <f aca="false">Assumptions!$B$3+Assumptions!$B$4*(M11142-Assumptions!$B$5)</f>
        <v>1.18179156861142</v>
      </c>
      <c r="O11142" s="4" t="n">
        <f aca="false">B11142/N11142*100</f>
        <v>57.0141716718343</v>
      </c>
    </row>
    <row r="11143" customFormat="false" ht="15" hidden="false" customHeight="true" outlineLevel="0" collapsed="false">
      <c r="A11143" s="4" t="n">
        <v>2001.4</v>
      </c>
      <c r="B11143" s="4" t="n">
        <v>0.674557805796438</v>
      </c>
      <c r="C11143" s="4" t="n">
        <v>2.18694599999999</v>
      </c>
      <c r="D11143" s="4" t="n">
        <v>2.38985106002581</v>
      </c>
      <c r="E11143" s="4" t="n">
        <v>80.63753030296</v>
      </c>
      <c r="F11143" s="4" t="n">
        <v>80.60532174656</v>
      </c>
      <c r="G11143" s="4" t="n">
        <v>80.30050818112</v>
      </c>
      <c r="H11143" s="4" t="n">
        <v>80.25126421208</v>
      </c>
      <c r="I11143" s="4" t="n">
        <v>80.6593585074</v>
      </c>
      <c r="J11143" s="4" t="n">
        <v>80.9815411188</v>
      </c>
      <c r="K11143" s="4" t="n">
        <f aca="false">AVERAGE(E11143:G11143)</f>
        <v>80.5144534102133</v>
      </c>
      <c r="L11143" s="4" t="n">
        <f aca="false">AVERAGE(H11143:J11143)</f>
        <v>80.6307212794267</v>
      </c>
      <c r="M11143" s="4" t="n">
        <f aca="false">AVERAGE(K11143,L11143)</f>
        <v>80.57258734482</v>
      </c>
      <c r="N11143" s="4" t="n">
        <f aca="false">Assumptions!$B$3+Assumptions!$B$4*(M11143-Assumptions!$B$5)</f>
        <v>1.1817633007569</v>
      </c>
      <c r="O11143" s="4" t="n">
        <f aca="false">B11143/N11143*100</f>
        <v>57.0806188823424</v>
      </c>
    </row>
    <row r="11144" customFormat="false" ht="15" hidden="false" customHeight="true" outlineLevel="0" collapsed="false">
      <c r="A11144" s="4" t="n">
        <v>1989.5</v>
      </c>
      <c r="B11144" s="4" t="n">
        <v>0.67417323976391</v>
      </c>
      <c r="C11144" s="4" t="n">
        <v>2.18694599999999</v>
      </c>
      <c r="D11144" s="4" t="n">
        <v>2.37415172322581</v>
      </c>
      <c r="E11144" s="4" t="n">
        <v>80.6367185278</v>
      </c>
      <c r="F11144" s="4" t="n">
        <v>80.5059577008</v>
      </c>
      <c r="G11144" s="4" t="n">
        <v>80.3017017416</v>
      </c>
      <c r="H11144" s="4" t="n">
        <v>80.0548868094</v>
      </c>
      <c r="I11144" s="4" t="n">
        <v>80.6571951945</v>
      </c>
      <c r="J11144" s="4" t="n">
        <v>80.777506609</v>
      </c>
      <c r="K11144" s="4" t="n">
        <f aca="false">AVERAGE(E11144:G11144)</f>
        <v>80.4814593234</v>
      </c>
      <c r="L11144" s="4" t="n">
        <f aca="false">AVERAGE(H11144:J11144)</f>
        <v>80.4965295376333</v>
      </c>
      <c r="M11144" s="4" t="n">
        <f aca="false">AVERAGE(K11144,L11144)</f>
        <v>80.4889944305167</v>
      </c>
      <c r="N11144" s="4" t="n">
        <f aca="false">Assumptions!$B$3+Assumptions!$B$4*(M11144-Assumptions!$B$5)</f>
        <v>1.18183435473406</v>
      </c>
      <c r="O11144" s="4" t="n">
        <f aca="false">B11144/N11144*100</f>
        <v>57.0446473368608</v>
      </c>
    </row>
    <row r="11145" customFormat="false" ht="15" hidden="false" customHeight="true" outlineLevel="0" collapsed="false">
      <c r="A11145" s="4" t="n">
        <v>2002.3</v>
      </c>
      <c r="B11145" s="4" t="n">
        <v>0.673595886035284</v>
      </c>
      <c r="C11145" s="4" t="n">
        <v>2.18694599999999</v>
      </c>
      <c r="D11145" s="4" t="n">
        <v>2.22238332642581</v>
      </c>
      <c r="E11145" s="4" t="n">
        <v>80.63759169772</v>
      </c>
      <c r="F11145" s="4" t="n">
        <v>80.60541749792</v>
      </c>
      <c r="G11145" s="4" t="n">
        <v>80.20016891184</v>
      </c>
      <c r="H11145" s="4" t="n">
        <v>80.05333080556</v>
      </c>
      <c r="I11145" s="4" t="n">
        <v>80.6595221193</v>
      </c>
      <c r="J11145" s="4" t="n">
        <v>80.8808112666</v>
      </c>
      <c r="K11145" s="4" t="n">
        <f aca="false">AVERAGE(E11145:G11145)</f>
        <v>80.48105936916</v>
      </c>
      <c r="L11145" s="4" t="n">
        <f aca="false">AVERAGE(H11145:J11145)</f>
        <v>80.5312213971533</v>
      </c>
      <c r="M11145" s="4" t="n">
        <f aca="false">AVERAGE(K11145,L11145)</f>
        <v>80.5061403831567</v>
      </c>
      <c r="N11145" s="4" t="n">
        <f aca="false">Assumptions!$B$3+Assumptions!$B$4*(M11145-Assumptions!$B$5)</f>
        <v>1.18181978067432</v>
      </c>
      <c r="O11145" s="4" t="n">
        <f aca="false">B11145/N11145*100</f>
        <v>56.996497862893</v>
      </c>
    </row>
    <row r="11146" customFormat="false" ht="15" hidden="false" customHeight="true" outlineLevel="0" collapsed="false">
      <c r="A11146" s="4" t="n">
        <v>1999.2</v>
      </c>
      <c r="B11146" s="4" t="n">
        <v>0.67417323976391</v>
      </c>
      <c r="C11146" s="4" t="n">
        <v>2.3557485</v>
      </c>
      <c r="D11146" s="4" t="n">
        <v>2.3027284544258</v>
      </c>
      <c r="E11146" s="4" t="n">
        <v>80.63738022688</v>
      </c>
      <c r="F11146" s="4" t="n">
        <v>80.50698968768</v>
      </c>
      <c r="G11146" s="4" t="n">
        <v>80.30072883936</v>
      </c>
      <c r="H11146" s="4" t="n">
        <v>80.05370765024</v>
      </c>
      <c r="I11146" s="4" t="n">
        <v>80.7574665672</v>
      </c>
      <c r="J11146" s="4" t="n">
        <v>80.8802286464</v>
      </c>
      <c r="K11146" s="4" t="n">
        <f aca="false">AVERAGE(E11146:G11146)</f>
        <v>80.48169958464</v>
      </c>
      <c r="L11146" s="4" t="n">
        <f aca="false">AVERAGE(H11146:J11146)</f>
        <v>80.5638009546133</v>
      </c>
      <c r="M11146" s="4" t="n">
        <f aca="false">AVERAGE(K11146,L11146)</f>
        <v>80.5227502696267</v>
      </c>
      <c r="N11146" s="4" t="n">
        <f aca="false">Assumptions!$B$3+Assumptions!$B$4*(M11146-Assumptions!$B$5)</f>
        <v>1.18180566227082</v>
      </c>
      <c r="O11146" s="4" t="n">
        <f aca="false">B11146/N11146*100</f>
        <v>57.0460322950644</v>
      </c>
    </row>
    <row r="11147" customFormat="false" ht="15" hidden="false" customHeight="true" outlineLevel="0" collapsed="false">
      <c r="A11147" s="4" t="n">
        <v>2006.6</v>
      </c>
      <c r="B11147" s="4" t="n">
        <v>0.673980452067813</v>
      </c>
      <c r="C11147" s="4" t="n">
        <v>2.3557485</v>
      </c>
      <c r="D11147" s="4" t="n">
        <v>2.22828188802581</v>
      </c>
      <c r="E11147" s="4" t="n">
        <v>80.63788502824</v>
      </c>
      <c r="F11147" s="4" t="n">
        <v>80.50777697664</v>
      </c>
      <c r="G11147" s="4" t="n">
        <v>80.19973762528</v>
      </c>
      <c r="H11147" s="4" t="n">
        <v>80.05280808552</v>
      </c>
      <c r="I11147" s="4" t="n">
        <v>80.7588118206</v>
      </c>
      <c r="J11147" s="4" t="n">
        <v>80.8816194172</v>
      </c>
      <c r="K11147" s="4" t="n">
        <f aca="false">AVERAGE(E11147:G11147)</f>
        <v>80.4484665433867</v>
      </c>
      <c r="L11147" s="4" t="n">
        <f aca="false">AVERAGE(H11147:J11147)</f>
        <v>80.5644131077733</v>
      </c>
      <c r="M11147" s="4" t="n">
        <f aca="false">AVERAGE(K11147,L11147)</f>
        <v>80.50643982558</v>
      </c>
      <c r="N11147" s="4" t="n">
        <f aca="false">Assumptions!$B$3+Assumptions!$B$4*(M11147-Assumptions!$B$5)</f>
        <v>1.18181952614826</v>
      </c>
      <c r="O11147" s="4" t="n">
        <f aca="false">B11147/N11147*100</f>
        <v>57.0290503038502</v>
      </c>
    </row>
    <row r="11148" customFormat="false" ht="15" hidden="false" customHeight="true" outlineLevel="0" collapsed="false">
      <c r="A11148" s="4" t="n">
        <v>2004.1</v>
      </c>
      <c r="B11148" s="4" t="n">
        <v>0.67417323976391</v>
      </c>
      <c r="C11148" s="4" t="n">
        <v>2.3557485</v>
      </c>
      <c r="D11148" s="4" t="n">
        <v>2.39341624802581</v>
      </c>
      <c r="E11148" s="4" t="n">
        <v>80.53751348724</v>
      </c>
      <c r="F11148" s="4" t="n">
        <v>80.60560900064</v>
      </c>
      <c r="G11148" s="4" t="n">
        <v>80.30023737328</v>
      </c>
      <c r="H11148" s="4" t="n">
        <v>80.05311199252</v>
      </c>
      <c r="I11148" s="4" t="n">
        <v>80.7583573431</v>
      </c>
      <c r="J11148" s="4" t="n">
        <v>80.8811495622</v>
      </c>
      <c r="K11148" s="4" t="n">
        <f aca="false">AVERAGE(E11148:G11148)</f>
        <v>80.48111995372</v>
      </c>
      <c r="L11148" s="4" t="n">
        <f aca="false">AVERAGE(H11148:J11148)</f>
        <v>80.5642062992733</v>
      </c>
      <c r="M11148" s="4" t="n">
        <f aca="false">AVERAGE(K11148,L11148)</f>
        <v>80.5226631264967</v>
      </c>
      <c r="N11148" s="4" t="n">
        <f aca="false">Assumptions!$B$3+Assumptions!$B$4*(M11148-Assumptions!$B$5)</f>
        <v>1.18180573634248</v>
      </c>
      <c r="O11148" s="4" t="n">
        <f aca="false">B11148/N11148*100</f>
        <v>57.0460287196084</v>
      </c>
    </row>
    <row r="11149" customFormat="false" ht="15" hidden="false" customHeight="true" outlineLevel="0" collapsed="false">
      <c r="A11149" s="4" t="n">
        <v>2002.9</v>
      </c>
      <c r="B11149" s="4" t="n">
        <v>0.673788673731381</v>
      </c>
      <c r="C11149" s="4" t="n">
        <v>2.3557485</v>
      </c>
      <c r="D11149" s="4" t="n">
        <v>2.39183157602581</v>
      </c>
      <c r="E11149" s="4" t="n">
        <v>80.63763262756</v>
      </c>
      <c r="F11149" s="4" t="n">
        <v>80.60548133216</v>
      </c>
      <c r="G11149" s="4" t="n">
        <v>80.20010873232</v>
      </c>
      <c r="H11149" s="4" t="n">
        <v>80.05325786788</v>
      </c>
      <c r="I11149" s="4" t="n">
        <v>80.7581391939</v>
      </c>
      <c r="J11149" s="4" t="n">
        <v>80.8809240318</v>
      </c>
      <c r="K11149" s="4" t="n">
        <f aca="false">AVERAGE(E11149:G11149)</f>
        <v>80.48107423068</v>
      </c>
      <c r="L11149" s="4" t="n">
        <f aca="false">AVERAGE(H11149:J11149)</f>
        <v>80.5641070311933</v>
      </c>
      <c r="M11149" s="4" t="n">
        <f aca="false">AVERAGE(K11149,L11149)</f>
        <v>80.5225906309367</v>
      </c>
      <c r="N11149" s="4" t="n">
        <f aca="false">Assumptions!$B$3+Assumptions!$B$4*(M11149-Assumptions!$B$5)</f>
        <v>1.1818057979637</v>
      </c>
      <c r="O11149" s="4" t="n">
        <f aca="false">B11149/N11149*100</f>
        <v>57.0134852014049</v>
      </c>
    </row>
    <row r="11150" customFormat="false" ht="15" hidden="false" customHeight="true" outlineLevel="0" collapsed="false">
      <c r="A11150" s="4" t="n">
        <v>1998.6</v>
      </c>
      <c r="B11150" s="4" t="n">
        <v>0.673595886035284</v>
      </c>
      <c r="C11150" s="4" t="n">
        <v>2.18694599999999</v>
      </c>
      <c r="D11150" s="4" t="n">
        <v>2.38615506002581</v>
      </c>
      <c r="E11150" s="4" t="n">
        <v>80.63733929704</v>
      </c>
      <c r="F11150" s="4" t="n">
        <v>80.60502385344</v>
      </c>
      <c r="G11150" s="4" t="n">
        <v>80.30078901888</v>
      </c>
      <c r="H11150" s="4" t="n">
        <v>80.15269258792</v>
      </c>
      <c r="I11150" s="4" t="n">
        <v>80.7573574926</v>
      </c>
      <c r="J11150" s="4" t="n">
        <v>80.8801158812</v>
      </c>
      <c r="K11150" s="4" t="n">
        <f aca="false">AVERAGE(E11150:G11150)</f>
        <v>80.5143840564533</v>
      </c>
      <c r="L11150" s="4" t="n">
        <f aca="false">AVERAGE(H11150:J11150)</f>
        <v>80.59672198724</v>
      </c>
      <c r="M11150" s="4" t="n">
        <f aca="false">AVERAGE(K11150,L11150)</f>
        <v>80.5555530218467</v>
      </c>
      <c r="N11150" s="4" t="n">
        <f aca="false">Assumptions!$B$3+Assumptions!$B$4*(M11150-Assumptions!$B$5)</f>
        <v>1.18177777993143</v>
      </c>
      <c r="O11150" s="4" t="n">
        <f aca="false">B11150/N11150*100</f>
        <v>56.998523535818</v>
      </c>
    </row>
    <row r="11151" customFormat="false" ht="15" hidden="false" customHeight="true" outlineLevel="0" collapsed="false">
      <c r="A11151" s="4" t="n">
        <v>1993.8</v>
      </c>
      <c r="B11151" s="4" t="n">
        <v>0.674750593492535</v>
      </c>
      <c r="C11151" s="4" t="n">
        <v>2.18694599999999</v>
      </c>
      <c r="D11151" s="4" t="n">
        <v>2.37982197842581</v>
      </c>
      <c r="E11151" s="4" t="n">
        <v>80.63701185832</v>
      </c>
      <c r="F11151" s="4" t="n">
        <v>80.60451317952</v>
      </c>
      <c r="G11151" s="4" t="n">
        <v>80.30127045504</v>
      </c>
      <c r="H11151" s="4" t="n">
        <v>80.05436408936</v>
      </c>
      <c r="I11151" s="4" t="n">
        <v>80.6579768958</v>
      </c>
      <c r="J11151" s="4" t="n">
        <v>80.8792137596</v>
      </c>
      <c r="K11151" s="4" t="n">
        <f aca="false">AVERAGE(E11151:G11151)</f>
        <v>80.5142651642933</v>
      </c>
      <c r="L11151" s="4" t="n">
        <f aca="false">AVERAGE(H11151:J11151)</f>
        <v>80.5305182482533</v>
      </c>
      <c r="M11151" s="4" t="n">
        <f aca="false">AVERAGE(K11151,L11151)</f>
        <v>80.5223917062733</v>
      </c>
      <c r="N11151" s="4" t="n">
        <f aca="false">Assumptions!$B$3+Assumptions!$B$4*(M11151-Assumptions!$B$5)</f>
        <v>1.18180596704967</v>
      </c>
      <c r="O11151" s="4" t="n">
        <f aca="false">B11151/N11151*100</f>
        <v>57.0948710960585</v>
      </c>
    </row>
    <row r="11152" customFormat="false" ht="15" hidden="false" customHeight="true" outlineLevel="0" collapsed="false">
      <c r="A11152" s="4" t="n">
        <v>2005</v>
      </c>
      <c r="B11152" s="4" t="n">
        <v>0.67417323976391</v>
      </c>
      <c r="C11152" s="4" t="n">
        <v>2.3557485</v>
      </c>
      <c r="D11152" s="4" t="n">
        <v>2.39460490322581</v>
      </c>
      <c r="E11152" s="4" t="n">
        <v>80.637775882</v>
      </c>
      <c r="F11152" s="4" t="n">
        <v>80.605704752</v>
      </c>
      <c r="G11152" s="4" t="n">
        <v>80.300147104</v>
      </c>
      <c r="H11152" s="4" t="n">
        <v>80.053002586</v>
      </c>
      <c r="I11152" s="4" t="n">
        <v>80.561505955</v>
      </c>
      <c r="J11152" s="4" t="n">
        <v>80.88131871</v>
      </c>
      <c r="K11152" s="4" t="n">
        <f aca="false">AVERAGE(E11152:G11152)</f>
        <v>80.5145425793333</v>
      </c>
      <c r="L11152" s="4" t="n">
        <f aca="false">AVERAGE(H11152:J11152)</f>
        <v>80.4986090836667</v>
      </c>
      <c r="M11152" s="4" t="n">
        <f aca="false">AVERAGE(K11152,L11152)</f>
        <v>80.5065758315</v>
      </c>
      <c r="N11152" s="4" t="n">
        <f aca="false">Assumptions!$B$3+Assumptions!$B$4*(M11152-Assumptions!$B$5)</f>
        <v>1.18181941054323</v>
      </c>
      <c r="O11152" s="4" t="n">
        <f aca="false">B11152/N11152*100</f>
        <v>57.0453686704998</v>
      </c>
    </row>
    <row r="11153" customFormat="false" ht="15" hidden="false" customHeight="true" outlineLevel="0" collapsed="false">
      <c r="A11153" s="4" t="n">
        <v>2002.9</v>
      </c>
      <c r="B11153" s="4" t="n">
        <v>0.674557805796438</v>
      </c>
      <c r="C11153" s="4" t="n">
        <v>2.3557485</v>
      </c>
      <c r="D11153" s="4" t="n">
        <v>2.22317557602581</v>
      </c>
      <c r="E11153" s="4" t="n">
        <v>80.63763262756</v>
      </c>
      <c r="F11153" s="4" t="n">
        <v>80.60548133216</v>
      </c>
      <c r="G11153" s="4" t="n">
        <v>80.20010873232</v>
      </c>
      <c r="H11153" s="4" t="n">
        <v>80.05325786788</v>
      </c>
      <c r="I11153" s="4" t="n">
        <v>80.6596311939</v>
      </c>
      <c r="J11153" s="4" t="n">
        <v>80.8809240318</v>
      </c>
      <c r="K11153" s="4" t="n">
        <f aca="false">AVERAGE(E11153:G11153)</f>
        <v>80.48107423068</v>
      </c>
      <c r="L11153" s="4" t="n">
        <f aca="false">AVERAGE(H11153:J11153)</f>
        <v>80.5312710311933</v>
      </c>
      <c r="M11153" s="4" t="n">
        <f aca="false">AVERAGE(K11153,L11153)</f>
        <v>80.5061726309367</v>
      </c>
      <c r="N11153" s="4" t="n">
        <f aca="false">Assumptions!$B$3+Assumptions!$B$4*(M11153-Assumptions!$B$5)</f>
        <v>1.1818197532637</v>
      </c>
      <c r="O11153" s="4" t="n">
        <f aca="false">B11153/N11153*100</f>
        <v>57.077892287177</v>
      </c>
    </row>
    <row r="11154" customFormat="false" ht="15" hidden="false" customHeight="true" outlineLevel="0" collapsed="false">
      <c r="A11154" s="4" t="n">
        <v>1994.7</v>
      </c>
      <c r="B11154" s="4" t="n">
        <v>0.67417323976391</v>
      </c>
      <c r="C11154" s="4" t="n">
        <v>2.52417500000001</v>
      </c>
      <c r="D11154" s="4" t="n">
        <v>2.21235315042581</v>
      </c>
      <c r="E11154" s="4" t="n">
        <v>80.53687225308</v>
      </c>
      <c r="F11154" s="4" t="n">
        <v>80.50651093088</v>
      </c>
      <c r="G11154" s="4" t="n">
        <v>80.20093118576</v>
      </c>
      <c r="H11154" s="4" t="n">
        <v>80.05425468284</v>
      </c>
      <c r="I11154" s="4" t="n">
        <v>80.6581405077</v>
      </c>
      <c r="J11154" s="4" t="n">
        <v>80.8793829074</v>
      </c>
      <c r="K11154" s="4" t="n">
        <f aca="false">AVERAGE(E11154:G11154)</f>
        <v>80.4147714565733</v>
      </c>
      <c r="L11154" s="4" t="n">
        <f aca="false">AVERAGE(H11154:J11154)</f>
        <v>80.5305926993133</v>
      </c>
      <c r="M11154" s="4" t="n">
        <f aca="false">AVERAGE(K11154,L11154)</f>
        <v>80.4726820779433</v>
      </c>
      <c r="N11154" s="4" t="n">
        <f aca="false">Assumptions!$B$3+Assumptions!$B$4*(M11154-Assumptions!$B$5)</f>
        <v>1.18184822023375</v>
      </c>
      <c r="O11154" s="4" t="n">
        <f aca="false">B11154/N11154*100</f>
        <v>57.0439780863376</v>
      </c>
    </row>
    <row r="11155" customFormat="false" ht="15" hidden="false" customHeight="true" outlineLevel="0" collapsed="false">
      <c r="A11155" s="4" t="n">
        <v>2001.4</v>
      </c>
      <c r="B11155" s="4" t="n">
        <v>0.673980452067813</v>
      </c>
      <c r="C11155" s="4" t="n">
        <v>2.52417500000001</v>
      </c>
      <c r="D11155" s="4" t="n">
        <v>2.22119506002581</v>
      </c>
      <c r="E11155" s="4" t="n">
        <v>80.63753030296</v>
      </c>
      <c r="F11155" s="4" t="n">
        <v>80.60532174656</v>
      </c>
      <c r="G11155" s="4" t="n">
        <v>80.30050818112</v>
      </c>
      <c r="H11155" s="4" t="n">
        <v>80.05344021208</v>
      </c>
      <c r="I11155" s="4" t="n">
        <v>80.6593585074</v>
      </c>
      <c r="J11155" s="4" t="n">
        <v>80.8806421188</v>
      </c>
      <c r="K11155" s="4" t="n">
        <f aca="false">AVERAGE(E11155:G11155)</f>
        <v>80.5144534102133</v>
      </c>
      <c r="L11155" s="4" t="n">
        <f aca="false">AVERAGE(H11155:J11155)</f>
        <v>80.5311469460933</v>
      </c>
      <c r="M11155" s="4" t="n">
        <f aca="false">AVERAGE(K11155,L11155)</f>
        <v>80.5228001781533</v>
      </c>
      <c r="N11155" s="4" t="n">
        <f aca="false">Assumptions!$B$3+Assumptions!$B$4*(M11155-Assumptions!$B$5)</f>
        <v>1.18180561984857</v>
      </c>
      <c r="O11155" s="4" t="n">
        <f aca="false">B11155/N11155*100</f>
        <v>57.0297213643453</v>
      </c>
    </row>
    <row r="11156" customFormat="false" ht="15" hidden="false" customHeight="true" outlineLevel="0" collapsed="false">
      <c r="A11156" s="4" t="n">
        <v>1999.9</v>
      </c>
      <c r="B11156" s="4" t="n">
        <v>0.673980452067813</v>
      </c>
      <c r="C11156" s="4" t="n">
        <v>2.60838800000001</v>
      </c>
      <c r="D11156" s="4" t="n">
        <v>2.38765190402581</v>
      </c>
      <c r="E11156" s="4" t="n">
        <v>80.53722697836</v>
      </c>
      <c r="F11156" s="4" t="n">
        <v>80.60516216096</v>
      </c>
      <c r="G11156" s="4" t="n">
        <v>80.30065862992</v>
      </c>
      <c r="H11156" s="4" t="n">
        <v>80.15253455628</v>
      </c>
      <c r="I11156" s="4" t="n">
        <v>80.7575938209</v>
      </c>
      <c r="J11156" s="4" t="n">
        <v>80.8803602058</v>
      </c>
      <c r="K11156" s="4" t="n">
        <f aca="false">AVERAGE(E11156:G11156)</f>
        <v>80.48101592308</v>
      </c>
      <c r="L11156" s="4" t="n">
        <f aca="false">AVERAGE(H11156:J11156)</f>
        <v>80.59682952766</v>
      </c>
      <c r="M11156" s="4" t="n">
        <f aca="false">AVERAGE(K11156,L11156)</f>
        <v>80.53892272537</v>
      </c>
      <c r="N11156" s="4" t="n">
        <f aca="false">Assumptions!$B$3+Assumptions!$B$4*(M11156-Assumptions!$B$5)</f>
        <v>1.18179191568344</v>
      </c>
      <c r="O11156" s="4" t="n">
        <f aca="false">B11156/N11156*100</f>
        <v>57.0303826861133</v>
      </c>
    </row>
    <row r="11157" customFormat="false" ht="15" hidden="false" customHeight="true" outlineLevel="0" collapsed="false">
      <c r="A11157" s="4" t="n">
        <v>2002</v>
      </c>
      <c r="B11157" s="4" t="n">
        <v>0.673788673731381</v>
      </c>
      <c r="C11157" s="4" t="n">
        <v>2.3557485</v>
      </c>
      <c r="D11157" s="4" t="n">
        <v>2.22198722322581</v>
      </c>
      <c r="E11157" s="4" t="n">
        <v>80.6375712328</v>
      </c>
      <c r="F11157" s="4" t="n">
        <v>80.5072875808</v>
      </c>
      <c r="G11157" s="4" t="n">
        <v>80.4006980016</v>
      </c>
      <c r="H11157" s="4" t="n">
        <v>80.1522792744</v>
      </c>
      <c r="I11157" s="4" t="n">
        <v>80.757975582</v>
      </c>
      <c r="J11157" s="4" t="n">
        <v>80.880754884</v>
      </c>
      <c r="K11157" s="4" t="n">
        <f aca="false">AVERAGE(E11157:G11157)</f>
        <v>80.5151856050667</v>
      </c>
      <c r="L11157" s="4" t="n">
        <f aca="false">AVERAGE(H11157:J11157)</f>
        <v>80.5970032468</v>
      </c>
      <c r="M11157" s="4" t="n">
        <f aca="false">AVERAGE(K11157,L11157)</f>
        <v>80.5560944259333</v>
      </c>
      <c r="N11157" s="4" t="n">
        <f aca="false">Assumptions!$B$3+Assumptions!$B$4*(M11157-Assumptions!$B$5)</f>
        <v>1.18177731973796</v>
      </c>
      <c r="O11157" s="4" t="n">
        <f aca="false">B11157/N11157*100</f>
        <v>57.0148591005947</v>
      </c>
    </row>
    <row r="11158" customFormat="false" ht="15" hidden="false" customHeight="true" outlineLevel="0" collapsed="false">
      <c r="A11158" s="4" t="n">
        <v>2000.8</v>
      </c>
      <c r="B11158" s="4" t="n">
        <v>0.673595886035284</v>
      </c>
      <c r="C11158" s="4" t="n">
        <v>2.3557485</v>
      </c>
      <c r="D11158" s="4" t="n">
        <v>2.22040295442581</v>
      </c>
      <c r="E11158" s="4" t="n">
        <v>80.63748937312</v>
      </c>
      <c r="F11158" s="4" t="n">
        <v>80.60525791232</v>
      </c>
      <c r="G11158" s="4" t="n">
        <v>80.30056836064</v>
      </c>
      <c r="H11158" s="4" t="n">
        <v>80.05351314976</v>
      </c>
      <c r="I11158" s="4" t="n">
        <v>80.7577574328</v>
      </c>
      <c r="J11158" s="4" t="n">
        <v>80.8805293536</v>
      </c>
      <c r="K11158" s="4" t="n">
        <f aca="false">AVERAGE(E11158:G11158)</f>
        <v>80.5144385486933</v>
      </c>
      <c r="L11158" s="4" t="n">
        <f aca="false">AVERAGE(H11158:J11158)</f>
        <v>80.5639333120533</v>
      </c>
      <c r="M11158" s="4" t="n">
        <f aca="false">AVERAGE(K11158,L11158)</f>
        <v>80.5391859303733</v>
      </c>
      <c r="N11158" s="4" t="n">
        <f aca="false">Assumptions!$B$3+Assumptions!$B$4*(M11158-Assumptions!$B$5)</f>
        <v>1.18179169195918</v>
      </c>
      <c r="O11158" s="4" t="n">
        <f aca="false">B11158/N11158*100</f>
        <v>56.9978525503587</v>
      </c>
    </row>
    <row r="11159" customFormat="false" ht="15" hidden="false" customHeight="true" outlineLevel="0" collapsed="false">
      <c r="A11159" s="4" t="n">
        <v>2003.2</v>
      </c>
      <c r="B11159" s="4" t="n">
        <v>0.673788673731381</v>
      </c>
      <c r="C11159" s="4" t="n">
        <v>2.60857600000001</v>
      </c>
      <c r="D11159" s="4" t="n">
        <v>2.22357172242581</v>
      </c>
      <c r="E11159" s="4" t="n">
        <v>80.63765309248</v>
      </c>
      <c r="F11159" s="4" t="n">
        <v>80.50741524928</v>
      </c>
      <c r="G11159" s="4" t="n">
        <v>80.30032764256</v>
      </c>
      <c r="H11159" s="4" t="n">
        <v>80.05322139904</v>
      </c>
      <c r="I11159" s="4" t="n">
        <v>80.7581937312</v>
      </c>
      <c r="J11159" s="4" t="n">
        <v>80.7800814144</v>
      </c>
      <c r="K11159" s="4" t="n">
        <f aca="false">AVERAGE(E11159:G11159)</f>
        <v>80.48179866144</v>
      </c>
      <c r="L11159" s="4" t="n">
        <f aca="false">AVERAGE(H11159:J11159)</f>
        <v>80.5304988482133</v>
      </c>
      <c r="M11159" s="4" t="n">
        <f aca="false">AVERAGE(K11159,L11159)</f>
        <v>80.5061487548267</v>
      </c>
      <c r="N11159" s="4" t="n">
        <f aca="false">Assumptions!$B$3+Assumptions!$B$4*(M11159-Assumptions!$B$5)</f>
        <v>1.1818197735584</v>
      </c>
      <c r="O11159" s="4" t="n">
        <f aca="false">B11159/N11159*100</f>
        <v>57.0128109891611</v>
      </c>
    </row>
    <row r="11160" customFormat="false" ht="15" hidden="false" customHeight="true" outlineLevel="0" collapsed="false">
      <c r="A11160" s="4" t="n">
        <v>2002.9</v>
      </c>
      <c r="B11160" s="4" t="n">
        <v>0.673211320002756</v>
      </c>
      <c r="C11160" s="4" t="n">
        <v>2.3557485</v>
      </c>
      <c r="D11160" s="4" t="n">
        <v>2.22317557602581</v>
      </c>
      <c r="E11160" s="4" t="n">
        <v>80.63763262756</v>
      </c>
      <c r="F11160" s="4" t="n">
        <v>80.60548133216</v>
      </c>
      <c r="G11160" s="4" t="n">
        <v>80.30035773232</v>
      </c>
      <c r="H11160" s="4" t="n">
        <v>80.05325786788</v>
      </c>
      <c r="I11160" s="4" t="n">
        <v>80.7581391939</v>
      </c>
      <c r="J11160" s="4" t="n">
        <v>80.7800250318</v>
      </c>
      <c r="K11160" s="4" t="n">
        <f aca="false">AVERAGE(E11160:G11160)</f>
        <v>80.5144905640133</v>
      </c>
      <c r="L11160" s="4" t="n">
        <f aca="false">AVERAGE(H11160:J11160)</f>
        <v>80.5304740311933</v>
      </c>
      <c r="M11160" s="4" t="n">
        <f aca="false">AVERAGE(K11160,L11160)</f>
        <v>80.5224822976033</v>
      </c>
      <c r="N11160" s="4" t="n">
        <f aca="false">Assumptions!$B$3+Assumptions!$B$4*(M11160-Assumptions!$B$5)</f>
        <v>1.18180589004704</v>
      </c>
      <c r="O11160" s="4" t="n">
        <f aca="false">B11160/N11160*100</f>
        <v>56.964627243139</v>
      </c>
    </row>
    <row r="11161" customFormat="false" ht="15" hidden="false" customHeight="true" outlineLevel="0" collapsed="false">
      <c r="A11161" s="4" t="n">
        <v>1995</v>
      </c>
      <c r="B11161" s="4" t="n">
        <v>0.678266</v>
      </c>
      <c r="C11161" s="4" t="n">
        <v>2.3557485</v>
      </c>
      <c r="D11161" s="4" t="n">
        <v>2.21274890322581</v>
      </c>
      <c r="E11161" s="4" t="n">
        <v>80.637093718</v>
      </c>
      <c r="F11161" s="4" t="n">
        <v>80.604640848</v>
      </c>
      <c r="G11161" s="4" t="n">
        <v>80.200901096</v>
      </c>
      <c r="H11161" s="4" t="n">
        <v>80.252042214</v>
      </c>
      <c r="I11161" s="4" t="n">
        <v>80.756703045</v>
      </c>
      <c r="J11161" s="4" t="n">
        <v>80.87943929</v>
      </c>
      <c r="K11161" s="4" t="n">
        <f aca="false">AVERAGE(E11161:G11161)</f>
        <v>80.480878554</v>
      </c>
      <c r="L11161" s="4" t="n">
        <f aca="false">AVERAGE(H11161:J11161)</f>
        <v>80.6293948496667</v>
      </c>
      <c r="M11161" s="4" t="n">
        <f aca="false">AVERAGE(K11161,L11161)</f>
        <v>80.5551367018333</v>
      </c>
      <c r="N11161" s="4" t="n">
        <f aca="false">Assumptions!$B$3+Assumptions!$B$4*(M11161-Assumptions!$B$5)</f>
        <v>1.18177813380344</v>
      </c>
      <c r="O11161" s="4" t="n">
        <f aca="false">B11161/N11161*100</f>
        <v>57.3936833487573</v>
      </c>
    </row>
    <row r="11162" customFormat="false" ht="15" hidden="false" customHeight="true" outlineLevel="0" collapsed="false">
      <c r="A11162" s="4" t="n">
        <v>1996.8</v>
      </c>
      <c r="B11162" s="4" t="n">
        <v>0.677885</v>
      </c>
      <c r="C11162" s="4" t="n">
        <v>2.3557485</v>
      </c>
      <c r="D11162" s="4" t="n">
        <v>2.21512372242581</v>
      </c>
      <c r="E11162" s="4" t="n">
        <v>80.53701550752</v>
      </c>
      <c r="F11162" s="4" t="n">
        <v>80.60483235072</v>
      </c>
      <c r="G11162" s="4" t="n">
        <v>80.20072055744</v>
      </c>
      <c r="H11162" s="4" t="n">
        <v>80.05399940096</v>
      </c>
      <c r="I11162" s="4" t="n">
        <v>80.7570302688</v>
      </c>
      <c r="J11162" s="4" t="n">
        <v>80.8797775856</v>
      </c>
      <c r="K11162" s="4" t="n">
        <f aca="false">AVERAGE(E11162:G11162)</f>
        <v>80.4475228052267</v>
      </c>
      <c r="L11162" s="4" t="n">
        <f aca="false">AVERAGE(H11162:J11162)</f>
        <v>80.5636024184533</v>
      </c>
      <c r="M11162" s="4" t="n">
        <f aca="false">AVERAGE(K11162,L11162)</f>
        <v>80.50556261184</v>
      </c>
      <c r="N11162" s="4" t="n">
        <f aca="false">Assumptions!$B$3+Assumptions!$B$4*(M11162-Assumptions!$B$5)</f>
        <v>1.18182027177994</v>
      </c>
      <c r="O11162" s="4" t="n">
        <f aca="false">B11162/N11162*100</f>
        <v>57.359398563966</v>
      </c>
    </row>
    <row r="11163" customFormat="false" ht="15" hidden="false" customHeight="true" outlineLevel="0" collapsed="false">
      <c r="A11163" s="4" t="n">
        <v>1996.8</v>
      </c>
      <c r="B11163" s="4" t="n">
        <v>0.674835</v>
      </c>
      <c r="C11163" s="4" t="n">
        <v>2.35537249999999</v>
      </c>
      <c r="D11163" s="4" t="n">
        <v>2.3923305</v>
      </c>
      <c r="E11163" s="4" t="n">
        <v>80.63721650752</v>
      </c>
      <c r="F11163" s="4" t="n">
        <v>80.60483235072</v>
      </c>
      <c r="G11163" s="4" t="n">
        <v>80.20072055744</v>
      </c>
      <c r="H11163" s="4" t="n">
        <v>80.15291140096</v>
      </c>
      <c r="I11163" s="4" t="n">
        <v>80.7570302688</v>
      </c>
      <c r="J11163" s="4" t="n">
        <v>80.8797775856</v>
      </c>
      <c r="K11163" s="4" t="n">
        <f aca="false">AVERAGE(E11163:G11163)</f>
        <v>80.48092313856</v>
      </c>
      <c r="L11163" s="4" t="n">
        <f aca="false">AVERAGE(H11163:J11163)</f>
        <v>80.59657308512</v>
      </c>
      <c r="M11163" s="4" t="n">
        <f aca="false">AVERAGE(K11163,L11163)</f>
        <v>80.53874811184</v>
      </c>
      <c r="N11163" s="4" t="n">
        <f aca="false">Assumptions!$B$3+Assumptions!$B$4*(M11163-Assumptions!$B$5)</f>
        <v>1.18179206410494</v>
      </c>
      <c r="O11163" s="4" t="n">
        <f aca="false">B11163/N11163*100</f>
        <v>57.1026850236218</v>
      </c>
    </row>
    <row r="11164" customFormat="false" ht="15" hidden="false" customHeight="true" outlineLevel="0" collapsed="false">
      <c r="A11164" s="4" t="n">
        <v>1955.3</v>
      </c>
      <c r="B11164" s="4" t="n">
        <v>0.681887</v>
      </c>
      <c r="C11164" s="4" t="n">
        <v>2.10254449999999</v>
      </c>
      <c r="D11164" s="4" t="n">
        <v>2.3923305</v>
      </c>
      <c r="E11164" s="4" t="n">
        <v>80.63438552692</v>
      </c>
      <c r="F11164" s="4" t="n">
        <v>80.60041714912</v>
      </c>
      <c r="G11164" s="4" t="n">
        <v>80.20488297424</v>
      </c>
      <c r="H11164" s="4" t="n">
        <v>80.05904425716</v>
      </c>
      <c r="I11164" s="4" t="n">
        <v>80.7494859423</v>
      </c>
      <c r="J11164" s="4" t="n">
        <v>80.7710789926</v>
      </c>
      <c r="K11164" s="4" t="n">
        <f aca="false">AVERAGE(E11164:G11164)</f>
        <v>80.47989521676</v>
      </c>
      <c r="L11164" s="4" t="n">
        <f aca="false">AVERAGE(H11164:J11164)</f>
        <v>80.5265363973533</v>
      </c>
      <c r="M11164" s="4" t="n">
        <f aca="false">AVERAGE(K11164,L11164)</f>
        <v>80.5032158070567</v>
      </c>
      <c r="N11164" s="4" t="n">
        <f aca="false">Assumptions!$B$3+Assumptions!$B$4*(M11164-Assumptions!$B$5)</f>
        <v>1.181822266564</v>
      </c>
      <c r="O11164" s="4" t="n">
        <f aca="false">B11164/N11164*100</f>
        <v>57.6979313465213</v>
      </c>
    </row>
    <row r="11165" customFormat="false" ht="15" hidden="false" customHeight="true" outlineLevel="0" collapsed="false">
      <c r="A11165" s="4" t="n">
        <v>1955.3</v>
      </c>
      <c r="B11165" s="4" t="n">
        <v>0.678156587683584</v>
      </c>
      <c r="C11165" s="4" t="n">
        <v>2.10254449999999</v>
      </c>
      <c r="D11165" s="4" t="n">
        <v>2.3923305</v>
      </c>
      <c r="E11165" s="4" t="n">
        <v>80.63438552692</v>
      </c>
      <c r="F11165" s="4" t="n">
        <v>80.50231914912</v>
      </c>
      <c r="G11165" s="4" t="n">
        <v>80.10463297424</v>
      </c>
      <c r="H11165" s="4" t="n">
        <v>80.05904425716</v>
      </c>
      <c r="I11165" s="4" t="n">
        <v>80.7494859423</v>
      </c>
      <c r="J11165" s="4" t="n">
        <v>80.8719779926</v>
      </c>
      <c r="K11165" s="4" t="n">
        <f aca="false">AVERAGE(E11165:G11165)</f>
        <v>80.41377921676</v>
      </c>
      <c r="L11165" s="4" t="n">
        <f aca="false">AVERAGE(H11165:J11165)</f>
        <v>80.5601693973533</v>
      </c>
      <c r="M11165" s="4" t="n">
        <f aca="false">AVERAGE(K11165,L11165)</f>
        <v>80.4869743070567</v>
      </c>
      <c r="N11165" s="4" t="n">
        <f aca="false">Assumptions!$B$3+Assumptions!$B$4*(M11165-Assumptions!$B$5)</f>
        <v>1.181836071839</v>
      </c>
      <c r="O11165" s="4" t="n">
        <f aca="false">B11165/N11165*100</f>
        <v>57.3816118701078</v>
      </c>
    </row>
    <row r="11166" customFormat="false" ht="15" hidden="false" customHeight="true" outlineLevel="0" collapsed="false">
      <c r="A11166" s="4" t="n">
        <v>1876.8</v>
      </c>
      <c r="B11166" s="4" t="n">
        <v>0.685708309877667</v>
      </c>
      <c r="C11166" s="4" t="n">
        <v>2.1865695</v>
      </c>
      <c r="D11166" s="4" t="n">
        <v>2.3080025</v>
      </c>
      <c r="E11166" s="4" t="n">
        <v>80.52882953952</v>
      </c>
      <c r="F11166" s="4" t="n">
        <v>80.49396750272</v>
      </c>
      <c r="G11166" s="4" t="n">
        <v>80.31300546144</v>
      </c>
      <c r="H11166" s="4" t="n">
        <v>80.16749893696</v>
      </c>
      <c r="I11166" s="4" t="n">
        <v>80.6367073488</v>
      </c>
      <c r="J11166" s="4" t="n">
        <v>80.8572245456</v>
      </c>
      <c r="K11166" s="4" t="n">
        <f aca="false">AVERAGE(E11166:G11166)</f>
        <v>80.4452675012267</v>
      </c>
      <c r="L11166" s="4" t="n">
        <f aca="false">AVERAGE(H11166:J11166)</f>
        <v>80.55381027712</v>
      </c>
      <c r="M11166" s="4" t="n">
        <f aca="false">AVERAGE(K11166,L11166)</f>
        <v>80.4995388891733</v>
      </c>
      <c r="N11166" s="4" t="n">
        <f aca="false">Assumptions!$B$3+Assumptions!$B$4*(M11166-Assumptions!$B$5)</f>
        <v>1.1818253919442</v>
      </c>
      <c r="O11166" s="4" t="n">
        <f aca="false">B11166/N11166*100</f>
        <v>58.0211183946233</v>
      </c>
    </row>
    <row r="11167" customFormat="false" ht="15" hidden="false" customHeight="true" outlineLevel="0" collapsed="false">
      <c r="A11167" s="4" t="n">
        <v>1876.8</v>
      </c>
      <c r="B11167" s="4" t="n">
        <v>0.685111846870899</v>
      </c>
      <c r="C11167" s="4" t="n">
        <v>2.018143</v>
      </c>
      <c r="D11167" s="4" t="n">
        <v>2.223894</v>
      </c>
      <c r="E11167" s="4" t="n">
        <v>80.62903053952</v>
      </c>
      <c r="F11167" s="4" t="n">
        <v>80.49396750272</v>
      </c>
      <c r="G11167" s="4" t="n">
        <v>80.31300546144</v>
      </c>
      <c r="H11167" s="4" t="n">
        <v>80.06858693696</v>
      </c>
      <c r="I11167" s="4" t="n">
        <v>80.7352153488</v>
      </c>
      <c r="J11167" s="4" t="n">
        <v>80.8572245456</v>
      </c>
      <c r="K11167" s="4" t="n">
        <f aca="false">AVERAGE(E11167:G11167)</f>
        <v>80.47866783456</v>
      </c>
      <c r="L11167" s="4" t="n">
        <f aca="false">AVERAGE(H11167:J11167)</f>
        <v>80.5536756104533</v>
      </c>
      <c r="M11167" s="4" t="n">
        <f aca="false">AVERAGE(K11167,L11167)</f>
        <v>80.5161717225067</v>
      </c>
      <c r="N11167" s="4" t="n">
        <f aca="false">Assumptions!$B$3+Assumptions!$B$4*(M11167-Assumptions!$B$5)</f>
        <v>1.18181125403587</v>
      </c>
      <c r="O11167" s="4" t="n">
        <f aca="false">B11167/N11167*100</f>
        <v>57.9713422537864</v>
      </c>
    </row>
    <row r="11168" customFormat="false" ht="15" hidden="false" customHeight="true" outlineLevel="0" collapsed="false">
      <c r="A11168" s="4" t="n">
        <v>1806</v>
      </c>
      <c r="B11168" s="4" t="n">
        <v>0.693458157895676</v>
      </c>
      <c r="C11168" s="4" t="n">
        <v>2.1865695</v>
      </c>
      <c r="D11168" s="4" t="n">
        <v>2.3080025</v>
      </c>
      <c r="E11168" s="4" t="n">
        <v>80.6242008184</v>
      </c>
      <c r="F11168" s="4" t="n">
        <v>80.4864350624</v>
      </c>
      <c r="G11168" s="4" t="n">
        <v>80.2198576448</v>
      </c>
      <c r="H11168" s="4" t="n">
        <v>80.0771935832</v>
      </c>
      <c r="I11168" s="4" t="n">
        <v>80.722344546</v>
      </c>
      <c r="J11168" s="4" t="n">
        <v>80.843918252</v>
      </c>
      <c r="K11168" s="4" t="n">
        <f aca="false">AVERAGE(E11168:G11168)</f>
        <v>80.4434978418667</v>
      </c>
      <c r="L11168" s="4" t="n">
        <f aca="false">AVERAGE(H11168:J11168)</f>
        <v>80.5478187937333</v>
      </c>
      <c r="M11168" s="4" t="n">
        <f aca="false">AVERAGE(K11168,L11168)</f>
        <v>80.4956583178</v>
      </c>
      <c r="N11168" s="4" t="n">
        <f aca="false">Assumptions!$B$3+Assumptions!$B$4*(M11168-Assumptions!$B$5)</f>
        <v>1.18182869042987</v>
      </c>
      <c r="O11168" s="4" t="n">
        <f aca="false">B11168/N11168*100</f>
        <v>58.6767069974788</v>
      </c>
    </row>
    <row r="11169" customFormat="false" ht="15" hidden="false" customHeight="true" outlineLevel="0" collapsed="false">
      <c r="A11169" s="4" t="n">
        <v>1806</v>
      </c>
      <c r="B11169" s="4" t="n">
        <v>0.693657326487097</v>
      </c>
      <c r="C11169" s="4" t="n">
        <v>2.1865695</v>
      </c>
      <c r="D11169" s="4" t="n">
        <v>2.3080025</v>
      </c>
      <c r="E11169" s="4" t="n">
        <v>80.6242008184</v>
      </c>
      <c r="F11169" s="4" t="n">
        <v>80.4864350624</v>
      </c>
      <c r="G11169" s="4" t="n">
        <v>80.3201066448</v>
      </c>
      <c r="H11169" s="4" t="n">
        <v>80.0771935832</v>
      </c>
      <c r="I11169" s="4" t="n">
        <v>80.722344546</v>
      </c>
      <c r="J11169" s="4" t="n">
        <v>80.743019252</v>
      </c>
      <c r="K11169" s="4" t="n">
        <f aca="false">AVERAGE(E11169:G11169)</f>
        <v>80.4769141752</v>
      </c>
      <c r="L11169" s="4" t="n">
        <f aca="false">AVERAGE(H11169:J11169)</f>
        <v>80.5141857937333</v>
      </c>
      <c r="M11169" s="4" t="n">
        <f aca="false">AVERAGE(K11169,L11169)</f>
        <v>80.4955499844667</v>
      </c>
      <c r="N11169" s="4" t="n">
        <f aca="false">Assumptions!$B$3+Assumptions!$B$4*(M11169-Assumptions!$B$5)</f>
        <v>1.1818287825132</v>
      </c>
      <c r="O11169" s="4" t="n">
        <f aca="false">B11169/N11169*100</f>
        <v>58.6935550014283</v>
      </c>
    </row>
    <row r="11170" customFormat="false" ht="15" hidden="false" customHeight="true" outlineLevel="0" collapsed="false">
      <c r="A11170" s="4" t="n">
        <v>1798.4</v>
      </c>
      <c r="B11170" s="4" t="n">
        <v>0.69326003207175</v>
      </c>
      <c r="C11170" s="4" t="n">
        <v>2.017767</v>
      </c>
      <c r="D11170" s="4" t="n">
        <v>2.3080025</v>
      </c>
      <c r="E11170" s="4" t="n">
        <v>80.52348137376</v>
      </c>
      <c r="F11170" s="4" t="n">
        <v>80.48562649536</v>
      </c>
      <c r="G11170" s="4" t="n">
        <v>80.22061991872</v>
      </c>
      <c r="H11170" s="4" t="n">
        <v>80.07811746048</v>
      </c>
      <c r="I11170" s="4" t="n">
        <v>80.7209629344</v>
      </c>
      <c r="J11170" s="4" t="n">
        <v>80.8424898928</v>
      </c>
      <c r="K11170" s="4" t="n">
        <f aca="false">AVERAGE(E11170:G11170)</f>
        <v>80.4099092626133</v>
      </c>
      <c r="L11170" s="4" t="n">
        <f aca="false">AVERAGE(H11170:J11170)</f>
        <v>80.5471900958933</v>
      </c>
      <c r="M11170" s="4" t="n">
        <f aca="false">AVERAGE(K11170,L11170)</f>
        <v>80.4785496792533</v>
      </c>
      <c r="N11170" s="4" t="n">
        <f aca="false">Assumptions!$B$3+Assumptions!$B$4*(M11170-Assumptions!$B$5)</f>
        <v>1.18184323277263</v>
      </c>
      <c r="O11170" s="4" t="n">
        <f aca="false">B11170/N11170*100</f>
        <v>58.6592208549813</v>
      </c>
    </row>
    <row r="11171" customFormat="false" ht="15" hidden="false" customHeight="true" outlineLevel="0" collapsed="false">
      <c r="A11171" s="4" t="n">
        <v>1799</v>
      </c>
      <c r="B11171" s="4" t="n">
        <v>0.693060863480329</v>
      </c>
      <c r="C11171" s="4" t="n">
        <v>2.1865695</v>
      </c>
      <c r="D11171" s="4" t="n">
        <v>2.139566</v>
      </c>
      <c r="E11171" s="4" t="n">
        <v>80.6237233036</v>
      </c>
      <c r="F11171" s="4" t="n">
        <v>80.5837883296</v>
      </c>
      <c r="G11171" s="4" t="n">
        <v>80.4210587392</v>
      </c>
      <c r="H11171" s="4" t="n">
        <v>80.0780445228</v>
      </c>
      <c r="I11171" s="4" t="n">
        <v>80.721072009</v>
      </c>
      <c r="J11171" s="4" t="n">
        <v>80.842602658</v>
      </c>
      <c r="K11171" s="4" t="n">
        <f aca="false">AVERAGE(E11171:G11171)</f>
        <v>80.5428567908</v>
      </c>
      <c r="L11171" s="4" t="n">
        <f aca="false">AVERAGE(H11171:J11171)</f>
        <v>80.5472397299333</v>
      </c>
      <c r="M11171" s="4" t="n">
        <f aca="false">AVERAGE(K11171,L11171)</f>
        <v>80.5450482603667</v>
      </c>
      <c r="N11171" s="4" t="n">
        <f aca="false">Assumptions!$B$3+Assumptions!$B$4*(M11171-Assumptions!$B$5)</f>
        <v>1.18178670897869</v>
      </c>
      <c r="O11171" s="4" t="n">
        <f aca="false">B11171/N11171*100</f>
        <v>58.6451732969039</v>
      </c>
    </row>
    <row r="11172" customFormat="false" ht="15" hidden="false" customHeight="true" outlineLevel="0" collapsed="false">
      <c r="A11172" s="4" t="n">
        <v>1801.4</v>
      </c>
      <c r="B11172" s="4" t="n">
        <v>0.693060863480329</v>
      </c>
      <c r="C11172" s="4" t="n">
        <v>2.1865695</v>
      </c>
      <c r="D11172" s="4" t="n">
        <v>2.055238</v>
      </c>
      <c r="E11172" s="4" t="n">
        <v>80.62388702296</v>
      </c>
      <c r="F11172" s="4" t="n">
        <v>80.48594566656</v>
      </c>
      <c r="G11172" s="4" t="n">
        <v>80.32056802112</v>
      </c>
      <c r="H11172" s="4" t="n">
        <v>80.17666477208</v>
      </c>
      <c r="I11172" s="4" t="n">
        <v>80.7215083074</v>
      </c>
      <c r="J11172" s="4" t="n">
        <v>80.8430537188</v>
      </c>
      <c r="K11172" s="4" t="n">
        <f aca="false">AVERAGE(E11172:G11172)</f>
        <v>80.47680023688</v>
      </c>
      <c r="L11172" s="4" t="n">
        <f aca="false">AVERAGE(H11172:J11172)</f>
        <v>80.58040893276</v>
      </c>
      <c r="M11172" s="4" t="n">
        <f aca="false">AVERAGE(K11172,L11172)</f>
        <v>80.52860458482</v>
      </c>
      <c r="N11172" s="4" t="n">
        <f aca="false">Assumptions!$B$3+Assumptions!$B$4*(M11172-Assumptions!$B$5)</f>
        <v>1.1818006861029</v>
      </c>
      <c r="O11172" s="4" t="n">
        <f aca="false">B11172/N11172*100</f>
        <v>58.6444797020521</v>
      </c>
    </row>
    <row r="11173" customFormat="false" ht="15" hidden="false" customHeight="true" outlineLevel="0" collapsed="false">
      <c r="A11173" s="4" t="n">
        <v>1800.5</v>
      </c>
      <c r="B11173" s="4" t="n">
        <v>0.692663569064982</v>
      </c>
      <c r="C11173" s="4" t="n">
        <v>2.2707825</v>
      </c>
      <c r="D11173" s="4" t="n">
        <v>2.3080025</v>
      </c>
      <c r="E11173" s="4" t="n">
        <v>80.6238256282</v>
      </c>
      <c r="F11173" s="4" t="n">
        <v>80.4858499152</v>
      </c>
      <c r="G11173" s="4" t="n">
        <v>80.3206582904</v>
      </c>
      <c r="H11173" s="4" t="n">
        <v>80.0778621786</v>
      </c>
      <c r="I11173" s="4" t="n">
        <v>80.7213446955</v>
      </c>
      <c r="J11173" s="4" t="n">
        <v>80.842884571</v>
      </c>
      <c r="K11173" s="4" t="n">
        <f aca="false">AVERAGE(E11173:G11173)</f>
        <v>80.4767779446</v>
      </c>
      <c r="L11173" s="4" t="n">
        <f aca="false">AVERAGE(H11173:J11173)</f>
        <v>80.5473638150333</v>
      </c>
      <c r="M11173" s="4" t="n">
        <f aca="false">AVERAGE(K11173,L11173)</f>
        <v>80.5120708798167</v>
      </c>
      <c r="N11173" s="4" t="n">
        <f aca="false">Assumptions!$B$3+Assumptions!$B$4*(M11173-Assumptions!$B$5)</f>
        <v>1.18181473975216</v>
      </c>
      <c r="O11173" s="4" t="n">
        <f aca="false">B11173/N11173*100</f>
        <v>58.6101650086243</v>
      </c>
    </row>
    <row r="11174" customFormat="false" ht="15" hidden="false" customHeight="true" outlineLevel="0" collapsed="false">
      <c r="A11174" s="4" t="n">
        <v>1802.7</v>
      </c>
      <c r="B11174" s="4" t="n">
        <v>0.692464400473561</v>
      </c>
      <c r="C11174" s="4" t="n">
        <v>2.10198</v>
      </c>
      <c r="D11174" s="4" t="n">
        <v>2.2236745</v>
      </c>
      <c r="E11174" s="4" t="n">
        <v>80.62397570428</v>
      </c>
      <c r="F11174" s="4" t="n">
        <v>80.58418197408</v>
      </c>
      <c r="G11174" s="4" t="n">
        <v>80.22018863216</v>
      </c>
      <c r="H11174" s="4" t="n">
        <v>80.07759474044</v>
      </c>
      <c r="I11174" s="4" t="n">
        <v>80.6232366357</v>
      </c>
      <c r="J11174" s="4" t="n">
        <v>80.8432980434</v>
      </c>
      <c r="K11174" s="4" t="n">
        <f aca="false">AVERAGE(E11174:G11174)</f>
        <v>80.47611543684</v>
      </c>
      <c r="L11174" s="4" t="n">
        <f aca="false">AVERAGE(H11174:J11174)</f>
        <v>80.5147098065133</v>
      </c>
      <c r="M11174" s="4" t="n">
        <f aca="false">AVERAGE(K11174,L11174)</f>
        <v>80.4954126216767</v>
      </c>
      <c r="N11174" s="4" t="n">
        <f aca="false">Assumptions!$B$3+Assumptions!$B$4*(M11174-Assumptions!$B$5)</f>
        <v>1.18182889927157</v>
      </c>
      <c r="O11174" s="4" t="n">
        <f aca="false">B11174/N11174*100</f>
        <v>58.5926102247427</v>
      </c>
    </row>
    <row r="11175" customFormat="false" ht="15" hidden="false" customHeight="true" outlineLevel="0" collapsed="false">
      <c r="A11175" s="4" t="n">
        <v>1798.7</v>
      </c>
      <c r="B11175" s="4" t="n">
        <v>0.692464400473561</v>
      </c>
      <c r="C11175" s="4" t="n">
        <v>2.1865695</v>
      </c>
      <c r="D11175" s="4" t="n">
        <v>2.139566</v>
      </c>
      <c r="E11175" s="4" t="n">
        <v>80.62370283868</v>
      </c>
      <c r="F11175" s="4" t="n">
        <v>80.48565841248</v>
      </c>
      <c r="G11175" s="4" t="n">
        <v>80.32083882896</v>
      </c>
      <c r="H11175" s="4" t="n">
        <v>80.07808099164</v>
      </c>
      <c r="I11175" s="4" t="n">
        <v>80.7210174717</v>
      </c>
      <c r="J11175" s="4" t="n">
        <v>80.7416472754</v>
      </c>
      <c r="K11175" s="4" t="n">
        <f aca="false">AVERAGE(E11175:G11175)</f>
        <v>80.47673336004</v>
      </c>
      <c r="L11175" s="4" t="n">
        <f aca="false">AVERAGE(H11175:J11175)</f>
        <v>80.5135819129133</v>
      </c>
      <c r="M11175" s="4" t="n">
        <f aca="false">AVERAGE(K11175,L11175)</f>
        <v>80.4951576364767</v>
      </c>
      <c r="N11175" s="4" t="n">
        <f aca="false">Assumptions!$B$3+Assumptions!$B$4*(M11175-Assumptions!$B$5)</f>
        <v>1.18182911600899</v>
      </c>
      <c r="O11175" s="4" t="n">
        <f aca="false">B11175/N11175*100</f>
        <v>58.5925994793558</v>
      </c>
    </row>
    <row r="11176" customFormat="false" ht="15" hidden="false" customHeight="true" outlineLevel="0" collapsed="false">
      <c r="A11176" s="4" t="n">
        <v>1802</v>
      </c>
      <c r="B11176" s="4" t="n">
        <v>0.692266274649634</v>
      </c>
      <c r="C11176" s="4" t="n">
        <v>2.1865695</v>
      </c>
      <c r="D11176" s="4" t="n">
        <v>2.2236745</v>
      </c>
      <c r="E11176" s="4" t="n">
        <v>80.6239279528</v>
      </c>
      <c r="F11176" s="4" t="n">
        <v>80.4860095008</v>
      </c>
      <c r="G11176" s="4" t="n">
        <v>80.3205078416</v>
      </c>
      <c r="H11176" s="4" t="n">
        <v>80.1765918344</v>
      </c>
      <c r="I11176" s="4" t="n">
        <v>80.721617382</v>
      </c>
      <c r="J11176" s="4" t="n">
        <v>80.843166484</v>
      </c>
      <c r="K11176" s="4" t="n">
        <f aca="false">AVERAGE(E11176:G11176)</f>
        <v>80.4768150984</v>
      </c>
      <c r="L11176" s="4" t="n">
        <f aca="false">AVERAGE(H11176:J11176)</f>
        <v>80.5804585668</v>
      </c>
      <c r="M11176" s="4" t="n">
        <f aca="false">AVERAGE(K11176,L11176)</f>
        <v>80.5286368326</v>
      </c>
      <c r="N11176" s="4" t="n">
        <f aca="false">Assumptions!$B$3+Assumptions!$B$4*(M11176-Assumptions!$B$5)</f>
        <v>1.18180065869229</v>
      </c>
      <c r="O11176" s="4" t="n">
        <f aca="false">B11176/N11176*100</f>
        <v>58.5772456258109</v>
      </c>
    </row>
    <row r="11177" customFormat="false" ht="15" hidden="false" customHeight="true" outlineLevel="0" collapsed="false">
      <c r="A11177" s="4" t="n">
        <v>1800.8</v>
      </c>
      <c r="B11177" s="4" t="n">
        <v>0.692663569064982</v>
      </c>
      <c r="C11177" s="4" t="n">
        <v>2.1865695</v>
      </c>
      <c r="D11177" s="4" t="n">
        <v>2.3080025</v>
      </c>
      <c r="E11177" s="4" t="n">
        <v>80.62384609312</v>
      </c>
      <c r="F11177" s="4" t="n">
        <v>80.48588183232</v>
      </c>
      <c r="G11177" s="4" t="n">
        <v>80.22037920064</v>
      </c>
      <c r="H11177" s="4" t="n">
        <v>80.17673770976</v>
      </c>
      <c r="I11177" s="4" t="n">
        <v>80.6228912328</v>
      </c>
      <c r="J11177" s="4" t="n">
        <v>80.8429409536</v>
      </c>
      <c r="K11177" s="4" t="n">
        <f aca="false">AVERAGE(E11177:G11177)</f>
        <v>80.4433690420267</v>
      </c>
      <c r="L11177" s="4" t="n">
        <f aca="false">AVERAGE(H11177:J11177)</f>
        <v>80.54752329872</v>
      </c>
      <c r="M11177" s="4" t="n">
        <f aca="false">AVERAGE(K11177,L11177)</f>
        <v>80.4954461703733</v>
      </c>
      <c r="N11177" s="4" t="n">
        <f aca="false">Assumptions!$B$3+Assumptions!$B$4*(M11177-Assumptions!$B$5)</f>
        <v>1.18182887075518</v>
      </c>
      <c r="O11177" s="4" t="n">
        <f aca="false">B11177/N11177*100</f>
        <v>58.6094642130695</v>
      </c>
    </row>
    <row r="11178" customFormat="false" ht="15" hidden="false" customHeight="true" outlineLevel="0" collapsed="false">
      <c r="A11178" s="4" t="n">
        <v>1792.6</v>
      </c>
      <c r="B11178" s="4" t="n">
        <v>0.692663569064982</v>
      </c>
      <c r="C11178" s="4" t="n">
        <v>2.018143</v>
      </c>
      <c r="D11178" s="4" t="n">
        <v>2.3080025</v>
      </c>
      <c r="E11178" s="4" t="n">
        <v>80.62328671864</v>
      </c>
      <c r="F11178" s="4" t="n">
        <v>80.48500943104</v>
      </c>
      <c r="G11178" s="4" t="n">
        <v>80.22120165408</v>
      </c>
      <c r="H11178" s="4" t="n">
        <v>80.07882252472</v>
      </c>
      <c r="I11178" s="4" t="n">
        <v>80.7199085466</v>
      </c>
      <c r="J11178" s="4" t="n">
        <v>80.7405008292</v>
      </c>
      <c r="K11178" s="4" t="n">
        <f aca="false">AVERAGE(E11178:G11178)</f>
        <v>80.4431659345867</v>
      </c>
      <c r="L11178" s="4" t="n">
        <f aca="false">AVERAGE(H11178:J11178)</f>
        <v>80.5130773001733</v>
      </c>
      <c r="M11178" s="4" t="n">
        <f aca="false">AVERAGE(K11178,L11178)</f>
        <v>80.47812161738</v>
      </c>
      <c r="N11178" s="4" t="n">
        <f aca="false">Assumptions!$B$3+Assumptions!$B$4*(M11178-Assumptions!$B$5)</f>
        <v>1.18184359662523</v>
      </c>
      <c r="O11178" s="4" t="n">
        <f aca="false">B11178/N11178*100</f>
        <v>58.6087339342442</v>
      </c>
    </row>
    <row r="11179" customFormat="false" ht="15" hidden="false" customHeight="true" outlineLevel="0" collapsed="false">
      <c r="A11179" s="4" t="n">
        <v>1803</v>
      </c>
      <c r="B11179" s="4" t="n">
        <v>0.692464400473561</v>
      </c>
      <c r="C11179" s="4" t="n">
        <v>2.018143</v>
      </c>
      <c r="D11179" s="4" t="n">
        <v>2.139566</v>
      </c>
      <c r="E11179" s="4" t="n">
        <v>80.6239961692</v>
      </c>
      <c r="F11179" s="4" t="n">
        <v>80.4861158912</v>
      </c>
      <c r="G11179" s="4" t="n">
        <v>80.3204075424</v>
      </c>
      <c r="H11179" s="4" t="n">
        <v>80.1764702716</v>
      </c>
      <c r="I11179" s="4" t="n">
        <v>80.623291173</v>
      </c>
      <c r="J11179" s="4" t="n">
        <v>80.742455426</v>
      </c>
      <c r="K11179" s="4" t="n">
        <f aca="false">AVERAGE(E11179:G11179)</f>
        <v>80.4768398676</v>
      </c>
      <c r="L11179" s="4" t="n">
        <f aca="false">AVERAGE(H11179:J11179)</f>
        <v>80.5140722902</v>
      </c>
      <c r="M11179" s="4" t="n">
        <f aca="false">AVERAGE(K11179,L11179)</f>
        <v>80.4954560789</v>
      </c>
      <c r="N11179" s="4" t="n">
        <f aca="false">Assumptions!$B$3+Assumptions!$B$4*(M11179-Assumptions!$B$5)</f>
        <v>1.18182886233294</v>
      </c>
      <c r="O11179" s="4" t="n">
        <f aca="false">B11179/N11179*100</f>
        <v>58.5926120560834</v>
      </c>
    </row>
    <row r="11180" customFormat="false" ht="15" hidden="false" customHeight="true" outlineLevel="0" collapsed="false">
      <c r="A11180" s="4" t="n">
        <v>1804.2</v>
      </c>
      <c r="B11180" s="4" t="n">
        <v>0.692067106058213</v>
      </c>
      <c r="C11180" s="4" t="n">
        <v>2.018143</v>
      </c>
      <c r="D11180" s="4" t="n">
        <v>2.3080025</v>
      </c>
      <c r="E11180" s="4" t="n">
        <v>80.62407802888</v>
      </c>
      <c r="F11180" s="4" t="n">
        <v>80.58434155968</v>
      </c>
      <c r="G11180" s="4" t="n">
        <v>80.32028718336</v>
      </c>
      <c r="H11180" s="4" t="n">
        <v>80.17632439624</v>
      </c>
      <c r="I11180" s="4" t="n">
        <v>80.7220173222</v>
      </c>
      <c r="J11180" s="4" t="n">
        <v>80.8435799564</v>
      </c>
      <c r="K11180" s="4" t="n">
        <f aca="false">AVERAGE(E11180:G11180)</f>
        <v>80.5095689239733</v>
      </c>
      <c r="L11180" s="4" t="n">
        <f aca="false">AVERAGE(H11180:J11180)</f>
        <v>80.58064055828</v>
      </c>
      <c r="M11180" s="4" t="n">
        <f aca="false">AVERAGE(K11180,L11180)</f>
        <v>80.5451047411267</v>
      </c>
      <c r="N11180" s="4" t="n">
        <f aca="false">Assumptions!$B$3+Assumptions!$B$4*(M11180-Assumptions!$B$5)</f>
        <v>1.18178666097004</v>
      </c>
      <c r="O11180" s="4" t="n">
        <f aca="false">B11180/N11180*100</f>
        <v>58.5610862700164</v>
      </c>
    </row>
    <row r="11181" customFormat="false" ht="15" hidden="false" customHeight="true" outlineLevel="0" collapsed="false">
      <c r="A11181" s="4" t="n">
        <v>1804.2</v>
      </c>
      <c r="B11181" s="4" t="n">
        <v>0.692266274649634</v>
      </c>
      <c r="C11181" s="4" t="n">
        <v>2.1865695</v>
      </c>
      <c r="D11181" s="4" t="n">
        <v>2.3080025</v>
      </c>
      <c r="E11181" s="4" t="n">
        <v>80.52387702888</v>
      </c>
      <c r="F11181" s="4" t="n">
        <v>80.48624355968</v>
      </c>
      <c r="G11181" s="4" t="n">
        <v>80.22003818336</v>
      </c>
      <c r="H11181" s="4" t="n">
        <v>80.07741239624</v>
      </c>
      <c r="I11181" s="4" t="n">
        <v>80.7220173222</v>
      </c>
      <c r="J11181" s="4" t="n">
        <v>80.8435799564</v>
      </c>
      <c r="K11181" s="4" t="n">
        <f aca="false">AVERAGE(E11181:G11181)</f>
        <v>80.4100529239733</v>
      </c>
      <c r="L11181" s="4" t="n">
        <f aca="false">AVERAGE(H11181:J11181)</f>
        <v>80.5476698916133</v>
      </c>
      <c r="M11181" s="4" t="n">
        <f aca="false">AVERAGE(K11181,L11181)</f>
        <v>80.4788614077934</v>
      </c>
      <c r="N11181" s="4" t="n">
        <f aca="false">Assumptions!$B$3+Assumptions!$B$4*(M11181-Assumptions!$B$5)</f>
        <v>1.18184296780338</v>
      </c>
      <c r="O11181" s="4" t="n">
        <f aca="false">B11181/N11181*100</f>
        <v>58.5751486033978</v>
      </c>
    </row>
    <row r="11182" customFormat="false" ht="15" hidden="false" customHeight="true" outlineLevel="0" collapsed="false">
      <c r="A11182" s="4" t="n">
        <v>1804.2</v>
      </c>
      <c r="B11182" s="4" t="n">
        <v>0.692464400473561</v>
      </c>
      <c r="C11182" s="4" t="n">
        <v>2.10254449999999</v>
      </c>
      <c r="D11182" s="4" t="n">
        <v>2.3080025</v>
      </c>
      <c r="E11182" s="4" t="n">
        <v>80.62407802888</v>
      </c>
      <c r="F11182" s="4" t="n">
        <v>80.48624355968</v>
      </c>
      <c r="G11182" s="4" t="n">
        <v>80.22003818336</v>
      </c>
      <c r="H11182" s="4" t="n">
        <v>80.07741239624</v>
      </c>
      <c r="I11182" s="4" t="n">
        <v>80.7220173222</v>
      </c>
      <c r="J11182" s="4" t="n">
        <v>80.8435799564</v>
      </c>
      <c r="K11182" s="4" t="n">
        <f aca="false">AVERAGE(E11182:G11182)</f>
        <v>80.4434532573067</v>
      </c>
      <c r="L11182" s="4" t="n">
        <f aca="false">AVERAGE(H11182:J11182)</f>
        <v>80.5476698916133</v>
      </c>
      <c r="M11182" s="4" t="n">
        <f aca="false">AVERAGE(K11182,L11182)</f>
        <v>80.49556157446</v>
      </c>
      <c r="N11182" s="4" t="n">
        <f aca="false">Assumptions!$B$3+Assumptions!$B$4*(M11182-Assumptions!$B$5)</f>
        <v>1.18182877266171</v>
      </c>
      <c r="O11182" s="4" t="n">
        <f aca="false">B11182/N11182*100</f>
        <v>58.5926165017963</v>
      </c>
    </row>
    <row r="11183" customFormat="false" ht="15" hidden="false" customHeight="true" outlineLevel="0" collapsed="false">
      <c r="A11183" s="4" t="n">
        <v>1799.9</v>
      </c>
      <c r="B11183" s="4" t="n">
        <v>0.692266274649634</v>
      </c>
      <c r="C11183" s="4" t="n">
        <v>2.018143</v>
      </c>
      <c r="D11183" s="4" t="n">
        <v>2.139566</v>
      </c>
      <c r="E11183" s="4" t="n">
        <v>80.42338369836</v>
      </c>
      <c r="F11183" s="4" t="n">
        <v>80.48578608096</v>
      </c>
      <c r="G11183" s="4" t="n">
        <v>80.32071846992</v>
      </c>
      <c r="H11183" s="4" t="n">
        <v>80.07793511628</v>
      </c>
      <c r="I11183" s="4" t="n">
        <v>80.6227276209</v>
      </c>
      <c r="J11183" s="4" t="n">
        <v>80.8427718058</v>
      </c>
      <c r="K11183" s="4" t="n">
        <f aca="false">AVERAGE(E11183:G11183)</f>
        <v>80.4099627497467</v>
      </c>
      <c r="L11183" s="4" t="n">
        <f aca="false">AVERAGE(H11183:J11183)</f>
        <v>80.5144781809933</v>
      </c>
      <c r="M11183" s="4" t="n">
        <f aca="false">AVERAGE(K11183,L11183)</f>
        <v>80.46222046537</v>
      </c>
      <c r="N11183" s="4" t="n">
        <f aca="false">Assumptions!$B$3+Assumptions!$B$4*(M11183-Assumptions!$B$5)</f>
        <v>1.18185711260444</v>
      </c>
      <c r="O11183" s="4" t="n">
        <f aca="false">B11183/N11183*100</f>
        <v>58.5744475594093</v>
      </c>
    </row>
    <row r="11184" customFormat="false" ht="15" hidden="false" customHeight="true" outlineLevel="0" collapsed="false">
      <c r="A11184" s="4" t="n">
        <v>1800.2</v>
      </c>
      <c r="B11184" s="4" t="n">
        <v>0.692464400473561</v>
      </c>
      <c r="C11184" s="4" t="n">
        <v>2.018143</v>
      </c>
      <c r="D11184" s="4" t="n">
        <v>2.139566</v>
      </c>
      <c r="E11184" s="4" t="n">
        <v>80.62380516328</v>
      </c>
      <c r="F11184" s="4" t="n">
        <v>80.48581799808</v>
      </c>
      <c r="G11184" s="4" t="n">
        <v>80.32068838016</v>
      </c>
      <c r="H11184" s="4" t="n">
        <v>80.07789864744</v>
      </c>
      <c r="I11184" s="4" t="n">
        <v>80.6227821582</v>
      </c>
      <c r="J11184" s="4" t="n">
        <v>80.7419291884</v>
      </c>
      <c r="K11184" s="4" t="n">
        <f aca="false">AVERAGE(E11184:G11184)</f>
        <v>80.47677051384</v>
      </c>
      <c r="L11184" s="4" t="n">
        <f aca="false">AVERAGE(H11184:J11184)</f>
        <v>80.4808699980133</v>
      </c>
      <c r="M11184" s="4" t="n">
        <f aca="false">AVERAGE(K11184,L11184)</f>
        <v>80.4788202559267</v>
      </c>
      <c r="N11184" s="4" t="n">
        <f aca="false">Assumptions!$B$3+Assumptions!$B$4*(M11184-Assumptions!$B$5)</f>
        <v>1.18184300278246</v>
      </c>
      <c r="O11184" s="4" t="n">
        <f aca="false">B11184/N11184*100</f>
        <v>58.5919110104526</v>
      </c>
    </row>
    <row r="11185" customFormat="false" ht="15" hidden="false" customHeight="true" outlineLevel="0" collapsed="false">
      <c r="A11185" s="4" t="n">
        <v>1799.6</v>
      </c>
      <c r="B11185" s="4" t="n">
        <v>0.692067106058213</v>
      </c>
      <c r="C11185" s="4" t="n">
        <v>2.018143</v>
      </c>
      <c r="D11185" s="4" t="n">
        <v>2.139566</v>
      </c>
      <c r="E11185" s="4" t="n">
        <v>80.62376423344</v>
      </c>
      <c r="F11185" s="4" t="n">
        <v>80.58385216384</v>
      </c>
      <c r="G11185" s="4" t="n">
        <v>80.22049955968</v>
      </c>
      <c r="H11185" s="4" t="n">
        <v>80.07797158512</v>
      </c>
      <c r="I11185" s="4" t="n">
        <v>80.6226730836</v>
      </c>
      <c r="J11185" s="4" t="n">
        <v>80.7418164232</v>
      </c>
      <c r="K11185" s="4" t="n">
        <f aca="false">AVERAGE(E11185:G11185)</f>
        <v>80.47603865232</v>
      </c>
      <c r="L11185" s="4" t="n">
        <f aca="false">AVERAGE(H11185:J11185)</f>
        <v>80.4808203639733</v>
      </c>
      <c r="M11185" s="4" t="n">
        <f aca="false">AVERAGE(K11185,L11185)</f>
        <v>80.4784295081467</v>
      </c>
      <c r="N11185" s="4" t="n">
        <f aca="false">Assumptions!$B$3+Assumptions!$B$4*(M11185-Assumptions!$B$5)</f>
        <v>1.18184333491808</v>
      </c>
      <c r="O11185" s="4" t="n">
        <f aca="false">B11185/N11185*100</f>
        <v>58.5582780399727</v>
      </c>
    </row>
    <row r="11186" customFormat="false" ht="15" hidden="false" customHeight="true" outlineLevel="0" collapsed="false">
      <c r="A11186" s="4" t="n">
        <v>1792</v>
      </c>
      <c r="B11186" s="4" t="n">
        <v>0.692067106058213</v>
      </c>
      <c r="C11186" s="4" t="n">
        <v>2.018143</v>
      </c>
      <c r="D11186" s="4" t="n">
        <v>2.139566</v>
      </c>
      <c r="E11186" s="4" t="n">
        <v>80.6232457888</v>
      </c>
      <c r="F11186" s="4" t="n">
        <v>80.4849455968</v>
      </c>
      <c r="G11186" s="4" t="n">
        <v>80.3215108336</v>
      </c>
      <c r="H11186" s="4" t="n">
        <v>80.0788954624</v>
      </c>
      <c r="I11186" s="4" t="n">
        <v>80.621291472</v>
      </c>
      <c r="J11186" s="4" t="n">
        <v>80.740388064</v>
      </c>
      <c r="K11186" s="4" t="n">
        <f aca="false">AVERAGE(E11186:G11186)</f>
        <v>80.4765674064</v>
      </c>
      <c r="L11186" s="4" t="n">
        <f aca="false">AVERAGE(H11186:J11186)</f>
        <v>80.4801916661333</v>
      </c>
      <c r="M11186" s="4" t="n">
        <f aca="false">AVERAGE(K11186,L11186)</f>
        <v>80.4783795362667</v>
      </c>
      <c r="N11186" s="4" t="n">
        <f aca="false">Assumptions!$B$3+Assumptions!$B$4*(M11186-Assumptions!$B$5)</f>
        <v>1.18184337739417</v>
      </c>
      <c r="O11186" s="4" t="n">
        <f aca="false">B11186/N11186*100</f>
        <v>58.5582759353562</v>
      </c>
    </row>
    <row r="11187" customFormat="false" ht="15" hidden="false" customHeight="true" outlineLevel="0" collapsed="false">
      <c r="A11187" s="4" t="n">
        <v>1802.3</v>
      </c>
      <c r="B11187" s="4" t="n">
        <v>0.692067106058213</v>
      </c>
      <c r="C11187" s="4" t="n">
        <v>2.1865695</v>
      </c>
      <c r="D11187" s="4" t="n">
        <v>2.3080025</v>
      </c>
      <c r="E11187" s="4" t="n">
        <v>80.62394841772</v>
      </c>
      <c r="F11187" s="4" t="n">
        <v>80.48604141792</v>
      </c>
      <c r="G11187" s="4" t="n">
        <v>80.22022875184</v>
      </c>
      <c r="H11187" s="4" t="n">
        <v>80.07764336556</v>
      </c>
      <c r="I11187" s="4" t="n">
        <v>80.6231639193</v>
      </c>
      <c r="J11187" s="4" t="n">
        <v>80.7423238666</v>
      </c>
      <c r="K11187" s="4" t="n">
        <f aca="false">AVERAGE(E11187:G11187)</f>
        <v>80.4434061958267</v>
      </c>
      <c r="L11187" s="4" t="n">
        <f aca="false">AVERAGE(H11187:J11187)</f>
        <v>80.4810437171533</v>
      </c>
      <c r="M11187" s="4" t="n">
        <f aca="false">AVERAGE(K11187,L11187)</f>
        <v>80.46222495649</v>
      </c>
      <c r="N11187" s="4" t="n">
        <f aca="false">Assumptions!$B$3+Assumptions!$B$4*(M11187-Assumptions!$B$5)</f>
        <v>1.18185710878698</v>
      </c>
      <c r="O11187" s="4" t="n">
        <f aca="false">B11187/N11187*100</f>
        <v>58.5575955767213</v>
      </c>
    </row>
    <row r="11188" customFormat="false" ht="15" hidden="false" customHeight="true" outlineLevel="0" collapsed="false">
      <c r="A11188" s="4" t="n">
        <v>1798.7</v>
      </c>
      <c r="B11188" s="4" t="n">
        <v>0.692067106058213</v>
      </c>
      <c r="C11188" s="4" t="n">
        <v>2.10254449999999</v>
      </c>
      <c r="D11188" s="4" t="n">
        <v>2.139566</v>
      </c>
      <c r="E11188" s="4" t="n">
        <v>80.62370283868</v>
      </c>
      <c r="F11188" s="4" t="n">
        <v>80.48565841248</v>
      </c>
      <c r="G11188" s="4" t="n">
        <v>80.32083882896</v>
      </c>
      <c r="H11188" s="4" t="n">
        <v>80.07808099164</v>
      </c>
      <c r="I11188" s="4" t="n">
        <v>80.5240024717</v>
      </c>
      <c r="J11188" s="4" t="n">
        <v>80.8425462754</v>
      </c>
      <c r="K11188" s="4" t="n">
        <f aca="false">AVERAGE(E11188:G11188)</f>
        <v>80.47673336004</v>
      </c>
      <c r="L11188" s="4" t="n">
        <f aca="false">AVERAGE(H11188:J11188)</f>
        <v>80.4815432462467</v>
      </c>
      <c r="M11188" s="4" t="n">
        <f aca="false">AVERAGE(K11188,L11188)</f>
        <v>80.4791383031433</v>
      </c>
      <c r="N11188" s="4" t="n">
        <f aca="false">Assumptions!$B$3+Assumptions!$B$4*(M11188-Assumptions!$B$5)</f>
        <v>1.18184273244233</v>
      </c>
      <c r="O11188" s="4" t="n">
        <f aca="false">B11188/N11188*100</f>
        <v>58.5583078916115</v>
      </c>
    </row>
    <row r="11189" customFormat="false" ht="15" hidden="false" customHeight="true" outlineLevel="0" collapsed="false">
      <c r="A11189" s="4" t="n">
        <v>1796.5</v>
      </c>
      <c r="B11189" s="4" t="n">
        <v>0.69147168581894</v>
      </c>
      <c r="C11189" s="4" t="n">
        <v>2.10254449999999</v>
      </c>
      <c r="D11189" s="4" t="n">
        <v>2.139566</v>
      </c>
      <c r="E11189" s="4" t="n">
        <v>80.6235527626</v>
      </c>
      <c r="F11189" s="4" t="n">
        <v>80.4854243536</v>
      </c>
      <c r="G11189" s="4" t="n">
        <v>80.2208104872</v>
      </c>
      <c r="H11189" s="4" t="n">
        <v>80.0783484298</v>
      </c>
      <c r="I11189" s="4" t="n">
        <v>80.7206175315</v>
      </c>
      <c r="J11189" s="4" t="n">
        <v>80.842132803</v>
      </c>
      <c r="K11189" s="4" t="n">
        <f aca="false">AVERAGE(E11189:G11189)</f>
        <v>80.4432625344667</v>
      </c>
      <c r="L11189" s="4" t="n">
        <f aca="false">AVERAGE(H11189:J11189)</f>
        <v>80.5470329214333</v>
      </c>
      <c r="M11189" s="4" t="n">
        <f aca="false">AVERAGE(K11189,L11189)</f>
        <v>80.49514772795</v>
      </c>
      <c r="N11189" s="4" t="n">
        <f aca="false">Assumptions!$B$3+Assumptions!$B$4*(M11189-Assumptions!$B$5)</f>
        <v>1.18182912443124</v>
      </c>
      <c r="O11189" s="4" t="n">
        <f aca="false">B11189/N11189*100</f>
        <v>58.5086009072345</v>
      </c>
    </row>
    <row r="11190" customFormat="false" ht="15" hidden="false" customHeight="true" outlineLevel="0" collapsed="false">
      <c r="A11190" s="4" t="n">
        <v>1795.3</v>
      </c>
      <c r="B11190" s="4" t="n">
        <v>0.691868980234287</v>
      </c>
      <c r="C11190" s="4" t="n">
        <v>2.10254449999999</v>
      </c>
      <c r="D11190" s="4" t="n">
        <v>2.139566</v>
      </c>
      <c r="E11190" s="4" t="n">
        <v>80.62347090292</v>
      </c>
      <c r="F11190" s="4" t="n">
        <v>80.48529668512</v>
      </c>
      <c r="G11190" s="4" t="n">
        <v>80.32117984624</v>
      </c>
      <c r="H11190" s="4" t="n">
        <v>80.07849430516</v>
      </c>
      <c r="I11190" s="4" t="n">
        <v>80.6218913823</v>
      </c>
      <c r="J11190" s="4" t="n">
        <v>80.8419072726</v>
      </c>
      <c r="K11190" s="4" t="n">
        <f aca="false">AVERAGE(E11190:G11190)</f>
        <v>80.47664914476</v>
      </c>
      <c r="L11190" s="4" t="n">
        <f aca="false">AVERAGE(H11190:J11190)</f>
        <v>80.5140976533534</v>
      </c>
      <c r="M11190" s="4" t="n">
        <f aca="false">AVERAGE(K11190,L11190)</f>
        <v>80.4953733990567</v>
      </c>
      <c r="N11190" s="4" t="n">
        <f aca="false">Assumptions!$B$3+Assumptions!$B$4*(M11190-Assumptions!$B$5)</f>
        <v>1.1818289326108</v>
      </c>
      <c r="O11190" s="4" t="n">
        <f aca="false">B11190/N11190*100</f>
        <v>58.5422273176089</v>
      </c>
    </row>
    <row r="11191" customFormat="false" ht="15" hidden="false" customHeight="true" outlineLevel="0" collapsed="false">
      <c r="A11191" s="4" t="n">
        <v>1795</v>
      </c>
      <c r="B11191" s="4" t="n">
        <v>0.692464400473561</v>
      </c>
      <c r="C11191" s="4" t="n">
        <v>2.10254449999999</v>
      </c>
      <c r="D11191" s="4" t="n">
        <v>2.139566</v>
      </c>
      <c r="E11191" s="4" t="n">
        <v>80.623450438</v>
      </c>
      <c r="F11191" s="4" t="n">
        <v>80.485264768</v>
      </c>
      <c r="G11191" s="4" t="n">
        <v>80.220960936</v>
      </c>
      <c r="H11191" s="4" t="n">
        <v>80.078530774</v>
      </c>
      <c r="I11191" s="4" t="n">
        <v>80.621836845</v>
      </c>
      <c r="J11191" s="4" t="n">
        <v>80.84185089</v>
      </c>
      <c r="K11191" s="4" t="n">
        <f aca="false">AVERAGE(E11191:G11191)</f>
        <v>80.4432253806667</v>
      </c>
      <c r="L11191" s="4" t="n">
        <f aca="false">AVERAGE(H11191:J11191)</f>
        <v>80.5140728363333</v>
      </c>
      <c r="M11191" s="4" t="n">
        <f aca="false">AVERAGE(K11191,L11191)</f>
        <v>80.4786491085</v>
      </c>
      <c r="N11191" s="4" t="n">
        <f aca="false">Assumptions!$B$3+Assumptions!$B$4*(M11191-Assumptions!$B$5)</f>
        <v>1.18184314825778</v>
      </c>
      <c r="O11191" s="4" t="n">
        <f aca="false">B11191/N11191*100</f>
        <v>58.5919037982632</v>
      </c>
    </row>
    <row r="11192" customFormat="false" ht="15" hidden="false" customHeight="true" outlineLevel="0" collapsed="false">
      <c r="A11192" s="4" t="n">
        <v>1791.7</v>
      </c>
      <c r="B11192" s="4" t="n">
        <v>0.692067106058213</v>
      </c>
      <c r="C11192" s="4" t="n">
        <v>2.10254449999999</v>
      </c>
      <c r="D11192" s="4" t="n">
        <v>2.139566</v>
      </c>
      <c r="E11192" s="4" t="n">
        <v>80.52302432388</v>
      </c>
      <c r="F11192" s="4" t="n">
        <v>80.48491367968</v>
      </c>
      <c r="G11192" s="4" t="n">
        <v>80.22129192336</v>
      </c>
      <c r="H11192" s="4" t="n">
        <v>80.07893193124</v>
      </c>
      <c r="I11192" s="4" t="n">
        <v>80.6212369347</v>
      </c>
      <c r="J11192" s="4" t="n">
        <v>80.8412306814</v>
      </c>
      <c r="K11192" s="4" t="n">
        <f aca="false">AVERAGE(E11192:G11192)</f>
        <v>80.4097433089733</v>
      </c>
      <c r="L11192" s="4" t="n">
        <f aca="false">AVERAGE(H11192:J11192)</f>
        <v>80.5137998491133</v>
      </c>
      <c r="M11192" s="4" t="n">
        <f aca="false">AVERAGE(K11192,L11192)</f>
        <v>80.4617715790433</v>
      </c>
      <c r="N11192" s="4" t="n">
        <f aca="false">Assumptions!$B$3+Assumptions!$B$4*(M11192-Assumptions!$B$5)</f>
        <v>1.18185749415781</v>
      </c>
      <c r="O11192" s="4" t="n">
        <f aca="false">B11192/N11192*100</f>
        <v>58.5575764827194</v>
      </c>
    </row>
    <row r="11193" customFormat="false" ht="15" hidden="false" customHeight="true" outlineLevel="0" collapsed="false">
      <c r="A11193" s="4" t="n">
        <v>1795.9</v>
      </c>
      <c r="B11193" s="4" t="n">
        <v>0.691272517227519</v>
      </c>
      <c r="C11193" s="4" t="n">
        <v>2.018143</v>
      </c>
      <c r="D11193" s="4" t="n">
        <v>2.139566</v>
      </c>
      <c r="E11193" s="4" t="n">
        <v>80.62351183276</v>
      </c>
      <c r="F11193" s="4" t="n">
        <v>80.48536051936</v>
      </c>
      <c r="G11193" s="4" t="n">
        <v>80.32111966672</v>
      </c>
      <c r="H11193" s="4" t="n">
        <v>80.07842136748</v>
      </c>
      <c r="I11193" s="4" t="n">
        <v>80.6220004569</v>
      </c>
      <c r="J11193" s="4" t="n">
        <v>80.8420200378</v>
      </c>
      <c r="K11193" s="4" t="n">
        <f aca="false">AVERAGE(E11193:G11193)</f>
        <v>80.47666400628</v>
      </c>
      <c r="L11193" s="4" t="n">
        <f aca="false">AVERAGE(H11193:J11193)</f>
        <v>80.5141472873933</v>
      </c>
      <c r="M11193" s="4" t="n">
        <f aca="false">AVERAGE(K11193,L11193)</f>
        <v>80.4954056468367</v>
      </c>
      <c r="N11193" s="4" t="n">
        <f aca="false">Assumptions!$B$3+Assumptions!$B$4*(M11193-Assumptions!$B$5)</f>
        <v>1.18182890520019</v>
      </c>
      <c r="O11193" s="4" t="n">
        <f aca="false">B11193/N11193*100</f>
        <v>58.4917591866164</v>
      </c>
    </row>
    <row r="11194" customFormat="false" ht="15" hidden="false" customHeight="true" outlineLevel="0" collapsed="false">
      <c r="A11194" s="4" t="n">
        <v>1802.7</v>
      </c>
      <c r="B11194" s="4" t="n">
        <v>0.691669811642866</v>
      </c>
      <c r="C11194" s="4" t="n">
        <v>2.018143</v>
      </c>
      <c r="D11194" s="4" t="n">
        <v>2.3080025</v>
      </c>
      <c r="E11194" s="4" t="n">
        <v>80.62397570428</v>
      </c>
      <c r="F11194" s="4" t="n">
        <v>80.48608397408</v>
      </c>
      <c r="G11194" s="4" t="n">
        <v>80.32043763216</v>
      </c>
      <c r="H11194" s="4" t="n">
        <v>80.07759474044</v>
      </c>
      <c r="I11194" s="4" t="n">
        <v>80.6232366357</v>
      </c>
      <c r="J11194" s="4" t="n">
        <v>80.8432980434</v>
      </c>
      <c r="K11194" s="4" t="n">
        <f aca="false">AVERAGE(E11194:G11194)</f>
        <v>80.47683243684</v>
      </c>
      <c r="L11194" s="4" t="n">
        <f aca="false">AVERAGE(H11194:J11194)</f>
        <v>80.5147098065133</v>
      </c>
      <c r="M11194" s="4" t="n">
        <f aca="false">AVERAGE(K11194,L11194)</f>
        <v>80.4957711216767</v>
      </c>
      <c r="N11194" s="4" t="n">
        <f aca="false">Assumptions!$B$3+Assumptions!$B$4*(M11194-Assumptions!$B$5)</f>
        <v>1.18182859454658</v>
      </c>
      <c r="O11194" s="4" t="n">
        <f aca="false">B11194/N11194*100</f>
        <v>58.5253914852377</v>
      </c>
    </row>
    <row r="11195" customFormat="false" ht="15" hidden="false" customHeight="true" outlineLevel="0" collapsed="false">
      <c r="A11195" s="4" t="n">
        <v>1803.9</v>
      </c>
      <c r="B11195" s="4" t="n">
        <v>0.691272517227519</v>
      </c>
      <c r="C11195" s="4" t="n">
        <v>2.1865695</v>
      </c>
      <c r="D11195" s="4" t="n">
        <v>2.139566</v>
      </c>
      <c r="E11195" s="4" t="n">
        <v>80.62405756396</v>
      </c>
      <c r="F11195" s="4" t="n">
        <v>80.48621164256</v>
      </c>
      <c r="G11195" s="4" t="n">
        <v>80.32031727312</v>
      </c>
      <c r="H11195" s="4" t="n">
        <v>80.07744886508</v>
      </c>
      <c r="I11195" s="4" t="n">
        <v>80.6234547849</v>
      </c>
      <c r="J11195" s="4" t="n">
        <v>80.8435235738</v>
      </c>
      <c r="K11195" s="4" t="n">
        <f aca="false">AVERAGE(E11195:G11195)</f>
        <v>80.47686215988</v>
      </c>
      <c r="L11195" s="4" t="n">
        <f aca="false">AVERAGE(H11195:J11195)</f>
        <v>80.5148090745933</v>
      </c>
      <c r="M11195" s="4" t="n">
        <f aca="false">AVERAGE(K11195,L11195)</f>
        <v>80.4958356172367</v>
      </c>
      <c r="N11195" s="4" t="n">
        <f aca="false">Assumptions!$B$3+Assumptions!$B$4*(M11195-Assumptions!$B$5)</f>
        <v>1.18182853972535</v>
      </c>
      <c r="O11195" s="4" t="n">
        <f aca="false">B11195/N11195*100</f>
        <v>58.491777274914</v>
      </c>
    </row>
    <row r="11196" customFormat="false" ht="15" hidden="false" customHeight="true" outlineLevel="0" collapsed="false">
      <c r="A11196" s="4" t="n">
        <v>1803.9</v>
      </c>
      <c r="B11196" s="4" t="n">
        <v>0.691073348636098</v>
      </c>
      <c r="C11196" s="4" t="n">
        <v>2.1865695</v>
      </c>
      <c r="D11196" s="4" t="n">
        <v>2.223894</v>
      </c>
      <c r="E11196" s="4" t="n">
        <v>80.52385656396</v>
      </c>
      <c r="F11196" s="4" t="n">
        <v>80.58430964256</v>
      </c>
      <c r="G11196" s="4" t="n">
        <v>80.32031727312</v>
      </c>
      <c r="H11196" s="4" t="n">
        <v>80.07744886508</v>
      </c>
      <c r="I11196" s="4" t="n">
        <v>80.6234547849</v>
      </c>
      <c r="J11196" s="4" t="n">
        <v>80.8435235738</v>
      </c>
      <c r="K11196" s="4" t="n">
        <f aca="false">AVERAGE(E11196:G11196)</f>
        <v>80.47616115988</v>
      </c>
      <c r="L11196" s="4" t="n">
        <f aca="false">AVERAGE(H11196:J11196)</f>
        <v>80.5148090745933</v>
      </c>
      <c r="M11196" s="4" t="n">
        <f aca="false">AVERAGE(K11196,L11196)</f>
        <v>80.4954851172367</v>
      </c>
      <c r="N11196" s="4" t="n">
        <f aca="false">Assumptions!$B$3+Assumptions!$B$4*(M11196-Assumptions!$B$5)</f>
        <v>1.18182883765035</v>
      </c>
      <c r="O11196" s="4" t="n">
        <f aca="false">B11196/N11196*100</f>
        <v>58.4749099548167</v>
      </c>
    </row>
    <row r="11197" customFormat="false" ht="15" hidden="false" customHeight="true" outlineLevel="0" collapsed="false">
      <c r="A11197" s="4" t="n">
        <v>1799.6</v>
      </c>
      <c r="B11197" s="4" t="n">
        <v>0.691868980234287</v>
      </c>
      <c r="C11197" s="4" t="n">
        <v>2.10254449999999</v>
      </c>
      <c r="D11197" s="4" t="n">
        <v>2.223894</v>
      </c>
      <c r="E11197" s="4" t="n">
        <v>80.52356323344</v>
      </c>
      <c r="F11197" s="4" t="n">
        <v>80.48575416384</v>
      </c>
      <c r="G11197" s="4" t="n">
        <v>80.32074855968</v>
      </c>
      <c r="H11197" s="4" t="n">
        <v>79.97905958512</v>
      </c>
      <c r="I11197" s="4" t="n">
        <v>80.6226730836</v>
      </c>
      <c r="J11197" s="4" t="n">
        <v>80.8427154232</v>
      </c>
      <c r="K11197" s="4" t="n">
        <f aca="false">AVERAGE(E11197:G11197)</f>
        <v>80.4433553189867</v>
      </c>
      <c r="L11197" s="4" t="n">
        <f aca="false">AVERAGE(H11197:J11197)</f>
        <v>80.4814826973067</v>
      </c>
      <c r="M11197" s="4" t="n">
        <f aca="false">AVERAGE(K11197,L11197)</f>
        <v>80.4624190081467</v>
      </c>
      <c r="N11197" s="4" t="n">
        <f aca="false">Assumptions!$B$3+Assumptions!$B$4*(M11197-Assumptions!$B$5)</f>
        <v>1.18185694384308</v>
      </c>
      <c r="O11197" s="4" t="n">
        <f aca="false">B11197/N11197*100</f>
        <v>58.5408398062559</v>
      </c>
    </row>
    <row r="11198" customFormat="false" ht="15" hidden="false" customHeight="true" outlineLevel="0" collapsed="false">
      <c r="A11198" s="4" t="n">
        <v>1799</v>
      </c>
      <c r="B11198" s="4" t="n">
        <v>0.69147168581894</v>
      </c>
      <c r="C11198" s="4" t="n">
        <v>2.018143</v>
      </c>
      <c r="D11198" s="4" t="n">
        <v>2.223894</v>
      </c>
      <c r="E11198" s="4" t="n">
        <v>80.6237233036</v>
      </c>
      <c r="F11198" s="4" t="n">
        <v>80.4856903296</v>
      </c>
      <c r="G11198" s="4" t="n">
        <v>80.3208087392</v>
      </c>
      <c r="H11198" s="4" t="n">
        <v>80.0780445228</v>
      </c>
      <c r="I11198" s="4" t="n">
        <v>80.622564009</v>
      </c>
      <c r="J11198" s="4" t="n">
        <v>80.741703658</v>
      </c>
      <c r="K11198" s="4" t="n">
        <f aca="false">AVERAGE(E11198:G11198)</f>
        <v>80.4767407908</v>
      </c>
      <c r="L11198" s="4" t="n">
        <f aca="false">AVERAGE(H11198:J11198)</f>
        <v>80.4807707299333</v>
      </c>
      <c r="M11198" s="4" t="n">
        <f aca="false">AVERAGE(K11198,L11198)</f>
        <v>80.4787557603667</v>
      </c>
      <c r="N11198" s="4" t="n">
        <f aca="false">Assumptions!$B$3+Assumptions!$B$4*(M11198-Assumptions!$B$5)</f>
        <v>1.18184305760369</v>
      </c>
      <c r="O11198" s="4" t="n">
        <f aca="false">B11198/N11198*100</f>
        <v>58.5079111283161</v>
      </c>
    </row>
    <row r="11199" customFormat="false" ht="15" hidden="false" customHeight="true" outlineLevel="0" collapsed="false">
      <c r="A11199" s="4" t="n">
        <v>1797.2</v>
      </c>
      <c r="B11199" s="4" t="n">
        <v>0.69147168581894</v>
      </c>
      <c r="C11199" s="4" t="n">
        <v>2.10254449999999</v>
      </c>
      <c r="D11199" s="4" t="n">
        <v>2.139566</v>
      </c>
      <c r="E11199" s="4" t="n">
        <v>80.62360051408</v>
      </c>
      <c r="F11199" s="4" t="n">
        <v>80.48549882688</v>
      </c>
      <c r="G11199" s="4" t="n">
        <v>80.32098927776</v>
      </c>
      <c r="H11199" s="4" t="n">
        <v>79.97935133584</v>
      </c>
      <c r="I11199" s="4" t="n">
        <v>80.6222367852</v>
      </c>
      <c r="J11199" s="4" t="n">
        <v>80.8422643624</v>
      </c>
      <c r="K11199" s="4" t="n">
        <f aca="false">AVERAGE(E11199:G11199)</f>
        <v>80.47669620624</v>
      </c>
      <c r="L11199" s="4" t="n">
        <f aca="false">AVERAGE(H11199:J11199)</f>
        <v>80.4812841611467</v>
      </c>
      <c r="M11199" s="4" t="n">
        <f aca="false">AVERAGE(K11199,L11199)</f>
        <v>80.4789901836933</v>
      </c>
      <c r="N11199" s="4" t="n">
        <f aca="false">Assumptions!$B$3+Assumptions!$B$4*(M11199-Assumptions!$B$5)</f>
        <v>1.18184285834386</v>
      </c>
      <c r="O11199" s="4" t="n">
        <f aca="false">B11199/N11199*100</f>
        <v>58.5079209928055</v>
      </c>
    </row>
    <row r="11200" customFormat="false" ht="15" hidden="false" customHeight="true" outlineLevel="0" collapsed="false">
      <c r="A11200" s="4" t="n">
        <v>1802.3</v>
      </c>
      <c r="B11200" s="4" t="n">
        <v>0.691669811642866</v>
      </c>
      <c r="C11200" s="4" t="n">
        <v>2.0183315</v>
      </c>
      <c r="D11200" s="4" t="n">
        <v>2.139566</v>
      </c>
      <c r="E11200" s="4" t="n">
        <v>80.52374741772</v>
      </c>
      <c r="F11200" s="4" t="n">
        <v>80.48604141792</v>
      </c>
      <c r="G11200" s="4" t="n">
        <v>80.32047775184</v>
      </c>
      <c r="H11200" s="4" t="n">
        <v>80.07764336556</v>
      </c>
      <c r="I11200" s="4" t="n">
        <v>80.7216719193</v>
      </c>
      <c r="J11200" s="4" t="n">
        <v>80.7423238666</v>
      </c>
      <c r="K11200" s="4" t="n">
        <f aca="false">AVERAGE(E11200:G11200)</f>
        <v>80.4434221958267</v>
      </c>
      <c r="L11200" s="4" t="n">
        <f aca="false">AVERAGE(H11200:J11200)</f>
        <v>80.5138797171533</v>
      </c>
      <c r="M11200" s="4" t="n">
        <f aca="false">AVERAGE(K11200,L11200)</f>
        <v>80.47865095649</v>
      </c>
      <c r="N11200" s="4" t="n">
        <f aca="false">Assumptions!$B$3+Assumptions!$B$4*(M11200-Assumptions!$B$5)</f>
        <v>1.18184314668698</v>
      </c>
      <c r="O11200" s="4" t="n">
        <f aca="false">B11200/N11200*100</f>
        <v>58.5246708568559</v>
      </c>
    </row>
    <row r="11201" customFormat="false" ht="15" hidden="false" customHeight="true" outlineLevel="0" collapsed="false">
      <c r="A11201" s="4" t="n">
        <v>1794.4</v>
      </c>
      <c r="B11201" s="4" t="n">
        <v>0.69147168581894</v>
      </c>
      <c r="C11201" s="4" t="n">
        <v>2.10254449999999</v>
      </c>
      <c r="D11201" s="4" t="n">
        <v>2.223894</v>
      </c>
      <c r="E11201" s="4" t="n">
        <v>80.52320850816</v>
      </c>
      <c r="F11201" s="4" t="n">
        <v>80.48520093376</v>
      </c>
      <c r="G11201" s="4" t="n">
        <v>80.32127011552</v>
      </c>
      <c r="H11201" s="4" t="n">
        <v>80.07860371168</v>
      </c>
      <c r="I11201" s="4" t="n">
        <v>80.6217277704</v>
      </c>
      <c r="J11201" s="4" t="n">
        <v>80.8417381248</v>
      </c>
      <c r="K11201" s="4" t="n">
        <f aca="false">AVERAGE(E11201:G11201)</f>
        <v>80.4432265191467</v>
      </c>
      <c r="L11201" s="4" t="n">
        <f aca="false">AVERAGE(H11201:J11201)</f>
        <v>80.5140232022933</v>
      </c>
      <c r="M11201" s="4" t="n">
        <f aca="false">AVERAGE(K11201,L11201)</f>
        <v>80.47862486072</v>
      </c>
      <c r="N11201" s="4" t="n">
        <f aca="false">Assumptions!$B$3+Assumptions!$B$4*(M11201-Assumptions!$B$5)</f>
        <v>1.18184316886839</v>
      </c>
      <c r="O11201" s="4" t="n">
        <f aca="false">B11201/N11201*100</f>
        <v>58.5079056200851</v>
      </c>
    </row>
    <row r="11202" customFormat="false" ht="15" hidden="false" customHeight="true" outlineLevel="0" collapsed="false">
      <c r="A11202" s="4" t="n">
        <v>1803.6</v>
      </c>
      <c r="B11202" s="4" t="n">
        <v>0.691272517227519</v>
      </c>
      <c r="C11202" s="4" t="n">
        <v>2.10254449999999</v>
      </c>
      <c r="D11202" s="4" t="n">
        <v>2.3080025</v>
      </c>
      <c r="E11202" s="4" t="n">
        <v>80.62403709904</v>
      </c>
      <c r="F11202" s="4" t="n">
        <v>80.48617972544</v>
      </c>
      <c r="G11202" s="4" t="n">
        <v>80.22009836288</v>
      </c>
      <c r="H11202" s="4" t="n">
        <v>80.07748533392</v>
      </c>
      <c r="I11202" s="4" t="n">
        <v>80.7219082476</v>
      </c>
      <c r="J11202" s="4" t="n">
        <v>80.7425681912</v>
      </c>
      <c r="K11202" s="4" t="n">
        <f aca="false">AVERAGE(E11202:G11202)</f>
        <v>80.4434383957867</v>
      </c>
      <c r="L11202" s="4" t="n">
        <f aca="false">AVERAGE(H11202:J11202)</f>
        <v>80.5139872575733</v>
      </c>
      <c r="M11202" s="4" t="n">
        <f aca="false">AVERAGE(K11202,L11202)</f>
        <v>80.47871282668</v>
      </c>
      <c r="N11202" s="4" t="n">
        <f aca="false">Assumptions!$B$3+Assumptions!$B$4*(M11202-Assumptions!$B$5)</f>
        <v>1.18184309409732</v>
      </c>
      <c r="O11202" s="4" t="n">
        <f aca="false">B11202/N11202*100</f>
        <v>58.4910569499503</v>
      </c>
    </row>
    <row r="11203" customFormat="false" ht="15" hidden="false" customHeight="true" outlineLevel="0" collapsed="false">
      <c r="A11203" s="4" t="n">
        <v>1801.1</v>
      </c>
      <c r="B11203" s="4" t="n">
        <v>0.69147168581894</v>
      </c>
      <c r="C11203" s="4" t="n">
        <v>2.10254449999999</v>
      </c>
      <c r="D11203" s="4" t="n">
        <v>2.139566</v>
      </c>
      <c r="E11203" s="4" t="n">
        <v>80.62386655804</v>
      </c>
      <c r="F11203" s="4" t="n">
        <v>80.48591374944</v>
      </c>
      <c r="G11203" s="4" t="n">
        <v>80.22034911088</v>
      </c>
      <c r="H11203" s="4" t="n">
        <v>80.07778924092</v>
      </c>
      <c r="I11203" s="4" t="n">
        <v>80.6229457701</v>
      </c>
      <c r="J11203" s="4" t="n">
        <v>80.8429973362</v>
      </c>
      <c r="K11203" s="4" t="n">
        <f aca="false">AVERAGE(E11203:G11203)</f>
        <v>80.4433764727867</v>
      </c>
      <c r="L11203" s="4" t="n">
        <f aca="false">AVERAGE(H11203:J11203)</f>
        <v>80.5145774490733</v>
      </c>
      <c r="M11203" s="4" t="n">
        <f aca="false">AVERAGE(K11203,L11203)</f>
        <v>80.47897696093</v>
      </c>
      <c r="N11203" s="4" t="n">
        <f aca="false">Assumptions!$B$3+Assumptions!$B$4*(M11203-Assumptions!$B$5)</f>
        <v>1.18184286958321</v>
      </c>
      <c r="O11203" s="4" t="n">
        <f aca="false">B11203/N11203*100</f>
        <v>58.507920436394</v>
      </c>
    </row>
    <row r="11204" customFormat="false" ht="15" hidden="false" customHeight="true" outlineLevel="0" collapsed="false">
      <c r="A11204" s="4" t="n">
        <v>1793.8</v>
      </c>
      <c r="B11204" s="4" t="n">
        <v>0.691272517227519</v>
      </c>
      <c r="C11204" s="4" t="n">
        <v>2.018143</v>
      </c>
      <c r="D11204" s="4" t="n">
        <v>2.139566</v>
      </c>
      <c r="E11204" s="4" t="n">
        <v>80.62336857832</v>
      </c>
      <c r="F11204" s="4" t="n">
        <v>80.48513709952</v>
      </c>
      <c r="G11204" s="4" t="n">
        <v>80.32133029504</v>
      </c>
      <c r="H11204" s="4" t="n">
        <v>80.07867664936</v>
      </c>
      <c r="I11204" s="4" t="n">
        <v>80.7201266958</v>
      </c>
      <c r="J11204" s="4" t="n">
        <v>80.8416253596</v>
      </c>
      <c r="K11204" s="4" t="n">
        <f aca="false">AVERAGE(E11204:G11204)</f>
        <v>80.47661199096</v>
      </c>
      <c r="L11204" s="4" t="n">
        <f aca="false">AVERAGE(H11204:J11204)</f>
        <v>80.5468095682533</v>
      </c>
      <c r="M11204" s="4" t="n">
        <f aca="false">AVERAGE(K11204,L11204)</f>
        <v>80.5117107796067</v>
      </c>
      <c r="N11204" s="4" t="n">
        <f aca="false">Assumptions!$B$3+Assumptions!$B$4*(M11204-Assumptions!$B$5)</f>
        <v>1.18181504583733</v>
      </c>
      <c r="O11204" s="4" t="n">
        <f aca="false">B11204/N11204*100</f>
        <v>58.4924451302565</v>
      </c>
    </row>
    <row r="11205" customFormat="false" ht="15" hidden="false" customHeight="true" outlineLevel="0" collapsed="false">
      <c r="A11205" s="4" t="n">
        <v>1797.5</v>
      </c>
      <c r="B11205" s="4" t="n">
        <v>0.691868980234287</v>
      </c>
      <c r="C11205" s="4" t="n">
        <v>2.10254449999999</v>
      </c>
      <c r="D11205" s="4" t="n">
        <v>2.223894</v>
      </c>
      <c r="E11205" s="4" t="n">
        <v>80.523419979</v>
      </c>
      <c r="F11205" s="4" t="n">
        <v>80.485530744</v>
      </c>
      <c r="G11205" s="4" t="n">
        <v>80.220710188</v>
      </c>
      <c r="H11205" s="4" t="n">
        <v>80.078226867</v>
      </c>
      <c r="I11205" s="4" t="n">
        <v>80.6222913225</v>
      </c>
      <c r="J11205" s="4" t="n">
        <v>80.842320745</v>
      </c>
      <c r="K11205" s="4" t="n">
        <f aca="false">AVERAGE(E11205:G11205)</f>
        <v>80.4098869703333</v>
      </c>
      <c r="L11205" s="4" t="n">
        <f aca="false">AVERAGE(H11205:J11205)</f>
        <v>80.5142796448333</v>
      </c>
      <c r="M11205" s="4" t="n">
        <f aca="false">AVERAGE(K11205,L11205)</f>
        <v>80.4620833075833</v>
      </c>
      <c r="N11205" s="4" t="n">
        <f aca="false">Assumptions!$B$3+Assumptions!$B$4*(M11205-Assumptions!$B$5)</f>
        <v>1.18185722918855</v>
      </c>
      <c r="O11205" s="4" t="n">
        <f aca="false">B11205/N11205*100</f>
        <v>58.5408256722611</v>
      </c>
    </row>
    <row r="11206" customFormat="false" ht="15" hidden="false" customHeight="true" outlineLevel="0" collapsed="false">
      <c r="A11206" s="4" t="n">
        <v>1798.7</v>
      </c>
      <c r="B11206" s="4" t="n">
        <v>0.691073348636098</v>
      </c>
      <c r="C11206" s="4" t="n">
        <v>2.10254449999999</v>
      </c>
      <c r="D11206" s="4" t="n">
        <v>2.223894</v>
      </c>
      <c r="E11206" s="4" t="n">
        <v>80.62370283868</v>
      </c>
      <c r="F11206" s="4" t="n">
        <v>80.48565841248</v>
      </c>
      <c r="G11206" s="4" t="n">
        <v>80.32083882896</v>
      </c>
      <c r="H11206" s="4" t="n">
        <v>80.07808099164</v>
      </c>
      <c r="I11206" s="4" t="n">
        <v>80.7210174717</v>
      </c>
      <c r="J11206" s="4" t="n">
        <v>80.8425462754</v>
      </c>
      <c r="K11206" s="4" t="n">
        <f aca="false">AVERAGE(E11206:G11206)</f>
        <v>80.47673336004</v>
      </c>
      <c r="L11206" s="4" t="n">
        <f aca="false">AVERAGE(H11206:J11206)</f>
        <v>80.5472149129133</v>
      </c>
      <c r="M11206" s="4" t="n">
        <f aca="false">AVERAGE(K11206,L11206)</f>
        <v>80.5119741364767</v>
      </c>
      <c r="N11206" s="4" t="n">
        <f aca="false">Assumptions!$B$3+Assumptions!$B$4*(M11206-Assumptions!$B$5)</f>
        <v>1.181814821984</v>
      </c>
      <c r="O11206" s="4" t="n">
        <f aca="false">B11206/N11206*100</f>
        <v>58.4756034347196</v>
      </c>
    </row>
    <row r="11207" customFormat="false" ht="15" hidden="false" customHeight="true" outlineLevel="0" collapsed="false">
      <c r="A11207" s="4" t="n">
        <v>1799</v>
      </c>
      <c r="B11207" s="4" t="n">
        <v>0.691272517227519</v>
      </c>
      <c r="C11207" s="4" t="n">
        <v>2.10254449999999</v>
      </c>
      <c r="D11207" s="4" t="n">
        <v>2.223894</v>
      </c>
      <c r="E11207" s="4" t="n">
        <v>80.6237233036</v>
      </c>
      <c r="F11207" s="4" t="n">
        <v>80.4856903296</v>
      </c>
      <c r="G11207" s="4" t="n">
        <v>80.3208087392</v>
      </c>
      <c r="H11207" s="4" t="n">
        <v>80.1769565228</v>
      </c>
      <c r="I11207" s="4" t="n">
        <v>80.622564009</v>
      </c>
      <c r="J11207" s="4" t="n">
        <v>80.741703658</v>
      </c>
      <c r="K11207" s="4" t="n">
        <f aca="false">AVERAGE(E11207:G11207)</f>
        <v>80.4767407908</v>
      </c>
      <c r="L11207" s="4" t="n">
        <f aca="false">AVERAGE(H11207:J11207)</f>
        <v>80.5137413966</v>
      </c>
      <c r="M11207" s="4" t="n">
        <f aca="false">AVERAGE(K11207,L11207)</f>
        <v>80.4952410937</v>
      </c>
      <c r="N11207" s="4" t="n">
        <f aca="false">Assumptions!$B$3+Assumptions!$B$4*(M11207-Assumptions!$B$5)</f>
        <v>1.18182904507036</v>
      </c>
      <c r="O11207" s="4" t="n">
        <f aca="false">B11207/N11207*100</f>
        <v>58.4917522640821</v>
      </c>
    </row>
    <row r="11208" customFormat="false" ht="15" hidden="false" customHeight="true" outlineLevel="0" collapsed="false">
      <c r="A11208" s="4" t="n">
        <v>1801.1</v>
      </c>
      <c r="B11208" s="4" t="n">
        <v>0.690875222812171</v>
      </c>
      <c r="C11208" s="4" t="n">
        <v>2.10254449999999</v>
      </c>
      <c r="D11208" s="4" t="n">
        <v>2.139566</v>
      </c>
      <c r="E11208" s="4" t="n">
        <v>80.62386655804</v>
      </c>
      <c r="F11208" s="4" t="n">
        <v>80.48591374944</v>
      </c>
      <c r="G11208" s="4" t="n">
        <v>80.22034911088</v>
      </c>
      <c r="H11208" s="4" t="n">
        <v>80.07778924092</v>
      </c>
      <c r="I11208" s="4" t="n">
        <v>80.6229457701</v>
      </c>
      <c r="J11208" s="4" t="n">
        <v>80.8429973362</v>
      </c>
      <c r="K11208" s="4" t="n">
        <f aca="false">AVERAGE(E11208:G11208)</f>
        <v>80.4433764727867</v>
      </c>
      <c r="L11208" s="4" t="n">
        <f aca="false">AVERAGE(H11208:J11208)</f>
        <v>80.5145774490733</v>
      </c>
      <c r="M11208" s="4" t="n">
        <f aca="false">AVERAGE(K11208,L11208)</f>
        <v>80.47897696093</v>
      </c>
      <c r="N11208" s="4" t="n">
        <f aca="false">Assumptions!$B$3+Assumptions!$B$4*(M11208-Assumptions!$B$5)</f>
        <v>1.18184286958321</v>
      </c>
      <c r="O11208" s="4" t="n">
        <f aca="false">B11208/N11208*100</f>
        <v>58.4574515439448</v>
      </c>
    </row>
    <row r="11209" customFormat="false" ht="15" hidden="false" customHeight="true" outlineLevel="0" collapsed="false">
      <c r="A11209" s="4" t="n">
        <v>1800.2</v>
      </c>
      <c r="B11209" s="4" t="n">
        <v>0.691073348636098</v>
      </c>
      <c r="C11209" s="4" t="n">
        <v>2.10254449999999</v>
      </c>
      <c r="D11209" s="4" t="n">
        <v>2.139566</v>
      </c>
      <c r="E11209" s="4" t="n">
        <v>80.62380516328</v>
      </c>
      <c r="F11209" s="4" t="n">
        <v>80.48581799808</v>
      </c>
      <c r="G11209" s="4" t="n">
        <v>80.22043938016</v>
      </c>
      <c r="H11209" s="4" t="n">
        <v>80.07789864744</v>
      </c>
      <c r="I11209" s="4" t="n">
        <v>80.6227821582</v>
      </c>
      <c r="J11209" s="4" t="n">
        <v>80.7419291884</v>
      </c>
      <c r="K11209" s="4" t="n">
        <f aca="false">AVERAGE(E11209:G11209)</f>
        <v>80.4433541805067</v>
      </c>
      <c r="L11209" s="4" t="n">
        <f aca="false">AVERAGE(H11209:J11209)</f>
        <v>80.4808699980133</v>
      </c>
      <c r="M11209" s="4" t="n">
        <f aca="false">AVERAGE(K11209,L11209)</f>
        <v>80.46211208926</v>
      </c>
      <c r="N11209" s="4" t="n">
        <f aca="false">Assumptions!$B$3+Assumptions!$B$4*(M11209-Assumptions!$B$5)</f>
        <v>1.18185720472413</v>
      </c>
      <c r="O11209" s="4" t="n">
        <f aca="false">B11209/N11209*100</f>
        <v>58.473506433242</v>
      </c>
    </row>
    <row r="11210" customFormat="false" ht="15" hidden="false" customHeight="true" outlineLevel="0" collapsed="false">
      <c r="A11210" s="4" t="n">
        <v>1798.1</v>
      </c>
      <c r="B11210" s="4" t="n">
        <v>0.691272517227519</v>
      </c>
      <c r="C11210" s="4" t="n">
        <v>2.10254449999999</v>
      </c>
      <c r="D11210" s="4" t="n">
        <v>2.223894</v>
      </c>
      <c r="E11210" s="4" t="n">
        <v>80.52346090884</v>
      </c>
      <c r="F11210" s="4" t="n">
        <v>80.48559457824</v>
      </c>
      <c r="G11210" s="4" t="n">
        <v>80.22065000848</v>
      </c>
      <c r="H11210" s="4" t="n">
        <v>80.07815392932</v>
      </c>
      <c r="I11210" s="4" t="n">
        <v>80.6224003971</v>
      </c>
      <c r="J11210" s="4" t="n">
        <v>80.8424335102</v>
      </c>
      <c r="K11210" s="4" t="n">
        <f aca="false">AVERAGE(E11210:G11210)</f>
        <v>80.4099018318533</v>
      </c>
      <c r="L11210" s="4" t="n">
        <f aca="false">AVERAGE(H11210:J11210)</f>
        <v>80.5143292788733</v>
      </c>
      <c r="M11210" s="4" t="n">
        <f aca="false">AVERAGE(K11210,L11210)</f>
        <v>80.4621155553633</v>
      </c>
      <c r="N11210" s="4" t="n">
        <f aca="false">Assumptions!$B$3+Assumptions!$B$4*(M11210-Assumptions!$B$5)</f>
        <v>1.18185720177794</v>
      </c>
      <c r="O11210" s="4" t="n">
        <f aca="false">B11210/N11210*100</f>
        <v>58.4903587495676</v>
      </c>
    </row>
    <row r="11211" customFormat="false" ht="15" hidden="false" customHeight="true" outlineLevel="0" collapsed="false">
      <c r="A11211" s="4" t="n">
        <v>1803</v>
      </c>
      <c r="B11211" s="4" t="n">
        <v>0.690875222812171</v>
      </c>
      <c r="C11211" s="4" t="n">
        <v>2.10254449999999</v>
      </c>
      <c r="D11211" s="4" t="n">
        <v>2.223894</v>
      </c>
      <c r="E11211" s="4" t="n">
        <v>80.5237951692</v>
      </c>
      <c r="F11211" s="4" t="n">
        <v>80.4861158912</v>
      </c>
      <c r="G11211" s="4" t="n">
        <v>80.2201585424</v>
      </c>
      <c r="H11211" s="4" t="n">
        <v>80.0775582716</v>
      </c>
      <c r="I11211" s="4" t="n">
        <v>80.623291173</v>
      </c>
      <c r="J11211" s="4" t="n">
        <v>80.843354426</v>
      </c>
      <c r="K11211" s="4" t="n">
        <f aca="false">AVERAGE(E11211:G11211)</f>
        <v>80.4100232009333</v>
      </c>
      <c r="L11211" s="4" t="n">
        <f aca="false">AVERAGE(H11211:J11211)</f>
        <v>80.5147346235333</v>
      </c>
      <c r="M11211" s="4" t="n">
        <f aca="false">AVERAGE(K11211,L11211)</f>
        <v>80.4623789122333</v>
      </c>
      <c r="N11211" s="4" t="n">
        <f aca="false">Assumptions!$B$3+Assumptions!$B$4*(M11211-Assumptions!$B$5)</f>
        <v>1.1818569779246</v>
      </c>
      <c r="O11211" s="4" t="n">
        <f aca="false">B11211/N11211*100</f>
        <v>58.45675371189</v>
      </c>
    </row>
    <row r="11212" customFormat="false" ht="15" hidden="false" customHeight="true" outlineLevel="0" collapsed="false">
      <c r="A11212" s="4" t="n">
        <v>1794.4</v>
      </c>
      <c r="B11212" s="4" t="n">
        <v>0.69067605422075</v>
      </c>
      <c r="C11212" s="4" t="n">
        <v>2.10254449999999</v>
      </c>
      <c r="D11212" s="4" t="n">
        <v>2.223894</v>
      </c>
      <c r="E11212" s="4" t="n">
        <v>80.52320850816</v>
      </c>
      <c r="F11212" s="4" t="n">
        <v>80.48520093376</v>
      </c>
      <c r="G11212" s="4" t="n">
        <v>80.32127011552</v>
      </c>
      <c r="H11212" s="4" t="n">
        <v>80.07860371168</v>
      </c>
      <c r="I11212" s="4" t="n">
        <v>80.6217277704</v>
      </c>
      <c r="J11212" s="4" t="n">
        <v>80.7408391248</v>
      </c>
      <c r="K11212" s="4" t="n">
        <f aca="false">AVERAGE(E11212:G11212)</f>
        <v>80.4432265191467</v>
      </c>
      <c r="L11212" s="4" t="n">
        <f aca="false">AVERAGE(H11212:J11212)</f>
        <v>80.4803902022933</v>
      </c>
      <c r="M11212" s="4" t="n">
        <f aca="false">AVERAGE(K11212,L11212)</f>
        <v>80.46180836072</v>
      </c>
      <c r="N11212" s="4" t="n">
        <f aca="false">Assumptions!$B$3+Assumptions!$B$4*(M11212-Assumptions!$B$5)</f>
        <v>1.18185746289339</v>
      </c>
      <c r="O11212" s="4" t="n">
        <f aca="false">B11212/N11212*100</f>
        <v>58.439877557642</v>
      </c>
    </row>
    <row r="11213" customFormat="false" ht="15" hidden="false" customHeight="true" outlineLevel="0" collapsed="false">
      <c r="A11213" s="4" t="n">
        <v>1806</v>
      </c>
      <c r="B11213" s="4" t="n">
        <v>0.690875222812171</v>
      </c>
      <c r="C11213" s="4" t="n">
        <v>2.0183315</v>
      </c>
      <c r="D11213" s="4" t="n">
        <v>2.139566</v>
      </c>
      <c r="E11213" s="4" t="n">
        <v>80.6242008184</v>
      </c>
      <c r="F11213" s="4" t="n">
        <v>80.4864350624</v>
      </c>
      <c r="G11213" s="4" t="n">
        <v>80.2198576448</v>
      </c>
      <c r="H11213" s="4" t="n">
        <v>80.0771935832</v>
      </c>
      <c r="I11213" s="4" t="n">
        <v>80.525329546</v>
      </c>
      <c r="J11213" s="4" t="n">
        <v>80.743019252</v>
      </c>
      <c r="K11213" s="4" t="n">
        <f aca="false">AVERAGE(E11213:G11213)</f>
        <v>80.4434978418667</v>
      </c>
      <c r="L11213" s="4" t="n">
        <f aca="false">AVERAGE(H11213:J11213)</f>
        <v>80.4485141270667</v>
      </c>
      <c r="M11213" s="4" t="n">
        <f aca="false">AVERAGE(K11213,L11213)</f>
        <v>80.4460059844667</v>
      </c>
      <c r="N11213" s="4" t="n">
        <f aca="false">Assumptions!$B$3+Assumptions!$B$4*(M11213-Assumptions!$B$5)</f>
        <v>1.1818708949132</v>
      </c>
      <c r="O11213" s="4" t="n">
        <f aca="false">B11213/N11213*100</f>
        <v>58.4560653609216</v>
      </c>
    </row>
    <row r="11214" customFormat="false" ht="15" hidden="false" customHeight="true" outlineLevel="0" collapsed="false">
      <c r="A11214" s="4" t="n">
        <v>1798.4</v>
      </c>
      <c r="B11214" s="4" t="n">
        <v>0.690875222812171</v>
      </c>
      <c r="C11214" s="4" t="n">
        <v>2.10273299999999</v>
      </c>
      <c r="D11214" s="4" t="n">
        <v>2.3080025</v>
      </c>
      <c r="E11214" s="4" t="n">
        <v>80.62368237376</v>
      </c>
      <c r="F11214" s="4" t="n">
        <v>80.48562649536</v>
      </c>
      <c r="G11214" s="4" t="n">
        <v>80.22061991872</v>
      </c>
      <c r="H11214" s="4" t="n">
        <v>80.07811746048</v>
      </c>
      <c r="I11214" s="4" t="n">
        <v>80.6224549344</v>
      </c>
      <c r="J11214" s="4" t="n">
        <v>80.8424898928</v>
      </c>
      <c r="K11214" s="4" t="n">
        <f aca="false">AVERAGE(E11214:G11214)</f>
        <v>80.4433095959467</v>
      </c>
      <c r="L11214" s="4" t="n">
        <f aca="false">AVERAGE(H11214:J11214)</f>
        <v>80.5143540958933</v>
      </c>
      <c r="M11214" s="4" t="n">
        <f aca="false">AVERAGE(K11214,L11214)</f>
        <v>80.47883184592</v>
      </c>
      <c r="N11214" s="4" t="n">
        <f aca="false">Assumptions!$B$3+Assumptions!$B$4*(M11214-Assumptions!$B$5)</f>
        <v>1.18184299293097</v>
      </c>
      <c r="O11214" s="4" t="n">
        <f aca="false">B11214/N11214*100</f>
        <v>58.4574454427996</v>
      </c>
    </row>
    <row r="11215" customFormat="false" ht="15" hidden="false" customHeight="true" outlineLevel="0" collapsed="false">
      <c r="A11215" s="4" t="n">
        <v>1798.1</v>
      </c>
      <c r="B11215" s="4" t="n">
        <v>0.690875222812171</v>
      </c>
      <c r="C11215" s="4" t="n">
        <v>2.10254449999999</v>
      </c>
      <c r="D11215" s="4" t="n">
        <v>2.139566</v>
      </c>
      <c r="E11215" s="4" t="n">
        <v>80.62366190884</v>
      </c>
      <c r="F11215" s="4" t="n">
        <v>80.48559457824</v>
      </c>
      <c r="G11215" s="4" t="n">
        <v>80.32089900848</v>
      </c>
      <c r="H11215" s="4" t="n">
        <v>80.07815392932</v>
      </c>
      <c r="I11215" s="4" t="n">
        <v>80.6224003971</v>
      </c>
      <c r="J11215" s="4" t="n">
        <v>80.7415345102</v>
      </c>
      <c r="K11215" s="4" t="n">
        <f aca="false">AVERAGE(E11215:G11215)</f>
        <v>80.47671849852</v>
      </c>
      <c r="L11215" s="4" t="n">
        <f aca="false">AVERAGE(H11215:J11215)</f>
        <v>80.4806962788733</v>
      </c>
      <c r="M11215" s="4" t="n">
        <f aca="false">AVERAGE(K11215,L11215)</f>
        <v>80.4787073886967</v>
      </c>
      <c r="N11215" s="4" t="n">
        <f aca="false">Assumptions!$B$3+Assumptions!$B$4*(M11215-Assumptions!$B$5)</f>
        <v>1.18184309871961</v>
      </c>
      <c r="O11215" s="4" t="n">
        <f aca="false">B11215/N11215*100</f>
        <v>58.4574402101815</v>
      </c>
    </row>
    <row r="11216" customFormat="false" ht="15" hidden="false" customHeight="true" outlineLevel="0" collapsed="false">
      <c r="A11216" s="4" t="n">
        <v>1799.3</v>
      </c>
      <c r="B11216" s="4" t="n">
        <v>0.690875222812171</v>
      </c>
      <c r="C11216" s="4" t="n">
        <v>2.18694599999999</v>
      </c>
      <c r="D11216" s="4" t="n">
        <v>2.139566</v>
      </c>
      <c r="E11216" s="4" t="n">
        <v>80.52354276852</v>
      </c>
      <c r="F11216" s="4" t="n">
        <v>80.48572224672</v>
      </c>
      <c r="G11216" s="4" t="n">
        <v>80.32077864944</v>
      </c>
      <c r="H11216" s="4" t="n">
        <v>79.97909605396</v>
      </c>
      <c r="I11216" s="4" t="n">
        <v>80.5241115463</v>
      </c>
      <c r="J11216" s="4" t="n">
        <v>80.8426590406</v>
      </c>
      <c r="K11216" s="4" t="n">
        <f aca="false">AVERAGE(E11216:G11216)</f>
        <v>80.4433478882267</v>
      </c>
      <c r="L11216" s="4" t="n">
        <f aca="false">AVERAGE(H11216:J11216)</f>
        <v>80.44862221362</v>
      </c>
      <c r="M11216" s="4" t="n">
        <f aca="false">AVERAGE(K11216,L11216)</f>
        <v>80.4459850509233</v>
      </c>
      <c r="N11216" s="4" t="n">
        <f aca="false">Assumptions!$B$3+Assumptions!$B$4*(M11216-Assumptions!$B$5)</f>
        <v>1.18187091270672</v>
      </c>
      <c r="O11216" s="4" t="n">
        <f aca="false">B11216/N11216*100</f>
        <v>58.4560644808435</v>
      </c>
    </row>
    <row r="11217" customFormat="false" ht="15" hidden="false" customHeight="true" outlineLevel="0" collapsed="false">
      <c r="A11217" s="4" t="n">
        <v>1802.7</v>
      </c>
      <c r="B11217" s="4" t="n">
        <v>0.691073348636098</v>
      </c>
      <c r="C11217" s="4" t="n">
        <v>2.18694599999999</v>
      </c>
      <c r="D11217" s="4" t="n">
        <v>2.139566</v>
      </c>
      <c r="E11217" s="4" t="n">
        <v>80.62397570428</v>
      </c>
      <c r="F11217" s="4" t="n">
        <v>80.48608397408</v>
      </c>
      <c r="G11217" s="4" t="n">
        <v>80.22018863216</v>
      </c>
      <c r="H11217" s="4" t="n">
        <v>80.07759474044</v>
      </c>
      <c r="I11217" s="4" t="n">
        <v>80.6232366357</v>
      </c>
      <c r="J11217" s="4" t="n">
        <v>80.7423990434</v>
      </c>
      <c r="K11217" s="4" t="n">
        <f aca="false">AVERAGE(E11217:G11217)</f>
        <v>80.4434161035067</v>
      </c>
      <c r="L11217" s="4" t="n">
        <f aca="false">AVERAGE(H11217:J11217)</f>
        <v>80.4810768065133</v>
      </c>
      <c r="M11217" s="4" t="n">
        <f aca="false">AVERAGE(K11217,L11217)</f>
        <v>80.46224645501</v>
      </c>
      <c r="N11217" s="4" t="n">
        <f aca="false">Assumptions!$B$3+Assumptions!$B$4*(M11217-Assumptions!$B$5)</f>
        <v>1.18185709051324</v>
      </c>
      <c r="O11217" s="4" t="n">
        <f aca="false">B11217/N11217*100</f>
        <v>58.4735120839346</v>
      </c>
    </row>
    <row r="11218" customFormat="false" ht="15" hidden="false" customHeight="true" outlineLevel="0" collapsed="false">
      <c r="A11218" s="4" t="n">
        <v>1796.2</v>
      </c>
      <c r="B11218" s="4" t="n">
        <v>0.690875222812171</v>
      </c>
      <c r="C11218" s="4" t="n">
        <v>2.10254449999999</v>
      </c>
      <c r="D11218" s="4" t="n">
        <v>2.139566</v>
      </c>
      <c r="E11218" s="4" t="n">
        <v>80.52333129768</v>
      </c>
      <c r="F11218" s="4" t="n">
        <v>80.48539243648</v>
      </c>
      <c r="G11218" s="4" t="n">
        <v>80.22084057696</v>
      </c>
      <c r="H11218" s="4" t="n">
        <v>79.97947289864</v>
      </c>
      <c r="I11218" s="4" t="n">
        <v>80.5235479942</v>
      </c>
      <c r="J11218" s="4" t="n">
        <v>80.8420764204</v>
      </c>
      <c r="K11218" s="4" t="n">
        <f aca="false">AVERAGE(E11218:G11218)</f>
        <v>80.4098547703733</v>
      </c>
      <c r="L11218" s="4" t="n">
        <f aca="false">AVERAGE(H11218:J11218)</f>
        <v>80.44836577108</v>
      </c>
      <c r="M11218" s="4" t="n">
        <f aca="false">AVERAGE(K11218,L11218)</f>
        <v>80.4291102707267</v>
      </c>
      <c r="N11218" s="4" t="n">
        <f aca="false">Assumptions!$B$3+Assumptions!$B$4*(M11218-Assumptions!$B$5)</f>
        <v>1.18188525626988</v>
      </c>
      <c r="O11218" s="4" t="n">
        <f aca="false">B11218/N11218*100</f>
        <v>58.4553550479701</v>
      </c>
    </row>
    <row r="11219" customFormat="false" ht="15" hidden="false" customHeight="true" outlineLevel="0" collapsed="false">
      <c r="A11219" s="4" t="n">
        <v>1798.1</v>
      </c>
      <c r="B11219" s="4" t="n">
        <v>0.690477928396824</v>
      </c>
      <c r="C11219" s="4" t="n">
        <v>2.18694599999999</v>
      </c>
      <c r="D11219" s="4" t="n">
        <v>2.139566</v>
      </c>
      <c r="E11219" s="4" t="n">
        <v>80.62366190884</v>
      </c>
      <c r="F11219" s="4" t="n">
        <v>80.48559457824</v>
      </c>
      <c r="G11219" s="4" t="n">
        <v>80.32089900848</v>
      </c>
      <c r="H11219" s="4" t="n">
        <v>80.07815392932</v>
      </c>
      <c r="I11219" s="4" t="n">
        <v>80.6224003971</v>
      </c>
      <c r="J11219" s="4" t="n">
        <v>80.8424335102</v>
      </c>
      <c r="K11219" s="4" t="n">
        <f aca="false">AVERAGE(E11219:G11219)</f>
        <v>80.47671849852</v>
      </c>
      <c r="L11219" s="4" t="n">
        <f aca="false">AVERAGE(H11219:J11219)</f>
        <v>80.5143292788733</v>
      </c>
      <c r="M11219" s="4" t="n">
        <f aca="false">AVERAGE(K11219,L11219)</f>
        <v>80.4955238886967</v>
      </c>
      <c r="N11219" s="4" t="n">
        <f aca="false">Assumptions!$B$3+Assumptions!$B$4*(M11219-Assumptions!$B$5)</f>
        <v>1.18182880469461</v>
      </c>
      <c r="O11219" s="4" t="n">
        <f aca="false">B11219/N11219*100</f>
        <v>58.424530325714</v>
      </c>
    </row>
    <row r="11220" customFormat="false" ht="15" hidden="false" customHeight="true" outlineLevel="0" collapsed="false">
      <c r="A11220" s="4" t="n">
        <v>1802.7</v>
      </c>
      <c r="B11220" s="4" t="n">
        <v>0.690477928396824</v>
      </c>
      <c r="C11220" s="4" t="n">
        <v>2.10254449999999</v>
      </c>
      <c r="D11220" s="4" t="n">
        <v>2.139566</v>
      </c>
      <c r="E11220" s="4" t="n">
        <v>80.52377470428</v>
      </c>
      <c r="F11220" s="4" t="n">
        <v>80.48608397408</v>
      </c>
      <c r="G11220" s="4" t="n">
        <v>80.22018863216</v>
      </c>
      <c r="H11220" s="4" t="n">
        <v>80.07759474044</v>
      </c>
      <c r="I11220" s="4" t="n">
        <v>80.5247296357</v>
      </c>
      <c r="J11220" s="4" t="n">
        <v>80.8432980434</v>
      </c>
      <c r="K11220" s="4" t="n">
        <f aca="false">AVERAGE(E11220:G11220)</f>
        <v>80.4100157701733</v>
      </c>
      <c r="L11220" s="4" t="n">
        <f aca="false">AVERAGE(H11220:J11220)</f>
        <v>80.4818741398467</v>
      </c>
      <c r="M11220" s="4" t="n">
        <f aca="false">AVERAGE(K11220,L11220)</f>
        <v>80.44594495501</v>
      </c>
      <c r="N11220" s="4" t="n">
        <f aca="false">Assumptions!$B$3+Assumptions!$B$4*(M11220-Assumptions!$B$5)</f>
        <v>1.18187094678824</v>
      </c>
      <c r="O11220" s="4" t="n">
        <f aca="false">B11220/N11220*100</f>
        <v>58.4224470762406</v>
      </c>
    </row>
    <row r="11221" customFormat="false" ht="15" hidden="false" customHeight="true" outlineLevel="0" collapsed="false">
      <c r="A11221" s="4" t="n">
        <v>1800.5</v>
      </c>
      <c r="B11221" s="4" t="n">
        <v>0.691272517227519</v>
      </c>
      <c r="C11221" s="4" t="n">
        <v>2.10254449999999</v>
      </c>
      <c r="D11221" s="4" t="n">
        <v>2.139566</v>
      </c>
      <c r="E11221" s="4" t="n">
        <v>80.6238256282</v>
      </c>
      <c r="F11221" s="4" t="n">
        <v>80.4858499152</v>
      </c>
      <c r="G11221" s="4" t="n">
        <v>80.3206582904</v>
      </c>
      <c r="H11221" s="4" t="n">
        <v>80.0778621786</v>
      </c>
      <c r="I11221" s="4" t="n">
        <v>80.5243296955</v>
      </c>
      <c r="J11221" s="4" t="n">
        <v>80.842884571</v>
      </c>
      <c r="K11221" s="4" t="n">
        <f aca="false">AVERAGE(E11221:G11221)</f>
        <v>80.4767779446</v>
      </c>
      <c r="L11221" s="4" t="n">
        <f aca="false">AVERAGE(H11221:J11221)</f>
        <v>80.4816921483667</v>
      </c>
      <c r="M11221" s="4" t="n">
        <f aca="false">AVERAGE(K11221,L11221)</f>
        <v>80.4792350464833</v>
      </c>
      <c r="N11221" s="4" t="n">
        <f aca="false">Assumptions!$B$3+Assumptions!$B$4*(M11221-Assumptions!$B$5)</f>
        <v>1.18184265021049</v>
      </c>
      <c r="O11221" s="4" t="n">
        <f aca="false">B11221/N11221*100</f>
        <v>58.4910789185347</v>
      </c>
    </row>
    <row r="11222" customFormat="false" ht="15" hidden="false" customHeight="true" outlineLevel="0" collapsed="false">
      <c r="A11222" s="4" t="n">
        <v>1801.4</v>
      </c>
      <c r="B11222" s="4" t="n">
        <v>0.69067605422075</v>
      </c>
      <c r="C11222" s="4" t="n">
        <v>2.10254449999999</v>
      </c>
      <c r="D11222" s="4" t="n">
        <v>2.223894</v>
      </c>
      <c r="E11222" s="4" t="n">
        <v>80.52368602296</v>
      </c>
      <c r="F11222" s="4" t="n">
        <v>80.58404366656</v>
      </c>
      <c r="G11222" s="4" t="n">
        <v>80.22031902112</v>
      </c>
      <c r="H11222" s="4" t="n">
        <v>80.07775277208</v>
      </c>
      <c r="I11222" s="4" t="n">
        <v>80.6230003074</v>
      </c>
      <c r="J11222" s="4" t="n">
        <v>80.7421547188</v>
      </c>
      <c r="K11222" s="4" t="n">
        <f aca="false">AVERAGE(E11222:G11222)</f>
        <v>80.4426829035467</v>
      </c>
      <c r="L11222" s="4" t="n">
        <f aca="false">AVERAGE(H11222:J11222)</f>
        <v>80.4809692660933</v>
      </c>
      <c r="M11222" s="4" t="n">
        <f aca="false">AVERAGE(K11222,L11222)</f>
        <v>80.46182608482</v>
      </c>
      <c r="N11222" s="4" t="n">
        <f aca="false">Assumptions!$B$3+Assumptions!$B$4*(M11222-Assumptions!$B$5)</f>
        <v>1.1818574478279</v>
      </c>
      <c r="O11222" s="4" t="n">
        <f aca="false">B11222/N11222*100</f>
        <v>58.4398783025923</v>
      </c>
    </row>
    <row r="11223" customFormat="false" ht="15" hidden="false" customHeight="true" outlineLevel="0" collapsed="false">
      <c r="A11223" s="4" t="n">
        <v>1798.1</v>
      </c>
      <c r="B11223" s="4" t="n">
        <v>0.690477928396824</v>
      </c>
      <c r="C11223" s="4" t="n">
        <v>2.18694599999999</v>
      </c>
      <c r="D11223" s="4" t="n">
        <v>2.223894</v>
      </c>
      <c r="E11223" s="4" t="n">
        <v>80.62366190884</v>
      </c>
      <c r="F11223" s="4" t="n">
        <v>80.48559457824</v>
      </c>
      <c r="G11223" s="4" t="n">
        <v>80.22065000848</v>
      </c>
      <c r="H11223" s="4" t="n">
        <v>80.07815392932</v>
      </c>
      <c r="I11223" s="4" t="n">
        <v>80.5238933971</v>
      </c>
      <c r="J11223" s="4" t="n">
        <v>80.8424335102</v>
      </c>
      <c r="K11223" s="4" t="n">
        <f aca="false">AVERAGE(E11223:G11223)</f>
        <v>80.4433021651867</v>
      </c>
      <c r="L11223" s="4" t="n">
        <f aca="false">AVERAGE(H11223:J11223)</f>
        <v>80.4814936122067</v>
      </c>
      <c r="M11223" s="4" t="n">
        <f aca="false">AVERAGE(K11223,L11223)</f>
        <v>80.4623978886967</v>
      </c>
      <c r="N11223" s="4" t="n">
        <f aca="false">Assumptions!$B$3+Assumptions!$B$4*(M11223-Assumptions!$B$5)</f>
        <v>1.18185696179461</v>
      </c>
      <c r="O11223" s="4" t="n">
        <f aca="false">B11223/N11223*100</f>
        <v>58.4231383930216</v>
      </c>
    </row>
    <row r="11224" customFormat="false" ht="15" hidden="false" customHeight="true" outlineLevel="0" collapsed="false">
      <c r="A11224" s="4" t="n">
        <v>1803</v>
      </c>
      <c r="B11224" s="4" t="n">
        <v>0.690875222812171</v>
      </c>
      <c r="C11224" s="4" t="n">
        <v>1.8499055</v>
      </c>
      <c r="D11224" s="4" t="n">
        <v>2.055457</v>
      </c>
      <c r="E11224" s="4" t="n">
        <v>80.6239961692</v>
      </c>
      <c r="F11224" s="4" t="n">
        <v>80.4861158912</v>
      </c>
      <c r="G11224" s="4" t="n">
        <v>80.2201585424</v>
      </c>
      <c r="H11224" s="4" t="n">
        <v>80.0775582716</v>
      </c>
      <c r="I11224" s="4" t="n">
        <v>80.623291173</v>
      </c>
      <c r="J11224" s="4" t="n">
        <v>80.843354426</v>
      </c>
      <c r="K11224" s="4" t="n">
        <f aca="false">AVERAGE(E11224:G11224)</f>
        <v>80.4434235342667</v>
      </c>
      <c r="L11224" s="4" t="n">
        <f aca="false">AVERAGE(H11224:J11224)</f>
        <v>80.5147346235333</v>
      </c>
      <c r="M11224" s="4" t="n">
        <f aca="false">AVERAGE(K11224,L11224)</f>
        <v>80.4790790789</v>
      </c>
      <c r="N11224" s="4" t="n">
        <f aca="false">Assumptions!$B$3+Assumptions!$B$4*(M11224-Assumptions!$B$5)</f>
        <v>1.18184278278294</v>
      </c>
      <c r="O11224" s="4" t="n">
        <f aca="false">B11224/N11224*100</f>
        <v>58.4574558373439</v>
      </c>
    </row>
    <row r="11225" customFormat="false" ht="15" hidden="false" customHeight="true" outlineLevel="0" collapsed="false">
      <c r="A11225" s="4" t="n">
        <v>1799.9</v>
      </c>
      <c r="B11225" s="4" t="n">
        <v>0.690278759805403</v>
      </c>
      <c r="C11225" s="4" t="n">
        <v>2.18694599999999</v>
      </c>
      <c r="D11225" s="4" t="n">
        <v>2.223894</v>
      </c>
      <c r="E11225" s="4" t="n">
        <v>80.52358369836</v>
      </c>
      <c r="F11225" s="4" t="n">
        <v>80.48578608096</v>
      </c>
      <c r="G11225" s="4" t="n">
        <v>80.32071846992</v>
      </c>
      <c r="H11225" s="4" t="n">
        <v>80.07793511628</v>
      </c>
      <c r="I11225" s="4" t="n">
        <v>80.6227276209</v>
      </c>
      <c r="J11225" s="4" t="n">
        <v>80.7418728058</v>
      </c>
      <c r="K11225" s="4" t="n">
        <f aca="false">AVERAGE(E11225:G11225)</f>
        <v>80.4433627497467</v>
      </c>
      <c r="L11225" s="4" t="n">
        <f aca="false">AVERAGE(H11225:J11225)</f>
        <v>80.4808451809933</v>
      </c>
      <c r="M11225" s="4" t="n">
        <f aca="false">AVERAGE(K11225,L11225)</f>
        <v>80.46210396537</v>
      </c>
      <c r="N11225" s="4" t="n">
        <f aca="false">Assumptions!$B$3+Assumptions!$B$4*(M11225-Assumptions!$B$5)</f>
        <v>1.18185721162944</v>
      </c>
      <c r="O11225" s="4" t="n">
        <f aca="false">B11225/N11225*100</f>
        <v>58.4062738724342</v>
      </c>
    </row>
    <row r="11226" customFormat="false" ht="15" hidden="false" customHeight="true" outlineLevel="0" collapsed="false">
      <c r="A11226" s="4" t="n">
        <v>1796.2</v>
      </c>
      <c r="B11226" s="4" t="n">
        <v>0.690477928396824</v>
      </c>
      <c r="C11226" s="4" t="n">
        <v>2.10254449999999</v>
      </c>
      <c r="D11226" s="4" t="n">
        <v>2.223894</v>
      </c>
      <c r="E11226" s="4" t="n">
        <v>80.52333129768</v>
      </c>
      <c r="F11226" s="4" t="n">
        <v>80.48539243648</v>
      </c>
      <c r="G11226" s="4" t="n">
        <v>80.32108957696</v>
      </c>
      <c r="H11226" s="4" t="n">
        <v>80.07838489864</v>
      </c>
      <c r="I11226" s="4" t="n">
        <v>80.6220549942</v>
      </c>
      <c r="J11226" s="4" t="n">
        <v>80.7411774204</v>
      </c>
      <c r="K11226" s="4" t="n">
        <f aca="false">AVERAGE(E11226:G11226)</f>
        <v>80.4432711037067</v>
      </c>
      <c r="L11226" s="4" t="n">
        <f aca="false">AVERAGE(H11226:J11226)</f>
        <v>80.4805391044133</v>
      </c>
      <c r="M11226" s="4" t="n">
        <f aca="false">AVERAGE(K11226,L11226)</f>
        <v>80.46190510406</v>
      </c>
      <c r="N11226" s="4" t="n">
        <f aca="false">Assumptions!$B$3+Assumptions!$B$4*(M11226-Assumptions!$B$5)</f>
        <v>1.18185738066155</v>
      </c>
      <c r="O11226" s="4" t="n">
        <f aca="false">B11226/N11226*100</f>
        <v>58.4231176870365</v>
      </c>
    </row>
    <row r="11227" customFormat="false" ht="15" hidden="false" customHeight="true" outlineLevel="0" collapsed="false">
      <c r="A11227" s="4" t="n">
        <v>1792.6</v>
      </c>
      <c r="B11227" s="4" t="n">
        <v>0.69067605422075</v>
      </c>
      <c r="C11227" s="4" t="n">
        <v>2.18694599999999</v>
      </c>
      <c r="D11227" s="4" t="n">
        <v>2.055457</v>
      </c>
      <c r="E11227" s="4" t="n">
        <v>80.52308571864</v>
      </c>
      <c r="F11227" s="4" t="n">
        <v>80.48500943104</v>
      </c>
      <c r="G11227" s="4" t="n">
        <v>80.22120165408</v>
      </c>
      <c r="H11227" s="4" t="n">
        <v>79.97991052472</v>
      </c>
      <c r="I11227" s="4" t="n">
        <v>80.6214005466</v>
      </c>
      <c r="J11227" s="4" t="n">
        <v>80.8413998292</v>
      </c>
      <c r="K11227" s="4" t="n">
        <f aca="false">AVERAGE(E11227:G11227)</f>
        <v>80.4097656012533</v>
      </c>
      <c r="L11227" s="4" t="n">
        <f aca="false">AVERAGE(H11227:J11227)</f>
        <v>80.4809036335067</v>
      </c>
      <c r="M11227" s="4" t="n">
        <f aca="false">AVERAGE(K11227,L11227)</f>
        <v>80.44533461738</v>
      </c>
      <c r="N11227" s="4" t="n">
        <f aca="false">Assumptions!$B$3+Assumptions!$B$4*(M11227-Assumptions!$B$5)</f>
        <v>1.18187146557523</v>
      </c>
      <c r="O11227" s="4" t="n">
        <f aca="false">B11227/N11227*100</f>
        <v>58.4391851684643</v>
      </c>
    </row>
    <row r="11228" customFormat="false" ht="15" hidden="false" customHeight="true" outlineLevel="0" collapsed="false">
      <c r="A11228" s="4" t="n">
        <v>1804.5</v>
      </c>
      <c r="B11228" s="4" t="n">
        <v>0.690477928396824</v>
      </c>
      <c r="C11228" s="4" t="n">
        <v>2.10254449999999</v>
      </c>
      <c r="D11228" s="4" t="n">
        <v>2.223894</v>
      </c>
      <c r="E11228" s="4" t="n">
        <v>80.5238974938</v>
      </c>
      <c r="F11228" s="4" t="n">
        <v>80.4862754768</v>
      </c>
      <c r="G11228" s="4" t="n">
        <v>80.2200080936</v>
      </c>
      <c r="H11228" s="4" t="n">
        <v>80.0773759274</v>
      </c>
      <c r="I11228" s="4" t="n">
        <v>80.6235638595</v>
      </c>
      <c r="J11228" s="4" t="n">
        <v>80.843636339</v>
      </c>
      <c r="K11228" s="4" t="n">
        <f aca="false">AVERAGE(E11228:G11228)</f>
        <v>80.4100603547333</v>
      </c>
      <c r="L11228" s="4" t="n">
        <f aca="false">AVERAGE(H11228:J11228)</f>
        <v>80.5148587086333</v>
      </c>
      <c r="M11228" s="4" t="n">
        <f aca="false">AVERAGE(K11228,L11228)</f>
        <v>80.4624595316833</v>
      </c>
      <c r="N11228" s="4" t="n">
        <f aca="false">Assumptions!$B$3+Assumptions!$B$4*(M11228-Assumptions!$B$5)</f>
        <v>1.18185690939807</v>
      </c>
      <c r="O11228" s="4" t="n">
        <f aca="false">B11228/N11228*100</f>
        <v>58.4231409831577</v>
      </c>
    </row>
    <row r="11229" customFormat="false" ht="15" hidden="false" customHeight="true" outlineLevel="0" collapsed="false">
      <c r="A11229" s="4" t="n">
        <v>1803</v>
      </c>
      <c r="B11229" s="4" t="n">
        <v>0.690278759805403</v>
      </c>
      <c r="C11229" s="4" t="n">
        <v>2.10254449999999</v>
      </c>
      <c r="D11229" s="4" t="n">
        <v>2.223894</v>
      </c>
      <c r="E11229" s="4" t="n">
        <v>80.6239961692</v>
      </c>
      <c r="F11229" s="4" t="n">
        <v>80.4861158912</v>
      </c>
      <c r="G11229" s="4" t="n">
        <v>80.2201585424</v>
      </c>
      <c r="H11229" s="4" t="n">
        <v>80.0775582716</v>
      </c>
      <c r="I11229" s="4" t="n">
        <v>80.623291173</v>
      </c>
      <c r="J11229" s="4" t="n">
        <v>80.742455426</v>
      </c>
      <c r="K11229" s="4" t="n">
        <f aca="false">AVERAGE(E11229:G11229)</f>
        <v>80.4434235342667</v>
      </c>
      <c r="L11229" s="4" t="n">
        <f aca="false">AVERAGE(H11229:J11229)</f>
        <v>80.4811016235333</v>
      </c>
      <c r="M11229" s="4" t="n">
        <f aca="false">AVERAGE(K11229,L11229)</f>
        <v>80.4622625789</v>
      </c>
      <c r="N11229" s="4" t="n">
        <f aca="false">Assumptions!$B$3+Assumptions!$B$4*(M11229-Assumptions!$B$5)</f>
        <v>1.18185707680794</v>
      </c>
      <c r="O11229" s="4" t="n">
        <f aca="false">B11229/N11229*100</f>
        <v>58.406280535187</v>
      </c>
    </row>
    <row r="11230" customFormat="false" ht="15" hidden="false" customHeight="true" outlineLevel="0" collapsed="false">
      <c r="A11230" s="4" t="n">
        <v>1796.2</v>
      </c>
      <c r="B11230" s="4" t="n">
        <v>0.690477928396824</v>
      </c>
      <c r="C11230" s="4" t="n">
        <v>2.0183315</v>
      </c>
      <c r="D11230" s="4" t="n">
        <v>2.223894</v>
      </c>
      <c r="E11230" s="4" t="n">
        <v>80.52333129768</v>
      </c>
      <c r="F11230" s="4" t="n">
        <v>80.48539243648</v>
      </c>
      <c r="G11230" s="4" t="n">
        <v>80.12059057696</v>
      </c>
      <c r="H11230" s="4" t="n">
        <v>80.07838489864</v>
      </c>
      <c r="I11230" s="4" t="n">
        <v>80.6220549942</v>
      </c>
      <c r="J11230" s="4" t="n">
        <v>80.7411774204</v>
      </c>
      <c r="K11230" s="4" t="n">
        <f aca="false">AVERAGE(E11230:G11230)</f>
        <v>80.3764381037067</v>
      </c>
      <c r="L11230" s="4" t="n">
        <f aca="false">AVERAGE(H11230:J11230)</f>
        <v>80.4805391044133</v>
      </c>
      <c r="M11230" s="4" t="n">
        <f aca="false">AVERAGE(K11230,L11230)</f>
        <v>80.42848860406</v>
      </c>
      <c r="N11230" s="4" t="n">
        <f aca="false">Assumptions!$B$3+Assumptions!$B$4*(M11230-Assumptions!$B$5)</f>
        <v>1.18188578468655</v>
      </c>
      <c r="O11230" s="4" t="n">
        <f aca="false">B11230/N11230*100</f>
        <v>58.4217136159183</v>
      </c>
    </row>
    <row r="11231" customFormat="false" ht="15" hidden="false" customHeight="true" outlineLevel="0" collapsed="false">
      <c r="A11231" s="4" t="n">
        <v>1796.5</v>
      </c>
      <c r="B11231" s="4" t="n">
        <v>0.690278759805403</v>
      </c>
      <c r="C11231" s="4" t="n">
        <v>2.10254449999999</v>
      </c>
      <c r="D11231" s="4" t="n">
        <v>2.223894</v>
      </c>
      <c r="E11231" s="4" t="n">
        <v>80.5233517626</v>
      </c>
      <c r="F11231" s="4" t="n">
        <v>80.4854243536</v>
      </c>
      <c r="G11231" s="4" t="n">
        <v>80.3210594872</v>
      </c>
      <c r="H11231" s="4" t="n">
        <v>80.0783484298</v>
      </c>
      <c r="I11231" s="4" t="n">
        <v>80.6221095315</v>
      </c>
      <c r="J11231" s="4" t="n">
        <v>80.842132803</v>
      </c>
      <c r="K11231" s="4" t="n">
        <f aca="false">AVERAGE(E11231:G11231)</f>
        <v>80.4432785344667</v>
      </c>
      <c r="L11231" s="4" t="n">
        <f aca="false">AVERAGE(H11231:J11231)</f>
        <v>80.5141969214333</v>
      </c>
      <c r="M11231" s="4" t="n">
        <f aca="false">AVERAGE(K11231,L11231)</f>
        <v>80.47873772795</v>
      </c>
      <c r="N11231" s="4" t="n">
        <f aca="false">Assumptions!$B$3+Assumptions!$B$4*(M11231-Assumptions!$B$5)</f>
        <v>1.18184307293124</v>
      </c>
      <c r="O11231" s="4" t="n">
        <f aca="false">B11231/N11231*100</f>
        <v>58.4069726019845</v>
      </c>
    </row>
    <row r="11232" customFormat="false" ht="15" hidden="false" customHeight="true" outlineLevel="0" collapsed="false">
      <c r="A11232" s="4" t="n">
        <v>1803.9</v>
      </c>
      <c r="B11232" s="4" t="n">
        <v>0.690477928396824</v>
      </c>
      <c r="C11232" s="4" t="n">
        <v>2.18694599999999</v>
      </c>
      <c r="D11232" s="4" t="n">
        <v>1.97112900000001</v>
      </c>
      <c r="E11232" s="4" t="n">
        <v>80.62405756396</v>
      </c>
      <c r="F11232" s="4" t="n">
        <v>80.48621164256</v>
      </c>
      <c r="G11232" s="4" t="n">
        <v>80.22006827312</v>
      </c>
      <c r="H11232" s="4" t="n">
        <v>80.07744886508</v>
      </c>
      <c r="I11232" s="4" t="n">
        <v>80.5249477849</v>
      </c>
      <c r="J11232" s="4" t="n">
        <v>80.7426245738</v>
      </c>
      <c r="K11232" s="4" t="n">
        <f aca="false">AVERAGE(E11232:G11232)</f>
        <v>80.4434458265467</v>
      </c>
      <c r="L11232" s="4" t="n">
        <f aca="false">AVERAGE(H11232:J11232)</f>
        <v>80.4483404079267</v>
      </c>
      <c r="M11232" s="4" t="n">
        <f aca="false">AVERAGE(K11232,L11232)</f>
        <v>80.4458931172367</v>
      </c>
      <c r="N11232" s="4" t="n">
        <f aca="false">Assumptions!$B$3+Assumptions!$B$4*(M11232-Assumptions!$B$5)</f>
        <v>1.18187099085035</v>
      </c>
      <c r="O11232" s="4" t="n">
        <f aca="false">B11232/N11232*100</f>
        <v>58.422444898155</v>
      </c>
    </row>
    <row r="11233" customFormat="false" ht="15" hidden="false" customHeight="true" outlineLevel="0" collapsed="false">
      <c r="A11233" s="4" t="n">
        <v>1801.4</v>
      </c>
      <c r="B11233" s="4" t="n">
        <v>0.690477928396824</v>
      </c>
      <c r="C11233" s="4" t="n">
        <v>2.0183315</v>
      </c>
      <c r="D11233" s="4" t="n">
        <v>2.223894</v>
      </c>
      <c r="E11233" s="4" t="n">
        <v>80.52368602296</v>
      </c>
      <c r="F11233" s="4" t="n">
        <v>80.48594566656</v>
      </c>
      <c r="G11233" s="4" t="n">
        <v>80.32056802112</v>
      </c>
      <c r="H11233" s="4" t="n">
        <v>79.97884077208</v>
      </c>
      <c r="I11233" s="4" t="n">
        <v>80.6230003074</v>
      </c>
      <c r="J11233" s="4" t="n">
        <v>80.8430537188</v>
      </c>
      <c r="K11233" s="4" t="n">
        <f aca="false">AVERAGE(E11233:G11233)</f>
        <v>80.4433999035467</v>
      </c>
      <c r="L11233" s="4" t="n">
        <f aca="false">AVERAGE(H11233:J11233)</f>
        <v>80.4816315994267</v>
      </c>
      <c r="M11233" s="4" t="n">
        <f aca="false">AVERAGE(K11233,L11233)</f>
        <v>80.4625157514867</v>
      </c>
      <c r="N11233" s="4" t="n">
        <f aca="false">Assumptions!$B$3+Assumptions!$B$4*(M11233-Assumptions!$B$5)</f>
        <v>1.18185686161124</v>
      </c>
      <c r="O11233" s="4" t="n">
        <f aca="false">B11233/N11233*100</f>
        <v>58.4231433454208</v>
      </c>
    </row>
    <row r="11234" customFormat="false" ht="15" hidden="false" customHeight="true" outlineLevel="0" collapsed="false">
      <c r="A11234" s="4" t="n">
        <v>1801.4</v>
      </c>
      <c r="B11234" s="4" t="n">
        <v>0.690278759805403</v>
      </c>
      <c r="C11234" s="4" t="n">
        <v>2.10273299999999</v>
      </c>
      <c r="D11234" s="4" t="n">
        <v>2.223894</v>
      </c>
      <c r="E11234" s="4" t="n">
        <v>80.52368602296</v>
      </c>
      <c r="F11234" s="4" t="n">
        <v>80.48594566656</v>
      </c>
      <c r="G11234" s="4" t="n">
        <v>80.32056802112</v>
      </c>
      <c r="H11234" s="4" t="n">
        <v>80.07775277208</v>
      </c>
      <c r="I11234" s="4" t="n">
        <v>80.6230003074</v>
      </c>
      <c r="J11234" s="4" t="n">
        <v>80.8430537188</v>
      </c>
      <c r="K11234" s="4" t="n">
        <f aca="false">AVERAGE(E11234:G11234)</f>
        <v>80.4433999035467</v>
      </c>
      <c r="L11234" s="4" t="n">
        <f aca="false">AVERAGE(H11234:J11234)</f>
        <v>80.5146022660933</v>
      </c>
      <c r="M11234" s="4" t="n">
        <f aca="false">AVERAGE(K11234,L11234)</f>
        <v>80.47900108482</v>
      </c>
      <c r="N11234" s="4" t="n">
        <f aca="false">Assumptions!$B$3+Assumptions!$B$4*(M11234-Assumptions!$B$5)</f>
        <v>1.1818428490779</v>
      </c>
      <c r="O11234" s="4" t="n">
        <f aca="false">B11234/N11234*100</f>
        <v>58.4069836648732</v>
      </c>
    </row>
    <row r="11235" customFormat="false" ht="15" hidden="false" customHeight="true" outlineLevel="0" collapsed="false">
      <c r="A11235" s="4" t="n">
        <v>1800.5</v>
      </c>
      <c r="B11235" s="4" t="n">
        <v>0.690278759805403</v>
      </c>
      <c r="C11235" s="4" t="n">
        <v>2.10273299999999</v>
      </c>
      <c r="D11235" s="4" t="n">
        <v>2.223894</v>
      </c>
      <c r="E11235" s="4" t="n">
        <v>80.5236246282</v>
      </c>
      <c r="F11235" s="4" t="n">
        <v>80.4858499152</v>
      </c>
      <c r="G11235" s="4" t="n">
        <v>80.3206582904</v>
      </c>
      <c r="H11235" s="4" t="n">
        <v>79.9789501786</v>
      </c>
      <c r="I11235" s="4" t="n">
        <v>80.5243296955</v>
      </c>
      <c r="J11235" s="4" t="n">
        <v>80.741985571</v>
      </c>
      <c r="K11235" s="4" t="n">
        <f aca="false">AVERAGE(E11235:G11235)</f>
        <v>80.4433776112667</v>
      </c>
      <c r="L11235" s="4" t="n">
        <f aca="false">AVERAGE(H11235:J11235)</f>
        <v>80.4150884817</v>
      </c>
      <c r="M11235" s="4" t="n">
        <f aca="false">AVERAGE(K11235,L11235)</f>
        <v>80.4292330464834</v>
      </c>
      <c r="N11235" s="4" t="n">
        <f aca="false">Assumptions!$B$3+Assumptions!$B$4*(M11235-Assumptions!$B$5)</f>
        <v>1.18188515191049</v>
      </c>
      <c r="O11235" s="4" t="n">
        <f aca="false">B11235/N11235*100</f>
        <v>58.4048931226172</v>
      </c>
    </row>
    <row r="11236" customFormat="false" ht="15" hidden="false" customHeight="true" outlineLevel="0" collapsed="false">
      <c r="A11236" s="4" t="n">
        <v>1795.6</v>
      </c>
      <c r="B11236" s="4" t="n">
        <v>0.69067605422075</v>
      </c>
      <c r="C11236" s="4" t="n">
        <v>2.10273299999999</v>
      </c>
      <c r="D11236" s="4" t="n">
        <v>2.055457</v>
      </c>
      <c r="E11236" s="4" t="n">
        <v>80.52329036784</v>
      </c>
      <c r="F11236" s="4" t="n">
        <v>80.58342660224</v>
      </c>
      <c r="G11236" s="4" t="n">
        <v>80.32114975648</v>
      </c>
      <c r="H11236" s="4" t="n">
        <v>79.97954583632</v>
      </c>
      <c r="I11236" s="4" t="n">
        <v>80.6219459196</v>
      </c>
      <c r="J11236" s="4" t="n">
        <v>80.7410646552</v>
      </c>
      <c r="K11236" s="4" t="n">
        <f aca="false">AVERAGE(E11236:G11236)</f>
        <v>80.47595557552</v>
      </c>
      <c r="L11236" s="4" t="n">
        <f aca="false">AVERAGE(H11236:J11236)</f>
        <v>80.4475188037067</v>
      </c>
      <c r="M11236" s="4" t="n">
        <f aca="false">AVERAGE(K11236,L11236)</f>
        <v>80.4617371896133</v>
      </c>
      <c r="N11236" s="4" t="n">
        <f aca="false">Assumptions!$B$3+Assumptions!$B$4*(M11236-Assumptions!$B$5)</f>
        <v>1.18185752338883</v>
      </c>
      <c r="O11236" s="4" t="n">
        <f aca="false">B11236/N11236*100</f>
        <v>58.4398745662948</v>
      </c>
    </row>
    <row r="11237" customFormat="false" ht="15" hidden="false" customHeight="true" outlineLevel="0" collapsed="false">
      <c r="A11237" s="4" t="n">
        <v>1796.2</v>
      </c>
      <c r="B11237" s="4" t="n">
        <v>0.690278759805403</v>
      </c>
      <c r="C11237" s="4" t="n">
        <v>2.10273299999999</v>
      </c>
      <c r="D11237" s="4" t="n">
        <v>2.223894</v>
      </c>
      <c r="E11237" s="4" t="n">
        <v>80.62353229768</v>
      </c>
      <c r="F11237" s="4" t="n">
        <v>80.48539243648</v>
      </c>
      <c r="G11237" s="4" t="n">
        <v>80.22084057696</v>
      </c>
      <c r="H11237" s="4" t="n">
        <v>79.97947289864</v>
      </c>
      <c r="I11237" s="4" t="n">
        <v>80.6220549942</v>
      </c>
      <c r="J11237" s="4" t="n">
        <v>80.7411774204</v>
      </c>
      <c r="K11237" s="4" t="n">
        <f aca="false">AVERAGE(E11237:G11237)</f>
        <v>80.4432551037067</v>
      </c>
      <c r="L11237" s="4" t="n">
        <f aca="false">AVERAGE(H11237:J11237)</f>
        <v>80.4475684377467</v>
      </c>
      <c r="M11237" s="4" t="n">
        <f aca="false">AVERAGE(K11237,L11237)</f>
        <v>80.4454117707267</v>
      </c>
      <c r="N11237" s="4" t="n">
        <f aca="false">Assumptions!$B$3+Assumptions!$B$4*(M11237-Assumptions!$B$5)</f>
        <v>1.18187139999488</v>
      </c>
      <c r="O11237" s="4" t="n">
        <f aca="false">B11237/N11237*100</f>
        <v>58.4055727051515</v>
      </c>
    </row>
    <row r="11238" customFormat="false" ht="15" hidden="false" customHeight="true" outlineLevel="0" collapsed="false">
      <c r="A11238" s="4" t="n">
        <v>1795.3</v>
      </c>
      <c r="B11238" s="4" t="n">
        <v>0.690477928396824</v>
      </c>
      <c r="C11238" s="4" t="n">
        <v>2.10273299999999</v>
      </c>
      <c r="D11238" s="4" t="n">
        <v>2.055457</v>
      </c>
      <c r="E11238" s="4" t="n">
        <v>80.52326990292</v>
      </c>
      <c r="F11238" s="4" t="n">
        <v>80.48529668512</v>
      </c>
      <c r="G11238" s="4" t="n">
        <v>80.42142984624</v>
      </c>
      <c r="H11238" s="4" t="n">
        <v>80.07849430516</v>
      </c>
      <c r="I11238" s="4" t="n">
        <v>80.5233843823</v>
      </c>
      <c r="J11238" s="4" t="n">
        <v>80.7410082726</v>
      </c>
      <c r="K11238" s="4" t="n">
        <f aca="false">AVERAGE(E11238:G11238)</f>
        <v>80.4766654780933</v>
      </c>
      <c r="L11238" s="4" t="n">
        <f aca="false">AVERAGE(H11238:J11238)</f>
        <v>80.4476289866867</v>
      </c>
      <c r="M11238" s="4" t="n">
        <f aca="false">AVERAGE(K11238,L11238)</f>
        <v>80.46214723239</v>
      </c>
      <c r="N11238" s="4" t="n">
        <f aca="false">Assumptions!$B$3+Assumptions!$B$4*(M11238-Assumptions!$B$5)</f>
        <v>1.18185717485247</v>
      </c>
      <c r="O11238" s="4" t="n">
        <f aca="false">B11238/N11238*100</f>
        <v>58.4231278608616</v>
      </c>
    </row>
    <row r="11239" customFormat="false" ht="15" hidden="false" customHeight="true" outlineLevel="0" collapsed="false">
      <c r="A11239" s="4" t="n">
        <v>1793.8</v>
      </c>
      <c r="B11239" s="4" t="n">
        <v>0.690080633981477</v>
      </c>
      <c r="C11239" s="4" t="n">
        <v>2.18694599999999</v>
      </c>
      <c r="D11239" s="4" t="n">
        <v>2.223894</v>
      </c>
      <c r="E11239" s="4" t="n">
        <v>80.52316757832</v>
      </c>
      <c r="F11239" s="4" t="n">
        <v>80.48513709952</v>
      </c>
      <c r="G11239" s="4" t="n">
        <v>80.22108129504</v>
      </c>
      <c r="H11239" s="4" t="n">
        <v>79.97976464936</v>
      </c>
      <c r="I11239" s="4" t="n">
        <v>80.5231116958</v>
      </c>
      <c r="J11239" s="4" t="n">
        <v>80.7407263596</v>
      </c>
      <c r="K11239" s="4" t="n">
        <f aca="false">AVERAGE(E11239:G11239)</f>
        <v>80.4097953242933</v>
      </c>
      <c r="L11239" s="4" t="n">
        <f aca="false">AVERAGE(H11239:J11239)</f>
        <v>80.41453423492</v>
      </c>
      <c r="M11239" s="4" t="n">
        <f aca="false">AVERAGE(K11239,L11239)</f>
        <v>80.4121647796067</v>
      </c>
      <c r="N11239" s="4" t="n">
        <f aca="false">Assumptions!$B$3+Assumptions!$B$4*(M11239-Assumptions!$B$5)</f>
        <v>1.18189965993733</v>
      </c>
      <c r="O11239" s="4" t="n">
        <f aca="false">B11239/N11239*100</f>
        <v>58.3874128551713</v>
      </c>
    </row>
    <row r="11240" customFormat="false" ht="15" hidden="false" customHeight="true" outlineLevel="0" collapsed="false">
      <c r="A11240" s="4" t="n">
        <v>1790.4</v>
      </c>
      <c r="B11240" s="4" t="n">
        <v>0.690080633981477</v>
      </c>
      <c r="C11240" s="4" t="n">
        <v>2.10273299999999</v>
      </c>
      <c r="D11240" s="4" t="n">
        <v>2.223894</v>
      </c>
      <c r="E11240" s="4" t="n">
        <v>80.52293564256</v>
      </c>
      <c r="F11240" s="4" t="n">
        <v>80.48477537216</v>
      </c>
      <c r="G11240" s="4" t="n">
        <v>80.22142231232</v>
      </c>
      <c r="H11240" s="4" t="n">
        <v>79.98017796288</v>
      </c>
      <c r="I11240" s="4" t="n">
        <v>80.6210006064</v>
      </c>
      <c r="J11240" s="4" t="n">
        <v>80.8409863568</v>
      </c>
      <c r="K11240" s="4" t="n">
        <f aca="false">AVERAGE(E11240:G11240)</f>
        <v>80.4097111090133</v>
      </c>
      <c r="L11240" s="4" t="n">
        <f aca="false">AVERAGE(H11240:J11240)</f>
        <v>80.4807216420267</v>
      </c>
      <c r="M11240" s="4" t="n">
        <f aca="false">AVERAGE(K11240,L11240)</f>
        <v>80.44521637552</v>
      </c>
      <c r="N11240" s="4" t="n">
        <f aca="false">Assumptions!$B$3+Assumptions!$B$4*(M11240-Assumptions!$B$5)</f>
        <v>1.18187156608081</v>
      </c>
      <c r="O11240" s="4" t="n">
        <f aca="false">B11240/N11240*100</f>
        <v>58.3888007619852</v>
      </c>
    </row>
    <row r="11241" customFormat="false" ht="15" hidden="false" customHeight="true" outlineLevel="0" collapsed="false">
      <c r="A11241" s="4" t="n">
        <v>1802.7</v>
      </c>
      <c r="B11241" s="4" t="n">
        <v>0.690278759805403</v>
      </c>
      <c r="C11241" s="4" t="n">
        <v>2.10273299999999</v>
      </c>
      <c r="D11241" s="4" t="n">
        <v>2.055457</v>
      </c>
      <c r="E11241" s="4" t="n">
        <v>80.42357470428</v>
      </c>
      <c r="F11241" s="4" t="n">
        <v>80.58418197408</v>
      </c>
      <c r="G11241" s="4" t="n">
        <v>80.32043763216</v>
      </c>
      <c r="H11241" s="4" t="n">
        <v>80.07759474044</v>
      </c>
      <c r="I11241" s="4" t="n">
        <v>80.6232366357</v>
      </c>
      <c r="J11241" s="4" t="n">
        <v>80.7423990434</v>
      </c>
      <c r="K11241" s="4" t="n">
        <f aca="false">AVERAGE(E11241:G11241)</f>
        <v>80.44273143684</v>
      </c>
      <c r="L11241" s="4" t="n">
        <f aca="false">AVERAGE(H11241:J11241)</f>
        <v>80.4810768065133</v>
      </c>
      <c r="M11241" s="4" t="n">
        <f aca="false">AVERAGE(K11241,L11241)</f>
        <v>80.4619041216767</v>
      </c>
      <c r="N11241" s="4" t="n">
        <f aca="false">Assumptions!$B$3+Assumptions!$B$4*(M11241-Assumptions!$B$5)</f>
        <v>1.18185738149658</v>
      </c>
      <c r="O11241" s="4" t="n">
        <f aca="false">B11241/N11241*100</f>
        <v>58.4062654777609</v>
      </c>
    </row>
    <row r="11242" customFormat="false" ht="15" hidden="false" customHeight="true" outlineLevel="0" collapsed="false">
      <c r="A11242" s="4" t="n">
        <v>1796.2</v>
      </c>
      <c r="B11242" s="4" t="n">
        <v>0.690278759805403</v>
      </c>
      <c r="C11242" s="4" t="n">
        <v>2.10273299999999</v>
      </c>
      <c r="D11242" s="4" t="n">
        <v>2.223894</v>
      </c>
      <c r="E11242" s="4" t="n">
        <v>80.52333129768</v>
      </c>
      <c r="F11242" s="4" t="n">
        <v>80.48539243648</v>
      </c>
      <c r="G11242" s="4" t="n">
        <v>80.22084057696</v>
      </c>
      <c r="H11242" s="4" t="n">
        <v>80.07838489864</v>
      </c>
      <c r="I11242" s="4" t="n">
        <v>80.6220549942</v>
      </c>
      <c r="J11242" s="4" t="n">
        <v>80.7411774204</v>
      </c>
      <c r="K11242" s="4" t="n">
        <f aca="false">AVERAGE(E11242:G11242)</f>
        <v>80.4098547703733</v>
      </c>
      <c r="L11242" s="4" t="n">
        <f aca="false">AVERAGE(H11242:J11242)</f>
        <v>80.4805391044133</v>
      </c>
      <c r="M11242" s="4" t="n">
        <f aca="false">AVERAGE(K11242,L11242)</f>
        <v>80.4451969373933</v>
      </c>
      <c r="N11242" s="4" t="n">
        <f aca="false">Assumptions!$B$3+Assumptions!$B$4*(M11242-Assumptions!$B$5)</f>
        <v>1.18187158260322</v>
      </c>
      <c r="O11242" s="4" t="n">
        <f aca="false">B11242/N11242*100</f>
        <v>58.4055636810372</v>
      </c>
    </row>
    <row r="11243" customFormat="false" ht="15" hidden="false" customHeight="true" outlineLevel="0" collapsed="false">
      <c r="A11243" s="4" t="n">
        <v>1799.6</v>
      </c>
      <c r="B11243" s="4" t="n">
        <v>0.690278759805403</v>
      </c>
      <c r="C11243" s="4" t="n">
        <v>2.10273299999999</v>
      </c>
      <c r="D11243" s="4" t="n">
        <v>2.223894</v>
      </c>
      <c r="E11243" s="4" t="n">
        <v>80.42336323344</v>
      </c>
      <c r="F11243" s="4" t="n">
        <v>80.48575416384</v>
      </c>
      <c r="G11243" s="4" t="n">
        <v>80.22049955968</v>
      </c>
      <c r="H11243" s="4" t="n">
        <v>80.07797158512</v>
      </c>
      <c r="I11243" s="4" t="n">
        <v>80.5241660836</v>
      </c>
      <c r="J11243" s="4" t="n">
        <v>80.7418164232</v>
      </c>
      <c r="K11243" s="4" t="n">
        <f aca="false">AVERAGE(E11243:G11243)</f>
        <v>80.3765389856533</v>
      </c>
      <c r="L11243" s="4" t="n">
        <f aca="false">AVERAGE(H11243:J11243)</f>
        <v>80.4479846973067</v>
      </c>
      <c r="M11243" s="4" t="n">
        <f aca="false">AVERAGE(K11243,L11243)</f>
        <v>80.41226184148</v>
      </c>
      <c r="N11243" s="4" t="n">
        <f aca="false">Assumptions!$B$3+Assumptions!$B$4*(M11243-Assumptions!$B$5)</f>
        <v>1.18189957743474</v>
      </c>
      <c r="O11243" s="4" t="n">
        <f aca="false">B11243/N11243*100</f>
        <v>58.404180269158</v>
      </c>
    </row>
    <row r="11244" customFormat="false" ht="15" hidden="false" customHeight="true" outlineLevel="0" collapsed="false">
      <c r="A11244" s="4" t="n">
        <v>1797.5</v>
      </c>
      <c r="B11244" s="4" t="n">
        <v>0.690080633981477</v>
      </c>
      <c r="C11244" s="4" t="n">
        <v>2.10273299999999</v>
      </c>
      <c r="D11244" s="4" t="n">
        <v>2.223894</v>
      </c>
      <c r="E11244" s="4" t="n">
        <v>80.523419979</v>
      </c>
      <c r="F11244" s="4" t="n">
        <v>80.485530744</v>
      </c>
      <c r="G11244" s="4" t="n">
        <v>80.220710188</v>
      </c>
      <c r="H11244" s="4" t="n">
        <v>80.078226867</v>
      </c>
      <c r="I11244" s="4" t="n">
        <v>80.6222913225</v>
      </c>
      <c r="J11244" s="4" t="n">
        <v>80.842320745</v>
      </c>
      <c r="K11244" s="4" t="n">
        <f aca="false">AVERAGE(E11244:G11244)</f>
        <v>80.4098869703333</v>
      </c>
      <c r="L11244" s="4" t="n">
        <f aca="false">AVERAGE(H11244:J11244)</f>
        <v>80.5142796448333</v>
      </c>
      <c r="M11244" s="4" t="n">
        <f aca="false">AVERAGE(K11244,L11244)</f>
        <v>80.4620833075833</v>
      </c>
      <c r="N11244" s="4" t="n">
        <f aca="false">Assumptions!$B$3+Assumptions!$B$4*(M11244-Assumptions!$B$5)</f>
        <v>1.18185722918855</v>
      </c>
      <c r="O11244" s="4" t="n">
        <f aca="false">B11244/N11244*100</f>
        <v>58.3895090657673</v>
      </c>
    </row>
    <row r="11245" customFormat="false" ht="15" hidden="false" customHeight="true" outlineLevel="0" collapsed="false">
      <c r="A11245" s="4" t="n">
        <v>1806.3</v>
      </c>
      <c r="B11245" s="4" t="n">
        <v>0.690080633981477</v>
      </c>
      <c r="C11245" s="4" t="n">
        <v>2.10273299999999</v>
      </c>
      <c r="D11245" s="4" t="n">
        <v>2.223894</v>
      </c>
      <c r="E11245" s="4" t="n">
        <v>80.62422128332</v>
      </c>
      <c r="F11245" s="4" t="n">
        <v>80.58456497952</v>
      </c>
      <c r="G11245" s="4" t="n">
        <v>80.11957755504</v>
      </c>
      <c r="H11245" s="4" t="n">
        <v>80.07715711436</v>
      </c>
      <c r="I11245" s="4" t="n">
        <v>80.6238910833</v>
      </c>
      <c r="J11245" s="4" t="n">
        <v>80.7430756346</v>
      </c>
      <c r="K11245" s="4" t="n">
        <f aca="false">AVERAGE(E11245:G11245)</f>
        <v>80.4427879392933</v>
      </c>
      <c r="L11245" s="4" t="n">
        <f aca="false">AVERAGE(H11245:J11245)</f>
        <v>80.4813746107533</v>
      </c>
      <c r="M11245" s="4" t="n">
        <f aca="false">AVERAGE(K11245,L11245)</f>
        <v>80.4620812750233</v>
      </c>
      <c r="N11245" s="4" t="n">
        <f aca="false">Assumptions!$B$3+Assumptions!$B$4*(M11245-Assumptions!$B$5)</f>
        <v>1.18185723091623</v>
      </c>
      <c r="O11245" s="4" t="n">
        <f aca="false">B11245/N11245*100</f>
        <v>58.3895089804117</v>
      </c>
    </row>
    <row r="11246" customFormat="false" ht="15" hidden="false" customHeight="true" outlineLevel="0" collapsed="false">
      <c r="A11246" s="4" t="n">
        <v>1801.4</v>
      </c>
      <c r="B11246" s="4" t="n">
        <v>0.690278759805403</v>
      </c>
      <c r="C11246" s="4" t="n">
        <v>2.10273299999999</v>
      </c>
      <c r="D11246" s="4" t="n">
        <v>2.223894</v>
      </c>
      <c r="E11246" s="4" t="n">
        <v>80.62388702296</v>
      </c>
      <c r="F11246" s="4" t="n">
        <v>80.48594566656</v>
      </c>
      <c r="G11246" s="4" t="n">
        <v>80.22031902112</v>
      </c>
      <c r="H11246" s="4" t="n">
        <v>79.97884077208</v>
      </c>
      <c r="I11246" s="4" t="n">
        <v>80.5244933074</v>
      </c>
      <c r="J11246" s="4" t="n">
        <v>80.8430537188</v>
      </c>
      <c r="K11246" s="4" t="n">
        <f aca="false">AVERAGE(E11246:G11246)</f>
        <v>80.4433839035467</v>
      </c>
      <c r="L11246" s="4" t="n">
        <f aca="false">AVERAGE(H11246:J11246)</f>
        <v>80.44879593276</v>
      </c>
      <c r="M11246" s="4" t="n">
        <f aca="false">AVERAGE(K11246,L11246)</f>
        <v>80.4460899181533</v>
      </c>
      <c r="N11246" s="4" t="n">
        <f aca="false">Assumptions!$B$3+Assumptions!$B$4*(M11246-Assumptions!$B$5)</f>
        <v>1.18187082356957</v>
      </c>
      <c r="O11246" s="4" t="n">
        <f aca="false">B11246/N11246*100</f>
        <v>58.4056011908792</v>
      </c>
    </row>
    <row r="11247" customFormat="false" ht="15" hidden="false" customHeight="true" outlineLevel="0" collapsed="false">
      <c r="A11247" s="4" t="n">
        <v>1800.2</v>
      </c>
      <c r="B11247" s="4" t="n">
        <v>0.690080633981477</v>
      </c>
      <c r="C11247" s="4" t="n">
        <v>2.10273299999999</v>
      </c>
      <c r="D11247" s="4" t="n">
        <v>2.223894</v>
      </c>
      <c r="E11247" s="4" t="n">
        <v>80.52360416328</v>
      </c>
      <c r="F11247" s="4" t="n">
        <v>80.48581799808</v>
      </c>
      <c r="G11247" s="4" t="n">
        <v>80.22043938016</v>
      </c>
      <c r="H11247" s="4" t="n">
        <v>80.07789864744</v>
      </c>
      <c r="I11247" s="4" t="n">
        <v>80.6227821582</v>
      </c>
      <c r="J11247" s="4" t="n">
        <v>80.7419291884</v>
      </c>
      <c r="K11247" s="4" t="n">
        <f aca="false">AVERAGE(E11247:G11247)</f>
        <v>80.4099538471733</v>
      </c>
      <c r="L11247" s="4" t="n">
        <f aca="false">AVERAGE(H11247:J11247)</f>
        <v>80.4808699980133</v>
      </c>
      <c r="M11247" s="4" t="n">
        <f aca="false">AVERAGE(K11247,L11247)</f>
        <v>80.4454119225933</v>
      </c>
      <c r="N11247" s="4" t="n">
        <f aca="false">Assumptions!$B$3+Assumptions!$B$4*(M11247-Assumptions!$B$5)</f>
        <v>1.1818713998658</v>
      </c>
      <c r="O11247" s="4" t="n">
        <f aca="false">B11247/N11247*100</f>
        <v>58.3888089736191</v>
      </c>
    </row>
    <row r="11248" customFormat="false" ht="15" hidden="false" customHeight="true" outlineLevel="0" collapsed="false">
      <c r="A11248" s="4" t="n">
        <v>1801.4</v>
      </c>
      <c r="B11248" s="4" t="n">
        <v>0.690477928396824</v>
      </c>
      <c r="C11248" s="4" t="n">
        <v>2.10273299999999</v>
      </c>
      <c r="D11248" s="4" t="n">
        <v>2.223894</v>
      </c>
      <c r="E11248" s="4" t="n">
        <v>80.52368602296</v>
      </c>
      <c r="F11248" s="4" t="n">
        <v>80.48594566656</v>
      </c>
      <c r="G11248" s="4" t="n">
        <v>80.32056802112</v>
      </c>
      <c r="H11248" s="4" t="n">
        <v>80.07775277208</v>
      </c>
      <c r="I11248" s="4" t="n">
        <v>80.5244933074</v>
      </c>
      <c r="J11248" s="4" t="n">
        <v>80.7421547188</v>
      </c>
      <c r="K11248" s="4" t="n">
        <f aca="false">AVERAGE(E11248:G11248)</f>
        <v>80.4433999035467</v>
      </c>
      <c r="L11248" s="4" t="n">
        <f aca="false">AVERAGE(H11248:J11248)</f>
        <v>80.4481335994267</v>
      </c>
      <c r="M11248" s="4" t="n">
        <f aca="false">AVERAGE(K11248,L11248)</f>
        <v>80.4457667514867</v>
      </c>
      <c r="N11248" s="4" t="n">
        <f aca="false">Assumptions!$B$3+Assumptions!$B$4*(M11248-Assumptions!$B$5)</f>
        <v>1.18187109826124</v>
      </c>
      <c r="O11248" s="4" t="n">
        <f aca="false">B11248/N11248*100</f>
        <v>58.4224395886025</v>
      </c>
    </row>
    <row r="11249" customFormat="false" ht="15" hidden="false" customHeight="true" outlineLevel="0" collapsed="false">
      <c r="A11249" s="4" t="n">
        <v>1798.7</v>
      </c>
      <c r="B11249" s="4" t="n">
        <v>0.69067605422075</v>
      </c>
      <c r="C11249" s="4" t="n">
        <v>2.27153550000001</v>
      </c>
      <c r="D11249" s="4" t="n">
        <v>2.223894</v>
      </c>
      <c r="E11249" s="4" t="n">
        <v>80.52350183868</v>
      </c>
      <c r="F11249" s="4" t="n">
        <v>80.48565841248</v>
      </c>
      <c r="G11249" s="4" t="n">
        <v>80.22058982896</v>
      </c>
      <c r="H11249" s="4" t="n">
        <v>79.97916899164</v>
      </c>
      <c r="I11249" s="4" t="n">
        <v>80.5240024717</v>
      </c>
      <c r="J11249" s="4" t="n">
        <v>80.7416472754</v>
      </c>
      <c r="K11249" s="4" t="n">
        <f aca="false">AVERAGE(E11249:G11249)</f>
        <v>80.4099166933734</v>
      </c>
      <c r="L11249" s="4" t="n">
        <f aca="false">AVERAGE(H11249:J11249)</f>
        <v>80.41493957958</v>
      </c>
      <c r="M11249" s="4" t="n">
        <f aca="false">AVERAGE(K11249,L11249)</f>
        <v>80.4124281364767</v>
      </c>
      <c r="N11249" s="4" t="n">
        <f aca="false">Assumptions!$B$3+Assumptions!$B$4*(M11249-Assumptions!$B$5)</f>
        <v>1.181899436084</v>
      </c>
      <c r="O11249" s="4" t="n">
        <f aca="false">B11249/N11249*100</f>
        <v>58.4378021626931</v>
      </c>
    </row>
    <row r="11250" customFormat="false" ht="15" hidden="false" customHeight="true" outlineLevel="0" collapsed="false">
      <c r="A11250" s="4" t="n">
        <v>1802.7</v>
      </c>
      <c r="B11250" s="4" t="n">
        <v>0.690080633981477</v>
      </c>
      <c r="C11250" s="4" t="n">
        <v>2.27153550000001</v>
      </c>
      <c r="D11250" s="4" t="n">
        <v>2.223894</v>
      </c>
      <c r="E11250" s="4" t="n">
        <v>80.42357470428</v>
      </c>
      <c r="F11250" s="4" t="n">
        <v>80.48608397408</v>
      </c>
      <c r="G11250" s="4" t="n">
        <v>80.22018863216</v>
      </c>
      <c r="H11250" s="4" t="n">
        <v>79.97868274044</v>
      </c>
      <c r="I11250" s="4" t="n">
        <v>80.6232366357</v>
      </c>
      <c r="J11250" s="4" t="n">
        <v>80.8432980434</v>
      </c>
      <c r="K11250" s="4" t="n">
        <f aca="false">AVERAGE(E11250:G11250)</f>
        <v>80.3766157701733</v>
      </c>
      <c r="L11250" s="4" t="n">
        <f aca="false">AVERAGE(H11250:J11250)</f>
        <v>80.4817391398467</v>
      </c>
      <c r="M11250" s="4" t="n">
        <f aca="false">AVERAGE(K11250,L11250)</f>
        <v>80.42917745501</v>
      </c>
      <c r="N11250" s="4" t="n">
        <f aca="false">Assumptions!$B$3+Assumptions!$B$4*(M11250-Assumptions!$B$5)</f>
        <v>1.18188519916324</v>
      </c>
      <c r="O11250" s="4" t="n">
        <f aca="false">B11250/N11250*100</f>
        <v>58.3881272453572</v>
      </c>
    </row>
    <row r="11251" customFormat="false" ht="15" hidden="false" customHeight="true" outlineLevel="0" collapsed="false">
      <c r="A11251" s="4" t="n">
        <v>1792.9</v>
      </c>
      <c r="B11251" s="4" t="n">
        <v>0.690080633981477</v>
      </c>
      <c r="C11251" s="4" t="n">
        <v>2.10273299999999</v>
      </c>
      <c r="D11251" s="4" t="n">
        <v>2.39255</v>
      </c>
      <c r="E11251" s="4" t="n">
        <v>80.52310618356</v>
      </c>
      <c r="F11251" s="4" t="n">
        <v>80.48504134816</v>
      </c>
      <c r="G11251" s="4" t="n">
        <v>80.32142056432</v>
      </c>
      <c r="H11251" s="4" t="n">
        <v>79.97987405588</v>
      </c>
      <c r="I11251" s="4" t="n">
        <v>80.6214550839</v>
      </c>
      <c r="J11251" s="4" t="n">
        <v>80.8414562118</v>
      </c>
      <c r="K11251" s="4" t="n">
        <f aca="false">AVERAGE(E11251:G11251)</f>
        <v>80.4431893653467</v>
      </c>
      <c r="L11251" s="4" t="n">
        <f aca="false">AVERAGE(H11251:J11251)</f>
        <v>80.4809284505267</v>
      </c>
      <c r="M11251" s="4" t="n">
        <f aca="false">AVERAGE(K11251,L11251)</f>
        <v>80.4620589079367</v>
      </c>
      <c r="N11251" s="4" t="n">
        <f aca="false">Assumptions!$B$3+Assumptions!$B$4*(M11251-Assumptions!$B$5)</f>
        <v>1.18185724992825</v>
      </c>
      <c r="O11251" s="4" t="n">
        <f aca="false">B11251/N11251*100</f>
        <v>58.389508041125</v>
      </c>
    </row>
    <row r="11252" customFormat="false" ht="15" hidden="false" customHeight="true" outlineLevel="0" collapsed="false">
      <c r="A11252" s="4" t="n">
        <v>1796.9</v>
      </c>
      <c r="B11252" s="4" t="n">
        <v>0.690278759805403</v>
      </c>
      <c r="C11252" s="4" t="n">
        <v>2.27153550000001</v>
      </c>
      <c r="D11252" s="4" t="n">
        <v>2.223894</v>
      </c>
      <c r="E11252" s="4" t="n">
        <v>80.52337904916</v>
      </c>
      <c r="F11252" s="4" t="n">
        <v>80.48546690976</v>
      </c>
      <c r="G11252" s="4" t="n">
        <v>80.12052036752</v>
      </c>
      <c r="H11252" s="4" t="n">
        <v>80.07829980468</v>
      </c>
      <c r="I11252" s="4" t="n">
        <v>80.6221822479</v>
      </c>
      <c r="J11252" s="4" t="n">
        <v>80.7413089798</v>
      </c>
      <c r="K11252" s="4" t="n">
        <f aca="false">AVERAGE(E11252:G11252)</f>
        <v>80.3764554421467</v>
      </c>
      <c r="L11252" s="4" t="n">
        <f aca="false">AVERAGE(H11252:J11252)</f>
        <v>80.4805970107933</v>
      </c>
      <c r="M11252" s="4" t="n">
        <f aca="false">AVERAGE(K11252,L11252)</f>
        <v>80.42852622647</v>
      </c>
      <c r="N11252" s="4" t="n">
        <f aca="false">Assumptions!$B$3+Assumptions!$B$4*(M11252-Assumptions!$B$5)</f>
        <v>1.1818857527075</v>
      </c>
      <c r="O11252" s="4" t="n">
        <f aca="false">B11252/N11252*100</f>
        <v>58.4048634332118</v>
      </c>
    </row>
    <row r="11253" customFormat="false" ht="15" hidden="false" customHeight="true" outlineLevel="0" collapsed="false">
      <c r="A11253" s="4" t="n">
        <v>1800.2</v>
      </c>
      <c r="B11253" s="4" t="n">
        <v>0.689881465390056</v>
      </c>
      <c r="C11253" s="4" t="n">
        <v>2.10273299999999</v>
      </c>
      <c r="D11253" s="4" t="n">
        <v>2.055457</v>
      </c>
      <c r="E11253" s="4" t="n">
        <v>80.42340416328</v>
      </c>
      <c r="F11253" s="4" t="n">
        <v>80.48581799808</v>
      </c>
      <c r="G11253" s="4" t="n">
        <v>80.32068838016</v>
      </c>
      <c r="H11253" s="4" t="n">
        <v>80.07789864744</v>
      </c>
      <c r="I11253" s="4" t="n">
        <v>80.6227821582</v>
      </c>
      <c r="J11253" s="4" t="n">
        <v>80.7419291884</v>
      </c>
      <c r="K11253" s="4" t="n">
        <f aca="false">AVERAGE(E11253:G11253)</f>
        <v>80.4099701805067</v>
      </c>
      <c r="L11253" s="4" t="n">
        <f aca="false">AVERAGE(H11253:J11253)</f>
        <v>80.4808699980133</v>
      </c>
      <c r="M11253" s="4" t="n">
        <f aca="false">AVERAGE(K11253,L11253)</f>
        <v>80.44542008926</v>
      </c>
      <c r="N11253" s="4" t="n">
        <f aca="false">Assumptions!$B$3+Assumptions!$B$4*(M11253-Assumptions!$B$5)</f>
        <v>1.18187139292413</v>
      </c>
      <c r="O11253" s="4" t="n">
        <f aca="false">B11253/N11253*100</f>
        <v>58.3719573483528</v>
      </c>
    </row>
    <row r="11254" customFormat="false" ht="15" hidden="false" customHeight="true" outlineLevel="0" collapsed="false">
      <c r="A11254" s="4" t="n">
        <v>1802</v>
      </c>
      <c r="B11254" s="4" t="n">
        <v>0.689881465390056</v>
      </c>
      <c r="C11254" s="4" t="n">
        <v>2.10273299999999</v>
      </c>
      <c r="D11254" s="4" t="n">
        <v>2.055457</v>
      </c>
      <c r="E11254" s="4" t="n">
        <v>80.5237269528</v>
      </c>
      <c r="F11254" s="4" t="n">
        <v>80.4860095008</v>
      </c>
      <c r="G11254" s="4" t="n">
        <v>80.2202588416</v>
      </c>
      <c r="H11254" s="4" t="n">
        <v>80.0776798344</v>
      </c>
      <c r="I11254" s="4" t="n">
        <v>80.524602382</v>
      </c>
      <c r="J11254" s="4" t="n">
        <v>80.742267484</v>
      </c>
      <c r="K11254" s="4" t="n">
        <f aca="false">AVERAGE(E11254:G11254)</f>
        <v>80.4099984317333</v>
      </c>
      <c r="L11254" s="4" t="n">
        <f aca="false">AVERAGE(H11254:J11254)</f>
        <v>80.4481832334667</v>
      </c>
      <c r="M11254" s="4" t="n">
        <f aca="false">AVERAGE(K11254,L11254)</f>
        <v>80.4290908326</v>
      </c>
      <c r="N11254" s="4" t="n">
        <f aca="false">Assumptions!$B$3+Assumptions!$B$4*(M11254-Assumptions!$B$5)</f>
        <v>1.18188527279229</v>
      </c>
      <c r="O11254" s="4" t="n">
        <f aca="false">B11254/N11254*100</f>
        <v>58.3712718375922</v>
      </c>
    </row>
    <row r="11255" customFormat="false" ht="15" hidden="false" customHeight="true" outlineLevel="0" collapsed="false">
      <c r="A11255" s="4" t="n">
        <v>1803.6</v>
      </c>
      <c r="B11255" s="4" t="n">
        <v>0.689682296798635</v>
      </c>
      <c r="C11255" s="4" t="n">
        <v>2.10273299999999</v>
      </c>
      <c r="D11255" s="4" t="n">
        <v>2.223894</v>
      </c>
      <c r="E11255" s="4" t="n">
        <v>80.42363609904</v>
      </c>
      <c r="F11255" s="4" t="n">
        <v>80.48617972544</v>
      </c>
      <c r="G11255" s="4" t="n">
        <v>80.11984836288</v>
      </c>
      <c r="H11255" s="4" t="n">
        <v>79.97857333392</v>
      </c>
      <c r="I11255" s="4" t="n">
        <v>80.5248932476</v>
      </c>
      <c r="J11255" s="4" t="n">
        <v>80.7425681912</v>
      </c>
      <c r="K11255" s="4" t="n">
        <f aca="false">AVERAGE(E11255:G11255)</f>
        <v>80.3432213957867</v>
      </c>
      <c r="L11255" s="4" t="n">
        <f aca="false">AVERAGE(H11255:J11255)</f>
        <v>80.41534492424</v>
      </c>
      <c r="M11255" s="4" t="n">
        <f aca="false">AVERAGE(K11255,L11255)</f>
        <v>80.3792831600133</v>
      </c>
      <c r="N11255" s="4" t="n">
        <f aca="false">Assumptions!$B$3+Assumptions!$B$4*(M11255-Assumptions!$B$5)</f>
        <v>1.18192760931399</v>
      </c>
      <c r="O11255" s="4" t="n">
        <f aca="false">B11255/N11255*100</f>
        <v>58.3523298181467</v>
      </c>
    </row>
    <row r="11256" customFormat="false" ht="15" hidden="false" customHeight="true" outlineLevel="0" collapsed="false">
      <c r="A11256" s="4" t="n">
        <v>1791.7</v>
      </c>
      <c r="B11256" s="4" t="n">
        <v>0.689484170974708</v>
      </c>
      <c r="C11256" s="4" t="n">
        <v>2.27153550000001</v>
      </c>
      <c r="D11256" s="4" t="n">
        <v>2.223894</v>
      </c>
      <c r="E11256" s="4" t="n">
        <v>80.42282432388</v>
      </c>
      <c r="F11256" s="4" t="n">
        <v>80.48491367968</v>
      </c>
      <c r="G11256" s="4" t="n">
        <v>80.22129192336</v>
      </c>
      <c r="H11256" s="4" t="n">
        <v>80.07893193124</v>
      </c>
      <c r="I11256" s="4" t="n">
        <v>80.5227299347</v>
      </c>
      <c r="J11256" s="4" t="n">
        <v>80.7403316814</v>
      </c>
      <c r="K11256" s="4" t="n">
        <f aca="false">AVERAGE(E11256:G11256)</f>
        <v>80.3763433089733</v>
      </c>
      <c r="L11256" s="4" t="n">
        <f aca="false">AVERAGE(H11256:J11256)</f>
        <v>80.4473311824467</v>
      </c>
      <c r="M11256" s="4" t="n">
        <f aca="false">AVERAGE(K11256,L11256)</f>
        <v>80.41183724571</v>
      </c>
      <c r="N11256" s="4" t="n">
        <f aca="false">Assumptions!$B$3+Assumptions!$B$4*(M11256-Assumptions!$B$5)</f>
        <v>1.18189993834115</v>
      </c>
      <c r="O11256" s="4" t="n">
        <f aca="false">B11256/N11256*100</f>
        <v>58.3369326461284</v>
      </c>
    </row>
    <row r="11257" customFormat="false" ht="15" hidden="false" customHeight="true" outlineLevel="0" collapsed="false">
      <c r="A11257" s="4" t="n">
        <v>1798.7</v>
      </c>
      <c r="B11257" s="4" t="n">
        <v>0.689881465390056</v>
      </c>
      <c r="C11257" s="4" t="n">
        <v>2.27153550000001</v>
      </c>
      <c r="D11257" s="4" t="n">
        <v>2.055457</v>
      </c>
      <c r="E11257" s="4" t="n">
        <v>80.62370283868</v>
      </c>
      <c r="F11257" s="4" t="n">
        <v>80.48565841248</v>
      </c>
      <c r="G11257" s="4" t="n">
        <v>80.22058982896</v>
      </c>
      <c r="H11257" s="4" t="n">
        <v>80.07808099164</v>
      </c>
      <c r="I11257" s="4" t="n">
        <v>80.5240024717</v>
      </c>
      <c r="J11257" s="4" t="n">
        <v>80.8425462754</v>
      </c>
      <c r="K11257" s="4" t="n">
        <f aca="false">AVERAGE(E11257:G11257)</f>
        <v>80.4433170267067</v>
      </c>
      <c r="L11257" s="4" t="n">
        <f aca="false">AVERAGE(H11257:J11257)</f>
        <v>80.4815432462467</v>
      </c>
      <c r="M11257" s="4" t="n">
        <f aca="false">AVERAGE(K11257,L11257)</f>
        <v>80.4624301364767</v>
      </c>
      <c r="N11257" s="4" t="n">
        <f aca="false">Assumptions!$B$3+Assumptions!$B$4*(M11257-Assumptions!$B$5)</f>
        <v>1.18185693438399</v>
      </c>
      <c r="O11257" s="4" t="n">
        <f aca="false">B11257/N11257*100</f>
        <v>58.3726714561805</v>
      </c>
    </row>
    <row r="11258" customFormat="false" ht="15" hidden="false" customHeight="true" outlineLevel="0" collapsed="false">
      <c r="A11258" s="4" t="n">
        <v>1796.5</v>
      </c>
      <c r="B11258" s="4" t="n">
        <v>0.690477928396824</v>
      </c>
      <c r="C11258" s="4" t="n">
        <v>2.27153550000001</v>
      </c>
      <c r="D11258" s="4" t="n">
        <v>2.055457</v>
      </c>
      <c r="E11258" s="4" t="n">
        <v>80.4231517626</v>
      </c>
      <c r="F11258" s="4" t="n">
        <v>80.4854243536</v>
      </c>
      <c r="G11258" s="4" t="n">
        <v>80.2208104872</v>
      </c>
      <c r="H11258" s="4" t="n">
        <v>80.0783484298</v>
      </c>
      <c r="I11258" s="4" t="n">
        <v>80.6221095315</v>
      </c>
      <c r="J11258" s="4" t="n">
        <v>80.741233803</v>
      </c>
      <c r="K11258" s="4" t="n">
        <f aca="false">AVERAGE(E11258:G11258)</f>
        <v>80.3764622011333</v>
      </c>
      <c r="L11258" s="4" t="n">
        <f aca="false">AVERAGE(H11258:J11258)</f>
        <v>80.4805639214333</v>
      </c>
      <c r="M11258" s="4" t="n">
        <f aca="false">AVERAGE(K11258,L11258)</f>
        <v>80.4285130612833</v>
      </c>
      <c r="N11258" s="4" t="n">
        <f aca="false">Assumptions!$B$3+Assumptions!$B$4*(M11258-Assumptions!$B$5)</f>
        <v>1.18188576389791</v>
      </c>
      <c r="O11258" s="4" t="n">
        <f aca="false">B11258/N11258*100</f>
        <v>58.4217146435201</v>
      </c>
    </row>
    <row r="11259" customFormat="false" ht="15" hidden="false" customHeight="true" outlineLevel="0" collapsed="false">
      <c r="A11259" s="4" t="n">
        <v>1803.3</v>
      </c>
      <c r="B11259" s="4" t="n">
        <v>0.689682296798635</v>
      </c>
      <c r="C11259" s="4" t="n">
        <v>2.10273299999999</v>
      </c>
      <c r="D11259" s="4" t="n">
        <v>2.055457</v>
      </c>
      <c r="E11259" s="4" t="n">
        <v>80.52381563412</v>
      </c>
      <c r="F11259" s="4" t="n">
        <v>80.48614780832</v>
      </c>
      <c r="G11259" s="4" t="n">
        <v>80.32037745264</v>
      </c>
      <c r="H11259" s="4" t="n">
        <v>80.07752180276</v>
      </c>
      <c r="I11259" s="4" t="n">
        <v>80.5248387103</v>
      </c>
      <c r="J11259" s="4" t="n">
        <v>80.7425118086</v>
      </c>
      <c r="K11259" s="4" t="n">
        <f aca="false">AVERAGE(E11259:G11259)</f>
        <v>80.4434469650267</v>
      </c>
      <c r="L11259" s="4" t="n">
        <f aca="false">AVERAGE(H11259:J11259)</f>
        <v>80.4482907738867</v>
      </c>
      <c r="M11259" s="4" t="n">
        <f aca="false">AVERAGE(K11259,L11259)</f>
        <v>80.4458688694567</v>
      </c>
      <c r="N11259" s="4" t="n">
        <f aca="false">Assumptions!$B$3+Assumptions!$B$4*(M11259-Assumptions!$B$5)</f>
        <v>1.18187101146096</v>
      </c>
      <c r="O11259" s="4" t="n">
        <f aca="false">B11259/N11259*100</f>
        <v>58.3551242149589</v>
      </c>
    </row>
    <row r="11260" customFormat="false" ht="15" hidden="false" customHeight="true" outlineLevel="0" collapsed="false">
      <c r="A11260" s="4" t="n">
        <v>1796.5</v>
      </c>
      <c r="B11260" s="4" t="n">
        <v>0.689285002383287</v>
      </c>
      <c r="C11260" s="4" t="n">
        <v>2.27153550000001</v>
      </c>
      <c r="D11260" s="4" t="n">
        <v>2.055457</v>
      </c>
      <c r="E11260" s="4" t="n">
        <v>80.4231517626</v>
      </c>
      <c r="F11260" s="4" t="n">
        <v>80.4854243536</v>
      </c>
      <c r="G11260" s="4" t="n">
        <v>80.2208104872</v>
      </c>
      <c r="H11260" s="4" t="n">
        <v>79.9794364298</v>
      </c>
      <c r="I11260" s="4" t="n">
        <v>80.5236025315</v>
      </c>
      <c r="J11260" s="4" t="n">
        <v>80.741233803</v>
      </c>
      <c r="K11260" s="4" t="n">
        <f aca="false">AVERAGE(E11260:G11260)</f>
        <v>80.3764622011333</v>
      </c>
      <c r="L11260" s="4" t="n">
        <f aca="false">AVERAGE(H11260:J11260)</f>
        <v>80.4147575881</v>
      </c>
      <c r="M11260" s="4" t="n">
        <f aca="false">AVERAGE(K11260,L11260)</f>
        <v>80.3956098946167</v>
      </c>
      <c r="N11260" s="4" t="n">
        <f aca="false">Assumptions!$B$3+Assumptions!$B$4*(M11260-Assumptions!$B$5)</f>
        <v>1.18191373158958</v>
      </c>
      <c r="O11260" s="4" t="n">
        <f aca="false">B11260/N11260*100</f>
        <v>58.3194004740309</v>
      </c>
    </row>
    <row r="11261" customFormat="false" ht="15" hidden="false" customHeight="true" outlineLevel="0" collapsed="false">
      <c r="A11261" s="4" t="n">
        <v>1801.4</v>
      </c>
      <c r="B11261" s="4" t="n">
        <v>0.689682296798635</v>
      </c>
      <c r="C11261" s="4" t="n">
        <v>2.10273299999999</v>
      </c>
      <c r="D11261" s="4" t="n">
        <v>2.055457</v>
      </c>
      <c r="E11261" s="4" t="n">
        <v>80.52368602296</v>
      </c>
      <c r="F11261" s="4" t="n">
        <v>80.48594566656</v>
      </c>
      <c r="G11261" s="4" t="n">
        <v>80.22031902112</v>
      </c>
      <c r="H11261" s="4" t="n">
        <v>79.97884077208</v>
      </c>
      <c r="I11261" s="4" t="n">
        <v>80.5244933074</v>
      </c>
      <c r="J11261" s="4" t="n">
        <v>80.7421547188</v>
      </c>
      <c r="K11261" s="4" t="n">
        <f aca="false">AVERAGE(E11261:G11261)</f>
        <v>80.4099835702133</v>
      </c>
      <c r="L11261" s="4" t="n">
        <f aca="false">AVERAGE(H11261:J11261)</f>
        <v>80.41516293276</v>
      </c>
      <c r="M11261" s="4" t="n">
        <f aca="false">AVERAGE(K11261,L11261)</f>
        <v>80.4125732514867</v>
      </c>
      <c r="N11261" s="4" t="n">
        <f aca="false">Assumptions!$B$3+Assumptions!$B$4*(M11261-Assumptions!$B$5)</f>
        <v>1.18189931273624</v>
      </c>
      <c r="O11261" s="4" t="n">
        <f aca="false">B11261/N11261*100</f>
        <v>58.3537268671338</v>
      </c>
    </row>
    <row r="11262" customFormat="false" ht="15" hidden="false" customHeight="true" outlineLevel="0" collapsed="false">
      <c r="A11262" s="4" t="n">
        <v>1795</v>
      </c>
      <c r="B11262" s="4" t="n">
        <v>0.689086876559361</v>
      </c>
      <c r="C11262" s="4" t="n">
        <v>2.10273299999999</v>
      </c>
      <c r="D11262" s="4" t="n">
        <v>2.055457</v>
      </c>
      <c r="E11262" s="4" t="n">
        <v>80.523249438</v>
      </c>
      <c r="F11262" s="4" t="n">
        <v>80.485264768</v>
      </c>
      <c r="G11262" s="4" t="n">
        <v>80.321209936</v>
      </c>
      <c r="H11262" s="4" t="n">
        <v>80.078530774</v>
      </c>
      <c r="I11262" s="4" t="n">
        <v>80.621836845</v>
      </c>
      <c r="J11262" s="4" t="n">
        <v>80.74095189</v>
      </c>
      <c r="K11262" s="4" t="n">
        <f aca="false">AVERAGE(E11262:G11262)</f>
        <v>80.4432413806667</v>
      </c>
      <c r="L11262" s="4" t="n">
        <f aca="false">AVERAGE(H11262:J11262)</f>
        <v>80.4804398363333</v>
      </c>
      <c r="M11262" s="4" t="n">
        <f aca="false">AVERAGE(K11262,L11262)</f>
        <v>80.4618406085</v>
      </c>
      <c r="N11262" s="4" t="n">
        <f aca="false">Assumptions!$B$3+Assumptions!$B$4*(M11262-Assumptions!$B$5)</f>
        <v>1.18185743548278</v>
      </c>
      <c r="O11262" s="4" t="n">
        <f aca="false">B11262/N11262*100</f>
        <v>58.3054145001742</v>
      </c>
    </row>
    <row r="11263" customFormat="false" ht="15" hidden="false" customHeight="true" outlineLevel="0" collapsed="false">
      <c r="A11263" s="4" t="n">
        <v>1799.3</v>
      </c>
      <c r="B11263" s="4" t="n">
        <v>0.689881465390056</v>
      </c>
      <c r="C11263" s="4" t="n">
        <v>2.18694599999999</v>
      </c>
      <c r="D11263" s="4" t="n">
        <v>2.055457</v>
      </c>
      <c r="E11263" s="4" t="n">
        <v>80.42334276852</v>
      </c>
      <c r="F11263" s="4" t="n">
        <v>80.48572224672</v>
      </c>
      <c r="G11263" s="4" t="n">
        <v>80.12027964944</v>
      </c>
      <c r="H11263" s="4" t="n">
        <v>79.97909605396</v>
      </c>
      <c r="I11263" s="4" t="n">
        <v>80.5241115463</v>
      </c>
      <c r="J11263" s="4" t="n">
        <v>80.7417600406</v>
      </c>
      <c r="K11263" s="4" t="n">
        <f aca="false">AVERAGE(E11263:G11263)</f>
        <v>80.3431148882267</v>
      </c>
      <c r="L11263" s="4" t="n">
        <f aca="false">AVERAGE(H11263:J11263)</f>
        <v>80.41498921362</v>
      </c>
      <c r="M11263" s="4" t="n">
        <f aca="false">AVERAGE(K11263,L11263)</f>
        <v>80.3790520509233</v>
      </c>
      <c r="N11263" s="4" t="n">
        <f aca="false">Assumptions!$B$3+Assumptions!$B$4*(M11263-Assumptions!$B$5)</f>
        <v>1.18192780575672</v>
      </c>
      <c r="O11263" s="4" t="n">
        <f aca="false">B11263/N11263*100</f>
        <v>58.3691712835512</v>
      </c>
    </row>
    <row r="11264" customFormat="false" ht="15" hidden="false" customHeight="true" outlineLevel="0" collapsed="false">
      <c r="A11264" s="4" t="n">
        <v>1795.9</v>
      </c>
      <c r="B11264" s="4" t="n">
        <v>0.689682296798635</v>
      </c>
      <c r="C11264" s="4" t="n">
        <v>2.10273299999999</v>
      </c>
      <c r="D11264" s="4" t="n">
        <v>2.055457</v>
      </c>
      <c r="E11264" s="4" t="n">
        <v>80.42311083276</v>
      </c>
      <c r="F11264" s="4" t="n">
        <v>80.38726251936</v>
      </c>
      <c r="G11264" s="4" t="n">
        <v>80.22087066672</v>
      </c>
      <c r="H11264" s="4" t="n">
        <v>79.97950936748</v>
      </c>
      <c r="I11264" s="4" t="n">
        <v>80.6220004569</v>
      </c>
      <c r="J11264" s="4" t="n">
        <v>80.7411210378</v>
      </c>
      <c r="K11264" s="4" t="n">
        <f aca="false">AVERAGE(E11264:G11264)</f>
        <v>80.34374800628</v>
      </c>
      <c r="L11264" s="4" t="n">
        <f aca="false">AVERAGE(H11264:J11264)</f>
        <v>80.4475436207267</v>
      </c>
      <c r="M11264" s="4" t="n">
        <f aca="false">AVERAGE(K11264,L11264)</f>
        <v>80.3956458135033</v>
      </c>
      <c r="N11264" s="4" t="n">
        <f aca="false">Assumptions!$B$3+Assumptions!$B$4*(M11264-Assumptions!$B$5)</f>
        <v>1.18191370105852</v>
      </c>
      <c r="O11264" s="4" t="n">
        <f aca="false">B11264/N11264*100</f>
        <v>58.3530164834332</v>
      </c>
    </row>
    <row r="11265" customFormat="false" ht="15" hidden="false" customHeight="true" outlineLevel="0" collapsed="false">
      <c r="A11265" s="4" t="n">
        <v>1804.8</v>
      </c>
      <c r="B11265" s="4" t="n">
        <v>0.689484170974708</v>
      </c>
      <c r="C11265" s="4" t="n">
        <v>2.10273299999999</v>
      </c>
      <c r="D11265" s="4" t="n">
        <v>2.223894</v>
      </c>
      <c r="E11265" s="4" t="n">
        <v>80.42371795872</v>
      </c>
      <c r="F11265" s="4" t="n">
        <v>80.48630739392</v>
      </c>
      <c r="G11265" s="4" t="n">
        <v>80.21997800384</v>
      </c>
      <c r="H11265" s="4" t="n">
        <v>80.07733945856</v>
      </c>
      <c r="I11265" s="4" t="n">
        <v>80.5251113968</v>
      </c>
      <c r="J11265" s="4" t="n">
        <v>80.7427937216</v>
      </c>
      <c r="K11265" s="4" t="n">
        <f aca="false">AVERAGE(E11265:G11265)</f>
        <v>80.3766677854933</v>
      </c>
      <c r="L11265" s="4" t="n">
        <f aca="false">AVERAGE(H11265:J11265)</f>
        <v>80.4484148589867</v>
      </c>
      <c r="M11265" s="4" t="n">
        <f aca="false">AVERAGE(K11265,L11265)</f>
        <v>80.41254132224</v>
      </c>
      <c r="N11265" s="4" t="n">
        <f aca="false">Assumptions!$B$3+Assumptions!$B$4*(M11265-Assumptions!$B$5)</f>
        <v>1.1818993398761</v>
      </c>
      <c r="O11265" s="4" t="n">
        <f aca="false">B11265/N11265*100</f>
        <v>58.3369621855436</v>
      </c>
    </row>
    <row r="11266" customFormat="false" ht="15" hidden="false" customHeight="true" outlineLevel="0" collapsed="false">
      <c r="A11266" s="4" t="n">
        <v>1804.8</v>
      </c>
      <c r="B11266" s="4" t="n">
        <v>0.689881465390056</v>
      </c>
      <c r="C11266" s="4" t="n">
        <v>1.934307</v>
      </c>
      <c r="D11266" s="4" t="n">
        <v>2.055457</v>
      </c>
      <c r="E11266" s="4" t="n">
        <v>80.52391795872</v>
      </c>
      <c r="F11266" s="4" t="n">
        <v>80.48630739392</v>
      </c>
      <c r="G11266" s="4" t="n">
        <v>80.21997800384</v>
      </c>
      <c r="H11266" s="4" t="n">
        <v>79.97842745856</v>
      </c>
      <c r="I11266" s="4" t="n">
        <v>80.5251113968</v>
      </c>
      <c r="J11266" s="4" t="n">
        <v>80.7427937216</v>
      </c>
      <c r="K11266" s="4" t="n">
        <f aca="false">AVERAGE(E11266:G11266)</f>
        <v>80.4100677854933</v>
      </c>
      <c r="L11266" s="4" t="n">
        <f aca="false">AVERAGE(H11266:J11266)</f>
        <v>80.41544419232</v>
      </c>
      <c r="M11266" s="4" t="n">
        <f aca="false">AVERAGE(K11266,L11266)</f>
        <v>80.4127559889067</v>
      </c>
      <c r="N11266" s="4" t="n">
        <f aca="false">Assumptions!$B$3+Assumptions!$B$4*(M11266-Assumptions!$B$5)</f>
        <v>1.18189915740943</v>
      </c>
      <c r="O11266" s="4" t="n">
        <f aca="false">B11266/N11266*100</f>
        <v>58.3705861083942</v>
      </c>
    </row>
    <row r="11267" customFormat="false" ht="15" hidden="false" customHeight="true" outlineLevel="0" collapsed="false">
      <c r="A11267" s="4" t="n">
        <v>1805.4</v>
      </c>
      <c r="B11267" s="4" t="n">
        <v>0.689484170974708</v>
      </c>
      <c r="C11267" s="4" t="n">
        <v>2.27153550000001</v>
      </c>
      <c r="D11267" s="4" t="n">
        <v>2.055457</v>
      </c>
      <c r="E11267" s="4" t="n">
        <v>80.62415988856</v>
      </c>
      <c r="F11267" s="4" t="n">
        <v>80.48637122816</v>
      </c>
      <c r="G11267" s="4" t="n">
        <v>80.21991782432</v>
      </c>
      <c r="H11267" s="4" t="n">
        <v>80.07726652088</v>
      </c>
      <c r="I11267" s="4" t="n">
        <v>80.5252204714</v>
      </c>
      <c r="J11267" s="4" t="n">
        <v>80.7429064868</v>
      </c>
      <c r="K11267" s="4" t="n">
        <f aca="false">AVERAGE(E11267:G11267)</f>
        <v>80.4434829803467</v>
      </c>
      <c r="L11267" s="4" t="n">
        <f aca="false">AVERAGE(H11267:J11267)</f>
        <v>80.4484644930267</v>
      </c>
      <c r="M11267" s="4" t="n">
        <f aca="false">AVERAGE(K11267,L11267)</f>
        <v>80.4459737366867</v>
      </c>
      <c r="N11267" s="4" t="n">
        <f aca="false">Assumptions!$B$3+Assumptions!$B$4*(M11267-Assumptions!$B$5)</f>
        <v>1.18187092232382</v>
      </c>
      <c r="O11267" s="4" t="n">
        <f aca="false">B11267/N11267*100</f>
        <v>58.3383648714389</v>
      </c>
    </row>
    <row r="11268" customFormat="false" ht="15" hidden="false" customHeight="true" outlineLevel="0" collapsed="false">
      <c r="A11268" s="4" t="n">
        <v>1802.3</v>
      </c>
      <c r="B11268" s="4" t="n">
        <v>0.689484170974708</v>
      </c>
      <c r="C11268" s="4" t="n">
        <v>2.27153550000001</v>
      </c>
      <c r="D11268" s="4" t="n">
        <v>2.055457</v>
      </c>
      <c r="E11268" s="4" t="n">
        <v>80.62394841772</v>
      </c>
      <c r="F11268" s="4" t="n">
        <v>80.48604141792</v>
      </c>
      <c r="G11268" s="4" t="n">
        <v>80.22022875184</v>
      </c>
      <c r="H11268" s="4" t="n">
        <v>79.97873136556</v>
      </c>
      <c r="I11268" s="4" t="n">
        <v>80.6231639193</v>
      </c>
      <c r="J11268" s="4" t="n">
        <v>80.7423238666</v>
      </c>
      <c r="K11268" s="4" t="n">
        <f aca="false">AVERAGE(E11268:G11268)</f>
        <v>80.4434061958267</v>
      </c>
      <c r="L11268" s="4" t="n">
        <f aca="false">AVERAGE(H11268:J11268)</f>
        <v>80.4480730504867</v>
      </c>
      <c r="M11268" s="4" t="n">
        <f aca="false">AVERAGE(K11268,L11268)</f>
        <v>80.4457396231567</v>
      </c>
      <c r="N11268" s="4" t="n">
        <f aca="false">Assumptions!$B$3+Assumptions!$B$4*(M11268-Assumptions!$B$5)</f>
        <v>1.18187112132032</v>
      </c>
      <c r="O11268" s="4" t="n">
        <f aca="false">B11268/N11268*100</f>
        <v>58.3383550487685</v>
      </c>
    </row>
    <row r="11269" customFormat="false" ht="15" hidden="false" customHeight="true" outlineLevel="0" collapsed="false">
      <c r="A11269" s="4" t="n">
        <v>1804.2</v>
      </c>
      <c r="B11269" s="4" t="n">
        <v>0.689484170974708</v>
      </c>
      <c r="C11269" s="4" t="n">
        <v>2.10273299999999</v>
      </c>
      <c r="D11269" s="4" t="n">
        <v>2.055457</v>
      </c>
      <c r="E11269" s="4" t="n">
        <v>80.42367702888</v>
      </c>
      <c r="F11269" s="4" t="n">
        <v>80.48624355968</v>
      </c>
      <c r="G11269" s="4" t="n">
        <v>80.11978818336</v>
      </c>
      <c r="H11269" s="4" t="n">
        <v>80.07741239624</v>
      </c>
      <c r="I11269" s="4" t="n">
        <v>80.5250023222</v>
      </c>
      <c r="J11269" s="4" t="n">
        <v>80.5408829564</v>
      </c>
      <c r="K11269" s="4" t="n">
        <f aca="false">AVERAGE(E11269:G11269)</f>
        <v>80.3432362573067</v>
      </c>
      <c r="L11269" s="4" t="n">
        <f aca="false">AVERAGE(H11269:J11269)</f>
        <v>80.3810992249467</v>
      </c>
      <c r="M11269" s="4" t="n">
        <f aca="false">AVERAGE(K11269,L11269)</f>
        <v>80.3621677411267</v>
      </c>
      <c r="N11269" s="4" t="n">
        <f aca="false">Assumptions!$B$3+Assumptions!$B$4*(M11269-Assumptions!$B$5)</f>
        <v>1.18194215742004</v>
      </c>
      <c r="O11269" s="4" t="n">
        <f aca="false">B11269/N11269*100</f>
        <v>58.3348488457102</v>
      </c>
    </row>
    <row r="11270" customFormat="false" ht="15" hidden="false" customHeight="true" outlineLevel="0" collapsed="false">
      <c r="A11270" s="4" t="n">
        <v>1797.2</v>
      </c>
      <c r="B11270" s="4" t="n">
        <v>0.689881465390056</v>
      </c>
      <c r="C11270" s="4" t="n">
        <v>2.27153550000001</v>
      </c>
      <c r="D11270" s="4" t="n">
        <v>2.224113</v>
      </c>
      <c r="E11270" s="4" t="n">
        <v>80.52339951408</v>
      </c>
      <c r="F11270" s="4" t="n">
        <v>80.48549882688</v>
      </c>
      <c r="G11270" s="4" t="n">
        <v>80.12049027776</v>
      </c>
      <c r="H11270" s="4" t="n">
        <v>80.07826333584</v>
      </c>
      <c r="I11270" s="4" t="n">
        <v>80.6222367852</v>
      </c>
      <c r="J11270" s="4" t="n">
        <v>80.6404663624</v>
      </c>
      <c r="K11270" s="4" t="n">
        <f aca="false">AVERAGE(E11270:G11270)</f>
        <v>80.3764628729067</v>
      </c>
      <c r="L11270" s="4" t="n">
        <f aca="false">AVERAGE(H11270:J11270)</f>
        <v>80.4469888278133</v>
      </c>
      <c r="M11270" s="4" t="n">
        <f aca="false">AVERAGE(K11270,L11270)</f>
        <v>80.41172585036</v>
      </c>
      <c r="N11270" s="4" t="n">
        <f aca="false">Assumptions!$B$3+Assumptions!$B$4*(M11270-Assumptions!$B$5)</f>
        <v>1.18190003302719</v>
      </c>
      <c r="O11270" s="4" t="n">
        <f aca="false">B11270/N11270*100</f>
        <v>58.3705428641936</v>
      </c>
    </row>
    <row r="11271" customFormat="false" ht="15" hidden="false" customHeight="true" outlineLevel="0" collapsed="false">
      <c r="A11271" s="4" t="n">
        <v>1797.8</v>
      </c>
      <c r="B11271" s="4" t="n">
        <v>0.689285002383287</v>
      </c>
      <c r="C11271" s="4" t="n">
        <v>2.27153550000001</v>
      </c>
      <c r="D11271" s="4" t="n">
        <v>2.224113</v>
      </c>
      <c r="E11271" s="4" t="n">
        <v>80.42324044392</v>
      </c>
      <c r="F11271" s="4" t="n">
        <v>80.48556266112</v>
      </c>
      <c r="G11271" s="4" t="n">
        <v>80.22068009824</v>
      </c>
      <c r="H11271" s="4" t="n">
        <v>79.97927839816</v>
      </c>
      <c r="I11271" s="4" t="n">
        <v>80.6223458598</v>
      </c>
      <c r="J11271" s="4" t="n">
        <v>80.7414781276</v>
      </c>
      <c r="K11271" s="4" t="n">
        <f aca="false">AVERAGE(E11271:G11271)</f>
        <v>80.3764944010933</v>
      </c>
      <c r="L11271" s="4" t="n">
        <f aca="false">AVERAGE(H11271:J11271)</f>
        <v>80.4477007951867</v>
      </c>
      <c r="M11271" s="4" t="n">
        <f aca="false">AVERAGE(K11271,L11271)</f>
        <v>80.41209759814</v>
      </c>
      <c r="N11271" s="4" t="n">
        <f aca="false">Assumptions!$B$3+Assumptions!$B$4*(M11271-Assumptions!$B$5)</f>
        <v>1.18189971704158</v>
      </c>
      <c r="O11271" s="4" t="n">
        <f aca="false">B11271/N11271*100</f>
        <v>58.3200920048141</v>
      </c>
    </row>
    <row r="11272" customFormat="false" ht="15" hidden="false" customHeight="true" outlineLevel="0" collapsed="false">
      <c r="A11272" s="4" t="n">
        <v>1796.2</v>
      </c>
      <c r="B11272" s="4" t="n">
        <v>0.689285002383287</v>
      </c>
      <c r="C11272" s="4" t="n">
        <v>2.10273299999999</v>
      </c>
      <c r="D11272" s="4" t="n">
        <v>2.055457</v>
      </c>
      <c r="E11272" s="4" t="n">
        <v>80.62353229768</v>
      </c>
      <c r="F11272" s="4" t="n">
        <v>80.48539243648</v>
      </c>
      <c r="G11272" s="4" t="n">
        <v>80.22084057696</v>
      </c>
      <c r="H11272" s="4" t="n">
        <v>79.97947289864</v>
      </c>
      <c r="I11272" s="4" t="n">
        <v>80.5235479942</v>
      </c>
      <c r="J11272" s="4" t="n">
        <v>80.7411774204</v>
      </c>
      <c r="K11272" s="4" t="n">
        <f aca="false">AVERAGE(E11272:G11272)</f>
        <v>80.4432551037067</v>
      </c>
      <c r="L11272" s="4" t="n">
        <f aca="false">AVERAGE(H11272:J11272)</f>
        <v>80.41473277108</v>
      </c>
      <c r="M11272" s="4" t="n">
        <f aca="false">AVERAGE(K11272,L11272)</f>
        <v>80.4289939373933</v>
      </c>
      <c r="N11272" s="4" t="n">
        <f aca="false">Assumptions!$B$3+Assumptions!$B$4*(M11272-Assumptions!$B$5)</f>
        <v>1.18188535515322</v>
      </c>
      <c r="O11272" s="4" t="n">
        <f aca="false">B11272/N11272*100</f>
        <v>58.3208006916991</v>
      </c>
    </row>
    <row r="11273" customFormat="false" ht="15" hidden="false" customHeight="true" outlineLevel="0" collapsed="false">
      <c r="A11273" s="4" t="n">
        <v>1797.2</v>
      </c>
      <c r="B11273" s="4" t="n">
        <v>0.689682296798635</v>
      </c>
      <c r="C11273" s="4" t="n">
        <v>2.10273299999999</v>
      </c>
      <c r="D11273" s="4" t="n">
        <v>2.224113</v>
      </c>
      <c r="E11273" s="4" t="n">
        <v>80.42319951408</v>
      </c>
      <c r="F11273" s="4" t="n">
        <v>80.48549882688</v>
      </c>
      <c r="G11273" s="4" t="n">
        <v>80.12049027776</v>
      </c>
      <c r="H11273" s="4" t="n">
        <v>79.97935133584</v>
      </c>
      <c r="I11273" s="4" t="n">
        <v>80.6222367852</v>
      </c>
      <c r="J11273" s="4" t="n">
        <v>80.7413653624</v>
      </c>
      <c r="K11273" s="4" t="n">
        <f aca="false">AVERAGE(E11273:G11273)</f>
        <v>80.3430628729067</v>
      </c>
      <c r="L11273" s="4" t="n">
        <f aca="false">AVERAGE(H11273:J11273)</f>
        <v>80.4476511611467</v>
      </c>
      <c r="M11273" s="4" t="n">
        <f aca="false">AVERAGE(K11273,L11273)</f>
        <v>80.3953570170267</v>
      </c>
      <c r="N11273" s="4" t="n">
        <f aca="false">Assumptions!$B$3+Assumptions!$B$4*(M11273-Assumptions!$B$5)</f>
        <v>1.18191394653553</v>
      </c>
      <c r="O11273" s="4" t="n">
        <f aca="false">B11273/N11273*100</f>
        <v>58.3530043638337</v>
      </c>
    </row>
    <row r="11274" customFormat="false" ht="15" hidden="false" customHeight="true" outlineLevel="0" collapsed="false">
      <c r="A11274" s="4" t="n">
        <v>1800.5</v>
      </c>
      <c r="B11274" s="4" t="n">
        <v>0.689484170974708</v>
      </c>
      <c r="C11274" s="4" t="n">
        <v>2.27153550000001</v>
      </c>
      <c r="D11274" s="4" t="n">
        <v>2.224113</v>
      </c>
      <c r="E11274" s="4" t="n">
        <v>80.4234246282</v>
      </c>
      <c r="F11274" s="4" t="n">
        <v>80.3877519152</v>
      </c>
      <c r="G11274" s="4" t="n">
        <v>80.2204092904</v>
      </c>
      <c r="H11274" s="4" t="n">
        <v>79.9789501786</v>
      </c>
      <c r="I11274" s="4" t="n">
        <v>80.5243296955</v>
      </c>
      <c r="J11274" s="4" t="n">
        <v>80.741985571</v>
      </c>
      <c r="K11274" s="4" t="n">
        <f aca="false">AVERAGE(E11274:G11274)</f>
        <v>80.3438619446</v>
      </c>
      <c r="L11274" s="4" t="n">
        <f aca="false">AVERAGE(H11274:J11274)</f>
        <v>80.4150884817</v>
      </c>
      <c r="M11274" s="4" t="n">
        <f aca="false">AVERAGE(K11274,L11274)</f>
        <v>80.37947521315</v>
      </c>
      <c r="N11274" s="4" t="n">
        <f aca="false">Assumptions!$B$3+Assumptions!$B$4*(M11274-Assumptions!$B$5)</f>
        <v>1.18192744606882</v>
      </c>
      <c r="O11274" s="4" t="n">
        <f aca="false">B11274/N11274*100</f>
        <v>58.335574934653</v>
      </c>
    </row>
    <row r="11275" customFormat="false" ht="15" hidden="false" customHeight="true" outlineLevel="0" collapsed="false">
      <c r="A11275" s="4" t="n">
        <v>1793.5</v>
      </c>
      <c r="B11275" s="4" t="n">
        <v>0.689285002383287</v>
      </c>
      <c r="C11275" s="4" t="n">
        <v>2.10273299999999</v>
      </c>
      <c r="D11275" s="4" t="n">
        <v>2.224113</v>
      </c>
      <c r="E11275" s="4" t="n">
        <v>80.5231471134</v>
      </c>
      <c r="F11275" s="4" t="n">
        <v>80.4851051824</v>
      </c>
      <c r="G11275" s="4" t="n">
        <v>80.2211113848</v>
      </c>
      <c r="H11275" s="4" t="n">
        <v>79.9798011182</v>
      </c>
      <c r="I11275" s="4" t="n">
        <v>80.5230571585</v>
      </c>
      <c r="J11275" s="4" t="n">
        <v>80.740669977</v>
      </c>
      <c r="K11275" s="4" t="n">
        <f aca="false">AVERAGE(E11275:G11275)</f>
        <v>80.4097878935333</v>
      </c>
      <c r="L11275" s="4" t="n">
        <f aca="false">AVERAGE(H11275:J11275)</f>
        <v>80.4145094179</v>
      </c>
      <c r="M11275" s="4" t="n">
        <f aca="false">AVERAGE(K11275,L11275)</f>
        <v>80.4121486557167</v>
      </c>
      <c r="N11275" s="4" t="n">
        <f aca="false">Assumptions!$B$3+Assumptions!$B$4*(M11275-Assumptions!$B$5)</f>
        <v>1.18189967364264</v>
      </c>
      <c r="O11275" s="4" t="n">
        <f aca="false">B11275/N11275*100</f>
        <v>58.3200941463073</v>
      </c>
    </row>
    <row r="11276" customFormat="false" ht="15" hidden="false" customHeight="true" outlineLevel="0" collapsed="false">
      <c r="A11276" s="4" t="n">
        <v>1799</v>
      </c>
      <c r="B11276" s="4" t="n">
        <v>0.689484170974708</v>
      </c>
      <c r="C11276" s="4" t="n">
        <v>2.3557485</v>
      </c>
      <c r="D11276" s="4" t="n">
        <v>2.055457</v>
      </c>
      <c r="E11276" s="4" t="n">
        <v>80.4233223036</v>
      </c>
      <c r="F11276" s="4" t="n">
        <v>80.4856903296</v>
      </c>
      <c r="G11276" s="4" t="n">
        <v>80.2205597392</v>
      </c>
      <c r="H11276" s="4" t="n">
        <v>80.0780445228</v>
      </c>
      <c r="I11276" s="4" t="n">
        <v>80.524057009</v>
      </c>
      <c r="J11276" s="4" t="n">
        <v>80.741703658</v>
      </c>
      <c r="K11276" s="4" t="n">
        <f aca="false">AVERAGE(E11276:G11276)</f>
        <v>80.3765241241333</v>
      </c>
      <c r="L11276" s="4" t="n">
        <f aca="false">AVERAGE(H11276:J11276)</f>
        <v>80.4479350632667</v>
      </c>
      <c r="M11276" s="4" t="n">
        <f aca="false">AVERAGE(K11276,L11276)</f>
        <v>80.4122295937</v>
      </c>
      <c r="N11276" s="4" t="n">
        <f aca="false">Assumptions!$B$3+Assumptions!$B$4*(M11276-Assumptions!$B$5)</f>
        <v>1.18189960484536</v>
      </c>
      <c r="O11276" s="4" t="n">
        <f aca="false">B11276/N11276*100</f>
        <v>58.3369491070202</v>
      </c>
    </row>
    <row r="11277" customFormat="false" ht="15" hidden="false" customHeight="true" outlineLevel="0" collapsed="false">
      <c r="A11277" s="4" t="n">
        <v>1803.9</v>
      </c>
      <c r="B11277" s="4" t="n">
        <v>0.689484170974708</v>
      </c>
      <c r="C11277" s="4" t="n">
        <v>2.27153550000001</v>
      </c>
      <c r="D11277" s="4" t="n">
        <v>2.224113</v>
      </c>
      <c r="E11277" s="4" t="n">
        <v>80.42365656396</v>
      </c>
      <c r="F11277" s="4" t="n">
        <v>80.48621164256</v>
      </c>
      <c r="G11277" s="4" t="n">
        <v>80.22006827312</v>
      </c>
      <c r="H11277" s="4" t="n">
        <v>79.97853686508</v>
      </c>
      <c r="I11277" s="4" t="n">
        <v>80.4264397849</v>
      </c>
      <c r="J11277" s="4" t="n">
        <v>80.7426245738</v>
      </c>
      <c r="K11277" s="4" t="n">
        <f aca="false">AVERAGE(E11277:G11277)</f>
        <v>80.3766454932133</v>
      </c>
      <c r="L11277" s="4" t="n">
        <f aca="false">AVERAGE(H11277:J11277)</f>
        <v>80.38253374126</v>
      </c>
      <c r="M11277" s="4" t="n">
        <f aca="false">AVERAGE(K11277,L11277)</f>
        <v>80.3795896172367</v>
      </c>
      <c r="N11277" s="4" t="n">
        <f aca="false">Assumptions!$B$3+Assumptions!$B$4*(M11277-Assumptions!$B$5)</f>
        <v>1.18192734882535</v>
      </c>
      <c r="O11277" s="4" t="n">
        <f aca="false">B11277/N11277*100</f>
        <v>58.3355797342322</v>
      </c>
    </row>
    <row r="11278" customFormat="false" ht="15" hidden="false" customHeight="true" outlineLevel="0" collapsed="false">
      <c r="A11278" s="4" t="n">
        <v>1802.3</v>
      </c>
      <c r="B11278" s="4" t="n">
        <v>0.689285002383287</v>
      </c>
      <c r="C11278" s="4" t="n">
        <v>2.27153550000001</v>
      </c>
      <c r="D11278" s="4" t="n">
        <v>2.224113</v>
      </c>
      <c r="E11278" s="4" t="n">
        <v>80.52374741772</v>
      </c>
      <c r="F11278" s="4" t="n">
        <v>80.48604141792</v>
      </c>
      <c r="G11278" s="4" t="n">
        <v>80.22022875184</v>
      </c>
      <c r="H11278" s="4" t="n">
        <v>79.97873136556</v>
      </c>
      <c r="I11278" s="4" t="n">
        <v>80.5246569193</v>
      </c>
      <c r="J11278" s="4" t="n">
        <v>80.7423238666</v>
      </c>
      <c r="K11278" s="4" t="n">
        <f aca="false">AVERAGE(E11278:G11278)</f>
        <v>80.4100058624933</v>
      </c>
      <c r="L11278" s="4" t="n">
        <f aca="false">AVERAGE(H11278:J11278)</f>
        <v>80.41523738382</v>
      </c>
      <c r="M11278" s="4" t="n">
        <f aca="false">AVERAGE(K11278,L11278)</f>
        <v>80.4126216231567</v>
      </c>
      <c r="N11278" s="4" t="n">
        <f aca="false">Assumptions!$B$3+Assumptions!$B$4*(M11278-Assumptions!$B$5)</f>
        <v>1.18189927162032</v>
      </c>
      <c r="O11278" s="4" t="n">
        <f aca="false">B11278/N11278*100</f>
        <v>58.3201139838521</v>
      </c>
    </row>
    <row r="11279" customFormat="false" ht="15" hidden="false" customHeight="true" outlineLevel="0" collapsed="false">
      <c r="A11279" s="4" t="n">
        <v>1806</v>
      </c>
      <c r="B11279" s="4" t="n">
        <v>0.689682296798635</v>
      </c>
      <c r="C11279" s="4" t="n">
        <v>2.10273299999999</v>
      </c>
      <c r="D11279" s="4" t="n">
        <v>2.223894</v>
      </c>
      <c r="E11279" s="4" t="n">
        <v>80.4237998184</v>
      </c>
      <c r="F11279" s="4" t="n">
        <v>80.3883370624</v>
      </c>
      <c r="G11279" s="4" t="n">
        <v>80.2198576448</v>
      </c>
      <c r="H11279" s="4" t="n">
        <v>79.9782815832</v>
      </c>
      <c r="I11279" s="4" t="n">
        <v>80.525329546</v>
      </c>
      <c r="J11279" s="4" t="n">
        <v>80.743019252</v>
      </c>
      <c r="K11279" s="4" t="n">
        <f aca="false">AVERAGE(E11279:G11279)</f>
        <v>80.3439981752</v>
      </c>
      <c r="L11279" s="4" t="n">
        <f aca="false">AVERAGE(H11279:J11279)</f>
        <v>80.4155434604</v>
      </c>
      <c r="M11279" s="4" t="n">
        <f aca="false">AVERAGE(K11279,L11279)</f>
        <v>80.3797708178</v>
      </c>
      <c r="N11279" s="4" t="n">
        <f aca="false">Assumptions!$B$3+Assumptions!$B$4*(M11279-Assumptions!$B$5)</f>
        <v>1.18192719480487</v>
      </c>
      <c r="O11279" s="4" t="n">
        <f aca="false">B11279/N11279*100</f>
        <v>58.3523502826668</v>
      </c>
    </row>
    <row r="11280" customFormat="false" ht="15" hidden="false" customHeight="true" outlineLevel="0" collapsed="false">
      <c r="A11280" s="4" t="n">
        <v>1796.9</v>
      </c>
      <c r="B11280" s="4" t="n">
        <v>0.689285002383287</v>
      </c>
      <c r="C11280" s="4" t="n">
        <v>2.10273299999999</v>
      </c>
      <c r="D11280" s="4" t="n">
        <v>2.224113</v>
      </c>
      <c r="E11280" s="4" t="n">
        <v>80.62358004916</v>
      </c>
      <c r="F11280" s="4" t="n">
        <v>80.38736890976</v>
      </c>
      <c r="G11280" s="4" t="n">
        <v>80.22077036752</v>
      </c>
      <c r="H11280" s="4" t="n">
        <v>79.97938780468</v>
      </c>
      <c r="I11280" s="4" t="n">
        <v>80.5236752479</v>
      </c>
      <c r="J11280" s="4" t="n">
        <v>80.7413089798</v>
      </c>
      <c r="K11280" s="4" t="n">
        <f aca="false">AVERAGE(E11280:G11280)</f>
        <v>80.4105731088133</v>
      </c>
      <c r="L11280" s="4" t="n">
        <f aca="false">AVERAGE(H11280:J11280)</f>
        <v>80.41479067746</v>
      </c>
      <c r="M11280" s="4" t="n">
        <f aca="false">AVERAGE(K11280,L11280)</f>
        <v>80.4126818931367</v>
      </c>
      <c r="N11280" s="4" t="n">
        <f aca="false">Assumptions!$B$3+Assumptions!$B$4*(M11280-Assumptions!$B$5)</f>
        <v>1.18189922039083</v>
      </c>
      <c r="O11280" s="4" t="n">
        <f aca="false">B11280/N11280*100</f>
        <v>58.3201165117405</v>
      </c>
    </row>
    <row r="11281" customFormat="false" ht="15" hidden="false" customHeight="true" outlineLevel="0" collapsed="false">
      <c r="A11281" s="4" t="n">
        <v>1796.9</v>
      </c>
      <c r="B11281" s="4" t="n">
        <v>0.689285002383287</v>
      </c>
      <c r="C11281" s="4" t="n">
        <v>2.3557485</v>
      </c>
      <c r="D11281" s="4" t="n">
        <v>2.224113</v>
      </c>
      <c r="E11281" s="4" t="n">
        <v>80.52337904916</v>
      </c>
      <c r="F11281" s="4" t="n">
        <v>80.48546690976</v>
      </c>
      <c r="G11281" s="4" t="n">
        <v>80.22077036752</v>
      </c>
      <c r="H11281" s="4" t="n">
        <v>80.07829980468</v>
      </c>
      <c r="I11281" s="4" t="n">
        <v>80.5236752479</v>
      </c>
      <c r="J11281" s="4" t="n">
        <v>80.7413089798</v>
      </c>
      <c r="K11281" s="4" t="n">
        <f aca="false">AVERAGE(E11281:G11281)</f>
        <v>80.4098721088133</v>
      </c>
      <c r="L11281" s="4" t="n">
        <f aca="false">AVERAGE(H11281:J11281)</f>
        <v>80.4477613441267</v>
      </c>
      <c r="M11281" s="4" t="n">
        <f aca="false">AVERAGE(K11281,L11281)</f>
        <v>80.42881672647</v>
      </c>
      <c r="N11281" s="4" t="n">
        <f aca="false">Assumptions!$B$3+Assumptions!$B$4*(M11281-Assumptions!$B$5)</f>
        <v>1.1818855057825</v>
      </c>
      <c r="O11281" s="4" t="n">
        <f aca="false">B11281/N11281*100</f>
        <v>58.3207932588129</v>
      </c>
    </row>
    <row r="11282" customFormat="false" ht="15" hidden="false" customHeight="true" outlineLevel="0" collapsed="false">
      <c r="A11282" s="4" t="n">
        <v>1799.9</v>
      </c>
      <c r="B11282" s="4" t="n">
        <v>0.68888770796794</v>
      </c>
      <c r="C11282" s="4" t="n">
        <v>2.18694599999999</v>
      </c>
      <c r="D11282" s="4" t="n">
        <v>2.39255</v>
      </c>
      <c r="E11282" s="4" t="n">
        <v>80.52358369836</v>
      </c>
      <c r="F11282" s="4" t="n">
        <v>80.48578608096</v>
      </c>
      <c r="G11282" s="4" t="n">
        <v>80.22046946992</v>
      </c>
      <c r="H11282" s="4" t="n">
        <v>80.07793511628</v>
      </c>
      <c r="I11282" s="4" t="n">
        <v>80.5242206209</v>
      </c>
      <c r="J11282" s="4" t="n">
        <v>80.7418728058</v>
      </c>
      <c r="K11282" s="4" t="n">
        <f aca="false">AVERAGE(E11282:G11282)</f>
        <v>80.4099464164133</v>
      </c>
      <c r="L11282" s="4" t="n">
        <f aca="false">AVERAGE(H11282:J11282)</f>
        <v>80.4480095143267</v>
      </c>
      <c r="M11282" s="4" t="n">
        <f aca="false">AVERAGE(K11282,L11282)</f>
        <v>80.42897796537</v>
      </c>
      <c r="N11282" s="4" t="n">
        <f aca="false">Assumptions!$B$3+Assumptions!$B$4*(M11282-Assumptions!$B$5)</f>
        <v>1.18188536872944</v>
      </c>
      <c r="O11282" s="4" t="n">
        <f aca="false">B11282/N11282*100</f>
        <v>58.2871847130586</v>
      </c>
    </row>
    <row r="11283" customFormat="false" ht="15" hidden="false" customHeight="true" outlineLevel="0" collapsed="false">
      <c r="A11283" s="4" t="n">
        <v>1795.3</v>
      </c>
      <c r="B11283" s="4" t="n">
        <v>0.68888770796794</v>
      </c>
      <c r="C11283" s="4" t="n">
        <v>2.27153550000001</v>
      </c>
      <c r="D11283" s="4" t="n">
        <v>2.39255</v>
      </c>
      <c r="E11283" s="4" t="n">
        <v>80.62347090292</v>
      </c>
      <c r="F11283" s="4" t="n">
        <v>80.48529668512</v>
      </c>
      <c r="G11283" s="4" t="n">
        <v>80.22093084624</v>
      </c>
      <c r="H11283" s="4" t="n">
        <v>79.97958230516</v>
      </c>
      <c r="I11283" s="4" t="n">
        <v>80.5233843823</v>
      </c>
      <c r="J11283" s="4" t="n">
        <v>80.7410082726</v>
      </c>
      <c r="K11283" s="4" t="n">
        <f aca="false">AVERAGE(E11283:G11283)</f>
        <v>80.4432328114267</v>
      </c>
      <c r="L11283" s="4" t="n">
        <f aca="false">AVERAGE(H11283:J11283)</f>
        <v>80.41465832002</v>
      </c>
      <c r="M11283" s="4" t="n">
        <f aca="false">AVERAGE(K11283,L11283)</f>
        <v>80.4289455657233</v>
      </c>
      <c r="N11283" s="4" t="n">
        <f aca="false">Assumptions!$B$3+Assumptions!$B$4*(M11283-Assumptions!$B$5)</f>
        <v>1.18188539626914</v>
      </c>
      <c r="O11283" s="4" t="n">
        <f aca="false">B11283/N11283*100</f>
        <v>58.2871833548799</v>
      </c>
    </row>
    <row r="11284" customFormat="false" ht="15" hidden="false" customHeight="true" outlineLevel="0" collapsed="false">
      <c r="A11284" s="4" t="n">
        <v>1797.5</v>
      </c>
      <c r="B11284" s="4" t="n">
        <v>0.689484170974708</v>
      </c>
      <c r="C11284" s="4" t="n">
        <v>2.27153550000001</v>
      </c>
      <c r="D11284" s="4" t="n">
        <v>2.224113</v>
      </c>
      <c r="E11284" s="4" t="n">
        <v>80.523419979</v>
      </c>
      <c r="F11284" s="4" t="n">
        <v>80.485530744</v>
      </c>
      <c r="G11284" s="4" t="n">
        <v>80.220710188</v>
      </c>
      <c r="H11284" s="4" t="n">
        <v>80.078226867</v>
      </c>
      <c r="I11284" s="4" t="n">
        <v>80.5237843225</v>
      </c>
      <c r="J11284" s="4" t="n">
        <v>80.741421745</v>
      </c>
      <c r="K11284" s="4" t="n">
        <f aca="false">AVERAGE(E11284:G11284)</f>
        <v>80.4098869703333</v>
      </c>
      <c r="L11284" s="4" t="n">
        <f aca="false">AVERAGE(H11284:J11284)</f>
        <v>80.4478109781667</v>
      </c>
      <c r="M11284" s="4" t="n">
        <f aca="false">AVERAGE(K11284,L11284)</f>
        <v>80.42884897425</v>
      </c>
      <c r="N11284" s="4" t="n">
        <f aca="false">Assumptions!$B$3+Assumptions!$B$4*(M11284-Assumptions!$B$5)</f>
        <v>1.18188547837189</v>
      </c>
      <c r="O11284" s="4" t="n">
        <f aca="false">B11284/N11284*100</f>
        <v>58.337646378777</v>
      </c>
    </row>
    <row r="11285" customFormat="false" ht="15" hidden="false" customHeight="true" outlineLevel="0" collapsed="false">
      <c r="A11285" s="4" t="n">
        <v>1796.9</v>
      </c>
      <c r="B11285" s="4" t="n">
        <v>0.689086876559361</v>
      </c>
      <c r="C11285" s="4" t="n">
        <v>2.10273299999999</v>
      </c>
      <c r="D11285" s="4" t="n">
        <v>2.224113</v>
      </c>
      <c r="E11285" s="4" t="n">
        <v>80.42317904916</v>
      </c>
      <c r="F11285" s="4" t="n">
        <v>80.48546690976</v>
      </c>
      <c r="G11285" s="4" t="n">
        <v>80.32101936752</v>
      </c>
      <c r="H11285" s="4" t="n">
        <v>79.97938780468</v>
      </c>
      <c r="I11285" s="4" t="n">
        <v>80.5236752479</v>
      </c>
      <c r="J11285" s="4" t="n">
        <v>80.6404099798</v>
      </c>
      <c r="K11285" s="4" t="n">
        <f aca="false">AVERAGE(E11285:G11285)</f>
        <v>80.4098884421467</v>
      </c>
      <c r="L11285" s="4" t="n">
        <f aca="false">AVERAGE(H11285:J11285)</f>
        <v>80.38115767746</v>
      </c>
      <c r="M11285" s="4" t="n">
        <f aca="false">AVERAGE(K11285,L11285)</f>
        <v>80.3955230598033</v>
      </c>
      <c r="N11285" s="4" t="n">
        <f aca="false">Assumptions!$B$3+Assumptions!$B$4*(M11285-Assumptions!$B$5)</f>
        <v>1.18191380539917</v>
      </c>
      <c r="O11285" s="4" t="n">
        <f aca="false">B11285/N11285*100</f>
        <v>58.3026336955795</v>
      </c>
    </row>
    <row r="11286" customFormat="false" ht="15" hidden="false" customHeight="true" outlineLevel="0" collapsed="false">
      <c r="A11286" s="4" t="n">
        <v>1793.8</v>
      </c>
      <c r="B11286" s="4" t="n">
        <v>0.689086876559361</v>
      </c>
      <c r="C11286" s="4" t="n">
        <v>2.27153550000001</v>
      </c>
      <c r="D11286" s="4" t="n">
        <v>2.39255</v>
      </c>
      <c r="E11286" s="4" t="n">
        <v>80.52316757832</v>
      </c>
      <c r="F11286" s="4" t="n">
        <v>80.48513709952</v>
      </c>
      <c r="G11286" s="4" t="n">
        <v>80.12083129504</v>
      </c>
      <c r="H11286" s="4" t="n">
        <v>79.97976464936</v>
      </c>
      <c r="I11286" s="4" t="n">
        <v>80.5231116958</v>
      </c>
      <c r="J11286" s="4" t="n">
        <v>80.7407263596</v>
      </c>
      <c r="K11286" s="4" t="n">
        <f aca="false">AVERAGE(E11286:G11286)</f>
        <v>80.3763786576267</v>
      </c>
      <c r="L11286" s="4" t="n">
        <f aca="false">AVERAGE(H11286:J11286)</f>
        <v>80.41453423492</v>
      </c>
      <c r="M11286" s="4" t="n">
        <f aca="false">AVERAGE(K11286,L11286)</f>
        <v>80.3954564462733</v>
      </c>
      <c r="N11286" s="4" t="n">
        <f aca="false">Assumptions!$B$3+Assumptions!$B$4*(M11286-Assumptions!$B$5)</f>
        <v>1.18191386202067</v>
      </c>
      <c r="O11286" s="4" t="n">
        <f aca="false">B11286/N11286*100</f>
        <v>58.3026309024973</v>
      </c>
    </row>
    <row r="11287" customFormat="false" ht="15" hidden="false" customHeight="true" outlineLevel="0" collapsed="false">
      <c r="A11287" s="4" t="n">
        <v>1803</v>
      </c>
      <c r="B11287" s="4" t="n">
        <v>0.689285002383287</v>
      </c>
      <c r="C11287" s="4" t="n">
        <v>2.27153550000001</v>
      </c>
      <c r="D11287" s="4" t="n">
        <v>2.224113</v>
      </c>
      <c r="E11287" s="4" t="n">
        <v>80.5237951692</v>
      </c>
      <c r="F11287" s="4" t="n">
        <v>80.3880178912</v>
      </c>
      <c r="G11287" s="4" t="n">
        <v>80.2201585424</v>
      </c>
      <c r="H11287" s="4" t="n">
        <v>79.9786462716</v>
      </c>
      <c r="I11287" s="4" t="n">
        <v>80.524784173</v>
      </c>
      <c r="J11287" s="4" t="n">
        <v>80.742455426</v>
      </c>
      <c r="K11287" s="4" t="n">
        <f aca="false">AVERAGE(E11287:G11287)</f>
        <v>80.3773238676</v>
      </c>
      <c r="L11287" s="4" t="n">
        <f aca="false">AVERAGE(H11287:J11287)</f>
        <v>80.4152952902</v>
      </c>
      <c r="M11287" s="4" t="n">
        <f aca="false">AVERAGE(K11287,L11287)</f>
        <v>80.3963095789</v>
      </c>
      <c r="N11287" s="4" t="n">
        <f aca="false">Assumptions!$B$3+Assumptions!$B$4*(M11287-Assumptions!$B$5)</f>
        <v>1.18191313685794</v>
      </c>
      <c r="O11287" s="4" t="n">
        <f aca="false">B11287/N11287*100</f>
        <v>58.3194298200053</v>
      </c>
    </row>
    <row r="11288" customFormat="false" ht="15" hidden="false" customHeight="true" outlineLevel="0" collapsed="false">
      <c r="A11288" s="4" t="n">
        <v>1795.6</v>
      </c>
      <c r="B11288" s="4" t="n">
        <v>0.689086876559361</v>
      </c>
      <c r="C11288" s="4" t="n">
        <v>2.18694599999999</v>
      </c>
      <c r="D11288" s="4" t="n">
        <v>2.39255</v>
      </c>
      <c r="E11288" s="4" t="n">
        <v>80.52329036784</v>
      </c>
      <c r="F11288" s="4" t="n">
        <v>80.48532860224</v>
      </c>
      <c r="G11288" s="4" t="n">
        <v>80.22090075648</v>
      </c>
      <c r="H11288" s="4" t="n">
        <v>79.97954583632</v>
      </c>
      <c r="I11288" s="4" t="n">
        <v>80.5234389196</v>
      </c>
      <c r="J11288" s="4" t="n">
        <v>80.7410646552</v>
      </c>
      <c r="K11288" s="4" t="n">
        <f aca="false">AVERAGE(E11288:G11288)</f>
        <v>80.4098399088533</v>
      </c>
      <c r="L11288" s="4" t="n">
        <f aca="false">AVERAGE(H11288:J11288)</f>
        <v>80.41468313704</v>
      </c>
      <c r="M11288" s="4" t="n">
        <f aca="false">AVERAGE(K11288,L11288)</f>
        <v>80.4122615229467</v>
      </c>
      <c r="N11288" s="4" t="n">
        <f aca="false">Assumptions!$B$3+Assumptions!$B$4*(M11288-Assumptions!$B$5)</f>
        <v>1.1818995777055</v>
      </c>
      <c r="O11288" s="4" t="n">
        <f aca="false">B11288/N11288*100</f>
        <v>58.3033355420207</v>
      </c>
    </row>
    <row r="11289" customFormat="false" ht="15" hidden="false" customHeight="true" outlineLevel="0" collapsed="false">
      <c r="A11289" s="4" t="n">
        <v>1798.4</v>
      </c>
      <c r="B11289" s="4" t="n">
        <v>0.689086876559361</v>
      </c>
      <c r="C11289" s="4" t="n">
        <v>2.10273299999999</v>
      </c>
      <c r="D11289" s="4" t="n">
        <v>2.39255</v>
      </c>
      <c r="E11289" s="4" t="n">
        <v>80.52348137376</v>
      </c>
      <c r="F11289" s="4" t="n">
        <v>80.48562649536</v>
      </c>
      <c r="G11289" s="4" t="n">
        <v>80.22061991872</v>
      </c>
      <c r="H11289" s="4" t="n">
        <v>79.97920546048</v>
      </c>
      <c r="I11289" s="4" t="n">
        <v>80.5239479344</v>
      </c>
      <c r="J11289" s="4" t="n">
        <v>80.7415908928</v>
      </c>
      <c r="K11289" s="4" t="n">
        <f aca="false">AVERAGE(E11289:G11289)</f>
        <v>80.4099092626133</v>
      </c>
      <c r="L11289" s="4" t="n">
        <f aca="false">AVERAGE(H11289:J11289)</f>
        <v>80.41491476256</v>
      </c>
      <c r="M11289" s="4" t="n">
        <f aca="false">AVERAGE(K11289,L11289)</f>
        <v>80.4124120125867</v>
      </c>
      <c r="N11289" s="4" t="n">
        <f aca="false">Assumptions!$B$3+Assumptions!$B$4*(M11289-Assumptions!$B$5)</f>
        <v>1.1818994497893</v>
      </c>
      <c r="O11289" s="4" t="n">
        <f aca="false">B11289/N11289*100</f>
        <v>58.3033418521521</v>
      </c>
    </row>
    <row r="11290" customFormat="false" ht="15" hidden="false" customHeight="true" outlineLevel="0" collapsed="false">
      <c r="A11290" s="4" t="n">
        <v>1795.3</v>
      </c>
      <c r="B11290" s="4" t="n">
        <v>0.689682296798635</v>
      </c>
      <c r="C11290" s="4" t="n">
        <v>2.10273299999999</v>
      </c>
      <c r="D11290" s="4" t="n">
        <v>2.39255</v>
      </c>
      <c r="E11290" s="4" t="n">
        <v>80.42306990292</v>
      </c>
      <c r="F11290" s="4" t="n">
        <v>80.48529668512</v>
      </c>
      <c r="G11290" s="4" t="n">
        <v>80.22093084624</v>
      </c>
      <c r="H11290" s="4" t="n">
        <v>79.97958230516</v>
      </c>
      <c r="I11290" s="4" t="n">
        <v>80.5233843823</v>
      </c>
      <c r="J11290" s="4" t="n">
        <v>80.7410082726</v>
      </c>
      <c r="K11290" s="4" t="n">
        <f aca="false">AVERAGE(E11290:G11290)</f>
        <v>80.3764324780933</v>
      </c>
      <c r="L11290" s="4" t="n">
        <f aca="false">AVERAGE(H11290:J11290)</f>
        <v>80.41465832002</v>
      </c>
      <c r="M11290" s="4" t="n">
        <f aca="false">AVERAGE(K11290,L11290)</f>
        <v>80.3955453990567</v>
      </c>
      <c r="N11290" s="4" t="n">
        <f aca="false">Assumptions!$B$3+Assumptions!$B$4*(M11290-Assumptions!$B$5)</f>
        <v>1.1819137864108</v>
      </c>
      <c r="O11290" s="4" t="n">
        <f aca="false">B11290/N11290*100</f>
        <v>58.3530122694516</v>
      </c>
    </row>
    <row r="11291" customFormat="false" ht="15" hidden="false" customHeight="true" outlineLevel="0" collapsed="false">
      <c r="A11291" s="4" t="n">
        <v>1802.3</v>
      </c>
      <c r="B11291" s="4" t="n">
        <v>0.689682296798635</v>
      </c>
      <c r="C11291" s="4" t="n">
        <v>2.27153550000001</v>
      </c>
      <c r="D11291" s="4" t="n">
        <v>2.224113</v>
      </c>
      <c r="E11291" s="4" t="n">
        <v>80.52374741772</v>
      </c>
      <c r="F11291" s="4" t="n">
        <v>80.48604141792</v>
      </c>
      <c r="G11291" s="4" t="n">
        <v>80.22022875184</v>
      </c>
      <c r="H11291" s="4" t="n">
        <v>79.97873136556</v>
      </c>
      <c r="I11291" s="4" t="n">
        <v>80.5246569193</v>
      </c>
      <c r="J11291" s="4" t="n">
        <v>80.7423238666</v>
      </c>
      <c r="K11291" s="4" t="n">
        <f aca="false">AVERAGE(E11291:G11291)</f>
        <v>80.4100058624933</v>
      </c>
      <c r="L11291" s="4" t="n">
        <f aca="false">AVERAGE(H11291:J11291)</f>
        <v>80.41523738382</v>
      </c>
      <c r="M11291" s="4" t="n">
        <f aca="false">AVERAGE(K11291,L11291)</f>
        <v>80.4126216231567</v>
      </c>
      <c r="N11291" s="4" t="n">
        <f aca="false">Assumptions!$B$3+Assumptions!$B$4*(M11291-Assumptions!$B$5)</f>
        <v>1.18189927162032</v>
      </c>
      <c r="O11291" s="4" t="n">
        <f aca="false">B11291/N11291*100</f>
        <v>58.3537288971436</v>
      </c>
    </row>
    <row r="11292" customFormat="false" ht="15" hidden="false" customHeight="true" outlineLevel="0" collapsed="false">
      <c r="A11292" s="4" t="n">
        <v>1792.3</v>
      </c>
      <c r="B11292" s="4" t="n">
        <v>0.689086876559361</v>
      </c>
      <c r="C11292" s="4" t="n">
        <v>2.18694599999999</v>
      </c>
      <c r="D11292" s="4" t="n">
        <v>2.224113</v>
      </c>
      <c r="E11292" s="4" t="n">
        <v>80.42286525372</v>
      </c>
      <c r="F11292" s="4" t="n">
        <v>80.38687951392</v>
      </c>
      <c r="G11292" s="4" t="n">
        <v>80.22123174384</v>
      </c>
      <c r="H11292" s="4" t="n">
        <v>80.07885899356</v>
      </c>
      <c r="I11292" s="4" t="n">
        <v>80.5228390093</v>
      </c>
      <c r="J11292" s="4" t="n">
        <v>80.6395454466</v>
      </c>
      <c r="K11292" s="4" t="n">
        <f aca="false">AVERAGE(E11292:G11292)</f>
        <v>80.34365883716</v>
      </c>
      <c r="L11292" s="4" t="n">
        <f aca="false">AVERAGE(H11292:J11292)</f>
        <v>80.4137478164867</v>
      </c>
      <c r="M11292" s="4" t="n">
        <f aca="false">AVERAGE(K11292,L11292)</f>
        <v>80.3787033268233</v>
      </c>
      <c r="N11292" s="4" t="n">
        <f aca="false">Assumptions!$B$3+Assumptions!$B$4*(M11292-Assumptions!$B$5)</f>
        <v>1.1819281021722</v>
      </c>
      <c r="O11292" s="4" t="n">
        <f aca="false">B11292/N11292*100</f>
        <v>58.3019284585015</v>
      </c>
    </row>
    <row r="11293" customFormat="false" ht="15" hidden="false" customHeight="true" outlineLevel="0" collapsed="false">
      <c r="A11293" s="4" t="n">
        <v>1799</v>
      </c>
      <c r="B11293" s="4" t="n">
        <v>0.689285002383287</v>
      </c>
      <c r="C11293" s="4" t="n">
        <v>2.10273299999999</v>
      </c>
      <c r="D11293" s="4" t="n">
        <v>2.39255</v>
      </c>
      <c r="E11293" s="4" t="n">
        <v>80.4233223036</v>
      </c>
      <c r="F11293" s="4" t="n">
        <v>80.4856903296</v>
      </c>
      <c r="G11293" s="4" t="n">
        <v>80.3208087392</v>
      </c>
      <c r="H11293" s="4" t="n">
        <v>79.9791325228</v>
      </c>
      <c r="I11293" s="4" t="n">
        <v>80.524057009</v>
      </c>
      <c r="J11293" s="4" t="n">
        <v>80.741703658</v>
      </c>
      <c r="K11293" s="4" t="n">
        <f aca="false">AVERAGE(E11293:G11293)</f>
        <v>80.4099404574667</v>
      </c>
      <c r="L11293" s="4" t="n">
        <f aca="false">AVERAGE(H11293:J11293)</f>
        <v>80.4149643966</v>
      </c>
      <c r="M11293" s="4" t="n">
        <f aca="false">AVERAGE(K11293,L11293)</f>
        <v>80.4124524270333</v>
      </c>
      <c r="N11293" s="4" t="n">
        <f aca="false">Assumptions!$B$3+Assumptions!$B$4*(M11293-Assumptions!$B$5)</f>
        <v>1.18189941543702</v>
      </c>
      <c r="O11293" s="4" t="n">
        <f aca="false">B11293/N11293*100</f>
        <v>58.3201068873036</v>
      </c>
    </row>
    <row r="11294" customFormat="false" ht="15" hidden="false" customHeight="true" outlineLevel="0" collapsed="false">
      <c r="A11294" s="4" t="n">
        <v>1802.3</v>
      </c>
      <c r="B11294" s="4" t="n">
        <v>0.689484170974708</v>
      </c>
      <c r="C11294" s="4" t="n">
        <v>2.10273299999999</v>
      </c>
      <c r="D11294" s="4" t="n">
        <v>2.224113</v>
      </c>
      <c r="E11294" s="4" t="n">
        <v>80.42354741772</v>
      </c>
      <c r="F11294" s="4" t="n">
        <v>80.38794341792</v>
      </c>
      <c r="G11294" s="4" t="n">
        <v>80.22022875184</v>
      </c>
      <c r="H11294" s="4" t="n">
        <v>79.97873136556</v>
      </c>
      <c r="I11294" s="4" t="n">
        <v>80.5246569193</v>
      </c>
      <c r="J11294" s="4" t="n">
        <v>80.7423238666</v>
      </c>
      <c r="K11294" s="4" t="n">
        <f aca="false">AVERAGE(E11294:G11294)</f>
        <v>80.34390652916</v>
      </c>
      <c r="L11294" s="4" t="n">
        <f aca="false">AVERAGE(H11294:J11294)</f>
        <v>80.41523738382</v>
      </c>
      <c r="M11294" s="4" t="n">
        <f aca="false">AVERAGE(K11294,L11294)</f>
        <v>80.37957195649</v>
      </c>
      <c r="N11294" s="4" t="n">
        <f aca="false">Assumptions!$B$3+Assumptions!$B$4*(M11294-Assumptions!$B$5)</f>
        <v>1.18192736383698</v>
      </c>
      <c r="O11294" s="4" t="n">
        <f aca="false">B11294/N11294*100</f>
        <v>58.3355789933132</v>
      </c>
    </row>
    <row r="11295" customFormat="false" ht="15" hidden="false" customHeight="true" outlineLevel="0" collapsed="false">
      <c r="A11295" s="4" t="n">
        <v>1790.4</v>
      </c>
      <c r="B11295" s="4" t="n">
        <v>0.68888770796794</v>
      </c>
      <c r="C11295" s="4" t="n">
        <v>2.18694599999999</v>
      </c>
      <c r="D11295" s="4" t="n">
        <v>2.39255</v>
      </c>
      <c r="E11295" s="4" t="n">
        <v>80.42273564256</v>
      </c>
      <c r="F11295" s="4" t="n">
        <v>80.38667737216</v>
      </c>
      <c r="G11295" s="4" t="n">
        <v>80.12117231232</v>
      </c>
      <c r="H11295" s="4" t="n">
        <v>79.98017796288</v>
      </c>
      <c r="I11295" s="4" t="n">
        <v>80.5224936064</v>
      </c>
      <c r="J11295" s="4" t="n">
        <v>80.7400873568</v>
      </c>
      <c r="K11295" s="4" t="n">
        <f aca="false">AVERAGE(E11295:G11295)</f>
        <v>80.3101951090133</v>
      </c>
      <c r="L11295" s="4" t="n">
        <f aca="false">AVERAGE(H11295:J11295)</f>
        <v>80.41425297536</v>
      </c>
      <c r="M11295" s="4" t="n">
        <f aca="false">AVERAGE(K11295,L11295)</f>
        <v>80.3622240421867</v>
      </c>
      <c r="N11295" s="4" t="n">
        <f aca="false">Assumptions!$B$3+Assumptions!$B$4*(M11295-Assumptions!$B$5)</f>
        <v>1.18194210956414</v>
      </c>
      <c r="O11295" s="4" t="n">
        <f aca="false">B11295/N11295*100</f>
        <v>58.2843865527371</v>
      </c>
    </row>
    <row r="11296" customFormat="false" ht="15" hidden="false" customHeight="true" outlineLevel="0" collapsed="false">
      <c r="A11296" s="4" t="n">
        <v>1792.9</v>
      </c>
      <c r="B11296" s="4" t="n">
        <v>0.689285002383287</v>
      </c>
      <c r="C11296" s="4" t="n">
        <v>2.10273299999999</v>
      </c>
      <c r="D11296" s="4" t="n">
        <v>2.055457</v>
      </c>
      <c r="E11296" s="4" t="n">
        <v>80.52310618356</v>
      </c>
      <c r="F11296" s="4" t="n">
        <v>80.48504134816</v>
      </c>
      <c r="G11296" s="4" t="n">
        <v>80.22117156432</v>
      </c>
      <c r="H11296" s="4" t="n">
        <v>79.97987405588</v>
      </c>
      <c r="I11296" s="4" t="n">
        <v>80.5229480839</v>
      </c>
      <c r="J11296" s="4" t="n">
        <v>80.6396582118</v>
      </c>
      <c r="K11296" s="4" t="n">
        <f aca="false">AVERAGE(E11296:G11296)</f>
        <v>80.4097730320133</v>
      </c>
      <c r="L11296" s="4" t="n">
        <f aca="false">AVERAGE(H11296:J11296)</f>
        <v>80.38082678386</v>
      </c>
      <c r="M11296" s="4" t="n">
        <f aca="false">AVERAGE(K11296,L11296)</f>
        <v>80.3952999079367</v>
      </c>
      <c r="N11296" s="4" t="n">
        <f aca="false">Assumptions!$B$3+Assumptions!$B$4*(M11296-Assumptions!$B$5)</f>
        <v>1.18191399507825</v>
      </c>
      <c r="O11296" s="4" t="n">
        <f aca="false">B11296/N11296*100</f>
        <v>58.3193874726604</v>
      </c>
    </row>
    <row r="11297" customFormat="false" ht="15" hidden="false" customHeight="true" outlineLevel="0" collapsed="false">
      <c r="A11297" s="4" t="n">
        <v>1800.2</v>
      </c>
      <c r="B11297" s="4" t="n">
        <v>0.68888770796794</v>
      </c>
      <c r="C11297" s="4" t="n">
        <v>2.10273299999999</v>
      </c>
      <c r="D11297" s="4" t="n">
        <v>2.055457</v>
      </c>
      <c r="E11297" s="4" t="n">
        <v>80.42340416328</v>
      </c>
      <c r="F11297" s="4" t="n">
        <v>80.48581799808</v>
      </c>
      <c r="G11297" s="4" t="n">
        <v>80.32068838016</v>
      </c>
      <c r="H11297" s="4" t="n">
        <v>79.97898664744</v>
      </c>
      <c r="I11297" s="4" t="n">
        <v>80.5242751582</v>
      </c>
      <c r="J11297" s="4" t="n">
        <v>80.7419291884</v>
      </c>
      <c r="K11297" s="4" t="n">
        <f aca="false">AVERAGE(E11297:G11297)</f>
        <v>80.4099701805067</v>
      </c>
      <c r="L11297" s="4" t="n">
        <f aca="false">AVERAGE(H11297:J11297)</f>
        <v>80.41506366468</v>
      </c>
      <c r="M11297" s="4" t="n">
        <f aca="false">AVERAGE(K11297,L11297)</f>
        <v>80.4125169225933</v>
      </c>
      <c r="N11297" s="4" t="n">
        <f aca="false">Assumptions!$B$3+Assumptions!$B$4*(M11297-Assumptions!$B$5)</f>
        <v>1.1818993606158</v>
      </c>
      <c r="O11297" s="4" t="n">
        <f aca="false">B11297/N11297*100</f>
        <v>58.2864946816634</v>
      </c>
    </row>
    <row r="11298" customFormat="false" ht="15" hidden="false" customHeight="true" outlineLevel="0" collapsed="false">
      <c r="A11298" s="4" t="n">
        <v>1800.2</v>
      </c>
      <c r="B11298" s="4" t="n">
        <v>0.68888770796794</v>
      </c>
      <c r="C11298" s="4" t="n">
        <v>2.10273299999999</v>
      </c>
      <c r="D11298" s="4" t="n">
        <v>2.224113</v>
      </c>
      <c r="E11298" s="4" t="n">
        <v>80.42340416328</v>
      </c>
      <c r="F11298" s="4" t="n">
        <v>80.48581799808</v>
      </c>
      <c r="G11298" s="4" t="n">
        <v>80.22043938016</v>
      </c>
      <c r="H11298" s="4" t="n">
        <v>79.97898664744</v>
      </c>
      <c r="I11298" s="4" t="n">
        <v>80.5242751582</v>
      </c>
      <c r="J11298" s="4" t="n">
        <v>80.7419291884</v>
      </c>
      <c r="K11298" s="4" t="n">
        <f aca="false">AVERAGE(E11298:G11298)</f>
        <v>80.3765538471733</v>
      </c>
      <c r="L11298" s="4" t="n">
        <f aca="false">AVERAGE(H11298:J11298)</f>
        <v>80.41506366468</v>
      </c>
      <c r="M11298" s="4" t="n">
        <f aca="false">AVERAGE(K11298,L11298)</f>
        <v>80.3958087559267</v>
      </c>
      <c r="N11298" s="4" t="n">
        <f aca="false">Assumptions!$B$3+Assumptions!$B$4*(M11298-Assumptions!$B$5)</f>
        <v>1.18191356255746</v>
      </c>
      <c r="O11298" s="4" t="n">
        <f aca="false">B11298/N11298*100</f>
        <v>58.2857943077752</v>
      </c>
    </row>
    <row r="11299" customFormat="false" ht="15" hidden="false" customHeight="true" outlineLevel="0" collapsed="false">
      <c r="A11299" s="4" t="n">
        <v>1799</v>
      </c>
      <c r="B11299" s="4" t="n">
        <v>0.689086876559361</v>
      </c>
      <c r="C11299" s="4" t="n">
        <v>2.10273299999999</v>
      </c>
      <c r="D11299" s="4" t="n">
        <v>2.055457</v>
      </c>
      <c r="E11299" s="4" t="n">
        <v>80.4233223036</v>
      </c>
      <c r="F11299" s="4" t="n">
        <v>80.3875923296</v>
      </c>
      <c r="G11299" s="4" t="n">
        <v>80.2205597392</v>
      </c>
      <c r="H11299" s="4" t="n">
        <v>79.9791325228</v>
      </c>
      <c r="I11299" s="4" t="n">
        <v>80.524057009</v>
      </c>
      <c r="J11299" s="4" t="n">
        <v>80.741703658</v>
      </c>
      <c r="K11299" s="4" t="n">
        <f aca="false">AVERAGE(E11299:G11299)</f>
        <v>80.3438247908</v>
      </c>
      <c r="L11299" s="4" t="n">
        <f aca="false">AVERAGE(H11299:J11299)</f>
        <v>80.4149643966</v>
      </c>
      <c r="M11299" s="4" t="n">
        <f aca="false">AVERAGE(K11299,L11299)</f>
        <v>80.3793945937</v>
      </c>
      <c r="N11299" s="4" t="n">
        <f aca="false">Assumptions!$B$3+Assumptions!$B$4*(M11299-Assumptions!$B$5)</f>
        <v>1.18192751459536</v>
      </c>
      <c r="O11299" s="4" t="n">
        <f aca="false">B11299/N11299*100</f>
        <v>58.3019574423967</v>
      </c>
    </row>
    <row r="11300" customFormat="false" ht="15" hidden="false" customHeight="true" outlineLevel="0" collapsed="false">
      <c r="A11300" s="4" t="n">
        <v>1800.2</v>
      </c>
      <c r="B11300" s="4" t="n">
        <v>0.689285002383287</v>
      </c>
      <c r="C11300" s="4" t="n">
        <v>2.18694599999999</v>
      </c>
      <c r="D11300" s="4" t="n">
        <v>2.224113</v>
      </c>
      <c r="E11300" s="4" t="n">
        <v>80.52360416328</v>
      </c>
      <c r="F11300" s="4" t="n">
        <v>80.38771999808</v>
      </c>
      <c r="G11300" s="4" t="n">
        <v>80.22043938016</v>
      </c>
      <c r="H11300" s="4" t="n">
        <v>79.97898664744</v>
      </c>
      <c r="I11300" s="4" t="n">
        <v>80.5242751582</v>
      </c>
      <c r="J11300" s="4" t="n">
        <v>80.7419291884</v>
      </c>
      <c r="K11300" s="4" t="n">
        <f aca="false">AVERAGE(E11300:G11300)</f>
        <v>80.37725451384</v>
      </c>
      <c r="L11300" s="4" t="n">
        <f aca="false">AVERAGE(H11300:J11300)</f>
        <v>80.41506366468</v>
      </c>
      <c r="M11300" s="4" t="n">
        <f aca="false">AVERAGE(K11300,L11300)</f>
        <v>80.39615908926</v>
      </c>
      <c r="N11300" s="4" t="n">
        <f aca="false">Assumptions!$B$3+Assumptions!$B$4*(M11300-Assumptions!$B$5)</f>
        <v>1.18191326477413</v>
      </c>
      <c r="O11300" s="4" t="n">
        <f aca="false">B11300/N11300*100</f>
        <v>58.3194235082059</v>
      </c>
    </row>
    <row r="11301" customFormat="false" ht="15" hidden="false" customHeight="true" outlineLevel="0" collapsed="false">
      <c r="A11301" s="4" t="n">
        <v>1798.7</v>
      </c>
      <c r="B11301" s="4" t="n">
        <v>0.68888770796794</v>
      </c>
      <c r="C11301" s="4" t="n">
        <v>2.10273299999999</v>
      </c>
      <c r="D11301" s="4" t="n">
        <v>2.224113</v>
      </c>
      <c r="E11301" s="4" t="n">
        <v>80.42330183868</v>
      </c>
      <c r="F11301" s="4" t="n">
        <v>80.38756041248</v>
      </c>
      <c r="G11301" s="4" t="n">
        <v>80.12033982896</v>
      </c>
      <c r="H11301" s="4" t="n">
        <v>79.97916899164</v>
      </c>
      <c r="I11301" s="4" t="n">
        <v>80.5240024717</v>
      </c>
      <c r="J11301" s="4" t="n">
        <v>80.6407482754</v>
      </c>
      <c r="K11301" s="4" t="n">
        <f aca="false">AVERAGE(E11301:G11301)</f>
        <v>80.3104006933733</v>
      </c>
      <c r="L11301" s="4" t="n">
        <f aca="false">AVERAGE(H11301:J11301)</f>
        <v>80.38130657958</v>
      </c>
      <c r="M11301" s="4" t="n">
        <f aca="false">AVERAGE(K11301,L11301)</f>
        <v>80.3458536364767</v>
      </c>
      <c r="N11301" s="4" t="n">
        <f aca="false">Assumptions!$B$3+Assumptions!$B$4*(M11301-Assumptions!$B$5)</f>
        <v>1.18195602440899</v>
      </c>
      <c r="O11301" s="4" t="n">
        <f aca="false">B11301/N11301*100</f>
        <v>58.2837003866028</v>
      </c>
    </row>
    <row r="11302" customFormat="false" ht="15" hidden="false" customHeight="true" outlineLevel="0" collapsed="false">
      <c r="A11302" s="4" t="n">
        <v>1799.3</v>
      </c>
      <c r="B11302" s="4" t="n">
        <v>0.689086876559361</v>
      </c>
      <c r="C11302" s="4" t="n">
        <v>2.27153550000001</v>
      </c>
      <c r="D11302" s="4" t="n">
        <v>2.224113</v>
      </c>
      <c r="E11302" s="4" t="n">
        <v>80.42334276852</v>
      </c>
      <c r="F11302" s="4" t="n">
        <v>80.38762424672</v>
      </c>
      <c r="G11302" s="4" t="n">
        <v>80.22052964944</v>
      </c>
      <c r="H11302" s="4" t="n">
        <v>80.07800805396</v>
      </c>
      <c r="I11302" s="4" t="n">
        <v>80.5241115463</v>
      </c>
      <c r="J11302" s="4" t="n">
        <v>80.7417600406</v>
      </c>
      <c r="K11302" s="4" t="n">
        <f aca="false">AVERAGE(E11302:G11302)</f>
        <v>80.34383222156</v>
      </c>
      <c r="L11302" s="4" t="n">
        <f aca="false">AVERAGE(H11302:J11302)</f>
        <v>80.4479598802867</v>
      </c>
      <c r="M11302" s="4" t="n">
        <f aca="false">AVERAGE(K11302,L11302)</f>
        <v>80.3958960509233</v>
      </c>
      <c r="N11302" s="4" t="n">
        <f aca="false">Assumptions!$B$3+Assumptions!$B$4*(M11302-Assumptions!$B$5)</f>
        <v>1.18191348835672</v>
      </c>
      <c r="O11302" s="4" t="n">
        <f aca="false">B11302/N11302*100</f>
        <v>58.3026493349729</v>
      </c>
    </row>
    <row r="11303" customFormat="false" ht="15" hidden="false" customHeight="true" outlineLevel="0" collapsed="false">
      <c r="A11303" s="4" t="n">
        <v>1797.8</v>
      </c>
      <c r="B11303" s="4" t="n">
        <v>0.689086876559361</v>
      </c>
      <c r="C11303" s="4" t="n">
        <v>2.27153550000001</v>
      </c>
      <c r="D11303" s="4" t="n">
        <v>2.224113</v>
      </c>
      <c r="E11303" s="4" t="n">
        <v>80.42324044392</v>
      </c>
      <c r="F11303" s="4" t="n">
        <v>80.48556266112</v>
      </c>
      <c r="G11303" s="4" t="n">
        <v>80.22068009824</v>
      </c>
      <c r="H11303" s="4" t="n">
        <v>79.97927839816</v>
      </c>
      <c r="I11303" s="4" t="n">
        <v>80.5238388598</v>
      </c>
      <c r="J11303" s="4" t="n">
        <v>80.7414781276</v>
      </c>
      <c r="K11303" s="4" t="n">
        <f aca="false">AVERAGE(E11303:G11303)</f>
        <v>80.3764944010933</v>
      </c>
      <c r="L11303" s="4" t="n">
        <f aca="false">AVERAGE(H11303:J11303)</f>
        <v>80.41486512852</v>
      </c>
      <c r="M11303" s="4" t="n">
        <f aca="false">AVERAGE(K11303,L11303)</f>
        <v>80.3956797648067</v>
      </c>
      <c r="N11303" s="4" t="n">
        <f aca="false">Assumptions!$B$3+Assumptions!$B$4*(M11303-Assumptions!$B$5)</f>
        <v>1.18191367219991</v>
      </c>
      <c r="O11303" s="4" t="n">
        <f aca="false">B11303/N11303*100</f>
        <v>58.302640266167</v>
      </c>
    </row>
    <row r="11304" customFormat="false" ht="15" hidden="false" customHeight="true" outlineLevel="0" collapsed="false">
      <c r="A11304" s="4" t="n">
        <v>1805.1</v>
      </c>
      <c r="B11304" s="4" t="n">
        <v>0.68888770796794</v>
      </c>
      <c r="C11304" s="4" t="n">
        <v>2.10273299999999</v>
      </c>
      <c r="D11304" s="4" t="n">
        <v>2.224113</v>
      </c>
      <c r="E11304" s="4" t="n">
        <v>80.52393842364</v>
      </c>
      <c r="F11304" s="4" t="n">
        <v>80.38824131104</v>
      </c>
      <c r="G11304" s="4" t="n">
        <v>80.11969791408</v>
      </c>
      <c r="H11304" s="4" t="n">
        <v>79.97839098972</v>
      </c>
      <c r="I11304" s="4" t="n">
        <v>80.5251659341</v>
      </c>
      <c r="J11304" s="4" t="n">
        <v>80.7428501042</v>
      </c>
      <c r="K11304" s="4" t="n">
        <f aca="false">AVERAGE(E11304:G11304)</f>
        <v>80.3439592162533</v>
      </c>
      <c r="L11304" s="4" t="n">
        <f aca="false">AVERAGE(H11304:J11304)</f>
        <v>80.41546900934</v>
      </c>
      <c r="M11304" s="4" t="n">
        <f aca="false">AVERAGE(K11304,L11304)</f>
        <v>80.3797141127967</v>
      </c>
      <c r="N11304" s="4" t="n">
        <f aca="false">Assumptions!$B$3+Assumptions!$B$4*(M11304-Assumptions!$B$5)</f>
        <v>1.18192724300412</v>
      </c>
      <c r="O11304" s="4" t="n">
        <f aca="false">B11304/N11304*100</f>
        <v>58.2851196675172</v>
      </c>
    </row>
    <row r="11305" customFormat="false" ht="15" hidden="false" customHeight="true" outlineLevel="0" collapsed="false">
      <c r="A11305" s="4" t="n">
        <v>1802</v>
      </c>
      <c r="B11305" s="4" t="n">
        <v>0.68888770796794</v>
      </c>
      <c r="C11305" s="4" t="n">
        <v>2.3557485</v>
      </c>
      <c r="D11305" s="4" t="n">
        <v>2.224113</v>
      </c>
      <c r="E11305" s="4" t="n">
        <v>80.4235269528</v>
      </c>
      <c r="F11305" s="4" t="n">
        <v>80.4860095008</v>
      </c>
      <c r="G11305" s="4" t="n">
        <v>80.2202588416</v>
      </c>
      <c r="H11305" s="4" t="n">
        <v>80.0776798344</v>
      </c>
      <c r="I11305" s="4" t="n">
        <v>80.524602382</v>
      </c>
      <c r="J11305" s="4" t="n">
        <v>80.742267484</v>
      </c>
      <c r="K11305" s="4" t="n">
        <f aca="false">AVERAGE(E11305:G11305)</f>
        <v>80.3765984317333</v>
      </c>
      <c r="L11305" s="4" t="n">
        <f aca="false">AVERAGE(H11305:J11305)</f>
        <v>80.4481832334667</v>
      </c>
      <c r="M11305" s="4" t="n">
        <f aca="false">AVERAGE(K11305,L11305)</f>
        <v>80.4123908326</v>
      </c>
      <c r="N11305" s="4" t="n">
        <f aca="false">Assumptions!$B$3+Assumptions!$B$4*(M11305-Assumptions!$B$5)</f>
        <v>1.18189946779229</v>
      </c>
      <c r="O11305" s="4" t="n">
        <f aca="false">B11305/N11305*100</f>
        <v>58.2864893961528</v>
      </c>
    </row>
    <row r="11306" customFormat="false" ht="15" hidden="false" customHeight="true" outlineLevel="0" collapsed="false">
      <c r="A11306" s="4" t="n">
        <v>1798.7</v>
      </c>
      <c r="B11306" s="4" t="n">
        <v>0.68888770796794</v>
      </c>
      <c r="C11306" s="4" t="n">
        <v>2.27153550000001</v>
      </c>
      <c r="D11306" s="4" t="n">
        <v>2.39255</v>
      </c>
      <c r="E11306" s="4" t="n">
        <v>80.52350183868</v>
      </c>
      <c r="F11306" s="4" t="n">
        <v>80.48565841248</v>
      </c>
      <c r="G11306" s="4" t="n">
        <v>80.12033982896</v>
      </c>
      <c r="H11306" s="4" t="n">
        <v>80.07808099164</v>
      </c>
      <c r="I11306" s="4" t="n">
        <v>80.5240024717</v>
      </c>
      <c r="J11306" s="4" t="n">
        <v>80.7416472754</v>
      </c>
      <c r="K11306" s="4" t="n">
        <f aca="false">AVERAGE(E11306:G11306)</f>
        <v>80.3765000267067</v>
      </c>
      <c r="L11306" s="4" t="n">
        <f aca="false">AVERAGE(H11306:J11306)</f>
        <v>80.4479102462467</v>
      </c>
      <c r="M11306" s="4" t="n">
        <f aca="false">AVERAGE(K11306,L11306)</f>
        <v>80.4122051364767</v>
      </c>
      <c r="N11306" s="4" t="n">
        <f aca="false">Assumptions!$B$3+Assumptions!$B$4*(M11306-Assumptions!$B$5)</f>
        <v>1.18189962563399</v>
      </c>
      <c r="O11306" s="4" t="n">
        <f aca="false">B11306/N11306*100</f>
        <v>58.286481612041</v>
      </c>
    </row>
    <row r="11307" customFormat="false" ht="15" hidden="false" customHeight="true" outlineLevel="0" collapsed="false">
      <c r="A11307" s="4" t="n">
        <v>1802.7</v>
      </c>
      <c r="B11307" s="4" t="n">
        <v>0.689682296798635</v>
      </c>
      <c r="C11307" s="4" t="n">
        <v>2.27153550000001</v>
      </c>
      <c r="D11307" s="4" t="n">
        <v>2.39255</v>
      </c>
      <c r="E11307" s="4" t="n">
        <v>80.42357470428</v>
      </c>
      <c r="F11307" s="4" t="n">
        <v>80.38798597408</v>
      </c>
      <c r="G11307" s="4" t="n">
        <v>80.22018863216</v>
      </c>
      <c r="H11307" s="4" t="n">
        <v>80.07759474044</v>
      </c>
      <c r="I11307" s="4" t="n">
        <v>80.6232366357</v>
      </c>
      <c r="J11307" s="4" t="n">
        <v>80.7423990434</v>
      </c>
      <c r="K11307" s="4" t="n">
        <f aca="false">AVERAGE(E11307:G11307)</f>
        <v>80.34391643684</v>
      </c>
      <c r="L11307" s="4" t="n">
        <f aca="false">AVERAGE(H11307:J11307)</f>
        <v>80.4810768065133</v>
      </c>
      <c r="M11307" s="4" t="n">
        <f aca="false">AVERAGE(K11307,L11307)</f>
        <v>80.4124966216767</v>
      </c>
      <c r="N11307" s="4" t="n">
        <f aca="false">Assumptions!$B$3+Assumptions!$B$4*(M11307-Assumptions!$B$5)</f>
        <v>1.18189937787158</v>
      </c>
      <c r="O11307" s="4" t="n">
        <f aca="false">B11307/N11307*100</f>
        <v>58.3537236512173</v>
      </c>
    </row>
    <row r="11308" customFormat="false" ht="15" hidden="false" customHeight="true" outlineLevel="0" collapsed="false">
      <c r="A11308" s="4" t="n">
        <v>1798.7</v>
      </c>
      <c r="B11308" s="4" t="n">
        <v>0.689086876559361</v>
      </c>
      <c r="C11308" s="4" t="n">
        <v>2.10273299999999</v>
      </c>
      <c r="D11308" s="4" t="n">
        <v>2.055457</v>
      </c>
      <c r="E11308" s="4" t="n">
        <v>80.42330183868</v>
      </c>
      <c r="F11308" s="4" t="n">
        <v>80.38756041248</v>
      </c>
      <c r="G11308" s="4" t="n">
        <v>80.12033982896</v>
      </c>
      <c r="H11308" s="4" t="n">
        <v>79.97916899164</v>
      </c>
      <c r="I11308" s="4" t="n">
        <v>80.5240024717</v>
      </c>
      <c r="J11308" s="4" t="n">
        <v>80.7416472754</v>
      </c>
      <c r="K11308" s="4" t="n">
        <f aca="false">AVERAGE(E11308:G11308)</f>
        <v>80.3104006933733</v>
      </c>
      <c r="L11308" s="4" t="n">
        <f aca="false">AVERAGE(H11308:J11308)</f>
        <v>80.41493957958</v>
      </c>
      <c r="M11308" s="4" t="n">
        <f aca="false">AVERAGE(K11308,L11308)</f>
        <v>80.3626701364767</v>
      </c>
      <c r="N11308" s="4" t="n">
        <f aca="false">Assumptions!$B$3+Assumptions!$B$4*(M11308-Assumptions!$B$5)</f>
        <v>1.181941730384</v>
      </c>
      <c r="O11308" s="4" t="n">
        <f aca="false">B11308/N11308*100</f>
        <v>58.3012562163692</v>
      </c>
    </row>
    <row r="11309" customFormat="false" ht="15" hidden="false" customHeight="true" outlineLevel="0" collapsed="false">
      <c r="A11309" s="4" t="n">
        <v>1804.5</v>
      </c>
      <c r="B11309" s="4" t="n">
        <v>0.688490413552593</v>
      </c>
      <c r="C11309" s="4" t="n">
        <v>2.10273299999999</v>
      </c>
      <c r="D11309" s="4" t="n">
        <v>2.39255</v>
      </c>
      <c r="E11309" s="4" t="n">
        <v>80.4236974938</v>
      </c>
      <c r="F11309" s="4" t="n">
        <v>80.3881774768</v>
      </c>
      <c r="G11309" s="4" t="n">
        <v>80.2200080936</v>
      </c>
      <c r="H11309" s="4" t="n">
        <v>79.9784639274</v>
      </c>
      <c r="I11309" s="4" t="n">
        <v>80.5250568595</v>
      </c>
      <c r="J11309" s="4" t="n">
        <v>80.641838339</v>
      </c>
      <c r="K11309" s="4" t="n">
        <f aca="false">AVERAGE(E11309:G11309)</f>
        <v>80.3439610214</v>
      </c>
      <c r="L11309" s="4" t="n">
        <f aca="false">AVERAGE(H11309:J11309)</f>
        <v>80.3817863753</v>
      </c>
      <c r="M11309" s="4" t="n">
        <f aca="false">AVERAGE(K11309,L11309)</f>
        <v>80.36287369835</v>
      </c>
      <c r="N11309" s="4" t="n">
        <f aca="false">Assumptions!$B$3+Assumptions!$B$4*(M11309-Assumptions!$B$5)</f>
        <v>1.1819415573564</v>
      </c>
      <c r="O11309" s="4" t="n">
        <f aca="false">B11309/N11309*100</f>
        <v>58.2508000727641</v>
      </c>
    </row>
    <row r="11310" customFormat="false" ht="15" hidden="false" customHeight="true" outlineLevel="0" collapsed="false">
      <c r="A11310" s="4" t="n">
        <v>1796.9</v>
      </c>
      <c r="B11310" s="4" t="n">
        <v>0.689086876559361</v>
      </c>
      <c r="C11310" s="4" t="n">
        <v>2.27153550000001</v>
      </c>
      <c r="D11310" s="4" t="n">
        <v>2.223894</v>
      </c>
      <c r="E11310" s="4" t="n">
        <v>80.42317904916</v>
      </c>
      <c r="F11310" s="4" t="n">
        <v>80.38736890976</v>
      </c>
      <c r="G11310" s="4" t="n">
        <v>80.22077036752</v>
      </c>
      <c r="H11310" s="4" t="n">
        <v>79.97938780468</v>
      </c>
      <c r="I11310" s="4" t="n">
        <v>80.5236752479</v>
      </c>
      <c r="J11310" s="4" t="n">
        <v>80.6404099798</v>
      </c>
      <c r="K11310" s="4" t="n">
        <f aca="false">AVERAGE(E11310:G11310)</f>
        <v>80.34377277548</v>
      </c>
      <c r="L11310" s="4" t="n">
        <f aca="false">AVERAGE(H11310:J11310)</f>
        <v>80.38115767746</v>
      </c>
      <c r="M11310" s="4" t="n">
        <f aca="false">AVERAGE(K11310,L11310)</f>
        <v>80.36246522647</v>
      </c>
      <c r="N11310" s="4" t="n">
        <f aca="false">Assumptions!$B$3+Assumptions!$B$4*(M11310-Assumptions!$B$5)</f>
        <v>1.1819419045575</v>
      </c>
      <c r="O11310" s="4" t="n">
        <f aca="false">B11310/N11310*100</f>
        <v>58.3012476249705</v>
      </c>
    </row>
    <row r="11311" customFormat="false" ht="15" hidden="false" customHeight="true" outlineLevel="0" collapsed="false">
      <c r="A11311" s="4" t="n">
        <v>1798.7</v>
      </c>
      <c r="B11311" s="4" t="n">
        <v>0.688689582144014</v>
      </c>
      <c r="C11311" s="4" t="n">
        <v>2.10310950000001</v>
      </c>
      <c r="D11311" s="4" t="n">
        <v>2.223894</v>
      </c>
      <c r="E11311" s="4" t="n">
        <v>80.52350183868</v>
      </c>
      <c r="F11311" s="4" t="n">
        <v>80.48565841248</v>
      </c>
      <c r="G11311" s="4" t="n">
        <v>80.22058982896</v>
      </c>
      <c r="H11311" s="4" t="n">
        <v>79.97916899164</v>
      </c>
      <c r="I11311" s="4" t="n">
        <v>80.5240024717</v>
      </c>
      <c r="J11311" s="4" t="n">
        <v>80.6407482754</v>
      </c>
      <c r="K11311" s="4" t="n">
        <f aca="false">AVERAGE(E11311:G11311)</f>
        <v>80.4099166933734</v>
      </c>
      <c r="L11311" s="4" t="n">
        <f aca="false">AVERAGE(H11311:J11311)</f>
        <v>80.38130657958</v>
      </c>
      <c r="M11311" s="4" t="n">
        <f aca="false">AVERAGE(K11311,L11311)</f>
        <v>80.3956116364767</v>
      </c>
      <c r="N11311" s="4" t="n">
        <f aca="false">Assumptions!$B$3+Assumptions!$B$4*(M11311-Assumptions!$B$5)</f>
        <v>1.18191373010899</v>
      </c>
      <c r="O11311" s="4" t="n">
        <f aca="false">B11311/N11311*100</f>
        <v>58.2690229074929</v>
      </c>
    </row>
    <row r="11312" customFormat="false" ht="15" hidden="false" customHeight="true" outlineLevel="0" collapsed="false">
      <c r="A11312" s="4" t="n">
        <v>1797.2</v>
      </c>
      <c r="B11312" s="4" t="n">
        <v>0.688689582144014</v>
      </c>
      <c r="C11312" s="4" t="n">
        <v>2.27153550000001</v>
      </c>
      <c r="D11312" s="4" t="n">
        <v>2.223894</v>
      </c>
      <c r="E11312" s="4" t="n">
        <v>80.42319951408</v>
      </c>
      <c r="F11312" s="4" t="n">
        <v>80.38740082688</v>
      </c>
      <c r="G11312" s="4" t="n">
        <v>80.12049027776</v>
      </c>
      <c r="H11312" s="4" t="n">
        <v>79.97935133584</v>
      </c>
      <c r="I11312" s="4" t="n">
        <v>80.5237297852</v>
      </c>
      <c r="J11312" s="4" t="n">
        <v>80.7413653624</v>
      </c>
      <c r="K11312" s="4" t="n">
        <f aca="false">AVERAGE(E11312:G11312)</f>
        <v>80.3103635395733</v>
      </c>
      <c r="L11312" s="4" t="n">
        <f aca="false">AVERAGE(H11312:J11312)</f>
        <v>80.41481549448</v>
      </c>
      <c r="M11312" s="4" t="n">
        <f aca="false">AVERAGE(K11312,L11312)</f>
        <v>80.3625895170267</v>
      </c>
      <c r="N11312" s="4" t="n">
        <f aca="false">Assumptions!$B$3+Assumptions!$B$4*(M11312-Assumptions!$B$5)</f>
        <v>1.18194179891053</v>
      </c>
      <c r="O11312" s="4" t="n">
        <f aca="false">B11312/N11312*100</f>
        <v>58.2676391323857</v>
      </c>
    </row>
    <row r="11313" customFormat="false" ht="15" hidden="false" customHeight="true" outlineLevel="0" collapsed="false">
      <c r="A11313" s="4" t="n">
        <v>1803.6</v>
      </c>
      <c r="B11313" s="4" t="n">
        <v>0.68888770796794</v>
      </c>
      <c r="C11313" s="4" t="n">
        <v>2.3557485</v>
      </c>
      <c r="D11313" s="4" t="n">
        <v>2.223894</v>
      </c>
      <c r="E11313" s="4" t="n">
        <v>80.42363609904</v>
      </c>
      <c r="F11313" s="4" t="n">
        <v>80.38808172544</v>
      </c>
      <c r="G11313" s="4" t="n">
        <v>80.22009836288</v>
      </c>
      <c r="H11313" s="4" t="n">
        <v>79.97857333392</v>
      </c>
      <c r="I11313" s="4" t="n">
        <v>80.5248932476</v>
      </c>
      <c r="J11313" s="4" t="n">
        <v>80.7425681912</v>
      </c>
      <c r="K11313" s="4" t="n">
        <f aca="false">AVERAGE(E11313:G11313)</f>
        <v>80.34393872912</v>
      </c>
      <c r="L11313" s="4" t="n">
        <f aca="false">AVERAGE(H11313:J11313)</f>
        <v>80.41534492424</v>
      </c>
      <c r="M11313" s="4" t="n">
        <f aca="false">AVERAGE(K11313,L11313)</f>
        <v>80.37964182668</v>
      </c>
      <c r="N11313" s="4" t="n">
        <f aca="false">Assumptions!$B$3+Assumptions!$B$4*(M11313-Assumptions!$B$5)</f>
        <v>1.18192730444732</v>
      </c>
      <c r="O11313" s="4" t="n">
        <f aca="false">B11313/N11313*100</f>
        <v>58.2851166375303</v>
      </c>
    </row>
    <row r="11314" customFormat="false" ht="15" hidden="false" customHeight="true" outlineLevel="0" collapsed="false">
      <c r="A11314" s="4" t="n">
        <v>1793.5</v>
      </c>
      <c r="B11314" s="4" t="n">
        <v>0.68888770796794</v>
      </c>
      <c r="C11314" s="4" t="n">
        <v>2.27153550000001</v>
      </c>
      <c r="D11314" s="4" t="n">
        <v>2.224113</v>
      </c>
      <c r="E11314" s="4" t="n">
        <v>80.5231471134</v>
      </c>
      <c r="F11314" s="4" t="n">
        <v>80.3870071824</v>
      </c>
      <c r="G11314" s="4" t="n">
        <v>80.1208613848</v>
      </c>
      <c r="H11314" s="4" t="n">
        <v>79.9798011182</v>
      </c>
      <c r="I11314" s="4" t="n">
        <v>80.5230571585</v>
      </c>
      <c r="J11314" s="4" t="n">
        <v>80.740669977</v>
      </c>
      <c r="K11314" s="4" t="n">
        <f aca="false">AVERAGE(E11314:G11314)</f>
        <v>80.3436718935333</v>
      </c>
      <c r="L11314" s="4" t="n">
        <f aca="false">AVERAGE(H11314:J11314)</f>
        <v>80.4145094179</v>
      </c>
      <c r="M11314" s="4" t="n">
        <f aca="false">AVERAGE(K11314,L11314)</f>
        <v>80.3790906557167</v>
      </c>
      <c r="N11314" s="4" t="n">
        <f aca="false">Assumptions!$B$3+Assumptions!$B$4*(M11314-Assumptions!$B$5)</f>
        <v>1.18192777294264</v>
      </c>
      <c r="O11314" s="4" t="n">
        <f aca="false">B11314/N11314*100</f>
        <v>58.2850935343383</v>
      </c>
    </row>
    <row r="11315" customFormat="false" ht="15" hidden="false" customHeight="true" outlineLevel="0" collapsed="false">
      <c r="A11315" s="4" t="n">
        <v>1806</v>
      </c>
      <c r="B11315" s="4" t="n">
        <v>0.68888770796794</v>
      </c>
      <c r="C11315" s="4" t="n">
        <v>2.27153550000001</v>
      </c>
      <c r="D11315" s="4" t="n">
        <v>2.224113</v>
      </c>
      <c r="E11315" s="4" t="n">
        <v>80.5239998184</v>
      </c>
      <c r="F11315" s="4" t="n">
        <v>80.3883370624</v>
      </c>
      <c r="G11315" s="4" t="n">
        <v>80.1196076448</v>
      </c>
      <c r="H11315" s="4" t="n">
        <v>79.8793695832</v>
      </c>
      <c r="I11315" s="4" t="n">
        <v>80.525329546</v>
      </c>
      <c r="J11315" s="4" t="n">
        <v>80.642120252</v>
      </c>
      <c r="K11315" s="4" t="n">
        <f aca="false">AVERAGE(E11315:G11315)</f>
        <v>80.3439815085333</v>
      </c>
      <c r="L11315" s="4" t="n">
        <f aca="false">AVERAGE(H11315:J11315)</f>
        <v>80.3489397937333</v>
      </c>
      <c r="M11315" s="4" t="n">
        <f aca="false">AVERAGE(K11315,L11315)</f>
        <v>80.3464606511333</v>
      </c>
      <c r="N11315" s="4" t="n">
        <f aca="false">Assumptions!$B$3+Assumptions!$B$4*(M11315-Assumptions!$B$5)</f>
        <v>1.18195550844654</v>
      </c>
      <c r="O11315" s="4" t="n">
        <f aca="false">B11315/N11315*100</f>
        <v>58.2837258293551</v>
      </c>
    </row>
    <row r="11316" customFormat="false" ht="15" hidden="false" customHeight="true" outlineLevel="0" collapsed="false">
      <c r="A11316" s="4" t="n">
        <v>1799.9</v>
      </c>
      <c r="B11316" s="4" t="n">
        <v>0.688093119137245</v>
      </c>
      <c r="C11316" s="4" t="n">
        <v>2.27153550000001</v>
      </c>
      <c r="D11316" s="4" t="n">
        <v>2.224113</v>
      </c>
      <c r="E11316" s="4" t="n">
        <v>80.52358369836</v>
      </c>
      <c r="F11316" s="4" t="n">
        <v>80.38768808096</v>
      </c>
      <c r="G11316" s="4" t="n">
        <v>80.22046946992</v>
      </c>
      <c r="H11316" s="4" t="n">
        <v>79.97902311628</v>
      </c>
      <c r="I11316" s="4" t="n">
        <v>80.5242206209</v>
      </c>
      <c r="J11316" s="4" t="n">
        <v>80.7418728058</v>
      </c>
      <c r="K11316" s="4" t="n">
        <f aca="false">AVERAGE(E11316:G11316)</f>
        <v>80.37724708308</v>
      </c>
      <c r="L11316" s="4" t="n">
        <f aca="false">AVERAGE(H11316:J11316)</f>
        <v>80.41503884766</v>
      </c>
      <c r="M11316" s="4" t="n">
        <f aca="false">AVERAGE(K11316,L11316)</f>
        <v>80.39614296537</v>
      </c>
      <c r="N11316" s="4" t="n">
        <f aca="false">Assumptions!$B$3+Assumptions!$B$4*(M11316-Assumptions!$B$5)</f>
        <v>1.18191327847944</v>
      </c>
      <c r="O11316" s="4" t="n">
        <f aca="false">B11316/N11316*100</f>
        <v>58.2185792871788</v>
      </c>
    </row>
    <row r="11317" customFormat="false" ht="15" hidden="false" customHeight="true" outlineLevel="0" collapsed="false">
      <c r="A11317" s="4" t="n">
        <v>1794.7</v>
      </c>
      <c r="B11317" s="4" t="n">
        <v>0.68888770796794</v>
      </c>
      <c r="C11317" s="4" t="n">
        <v>2.27153550000001</v>
      </c>
      <c r="D11317" s="4" t="n">
        <v>2.224113</v>
      </c>
      <c r="E11317" s="4" t="n">
        <v>80.42302897308</v>
      </c>
      <c r="F11317" s="4" t="n">
        <v>80.38713485088</v>
      </c>
      <c r="G11317" s="4" t="n">
        <v>80.22099102576</v>
      </c>
      <c r="H11317" s="4" t="n">
        <v>79.88074324284</v>
      </c>
      <c r="I11317" s="4" t="n">
        <v>80.5232753077</v>
      </c>
      <c r="J11317" s="4" t="n">
        <v>80.7408955074</v>
      </c>
      <c r="K11317" s="4" t="n">
        <f aca="false">AVERAGE(E11317:G11317)</f>
        <v>80.34371828324</v>
      </c>
      <c r="L11317" s="4" t="n">
        <f aca="false">AVERAGE(H11317:J11317)</f>
        <v>80.3816380193133</v>
      </c>
      <c r="M11317" s="4" t="n">
        <f aca="false">AVERAGE(K11317,L11317)</f>
        <v>80.3626781512767</v>
      </c>
      <c r="N11317" s="4" t="n">
        <f aca="false">Assumptions!$B$3+Assumptions!$B$4*(M11317-Assumptions!$B$5)</f>
        <v>1.18194172357142</v>
      </c>
      <c r="O11317" s="4" t="n">
        <f aca="false">B11317/N11317*100</f>
        <v>58.284405586966</v>
      </c>
    </row>
    <row r="11318" customFormat="false" ht="15" hidden="false" customHeight="true" outlineLevel="0" collapsed="false">
      <c r="A11318" s="4" t="n">
        <v>1791.4</v>
      </c>
      <c r="B11318" s="4" t="n">
        <v>0.689285002383287</v>
      </c>
      <c r="C11318" s="4" t="n">
        <v>2.4401495</v>
      </c>
      <c r="D11318" s="4" t="n">
        <v>2.39255</v>
      </c>
      <c r="E11318" s="4" t="n">
        <v>80.42280385896</v>
      </c>
      <c r="F11318" s="4" t="n">
        <v>80.38678376256</v>
      </c>
      <c r="G11318" s="4" t="n">
        <v>80.22132201312</v>
      </c>
      <c r="H11318" s="4" t="n">
        <v>79.98005640008</v>
      </c>
      <c r="I11318" s="4" t="n">
        <v>80.5226753974</v>
      </c>
      <c r="J11318" s="4" t="n">
        <v>80.6393762988</v>
      </c>
      <c r="K11318" s="4" t="n">
        <f aca="false">AVERAGE(E11318:G11318)</f>
        <v>80.34363654488</v>
      </c>
      <c r="L11318" s="4" t="n">
        <f aca="false">AVERAGE(H11318:J11318)</f>
        <v>80.38070269876</v>
      </c>
      <c r="M11318" s="4" t="n">
        <f aca="false">AVERAGE(K11318,L11318)</f>
        <v>80.36216962182</v>
      </c>
      <c r="N11318" s="4" t="n">
        <f aca="false">Assumptions!$B$3+Assumptions!$B$4*(M11318-Assumptions!$B$5)</f>
        <v>1.18194215582145</v>
      </c>
      <c r="O11318" s="4" t="n">
        <f aca="false">B11318/N11318*100</f>
        <v>58.3179979653262</v>
      </c>
    </row>
    <row r="11319" customFormat="false" ht="15" hidden="false" customHeight="true" outlineLevel="0" collapsed="false">
      <c r="A11319" s="4" t="n">
        <v>1788.9</v>
      </c>
      <c r="B11319" s="4" t="n">
        <v>0.688689582144014</v>
      </c>
      <c r="C11319" s="4" t="n">
        <v>2.27153550000001</v>
      </c>
      <c r="D11319" s="4" t="n">
        <v>2.39255</v>
      </c>
      <c r="E11319" s="4" t="n">
        <v>80.42263331796</v>
      </c>
      <c r="F11319" s="4" t="n">
        <v>80.38651778656</v>
      </c>
      <c r="G11319" s="4" t="n">
        <v>80.12132276112</v>
      </c>
      <c r="H11319" s="4" t="n">
        <v>80.07927230708</v>
      </c>
      <c r="I11319" s="4" t="n">
        <v>80.5222209199</v>
      </c>
      <c r="J11319" s="4" t="n">
        <v>80.7398054438</v>
      </c>
      <c r="K11319" s="4" t="n">
        <f aca="false">AVERAGE(E11319:G11319)</f>
        <v>80.3101579552133</v>
      </c>
      <c r="L11319" s="4" t="n">
        <f aca="false">AVERAGE(H11319:J11319)</f>
        <v>80.4470995569267</v>
      </c>
      <c r="M11319" s="4" t="n">
        <f aca="false">AVERAGE(K11319,L11319)</f>
        <v>80.37862875607</v>
      </c>
      <c r="N11319" s="4" t="n">
        <f aca="false">Assumptions!$B$3+Assumptions!$B$4*(M11319-Assumptions!$B$5)</f>
        <v>1.18192816555734</v>
      </c>
      <c r="O11319" s="4" t="n">
        <f aca="false">B11319/N11319*100</f>
        <v>58.2683112403249</v>
      </c>
    </row>
    <row r="11320" customFormat="false" ht="15" hidden="false" customHeight="true" outlineLevel="0" collapsed="false">
      <c r="A11320" s="4" t="n">
        <v>1792</v>
      </c>
      <c r="B11320" s="4" t="n">
        <v>0.68888770796794</v>
      </c>
      <c r="C11320" s="4" t="n">
        <v>2.35593650000001</v>
      </c>
      <c r="D11320" s="4" t="n">
        <v>2.39255</v>
      </c>
      <c r="E11320" s="4" t="n">
        <v>80.4228447888</v>
      </c>
      <c r="F11320" s="4" t="n">
        <v>80.4849455968</v>
      </c>
      <c r="G11320" s="4" t="n">
        <v>80.1210118336</v>
      </c>
      <c r="H11320" s="4" t="n">
        <v>79.9799834624</v>
      </c>
      <c r="I11320" s="4" t="n">
        <v>80.522784472</v>
      </c>
      <c r="J11320" s="4" t="n">
        <v>80.639489064</v>
      </c>
      <c r="K11320" s="4" t="n">
        <f aca="false">AVERAGE(E11320:G11320)</f>
        <v>80.3429340730667</v>
      </c>
      <c r="L11320" s="4" t="n">
        <f aca="false">AVERAGE(H11320:J11320)</f>
        <v>80.3807523328</v>
      </c>
      <c r="M11320" s="4" t="n">
        <f aca="false">AVERAGE(K11320,L11320)</f>
        <v>80.3618432029333</v>
      </c>
      <c r="N11320" s="4" t="n">
        <f aca="false">Assumptions!$B$3+Assumptions!$B$4*(M11320-Assumptions!$B$5)</f>
        <v>1.18194243327751</v>
      </c>
      <c r="O11320" s="4" t="n">
        <f aca="false">B11320/N11320*100</f>
        <v>58.2843705896628</v>
      </c>
    </row>
    <row r="11321" customFormat="false" ht="15" hidden="false" customHeight="true" outlineLevel="0" collapsed="false">
      <c r="A11321" s="4" t="n">
        <v>1796.2</v>
      </c>
      <c r="B11321" s="4" t="n">
        <v>0.688291244961172</v>
      </c>
      <c r="C11321" s="4" t="n">
        <v>2.27153550000001</v>
      </c>
      <c r="D11321" s="4" t="n">
        <v>2.39255</v>
      </c>
      <c r="E11321" s="4" t="n">
        <v>80.42313129768</v>
      </c>
      <c r="F11321" s="4" t="n">
        <v>80.38729443648</v>
      </c>
      <c r="G11321" s="4" t="n">
        <v>80.22084057696</v>
      </c>
      <c r="H11321" s="4" t="n">
        <v>79.97947289864</v>
      </c>
      <c r="I11321" s="4" t="n">
        <v>80.5235479942</v>
      </c>
      <c r="J11321" s="4" t="n">
        <v>80.7411774204</v>
      </c>
      <c r="K11321" s="4" t="n">
        <f aca="false">AVERAGE(E11321:G11321)</f>
        <v>80.34375543704</v>
      </c>
      <c r="L11321" s="4" t="n">
        <f aca="false">AVERAGE(H11321:J11321)</f>
        <v>80.41473277108</v>
      </c>
      <c r="M11321" s="4" t="n">
        <f aca="false">AVERAGE(K11321,L11321)</f>
        <v>80.37924410406</v>
      </c>
      <c r="N11321" s="4" t="n">
        <f aca="false">Assumptions!$B$3+Assumptions!$B$4*(M11321-Assumptions!$B$5)</f>
        <v>1.18192764251155</v>
      </c>
      <c r="O11321" s="4" t="n">
        <f aca="false">B11321/N11321*100</f>
        <v>58.2346346937602</v>
      </c>
    </row>
    <row r="11322" customFormat="false" ht="15" hidden="false" customHeight="true" outlineLevel="0" collapsed="false">
      <c r="A11322" s="4" t="n">
        <v>1797.8</v>
      </c>
      <c r="B11322" s="4" t="n">
        <v>0.688689582144014</v>
      </c>
      <c r="C11322" s="4" t="n">
        <v>2.27153550000001</v>
      </c>
      <c r="D11322" s="4" t="n">
        <v>2.055457</v>
      </c>
      <c r="E11322" s="4" t="n">
        <v>80.42324044392</v>
      </c>
      <c r="F11322" s="4" t="n">
        <v>80.38746466112</v>
      </c>
      <c r="G11322" s="4" t="n">
        <v>80.12043009824</v>
      </c>
      <c r="H11322" s="4" t="n">
        <v>79.97927839816</v>
      </c>
      <c r="I11322" s="4" t="n">
        <v>80.5238388598</v>
      </c>
      <c r="J11322" s="4" t="n">
        <v>80.7414781276</v>
      </c>
      <c r="K11322" s="4" t="n">
        <f aca="false">AVERAGE(E11322:G11322)</f>
        <v>80.3103784010933</v>
      </c>
      <c r="L11322" s="4" t="n">
        <f aca="false">AVERAGE(H11322:J11322)</f>
        <v>80.41486512852</v>
      </c>
      <c r="M11322" s="4" t="n">
        <f aca="false">AVERAGE(K11322,L11322)</f>
        <v>80.3626217648067</v>
      </c>
      <c r="N11322" s="4" t="n">
        <f aca="false">Assumptions!$B$3+Assumptions!$B$4*(M11322-Assumptions!$B$5)</f>
        <v>1.18194177149991</v>
      </c>
      <c r="O11322" s="4" t="n">
        <f aca="false">B11322/N11322*100</f>
        <v>58.2676404836804</v>
      </c>
    </row>
    <row r="11323" customFormat="false" ht="15" hidden="false" customHeight="true" outlineLevel="0" collapsed="false">
      <c r="A11323" s="4" t="n">
        <v>1803</v>
      </c>
      <c r="B11323" s="4" t="n">
        <v>0.68888770796794</v>
      </c>
      <c r="C11323" s="4" t="n">
        <v>2.27153550000001</v>
      </c>
      <c r="D11323" s="4" t="n">
        <v>2.39255</v>
      </c>
      <c r="E11323" s="4" t="n">
        <v>80.5237951692</v>
      </c>
      <c r="F11323" s="4" t="n">
        <v>80.3880178912</v>
      </c>
      <c r="G11323" s="4" t="n">
        <v>80.1199085424</v>
      </c>
      <c r="H11323" s="4" t="n">
        <v>79.9786462716</v>
      </c>
      <c r="I11323" s="4" t="n">
        <v>80.524784173</v>
      </c>
      <c r="J11323" s="4" t="n">
        <v>80.641556426</v>
      </c>
      <c r="K11323" s="4" t="n">
        <f aca="false">AVERAGE(E11323:G11323)</f>
        <v>80.3439072009333</v>
      </c>
      <c r="L11323" s="4" t="n">
        <f aca="false">AVERAGE(H11323:J11323)</f>
        <v>80.3816622902</v>
      </c>
      <c r="M11323" s="4" t="n">
        <f aca="false">AVERAGE(K11323,L11323)</f>
        <v>80.3627847455667</v>
      </c>
      <c r="N11323" s="4" t="n">
        <f aca="false">Assumptions!$B$3+Assumptions!$B$4*(M11323-Assumptions!$B$5)</f>
        <v>1.18194163296627</v>
      </c>
      <c r="O11323" s="4" t="n">
        <f aca="false">B11323/N11323*100</f>
        <v>58.2844100549253</v>
      </c>
    </row>
    <row r="11324" customFormat="false" ht="15" hidden="false" customHeight="true" outlineLevel="0" collapsed="false">
      <c r="A11324" s="4" t="n">
        <v>1798.7</v>
      </c>
      <c r="B11324" s="4" t="n">
        <v>0.688689582144014</v>
      </c>
      <c r="C11324" s="4" t="n">
        <v>2.27153550000001</v>
      </c>
      <c r="D11324" s="4" t="n">
        <v>2.39255</v>
      </c>
      <c r="E11324" s="4" t="n">
        <v>80.42330183868</v>
      </c>
      <c r="F11324" s="4" t="n">
        <v>80.38756041248</v>
      </c>
      <c r="G11324" s="4" t="n">
        <v>80.12033982896</v>
      </c>
      <c r="H11324" s="4" t="n">
        <v>79.97916899164</v>
      </c>
      <c r="I11324" s="4" t="n">
        <v>80.5240024717</v>
      </c>
      <c r="J11324" s="4" t="n">
        <v>80.6407482754</v>
      </c>
      <c r="K11324" s="4" t="n">
        <f aca="false">AVERAGE(E11324:G11324)</f>
        <v>80.3104006933733</v>
      </c>
      <c r="L11324" s="4" t="n">
        <f aca="false">AVERAGE(H11324:J11324)</f>
        <v>80.38130657958</v>
      </c>
      <c r="M11324" s="4" t="n">
        <f aca="false">AVERAGE(K11324,L11324)</f>
        <v>80.3458536364767</v>
      </c>
      <c r="N11324" s="4" t="n">
        <f aca="false">Assumptions!$B$3+Assumptions!$B$4*(M11324-Assumptions!$B$5)</f>
        <v>1.18195602440899</v>
      </c>
      <c r="O11324" s="4" t="n">
        <f aca="false">B11324/N11324*100</f>
        <v>58.266937848925</v>
      </c>
    </row>
    <row r="11325" customFormat="false" ht="15" hidden="false" customHeight="true" outlineLevel="0" collapsed="false">
      <c r="A11325" s="4" t="n">
        <v>1798.4</v>
      </c>
      <c r="B11325" s="4" t="n">
        <v>0.68888770796794</v>
      </c>
      <c r="C11325" s="4" t="n">
        <v>2.27153550000001</v>
      </c>
      <c r="D11325" s="4" t="n">
        <v>2.223894</v>
      </c>
      <c r="E11325" s="4" t="n">
        <v>80.42328137376</v>
      </c>
      <c r="F11325" s="4" t="n">
        <v>80.38752849536</v>
      </c>
      <c r="G11325" s="4" t="n">
        <v>80.12036991872</v>
      </c>
      <c r="H11325" s="4" t="n">
        <v>79.97920546048</v>
      </c>
      <c r="I11325" s="4" t="n">
        <v>80.5239479344</v>
      </c>
      <c r="J11325" s="4" t="n">
        <v>80.5397928928</v>
      </c>
      <c r="K11325" s="4" t="n">
        <f aca="false">AVERAGE(E11325:G11325)</f>
        <v>80.3103932626133</v>
      </c>
      <c r="L11325" s="4" t="n">
        <f aca="false">AVERAGE(H11325:J11325)</f>
        <v>80.34764876256</v>
      </c>
      <c r="M11325" s="4" t="n">
        <f aca="false">AVERAGE(K11325,L11325)</f>
        <v>80.3290210125867</v>
      </c>
      <c r="N11325" s="4" t="n">
        <f aca="false">Assumptions!$B$3+Assumptions!$B$4*(M11325-Assumptions!$B$5)</f>
        <v>1.1819703321393</v>
      </c>
      <c r="O11325" s="4" t="n">
        <f aca="false">B11325/N11325*100</f>
        <v>58.2829948634236</v>
      </c>
    </row>
    <row r="11326" customFormat="false" ht="15" hidden="false" customHeight="true" outlineLevel="0" collapsed="false">
      <c r="A11326" s="4" t="n">
        <v>1800.2</v>
      </c>
      <c r="B11326" s="4" t="n">
        <v>0.688490413552593</v>
      </c>
      <c r="C11326" s="4" t="n">
        <v>2.10273299999999</v>
      </c>
      <c r="D11326" s="4" t="n">
        <v>2.223894</v>
      </c>
      <c r="E11326" s="4" t="n">
        <v>80.52360416328</v>
      </c>
      <c r="F11326" s="4" t="n">
        <v>80.38771999808</v>
      </c>
      <c r="G11326" s="4" t="n">
        <v>80.12018938016</v>
      </c>
      <c r="H11326" s="4" t="n">
        <v>79.97898664744</v>
      </c>
      <c r="I11326" s="4" t="n">
        <v>80.5242751582</v>
      </c>
      <c r="J11326" s="4" t="n">
        <v>80.6410301884</v>
      </c>
      <c r="K11326" s="4" t="n">
        <f aca="false">AVERAGE(E11326:G11326)</f>
        <v>80.3438378471733</v>
      </c>
      <c r="L11326" s="4" t="n">
        <f aca="false">AVERAGE(H11326:J11326)</f>
        <v>80.38143066468</v>
      </c>
      <c r="M11326" s="4" t="n">
        <f aca="false">AVERAGE(K11326,L11326)</f>
        <v>80.3626342559267</v>
      </c>
      <c r="N11326" s="4" t="n">
        <f aca="false">Assumptions!$B$3+Assumptions!$B$4*(M11326-Assumptions!$B$5)</f>
        <v>1.18194176088246</v>
      </c>
      <c r="O11326" s="4" t="n">
        <f aca="false">B11326/N11326*100</f>
        <v>58.2507900421889</v>
      </c>
    </row>
    <row r="11327" customFormat="false" ht="15" hidden="false" customHeight="true" outlineLevel="0" collapsed="false">
      <c r="A11327" s="4" t="n">
        <v>1796.9</v>
      </c>
      <c r="B11327" s="4" t="n">
        <v>0.688291244961172</v>
      </c>
      <c r="C11327" s="4" t="n">
        <v>2.27153550000001</v>
      </c>
      <c r="D11327" s="4" t="n">
        <v>2.39255</v>
      </c>
      <c r="E11327" s="4" t="n">
        <v>80.42317904916</v>
      </c>
      <c r="F11327" s="4" t="n">
        <v>80.38736890976</v>
      </c>
      <c r="G11327" s="4" t="n">
        <v>80.12052036752</v>
      </c>
      <c r="H11327" s="4" t="n">
        <v>79.88047580468</v>
      </c>
      <c r="I11327" s="4" t="n">
        <v>80.5236752479</v>
      </c>
      <c r="J11327" s="4" t="n">
        <v>80.5395109798</v>
      </c>
      <c r="K11327" s="4" t="n">
        <f aca="false">AVERAGE(E11327:G11327)</f>
        <v>80.3103561088133</v>
      </c>
      <c r="L11327" s="4" t="n">
        <f aca="false">AVERAGE(H11327:J11327)</f>
        <v>80.3145540107933</v>
      </c>
      <c r="M11327" s="4" t="n">
        <f aca="false">AVERAGE(K11327,L11327)</f>
        <v>80.3124550598033</v>
      </c>
      <c r="N11327" s="4" t="n">
        <f aca="false">Assumptions!$B$3+Assumptions!$B$4*(M11327-Assumptions!$B$5)</f>
        <v>1.18198441319917</v>
      </c>
      <c r="O11327" s="4" t="n">
        <f aca="false">B11327/N11327*100</f>
        <v>58.2318376854258</v>
      </c>
    </row>
    <row r="11328" customFormat="false" ht="15" hidden="false" customHeight="true" outlineLevel="0" collapsed="false">
      <c r="A11328" s="4" t="n">
        <v>1803</v>
      </c>
      <c r="B11328" s="4" t="n">
        <v>0.688689582144014</v>
      </c>
      <c r="C11328" s="4" t="n">
        <v>2.27153550000001</v>
      </c>
      <c r="D11328" s="4" t="n">
        <v>2.39255</v>
      </c>
      <c r="E11328" s="4" t="n">
        <v>80.4235951692</v>
      </c>
      <c r="F11328" s="4" t="n">
        <v>80.3880178912</v>
      </c>
      <c r="G11328" s="4" t="n">
        <v>80.2201585424</v>
      </c>
      <c r="H11328" s="4" t="n">
        <v>79.9786462716</v>
      </c>
      <c r="I11328" s="4" t="n">
        <v>80.524784173</v>
      </c>
      <c r="J11328" s="4" t="n">
        <v>80.540657426</v>
      </c>
      <c r="K11328" s="4" t="n">
        <f aca="false">AVERAGE(E11328:G11328)</f>
        <v>80.3439238676</v>
      </c>
      <c r="L11328" s="4" t="n">
        <f aca="false">AVERAGE(H11328:J11328)</f>
        <v>80.3480292902</v>
      </c>
      <c r="M11328" s="4" t="n">
        <f aca="false">AVERAGE(K11328,L11328)</f>
        <v>80.3459765789</v>
      </c>
      <c r="N11328" s="4" t="n">
        <f aca="false">Assumptions!$B$3+Assumptions!$B$4*(M11328-Assumptions!$B$5)</f>
        <v>1.18195591990794</v>
      </c>
      <c r="O11328" s="4" t="n">
        <f aca="false">B11328/N11328*100</f>
        <v>58.2669430005188</v>
      </c>
    </row>
    <row r="11329" customFormat="false" ht="15" hidden="false" customHeight="true" outlineLevel="0" collapsed="false">
      <c r="A11329" s="4" t="n">
        <v>1800.8</v>
      </c>
      <c r="B11329" s="4" t="n">
        <v>0.688291244961172</v>
      </c>
      <c r="C11329" s="4" t="n">
        <v>2.27153550000001</v>
      </c>
      <c r="D11329" s="4" t="n">
        <v>2.055457</v>
      </c>
      <c r="E11329" s="4" t="n">
        <v>80.42344509312</v>
      </c>
      <c r="F11329" s="4" t="n">
        <v>80.38778383232</v>
      </c>
      <c r="G11329" s="4" t="n">
        <v>80.12012920064</v>
      </c>
      <c r="H11329" s="4" t="n">
        <v>79.97891370976</v>
      </c>
      <c r="I11329" s="4" t="n">
        <v>80.5243842328</v>
      </c>
      <c r="J11329" s="4" t="n">
        <v>80.6411429536</v>
      </c>
      <c r="K11329" s="4" t="n">
        <f aca="false">AVERAGE(E11329:G11329)</f>
        <v>80.3104527086933</v>
      </c>
      <c r="L11329" s="4" t="n">
        <f aca="false">AVERAGE(H11329:J11329)</f>
        <v>80.38148029872</v>
      </c>
      <c r="M11329" s="4" t="n">
        <f aca="false">AVERAGE(K11329,L11329)</f>
        <v>80.3459665037067</v>
      </c>
      <c r="N11329" s="4" t="n">
        <f aca="false">Assumptions!$B$3+Assumptions!$B$4*(M11329-Assumptions!$B$5)</f>
        <v>1.18195592847185</v>
      </c>
      <c r="O11329" s="4" t="n">
        <f aca="false">B11329/N11329*100</f>
        <v>58.2332410524869</v>
      </c>
    </row>
    <row r="11330" customFormat="false" ht="15" hidden="false" customHeight="true" outlineLevel="0" collapsed="false">
      <c r="A11330" s="4" t="n">
        <v>1803.3</v>
      </c>
      <c r="B11330" s="4" t="n">
        <v>0.688689582144014</v>
      </c>
      <c r="C11330" s="4" t="n">
        <v>2.27153550000001</v>
      </c>
      <c r="D11330" s="4" t="n">
        <v>2.223894</v>
      </c>
      <c r="E11330" s="4" t="n">
        <v>80.42361563412</v>
      </c>
      <c r="F11330" s="4" t="n">
        <v>80.38804980832</v>
      </c>
      <c r="G11330" s="4" t="n">
        <v>80.11987845264</v>
      </c>
      <c r="H11330" s="4" t="n">
        <v>79.97860980276</v>
      </c>
      <c r="I11330" s="4" t="n">
        <v>80.5248387103</v>
      </c>
      <c r="J11330" s="4" t="n">
        <v>80.6416128086</v>
      </c>
      <c r="K11330" s="4" t="n">
        <f aca="false">AVERAGE(E11330:G11330)</f>
        <v>80.3105146316933</v>
      </c>
      <c r="L11330" s="4" t="n">
        <f aca="false">AVERAGE(H11330:J11330)</f>
        <v>80.38168710722</v>
      </c>
      <c r="M11330" s="4" t="n">
        <f aca="false">AVERAGE(K11330,L11330)</f>
        <v>80.3461008694567</v>
      </c>
      <c r="N11330" s="4" t="n">
        <f aca="false">Assumptions!$B$3+Assumptions!$B$4*(M11330-Assumptions!$B$5)</f>
        <v>1.18195581426096</v>
      </c>
      <c r="O11330" s="4" t="n">
        <f aca="false">B11330/N11330*100</f>
        <v>58.2669482086036</v>
      </c>
    </row>
    <row r="11331" customFormat="false" ht="15" hidden="false" customHeight="true" outlineLevel="0" collapsed="false">
      <c r="A11331" s="4" t="n">
        <v>1798.1</v>
      </c>
      <c r="B11331" s="4" t="n">
        <v>0.688291244961172</v>
      </c>
      <c r="C11331" s="4" t="n">
        <v>2.27153550000001</v>
      </c>
      <c r="D11331" s="4" t="n">
        <v>2.39255</v>
      </c>
      <c r="E11331" s="4" t="n">
        <v>80.42326090884</v>
      </c>
      <c r="F11331" s="4" t="n">
        <v>80.38749657824</v>
      </c>
      <c r="G11331" s="4" t="n">
        <v>80.22065000848</v>
      </c>
      <c r="H11331" s="4" t="n">
        <v>79.97924192932</v>
      </c>
      <c r="I11331" s="4" t="n">
        <v>80.5238933971</v>
      </c>
      <c r="J11331" s="4" t="n">
        <v>80.6406355102</v>
      </c>
      <c r="K11331" s="4" t="n">
        <f aca="false">AVERAGE(E11331:G11331)</f>
        <v>80.34380249852</v>
      </c>
      <c r="L11331" s="4" t="n">
        <f aca="false">AVERAGE(H11331:J11331)</f>
        <v>80.38125694554</v>
      </c>
      <c r="M11331" s="4" t="n">
        <f aca="false">AVERAGE(K11331,L11331)</f>
        <v>80.36252972203</v>
      </c>
      <c r="N11331" s="4" t="n">
        <f aca="false">Assumptions!$B$3+Assumptions!$B$4*(M11331-Assumptions!$B$5)</f>
        <v>1.18194184973627</v>
      </c>
      <c r="O11331" s="4" t="n">
        <f aca="false">B11331/N11331*100</f>
        <v>58.2339346994736</v>
      </c>
    </row>
    <row r="11332" customFormat="false" ht="15" hidden="false" customHeight="true" outlineLevel="0" collapsed="false">
      <c r="A11332" s="4" t="n">
        <v>1797.5</v>
      </c>
      <c r="B11332" s="4" t="n">
        <v>0.688291244961172</v>
      </c>
      <c r="C11332" s="4" t="n">
        <v>2.27153550000001</v>
      </c>
      <c r="D11332" s="4" t="n">
        <v>2.224113</v>
      </c>
      <c r="E11332" s="4" t="n">
        <v>80.423219979</v>
      </c>
      <c r="F11332" s="4" t="n">
        <v>80.387432744</v>
      </c>
      <c r="G11332" s="4" t="n">
        <v>80.120460188</v>
      </c>
      <c r="H11332" s="4" t="n">
        <v>79.979314867</v>
      </c>
      <c r="I11332" s="4" t="n">
        <v>80.5237843225</v>
      </c>
      <c r="J11332" s="4" t="n">
        <v>80.741421745</v>
      </c>
      <c r="K11332" s="4" t="n">
        <f aca="false">AVERAGE(E11332:G11332)</f>
        <v>80.3103709703333</v>
      </c>
      <c r="L11332" s="4" t="n">
        <f aca="false">AVERAGE(H11332:J11332)</f>
        <v>80.4148403115</v>
      </c>
      <c r="M11332" s="4" t="n">
        <f aca="false">AVERAGE(K11332,L11332)</f>
        <v>80.3626056409167</v>
      </c>
      <c r="N11332" s="4" t="n">
        <f aca="false">Assumptions!$B$3+Assumptions!$B$4*(M11332-Assumptions!$B$5)</f>
        <v>1.18194178520522</v>
      </c>
      <c r="O11332" s="4" t="n">
        <f aca="false">B11332/N11332*100</f>
        <v>58.2339378789002</v>
      </c>
    </row>
    <row r="11333" customFormat="false" ht="15" hidden="false" customHeight="true" outlineLevel="0" collapsed="false">
      <c r="A11333" s="4" t="n">
        <v>1795.6</v>
      </c>
      <c r="B11333" s="4" t="n">
        <v>0.68888770796794</v>
      </c>
      <c r="C11333" s="4" t="n">
        <v>2.4401495</v>
      </c>
      <c r="D11333" s="4" t="n">
        <v>2.223894</v>
      </c>
      <c r="E11333" s="4" t="n">
        <v>80.42309036784</v>
      </c>
      <c r="F11333" s="4" t="n">
        <v>80.38723060224</v>
      </c>
      <c r="G11333" s="4" t="n">
        <v>80.12065075648</v>
      </c>
      <c r="H11333" s="4" t="n">
        <v>79.97954583632</v>
      </c>
      <c r="I11333" s="4" t="n">
        <v>80.5234389196</v>
      </c>
      <c r="J11333" s="4" t="n">
        <v>80.5392666552</v>
      </c>
      <c r="K11333" s="4" t="n">
        <f aca="false">AVERAGE(E11333:G11333)</f>
        <v>80.3103239088533</v>
      </c>
      <c r="L11333" s="4" t="n">
        <f aca="false">AVERAGE(H11333:J11333)</f>
        <v>80.34741713704</v>
      </c>
      <c r="M11333" s="4" t="n">
        <f aca="false">AVERAGE(K11333,L11333)</f>
        <v>80.3288705229467</v>
      </c>
      <c r="N11333" s="4" t="n">
        <f aca="false">Assumptions!$B$3+Assumptions!$B$4*(M11333-Assumptions!$B$5)</f>
        <v>1.1819704600555</v>
      </c>
      <c r="O11333" s="4" t="n">
        <f aca="false">B11333/N11333*100</f>
        <v>58.2829885558727</v>
      </c>
    </row>
    <row r="11334" customFormat="false" ht="15" hidden="false" customHeight="true" outlineLevel="0" collapsed="false">
      <c r="A11334" s="4" t="n">
        <v>1797.8</v>
      </c>
      <c r="B11334" s="4" t="n">
        <v>0.688490413552593</v>
      </c>
      <c r="C11334" s="4" t="n">
        <v>2.27153550000001</v>
      </c>
      <c r="D11334" s="4" t="n">
        <v>2.39255</v>
      </c>
      <c r="E11334" s="4" t="n">
        <v>80.42324044392</v>
      </c>
      <c r="F11334" s="4" t="n">
        <v>80.38746466112</v>
      </c>
      <c r="G11334" s="4" t="n">
        <v>80.12043009824</v>
      </c>
      <c r="H11334" s="4" t="n">
        <v>79.97927839816</v>
      </c>
      <c r="I11334" s="4" t="n">
        <v>80.5238388598</v>
      </c>
      <c r="J11334" s="4" t="n">
        <v>80.6405791276</v>
      </c>
      <c r="K11334" s="4" t="n">
        <f aca="false">AVERAGE(E11334:G11334)</f>
        <v>80.3103784010933</v>
      </c>
      <c r="L11334" s="4" t="n">
        <f aca="false">AVERAGE(H11334:J11334)</f>
        <v>80.38123212852</v>
      </c>
      <c r="M11334" s="4" t="n">
        <f aca="false">AVERAGE(K11334,L11334)</f>
        <v>80.3458052648067</v>
      </c>
      <c r="N11334" s="4" t="n">
        <f aca="false">Assumptions!$B$3+Assumptions!$B$4*(M11334-Assumptions!$B$5)</f>
        <v>1.18195606552491</v>
      </c>
      <c r="O11334" s="4" t="n">
        <f aca="false">B11334/N11334*100</f>
        <v>58.2500850610577</v>
      </c>
    </row>
    <row r="11335" customFormat="false" ht="15" hidden="false" customHeight="true" outlineLevel="0" collapsed="false">
      <c r="A11335" s="4" t="n">
        <v>1796.5</v>
      </c>
      <c r="B11335" s="4" t="n">
        <v>0.688490413552593</v>
      </c>
      <c r="C11335" s="4" t="n">
        <v>2.27153550000001</v>
      </c>
      <c r="D11335" s="4" t="n">
        <v>2.223894</v>
      </c>
      <c r="E11335" s="4" t="n">
        <v>80.4231517626</v>
      </c>
      <c r="F11335" s="4" t="n">
        <v>80.3873263536</v>
      </c>
      <c r="G11335" s="4" t="n">
        <v>80.2208104872</v>
      </c>
      <c r="H11335" s="4" t="n">
        <v>79.9794364298</v>
      </c>
      <c r="I11335" s="4" t="n">
        <v>80.5236025315</v>
      </c>
      <c r="J11335" s="4" t="n">
        <v>80.640334803</v>
      </c>
      <c r="K11335" s="4" t="n">
        <f aca="false">AVERAGE(E11335:G11335)</f>
        <v>80.3437628678</v>
      </c>
      <c r="L11335" s="4" t="n">
        <f aca="false">AVERAGE(H11335:J11335)</f>
        <v>80.3811245881</v>
      </c>
      <c r="M11335" s="4" t="n">
        <f aca="false">AVERAGE(K11335,L11335)</f>
        <v>80.36244372795</v>
      </c>
      <c r="N11335" s="4" t="n">
        <f aca="false">Assumptions!$B$3+Assumptions!$B$4*(M11335-Assumptions!$B$5)</f>
        <v>1.18194192283124</v>
      </c>
      <c r="O11335" s="4" t="n">
        <f aca="false">B11335/N11335*100</f>
        <v>58.2507820607101</v>
      </c>
    </row>
    <row r="11336" customFormat="false" ht="15" hidden="false" customHeight="true" outlineLevel="0" collapsed="false">
      <c r="A11336" s="4" t="n">
        <v>1807.2</v>
      </c>
      <c r="B11336" s="4" t="n">
        <v>0.688490413552593</v>
      </c>
      <c r="C11336" s="4" t="n">
        <v>2.27153550000001</v>
      </c>
      <c r="D11336" s="4" t="n">
        <v>2.39255</v>
      </c>
      <c r="E11336" s="4" t="n">
        <v>80.42388167808</v>
      </c>
      <c r="F11336" s="4" t="n">
        <v>80.38846473088</v>
      </c>
      <c r="G11336" s="4" t="n">
        <v>80.01923828576</v>
      </c>
      <c r="H11336" s="4" t="n">
        <v>79.97813570784</v>
      </c>
      <c r="I11336" s="4" t="n">
        <v>80.5255476952</v>
      </c>
      <c r="J11336" s="4" t="n">
        <v>80.6423457824</v>
      </c>
      <c r="K11336" s="4" t="n">
        <f aca="false">AVERAGE(E11336:G11336)</f>
        <v>80.27719489824</v>
      </c>
      <c r="L11336" s="4" t="n">
        <f aca="false">AVERAGE(H11336:J11336)</f>
        <v>80.38200972848</v>
      </c>
      <c r="M11336" s="4" t="n">
        <f aca="false">AVERAGE(K11336,L11336)</f>
        <v>80.32960231336</v>
      </c>
      <c r="N11336" s="4" t="n">
        <f aca="false">Assumptions!$B$3+Assumptions!$B$4*(M11336-Assumptions!$B$5)</f>
        <v>1.18196983803364</v>
      </c>
      <c r="O11336" s="4" t="n">
        <f aca="false">B11336/N11336*100</f>
        <v>58.2494063213985</v>
      </c>
    </row>
    <row r="11337" customFormat="false" ht="15" hidden="false" customHeight="true" outlineLevel="0" collapsed="false">
      <c r="A11337" s="4" t="n">
        <v>1797.2</v>
      </c>
      <c r="B11337" s="4" t="n">
        <v>0.688490413552593</v>
      </c>
      <c r="C11337" s="4" t="n">
        <v>2.27153550000001</v>
      </c>
      <c r="D11337" s="4" t="n">
        <v>2.223894</v>
      </c>
      <c r="E11337" s="4" t="n">
        <v>80.42319951408</v>
      </c>
      <c r="F11337" s="4" t="n">
        <v>80.38740082688</v>
      </c>
      <c r="G11337" s="4" t="n">
        <v>80.22074027776</v>
      </c>
      <c r="H11337" s="4" t="n">
        <v>79.97935133584</v>
      </c>
      <c r="I11337" s="4" t="n">
        <v>80.5237297852</v>
      </c>
      <c r="J11337" s="4" t="n">
        <v>80.7413653624</v>
      </c>
      <c r="K11337" s="4" t="n">
        <f aca="false">AVERAGE(E11337:G11337)</f>
        <v>80.34378020624</v>
      </c>
      <c r="L11337" s="4" t="n">
        <f aca="false">AVERAGE(H11337:J11337)</f>
        <v>80.41481549448</v>
      </c>
      <c r="M11337" s="4" t="n">
        <f aca="false">AVERAGE(K11337,L11337)</f>
        <v>80.37929785036</v>
      </c>
      <c r="N11337" s="4" t="n">
        <f aca="false">Assumptions!$B$3+Assumptions!$B$4*(M11337-Assumptions!$B$5)</f>
        <v>1.18192759682719</v>
      </c>
      <c r="O11337" s="4" t="n">
        <f aca="false">B11337/N11337*100</f>
        <v>58.2514881115222</v>
      </c>
    </row>
    <row r="11338" customFormat="false" ht="15" hidden="false" customHeight="true" outlineLevel="0" collapsed="false">
      <c r="A11338" s="4" t="n">
        <v>1798.7</v>
      </c>
      <c r="B11338" s="4" t="n">
        <v>0.688490413552593</v>
      </c>
      <c r="C11338" s="4" t="n">
        <v>2.27153550000001</v>
      </c>
      <c r="D11338" s="4" t="n">
        <v>2.055457</v>
      </c>
      <c r="E11338" s="4" t="n">
        <v>80.42330183868</v>
      </c>
      <c r="F11338" s="4" t="n">
        <v>80.38756041248</v>
      </c>
      <c r="G11338" s="4" t="n">
        <v>80.22058982896</v>
      </c>
      <c r="H11338" s="4" t="n">
        <v>79.88025699164</v>
      </c>
      <c r="I11338" s="4" t="n">
        <v>80.5240024717</v>
      </c>
      <c r="J11338" s="4" t="n">
        <v>80.5398492754</v>
      </c>
      <c r="K11338" s="4" t="n">
        <f aca="false">AVERAGE(E11338:G11338)</f>
        <v>80.34381736004</v>
      </c>
      <c r="L11338" s="4" t="n">
        <f aca="false">AVERAGE(H11338:J11338)</f>
        <v>80.3147029129133</v>
      </c>
      <c r="M11338" s="4" t="n">
        <f aca="false">AVERAGE(K11338,L11338)</f>
        <v>80.3292601364767</v>
      </c>
      <c r="N11338" s="4" t="n">
        <f aca="false">Assumptions!$B$3+Assumptions!$B$4*(M11338-Assumptions!$B$5)</f>
        <v>1.181970128884</v>
      </c>
      <c r="O11338" s="4" t="n">
        <f aca="false">B11338/N11338*100</f>
        <v>58.2493919878211</v>
      </c>
    </row>
    <row r="11339" customFormat="false" ht="15" hidden="false" customHeight="true" outlineLevel="0" collapsed="false">
      <c r="A11339" s="4" t="n">
        <v>1802.7</v>
      </c>
      <c r="B11339" s="4" t="n">
        <v>0.688490413552593</v>
      </c>
      <c r="C11339" s="4" t="n">
        <v>2.18751050000001</v>
      </c>
      <c r="D11339" s="4" t="n">
        <v>2.055457</v>
      </c>
      <c r="E11339" s="4" t="n">
        <v>80.42357470428</v>
      </c>
      <c r="F11339" s="4" t="n">
        <v>80.38798597408</v>
      </c>
      <c r="G11339" s="4" t="n">
        <v>80.22018863216</v>
      </c>
      <c r="H11339" s="4" t="n">
        <v>79.97868274044</v>
      </c>
      <c r="I11339" s="4" t="n">
        <v>80.5247296357</v>
      </c>
      <c r="J11339" s="4" t="n">
        <v>80.7423990434</v>
      </c>
      <c r="K11339" s="4" t="n">
        <f aca="false">AVERAGE(E11339:G11339)</f>
        <v>80.34391643684</v>
      </c>
      <c r="L11339" s="4" t="n">
        <f aca="false">AVERAGE(H11339:J11339)</f>
        <v>80.41527047318</v>
      </c>
      <c r="M11339" s="4" t="n">
        <f aca="false">AVERAGE(K11339,L11339)</f>
        <v>80.37959345501</v>
      </c>
      <c r="N11339" s="4" t="n">
        <f aca="false">Assumptions!$B$3+Assumptions!$B$4*(M11339-Assumptions!$B$5)</f>
        <v>1.18192734556324</v>
      </c>
      <c r="O11339" s="4" t="n">
        <f aca="false">B11339/N11339*100</f>
        <v>58.2515004951084</v>
      </c>
    </row>
    <row r="11340" customFormat="false" ht="15" hidden="false" customHeight="true" outlineLevel="0" collapsed="false">
      <c r="A11340" s="4" t="n">
        <v>1799.6</v>
      </c>
      <c r="B11340" s="4" t="n">
        <v>0.688490413552593</v>
      </c>
      <c r="C11340" s="4" t="n">
        <v>2.35593650000001</v>
      </c>
      <c r="D11340" s="4" t="n">
        <v>2.055457</v>
      </c>
      <c r="E11340" s="4" t="n">
        <v>80.42336323344</v>
      </c>
      <c r="F11340" s="4" t="n">
        <v>80.38765616384</v>
      </c>
      <c r="G11340" s="4" t="n">
        <v>80.22049955968</v>
      </c>
      <c r="H11340" s="4" t="n">
        <v>79.97905958512</v>
      </c>
      <c r="I11340" s="4" t="n">
        <v>80.4256580836</v>
      </c>
      <c r="J11340" s="4" t="n">
        <v>80.7418164232</v>
      </c>
      <c r="K11340" s="4" t="n">
        <f aca="false">AVERAGE(E11340:G11340)</f>
        <v>80.34383965232</v>
      </c>
      <c r="L11340" s="4" t="n">
        <f aca="false">AVERAGE(H11340:J11340)</f>
        <v>80.38217803064</v>
      </c>
      <c r="M11340" s="4" t="n">
        <f aca="false">AVERAGE(K11340,L11340)</f>
        <v>80.36300884148</v>
      </c>
      <c r="N11340" s="4" t="n">
        <f aca="false">Assumptions!$B$3+Assumptions!$B$4*(M11340-Assumptions!$B$5)</f>
        <v>1.18194144248474</v>
      </c>
      <c r="O11340" s="4" t="n">
        <f aca="false">B11340/N11340*100</f>
        <v>58.2508057340989</v>
      </c>
    </row>
    <row r="11341" customFormat="false" ht="15" hidden="false" customHeight="true" outlineLevel="0" collapsed="false">
      <c r="A11341" s="4" t="n">
        <v>1795.3</v>
      </c>
      <c r="B11341" s="4" t="n">
        <v>0.688093119137245</v>
      </c>
      <c r="C11341" s="4" t="n">
        <v>2.3557485</v>
      </c>
      <c r="D11341" s="4" t="n">
        <v>2.39255</v>
      </c>
      <c r="E11341" s="4" t="n">
        <v>80.42306990292</v>
      </c>
      <c r="F11341" s="4" t="n">
        <v>80.38719868512</v>
      </c>
      <c r="G11341" s="4" t="n">
        <v>80.02043184624</v>
      </c>
      <c r="H11341" s="4" t="n">
        <v>79.88067030516</v>
      </c>
      <c r="I11341" s="4" t="n">
        <v>80.5233843823</v>
      </c>
      <c r="J11341" s="4" t="n">
        <v>80.6401092726</v>
      </c>
      <c r="K11341" s="4" t="n">
        <f aca="false">AVERAGE(E11341:G11341)</f>
        <v>80.27690014476</v>
      </c>
      <c r="L11341" s="4" t="n">
        <f aca="false">AVERAGE(H11341:J11341)</f>
        <v>80.3480546533533</v>
      </c>
      <c r="M11341" s="4" t="n">
        <f aca="false">AVERAGE(K11341,L11341)</f>
        <v>80.3124773990567</v>
      </c>
      <c r="N11341" s="4" t="n">
        <f aca="false">Assumptions!$B$3+Assumptions!$B$4*(M11341-Assumptions!$B$5)</f>
        <v>1.1819843942108</v>
      </c>
      <c r="O11341" s="4" t="n">
        <f aca="false">B11341/N11341*100</f>
        <v>58.2150764855637</v>
      </c>
    </row>
    <row r="11342" customFormat="false" ht="15" hidden="false" customHeight="true" outlineLevel="0" collapsed="false">
      <c r="A11342" s="4" t="n">
        <v>1791.4</v>
      </c>
      <c r="B11342" s="4" t="n">
        <v>0.68888770796794</v>
      </c>
      <c r="C11342" s="4" t="n">
        <v>2.3557485</v>
      </c>
      <c r="D11342" s="4" t="n">
        <v>2.223894</v>
      </c>
      <c r="E11342" s="4" t="n">
        <v>80.42280385896</v>
      </c>
      <c r="F11342" s="4" t="n">
        <v>80.28868576256</v>
      </c>
      <c r="G11342" s="4" t="n">
        <v>80.12107201312</v>
      </c>
      <c r="H11342" s="4" t="n">
        <v>79.98005640008</v>
      </c>
      <c r="I11342" s="4" t="n">
        <v>80.5226753974</v>
      </c>
      <c r="J11342" s="4" t="n">
        <v>80.6393762988</v>
      </c>
      <c r="K11342" s="4" t="n">
        <f aca="false">AVERAGE(E11342:G11342)</f>
        <v>80.27752054488</v>
      </c>
      <c r="L11342" s="4" t="n">
        <f aca="false">AVERAGE(H11342:J11342)</f>
        <v>80.38070269876</v>
      </c>
      <c r="M11342" s="4" t="n">
        <f aca="false">AVERAGE(K11342,L11342)</f>
        <v>80.32911162182</v>
      </c>
      <c r="N11342" s="4" t="n">
        <f aca="false">Assumptions!$B$3+Assumptions!$B$4*(M11342-Assumptions!$B$5)</f>
        <v>1.18197025512145</v>
      </c>
      <c r="O11342" s="4" t="n">
        <f aca="false">B11342/N11342*100</f>
        <v>58.2829986611764</v>
      </c>
    </row>
    <row r="11343" customFormat="false" ht="15" hidden="false" customHeight="true" outlineLevel="0" collapsed="false">
      <c r="A11343" s="4" t="n">
        <v>1799</v>
      </c>
      <c r="B11343" s="4" t="n">
        <v>0.688093119137245</v>
      </c>
      <c r="C11343" s="4" t="n">
        <v>2.3557485</v>
      </c>
      <c r="D11343" s="4" t="n">
        <v>2.055457</v>
      </c>
      <c r="E11343" s="4" t="n">
        <v>80.4233223036</v>
      </c>
      <c r="F11343" s="4" t="n">
        <v>80.3875923296</v>
      </c>
      <c r="G11343" s="4" t="n">
        <v>80.2205597392</v>
      </c>
      <c r="H11343" s="4" t="n">
        <v>79.9791325228</v>
      </c>
      <c r="I11343" s="4" t="n">
        <v>80.524057009</v>
      </c>
      <c r="J11343" s="4" t="n">
        <v>80.640804658</v>
      </c>
      <c r="K11343" s="4" t="n">
        <f aca="false">AVERAGE(E11343:G11343)</f>
        <v>80.3438247908</v>
      </c>
      <c r="L11343" s="4" t="n">
        <f aca="false">AVERAGE(H11343:J11343)</f>
        <v>80.3813313966</v>
      </c>
      <c r="M11343" s="4" t="n">
        <f aca="false">AVERAGE(K11343,L11343)</f>
        <v>80.3625780937</v>
      </c>
      <c r="N11343" s="4" t="n">
        <f aca="false">Assumptions!$B$3+Assumptions!$B$4*(M11343-Assumptions!$B$5)</f>
        <v>1.18194180862036</v>
      </c>
      <c r="O11343" s="4" t="n">
        <f aca="false">B11343/N11343*100</f>
        <v>58.2171739859541</v>
      </c>
    </row>
    <row r="11344" customFormat="false" ht="15" hidden="false" customHeight="true" outlineLevel="0" collapsed="false">
      <c r="A11344" s="4" t="n">
        <v>1800.5</v>
      </c>
      <c r="B11344" s="4" t="n">
        <v>0.688291244961172</v>
      </c>
      <c r="C11344" s="4" t="n">
        <v>2.27153550000001</v>
      </c>
      <c r="D11344" s="4" t="n">
        <v>2.224113</v>
      </c>
      <c r="E11344" s="4" t="n">
        <v>80.4234246282</v>
      </c>
      <c r="F11344" s="4" t="n">
        <v>80.3877519152</v>
      </c>
      <c r="G11344" s="4" t="n">
        <v>80.0199102904</v>
      </c>
      <c r="H11344" s="4" t="n">
        <v>79.9789501786</v>
      </c>
      <c r="I11344" s="4" t="n">
        <v>80.5243296955</v>
      </c>
      <c r="J11344" s="4" t="n">
        <v>80.641086571</v>
      </c>
      <c r="K11344" s="4" t="n">
        <f aca="false">AVERAGE(E11344:G11344)</f>
        <v>80.2770289446</v>
      </c>
      <c r="L11344" s="4" t="n">
        <f aca="false">AVERAGE(H11344:J11344)</f>
        <v>80.3814554817</v>
      </c>
      <c r="M11344" s="4" t="n">
        <f aca="false">AVERAGE(K11344,L11344)</f>
        <v>80.32924221315</v>
      </c>
      <c r="N11344" s="4" t="n">
        <f aca="false">Assumptions!$B$3+Assumptions!$B$4*(M11344-Assumptions!$B$5)</f>
        <v>1.18197014411882</v>
      </c>
      <c r="O11344" s="4" t="n">
        <f aca="false">B11344/N11344*100</f>
        <v>58.2325406767617</v>
      </c>
    </row>
    <row r="11345" customFormat="false" ht="15" hidden="false" customHeight="true" outlineLevel="0" collapsed="false">
      <c r="A11345" s="4" t="n">
        <v>1800.2</v>
      </c>
      <c r="B11345" s="4" t="n">
        <v>0.688093119137245</v>
      </c>
      <c r="C11345" s="4" t="n">
        <v>2.27153550000001</v>
      </c>
      <c r="D11345" s="4" t="n">
        <v>2.223894</v>
      </c>
      <c r="E11345" s="4" t="n">
        <v>80.42340416328</v>
      </c>
      <c r="F11345" s="4" t="n">
        <v>80.38771999808</v>
      </c>
      <c r="G11345" s="4" t="n">
        <v>80.22043938016</v>
      </c>
      <c r="H11345" s="4" t="n">
        <v>79.97898664744</v>
      </c>
      <c r="I11345" s="4" t="n">
        <v>80.4257671582</v>
      </c>
      <c r="J11345" s="4" t="n">
        <v>80.7419291884</v>
      </c>
      <c r="K11345" s="4" t="n">
        <f aca="false">AVERAGE(E11345:G11345)</f>
        <v>80.34385451384</v>
      </c>
      <c r="L11345" s="4" t="n">
        <f aca="false">AVERAGE(H11345:J11345)</f>
        <v>80.38222766468</v>
      </c>
      <c r="M11345" s="4" t="n">
        <f aca="false">AVERAGE(K11345,L11345)</f>
        <v>80.36304108926</v>
      </c>
      <c r="N11345" s="4" t="n">
        <f aca="false">Assumptions!$B$3+Assumptions!$B$4*(M11345-Assumptions!$B$5)</f>
        <v>1.18194141507413</v>
      </c>
      <c r="O11345" s="4" t="n">
        <f aca="false">B11345/N11345*100</f>
        <v>58.2171933702898</v>
      </c>
    </row>
    <row r="11346" customFormat="false" ht="15" hidden="false" customHeight="true" outlineLevel="0" collapsed="false">
      <c r="A11346" s="4" t="n">
        <v>1797.2</v>
      </c>
      <c r="B11346" s="4" t="n">
        <v>0.687695824721898</v>
      </c>
      <c r="C11346" s="4" t="n">
        <v>2.3557485</v>
      </c>
      <c r="D11346" s="4" t="n">
        <v>2.39255</v>
      </c>
      <c r="E11346" s="4" t="n">
        <v>80.42319951408</v>
      </c>
      <c r="F11346" s="4" t="n">
        <v>80.38740082688</v>
      </c>
      <c r="G11346" s="4" t="n">
        <v>80.02024127776</v>
      </c>
      <c r="H11346" s="4" t="n">
        <v>79.97935133584</v>
      </c>
      <c r="I11346" s="4" t="n">
        <v>80.5237297852</v>
      </c>
      <c r="J11346" s="4" t="n">
        <v>80.6404663624</v>
      </c>
      <c r="K11346" s="4" t="n">
        <f aca="false">AVERAGE(E11346:G11346)</f>
        <v>80.27694720624</v>
      </c>
      <c r="L11346" s="4" t="n">
        <f aca="false">AVERAGE(H11346:J11346)</f>
        <v>80.38118249448</v>
      </c>
      <c r="M11346" s="4" t="n">
        <f aca="false">AVERAGE(K11346,L11346)</f>
        <v>80.32906485036</v>
      </c>
      <c r="N11346" s="4" t="n">
        <f aca="false">Assumptions!$B$3+Assumptions!$B$4*(M11346-Assumptions!$B$5)</f>
        <v>1.18197029487719</v>
      </c>
      <c r="O11346" s="4" t="n">
        <f aca="false">B11346/N11346*100</f>
        <v>58.1821580205913</v>
      </c>
    </row>
    <row r="11347" customFormat="false" ht="15" hidden="false" customHeight="true" outlineLevel="0" collapsed="false">
      <c r="A11347" s="4" t="n">
        <v>1799.3</v>
      </c>
      <c r="B11347" s="4" t="n">
        <v>0.688291244961172</v>
      </c>
      <c r="C11347" s="4" t="n">
        <v>2.27153550000001</v>
      </c>
      <c r="D11347" s="4" t="n">
        <v>2.223894</v>
      </c>
      <c r="E11347" s="4" t="n">
        <v>80.42334276852</v>
      </c>
      <c r="F11347" s="4" t="n">
        <v>80.38762424672</v>
      </c>
      <c r="G11347" s="4" t="n">
        <v>80.12027964944</v>
      </c>
      <c r="H11347" s="4" t="n">
        <v>79.88018405396</v>
      </c>
      <c r="I11347" s="4" t="n">
        <v>80.5241115463</v>
      </c>
      <c r="J11347" s="4" t="n">
        <v>80.7417600406</v>
      </c>
      <c r="K11347" s="4" t="n">
        <f aca="false">AVERAGE(E11347:G11347)</f>
        <v>80.3104155548933</v>
      </c>
      <c r="L11347" s="4" t="n">
        <f aca="false">AVERAGE(H11347:J11347)</f>
        <v>80.3820185469533</v>
      </c>
      <c r="M11347" s="4" t="n">
        <f aca="false">AVERAGE(K11347,L11347)</f>
        <v>80.3462170509233</v>
      </c>
      <c r="N11347" s="4" t="n">
        <f aca="false">Assumptions!$B$3+Assumptions!$B$4*(M11347-Assumptions!$B$5)</f>
        <v>1.18195571550672</v>
      </c>
      <c r="O11347" s="4" t="n">
        <f aca="false">B11347/N11347*100</f>
        <v>58.2332515449697</v>
      </c>
    </row>
    <row r="11348" customFormat="false" ht="15" hidden="false" customHeight="true" outlineLevel="0" collapsed="false">
      <c r="A11348" s="4" t="n">
        <v>1804.5</v>
      </c>
      <c r="B11348" s="4" t="n">
        <v>0.688093119137245</v>
      </c>
      <c r="C11348" s="4" t="n">
        <v>2.27153550000001</v>
      </c>
      <c r="D11348" s="4" t="n">
        <v>2.224113</v>
      </c>
      <c r="E11348" s="4" t="n">
        <v>80.4236974938</v>
      </c>
      <c r="F11348" s="4" t="n">
        <v>80.3881774768</v>
      </c>
      <c r="G11348" s="4" t="n">
        <v>80.1197580936</v>
      </c>
      <c r="H11348" s="4" t="n">
        <v>79.8795519274</v>
      </c>
      <c r="I11348" s="4" t="n">
        <v>80.5250568595</v>
      </c>
      <c r="J11348" s="4" t="n">
        <v>80.641838339</v>
      </c>
      <c r="K11348" s="4" t="n">
        <f aca="false">AVERAGE(E11348:G11348)</f>
        <v>80.3105443547333</v>
      </c>
      <c r="L11348" s="4" t="n">
        <f aca="false">AVERAGE(H11348:J11348)</f>
        <v>80.3488157086333</v>
      </c>
      <c r="M11348" s="4" t="n">
        <f aca="false">AVERAGE(K11348,L11348)</f>
        <v>80.3296800316833</v>
      </c>
      <c r="N11348" s="4" t="n">
        <f aca="false">Assumptions!$B$3+Assumptions!$B$4*(M11348-Assumptions!$B$5)</f>
        <v>1.18196977197307</v>
      </c>
      <c r="O11348" s="4" t="n">
        <f aca="false">B11348/N11348*100</f>
        <v>58.215796668692</v>
      </c>
    </row>
    <row r="11349" customFormat="false" ht="15" hidden="false" customHeight="true" outlineLevel="0" collapsed="false">
      <c r="A11349" s="4" t="n">
        <v>1803.3</v>
      </c>
      <c r="B11349" s="4" t="n">
        <v>0.688093119137245</v>
      </c>
      <c r="C11349" s="4" t="n">
        <v>2.3557485</v>
      </c>
      <c r="D11349" s="4" t="n">
        <v>2.223894</v>
      </c>
      <c r="E11349" s="4" t="n">
        <v>80.42361563412</v>
      </c>
      <c r="F11349" s="4" t="n">
        <v>80.38804980832</v>
      </c>
      <c r="G11349" s="4" t="n">
        <v>80.11987845264</v>
      </c>
      <c r="H11349" s="4" t="n">
        <v>79.87969780276</v>
      </c>
      <c r="I11349" s="4" t="n">
        <v>80.5248387103</v>
      </c>
      <c r="J11349" s="4" t="n">
        <v>80.7425118086</v>
      </c>
      <c r="K11349" s="4" t="n">
        <f aca="false">AVERAGE(E11349:G11349)</f>
        <v>80.3105146316933</v>
      </c>
      <c r="L11349" s="4" t="n">
        <f aca="false">AVERAGE(H11349:J11349)</f>
        <v>80.3823494405533</v>
      </c>
      <c r="M11349" s="4" t="n">
        <f aca="false">AVERAGE(K11349,L11349)</f>
        <v>80.3464320361233</v>
      </c>
      <c r="N11349" s="4" t="n">
        <f aca="false">Assumptions!$B$3+Assumptions!$B$4*(M11349-Assumptions!$B$5)</f>
        <v>1.1819555327693</v>
      </c>
      <c r="O11349" s="4" t="n">
        <f aca="false">B11349/N11349*100</f>
        <v>58.2164980035297</v>
      </c>
    </row>
    <row r="11350" customFormat="false" ht="15" hidden="false" customHeight="true" outlineLevel="0" collapsed="false">
      <c r="A11350" s="4" t="n">
        <v>1798.7</v>
      </c>
      <c r="B11350" s="4" t="n">
        <v>0.688291244961172</v>
      </c>
      <c r="C11350" s="4" t="n">
        <v>2.27153550000001</v>
      </c>
      <c r="D11350" s="4" t="n">
        <v>2.224113</v>
      </c>
      <c r="E11350" s="4" t="n">
        <v>80.42330183868</v>
      </c>
      <c r="F11350" s="4" t="n">
        <v>80.38756041248</v>
      </c>
      <c r="G11350" s="4" t="n">
        <v>80.12033982896</v>
      </c>
      <c r="H11350" s="4" t="n">
        <v>79.88025699164</v>
      </c>
      <c r="I11350" s="4" t="n">
        <v>80.5240024717</v>
      </c>
      <c r="J11350" s="4" t="n">
        <v>80.5398492754</v>
      </c>
      <c r="K11350" s="4" t="n">
        <f aca="false">AVERAGE(E11350:G11350)</f>
        <v>80.3104006933733</v>
      </c>
      <c r="L11350" s="4" t="n">
        <f aca="false">AVERAGE(H11350:J11350)</f>
        <v>80.3147029129133</v>
      </c>
      <c r="M11350" s="4" t="n">
        <f aca="false">AVERAGE(K11350,L11350)</f>
        <v>80.3125518031433</v>
      </c>
      <c r="N11350" s="4" t="n">
        <f aca="false">Assumptions!$B$3+Assumptions!$B$4*(M11350-Assumptions!$B$5)</f>
        <v>1.18198433096733</v>
      </c>
      <c r="O11350" s="4" t="n">
        <f aca="false">B11350/N11350*100</f>
        <v>58.2318417366734</v>
      </c>
    </row>
    <row r="11351" customFormat="false" ht="15" hidden="false" customHeight="true" outlineLevel="0" collapsed="false">
      <c r="A11351" s="4" t="n">
        <v>1796.2</v>
      </c>
      <c r="B11351" s="4" t="n">
        <v>0.688490413552593</v>
      </c>
      <c r="C11351" s="4" t="n">
        <v>2.3557485</v>
      </c>
      <c r="D11351" s="4" t="n">
        <v>2.224113</v>
      </c>
      <c r="E11351" s="4" t="n">
        <v>80.42313129768</v>
      </c>
      <c r="F11351" s="4" t="n">
        <v>80.38729443648</v>
      </c>
      <c r="G11351" s="4" t="n">
        <v>80.12059057696</v>
      </c>
      <c r="H11351" s="4" t="n">
        <v>79.97947289864</v>
      </c>
      <c r="I11351" s="4" t="n">
        <v>80.5235479942</v>
      </c>
      <c r="J11351" s="4" t="n">
        <v>80.6402784204</v>
      </c>
      <c r="K11351" s="4" t="n">
        <f aca="false">AVERAGE(E11351:G11351)</f>
        <v>80.3103387703733</v>
      </c>
      <c r="L11351" s="4" t="n">
        <f aca="false">AVERAGE(H11351:J11351)</f>
        <v>80.38109977108</v>
      </c>
      <c r="M11351" s="4" t="n">
        <f aca="false">AVERAGE(K11351,L11351)</f>
        <v>80.3457192707267</v>
      </c>
      <c r="N11351" s="4" t="n">
        <f aca="false">Assumptions!$B$3+Assumptions!$B$4*(M11351-Assumptions!$B$5)</f>
        <v>1.18195613861988</v>
      </c>
      <c r="O11351" s="4" t="n">
        <f aca="false">B11351/N11351*100</f>
        <v>58.2500814587344</v>
      </c>
    </row>
    <row r="11352" customFormat="false" ht="15" hidden="false" customHeight="true" outlineLevel="0" collapsed="false">
      <c r="A11352" s="4" t="n">
        <v>1803.6</v>
      </c>
      <c r="B11352" s="4" t="n">
        <v>0.688093119137245</v>
      </c>
      <c r="C11352" s="4" t="n">
        <v>2.3557485</v>
      </c>
      <c r="D11352" s="4" t="n">
        <v>2.055457</v>
      </c>
      <c r="E11352" s="4" t="n">
        <v>80.42363609904</v>
      </c>
      <c r="F11352" s="4" t="n">
        <v>80.38808172544</v>
      </c>
      <c r="G11352" s="4" t="n">
        <v>80.11984836288</v>
      </c>
      <c r="H11352" s="4" t="n">
        <v>79.97857333392</v>
      </c>
      <c r="I11352" s="4" t="n">
        <v>80.5248932476</v>
      </c>
      <c r="J11352" s="4" t="n">
        <v>80.6416691912</v>
      </c>
      <c r="K11352" s="4" t="n">
        <f aca="false">AVERAGE(E11352:G11352)</f>
        <v>80.3105220624533</v>
      </c>
      <c r="L11352" s="4" t="n">
        <f aca="false">AVERAGE(H11352:J11352)</f>
        <v>80.38171192424</v>
      </c>
      <c r="M11352" s="4" t="n">
        <f aca="false">AVERAGE(K11352,L11352)</f>
        <v>80.3461169933467</v>
      </c>
      <c r="N11352" s="4" t="n">
        <f aca="false">Assumptions!$B$3+Assumptions!$B$4*(M11352-Assumptions!$B$5)</f>
        <v>1.18195580055566</v>
      </c>
      <c r="O11352" s="4" t="n">
        <f aca="false">B11352/N11352*100</f>
        <v>58.216484813879</v>
      </c>
    </row>
    <row r="11353" customFormat="false" ht="15" hidden="false" customHeight="true" outlineLevel="0" collapsed="false">
      <c r="A11353" s="4" t="n">
        <v>1799</v>
      </c>
      <c r="B11353" s="4" t="n">
        <v>0.687496656130477</v>
      </c>
      <c r="C11353" s="4" t="n">
        <v>2.27153550000001</v>
      </c>
      <c r="D11353" s="4" t="n">
        <v>2.39255</v>
      </c>
      <c r="E11353" s="4" t="n">
        <v>80.4233223036</v>
      </c>
      <c r="F11353" s="4" t="n">
        <v>80.3875923296</v>
      </c>
      <c r="G11353" s="4" t="n">
        <v>80.1203097392</v>
      </c>
      <c r="H11353" s="4" t="n">
        <v>79.8802205228</v>
      </c>
      <c r="I11353" s="4" t="n">
        <v>80.524057009</v>
      </c>
      <c r="J11353" s="4" t="n">
        <v>80.640804658</v>
      </c>
      <c r="K11353" s="4" t="n">
        <f aca="false">AVERAGE(E11353:G11353)</f>
        <v>80.3104081241333</v>
      </c>
      <c r="L11353" s="4" t="n">
        <f aca="false">AVERAGE(H11353:J11353)</f>
        <v>80.3483607299333</v>
      </c>
      <c r="M11353" s="4" t="n">
        <f aca="false">AVERAGE(K11353,L11353)</f>
        <v>80.3293844270333</v>
      </c>
      <c r="N11353" s="4" t="n">
        <f aca="false">Assumptions!$B$3+Assumptions!$B$4*(M11353-Assumptions!$B$5)</f>
        <v>1.18197002323702</v>
      </c>
      <c r="O11353" s="4" t="n">
        <f aca="false">B11353/N11353*100</f>
        <v>58.1653208300201</v>
      </c>
    </row>
    <row r="11354" customFormat="false" ht="15" hidden="false" customHeight="true" outlineLevel="0" collapsed="false">
      <c r="A11354" s="4" t="n">
        <v>1795</v>
      </c>
      <c r="B11354" s="4" t="n">
        <v>0.688291244961172</v>
      </c>
      <c r="C11354" s="4" t="n">
        <v>2.3557485</v>
      </c>
      <c r="D11354" s="4" t="n">
        <v>2.39255</v>
      </c>
      <c r="E11354" s="4" t="n">
        <v>80.423049438</v>
      </c>
      <c r="F11354" s="4" t="n">
        <v>80.387166768</v>
      </c>
      <c r="G11354" s="4" t="n">
        <v>80.220960936</v>
      </c>
      <c r="H11354" s="4" t="n">
        <v>79.880706774</v>
      </c>
      <c r="I11354" s="4" t="n">
        <v>80.424821845</v>
      </c>
      <c r="J11354" s="4" t="n">
        <v>80.64005289</v>
      </c>
      <c r="K11354" s="4" t="n">
        <f aca="false">AVERAGE(E11354:G11354)</f>
        <v>80.343725714</v>
      </c>
      <c r="L11354" s="4" t="n">
        <f aca="false">AVERAGE(H11354:J11354)</f>
        <v>80.3151938363333</v>
      </c>
      <c r="M11354" s="4" t="n">
        <f aca="false">AVERAGE(K11354,L11354)</f>
        <v>80.3294597751667</v>
      </c>
      <c r="N11354" s="4" t="n">
        <f aca="false">Assumptions!$B$3+Assumptions!$B$4*(M11354-Assumptions!$B$5)</f>
        <v>1.18196995919111</v>
      </c>
      <c r="O11354" s="4" t="n">
        <f aca="false">B11354/N11354*100</f>
        <v>58.2325497876621</v>
      </c>
    </row>
    <row r="11355" customFormat="false" ht="15" hidden="false" customHeight="true" outlineLevel="0" collapsed="false">
      <c r="A11355" s="4" t="n">
        <v>1798.7</v>
      </c>
      <c r="B11355" s="4" t="n">
        <v>0.688291244961172</v>
      </c>
      <c r="C11355" s="4" t="n">
        <v>2.27153550000001</v>
      </c>
      <c r="D11355" s="4" t="n">
        <v>2.39255</v>
      </c>
      <c r="E11355" s="4" t="n">
        <v>80.42330183868</v>
      </c>
      <c r="F11355" s="4" t="n">
        <v>80.38756041248</v>
      </c>
      <c r="G11355" s="4" t="n">
        <v>80.12033982896</v>
      </c>
      <c r="H11355" s="4" t="n">
        <v>79.88025699164</v>
      </c>
      <c r="I11355" s="4" t="n">
        <v>80.5240024717</v>
      </c>
      <c r="J11355" s="4" t="n">
        <v>80.6407482754</v>
      </c>
      <c r="K11355" s="4" t="n">
        <f aca="false">AVERAGE(E11355:G11355)</f>
        <v>80.3104006933733</v>
      </c>
      <c r="L11355" s="4" t="n">
        <f aca="false">AVERAGE(H11355:J11355)</f>
        <v>80.3483359129133</v>
      </c>
      <c r="M11355" s="4" t="n">
        <f aca="false">AVERAGE(K11355,L11355)</f>
        <v>80.3293683031433</v>
      </c>
      <c r="N11355" s="4" t="n">
        <f aca="false">Assumptions!$B$3+Assumptions!$B$4*(M11355-Assumptions!$B$5)</f>
        <v>1.18197003694233</v>
      </c>
      <c r="O11355" s="4" t="n">
        <f aca="false">B11355/N11355*100</f>
        <v>58.2325459570644</v>
      </c>
    </row>
    <row r="11356" customFormat="false" ht="15" hidden="false" customHeight="true" outlineLevel="0" collapsed="false">
      <c r="A11356" s="4" t="n">
        <v>1796.9</v>
      </c>
      <c r="B11356" s="4" t="n">
        <v>0.687893950545825</v>
      </c>
      <c r="C11356" s="4" t="n">
        <v>2.27153550000001</v>
      </c>
      <c r="D11356" s="4" t="n">
        <v>2.224113</v>
      </c>
      <c r="E11356" s="4" t="n">
        <v>80.42317904916</v>
      </c>
      <c r="F11356" s="4" t="n">
        <v>80.38736890976</v>
      </c>
      <c r="G11356" s="4" t="n">
        <v>80.02027136752</v>
      </c>
      <c r="H11356" s="4" t="n">
        <v>79.88047580468</v>
      </c>
      <c r="I11356" s="4" t="n">
        <v>80.5236752479</v>
      </c>
      <c r="J11356" s="4" t="n">
        <v>80.7413089798</v>
      </c>
      <c r="K11356" s="4" t="n">
        <f aca="false">AVERAGE(E11356:G11356)</f>
        <v>80.27693977548</v>
      </c>
      <c r="L11356" s="4" t="n">
        <f aca="false">AVERAGE(H11356:J11356)</f>
        <v>80.3818200107933</v>
      </c>
      <c r="M11356" s="4" t="n">
        <f aca="false">AVERAGE(K11356,L11356)</f>
        <v>80.3293798931367</v>
      </c>
      <c r="N11356" s="4" t="n">
        <f aca="false">Assumptions!$B$3+Assumptions!$B$4*(M11356-Assumptions!$B$5)</f>
        <v>1.18197002709083</v>
      </c>
      <c r="O11356" s="4" t="n">
        <f aca="false">B11356/N11356*100</f>
        <v>58.1989335413969</v>
      </c>
    </row>
    <row r="11357" customFormat="false" ht="15" hidden="false" customHeight="true" outlineLevel="0" collapsed="false">
      <c r="A11357" s="4" t="n">
        <v>1805.7</v>
      </c>
      <c r="B11357" s="4" t="n">
        <v>0.688291244961172</v>
      </c>
      <c r="C11357" s="4" t="n">
        <v>2.35593650000001</v>
      </c>
      <c r="D11357" s="4" t="n">
        <v>2.223894</v>
      </c>
      <c r="E11357" s="4" t="n">
        <v>80.42377935348</v>
      </c>
      <c r="F11357" s="4" t="n">
        <v>80.38830514528</v>
      </c>
      <c r="G11357" s="4" t="n">
        <v>80.01938873456</v>
      </c>
      <c r="H11357" s="4" t="n">
        <v>79.97831805204</v>
      </c>
      <c r="I11357" s="4" t="n">
        <v>80.5252750087</v>
      </c>
      <c r="J11357" s="4" t="n">
        <v>80.5411648694</v>
      </c>
      <c r="K11357" s="4" t="n">
        <f aca="false">AVERAGE(E11357:G11357)</f>
        <v>80.27715774444</v>
      </c>
      <c r="L11357" s="4" t="n">
        <f aca="false">AVERAGE(H11357:J11357)</f>
        <v>80.34825264338</v>
      </c>
      <c r="M11357" s="4" t="n">
        <f aca="false">AVERAGE(K11357,L11357)</f>
        <v>80.31270519391</v>
      </c>
      <c r="N11357" s="4" t="n">
        <f aca="false">Assumptions!$B$3+Assumptions!$B$4*(M11357-Assumptions!$B$5)</f>
        <v>1.18198420058518</v>
      </c>
      <c r="O11357" s="4" t="n">
        <f aca="false">B11357/N11357*100</f>
        <v>58.2318481601034</v>
      </c>
    </row>
    <row r="11358" customFormat="false" ht="15" hidden="false" customHeight="true" outlineLevel="0" collapsed="false">
      <c r="A11358" s="4" t="n">
        <v>1798.7</v>
      </c>
      <c r="B11358" s="4" t="n">
        <v>0.687893950545825</v>
      </c>
      <c r="C11358" s="4" t="n">
        <v>2.4401495</v>
      </c>
      <c r="D11358" s="4" t="n">
        <v>2.055457</v>
      </c>
      <c r="E11358" s="4" t="n">
        <v>80.42330183868</v>
      </c>
      <c r="F11358" s="4" t="n">
        <v>80.38756041248</v>
      </c>
      <c r="G11358" s="4" t="n">
        <v>80.12033982896</v>
      </c>
      <c r="H11358" s="4" t="n">
        <v>79.88025699164</v>
      </c>
      <c r="I11358" s="4" t="n">
        <v>80.4254944717</v>
      </c>
      <c r="J11358" s="4" t="n">
        <v>80.7416472754</v>
      </c>
      <c r="K11358" s="4" t="n">
        <f aca="false">AVERAGE(E11358:G11358)</f>
        <v>80.3104006933733</v>
      </c>
      <c r="L11358" s="4" t="n">
        <f aca="false">AVERAGE(H11358:J11358)</f>
        <v>80.3491329129133</v>
      </c>
      <c r="M11358" s="4" t="n">
        <f aca="false">AVERAGE(K11358,L11358)</f>
        <v>80.3297668031433</v>
      </c>
      <c r="N11358" s="4" t="n">
        <f aca="false">Assumptions!$B$3+Assumptions!$B$4*(M11358-Assumptions!$B$5)</f>
        <v>1.18196969821733</v>
      </c>
      <c r="O11358" s="4" t="n">
        <f aca="false">B11358/N11358*100</f>
        <v>58.1989497347793</v>
      </c>
    </row>
    <row r="11359" customFormat="false" ht="15" hidden="false" customHeight="true" outlineLevel="0" collapsed="false">
      <c r="A11359" s="4" t="n">
        <v>1790.4</v>
      </c>
      <c r="B11359" s="4" t="n">
        <v>0.687893950545825</v>
      </c>
      <c r="C11359" s="4" t="n">
        <v>2.3557485</v>
      </c>
      <c r="D11359" s="4" t="n">
        <v>2.223894</v>
      </c>
      <c r="E11359" s="4" t="n">
        <v>80.42273564256</v>
      </c>
      <c r="F11359" s="4" t="n">
        <v>80.38667737216</v>
      </c>
      <c r="G11359" s="4" t="n">
        <v>80.02092331232</v>
      </c>
      <c r="H11359" s="4" t="n">
        <v>79.98017796288</v>
      </c>
      <c r="I11359" s="4" t="n">
        <v>80.5224936064</v>
      </c>
      <c r="J11359" s="4" t="n">
        <v>80.5382893568</v>
      </c>
      <c r="K11359" s="4" t="n">
        <f aca="false">AVERAGE(E11359:G11359)</f>
        <v>80.27677877568</v>
      </c>
      <c r="L11359" s="4" t="n">
        <f aca="false">AVERAGE(H11359:J11359)</f>
        <v>80.34698697536</v>
      </c>
      <c r="M11359" s="4" t="n">
        <f aca="false">AVERAGE(K11359,L11359)</f>
        <v>80.31188287552</v>
      </c>
      <c r="N11359" s="4" t="n">
        <f aca="false">Assumptions!$B$3+Assumptions!$B$4*(M11359-Assumptions!$B$5)</f>
        <v>1.18198489955581</v>
      </c>
      <c r="O11359" s="4" t="n">
        <f aca="false">B11359/N11359*100</f>
        <v>58.1982012464234</v>
      </c>
    </row>
    <row r="11360" customFormat="false" ht="15" hidden="false" customHeight="true" outlineLevel="0" collapsed="false">
      <c r="A11360" s="4" t="n">
        <v>1796.2</v>
      </c>
      <c r="B11360" s="4" t="n">
        <v>0.687893950545825</v>
      </c>
      <c r="C11360" s="4" t="n">
        <v>2.27153550000001</v>
      </c>
      <c r="D11360" s="4" t="n">
        <v>2.055457</v>
      </c>
      <c r="E11360" s="4" t="n">
        <v>80.42313129768</v>
      </c>
      <c r="F11360" s="4" t="n">
        <v>80.28919643648</v>
      </c>
      <c r="G11360" s="4" t="n">
        <v>80.12059057696</v>
      </c>
      <c r="H11360" s="4" t="n">
        <v>79.88056089864</v>
      </c>
      <c r="I11360" s="4" t="n">
        <v>80.5235479942</v>
      </c>
      <c r="J11360" s="4" t="n">
        <v>80.5393794204</v>
      </c>
      <c r="K11360" s="4" t="n">
        <f aca="false">AVERAGE(E11360:G11360)</f>
        <v>80.27763943704</v>
      </c>
      <c r="L11360" s="4" t="n">
        <f aca="false">AVERAGE(H11360:J11360)</f>
        <v>80.3144961044133</v>
      </c>
      <c r="M11360" s="4" t="n">
        <f aca="false">AVERAGE(K11360,L11360)</f>
        <v>80.2960677707267</v>
      </c>
      <c r="N11360" s="4" t="n">
        <f aca="false">Assumptions!$B$3+Assumptions!$B$4*(M11360-Assumptions!$B$5)</f>
        <v>1.18199834239488</v>
      </c>
      <c r="O11360" s="4" t="n">
        <f aca="false">B11360/N11360*100</f>
        <v>58.1975393596629</v>
      </c>
    </row>
    <row r="11361" customFormat="false" ht="15" hidden="false" customHeight="true" outlineLevel="0" collapsed="false">
      <c r="A11361" s="4" t="n">
        <v>1803.6</v>
      </c>
      <c r="B11361" s="4" t="n">
        <v>0.688093119137245</v>
      </c>
      <c r="C11361" s="4" t="n">
        <v>2.4401495</v>
      </c>
      <c r="D11361" s="4" t="n">
        <v>2.224113</v>
      </c>
      <c r="E11361" s="4" t="n">
        <v>80.42363609904</v>
      </c>
      <c r="F11361" s="4" t="n">
        <v>80.38808172544</v>
      </c>
      <c r="G11361" s="4" t="n">
        <v>80.11984836288</v>
      </c>
      <c r="H11361" s="4" t="n">
        <v>79.87966133392</v>
      </c>
      <c r="I11361" s="4" t="n">
        <v>80.4263852476</v>
      </c>
      <c r="J11361" s="4" t="n">
        <v>80.6416691912</v>
      </c>
      <c r="K11361" s="4" t="n">
        <f aca="false">AVERAGE(E11361:G11361)</f>
        <v>80.3105220624533</v>
      </c>
      <c r="L11361" s="4" t="n">
        <f aca="false">AVERAGE(H11361:J11361)</f>
        <v>80.3159052575733</v>
      </c>
      <c r="M11361" s="4" t="n">
        <f aca="false">AVERAGE(K11361,L11361)</f>
        <v>80.3132136600133</v>
      </c>
      <c r="N11361" s="4" t="n">
        <f aca="false">Assumptions!$B$3+Assumptions!$B$4*(M11361-Assumptions!$B$5)</f>
        <v>1.18198376838899</v>
      </c>
      <c r="O11361" s="4" t="n">
        <f aca="false">B11361/N11361*100</f>
        <v>58.215107308546</v>
      </c>
    </row>
    <row r="11362" customFormat="false" ht="15" hidden="false" customHeight="true" outlineLevel="0" collapsed="false">
      <c r="A11362" s="4" t="n">
        <v>1795.3</v>
      </c>
      <c r="B11362" s="4" t="n">
        <v>0.688291244961172</v>
      </c>
      <c r="C11362" s="4" t="n">
        <v>2.3557485</v>
      </c>
      <c r="D11362" s="4" t="n">
        <v>2.39255</v>
      </c>
      <c r="E11362" s="4" t="n">
        <v>80.42306990292</v>
      </c>
      <c r="F11362" s="4" t="n">
        <v>80.38719868512</v>
      </c>
      <c r="G11362" s="4" t="n">
        <v>80.02043184624</v>
      </c>
      <c r="H11362" s="4" t="n">
        <v>79.88067030516</v>
      </c>
      <c r="I11362" s="4" t="n">
        <v>80.5233843823</v>
      </c>
      <c r="J11362" s="4" t="n">
        <v>80.5392102726</v>
      </c>
      <c r="K11362" s="4" t="n">
        <f aca="false">AVERAGE(E11362:G11362)</f>
        <v>80.27690014476</v>
      </c>
      <c r="L11362" s="4" t="n">
        <f aca="false">AVERAGE(H11362:J11362)</f>
        <v>80.3144216533533</v>
      </c>
      <c r="M11362" s="4" t="n">
        <f aca="false">AVERAGE(K11362,L11362)</f>
        <v>80.2956608990567</v>
      </c>
      <c r="N11362" s="4" t="n">
        <f aca="false">Assumptions!$B$3+Assumptions!$B$4*(M11362-Assumptions!$B$5)</f>
        <v>1.1819986882358</v>
      </c>
      <c r="O11362" s="4" t="n">
        <f aca="false">B11362/N11362*100</f>
        <v>58.2311344176265</v>
      </c>
    </row>
    <row r="11363" customFormat="false" ht="15" hidden="false" customHeight="true" outlineLevel="0" collapsed="false">
      <c r="A11363" s="4" t="n">
        <v>1795.9</v>
      </c>
      <c r="B11363" s="4" t="n">
        <v>0.687893950545825</v>
      </c>
      <c r="C11363" s="4" t="n">
        <v>2.27153550000001</v>
      </c>
      <c r="D11363" s="4" t="n">
        <v>2.39255</v>
      </c>
      <c r="E11363" s="4" t="n">
        <v>80.42311083276</v>
      </c>
      <c r="F11363" s="4" t="n">
        <v>80.28916451936</v>
      </c>
      <c r="G11363" s="4" t="n">
        <v>80.02037166672</v>
      </c>
      <c r="H11363" s="4" t="n">
        <v>79.88059736748</v>
      </c>
      <c r="I11363" s="4" t="n">
        <v>80.5234934569</v>
      </c>
      <c r="J11363" s="4" t="n">
        <v>80.6402220378</v>
      </c>
      <c r="K11363" s="4" t="n">
        <f aca="false">AVERAGE(E11363:G11363)</f>
        <v>80.2442156729467</v>
      </c>
      <c r="L11363" s="4" t="n">
        <f aca="false">AVERAGE(H11363:J11363)</f>
        <v>80.3481042873933</v>
      </c>
      <c r="M11363" s="4" t="n">
        <f aca="false">AVERAGE(K11363,L11363)</f>
        <v>80.29615998017</v>
      </c>
      <c r="N11363" s="4" t="n">
        <f aca="false">Assumptions!$B$3+Assumptions!$B$4*(M11363-Assumptions!$B$5)</f>
        <v>1.18199826401686</v>
      </c>
      <c r="O11363" s="4" t="n">
        <f aca="false">B11363/N11363*100</f>
        <v>58.1975432187281</v>
      </c>
    </row>
    <row r="11364" customFormat="false" ht="15" hidden="false" customHeight="true" outlineLevel="0" collapsed="false">
      <c r="A11364" s="4" t="n">
        <v>1795.3</v>
      </c>
      <c r="B11364" s="4" t="n">
        <v>0.687893950545825</v>
      </c>
      <c r="C11364" s="4" t="n">
        <v>2.27153550000001</v>
      </c>
      <c r="D11364" s="4" t="n">
        <v>2.39255</v>
      </c>
      <c r="E11364" s="4" t="n">
        <v>80.42306990292</v>
      </c>
      <c r="F11364" s="4" t="n">
        <v>80.38719868512</v>
      </c>
      <c r="G11364" s="4" t="n">
        <v>80.12068084624</v>
      </c>
      <c r="H11364" s="4" t="n">
        <v>79.97958230516</v>
      </c>
      <c r="I11364" s="4" t="n">
        <v>80.4248763823</v>
      </c>
      <c r="J11364" s="4" t="n">
        <v>80.6401092726</v>
      </c>
      <c r="K11364" s="4" t="n">
        <f aca="false">AVERAGE(E11364:G11364)</f>
        <v>80.3103164780933</v>
      </c>
      <c r="L11364" s="4" t="n">
        <f aca="false">AVERAGE(H11364:J11364)</f>
        <v>80.34818932002</v>
      </c>
      <c r="M11364" s="4" t="n">
        <f aca="false">AVERAGE(K11364,L11364)</f>
        <v>80.3292528990567</v>
      </c>
      <c r="N11364" s="4" t="n">
        <f aca="false">Assumptions!$B$3+Assumptions!$B$4*(M11364-Assumptions!$B$5)</f>
        <v>1.1819701350358</v>
      </c>
      <c r="O11364" s="4" t="n">
        <f aca="false">B11364/N11364*100</f>
        <v>58.1989282263032</v>
      </c>
    </row>
    <row r="11365" customFormat="false" ht="15" hidden="false" customHeight="true" outlineLevel="0" collapsed="false">
      <c r="A11365" s="4" t="n">
        <v>1802.7</v>
      </c>
      <c r="B11365" s="4" t="n">
        <v>0.687893950545825</v>
      </c>
      <c r="C11365" s="4" t="n">
        <v>2.3557485</v>
      </c>
      <c r="D11365" s="4" t="n">
        <v>2.39255</v>
      </c>
      <c r="E11365" s="4" t="n">
        <v>80.42357470428</v>
      </c>
      <c r="F11365" s="4" t="n">
        <v>80.38798597408</v>
      </c>
      <c r="G11365" s="4" t="n">
        <v>80.11993863216</v>
      </c>
      <c r="H11365" s="4" t="n">
        <v>79.97868274044</v>
      </c>
      <c r="I11365" s="4" t="n">
        <v>80.4262216357</v>
      </c>
      <c r="J11365" s="4" t="n">
        <v>80.5406010434</v>
      </c>
      <c r="K11365" s="4" t="n">
        <f aca="false">AVERAGE(E11365:G11365)</f>
        <v>80.3104997701733</v>
      </c>
      <c r="L11365" s="4" t="n">
        <f aca="false">AVERAGE(H11365:J11365)</f>
        <v>80.31516847318</v>
      </c>
      <c r="M11365" s="4" t="n">
        <f aca="false">AVERAGE(K11365,L11365)</f>
        <v>80.3128341216767</v>
      </c>
      <c r="N11365" s="4" t="n">
        <f aca="false">Assumptions!$B$3+Assumptions!$B$4*(M11365-Assumptions!$B$5)</f>
        <v>1.18198409099657</v>
      </c>
      <c r="O11365" s="4" t="n">
        <f aca="false">B11365/N11365*100</f>
        <v>58.1982410580362</v>
      </c>
    </row>
    <row r="11366" customFormat="false" ht="15" hidden="false" customHeight="true" outlineLevel="0" collapsed="false">
      <c r="A11366" s="4" t="n">
        <v>1793.5</v>
      </c>
      <c r="B11366" s="4" t="n">
        <v>0.687893950545825</v>
      </c>
      <c r="C11366" s="4" t="n">
        <v>2.3557485</v>
      </c>
      <c r="D11366" s="4" t="n">
        <v>2.39255</v>
      </c>
      <c r="E11366" s="4" t="n">
        <v>80.4229471134</v>
      </c>
      <c r="F11366" s="4" t="n">
        <v>80.3870071824</v>
      </c>
      <c r="G11366" s="4" t="n">
        <v>80.0206123848</v>
      </c>
      <c r="H11366" s="4" t="n">
        <v>79.9798011182</v>
      </c>
      <c r="I11366" s="4" t="n">
        <v>80.4245491585</v>
      </c>
      <c r="J11366" s="4" t="n">
        <v>80.538871977</v>
      </c>
      <c r="K11366" s="4" t="n">
        <f aca="false">AVERAGE(E11366:G11366)</f>
        <v>80.2768555602</v>
      </c>
      <c r="L11366" s="4" t="n">
        <f aca="false">AVERAGE(H11366:J11366)</f>
        <v>80.3144074179</v>
      </c>
      <c r="M11366" s="4" t="n">
        <f aca="false">AVERAGE(K11366,L11366)</f>
        <v>80.29563148905</v>
      </c>
      <c r="N11366" s="4" t="n">
        <f aca="false">Assumptions!$B$3+Assumptions!$B$4*(M11366-Assumptions!$B$5)</f>
        <v>1.18199871323431</v>
      </c>
      <c r="O11366" s="4" t="n">
        <f aca="false">B11366/N11366*100</f>
        <v>58.1975211008088</v>
      </c>
    </row>
    <row r="11367" customFormat="false" ht="15" hidden="false" customHeight="true" outlineLevel="0" collapsed="false">
      <c r="A11367" s="4" t="n">
        <v>1794.4</v>
      </c>
      <c r="B11367" s="4" t="n">
        <v>0.687893950545825</v>
      </c>
      <c r="C11367" s="4" t="n">
        <v>2.35593650000001</v>
      </c>
      <c r="D11367" s="4" t="n">
        <v>2.39255</v>
      </c>
      <c r="E11367" s="4" t="n">
        <v>80.42300850816</v>
      </c>
      <c r="F11367" s="4" t="n">
        <v>80.38710293376</v>
      </c>
      <c r="G11367" s="4" t="n">
        <v>80.02052211552</v>
      </c>
      <c r="H11367" s="4" t="n">
        <v>79.88077971168</v>
      </c>
      <c r="I11367" s="4" t="n">
        <v>80.5232207704</v>
      </c>
      <c r="J11367" s="4" t="n">
        <v>80.6399401248</v>
      </c>
      <c r="K11367" s="4" t="n">
        <f aca="false">AVERAGE(E11367:G11367)</f>
        <v>80.27687785248</v>
      </c>
      <c r="L11367" s="4" t="n">
        <f aca="false">AVERAGE(H11367:J11367)</f>
        <v>80.3479802022933</v>
      </c>
      <c r="M11367" s="4" t="n">
        <f aca="false">AVERAGE(K11367,L11367)</f>
        <v>80.3124290273867</v>
      </c>
      <c r="N11367" s="4" t="n">
        <f aca="false">Assumptions!$B$3+Assumptions!$B$4*(M11367-Assumptions!$B$5)</f>
        <v>1.18198443532672</v>
      </c>
      <c r="O11367" s="4" t="n">
        <f aca="false">B11367/N11367*100</f>
        <v>58.1982241039984</v>
      </c>
    </row>
    <row r="11368" customFormat="false" ht="15" hidden="false" customHeight="true" outlineLevel="0" collapsed="false">
      <c r="A11368" s="4" t="n">
        <v>1801.4</v>
      </c>
      <c r="B11368" s="4" t="n">
        <v>0.687496656130477</v>
      </c>
      <c r="C11368" s="4" t="n">
        <v>2.4401495</v>
      </c>
      <c r="D11368" s="4" t="n">
        <v>2.224113</v>
      </c>
      <c r="E11368" s="4" t="n">
        <v>80.42348602296</v>
      </c>
      <c r="F11368" s="4" t="n">
        <v>80.38784766656</v>
      </c>
      <c r="G11368" s="4" t="n">
        <v>80.12006902112</v>
      </c>
      <c r="H11368" s="4" t="n">
        <v>79.87992877208</v>
      </c>
      <c r="I11368" s="4" t="n">
        <v>80.5244933074</v>
      </c>
      <c r="J11368" s="4" t="n">
        <v>80.6412557188</v>
      </c>
      <c r="K11368" s="4" t="n">
        <f aca="false">AVERAGE(E11368:G11368)</f>
        <v>80.3104675702133</v>
      </c>
      <c r="L11368" s="4" t="n">
        <f aca="false">AVERAGE(H11368:J11368)</f>
        <v>80.3485592660933</v>
      </c>
      <c r="M11368" s="4" t="n">
        <f aca="false">AVERAGE(K11368,L11368)</f>
        <v>80.3295134181533</v>
      </c>
      <c r="N11368" s="4" t="n">
        <f aca="false">Assumptions!$B$3+Assumptions!$B$4*(M11368-Assumptions!$B$5)</f>
        <v>1.18196991359457</v>
      </c>
      <c r="O11368" s="4" t="n">
        <f aca="false">B11368/N11368*100</f>
        <v>58.1653262255791</v>
      </c>
    </row>
    <row r="11369" customFormat="false" ht="15" hidden="false" customHeight="true" outlineLevel="0" collapsed="false">
      <c r="A11369" s="4" t="n">
        <v>1794.4</v>
      </c>
      <c r="B11369" s="4" t="n">
        <v>0.687496656130477</v>
      </c>
      <c r="C11369" s="4" t="n">
        <v>2.35593650000001</v>
      </c>
      <c r="D11369" s="4" t="n">
        <v>2.224113</v>
      </c>
      <c r="E11369" s="4" t="n">
        <v>80.42300850816</v>
      </c>
      <c r="F11369" s="4" t="n">
        <v>80.38710293376</v>
      </c>
      <c r="G11369" s="4" t="n">
        <v>80.12077111552</v>
      </c>
      <c r="H11369" s="4" t="n">
        <v>79.88077971168</v>
      </c>
      <c r="I11369" s="4" t="n">
        <v>80.4247127704</v>
      </c>
      <c r="J11369" s="4" t="n">
        <v>80.6399401248</v>
      </c>
      <c r="K11369" s="4" t="n">
        <f aca="false">AVERAGE(E11369:G11369)</f>
        <v>80.3102941858133</v>
      </c>
      <c r="L11369" s="4" t="n">
        <f aca="false">AVERAGE(H11369:J11369)</f>
        <v>80.3151442022933</v>
      </c>
      <c r="M11369" s="4" t="n">
        <f aca="false">AVERAGE(K11369,L11369)</f>
        <v>80.3127191940533</v>
      </c>
      <c r="N11369" s="4" t="n">
        <f aca="false">Assumptions!$B$3+Assumptions!$B$4*(M11369-Assumptions!$B$5)</f>
        <v>1.18198418868505</v>
      </c>
      <c r="O11369" s="4" t="n">
        <f aca="false">B11369/N11369*100</f>
        <v>58.1646237497737</v>
      </c>
    </row>
    <row r="11370" customFormat="false" ht="15" hidden="false" customHeight="true" outlineLevel="0" collapsed="false">
      <c r="A11370" s="4" t="n">
        <v>1799.6</v>
      </c>
      <c r="B11370" s="4" t="n">
        <v>0.687496656130477</v>
      </c>
      <c r="C11370" s="4" t="n">
        <v>2.27153550000001</v>
      </c>
      <c r="D11370" s="4" t="n">
        <v>2.39255</v>
      </c>
      <c r="E11370" s="4" t="n">
        <v>80.52356323344</v>
      </c>
      <c r="F11370" s="4" t="n">
        <v>80.38765616384</v>
      </c>
      <c r="G11370" s="4" t="n">
        <v>80.02000055968</v>
      </c>
      <c r="H11370" s="4" t="n">
        <v>79.88014758512</v>
      </c>
      <c r="I11370" s="4" t="n">
        <v>80.4256580836</v>
      </c>
      <c r="J11370" s="4" t="n">
        <v>80.5400184232</v>
      </c>
      <c r="K11370" s="4" t="n">
        <f aca="false">AVERAGE(E11370:G11370)</f>
        <v>80.31040665232</v>
      </c>
      <c r="L11370" s="4" t="n">
        <f aca="false">AVERAGE(H11370:J11370)</f>
        <v>80.2819413639733</v>
      </c>
      <c r="M11370" s="4" t="n">
        <f aca="false">AVERAGE(K11370,L11370)</f>
        <v>80.2961740081467</v>
      </c>
      <c r="N11370" s="4" t="n">
        <f aca="false">Assumptions!$B$3+Assumptions!$B$4*(M11370-Assumptions!$B$5)</f>
        <v>1.18199825209308</v>
      </c>
      <c r="O11370" s="4" t="n">
        <f aca="false">B11370/N11370*100</f>
        <v>58.1639317074338</v>
      </c>
    </row>
    <row r="11371" customFormat="false" ht="15" hidden="false" customHeight="true" outlineLevel="0" collapsed="false">
      <c r="A11371" s="4" t="n">
        <v>1804.2</v>
      </c>
      <c r="B11371" s="4" t="n">
        <v>0.688490413552593</v>
      </c>
      <c r="C11371" s="4" t="n">
        <v>2.4401495</v>
      </c>
      <c r="D11371" s="4" t="n">
        <v>2.39255</v>
      </c>
      <c r="E11371" s="4" t="n">
        <v>80.42367702888</v>
      </c>
      <c r="F11371" s="4" t="n">
        <v>80.29004755968</v>
      </c>
      <c r="G11371" s="4" t="n">
        <v>80.11978818336</v>
      </c>
      <c r="H11371" s="4" t="n">
        <v>79.87958839624</v>
      </c>
      <c r="I11371" s="4" t="n">
        <v>80.4264943222</v>
      </c>
      <c r="J11371" s="4" t="n">
        <v>80.5408829564</v>
      </c>
      <c r="K11371" s="4" t="n">
        <f aca="false">AVERAGE(E11371:G11371)</f>
        <v>80.27783759064</v>
      </c>
      <c r="L11371" s="4" t="n">
        <f aca="false">AVERAGE(H11371:J11371)</f>
        <v>80.2823218916133</v>
      </c>
      <c r="M11371" s="4" t="n">
        <f aca="false">AVERAGE(K11371,L11371)</f>
        <v>80.2800797411267</v>
      </c>
      <c r="N11371" s="4" t="n">
        <f aca="false">Assumptions!$B$3+Assumptions!$B$4*(M11371-Assumptions!$B$5)</f>
        <v>1.18201193222004</v>
      </c>
      <c r="O11371" s="4" t="n">
        <f aca="false">B11371/N11371*100</f>
        <v>58.247331924939</v>
      </c>
    </row>
    <row r="11372" customFormat="false" ht="15" hidden="false" customHeight="true" outlineLevel="0" collapsed="false">
      <c r="A11372" s="4" t="n">
        <v>1801.7</v>
      </c>
      <c r="B11372" s="4" t="n">
        <v>0.688689582144014</v>
      </c>
      <c r="C11372" s="4" t="n">
        <v>2.4401495</v>
      </c>
      <c r="D11372" s="4" t="n">
        <v>2.39255</v>
      </c>
      <c r="E11372" s="4" t="n">
        <v>80.42350648788</v>
      </c>
      <c r="F11372" s="4" t="n">
        <v>80.38787958368</v>
      </c>
      <c r="G11372" s="4" t="n">
        <v>80.12003893136</v>
      </c>
      <c r="H11372" s="4" t="n">
        <v>79.97880430324</v>
      </c>
      <c r="I11372" s="4" t="n">
        <v>80.5245478447</v>
      </c>
      <c r="J11372" s="4" t="n">
        <v>80.5404131014</v>
      </c>
      <c r="K11372" s="4" t="n">
        <f aca="false">AVERAGE(E11372:G11372)</f>
        <v>80.3104750009733</v>
      </c>
      <c r="L11372" s="4" t="n">
        <f aca="false">AVERAGE(H11372:J11372)</f>
        <v>80.34792174978</v>
      </c>
      <c r="M11372" s="4" t="n">
        <f aca="false">AVERAGE(K11372,L11372)</f>
        <v>80.3291983753767</v>
      </c>
      <c r="N11372" s="4" t="n">
        <f aca="false">Assumptions!$B$3+Assumptions!$B$4*(M11372-Assumptions!$B$5)</f>
        <v>1.18197018138093</v>
      </c>
      <c r="O11372" s="4" t="n">
        <f aca="false">B11372/N11372*100</f>
        <v>58.2662399604191</v>
      </c>
    </row>
    <row r="11373" customFormat="false" ht="15" hidden="false" customHeight="true" outlineLevel="0" collapsed="false">
      <c r="A11373" s="4" t="n">
        <v>1797.8</v>
      </c>
      <c r="B11373" s="4" t="n">
        <v>0.688291244961172</v>
      </c>
      <c r="C11373" s="4" t="n">
        <v>2.3557485</v>
      </c>
      <c r="D11373" s="4" t="n">
        <v>2.39255</v>
      </c>
      <c r="E11373" s="4" t="n">
        <v>80.42324044392</v>
      </c>
      <c r="F11373" s="4" t="n">
        <v>80.38746466112</v>
      </c>
      <c r="G11373" s="4" t="n">
        <v>80.02018109824</v>
      </c>
      <c r="H11373" s="4" t="n">
        <v>79.88036639816</v>
      </c>
      <c r="I11373" s="4" t="n">
        <v>80.4253308598</v>
      </c>
      <c r="J11373" s="4" t="n">
        <v>80.6405791276</v>
      </c>
      <c r="K11373" s="4" t="n">
        <f aca="false">AVERAGE(E11373:G11373)</f>
        <v>80.27696206776</v>
      </c>
      <c r="L11373" s="4" t="n">
        <f aca="false">AVERAGE(H11373:J11373)</f>
        <v>80.3154254618533</v>
      </c>
      <c r="M11373" s="4" t="n">
        <f aca="false">AVERAGE(K11373,L11373)</f>
        <v>80.2961937648067</v>
      </c>
      <c r="N11373" s="4" t="n">
        <f aca="false">Assumptions!$B$3+Assumptions!$B$4*(M11373-Assumptions!$B$5)</f>
        <v>1.18199823529991</v>
      </c>
      <c r="O11373" s="4" t="n">
        <f aca="false">B11373/N11373*100</f>
        <v>58.2311567315097</v>
      </c>
    </row>
    <row r="11374" customFormat="false" ht="15" hidden="false" customHeight="true" outlineLevel="0" collapsed="false">
      <c r="A11374" s="4" t="n">
        <v>1803</v>
      </c>
      <c r="B11374" s="4" t="n">
        <v>0.688291244961172</v>
      </c>
      <c r="C11374" s="4" t="n">
        <v>2.4401495</v>
      </c>
      <c r="D11374" s="4" t="n">
        <v>2.39255</v>
      </c>
      <c r="E11374" s="4" t="n">
        <v>80.4235951692</v>
      </c>
      <c r="F11374" s="4" t="n">
        <v>80.2899198912</v>
      </c>
      <c r="G11374" s="4" t="n">
        <v>80.0196595424</v>
      </c>
      <c r="H11374" s="4" t="n">
        <v>79.9786462716</v>
      </c>
      <c r="I11374" s="4" t="n">
        <v>80.426276173</v>
      </c>
      <c r="J11374" s="4" t="n">
        <v>80.641556426</v>
      </c>
      <c r="K11374" s="4" t="n">
        <f aca="false">AVERAGE(E11374:G11374)</f>
        <v>80.2443915342667</v>
      </c>
      <c r="L11374" s="4" t="n">
        <f aca="false">AVERAGE(H11374:J11374)</f>
        <v>80.3488262902</v>
      </c>
      <c r="M11374" s="4" t="n">
        <f aca="false">AVERAGE(K11374,L11374)</f>
        <v>80.2966089122333</v>
      </c>
      <c r="N11374" s="4" t="n">
        <f aca="false">Assumptions!$B$3+Assumptions!$B$4*(M11374-Assumptions!$B$5)</f>
        <v>1.1819978824246</v>
      </c>
      <c r="O11374" s="4" t="n">
        <f aca="false">B11374/N11374*100</f>
        <v>58.2311741159213</v>
      </c>
    </row>
    <row r="11375" customFormat="false" ht="15" hidden="false" customHeight="true" outlineLevel="0" collapsed="false">
      <c r="A11375" s="4" t="n">
        <v>1805.1</v>
      </c>
      <c r="B11375" s="4" t="n">
        <v>0.688291244961172</v>
      </c>
      <c r="C11375" s="4" t="n">
        <v>2.3557485</v>
      </c>
      <c r="D11375" s="4" t="n">
        <v>2.39255</v>
      </c>
      <c r="E11375" s="4" t="n">
        <v>80.42373842364</v>
      </c>
      <c r="F11375" s="4" t="n">
        <v>80.29014331104</v>
      </c>
      <c r="G11375" s="4" t="n">
        <v>80.11969791408</v>
      </c>
      <c r="H11375" s="4" t="n">
        <v>79.87947898972</v>
      </c>
      <c r="I11375" s="4" t="n">
        <v>80.4266579341</v>
      </c>
      <c r="J11375" s="4" t="n">
        <v>80.5410521042</v>
      </c>
      <c r="K11375" s="4" t="n">
        <f aca="false">AVERAGE(E11375:G11375)</f>
        <v>80.27785988292</v>
      </c>
      <c r="L11375" s="4" t="n">
        <f aca="false">AVERAGE(H11375:J11375)</f>
        <v>80.2823963426733</v>
      </c>
      <c r="M11375" s="4" t="n">
        <f aca="false">AVERAGE(K11375,L11375)</f>
        <v>80.2801281127967</v>
      </c>
      <c r="N11375" s="4" t="n">
        <f aca="false">Assumptions!$B$3+Assumptions!$B$4*(M11375-Assumptions!$B$5)</f>
        <v>1.18201189110412</v>
      </c>
      <c r="O11375" s="4" t="n">
        <f aca="false">B11375/N11375*100</f>
        <v>58.2304839859298</v>
      </c>
    </row>
    <row r="11376" customFormat="false" ht="15" hidden="false" customHeight="true" outlineLevel="0" collapsed="false">
      <c r="A11376" s="4" t="n">
        <v>1797.5</v>
      </c>
      <c r="B11376" s="4" t="n">
        <v>0.688291244961172</v>
      </c>
      <c r="C11376" s="4" t="n">
        <v>2.3557485</v>
      </c>
      <c r="D11376" s="4" t="n">
        <v>2.223894</v>
      </c>
      <c r="E11376" s="4" t="n">
        <v>80.423219979</v>
      </c>
      <c r="F11376" s="4" t="n">
        <v>80.289334744</v>
      </c>
      <c r="G11376" s="4" t="n">
        <v>80.020211188</v>
      </c>
      <c r="H11376" s="4" t="n">
        <v>79.979314867</v>
      </c>
      <c r="I11376" s="4" t="n">
        <v>80.4252763225</v>
      </c>
      <c r="J11376" s="4" t="n">
        <v>80.640522745</v>
      </c>
      <c r="K11376" s="4" t="n">
        <f aca="false">AVERAGE(E11376:G11376)</f>
        <v>80.2442553036667</v>
      </c>
      <c r="L11376" s="4" t="n">
        <f aca="false">AVERAGE(H11376:J11376)</f>
        <v>80.3483713115</v>
      </c>
      <c r="M11376" s="4" t="n">
        <f aca="false">AVERAGE(K11376,L11376)</f>
        <v>80.2963133075833</v>
      </c>
      <c r="N11376" s="4" t="n">
        <f aca="false">Assumptions!$B$3+Assumptions!$B$4*(M11376-Assumptions!$B$5)</f>
        <v>1.18199813368855</v>
      </c>
      <c r="O11376" s="4" t="n">
        <f aca="false">B11376/N11376*100</f>
        <v>58.231161737395</v>
      </c>
    </row>
    <row r="11377" customFormat="false" ht="15" hidden="false" customHeight="true" outlineLevel="0" collapsed="false">
      <c r="A11377" s="4" t="n">
        <v>1800.2</v>
      </c>
      <c r="B11377" s="4" t="n">
        <v>0.687893950545825</v>
      </c>
      <c r="C11377" s="4" t="n">
        <v>2.3557485</v>
      </c>
      <c r="D11377" s="4" t="n">
        <v>2.223894</v>
      </c>
      <c r="E11377" s="4" t="n">
        <v>80.42340416328</v>
      </c>
      <c r="F11377" s="4" t="n">
        <v>80.38771999808</v>
      </c>
      <c r="G11377" s="4" t="n">
        <v>79.91969138016</v>
      </c>
      <c r="H11377" s="4" t="n">
        <v>79.88007464744</v>
      </c>
      <c r="I11377" s="4" t="n">
        <v>80.4257671582</v>
      </c>
      <c r="J11377" s="4" t="n">
        <v>80.5401311884</v>
      </c>
      <c r="K11377" s="4" t="n">
        <f aca="false">AVERAGE(E11377:G11377)</f>
        <v>80.2436051805067</v>
      </c>
      <c r="L11377" s="4" t="n">
        <f aca="false">AVERAGE(H11377:J11377)</f>
        <v>80.2819909980133</v>
      </c>
      <c r="M11377" s="4" t="n">
        <f aca="false">AVERAGE(K11377,L11377)</f>
        <v>80.26279808926</v>
      </c>
      <c r="N11377" s="4" t="n">
        <f aca="false">Assumptions!$B$3+Assumptions!$B$4*(M11377-Assumptions!$B$5)</f>
        <v>1.18202662162413</v>
      </c>
      <c r="O11377" s="4" t="n">
        <f aca="false">B11377/N11377*100</f>
        <v>58.1961470208382</v>
      </c>
    </row>
    <row r="11378" customFormat="false" ht="15" hidden="false" customHeight="true" outlineLevel="0" collapsed="false">
      <c r="A11378" s="4" t="n">
        <v>1799.6</v>
      </c>
      <c r="B11378" s="4" t="n">
        <v>0.687893950545825</v>
      </c>
      <c r="C11378" s="4" t="n">
        <v>2.4401495</v>
      </c>
      <c r="D11378" s="4" t="n">
        <v>2.224113</v>
      </c>
      <c r="E11378" s="4" t="n">
        <v>80.42336323344</v>
      </c>
      <c r="F11378" s="4" t="n">
        <v>80.38765616384</v>
      </c>
      <c r="G11378" s="4" t="n">
        <v>80.02000055968</v>
      </c>
      <c r="H11378" s="4" t="n">
        <v>79.97905958512</v>
      </c>
      <c r="I11378" s="4" t="n">
        <v>80.4256580836</v>
      </c>
      <c r="J11378" s="4" t="n">
        <v>80.6409174232</v>
      </c>
      <c r="K11378" s="4" t="n">
        <f aca="false">AVERAGE(E11378:G11378)</f>
        <v>80.27700665232</v>
      </c>
      <c r="L11378" s="4" t="n">
        <f aca="false">AVERAGE(H11378:J11378)</f>
        <v>80.34854503064</v>
      </c>
      <c r="M11378" s="4" t="n">
        <f aca="false">AVERAGE(K11378,L11378)</f>
        <v>80.31277584148</v>
      </c>
      <c r="N11378" s="4" t="n">
        <f aca="false">Assumptions!$B$3+Assumptions!$B$4*(M11378-Assumptions!$B$5)</f>
        <v>1.18198414053474</v>
      </c>
      <c r="O11378" s="4" t="n">
        <f aca="false">B11378/N11378*100</f>
        <v>58.1982386188883</v>
      </c>
    </row>
    <row r="11379" customFormat="false" ht="15" hidden="false" customHeight="true" outlineLevel="0" collapsed="false">
      <c r="A11379" s="4" t="n">
        <v>1799.6</v>
      </c>
      <c r="B11379" s="4" t="n">
        <v>0.687893950545825</v>
      </c>
      <c r="C11379" s="4" t="n">
        <v>2.27153550000001</v>
      </c>
      <c r="D11379" s="4" t="n">
        <v>2.39255</v>
      </c>
      <c r="E11379" s="4" t="n">
        <v>80.42336323344</v>
      </c>
      <c r="F11379" s="4" t="n">
        <v>80.28955816384</v>
      </c>
      <c r="G11379" s="4" t="n">
        <v>80.12024955968</v>
      </c>
      <c r="H11379" s="4" t="n">
        <v>79.97905958512</v>
      </c>
      <c r="I11379" s="4" t="n">
        <v>80.5241660836</v>
      </c>
      <c r="J11379" s="4" t="n">
        <v>80.6409174232</v>
      </c>
      <c r="K11379" s="4" t="n">
        <f aca="false">AVERAGE(E11379:G11379)</f>
        <v>80.27772365232</v>
      </c>
      <c r="L11379" s="4" t="n">
        <f aca="false">AVERAGE(H11379:J11379)</f>
        <v>80.38138103064</v>
      </c>
      <c r="M11379" s="4" t="n">
        <f aca="false">AVERAGE(K11379,L11379)</f>
        <v>80.32955234148</v>
      </c>
      <c r="N11379" s="4" t="n">
        <f aca="false">Assumptions!$B$3+Assumptions!$B$4*(M11379-Assumptions!$B$5)</f>
        <v>1.18196988050974</v>
      </c>
      <c r="O11379" s="4" t="n">
        <f aca="false">B11379/N11379*100</f>
        <v>58.1989407588932</v>
      </c>
    </row>
    <row r="11380" customFormat="false" ht="15" hidden="false" customHeight="true" outlineLevel="0" collapsed="false">
      <c r="A11380" s="4" t="n">
        <v>1795</v>
      </c>
      <c r="B11380" s="4" t="n">
        <v>0.687893950545825</v>
      </c>
      <c r="C11380" s="4" t="n">
        <v>2.3557485</v>
      </c>
      <c r="D11380" s="4" t="n">
        <v>2.39255</v>
      </c>
      <c r="E11380" s="4" t="n">
        <v>80.423049438</v>
      </c>
      <c r="F11380" s="4" t="n">
        <v>80.190970768</v>
      </c>
      <c r="G11380" s="4" t="n">
        <v>79.920212936</v>
      </c>
      <c r="H11380" s="4" t="n">
        <v>79.880706774</v>
      </c>
      <c r="I11380" s="4" t="n">
        <v>80.424821845</v>
      </c>
      <c r="J11380" s="4" t="n">
        <v>80.53915389</v>
      </c>
      <c r="K11380" s="4" t="n">
        <f aca="false">AVERAGE(E11380:G11380)</f>
        <v>80.178077714</v>
      </c>
      <c r="L11380" s="4" t="n">
        <f aca="false">AVERAGE(H11380:J11380)</f>
        <v>80.2815608363333</v>
      </c>
      <c r="M11380" s="4" t="n">
        <f aca="false">AVERAGE(K11380,L11380)</f>
        <v>80.2298192751667</v>
      </c>
      <c r="N11380" s="4" t="n">
        <f aca="false">Assumptions!$B$3+Assumptions!$B$4*(M11380-Assumptions!$B$5)</f>
        <v>1.18205465361611</v>
      </c>
      <c r="O11380" s="4" t="n">
        <f aca="false">B11380/N11380*100</f>
        <v>58.1947669205852</v>
      </c>
    </row>
    <row r="11381" customFormat="false" ht="15" hidden="false" customHeight="true" outlineLevel="0" collapsed="false">
      <c r="A11381" s="4" t="n">
        <v>1798.4</v>
      </c>
      <c r="B11381" s="4" t="n">
        <v>0.687695824721898</v>
      </c>
      <c r="C11381" s="4" t="n">
        <v>2.3557485</v>
      </c>
      <c r="D11381" s="4" t="n">
        <v>2.223894</v>
      </c>
      <c r="E11381" s="4" t="n">
        <v>80.42328137376</v>
      </c>
      <c r="F11381" s="4" t="n">
        <v>80.38752849536</v>
      </c>
      <c r="G11381" s="4" t="n">
        <v>79.91987191872</v>
      </c>
      <c r="H11381" s="4" t="n">
        <v>79.88029346048</v>
      </c>
      <c r="I11381" s="4" t="n">
        <v>80.3269329344</v>
      </c>
      <c r="J11381" s="4" t="n">
        <v>80.5397928928</v>
      </c>
      <c r="K11381" s="4" t="n">
        <f aca="false">AVERAGE(E11381:G11381)</f>
        <v>80.2435605959467</v>
      </c>
      <c r="L11381" s="4" t="n">
        <f aca="false">AVERAGE(H11381:J11381)</f>
        <v>80.2490064292267</v>
      </c>
      <c r="M11381" s="4" t="n">
        <f aca="false">AVERAGE(K11381,L11381)</f>
        <v>80.2462835125867</v>
      </c>
      <c r="N11381" s="4" t="n">
        <f aca="false">Assumptions!$B$3+Assumptions!$B$4*(M11381-Assumptions!$B$5)</f>
        <v>1.1820406590143</v>
      </c>
      <c r="O11381" s="4" t="n">
        <f aca="false">B11381/N11381*100</f>
        <v>58.1786945717557</v>
      </c>
    </row>
    <row r="11382" customFormat="false" ht="15" hidden="false" customHeight="true" outlineLevel="0" collapsed="false">
      <c r="A11382" s="4" t="n">
        <v>1798.4</v>
      </c>
      <c r="B11382" s="4" t="n">
        <v>0.690082</v>
      </c>
      <c r="C11382" s="4" t="n">
        <v>2.35593650000001</v>
      </c>
      <c r="D11382" s="4" t="n">
        <v>2.39255</v>
      </c>
      <c r="E11382" s="4" t="n">
        <v>80.42328137376</v>
      </c>
      <c r="F11382" s="4" t="n">
        <v>80.38752849536</v>
      </c>
      <c r="G11382" s="4" t="n">
        <v>80.12036991872</v>
      </c>
      <c r="H11382" s="4" t="n">
        <v>79.88029346048</v>
      </c>
      <c r="I11382" s="4" t="n">
        <v>80.4254399344</v>
      </c>
      <c r="J11382" s="4" t="n">
        <v>80.5397928928</v>
      </c>
      <c r="K11382" s="4" t="n">
        <f aca="false">AVERAGE(E11382:G11382)</f>
        <v>80.3103932626133</v>
      </c>
      <c r="L11382" s="4" t="n">
        <f aca="false">AVERAGE(H11382:J11382)</f>
        <v>80.2818420958933</v>
      </c>
      <c r="M11382" s="4" t="n">
        <f aca="false">AVERAGE(K11382,L11382)</f>
        <v>80.2961176792533</v>
      </c>
      <c r="N11382" s="4" t="n">
        <f aca="false">Assumptions!$B$3+Assumptions!$B$4*(M11382-Assumptions!$B$5)</f>
        <v>1.18199829997263</v>
      </c>
      <c r="O11382" s="4" t="n">
        <f aca="false">B11382/N11382*100</f>
        <v>58.382655881652</v>
      </c>
    </row>
    <row r="11383" customFormat="false" ht="15" hidden="false" customHeight="true" outlineLevel="0" collapsed="false">
      <c r="A11383" s="4" t="n">
        <v>1765.1</v>
      </c>
      <c r="B11383" s="4" t="n">
        <v>0.695608</v>
      </c>
      <c r="C11383" s="4" t="n">
        <v>2.3557485</v>
      </c>
      <c r="D11383" s="4" t="n">
        <v>2.223894</v>
      </c>
      <c r="E11383" s="4" t="n">
        <v>80.42100976764</v>
      </c>
      <c r="F11383" s="4" t="n">
        <v>80.38398569504</v>
      </c>
      <c r="G11383" s="4" t="n">
        <v>80.02346088208</v>
      </c>
      <c r="H11383" s="4" t="n">
        <v>79.88434150172</v>
      </c>
      <c r="I11383" s="4" t="n">
        <v>80.4193862941</v>
      </c>
      <c r="J11383" s="4" t="n">
        <v>80.5335344242</v>
      </c>
      <c r="K11383" s="4" t="n">
        <f aca="false">AVERAGE(E11383:G11383)</f>
        <v>80.27615211492</v>
      </c>
      <c r="L11383" s="4" t="n">
        <f aca="false">AVERAGE(H11383:J11383)</f>
        <v>80.2790874066733</v>
      </c>
      <c r="M11383" s="4" t="n">
        <f aca="false">AVERAGE(K11383,L11383)</f>
        <v>80.2776197607967</v>
      </c>
      <c r="N11383" s="4" t="n">
        <f aca="false">Assumptions!$B$3+Assumptions!$B$4*(M11383-Assumptions!$B$5)</f>
        <v>1.18201402320332</v>
      </c>
      <c r="O11383" s="4" t="n">
        <f aca="false">B11383/N11383*100</f>
        <v>58.8493864154728</v>
      </c>
    </row>
    <row r="11384" customFormat="false" ht="15" hidden="false" customHeight="true" outlineLevel="0" collapsed="false">
      <c r="A11384" s="4" t="n">
        <v>1765.1</v>
      </c>
      <c r="B11384" s="4" t="n">
        <v>0.694198854948971</v>
      </c>
      <c r="C11384" s="4" t="n">
        <v>2.18694599999999</v>
      </c>
      <c r="D11384" s="4" t="n">
        <v>2.223894</v>
      </c>
      <c r="E11384" s="4" t="n">
        <v>80.42100976764</v>
      </c>
      <c r="F11384" s="4" t="n">
        <v>80.28588769504</v>
      </c>
      <c r="G11384" s="4" t="n">
        <v>80.02346088208</v>
      </c>
      <c r="H11384" s="4" t="n">
        <v>79.88434150172</v>
      </c>
      <c r="I11384" s="4" t="n">
        <v>80.4193862941</v>
      </c>
      <c r="J11384" s="4" t="n">
        <v>80.5335344242</v>
      </c>
      <c r="K11384" s="4" t="n">
        <f aca="false">AVERAGE(E11384:G11384)</f>
        <v>80.2434527815867</v>
      </c>
      <c r="L11384" s="4" t="n">
        <f aca="false">AVERAGE(H11384:J11384)</f>
        <v>80.2790874066733</v>
      </c>
      <c r="M11384" s="4" t="n">
        <f aca="false">AVERAGE(K11384,L11384)</f>
        <v>80.26127009413</v>
      </c>
      <c r="N11384" s="4" t="n">
        <f aca="false">Assumptions!$B$3+Assumptions!$B$4*(M11384-Assumptions!$B$5)</f>
        <v>1.18202792041999</v>
      </c>
      <c r="O11384" s="4" t="n">
        <f aca="false">B11384/N11384*100</f>
        <v>58.7294803241461</v>
      </c>
    </row>
    <row r="11385" customFormat="false" ht="15" hidden="false" customHeight="true" outlineLevel="0" collapsed="false">
      <c r="A11385" s="4" t="n">
        <v>1682.4</v>
      </c>
      <c r="B11385" s="4" t="n">
        <v>0.70067307989332</v>
      </c>
      <c r="C11385" s="4" t="n">
        <v>2.018143</v>
      </c>
      <c r="D11385" s="4" t="n">
        <v>2.223894</v>
      </c>
      <c r="E11385" s="4" t="n">
        <v>80.41536827136</v>
      </c>
      <c r="F11385" s="4" t="n">
        <v>80.27708920896</v>
      </c>
      <c r="G11385" s="4" t="n">
        <v>80.03175562592</v>
      </c>
      <c r="H11385" s="4" t="n">
        <v>79.89439474528</v>
      </c>
      <c r="I11385" s="4" t="n">
        <v>80.4043521784</v>
      </c>
      <c r="J11385" s="4" t="n">
        <v>80.5179916208</v>
      </c>
      <c r="K11385" s="4" t="n">
        <f aca="false">AVERAGE(E11385:G11385)</f>
        <v>80.2414043687467</v>
      </c>
      <c r="L11385" s="4" t="n">
        <f aca="false">AVERAGE(H11385:J11385)</f>
        <v>80.2722461814933</v>
      </c>
      <c r="M11385" s="4" t="n">
        <f aca="false">AVERAGE(K11385,L11385)</f>
        <v>80.25682527512</v>
      </c>
      <c r="N11385" s="4" t="n">
        <f aca="false">Assumptions!$B$3+Assumptions!$B$4*(M11385-Assumptions!$B$5)</f>
        <v>1.18203169851615</v>
      </c>
      <c r="O11385" s="4" t="n">
        <f aca="false">B11385/N11385*100</f>
        <v>59.2770126869612</v>
      </c>
    </row>
    <row r="11386" customFormat="false" ht="15" hidden="false" customHeight="true" outlineLevel="0" collapsed="false">
      <c r="A11386" s="4" t="n">
        <v>1682.4</v>
      </c>
      <c r="B11386" s="4" t="n">
        <v>0.708564669596723</v>
      </c>
      <c r="C11386" s="4" t="n">
        <v>2.10254449999999</v>
      </c>
      <c r="D11386" s="4" t="n">
        <v>2.139566</v>
      </c>
      <c r="E11386" s="4" t="n">
        <v>80.41536827136</v>
      </c>
      <c r="F11386" s="4" t="n">
        <v>80.27708920896</v>
      </c>
      <c r="G11386" s="4" t="n">
        <v>80.03175562592</v>
      </c>
      <c r="H11386" s="4" t="n">
        <v>79.89439474528</v>
      </c>
      <c r="I11386" s="4" t="n">
        <v>80.4043521784</v>
      </c>
      <c r="J11386" s="4" t="n">
        <v>80.5179916208</v>
      </c>
      <c r="K11386" s="4" t="n">
        <f aca="false">AVERAGE(E11386:G11386)</f>
        <v>80.2414043687467</v>
      </c>
      <c r="L11386" s="4" t="n">
        <f aca="false">AVERAGE(H11386:J11386)</f>
        <v>80.2722461814933</v>
      </c>
      <c r="M11386" s="4" t="n">
        <f aca="false">AVERAGE(K11386,L11386)</f>
        <v>80.25682527512</v>
      </c>
      <c r="N11386" s="4" t="n">
        <f aca="false">Assumptions!$B$3+Assumptions!$B$4*(M11386-Assumptions!$B$5)</f>
        <v>1.18203169851615</v>
      </c>
      <c r="O11386" s="4" t="n">
        <f aca="false">B11386/N11386*100</f>
        <v>59.9446419657115</v>
      </c>
    </row>
    <row r="11387" customFormat="false" ht="15" hidden="false" customHeight="true" outlineLevel="0" collapsed="false">
      <c r="A11387" s="4" t="n">
        <v>1594.8</v>
      </c>
      <c r="B11387" s="4" t="n">
        <v>0.708361885575016</v>
      </c>
      <c r="C11387" s="4" t="n">
        <v>2.35537249999999</v>
      </c>
      <c r="D11387" s="4" t="n">
        <v>1.97112900000001</v>
      </c>
      <c r="E11387" s="4" t="n">
        <v>80.40939251472</v>
      </c>
      <c r="F11387" s="4" t="n">
        <v>80.36586740992</v>
      </c>
      <c r="G11387" s="4" t="n">
        <v>79.94029283584</v>
      </c>
      <c r="H11387" s="4" t="n">
        <v>79.90504364656</v>
      </c>
      <c r="I11387" s="4" t="n">
        <v>80.3884272868</v>
      </c>
      <c r="J11387" s="4" t="n">
        <v>80.5015279016</v>
      </c>
      <c r="K11387" s="4" t="n">
        <f aca="false">AVERAGE(E11387:G11387)</f>
        <v>80.2385175868267</v>
      </c>
      <c r="L11387" s="4" t="n">
        <f aca="false">AVERAGE(H11387:J11387)</f>
        <v>80.2649996116533</v>
      </c>
      <c r="M11387" s="4" t="n">
        <f aca="false">AVERAGE(K11387,L11387)</f>
        <v>80.25175859924</v>
      </c>
      <c r="N11387" s="4" t="n">
        <f aca="false">Assumptions!$B$3+Assumptions!$B$4*(M11387-Assumptions!$B$5)</f>
        <v>1.18203600519065</v>
      </c>
      <c r="O11387" s="4" t="n">
        <f aca="false">B11387/N11387*100</f>
        <v>59.9272680751182</v>
      </c>
    </row>
    <row r="11388" customFormat="false" ht="15" hidden="false" customHeight="true" outlineLevel="0" collapsed="false">
      <c r="A11388" s="4" t="n">
        <v>1594.8</v>
      </c>
      <c r="B11388" s="4" t="n">
        <v>0.708361885575016</v>
      </c>
      <c r="C11388" s="4" t="n">
        <v>2.018143</v>
      </c>
      <c r="D11388" s="4" t="n">
        <v>2.139566</v>
      </c>
      <c r="E11388" s="4" t="n">
        <v>80.40939251472</v>
      </c>
      <c r="F11388" s="4" t="n">
        <v>80.26776940992</v>
      </c>
      <c r="G11388" s="4" t="n">
        <v>80.04054183584</v>
      </c>
      <c r="H11388" s="4" t="n">
        <v>79.90504364656</v>
      </c>
      <c r="I11388" s="4" t="n">
        <v>80.2899202868</v>
      </c>
      <c r="J11388" s="4" t="n">
        <v>80.6024269016</v>
      </c>
      <c r="K11388" s="4" t="n">
        <f aca="false">AVERAGE(E11388:G11388)</f>
        <v>80.2392345868267</v>
      </c>
      <c r="L11388" s="4" t="n">
        <f aca="false">AVERAGE(H11388:J11388)</f>
        <v>80.2657969449867</v>
      </c>
      <c r="M11388" s="4" t="n">
        <f aca="false">AVERAGE(K11388,L11388)</f>
        <v>80.2525157659067</v>
      </c>
      <c r="N11388" s="4" t="n">
        <f aca="false">Assumptions!$B$3+Assumptions!$B$4*(M11388-Assumptions!$B$5)</f>
        <v>1.18203536159898</v>
      </c>
      <c r="O11388" s="4" t="n">
        <f aca="false">B11388/N11388*100</f>
        <v>59.9273007041677</v>
      </c>
    </row>
    <row r="11389" customFormat="false" ht="15" hidden="false" customHeight="true" outlineLevel="0" collapsed="false">
      <c r="A11389" s="4" t="n">
        <v>1605.4</v>
      </c>
      <c r="B11389" s="4" t="n">
        <v>0.70795737922805</v>
      </c>
      <c r="C11389" s="4" t="n">
        <v>2.1865695</v>
      </c>
      <c r="D11389" s="4" t="n">
        <v>2.139566</v>
      </c>
      <c r="E11389" s="4" t="n">
        <v>80.41011560856</v>
      </c>
      <c r="F11389" s="4" t="n">
        <v>80.26889714816</v>
      </c>
      <c r="G11389" s="4" t="n">
        <v>80.23997766432</v>
      </c>
      <c r="H11389" s="4" t="n">
        <v>79.90375508088</v>
      </c>
      <c r="I11389" s="4" t="n">
        <v>80.3903542714</v>
      </c>
      <c r="J11389" s="4" t="n">
        <v>80.5035200868</v>
      </c>
      <c r="K11389" s="4" t="n">
        <f aca="false">AVERAGE(E11389:G11389)</f>
        <v>80.3063301403467</v>
      </c>
      <c r="L11389" s="4" t="n">
        <f aca="false">AVERAGE(H11389:J11389)</f>
        <v>80.2658764796933</v>
      </c>
      <c r="M11389" s="4" t="n">
        <f aca="false">AVERAGE(K11389,L11389)</f>
        <v>80.28610331002</v>
      </c>
      <c r="N11389" s="4" t="n">
        <f aca="false">Assumptions!$B$3+Assumptions!$B$4*(M11389-Assumptions!$B$5)</f>
        <v>1.18200681218648</v>
      </c>
      <c r="O11389" s="4" t="n">
        <f aca="false">B11389/N11389*100</f>
        <v>59.8945261506967</v>
      </c>
    </row>
    <row r="11390" customFormat="false" ht="15" hidden="false" customHeight="true" outlineLevel="0" collapsed="false">
      <c r="A11390" s="4" t="n">
        <v>1602.7</v>
      </c>
      <c r="B11390" s="4" t="n">
        <v>0.707350088859377</v>
      </c>
      <c r="C11390" s="4" t="n">
        <v>2.1865695</v>
      </c>
      <c r="D11390" s="4" t="n">
        <v>1.97112900000001</v>
      </c>
      <c r="E11390" s="4" t="n">
        <v>80.40993142428</v>
      </c>
      <c r="F11390" s="4" t="n">
        <v>80.36670789408</v>
      </c>
      <c r="G11390" s="4" t="n">
        <v>80.13999847216</v>
      </c>
      <c r="H11390" s="4" t="n">
        <v>80.00299530044</v>
      </c>
      <c r="I11390" s="4" t="n">
        <v>80.3898634357</v>
      </c>
      <c r="J11390" s="4" t="n">
        <v>80.6039116434</v>
      </c>
      <c r="K11390" s="4" t="n">
        <f aca="false">AVERAGE(E11390:G11390)</f>
        <v>80.3055459301733</v>
      </c>
      <c r="L11390" s="4" t="n">
        <f aca="false">AVERAGE(H11390:J11390)</f>
        <v>80.33225679318</v>
      </c>
      <c r="M11390" s="4" t="n">
        <f aca="false">AVERAGE(K11390,L11390)</f>
        <v>80.3189013616767</v>
      </c>
      <c r="N11390" s="4" t="n">
        <f aca="false">Assumptions!$B$3+Assumptions!$B$4*(M11390-Assumptions!$B$5)</f>
        <v>1.18197893384258</v>
      </c>
      <c r="O11390" s="4" t="n">
        <f aca="false">B11390/N11390*100</f>
        <v>59.8445597130742</v>
      </c>
    </row>
    <row r="11391" customFormat="false" ht="15" hidden="false" customHeight="true" outlineLevel="0" collapsed="false">
      <c r="A11391" s="4" t="n">
        <v>1597.2</v>
      </c>
      <c r="B11391" s="4" t="n">
        <v>0.707350088859377</v>
      </c>
      <c r="C11391" s="4" t="n">
        <v>2.018143</v>
      </c>
      <c r="D11391" s="4" t="n">
        <v>1.97112900000001</v>
      </c>
      <c r="E11391" s="4" t="n">
        <v>80.40955623408</v>
      </c>
      <c r="F11391" s="4" t="n">
        <v>80.26802474688</v>
      </c>
      <c r="G11391" s="4" t="n">
        <v>80.04030111776</v>
      </c>
      <c r="H11391" s="4" t="n">
        <v>79.90475189584</v>
      </c>
      <c r="I11391" s="4" t="n">
        <v>80.3888635852</v>
      </c>
      <c r="J11391" s="4" t="n">
        <v>80.5019789624</v>
      </c>
      <c r="K11391" s="4" t="n">
        <f aca="false">AVERAGE(E11391:G11391)</f>
        <v>80.2392940329067</v>
      </c>
      <c r="L11391" s="4" t="n">
        <f aca="false">AVERAGE(H11391:J11391)</f>
        <v>80.2651981478133</v>
      </c>
      <c r="M11391" s="4" t="n">
        <f aca="false">AVERAGE(K11391,L11391)</f>
        <v>80.25224609036</v>
      </c>
      <c r="N11391" s="4" t="n">
        <f aca="false">Assumptions!$B$3+Assumptions!$B$4*(M11391-Assumptions!$B$5)</f>
        <v>1.18203559082319</v>
      </c>
      <c r="O11391" s="4" t="n">
        <f aca="false">B11391/N11391*100</f>
        <v>59.8416912613235</v>
      </c>
    </row>
    <row r="11392" customFormat="false" ht="15" hidden="false" customHeight="true" outlineLevel="0" collapsed="false">
      <c r="A11392" s="4" t="n">
        <v>1600.9</v>
      </c>
      <c r="B11392" s="4" t="n">
        <v>0.707148366534119</v>
      </c>
      <c r="C11392" s="4" t="n">
        <v>2.1865695</v>
      </c>
      <c r="D11392" s="4" t="n">
        <v>2.139566</v>
      </c>
      <c r="E11392" s="4" t="n">
        <v>80.40980863476</v>
      </c>
      <c r="F11392" s="4" t="n">
        <v>80.36651639136</v>
      </c>
      <c r="G11392" s="4" t="n">
        <v>80.03993001072</v>
      </c>
      <c r="H11392" s="4" t="n">
        <v>79.90430211348</v>
      </c>
      <c r="I11392" s="4" t="n">
        <v>80.3895362119</v>
      </c>
      <c r="J11392" s="4" t="n">
        <v>80.5026743478</v>
      </c>
      <c r="K11392" s="4" t="n">
        <f aca="false">AVERAGE(E11392:G11392)</f>
        <v>80.27208501228</v>
      </c>
      <c r="L11392" s="4" t="n">
        <f aca="false">AVERAGE(H11392:J11392)</f>
        <v>80.2655042243933</v>
      </c>
      <c r="M11392" s="4" t="n">
        <f aca="false">AVERAGE(K11392,L11392)</f>
        <v>80.2687946183367</v>
      </c>
      <c r="N11392" s="4" t="n">
        <f aca="false">Assumptions!$B$3+Assumptions!$B$4*(M11392-Assumptions!$B$5)</f>
        <v>1.18202152457441</v>
      </c>
      <c r="O11392" s="4" t="n">
        <f aca="false">B11392/N11392*100</f>
        <v>59.8253375114068</v>
      </c>
    </row>
    <row r="11393" customFormat="false" ht="15" hidden="false" customHeight="true" outlineLevel="0" collapsed="false">
      <c r="A11393" s="4" t="n">
        <v>1600</v>
      </c>
      <c r="B11393" s="4" t="n">
        <v>0.707350088859377</v>
      </c>
      <c r="C11393" s="4" t="n">
        <v>2.270971</v>
      </c>
      <c r="D11393" s="4" t="n">
        <v>1.97112900000001</v>
      </c>
      <c r="E11393" s="4" t="n">
        <v>80.40974724</v>
      </c>
      <c r="F11393" s="4" t="n">
        <v>80.26832264</v>
      </c>
      <c r="G11393" s="4" t="n">
        <v>80.04002028</v>
      </c>
      <c r="H11393" s="4" t="n">
        <v>80.00332352</v>
      </c>
      <c r="I11393" s="4" t="n">
        <v>80.3893726</v>
      </c>
      <c r="J11393" s="4" t="n">
        <v>80.5025052</v>
      </c>
      <c r="K11393" s="4" t="n">
        <f aca="false">AVERAGE(E11393:G11393)</f>
        <v>80.2393633866667</v>
      </c>
      <c r="L11393" s="4" t="n">
        <f aca="false">AVERAGE(H11393:J11393)</f>
        <v>80.29840044</v>
      </c>
      <c r="M11393" s="4" t="n">
        <f aca="false">AVERAGE(K11393,L11393)</f>
        <v>80.2688819133333</v>
      </c>
      <c r="N11393" s="4" t="n">
        <f aca="false">Assumptions!$B$3+Assumptions!$B$4*(M11393-Assumptions!$B$5)</f>
        <v>1.18202145037367</v>
      </c>
      <c r="O11393" s="4" t="n">
        <f aca="false">B11393/N11393*100</f>
        <v>59.8424071437761</v>
      </c>
    </row>
    <row r="11394" customFormat="false" ht="15" hidden="false" customHeight="true" outlineLevel="0" collapsed="false">
      <c r="A11394" s="4" t="n">
        <v>1599</v>
      </c>
      <c r="B11394" s="4" t="n">
        <v>0.707148366534119</v>
      </c>
      <c r="C11394" s="4" t="n">
        <v>2.270971</v>
      </c>
      <c r="D11394" s="4" t="n">
        <v>2.139566</v>
      </c>
      <c r="E11394" s="4" t="n">
        <v>80.4096790236</v>
      </c>
      <c r="F11394" s="4" t="n">
        <v>80.2682162496</v>
      </c>
      <c r="G11394" s="4" t="n">
        <v>79.9398715792</v>
      </c>
      <c r="H11394" s="4" t="n">
        <v>80.0034450828</v>
      </c>
      <c r="I11394" s="4" t="n">
        <v>80.389190809</v>
      </c>
      <c r="J11394" s="4" t="n">
        <v>80.502317258</v>
      </c>
      <c r="K11394" s="4" t="n">
        <f aca="false">AVERAGE(E11394:G11394)</f>
        <v>80.2059222841333</v>
      </c>
      <c r="L11394" s="4" t="n">
        <f aca="false">AVERAGE(H11394:J11394)</f>
        <v>80.2983177166</v>
      </c>
      <c r="M11394" s="4" t="n">
        <f aca="false">AVERAGE(K11394,L11394)</f>
        <v>80.2521200003667</v>
      </c>
      <c r="N11394" s="4" t="n">
        <f aca="false">Assumptions!$B$3+Assumptions!$B$4*(M11394-Assumptions!$B$5)</f>
        <v>1.18203569799969</v>
      </c>
      <c r="O11394" s="4" t="n">
        <f aca="false">B11394/N11394*100</f>
        <v>59.824620164247</v>
      </c>
    </row>
    <row r="11395" customFormat="false" ht="15" hidden="false" customHeight="true" outlineLevel="0" collapsed="false">
      <c r="A11395" s="4" t="n">
        <v>1599</v>
      </c>
      <c r="B11395" s="4" t="n">
        <v>0.707148366534119</v>
      </c>
      <c r="C11395" s="4" t="n">
        <v>2.018143</v>
      </c>
      <c r="D11395" s="4" t="n">
        <v>2.139566</v>
      </c>
      <c r="E11395" s="4" t="n">
        <v>80.4096790236</v>
      </c>
      <c r="F11395" s="4" t="n">
        <v>80.2682162496</v>
      </c>
      <c r="G11395" s="4" t="n">
        <v>80.1403695792</v>
      </c>
      <c r="H11395" s="4" t="n">
        <v>79.9045330828</v>
      </c>
      <c r="I11395" s="4" t="n">
        <v>80.487698809</v>
      </c>
      <c r="J11395" s="4" t="n">
        <v>80.502317258</v>
      </c>
      <c r="K11395" s="4" t="n">
        <f aca="false">AVERAGE(E11395:G11395)</f>
        <v>80.2727549508</v>
      </c>
      <c r="L11395" s="4" t="n">
        <f aca="false">AVERAGE(H11395:J11395)</f>
        <v>80.2981830499333</v>
      </c>
      <c r="M11395" s="4" t="n">
        <f aca="false">AVERAGE(K11395,L11395)</f>
        <v>80.2854690003667</v>
      </c>
      <c r="N11395" s="4" t="n">
        <f aca="false">Assumptions!$B$3+Assumptions!$B$4*(M11395-Assumptions!$B$5)</f>
        <v>1.18200735134969</v>
      </c>
      <c r="O11395" s="4" t="n">
        <f aca="false">B11395/N11395*100</f>
        <v>59.8260548656194</v>
      </c>
    </row>
    <row r="11396" customFormat="false" ht="15" hidden="false" customHeight="true" outlineLevel="0" collapsed="false">
      <c r="A11396" s="4" t="n">
        <v>1590.5</v>
      </c>
      <c r="B11396" s="4" t="n">
        <v>0.706945582512412</v>
      </c>
      <c r="C11396" s="4" t="n">
        <v>2.018143</v>
      </c>
      <c r="D11396" s="4" t="n">
        <v>2.139566</v>
      </c>
      <c r="E11396" s="4" t="n">
        <v>80.4090991842</v>
      </c>
      <c r="F11396" s="4" t="n">
        <v>80.2673119312</v>
      </c>
      <c r="G11396" s="4" t="n">
        <v>80.2414721224</v>
      </c>
      <c r="H11396" s="4" t="n">
        <v>79.9055663666</v>
      </c>
      <c r="I11396" s="4" t="n">
        <v>80.3876455855</v>
      </c>
      <c r="J11396" s="4" t="n">
        <v>80.500719751</v>
      </c>
      <c r="K11396" s="4" t="n">
        <f aca="false">AVERAGE(E11396:G11396)</f>
        <v>80.3059610792667</v>
      </c>
      <c r="L11396" s="4" t="n">
        <f aca="false">AVERAGE(H11396:J11396)</f>
        <v>80.2646439010333</v>
      </c>
      <c r="M11396" s="4" t="n">
        <f aca="false">AVERAGE(K11396,L11396)</f>
        <v>80.28530249015</v>
      </c>
      <c r="N11396" s="4" t="n">
        <f aca="false">Assumptions!$B$3+Assumptions!$B$4*(M11396-Assumptions!$B$5)</f>
        <v>1.18200749288337</v>
      </c>
      <c r="O11396" s="4" t="n">
        <f aca="false">B11396/N11396*100</f>
        <v>59.8088918021915</v>
      </c>
    </row>
    <row r="11397" customFormat="false" ht="15" hidden="false" customHeight="true" outlineLevel="0" collapsed="false">
      <c r="A11397" s="4" t="n">
        <v>1602.7</v>
      </c>
      <c r="B11397" s="4" t="n">
        <v>0.707148366534119</v>
      </c>
      <c r="C11397" s="4" t="n">
        <v>2.10254449999999</v>
      </c>
      <c r="D11397" s="4" t="n">
        <v>2.139566</v>
      </c>
      <c r="E11397" s="4" t="n">
        <v>80.40993142428</v>
      </c>
      <c r="F11397" s="4" t="n">
        <v>80.26860989408</v>
      </c>
      <c r="G11397" s="4" t="n">
        <v>80.03974947216</v>
      </c>
      <c r="H11397" s="4" t="n">
        <v>79.90408330044</v>
      </c>
      <c r="I11397" s="4" t="n">
        <v>80.3898634357</v>
      </c>
      <c r="J11397" s="4" t="n">
        <v>80.5030126434</v>
      </c>
      <c r="K11397" s="4" t="n">
        <f aca="false">AVERAGE(E11397:G11397)</f>
        <v>80.2394302635067</v>
      </c>
      <c r="L11397" s="4" t="n">
        <f aca="false">AVERAGE(H11397:J11397)</f>
        <v>80.2656531265133</v>
      </c>
      <c r="M11397" s="4" t="n">
        <f aca="false">AVERAGE(K11397,L11397)</f>
        <v>80.25254169501</v>
      </c>
      <c r="N11397" s="4" t="n">
        <f aca="false">Assumptions!$B$3+Assumptions!$B$4*(M11397-Assumptions!$B$5)</f>
        <v>1.18203533955924</v>
      </c>
      <c r="O11397" s="4" t="n">
        <f aca="false">B11397/N11397*100</f>
        <v>59.8246383054673</v>
      </c>
    </row>
    <row r="11398" customFormat="false" ht="15" hidden="false" customHeight="true" outlineLevel="0" collapsed="false">
      <c r="A11398" s="4" t="n">
        <v>1606.4</v>
      </c>
      <c r="B11398" s="4" t="n">
        <v>0.707552872881085</v>
      </c>
      <c r="C11398" s="4" t="n">
        <v>2.10254449999999</v>
      </c>
      <c r="D11398" s="4" t="n">
        <v>2.139566</v>
      </c>
      <c r="E11398" s="4" t="n">
        <v>80.41018382496</v>
      </c>
      <c r="F11398" s="4" t="n">
        <v>80.26900353856</v>
      </c>
      <c r="G11398" s="4" t="n">
        <v>80.03937836512</v>
      </c>
      <c r="H11398" s="4" t="n">
        <v>79.90363351808</v>
      </c>
      <c r="I11398" s="4" t="n">
        <v>80.3905360624</v>
      </c>
      <c r="J11398" s="4" t="n">
        <v>80.5037080288</v>
      </c>
      <c r="K11398" s="4" t="n">
        <f aca="false">AVERAGE(E11398:G11398)</f>
        <v>80.2395219095467</v>
      </c>
      <c r="L11398" s="4" t="n">
        <f aca="false">AVERAGE(H11398:J11398)</f>
        <v>80.2659592030934</v>
      </c>
      <c r="M11398" s="4" t="n">
        <f aca="false">AVERAGE(K11398,L11398)</f>
        <v>80.25274055632</v>
      </c>
      <c r="N11398" s="4" t="n">
        <f aca="false">Assumptions!$B$3+Assumptions!$B$4*(M11398-Assumptions!$B$5)</f>
        <v>1.18203517052713</v>
      </c>
      <c r="O11398" s="4" t="n">
        <f aca="false">B11398/N11398*100</f>
        <v>59.8588680373658</v>
      </c>
    </row>
    <row r="11399" customFormat="false" ht="15" hidden="false" customHeight="true" outlineLevel="0" collapsed="false">
      <c r="A11399" s="4" t="n">
        <v>1595.4</v>
      </c>
      <c r="B11399" s="4" t="n">
        <v>0.707350088859377</v>
      </c>
      <c r="C11399" s="4" t="n">
        <v>2.10254449999999</v>
      </c>
      <c r="D11399" s="4" t="n">
        <v>2.055457</v>
      </c>
      <c r="E11399" s="4" t="n">
        <v>80.40943344456</v>
      </c>
      <c r="F11399" s="4" t="n">
        <v>80.26783324416</v>
      </c>
      <c r="G11399" s="4" t="n">
        <v>80.14073065632</v>
      </c>
      <c r="H11399" s="4" t="n">
        <v>80.00388270888</v>
      </c>
      <c r="I11399" s="4" t="n">
        <v>80.3885363614</v>
      </c>
      <c r="J11399" s="4" t="n">
        <v>80.5016406668</v>
      </c>
      <c r="K11399" s="4" t="n">
        <f aca="false">AVERAGE(E11399:G11399)</f>
        <v>80.27266578168</v>
      </c>
      <c r="L11399" s="4" t="n">
        <f aca="false">AVERAGE(H11399:J11399)</f>
        <v>80.29801991236</v>
      </c>
      <c r="M11399" s="4" t="n">
        <f aca="false">AVERAGE(K11399,L11399)</f>
        <v>80.28534284702</v>
      </c>
      <c r="N11399" s="4" t="n">
        <f aca="false">Assumptions!$B$3+Assumptions!$B$4*(M11399-Assumptions!$B$5)</f>
        <v>1.18200745858003</v>
      </c>
      <c r="O11399" s="4" t="n">
        <f aca="false">B11399/N11399*100</f>
        <v>59.8431155171499</v>
      </c>
    </row>
    <row r="11400" customFormat="false" ht="15" hidden="false" customHeight="true" outlineLevel="0" collapsed="false">
      <c r="A11400" s="4" t="n">
        <v>1603.9</v>
      </c>
      <c r="B11400" s="4" t="n">
        <v>0.706945582512412</v>
      </c>
      <c r="C11400" s="4" t="n">
        <v>2.10254449999999</v>
      </c>
      <c r="D11400" s="4" t="n">
        <v>2.139566</v>
      </c>
      <c r="E11400" s="4" t="n">
        <v>80.41001328396</v>
      </c>
      <c r="F11400" s="4" t="n">
        <v>80.26873756256</v>
      </c>
      <c r="G11400" s="4" t="n">
        <v>80.03962911312</v>
      </c>
      <c r="H11400" s="4" t="n">
        <v>79.90393742508</v>
      </c>
      <c r="I11400" s="4" t="n">
        <v>80.3900815849</v>
      </c>
      <c r="J11400" s="4" t="n">
        <v>80.5032381738</v>
      </c>
      <c r="K11400" s="4" t="n">
        <f aca="false">AVERAGE(E11400:G11400)</f>
        <v>80.2394599865467</v>
      </c>
      <c r="L11400" s="4" t="n">
        <f aca="false">AVERAGE(H11400:J11400)</f>
        <v>80.2657523945933</v>
      </c>
      <c r="M11400" s="4" t="n">
        <f aca="false">AVERAGE(K11400,L11400)</f>
        <v>80.25260619057</v>
      </c>
      <c r="N11400" s="4" t="n">
        <f aca="false">Assumptions!$B$3+Assumptions!$B$4*(M11400-Assumptions!$B$5)</f>
        <v>1.18203528473802</v>
      </c>
      <c r="O11400" s="4" t="n">
        <f aca="false">B11400/N11400*100</f>
        <v>59.8074855835711</v>
      </c>
    </row>
    <row r="11401" customFormat="false" ht="15" hidden="false" customHeight="true" outlineLevel="0" collapsed="false">
      <c r="A11401" s="4" t="n">
        <v>1598.7</v>
      </c>
      <c r="B11401" s="4" t="n">
        <v>0.706742798490704</v>
      </c>
      <c r="C11401" s="4" t="n">
        <v>2.270971</v>
      </c>
      <c r="D11401" s="4" t="n">
        <v>1.97112900000001</v>
      </c>
      <c r="E11401" s="4" t="n">
        <v>80.30945855868</v>
      </c>
      <c r="F11401" s="4" t="n">
        <v>80.26818433248</v>
      </c>
      <c r="G11401" s="4" t="n">
        <v>80.04015066896</v>
      </c>
      <c r="H11401" s="4" t="n">
        <v>79.90456955164</v>
      </c>
      <c r="I11401" s="4" t="n">
        <v>80.3891362717</v>
      </c>
      <c r="J11401" s="4" t="n">
        <v>80.5022608754</v>
      </c>
      <c r="K11401" s="4" t="n">
        <f aca="false">AVERAGE(E11401:G11401)</f>
        <v>80.2059311867067</v>
      </c>
      <c r="L11401" s="4" t="n">
        <f aca="false">AVERAGE(H11401:J11401)</f>
        <v>80.2653222329133</v>
      </c>
      <c r="M11401" s="4" t="n">
        <f aca="false">AVERAGE(K11401,L11401)</f>
        <v>80.23562670981</v>
      </c>
      <c r="N11401" s="4" t="n">
        <f aca="false">Assumptions!$B$3+Assumptions!$B$4*(M11401-Assumptions!$B$5)</f>
        <v>1.18204971729666</v>
      </c>
      <c r="O11401" s="4" t="n">
        <f aca="false">B11401/N11401*100</f>
        <v>59.7896000607334</v>
      </c>
    </row>
    <row r="11402" customFormat="false" ht="15" hidden="false" customHeight="true" outlineLevel="0" collapsed="false">
      <c r="A11402" s="4" t="n">
        <v>1596.6</v>
      </c>
      <c r="B11402" s="4" t="n">
        <v>0.706338292143739</v>
      </c>
      <c r="C11402" s="4" t="n">
        <v>2.10254449999999</v>
      </c>
      <c r="D11402" s="4" t="n">
        <v>1.97112900000001</v>
      </c>
      <c r="E11402" s="4" t="n">
        <v>80.40951530424</v>
      </c>
      <c r="F11402" s="4" t="n">
        <v>80.26796091264</v>
      </c>
      <c r="G11402" s="4" t="n">
        <v>80.04036129728</v>
      </c>
      <c r="H11402" s="4" t="n">
        <v>79.90482483352</v>
      </c>
      <c r="I11402" s="4" t="n">
        <v>80.3887545106</v>
      </c>
      <c r="J11402" s="4" t="n">
        <v>80.5018661972</v>
      </c>
      <c r="K11402" s="4" t="n">
        <f aca="false">AVERAGE(E11402:G11402)</f>
        <v>80.2392791713867</v>
      </c>
      <c r="L11402" s="4" t="n">
        <f aca="false">AVERAGE(H11402:J11402)</f>
        <v>80.2651485137733</v>
      </c>
      <c r="M11402" s="4" t="n">
        <f aca="false">AVERAGE(K11402,L11402)</f>
        <v>80.25221384258</v>
      </c>
      <c r="N11402" s="4" t="n">
        <f aca="false">Assumptions!$B$3+Assumptions!$B$4*(M11402-Assumptions!$B$5)</f>
        <v>1.18203561823381</v>
      </c>
      <c r="O11402" s="4" t="n">
        <f aca="false">B11402/N11402*100</f>
        <v>59.7560920540742</v>
      </c>
    </row>
    <row r="11403" customFormat="false" ht="15" hidden="false" customHeight="true" outlineLevel="0" collapsed="false">
      <c r="A11403" s="4" t="n">
        <v>1598.1</v>
      </c>
      <c r="B11403" s="4" t="n">
        <v>0.706541076165446</v>
      </c>
      <c r="C11403" s="4" t="n">
        <v>2.10254449999999</v>
      </c>
      <c r="D11403" s="4" t="n">
        <v>1.97112900000001</v>
      </c>
      <c r="E11403" s="4" t="n">
        <v>80.40961762884</v>
      </c>
      <c r="F11403" s="4" t="n">
        <v>80.26812049824</v>
      </c>
      <c r="G11403" s="4" t="n">
        <v>80.14045984848</v>
      </c>
      <c r="H11403" s="4" t="n">
        <v>80.00355448932</v>
      </c>
      <c r="I11403" s="4" t="n">
        <v>80.3890271971</v>
      </c>
      <c r="J11403" s="4" t="n">
        <v>80.5021481102</v>
      </c>
      <c r="K11403" s="4" t="n">
        <f aca="false">AVERAGE(E11403:G11403)</f>
        <v>80.27273265852</v>
      </c>
      <c r="L11403" s="4" t="n">
        <f aca="false">AVERAGE(H11403:J11403)</f>
        <v>80.29824326554</v>
      </c>
      <c r="M11403" s="4" t="n">
        <f aca="false">AVERAGE(K11403,L11403)</f>
        <v>80.28548796203</v>
      </c>
      <c r="N11403" s="4" t="n">
        <f aca="false">Assumptions!$B$3+Assumptions!$B$4*(M11403-Assumptions!$B$5)</f>
        <v>1.18200733523227</v>
      </c>
      <c r="O11403" s="4" t="n">
        <f aca="false">B11403/N11403*100</f>
        <v>59.7746777964457</v>
      </c>
    </row>
    <row r="11404" customFormat="false" ht="15" hidden="false" customHeight="true" outlineLevel="0" collapsed="false">
      <c r="A11404" s="4" t="n">
        <v>1599.3</v>
      </c>
      <c r="B11404" s="4" t="n">
        <v>0.706945582512412</v>
      </c>
      <c r="C11404" s="4" t="n">
        <v>2.10254449999999</v>
      </c>
      <c r="D11404" s="4" t="n">
        <v>2.139566</v>
      </c>
      <c r="E11404" s="4" t="n">
        <v>80.40969948852</v>
      </c>
      <c r="F11404" s="4" t="n">
        <v>80.26824816672</v>
      </c>
      <c r="G11404" s="4" t="n">
        <v>79.93984148944</v>
      </c>
      <c r="H11404" s="4" t="n">
        <v>79.90449661396</v>
      </c>
      <c r="I11404" s="4" t="n">
        <v>80.3892453463</v>
      </c>
      <c r="J11404" s="4" t="n">
        <v>80.5023736406</v>
      </c>
      <c r="K11404" s="4" t="n">
        <f aca="false">AVERAGE(E11404:G11404)</f>
        <v>80.2059297148933</v>
      </c>
      <c r="L11404" s="4" t="n">
        <f aca="false">AVERAGE(H11404:J11404)</f>
        <v>80.2653718669533</v>
      </c>
      <c r="M11404" s="4" t="n">
        <f aca="false">AVERAGE(K11404,L11404)</f>
        <v>80.2356507909233</v>
      </c>
      <c r="N11404" s="4" t="n">
        <f aca="false">Assumptions!$B$3+Assumptions!$B$4*(M11404-Assumptions!$B$5)</f>
        <v>1.18204969682772</v>
      </c>
      <c r="O11404" s="4" t="n">
        <f aca="false">B11404/N11404*100</f>
        <v>59.8067563833951</v>
      </c>
    </row>
    <row r="11405" customFormat="false" ht="15" hidden="false" customHeight="true" outlineLevel="0" collapsed="false">
      <c r="A11405" s="4" t="n">
        <v>1603</v>
      </c>
      <c r="B11405" s="4" t="n">
        <v>0.706338292143739</v>
      </c>
      <c r="C11405" s="4" t="n">
        <v>2.10254449999999</v>
      </c>
      <c r="D11405" s="4" t="n">
        <v>1.97112900000001</v>
      </c>
      <c r="E11405" s="4" t="n">
        <v>80.4099518892</v>
      </c>
      <c r="F11405" s="4" t="n">
        <v>80.2686418112</v>
      </c>
      <c r="G11405" s="4" t="n">
        <v>80.0397193824</v>
      </c>
      <c r="H11405" s="4" t="n">
        <v>79.8051348316</v>
      </c>
      <c r="I11405" s="4" t="n">
        <v>80.389917973</v>
      </c>
      <c r="J11405" s="4" t="n">
        <v>80.503069026</v>
      </c>
      <c r="K11405" s="4" t="n">
        <f aca="false">AVERAGE(E11405:G11405)</f>
        <v>80.2394376942667</v>
      </c>
      <c r="L11405" s="4" t="n">
        <f aca="false">AVERAGE(H11405:J11405)</f>
        <v>80.2327072768667</v>
      </c>
      <c r="M11405" s="4" t="n">
        <f aca="false">AVERAGE(K11405,L11405)</f>
        <v>80.2360724855667</v>
      </c>
      <c r="N11405" s="4" t="n">
        <f aca="false">Assumptions!$B$3+Assumptions!$B$4*(M11405-Assumptions!$B$5)</f>
        <v>1.18204933838727</v>
      </c>
      <c r="O11405" s="4" t="n">
        <f aca="false">B11405/N11405*100</f>
        <v>59.7553984597152</v>
      </c>
    </row>
    <row r="11406" customFormat="false" ht="15" hidden="false" customHeight="true" outlineLevel="0" collapsed="false">
      <c r="A11406" s="4" t="n">
        <v>1601.5</v>
      </c>
      <c r="B11406" s="4" t="n">
        <v>0.706742798490704</v>
      </c>
      <c r="C11406" s="4" t="n">
        <v>2.1865695</v>
      </c>
      <c r="D11406" s="4" t="n">
        <v>2.139566</v>
      </c>
      <c r="E11406" s="4" t="n">
        <v>80.4098495646</v>
      </c>
      <c r="F11406" s="4" t="n">
        <v>80.2684822256</v>
      </c>
      <c r="G11406" s="4" t="n">
        <v>80.1401188312</v>
      </c>
      <c r="H11406" s="4" t="n">
        <v>80.0031411758</v>
      </c>
      <c r="I11406" s="4" t="n">
        <v>80.3896452865</v>
      </c>
      <c r="J11406" s="4" t="n">
        <v>80.502787113</v>
      </c>
      <c r="K11406" s="4" t="n">
        <f aca="false">AVERAGE(E11406:G11406)</f>
        <v>80.2728168738</v>
      </c>
      <c r="L11406" s="4" t="n">
        <f aca="false">AVERAGE(H11406:J11406)</f>
        <v>80.2985245251</v>
      </c>
      <c r="M11406" s="4" t="n">
        <f aca="false">AVERAGE(K11406,L11406)</f>
        <v>80.28567069945</v>
      </c>
      <c r="N11406" s="4" t="n">
        <f aca="false">Assumptions!$B$3+Assumptions!$B$4*(M11406-Assumptions!$B$5)</f>
        <v>1.18200717990547</v>
      </c>
      <c r="O11406" s="4" t="n">
        <f aca="false">B11406/N11406*100</f>
        <v>59.7917517343022</v>
      </c>
    </row>
    <row r="11407" customFormat="false" ht="15" hidden="false" customHeight="true" outlineLevel="0" collapsed="false">
      <c r="A11407" s="4" t="n">
        <v>1600</v>
      </c>
      <c r="B11407" s="4" t="n">
        <v>0.706338292143739</v>
      </c>
      <c r="C11407" s="4" t="n">
        <v>2.10254449999999</v>
      </c>
      <c r="D11407" s="4" t="n">
        <v>1.97112900000001</v>
      </c>
      <c r="E11407" s="4" t="n">
        <v>80.40974724</v>
      </c>
      <c r="F11407" s="4" t="n">
        <v>80.26832264</v>
      </c>
      <c r="G11407" s="4" t="n">
        <v>80.04002028</v>
      </c>
      <c r="H11407" s="4" t="n">
        <v>79.90441152</v>
      </c>
      <c r="I11407" s="4" t="n">
        <v>80.3893726</v>
      </c>
      <c r="J11407" s="4" t="n">
        <v>80.5025052</v>
      </c>
      <c r="K11407" s="4" t="n">
        <f aca="false">AVERAGE(E11407:G11407)</f>
        <v>80.2393633866667</v>
      </c>
      <c r="L11407" s="4" t="n">
        <f aca="false">AVERAGE(H11407:J11407)</f>
        <v>80.2654297733333</v>
      </c>
      <c r="M11407" s="4" t="n">
        <f aca="false">AVERAGE(K11407,L11407)</f>
        <v>80.25239658</v>
      </c>
      <c r="N11407" s="4" t="n">
        <f aca="false">Assumptions!$B$3+Assumptions!$B$4*(M11407-Assumptions!$B$5)</f>
        <v>1.182035462907</v>
      </c>
      <c r="O11407" s="4" t="n">
        <f aca="false">B11407/N11407*100</f>
        <v>59.7560999063961</v>
      </c>
    </row>
    <row r="11408" customFormat="false" ht="15" hidden="false" customHeight="true" outlineLevel="0" collapsed="false">
      <c r="A11408" s="4" t="n">
        <v>1601.8</v>
      </c>
      <c r="B11408" s="4" t="n">
        <v>0.706945582512412</v>
      </c>
      <c r="C11408" s="4" t="n">
        <v>2.10254449999999</v>
      </c>
      <c r="D11408" s="4" t="n">
        <v>2.055238</v>
      </c>
      <c r="E11408" s="4" t="n">
        <v>80.40987002952</v>
      </c>
      <c r="F11408" s="4" t="n">
        <v>80.26851414272</v>
      </c>
      <c r="G11408" s="4" t="n">
        <v>80.03983974144</v>
      </c>
      <c r="H11408" s="4" t="n">
        <v>79.90419270696</v>
      </c>
      <c r="I11408" s="4" t="n">
        <v>80.3896998238</v>
      </c>
      <c r="J11408" s="4" t="n">
        <v>80.5028434956</v>
      </c>
      <c r="K11408" s="4" t="n">
        <f aca="false">AVERAGE(E11408:G11408)</f>
        <v>80.2394079712267</v>
      </c>
      <c r="L11408" s="4" t="n">
        <f aca="false">AVERAGE(H11408:J11408)</f>
        <v>80.2655786754533</v>
      </c>
      <c r="M11408" s="4" t="n">
        <f aca="false">AVERAGE(K11408,L11408)</f>
        <v>80.25249332334</v>
      </c>
      <c r="N11408" s="4" t="n">
        <f aca="false">Assumptions!$B$3+Assumptions!$B$4*(M11408-Assumptions!$B$5)</f>
        <v>1.18203538067516</v>
      </c>
      <c r="O11408" s="4" t="n">
        <f aca="false">B11408/N11408*100</f>
        <v>59.807480729436</v>
      </c>
    </row>
    <row r="11409" customFormat="false" ht="15" hidden="false" customHeight="true" outlineLevel="0" collapsed="false">
      <c r="A11409" s="4" t="n">
        <v>1596.9</v>
      </c>
      <c r="B11409" s="4" t="n">
        <v>0.706338292143739</v>
      </c>
      <c r="C11409" s="4" t="n">
        <v>2.10254449999999</v>
      </c>
      <c r="D11409" s="4" t="n">
        <v>2.139566</v>
      </c>
      <c r="E11409" s="4" t="n">
        <v>80.30933576916</v>
      </c>
      <c r="F11409" s="4" t="n">
        <v>80.26799282976</v>
      </c>
      <c r="G11409" s="4" t="n">
        <v>80.04033120752</v>
      </c>
      <c r="H11409" s="4" t="n">
        <v>80.00370036468</v>
      </c>
      <c r="I11409" s="4" t="n">
        <v>80.3888090479</v>
      </c>
      <c r="J11409" s="4" t="n">
        <v>80.5019225798</v>
      </c>
      <c r="K11409" s="4" t="n">
        <f aca="false">AVERAGE(E11409:G11409)</f>
        <v>80.2058866021467</v>
      </c>
      <c r="L11409" s="4" t="n">
        <f aca="false">AVERAGE(H11409:J11409)</f>
        <v>80.29814399746</v>
      </c>
      <c r="M11409" s="4" t="n">
        <f aca="false">AVERAGE(K11409,L11409)</f>
        <v>80.2520152998033</v>
      </c>
      <c r="N11409" s="4" t="n">
        <f aca="false">Assumptions!$B$3+Assumptions!$B$4*(M11409-Assumptions!$B$5)</f>
        <v>1.18203578699517</v>
      </c>
      <c r="O11409" s="4" t="n">
        <f aca="false">B11409/N11409*100</f>
        <v>59.7560835225902</v>
      </c>
    </row>
    <row r="11410" customFormat="false" ht="15" hidden="false" customHeight="true" outlineLevel="0" collapsed="false">
      <c r="A11410" s="4" t="n">
        <v>1599.6</v>
      </c>
      <c r="B11410" s="4" t="n">
        <v>0.706338292143739</v>
      </c>
      <c r="C11410" s="4" t="n">
        <v>2.10254449999999</v>
      </c>
      <c r="D11410" s="4" t="n">
        <v>2.139566</v>
      </c>
      <c r="E11410" s="4" t="n">
        <v>80.40971995344</v>
      </c>
      <c r="F11410" s="4" t="n">
        <v>80.17018208384</v>
      </c>
      <c r="G11410" s="4" t="n">
        <v>80.14030939968</v>
      </c>
      <c r="H11410" s="4" t="n">
        <v>79.90446014512</v>
      </c>
      <c r="I11410" s="4" t="n">
        <v>80.3892998836</v>
      </c>
      <c r="J11410" s="4" t="n">
        <v>80.5024300232</v>
      </c>
      <c r="K11410" s="4" t="n">
        <f aca="false">AVERAGE(E11410:G11410)</f>
        <v>80.2400704789867</v>
      </c>
      <c r="L11410" s="4" t="n">
        <f aca="false">AVERAGE(H11410:J11410)</f>
        <v>80.2653966839733</v>
      </c>
      <c r="M11410" s="4" t="n">
        <f aca="false">AVERAGE(K11410,L11410)</f>
        <v>80.25273358148</v>
      </c>
      <c r="N11410" s="4" t="n">
        <f aca="false">Assumptions!$B$3+Assumptions!$B$4*(M11410-Assumptions!$B$5)</f>
        <v>1.18203517645574</v>
      </c>
      <c r="O11410" s="4" t="n">
        <f aca="false">B11410/N11410*100</f>
        <v>59.7561143875303</v>
      </c>
    </row>
    <row r="11411" customFormat="false" ht="15" hidden="false" customHeight="true" outlineLevel="0" collapsed="false">
      <c r="A11411" s="4" t="n">
        <v>1599.3</v>
      </c>
      <c r="B11411" s="4" t="n">
        <v>0.706541076165446</v>
      </c>
      <c r="C11411" s="4" t="n">
        <v>2.10254449999999</v>
      </c>
      <c r="D11411" s="4" t="n">
        <v>1.97112900000001</v>
      </c>
      <c r="E11411" s="4" t="n">
        <v>80.40969948852</v>
      </c>
      <c r="F11411" s="4" t="n">
        <v>80.17015016672</v>
      </c>
      <c r="G11411" s="4" t="n">
        <v>80.14033948944</v>
      </c>
      <c r="H11411" s="4" t="n">
        <v>79.90449661396</v>
      </c>
      <c r="I11411" s="4" t="n">
        <v>80.3892453463</v>
      </c>
      <c r="J11411" s="4" t="n">
        <v>80.5023736406</v>
      </c>
      <c r="K11411" s="4" t="n">
        <f aca="false">AVERAGE(E11411:G11411)</f>
        <v>80.2400630482267</v>
      </c>
      <c r="L11411" s="4" t="n">
        <f aca="false">AVERAGE(H11411:J11411)</f>
        <v>80.2653718669533</v>
      </c>
      <c r="M11411" s="4" t="n">
        <f aca="false">AVERAGE(K11411,L11411)</f>
        <v>80.25271745759</v>
      </c>
      <c r="N11411" s="4" t="n">
        <f aca="false">Assumptions!$B$3+Assumptions!$B$4*(M11411-Assumptions!$B$5)</f>
        <v>1.18203519016105</v>
      </c>
      <c r="O11411" s="4" t="n">
        <f aca="false">B11411/N11411*100</f>
        <v>59.7732691925341</v>
      </c>
    </row>
    <row r="11412" customFormat="false" ht="15" hidden="false" customHeight="true" outlineLevel="0" collapsed="false">
      <c r="A11412" s="4" t="n">
        <v>1597.5</v>
      </c>
      <c r="B11412" s="4" t="n">
        <v>0.706541076165446</v>
      </c>
      <c r="C11412" s="4" t="n">
        <v>2.270971</v>
      </c>
      <c r="D11412" s="4" t="n">
        <v>1.886911</v>
      </c>
      <c r="E11412" s="4" t="n">
        <v>80.409576699</v>
      </c>
      <c r="F11412" s="4" t="n">
        <v>80.268056664</v>
      </c>
      <c r="G11412" s="4" t="n">
        <v>80.040271028</v>
      </c>
      <c r="H11412" s="4" t="n">
        <v>79.904715427</v>
      </c>
      <c r="I11412" s="4" t="n">
        <v>80.3889181225</v>
      </c>
      <c r="J11412" s="4" t="n">
        <v>80.502035345</v>
      </c>
      <c r="K11412" s="4" t="n">
        <f aca="false">AVERAGE(E11412:G11412)</f>
        <v>80.2393014636667</v>
      </c>
      <c r="L11412" s="4" t="n">
        <f aca="false">AVERAGE(H11412:J11412)</f>
        <v>80.2652229648333</v>
      </c>
      <c r="M11412" s="4" t="n">
        <f aca="false">AVERAGE(K11412,L11412)</f>
        <v>80.25226221425</v>
      </c>
      <c r="N11412" s="4" t="n">
        <f aca="false">Assumptions!$B$3+Assumptions!$B$4*(M11412-Assumptions!$B$5)</f>
        <v>1.18203557711789</v>
      </c>
      <c r="O11412" s="4" t="n">
        <f aca="false">B11412/N11412*100</f>
        <v>59.7732496248699</v>
      </c>
    </row>
    <row r="11413" customFormat="false" ht="15" hidden="false" customHeight="true" outlineLevel="0" collapsed="false">
      <c r="A11413" s="4" t="n">
        <v>1597.2</v>
      </c>
      <c r="B11413" s="4" t="n">
        <v>0.706742798490704</v>
      </c>
      <c r="C11413" s="4" t="n">
        <v>2.18694599999999</v>
      </c>
      <c r="D11413" s="4" t="n">
        <v>1.97112900000001</v>
      </c>
      <c r="E11413" s="4" t="n">
        <v>80.40955623408</v>
      </c>
      <c r="F11413" s="4" t="n">
        <v>80.16992674688</v>
      </c>
      <c r="G11413" s="4" t="n">
        <v>80.04030111776</v>
      </c>
      <c r="H11413" s="4" t="n">
        <v>79.90475189584</v>
      </c>
      <c r="I11413" s="4" t="n">
        <v>80.3888635852</v>
      </c>
      <c r="J11413" s="4" t="n">
        <v>80.5019789624</v>
      </c>
      <c r="K11413" s="4" t="n">
        <f aca="false">AVERAGE(E11413:G11413)</f>
        <v>80.2065946995733</v>
      </c>
      <c r="L11413" s="4" t="n">
        <f aca="false">AVERAGE(H11413:J11413)</f>
        <v>80.2651981478133</v>
      </c>
      <c r="M11413" s="4" t="n">
        <f aca="false">AVERAGE(K11413,L11413)</f>
        <v>80.2358964236933</v>
      </c>
      <c r="N11413" s="4" t="n">
        <f aca="false">Assumptions!$B$3+Assumptions!$B$4*(M11413-Assumptions!$B$5)</f>
        <v>1.18204948803986</v>
      </c>
      <c r="O11413" s="4" t="n">
        <f aca="false">B11413/N11413*100</f>
        <v>59.7896116568405</v>
      </c>
    </row>
    <row r="11414" customFormat="false" ht="15" hidden="false" customHeight="true" outlineLevel="0" collapsed="false">
      <c r="A11414" s="4" t="n">
        <v>1600.9</v>
      </c>
      <c r="B11414" s="4" t="n">
        <v>0.706338292143739</v>
      </c>
      <c r="C11414" s="4" t="n">
        <v>2.18694599999999</v>
      </c>
      <c r="D11414" s="4" t="n">
        <v>1.97112900000001</v>
      </c>
      <c r="E11414" s="4" t="n">
        <v>80.40980863476</v>
      </c>
      <c r="F11414" s="4" t="n">
        <v>80.17032039136</v>
      </c>
      <c r="G11414" s="4" t="n">
        <v>80.03993001072</v>
      </c>
      <c r="H11414" s="4" t="n">
        <v>79.90430211348</v>
      </c>
      <c r="I11414" s="4" t="n">
        <v>80.3895362119</v>
      </c>
      <c r="J11414" s="4" t="n">
        <v>80.5026743478</v>
      </c>
      <c r="K11414" s="4" t="n">
        <f aca="false">AVERAGE(E11414:G11414)</f>
        <v>80.2066863456133</v>
      </c>
      <c r="L11414" s="4" t="n">
        <f aca="false">AVERAGE(H11414:J11414)</f>
        <v>80.2655042243933</v>
      </c>
      <c r="M11414" s="4" t="n">
        <f aca="false">AVERAGE(K11414,L11414)</f>
        <v>80.2360952850033</v>
      </c>
      <c r="N11414" s="4" t="n">
        <f aca="false">Assumptions!$B$3+Assumptions!$B$4*(M11414-Assumptions!$B$5)</f>
        <v>1.18204931900775</v>
      </c>
      <c r="O11414" s="4" t="n">
        <f aca="false">B11414/N11414*100</f>
        <v>59.755399439396</v>
      </c>
    </row>
    <row r="11415" customFormat="false" ht="15" hidden="false" customHeight="true" outlineLevel="0" collapsed="false">
      <c r="A11415" s="4" t="n">
        <v>1594.5</v>
      </c>
      <c r="B11415" s="4" t="n">
        <v>0.706338292143739</v>
      </c>
      <c r="C11415" s="4" t="n">
        <v>2.10254449999999</v>
      </c>
      <c r="D11415" s="4" t="n">
        <v>1.97112900000001</v>
      </c>
      <c r="E11415" s="4" t="n">
        <v>80.4093720498</v>
      </c>
      <c r="F11415" s="4" t="n">
        <v>80.1696394928</v>
      </c>
      <c r="G11415" s="4" t="n">
        <v>80.0405719256</v>
      </c>
      <c r="H11415" s="4" t="n">
        <v>79.9050801154</v>
      </c>
      <c r="I11415" s="4" t="n">
        <v>80.2898657495</v>
      </c>
      <c r="J11415" s="4" t="n">
        <v>80.501471519</v>
      </c>
      <c r="K11415" s="4" t="n">
        <f aca="false">AVERAGE(E11415:G11415)</f>
        <v>80.2065278227333</v>
      </c>
      <c r="L11415" s="4" t="n">
        <f aca="false">AVERAGE(H11415:J11415)</f>
        <v>80.2321391279667</v>
      </c>
      <c r="M11415" s="4" t="n">
        <f aca="false">AVERAGE(K11415,L11415)</f>
        <v>80.21933347535</v>
      </c>
      <c r="N11415" s="4" t="n">
        <f aca="false">Assumptions!$B$3+Assumptions!$B$4*(M11415-Assumptions!$B$5)</f>
        <v>1.18206356654595</v>
      </c>
      <c r="O11415" s="4" t="n">
        <f aca="false">B11415/N11415*100</f>
        <v>59.7546792011951</v>
      </c>
    </row>
    <row r="11416" customFormat="false" ht="15" hidden="false" customHeight="true" outlineLevel="0" collapsed="false">
      <c r="A11416" s="4" t="n">
        <v>1599</v>
      </c>
      <c r="B11416" s="4" t="n">
        <v>0.70613656981848</v>
      </c>
      <c r="C11416" s="4" t="n">
        <v>2.270971</v>
      </c>
      <c r="D11416" s="4" t="n">
        <v>1.97112900000001</v>
      </c>
      <c r="E11416" s="4" t="n">
        <v>80.4096790236</v>
      </c>
      <c r="F11416" s="4" t="n">
        <v>80.1701182496</v>
      </c>
      <c r="G11416" s="4" t="n">
        <v>80.0401205792</v>
      </c>
      <c r="H11416" s="4" t="n">
        <v>79.9045330828</v>
      </c>
      <c r="I11416" s="4" t="n">
        <v>80.389190809</v>
      </c>
      <c r="J11416" s="4" t="n">
        <v>80.502317258</v>
      </c>
      <c r="K11416" s="4" t="n">
        <f aca="false">AVERAGE(E11416:G11416)</f>
        <v>80.2066392841334</v>
      </c>
      <c r="L11416" s="4" t="n">
        <f aca="false">AVERAGE(H11416:J11416)</f>
        <v>80.2653470499333</v>
      </c>
      <c r="M11416" s="4" t="n">
        <f aca="false">AVERAGE(K11416,L11416)</f>
        <v>80.2359931670333</v>
      </c>
      <c r="N11416" s="4" t="n">
        <f aca="false">Assumptions!$B$3+Assumptions!$B$4*(M11416-Assumptions!$B$5)</f>
        <v>1.18204940580802</v>
      </c>
      <c r="O11416" s="4" t="n">
        <f aca="false">B11416/N11416*100</f>
        <v>59.7383295781771</v>
      </c>
    </row>
    <row r="11417" customFormat="false" ht="15" hidden="false" customHeight="true" outlineLevel="0" collapsed="false">
      <c r="A11417" s="4" t="n">
        <v>1600.9</v>
      </c>
      <c r="B11417" s="4" t="n">
        <v>0.706338292143739</v>
      </c>
      <c r="C11417" s="4" t="n">
        <v>2.10254449999999</v>
      </c>
      <c r="D11417" s="4" t="n">
        <v>1.97112900000001</v>
      </c>
      <c r="E11417" s="4" t="n">
        <v>80.40980863476</v>
      </c>
      <c r="F11417" s="4" t="n">
        <v>80.26841839136</v>
      </c>
      <c r="G11417" s="4" t="n">
        <v>80.03993001072</v>
      </c>
      <c r="H11417" s="4" t="n">
        <v>79.80539011348</v>
      </c>
      <c r="I11417" s="4" t="n">
        <v>80.3895362119</v>
      </c>
      <c r="J11417" s="4" t="n">
        <v>80.5026743478</v>
      </c>
      <c r="K11417" s="4" t="n">
        <f aca="false">AVERAGE(E11417:G11417)</f>
        <v>80.2393856789467</v>
      </c>
      <c r="L11417" s="4" t="n">
        <f aca="false">AVERAGE(H11417:J11417)</f>
        <v>80.2325335577267</v>
      </c>
      <c r="M11417" s="4" t="n">
        <f aca="false">AVERAGE(K11417,L11417)</f>
        <v>80.2359596183367</v>
      </c>
      <c r="N11417" s="4" t="n">
        <f aca="false">Assumptions!$B$3+Assumptions!$B$4*(M11417-Assumptions!$B$5)</f>
        <v>1.18204943432441</v>
      </c>
      <c r="O11417" s="4" t="n">
        <f aca="false">B11417/N11417*100</f>
        <v>59.7553936098652</v>
      </c>
    </row>
    <row r="11418" customFormat="false" ht="15" hidden="false" customHeight="true" outlineLevel="0" collapsed="false">
      <c r="A11418" s="4" t="n">
        <v>1599.3</v>
      </c>
      <c r="B11418" s="4" t="n">
        <v>0.705731001775066</v>
      </c>
      <c r="C11418" s="4" t="n">
        <v>2.18694599999999</v>
      </c>
      <c r="D11418" s="4" t="n">
        <v>1.97112900000001</v>
      </c>
      <c r="E11418" s="4" t="n">
        <v>80.40969948852</v>
      </c>
      <c r="F11418" s="4" t="n">
        <v>80.17015016672</v>
      </c>
      <c r="G11418" s="4" t="n">
        <v>80.04009048944</v>
      </c>
      <c r="H11418" s="4" t="n">
        <v>79.90449661396</v>
      </c>
      <c r="I11418" s="4" t="n">
        <v>80.3892453463</v>
      </c>
      <c r="J11418" s="4" t="n">
        <v>80.4014746406</v>
      </c>
      <c r="K11418" s="4" t="n">
        <f aca="false">AVERAGE(E11418:G11418)</f>
        <v>80.2066467148933</v>
      </c>
      <c r="L11418" s="4" t="n">
        <f aca="false">AVERAGE(H11418:J11418)</f>
        <v>80.2317388669533</v>
      </c>
      <c r="M11418" s="4" t="n">
        <f aca="false">AVERAGE(K11418,L11418)</f>
        <v>80.2191927909233</v>
      </c>
      <c r="N11418" s="4" t="n">
        <f aca="false">Assumptions!$B$3+Assumptions!$B$4*(M11418-Assumptions!$B$5)</f>
        <v>1.18206368612772</v>
      </c>
      <c r="O11418" s="4" t="n">
        <f aca="false">B11418/N11418*100</f>
        <v>59.703297720527</v>
      </c>
    </row>
    <row r="11419" customFormat="false" ht="15" hidden="false" customHeight="true" outlineLevel="0" collapsed="false">
      <c r="A11419" s="4" t="n">
        <v>1600.3</v>
      </c>
      <c r="B11419" s="4" t="n">
        <v>0.70613656981848</v>
      </c>
      <c r="C11419" s="4" t="n">
        <v>2.18694599999999</v>
      </c>
      <c r="D11419" s="4" t="n">
        <v>2.055457</v>
      </c>
      <c r="E11419" s="4" t="n">
        <v>80.40976770492</v>
      </c>
      <c r="F11419" s="4" t="n">
        <v>80.17025655712</v>
      </c>
      <c r="G11419" s="4" t="n">
        <v>80.03999019024</v>
      </c>
      <c r="H11419" s="4" t="n">
        <v>79.90437505116</v>
      </c>
      <c r="I11419" s="4" t="n">
        <v>80.3894271373</v>
      </c>
      <c r="J11419" s="4" t="n">
        <v>80.5025615826</v>
      </c>
      <c r="K11419" s="4" t="n">
        <f aca="false">AVERAGE(E11419:G11419)</f>
        <v>80.2066714840933</v>
      </c>
      <c r="L11419" s="4" t="n">
        <f aca="false">AVERAGE(H11419:J11419)</f>
        <v>80.2654545903533</v>
      </c>
      <c r="M11419" s="4" t="n">
        <f aca="false">AVERAGE(K11419,L11419)</f>
        <v>80.2360630372233</v>
      </c>
      <c r="N11419" s="4" t="n">
        <f aca="false">Assumptions!$B$3+Assumptions!$B$4*(M11419-Assumptions!$B$5)</f>
        <v>1.18204934641836</v>
      </c>
      <c r="O11419" s="4" t="n">
        <f aca="false">B11419/N11419*100</f>
        <v>59.7383325796078</v>
      </c>
    </row>
    <row r="11420" customFormat="false" ht="15" hidden="false" customHeight="true" outlineLevel="0" collapsed="false">
      <c r="A11420" s="4" t="n">
        <v>1601.5</v>
      </c>
      <c r="B11420" s="4" t="n">
        <v>0.70613656981848</v>
      </c>
      <c r="C11420" s="4" t="n">
        <v>2.18694599999999</v>
      </c>
      <c r="D11420" s="4" t="n">
        <v>1.97112900000001</v>
      </c>
      <c r="E11420" s="4" t="n">
        <v>80.4098495646</v>
      </c>
      <c r="F11420" s="4" t="n">
        <v>80.1703842256</v>
      </c>
      <c r="G11420" s="4" t="n">
        <v>79.9396208312</v>
      </c>
      <c r="H11420" s="4" t="n">
        <v>79.9042291758</v>
      </c>
      <c r="I11420" s="4" t="n">
        <v>80.3896452865</v>
      </c>
      <c r="J11420" s="4" t="n">
        <v>80.502787113</v>
      </c>
      <c r="K11420" s="4" t="n">
        <f aca="false">AVERAGE(E11420:G11420)</f>
        <v>80.1732848738</v>
      </c>
      <c r="L11420" s="4" t="n">
        <f aca="false">AVERAGE(H11420:J11420)</f>
        <v>80.2655538584333</v>
      </c>
      <c r="M11420" s="4" t="n">
        <f aca="false">AVERAGE(K11420,L11420)</f>
        <v>80.2194193661167</v>
      </c>
      <c r="N11420" s="4" t="n">
        <f aca="false">Assumptions!$B$3+Assumptions!$B$4*(M11420-Assumptions!$B$5)</f>
        <v>1.1820634935388</v>
      </c>
      <c r="O11420" s="4" t="n">
        <f aca="false">B11420/N11420*100</f>
        <v>59.7376176219168</v>
      </c>
    </row>
    <row r="11421" customFormat="false" ht="15" hidden="false" customHeight="true" outlineLevel="0" collapsed="false">
      <c r="A11421" s="4" t="n">
        <v>1595.7</v>
      </c>
      <c r="B11421" s="4" t="n">
        <v>0.705731001775066</v>
      </c>
      <c r="C11421" s="4" t="n">
        <v>2.10254449999999</v>
      </c>
      <c r="D11421" s="4" t="n">
        <v>1.97112900000001</v>
      </c>
      <c r="E11421" s="4" t="n">
        <v>80.40945390948</v>
      </c>
      <c r="F11421" s="4" t="n">
        <v>80.16976716128</v>
      </c>
      <c r="G11421" s="4" t="n">
        <v>80.04045156656</v>
      </c>
      <c r="H11421" s="4" t="n">
        <v>79.90493424004</v>
      </c>
      <c r="I11421" s="4" t="n">
        <v>80.3885908987</v>
      </c>
      <c r="J11421" s="4" t="n">
        <v>80.4007980494</v>
      </c>
      <c r="K11421" s="4" t="n">
        <f aca="false">AVERAGE(E11421:G11421)</f>
        <v>80.2065575457733</v>
      </c>
      <c r="L11421" s="4" t="n">
        <f aca="false">AVERAGE(H11421:J11421)</f>
        <v>80.2314410627133</v>
      </c>
      <c r="M11421" s="4" t="n">
        <f aca="false">AVERAGE(K11421,L11421)</f>
        <v>80.2189993042433</v>
      </c>
      <c r="N11421" s="4" t="n">
        <f aca="false">Assumptions!$B$3+Assumptions!$B$4*(M11421-Assumptions!$B$5)</f>
        <v>1.18206385059139</v>
      </c>
      <c r="O11421" s="4" t="n">
        <f aca="false">B11421/N11421*100</f>
        <v>59.7032894138489</v>
      </c>
    </row>
    <row r="11422" customFormat="false" ht="15" hidden="false" customHeight="true" outlineLevel="0" collapsed="false">
      <c r="A11422" s="4" t="n">
        <v>1599.3</v>
      </c>
      <c r="B11422" s="4" t="n">
        <v>0.705933785796773</v>
      </c>
      <c r="C11422" s="4" t="n">
        <v>2.10273299999999</v>
      </c>
      <c r="D11422" s="4" t="n">
        <v>2.055457</v>
      </c>
      <c r="E11422" s="4" t="n">
        <v>80.30949948852</v>
      </c>
      <c r="F11422" s="4" t="n">
        <v>80.17015016672</v>
      </c>
      <c r="G11422" s="4" t="n">
        <v>79.93984148944</v>
      </c>
      <c r="H11422" s="4" t="n">
        <v>80.00340861396</v>
      </c>
      <c r="I11422" s="4" t="n">
        <v>80.3892453463</v>
      </c>
      <c r="J11422" s="4" t="n">
        <v>80.5023736406</v>
      </c>
      <c r="K11422" s="4" t="n">
        <f aca="false">AVERAGE(E11422:G11422)</f>
        <v>80.13983038156</v>
      </c>
      <c r="L11422" s="4" t="n">
        <f aca="false">AVERAGE(H11422:J11422)</f>
        <v>80.29834253362</v>
      </c>
      <c r="M11422" s="4" t="n">
        <f aca="false">AVERAGE(K11422,L11422)</f>
        <v>80.21908645759</v>
      </c>
      <c r="N11422" s="4" t="n">
        <f aca="false">Assumptions!$B$3+Assumptions!$B$4*(M11422-Assumptions!$B$5)</f>
        <v>1.18206377651105</v>
      </c>
      <c r="O11422" s="4" t="n">
        <f aca="false">B11422/N11422*100</f>
        <v>59.7204482384521</v>
      </c>
    </row>
    <row r="11423" customFormat="false" ht="15" hidden="false" customHeight="true" outlineLevel="0" collapsed="false">
      <c r="A11423" s="4" t="n">
        <v>1601.8</v>
      </c>
      <c r="B11423" s="4" t="n">
        <v>0.70613656981848</v>
      </c>
      <c r="C11423" s="4" t="n">
        <v>2.18694599999999</v>
      </c>
      <c r="D11423" s="4" t="n">
        <v>1.97112900000001</v>
      </c>
      <c r="E11423" s="4" t="n">
        <v>80.40987002952</v>
      </c>
      <c r="F11423" s="4" t="n">
        <v>80.17041614272</v>
      </c>
      <c r="G11423" s="4" t="n">
        <v>79.93959074144</v>
      </c>
      <c r="H11423" s="4" t="n">
        <v>80.00310470696</v>
      </c>
      <c r="I11423" s="4" t="n">
        <v>80.3896998238</v>
      </c>
      <c r="J11423" s="4" t="n">
        <v>80.4019444956</v>
      </c>
      <c r="K11423" s="4" t="n">
        <f aca="false">AVERAGE(E11423:G11423)</f>
        <v>80.17329230456</v>
      </c>
      <c r="L11423" s="4" t="n">
        <f aca="false">AVERAGE(H11423:J11423)</f>
        <v>80.26491634212</v>
      </c>
      <c r="M11423" s="4" t="n">
        <f aca="false">AVERAGE(K11423,L11423)</f>
        <v>80.21910432334</v>
      </c>
      <c r="N11423" s="4" t="n">
        <f aca="false">Assumptions!$B$3+Assumptions!$B$4*(M11423-Assumptions!$B$5)</f>
        <v>1.18206376132516</v>
      </c>
      <c r="O11423" s="4" t="n">
        <f aca="false">B11423/N11423*100</f>
        <v>59.7376040888742</v>
      </c>
    </row>
    <row r="11424" customFormat="false" ht="15" hidden="false" customHeight="true" outlineLevel="0" collapsed="false">
      <c r="A11424" s="4" t="n">
        <v>1597.8</v>
      </c>
      <c r="B11424" s="4" t="n">
        <v>0.705731001775066</v>
      </c>
      <c r="C11424" s="4" t="n">
        <v>2.10273299999999</v>
      </c>
      <c r="D11424" s="4" t="n">
        <v>2.055457</v>
      </c>
      <c r="E11424" s="4" t="n">
        <v>80.40959716392</v>
      </c>
      <c r="F11424" s="4" t="n">
        <v>80.16999058112</v>
      </c>
      <c r="G11424" s="4" t="n">
        <v>80.04024093824</v>
      </c>
      <c r="H11424" s="4" t="n">
        <v>80.00359095816</v>
      </c>
      <c r="I11424" s="4" t="n">
        <v>80.3889726598</v>
      </c>
      <c r="J11424" s="4" t="n">
        <v>80.4011927276</v>
      </c>
      <c r="K11424" s="4" t="n">
        <f aca="false">AVERAGE(E11424:G11424)</f>
        <v>80.2066095610933</v>
      </c>
      <c r="L11424" s="4" t="n">
        <f aca="false">AVERAGE(H11424:J11424)</f>
        <v>80.26458544852</v>
      </c>
      <c r="M11424" s="4" t="n">
        <f aca="false">AVERAGE(K11424,L11424)</f>
        <v>80.2355975048067</v>
      </c>
      <c r="N11424" s="4" t="n">
        <f aca="false">Assumptions!$B$3+Assumptions!$B$4*(M11424-Assumptions!$B$5)</f>
        <v>1.18204974212091</v>
      </c>
      <c r="O11424" s="4" t="n">
        <f aca="false">B11424/N11424*100</f>
        <v>59.7040020083076</v>
      </c>
    </row>
    <row r="11425" customFormat="false" ht="15" hidden="false" customHeight="true" outlineLevel="0" collapsed="false">
      <c r="A11425" s="4" t="n">
        <v>1596</v>
      </c>
      <c r="B11425" s="4" t="n">
        <v>0.705731001775066</v>
      </c>
      <c r="C11425" s="4" t="n">
        <v>2.18694599999999</v>
      </c>
      <c r="D11425" s="4" t="n">
        <v>2.055457</v>
      </c>
      <c r="E11425" s="4" t="n">
        <v>80.3092743744</v>
      </c>
      <c r="F11425" s="4" t="n">
        <v>80.1697990784</v>
      </c>
      <c r="G11425" s="4" t="n">
        <v>80.0404214768</v>
      </c>
      <c r="H11425" s="4" t="n">
        <v>79.9048977712</v>
      </c>
      <c r="I11425" s="4" t="n">
        <v>80.388645436</v>
      </c>
      <c r="J11425" s="4" t="n">
        <v>80.400854432</v>
      </c>
      <c r="K11425" s="4" t="n">
        <f aca="false">AVERAGE(E11425:G11425)</f>
        <v>80.1731649765333</v>
      </c>
      <c r="L11425" s="4" t="n">
        <f aca="false">AVERAGE(H11425:J11425)</f>
        <v>80.2314658797333</v>
      </c>
      <c r="M11425" s="4" t="n">
        <f aca="false">AVERAGE(K11425,L11425)</f>
        <v>80.2023154281333</v>
      </c>
      <c r="N11425" s="4" t="n">
        <f aca="false">Assumptions!$B$3+Assumptions!$B$4*(M11425-Assumptions!$B$5)</f>
        <v>1.18207803188609</v>
      </c>
      <c r="O11425" s="4" t="n">
        <f aca="false">B11425/N11425*100</f>
        <v>59.702573158307</v>
      </c>
    </row>
    <row r="11426" customFormat="false" ht="15" hidden="false" customHeight="true" outlineLevel="0" collapsed="false">
      <c r="A11426" s="4" t="n">
        <v>1598.4</v>
      </c>
      <c r="B11426" s="4" t="n">
        <v>0.7053264954281</v>
      </c>
      <c r="C11426" s="4" t="n">
        <v>2.10254449999999</v>
      </c>
      <c r="D11426" s="4" t="n">
        <v>1.97112900000001</v>
      </c>
      <c r="E11426" s="4" t="n">
        <v>80.30943809376</v>
      </c>
      <c r="F11426" s="4" t="n">
        <v>80.17005441536</v>
      </c>
      <c r="G11426" s="4" t="n">
        <v>80.04018075872</v>
      </c>
      <c r="H11426" s="4" t="n">
        <v>79.80569402048</v>
      </c>
      <c r="I11426" s="4" t="n">
        <v>80.3890817344</v>
      </c>
      <c r="J11426" s="4" t="n">
        <v>80.5022044928</v>
      </c>
      <c r="K11426" s="4" t="n">
        <f aca="false">AVERAGE(E11426:G11426)</f>
        <v>80.1732244226133</v>
      </c>
      <c r="L11426" s="4" t="n">
        <f aca="false">AVERAGE(H11426:J11426)</f>
        <v>80.2323267492267</v>
      </c>
      <c r="M11426" s="4" t="n">
        <f aca="false">AVERAGE(K11426,L11426)</f>
        <v>80.20277558592</v>
      </c>
      <c r="N11426" s="4" t="n">
        <f aca="false">Assumptions!$B$3+Assumptions!$B$4*(M11426-Assumptions!$B$5)</f>
        <v>1.18207764075197</v>
      </c>
      <c r="O11426" s="4" t="n">
        <f aca="false">B11426/N11426*100</f>
        <v>59.6683729657058</v>
      </c>
    </row>
    <row r="11427" customFormat="false" ht="15" hidden="false" customHeight="true" outlineLevel="0" collapsed="false">
      <c r="A11427" s="4" t="n">
        <v>1597.2</v>
      </c>
      <c r="B11427" s="4" t="n">
        <v>0.705933785796773</v>
      </c>
      <c r="C11427" s="4" t="n">
        <v>2.18694599999999</v>
      </c>
      <c r="D11427" s="4" t="n">
        <v>2.055457</v>
      </c>
      <c r="E11427" s="4" t="n">
        <v>80.40955623408</v>
      </c>
      <c r="F11427" s="4" t="n">
        <v>80.16992674688</v>
      </c>
      <c r="G11427" s="4" t="n">
        <v>79.83980211776</v>
      </c>
      <c r="H11427" s="4" t="n">
        <v>79.90475189584</v>
      </c>
      <c r="I11427" s="4" t="n">
        <v>80.3888635852</v>
      </c>
      <c r="J11427" s="4" t="n">
        <v>80.5019789624</v>
      </c>
      <c r="K11427" s="4" t="n">
        <f aca="false">AVERAGE(E11427:G11427)</f>
        <v>80.1397616995733</v>
      </c>
      <c r="L11427" s="4" t="n">
        <f aca="false">AVERAGE(H11427:J11427)</f>
        <v>80.2651981478133</v>
      </c>
      <c r="M11427" s="4" t="n">
        <f aca="false">AVERAGE(K11427,L11427)</f>
        <v>80.2024799236933</v>
      </c>
      <c r="N11427" s="4" t="n">
        <f aca="false">Assumptions!$B$3+Assumptions!$B$4*(M11427-Assumptions!$B$5)</f>
        <v>1.18207789206486</v>
      </c>
      <c r="O11427" s="4" t="n">
        <f aca="false">B11427/N11427*100</f>
        <v>59.7197350983059</v>
      </c>
    </row>
    <row r="11428" customFormat="false" ht="15" hidden="false" customHeight="true" outlineLevel="0" collapsed="false">
      <c r="A11428" s="4" t="n">
        <v>1599</v>
      </c>
      <c r="B11428" s="4" t="n">
        <v>0.705933785796773</v>
      </c>
      <c r="C11428" s="4" t="n">
        <v>2.18694599999999</v>
      </c>
      <c r="D11428" s="4" t="n">
        <v>2.055457</v>
      </c>
      <c r="E11428" s="4" t="n">
        <v>80.3094790236</v>
      </c>
      <c r="F11428" s="4" t="n">
        <v>80.1701182496</v>
      </c>
      <c r="G11428" s="4" t="n">
        <v>79.9398715792</v>
      </c>
      <c r="H11428" s="4" t="n">
        <v>79.8056210828</v>
      </c>
      <c r="I11428" s="4" t="n">
        <v>80.389190809</v>
      </c>
      <c r="J11428" s="4" t="n">
        <v>80.401418258</v>
      </c>
      <c r="K11428" s="4" t="n">
        <f aca="false">AVERAGE(E11428:G11428)</f>
        <v>80.1398229508</v>
      </c>
      <c r="L11428" s="4" t="n">
        <f aca="false">AVERAGE(H11428:J11428)</f>
        <v>80.1987433832667</v>
      </c>
      <c r="M11428" s="4" t="n">
        <f aca="false">AVERAGE(K11428,L11428)</f>
        <v>80.1692831670333</v>
      </c>
      <c r="N11428" s="4" t="n">
        <f aca="false">Assumptions!$B$3+Assumptions!$B$4*(M11428-Assumptions!$B$5)</f>
        <v>1.18210610930802</v>
      </c>
      <c r="O11428" s="4" t="n">
        <f aca="false">B11428/N11428*100</f>
        <v>59.71830956952</v>
      </c>
    </row>
    <row r="11429" customFormat="false" ht="15" hidden="false" customHeight="true" outlineLevel="0" collapsed="false">
      <c r="A11429" s="4" t="n">
        <v>1602.7</v>
      </c>
      <c r="B11429" s="4" t="n">
        <v>0.705933785796773</v>
      </c>
      <c r="C11429" s="4" t="n">
        <v>2.10273299999999</v>
      </c>
      <c r="D11429" s="4" t="n">
        <v>2.055457</v>
      </c>
      <c r="E11429" s="4" t="n">
        <v>80.40993142428</v>
      </c>
      <c r="F11429" s="4" t="n">
        <v>80.17051189408</v>
      </c>
      <c r="G11429" s="4" t="n">
        <v>80.03974947216</v>
      </c>
      <c r="H11429" s="4" t="n">
        <v>79.90408330044</v>
      </c>
      <c r="I11429" s="4" t="n">
        <v>80.3898634357</v>
      </c>
      <c r="J11429" s="4" t="n">
        <v>80.4021136434</v>
      </c>
      <c r="K11429" s="4" t="n">
        <f aca="false">AVERAGE(E11429:G11429)</f>
        <v>80.2067309301733</v>
      </c>
      <c r="L11429" s="4" t="n">
        <f aca="false">AVERAGE(H11429:J11429)</f>
        <v>80.2320201265133</v>
      </c>
      <c r="M11429" s="4" t="n">
        <f aca="false">AVERAGE(K11429,L11429)</f>
        <v>80.2193755283433</v>
      </c>
      <c r="N11429" s="4" t="n">
        <f aca="false">Assumptions!$B$3+Assumptions!$B$4*(M11429-Assumptions!$B$5)</f>
        <v>1.18206353080091</v>
      </c>
      <c r="O11429" s="4" t="n">
        <f aca="false">B11429/N11429*100</f>
        <v>59.7204606522686</v>
      </c>
    </row>
    <row r="11430" customFormat="false" ht="15" hidden="false" customHeight="true" outlineLevel="0" collapsed="false">
      <c r="A11430" s="4" t="n">
        <v>1600.9</v>
      </c>
      <c r="B11430" s="4" t="n">
        <v>0.705731001775066</v>
      </c>
      <c r="C11430" s="4" t="n">
        <v>2.18694599999999</v>
      </c>
      <c r="D11430" s="4" t="n">
        <v>1.97112900000001</v>
      </c>
      <c r="E11430" s="4" t="n">
        <v>80.30960863476</v>
      </c>
      <c r="F11430" s="4" t="n">
        <v>80.17032039136</v>
      </c>
      <c r="G11430" s="4" t="n">
        <v>79.93968101072</v>
      </c>
      <c r="H11430" s="4" t="n">
        <v>79.80539011348</v>
      </c>
      <c r="I11430" s="4" t="n">
        <v>80.2910292119</v>
      </c>
      <c r="J11430" s="4" t="n">
        <v>80.5026743478</v>
      </c>
      <c r="K11430" s="4" t="n">
        <f aca="false">AVERAGE(E11430:G11430)</f>
        <v>80.13987001228</v>
      </c>
      <c r="L11430" s="4" t="n">
        <f aca="false">AVERAGE(H11430:J11430)</f>
        <v>80.19969789106</v>
      </c>
      <c r="M11430" s="4" t="n">
        <f aca="false">AVERAGE(K11430,L11430)</f>
        <v>80.16978395167</v>
      </c>
      <c r="N11430" s="4" t="n">
        <f aca="false">Assumptions!$B$3+Assumptions!$B$4*(M11430-Assumptions!$B$5)</f>
        <v>1.18210568364108</v>
      </c>
      <c r="O11430" s="4" t="n">
        <f aca="false">B11430/N11430*100</f>
        <v>59.7011765988044</v>
      </c>
    </row>
    <row r="11431" customFormat="false" ht="15" hidden="false" customHeight="true" outlineLevel="0" collapsed="false">
      <c r="A11431" s="4" t="n">
        <v>1600</v>
      </c>
      <c r="B11431" s="4" t="n">
        <v>0.705933785796773</v>
      </c>
      <c r="C11431" s="4" t="n">
        <v>2.18694599999999</v>
      </c>
      <c r="D11431" s="4" t="n">
        <v>1.97112900000001</v>
      </c>
      <c r="E11431" s="4" t="n">
        <v>80.30954724</v>
      </c>
      <c r="F11431" s="4" t="n">
        <v>80.17022464</v>
      </c>
      <c r="G11431" s="4" t="n">
        <v>80.04002028</v>
      </c>
      <c r="H11431" s="4" t="n">
        <v>79.90441152</v>
      </c>
      <c r="I11431" s="4" t="n">
        <v>80.2908656</v>
      </c>
      <c r="J11431" s="4" t="n">
        <v>80.4016062</v>
      </c>
      <c r="K11431" s="4" t="n">
        <f aca="false">AVERAGE(E11431:G11431)</f>
        <v>80.1732640533333</v>
      </c>
      <c r="L11431" s="4" t="n">
        <f aca="false">AVERAGE(H11431:J11431)</f>
        <v>80.1989611066667</v>
      </c>
      <c r="M11431" s="4" t="n">
        <f aca="false">AVERAGE(K11431,L11431)</f>
        <v>80.18611258</v>
      </c>
      <c r="N11431" s="4" t="n">
        <f aca="false">Assumptions!$B$3+Assumptions!$B$4*(M11431-Assumptions!$B$5)</f>
        <v>1.182091804307</v>
      </c>
      <c r="O11431" s="4" t="n">
        <f aca="false">B11431/N11431*100</f>
        <v>59.7190322464528</v>
      </c>
    </row>
    <row r="11432" customFormat="false" ht="15" hidden="false" customHeight="true" outlineLevel="0" collapsed="false">
      <c r="A11432" s="4" t="n">
        <v>1601.5</v>
      </c>
      <c r="B11432" s="4" t="n">
        <v>0.705529279449807</v>
      </c>
      <c r="C11432" s="4" t="n">
        <v>2.10254449999999</v>
      </c>
      <c r="D11432" s="4" t="n">
        <v>2.055457</v>
      </c>
      <c r="E11432" s="4" t="n">
        <v>80.4098495646</v>
      </c>
      <c r="F11432" s="4" t="n">
        <v>80.1703842256</v>
      </c>
      <c r="G11432" s="4" t="n">
        <v>80.0398698312</v>
      </c>
      <c r="H11432" s="4" t="n">
        <v>79.9042291758</v>
      </c>
      <c r="I11432" s="4" t="n">
        <v>80.3896452865</v>
      </c>
      <c r="J11432" s="4" t="n">
        <v>80.401888113</v>
      </c>
      <c r="K11432" s="4" t="n">
        <f aca="false">AVERAGE(E11432:G11432)</f>
        <v>80.2067012071333</v>
      </c>
      <c r="L11432" s="4" t="n">
        <f aca="false">AVERAGE(H11432:J11432)</f>
        <v>80.2319208584333</v>
      </c>
      <c r="M11432" s="4" t="n">
        <f aca="false">AVERAGE(K11432,L11432)</f>
        <v>80.2193110327833</v>
      </c>
      <c r="N11432" s="4" t="n">
        <f aca="false">Assumptions!$B$3+Assumptions!$B$4*(M11432-Assumptions!$B$5)</f>
        <v>1.18206358562213</v>
      </c>
      <c r="O11432" s="4" t="n">
        <f aca="false">B11432/N11432*100</f>
        <v>59.6862375282865</v>
      </c>
    </row>
    <row r="11433" customFormat="false" ht="15" hidden="false" customHeight="true" outlineLevel="0" collapsed="false">
      <c r="A11433" s="4" t="n">
        <v>1603.3</v>
      </c>
      <c r="B11433" s="4" t="n">
        <v>0.705124773102841</v>
      </c>
      <c r="C11433" s="4" t="n">
        <v>2.18694599999999</v>
      </c>
      <c r="D11433" s="4" t="n">
        <v>1.97112900000001</v>
      </c>
      <c r="E11433" s="4" t="n">
        <v>80.30977235412</v>
      </c>
      <c r="F11433" s="4" t="n">
        <v>80.17057572832</v>
      </c>
      <c r="G11433" s="4" t="n">
        <v>79.93944029264</v>
      </c>
      <c r="H11433" s="4" t="n">
        <v>79.90401036276</v>
      </c>
      <c r="I11433" s="4" t="n">
        <v>80.3899725103</v>
      </c>
      <c r="J11433" s="4" t="n">
        <v>80.4022264086</v>
      </c>
      <c r="K11433" s="4" t="n">
        <f aca="false">AVERAGE(E11433:G11433)</f>
        <v>80.13992945836</v>
      </c>
      <c r="L11433" s="4" t="n">
        <f aca="false">AVERAGE(H11433:J11433)</f>
        <v>80.2320697605533</v>
      </c>
      <c r="M11433" s="4" t="n">
        <f aca="false">AVERAGE(K11433,L11433)</f>
        <v>80.1859996094567</v>
      </c>
      <c r="N11433" s="4" t="n">
        <f aca="false">Assumptions!$B$3+Assumptions!$B$4*(M11433-Assumptions!$B$5)</f>
        <v>1.18209190033196</v>
      </c>
      <c r="O11433" s="4" t="n">
        <f aca="false">B11433/N11433*100</f>
        <v>59.6505883260704</v>
      </c>
    </row>
    <row r="11434" customFormat="false" ht="15" hidden="false" customHeight="true" outlineLevel="0" collapsed="false">
      <c r="A11434" s="4" t="n">
        <v>1603.6</v>
      </c>
      <c r="B11434" s="4" t="n">
        <v>0.705933785796773</v>
      </c>
      <c r="C11434" s="4" t="n">
        <v>2.18694599999999</v>
      </c>
      <c r="D11434" s="4" t="n">
        <v>1.97112900000001</v>
      </c>
      <c r="E11434" s="4" t="n">
        <v>80.40999281904</v>
      </c>
      <c r="F11434" s="4" t="n">
        <v>80.17060764544</v>
      </c>
      <c r="G11434" s="4" t="n">
        <v>80.03965920288</v>
      </c>
      <c r="H11434" s="4" t="n">
        <v>79.80506189392</v>
      </c>
      <c r="I11434" s="4" t="n">
        <v>80.3900270476</v>
      </c>
      <c r="J11434" s="4" t="n">
        <v>80.5031817912</v>
      </c>
      <c r="K11434" s="4" t="n">
        <f aca="false">AVERAGE(E11434:G11434)</f>
        <v>80.2067532224533</v>
      </c>
      <c r="L11434" s="4" t="n">
        <f aca="false">AVERAGE(H11434:J11434)</f>
        <v>80.2327569109067</v>
      </c>
      <c r="M11434" s="4" t="n">
        <f aca="false">AVERAGE(K11434,L11434)</f>
        <v>80.21975506668</v>
      </c>
      <c r="N11434" s="4" t="n">
        <f aca="false">Assumptions!$B$3+Assumptions!$B$4*(M11434-Assumptions!$B$5)</f>
        <v>1.18206320819332</v>
      </c>
      <c r="O11434" s="4" t="n">
        <f aca="false">B11434/N11434*100</f>
        <v>59.7204769511209</v>
      </c>
    </row>
    <row r="11435" customFormat="false" ht="15" hidden="false" customHeight="true" outlineLevel="0" collapsed="false">
      <c r="A11435" s="4" t="n">
        <v>1602.4</v>
      </c>
      <c r="B11435" s="4" t="n">
        <v>0.706338292143739</v>
      </c>
      <c r="C11435" s="4" t="n">
        <v>2.10273299999999</v>
      </c>
      <c r="D11435" s="4" t="n">
        <v>1.97112900000001</v>
      </c>
      <c r="E11435" s="4" t="n">
        <v>80.30971095936</v>
      </c>
      <c r="F11435" s="4" t="n">
        <v>80.17047997696</v>
      </c>
      <c r="G11435" s="4" t="n">
        <v>80.03977956192</v>
      </c>
      <c r="H11435" s="4" t="n">
        <v>79.90411976928</v>
      </c>
      <c r="I11435" s="4" t="n">
        <v>80.3898088984</v>
      </c>
      <c r="J11435" s="4" t="n">
        <v>80.5029562608</v>
      </c>
      <c r="K11435" s="4" t="n">
        <f aca="false">AVERAGE(E11435:G11435)</f>
        <v>80.1733234994133</v>
      </c>
      <c r="L11435" s="4" t="n">
        <f aca="false">AVERAGE(H11435:J11435)</f>
        <v>80.2656283094933</v>
      </c>
      <c r="M11435" s="4" t="n">
        <f aca="false">AVERAGE(K11435,L11435)</f>
        <v>80.2194759044533</v>
      </c>
      <c r="N11435" s="4" t="n">
        <f aca="false">Assumptions!$B$3+Assumptions!$B$4*(M11435-Assumptions!$B$5)</f>
        <v>1.18206344548121</v>
      </c>
      <c r="O11435" s="4" t="n">
        <f aca="false">B11435/N11435*100</f>
        <v>59.7546853211581</v>
      </c>
    </row>
    <row r="11436" customFormat="false" ht="15" hidden="false" customHeight="true" outlineLevel="0" collapsed="false">
      <c r="A11436" s="4" t="n">
        <v>1601.2</v>
      </c>
      <c r="B11436" s="4" t="n">
        <v>0.705933785796773</v>
      </c>
      <c r="C11436" s="4" t="n">
        <v>2.10273299999999</v>
      </c>
      <c r="D11436" s="4" t="n">
        <v>1.97112900000001</v>
      </c>
      <c r="E11436" s="4" t="n">
        <v>80.30962909968</v>
      </c>
      <c r="F11436" s="4" t="n">
        <v>80.17035230848</v>
      </c>
      <c r="G11436" s="4" t="n">
        <v>80.03989992096</v>
      </c>
      <c r="H11436" s="4" t="n">
        <v>79.80535364464</v>
      </c>
      <c r="I11436" s="4" t="n">
        <v>80.2910837492</v>
      </c>
      <c r="J11436" s="4" t="n">
        <v>80.5027307304</v>
      </c>
      <c r="K11436" s="4" t="n">
        <f aca="false">AVERAGE(E11436:G11436)</f>
        <v>80.1732937763733</v>
      </c>
      <c r="L11436" s="4" t="n">
        <f aca="false">AVERAGE(H11436:J11436)</f>
        <v>80.19972270808</v>
      </c>
      <c r="M11436" s="4" t="n">
        <f aca="false">AVERAGE(K11436,L11436)</f>
        <v>80.1865082422267</v>
      </c>
      <c r="N11436" s="4" t="n">
        <f aca="false">Assumptions!$B$3+Assumptions!$B$4*(M11436-Assumptions!$B$5)</f>
        <v>1.18209146799411</v>
      </c>
      <c r="O11436" s="4" t="n">
        <f aca="false">B11436/N11436*100</f>
        <v>59.7190492369151</v>
      </c>
    </row>
    <row r="11437" customFormat="false" ht="15" hidden="false" customHeight="true" outlineLevel="0" collapsed="false">
      <c r="A11437" s="4" t="n">
        <v>1594.2</v>
      </c>
      <c r="B11437" s="4" t="n">
        <v>0.705529279449807</v>
      </c>
      <c r="C11437" s="4" t="n">
        <v>2.18694599999999</v>
      </c>
      <c r="D11437" s="4" t="n">
        <v>2.055457</v>
      </c>
      <c r="E11437" s="4" t="n">
        <v>80.40935158488</v>
      </c>
      <c r="F11437" s="4" t="n">
        <v>80.16960757568</v>
      </c>
      <c r="G11437" s="4" t="n">
        <v>80.04060201536</v>
      </c>
      <c r="H11437" s="4" t="n">
        <v>79.80620458424</v>
      </c>
      <c r="I11437" s="4" t="n">
        <v>80.2898112122</v>
      </c>
      <c r="J11437" s="4" t="n">
        <v>80.4005161364</v>
      </c>
      <c r="K11437" s="4" t="n">
        <f aca="false">AVERAGE(E11437:G11437)</f>
        <v>80.2065203919733</v>
      </c>
      <c r="L11437" s="4" t="n">
        <f aca="false">AVERAGE(H11437:J11437)</f>
        <v>80.16551064428</v>
      </c>
      <c r="M11437" s="4" t="n">
        <f aca="false">AVERAGE(K11437,L11437)</f>
        <v>80.1860155181267</v>
      </c>
      <c r="N11437" s="4" t="n">
        <f aca="false">Assumptions!$B$3+Assumptions!$B$4*(M11437-Assumptions!$B$5)</f>
        <v>1.18209188680959</v>
      </c>
      <c r="O11437" s="4" t="n">
        <f aca="false">B11437/N11437*100</f>
        <v>59.684808543437</v>
      </c>
    </row>
    <row r="11438" customFormat="false" ht="15" hidden="false" customHeight="true" outlineLevel="0" collapsed="false">
      <c r="A11438" s="4" t="n">
        <v>1597.5</v>
      </c>
      <c r="B11438" s="4" t="n">
        <v>0.705529279449807</v>
      </c>
      <c r="C11438" s="4" t="n">
        <v>2.10273299999999</v>
      </c>
      <c r="D11438" s="4" t="n">
        <v>1.97112900000001</v>
      </c>
      <c r="E11438" s="4" t="n">
        <v>80.409576699</v>
      </c>
      <c r="F11438" s="4" t="n">
        <v>80.268056664</v>
      </c>
      <c r="G11438" s="4" t="n">
        <v>80.040271028</v>
      </c>
      <c r="H11438" s="4" t="n">
        <v>80.003627427</v>
      </c>
      <c r="I11438" s="4" t="n">
        <v>80.3889181225</v>
      </c>
      <c r="J11438" s="4" t="n">
        <v>80.502035345</v>
      </c>
      <c r="K11438" s="4" t="n">
        <f aca="false">AVERAGE(E11438:G11438)</f>
        <v>80.2393014636667</v>
      </c>
      <c r="L11438" s="4" t="n">
        <f aca="false">AVERAGE(H11438:J11438)</f>
        <v>80.2981936315</v>
      </c>
      <c r="M11438" s="4" t="n">
        <f aca="false">AVERAGE(K11438,L11438)</f>
        <v>80.2687475475833</v>
      </c>
      <c r="N11438" s="4" t="n">
        <f aca="false">Assumptions!$B$3+Assumptions!$B$4*(M11438-Assumptions!$B$5)</f>
        <v>1.18202156458455</v>
      </c>
      <c r="O11438" s="4" t="n">
        <f aca="false">B11438/N11438*100</f>
        <v>59.6883593826632</v>
      </c>
    </row>
    <row r="11439" customFormat="false" ht="15" hidden="false" customHeight="true" outlineLevel="0" collapsed="false">
      <c r="A11439" s="4" t="n">
        <v>1599.6</v>
      </c>
      <c r="B11439" s="4" t="n">
        <v>0.705933785796773</v>
      </c>
      <c r="C11439" s="4" t="n">
        <v>2.10273299999999</v>
      </c>
      <c r="D11439" s="4" t="n">
        <v>2.055457</v>
      </c>
      <c r="E11439" s="4" t="n">
        <v>80.30951995344</v>
      </c>
      <c r="F11439" s="4" t="n">
        <v>80.17018208384</v>
      </c>
      <c r="G11439" s="4" t="n">
        <v>79.93981139968</v>
      </c>
      <c r="H11439" s="4" t="n">
        <v>79.90446014512</v>
      </c>
      <c r="I11439" s="4" t="n">
        <v>80.2907928836</v>
      </c>
      <c r="J11439" s="4" t="n">
        <v>80.5024300232</v>
      </c>
      <c r="K11439" s="4" t="n">
        <f aca="false">AVERAGE(E11439:G11439)</f>
        <v>80.13983781232</v>
      </c>
      <c r="L11439" s="4" t="n">
        <f aca="false">AVERAGE(H11439:J11439)</f>
        <v>80.2325610173067</v>
      </c>
      <c r="M11439" s="4" t="n">
        <f aca="false">AVERAGE(K11439,L11439)</f>
        <v>80.1861994148133</v>
      </c>
      <c r="N11439" s="4" t="n">
        <f aca="false">Assumptions!$B$3+Assumptions!$B$4*(M11439-Assumptions!$B$5)</f>
        <v>1.18209173049741</v>
      </c>
      <c r="O11439" s="4" t="n">
        <f aca="false">B11439/N11439*100</f>
        <v>59.7190359752982</v>
      </c>
    </row>
    <row r="11440" customFormat="false" ht="15" hidden="false" customHeight="true" outlineLevel="0" collapsed="false">
      <c r="A11440" s="4" t="n">
        <v>1595.1</v>
      </c>
      <c r="B11440" s="4" t="n">
        <v>0.705529279449807</v>
      </c>
      <c r="C11440" s="4" t="n">
        <v>2.18694599999999</v>
      </c>
      <c r="D11440" s="4" t="n">
        <v>2.055457</v>
      </c>
      <c r="E11440" s="4" t="n">
        <v>80.30921297964</v>
      </c>
      <c r="F11440" s="4" t="n">
        <v>80.16970332704</v>
      </c>
      <c r="G11440" s="4" t="n">
        <v>79.94026274608</v>
      </c>
      <c r="H11440" s="4" t="n">
        <v>80.00391917772</v>
      </c>
      <c r="I11440" s="4" t="n">
        <v>80.3884818241</v>
      </c>
      <c r="J11440" s="4" t="n">
        <v>80.4006852842</v>
      </c>
      <c r="K11440" s="4" t="n">
        <f aca="false">AVERAGE(E11440:G11440)</f>
        <v>80.13972635092</v>
      </c>
      <c r="L11440" s="4" t="n">
        <f aca="false">AVERAGE(H11440:J11440)</f>
        <v>80.26436209534</v>
      </c>
      <c r="M11440" s="4" t="n">
        <f aca="false">AVERAGE(K11440,L11440)</f>
        <v>80.20204422313</v>
      </c>
      <c r="N11440" s="4" t="n">
        <f aca="false">Assumptions!$B$3+Assumptions!$B$4*(M11440-Assumptions!$B$5)</f>
        <v>1.18207826241034</v>
      </c>
      <c r="O11440" s="4" t="n">
        <f aca="false">B11440/N11440*100</f>
        <v>59.6854964586849</v>
      </c>
    </row>
    <row r="11441" customFormat="false" ht="15" hidden="false" customHeight="true" outlineLevel="0" collapsed="false">
      <c r="A11441" s="4" t="n">
        <v>1602.7</v>
      </c>
      <c r="B11441" s="4" t="n">
        <v>0.705529279449807</v>
      </c>
      <c r="C11441" s="4" t="n">
        <v>2.10273299999999</v>
      </c>
      <c r="D11441" s="4" t="n">
        <v>1.971239</v>
      </c>
      <c r="E11441" s="4" t="n">
        <v>80.30973142428</v>
      </c>
      <c r="F11441" s="4" t="n">
        <v>80.17051189408</v>
      </c>
      <c r="G11441" s="4" t="n">
        <v>79.93950047216</v>
      </c>
      <c r="H11441" s="4" t="n">
        <v>79.90408330044</v>
      </c>
      <c r="I11441" s="4" t="n">
        <v>80.3898634357</v>
      </c>
      <c r="J11441" s="4" t="n">
        <v>80.4021136434</v>
      </c>
      <c r="K11441" s="4" t="n">
        <f aca="false">AVERAGE(E11441:G11441)</f>
        <v>80.13991459684</v>
      </c>
      <c r="L11441" s="4" t="n">
        <f aca="false">AVERAGE(H11441:J11441)</f>
        <v>80.2320201265133</v>
      </c>
      <c r="M11441" s="4" t="n">
        <f aca="false">AVERAGE(K11441,L11441)</f>
        <v>80.1859673616767</v>
      </c>
      <c r="N11441" s="4" t="n">
        <f aca="false">Assumptions!$B$3+Assumptions!$B$4*(M11441-Assumptions!$B$5)</f>
        <v>1.18209192774258</v>
      </c>
      <c r="O11441" s="4" t="n">
        <f aca="false">B11441/N11441*100</f>
        <v>59.6848064766965</v>
      </c>
    </row>
    <row r="11442" customFormat="false" ht="15" hidden="false" customHeight="true" outlineLevel="0" collapsed="false">
      <c r="A11442" s="4" t="n">
        <v>1603</v>
      </c>
      <c r="B11442" s="4" t="n">
        <v>0.7053264954281</v>
      </c>
      <c r="C11442" s="4" t="n">
        <v>2.27153550000001</v>
      </c>
      <c r="D11442" s="4" t="n">
        <v>2.055457</v>
      </c>
      <c r="E11442" s="4" t="n">
        <v>80.3097518892</v>
      </c>
      <c r="F11442" s="4" t="n">
        <v>80.1705438112</v>
      </c>
      <c r="G11442" s="4" t="n">
        <v>80.0397193824</v>
      </c>
      <c r="H11442" s="4" t="n">
        <v>79.8051348316</v>
      </c>
      <c r="I11442" s="4" t="n">
        <v>80.291410973</v>
      </c>
      <c r="J11442" s="4" t="n">
        <v>80.503069026</v>
      </c>
      <c r="K11442" s="4" t="n">
        <f aca="false">AVERAGE(E11442:G11442)</f>
        <v>80.1733383609333</v>
      </c>
      <c r="L11442" s="4" t="n">
        <f aca="false">AVERAGE(H11442:J11442)</f>
        <v>80.1998716102</v>
      </c>
      <c r="M11442" s="4" t="n">
        <f aca="false">AVERAGE(K11442,L11442)</f>
        <v>80.1866049855667</v>
      </c>
      <c r="N11442" s="4" t="n">
        <f aca="false">Assumptions!$B$3+Assumptions!$B$4*(M11442-Assumptions!$B$5)</f>
        <v>1.18209138576227</v>
      </c>
      <c r="O11442" s="4" t="n">
        <f aca="false">B11442/N11442*100</f>
        <v>59.6676791594477</v>
      </c>
    </row>
    <row r="11443" customFormat="false" ht="15" hidden="false" customHeight="true" outlineLevel="0" collapsed="false">
      <c r="A11443" s="4" t="n">
        <v>1601.8</v>
      </c>
      <c r="B11443" s="4" t="n">
        <v>0.705731001775066</v>
      </c>
      <c r="C11443" s="4" t="n">
        <v>2.3557485</v>
      </c>
      <c r="D11443" s="4" t="n">
        <v>2.055457</v>
      </c>
      <c r="E11443" s="4" t="n">
        <v>80.30967002952</v>
      </c>
      <c r="F11443" s="4" t="n">
        <v>80.17041614272</v>
      </c>
      <c r="G11443" s="4" t="n">
        <v>79.93959074144</v>
      </c>
      <c r="H11443" s="4" t="n">
        <v>80.00310470696</v>
      </c>
      <c r="I11443" s="4" t="n">
        <v>80.3896998238</v>
      </c>
      <c r="J11443" s="4" t="n">
        <v>80.5028434956</v>
      </c>
      <c r="K11443" s="4" t="n">
        <f aca="false">AVERAGE(E11443:G11443)</f>
        <v>80.13989230456</v>
      </c>
      <c r="L11443" s="4" t="n">
        <f aca="false">AVERAGE(H11443:J11443)</f>
        <v>80.29854934212</v>
      </c>
      <c r="M11443" s="4" t="n">
        <f aca="false">AVERAGE(K11443,L11443)</f>
        <v>80.21922082334</v>
      </c>
      <c r="N11443" s="4" t="n">
        <f aca="false">Assumptions!$B$3+Assumptions!$B$4*(M11443-Assumptions!$B$5)</f>
        <v>1.18206366230016</v>
      </c>
      <c r="O11443" s="4" t="n">
        <f aca="false">B11443/N11443*100</f>
        <v>59.7032989240016</v>
      </c>
    </row>
    <row r="11444" customFormat="false" ht="15" hidden="false" customHeight="true" outlineLevel="0" collapsed="false">
      <c r="A11444" s="4" t="n">
        <v>1598.7</v>
      </c>
      <c r="B11444" s="4" t="n">
        <v>0.705731001775066</v>
      </c>
      <c r="C11444" s="4" t="n">
        <v>2.27153550000001</v>
      </c>
      <c r="D11444" s="4" t="n">
        <v>2.055457</v>
      </c>
      <c r="E11444" s="4" t="n">
        <v>80.30945855868</v>
      </c>
      <c r="F11444" s="4" t="n">
        <v>80.17008633248</v>
      </c>
      <c r="G11444" s="4" t="n">
        <v>79.93990166896</v>
      </c>
      <c r="H11444" s="4" t="n">
        <v>79.80565755164</v>
      </c>
      <c r="I11444" s="4" t="n">
        <v>80.3891362717</v>
      </c>
      <c r="J11444" s="4" t="n">
        <v>80.4013618754</v>
      </c>
      <c r="K11444" s="4" t="n">
        <f aca="false">AVERAGE(E11444:G11444)</f>
        <v>80.13981552004</v>
      </c>
      <c r="L11444" s="4" t="n">
        <f aca="false">AVERAGE(H11444:J11444)</f>
        <v>80.1987185662467</v>
      </c>
      <c r="M11444" s="4" t="n">
        <f aca="false">AVERAGE(K11444,L11444)</f>
        <v>80.1692670431433</v>
      </c>
      <c r="N11444" s="4" t="n">
        <f aca="false">Assumptions!$B$3+Assumptions!$B$4*(M11444-Assumptions!$B$5)</f>
        <v>1.18210612301333</v>
      </c>
      <c r="O11444" s="4" t="n">
        <f aca="false">B11444/N11444*100</f>
        <v>59.7011544087154</v>
      </c>
    </row>
    <row r="11445" customFormat="false" ht="15" hidden="false" customHeight="true" outlineLevel="0" collapsed="false">
      <c r="A11445" s="4" t="n">
        <v>1603</v>
      </c>
      <c r="B11445" s="4" t="n">
        <v>0.7053264954281</v>
      </c>
      <c r="C11445" s="4" t="n">
        <v>2.18694599999999</v>
      </c>
      <c r="D11445" s="4" t="n">
        <v>2.055457</v>
      </c>
      <c r="E11445" s="4" t="n">
        <v>80.3097518892</v>
      </c>
      <c r="F11445" s="4" t="n">
        <v>80.1705438112</v>
      </c>
      <c r="G11445" s="4" t="n">
        <v>79.8392203824</v>
      </c>
      <c r="H11445" s="4" t="n">
        <v>79.8051348316</v>
      </c>
      <c r="I11445" s="4" t="n">
        <v>80.389917973</v>
      </c>
      <c r="J11445" s="4" t="n">
        <v>80.402170026</v>
      </c>
      <c r="K11445" s="4" t="n">
        <f aca="false">AVERAGE(E11445:G11445)</f>
        <v>80.1065053609333</v>
      </c>
      <c r="L11445" s="4" t="n">
        <f aca="false">AVERAGE(H11445:J11445)</f>
        <v>80.1990742768667</v>
      </c>
      <c r="M11445" s="4" t="n">
        <f aca="false">AVERAGE(K11445,L11445)</f>
        <v>80.1527898189</v>
      </c>
      <c r="N11445" s="4" t="n">
        <f aca="false">Assumptions!$B$3+Assumptions!$B$4*(M11445-Assumptions!$B$5)</f>
        <v>1.18212012865394</v>
      </c>
      <c r="O11445" s="4" t="n">
        <f aca="false">B11445/N11445*100</f>
        <v>59.6662283579627</v>
      </c>
    </row>
    <row r="11446" customFormat="false" ht="15" hidden="false" customHeight="true" outlineLevel="0" collapsed="false">
      <c r="A11446" s="4" t="n">
        <v>1600.9</v>
      </c>
      <c r="B11446" s="4" t="n">
        <v>0.7053264954281</v>
      </c>
      <c r="C11446" s="4" t="n">
        <v>2.10273299999999</v>
      </c>
      <c r="D11446" s="4" t="n">
        <v>1.971239</v>
      </c>
      <c r="E11446" s="4" t="n">
        <v>80.30960863476</v>
      </c>
      <c r="F11446" s="4" t="n">
        <v>80.17032039136</v>
      </c>
      <c r="G11446" s="4" t="n">
        <v>79.83943101072</v>
      </c>
      <c r="H11446" s="4" t="n">
        <v>79.80539011348</v>
      </c>
      <c r="I11446" s="4" t="n">
        <v>80.3895362119</v>
      </c>
      <c r="J11446" s="4" t="n">
        <v>80.5026743478</v>
      </c>
      <c r="K11446" s="4" t="n">
        <f aca="false">AVERAGE(E11446:G11446)</f>
        <v>80.1064533456133</v>
      </c>
      <c r="L11446" s="4" t="n">
        <f aca="false">AVERAGE(H11446:J11446)</f>
        <v>80.2325335577267</v>
      </c>
      <c r="M11446" s="4" t="n">
        <f aca="false">AVERAGE(K11446,L11446)</f>
        <v>80.16949345167</v>
      </c>
      <c r="N11446" s="4" t="n">
        <f aca="false">Assumptions!$B$3+Assumptions!$B$4*(M11446-Assumptions!$B$5)</f>
        <v>1.18210593056608</v>
      </c>
      <c r="O11446" s="4" t="n">
        <f aca="false">B11446/N11446*100</f>
        <v>59.6669449996192</v>
      </c>
    </row>
    <row r="11447" customFormat="false" ht="15" hidden="false" customHeight="true" outlineLevel="0" collapsed="false">
      <c r="A11447" s="4" t="n">
        <v>1603.3</v>
      </c>
      <c r="B11447" s="4" t="n">
        <v>0.705529279449807</v>
      </c>
      <c r="C11447" s="4" t="n">
        <v>2.27153550000001</v>
      </c>
      <c r="D11447" s="4" t="n">
        <v>2.055457</v>
      </c>
      <c r="E11447" s="4" t="n">
        <v>80.30977235412</v>
      </c>
      <c r="F11447" s="4" t="n">
        <v>80.17057572832</v>
      </c>
      <c r="G11447" s="4" t="n">
        <v>80.03968929264</v>
      </c>
      <c r="H11447" s="4" t="n">
        <v>79.80509836276</v>
      </c>
      <c r="I11447" s="4" t="n">
        <v>80.3899725103</v>
      </c>
      <c r="J11447" s="4" t="n">
        <v>80.4022264086</v>
      </c>
      <c r="K11447" s="4" t="n">
        <f aca="false">AVERAGE(E11447:G11447)</f>
        <v>80.1733457916933</v>
      </c>
      <c r="L11447" s="4" t="n">
        <f aca="false">AVERAGE(H11447:J11447)</f>
        <v>80.1990990938867</v>
      </c>
      <c r="M11447" s="4" t="n">
        <f aca="false">AVERAGE(K11447,L11447)</f>
        <v>80.18622244279</v>
      </c>
      <c r="N11447" s="4" t="n">
        <f aca="false">Assumptions!$B$3+Assumptions!$B$4*(M11447-Assumptions!$B$5)</f>
        <v>1.18209171092363</v>
      </c>
      <c r="O11447" s="4" t="n">
        <f aca="false">B11447/N11447*100</f>
        <v>59.6848174240678</v>
      </c>
    </row>
    <row r="11448" customFormat="false" ht="15" hidden="false" customHeight="true" outlineLevel="0" collapsed="false">
      <c r="A11448" s="4" t="n">
        <v>1604.5</v>
      </c>
      <c r="B11448" s="4" t="n">
        <v>0.705731001775066</v>
      </c>
      <c r="C11448" s="4" t="n">
        <v>2.3557485</v>
      </c>
      <c r="D11448" s="4" t="n">
        <v>1.971239</v>
      </c>
      <c r="E11448" s="4" t="n">
        <v>80.3098542138</v>
      </c>
      <c r="F11448" s="4" t="n">
        <v>80.1707033968</v>
      </c>
      <c r="G11448" s="4" t="n">
        <v>79.9393199336</v>
      </c>
      <c r="H11448" s="4" t="n">
        <v>79.9038644874</v>
      </c>
      <c r="I11448" s="4" t="n">
        <v>80.2916836595</v>
      </c>
      <c r="J11448" s="4" t="n">
        <v>80.402451939</v>
      </c>
      <c r="K11448" s="4" t="n">
        <f aca="false">AVERAGE(E11448:G11448)</f>
        <v>80.1399591814</v>
      </c>
      <c r="L11448" s="4" t="n">
        <f aca="false">AVERAGE(H11448:J11448)</f>
        <v>80.1993333619667</v>
      </c>
      <c r="M11448" s="4" t="n">
        <f aca="false">AVERAGE(K11448,L11448)</f>
        <v>80.1696462716833</v>
      </c>
      <c r="N11448" s="4" t="n">
        <f aca="false">Assumptions!$B$3+Assumptions!$B$4*(M11448-Assumptions!$B$5)</f>
        <v>1.18210580066907</v>
      </c>
      <c r="O11448" s="4" t="n">
        <f aca="false">B11448/N11448*100</f>
        <v>59.7011706884125</v>
      </c>
    </row>
    <row r="11449" customFormat="false" ht="15" hidden="false" customHeight="true" outlineLevel="0" collapsed="false">
      <c r="A11449" s="4" t="n">
        <v>1598.1</v>
      </c>
      <c r="B11449" s="4" t="n">
        <v>0.705529279449807</v>
      </c>
      <c r="C11449" s="4" t="n">
        <v>2.18694599999999</v>
      </c>
      <c r="D11449" s="4" t="n">
        <v>2.055457</v>
      </c>
      <c r="E11449" s="4" t="n">
        <v>80.30941762884</v>
      </c>
      <c r="F11449" s="4" t="n">
        <v>80.07192449824</v>
      </c>
      <c r="G11449" s="4" t="n">
        <v>79.93996184848</v>
      </c>
      <c r="H11449" s="4" t="n">
        <v>79.80573048932</v>
      </c>
      <c r="I11449" s="4" t="n">
        <v>80.3890271971</v>
      </c>
      <c r="J11449" s="4" t="n">
        <v>80.4012491102</v>
      </c>
      <c r="K11449" s="4" t="n">
        <f aca="false">AVERAGE(E11449:G11449)</f>
        <v>80.1071013251867</v>
      </c>
      <c r="L11449" s="4" t="n">
        <f aca="false">AVERAGE(H11449:J11449)</f>
        <v>80.1986689322067</v>
      </c>
      <c r="M11449" s="4" t="n">
        <f aca="false">AVERAGE(K11449,L11449)</f>
        <v>80.1528851286967</v>
      </c>
      <c r="N11449" s="4" t="n">
        <f aca="false">Assumptions!$B$3+Assumptions!$B$4*(M11449-Assumptions!$B$5)</f>
        <v>1.18212004764061</v>
      </c>
      <c r="O11449" s="4" t="n">
        <f aca="false">B11449/N11449*100</f>
        <v>59.683386713386</v>
      </c>
    </row>
    <row r="11450" customFormat="false" ht="15" hidden="false" customHeight="true" outlineLevel="0" collapsed="false">
      <c r="A11450" s="4" t="n">
        <v>1597.8</v>
      </c>
      <c r="B11450" s="4" t="n">
        <v>0.705529279449807</v>
      </c>
      <c r="C11450" s="4" t="n">
        <v>2.3557485</v>
      </c>
      <c r="D11450" s="4" t="n">
        <v>1.971239</v>
      </c>
      <c r="E11450" s="4" t="n">
        <v>80.40959716392</v>
      </c>
      <c r="F11450" s="4" t="n">
        <v>80.16999058112</v>
      </c>
      <c r="G11450" s="4" t="n">
        <v>80.04024093824</v>
      </c>
      <c r="H11450" s="4" t="n">
        <v>79.90467895816</v>
      </c>
      <c r="I11450" s="4" t="n">
        <v>80.2904656598</v>
      </c>
      <c r="J11450" s="4" t="n">
        <v>80.3002937276</v>
      </c>
      <c r="K11450" s="4" t="n">
        <f aca="false">AVERAGE(E11450:G11450)</f>
        <v>80.2066095610933</v>
      </c>
      <c r="L11450" s="4" t="n">
        <f aca="false">AVERAGE(H11450:J11450)</f>
        <v>80.1651461151867</v>
      </c>
      <c r="M11450" s="4" t="n">
        <f aca="false">AVERAGE(K11450,L11450)</f>
        <v>80.18587783814</v>
      </c>
      <c r="N11450" s="4" t="n">
        <f aca="false">Assumptions!$B$3+Assumptions!$B$4*(M11450-Assumptions!$B$5)</f>
        <v>1.18209200383758</v>
      </c>
      <c r="O11450" s="4" t="n">
        <f aca="false">B11450/N11450*100</f>
        <v>59.6848026345965</v>
      </c>
    </row>
    <row r="11451" customFormat="false" ht="15" hidden="false" customHeight="true" outlineLevel="0" collapsed="false">
      <c r="A11451" s="4" t="n">
        <v>1596.3</v>
      </c>
      <c r="B11451" s="4" t="n">
        <v>0.705124773102841</v>
      </c>
      <c r="C11451" s="4" t="n">
        <v>2.18694599999999</v>
      </c>
      <c r="D11451" s="4" t="n">
        <v>2.055457</v>
      </c>
      <c r="E11451" s="4" t="n">
        <v>80.30929483932</v>
      </c>
      <c r="F11451" s="4" t="n">
        <v>80.16983099552</v>
      </c>
      <c r="G11451" s="4" t="n">
        <v>79.94014238704</v>
      </c>
      <c r="H11451" s="4" t="n">
        <v>79.90486130236</v>
      </c>
      <c r="I11451" s="4" t="n">
        <v>80.3886999733</v>
      </c>
      <c r="J11451" s="4" t="n">
        <v>80.4009108146</v>
      </c>
      <c r="K11451" s="4" t="n">
        <f aca="false">AVERAGE(E11451:G11451)</f>
        <v>80.13975607396</v>
      </c>
      <c r="L11451" s="4" t="n">
        <f aca="false">AVERAGE(H11451:J11451)</f>
        <v>80.2314906967533</v>
      </c>
      <c r="M11451" s="4" t="n">
        <f aca="false">AVERAGE(K11451,L11451)</f>
        <v>80.1856233853567</v>
      </c>
      <c r="N11451" s="4" t="n">
        <f aca="false">Assumptions!$B$3+Assumptions!$B$4*(M11451-Assumptions!$B$5)</f>
        <v>1.18209222012245</v>
      </c>
      <c r="O11451" s="4" t="n">
        <f aca="false">B11451/N11451*100</f>
        <v>59.6505721888433</v>
      </c>
    </row>
    <row r="11452" customFormat="false" ht="15" hidden="false" customHeight="true" outlineLevel="0" collapsed="false">
      <c r="A11452" s="4" t="n">
        <v>1600.6</v>
      </c>
      <c r="B11452" s="4" t="n">
        <v>0.704921989081134</v>
      </c>
      <c r="C11452" s="4" t="n">
        <v>2.18694599999999</v>
      </c>
      <c r="D11452" s="4" t="n">
        <v>1.97112900000001</v>
      </c>
      <c r="E11452" s="4" t="n">
        <v>80.30958816984</v>
      </c>
      <c r="F11452" s="4" t="n">
        <v>80.17028847424</v>
      </c>
      <c r="G11452" s="4" t="n">
        <v>79.93971110048</v>
      </c>
      <c r="H11452" s="4" t="n">
        <v>79.80542658232</v>
      </c>
      <c r="I11452" s="4" t="n">
        <v>80.3894816746</v>
      </c>
      <c r="J11452" s="4" t="n">
        <v>80.4017189652</v>
      </c>
      <c r="K11452" s="4" t="n">
        <f aca="false">AVERAGE(E11452:G11452)</f>
        <v>80.13986258152</v>
      </c>
      <c r="L11452" s="4" t="n">
        <f aca="false">AVERAGE(H11452:J11452)</f>
        <v>80.1988757407067</v>
      </c>
      <c r="M11452" s="4" t="n">
        <f aca="false">AVERAGE(K11452,L11452)</f>
        <v>80.1693691611133</v>
      </c>
      <c r="N11452" s="4" t="n">
        <f aca="false">Assumptions!$B$3+Assumptions!$B$4*(M11452-Assumptions!$B$5)</f>
        <v>1.18210603621305</v>
      </c>
      <c r="O11452" s="4" t="n">
        <f aca="false">B11452/N11452*100</f>
        <v>59.6327205416693</v>
      </c>
    </row>
    <row r="11453" customFormat="false" ht="15" hidden="false" customHeight="true" outlineLevel="0" collapsed="false">
      <c r="A11453" s="4" t="n">
        <v>1586.5</v>
      </c>
      <c r="B11453" s="4" t="n">
        <v>0.705124773102841</v>
      </c>
      <c r="C11453" s="4" t="n">
        <v>2.18694599999999</v>
      </c>
      <c r="D11453" s="4" t="n">
        <v>1.971239</v>
      </c>
      <c r="E11453" s="4" t="n">
        <v>80.4088263186</v>
      </c>
      <c r="F11453" s="4" t="n">
        <v>80.1687883696</v>
      </c>
      <c r="G11453" s="4" t="n">
        <v>79.9411253192</v>
      </c>
      <c r="H11453" s="4" t="n">
        <v>79.8071406178</v>
      </c>
      <c r="I11453" s="4" t="n">
        <v>80.1899034215</v>
      </c>
      <c r="J11453" s="4" t="n">
        <v>80.499967983</v>
      </c>
      <c r="K11453" s="4" t="n">
        <f aca="false">AVERAGE(E11453:G11453)</f>
        <v>80.1729133358</v>
      </c>
      <c r="L11453" s="4" t="n">
        <f aca="false">AVERAGE(H11453:J11453)</f>
        <v>80.1656706741</v>
      </c>
      <c r="M11453" s="4" t="n">
        <f aca="false">AVERAGE(K11453,L11453)</f>
        <v>80.16929200495</v>
      </c>
      <c r="N11453" s="4" t="n">
        <f aca="false">Assumptions!$B$3+Assumptions!$B$4*(M11453-Assumptions!$B$5)</f>
        <v>1.18210610179579</v>
      </c>
      <c r="O11453" s="4" t="n">
        <f aca="false">B11453/N11453*100</f>
        <v>59.6498717020116</v>
      </c>
    </row>
    <row r="11454" customFormat="false" ht="15" hidden="false" customHeight="true" outlineLevel="0" collapsed="false">
      <c r="A11454" s="4" t="n">
        <v>1598.1</v>
      </c>
      <c r="B11454" s="4" t="n">
        <v>0.7053264954281</v>
      </c>
      <c r="C11454" s="4" t="n">
        <v>2.10273299999999</v>
      </c>
      <c r="D11454" s="4" t="n">
        <v>2.055457</v>
      </c>
      <c r="E11454" s="4" t="n">
        <v>80.30941762884</v>
      </c>
      <c r="F11454" s="4" t="n">
        <v>80.07192449824</v>
      </c>
      <c r="G11454" s="4" t="n">
        <v>79.93996184848</v>
      </c>
      <c r="H11454" s="4" t="n">
        <v>79.80573048932</v>
      </c>
      <c r="I11454" s="4" t="n">
        <v>80.2905201971</v>
      </c>
      <c r="J11454" s="4" t="n">
        <v>80.4012491102</v>
      </c>
      <c r="K11454" s="4" t="n">
        <f aca="false">AVERAGE(E11454:G11454)</f>
        <v>80.1071013251867</v>
      </c>
      <c r="L11454" s="4" t="n">
        <f aca="false">AVERAGE(H11454:J11454)</f>
        <v>80.16583326554</v>
      </c>
      <c r="M11454" s="4" t="n">
        <f aca="false">AVERAGE(K11454,L11454)</f>
        <v>80.1364672953633</v>
      </c>
      <c r="N11454" s="4" t="n">
        <f aca="false">Assumptions!$B$3+Assumptions!$B$4*(M11454-Assumptions!$B$5)</f>
        <v>1.18213400279894</v>
      </c>
      <c r="O11454" s="4" t="n">
        <f aca="false">B11454/N11454*100</f>
        <v>59.6655280837957</v>
      </c>
    </row>
    <row r="11455" customFormat="false" ht="15" hidden="false" customHeight="true" outlineLevel="0" collapsed="false">
      <c r="A11455" s="4" t="n">
        <v>1597.5</v>
      </c>
      <c r="B11455" s="4" t="n">
        <v>0.705529279449807</v>
      </c>
      <c r="C11455" s="4" t="n">
        <v>2.18694599999999</v>
      </c>
      <c r="D11455" s="4" t="n">
        <v>1.971239</v>
      </c>
      <c r="E11455" s="4" t="n">
        <v>80.309376699</v>
      </c>
      <c r="F11455" s="4" t="n">
        <v>80.071860664</v>
      </c>
      <c r="G11455" s="4" t="n">
        <v>79.839772028</v>
      </c>
      <c r="H11455" s="4" t="n">
        <v>79.904715427</v>
      </c>
      <c r="I11455" s="4" t="n">
        <v>80.3889181225</v>
      </c>
      <c r="J11455" s="4" t="n">
        <v>80.401136345</v>
      </c>
      <c r="K11455" s="4" t="n">
        <f aca="false">AVERAGE(E11455:G11455)</f>
        <v>80.073669797</v>
      </c>
      <c r="L11455" s="4" t="n">
        <f aca="false">AVERAGE(H11455:J11455)</f>
        <v>80.2315899648333</v>
      </c>
      <c r="M11455" s="4" t="n">
        <f aca="false">AVERAGE(K11455,L11455)</f>
        <v>80.1526298809167</v>
      </c>
      <c r="N11455" s="4" t="n">
        <f aca="false">Assumptions!$B$3+Assumptions!$B$4*(M11455-Assumptions!$B$5)</f>
        <v>1.18212026460122</v>
      </c>
      <c r="O11455" s="4" t="n">
        <f aca="false">B11455/N11455*100</f>
        <v>59.683375759387</v>
      </c>
    </row>
    <row r="11456" customFormat="false" ht="15" hidden="false" customHeight="true" outlineLevel="0" collapsed="false">
      <c r="A11456" s="4" t="n">
        <v>1600.9</v>
      </c>
      <c r="B11456" s="4" t="n">
        <v>0.7053264954281</v>
      </c>
      <c r="C11456" s="4" t="n">
        <v>2.3557485</v>
      </c>
      <c r="D11456" s="4" t="n">
        <v>1.886911</v>
      </c>
      <c r="E11456" s="4" t="n">
        <v>80.40980863476</v>
      </c>
      <c r="F11456" s="4" t="n">
        <v>80.07222239136</v>
      </c>
      <c r="G11456" s="4" t="n">
        <v>79.83943101072</v>
      </c>
      <c r="H11456" s="4" t="n">
        <v>79.80539011348</v>
      </c>
      <c r="I11456" s="4" t="n">
        <v>80.1925212119</v>
      </c>
      <c r="J11456" s="4" t="n">
        <v>80.4017753478</v>
      </c>
      <c r="K11456" s="4" t="n">
        <f aca="false">AVERAGE(E11456:G11456)</f>
        <v>80.10715401228</v>
      </c>
      <c r="L11456" s="4" t="n">
        <f aca="false">AVERAGE(H11456:J11456)</f>
        <v>80.13322889106</v>
      </c>
      <c r="M11456" s="4" t="n">
        <f aca="false">AVERAGE(K11456,L11456)</f>
        <v>80.12019145167</v>
      </c>
      <c r="N11456" s="4" t="n">
        <f aca="false">Assumptions!$B$3+Assumptions!$B$4*(M11456-Assumptions!$B$5)</f>
        <v>1.18214783726608</v>
      </c>
      <c r="O11456" s="4" t="n">
        <f aca="false">B11456/N11456*100</f>
        <v>59.6648298286692</v>
      </c>
    </row>
    <row r="11457" customFormat="false" ht="15" hidden="false" customHeight="true" outlineLevel="0" collapsed="false">
      <c r="A11457" s="4" t="n">
        <v>1593.2</v>
      </c>
      <c r="B11457" s="4" t="n">
        <v>0.7053264954281</v>
      </c>
      <c r="C11457" s="4" t="n">
        <v>2.27153550000001</v>
      </c>
      <c r="D11457" s="4" t="n">
        <v>2.055457</v>
      </c>
      <c r="E11457" s="4" t="n">
        <v>80.30908336848</v>
      </c>
      <c r="F11457" s="4" t="n">
        <v>80.16950118528</v>
      </c>
      <c r="G11457" s="4" t="n">
        <v>79.94045331456</v>
      </c>
      <c r="H11457" s="4" t="n">
        <v>79.80632614704</v>
      </c>
      <c r="I11457" s="4" t="n">
        <v>80.3881364212</v>
      </c>
      <c r="J11457" s="4" t="n">
        <v>80.5012271944</v>
      </c>
      <c r="K11457" s="4" t="n">
        <f aca="false">AVERAGE(E11457:G11457)</f>
        <v>80.13967928944</v>
      </c>
      <c r="L11457" s="4" t="n">
        <f aca="false">AVERAGE(H11457:J11457)</f>
        <v>80.2318965875467</v>
      </c>
      <c r="M11457" s="4" t="n">
        <f aca="false">AVERAGE(K11457,L11457)</f>
        <v>80.1857879384933</v>
      </c>
      <c r="N11457" s="4" t="n">
        <f aca="false">Assumptions!$B$3+Assumptions!$B$4*(M11457-Assumptions!$B$5)</f>
        <v>1.18209208025228</v>
      </c>
      <c r="O11457" s="4" t="n">
        <f aca="false">B11457/N11457*100</f>
        <v>59.6676441041353</v>
      </c>
    </row>
    <row r="11458" customFormat="false" ht="15" hidden="false" customHeight="true" outlineLevel="0" collapsed="false">
      <c r="A11458" s="4" t="n">
        <v>1602.1</v>
      </c>
      <c r="B11458" s="4" t="n">
        <v>0.704720266755876</v>
      </c>
      <c r="C11458" s="4" t="n">
        <v>2.10273299999999</v>
      </c>
      <c r="D11458" s="4" t="n">
        <v>2.055457</v>
      </c>
      <c r="E11458" s="4" t="n">
        <v>80.40989049444</v>
      </c>
      <c r="F11458" s="4" t="n">
        <v>80.17044805984</v>
      </c>
      <c r="G11458" s="4" t="n">
        <v>79.83931065168</v>
      </c>
      <c r="H11458" s="4" t="n">
        <v>79.90415623812</v>
      </c>
      <c r="I11458" s="4" t="n">
        <v>80.2912473611</v>
      </c>
      <c r="J11458" s="4" t="n">
        <v>80.4020008782</v>
      </c>
      <c r="K11458" s="4" t="n">
        <f aca="false">AVERAGE(E11458:G11458)</f>
        <v>80.1398830686533</v>
      </c>
      <c r="L11458" s="4" t="n">
        <f aca="false">AVERAGE(H11458:J11458)</f>
        <v>80.1991348258067</v>
      </c>
      <c r="M11458" s="4" t="n">
        <f aca="false">AVERAGE(K11458,L11458)</f>
        <v>80.16950894723</v>
      </c>
      <c r="N11458" s="4" t="n">
        <f aca="false">Assumptions!$B$3+Assumptions!$B$4*(M11458-Assumptions!$B$5)</f>
        <v>1.18210591739485</v>
      </c>
      <c r="O11458" s="4" t="n">
        <f aca="false">B11458/N11458*100</f>
        <v>59.6156618781632</v>
      </c>
    </row>
    <row r="11459" customFormat="false" ht="15" hidden="false" customHeight="true" outlineLevel="0" collapsed="false">
      <c r="A11459" s="4" t="n">
        <v>1601.2</v>
      </c>
      <c r="B11459" s="4" t="n">
        <v>0.704921989081134</v>
      </c>
      <c r="C11459" s="4" t="n">
        <v>2.27153550000001</v>
      </c>
      <c r="D11459" s="4" t="n">
        <v>2.055457</v>
      </c>
      <c r="E11459" s="4" t="n">
        <v>80.30962909968</v>
      </c>
      <c r="F11459" s="4" t="n">
        <v>80.17035230848</v>
      </c>
      <c r="G11459" s="4" t="n">
        <v>79.93965092096</v>
      </c>
      <c r="H11459" s="4" t="n">
        <v>79.90426564464</v>
      </c>
      <c r="I11459" s="4" t="n">
        <v>80.3895907492</v>
      </c>
      <c r="J11459" s="4" t="n">
        <v>80.4018317304</v>
      </c>
      <c r="K11459" s="4" t="n">
        <f aca="false">AVERAGE(E11459:G11459)</f>
        <v>80.13987744304</v>
      </c>
      <c r="L11459" s="4" t="n">
        <f aca="false">AVERAGE(H11459:J11459)</f>
        <v>80.2318960414133</v>
      </c>
      <c r="M11459" s="4" t="n">
        <f aca="false">AVERAGE(K11459,L11459)</f>
        <v>80.1858867422267</v>
      </c>
      <c r="N11459" s="4" t="n">
        <f aca="false">Assumptions!$B$3+Assumptions!$B$4*(M11459-Assumptions!$B$5)</f>
        <v>1.18209199626911</v>
      </c>
      <c r="O11459" s="4" t="n">
        <f aca="false">B11459/N11459*100</f>
        <v>59.6334288114625</v>
      </c>
    </row>
    <row r="11460" customFormat="false" ht="15" hidden="false" customHeight="true" outlineLevel="0" collapsed="false">
      <c r="A11460" s="4" t="n">
        <v>1601.5</v>
      </c>
      <c r="B11460" s="4" t="n">
        <v>0.705124773102841</v>
      </c>
      <c r="C11460" s="4" t="n">
        <v>2.3557485</v>
      </c>
      <c r="D11460" s="4" t="n">
        <v>1.97112900000001</v>
      </c>
      <c r="E11460" s="4" t="n">
        <v>80.3096495646</v>
      </c>
      <c r="F11460" s="4" t="n">
        <v>80.1703842256</v>
      </c>
      <c r="G11460" s="4" t="n">
        <v>79.9396208312</v>
      </c>
      <c r="H11460" s="4" t="n">
        <v>79.8053171758</v>
      </c>
      <c r="I11460" s="4" t="n">
        <v>80.2911382865</v>
      </c>
      <c r="J11460" s="4" t="n">
        <v>80.401888113</v>
      </c>
      <c r="K11460" s="4" t="n">
        <f aca="false">AVERAGE(E11460:G11460)</f>
        <v>80.1398848738</v>
      </c>
      <c r="L11460" s="4" t="n">
        <f aca="false">AVERAGE(H11460:J11460)</f>
        <v>80.1661145251</v>
      </c>
      <c r="M11460" s="4" t="n">
        <f aca="false">AVERAGE(K11460,L11460)</f>
        <v>80.15299969945</v>
      </c>
      <c r="N11460" s="4" t="n">
        <f aca="false">Assumptions!$B$3+Assumptions!$B$4*(M11460-Assumptions!$B$5)</f>
        <v>1.18211995025547</v>
      </c>
      <c r="O11460" s="4" t="n">
        <f aca="false">B11460/N11460*100</f>
        <v>59.6491729075765</v>
      </c>
    </row>
    <row r="11461" customFormat="false" ht="15" hidden="false" customHeight="true" outlineLevel="0" collapsed="false">
      <c r="A11461" s="4" t="n">
        <v>1594.5</v>
      </c>
      <c r="B11461" s="4" t="n">
        <v>0.704921989081134</v>
      </c>
      <c r="C11461" s="4" t="n">
        <v>2.27153550000001</v>
      </c>
      <c r="D11461" s="4" t="n">
        <v>2.055457</v>
      </c>
      <c r="E11461" s="4" t="n">
        <v>80.3091720498</v>
      </c>
      <c r="F11461" s="4" t="n">
        <v>80.0715414928</v>
      </c>
      <c r="G11461" s="4" t="n">
        <v>79.8400729256</v>
      </c>
      <c r="H11461" s="4" t="n">
        <v>79.8061681154</v>
      </c>
      <c r="I11461" s="4" t="n">
        <v>80.2898657495</v>
      </c>
      <c r="J11461" s="4" t="n">
        <v>80.400572519</v>
      </c>
      <c r="K11461" s="4" t="n">
        <f aca="false">AVERAGE(E11461:G11461)</f>
        <v>80.0735954894</v>
      </c>
      <c r="L11461" s="4" t="n">
        <f aca="false">AVERAGE(H11461:J11461)</f>
        <v>80.1655354613</v>
      </c>
      <c r="M11461" s="4" t="n">
        <f aca="false">AVERAGE(K11461,L11461)</f>
        <v>80.11956547535</v>
      </c>
      <c r="N11461" s="4" t="n">
        <f aca="false">Assumptions!$B$3+Assumptions!$B$4*(M11461-Assumptions!$B$5)</f>
        <v>1.18214836934595</v>
      </c>
      <c r="O11461" s="4" t="n">
        <f aca="false">B11461/N11461*100</f>
        <v>59.6305850737794</v>
      </c>
    </row>
    <row r="11462" customFormat="false" ht="15" hidden="false" customHeight="true" outlineLevel="0" collapsed="false">
      <c r="A11462" s="4" t="n">
        <v>1597.8</v>
      </c>
      <c r="B11462" s="4" t="n">
        <v>0.705124773102841</v>
      </c>
      <c r="C11462" s="4" t="n">
        <v>2.10273299999999</v>
      </c>
      <c r="D11462" s="4" t="n">
        <v>1.971239</v>
      </c>
      <c r="E11462" s="4" t="n">
        <v>80.40959716392</v>
      </c>
      <c r="F11462" s="4" t="n">
        <v>80.16999058112</v>
      </c>
      <c r="G11462" s="4" t="n">
        <v>80.04024093824</v>
      </c>
      <c r="H11462" s="4" t="n">
        <v>79.80576695816</v>
      </c>
      <c r="I11462" s="4" t="n">
        <v>80.2904656598</v>
      </c>
      <c r="J11462" s="4" t="n">
        <v>80.5020917276</v>
      </c>
      <c r="K11462" s="4" t="n">
        <f aca="false">AVERAGE(E11462:G11462)</f>
        <v>80.2066095610933</v>
      </c>
      <c r="L11462" s="4" t="n">
        <f aca="false">AVERAGE(H11462:J11462)</f>
        <v>80.19944144852</v>
      </c>
      <c r="M11462" s="4" t="n">
        <f aca="false">AVERAGE(K11462,L11462)</f>
        <v>80.2030255048067</v>
      </c>
      <c r="N11462" s="4" t="n">
        <f aca="false">Assumptions!$B$3+Assumptions!$B$4*(M11462-Assumptions!$B$5)</f>
        <v>1.18207742832091</v>
      </c>
      <c r="O11462" s="4" t="n">
        <f aca="false">B11462/N11462*100</f>
        <v>59.6513186200026</v>
      </c>
    </row>
    <row r="11463" customFormat="false" ht="15" hidden="false" customHeight="true" outlineLevel="0" collapsed="false">
      <c r="A11463" s="4" t="n">
        <v>1594.5</v>
      </c>
      <c r="B11463" s="4" t="n">
        <v>0.705124773102841</v>
      </c>
      <c r="C11463" s="4" t="n">
        <v>2.10273299999999</v>
      </c>
      <c r="D11463" s="4" t="n">
        <v>2.055457</v>
      </c>
      <c r="E11463" s="4" t="n">
        <v>80.3091720498</v>
      </c>
      <c r="F11463" s="4" t="n">
        <v>80.1696394928</v>
      </c>
      <c r="G11463" s="4" t="n">
        <v>80.0405719256</v>
      </c>
      <c r="H11463" s="4" t="n">
        <v>79.8061681154</v>
      </c>
      <c r="I11463" s="4" t="n">
        <v>80.2898657495</v>
      </c>
      <c r="J11463" s="4" t="n">
        <v>80.400572519</v>
      </c>
      <c r="K11463" s="4" t="n">
        <f aca="false">AVERAGE(E11463:G11463)</f>
        <v>80.1731278227333</v>
      </c>
      <c r="L11463" s="4" t="n">
        <f aca="false">AVERAGE(H11463:J11463)</f>
        <v>80.1655354613</v>
      </c>
      <c r="M11463" s="4" t="n">
        <f aca="false">AVERAGE(K11463,L11463)</f>
        <v>80.1693316420167</v>
      </c>
      <c r="N11463" s="4" t="n">
        <f aca="false">Assumptions!$B$3+Assumptions!$B$4*(M11463-Assumptions!$B$5)</f>
        <v>1.18210606810429</v>
      </c>
      <c r="O11463" s="4" t="n">
        <f aca="false">B11463/N11463*100</f>
        <v>59.6498734021078</v>
      </c>
    </row>
    <row r="11464" customFormat="false" ht="15" hidden="false" customHeight="true" outlineLevel="0" collapsed="false">
      <c r="A11464" s="4" t="n">
        <v>1596.6</v>
      </c>
      <c r="B11464" s="4" t="n">
        <v>0.7053264954281</v>
      </c>
      <c r="C11464" s="4" t="n">
        <v>2.18694599999999</v>
      </c>
      <c r="D11464" s="4" t="n">
        <v>2.055457</v>
      </c>
      <c r="E11464" s="4" t="n">
        <v>80.30931530424</v>
      </c>
      <c r="F11464" s="4" t="n">
        <v>80.07176491264</v>
      </c>
      <c r="G11464" s="4" t="n">
        <v>79.83986229728</v>
      </c>
      <c r="H11464" s="4" t="n">
        <v>79.80591283352</v>
      </c>
      <c r="I11464" s="4" t="n">
        <v>80.2902475106</v>
      </c>
      <c r="J11464" s="4" t="n">
        <v>80.4009671972</v>
      </c>
      <c r="K11464" s="4" t="n">
        <f aca="false">AVERAGE(E11464:G11464)</f>
        <v>80.07364750472</v>
      </c>
      <c r="L11464" s="4" t="n">
        <f aca="false">AVERAGE(H11464:J11464)</f>
        <v>80.16570918044</v>
      </c>
      <c r="M11464" s="4" t="n">
        <f aca="false">AVERAGE(K11464,L11464)</f>
        <v>80.11967834258</v>
      </c>
      <c r="N11464" s="4" t="n">
        <f aca="false">Assumptions!$B$3+Assumptions!$B$4*(M11464-Assumptions!$B$5)</f>
        <v>1.18214827340881</v>
      </c>
      <c r="O11464" s="4" t="n">
        <f aca="false">B11464/N11464*100</f>
        <v>59.6648078158793</v>
      </c>
    </row>
    <row r="11465" customFormat="false" ht="15" hidden="false" customHeight="true" outlineLevel="0" collapsed="false">
      <c r="A11465" s="4" t="n">
        <v>1603.9</v>
      </c>
      <c r="B11465" s="4" t="n">
        <v>0.7053264954281</v>
      </c>
      <c r="C11465" s="4" t="n">
        <v>2.3557485</v>
      </c>
      <c r="D11465" s="4" t="n">
        <v>2.055457</v>
      </c>
      <c r="E11465" s="4" t="n">
        <v>80.30981328396</v>
      </c>
      <c r="F11465" s="4" t="n">
        <v>80.17063956256</v>
      </c>
      <c r="G11465" s="4" t="n">
        <v>79.83913011312</v>
      </c>
      <c r="H11465" s="4" t="n">
        <v>79.80502542508</v>
      </c>
      <c r="I11465" s="4" t="n">
        <v>80.2915745849</v>
      </c>
      <c r="J11465" s="4" t="n">
        <v>80.4023391738</v>
      </c>
      <c r="K11465" s="4" t="n">
        <f aca="false">AVERAGE(E11465:G11465)</f>
        <v>80.1065276532133</v>
      </c>
      <c r="L11465" s="4" t="n">
        <f aca="false">AVERAGE(H11465:J11465)</f>
        <v>80.16631306126</v>
      </c>
      <c r="M11465" s="4" t="n">
        <f aca="false">AVERAGE(K11465,L11465)</f>
        <v>80.1364203572367</v>
      </c>
      <c r="N11465" s="4" t="n">
        <f aca="false">Assumptions!$B$3+Assumptions!$B$4*(M11465-Assumptions!$B$5)</f>
        <v>1.18213404269635</v>
      </c>
      <c r="O11465" s="4" t="n">
        <f aca="false">B11465/N11465*100</f>
        <v>59.6655260700647</v>
      </c>
    </row>
    <row r="11466" customFormat="false" ht="15" hidden="false" customHeight="true" outlineLevel="0" collapsed="false">
      <c r="A11466" s="4" t="n">
        <v>1593.8</v>
      </c>
      <c r="B11466" s="4" t="n">
        <v>0.704921989081134</v>
      </c>
      <c r="C11466" s="4" t="n">
        <v>2.3557485</v>
      </c>
      <c r="D11466" s="4" t="n">
        <v>2.055457</v>
      </c>
      <c r="E11466" s="4" t="n">
        <v>80.30912429832</v>
      </c>
      <c r="F11466" s="4" t="n">
        <v>80.16956501952</v>
      </c>
      <c r="G11466" s="4" t="n">
        <v>79.84014313504</v>
      </c>
      <c r="H11466" s="4" t="n">
        <v>79.80625320936</v>
      </c>
      <c r="I11466" s="4" t="n">
        <v>80.2897384958</v>
      </c>
      <c r="J11466" s="4" t="n">
        <v>80.4004409596</v>
      </c>
      <c r="K11466" s="4" t="n">
        <f aca="false">AVERAGE(E11466:G11466)</f>
        <v>80.1062774842933</v>
      </c>
      <c r="L11466" s="4" t="n">
        <f aca="false">AVERAGE(H11466:J11466)</f>
        <v>80.16547755492</v>
      </c>
      <c r="M11466" s="4" t="n">
        <f aca="false">AVERAGE(K11466,L11466)</f>
        <v>80.1358775196067</v>
      </c>
      <c r="N11466" s="4" t="n">
        <f aca="false">Assumptions!$B$3+Assumptions!$B$4*(M11466-Assumptions!$B$5)</f>
        <v>1.18213450410833</v>
      </c>
      <c r="O11466" s="4" t="n">
        <f aca="false">B11466/N11466*100</f>
        <v>59.6312844800047</v>
      </c>
    </row>
    <row r="11467" customFormat="false" ht="15" hidden="false" customHeight="true" outlineLevel="0" collapsed="false">
      <c r="A11467" s="4" t="n">
        <v>1602.4</v>
      </c>
      <c r="B11467" s="4" t="n">
        <v>0.705124773102841</v>
      </c>
      <c r="C11467" s="4" t="n">
        <v>2.10273299999999</v>
      </c>
      <c r="D11467" s="4" t="n">
        <v>2.055457</v>
      </c>
      <c r="E11467" s="4" t="n">
        <v>80.30971095936</v>
      </c>
      <c r="F11467" s="4" t="n">
        <v>80.07238197696</v>
      </c>
      <c r="G11467" s="4" t="n">
        <v>79.93953056192</v>
      </c>
      <c r="H11467" s="4" t="n">
        <v>79.80520776928</v>
      </c>
      <c r="I11467" s="4" t="n">
        <v>80.2913018984</v>
      </c>
      <c r="J11467" s="4" t="n">
        <v>80.3011582608</v>
      </c>
      <c r="K11467" s="4" t="n">
        <f aca="false">AVERAGE(E11467:G11467)</f>
        <v>80.1072078327467</v>
      </c>
      <c r="L11467" s="4" t="n">
        <f aca="false">AVERAGE(H11467:J11467)</f>
        <v>80.13255597616</v>
      </c>
      <c r="M11467" s="4" t="n">
        <f aca="false">AVERAGE(K11467,L11467)</f>
        <v>80.1198819044533</v>
      </c>
      <c r="N11467" s="4" t="n">
        <f aca="false">Assumptions!$B$3+Assumptions!$B$4*(M11467-Assumptions!$B$5)</f>
        <v>1.18214810038121</v>
      </c>
      <c r="O11467" s="4" t="n">
        <f aca="false">B11467/N11467*100</f>
        <v>59.6477525003386</v>
      </c>
    </row>
    <row r="11468" customFormat="false" ht="15" hidden="false" customHeight="true" outlineLevel="0" collapsed="false">
      <c r="A11468" s="4" t="n">
        <v>1599</v>
      </c>
      <c r="B11468" s="4" t="n">
        <v>0.704720266755876</v>
      </c>
      <c r="C11468" s="4" t="n">
        <v>2.18694599999999</v>
      </c>
      <c r="D11468" s="4" t="n">
        <v>1.971239</v>
      </c>
      <c r="E11468" s="4" t="n">
        <v>80.3094790236</v>
      </c>
      <c r="F11468" s="4" t="n">
        <v>80.1701182496</v>
      </c>
      <c r="G11468" s="4" t="n">
        <v>80.0401205792</v>
      </c>
      <c r="H11468" s="4" t="n">
        <v>79.8056210828</v>
      </c>
      <c r="I11468" s="4" t="n">
        <v>80.290683809</v>
      </c>
      <c r="J11468" s="4" t="n">
        <v>80.401418258</v>
      </c>
      <c r="K11468" s="4" t="n">
        <f aca="false">AVERAGE(E11468:G11468)</f>
        <v>80.1732392841333</v>
      </c>
      <c r="L11468" s="4" t="n">
        <f aca="false">AVERAGE(H11468:J11468)</f>
        <v>80.1659077166</v>
      </c>
      <c r="M11468" s="4" t="n">
        <f aca="false">AVERAGE(K11468,L11468)</f>
        <v>80.1695735003667</v>
      </c>
      <c r="N11468" s="4" t="n">
        <f aca="false">Assumptions!$B$3+Assumptions!$B$4*(M11468-Assumptions!$B$5)</f>
        <v>1.18210586252469</v>
      </c>
      <c r="O11468" s="4" t="n">
        <f aca="false">B11468/N11468*100</f>
        <v>59.6156646453615</v>
      </c>
    </row>
    <row r="11469" customFormat="false" ht="15" hidden="false" customHeight="true" outlineLevel="0" collapsed="false">
      <c r="A11469" s="4" t="n">
        <v>1595.7</v>
      </c>
      <c r="B11469" s="4" t="n">
        <v>0.704517482734168</v>
      </c>
      <c r="C11469" s="4" t="n">
        <v>2.3557485</v>
      </c>
      <c r="D11469" s="4" t="n">
        <v>1.971239</v>
      </c>
      <c r="E11469" s="4" t="n">
        <v>80.30925390948</v>
      </c>
      <c r="F11469" s="4" t="n">
        <v>80.07166916128</v>
      </c>
      <c r="G11469" s="4" t="n">
        <v>79.83995256656</v>
      </c>
      <c r="H11469" s="4" t="n">
        <v>79.80602224004</v>
      </c>
      <c r="I11469" s="4" t="n">
        <v>80.2900838987</v>
      </c>
      <c r="J11469" s="4" t="n">
        <v>80.4007980494</v>
      </c>
      <c r="K11469" s="4" t="n">
        <f aca="false">AVERAGE(E11469:G11469)</f>
        <v>80.07362521244</v>
      </c>
      <c r="L11469" s="4" t="n">
        <f aca="false">AVERAGE(H11469:J11469)</f>
        <v>80.16563472938</v>
      </c>
      <c r="M11469" s="4" t="n">
        <f aca="false">AVERAGE(K11469,L11469)</f>
        <v>80.11962997091</v>
      </c>
      <c r="N11469" s="4" t="n">
        <f aca="false">Assumptions!$B$3+Assumptions!$B$4*(M11469-Assumptions!$B$5)</f>
        <v>1.18214831452473</v>
      </c>
      <c r="O11469" s="4" t="n">
        <f aca="false">B11469/N11469*100</f>
        <v>59.5963699375077</v>
      </c>
    </row>
    <row r="11470" customFormat="false" ht="15" hidden="false" customHeight="true" outlineLevel="0" collapsed="false">
      <c r="A11470" s="4" t="n">
        <v>1604.5</v>
      </c>
      <c r="B11470" s="4" t="n">
        <v>0.7053264954281</v>
      </c>
      <c r="C11470" s="4" t="n">
        <v>2.10273299999999</v>
      </c>
      <c r="D11470" s="4" t="n">
        <v>2.055457</v>
      </c>
      <c r="E11470" s="4" t="n">
        <v>80.3098542138</v>
      </c>
      <c r="F11470" s="4" t="n">
        <v>80.1707033968</v>
      </c>
      <c r="G11470" s="4" t="n">
        <v>79.9393199336</v>
      </c>
      <c r="H11470" s="4" t="n">
        <v>79.8049524874</v>
      </c>
      <c r="I11470" s="4" t="n">
        <v>80.2916836595</v>
      </c>
      <c r="J11470" s="4" t="n">
        <v>80.402451939</v>
      </c>
      <c r="K11470" s="4" t="n">
        <f aca="false">AVERAGE(E11470:G11470)</f>
        <v>80.1399591814</v>
      </c>
      <c r="L11470" s="4" t="n">
        <f aca="false">AVERAGE(H11470:J11470)</f>
        <v>80.1663626953</v>
      </c>
      <c r="M11470" s="4" t="n">
        <f aca="false">AVERAGE(K11470,L11470)</f>
        <v>80.15316093835</v>
      </c>
      <c r="N11470" s="4" t="n">
        <f aca="false">Assumptions!$B$3+Assumptions!$B$4*(M11470-Assumptions!$B$5)</f>
        <v>1.1821198132024</v>
      </c>
      <c r="O11470" s="4" t="n">
        <f aca="false">B11470/N11470*100</f>
        <v>59.6662442800402</v>
      </c>
    </row>
    <row r="11471" customFormat="false" ht="15" hidden="false" customHeight="true" outlineLevel="0" collapsed="false">
      <c r="A11471" s="4" t="n">
        <v>1594.8</v>
      </c>
      <c r="B11471" s="4" t="n">
        <v>0.704921989081134</v>
      </c>
      <c r="C11471" s="4" t="n">
        <v>2.3557485</v>
      </c>
      <c r="D11471" s="4" t="n">
        <v>2.055457</v>
      </c>
      <c r="E11471" s="4" t="n">
        <v>80.30919251472</v>
      </c>
      <c r="F11471" s="4" t="n">
        <v>80.07157340992</v>
      </c>
      <c r="G11471" s="4" t="n">
        <v>79.84004283584</v>
      </c>
      <c r="H11471" s="4" t="n">
        <v>79.80613164656</v>
      </c>
      <c r="I11471" s="4" t="n">
        <v>80.2899202868</v>
      </c>
      <c r="J11471" s="4" t="n">
        <v>80.4006289016</v>
      </c>
      <c r="K11471" s="4" t="n">
        <f aca="false">AVERAGE(E11471:G11471)</f>
        <v>80.07360292016</v>
      </c>
      <c r="L11471" s="4" t="n">
        <f aca="false">AVERAGE(H11471:J11471)</f>
        <v>80.16556027832</v>
      </c>
      <c r="M11471" s="4" t="n">
        <f aca="false">AVERAGE(K11471,L11471)</f>
        <v>80.11958159924</v>
      </c>
      <c r="N11471" s="4" t="n">
        <f aca="false">Assumptions!$B$3+Assumptions!$B$4*(M11471-Assumptions!$B$5)</f>
        <v>1.18214835564065</v>
      </c>
      <c r="O11471" s="4" t="n">
        <f aca="false">B11471/N11471*100</f>
        <v>59.6305857651101</v>
      </c>
    </row>
    <row r="11472" customFormat="false" ht="15" hidden="false" customHeight="true" outlineLevel="0" collapsed="false">
      <c r="A11472" s="4" t="n">
        <v>1597.8</v>
      </c>
      <c r="B11472" s="4" t="n">
        <v>0.704720266755876</v>
      </c>
      <c r="C11472" s="4" t="n">
        <v>2.27153550000001</v>
      </c>
      <c r="D11472" s="4" t="n">
        <v>2.055457</v>
      </c>
      <c r="E11472" s="4" t="n">
        <v>80.30939716392</v>
      </c>
      <c r="F11472" s="4" t="n">
        <v>80.16999058112</v>
      </c>
      <c r="G11472" s="4" t="n">
        <v>79.83974193824</v>
      </c>
      <c r="H11472" s="4" t="n">
        <v>79.90467895816</v>
      </c>
      <c r="I11472" s="4" t="n">
        <v>80.2904656598</v>
      </c>
      <c r="J11472" s="4" t="n">
        <v>80.4011927276</v>
      </c>
      <c r="K11472" s="4" t="n">
        <f aca="false">AVERAGE(E11472:G11472)</f>
        <v>80.1063765610933</v>
      </c>
      <c r="L11472" s="4" t="n">
        <f aca="false">AVERAGE(H11472:J11472)</f>
        <v>80.1987791151867</v>
      </c>
      <c r="M11472" s="4" t="n">
        <f aca="false">AVERAGE(K11472,L11472)</f>
        <v>80.15257783814</v>
      </c>
      <c r="N11472" s="4" t="n">
        <f aca="false">Assumptions!$B$3+Assumptions!$B$4*(M11472-Assumptions!$B$5)</f>
        <v>1.18212030883758</v>
      </c>
      <c r="O11472" s="4" t="n">
        <f aca="false">B11472/N11472*100</f>
        <v>59.6149361014575</v>
      </c>
    </row>
    <row r="11473" customFormat="false" ht="15" hidden="false" customHeight="true" outlineLevel="0" collapsed="false">
      <c r="A11473" s="4" t="n">
        <v>1596.3</v>
      </c>
      <c r="B11473" s="4" t="n">
        <v>0.704720266755876</v>
      </c>
      <c r="C11473" s="4" t="n">
        <v>2.18694599999999</v>
      </c>
      <c r="D11473" s="4" t="n">
        <v>2.055457</v>
      </c>
      <c r="E11473" s="4" t="n">
        <v>80.30929483932</v>
      </c>
      <c r="F11473" s="4" t="n">
        <v>80.07173299552</v>
      </c>
      <c r="G11473" s="4" t="n">
        <v>79.94014238704</v>
      </c>
      <c r="H11473" s="4" t="n">
        <v>79.80594930236</v>
      </c>
      <c r="I11473" s="4" t="n">
        <v>80.2901929733</v>
      </c>
      <c r="J11473" s="4" t="n">
        <v>80.4009108146</v>
      </c>
      <c r="K11473" s="4" t="n">
        <f aca="false">AVERAGE(E11473:G11473)</f>
        <v>80.1070567406267</v>
      </c>
      <c r="L11473" s="4" t="n">
        <f aca="false">AVERAGE(H11473:J11473)</f>
        <v>80.16568436342</v>
      </c>
      <c r="M11473" s="4" t="n">
        <f aca="false">AVERAGE(K11473,L11473)</f>
        <v>80.1363705520233</v>
      </c>
      <c r="N11473" s="4" t="n">
        <f aca="false">Assumptions!$B$3+Assumptions!$B$4*(M11473-Assumptions!$B$5)</f>
        <v>1.18213408503078</v>
      </c>
      <c r="O11473" s="4" t="n">
        <f aca="false">B11473/N11473*100</f>
        <v>59.6142413690344</v>
      </c>
    </row>
    <row r="11474" customFormat="false" ht="15" hidden="false" customHeight="true" outlineLevel="0" collapsed="false">
      <c r="A11474" s="4" t="n">
        <v>1602.4</v>
      </c>
      <c r="B11474" s="4" t="n">
        <v>0.704517482734168</v>
      </c>
      <c r="C11474" s="4" t="n">
        <v>2.3557485</v>
      </c>
      <c r="D11474" s="4" t="n">
        <v>1.971239</v>
      </c>
      <c r="E11474" s="4" t="n">
        <v>80.30971095936</v>
      </c>
      <c r="F11474" s="4" t="n">
        <v>80.17047997696</v>
      </c>
      <c r="G11474" s="4" t="n">
        <v>79.83928056192</v>
      </c>
      <c r="H11474" s="4" t="n">
        <v>79.80520776928</v>
      </c>
      <c r="I11474" s="4" t="n">
        <v>80.2913018984</v>
      </c>
      <c r="J11474" s="4" t="n">
        <v>80.4020572608</v>
      </c>
      <c r="K11474" s="4" t="n">
        <f aca="false">AVERAGE(E11474:G11474)</f>
        <v>80.1064904994133</v>
      </c>
      <c r="L11474" s="4" t="n">
        <f aca="false">AVERAGE(H11474:J11474)</f>
        <v>80.16618897616</v>
      </c>
      <c r="M11474" s="4" t="n">
        <f aca="false">AVERAGE(K11474,L11474)</f>
        <v>80.1363397377867</v>
      </c>
      <c r="N11474" s="4" t="n">
        <f aca="false">Assumptions!$B$3+Assumptions!$B$4*(M11474-Assumptions!$B$5)</f>
        <v>1.18213411122288</v>
      </c>
      <c r="O11474" s="4" t="n">
        <f aca="false">B11474/N11474*100</f>
        <v>59.5970859859011</v>
      </c>
    </row>
    <row r="11475" customFormat="false" ht="15" hidden="false" customHeight="true" outlineLevel="0" collapsed="false">
      <c r="A11475" s="4" t="n">
        <v>1597.2</v>
      </c>
      <c r="B11475" s="4" t="n">
        <v>0.704517482734168</v>
      </c>
      <c r="C11475" s="4" t="n">
        <v>2.3557485</v>
      </c>
      <c r="D11475" s="4" t="n">
        <v>2.055457</v>
      </c>
      <c r="E11475" s="4" t="n">
        <v>80.30935623408</v>
      </c>
      <c r="F11475" s="4" t="n">
        <v>80.16992674688</v>
      </c>
      <c r="G11475" s="4" t="n">
        <v>79.94005211776</v>
      </c>
      <c r="H11475" s="4" t="n">
        <v>79.80583989584</v>
      </c>
      <c r="I11475" s="4" t="n">
        <v>80.2903565852</v>
      </c>
      <c r="J11475" s="4" t="n">
        <v>80.3001809624</v>
      </c>
      <c r="K11475" s="4" t="n">
        <f aca="false">AVERAGE(E11475:G11475)</f>
        <v>80.13977836624</v>
      </c>
      <c r="L11475" s="4" t="n">
        <f aca="false">AVERAGE(H11475:J11475)</f>
        <v>80.13212581448</v>
      </c>
      <c r="M11475" s="4" t="n">
        <f aca="false">AVERAGE(K11475,L11475)</f>
        <v>80.13595209036</v>
      </c>
      <c r="N11475" s="4" t="n">
        <f aca="false">Assumptions!$B$3+Assumptions!$B$4*(M11475-Assumptions!$B$5)</f>
        <v>1.18213444072319</v>
      </c>
      <c r="O11475" s="4" t="n">
        <f aca="false">B11475/N11475*100</f>
        <v>59.5970693742046</v>
      </c>
    </row>
    <row r="11476" customFormat="false" ht="15" hidden="false" customHeight="true" outlineLevel="0" collapsed="false">
      <c r="A11476" s="4" t="n">
        <v>1591.1</v>
      </c>
      <c r="B11476" s="4" t="n">
        <v>0.704720266755876</v>
      </c>
      <c r="C11476" s="4" t="n">
        <v>2.18694599999999</v>
      </c>
      <c r="D11476" s="4" t="n">
        <v>2.055457</v>
      </c>
      <c r="E11476" s="4" t="n">
        <v>80.30894011404</v>
      </c>
      <c r="F11476" s="4" t="n">
        <v>80.07117976544</v>
      </c>
      <c r="G11476" s="4" t="n">
        <v>79.84041394288</v>
      </c>
      <c r="H11476" s="4" t="n">
        <v>79.80658142892</v>
      </c>
      <c r="I11476" s="4" t="n">
        <v>80.2892476601</v>
      </c>
      <c r="J11476" s="4" t="n">
        <v>80.3999335162</v>
      </c>
      <c r="K11476" s="4" t="n">
        <f aca="false">AVERAGE(E11476:G11476)</f>
        <v>80.07351127412</v>
      </c>
      <c r="L11476" s="4" t="n">
        <f aca="false">AVERAGE(H11476:J11476)</f>
        <v>80.16525420174</v>
      </c>
      <c r="M11476" s="4" t="n">
        <f aca="false">AVERAGE(K11476,L11476)</f>
        <v>80.11938273793</v>
      </c>
      <c r="N11476" s="4" t="n">
        <f aca="false">Assumptions!$B$3+Assumptions!$B$4*(M11476-Assumptions!$B$5)</f>
        <v>1.18214852467276</v>
      </c>
      <c r="O11476" s="4" t="n">
        <f aca="false">B11476/N11476*100</f>
        <v>59.6135131963182</v>
      </c>
    </row>
    <row r="11477" customFormat="false" ht="15" hidden="false" customHeight="true" outlineLevel="0" collapsed="false">
      <c r="A11477" s="4" t="n">
        <v>1598.7</v>
      </c>
      <c r="B11477" s="4" t="n">
        <v>0.704921989081134</v>
      </c>
      <c r="C11477" s="4" t="n">
        <v>2.18694599999999</v>
      </c>
      <c r="D11477" s="4" t="n">
        <v>2.055457</v>
      </c>
      <c r="E11477" s="4" t="n">
        <v>80.30945855868</v>
      </c>
      <c r="F11477" s="4" t="n">
        <v>80.17008633248</v>
      </c>
      <c r="G11477" s="4" t="n">
        <v>79.83965166896</v>
      </c>
      <c r="H11477" s="4" t="n">
        <v>79.80565755164</v>
      </c>
      <c r="I11477" s="4" t="n">
        <v>80.3891362717</v>
      </c>
      <c r="J11477" s="4" t="n">
        <v>80.3004628754</v>
      </c>
      <c r="K11477" s="4" t="n">
        <f aca="false">AVERAGE(E11477:G11477)</f>
        <v>80.1063988533733</v>
      </c>
      <c r="L11477" s="4" t="n">
        <f aca="false">AVERAGE(H11477:J11477)</f>
        <v>80.1650855662467</v>
      </c>
      <c r="M11477" s="4" t="n">
        <f aca="false">AVERAGE(K11477,L11477)</f>
        <v>80.13574220981</v>
      </c>
      <c r="N11477" s="4" t="n">
        <f aca="false">Assumptions!$B$3+Assumptions!$B$4*(M11477-Assumptions!$B$5)</f>
        <v>1.18213461912166</v>
      </c>
      <c r="O11477" s="4" t="n">
        <f aca="false">B11477/N11477*100</f>
        <v>59.631278678303</v>
      </c>
    </row>
    <row r="11478" customFormat="false" ht="15" hidden="false" customHeight="true" outlineLevel="0" collapsed="false">
      <c r="A11478" s="4" t="n">
        <v>1601.5</v>
      </c>
      <c r="B11478" s="4" t="n">
        <v>0.704314698712461</v>
      </c>
      <c r="C11478" s="4" t="n">
        <v>2.3557485</v>
      </c>
      <c r="D11478" s="4" t="n">
        <v>2.055457</v>
      </c>
      <c r="E11478" s="4" t="n">
        <v>80.3096495646</v>
      </c>
      <c r="F11478" s="4" t="n">
        <v>80.1703842256</v>
      </c>
      <c r="G11478" s="4" t="n">
        <v>79.8393708312</v>
      </c>
      <c r="H11478" s="4" t="n">
        <v>79.9042291758</v>
      </c>
      <c r="I11478" s="4" t="n">
        <v>80.2911382865</v>
      </c>
      <c r="J11478" s="4" t="n">
        <v>80.401888113</v>
      </c>
      <c r="K11478" s="4" t="n">
        <f aca="false">AVERAGE(E11478:G11478)</f>
        <v>80.1064682071333</v>
      </c>
      <c r="L11478" s="4" t="n">
        <f aca="false">AVERAGE(H11478:J11478)</f>
        <v>80.1990851917667</v>
      </c>
      <c r="M11478" s="4" t="n">
        <f aca="false">AVERAGE(K11478,L11478)</f>
        <v>80.15277669945</v>
      </c>
      <c r="N11478" s="4" t="n">
        <f aca="false">Assumptions!$B$3+Assumptions!$B$4*(M11478-Assumptions!$B$5)</f>
        <v>1.18212013980547</v>
      </c>
      <c r="O11478" s="4" t="n">
        <f aca="false">B11478/N11478*100</f>
        <v>59.5806360957834</v>
      </c>
    </row>
    <row r="11479" customFormat="false" ht="15" hidden="false" customHeight="true" outlineLevel="0" collapsed="false">
      <c r="A11479" s="4" t="n">
        <v>1597.5</v>
      </c>
      <c r="B11479" s="4" t="n">
        <v>0.704314698712461</v>
      </c>
      <c r="C11479" s="4" t="n">
        <v>2.27153550000001</v>
      </c>
      <c r="D11479" s="4" t="n">
        <v>2.055457</v>
      </c>
      <c r="E11479" s="4" t="n">
        <v>80.309376699</v>
      </c>
      <c r="F11479" s="4" t="n">
        <v>80.169958664</v>
      </c>
      <c r="G11479" s="4" t="n">
        <v>79.839772028</v>
      </c>
      <c r="H11479" s="4" t="n">
        <v>79.805803427</v>
      </c>
      <c r="I11479" s="4" t="n">
        <v>80.3889181225</v>
      </c>
      <c r="J11479" s="4" t="n">
        <v>80.300237345</v>
      </c>
      <c r="K11479" s="4" t="n">
        <f aca="false">AVERAGE(E11479:G11479)</f>
        <v>80.1063691303333</v>
      </c>
      <c r="L11479" s="4" t="n">
        <f aca="false">AVERAGE(H11479:J11479)</f>
        <v>80.1649862981667</v>
      </c>
      <c r="M11479" s="4" t="n">
        <f aca="false">AVERAGE(K11479,L11479)</f>
        <v>80.13567771425</v>
      </c>
      <c r="N11479" s="4" t="n">
        <f aca="false">Assumptions!$B$3+Assumptions!$B$4*(M11479-Assumptions!$B$5)</f>
        <v>1.18213467394289</v>
      </c>
      <c r="O11479" s="4" t="n">
        <f aca="false">B11479/N11479*100</f>
        <v>59.5799035623659</v>
      </c>
    </row>
    <row r="11480" customFormat="false" ht="15" hidden="false" customHeight="true" outlineLevel="0" collapsed="false">
      <c r="A11480" s="4" t="n">
        <v>1598.7</v>
      </c>
      <c r="B11480" s="4" t="n">
        <v>0.704720266755876</v>
      </c>
      <c r="C11480" s="4" t="n">
        <v>2.18694599999999</v>
      </c>
      <c r="D11480" s="4" t="n">
        <v>2.055457</v>
      </c>
      <c r="E11480" s="4" t="n">
        <v>80.30945855868</v>
      </c>
      <c r="F11480" s="4" t="n">
        <v>80.07198833248</v>
      </c>
      <c r="G11480" s="4" t="n">
        <v>79.83965166896</v>
      </c>
      <c r="H11480" s="4" t="n">
        <v>79.80565755164</v>
      </c>
      <c r="I11480" s="4" t="n">
        <v>80.2906292717</v>
      </c>
      <c r="J11480" s="4" t="n">
        <v>80.4013618754</v>
      </c>
      <c r="K11480" s="4" t="n">
        <f aca="false">AVERAGE(E11480:G11480)</f>
        <v>80.07369952004</v>
      </c>
      <c r="L11480" s="4" t="n">
        <f aca="false">AVERAGE(H11480:J11480)</f>
        <v>80.16588289958</v>
      </c>
      <c r="M11480" s="4" t="n">
        <f aca="false">AVERAGE(K11480,L11480)</f>
        <v>80.11979120981</v>
      </c>
      <c r="N11480" s="4" t="n">
        <f aca="false">Assumptions!$B$3+Assumptions!$B$4*(M11480-Assumptions!$B$5)</f>
        <v>1.18214817747166</v>
      </c>
      <c r="O11480" s="4" t="n">
        <f aca="false">B11480/N11480*100</f>
        <v>59.6135307050177</v>
      </c>
    </row>
    <row r="11481" customFormat="false" ht="15" hidden="false" customHeight="true" outlineLevel="0" collapsed="false">
      <c r="A11481" s="4" t="n">
        <v>1603</v>
      </c>
      <c r="B11481" s="4" t="n">
        <v>0.704517482734168</v>
      </c>
      <c r="C11481" s="4" t="n">
        <v>2.3557485</v>
      </c>
      <c r="D11481" s="4" t="n">
        <v>1.971239</v>
      </c>
      <c r="E11481" s="4" t="n">
        <v>80.3097518892</v>
      </c>
      <c r="F11481" s="4" t="n">
        <v>80.0724458112</v>
      </c>
      <c r="G11481" s="4" t="n">
        <v>79.8392203824</v>
      </c>
      <c r="H11481" s="4" t="n">
        <v>79.8051348316</v>
      </c>
      <c r="I11481" s="4" t="n">
        <v>80.291410973</v>
      </c>
      <c r="J11481" s="4" t="n">
        <v>80.301271026</v>
      </c>
      <c r="K11481" s="4" t="n">
        <f aca="false">AVERAGE(E11481:G11481)</f>
        <v>80.0738060276</v>
      </c>
      <c r="L11481" s="4" t="n">
        <f aca="false">AVERAGE(H11481:J11481)</f>
        <v>80.1326056102</v>
      </c>
      <c r="M11481" s="4" t="n">
        <f aca="false">AVERAGE(K11481,L11481)</f>
        <v>80.1032058189</v>
      </c>
      <c r="N11481" s="4" t="n">
        <f aca="false">Assumptions!$B$3+Assumptions!$B$4*(M11481-Assumptions!$B$5)</f>
        <v>1.18216227505394</v>
      </c>
      <c r="O11481" s="4" t="n">
        <f aca="false">B11481/N11481*100</f>
        <v>59.5956661450751</v>
      </c>
    </row>
    <row r="11482" customFormat="false" ht="15" hidden="false" customHeight="true" outlineLevel="0" collapsed="false">
      <c r="A11482" s="4" t="n">
        <v>1595.1</v>
      </c>
      <c r="B11482" s="4" t="n">
        <v>0.704517482734168</v>
      </c>
      <c r="C11482" s="4" t="n">
        <v>2.3557485</v>
      </c>
      <c r="D11482" s="4" t="n">
        <v>1.971239</v>
      </c>
      <c r="E11482" s="4" t="n">
        <v>80.30921297964</v>
      </c>
      <c r="F11482" s="4" t="n">
        <v>80.07160532704</v>
      </c>
      <c r="G11482" s="4" t="n">
        <v>79.84001274608</v>
      </c>
      <c r="H11482" s="4" t="n">
        <v>79.80609517772</v>
      </c>
      <c r="I11482" s="4" t="n">
        <v>80.2899748241</v>
      </c>
      <c r="J11482" s="4" t="n">
        <v>80.2997862842</v>
      </c>
      <c r="K11482" s="4" t="n">
        <f aca="false">AVERAGE(E11482:G11482)</f>
        <v>80.07361035092</v>
      </c>
      <c r="L11482" s="4" t="n">
        <f aca="false">AVERAGE(H11482:J11482)</f>
        <v>80.13195209534</v>
      </c>
      <c r="M11482" s="4" t="n">
        <f aca="false">AVERAGE(K11482,L11482)</f>
        <v>80.10278122313</v>
      </c>
      <c r="N11482" s="4" t="n">
        <f aca="false">Assumptions!$B$3+Assumptions!$B$4*(M11482-Assumptions!$B$5)</f>
        <v>1.18216263596034</v>
      </c>
      <c r="O11482" s="4" t="n">
        <f aca="false">B11482/N11482*100</f>
        <v>59.5956479509139</v>
      </c>
    </row>
    <row r="11483" customFormat="false" ht="15" hidden="false" customHeight="true" outlineLevel="0" collapsed="false">
      <c r="A11483" s="4" t="n">
        <v>1603.6</v>
      </c>
      <c r="B11483" s="4" t="n">
        <v>0.704517482734168</v>
      </c>
      <c r="C11483" s="4" t="n">
        <v>2.10273299999999</v>
      </c>
      <c r="D11483" s="4" t="n">
        <v>2.055457</v>
      </c>
      <c r="E11483" s="4" t="n">
        <v>80.30979281904</v>
      </c>
      <c r="F11483" s="4" t="n">
        <v>80.07250964544</v>
      </c>
      <c r="G11483" s="4" t="n">
        <v>79.93941020288</v>
      </c>
      <c r="H11483" s="4" t="n">
        <v>79.80506189392</v>
      </c>
      <c r="I11483" s="4" t="n">
        <v>80.2915200476</v>
      </c>
      <c r="J11483" s="4" t="n">
        <v>80.4022827912</v>
      </c>
      <c r="K11483" s="4" t="n">
        <f aca="false">AVERAGE(E11483:G11483)</f>
        <v>80.1072375557867</v>
      </c>
      <c r="L11483" s="4" t="n">
        <f aca="false">AVERAGE(H11483:J11483)</f>
        <v>80.16628824424</v>
      </c>
      <c r="M11483" s="4" t="n">
        <f aca="false">AVERAGE(K11483,L11483)</f>
        <v>80.1367629000133</v>
      </c>
      <c r="N11483" s="4" t="n">
        <f aca="false">Assumptions!$B$3+Assumptions!$B$4*(M11483-Assumptions!$B$5)</f>
        <v>1.18213375153499</v>
      </c>
      <c r="O11483" s="4" t="n">
        <f aca="false">B11483/N11483*100</f>
        <v>59.5971041195093</v>
      </c>
    </row>
    <row r="11484" customFormat="false" ht="15" hidden="false" customHeight="true" outlineLevel="0" collapsed="false">
      <c r="A11484" s="4" t="n">
        <v>1598.1</v>
      </c>
      <c r="B11484" s="4" t="n">
        <v>0.704112976387203</v>
      </c>
      <c r="C11484" s="4" t="n">
        <v>2.18694599999999</v>
      </c>
      <c r="D11484" s="4" t="n">
        <v>1.971239</v>
      </c>
      <c r="E11484" s="4" t="n">
        <v>80.30941762884</v>
      </c>
      <c r="F11484" s="4" t="n">
        <v>80.07192449824</v>
      </c>
      <c r="G11484" s="4" t="n">
        <v>79.73946284848</v>
      </c>
      <c r="H11484" s="4" t="n">
        <v>79.80573048932</v>
      </c>
      <c r="I11484" s="4" t="n">
        <v>80.1920121971</v>
      </c>
      <c r="J11484" s="4" t="n">
        <v>80.3003501102</v>
      </c>
      <c r="K11484" s="4" t="n">
        <f aca="false">AVERAGE(E11484:G11484)</f>
        <v>80.0402683251867</v>
      </c>
      <c r="L11484" s="4" t="n">
        <f aca="false">AVERAGE(H11484:J11484)</f>
        <v>80.09936426554</v>
      </c>
      <c r="M11484" s="4" t="n">
        <f aca="false">AVERAGE(K11484,L11484)</f>
        <v>80.0698162953633</v>
      </c>
      <c r="N11484" s="4" t="n">
        <f aca="false">Assumptions!$B$3+Assumptions!$B$4*(M11484-Assumptions!$B$5)</f>
        <v>1.18219065614894</v>
      </c>
      <c r="O11484" s="4" t="n">
        <f aca="false">B11484/N11484*100</f>
        <v>59.5600187435836</v>
      </c>
    </row>
    <row r="11485" customFormat="false" ht="15" hidden="false" customHeight="true" outlineLevel="0" collapsed="false">
      <c r="A11485" s="4" t="n">
        <v>1597.2</v>
      </c>
      <c r="B11485" s="4" t="n">
        <v>0.704921989081134</v>
      </c>
      <c r="C11485" s="4" t="n">
        <v>2.3557485</v>
      </c>
      <c r="D11485" s="4" t="n">
        <v>2.139895</v>
      </c>
      <c r="E11485" s="4" t="n">
        <v>80.30935623408</v>
      </c>
      <c r="F11485" s="4" t="n">
        <v>80.16992674688</v>
      </c>
      <c r="G11485" s="4" t="n">
        <v>80.04030111776</v>
      </c>
      <c r="H11485" s="4" t="n">
        <v>79.80583989584</v>
      </c>
      <c r="I11485" s="4" t="n">
        <v>80.1918485852</v>
      </c>
      <c r="J11485" s="4" t="n">
        <v>80.5019789624</v>
      </c>
      <c r="K11485" s="4" t="n">
        <f aca="false">AVERAGE(E11485:G11485)</f>
        <v>80.1731946995733</v>
      </c>
      <c r="L11485" s="4" t="n">
        <f aca="false">AVERAGE(H11485:J11485)</f>
        <v>80.16655581448</v>
      </c>
      <c r="M11485" s="4" t="n">
        <f aca="false">AVERAGE(K11485,L11485)</f>
        <v>80.1698752570267</v>
      </c>
      <c r="N11485" s="4" t="n">
        <f aca="false">Assumptions!$B$3+Assumptions!$B$4*(M11485-Assumptions!$B$5)</f>
        <v>1.18210560603153</v>
      </c>
      <c r="O11485" s="4" t="n">
        <f aca="false">B11485/N11485*100</f>
        <v>59.632742242687</v>
      </c>
    </row>
    <row r="11486" customFormat="false" ht="15" hidden="false" customHeight="true" outlineLevel="0" collapsed="false">
      <c r="A11486" s="4" t="n">
        <v>1601.5</v>
      </c>
      <c r="B11486" s="4" t="n">
        <v>0.704314698712461</v>
      </c>
      <c r="C11486" s="4" t="n">
        <v>2.27153550000001</v>
      </c>
      <c r="D11486" s="4" t="n">
        <v>1.971239</v>
      </c>
      <c r="E11486" s="4" t="n">
        <v>80.3096495646</v>
      </c>
      <c r="F11486" s="4" t="n">
        <v>80.0722862256</v>
      </c>
      <c r="G11486" s="4" t="n">
        <v>79.9396208312</v>
      </c>
      <c r="H11486" s="4" t="n">
        <v>79.8053171758</v>
      </c>
      <c r="I11486" s="4" t="n">
        <v>80.2911382865</v>
      </c>
      <c r="J11486" s="4" t="n">
        <v>80.401888113</v>
      </c>
      <c r="K11486" s="4" t="n">
        <f aca="false">AVERAGE(E11486:G11486)</f>
        <v>80.1071855404667</v>
      </c>
      <c r="L11486" s="4" t="n">
        <f aca="false">AVERAGE(H11486:J11486)</f>
        <v>80.1661145251</v>
      </c>
      <c r="M11486" s="4" t="n">
        <f aca="false">AVERAGE(K11486,L11486)</f>
        <v>80.1366500327833</v>
      </c>
      <c r="N11486" s="4" t="n">
        <f aca="false">Assumptions!$B$3+Assumptions!$B$4*(M11486-Assumptions!$B$5)</f>
        <v>1.18213384747213</v>
      </c>
      <c r="O11486" s="4" t="n">
        <f aca="false">B11486/N11486*100</f>
        <v>59.5799452167419</v>
      </c>
    </row>
    <row r="11487" customFormat="false" ht="15" hidden="false" customHeight="true" outlineLevel="0" collapsed="false">
      <c r="A11487" s="4" t="n">
        <v>1598.1</v>
      </c>
      <c r="B11487" s="4" t="n">
        <v>0.704314698712461</v>
      </c>
      <c r="C11487" s="4" t="n">
        <v>2.3557485</v>
      </c>
      <c r="D11487" s="4" t="n">
        <v>1.971239</v>
      </c>
      <c r="E11487" s="4" t="n">
        <v>80.30941762884</v>
      </c>
      <c r="F11487" s="4" t="n">
        <v>80.07192449824</v>
      </c>
      <c r="G11487" s="4" t="n">
        <v>79.93996184848</v>
      </c>
      <c r="H11487" s="4" t="n">
        <v>79.80573048932</v>
      </c>
      <c r="I11487" s="4" t="n">
        <v>80.1920121971</v>
      </c>
      <c r="J11487" s="4" t="n">
        <v>80.3003501102</v>
      </c>
      <c r="K11487" s="4" t="n">
        <f aca="false">AVERAGE(E11487:G11487)</f>
        <v>80.1071013251867</v>
      </c>
      <c r="L11487" s="4" t="n">
        <f aca="false">AVERAGE(H11487:J11487)</f>
        <v>80.09936426554</v>
      </c>
      <c r="M11487" s="4" t="n">
        <f aca="false">AVERAGE(K11487,L11487)</f>
        <v>80.1032327953633</v>
      </c>
      <c r="N11487" s="4" t="n">
        <f aca="false">Assumptions!$B$3+Assumptions!$B$4*(M11487-Assumptions!$B$5)</f>
        <v>1.18216225212394</v>
      </c>
      <c r="O11487" s="4" t="n">
        <f aca="false">B11487/N11487*100</f>
        <v>59.5785136470944</v>
      </c>
    </row>
    <row r="11488" customFormat="false" ht="15" hidden="false" customHeight="true" outlineLevel="0" collapsed="false">
      <c r="A11488" s="4" t="n">
        <v>1602.1</v>
      </c>
      <c r="B11488" s="4" t="n">
        <v>0.704517482734168</v>
      </c>
      <c r="C11488" s="4" t="n">
        <v>2.3557485</v>
      </c>
      <c r="D11488" s="4" t="n">
        <v>2.224113</v>
      </c>
      <c r="E11488" s="4" t="n">
        <v>80.30969049444</v>
      </c>
      <c r="F11488" s="4" t="n">
        <v>80.07235005984</v>
      </c>
      <c r="G11488" s="4" t="n">
        <v>79.83931065168</v>
      </c>
      <c r="H11488" s="4" t="n">
        <v>79.80524423812</v>
      </c>
      <c r="I11488" s="4" t="n">
        <v>80.1927393611</v>
      </c>
      <c r="J11488" s="4" t="n">
        <v>80.3011018782</v>
      </c>
      <c r="K11488" s="4" t="n">
        <f aca="false">AVERAGE(E11488:G11488)</f>
        <v>80.07378373532</v>
      </c>
      <c r="L11488" s="4" t="n">
        <f aca="false">AVERAGE(H11488:J11488)</f>
        <v>80.09969515914</v>
      </c>
      <c r="M11488" s="4" t="n">
        <f aca="false">AVERAGE(K11488,L11488)</f>
        <v>80.08673944723</v>
      </c>
      <c r="N11488" s="4" t="n">
        <f aca="false">Assumptions!$B$3+Assumptions!$B$4*(M11488-Assumptions!$B$5)</f>
        <v>1.18217627146985</v>
      </c>
      <c r="O11488" s="4" t="n">
        <f aca="false">B11488/N11488*100</f>
        <v>59.5949605601717</v>
      </c>
    </row>
    <row r="11489" customFormat="false" ht="15" hidden="false" customHeight="true" outlineLevel="0" collapsed="false">
      <c r="A11489" s="4" t="n">
        <v>1591.1</v>
      </c>
      <c r="B11489" s="4" t="n">
        <v>0.704517482734168</v>
      </c>
      <c r="C11489" s="4" t="n">
        <v>2.10273299999999</v>
      </c>
      <c r="D11489" s="4" t="n">
        <v>2.139895</v>
      </c>
      <c r="E11489" s="4" t="n">
        <v>80.30894011404</v>
      </c>
      <c r="F11489" s="4" t="n">
        <v>80.07117976544</v>
      </c>
      <c r="G11489" s="4" t="n">
        <v>79.84041394288</v>
      </c>
      <c r="H11489" s="4" t="n">
        <v>79.80658142892</v>
      </c>
      <c r="I11489" s="4" t="n">
        <v>80.1907396601</v>
      </c>
      <c r="J11489" s="4" t="n">
        <v>80.2990345162</v>
      </c>
      <c r="K11489" s="4" t="n">
        <f aca="false">AVERAGE(E11489:G11489)</f>
        <v>80.07351127412</v>
      </c>
      <c r="L11489" s="4" t="n">
        <f aca="false">AVERAGE(H11489:J11489)</f>
        <v>80.09878520174</v>
      </c>
      <c r="M11489" s="4" t="n">
        <f aca="false">AVERAGE(K11489,L11489)</f>
        <v>80.08614823793</v>
      </c>
      <c r="N11489" s="4" t="n">
        <f aca="false">Assumptions!$B$3+Assumptions!$B$4*(M11489-Assumptions!$B$5)</f>
        <v>1.18217677399776</v>
      </c>
      <c r="O11489" s="4" t="n">
        <f aca="false">B11489/N11489*100</f>
        <v>59.5949352271324</v>
      </c>
    </row>
    <row r="11490" customFormat="false" ht="15" hidden="false" customHeight="true" outlineLevel="0" collapsed="false">
      <c r="A11490" s="4" t="n">
        <v>1602.1</v>
      </c>
      <c r="B11490" s="4" t="n">
        <v>0.704314698712461</v>
      </c>
      <c r="C11490" s="4" t="n">
        <v>2.27153550000001</v>
      </c>
      <c r="D11490" s="4" t="n">
        <v>1.971239</v>
      </c>
      <c r="E11490" s="4" t="n">
        <v>80.30969049444</v>
      </c>
      <c r="F11490" s="4" t="n">
        <v>80.17044805984</v>
      </c>
      <c r="G11490" s="4" t="n">
        <v>79.83931065168</v>
      </c>
      <c r="H11490" s="4" t="n">
        <v>79.90415623812</v>
      </c>
      <c r="I11490" s="4" t="n">
        <v>80.2912473611</v>
      </c>
      <c r="J11490" s="4" t="n">
        <v>80.3011018782</v>
      </c>
      <c r="K11490" s="4" t="n">
        <f aca="false">AVERAGE(E11490:G11490)</f>
        <v>80.1064830686533</v>
      </c>
      <c r="L11490" s="4" t="n">
        <f aca="false">AVERAGE(H11490:J11490)</f>
        <v>80.1655018258067</v>
      </c>
      <c r="M11490" s="4" t="n">
        <f aca="false">AVERAGE(K11490,L11490)</f>
        <v>80.13599244723</v>
      </c>
      <c r="N11490" s="4" t="n">
        <f aca="false">Assumptions!$B$3+Assumptions!$B$4*(M11490-Assumptions!$B$5)</f>
        <v>1.18213440641985</v>
      </c>
      <c r="O11490" s="4" t="n">
        <f aca="false">B11490/N11490*100</f>
        <v>59.5799170456013</v>
      </c>
    </row>
    <row r="11491" customFormat="false" ht="15" hidden="false" customHeight="true" outlineLevel="0" collapsed="false">
      <c r="A11491" s="4" t="n">
        <v>1602.1</v>
      </c>
      <c r="B11491" s="4" t="n">
        <v>0.704517482734168</v>
      </c>
      <c r="C11491" s="4" t="n">
        <v>2.18694599999999</v>
      </c>
      <c r="D11491" s="4" t="n">
        <v>2.139895</v>
      </c>
      <c r="E11491" s="4" t="n">
        <v>80.30969049444</v>
      </c>
      <c r="F11491" s="4" t="n">
        <v>80.07235005984</v>
      </c>
      <c r="G11491" s="4" t="n">
        <v>79.83931065168</v>
      </c>
      <c r="H11491" s="4" t="n">
        <v>79.80524423812</v>
      </c>
      <c r="I11491" s="4" t="n">
        <v>80.1927393611</v>
      </c>
      <c r="J11491" s="4" t="n">
        <v>80.3011018782</v>
      </c>
      <c r="K11491" s="4" t="n">
        <f aca="false">AVERAGE(E11491:G11491)</f>
        <v>80.07378373532</v>
      </c>
      <c r="L11491" s="4" t="n">
        <f aca="false">AVERAGE(H11491:J11491)</f>
        <v>80.09969515914</v>
      </c>
      <c r="M11491" s="4" t="n">
        <f aca="false">AVERAGE(K11491,L11491)</f>
        <v>80.08673944723</v>
      </c>
      <c r="N11491" s="4" t="n">
        <f aca="false">Assumptions!$B$3+Assumptions!$B$4*(M11491-Assumptions!$B$5)</f>
        <v>1.18217627146985</v>
      </c>
      <c r="O11491" s="4" t="n">
        <f aca="false">B11491/N11491*100</f>
        <v>59.5949605601717</v>
      </c>
    </row>
    <row r="11492" customFormat="false" ht="15" hidden="false" customHeight="true" outlineLevel="0" collapsed="false">
      <c r="A11492" s="4" t="n">
        <v>1597.2</v>
      </c>
      <c r="B11492" s="4" t="n">
        <v>0.704314698712461</v>
      </c>
      <c r="C11492" s="4" t="n">
        <v>2.10273299999999</v>
      </c>
      <c r="D11492" s="4" t="n">
        <v>2.224113</v>
      </c>
      <c r="E11492" s="4" t="n">
        <v>80.30935623408</v>
      </c>
      <c r="F11492" s="4" t="n">
        <v>80.07182874688</v>
      </c>
      <c r="G11492" s="4" t="n">
        <v>79.83980211776</v>
      </c>
      <c r="H11492" s="4" t="n">
        <v>79.80583989584</v>
      </c>
      <c r="I11492" s="4" t="n">
        <v>80.2903565852</v>
      </c>
      <c r="J11492" s="4" t="n">
        <v>80.4010799624</v>
      </c>
      <c r="K11492" s="4" t="n">
        <f aca="false">AVERAGE(E11492:G11492)</f>
        <v>80.07366236624</v>
      </c>
      <c r="L11492" s="4" t="n">
        <f aca="false">AVERAGE(H11492:J11492)</f>
        <v>80.16575881448</v>
      </c>
      <c r="M11492" s="4" t="n">
        <f aca="false">AVERAGE(K11492,L11492)</f>
        <v>80.11971059036</v>
      </c>
      <c r="N11492" s="4" t="n">
        <f aca="false">Assumptions!$B$3+Assumptions!$B$4*(M11492-Assumptions!$B$5)</f>
        <v>1.18214824599819</v>
      </c>
      <c r="O11492" s="4" t="n">
        <f aca="false">B11492/N11492*100</f>
        <v>59.5792195350038</v>
      </c>
    </row>
    <row r="11493" customFormat="false" ht="15" hidden="false" customHeight="true" outlineLevel="0" collapsed="false">
      <c r="A11493" s="4" t="n">
        <v>1593.2</v>
      </c>
      <c r="B11493" s="4" t="n">
        <v>0.704314698712461</v>
      </c>
      <c r="C11493" s="4" t="n">
        <v>2.18694599999999</v>
      </c>
      <c r="D11493" s="4" t="n">
        <v>2.139895</v>
      </c>
      <c r="E11493" s="4" t="n">
        <v>80.30908336848</v>
      </c>
      <c r="F11493" s="4" t="n">
        <v>79.97330518528</v>
      </c>
      <c r="G11493" s="4" t="n">
        <v>79.84020331456</v>
      </c>
      <c r="H11493" s="4" t="n">
        <v>79.90523814704</v>
      </c>
      <c r="I11493" s="4" t="n">
        <v>80.2896294212</v>
      </c>
      <c r="J11493" s="4" t="n">
        <v>80.2994291944</v>
      </c>
      <c r="K11493" s="4" t="n">
        <f aca="false">AVERAGE(E11493:G11493)</f>
        <v>80.0408639561067</v>
      </c>
      <c r="L11493" s="4" t="n">
        <f aca="false">AVERAGE(H11493:J11493)</f>
        <v>80.1647655875467</v>
      </c>
      <c r="M11493" s="4" t="n">
        <f aca="false">AVERAGE(K11493,L11493)</f>
        <v>80.1028147718267</v>
      </c>
      <c r="N11493" s="4" t="n">
        <f aca="false">Assumptions!$B$3+Assumptions!$B$4*(M11493-Assumptions!$B$5)</f>
        <v>1.18216260744395</v>
      </c>
      <c r="O11493" s="4" t="n">
        <f aca="false">B11493/N11493*100</f>
        <v>59.578495739712</v>
      </c>
    </row>
    <row r="11494" customFormat="false" ht="15" hidden="false" customHeight="true" outlineLevel="0" collapsed="false">
      <c r="A11494" s="4" t="n">
        <v>1600</v>
      </c>
      <c r="B11494" s="4" t="n">
        <v>0.704720266755876</v>
      </c>
      <c r="C11494" s="4" t="n">
        <v>2.18694599999999</v>
      </c>
      <c r="D11494" s="4" t="n">
        <v>2.224113</v>
      </c>
      <c r="E11494" s="4" t="n">
        <v>80.30954724</v>
      </c>
      <c r="F11494" s="4" t="n">
        <v>80.07212664</v>
      </c>
      <c r="G11494" s="4" t="n">
        <v>79.83952128</v>
      </c>
      <c r="H11494" s="4" t="n">
        <v>79.80549952</v>
      </c>
      <c r="I11494" s="4" t="n">
        <v>80.1923576</v>
      </c>
      <c r="J11494" s="4" t="n">
        <v>80.3007072</v>
      </c>
      <c r="K11494" s="4" t="n">
        <f aca="false">AVERAGE(E11494:G11494)</f>
        <v>80.07373172</v>
      </c>
      <c r="L11494" s="4" t="n">
        <f aca="false">AVERAGE(H11494:J11494)</f>
        <v>80.09952144</v>
      </c>
      <c r="M11494" s="4" t="n">
        <f aca="false">AVERAGE(K11494,L11494)</f>
        <v>80.08662658</v>
      </c>
      <c r="N11494" s="4" t="n">
        <f aca="false">Assumptions!$B$3+Assumptions!$B$4*(M11494-Assumptions!$B$5)</f>
        <v>1.182176367407</v>
      </c>
      <c r="O11494" s="4" t="n">
        <f aca="false">B11494/N11494*100</f>
        <v>59.6121091729839</v>
      </c>
    </row>
    <row r="11495" customFormat="false" ht="15" hidden="false" customHeight="true" outlineLevel="0" collapsed="false">
      <c r="A11495" s="4" t="n">
        <v>1603.9</v>
      </c>
      <c r="B11495" s="4" t="n">
        <v>0.704314698712461</v>
      </c>
      <c r="C11495" s="4" t="n">
        <v>2.10273299999999</v>
      </c>
      <c r="D11495" s="4" t="n">
        <v>2.055457</v>
      </c>
      <c r="E11495" s="4" t="n">
        <v>80.30981328396</v>
      </c>
      <c r="F11495" s="4" t="n">
        <v>80.07254156256</v>
      </c>
      <c r="G11495" s="4" t="n">
        <v>79.63863211312</v>
      </c>
      <c r="H11495" s="4" t="n">
        <v>79.80502542508</v>
      </c>
      <c r="I11495" s="4" t="n">
        <v>80.1930665849</v>
      </c>
      <c r="J11495" s="4" t="n">
        <v>80.3014401738</v>
      </c>
      <c r="K11495" s="4" t="n">
        <f aca="false">AVERAGE(E11495:G11495)</f>
        <v>80.0069956532133</v>
      </c>
      <c r="L11495" s="4" t="n">
        <f aca="false">AVERAGE(H11495:J11495)</f>
        <v>80.09984406126</v>
      </c>
      <c r="M11495" s="4" t="n">
        <f aca="false">AVERAGE(K11495,L11495)</f>
        <v>80.0534198572367</v>
      </c>
      <c r="N11495" s="4" t="n">
        <f aca="false">Assumptions!$B$3+Assumptions!$B$4*(M11495-Assumptions!$B$5)</f>
        <v>1.18220459312135</v>
      </c>
      <c r="O11495" s="4" t="n">
        <f aca="false">B11495/N11495*100</f>
        <v>59.5763798254983</v>
      </c>
    </row>
    <row r="11496" customFormat="false" ht="15" hidden="false" customHeight="true" outlineLevel="0" collapsed="false">
      <c r="A11496" s="4" t="n">
        <v>1598.7</v>
      </c>
      <c r="B11496" s="4" t="n">
        <v>0.703910192365495</v>
      </c>
      <c r="C11496" s="4" t="n">
        <v>2.3557485</v>
      </c>
      <c r="D11496" s="4" t="n">
        <v>1.971239</v>
      </c>
      <c r="E11496" s="4" t="n">
        <v>80.30945855868</v>
      </c>
      <c r="F11496" s="4" t="n">
        <v>80.07198833248</v>
      </c>
      <c r="G11496" s="4" t="n">
        <v>79.83965166896</v>
      </c>
      <c r="H11496" s="4" t="n">
        <v>79.80565755164</v>
      </c>
      <c r="I11496" s="4" t="n">
        <v>80.1921212717</v>
      </c>
      <c r="J11496" s="4" t="n">
        <v>80.4013618754</v>
      </c>
      <c r="K11496" s="4" t="n">
        <f aca="false">AVERAGE(E11496:G11496)</f>
        <v>80.07369952004</v>
      </c>
      <c r="L11496" s="4" t="n">
        <f aca="false">AVERAGE(H11496:J11496)</f>
        <v>80.13304689958</v>
      </c>
      <c r="M11496" s="4" t="n">
        <f aca="false">AVERAGE(K11496,L11496)</f>
        <v>80.10337320981</v>
      </c>
      <c r="N11496" s="4" t="n">
        <f aca="false">Assumptions!$B$3+Assumptions!$B$4*(M11496-Assumptions!$B$5)</f>
        <v>1.18216213277166</v>
      </c>
      <c r="O11496" s="4" t="n">
        <f aca="false">B11496/N11496*100</f>
        <v>59.5443021605783</v>
      </c>
    </row>
    <row r="11497" customFormat="false" ht="15" hidden="false" customHeight="true" outlineLevel="0" collapsed="false">
      <c r="A11497" s="4" t="n">
        <v>1594.2</v>
      </c>
      <c r="B11497" s="4" t="n">
        <v>0.704314698712461</v>
      </c>
      <c r="C11497" s="4" t="n">
        <v>2.10273299999999</v>
      </c>
      <c r="D11497" s="4" t="n">
        <v>2.055457</v>
      </c>
      <c r="E11497" s="4" t="n">
        <v>80.30915158488</v>
      </c>
      <c r="F11497" s="4" t="n">
        <v>80.07150957568</v>
      </c>
      <c r="G11497" s="4" t="n">
        <v>79.94035301536</v>
      </c>
      <c r="H11497" s="4" t="n">
        <v>79.80620458424</v>
      </c>
      <c r="I11497" s="4" t="n">
        <v>80.1913032122</v>
      </c>
      <c r="J11497" s="4" t="n">
        <v>80.2996171364</v>
      </c>
      <c r="K11497" s="4" t="n">
        <f aca="false">AVERAGE(E11497:G11497)</f>
        <v>80.1070047253067</v>
      </c>
      <c r="L11497" s="4" t="n">
        <f aca="false">AVERAGE(H11497:J11497)</f>
        <v>80.09904164428</v>
      </c>
      <c r="M11497" s="4" t="n">
        <f aca="false">AVERAGE(K11497,L11497)</f>
        <v>80.1030231847933</v>
      </c>
      <c r="N11497" s="4" t="n">
        <f aca="false">Assumptions!$B$3+Assumptions!$B$4*(M11497-Assumptions!$B$5)</f>
        <v>1.18216243029293</v>
      </c>
      <c r="O11497" s="4" t="n">
        <f aca="false">B11497/N11497*100</f>
        <v>59.5785046677503</v>
      </c>
    </row>
    <row r="11498" customFormat="false" ht="15" hidden="false" customHeight="true" outlineLevel="0" collapsed="false">
      <c r="A11498" s="4" t="n">
        <v>1597.5</v>
      </c>
      <c r="B11498" s="4" t="n">
        <v>0.70350568601853</v>
      </c>
      <c r="C11498" s="4" t="n">
        <v>2.18694599999999</v>
      </c>
      <c r="D11498" s="4" t="n">
        <v>2.139895</v>
      </c>
      <c r="E11498" s="4" t="n">
        <v>80.309376699</v>
      </c>
      <c r="F11498" s="4" t="n">
        <v>80.071860664</v>
      </c>
      <c r="G11498" s="4" t="n">
        <v>79.839772028</v>
      </c>
      <c r="H11498" s="4" t="n">
        <v>79.805803427</v>
      </c>
      <c r="I11498" s="4" t="n">
        <v>80.1919031225</v>
      </c>
      <c r="J11498" s="4" t="n">
        <v>80.401136345</v>
      </c>
      <c r="K11498" s="4" t="n">
        <f aca="false">AVERAGE(E11498:G11498)</f>
        <v>80.073669797</v>
      </c>
      <c r="L11498" s="4" t="n">
        <f aca="false">AVERAGE(H11498:J11498)</f>
        <v>80.1329476315</v>
      </c>
      <c r="M11498" s="4" t="n">
        <f aca="false">AVERAGE(K11498,L11498)</f>
        <v>80.10330871425</v>
      </c>
      <c r="N11498" s="4" t="n">
        <f aca="false">Assumptions!$B$3+Assumptions!$B$4*(M11498-Assumptions!$B$5)</f>
        <v>1.18216218759289</v>
      </c>
      <c r="O11498" s="4" t="n">
        <f aca="false">B11498/N11498*100</f>
        <v>59.5100818992531</v>
      </c>
    </row>
    <row r="11499" customFormat="false" ht="15" hidden="false" customHeight="true" outlineLevel="0" collapsed="false">
      <c r="A11499" s="4" t="n">
        <v>1602.4</v>
      </c>
      <c r="B11499" s="4" t="n">
        <v>0.704314698712461</v>
      </c>
      <c r="C11499" s="4" t="n">
        <v>2.27153550000001</v>
      </c>
      <c r="D11499" s="4" t="n">
        <v>2.139895</v>
      </c>
      <c r="E11499" s="4" t="n">
        <v>80.20950995936</v>
      </c>
      <c r="F11499" s="4" t="n">
        <v>80.07238197696</v>
      </c>
      <c r="G11499" s="4" t="n">
        <v>79.83928056192</v>
      </c>
      <c r="H11499" s="4" t="n">
        <v>79.80520776928</v>
      </c>
      <c r="I11499" s="4" t="n">
        <v>80.1927938984</v>
      </c>
      <c r="J11499" s="4" t="n">
        <v>80.3011582608</v>
      </c>
      <c r="K11499" s="4" t="n">
        <f aca="false">AVERAGE(E11499:G11499)</f>
        <v>80.0403908327467</v>
      </c>
      <c r="L11499" s="4" t="n">
        <f aca="false">AVERAGE(H11499:J11499)</f>
        <v>80.09971997616</v>
      </c>
      <c r="M11499" s="4" t="n">
        <f aca="false">AVERAGE(K11499,L11499)</f>
        <v>80.0700554044533</v>
      </c>
      <c r="N11499" s="4" t="n">
        <f aca="false">Assumptions!$B$3+Assumptions!$B$4*(M11499-Assumptions!$B$5)</f>
        <v>1.18219045290621</v>
      </c>
      <c r="O11499" s="4" t="n">
        <f aca="false">B11499/N11499*100</f>
        <v>59.5770924203476</v>
      </c>
    </row>
    <row r="11500" customFormat="false" ht="15" hidden="false" customHeight="true" outlineLevel="0" collapsed="false">
      <c r="A11500" s="4" t="n">
        <v>1601.2</v>
      </c>
      <c r="B11500" s="4" t="n">
        <v>0.704112976387203</v>
      </c>
      <c r="C11500" s="4" t="n">
        <v>2.3557485</v>
      </c>
      <c r="D11500" s="4" t="n">
        <v>1.971239</v>
      </c>
      <c r="E11500" s="4" t="n">
        <v>80.20942809968</v>
      </c>
      <c r="F11500" s="4" t="n">
        <v>80.07225430848</v>
      </c>
      <c r="G11500" s="4" t="n">
        <v>79.83940092096</v>
      </c>
      <c r="H11500" s="4" t="n">
        <v>79.80535364464</v>
      </c>
      <c r="I11500" s="4" t="n">
        <v>80.1925757492</v>
      </c>
      <c r="J11500" s="4" t="n">
        <v>80.3009327304</v>
      </c>
      <c r="K11500" s="4" t="n">
        <f aca="false">AVERAGE(E11500:G11500)</f>
        <v>80.0403611097067</v>
      </c>
      <c r="L11500" s="4" t="n">
        <f aca="false">AVERAGE(H11500:J11500)</f>
        <v>80.09962070808</v>
      </c>
      <c r="M11500" s="4" t="n">
        <f aca="false">AVERAGE(K11500,L11500)</f>
        <v>80.0699909088933</v>
      </c>
      <c r="N11500" s="4" t="n">
        <f aca="false">Assumptions!$B$3+Assumptions!$B$4*(M11500-Assumptions!$B$5)</f>
        <v>1.18219050772744</v>
      </c>
      <c r="O11500" s="4" t="n">
        <f aca="false">B11500/N11500*100</f>
        <v>59.5600262212171</v>
      </c>
    </row>
    <row r="11501" customFormat="false" ht="15" hidden="false" customHeight="true" outlineLevel="0" collapsed="false">
      <c r="A11501" s="4" t="n">
        <v>1599</v>
      </c>
      <c r="B11501" s="4" t="n">
        <v>0.704112976387203</v>
      </c>
      <c r="C11501" s="4" t="n">
        <v>2.3557485</v>
      </c>
      <c r="D11501" s="4" t="n">
        <v>2.139895</v>
      </c>
      <c r="E11501" s="4" t="n">
        <v>80.2092780236</v>
      </c>
      <c r="F11501" s="4" t="n">
        <v>79.9739222496</v>
      </c>
      <c r="G11501" s="4" t="n">
        <v>79.7393725792</v>
      </c>
      <c r="H11501" s="4" t="n">
        <v>79.7067090828</v>
      </c>
      <c r="I11501" s="4" t="n">
        <v>80.192175809</v>
      </c>
      <c r="J11501" s="4" t="n">
        <v>80.300519258</v>
      </c>
      <c r="K11501" s="4" t="n">
        <f aca="false">AVERAGE(E11501:G11501)</f>
        <v>79.9741909508</v>
      </c>
      <c r="L11501" s="4" t="n">
        <f aca="false">AVERAGE(H11501:J11501)</f>
        <v>80.0664680499333</v>
      </c>
      <c r="M11501" s="4" t="n">
        <f aca="false">AVERAGE(K11501,L11501)</f>
        <v>80.0203295003667</v>
      </c>
      <c r="N11501" s="4" t="n">
        <f aca="false">Assumptions!$B$3+Assumptions!$B$4*(M11501-Assumptions!$B$5)</f>
        <v>1.18223271992469</v>
      </c>
      <c r="O11501" s="4" t="n">
        <f aca="false">B11501/N11501*100</f>
        <v>59.5578996013625</v>
      </c>
    </row>
    <row r="11502" customFormat="false" ht="15" hidden="false" customHeight="true" outlineLevel="0" collapsed="false">
      <c r="A11502" s="4" t="n">
        <v>1604.2</v>
      </c>
      <c r="B11502" s="4" t="n">
        <v>0.704314698712461</v>
      </c>
      <c r="C11502" s="4" t="n">
        <v>2.27153550000001</v>
      </c>
      <c r="D11502" s="4" t="n">
        <v>2.224113</v>
      </c>
      <c r="E11502" s="4" t="n">
        <v>80.30983374888</v>
      </c>
      <c r="F11502" s="4" t="n">
        <v>80.07257347968</v>
      </c>
      <c r="G11502" s="4" t="n">
        <v>79.93935002336</v>
      </c>
      <c r="H11502" s="4" t="n">
        <v>79.80498895624</v>
      </c>
      <c r="I11502" s="4" t="n">
        <v>80.3901361222</v>
      </c>
      <c r="J11502" s="4" t="n">
        <v>80.3014965564</v>
      </c>
      <c r="K11502" s="4" t="n">
        <f aca="false">AVERAGE(E11502:G11502)</f>
        <v>80.1072524173067</v>
      </c>
      <c r="L11502" s="4" t="n">
        <f aca="false">AVERAGE(H11502:J11502)</f>
        <v>80.1655405449467</v>
      </c>
      <c r="M11502" s="4" t="n">
        <f aca="false">AVERAGE(K11502,L11502)</f>
        <v>80.1363964811267</v>
      </c>
      <c r="N11502" s="4" t="n">
        <f aca="false">Assumptions!$B$3+Assumptions!$B$4*(M11502-Assumptions!$B$5)</f>
        <v>1.18213406299104</v>
      </c>
      <c r="O11502" s="4" t="n">
        <f aca="false">B11502/N11502*100</f>
        <v>59.5799343545181</v>
      </c>
    </row>
    <row r="11503" customFormat="false" ht="15" hidden="false" customHeight="true" outlineLevel="0" collapsed="false">
      <c r="A11503" s="4" t="n">
        <v>1600.3</v>
      </c>
      <c r="B11503" s="4" t="n">
        <v>0.703708470040237</v>
      </c>
      <c r="C11503" s="4" t="n">
        <v>2.27153550000001</v>
      </c>
      <c r="D11503" s="4" t="n">
        <v>1.971239</v>
      </c>
      <c r="E11503" s="4" t="n">
        <v>80.30956770492</v>
      </c>
      <c r="F11503" s="4" t="n">
        <v>80.07215855712</v>
      </c>
      <c r="G11503" s="4" t="n">
        <v>79.83949119024</v>
      </c>
      <c r="H11503" s="4" t="n">
        <v>79.80546305116</v>
      </c>
      <c r="I11503" s="4" t="n">
        <v>80.1924121373</v>
      </c>
      <c r="J11503" s="4" t="n">
        <v>80.3007635826</v>
      </c>
      <c r="K11503" s="4" t="n">
        <f aca="false">AVERAGE(E11503:G11503)</f>
        <v>80.07373915076</v>
      </c>
      <c r="L11503" s="4" t="n">
        <f aca="false">AVERAGE(H11503:J11503)</f>
        <v>80.09954625702</v>
      </c>
      <c r="M11503" s="4" t="n">
        <f aca="false">AVERAGE(K11503,L11503)</f>
        <v>80.08664270389</v>
      </c>
      <c r="N11503" s="4" t="n">
        <f aca="false">Assumptions!$B$3+Assumptions!$B$4*(M11503-Assumptions!$B$5)</f>
        <v>1.18217635370169</v>
      </c>
      <c r="O11503" s="4" t="n">
        <f aca="false">B11503/N11503*100</f>
        <v>59.5265222347535</v>
      </c>
    </row>
    <row r="11504" customFormat="false" ht="15" hidden="false" customHeight="true" outlineLevel="0" collapsed="false">
      <c r="A11504" s="4" t="n">
        <v>1603.6</v>
      </c>
      <c r="B11504" s="4" t="n">
        <v>0.704314698712461</v>
      </c>
      <c r="C11504" s="4" t="n">
        <v>2.3557485</v>
      </c>
      <c r="D11504" s="4" t="n">
        <v>2.139895</v>
      </c>
      <c r="E11504" s="4" t="n">
        <v>80.30979281904</v>
      </c>
      <c r="F11504" s="4" t="n">
        <v>79.97441164544</v>
      </c>
      <c r="G11504" s="4" t="n">
        <v>79.83916020288</v>
      </c>
      <c r="H11504" s="4" t="n">
        <v>79.70614989392</v>
      </c>
      <c r="I11504" s="4" t="n">
        <v>80.1930120476</v>
      </c>
      <c r="J11504" s="4" t="n">
        <v>80.3013837912</v>
      </c>
      <c r="K11504" s="4" t="n">
        <f aca="false">AVERAGE(E11504:G11504)</f>
        <v>80.0411215557867</v>
      </c>
      <c r="L11504" s="4" t="n">
        <f aca="false">AVERAGE(H11504:J11504)</f>
        <v>80.0668485775733</v>
      </c>
      <c r="M11504" s="4" t="n">
        <f aca="false">AVERAGE(K11504,L11504)</f>
        <v>80.05398506668</v>
      </c>
      <c r="N11504" s="4" t="n">
        <f aca="false">Assumptions!$B$3+Assumptions!$B$4*(M11504-Assumptions!$B$5)</f>
        <v>1.18220411269332</v>
      </c>
      <c r="O11504" s="4" t="n">
        <f aca="false">B11504/N11504*100</f>
        <v>59.576404036345</v>
      </c>
    </row>
    <row r="11505" customFormat="false" ht="15" hidden="false" customHeight="true" outlineLevel="0" collapsed="false">
      <c r="A11505" s="4" t="n">
        <v>1598.7</v>
      </c>
      <c r="B11505" s="4" t="n">
        <v>0.704517482734168</v>
      </c>
      <c r="C11505" s="4" t="n">
        <v>2.10273299999999</v>
      </c>
      <c r="D11505" s="4" t="n">
        <v>2.139895</v>
      </c>
      <c r="E11505" s="4" t="n">
        <v>80.30945855868</v>
      </c>
      <c r="F11505" s="4" t="n">
        <v>80.07198833248</v>
      </c>
      <c r="G11505" s="4" t="n">
        <v>79.83965166896</v>
      </c>
      <c r="H11505" s="4" t="n">
        <v>79.80565755164</v>
      </c>
      <c r="I11505" s="4" t="n">
        <v>80.2906292717</v>
      </c>
      <c r="J11505" s="4" t="n">
        <v>80.3004628754</v>
      </c>
      <c r="K11505" s="4" t="n">
        <f aca="false">AVERAGE(E11505:G11505)</f>
        <v>80.07369952004</v>
      </c>
      <c r="L11505" s="4" t="n">
        <f aca="false">AVERAGE(H11505:J11505)</f>
        <v>80.13224989958</v>
      </c>
      <c r="M11505" s="4" t="n">
        <f aca="false">AVERAGE(K11505,L11505)</f>
        <v>80.10297470981</v>
      </c>
      <c r="N11505" s="4" t="n">
        <f aca="false">Assumptions!$B$3+Assumptions!$B$4*(M11505-Assumptions!$B$5)</f>
        <v>1.18216247149666</v>
      </c>
      <c r="O11505" s="4" t="n">
        <f aca="false">B11505/N11505*100</f>
        <v>59.5956562419227</v>
      </c>
    </row>
    <row r="11506" customFormat="false" ht="15" hidden="false" customHeight="true" outlineLevel="0" collapsed="false">
      <c r="A11506" s="4" t="n">
        <v>1595.1</v>
      </c>
      <c r="B11506" s="4" t="n">
        <v>0.703708470040237</v>
      </c>
      <c r="C11506" s="4" t="n">
        <v>2.27153550000001</v>
      </c>
      <c r="D11506" s="4" t="n">
        <v>2.139895</v>
      </c>
      <c r="E11506" s="4" t="n">
        <v>80.30921297964</v>
      </c>
      <c r="F11506" s="4" t="n">
        <v>80.07160532704</v>
      </c>
      <c r="G11506" s="4" t="n">
        <v>79.94026274608</v>
      </c>
      <c r="H11506" s="4" t="n">
        <v>79.80609517772</v>
      </c>
      <c r="I11506" s="4" t="n">
        <v>80.1914668241</v>
      </c>
      <c r="J11506" s="4" t="n">
        <v>80.2997862842</v>
      </c>
      <c r="K11506" s="4" t="n">
        <f aca="false">AVERAGE(E11506:G11506)</f>
        <v>80.1070270175867</v>
      </c>
      <c r="L11506" s="4" t="n">
        <f aca="false">AVERAGE(H11506:J11506)</f>
        <v>80.09911609534</v>
      </c>
      <c r="M11506" s="4" t="n">
        <f aca="false">AVERAGE(K11506,L11506)</f>
        <v>80.1030715564633</v>
      </c>
      <c r="N11506" s="4" t="n">
        <f aca="false">Assumptions!$B$3+Assumptions!$B$4*(M11506-Assumptions!$B$5)</f>
        <v>1.18216238917701</v>
      </c>
      <c r="O11506" s="4" t="n">
        <f aca="false">B11506/N11506*100</f>
        <v>59.5272254034526</v>
      </c>
    </row>
    <row r="11507" customFormat="false" ht="15" hidden="false" customHeight="true" outlineLevel="0" collapsed="false">
      <c r="A11507" s="4" t="n">
        <v>1593.5</v>
      </c>
      <c r="B11507" s="4" t="n">
        <v>0.704314698712461</v>
      </c>
      <c r="C11507" s="4" t="n">
        <v>2.3557485</v>
      </c>
      <c r="D11507" s="4" t="n">
        <v>1.971239</v>
      </c>
      <c r="E11507" s="4" t="n">
        <v>80.3091038334</v>
      </c>
      <c r="F11507" s="4" t="n">
        <v>80.0714351024</v>
      </c>
      <c r="G11507" s="4" t="n">
        <v>79.8401732248</v>
      </c>
      <c r="H11507" s="4" t="n">
        <v>79.8062896782</v>
      </c>
      <c r="I11507" s="4" t="n">
        <v>80.2896839585</v>
      </c>
      <c r="J11507" s="4" t="n">
        <v>80.299485577</v>
      </c>
      <c r="K11507" s="4" t="n">
        <f aca="false">AVERAGE(E11507:G11507)</f>
        <v>80.0735707202</v>
      </c>
      <c r="L11507" s="4" t="n">
        <f aca="false">AVERAGE(H11507:J11507)</f>
        <v>80.1318197379</v>
      </c>
      <c r="M11507" s="4" t="n">
        <f aca="false">AVERAGE(K11507,L11507)</f>
        <v>80.10269522905</v>
      </c>
      <c r="N11507" s="4" t="n">
        <f aca="false">Assumptions!$B$3+Assumptions!$B$4*(M11507-Assumptions!$B$5)</f>
        <v>1.18216270905531</v>
      </c>
      <c r="O11507" s="4" t="n">
        <f aca="false">B11507/N11507*100</f>
        <v>59.5784906187148</v>
      </c>
    </row>
    <row r="11508" customFormat="false" ht="15" hidden="false" customHeight="true" outlineLevel="0" collapsed="false">
      <c r="A11508" s="4" t="n">
        <v>1593.8</v>
      </c>
      <c r="B11508" s="4" t="n">
        <v>0.703708470040237</v>
      </c>
      <c r="C11508" s="4" t="n">
        <v>2.3557485</v>
      </c>
      <c r="D11508" s="4" t="n">
        <v>2.055457</v>
      </c>
      <c r="E11508" s="4" t="n">
        <v>80.30912429832</v>
      </c>
      <c r="F11508" s="4" t="n">
        <v>80.07146701952</v>
      </c>
      <c r="G11508" s="4" t="n">
        <v>79.84014313504</v>
      </c>
      <c r="H11508" s="4" t="n">
        <v>79.80625320936</v>
      </c>
      <c r="I11508" s="4" t="n">
        <v>80.1912304958</v>
      </c>
      <c r="J11508" s="4" t="n">
        <v>80.2995419596</v>
      </c>
      <c r="K11508" s="4" t="n">
        <f aca="false">AVERAGE(E11508:G11508)</f>
        <v>80.07357815096</v>
      </c>
      <c r="L11508" s="4" t="n">
        <f aca="false">AVERAGE(H11508:J11508)</f>
        <v>80.09900855492</v>
      </c>
      <c r="M11508" s="4" t="n">
        <f aca="false">AVERAGE(K11508,L11508)</f>
        <v>80.08629335294</v>
      </c>
      <c r="N11508" s="4" t="n">
        <f aca="false">Assumptions!$B$3+Assumptions!$B$4*(M11508-Assumptions!$B$5)</f>
        <v>1.18217665065</v>
      </c>
      <c r="O11508" s="4" t="n">
        <f aca="false">B11508/N11508*100</f>
        <v>59.5265072824196</v>
      </c>
    </row>
    <row r="11509" customFormat="false" ht="15" hidden="false" customHeight="true" outlineLevel="0" collapsed="false">
      <c r="A11509" s="4" t="n">
        <v>1596.3</v>
      </c>
      <c r="B11509" s="4" t="n">
        <v>0.704112976387203</v>
      </c>
      <c r="C11509" s="4" t="n">
        <v>2.27153550000001</v>
      </c>
      <c r="D11509" s="4" t="n">
        <v>2.055457</v>
      </c>
      <c r="E11509" s="4" t="n">
        <v>80.20909383932</v>
      </c>
      <c r="F11509" s="4" t="n">
        <v>79.97363499552</v>
      </c>
      <c r="G11509" s="4" t="n">
        <v>79.94014238704</v>
      </c>
      <c r="H11509" s="4" t="n">
        <v>79.80594930236</v>
      </c>
      <c r="I11509" s="4" t="n">
        <v>80.1916849733</v>
      </c>
      <c r="J11509" s="4" t="n">
        <v>80.3000118146</v>
      </c>
      <c r="K11509" s="4" t="n">
        <f aca="false">AVERAGE(E11509:G11509)</f>
        <v>80.04095707396</v>
      </c>
      <c r="L11509" s="4" t="n">
        <f aca="false">AVERAGE(H11509:J11509)</f>
        <v>80.09921536342</v>
      </c>
      <c r="M11509" s="4" t="n">
        <f aca="false">AVERAGE(K11509,L11509)</f>
        <v>80.07008621869</v>
      </c>
      <c r="N11509" s="4" t="n">
        <f aca="false">Assumptions!$B$3+Assumptions!$B$4*(M11509-Assumptions!$B$5)</f>
        <v>1.18219042671411</v>
      </c>
      <c r="O11509" s="4" t="n">
        <f aca="false">B11509/N11509*100</f>
        <v>59.5600303027557</v>
      </c>
    </row>
    <row r="11510" customFormat="false" ht="15" hidden="false" customHeight="true" outlineLevel="0" collapsed="false">
      <c r="A11510" s="4" t="n">
        <v>1602.7</v>
      </c>
      <c r="B11510" s="4" t="n">
        <v>0.704112976387203</v>
      </c>
      <c r="C11510" s="4" t="n">
        <v>2.27153550000001</v>
      </c>
      <c r="D11510" s="4" t="n">
        <v>2.055457</v>
      </c>
      <c r="E11510" s="4" t="n">
        <v>80.30973142428</v>
      </c>
      <c r="F11510" s="4" t="n">
        <v>79.97431589408</v>
      </c>
      <c r="G11510" s="4" t="n">
        <v>79.83925047216</v>
      </c>
      <c r="H11510" s="4" t="n">
        <v>79.80517130044</v>
      </c>
      <c r="I11510" s="4" t="n">
        <v>80.1928484357</v>
      </c>
      <c r="J11510" s="4" t="n">
        <v>80.4021136434</v>
      </c>
      <c r="K11510" s="4" t="n">
        <f aca="false">AVERAGE(E11510:G11510)</f>
        <v>80.0410992635067</v>
      </c>
      <c r="L11510" s="4" t="n">
        <f aca="false">AVERAGE(H11510:J11510)</f>
        <v>80.13337779318</v>
      </c>
      <c r="M11510" s="4" t="n">
        <f aca="false">AVERAGE(K11510,L11510)</f>
        <v>80.0872385283433</v>
      </c>
      <c r="N11510" s="4" t="n">
        <f aca="false">Assumptions!$B$3+Assumptions!$B$4*(M11510-Assumptions!$B$5)</f>
        <v>1.18217584725091</v>
      </c>
      <c r="O11510" s="4" t="n">
        <f aca="false">B11510/N11510*100</f>
        <v>59.5607648409146</v>
      </c>
    </row>
    <row r="11511" customFormat="false" ht="15" hidden="false" customHeight="true" outlineLevel="0" collapsed="false">
      <c r="A11511" s="4" t="n">
        <v>1598.4</v>
      </c>
      <c r="B11511" s="4" t="n">
        <v>0.704314698712461</v>
      </c>
      <c r="C11511" s="4" t="n">
        <v>2.3557485</v>
      </c>
      <c r="D11511" s="4" t="n">
        <v>2.055457</v>
      </c>
      <c r="E11511" s="4" t="n">
        <v>80.30943809376</v>
      </c>
      <c r="F11511" s="4" t="n">
        <v>79.97385841536</v>
      </c>
      <c r="G11511" s="4" t="n">
        <v>79.83968175872</v>
      </c>
      <c r="H11511" s="4" t="n">
        <v>79.80569402048</v>
      </c>
      <c r="I11511" s="4" t="n">
        <v>80.2905747344</v>
      </c>
      <c r="J11511" s="4" t="n">
        <v>80.4013054928</v>
      </c>
      <c r="K11511" s="4" t="n">
        <f aca="false">AVERAGE(E11511:G11511)</f>
        <v>80.0409927559467</v>
      </c>
      <c r="L11511" s="4" t="n">
        <f aca="false">AVERAGE(H11511:J11511)</f>
        <v>80.16585808256</v>
      </c>
      <c r="M11511" s="4" t="n">
        <f aca="false">AVERAGE(K11511,L11511)</f>
        <v>80.1034254192533</v>
      </c>
      <c r="N11511" s="4" t="n">
        <f aca="false">Assumptions!$B$3+Assumptions!$B$4*(M11511-Assumptions!$B$5)</f>
        <v>1.18216208839363</v>
      </c>
      <c r="O11511" s="4" t="n">
        <f aca="false">B11511/N11511*100</f>
        <v>59.5785218987618</v>
      </c>
    </row>
    <row r="11512" customFormat="false" ht="15" hidden="false" customHeight="true" outlineLevel="0" collapsed="false">
      <c r="A11512" s="4" t="n">
        <v>1598.4</v>
      </c>
      <c r="B11512" s="4" t="n">
        <v>0.704112976387203</v>
      </c>
      <c r="C11512" s="4" t="n">
        <v>2.27153550000001</v>
      </c>
      <c r="D11512" s="4" t="n">
        <v>2.139895</v>
      </c>
      <c r="E11512" s="4" t="n">
        <v>80.30943809376</v>
      </c>
      <c r="F11512" s="4" t="n">
        <v>79.97385841536</v>
      </c>
      <c r="G11512" s="4" t="n">
        <v>79.83968175872</v>
      </c>
      <c r="H11512" s="4" t="n">
        <v>79.70678202048</v>
      </c>
      <c r="I11512" s="4" t="n">
        <v>80.1920667344</v>
      </c>
      <c r="J11512" s="4" t="n">
        <v>80.3004064928</v>
      </c>
      <c r="K11512" s="4" t="n">
        <f aca="false">AVERAGE(E11512:G11512)</f>
        <v>80.0409927559467</v>
      </c>
      <c r="L11512" s="4" t="n">
        <f aca="false">AVERAGE(H11512:J11512)</f>
        <v>80.0664184158933</v>
      </c>
      <c r="M11512" s="4" t="n">
        <f aca="false">AVERAGE(K11512,L11512)</f>
        <v>80.05370558592</v>
      </c>
      <c r="N11512" s="4" t="n">
        <f aca="false">Assumptions!$B$3+Assumptions!$B$4*(M11512-Assumptions!$B$5)</f>
        <v>1.18220435025197</v>
      </c>
      <c r="O11512" s="4" t="n">
        <f aca="false">B11512/N11512*100</f>
        <v>59.5593288281449</v>
      </c>
    </row>
    <row r="11513" customFormat="false" ht="15" hidden="false" customHeight="true" outlineLevel="0" collapsed="false">
      <c r="A11513" s="4" t="n">
        <v>1589.9</v>
      </c>
      <c r="B11513" s="4" t="n">
        <v>0.704314698712461</v>
      </c>
      <c r="C11513" s="4" t="n">
        <v>2.27153550000001</v>
      </c>
      <c r="D11513" s="4" t="n">
        <v>1.971239</v>
      </c>
      <c r="E11513" s="4" t="n">
        <v>80.30885825436</v>
      </c>
      <c r="F11513" s="4" t="n">
        <v>80.07105209696</v>
      </c>
      <c r="G11513" s="4" t="n">
        <v>79.84053430192</v>
      </c>
      <c r="H11513" s="4" t="n">
        <v>79.80672730428</v>
      </c>
      <c r="I11513" s="4" t="n">
        <v>80.1905215109</v>
      </c>
      <c r="J11513" s="4" t="n">
        <v>80.2988089858</v>
      </c>
      <c r="K11513" s="4" t="n">
        <f aca="false">AVERAGE(E11513:G11513)</f>
        <v>80.07348155108</v>
      </c>
      <c r="L11513" s="4" t="n">
        <f aca="false">AVERAGE(H11513:J11513)</f>
        <v>80.09868593366</v>
      </c>
      <c r="M11513" s="4" t="n">
        <f aca="false">AVERAGE(K11513,L11513)</f>
        <v>80.08608374237</v>
      </c>
      <c r="N11513" s="4" t="n">
        <f aca="false">Assumptions!$B$3+Assumptions!$B$4*(M11513-Assumptions!$B$5)</f>
        <v>1.18217682881899</v>
      </c>
      <c r="O11513" s="4" t="n">
        <f aca="false">B11513/N11513*100</f>
        <v>59.5777790211032</v>
      </c>
    </row>
    <row r="11514" customFormat="false" ht="15" hidden="false" customHeight="true" outlineLevel="0" collapsed="false">
      <c r="A11514" s="4" t="n">
        <v>1595.1</v>
      </c>
      <c r="B11514" s="4" t="n">
        <v>0.704112976387203</v>
      </c>
      <c r="C11514" s="4" t="n">
        <v>2.27153550000001</v>
      </c>
      <c r="D11514" s="4" t="n">
        <v>1.971239</v>
      </c>
      <c r="E11514" s="4" t="n">
        <v>80.20901197964</v>
      </c>
      <c r="F11514" s="4" t="n">
        <v>80.07160532704</v>
      </c>
      <c r="G11514" s="4" t="n">
        <v>79.84001274608</v>
      </c>
      <c r="H11514" s="4" t="n">
        <v>79.70718317772</v>
      </c>
      <c r="I11514" s="4" t="n">
        <v>80.1914668241</v>
      </c>
      <c r="J11514" s="4" t="n">
        <v>80.2997862842</v>
      </c>
      <c r="K11514" s="4" t="n">
        <f aca="false">AVERAGE(E11514:G11514)</f>
        <v>80.0402100175867</v>
      </c>
      <c r="L11514" s="4" t="n">
        <f aca="false">AVERAGE(H11514:J11514)</f>
        <v>80.0661454286733</v>
      </c>
      <c r="M11514" s="4" t="n">
        <f aca="false">AVERAGE(K11514,L11514)</f>
        <v>80.05317772313</v>
      </c>
      <c r="N11514" s="4" t="n">
        <f aca="false">Assumptions!$B$3+Assumptions!$B$4*(M11514-Assumptions!$B$5)</f>
        <v>1.18220479893534</v>
      </c>
      <c r="O11514" s="4" t="n">
        <f aca="false">B11514/N11514*100</f>
        <v>59.5593062235331</v>
      </c>
    </row>
    <row r="11515" customFormat="false" ht="15" hidden="false" customHeight="true" outlineLevel="0" collapsed="false">
      <c r="A11515" s="4" t="n">
        <v>1598.4</v>
      </c>
      <c r="B11515" s="4" t="n">
        <v>0.704517482734168</v>
      </c>
      <c r="C11515" s="4" t="n">
        <v>2.27153550000001</v>
      </c>
      <c r="D11515" s="4" t="n">
        <v>1.971239</v>
      </c>
      <c r="E11515" s="4" t="n">
        <v>80.30943809376</v>
      </c>
      <c r="F11515" s="4" t="n">
        <v>79.97385841536</v>
      </c>
      <c r="G11515" s="4" t="n">
        <v>79.83968175872</v>
      </c>
      <c r="H11515" s="4" t="n">
        <v>79.80569402048</v>
      </c>
      <c r="I11515" s="4" t="n">
        <v>80.1920667344</v>
      </c>
      <c r="J11515" s="4" t="n">
        <v>80.3004064928</v>
      </c>
      <c r="K11515" s="4" t="n">
        <f aca="false">AVERAGE(E11515:G11515)</f>
        <v>80.0409927559467</v>
      </c>
      <c r="L11515" s="4" t="n">
        <f aca="false">AVERAGE(H11515:J11515)</f>
        <v>80.09938908256</v>
      </c>
      <c r="M11515" s="4" t="n">
        <f aca="false">AVERAGE(K11515,L11515)</f>
        <v>80.0701909192533</v>
      </c>
      <c r="N11515" s="4" t="n">
        <f aca="false">Assumptions!$B$3+Assumptions!$B$4*(M11515-Assumptions!$B$5)</f>
        <v>1.18219033771863</v>
      </c>
      <c r="O11515" s="4" t="n">
        <f aca="false">B11515/N11515*100</f>
        <v>59.5942514716988</v>
      </c>
    </row>
    <row r="11516" customFormat="false" ht="15" hidden="false" customHeight="true" outlineLevel="0" collapsed="false">
      <c r="A11516" s="4" t="n">
        <v>1604.8</v>
      </c>
      <c r="B11516" s="4" t="n">
        <v>0.703708470040237</v>
      </c>
      <c r="C11516" s="4" t="n">
        <v>2.3557485</v>
      </c>
      <c r="D11516" s="4" t="n">
        <v>1.971239</v>
      </c>
      <c r="E11516" s="4" t="n">
        <v>80.20967367872</v>
      </c>
      <c r="F11516" s="4" t="n">
        <v>79.97453931392</v>
      </c>
      <c r="G11516" s="4" t="n">
        <v>79.83903984384</v>
      </c>
      <c r="H11516" s="4" t="n">
        <v>79.70600401856</v>
      </c>
      <c r="I11516" s="4" t="n">
        <v>80.1932301968</v>
      </c>
      <c r="J11516" s="4" t="n">
        <v>80.3016093216</v>
      </c>
      <c r="K11516" s="4" t="n">
        <f aca="false">AVERAGE(E11516:G11516)</f>
        <v>80.0077509454933</v>
      </c>
      <c r="L11516" s="4" t="n">
        <f aca="false">AVERAGE(H11516:J11516)</f>
        <v>80.0669478456533</v>
      </c>
      <c r="M11516" s="4" t="n">
        <f aca="false">AVERAGE(K11516,L11516)</f>
        <v>80.0373493955733</v>
      </c>
      <c r="N11516" s="4" t="n">
        <f aca="false">Assumptions!$B$3+Assumptions!$B$4*(M11516-Assumptions!$B$5)</f>
        <v>1.18221825301376</v>
      </c>
      <c r="O11516" s="4" t="n">
        <f aca="false">B11516/N11516*100</f>
        <v>59.5244125394201</v>
      </c>
    </row>
    <row r="11517" customFormat="false" ht="15" hidden="false" customHeight="true" outlineLevel="0" collapsed="false">
      <c r="A11517" s="4" t="n">
        <v>1598.7</v>
      </c>
      <c r="B11517" s="4" t="n">
        <v>0.704112976387203</v>
      </c>
      <c r="C11517" s="4" t="n">
        <v>2.27153550000001</v>
      </c>
      <c r="D11517" s="4" t="n">
        <v>2.139895</v>
      </c>
      <c r="E11517" s="4" t="n">
        <v>80.20925755868</v>
      </c>
      <c r="F11517" s="4" t="n">
        <v>79.97389033248</v>
      </c>
      <c r="G11517" s="4" t="n">
        <v>79.83965166896</v>
      </c>
      <c r="H11517" s="4" t="n">
        <v>79.80565755164</v>
      </c>
      <c r="I11517" s="4" t="n">
        <v>80.1921212717</v>
      </c>
      <c r="J11517" s="4" t="n">
        <v>80.3004628754</v>
      </c>
      <c r="K11517" s="4" t="n">
        <f aca="false">AVERAGE(E11517:G11517)</f>
        <v>80.0075998533733</v>
      </c>
      <c r="L11517" s="4" t="n">
        <f aca="false">AVERAGE(H11517:J11517)</f>
        <v>80.09941389958</v>
      </c>
      <c r="M11517" s="4" t="n">
        <f aca="false">AVERAGE(K11517,L11517)</f>
        <v>80.0535068764767</v>
      </c>
      <c r="N11517" s="4" t="n">
        <f aca="false">Assumptions!$B$3+Assumptions!$B$4*(M11517-Assumptions!$B$5)</f>
        <v>1.182204519155</v>
      </c>
      <c r="O11517" s="4" t="n">
        <f aca="false">B11517/N11517*100</f>
        <v>59.5593203188296</v>
      </c>
    </row>
    <row r="11518" customFormat="false" ht="15" hidden="false" customHeight="true" outlineLevel="0" collapsed="false">
      <c r="A11518" s="4" t="n">
        <v>1598.7</v>
      </c>
      <c r="B11518" s="4" t="n">
        <v>0.704112976387203</v>
      </c>
      <c r="C11518" s="4" t="n">
        <v>2.3557485</v>
      </c>
      <c r="D11518" s="4" t="n">
        <v>1.971239</v>
      </c>
      <c r="E11518" s="4" t="n">
        <v>80.20925755868</v>
      </c>
      <c r="F11518" s="4" t="n">
        <v>80.07198833248</v>
      </c>
      <c r="G11518" s="4" t="n">
        <v>79.83965166896</v>
      </c>
      <c r="H11518" s="4" t="n">
        <v>79.80565755164</v>
      </c>
      <c r="I11518" s="4" t="n">
        <v>80.1921212717</v>
      </c>
      <c r="J11518" s="4" t="n">
        <v>80.3004628754</v>
      </c>
      <c r="K11518" s="4" t="n">
        <f aca="false">AVERAGE(E11518:G11518)</f>
        <v>80.0402991867067</v>
      </c>
      <c r="L11518" s="4" t="n">
        <f aca="false">AVERAGE(H11518:J11518)</f>
        <v>80.09941389958</v>
      </c>
      <c r="M11518" s="4" t="n">
        <f aca="false">AVERAGE(K11518,L11518)</f>
        <v>80.0698565431433</v>
      </c>
      <c r="N11518" s="4" t="n">
        <f aca="false">Assumptions!$B$3+Assumptions!$B$4*(M11518-Assumptions!$B$5)</f>
        <v>1.18219062193833</v>
      </c>
      <c r="O11518" s="4" t="n">
        <f aca="false">B11518/N11518*100</f>
        <v>59.5600204671506</v>
      </c>
    </row>
    <row r="11519" customFormat="false" ht="15" hidden="false" customHeight="true" outlineLevel="0" collapsed="false">
      <c r="A11519" s="4" t="n">
        <v>1603.6</v>
      </c>
      <c r="B11519" s="4" t="n">
        <v>0.703910192365495</v>
      </c>
      <c r="C11519" s="4" t="n">
        <v>2.27153550000001</v>
      </c>
      <c r="D11519" s="4" t="n">
        <v>1.971239</v>
      </c>
      <c r="E11519" s="4" t="n">
        <v>80.20959181904</v>
      </c>
      <c r="F11519" s="4" t="n">
        <v>80.07250964544</v>
      </c>
      <c r="G11519" s="4" t="n">
        <v>79.83916020288</v>
      </c>
      <c r="H11519" s="4" t="n">
        <v>79.80506189392</v>
      </c>
      <c r="I11519" s="4" t="n">
        <v>80.1930120476</v>
      </c>
      <c r="J11519" s="4" t="n">
        <v>80.3013837912</v>
      </c>
      <c r="K11519" s="4" t="n">
        <f aca="false">AVERAGE(E11519:G11519)</f>
        <v>80.0404205557867</v>
      </c>
      <c r="L11519" s="4" t="n">
        <f aca="false">AVERAGE(H11519:J11519)</f>
        <v>80.09981924424</v>
      </c>
      <c r="M11519" s="4" t="n">
        <f aca="false">AVERAGE(K11519,L11519)</f>
        <v>80.0701199000133</v>
      </c>
      <c r="N11519" s="4" t="n">
        <f aca="false">Assumptions!$B$3+Assumptions!$B$4*(M11519-Assumptions!$B$5)</f>
        <v>1.18219039808499</v>
      </c>
      <c r="O11519" s="4" t="n">
        <f aca="false">B11519/N11519*100</f>
        <v>59.5428784995841</v>
      </c>
    </row>
    <row r="11520" customFormat="false" ht="15" hidden="false" customHeight="true" outlineLevel="0" collapsed="false">
      <c r="A11520" s="4" t="n">
        <v>1595.4</v>
      </c>
      <c r="B11520" s="4" t="n">
        <v>0.703910192365495</v>
      </c>
      <c r="C11520" s="4" t="n">
        <v>2.27153550000001</v>
      </c>
      <c r="D11520" s="4" t="n">
        <v>2.139895</v>
      </c>
      <c r="E11520" s="4" t="n">
        <v>80.20903244456</v>
      </c>
      <c r="F11520" s="4" t="n">
        <v>80.07163724416</v>
      </c>
      <c r="G11520" s="4" t="n">
        <v>79.83998265632</v>
      </c>
      <c r="H11520" s="4" t="n">
        <v>79.80605870888</v>
      </c>
      <c r="I11520" s="4" t="n">
        <v>80.2900293614</v>
      </c>
      <c r="J11520" s="4" t="n">
        <v>80.2998426668</v>
      </c>
      <c r="K11520" s="4" t="n">
        <f aca="false">AVERAGE(E11520:G11520)</f>
        <v>80.0402174483467</v>
      </c>
      <c r="L11520" s="4" t="n">
        <f aca="false">AVERAGE(H11520:J11520)</f>
        <v>80.13197691236</v>
      </c>
      <c r="M11520" s="4" t="n">
        <f aca="false">AVERAGE(K11520,L11520)</f>
        <v>80.0860971803533</v>
      </c>
      <c r="N11520" s="4" t="n">
        <f aca="false">Assumptions!$B$3+Assumptions!$B$4*(M11520-Assumptions!$B$5)</f>
        <v>1.1821768173967</v>
      </c>
      <c r="O11520" s="4" t="n">
        <f aca="false">B11520/N11520*100</f>
        <v>59.5435625201645</v>
      </c>
    </row>
    <row r="11521" customFormat="false" ht="15" hidden="false" customHeight="true" outlineLevel="0" collapsed="false">
      <c r="A11521" s="4" t="n">
        <v>1599.3</v>
      </c>
      <c r="B11521" s="4" t="n">
        <v>0.704112976387203</v>
      </c>
      <c r="C11521" s="4" t="n">
        <v>2.3557485</v>
      </c>
      <c r="D11521" s="4" t="n">
        <v>2.139895</v>
      </c>
      <c r="E11521" s="4" t="n">
        <v>80.30949948852</v>
      </c>
      <c r="F11521" s="4" t="n">
        <v>79.97395416672</v>
      </c>
      <c r="G11521" s="4" t="n">
        <v>79.73934248944</v>
      </c>
      <c r="H11521" s="4" t="n">
        <v>79.70667261396</v>
      </c>
      <c r="I11521" s="4" t="n">
        <v>80.1922303463</v>
      </c>
      <c r="J11521" s="4" t="n">
        <v>80.3005756406</v>
      </c>
      <c r="K11521" s="4" t="n">
        <f aca="false">AVERAGE(E11521:G11521)</f>
        <v>80.0075987148933</v>
      </c>
      <c r="L11521" s="4" t="n">
        <f aca="false">AVERAGE(H11521:J11521)</f>
        <v>80.0664928669533</v>
      </c>
      <c r="M11521" s="4" t="n">
        <f aca="false">AVERAGE(K11521,L11521)</f>
        <v>80.0370457909233</v>
      </c>
      <c r="N11521" s="4" t="n">
        <f aca="false">Assumptions!$B$3+Assumptions!$B$4*(M11521-Assumptions!$B$5)</f>
        <v>1.18221851107772</v>
      </c>
      <c r="O11521" s="4" t="n">
        <f aca="false">B11521/N11521*100</f>
        <v>59.5586154158025</v>
      </c>
    </row>
    <row r="11522" customFormat="false" ht="15" hidden="false" customHeight="true" outlineLevel="0" collapsed="false">
      <c r="A11522" s="4" t="n">
        <v>1600.6</v>
      </c>
      <c r="B11522" s="4" t="n">
        <v>0.703708470040237</v>
      </c>
      <c r="C11522" s="4" t="n">
        <v>2.10310950000001</v>
      </c>
      <c r="D11522" s="4" t="n">
        <v>1.971239</v>
      </c>
      <c r="E11522" s="4" t="n">
        <v>80.20938716984</v>
      </c>
      <c r="F11522" s="4" t="n">
        <v>79.97409247424</v>
      </c>
      <c r="G11522" s="4" t="n">
        <v>79.73921210048</v>
      </c>
      <c r="H11522" s="4" t="n">
        <v>79.80542658232</v>
      </c>
      <c r="I11522" s="4" t="n">
        <v>80.1924666746</v>
      </c>
      <c r="J11522" s="4" t="n">
        <v>80.4017189652</v>
      </c>
      <c r="K11522" s="4" t="n">
        <f aca="false">AVERAGE(E11522:G11522)</f>
        <v>79.97423058152</v>
      </c>
      <c r="L11522" s="4" t="n">
        <f aca="false">AVERAGE(H11522:J11522)</f>
        <v>80.13320407404</v>
      </c>
      <c r="M11522" s="4" t="n">
        <f aca="false">AVERAGE(K11522,L11522)</f>
        <v>80.05371732778</v>
      </c>
      <c r="N11522" s="4" t="n">
        <f aca="false">Assumptions!$B$3+Assumptions!$B$4*(M11522-Assumptions!$B$5)</f>
        <v>1.18220434027139</v>
      </c>
      <c r="O11522" s="4" t="n">
        <f aca="false">B11522/N11522*100</f>
        <v>59.5251130509886</v>
      </c>
    </row>
    <row r="11523" customFormat="false" ht="15" hidden="false" customHeight="true" outlineLevel="0" collapsed="false">
      <c r="A11523" s="4" t="n">
        <v>1599.6</v>
      </c>
      <c r="B11523" s="4" t="n">
        <v>0.704112976387203</v>
      </c>
      <c r="C11523" s="4" t="n">
        <v>2.27153550000001</v>
      </c>
      <c r="D11523" s="4" t="n">
        <v>1.971239</v>
      </c>
      <c r="E11523" s="4" t="n">
        <v>80.30951995344</v>
      </c>
      <c r="F11523" s="4" t="n">
        <v>80.07208408384</v>
      </c>
      <c r="G11523" s="4" t="n">
        <v>79.83956139968</v>
      </c>
      <c r="H11523" s="4" t="n">
        <v>79.80554814512</v>
      </c>
      <c r="I11523" s="4" t="n">
        <v>80.1922848836</v>
      </c>
      <c r="J11523" s="4" t="n">
        <v>80.3006320232</v>
      </c>
      <c r="K11523" s="4" t="n">
        <f aca="false">AVERAGE(E11523:G11523)</f>
        <v>80.07372181232</v>
      </c>
      <c r="L11523" s="4" t="n">
        <f aca="false">AVERAGE(H11523:J11523)</f>
        <v>80.09948835064</v>
      </c>
      <c r="M11523" s="4" t="n">
        <f aca="false">AVERAGE(K11523,L11523)</f>
        <v>80.08660508148</v>
      </c>
      <c r="N11523" s="4" t="n">
        <f aca="false">Assumptions!$B$3+Assumptions!$B$4*(M11523-Assumptions!$B$5)</f>
        <v>1.18217638568074</v>
      </c>
      <c r="O11523" s="4" t="n">
        <f aca="false">B11523/N11523*100</f>
        <v>59.5607377135814</v>
      </c>
    </row>
    <row r="11524" customFormat="false" ht="15" hidden="false" customHeight="true" outlineLevel="0" collapsed="false">
      <c r="A11524" s="4" t="n">
        <v>1598.1</v>
      </c>
      <c r="B11524" s="4" t="n">
        <v>0.704112976387203</v>
      </c>
      <c r="C11524" s="4" t="n">
        <v>2.27153550000001</v>
      </c>
      <c r="D11524" s="4" t="n">
        <v>1.971239</v>
      </c>
      <c r="E11524" s="4" t="n">
        <v>80.20921662884</v>
      </c>
      <c r="F11524" s="4" t="n">
        <v>80.07192449824</v>
      </c>
      <c r="G11524" s="4" t="n">
        <v>79.83971184848</v>
      </c>
      <c r="H11524" s="4" t="n">
        <v>79.80573048932</v>
      </c>
      <c r="I11524" s="4" t="n">
        <v>80.1920121971</v>
      </c>
      <c r="J11524" s="4" t="n">
        <v>80.3003501102</v>
      </c>
      <c r="K11524" s="4" t="n">
        <f aca="false">AVERAGE(E11524:G11524)</f>
        <v>80.0402843251867</v>
      </c>
      <c r="L11524" s="4" t="n">
        <f aca="false">AVERAGE(H11524:J11524)</f>
        <v>80.09936426554</v>
      </c>
      <c r="M11524" s="4" t="n">
        <f aca="false">AVERAGE(K11524,L11524)</f>
        <v>80.0698242953633</v>
      </c>
      <c r="N11524" s="4" t="n">
        <f aca="false">Assumptions!$B$3+Assumptions!$B$4*(M11524-Assumptions!$B$5)</f>
        <v>1.18219064934894</v>
      </c>
      <c r="O11524" s="4" t="n">
        <f aca="false">B11524/N11524*100</f>
        <v>59.5600190861748</v>
      </c>
    </row>
    <row r="11525" customFormat="false" ht="15" hidden="false" customHeight="true" outlineLevel="0" collapsed="false">
      <c r="A11525" s="4" t="n">
        <v>1599.6</v>
      </c>
      <c r="B11525" s="4" t="n">
        <v>0.704112976387203</v>
      </c>
      <c r="C11525" s="4" t="n">
        <v>2.4401495</v>
      </c>
      <c r="D11525" s="4" t="n">
        <v>1.971239</v>
      </c>
      <c r="E11525" s="4" t="n">
        <v>80.20931895344</v>
      </c>
      <c r="F11525" s="4" t="n">
        <v>79.97398608384</v>
      </c>
      <c r="G11525" s="4" t="n">
        <v>79.83956139968</v>
      </c>
      <c r="H11525" s="4" t="n">
        <v>79.70663614512</v>
      </c>
      <c r="I11525" s="4" t="n">
        <v>80.1922848836</v>
      </c>
      <c r="J11525" s="4" t="n">
        <v>80.3006320232</v>
      </c>
      <c r="K11525" s="4" t="n">
        <f aca="false">AVERAGE(E11525:G11525)</f>
        <v>80.0076221456533</v>
      </c>
      <c r="L11525" s="4" t="n">
        <f aca="false">AVERAGE(H11525:J11525)</f>
        <v>80.0665176839733</v>
      </c>
      <c r="M11525" s="4" t="n">
        <f aca="false">AVERAGE(K11525,L11525)</f>
        <v>80.0370699148133</v>
      </c>
      <c r="N11525" s="4" t="n">
        <f aca="false">Assumptions!$B$3+Assumptions!$B$4*(M11525-Assumptions!$B$5)</f>
        <v>1.18221849057241</v>
      </c>
      <c r="O11525" s="4" t="n">
        <f aca="false">B11525/N11525*100</f>
        <v>59.5586164488329</v>
      </c>
    </row>
    <row r="11526" customFormat="false" ht="15" hidden="false" customHeight="true" outlineLevel="0" collapsed="false">
      <c r="A11526" s="4" t="n">
        <v>1594.8</v>
      </c>
      <c r="B11526" s="4" t="n">
        <v>0.703910192365495</v>
      </c>
      <c r="C11526" s="4" t="n">
        <v>2.27153550000001</v>
      </c>
      <c r="D11526" s="4" t="n">
        <v>2.139895</v>
      </c>
      <c r="E11526" s="4" t="n">
        <v>80.20899151472</v>
      </c>
      <c r="F11526" s="4" t="n">
        <v>79.97347540992</v>
      </c>
      <c r="G11526" s="4" t="n">
        <v>79.73979383584</v>
      </c>
      <c r="H11526" s="4" t="n">
        <v>79.70721964656</v>
      </c>
      <c r="I11526" s="4" t="n">
        <v>80.1914122868</v>
      </c>
      <c r="J11526" s="4" t="n">
        <v>80.2997299016</v>
      </c>
      <c r="K11526" s="4" t="n">
        <f aca="false">AVERAGE(E11526:G11526)</f>
        <v>79.97408692016</v>
      </c>
      <c r="L11526" s="4" t="n">
        <f aca="false">AVERAGE(H11526:J11526)</f>
        <v>80.0661206116533</v>
      </c>
      <c r="M11526" s="4" t="n">
        <f aca="false">AVERAGE(K11526,L11526)</f>
        <v>80.0201037659067</v>
      </c>
      <c r="N11526" s="4" t="n">
        <f aca="false">Assumptions!$B$3+Assumptions!$B$4*(M11526-Assumptions!$B$5)</f>
        <v>1.18223291179898</v>
      </c>
      <c r="O11526" s="4" t="n">
        <f aca="false">B11526/N11526*100</f>
        <v>59.5407373065236</v>
      </c>
    </row>
    <row r="11527" customFormat="false" ht="15" hidden="false" customHeight="true" outlineLevel="0" collapsed="false">
      <c r="A11527" s="4" t="n">
        <v>1597.5</v>
      </c>
      <c r="B11527" s="4" t="n">
        <v>0.704112976387203</v>
      </c>
      <c r="C11527" s="4" t="n">
        <v>2.27153550000001</v>
      </c>
      <c r="D11527" s="4" t="n">
        <v>2.139895</v>
      </c>
      <c r="E11527" s="4" t="n">
        <v>80.209175699</v>
      </c>
      <c r="F11527" s="4" t="n">
        <v>79.973762664</v>
      </c>
      <c r="G11527" s="4" t="n">
        <v>79.739523028</v>
      </c>
      <c r="H11527" s="4" t="n">
        <v>79.706891427</v>
      </c>
      <c r="I11527" s="4" t="n">
        <v>80.1919031225</v>
      </c>
      <c r="J11527" s="4" t="n">
        <v>80.300237345</v>
      </c>
      <c r="K11527" s="4" t="n">
        <f aca="false">AVERAGE(E11527:G11527)</f>
        <v>79.974153797</v>
      </c>
      <c r="L11527" s="4" t="n">
        <f aca="false">AVERAGE(H11527:J11527)</f>
        <v>80.0663439648333</v>
      </c>
      <c r="M11527" s="4" t="n">
        <f aca="false">AVERAGE(K11527,L11527)</f>
        <v>80.0202488809167</v>
      </c>
      <c r="N11527" s="4" t="n">
        <f aca="false">Assumptions!$B$3+Assumptions!$B$4*(M11527-Assumptions!$B$5)</f>
        <v>1.18223278845122</v>
      </c>
      <c r="O11527" s="4" t="n">
        <f aca="false">B11527/N11527*100</f>
        <v>59.557896149169</v>
      </c>
    </row>
    <row r="11528" customFormat="false" ht="15" hidden="false" customHeight="true" outlineLevel="0" collapsed="false">
      <c r="A11528" s="4" t="n">
        <v>1598.4</v>
      </c>
      <c r="B11528" s="4" t="n">
        <v>0.703708470040237</v>
      </c>
      <c r="C11528" s="4" t="n">
        <v>2.4401495</v>
      </c>
      <c r="D11528" s="4" t="n">
        <v>1.971239</v>
      </c>
      <c r="E11528" s="4" t="n">
        <v>80.20923709376</v>
      </c>
      <c r="F11528" s="4" t="n">
        <v>79.97385841536</v>
      </c>
      <c r="G11528" s="4" t="n">
        <v>79.93993175872</v>
      </c>
      <c r="H11528" s="4" t="n">
        <v>79.80569402048</v>
      </c>
      <c r="I11528" s="4" t="n">
        <v>80.1920667344</v>
      </c>
      <c r="J11528" s="4" t="n">
        <v>80.3004064928</v>
      </c>
      <c r="K11528" s="4" t="n">
        <f aca="false">AVERAGE(E11528:G11528)</f>
        <v>80.04100908928</v>
      </c>
      <c r="L11528" s="4" t="n">
        <f aca="false">AVERAGE(H11528:J11528)</f>
        <v>80.09938908256</v>
      </c>
      <c r="M11528" s="4" t="n">
        <f aca="false">AVERAGE(K11528,L11528)</f>
        <v>80.07019908592</v>
      </c>
      <c r="N11528" s="4" t="n">
        <f aca="false">Assumptions!$B$3+Assumptions!$B$4*(M11528-Assumptions!$B$5)</f>
        <v>1.18219033077697</v>
      </c>
      <c r="O11528" s="4" t="n">
        <f aca="false">B11528/N11528*100</f>
        <v>59.5258184507177</v>
      </c>
    </row>
    <row r="11529" customFormat="false" ht="15" hidden="false" customHeight="true" outlineLevel="0" collapsed="false">
      <c r="A11529" s="4" t="n">
        <v>1599.6</v>
      </c>
      <c r="B11529" s="4" t="n">
        <v>0.704517482734168</v>
      </c>
      <c r="C11529" s="4" t="n">
        <v>2.3557485</v>
      </c>
      <c r="D11529" s="4" t="n">
        <v>2.139895</v>
      </c>
      <c r="E11529" s="4" t="n">
        <v>80.20931895344</v>
      </c>
      <c r="F11529" s="4" t="n">
        <v>79.97398608384</v>
      </c>
      <c r="G11529" s="4" t="n">
        <v>79.83956139968</v>
      </c>
      <c r="H11529" s="4" t="n">
        <v>79.80554814512</v>
      </c>
      <c r="I11529" s="4" t="n">
        <v>80.1922848836</v>
      </c>
      <c r="J11529" s="4" t="n">
        <v>80.3006320232</v>
      </c>
      <c r="K11529" s="4" t="n">
        <f aca="false">AVERAGE(E11529:G11529)</f>
        <v>80.0076221456533</v>
      </c>
      <c r="L11529" s="4" t="n">
        <f aca="false">AVERAGE(H11529:J11529)</f>
        <v>80.09948835064</v>
      </c>
      <c r="M11529" s="4" t="n">
        <f aca="false">AVERAGE(K11529,L11529)</f>
        <v>80.0535552481467</v>
      </c>
      <c r="N11529" s="4" t="n">
        <f aca="false">Assumptions!$B$3+Assumptions!$B$4*(M11529-Assumptions!$B$5)</f>
        <v>1.18220447803908</v>
      </c>
      <c r="O11529" s="4" t="n">
        <f aca="false">B11529/N11529*100</f>
        <v>59.5935386662341</v>
      </c>
    </row>
    <row r="11530" customFormat="false" ht="15" hidden="false" customHeight="true" outlineLevel="0" collapsed="false">
      <c r="A11530" s="4" t="n">
        <v>1600.6</v>
      </c>
      <c r="B11530" s="4" t="n">
        <v>0.703910192365495</v>
      </c>
      <c r="C11530" s="4" t="n">
        <v>2.35593650000001</v>
      </c>
      <c r="D11530" s="4" t="n">
        <v>1.971239</v>
      </c>
      <c r="E11530" s="4" t="n">
        <v>80.20938716984</v>
      </c>
      <c r="F11530" s="4" t="n">
        <v>79.97409247424</v>
      </c>
      <c r="G11530" s="4" t="n">
        <v>79.83946110048</v>
      </c>
      <c r="H11530" s="4" t="n">
        <v>79.80542658232</v>
      </c>
      <c r="I11530" s="4" t="n">
        <v>80.1924666746</v>
      </c>
      <c r="J11530" s="4" t="n">
        <v>80.3008199652</v>
      </c>
      <c r="K11530" s="4" t="n">
        <f aca="false">AVERAGE(E11530:G11530)</f>
        <v>80.0076469148533</v>
      </c>
      <c r="L11530" s="4" t="n">
        <f aca="false">AVERAGE(H11530:J11530)</f>
        <v>80.09957107404</v>
      </c>
      <c r="M11530" s="4" t="n">
        <f aca="false">AVERAGE(K11530,L11530)</f>
        <v>80.0536089944467</v>
      </c>
      <c r="N11530" s="4" t="n">
        <f aca="false">Assumptions!$B$3+Assumptions!$B$4*(M11530-Assumptions!$B$5)</f>
        <v>1.18220443235472</v>
      </c>
      <c r="O11530" s="4" t="n">
        <f aca="false">B11530/N11530*100</f>
        <v>59.5421716499103</v>
      </c>
    </row>
    <row r="11531" customFormat="false" ht="15" hidden="false" customHeight="true" outlineLevel="0" collapsed="false">
      <c r="A11531" s="4" t="n">
        <v>1593.5</v>
      </c>
      <c r="B11531" s="4" t="n">
        <v>0.70350568601853</v>
      </c>
      <c r="C11531" s="4" t="n">
        <v>2.27153550000001</v>
      </c>
      <c r="D11531" s="4" t="n">
        <v>1.971239</v>
      </c>
      <c r="E11531" s="4" t="n">
        <v>80.2089028334</v>
      </c>
      <c r="F11531" s="4" t="n">
        <v>80.0714351024</v>
      </c>
      <c r="G11531" s="4" t="n">
        <v>79.7399242248</v>
      </c>
      <c r="H11531" s="4" t="n">
        <v>79.8062896782</v>
      </c>
      <c r="I11531" s="4" t="n">
        <v>80.1911759585</v>
      </c>
      <c r="J11531" s="4" t="n">
        <v>80.299485577</v>
      </c>
      <c r="K11531" s="4" t="n">
        <f aca="false">AVERAGE(E11531:G11531)</f>
        <v>80.0067540535333</v>
      </c>
      <c r="L11531" s="4" t="n">
        <f aca="false">AVERAGE(H11531:J11531)</f>
        <v>80.0989837379</v>
      </c>
      <c r="M11531" s="4" t="n">
        <f aca="false">AVERAGE(K11531,L11531)</f>
        <v>80.0528688957167</v>
      </c>
      <c r="N11531" s="4" t="n">
        <f aca="false">Assumptions!$B$3+Assumptions!$B$4*(M11531-Assumptions!$B$5)</f>
        <v>1.18220506143864</v>
      </c>
      <c r="O11531" s="4" t="n">
        <f aca="false">B11531/N11531*100</f>
        <v>59.5079237067742</v>
      </c>
    </row>
    <row r="11532" customFormat="false" ht="15" hidden="false" customHeight="true" outlineLevel="0" collapsed="false">
      <c r="A11532" s="4" t="n">
        <v>1590.8</v>
      </c>
      <c r="B11532" s="4" t="n">
        <v>0.703708470040237</v>
      </c>
      <c r="C11532" s="4" t="n">
        <v>2.27153550000001</v>
      </c>
      <c r="D11532" s="4" t="n">
        <v>1.971239</v>
      </c>
      <c r="E11532" s="4" t="n">
        <v>80.20871864912</v>
      </c>
      <c r="F11532" s="4" t="n">
        <v>79.97304984832</v>
      </c>
      <c r="G11532" s="4" t="n">
        <v>79.74019503264</v>
      </c>
      <c r="H11532" s="4" t="n">
        <v>79.80661789776</v>
      </c>
      <c r="I11532" s="4" t="n">
        <v>80.2891931228</v>
      </c>
      <c r="J11532" s="4" t="n">
        <v>80.2989781336</v>
      </c>
      <c r="K11532" s="4" t="n">
        <f aca="false">AVERAGE(E11532:G11532)</f>
        <v>79.97398784336</v>
      </c>
      <c r="L11532" s="4" t="n">
        <f aca="false">AVERAGE(H11532:J11532)</f>
        <v>80.13159638472</v>
      </c>
      <c r="M11532" s="4" t="n">
        <f aca="false">AVERAGE(K11532,L11532)</f>
        <v>80.05279211404</v>
      </c>
      <c r="N11532" s="4" t="n">
        <f aca="false">Assumptions!$B$3+Assumptions!$B$4*(M11532-Assumptions!$B$5)</f>
        <v>1.18220512670307</v>
      </c>
      <c r="O11532" s="4" t="n">
        <f aca="false">B11532/N11532*100</f>
        <v>59.5250734534318</v>
      </c>
    </row>
    <row r="11533" customFormat="false" ht="15" hidden="false" customHeight="true" outlineLevel="0" collapsed="false">
      <c r="A11533" s="4" t="n">
        <v>1602.7</v>
      </c>
      <c r="B11533" s="4" t="n">
        <v>0.703910192365495</v>
      </c>
      <c r="C11533" s="4" t="n">
        <v>2.18694599999999</v>
      </c>
      <c r="D11533" s="4" t="n">
        <v>1.971239</v>
      </c>
      <c r="E11533" s="4" t="n">
        <v>80.20953042428</v>
      </c>
      <c r="F11533" s="4" t="n">
        <v>80.07241389408</v>
      </c>
      <c r="G11533" s="4" t="n">
        <v>79.83925047216</v>
      </c>
      <c r="H11533" s="4" t="n">
        <v>79.80517130044</v>
      </c>
      <c r="I11533" s="4" t="n">
        <v>80.2913564357</v>
      </c>
      <c r="J11533" s="4" t="n">
        <v>80.3012146434</v>
      </c>
      <c r="K11533" s="4" t="n">
        <f aca="false">AVERAGE(E11533:G11533)</f>
        <v>80.0403982635067</v>
      </c>
      <c r="L11533" s="4" t="n">
        <f aca="false">AVERAGE(H11533:J11533)</f>
        <v>80.13258079318</v>
      </c>
      <c r="M11533" s="4" t="n">
        <f aca="false">AVERAGE(K11533,L11533)</f>
        <v>80.0864895283433</v>
      </c>
      <c r="N11533" s="4" t="n">
        <f aca="false">Assumptions!$B$3+Assumptions!$B$4*(M11533-Assumptions!$B$5)</f>
        <v>1.18217648390091</v>
      </c>
      <c r="O11533" s="4" t="n">
        <f aca="false">B11533/N11533*100</f>
        <v>59.5435793175952</v>
      </c>
    </row>
    <row r="11534" customFormat="false" ht="15" hidden="false" customHeight="true" outlineLevel="0" collapsed="false">
      <c r="A11534" s="4" t="n">
        <v>1600</v>
      </c>
      <c r="B11534" s="4" t="n">
        <v>0.703708470040237</v>
      </c>
      <c r="C11534" s="4" t="n">
        <v>2.3557485</v>
      </c>
      <c r="D11534" s="4" t="n">
        <v>1.971239</v>
      </c>
      <c r="E11534" s="4" t="n">
        <v>80.20934624</v>
      </c>
      <c r="F11534" s="4" t="n">
        <v>80.07212664</v>
      </c>
      <c r="G11534" s="4" t="n">
        <v>79.83952128</v>
      </c>
      <c r="H11534" s="4" t="n">
        <v>79.80549952</v>
      </c>
      <c r="I11534" s="4" t="n">
        <v>80.1923576</v>
      </c>
      <c r="J11534" s="4" t="n">
        <v>80.3007072</v>
      </c>
      <c r="K11534" s="4" t="n">
        <f aca="false">AVERAGE(E11534:G11534)</f>
        <v>80.0403313866667</v>
      </c>
      <c r="L11534" s="4" t="n">
        <f aca="false">AVERAGE(H11534:J11534)</f>
        <v>80.09952144</v>
      </c>
      <c r="M11534" s="4" t="n">
        <f aca="false">AVERAGE(K11534,L11534)</f>
        <v>80.0699264133333</v>
      </c>
      <c r="N11534" s="4" t="n">
        <f aca="false">Assumptions!$B$3+Assumptions!$B$4*(M11534-Assumptions!$B$5)</f>
        <v>1.18219056254867</v>
      </c>
      <c r="O11534" s="4" t="n">
        <f aca="false">B11534/N11534*100</f>
        <v>59.5258067805179</v>
      </c>
    </row>
    <row r="11535" customFormat="false" ht="15" hidden="false" customHeight="true" outlineLevel="0" collapsed="false">
      <c r="A11535" s="4" t="n">
        <v>1601.8</v>
      </c>
      <c r="B11535" s="4" t="n">
        <v>0.70350568601853</v>
      </c>
      <c r="C11535" s="4" t="n">
        <v>2.3557485</v>
      </c>
      <c r="D11535" s="4" t="n">
        <v>1.971239</v>
      </c>
      <c r="E11535" s="4" t="n">
        <v>80.20946902952</v>
      </c>
      <c r="F11535" s="4" t="n">
        <v>79.97422014272</v>
      </c>
      <c r="G11535" s="4" t="n">
        <v>79.83934074144</v>
      </c>
      <c r="H11535" s="4" t="n">
        <v>79.70636870696</v>
      </c>
      <c r="I11535" s="4" t="n">
        <v>80.2911928238</v>
      </c>
      <c r="J11535" s="4" t="n">
        <v>80.2001464956</v>
      </c>
      <c r="K11535" s="4" t="n">
        <f aca="false">AVERAGE(E11535:G11535)</f>
        <v>80.0076766378933</v>
      </c>
      <c r="L11535" s="4" t="n">
        <f aca="false">AVERAGE(H11535:J11535)</f>
        <v>80.0659026754533</v>
      </c>
      <c r="M11535" s="4" t="n">
        <f aca="false">AVERAGE(K11535,L11535)</f>
        <v>80.0367896566733</v>
      </c>
      <c r="N11535" s="4" t="n">
        <f aca="false">Assumptions!$B$3+Assumptions!$B$4*(M11535-Assumptions!$B$5)</f>
        <v>1.18221872879183</v>
      </c>
      <c r="O11535" s="4" t="n">
        <f aca="false">B11535/N11535*100</f>
        <v>59.5072357496383</v>
      </c>
    </row>
    <row r="11536" customFormat="false" ht="15" hidden="false" customHeight="true" outlineLevel="0" collapsed="false">
      <c r="A11536" s="4" t="n">
        <v>1596.3</v>
      </c>
      <c r="B11536" s="4" t="n">
        <v>0.70350568601853</v>
      </c>
      <c r="C11536" s="4" t="n">
        <v>2.3557485</v>
      </c>
      <c r="D11536" s="4" t="n">
        <v>1.971239</v>
      </c>
      <c r="E11536" s="4" t="n">
        <v>80.10889383932</v>
      </c>
      <c r="F11536" s="4" t="n">
        <v>80.07173299552</v>
      </c>
      <c r="G11536" s="4" t="n">
        <v>79.73964338704</v>
      </c>
      <c r="H11536" s="4" t="n">
        <v>79.70703730236</v>
      </c>
      <c r="I11536" s="4" t="n">
        <v>80.1916849733</v>
      </c>
      <c r="J11536" s="4" t="n">
        <v>80.3000118146</v>
      </c>
      <c r="K11536" s="4" t="n">
        <f aca="false">AVERAGE(E11536:G11536)</f>
        <v>79.9734234072933</v>
      </c>
      <c r="L11536" s="4" t="n">
        <f aca="false">AVERAGE(H11536:J11536)</f>
        <v>80.0662446967533</v>
      </c>
      <c r="M11536" s="4" t="n">
        <f aca="false">AVERAGE(K11536,L11536)</f>
        <v>80.0198340520233</v>
      </c>
      <c r="N11536" s="4" t="n">
        <f aca="false">Assumptions!$B$3+Assumptions!$B$4*(M11536-Assumptions!$B$5)</f>
        <v>1.18223314105578</v>
      </c>
      <c r="O11536" s="4" t="n">
        <f aca="false">B11536/N11536*100</f>
        <v>59.5065103140546</v>
      </c>
    </row>
    <row r="11537" customFormat="false" ht="15" hidden="false" customHeight="true" outlineLevel="0" collapsed="false">
      <c r="A11537" s="4" t="n">
        <v>1598.1</v>
      </c>
      <c r="B11537" s="4" t="n">
        <v>0.704112976387203</v>
      </c>
      <c r="C11537" s="4" t="n">
        <v>2.27153550000001</v>
      </c>
      <c r="D11537" s="4" t="n">
        <v>1.971239</v>
      </c>
      <c r="E11537" s="4" t="n">
        <v>80.20921662884</v>
      </c>
      <c r="F11537" s="4" t="n">
        <v>80.07192449824</v>
      </c>
      <c r="G11537" s="4" t="n">
        <v>79.83971184848</v>
      </c>
      <c r="H11537" s="4" t="n">
        <v>79.80573048932</v>
      </c>
      <c r="I11537" s="4" t="n">
        <v>80.1920121971</v>
      </c>
      <c r="J11537" s="4" t="n">
        <v>80.3003501102</v>
      </c>
      <c r="K11537" s="4" t="n">
        <f aca="false">AVERAGE(E11537:G11537)</f>
        <v>80.0402843251867</v>
      </c>
      <c r="L11537" s="4" t="n">
        <f aca="false">AVERAGE(H11537:J11537)</f>
        <v>80.09936426554</v>
      </c>
      <c r="M11537" s="4" t="n">
        <f aca="false">AVERAGE(K11537,L11537)</f>
        <v>80.0698242953633</v>
      </c>
      <c r="N11537" s="4" t="n">
        <f aca="false">Assumptions!$B$3+Assumptions!$B$4*(M11537-Assumptions!$B$5)</f>
        <v>1.18219064934894</v>
      </c>
      <c r="O11537" s="4" t="n">
        <f aca="false">B11537/N11537*100</f>
        <v>59.5600190861748</v>
      </c>
    </row>
    <row r="11538" customFormat="false" ht="15" hidden="false" customHeight="true" outlineLevel="0" collapsed="false">
      <c r="A11538" s="4" t="n">
        <v>1600.3</v>
      </c>
      <c r="B11538" s="4" t="n">
        <v>0.703910192365495</v>
      </c>
      <c r="C11538" s="4" t="n">
        <v>2.3557485</v>
      </c>
      <c r="D11538" s="4" t="n">
        <v>1.971239</v>
      </c>
      <c r="E11538" s="4" t="n">
        <v>80.20936670492</v>
      </c>
      <c r="F11538" s="4" t="n">
        <v>79.97406055712</v>
      </c>
      <c r="G11538" s="4" t="n">
        <v>79.73924219024</v>
      </c>
      <c r="H11538" s="4" t="n">
        <v>79.70655105116</v>
      </c>
      <c r="I11538" s="4" t="n">
        <v>80.0939051373</v>
      </c>
      <c r="J11538" s="4" t="n">
        <v>80.3007635826</v>
      </c>
      <c r="K11538" s="4" t="n">
        <f aca="false">AVERAGE(E11538:G11538)</f>
        <v>79.97422315076</v>
      </c>
      <c r="L11538" s="4" t="n">
        <f aca="false">AVERAGE(H11538:J11538)</f>
        <v>80.0337399236867</v>
      </c>
      <c r="M11538" s="4" t="n">
        <f aca="false">AVERAGE(K11538,L11538)</f>
        <v>80.0039815372233</v>
      </c>
      <c r="N11538" s="4" t="n">
        <f aca="false">Assumptions!$B$3+Assumptions!$B$4*(M11538-Assumptions!$B$5)</f>
        <v>1.18224661569336</v>
      </c>
      <c r="O11538" s="4" t="n">
        <f aca="false">B11538/N11538*100</f>
        <v>59.5400471459728</v>
      </c>
    </row>
    <row r="11539" customFormat="false" ht="15" hidden="false" customHeight="true" outlineLevel="0" collapsed="false">
      <c r="A11539" s="4" t="n">
        <v>1598.4</v>
      </c>
      <c r="B11539" s="4" t="n">
        <v>0.70350568601853</v>
      </c>
      <c r="C11539" s="4" t="n">
        <v>2.3557485</v>
      </c>
      <c r="D11539" s="4" t="n">
        <v>1.971239</v>
      </c>
      <c r="E11539" s="4" t="n">
        <v>80.20923709376</v>
      </c>
      <c r="F11539" s="4" t="n">
        <v>80.07195641536</v>
      </c>
      <c r="G11539" s="4" t="n">
        <v>79.73943275872</v>
      </c>
      <c r="H11539" s="4" t="n">
        <v>79.80569402048</v>
      </c>
      <c r="I11539" s="4" t="n">
        <v>80.1920667344</v>
      </c>
      <c r="J11539" s="4" t="n">
        <v>80.3004064928</v>
      </c>
      <c r="K11539" s="4" t="n">
        <f aca="false">AVERAGE(E11539:G11539)</f>
        <v>80.0068754226133</v>
      </c>
      <c r="L11539" s="4" t="n">
        <f aca="false">AVERAGE(H11539:J11539)</f>
        <v>80.09938908256</v>
      </c>
      <c r="M11539" s="4" t="n">
        <f aca="false">AVERAGE(K11539,L11539)</f>
        <v>80.0531322525867</v>
      </c>
      <c r="N11539" s="4" t="n">
        <f aca="false">Assumptions!$B$3+Assumptions!$B$4*(M11539-Assumptions!$B$5)</f>
        <v>1.1822048375853</v>
      </c>
      <c r="O11539" s="4" t="n">
        <f aca="false">B11539/N11539*100</f>
        <v>59.5079349747432</v>
      </c>
    </row>
    <row r="11540" customFormat="false" ht="15" hidden="false" customHeight="true" outlineLevel="0" collapsed="false">
      <c r="A11540" s="4" t="n">
        <v>1603</v>
      </c>
      <c r="B11540" s="4" t="n">
        <v>0.703910192365495</v>
      </c>
      <c r="C11540" s="4" t="n">
        <v>2.3557485</v>
      </c>
      <c r="D11540" s="4" t="n">
        <v>2.224113</v>
      </c>
      <c r="E11540" s="4" t="n">
        <v>80.2095508892</v>
      </c>
      <c r="F11540" s="4" t="n">
        <v>79.9743478112</v>
      </c>
      <c r="G11540" s="4" t="n">
        <v>79.7389713824</v>
      </c>
      <c r="H11540" s="4" t="n">
        <v>79.7062228316</v>
      </c>
      <c r="I11540" s="4" t="n">
        <v>80.094395973</v>
      </c>
      <c r="J11540" s="4" t="n">
        <v>80.301271026</v>
      </c>
      <c r="K11540" s="4" t="n">
        <f aca="false">AVERAGE(E11540:G11540)</f>
        <v>79.9742900276</v>
      </c>
      <c r="L11540" s="4" t="n">
        <f aca="false">AVERAGE(H11540:J11540)</f>
        <v>80.0339632768667</v>
      </c>
      <c r="M11540" s="4" t="n">
        <f aca="false">AVERAGE(K11540,L11540)</f>
        <v>80.0041266522333</v>
      </c>
      <c r="N11540" s="4" t="n">
        <f aca="false">Assumptions!$B$3+Assumptions!$B$4*(M11540-Assumptions!$B$5)</f>
        <v>1.1822464923456</v>
      </c>
      <c r="O11540" s="4" t="n">
        <f aca="false">B11540/N11540*100</f>
        <v>59.5400533579865</v>
      </c>
    </row>
    <row r="11541" customFormat="false" ht="15" hidden="false" customHeight="true" outlineLevel="0" collapsed="false">
      <c r="A11541" s="4" t="n">
        <v>1601.8</v>
      </c>
      <c r="B11541" s="4" t="n">
        <v>0.703708470040237</v>
      </c>
      <c r="C11541" s="4" t="n">
        <v>2.3557485</v>
      </c>
      <c r="D11541" s="4" t="n">
        <v>1.971239</v>
      </c>
      <c r="E11541" s="4" t="n">
        <v>80.20946902952</v>
      </c>
      <c r="F11541" s="4" t="n">
        <v>80.07231814272</v>
      </c>
      <c r="G11541" s="4" t="n">
        <v>79.73909174144</v>
      </c>
      <c r="H11541" s="4" t="n">
        <v>79.80528070696</v>
      </c>
      <c r="I11541" s="4" t="n">
        <v>80.1926848238</v>
      </c>
      <c r="J11541" s="4" t="n">
        <v>80.3010454956</v>
      </c>
      <c r="K11541" s="4" t="n">
        <f aca="false">AVERAGE(E11541:G11541)</f>
        <v>80.0069596378933</v>
      </c>
      <c r="L11541" s="4" t="n">
        <f aca="false">AVERAGE(H11541:J11541)</f>
        <v>80.09967034212</v>
      </c>
      <c r="M11541" s="4" t="n">
        <f aca="false">AVERAGE(K11541,L11541)</f>
        <v>80.0533149900067</v>
      </c>
      <c r="N11541" s="4" t="n">
        <f aca="false">Assumptions!$B$3+Assumptions!$B$4*(M11541-Assumptions!$B$5)</f>
        <v>1.18220468225849</v>
      </c>
      <c r="O11541" s="4" t="n">
        <f aca="false">B11541/N11541*100</f>
        <v>59.5250958316174</v>
      </c>
    </row>
    <row r="11542" customFormat="false" ht="15" hidden="false" customHeight="true" outlineLevel="0" collapsed="false">
      <c r="A11542" s="4" t="n">
        <v>1596.3</v>
      </c>
      <c r="B11542" s="4" t="n">
        <v>0.703303963693271</v>
      </c>
      <c r="C11542" s="4" t="n">
        <v>2.3557485</v>
      </c>
      <c r="D11542" s="4" t="n">
        <v>1.971239</v>
      </c>
      <c r="E11542" s="4" t="n">
        <v>80.20909383932</v>
      </c>
      <c r="F11542" s="4" t="n">
        <v>79.97363499552</v>
      </c>
      <c r="G11542" s="4" t="n">
        <v>79.63939438704</v>
      </c>
      <c r="H11542" s="4" t="n">
        <v>79.70703730236</v>
      </c>
      <c r="I11542" s="4" t="n">
        <v>80.1916849733</v>
      </c>
      <c r="J11542" s="4" t="n">
        <v>80.3000118146</v>
      </c>
      <c r="K11542" s="4" t="n">
        <f aca="false">AVERAGE(E11542:G11542)</f>
        <v>79.9407077406267</v>
      </c>
      <c r="L11542" s="4" t="n">
        <f aca="false">AVERAGE(H11542:J11542)</f>
        <v>80.0662446967533</v>
      </c>
      <c r="M11542" s="4" t="n">
        <f aca="false">AVERAGE(K11542,L11542)</f>
        <v>80.00347621869</v>
      </c>
      <c r="N11542" s="4" t="n">
        <f aca="false">Assumptions!$B$3+Assumptions!$B$4*(M11542-Assumptions!$B$5)</f>
        <v>1.18224704521411</v>
      </c>
      <c r="O11542" s="4" t="n">
        <f aca="false">B11542/N11542*100</f>
        <v>59.4887478501498</v>
      </c>
    </row>
    <row r="11543" customFormat="false" ht="15" hidden="false" customHeight="true" outlineLevel="0" collapsed="false">
      <c r="A11543" s="4" t="n">
        <v>1600</v>
      </c>
      <c r="B11543" s="4" t="n">
        <v>0.703708470040237</v>
      </c>
      <c r="C11543" s="4" t="n">
        <v>2.3557485</v>
      </c>
      <c r="D11543" s="4" t="n">
        <v>1.971239</v>
      </c>
      <c r="E11543" s="4" t="n">
        <v>80.20934624</v>
      </c>
      <c r="F11543" s="4" t="n">
        <v>79.97402864</v>
      </c>
      <c r="G11543" s="4" t="n">
        <v>79.73927228</v>
      </c>
      <c r="H11543" s="4" t="n">
        <v>79.70658752</v>
      </c>
      <c r="I11543" s="4" t="n">
        <v>80.1923576</v>
      </c>
      <c r="J11543" s="4" t="n">
        <v>80.3007072</v>
      </c>
      <c r="K11543" s="4" t="n">
        <f aca="false">AVERAGE(E11543:G11543)</f>
        <v>79.97421572</v>
      </c>
      <c r="L11543" s="4" t="n">
        <f aca="false">AVERAGE(H11543:J11543)</f>
        <v>80.0665507733333</v>
      </c>
      <c r="M11543" s="4" t="n">
        <f aca="false">AVERAGE(K11543,L11543)</f>
        <v>80.0203832466667</v>
      </c>
      <c r="N11543" s="4" t="n">
        <f aca="false">Assumptions!$B$3+Assumptions!$B$4*(M11543-Assumptions!$B$5)</f>
        <v>1.18223267424033</v>
      </c>
      <c r="O11543" s="4" t="n">
        <f aca="false">B11543/N11543*100</f>
        <v>59.5236864428923</v>
      </c>
    </row>
    <row r="11544" customFormat="false" ht="15" hidden="false" customHeight="true" outlineLevel="0" collapsed="false">
      <c r="A11544" s="4" t="n">
        <v>1605.8</v>
      </c>
      <c r="B11544" s="4" t="n">
        <v>0.703910192365495</v>
      </c>
      <c r="C11544" s="4" t="n">
        <v>2.3557485</v>
      </c>
      <c r="D11544" s="4" t="n">
        <v>2.139895</v>
      </c>
      <c r="E11544" s="4" t="n">
        <v>80.10954189512</v>
      </c>
      <c r="F11544" s="4" t="n">
        <v>79.97464570432</v>
      </c>
      <c r="G11544" s="4" t="n">
        <v>79.83893954464</v>
      </c>
      <c r="H11544" s="4" t="n">
        <v>79.80479445576</v>
      </c>
      <c r="I11544" s="4" t="n">
        <v>80.1934119878</v>
      </c>
      <c r="J11544" s="4" t="n">
        <v>80.3017972636</v>
      </c>
      <c r="K11544" s="4" t="n">
        <f aca="false">AVERAGE(E11544:G11544)</f>
        <v>79.9743757146933</v>
      </c>
      <c r="L11544" s="4" t="n">
        <f aca="false">AVERAGE(H11544:J11544)</f>
        <v>80.10000123572</v>
      </c>
      <c r="M11544" s="4" t="n">
        <f aca="false">AVERAGE(K11544,L11544)</f>
        <v>80.0371884752067</v>
      </c>
      <c r="N11544" s="4" t="n">
        <f aca="false">Assumptions!$B$3+Assumptions!$B$4*(M11544-Assumptions!$B$5)</f>
        <v>1.18221838979607</v>
      </c>
      <c r="O11544" s="4" t="n">
        <f aca="false">B11544/N11544*100</f>
        <v>59.5414686864172</v>
      </c>
    </row>
    <row r="11545" customFormat="false" ht="15" hidden="false" customHeight="true" outlineLevel="0" collapsed="false">
      <c r="A11545" s="4" t="n">
        <v>1602.1</v>
      </c>
      <c r="B11545" s="4" t="n">
        <v>0.703708470040237</v>
      </c>
      <c r="C11545" s="4" t="n">
        <v>2.3557485</v>
      </c>
      <c r="D11545" s="4" t="n">
        <v>1.971239</v>
      </c>
      <c r="E11545" s="4" t="n">
        <v>80.20948949444</v>
      </c>
      <c r="F11545" s="4" t="n">
        <v>80.07235005984</v>
      </c>
      <c r="G11545" s="4" t="n">
        <v>79.73906165168</v>
      </c>
      <c r="H11545" s="4" t="n">
        <v>79.70633223812</v>
      </c>
      <c r="I11545" s="4" t="n">
        <v>80.1927393611</v>
      </c>
      <c r="J11545" s="4" t="n">
        <v>80.3011018782</v>
      </c>
      <c r="K11545" s="4" t="n">
        <f aca="false">AVERAGE(E11545:G11545)</f>
        <v>80.0069670686533</v>
      </c>
      <c r="L11545" s="4" t="n">
        <f aca="false">AVERAGE(H11545:J11545)</f>
        <v>80.0667244924733</v>
      </c>
      <c r="M11545" s="4" t="n">
        <f aca="false">AVERAGE(K11545,L11545)</f>
        <v>80.0368457805633</v>
      </c>
      <c r="N11545" s="4" t="n">
        <f aca="false">Assumptions!$B$3+Assumptions!$B$4*(M11545-Assumptions!$B$5)</f>
        <v>1.18221868108652</v>
      </c>
      <c r="O11545" s="4" t="n">
        <f aca="false">B11545/N11545*100</f>
        <v>59.5243909860646</v>
      </c>
    </row>
    <row r="11546" customFormat="false" ht="15" hidden="false" customHeight="true" outlineLevel="0" collapsed="false">
      <c r="A11546" s="4" t="n">
        <v>1603</v>
      </c>
      <c r="B11546" s="4" t="n">
        <v>0.703303963693271</v>
      </c>
      <c r="C11546" s="4" t="n">
        <v>2.3557485</v>
      </c>
      <c r="D11546" s="4" t="n">
        <v>1.971239</v>
      </c>
      <c r="E11546" s="4" t="n">
        <v>80.2095508892</v>
      </c>
      <c r="F11546" s="4" t="n">
        <v>80.0724458112</v>
      </c>
      <c r="G11546" s="4" t="n">
        <v>79.7389713824</v>
      </c>
      <c r="H11546" s="4" t="n">
        <v>79.8051348316</v>
      </c>
      <c r="I11546" s="4" t="n">
        <v>80.192902973</v>
      </c>
      <c r="J11546" s="4" t="n">
        <v>80.301271026</v>
      </c>
      <c r="K11546" s="4" t="n">
        <f aca="false">AVERAGE(E11546:G11546)</f>
        <v>80.0069893609333</v>
      </c>
      <c r="L11546" s="4" t="n">
        <f aca="false">AVERAGE(H11546:J11546)</f>
        <v>80.0997696102</v>
      </c>
      <c r="M11546" s="4" t="n">
        <f aca="false">AVERAGE(K11546,L11546)</f>
        <v>80.0533794855667</v>
      </c>
      <c r="N11546" s="4" t="n">
        <f aca="false">Assumptions!$B$3+Assumptions!$B$4*(M11546-Assumptions!$B$5)</f>
        <v>1.18220462743727</v>
      </c>
      <c r="O11546" s="4" t="n">
        <f aca="false">B11546/N11546*100</f>
        <v>59.4908823202513</v>
      </c>
    </row>
    <row r="11547" customFormat="false" ht="15" hidden="false" customHeight="true" outlineLevel="0" collapsed="false">
      <c r="A11547" s="4" t="n">
        <v>1593.2</v>
      </c>
      <c r="B11547" s="4" t="n">
        <v>0.70350568601853</v>
      </c>
      <c r="C11547" s="4" t="n">
        <v>2.3557485</v>
      </c>
      <c r="D11547" s="4" t="n">
        <v>2.139895</v>
      </c>
      <c r="E11547" s="4" t="n">
        <v>80.20888236848</v>
      </c>
      <c r="F11547" s="4" t="n">
        <v>80.07140318528</v>
      </c>
      <c r="G11547" s="4" t="n">
        <v>79.84020331456</v>
      </c>
      <c r="H11547" s="4" t="n">
        <v>79.80632614704</v>
      </c>
      <c r="I11547" s="4" t="n">
        <v>80.1911214212</v>
      </c>
      <c r="J11547" s="4" t="n">
        <v>80.2994291944</v>
      </c>
      <c r="K11547" s="4" t="n">
        <f aca="false">AVERAGE(E11547:G11547)</f>
        <v>80.0401629561067</v>
      </c>
      <c r="L11547" s="4" t="n">
        <f aca="false">AVERAGE(H11547:J11547)</f>
        <v>80.09895892088</v>
      </c>
      <c r="M11547" s="4" t="n">
        <f aca="false">AVERAGE(K11547,L11547)</f>
        <v>80.0695609384933</v>
      </c>
      <c r="N11547" s="4" t="n">
        <f aca="false">Assumptions!$B$3+Assumptions!$B$4*(M11547-Assumptions!$B$5)</f>
        <v>1.18219087320228</v>
      </c>
      <c r="O11547" s="4" t="n">
        <f aca="false">B11547/N11547*100</f>
        <v>59.5086378998086</v>
      </c>
    </row>
    <row r="11548" customFormat="false" ht="15" hidden="false" customHeight="true" outlineLevel="0" collapsed="false">
      <c r="A11548" s="4" t="n">
        <v>1602.1</v>
      </c>
      <c r="B11548" s="4" t="n">
        <v>0.703708470040237</v>
      </c>
      <c r="C11548" s="4" t="n">
        <v>2.3557485</v>
      </c>
      <c r="D11548" s="4" t="n">
        <v>1.971239</v>
      </c>
      <c r="E11548" s="4" t="n">
        <v>80.20948949444</v>
      </c>
      <c r="F11548" s="4" t="n">
        <v>79.97425205984</v>
      </c>
      <c r="G11548" s="4" t="n">
        <v>79.83931065168</v>
      </c>
      <c r="H11548" s="4" t="n">
        <v>79.80524423812</v>
      </c>
      <c r="I11548" s="4" t="n">
        <v>80.1927393611</v>
      </c>
      <c r="J11548" s="4" t="n">
        <v>80.3011018782</v>
      </c>
      <c r="K11548" s="4" t="n">
        <f aca="false">AVERAGE(E11548:G11548)</f>
        <v>80.0076840686533</v>
      </c>
      <c r="L11548" s="4" t="n">
        <f aca="false">AVERAGE(H11548:J11548)</f>
        <v>80.09969515914</v>
      </c>
      <c r="M11548" s="4" t="n">
        <f aca="false">AVERAGE(K11548,L11548)</f>
        <v>80.0536896138967</v>
      </c>
      <c r="N11548" s="4" t="n">
        <f aca="false">Assumptions!$B$3+Assumptions!$B$4*(M11548-Assumptions!$B$5)</f>
        <v>1.18220436382819</v>
      </c>
      <c r="O11548" s="4" t="n">
        <f aca="false">B11548/N11548*100</f>
        <v>59.5251118648813</v>
      </c>
    </row>
    <row r="11549" customFormat="false" ht="15" hidden="false" customHeight="true" outlineLevel="0" collapsed="false">
      <c r="A11549" s="4" t="n">
        <v>1596.9</v>
      </c>
      <c r="B11549" s="4" t="n">
        <v>0.703101179671564</v>
      </c>
      <c r="C11549" s="4" t="n">
        <v>2.3557485</v>
      </c>
      <c r="D11549" s="4" t="n">
        <v>2.139895</v>
      </c>
      <c r="E11549" s="4" t="n">
        <v>80.10893476916</v>
      </c>
      <c r="F11549" s="4" t="n">
        <v>79.97369882976</v>
      </c>
      <c r="G11549" s="4" t="n">
        <v>79.73958320752</v>
      </c>
      <c r="H11549" s="4" t="n">
        <v>79.70696436468</v>
      </c>
      <c r="I11549" s="4" t="n">
        <v>80.1917940479</v>
      </c>
      <c r="J11549" s="4" t="n">
        <v>80.3001245798</v>
      </c>
      <c r="K11549" s="4" t="n">
        <f aca="false">AVERAGE(E11549:G11549)</f>
        <v>79.94073893548</v>
      </c>
      <c r="L11549" s="4" t="n">
        <f aca="false">AVERAGE(H11549:J11549)</f>
        <v>80.0662943307933</v>
      </c>
      <c r="M11549" s="4" t="n">
        <f aca="false">AVERAGE(K11549,L11549)</f>
        <v>80.0035166331367</v>
      </c>
      <c r="N11549" s="4" t="n">
        <f aca="false">Assumptions!$B$3+Assumptions!$B$4*(M11549-Assumptions!$B$5)</f>
        <v>1.18224701086183</v>
      </c>
      <c r="O11549" s="4" t="n">
        <f aca="false">B11549/N11549*100</f>
        <v>59.4715971545589</v>
      </c>
    </row>
    <row r="11550" customFormat="false" ht="15" hidden="false" customHeight="true" outlineLevel="0" collapsed="false">
      <c r="A11550" s="4" t="n">
        <v>1604.2</v>
      </c>
      <c r="B11550" s="4" t="n">
        <v>0.70350568601853</v>
      </c>
      <c r="C11550" s="4" t="n">
        <v>2.3557485</v>
      </c>
      <c r="D11550" s="4" t="n">
        <v>2.224113</v>
      </c>
      <c r="E11550" s="4" t="n">
        <v>80.10943274888</v>
      </c>
      <c r="F11550" s="4" t="n">
        <v>80.07257347968</v>
      </c>
      <c r="G11550" s="4" t="n">
        <v>79.83910002336</v>
      </c>
      <c r="H11550" s="4" t="n">
        <v>79.70607695624</v>
      </c>
      <c r="I11550" s="4" t="n">
        <v>80.0946141222</v>
      </c>
      <c r="J11550" s="4" t="n">
        <v>80.3014965564</v>
      </c>
      <c r="K11550" s="4" t="n">
        <f aca="false">AVERAGE(E11550:G11550)</f>
        <v>80.0070354173067</v>
      </c>
      <c r="L11550" s="4" t="n">
        <f aca="false">AVERAGE(H11550:J11550)</f>
        <v>80.0340625449467</v>
      </c>
      <c r="M11550" s="4" t="n">
        <f aca="false">AVERAGE(K11550,L11550)</f>
        <v>80.0205489811267</v>
      </c>
      <c r="N11550" s="4" t="n">
        <f aca="false">Assumptions!$B$3+Assumptions!$B$4*(M11550-Assumptions!$B$5)</f>
        <v>1.18223253336604</v>
      </c>
      <c r="O11550" s="4" t="n">
        <f aca="false">B11550/N11550*100</f>
        <v>59.5065409015191</v>
      </c>
    </row>
    <row r="11551" customFormat="false" ht="15" hidden="false" customHeight="true" outlineLevel="0" collapsed="false">
      <c r="A11551" s="4" t="n">
        <v>1595.7</v>
      </c>
      <c r="B11551" s="4" t="n">
        <v>0.70350568601853</v>
      </c>
      <c r="C11551" s="4" t="n">
        <v>2.27153550000001</v>
      </c>
      <c r="D11551" s="4" t="n">
        <v>2.139895</v>
      </c>
      <c r="E11551" s="4" t="n">
        <v>80.30925390948</v>
      </c>
      <c r="F11551" s="4" t="n">
        <v>80.07166916128</v>
      </c>
      <c r="G11551" s="4" t="n">
        <v>79.73970356656</v>
      </c>
      <c r="H11551" s="4" t="n">
        <v>79.80602224004</v>
      </c>
      <c r="I11551" s="4" t="n">
        <v>80.1915758987</v>
      </c>
      <c r="J11551" s="4" t="n">
        <v>80.2998990494</v>
      </c>
      <c r="K11551" s="4" t="n">
        <f aca="false">AVERAGE(E11551:G11551)</f>
        <v>80.0402088791067</v>
      </c>
      <c r="L11551" s="4" t="n">
        <f aca="false">AVERAGE(H11551:J11551)</f>
        <v>80.09916572938</v>
      </c>
      <c r="M11551" s="4" t="n">
        <f aca="false">AVERAGE(K11551,L11551)</f>
        <v>80.0696873042433</v>
      </c>
      <c r="N11551" s="4" t="n">
        <f aca="false">Assumptions!$B$3+Assumptions!$B$4*(M11551-Assumptions!$B$5)</f>
        <v>1.18219076579139</v>
      </c>
      <c r="O11551" s="4" t="n">
        <f aca="false">B11551/N11551*100</f>
        <v>59.5086433066141</v>
      </c>
    </row>
    <row r="11552" customFormat="false" ht="15" hidden="false" customHeight="true" outlineLevel="0" collapsed="false">
      <c r="A11552" s="4" t="n">
        <v>1601.2</v>
      </c>
      <c r="B11552" s="4" t="n">
        <v>0.70350568601853</v>
      </c>
      <c r="C11552" s="4" t="n">
        <v>2.3557485</v>
      </c>
      <c r="D11552" s="4" t="n">
        <v>2.139895</v>
      </c>
      <c r="E11552" s="4" t="n">
        <v>80.10922809968</v>
      </c>
      <c r="F11552" s="4" t="n">
        <v>80.07225430848</v>
      </c>
      <c r="G11552" s="4" t="n">
        <v>79.83940092096</v>
      </c>
      <c r="H11552" s="4" t="n">
        <v>79.60752964464</v>
      </c>
      <c r="I11552" s="4" t="n">
        <v>80.1925757492</v>
      </c>
      <c r="J11552" s="4" t="n">
        <v>80.3009327304</v>
      </c>
      <c r="K11552" s="4" t="n">
        <f aca="false">AVERAGE(E11552:G11552)</f>
        <v>80.0069611097067</v>
      </c>
      <c r="L11552" s="4" t="n">
        <f aca="false">AVERAGE(H11552:J11552)</f>
        <v>80.0336793747467</v>
      </c>
      <c r="M11552" s="4" t="n">
        <f aca="false">AVERAGE(K11552,L11552)</f>
        <v>80.0203202422267</v>
      </c>
      <c r="N11552" s="4" t="n">
        <f aca="false">Assumptions!$B$3+Assumptions!$B$4*(M11552-Assumptions!$B$5)</f>
        <v>1.18223272779411</v>
      </c>
      <c r="O11552" s="4" t="n">
        <f aca="false">B11552/N11552*100</f>
        <v>59.5065311151705</v>
      </c>
    </row>
    <row r="11553" customFormat="false" ht="15" hidden="false" customHeight="true" outlineLevel="0" collapsed="false">
      <c r="A11553" s="4" t="n">
        <v>1597.2</v>
      </c>
      <c r="B11553" s="4" t="n">
        <v>0.70350568601853</v>
      </c>
      <c r="C11553" s="4" t="n">
        <v>2.3557485</v>
      </c>
      <c r="D11553" s="4" t="n">
        <v>1.971239</v>
      </c>
      <c r="E11553" s="4" t="n">
        <v>80.20915523408</v>
      </c>
      <c r="F11553" s="4" t="n">
        <v>80.07182874688</v>
      </c>
      <c r="G11553" s="4" t="n">
        <v>79.73955311776</v>
      </c>
      <c r="H11553" s="4" t="n">
        <v>79.80583989584</v>
      </c>
      <c r="I11553" s="4" t="n">
        <v>80.1918485852</v>
      </c>
      <c r="J11553" s="4" t="n">
        <v>80.3001809624</v>
      </c>
      <c r="K11553" s="4" t="n">
        <f aca="false">AVERAGE(E11553:G11553)</f>
        <v>80.0068456995733</v>
      </c>
      <c r="L11553" s="4" t="n">
        <f aca="false">AVERAGE(H11553:J11553)</f>
        <v>80.09928981448</v>
      </c>
      <c r="M11553" s="4" t="n">
        <f aca="false">AVERAGE(K11553,L11553)</f>
        <v>80.0530677570267</v>
      </c>
      <c r="N11553" s="4" t="n">
        <f aca="false">Assumptions!$B$3+Assumptions!$B$4*(M11553-Assumptions!$B$5)</f>
        <v>1.18220489240653</v>
      </c>
      <c r="O11553" s="4" t="n">
        <f aca="false">B11553/N11553*100</f>
        <v>59.5079322152402</v>
      </c>
    </row>
    <row r="11554" customFormat="false" ht="15" hidden="false" customHeight="true" outlineLevel="0" collapsed="false">
      <c r="A11554" s="4" t="n">
        <v>1593.8</v>
      </c>
      <c r="B11554" s="4" t="n">
        <v>0.703708470040237</v>
      </c>
      <c r="C11554" s="4" t="n">
        <v>2.27153550000001</v>
      </c>
      <c r="D11554" s="4" t="n">
        <v>1.971239</v>
      </c>
      <c r="E11554" s="4" t="n">
        <v>80.10872329832</v>
      </c>
      <c r="F11554" s="4" t="n">
        <v>79.97336901952</v>
      </c>
      <c r="G11554" s="4" t="n">
        <v>79.84014313504</v>
      </c>
      <c r="H11554" s="4" t="n">
        <v>79.70734120936</v>
      </c>
      <c r="I11554" s="4" t="n">
        <v>80.0927234958</v>
      </c>
      <c r="J11554" s="4" t="n">
        <v>80.2995419596</v>
      </c>
      <c r="K11554" s="4" t="n">
        <f aca="false">AVERAGE(E11554:G11554)</f>
        <v>79.9740784842933</v>
      </c>
      <c r="L11554" s="4" t="n">
        <f aca="false">AVERAGE(H11554:J11554)</f>
        <v>80.0332022215867</v>
      </c>
      <c r="M11554" s="4" t="n">
        <f aca="false">AVERAGE(K11554,L11554)</f>
        <v>80.00364035294</v>
      </c>
      <c r="N11554" s="4" t="n">
        <f aca="false">Assumptions!$B$3+Assumptions!$B$4*(M11554-Assumptions!$B$5)</f>
        <v>1.1822469057</v>
      </c>
      <c r="O11554" s="4" t="n">
        <f aca="false">B11554/N11554*100</f>
        <v>59.5229699183332</v>
      </c>
    </row>
    <row r="11555" customFormat="false" ht="15" hidden="false" customHeight="true" outlineLevel="0" collapsed="false">
      <c r="A11555" s="4" t="n">
        <v>1603.3</v>
      </c>
      <c r="B11555" s="4" t="n">
        <v>0.70350568601853</v>
      </c>
      <c r="C11555" s="4" t="n">
        <v>2.3557485</v>
      </c>
      <c r="D11555" s="4" t="n">
        <v>1.971239</v>
      </c>
      <c r="E11555" s="4" t="n">
        <v>80.10937135412</v>
      </c>
      <c r="F11555" s="4" t="n">
        <v>80.07247772832</v>
      </c>
      <c r="G11555" s="4" t="n">
        <v>79.73894129264</v>
      </c>
      <c r="H11555" s="4" t="n">
        <v>79.70618636276</v>
      </c>
      <c r="I11555" s="4" t="n">
        <v>79.9959425103</v>
      </c>
      <c r="J11555" s="4" t="n">
        <v>80.3013274086</v>
      </c>
      <c r="K11555" s="4" t="n">
        <f aca="false">AVERAGE(E11555:G11555)</f>
        <v>79.9735967916933</v>
      </c>
      <c r="L11555" s="4" t="n">
        <f aca="false">AVERAGE(H11555:J11555)</f>
        <v>80.0011520938867</v>
      </c>
      <c r="M11555" s="4" t="n">
        <f aca="false">AVERAGE(K11555,L11555)</f>
        <v>79.98737444279</v>
      </c>
      <c r="N11555" s="4" t="n">
        <f aca="false">Assumptions!$B$3+Assumptions!$B$4*(M11555-Assumptions!$B$5)</f>
        <v>1.18226073172363</v>
      </c>
      <c r="O11555" s="4" t="n">
        <f aca="false">B11555/N11555*100</f>
        <v>59.5051215980829</v>
      </c>
    </row>
    <row r="11556" customFormat="false" ht="15" hidden="false" customHeight="true" outlineLevel="0" collapsed="false">
      <c r="A11556" s="4" t="n">
        <v>1596.6</v>
      </c>
      <c r="B11556" s="4" t="n">
        <v>0.703708470040237</v>
      </c>
      <c r="C11556" s="4" t="n">
        <v>2.35593650000001</v>
      </c>
      <c r="D11556" s="4" t="n">
        <v>2.055457</v>
      </c>
      <c r="E11556" s="4" t="n">
        <v>80.20911430424</v>
      </c>
      <c r="F11556" s="4" t="n">
        <v>80.07176491264</v>
      </c>
      <c r="G11556" s="4" t="n">
        <v>79.73961329728</v>
      </c>
      <c r="H11556" s="4" t="n">
        <v>79.60808883352</v>
      </c>
      <c r="I11556" s="4" t="n">
        <v>80.1917395106</v>
      </c>
      <c r="J11556" s="4" t="n">
        <v>80.3000681972</v>
      </c>
      <c r="K11556" s="4" t="n">
        <f aca="false">AVERAGE(E11556:G11556)</f>
        <v>80.0068308380534</v>
      </c>
      <c r="L11556" s="4" t="n">
        <f aca="false">AVERAGE(H11556:J11556)</f>
        <v>80.0332988471067</v>
      </c>
      <c r="M11556" s="4" t="n">
        <f aca="false">AVERAGE(K11556,L11556)</f>
        <v>80.02006484258</v>
      </c>
      <c r="N11556" s="4" t="n">
        <f aca="false">Assumptions!$B$3+Assumptions!$B$4*(M11556-Assumptions!$B$5)</f>
        <v>1.18223294488381</v>
      </c>
      <c r="O11556" s="4" t="n">
        <f aca="false">B11556/N11556*100</f>
        <v>59.5236728163923</v>
      </c>
    </row>
    <row r="11557" customFormat="false" ht="15" hidden="false" customHeight="true" outlineLevel="0" collapsed="false">
      <c r="A11557" s="4" t="n">
        <v>1600.3</v>
      </c>
      <c r="B11557" s="4" t="n">
        <v>0.703708470040237</v>
      </c>
      <c r="C11557" s="4" t="n">
        <v>2.4401495</v>
      </c>
      <c r="D11557" s="4" t="n">
        <v>2.139895</v>
      </c>
      <c r="E11557" s="4" t="n">
        <v>80.20936670492</v>
      </c>
      <c r="F11557" s="4" t="n">
        <v>80.07215855712</v>
      </c>
      <c r="G11557" s="4" t="n">
        <v>79.83949119024</v>
      </c>
      <c r="H11557" s="4" t="n">
        <v>79.70655105116</v>
      </c>
      <c r="I11557" s="4" t="n">
        <v>80.1924121373</v>
      </c>
      <c r="J11557" s="4" t="n">
        <v>80.3007635826</v>
      </c>
      <c r="K11557" s="4" t="n">
        <f aca="false">AVERAGE(E11557:G11557)</f>
        <v>80.0403388174267</v>
      </c>
      <c r="L11557" s="4" t="n">
        <f aca="false">AVERAGE(H11557:J11557)</f>
        <v>80.0665755903533</v>
      </c>
      <c r="M11557" s="4" t="n">
        <f aca="false">AVERAGE(K11557,L11557)</f>
        <v>80.05345720389</v>
      </c>
      <c r="N11557" s="4" t="n">
        <f aca="false">Assumptions!$B$3+Assumptions!$B$4*(M11557-Assumptions!$B$5)</f>
        <v>1.18220456137669</v>
      </c>
      <c r="O11557" s="4" t="n">
        <f aca="false">B11557/N11557*100</f>
        <v>59.5251019181282</v>
      </c>
    </row>
    <row r="11558" customFormat="false" ht="15" hidden="false" customHeight="true" outlineLevel="0" collapsed="false">
      <c r="A11558" s="4" t="n">
        <v>1607</v>
      </c>
      <c r="B11558" s="4" t="n">
        <v>0.703708470040237</v>
      </c>
      <c r="C11558" s="4" t="n">
        <v>2.3557485</v>
      </c>
      <c r="D11558" s="4" t="n">
        <v>2.139895</v>
      </c>
      <c r="E11558" s="4" t="n">
        <v>80.1096237548</v>
      </c>
      <c r="F11558" s="4" t="n">
        <v>80.0728713728</v>
      </c>
      <c r="G11558" s="4" t="n">
        <v>79.7385701856</v>
      </c>
      <c r="H11558" s="4" t="n">
        <v>79.7057365804</v>
      </c>
      <c r="I11558" s="4" t="n">
        <v>80.193630137</v>
      </c>
      <c r="J11558" s="4" t="n">
        <v>80.302022794</v>
      </c>
      <c r="K11558" s="4" t="n">
        <f aca="false">AVERAGE(E11558:G11558)</f>
        <v>79.9736884377333</v>
      </c>
      <c r="L11558" s="4" t="n">
        <f aca="false">AVERAGE(H11558:J11558)</f>
        <v>80.0671298371333</v>
      </c>
      <c r="M11558" s="4" t="n">
        <f aca="false">AVERAGE(K11558,L11558)</f>
        <v>80.0204091374333</v>
      </c>
      <c r="N11558" s="4" t="n">
        <f aca="false">Assumptions!$B$3+Assumptions!$B$4*(M11558-Assumptions!$B$5)</f>
        <v>1.18223265223318</v>
      </c>
      <c r="O11558" s="4" t="n">
        <f aca="false">B11558/N11558*100</f>
        <v>59.5236875509203</v>
      </c>
    </row>
    <row r="11559" customFormat="false" ht="15" hidden="false" customHeight="true" outlineLevel="0" collapsed="false">
      <c r="A11559" s="4" t="n">
        <v>1602.7</v>
      </c>
      <c r="B11559" s="4" t="n">
        <v>0.70350568601853</v>
      </c>
      <c r="C11559" s="4" t="n">
        <v>2.3557485</v>
      </c>
      <c r="D11559" s="4" t="n">
        <v>2.139895</v>
      </c>
      <c r="E11559" s="4" t="n">
        <v>80.10933042428</v>
      </c>
      <c r="F11559" s="4" t="n">
        <v>80.07241389408</v>
      </c>
      <c r="G11559" s="4" t="n">
        <v>79.83925047216</v>
      </c>
      <c r="H11559" s="4" t="n">
        <v>79.60734730044</v>
      </c>
      <c r="I11559" s="4" t="n">
        <v>80.1928484357</v>
      </c>
      <c r="J11559" s="4" t="n">
        <v>80.3012146434</v>
      </c>
      <c r="K11559" s="4" t="n">
        <f aca="false">AVERAGE(E11559:G11559)</f>
        <v>80.0069982635067</v>
      </c>
      <c r="L11559" s="4" t="n">
        <f aca="false">AVERAGE(H11559:J11559)</f>
        <v>80.0338034598467</v>
      </c>
      <c r="M11559" s="4" t="n">
        <f aca="false">AVERAGE(K11559,L11559)</f>
        <v>80.0204008616767</v>
      </c>
      <c r="N11559" s="4" t="n">
        <f aca="false">Assumptions!$B$3+Assumptions!$B$4*(M11559-Assumptions!$B$5)</f>
        <v>1.18223265926758</v>
      </c>
      <c r="O11559" s="4" t="n">
        <f aca="false">B11559/N11559*100</f>
        <v>59.5065345643869</v>
      </c>
    </row>
    <row r="11560" customFormat="false" ht="15" hidden="false" customHeight="true" outlineLevel="0" collapsed="false">
      <c r="A11560" s="4" t="n">
        <v>1602.1</v>
      </c>
      <c r="B11560" s="4" t="n">
        <v>0.70350568601853</v>
      </c>
      <c r="C11560" s="4" t="n">
        <v>2.27153550000001</v>
      </c>
      <c r="D11560" s="4" t="n">
        <v>2.139895</v>
      </c>
      <c r="E11560" s="4" t="n">
        <v>80.10928949444</v>
      </c>
      <c r="F11560" s="4" t="n">
        <v>80.07235005984</v>
      </c>
      <c r="G11560" s="4" t="n">
        <v>79.73906165168</v>
      </c>
      <c r="H11560" s="4" t="n">
        <v>79.60742023812</v>
      </c>
      <c r="I11560" s="4" t="n">
        <v>80.1927393611</v>
      </c>
      <c r="J11560" s="4" t="n">
        <v>80.3011018782</v>
      </c>
      <c r="K11560" s="4" t="n">
        <f aca="false">AVERAGE(E11560:G11560)</f>
        <v>79.9735670686533</v>
      </c>
      <c r="L11560" s="4" t="n">
        <f aca="false">AVERAGE(H11560:J11560)</f>
        <v>80.0337538258067</v>
      </c>
      <c r="M11560" s="4" t="n">
        <f aca="false">AVERAGE(K11560,L11560)</f>
        <v>80.00366044723</v>
      </c>
      <c r="N11560" s="4" t="n">
        <f aca="false">Assumptions!$B$3+Assumptions!$B$4*(M11560-Assumptions!$B$5)</f>
        <v>1.18224688861985</v>
      </c>
      <c r="O11560" s="4" t="n">
        <f aca="false">B11560/N11560*100</f>
        <v>59.5058183523576</v>
      </c>
    </row>
    <row r="11561" customFormat="false" ht="15" hidden="false" customHeight="true" outlineLevel="0" collapsed="false">
      <c r="A11561" s="4" t="n">
        <v>1599</v>
      </c>
      <c r="B11561" s="4" t="n">
        <v>0.703708470040237</v>
      </c>
      <c r="C11561" s="4" t="n">
        <v>2.3557485</v>
      </c>
      <c r="D11561" s="4" t="n">
        <v>1.88702050000001</v>
      </c>
      <c r="E11561" s="4" t="n">
        <v>80.1090780236</v>
      </c>
      <c r="F11561" s="4" t="n">
        <v>79.9739222496</v>
      </c>
      <c r="G11561" s="4" t="n">
        <v>79.7393725792</v>
      </c>
      <c r="H11561" s="4" t="n">
        <v>79.6077970828</v>
      </c>
      <c r="I11561" s="4" t="n">
        <v>80.192175809</v>
      </c>
      <c r="J11561" s="4" t="n">
        <v>80.300519258</v>
      </c>
      <c r="K11561" s="4" t="n">
        <f aca="false">AVERAGE(E11561:G11561)</f>
        <v>79.9407909508</v>
      </c>
      <c r="L11561" s="4" t="n">
        <f aca="false">AVERAGE(H11561:J11561)</f>
        <v>80.0334973832667</v>
      </c>
      <c r="M11561" s="4" t="n">
        <f aca="false">AVERAGE(K11561,L11561)</f>
        <v>79.9871441670333</v>
      </c>
      <c r="N11561" s="4" t="n">
        <f aca="false">Assumptions!$B$3+Assumptions!$B$4*(M11561-Assumptions!$B$5)</f>
        <v>1.18226092745802</v>
      </c>
      <c r="O11561" s="4" t="n">
        <f aca="false">B11561/N11561*100</f>
        <v>59.5222639686892</v>
      </c>
    </row>
    <row r="11562" customFormat="false" ht="15" hidden="false" customHeight="true" outlineLevel="0" collapsed="false">
      <c r="A11562" s="4" t="n">
        <v>1603.9</v>
      </c>
      <c r="B11562" s="4" t="n">
        <v>0.70350568601853</v>
      </c>
      <c r="C11562" s="4" t="n">
        <v>2.3557485</v>
      </c>
      <c r="D11562" s="4" t="n">
        <v>2.139895</v>
      </c>
      <c r="E11562" s="4" t="n">
        <v>80.20961228396</v>
      </c>
      <c r="F11562" s="4" t="n">
        <v>80.07254156256</v>
      </c>
      <c r="G11562" s="4" t="n">
        <v>79.73888111312</v>
      </c>
      <c r="H11562" s="4" t="n">
        <v>79.60720142508</v>
      </c>
      <c r="I11562" s="4" t="n">
        <v>80.1930665849</v>
      </c>
      <c r="J11562" s="4" t="n">
        <v>80.3014401738</v>
      </c>
      <c r="K11562" s="4" t="n">
        <f aca="false">AVERAGE(E11562:G11562)</f>
        <v>80.0070116532133</v>
      </c>
      <c r="L11562" s="4" t="n">
        <f aca="false">AVERAGE(H11562:J11562)</f>
        <v>80.0339027279267</v>
      </c>
      <c r="M11562" s="4" t="n">
        <f aca="false">AVERAGE(K11562,L11562)</f>
        <v>80.02045719057</v>
      </c>
      <c r="N11562" s="4" t="n">
        <f aca="false">Assumptions!$B$3+Assumptions!$B$4*(M11562-Assumptions!$B$5)</f>
        <v>1.18223261138802</v>
      </c>
      <c r="O11562" s="4" t="n">
        <f aca="false">B11562/N11562*100</f>
        <v>59.5065369743582</v>
      </c>
    </row>
    <row r="11563" customFormat="false" ht="15" hidden="false" customHeight="true" outlineLevel="0" collapsed="false">
      <c r="A11563" s="4" t="n">
        <v>1598.1</v>
      </c>
      <c r="B11563" s="4" t="n">
        <v>0.703303963693271</v>
      </c>
      <c r="C11563" s="4" t="n">
        <v>2.3557485</v>
      </c>
      <c r="D11563" s="4" t="n">
        <v>2.055457</v>
      </c>
      <c r="E11563" s="4" t="n">
        <v>80.20921662884</v>
      </c>
      <c r="F11563" s="4" t="n">
        <v>80.07192449824</v>
      </c>
      <c r="G11563" s="4" t="n">
        <v>79.73946284848</v>
      </c>
      <c r="H11563" s="4" t="n">
        <v>79.60790648932</v>
      </c>
      <c r="I11563" s="4" t="n">
        <v>80.1920121971</v>
      </c>
      <c r="J11563" s="4" t="n">
        <v>80.3003501102</v>
      </c>
      <c r="K11563" s="4" t="n">
        <f aca="false">AVERAGE(E11563:G11563)</f>
        <v>80.0068679918533</v>
      </c>
      <c r="L11563" s="4" t="n">
        <f aca="false">AVERAGE(H11563:J11563)</f>
        <v>80.0334229322067</v>
      </c>
      <c r="M11563" s="4" t="n">
        <f aca="false">AVERAGE(K11563,L11563)</f>
        <v>80.02014546203</v>
      </c>
      <c r="N11563" s="4" t="n">
        <f aca="false">Assumptions!$B$3+Assumptions!$B$4*(M11563-Assumptions!$B$5)</f>
        <v>1.18223287635727</v>
      </c>
      <c r="O11563" s="4" t="n">
        <f aca="false">B11563/N11563*100</f>
        <v>59.4894608125185</v>
      </c>
    </row>
    <row r="11564" customFormat="false" ht="15" hidden="false" customHeight="true" outlineLevel="0" collapsed="false">
      <c r="A11564" s="4" t="n">
        <v>1596.9</v>
      </c>
      <c r="B11564" s="4" t="n">
        <v>0.703303963693271</v>
      </c>
      <c r="C11564" s="4" t="n">
        <v>2.3557485</v>
      </c>
      <c r="D11564" s="4" t="n">
        <v>2.224113</v>
      </c>
      <c r="E11564" s="4" t="n">
        <v>80.10893476916</v>
      </c>
      <c r="F11564" s="4" t="n">
        <v>80.07179682976</v>
      </c>
      <c r="G11564" s="4" t="n">
        <v>79.83983220752</v>
      </c>
      <c r="H11564" s="4" t="n">
        <v>79.60805236468</v>
      </c>
      <c r="I11564" s="4" t="n">
        <v>80.0932870479</v>
      </c>
      <c r="J11564" s="4" t="n">
        <v>80.3001245798</v>
      </c>
      <c r="K11564" s="4" t="n">
        <f aca="false">AVERAGE(E11564:G11564)</f>
        <v>80.0068546021467</v>
      </c>
      <c r="L11564" s="4" t="n">
        <f aca="false">AVERAGE(H11564:J11564)</f>
        <v>80.00048799746</v>
      </c>
      <c r="M11564" s="4" t="n">
        <f aca="false">AVERAGE(K11564,L11564)</f>
        <v>80.0036712998033</v>
      </c>
      <c r="N11564" s="4" t="n">
        <f aca="false">Assumptions!$B$3+Assumptions!$B$4*(M11564-Assumptions!$B$5)</f>
        <v>1.18224687939517</v>
      </c>
      <c r="O11564" s="4" t="n">
        <f aca="false">B11564/N11564*100</f>
        <v>59.4887561938906</v>
      </c>
    </row>
    <row r="11565" customFormat="false" ht="15" hidden="false" customHeight="true" outlineLevel="0" collapsed="false">
      <c r="A11565" s="4" t="n">
        <v>1598.7</v>
      </c>
      <c r="B11565" s="4" t="n">
        <v>0.70350568601853</v>
      </c>
      <c r="C11565" s="4" t="n">
        <v>2.27153550000001</v>
      </c>
      <c r="D11565" s="4" t="n">
        <v>1.971239</v>
      </c>
      <c r="E11565" s="4" t="n">
        <v>80.20925755868</v>
      </c>
      <c r="F11565" s="4" t="n">
        <v>80.07198833248</v>
      </c>
      <c r="G11565" s="4" t="n">
        <v>79.73940266896</v>
      </c>
      <c r="H11565" s="4" t="n">
        <v>79.60783355164</v>
      </c>
      <c r="I11565" s="4" t="n">
        <v>80.1921212717</v>
      </c>
      <c r="J11565" s="4" t="n">
        <v>80.3004628754</v>
      </c>
      <c r="K11565" s="4" t="n">
        <f aca="false">AVERAGE(E11565:G11565)</f>
        <v>80.0068828533733</v>
      </c>
      <c r="L11565" s="4" t="n">
        <f aca="false">AVERAGE(H11565:J11565)</f>
        <v>80.0334725662467</v>
      </c>
      <c r="M11565" s="4" t="n">
        <f aca="false">AVERAGE(K11565,L11565)</f>
        <v>80.02017770981</v>
      </c>
      <c r="N11565" s="4" t="n">
        <f aca="false">Assumptions!$B$3+Assumptions!$B$4*(M11565-Assumptions!$B$5)</f>
        <v>1.18223284894666</v>
      </c>
      <c r="O11565" s="4" t="n">
        <f aca="false">B11565/N11565*100</f>
        <v>59.5065250170755</v>
      </c>
    </row>
    <row r="11566" customFormat="false" ht="15" hidden="false" customHeight="true" outlineLevel="0" collapsed="false">
      <c r="A11566" s="4" t="n">
        <v>1602.7</v>
      </c>
      <c r="B11566" s="4" t="n">
        <v>0.703303963693271</v>
      </c>
      <c r="C11566" s="4" t="n">
        <v>2.3557485</v>
      </c>
      <c r="D11566" s="4" t="n">
        <v>2.224113</v>
      </c>
      <c r="E11566" s="4" t="n">
        <v>80.20953042428</v>
      </c>
      <c r="F11566" s="4" t="n">
        <v>80.07241389408</v>
      </c>
      <c r="G11566" s="4" t="n">
        <v>79.73900147216</v>
      </c>
      <c r="H11566" s="4" t="n">
        <v>79.70625930044</v>
      </c>
      <c r="I11566" s="4" t="n">
        <v>80.1928484357</v>
      </c>
      <c r="J11566" s="4" t="n">
        <v>80.3012146434</v>
      </c>
      <c r="K11566" s="4" t="n">
        <f aca="false">AVERAGE(E11566:G11566)</f>
        <v>80.0069819301733</v>
      </c>
      <c r="L11566" s="4" t="n">
        <f aca="false">AVERAGE(H11566:J11566)</f>
        <v>80.0667741265133</v>
      </c>
      <c r="M11566" s="4" t="n">
        <f aca="false">AVERAGE(K11566,L11566)</f>
        <v>80.0368780283433</v>
      </c>
      <c r="N11566" s="4" t="n">
        <f aca="false">Assumptions!$B$3+Assumptions!$B$4*(M11566-Assumptions!$B$5)</f>
        <v>1.18221865367591</v>
      </c>
      <c r="O11566" s="4" t="n">
        <f aca="false">B11566/N11566*100</f>
        <v>59.4901765004694</v>
      </c>
    </row>
    <row r="11567" customFormat="false" ht="15" hidden="false" customHeight="true" outlineLevel="0" collapsed="false">
      <c r="A11567" s="4" t="n">
        <v>1600</v>
      </c>
      <c r="B11567" s="4" t="n">
        <v>0.703910192365495</v>
      </c>
      <c r="C11567" s="4" t="n">
        <v>2.3557485</v>
      </c>
      <c r="D11567" s="4" t="n">
        <v>2.139895</v>
      </c>
      <c r="E11567" s="4" t="n">
        <v>80.10914624</v>
      </c>
      <c r="F11567" s="4" t="n">
        <v>80.07212664</v>
      </c>
      <c r="G11567" s="4" t="n">
        <v>79.73927228</v>
      </c>
      <c r="H11567" s="4" t="n">
        <v>79.60767552</v>
      </c>
      <c r="I11567" s="4" t="n">
        <v>80.0938506</v>
      </c>
      <c r="J11567" s="4" t="n">
        <v>80.3007072</v>
      </c>
      <c r="K11567" s="4" t="n">
        <f aca="false">AVERAGE(E11567:G11567)</f>
        <v>79.9735150533333</v>
      </c>
      <c r="L11567" s="4" t="n">
        <f aca="false">AVERAGE(H11567:J11567)</f>
        <v>80.00074444</v>
      </c>
      <c r="M11567" s="4" t="n">
        <f aca="false">AVERAGE(K11567,L11567)</f>
        <v>79.9871297466667</v>
      </c>
      <c r="N11567" s="4" t="n">
        <f aca="false">Assumptions!$B$3+Assumptions!$B$4*(M11567-Assumptions!$B$5)</f>
        <v>1.18226093971533</v>
      </c>
      <c r="O11567" s="4" t="n">
        <f aca="false">B11567/N11567*100</f>
        <v>59.5393257714311</v>
      </c>
    </row>
    <row r="11568" customFormat="false" ht="15" hidden="false" customHeight="true" outlineLevel="0" collapsed="false">
      <c r="A11568" s="4" t="n">
        <v>1602.4</v>
      </c>
      <c r="B11568" s="4" t="n">
        <v>0.703303963693271</v>
      </c>
      <c r="C11568" s="4" t="n">
        <v>2.3557485</v>
      </c>
      <c r="D11568" s="4" t="n">
        <v>2.139895</v>
      </c>
      <c r="E11568" s="4" t="n">
        <v>80.10930995936</v>
      </c>
      <c r="F11568" s="4" t="n">
        <v>80.07238197696</v>
      </c>
      <c r="G11568" s="4" t="n">
        <v>79.83928056192</v>
      </c>
      <c r="H11568" s="4" t="n">
        <v>79.60738376928</v>
      </c>
      <c r="I11568" s="4" t="n">
        <v>79.9957788984</v>
      </c>
      <c r="J11568" s="4" t="n">
        <v>80.3011582608</v>
      </c>
      <c r="K11568" s="4" t="n">
        <f aca="false">AVERAGE(E11568:G11568)</f>
        <v>80.0069908327467</v>
      </c>
      <c r="L11568" s="4" t="n">
        <f aca="false">AVERAGE(H11568:J11568)</f>
        <v>79.96810697616</v>
      </c>
      <c r="M11568" s="4" t="n">
        <f aca="false">AVERAGE(K11568,L11568)</f>
        <v>79.9875489044533</v>
      </c>
      <c r="N11568" s="4" t="n">
        <f aca="false">Assumptions!$B$3+Assumptions!$B$4*(M11568-Assumptions!$B$5)</f>
        <v>1.18226058343121</v>
      </c>
      <c r="O11568" s="4" t="n">
        <f aca="false">B11568/N11568*100</f>
        <v>59.4880666368922</v>
      </c>
    </row>
    <row r="11569" customFormat="false" ht="15" hidden="false" customHeight="true" outlineLevel="0" collapsed="false">
      <c r="A11569" s="4" t="n">
        <v>1602.1</v>
      </c>
      <c r="B11569" s="4" t="n">
        <v>0.70350568601853</v>
      </c>
      <c r="C11569" s="4" t="n">
        <v>2.3557485</v>
      </c>
      <c r="D11569" s="4" t="n">
        <v>1.971239</v>
      </c>
      <c r="E11569" s="4" t="n">
        <v>80.20948949444</v>
      </c>
      <c r="F11569" s="4" t="n">
        <v>80.07235005984</v>
      </c>
      <c r="G11569" s="4" t="n">
        <v>79.83931065168</v>
      </c>
      <c r="H11569" s="4" t="n">
        <v>79.60742023812</v>
      </c>
      <c r="I11569" s="4" t="n">
        <v>80.0942323611</v>
      </c>
      <c r="J11569" s="4" t="n">
        <v>80.3011018782</v>
      </c>
      <c r="K11569" s="4" t="n">
        <f aca="false">AVERAGE(E11569:G11569)</f>
        <v>80.0403834019867</v>
      </c>
      <c r="L11569" s="4" t="n">
        <f aca="false">AVERAGE(H11569:J11569)</f>
        <v>80.00091815914</v>
      </c>
      <c r="M11569" s="4" t="n">
        <f aca="false">AVERAGE(K11569,L11569)</f>
        <v>80.0206507805633</v>
      </c>
      <c r="N11569" s="4" t="n">
        <f aca="false">Assumptions!$B$3+Assumptions!$B$4*(M11569-Assumptions!$B$5)</f>
        <v>1.18223244683652</v>
      </c>
      <c r="O11569" s="4" t="n">
        <f aca="false">B11569/N11569*100</f>
        <v>59.5065452568999</v>
      </c>
    </row>
    <row r="11570" customFormat="false" ht="15" hidden="false" customHeight="true" outlineLevel="0" collapsed="false">
      <c r="A11570" s="4" t="n">
        <v>1601.5</v>
      </c>
      <c r="B11570" s="4" t="n">
        <v>0.70350568601853</v>
      </c>
      <c r="C11570" s="4" t="n">
        <v>2.4401495</v>
      </c>
      <c r="D11570" s="4" t="n">
        <v>2.139895</v>
      </c>
      <c r="E11570" s="4" t="n">
        <v>80.1092485646</v>
      </c>
      <c r="F11570" s="4" t="n">
        <v>79.9741882256</v>
      </c>
      <c r="G11570" s="4" t="n">
        <v>79.7391218312</v>
      </c>
      <c r="H11570" s="4" t="n">
        <v>79.7064051758</v>
      </c>
      <c r="I11570" s="4" t="n">
        <v>80.1926302865</v>
      </c>
      <c r="J11570" s="4" t="n">
        <v>80.300989113</v>
      </c>
      <c r="K11570" s="4" t="n">
        <f aca="false">AVERAGE(E11570:G11570)</f>
        <v>79.9408528738</v>
      </c>
      <c r="L11570" s="4" t="n">
        <f aca="false">AVERAGE(H11570:J11570)</f>
        <v>80.0666748584333</v>
      </c>
      <c r="M11570" s="4" t="n">
        <f aca="false">AVERAGE(K11570,L11570)</f>
        <v>80.0037638661167</v>
      </c>
      <c r="N11570" s="4" t="n">
        <f aca="false">Assumptions!$B$3+Assumptions!$B$4*(M11570-Assumptions!$B$5)</f>
        <v>1.1822468007138</v>
      </c>
      <c r="O11570" s="4" t="n">
        <f aca="false">B11570/N11570*100</f>
        <v>59.5058227769174</v>
      </c>
    </row>
    <row r="11571" customFormat="false" ht="15" hidden="false" customHeight="true" outlineLevel="0" collapsed="false">
      <c r="A11571" s="4" t="n">
        <v>1600.9</v>
      </c>
      <c r="B11571" s="4" t="n">
        <v>0.703101179671564</v>
      </c>
      <c r="C11571" s="4" t="n">
        <v>2.3557485</v>
      </c>
      <c r="D11571" s="4" t="n">
        <v>1.971239</v>
      </c>
      <c r="E11571" s="4" t="n">
        <v>80.10920763476</v>
      </c>
      <c r="F11571" s="4" t="n">
        <v>80.07222239136</v>
      </c>
      <c r="G11571" s="4" t="n">
        <v>79.73918201072</v>
      </c>
      <c r="H11571" s="4" t="n">
        <v>79.60756611348</v>
      </c>
      <c r="I11571" s="4" t="n">
        <v>79.9955062119</v>
      </c>
      <c r="J11571" s="4" t="n">
        <v>80.3008763478</v>
      </c>
      <c r="K11571" s="4" t="n">
        <f aca="false">AVERAGE(E11571:G11571)</f>
        <v>79.9735373456133</v>
      </c>
      <c r="L11571" s="4" t="n">
        <f aca="false">AVERAGE(H11571:J11571)</f>
        <v>79.96798289106</v>
      </c>
      <c r="M11571" s="4" t="n">
        <f aca="false">AVERAGE(K11571,L11571)</f>
        <v>79.9707601183367</v>
      </c>
      <c r="N11571" s="4" t="n">
        <f aca="false">Assumptions!$B$3+Assumptions!$B$4*(M11571-Assumptions!$B$5)</f>
        <v>1.18227485389941</v>
      </c>
      <c r="O11571" s="4" t="n">
        <f aca="false">B11571/N11571*100</f>
        <v>59.4701965750667</v>
      </c>
    </row>
    <row r="11572" customFormat="false" ht="15" hidden="false" customHeight="true" outlineLevel="0" collapsed="false">
      <c r="A11572" s="4" t="n">
        <v>1600</v>
      </c>
      <c r="B11572" s="4" t="n">
        <v>0.702898395649857</v>
      </c>
      <c r="C11572" s="4" t="n">
        <v>2.3557485</v>
      </c>
      <c r="D11572" s="4" t="n">
        <v>2.139895</v>
      </c>
      <c r="E11572" s="4" t="n">
        <v>80.10914624</v>
      </c>
      <c r="F11572" s="4" t="n">
        <v>79.97402864</v>
      </c>
      <c r="G11572" s="4" t="n">
        <v>79.73927228</v>
      </c>
      <c r="H11572" s="4" t="n">
        <v>79.70658752</v>
      </c>
      <c r="I11572" s="4" t="n">
        <v>80.1923576</v>
      </c>
      <c r="J11572" s="4" t="n">
        <v>80.3007072</v>
      </c>
      <c r="K11572" s="4" t="n">
        <f aca="false">AVERAGE(E11572:G11572)</f>
        <v>79.94081572</v>
      </c>
      <c r="L11572" s="4" t="n">
        <f aca="false">AVERAGE(H11572:J11572)</f>
        <v>80.0665507733333</v>
      </c>
      <c r="M11572" s="4" t="n">
        <f aca="false">AVERAGE(K11572,L11572)</f>
        <v>80.0036832466667</v>
      </c>
      <c r="N11572" s="4" t="n">
        <f aca="false">Assumptions!$B$3+Assumptions!$B$4*(M11572-Assumptions!$B$5)</f>
        <v>1.18224686924033</v>
      </c>
      <c r="O11572" s="4" t="n">
        <f aca="false">B11572/N11572*100</f>
        <v>59.4544518524725</v>
      </c>
    </row>
    <row r="11573" customFormat="false" ht="15" hidden="false" customHeight="true" outlineLevel="0" collapsed="false">
      <c r="A11573" s="4" t="n">
        <v>1596.9</v>
      </c>
      <c r="B11573" s="4" t="n">
        <v>0.703303963693271</v>
      </c>
      <c r="C11573" s="4" t="n">
        <v>2.52417500000001</v>
      </c>
      <c r="D11573" s="4" t="n">
        <v>1.971239</v>
      </c>
      <c r="E11573" s="4" t="n">
        <v>80.10893476916</v>
      </c>
      <c r="F11573" s="4" t="n">
        <v>80.07179682976</v>
      </c>
      <c r="G11573" s="4" t="n">
        <v>79.73958320752</v>
      </c>
      <c r="H11573" s="4" t="n">
        <v>79.80587636468</v>
      </c>
      <c r="I11573" s="4" t="n">
        <v>80.1917940479</v>
      </c>
      <c r="J11573" s="4" t="n">
        <v>80.3001245798</v>
      </c>
      <c r="K11573" s="4" t="n">
        <f aca="false">AVERAGE(E11573:G11573)</f>
        <v>79.9734382688133</v>
      </c>
      <c r="L11573" s="4" t="n">
        <f aca="false">AVERAGE(H11573:J11573)</f>
        <v>80.09926499746</v>
      </c>
      <c r="M11573" s="4" t="n">
        <f aca="false">AVERAGE(K11573,L11573)</f>
        <v>80.0363516331367</v>
      </c>
      <c r="N11573" s="4" t="n">
        <f aca="false">Assumptions!$B$3+Assumptions!$B$4*(M11573-Assumptions!$B$5)</f>
        <v>1.18221910111183</v>
      </c>
      <c r="O11573" s="4" t="n">
        <f aca="false">B11573/N11573*100</f>
        <v>59.4901539851487</v>
      </c>
    </row>
    <row r="11574" customFormat="false" ht="15" hidden="false" customHeight="true" outlineLevel="0" collapsed="false">
      <c r="A11574" s="4" t="n">
        <v>1596.6</v>
      </c>
      <c r="B11574" s="4" t="n">
        <v>0.703303963693271</v>
      </c>
      <c r="C11574" s="4" t="n">
        <v>2.3557485</v>
      </c>
      <c r="D11574" s="4" t="n">
        <v>2.139895</v>
      </c>
      <c r="E11574" s="4" t="n">
        <v>80.10891430424</v>
      </c>
      <c r="F11574" s="4" t="n">
        <v>79.97366691264</v>
      </c>
      <c r="G11574" s="4" t="n">
        <v>79.73961329728</v>
      </c>
      <c r="H11574" s="4" t="n">
        <v>79.60808883352</v>
      </c>
      <c r="I11574" s="4" t="n">
        <v>80.1917395106</v>
      </c>
      <c r="J11574" s="4" t="n">
        <v>80.3000681972</v>
      </c>
      <c r="K11574" s="4" t="n">
        <f aca="false">AVERAGE(E11574:G11574)</f>
        <v>79.94073150472</v>
      </c>
      <c r="L11574" s="4" t="n">
        <f aca="false">AVERAGE(H11574:J11574)</f>
        <v>80.0332988471067</v>
      </c>
      <c r="M11574" s="4" t="n">
        <f aca="false">AVERAGE(K11574,L11574)</f>
        <v>79.9870151759133</v>
      </c>
      <c r="N11574" s="4" t="n">
        <f aca="false">Assumptions!$B$3+Assumptions!$B$4*(M11574-Assumptions!$B$5)</f>
        <v>1.18226103710047</v>
      </c>
      <c r="O11574" s="4" t="n">
        <f aca="false">B11574/N11574*100</f>
        <v>59.4880438095247</v>
      </c>
    </row>
    <row r="11575" customFormat="false" ht="15" hidden="false" customHeight="true" outlineLevel="0" collapsed="false">
      <c r="A11575" s="4" t="n">
        <v>1599</v>
      </c>
      <c r="B11575" s="4" t="n">
        <v>0.703303963693271</v>
      </c>
      <c r="C11575" s="4" t="n">
        <v>2.52417500000001</v>
      </c>
      <c r="D11575" s="4" t="n">
        <v>2.224113</v>
      </c>
      <c r="E11575" s="4" t="n">
        <v>80.1090780236</v>
      </c>
      <c r="F11575" s="4" t="n">
        <v>79.9739222496</v>
      </c>
      <c r="G11575" s="4" t="n">
        <v>79.7393725792</v>
      </c>
      <c r="H11575" s="4" t="n">
        <v>79.6077970828</v>
      </c>
      <c r="I11575" s="4" t="n">
        <v>80.192175809</v>
      </c>
      <c r="J11575" s="4" t="n">
        <v>80.300519258</v>
      </c>
      <c r="K11575" s="4" t="n">
        <f aca="false">AVERAGE(E11575:G11575)</f>
        <v>79.9407909508</v>
      </c>
      <c r="L11575" s="4" t="n">
        <f aca="false">AVERAGE(H11575:J11575)</f>
        <v>80.0334973832667</v>
      </c>
      <c r="M11575" s="4" t="n">
        <f aca="false">AVERAGE(K11575,L11575)</f>
        <v>79.9871441670333</v>
      </c>
      <c r="N11575" s="4" t="n">
        <f aca="false">Assumptions!$B$3+Assumptions!$B$4*(M11575-Assumptions!$B$5)</f>
        <v>1.18226092745802</v>
      </c>
      <c r="O11575" s="4" t="n">
        <f aca="false">B11575/N11575*100</f>
        <v>59.4880493264244</v>
      </c>
    </row>
    <row r="11576" customFormat="false" ht="15" hidden="false" customHeight="true" outlineLevel="0" collapsed="false">
      <c r="A11576" s="4" t="n">
        <v>1596.9</v>
      </c>
      <c r="B11576" s="4" t="n">
        <v>0.703101179671564</v>
      </c>
      <c r="C11576" s="4" t="n">
        <v>2.3557485</v>
      </c>
      <c r="D11576" s="4" t="n">
        <v>1.971239</v>
      </c>
      <c r="E11576" s="4" t="n">
        <v>80.10893476916</v>
      </c>
      <c r="F11576" s="4" t="n">
        <v>79.97369882976</v>
      </c>
      <c r="G11576" s="4" t="n">
        <v>79.73958320752</v>
      </c>
      <c r="H11576" s="4" t="n">
        <v>79.60805236468</v>
      </c>
      <c r="I11576" s="4" t="n">
        <v>80.1917940479</v>
      </c>
      <c r="J11576" s="4" t="n">
        <v>80.3001245798</v>
      </c>
      <c r="K11576" s="4" t="n">
        <f aca="false">AVERAGE(E11576:G11576)</f>
        <v>79.94073893548</v>
      </c>
      <c r="L11576" s="4" t="n">
        <f aca="false">AVERAGE(H11576:J11576)</f>
        <v>80.0333236641267</v>
      </c>
      <c r="M11576" s="4" t="n">
        <f aca="false">AVERAGE(K11576,L11576)</f>
        <v>79.9870312998033</v>
      </c>
      <c r="N11576" s="4" t="n">
        <f aca="false">Assumptions!$B$3+Assumptions!$B$4*(M11576-Assumptions!$B$5)</f>
        <v>1.18226102339517</v>
      </c>
      <c r="O11576" s="4" t="n">
        <f aca="false">B11576/N11576*100</f>
        <v>59.4708922782913</v>
      </c>
    </row>
    <row r="11577" customFormat="false" ht="15" hidden="false" customHeight="true" outlineLevel="0" collapsed="false">
      <c r="A11577" s="4" t="n">
        <v>1605.4</v>
      </c>
      <c r="B11577" s="4" t="n">
        <v>0.703101179671564</v>
      </c>
      <c r="C11577" s="4" t="n">
        <v>2.35537249999999</v>
      </c>
      <c r="D11577" s="4" t="n">
        <v>2.139895</v>
      </c>
      <c r="E11577" s="4" t="n">
        <v>80.20971460856</v>
      </c>
      <c r="F11577" s="4" t="n">
        <v>79.97460314816</v>
      </c>
      <c r="G11577" s="4" t="n">
        <v>79.73873066432</v>
      </c>
      <c r="H11577" s="4" t="n">
        <v>79.70593108088</v>
      </c>
      <c r="I11577" s="4" t="n">
        <v>80.1933392714</v>
      </c>
      <c r="J11577" s="4" t="n">
        <v>80.3017220868</v>
      </c>
      <c r="K11577" s="4" t="n">
        <f aca="false">AVERAGE(E11577:G11577)</f>
        <v>79.97434947368</v>
      </c>
      <c r="L11577" s="4" t="n">
        <f aca="false">AVERAGE(H11577:J11577)</f>
        <v>80.0669974796933</v>
      </c>
      <c r="M11577" s="4" t="n">
        <f aca="false">AVERAGE(K11577,L11577)</f>
        <v>80.0206734766867</v>
      </c>
      <c r="N11577" s="4" t="n">
        <f aca="false">Assumptions!$B$3+Assumptions!$B$4*(M11577-Assumptions!$B$5)</f>
        <v>1.18223242754482</v>
      </c>
      <c r="O11577" s="4" t="n">
        <f aca="false">B11577/N11577*100</f>
        <v>59.4723307608572</v>
      </c>
    </row>
    <row r="11578" customFormat="false" ht="15" hidden="false" customHeight="true" outlineLevel="0" collapsed="false">
      <c r="A11578" s="4" t="n">
        <v>1600.9</v>
      </c>
      <c r="B11578" s="4" t="n">
        <v>0.703101179671564</v>
      </c>
      <c r="C11578" s="4" t="n">
        <v>2.52417500000001</v>
      </c>
      <c r="D11578" s="4" t="n">
        <v>1.971239</v>
      </c>
      <c r="E11578" s="4" t="n">
        <v>80.10920763476</v>
      </c>
      <c r="F11578" s="4" t="n">
        <v>79.97412439136</v>
      </c>
      <c r="G11578" s="4" t="n">
        <v>79.73918201072</v>
      </c>
      <c r="H11578" s="4" t="n">
        <v>79.60756611348</v>
      </c>
      <c r="I11578" s="4" t="n">
        <v>80.1925212119</v>
      </c>
      <c r="J11578" s="4" t="n">
        <v>80.3008763478</v>
      </c>
      <c r="K11578" s="4" t="n">
        <f aca="false">AVERAGE(E11578:G11578)</f>
        <v>79.94083801228</v>
      </c>
      <c r="L11578" s="4" t="n">
        <f aca="false">AVERAGE(H11578:J11578)</f>
        <v>80.0336545577267</v>
      </c>
      <c r="M11578" s="4" t="n">
        <f aca="false">AVERAGE(K11578,L11578)</f>
        <v>79.9872462850033</v>
      </c>
      <c r="N11578" s="4" t="n">
        <f aca="false">Assumptions!$B$3+Assumptions!$B$4*(M11578-Assumptions!$B$5)</f>
        <v>1.18226084065775</v>
      </c>
      <c r="O11578" s="4" t="n">
        <f aca="false">B11578/N11578*100</f>
        <v>59.4709014704738</v>
      </c>
    </row>
    <row r="11579" customFormat="false" ht="15" hidden="false" customHeight="true" outlineLevel="0" collapsed="false">
      <c r="A11579" s="4" t="n">
        <v>1602.4</v>
      </c>
      <c r="B11579" s="4" t="n">
        <v>0.703101179671564</v>
      </c>
      <c r="C11579" s="4" t="n">
        <v>2.35537249999999</v>
      </c>
      <c r="D11579" s="4" t="n">
        <v>2.139895</v>
      </c>
      <c r="E11579" s="4" t="n">
        <v>80.10930995936</v>
      </c>
      <c r="F11579" s="4" t="n">
        <v>80.07238197696</v>
      </c>
      <c r="G11579" s="4" t="n">
        <v>79.73903156192</v>
      </c>
      <c r="H11579" s="4" t="n">
        <v>79.60738376928</v>
      </c>
      <c r="I11579" s="4" t="n">
        <v>80.0942868984</v>
      </c>
      <c r="J11579" s="4" t="n">
        <v>80.3011582608</v>
      </c>
      <c r="K11579" s="4" t="n">
        <f aca="false">AVERAGE(E11579:G11579)</f>
        <v>79.9735744994134</v>
      </c>
      <c r="L11579" s="4" t="n">
        <f aca="false">AVERAGE(H11579:J11579)</f>
        <v>80.00094297616</v>
      </c>
      <c r="M11579" s="4" t="n">
        <f aca="false">AVERAGE(K11579,L11579)</f>
        <v>79.9872587377867</v>
      </c>
      <c r="N11579" s="4" t="n">
        <f aca="false">Assumptions!$B$3+Assumptions!$B$4*(M11579-Assumptions!$B$5)</f>
        <v>1.18226083007288</v>
      </c>
      <c r="O11579" s="4" t="n">
        <f aca="false">B11579/N11579*100</f>
        <v>59.470902002921</v>
      </c>
    </row>
    <row r="11580" customFormat="false" ht="15" hidden="false" customHeight="true" outlineLevel="0" collapsed="false">
      <c r="A11580" s="4" t="n">
        <v>1598.1</v>
      </c>
      <c r="B11580" s="4" t="n">
        <v>0.702696673324598</v>
      </c>
      <c r="C11580" s="4" t="n">
        <v>2.35537249999999</v>
      </c>
      <c r="D11580" s="4" t="n">
        <v>2.139895</v>
      </c>
      <c r="E11580" s="4" t="n">
        <v>80.20921662884</v>
      </c>
      <c r="F11580" s="4" t="n">
        <v>80.07192449824</v>
      </c>
      <c r="G11580" s="4" t="n">
        <v>79.73946284848</v>
      </c>
      <c r="H11580" s="4" t="n">
        <v>79.70681848932</v>
      </c>
      <c r="I11580" s="4" t="n">
        <v>80.1920121971</v>
      </c>
      <c r="J11580" s="4" t="n">
        <v>80.3003501102</v>
      </c>
      <c r="K11580" s="4" t="n">
        <f aca="false">AVERAGE(E11580:G11580)</f>
        <v>80.0068679918533</v>
      </c>
      <c r="L11580" s="4" t="n">
        <f aca="false">AVERAGE(H11580:J11580)</f>
        <v>80.0663935988733</v>
      </c>
      <c r="M11580" s="4" t="n">
        <f aca="false">AVERAGE(K11580,L11580)</f>
        <v>80.0366307953633</v>
      </c>
      <c r="N11580" s="4" t="n">
        <f aca="false">Assumptions!$B$3+Assumptions!$B$4*(M11580-Assumptions!$B$5)</f>
        <v>1.18221886382394</v>
      </c>
      <c r="O11580" s="4" t="n">
        <f aca="false">B11580/N11580*100</f>
        <v>59.4387972335083</v>
      </c>
    </row>
    <row r="11581" customFormat="false" ht="15" hidden="false" customHeight="true" outlineLevel="0" collapsed="false">
      <c r="A11581" s="4" t="n">
        <v>1599</v>
      </c>
      <c r="B11581" s="4" t="n">
        <v>0.702696673324598</v>
      </c>
      <c r="C11581" s="4" t="n">
        <v>2.35537249999999</v>
      </c>
      <c r="D11581" s="4" t="n">
        <v>1.971239</v>
      </c>
      <c r="E11581" s="4" t="n">
        <v>80.2092780236</v>
      </c>
      <c r="F11581" s="4" t="n">
        <v>80.0720202496</v>
      </c>
      <c r="G11581" s="4" t="n">
        <v>79.7393725792</v>
      </c>
      <c r="H11581" s="4" t="n">
        <v>79.6077970828</v>
      </c>
      <c r="I11581" s="4" t="n">
        <v>80.192175809</v>
      </c>
      <c r="J11581" s="4" t="n">
        <v>80.300519258</v>
      </c>
      <c r="K11581" s="4" t="n">
        <f aca="false">AVERAGE(E11581:G11581)</f>
        <v>80.0068902841333</v>
      </c>
      <c r="L11581" s="4" t="n">
        <f aca="false">AVERAGE(H11581:J11581)</f>
        <v>80.0334973832667</v>
      </c>
      <c r="M11581" s="4" t="n">
        <f aca="false">AVERAGE(K11581,L11581)</f>
        <v>80.0201938337</v>
      </c>
      <c r="N11581" s="4" t="n">
        <f aca="false">Assumptions!$B$3+Assumptions!$B$4*(M11581-Assumptions!$B$5)</f>
        <v>1.18223283524136</v>
      </c>
      <c r="O11581" s="4" t="n">
        <f aca="false">B11581/N11581*100</f>
        <v>59.4380947963724</v>
      </c>
    </row>
    <row r="11582" customFormat="false" ht="15" hidden="false" customHeight="true" outlineLevel="0" collapsed="false">
      <c r="A11582" s="4" t="n">
        <v>1595.4</v>
      </c>
      <c r="B11582" s="4" t="n">
        <v>0.702898395649857</v>
      </c>
      <c r="C11582" s="4" t="n">
        <v>2.60838800000001</v>
      </c>
      <c r="D11582" s="4" t="n">
        <v>2.139895</v>
      </c>
      <c r="E11582" s="4" t="n">
        <v>80.10883244456</v>
      </c>
      <c r="F11582" s="4" t="n">
        <v>80.07163724416</v>
      </c>
      <c r="G11582" s="4" t="n">
        <v>79.73973365632</v>
      </c>
      <c r="H11582" s="4" t="n">
        <v>79.60823470888</v>
      </c>
      <c r="I11582" s="4" t="n">
        <v>80.1915213614</v>
      </c>
      <c r="J11582" s="4" t="n">
        <v>80.2998426668</v>
      </c>
      <c r="K11582" s="4" t="n">
        <f aca="false">AVERAGE(E11582:G11582)</f>
        <v>79.9734011150133</v>
      </c>
      <c r="L11582" s="4" t="n">
        <f aca="false">AVERAGE(H11582:J11582)</f>
        <v>80.0331995790267</v>
      </c>
      <c r="M11582" s="4" t="n">
        <f aca="false">AVERAGE(K11582,L11582)</f>
        <v>80.00330034702</v>
      </c>
      <c r="N11582" s="4" t="n">
        <f aca="false">Assumptions!$B$3+Assumptions!$B$4*(M11582-Assumptions!$B$5)</f>
        <v>1.18224719470503</v>
      </c>
      <c r="O11582" s="4" t="n">
        <f aca="false">B11582/N11582*100</f>
        <v>59.4544354850618</v>
      </c>
    </row>
    <row r="11583" customFormat="false" ht="15" hidden="false" customHeight="true" outlineLevel="0" collapsed="false">
      <c r="A11583" s="4" t="n">
        <v>1601.5</v>
      </c>
      <c r="B11583" s="4" t="n">
        <v>0.702898395649857</v>
      </c>
      <c r="C11583" s="4" t="n">
        <v>2.52417500000001</v>
      </c>
      <c r="D11583" s="4" t="n">
        <v>2.139895</v>
      </c>
      <c r="E11583" s="4" t="n">
        <v>80.1092485646</v>
      </c>
      <c r="F11583" s="4" t="n">
        <v>80.0722862256</v>
      </c>
      <c r="G11583" s="4" t="n">
        <v>79.7391218312</v>
      </c>
      <c r="H11583" s="4" t="n">
        <v>79.7064051758</v>
      </c>
      <c r="I11583" s="4" t="n">
        <v>80.0941232865</v>
      </c>
      <c r="J11583" s="4" t="n">
        <v>80.300989113</v>
      </c>
      <c r="K11583" s="4" t="n">
        <f aca="false">AVERAGE(E11583:G11583)</f>
        <v>79.9735522071333</v>
      </c>
      <c r="L11583" s="4" t="n">
        <f aca="false">AVERAGE(H11583:J11583)</f>
        <v>80.0338391917667</v>
      </c>
      <c r="M11583" s="4" t="n">
        <f aca="false">AVERAGE(K11583,L11583)</f>
        <v>80.00369569945</v>
      </c>
      <c r="N11583" s="4" t="n">
        <f aca="false">Assumptions!$B$3+Assumptions!$B$4*(M11583-Assumptions!$B$5)</f>
        <v>1.18224685865547</v>
      </c>
      <c r="O11583" s="4" t="n">
        <f aca="false">B11583/N11583*100</f>
        <v>59.4544523847787</v>
      </c>
    </row>
    <row r="11584" customFormat="false" ht="15" hidden="false" customHeight="true" outlineLevel="0" collapsed="false">
      <c r="A11584" s="4" t="n">
        <v>1598.4</v>
      </c>
      <c r="B11584" s="4" t="n">
        <v>0.703708470040237</v>
      </c>
      <c r="C11584" s="4" t="n">
        <v>2.43958549999999</v>
      </c>
      <c r="D11584" s="4" t="n">
        <v>2.139895</v>
      </c>
      <c r="E11584" s="4" t="n">
        <v>80.10903709376</v>
      </c>
      <c r="F11584" s="4" t="n">
        <v>79.97385841536</v>
      </c>
      <c r="G11584" s="4" t="n">
        <v>79.83968175872</v>
      </c>
      <c r="H11584" s="4" t="n">
        <v>79.60787002048</v>
      </c>
      <c r="I11584" s="4" t="n">
        <v>80.1920667344</v>
      </c>
      <c r="J11584" s="4" t="n">
        <v>80.3004064928</v>
      </c>
      <c r="K11584" s="4" t="n">
        <f aca="false">AVERAGE(E11584:G11584)</f>
        <v>79.9741924226133</v>
      </c>
      <c r="L11584" s="4" t="n">
        <f aca="false">AVERAGE(H11584:J11584)</f>
        <v>80.0334477492267</v>
      </c>
      <c r="M11584" s="4" t="n">
        <f aca="false">AVERAGE(K11584,L11584)</f>
        <v>80.00382008592</v>
      </c>
      <c r="N11584" s="4" t="n">
        <f aca="false">Assumptions!$B$3+Assumptions!$B$4*(M11584-Assumptions!$B$5)</f>
        <v>1.18224675292697</v>
      </c>
      <c r="O11584" s="4" t="n">
        <f aca="false">B11584/N11584*100</f>
        <v>59.5229776100479</v>
      </c>
    </row>
    <row r="11585" customFormat="false" ht="15" hidden="false" customHeight="true" outlineLevel="0" collapsed="false">
      <c r="A11585" s="4" t="n">
        <v>1594.8</v>
      </c>
      <c r="B11585" s="4" t="n">
        <v>0.70350568601853</v>
      </c>
      <c r="C11585" s="4" t="n">
        <v>2.35537249999999</v>
      </c>
      <c r="D11585" s="4" t="n">
        <v>2.139895</v>
      </c>
      <c r="E11585" s="4" t="n">
        <v>80.10879151472</v>
      </c>
      <c r="F11585" s="4" t="n">
        <v>79.97347540992</v>
      </c>
      <c r="G11585" s="4" t="n">
        <v>79.84004283584</v>
      </c>
      <c r="H11585" s="4" t="n">
        <v>79.70721964656</v>
      </c>
      <c r="I11585" s="4" t="n">
        <v>80.0929052868</v>
      </c>
      <c r="J11585" s="4" t="n">
        <v>80.2997299016</v>
      </c>
      <c r="K11585" s="4" t="n">
        <f aca="false">AVERAGE(E11585:G11585)</f>
        <v>79.9741032534933</v>
      </c>
      <c r="L11585" s="4" t="n">
        <f aca="false">AVERAGE(H11585:J11585)</f>
        <v>80.0332849449867</v>
      </c>
      <c r="M11585" s="4" t="n">
        <f aca="false">AVERAGE(K11585,L11585)</f>
        <v>80.00369409924</v>
      </c>
      <c r="N11585" s="4" t="n">
        <f aca="false">Assumptions!$B$3+Assumptions!$B$4*(M11585-Assumptions!$B$5)</f>
        <v>1.18224686001565</v>
      </c>
      <c r="O11585" s="4" t="n">
        <f aca="false">B11585/N11585*100</f>
        <v>59.5058197920881</v>
      </c>
    </row>
    <row r="11586" customFormat="false" ht="15" hidden="false" customHeight="true" outlineLevel="0" collapsed="false">
      <c r="A11586" s="4" t="n">
        <v>1595.7</v>
      </c>
      <c r="B11586" s="4" t="n">
        <v>0.702898395649857</v>
      </c>
      <c r="C11586" s="4" t="n">
        <v>2.43958549999999</v>
      </c>
      <c r="D11586" s="4" t="n">
        <v>1.971239</v>
      </c>
      <c r="E11586" s="4" t="n">
        <v>80.20905290948</v>
      </c>
      <c r="F11586" s="4" t="n">
        <v>79.97357116128</v>
      </c>
      <c r="G11586" s="4" t="n">
        <v>79.73970356656</v>
      </c>
      <c r="H11586" s="4" t="n">
        <v>79.70711024004</v>
      </c>
      <c r="I11586" s="4" t="n">
        <v>80.0930688987</v>
      </c>
      <c r="J11586" s="4" t="n">
        <v>80.2998990494</v>
      </c>
      <c r="K11586" s="4" t="n">
        <f aca="false">AVERAGE(E11586:G11586)</f>
        <v>79.97410921244</v>
      </c>
      <c r="L11586" s="4" t="n">
        <f aca="false">AVERAGE(H11586:J11586)</f>
        <v>80.0333593960467</v>
      </c>
      <c r="M11586" s="4" t="n">
        <f aca="false">AVERAGE(K11586,L11586)</f>
        <v>80.0037343042433</v>
      </c>
      <c r="N11586" s="4" t="n">
        <f aca="false">Assumptions!$B$3+Assumptions!$B$4*(M11586-Assumptions!$B$5)</f>
        <v>1.18224682584139</v>
      </c>
      <c r="O11586" s="4" t="n">
        <f aca="false">B11586/N11586*100</f>
        <v>59.454454034978</v>
      </c>
    </row>
    <row r="11587" customFormat="false" ht="15" hidden="false" customHeight="true" outlineLevel="0" collapsed="false">
      <c r="A11587" s="4" t="n">
        <v>1604.2</v>
      </c>
      <c r="B11587" s="4" t="n">
        <v>0.703101179671564</v>
      </c>
      <c r="C11587" s="4" t="n">
        <v>2.43958549999999</v>
      </c>
      <c r="D11587" s="4" t="n">
        <v>1.971239</v>
      </c>
      <c r="E11587" s="4" t="n">
        <v>80.10943274888</v>
      </c>
      <c r="F11587" s="4" t="n">
        <v>80.07257347968</v>
      </c>
      <c r="G11587" s="4" t="n">
        <v>79.73885102336</v>
      </c>
      <c r="H11587" s="4" t="n">
        <v>79.60716495624</v>
      </c>
      <c r="I11587" s="4" t="n">
        <v>80.0946141222</v>
      </c>
      <c r="J11587" s="4" t="n">
        <v>80.3014965564</v>
      </c>
      <c r="K11587" s="4" t="n">
        <f aca="false">AVERAGE(E11587:G11587)</f>
        <v>79.9736190839733</v>
      </c>
      <c r="L11587" s="4" t="n">
        <f aca="false">AVERAGE(H11587:J11587)</f>
        <v>80.00109187828</v>
      </c>
      <c r="M11587" s="4" t="n">
        <f aca="false">AVERAGE(K11587,L11587)</f>
        <v>79.9873554811267</v>
      </c>
      <c r="N11587" s="4" t="n">
        <f aca="false">Assumptions!$B$3+Assumptions!$B$4*(M11587-Assumptions!$B$5)</f>
        <v>1.18226074784104</v>
      </c>
      <c r="O11587" s="4" t="n">
        <f aca="false">B11587/N11587*100</f>
        <v>59.4709061394042</v>
      </c>
    </row>
    <row r="11588" customFormat="false" ht="15" hidden="false" customHeight="true" outlineLevel="0" collapsed="false">
      <c r="A11588" s="4" t="n">
        <v>1601.8</v>
      </c>
      <c r="B11588" s="4" t="n">
        <v>0.702696673324598</v>
      </c>
      <c r="C11588" s="4" t="n">
        <v>2.35518399999999</v>
      </c>
      <c r="D11588" s="4" t="n">
        <v>2.055457</v>
      </c>
      <c r="E11588" s="4" t="n">
        <v>80.20946902952</v>
      </c>
      <c r="F11588" s="4" t="n">
        <v>80.07231814272</v>
      </c>
      <c r="G11588" s="4" t="n">
        <v>79.83934074144</v>
      </c>
      <c r="H11588" s="4" t="n">
        <v>79.60745670696</v>
      </c>
      <c r="I11588" s="4" t="n">
        <v>80.0941778238</v>
      </c>
      <c r="J11588" s="4" t="n">
        <v>80.3010454956</v>
      </c>
      <c r="K11588" s="4" t="n">
        <f aca="false">AVERAGE(E11588:G11588)</f>
        <v>80.0403759712267</v>
      </c>
      <c r="L11588" s="4" t="n">
        <f aca="false">AVERAGE(H11588:J11588)</f>
        <v>80.00089334212</v>
      </c>
      <c r="M11588" s="4" t="n">
        <f aca="false">AVERAGE(K11588,L11588)</f>
        <v>80.0206346566733</v>
      </c>
      <c r="N11588" s="4" t="n">
        <f aca="false">Assumptions!$B$3+Assumptions!$B$4*(M11588-Assumptions!$B$5)</f>
        <v>1.18223246054183</v>
      </c>
      <c r="O11588" s="4" t="n">
        <f aca="false">B11588/N11588*100</f>
        <v>59.4381136348215</v>
      </c>
    </row>
    <row r="11589" customFormat="false" ht="15" hidden="false" customHeight="true" outlineLevel="0" collapsed="false">
      <c r="A11589" s="4" t="n">
        <v>1601.2</v>
      </c>
      <c r="B11589" s="4" t="n">
        <v>0.702898395649857</v>
      </c>
      <c r="C11589" s="4" t="n">
        <v>2.35518399999999</v>
      </c>
      <c r="D11589" s="4" t="n">
        <v>1.971239</v>
      </c>
      <c r="E11589" s="4" t="n">
        <v>80.10922809968</v>
      </c>
      <c r="F11589" s="4" t="n">
        <v>80.07225430848</v>
      </c>
      <c r="G11589" s="4" t="n">
        <v>79.73915192096</v>
      </c>
      <c r="H11589" s="4" t="n">
        <v>79.70644164464</v>
      </c>
      <c r="I11589" s="4" t="n">
        <v>80.0940687492</v>
      </c>
      <c r="J11589" s="4" t="n">
        <v>80.3009327304</v>
      </c>
      <c r="K11589" s="4" t="n">
        <f aca="false">AVERAGE(E11589:G11589)</f>
        <v>79.9735447763733</v>
      </c>
      <c r="L11589" s="4" t="n">
        <f aca="false">AVERAGE(H11589:J11589)</f>
        <v>80.0338143747467</v>
      </c>
      <c r="M11589" s="4" t="n">
        <f aca="false">AVERAGE(K11589,L11589)</f>
        <v>80.00367957556</v>
      </c>
      <c r="N11589" s="4" t="n">
        <f aca="false">Assumptions!$B$3+Assumptions!$B$4*(M11589-Assumptions!$B$5)</f>
        <v>1.18224687236077</v>
      </c>
      <c r="O11589" s="4" t="n">
        <f aca="false">B11589/N11589*100</f>
        <v>59.4544516955475</v>
      </c>
    </row>
    <row r="11590" customFormat="false" ht="15" hidden="false" customHeight="true" outlineLevel="0" collapsed="false">
      <c r="A11590" s="4" t="n">
        <v>1598.1</v>
      </c>
      <c r="B11590" s="4" t="n">
        <v>0.703101179671564</v>
      </c>
      <c r="C11590" s="4" t="n">
        <v>2.35518399999999</v>
      </c>
      <c r="D11590" s="4" t="n">
        <v>1.971239</v>
      </c>
      <c r="E11590" s="4" t="n">
        <v>80.10901662884</v>
      </c>
      <c r="F11590" s="4" t="n">
        <v>79.97382649824</v>
      </c>
      <c r="G11590" s="4" t="n">
        <v>79.73946284848</v>
      </c>
      <c r="H11590" s="4" t="n">
        <v>79.60790648932</v>
      </c>
      <c r="I11590" s="4" t="n">
        <v>80.1920121971</v>
      </c>
      <c r="J11590" s="4" t="n">
        <v>80.3003501102</v>
      </c>
      <c r="K11590" s="4" t="n">
        <f aca="false">AVERAGE(E11590:G11590)</f>
        <v>79.94076865852</v>
      </c>
      <c r="L11590" s="4" t="n">
        <f aca="false">AVERAGE(H11590:J11590)</f>
        <v>80.0334229322067</v>
      </c>
      <c r="M11590" s="4" t="n">
        <f aca="false">AVERAGE(K11590,L11590)</f>
        <v>79.9870957953633</v>
      </c>
      <c r="N11590" s="4" t="n">
        <f aca="false">Assumptions!$B$3+Assumptions!$B$4*(M11590-Assumptions!$B$5)</f>
        <v>1.18226096857394</v>
      </c>
      <c r="O11590" s="4" t="n">
        <f aca="false">B11590/N11590*100</f>
        <v>59.4708950359457</v>
      </c>
    </row>
    <row r="11591" customFormat="false" ht="15" hidden="false" customHeight="true" outlineLevel="0" collapsed="false">
      <c r="A11591" s="4" t="n">
        <v>1603.3</v>
      </c>
      <c r="B11591" s="4" t="n">
        <v>0.702696673324598</v>
      </c>
      <c r="C11591" s="4" t="n">
        <v>2.4393975</v>
      </c>
      <c r="D11591" s="4" t="n">
        <v>1.971239</v>
      </c>
      <c r="E11591" s="4" t="n">
        <v>80.10937135412</v>
      </c>
      <c r="F11591" s="4" t="n">
        <v>80.07247772832</v>
      </c>
      <c r="G11591" s="4" t="n">
        <v>79.73894129264</v>
      </c>
      <c r="H11591" s="4" t="n">
        <v>79.60727436276</v>
      </c>
      <c r="I11591" s="4" t="n">
        <v>80.0944505103</v>
      </c>
      <c r="J11591" s="4" t="n">
        <v>80.3013274086</v>
      </c>
      <c r="K11591" s="4" t="n">
        <f aca="false">AVERAGE(E11591:G11591)</f>
        <v>79.9735967916933</v>
      </c>
      <c r="L11591" s="4" t="n">
        <f aca="false">AVERAGE(H11591:J11591)</f>
        <v>80.00101742722</v>
      </c>
      <c r="M11591" s="4" t="n">
        <f aca="false">AVERAGE(K11591,L11591)</f>
        <v>79.9873071094567</v>
      </c>
      <c r="N11591" s="4" t="n">
        <f aca="false">Assumptions!$B$3+Assumptions!$B$4*(M11591-Assumptions!$B$5)</f>
        <v>1.18226078895696</v>
      </c>
      <c r="O11591" s="4" t="n">
        <f aca="false">B11591/N11591*100</f>
        <v>59.4366894248895</v>
      </c>
    </row>
    <row r="11592" customFormat="false" ht="15" hidden="false" customHeight="true" outlineLevel="0" collapsed="false">
      <c r="A11592" s="4" t="n">
        <v>1598.1</v>
      </c>
      <c r="B11592" s="4" t="n">
        <v>0.702898395649857</v>
      </c>
      <c r="C11592" s="4" t="n">
        <v>2.35518399999999</v>
      </c>
      <c r="D11592" s="4" t="n">
        <v>1.971239</v>
      </c>
      <c r="E11592" s="4" t="n">
        <v>80.10901662884</v>
      </c>
      <c r="F11592" s="4" t="n">
        <v>79.97382649824</v>
      </c>
      <c r="G11592" s="4" t="n">
        <v>79.73946284848</v>
      </c>
      <c r="H11592" s="4" t="n">
        <v>79.60790648932</v>
      </c>
      <c r="I11592" s="4" t="n">
        <v>80.0935051971</v>
      </c>
      <c r="J11592" s="4" t="n">
        <v>80.3003501102</v>
      </c>
      <c r="K11592" s="4" t="n">
        <f aca="false">AVERAGE(E11592:G11592)</f>
        <v>79.94076865852</v>
      </c>
      <c r="L11592" s="4" t="n">
        <f aca="false">AVERAGE(H11592:J11592)</f>
        <v>80.00058726554</v>
      </c>
      <c r="M11592" s="4" t="n">
        <f aca="false">AVERAGE(K11592,L11592)</f>
        <v>79.97067796203</v>
      </c>
      <c r="N11592" s="4" t="n">
        <f aca="false">Assumptions!$B$3+Assumptions!$B$4*(M11592-Assumptions!$B$5)</f>
        <v>1.18227492373227</v>
      </c>
      <c r="O11592" s="4" t="n">
        <f aca="false">B11592/N11592*100</f>
        <v>59.453041043187</v>
      </c>
    </row>
    <row r="11593" customFormat="false" ht="15" hidden="false" customHeight="true" outlineLevel="0" collapsed="false">
      <c r="A11593" s="4" t="n">
        <v>1593.2</v>
      </c>
      <c r="B11593" s="4" t="n">
        <v>0.703101179671564</v>
      </c>
      <c r="C11593" s="4" t="n">
        <v>2.35518399999999</v>
      </c>
      <c r="D11593" s="4" t="n">
        <v>2.055457</v>
      </c>
      <c r="E11593" s="4" t="n">
        <v>80.20888236848</v>
      </c>
      <c r="F11593" s="4" t="n">
        <v>79.97330518528</v>
      </c>
      <c r="G11593" s="4" t="n">
        <v>79.73995431456</v>
      </c>
      <c r="H11593" s="4" t="n">
        <v>79.60850214704</v>
      </c>
      <c r="I11593" s="4" t="n">
        <v>80.0926144212</v>
      </c>
      <c r="J11593" s="4" t="n">
        <v>80.1985301944</v>
      </c>
      <c r="K11593" s="4" t="n">
        <f aca="false">AVERAGE(E11593:G11593)</f>
        <v>79.97404728944</v>
      </c>
      <c r="L11593" s="4" t="n">
        <f aca="false">AVERAGE(H11593:J11593)</f>
        <v>79.96654892088</v>
      </c>
      <c r="M11593" s="4" t="n">
        <f aca="false">AVERAGE(K11593,L11593)</f>
        <v>79.97029810516</v>
      </c>
      <c r="N11593" s="4" t="n">
        <f aca="false">Assumptions!$B$3+Assumptions!$B$4*(M11593-Assumptions!$B$5)</f>
        <v>1.18227524661061</v>
      </c>
      <c r="O11593" s="4" t="n">
        <f aca="false">B11593/N11593*100</f>
        <v>59.4701768211115</v>
      </c>
    </row>
    <row r="11594" customFormat="false" ht="15" hidden="false" customHeight="true" outlineLevel="0" collapsed="false">
      <c r="A11594" s="4" t="n">
        <v>1599.6</v>
      </c>
      <c r="B11594" s="4" t="n">
        <v>0.702696673324598</v>
      </c>
      <c r="C11594" s="4" t="n">
        <v>2.4393975</v>
      </c>
      <c r="D11594" s="4" t="n">
        <v>1.971239</v>
      </c>
      <c r="E11594" s="4" t="n">
        <v>80.20931895344</v>
      </c>
      <c r="F11594" s="4" t="n">
        <v>80.07208408384</v>
      </c>
      <c r="G11594" s="4" t="n">
        <v>79.73931239968</v>
      </c>
      <c r="H11594" s="4" t="n">
        <v>79.60772414512</v>
      </c>
      <c r="I11594" s="4" t="n">
        <v>80.0937778836</v>
      </c>
      <c r="J11594" s="4" t="n">
        <v>80.3006320232</v>
      </c>
      <c r="K11594" s="4" t="n">
        <f aca="false">AVERAGE(E11594:G11594)</f>
        <v>80.0069051456533</v>
      </c>
      <c r="L11594" s="4" t="n">
        <f aca="false">AVERAGE(H11594:J11594)</f>
        <v>80.00071135064</v>
      </c>
      <c r="M11594" s="4" t="n">
        <f aca="false">AVERAGE(K11594,L11594)</f>
        <v>80.0038082481467</v>
      </c>
      <c r="N11594" s="4" t="n">
        <f aca="false">Assumptions!$B$3+Assumptions!$B$4*(M11594-Assumptions!$B$5)</f>
        <v>1.18224676298908</v>
      </c>
      <c r="O11594" s="4" t="n">
        <f aca="false">B11594/N11594*100</f>
        <v>59.4373945713304</v>
      </c>
    </row>
    <row r="11595" customFormat="false" ht="15" hidden="false" customHeight="true" outlineLevel="0" collapsed="false">
      <c r="A11595" s="4" t="n">
        <v>1596.9</v>
      </c>
      <c r="B11595" s="4" t="n">
        <v>0.702696673324598</v>
      </c>
      <c r="C11595" s="4" t="n">
        <v>2.4393975</v>
      </c>
      <c r="D11595" s="4" t="n">
        <v>2.139895</v>
      </c>
      <c r="E11595" s="4" t="n">
        <v>80.10893476916</v>
      </c>
      <c r="F11595" s="4" t="n">
        <v>79.97369882976</v>
      </c>
      <c r="G11595" s="4" t="n">
        <v>79.73958320752</v>
      </c>
      <c r="H11595" s="4" t="n">
        <v>79.60805236468</v>
      </c>
      <c r="I11595" s="4" t="n">
        <v>80.0932870479</v>
      </c>
      <c r="J11595" s="4" t="n">
        <v>80.3001245798</v>
      </c>
      <c r="K11595" s="4" t="n">
        <f aca="false">AVERAGE(E11595:G11595)</f>
        <v>79.94073893548</v>
      </c>
      <c r="L11595" s="4" t="n">
        <f aca="false">AVERAGE(H11595:J11595)</f>
        <v>80.00048799746</v>
      </c>
      <c r="M11595" s="4" t="n">
        <f aca="false">AVERAGE(K11595,L11595)</f>
        <v>79.97061346647</v>
      </c>
      <c r="N11595" s="4" t="n">
        <f aca="false">Assumptions!$B$3+Assumptions!$B$4*(M11595-Assumptions!$B$5)</f>
        <v>1.1822749785535</v>
      </c>
      <c r="O11595" s="4" t="n">
        <f aca="false">B11595/N11595*100</f>
        <v>59.4359760691492</v>
      </c>
    </row>
    <row r="11596" customFormat="false" ht="15" hidden="false" customHeight="true" outlineLevel="0" collapsed="false">
      <c r="A11596" s="4" t="n">
        <v>1598.4</v>
      </c>
      <c r="B11596" s="4" t="n">
        <v>0.702696673324598</v>
      </c>
      <c r="C11596" s="4" t="n">
        <v>2.354996</v>
      </c>
      <c r="D11596" s="4" t="n">
        <v>2.139895</v>
      </c>
      <c r="E11596" s="4" t="n">
        <v>80.10903709376</v>
      </c>
      <c r="F11596" s="4" t="n">
        <v>79.97385841536</v>
      </c>
      <c r="G11596" s="4" t="n">
        <v>79.73943275872</v>
      </c>
      <c r="H11596" s="4" t="n">
        <v>79.70678202048</v>
      </c>
      <c r="I11596" s="4" t="n">
        <v>80.1920667344</v>
      </c>
      <c r="J11596" s="4" t="n">
        <v>80.3004064928</v>
      </c>
      <c r="K11596" s="4" t="n">
        <f aca="false">AVERAGE(E11596:G11596)</f>
        <v>79.94077608928</v>
      </c>
      <c r="L11596" s="4" t="n">
        <f aca="false">AVERAGE(H11596:J11596)</f>
        <v>80.0664184158933</v>
      </c>
      <c r="M11596" s="4" t="n">
        <f aca="false">AVERAGE(K11596,L11596)</f>
        <v>80.0035972525867</v>
      </c>
      <c r="N11596" s="4" t="n">
        <f aca="false">Assumptions!$B$3+Assumptions!$B$4*(M11596-Assumptions!$B$5)</f>
        <v>1.1822469423353</v>
      </c>
      <c r="O11596" s="4" t="n">
        <f aca="false">B11596/N11596*100</f>
        <v>59.4373855547096</v>
      </c>
    </row>
    <row r="11597" customFormat="false" ht="15" hidden="false" customHeight="true" outlineLevel="0" collapsed="false">
      <c r="A11597" s="4" t="n">
        <v>1595.7</v>
      </c>
      <c r="B11597" s="4" t="n">
        <v>0.703101179671564</v>
      </c>
      <c r="C11597" s="4" t="n">
        <v>2.354996</v>
      </c>
      <c r="D11597" s="4" t="n">
        <v>2.139895</v>
      </c>
      <c r="E11597" s="4" t="n">
        <v>80.10885290948</v>
      </c>
      <c r="F11597" s="4" t="n">
        <v>79.97357116128</v>
      </c>
      <c r="G11597" s="4" t="n">
        <v>79.73970356656</v>
      </c>
      <c r="H11597" s="4" t="n">
        <v>79.60819824004</v>
      </c>
      <c r="I11597" s="4" t="n">
        <v>80.0930688987</v>
      </c>
      <c r="J11597" s="4" t="n">
        <v>80.2998990494</v>
      </c>
      <c r="K11597" s="4" t="n">
        <f aca="false">AVERAGE(E11597:G11597)</f>
        <v>79.94070921244</v>
      </c>
      <c r="L11597" s="4" t="n">
        <f aca="false">AVERAGE(H11597:J11597)</f>
        <v>80.00038872938</v>
      </c>
      <c r="M11597" s="4" t="n">
        <f aca="false">AVERAGE(K11597,L11597)</f>
        <v>79.97054897091</v>
      </c>
      <c r="N11597" s="4" t="n">
        <f aca="false">Assumptions!$B$3+Assumptions!$B$4*(M11597-Assumptions!$B$5)</f>
        <v>1.18227503337473</v>
      </c>
      <c r="O11597" s="4" t="n">
        <f aca="false">B11597/N11597*100</f>
        <v>59.4701875471909</v>
      </c>
    </row>
    <row r="11598" customFormat="false" ht="15" hidden="false" customHeight="true" outlineLevel="0" collapsed="false">
      <c r="A11598" s="4" t="n">
        <v>1600.9</v>
      </c>
      <c r="B11598" s="4" t="n">
        <v>0.702696673324598</v>
      </c>
      <c r="C11598" s="4" t="n">
        <v>2.4393975</v>
      </c>
      <c r="D11598" s="4" t="n">
        <v>1.971239</v>
      </c>
      <c r="E11598" s="4" t="n">
        <v>80.10920763476</v>
      </c>
      <c r="F11598" s="4" t="n">
        <v>79.97412439136</v>
      </c>
      <c r="G11598" s="4" t="n">
        <v>79.73918201072</v>
      </c>
      <c r="H11598" s="4" t="n">
        <v>79.70647811348</v>
      </c>
      <c r="I11598" s="4" t="n">
        <v>80.0940142119</v>
      </c>
      <c r="J11598" s="4" t="n">
        <v>80.3008763478</v>
      </c>
      <c r="K11598" s="4" t="n">
        <f aca="false">AVERAGE(E11598:G11598)</f>
        <v>79.94083801228</v>
      </c>
      <c r="L11598" s="4" t="n">
        <f aca="false">AVERAGE(H11598:J11598)</f>
        <v>80.0337895577267</v>
      </c>
      <c r="M11598" s="4" t="n">
        <f aca="false">AVERAGE(K11598,L11598)</f>
        <v>79.9873137850033</v>
      </c>
      <c r="N11598" s="4" t="n">
        <f aca="false">Assumptions!$B$3+Assumptions!$B$4*(M11598-Assumptions!$B$5)</f>
        <v>1.18226078328275</v>
      </c>
      <c r="O11598" s="4" t="n">
        <f aca="false">B11598/N11598*100</f>
        <v>59.4366897101536</v>
      </c>
    </row>
    <row r="11599" customFormat="false" ht="15" hidden="false" customHeight="true" outlineLevel="0" collapsed="false">
      <c r="A11599" s="4" t="n">
        <v>1597.5</v>
      </c>
      <c r="B11599" s="4" t="n">
        <v>0.702898395649857</v>
      </c>
      <c r="C11599" s="4" t="n">
        <v>2.354996</v>
      </c>
      <c r="D11599" s="4" t="n">
        <v>2.055457</v>
      </c>
      <c r="E11599" s="4" t="n">
        <v>80.108975699</v>
      </c>
      <c r="F11599" s="4" t="n">
        <v>79.973762664</v>
      </c>
      <c r="G11599" s="4" t="n">
        <v>79.839772028</v>
      </c>
      <c r="H11599" s="4" t="n">
        <v>79.706891427</v>
      </c>
      <c r="I11599" s="4" t="n">
        <v>80.0933961225</v>
      </c>
      <c r="J11599" s="4" t="n">
        <v>80.300237345</v>
      </c>
      <c r="K11599" s="4" t="n">
        <f aca="false">AVERAGE(E11599:G11599)</f>
        <v>79.9741701303333</v>
      </c>
      <c r="L11599" s="4" t="n">
        <f aca="false">AVERAGE(H11599:J11599)</f>
        <v>80.0335082981667</v>
      </c>
      <c r="M11599" s="4" t="n">
        <f aca="false">AVERAGE(K11599,L11599)</f>
        <v>80.00383921425</v>
      </c>
      <c r="N11599" s="4" t="n">
        <f aca="false">Assumptions!$B$3+Assumptions!$B$4*(M11599-Assumptions!$B$5)</f>
        <v>1.18224673666789</v>
      </c>
      <c r="O11599" s="4" t="n">
        <f aca="false">B11599/N11599*100</f>
        <v>59.4544585194582</v>
      </c>
    </row>
    <row r="11600" customFormat="false" ht="15" hidden="false" customHeight="true" outlineLevel="0" collapsed="false">
      <c r="A11600" s="4" t="n">
        <v>1599.3</v>
      </c>
      <c r="B11600" s="4" t="n">
        <v>0.703101179671564</v>
      </c>
      <c r="C11600" s="4" t="n">
        <v>2.1861935</v>
      </c>
      <c r="D11600" s="4" t="n">
        <v>1.971239</v>
      </c>
      <c r="E11600" s="4" t="n">
        <v>80.10909848852</v>
      </c>
      <c r="F11600" s="4" t="n">
        <v>80.07205216672</v>
      </c>
      <c r="G11600" s="4" t="n">
        <v>79.63909348944</v>
      </c>
      <c r="H11600" s="4" t="n">
        <v>79.60776061396</v>
      </c>
      <c r="I11600" s="4" t="n">
        <v>80.1922303463</v>
      </c>
      <c r="J11600" s="4" t="n">
        <v>80.3005756406</v>
      </c>
      <c r="K11600" s="4" t="n">
        <f aca="false">AVERAGE(E11600:G11600)</f>
        <v>79.94008138156</v>
      </c>
      <c r="L11600" s="4" t="n">
        <f aca="false">AVERAGE(H11600:J11600)</f>
        <v>80.0335222002867</v>
      </c>
      <c r="M11600" s="4" t="n">
        <f aca="false">AVERAGE(K11600,L11600)</f>
        <v>79.9868017909233</v>
      </c>
      <c r="N11600" s="4" t="n">
        <f aca="false">Assumptions!$B$3+Assumptions!$B$4*(M11600-Assumptions!$B$5)</f>
        <v>1.18226121847772</v>
      </c>
      <c r="O11600" s="4" t="n">
        <f aca="false">B11600/N11600*100</f>
        <v>59.4708824651189</v>
      </c>
    </row>
    <row r="11601" customFormat="false" ht="15" hidden="false" customHeight="true" outlineLevel="0" collapsed="false">
      <c r="A11601" s="4" t="n">
        <v>1599.3</v>
      </c>
      <c r="B11601" s="4" t="n">
        <v>0.709711</v>
      </c>
      <c r="C11601" s="4" t="n">
        <v>2.523422</v>
      </c>
      <c r="D11601" s="4" t="n">
        <v>2.055457</v>
      </c>
      <c r="E11601" s="4" t="n">
        <v>80.10909848852</v>
      </c>
      <c r="F11601" s="4" t="n">
        <v>79.97395416672</v>
      </c>
      <c r="G11601" s="4" t="n">
        <v>79.83959148944</v>
      </c>
      <c r="H11601" s="4" t="n">
        <v>79.60776061396</v>
      </c>
      <c r="I11601" s="4" t="n">
        <v>80.0937233463</v>
      </c>
      <c r="J11601" s="4" t="n">
        <v>80.3005756406</v>
      </c>
      <c r="K11601" s="4" t="n">
        <f aca="false">AVERAGE(E11601:G11601)</f>
        <v>79.9742147148933</v>
      </c>
      <c r="L11601" s="4" t="n">
        <f aca="false">AVERAGE(H11601:J11601)</f>
        <v>80.00068653362</v>
      </c>
      <c r="M11601" s="4" t="n">
        <f aca="false">AVERAGE(K11601,L11601)</f>
        <v>79.9874506242567</v>
      </c>
      <c r="N11601" s="4" t="n">
        <f aca="false">Assumptions!$B$3+Assumptions!$B$4*(M11601-Assumptions!$B$5)</f>
        <v>1.18226066696938</v>
      </c>
      <c r="O11601" s="4" t="n">
        <f aca="false">B11601/N11601*100</f>
        <v>60.0299933701829</v>
      </c>
    </row>
    <row r="11602" customFormat="false" ht="15" hidden="false" customHeight="true" outlineLevel="0" collapsed="false">
      <c r="A11602" s="4" t="n">
        <v>1556</v>
      </c>
      <c r="B11602" s="4" t="n">
        <v>0.70933</v>
      </c>
      <c r="C11602" s="4" t="n">
        <v>2.3546195</v>
      </c>
      <c r="D11602" s="4" t="n">
        <v>1.971239</v>
      </c>
      <c r="E11602" s="4" t="n">
        <v>80.1061447184</v>
      </c>
      <c r="F11602" s="4" t="n">
        <v>79.9693474624</v>
      </c>
      <c r="G11602" s="4" t="n">
        <v>79.7436854448</v>
      </c>
      <c r="H11602" s="4" t="n">
        <v>79.6130242832</v>
      </c>
      <c r="I11602" s="4" t="n">
        <v>80.085851796</v>
      </c>
      <c r="J11602" s="4" t="n">
        <v>80.292437752</v>
      </c>
      <c r="K11602" s="4" t="n">
        <f aca="false">AVERAGE(E11602:G11602)</f>
        <v>79.9397258752</v>
      </c>
      <c r="L11602" s="4" t="n">
        <f aca="false">AVERAGE(H11602:J11602)</f>
        <v>79.9971046104</v>
      </c>
      <c r="M11602" s="4" t="n">
        <f aca="false">AVERAGE(K11602,L11602)</f>
        <v>79.9684152428</v>
      </c>
      <c r="N11602" s="4" t="n">
        <f aca="false">Assumptions!$B$3+Assumptions!$B$4*(M11602-Assumptions!$B$5)</f>
        <v>1.18227684704362</v>
      </c>
      <c r="O11602" s="4" t="n">
        <f aca="false">B11602/N11602*100</f>
        <v>59.9969458738651</v>
      </c>
    </row>
    <row r="11603" customFormat="false" ht="15" hidden="false" customHeight="true" outlineLevel="0" collapsed="false">
      <c r="A11603" s="4" t="n">
        <v>1556</v>
      </c>
      <c r="B11603" s="4" t="n">
        <v>0.715363218922769</v>
      </c>
      <c r="C11603" s="4" t="n">
        <v>2.3546195</v>
      </c>
      <c r="D11603" s="4" t="n">
        <v>1.886911</v>
      </c>
      <c r="E11603" s="4" t="n">
        <v>80.0059437184</v>
      </c>
      <c r="F11603" s="4" t="n">
        <v>80.0674454624</v>
      </c>
      <c r="G11603" s="4" t="n">
        <v>79.7436854448</v>
      </c>
      <c r="H11603" s="4" t="n">
        <v>79.7119362832</v>
      </c>
      <c r="I11603" s="4" t="n">
        <v>80.184358796</v>
      </c>
      <c r="J11603" s="4" t="n">
        <v>80.292437752</v>
      </c>
      <c r="K11603" s="4" t="n">
        <f aca="false">AVERAGE(E11603:G11603)</f>
        <v>79.9390248752</v>
      </c>
      <c r="L11603" s="4" t="n">
        <f aca="false">AVERAGE(H11603:J11603)</f>
        <v>80.0629109437333</v>
      </c>
      <c r="M11603" s="4" t="n">
        <f aca="false">AVERAGE(K11603,L11603)</f>
        <v>80.0009679094667</v>
      </c>
      <c r="N11603" s="4" t="n">
        <f aca="false">Assumptions!$B$3+Assumptions!$B$4*(M11603-Assumptions!$B$5)</f>
        <v>1.18224917727695</v>
      </c>
      <c r="O11603" s="4" t="n">
        <f aca="false">B11603/N11603*100</f>
        <v>60.5086670959204</v>
      </c>
    </row>
    <row r="11604" customFormat="false" ht="15" hidden="false" customHeight="true" outlineLevel="0" collapsed="false">
      <c r="A11604" s="4" t="n">
        <v>1479.1</v>
      </c>
      <c r="B11604" s="4" t="n">
        <v>0.714982115666494</v>
      </c>
      <c r="C11604" s="4" t="n">
        <v>2.185817</v>
      </c>
      <c r="D11604" s="4" t="n">
        <v>1.971239</v>
      </c>
      <c r="E11604" s="4" t="n">
        <v>80.20109887724</v>
      </c>
      <c r="F11604" s="4" t="n">
        <v>79.96116604064</v>
      </c>
      <c r="G11604" s="4" t="n">
        <v>79.75139845328</v>
      </c>
      <c r="H11604" s="4" t="n">
        <v>79.62237246252</v>
      </c>
      <c r="I11604" s="4" t="n">
        <v>80.0718720681</v>
      </c>
      <c r="J11604" s="4" t="n">
        <v>80.2779850122</v>
      </c>
      <c r="K11604" s="4" t="n">
        <f aca="false">AVERAGE(E11604:G11604)</f>
        <v>79.97122112372</v>
      </c>
      <c r="L11604" s="4" t="n">
        <f aca="false">AVERAGE(H11604:J11604)</f>
        <v>79.99074318094</v>
      </c>
      <c r="M11604" s="4" t="n">
        <f aca="false">AVERAGE(K11604,L11604)</f>
        <v>79.98098215233</v>
      </c>
      <c r="N11604" s="4" t="n">
        <f aca="false">Assumptions!$B$3+Assumptions!$B$4*(M11604-Assumptions!$B$5)</f>
        <v>1.18226616517052</v>
      </c>
      <c r="O11604" s="4" t="n">
        <f aca="false">B11604/N11604*100</f>
        <v>60.4755626719108</v>
      </c>
    </row>
    <row r="11605" customFormat="false" ht="15" hidden="false" customHeight="true" outlineLevel="0" collapsed="false">
      <c r="A11605" s="4" t="n">
        <v>1479.1</v>
      </c>
      <c r="B11605" s="4" t="n">
        <v>0.718604097007629</v>
      </c>
      <c r="C11605" s="4" t="n">
        <v>2.185441</v>
      </c>
      <c r="D11605" s="4" t="n">
        <v>1.886911</v>
      </c>
      <c r="E11605" s="4" t="n">
        <v>80.10089887724</v>
      </c>
      <c r="F11605" s="4" t="n">
        <v>79.96116604064</v>
      </c>
      <c r="G11605" s="4" t="n">
        <v>79.75139845328</v>
      </c>
      <c r="H11605" s="4" t="n">
        <v>79.62237246252</v>
      </c>
      <c r="I11605" s="4" t="n">
        <v>80.0718720681</v>
      </c>
      <c r="J11605" s="4" t="n">
        <v>80.2779850122</v>
      </c>
      <c r="K11605" s="4" t="n">
        <f aca="false">AVERAGE(E11605:G11605)</f>
        <v>79.93782112372</v>
      </c>
      <c r="L11605" s="4" t="n">
        <f aca="false">AVERAGE(H11605:J11605)</f>
        <v>79.99074318094</v>
      </c>
      <c r="M11605" s="4" t="n">
        <f aca="false">AVERAGE(K11605,L11605)</f>
        <v>79.96428215233</v>
      </c>
      <c r="N11605" s="4" t="n">
        <f aca="false">Assumptions!$B$3+Assumptions!$B$4*(M11605-Assumptions!$B$5)</f>
        <v>1.18228036017052</v>
      </c>
      <c r="O11605" s="4" t="n">
        <f aca="false">B11605/N11605*100</f>
        <v>60.7811921111491</v>
      </c>
    </row>
    <row r="11606" customFormat="false" ht="15" hidden="false" customHeight="true" outlineLevel="0" collapsed="false">
      <c r="A11606" s="4" t="n">
        <v>1437.5</v>
      </c>
      <c r="B11606" s="4" t="n">
        <v>0.718413045243984</v>
      </c>
      <c r="C11606" s="4" t="n">
        <v>2.185441</v>
      </c>
      <c r="D11606" s="4" t="n">
        <v>1.886911</v>
      </c>
      <c r="E11606" s="4" t="n">
        <v>80.098061075</v>
      </c>
      <c r="F11606" s="4" t="n">
        <v>79.9567402</v>
      </c>
      <c r="G11606" s="4" t="n">
        <v>79.7555709</v>
      </c>
      <c r="H11606" s="4" t="n">
        <v>79.627429475</v>
      </c>
      <c r="I11606" s="4" t="n">
        <v>80.1628165625</v>
      </c>
      <c r="J11606" s="4" t="n">
        <v>80.270166625</v>
      </c>
      <c r="K11606" s="4" t="n">
        <f aca="false">AVERAGE(E11606:G11606)</f>
        <v>79.936790725</v>
      </c>
      <c r="L11606" s="4" t="n">
        <f aca="false">AVERAGE(H11606:J11606)</f>
        <v>80.0201375541667</v>
      </c>
      <c r="M11606" s="4" t="n">
        <f aca="false">AVERAGE(K11606,L11606)</f>
        <v>79.9784641395833</v>
      </c>
      <c r="N11606" s="4" t="n">
        <f aca="false">Assumptions!$B$3+Assumptions!$B$4*(M11606-Assumptions!$B$5)</f>
        <v>1.18226830548135</v>
      </c>
      <c r="O11606" s="4" t="n">
        <f aca="false">B11606/N11606*100</f>
        <v>60.7656520870265</v>
      </c>
    </row>
    <row r="11607" customFormat="false" ht="15" hidden="false" customHeight="true" outlineLevel="0" collapsed="false">
      <c r="A11607" s="4" t="n">
        <v>1437.5</v>
      </c>
      <c r="B11607" s="4" t="n">
        <v>0.722226078348763</v>
      </c>
      <c r="C11607" s="4" t="n">
        <v>2.2694655</v>
      </c>
      <c r="D11607" s="4" t="n">
        <v>1.802583</v>
      </c>
      <c r="E11607" s="4" t="n">
        <v>80.098061075</v>
      </c>
      <c r="F11607" s="4" t="n">
        <v>80.0548382</v>
      </c>
      <c r="G11607" s="4" t="n">
        <v>79.7555709</v>
      </c>
      <c r="H11607" s="4" t="n">
        <v>79.627429475</v>
      </c>
      <c r="I11607" s="4" t="n">
        <v>80.1628165625</v>
      </c>
      <c r="J11607" s="4" t="n">
        <v>80.270166625</v>
      </c>
      <c r="K11607" s="4" t="n">
        <f aca="false">AVERAGE(E11607:G11607)</f>
        <v>79.9694900583333</v>
      </c>
      <c r="L11607" s="4" t="n">
        <f aca="false">AVERAGE(H11607:J11607)</f>
        <v>80.0201375541667</v>
      </c>
      <c r="M11607" s="4" t="n">
        <f aca="false">AVERAGE(K11607,L11607)</f>
        <v>79.99481380625</v>
      </c>
      <c r="N11607" s="4" t="n">
        <f aca="false">Assumptions!$B$3+Assumptions!$B$4*(M11607-Assumptions!$B$5)</f>
        <v>1.18225440826469</v>
      </c>
      <c r="O11607" s="4" t="n">
        <f aca="false">B11607/N11607*100</f>
        <v>61.0888885928407</v>
      </c>
    </row>
    <row r="11608" customFormat="false" ht="15" hidden="false" customHeight="true" outlineLevel="0" collapsed="false">
      <c r="A11608" s="4" t="n">
        <v>1401.5</v>
      </c>
      <c r="B11608" s="4" t="n">
        <v>0.722226078348763</v>
      </c>
      <c r="C11608" s="4" t="n">
        <v>2.353867</v>
      </c>
      <c r="D11608" s="4" t="n">
        <v>1.802583</v>
      </c>
      <c r="E11608" s="4" t="n">
        <v>80.0956052846</v>
      </c>
      <c r="F11608" s="4" t="n">
        <v>79.9529101456</v>
      </c>
      <c r="G11608" s="4" t="n">
        <v>79.7591816712</v>
      </c>
      <c r="H11608" s="4" t="n">
        <v>79.6318057358</v>
      </c>
      <c r="I11608" s="4" t="n">
        <v>80.0577650865</v>
      </c>
      <c r="J11608" s="4" t="n">
        <v>80.263400713</v>
      </c>
      <c r="K11608" s="4" t="n">
        <f aca="false">AVERAGE(E11608:G11608)</f>
        <v>79.9358990338</v>
      </c>
      <c r="L11608" s="4" t="n">
        <f aca="false">AVERAGE(H11608:J11608)</f>
        <v>79.9843238451</v>
      </c>
      <c r="M11608" s="4" t="n">
        <f aca="false">AVERAGE(K11608,L11608)</f>
        <v>79.96011143945</v>
      </c>
      <c r="N11608" s="4" t="n">
        <f aca="false">Assumptions!$B$3+Assumptions!$B$4*(M11608-Assumptions!$B$5)</f>
        <v>1.18228390527647</v>
      </c>
      <c r="O11608" s="4" t="n">
        <f aca="false">B11608/N11608*100</f>
        <v>61.087364475276</v>
      </c>
    </row>
    <row r="11609" customFormat="false" ht="15" hidden="false" customHeight="true" outlineLevel="0" collapsed="false">
      <c r="A11609" s="4" t="n">
        <v>1399.7</v>
      </c>
      <c r="B11609" s="4" t="n">
        <v>0.721653923328844</v>
      </c>
      <c r="C11609" s="4" t="n">
        <v>2.2694655</v>
      </c>
      <c r="D11609" s="4" t="n">
        <v>1.802583</v>
      </c>
      <c r="E11609" s="4" t="n">
        <v>80.09548249508</v>
      </c>
      <c r="F11609" s="4" t="n">
        <v>79.95271864288</v>
      </c>
      <c r="G11609" s="4" t="n">
        <v>79.75936220976</v>
      </c>
      <c r="H11609" s="4" t="n">
        <v>79.73093654884</v>
      </c>
      <c r="I11609" s="4" t="n">
        <v>80.0574378627</v>
      </c>
      <c r="J11609" s="4" t="n">
        <v>80.2630624174</v>
      </c>
      <c r="K11609" s="4" t="n">
        <f aca="false">AVERAGE(E11609:G11609)</f>
        <v>79.93585444924</v>
      </c>
      <c r="L11609" s="4" t="n">
        <f aca="false">AVERAGE(H11609:J11609)</f>
        <v>80.0171456096467</v>
      </c>
      <c r="M11609" s="4" t="n">
        <f aca="false">AVERAGE(K11609,L11609)</f>
        <v>79.9765000294433</v>
      </c>
      <c r="N11609" s="4" t="n">
        <f aca="false">Assumptions!$B$3+Assumptions!$B$4*(M11609-Assumptions!$B$5)</f>
        <v>1.18226997497497</v>
      </c>
      <c r="O11609" s="4" t="n">
        <f aca="false">B11609/N11609*100</f>
        <v>61.0396896313061</v>
      </c>
    </row>
    <row r="11610" customFormat="false" ht="15" hidden="false" customHeight="true" outlineLevel="0" collapsed="false">
      <c r="A11610" s="4" t="n">
        <v>1394.5</v>
      </c>
      <c r="B11610" s="4" t="n">
        <v>0.721843974821474</v>
      </c>
      <c r="C11610" s="4" t="n">
        <v>2.2694655</v>
      </c>
      <c r="D11610" s="4" t="n">
        <v>1.802583</v>
      </c>
      <c r="E11610" s="4" t="n">
        <v>80.0951277698</v>
      </c>
      <c r="F11610" s="4" t="n">
        <v>79.9521654128</v>
      </c>
      <c r="G11610" s="4" t="n">
        <v>79.8601327656</v>
      </c>
      <c r="H11610" s="4" t="n">
        <v>79.6326566754</v>
      </c>
      <c r="I11610" s="4" t="n">
        <v>80.1549995495</v>
      </c>
      <c r="J11610" s="4" t="n">
        <v>80.262085119</v>
      </c>
      <c r="K11610" s="4" t="n">
        <f aca="false">AVERAGE(E11610:G11610)</f>
        <v>79.9691419827333</v>
      </c>
      <c r="L11610" s="4" t="n">
        <f aca="false">AVERAGE(H11610:J11610)</f>
        <v>80.0165804479667</v>
      </c>
      <c r="M11610" s="4" t="n">
        <f aca="false">AVERAGE(K11610,L11610)</f>
        <v>79.99286121535</v>
      </c>
      <c r="N11610" s="4" t="n">
        <f aca="false">Assumptions!$B$3+Assumptions!$B$4*(M11610-Assumptions!$B$5)</f>
        <v>1.18225606796695</v>
      </c>
      <c r="O11610" s="4" t="n">
        <f aca="false">B11610/N11610*100</f>
        <v>61.0564829718135</v>
      </c>
    </row>
    <row r="11611" customFormat="false" ht="15" hidden="false" customHeight="true" outlineLevel="0" collapsed="false">
      <c r="A11611" s="4" t="n">
        <v>1400</v>
      </c>
      <c r="B11611" s="4" t="n">
        <v>0.721653923328844</v>
      </c>
      <c r="C11611" s="4" t="n">
        <v>2.3536785</v>
      </c>
      <c r="D11611" s="4" t="n">
        <v>1.802583</v>
      </c>
      <c r="E11611" s="4" t="n">
        <v>79.99530196</v>
      </c>
      <c r="F11611" s="4" t="n">
        <v>79.95275056</v>
      </c>
      <c r="G11611" s="4" t="n">
        <v>79.75933212</v>
      </c>
      <c r="H11611" s="4" t="n">
        <v>79.63198808</v>
      </c>
      <c r="I11611" s="4" t="n">
        <v>80.0574924</v>
      </c>
      <c r="J11611" s="4" t="n">
        <v>80.2631188</v>
      </c>
      <c r="K11611" s="4" t="n">
        <f aca="false">AVERAGE(E11611:G11611)</f>
        <v>79.9024615466667</v>
      </c>
      <c r="L11611" s="4" t="n">
        <f aca="false">AVERAGE(H11611:J11611)</f>
        <v>79.98419976</v>
      </c>
      <c r="M11611" s="4" t="n">
        <f aca="false">AVERAGE(K11611,L11611)</f>
        <v>79.9433306533333</v>
      </c>
      <c r="N11611" s="4" t="n">
        <f aca="false">Assumptions!$B$3+Assumptions!$B$4*(M11611-Assumptions!$B$5)</f>
        <v>1.18229816894467</v>
      </c>
      <c r="O11611" s="4" t="n">
        <f aca="false">B11611/N11611*100</f>
        <v>61.0382340330444</v>
      </c>
    </row>
    <row r="11612" customFormat="false" ht="15" hidden="false" customHeight="true" outlineLevel="0" collapsed="false">
      <c r="A11612" s="4" t="n">
        <v>1399.7</v>
      </c>
      <c r="B11612" s="4" t="n">
        <v>0.721462871565199</v>
      </c>
      <c r="C11612" s="4" t="n">
        <v>2.2694655</v>
      </c>
      <c r="D11612" s="4" t="n">
        <v>1.886911</v>
      </c>
      <c r="E11612" s="4" t="n">
        <v>80.09548249508</v>
      </c>
      <c r="F11612" s="4" t="n">
        <v>79.95271864288</v>
      </c>
      <c r="G11612" s="4" t="n">
        <v>79.85961120976</v>
      </c>
      <c r="H11612" s="4" t="n">
        <v>79.63202454884</v>
      </c>
      <c r="I11612" s="4" t="n">
        <v>80.0574378627</v>
      </c>
      <c r="J11612" s="4" t="n">
        <v>80.2630624174</v>
      </c>
      <c r="K11612" s="4" t="n">
        <f aca="false">AVERAGE(E11612:G11612)</f>
        <v>79.9692707825733</v>
      </c>
      <c r="L11612" s="4" t="n">
        <f aca="false">AVERAGE(H11612:J11612)</f>
        <v>79.98417494298</v>
      </c>
      <c r="M11612" s="4" t="n">
        <f aca="false">AVERAGE(K11612,L11612)</f>
        <v>79.9767228627767</v>
      </c>
      <c r="N11612" s="4" t="n">
        <f aca="false">Assumptions!$B$3+Assumptions!$B$4*(M11612-Assumptions!$B$5)</f>
        <v>1.18226978556664</v>
      </c>
      <c r="O11612" s="4" t="n">
        <f aca="false">B11612/N11612*100</f>
        <v>61.0235396669141</v>
      </c>
    </row>
    <row r="11613" customFormat="false" ht="15" hidden="false" customHeight="true" outlineLevel="0" collapsed="false">
      <c r="A11613" s="4" t="n">
        <v>1397.9</v>
      </c>
      <c r="B11613" s="4" t="n">
        <v>0.721272820072569</v>
      </c>
      <c r="C11613" s="4" t="n">
        <v>2.2694655</v>
      </c>
      <c r="D11613" s="4" t="n">
        <v>1.802583</v>
      </c>
      <c r="E11613" s="4" t="n">
        <v>80.19555970556</v>
      </c>
      <c r="F11613" s="4" t="n">
        <v>79.95252714016</v>
      </c>
      <c r="G11613" s="4" t="n">
        <v>79.75954274832</v>
      </c>
      <c r="H11613" s="4" t="n">
        <v>79.63224336188</v>
      </c>
      <c r="I11613" s="4" t="n">
        <v>80.0571106389</v>
      </c>
      <c r="J11613" s="4" t="n">
        <v>80.2627241218</v>
      </c>
      <c r="K11613" s="4" t="n">
        <f aca="false">AVERAGE(E11613:G11613)</f>
        <v>79.96920986468</v>
      </c>
      <c r="L11613" s="4" t="n">
        <f aca="false">AVERAGE(H11613:J11613)</f>
        <v>79.98402604086</v>
      </c>
      <c r="M11613" s="4" t="n">
        <f aca="false">AVERAGE(K11613,L11613)</f>
        <v>79.97661795277</v>
      </c>
      <c r="N11613" s="4" t="n">
        <f aca="false">Assumptions!$B$3+Assumptions!$B$4*(M11613-Assumptions!$B$5)</f>
        <v>1.18226987474015</v>
      </c>
      <c r="O11613" s="4" t="n">
        <f aca="false">B11613/N11613*100</f>
        <v>61.0074599279711</v>
      </c>
    </row>
    <row r="11614" customFormat="false" ht="15" hidden="false" customHeight="true" outlineLevel="0" collapsed="false">
      <c r="A11614" s="4" t="n">
        <v>1397.9</v>
      </c>
      <c r="B11614" s="4" t="n">
        <v>0.721653923328844</v>
      </c>
      <c r="C11614" s="4" t="n">
        <v>2.2694655</v>
      </c>
      <c r="D11614" s="4" t="n">
        <v>1.886911</v>
      </c>
      <c r="E11614" s="4" t="n">
        <v>80.09535970556</v>
      </c>
      <c r="F11614" s="4" t="n">
        <v>79.95252714016</v>
      </c>
      <c r="G11614" s="4" t="n">
        <v>79.75954274832</v>
      </c>
      <c r="H11614" s="4" t="n">
        <v>79.63224336188</v>
      </c>
      <c r="I11614" s="4" t="n">
        <v>80.0571106389</v>
      </c>
      <c r="J11614" s="4" t="n">
        <v>80.2627241218</v>
      </c>
      <c r="K11614" s="4" t="n">
        <f aca="false">AVERAGE(E11614:G11614)</f>
        <v>79.93580986468</v>
      </c>
      <c r="L11614" s="4" t="n">
        <f aca="false">AVERAGE(H11614:J11614)</f>
        <v>79.98402604086</v>
      </c>
      <c r="M11614" s="4" t="n">
        <f aca="false">AVERAGE(K11614,L11614)</f>
        <v>79.95991795277</v>
      </c>
      <c r="N11614" s="4" t="n">
        <f aca="false">Assumptions!$B$3+Assumptions!$B$4*(M11614-Assumptions!$B$5)</f>
        <v>1.18228406974015</v>
      </c>
      <c r="O11614" s="4" t="n">
        <f aca="false">B11614/N11614*100</f>
        <v>61.0389619380947</v>
      </c>
    </row>
    <row r="11615" customFormat="false" ht="15" hidden="false" customHeight="true" outlineLevel="0" collapsed="false">
      <c r="A11615" s="4" t="n">
        <v>1401.5</v>
      </c>
      <c r="B11615" s="4" t="n">
        <v>0.721462871565199</v>
      </c>
      <c r="C11615" s="4" t="n">
        <v>2.2694655</v>
      </c>
      <c r="D11615" s="4" t="n">
        <v>1.886911</v>
      </c>
      <c r="E11615" s="4" t="n">
        <v>80.0956052846</v>
      </c>
      <c r="F11615" s="4" t="n">
        <v>79.9529101456</v>
      </c>
      <c r="G11615" s="4" t="n">
        <v>79.7591816712</v>
      </c>
      <c r="H11615" s="4" t="n">
        <v>79.7307177358</v>
      </c>
      <c r="I11615" s="4" t="n">
        <v>80.1562720865</v>
      </c>
      <c r="J11615" s="4" t="n">
        <v>80.263400713</v>
      </c>
      <c r="K11615" s="4" t="n">
        <f aca="false">AVERAGE(E11615:G11615)</f>
        <v>79.9358990338</v>
      </c>
      <c r="L11615" s="4" t="n">
        <f aca="false">AVERAGE(H11615:J11615)</f>
        <v>80.0501301784333</v>
      </c>
      <c r="M11615" s="4" t="n">
        <f aca="false">AVERAGE(K11615,L11615)</f>
        <v>79.9930146061167</v>
      </c>
      <c r="N11615" s="4" t="n">
        <f aca="false">Assumptions!$B$3+Assumptions!$B$4*(M11615-Assumptions!$B$5)</f>
        <v>1.1822559375848</v>
      </c>
      <c r="O11615" s="4" t="n">
        <f aca="false">B11615/N11615*100</f>
        <v>61.0242544468887</v>
      </c>
    </row>
    <row r="11616" customFormat="false" ht="15" hidden="false" customHeight="true" outlineLevel="0" collapsed="false">
      <c r="A11616" s="4" t="n">
        <v>1394.8</v>
      </c>
      <c r="B11616" s="4" t="n">
        <v>0.721081768308924</v>
      </c>
      <c r="C11616" s="4" t="n">
        <v>2.2694655</v>
      </c>
      <c r="D11616" s="4" t="n">
        <v>1.802583</v>
      </c>
      <c r="E11616" s="4" t="n">
        <v>80.09514823472</v>
      </c>
      <c r="F11616" s="4" t="n">
        <v>79.95219732992</v>
      </c>
      <c r="G11616" s="4" t="n">
        <v>79.75985367584</v>
      </c>
      <c r="H11616" s="4" t="n">
        <v>79.63262020656</v>
      </c>
      <c r="I11616" s="4" t="n">
        <v>80.0565470868</v>
      </c>
      <c r="J11616" s="4" t="n">
        <v>80.2621415016</v>
      </c>
      <c r="K11616" s="4" t="n">
        <f aca="false">AVERAGE(E11616:G11616)</f>
        <v>79.93573308016</v>
      </c>
      <c r="L11616" s="4" t="n">
        <f aca="false">AVERAGE(H11616:J11616)</f>
        <v>79.98376959832</v>
      </c>
      <c r="M11616" s="4" t="n">
        <f aca="false">AVERAGE(K11616,L11616)</f>
        <v>79.95975133924</v>
      </c>
      <c r="N11616" s="4" t="n">
        <f aca="false">Assumptions!$B$3+Assumptions!$B$4*(M11616-Assumptions!$B$5)</f>
        <v>1.18228421136165</v>
      </c>
      <c r="O11616" s="4" t="n">
        <f aca="false">B11616/N11616*100</f>
        <v>60.9905605927401</v>
      </c>
    </row>
    <row r="11617" customFormat="false" ht="15" hidden="false" customHeight="true" outlineLevel="0" collapsed="false">
      <c r="A11617" s="4" t="n">
        <v>1402.4</v>
      </c>
      <c r="B11617" s="4" t="n">
        <v>0.721081768308924</v>
      </c>
      <c r="C11617" s="4" t="n">
        <v>2.2694655</v>
      </c>
      <c r="D11617" s="4" t="n">
        <v>1.802583</v>
      </c>
      <c r="E11617" s="4" t="n">
        <v>80.09566667936</v>
      </c>
      <c r="F11617" s="4" t="n">
        <v>79.95300589696</v>
      </c>
      <c r="G11617" s="4" t="n">
        <v>79.85934040192</v>
      </c>
      <c r="H11617" s="4" t="n">
        <v>79.63169632928</v>
      </c>
      <c r="I11617" s="4" t="n">
        <v>80.0579286984</v>
      </c>
      <c r="J11617" s="4" t="n">
        <v>80.2635698608</v>
      </c>
      <c r="K11617" s="4" t="n">
        <f aca="false">AVERAGE(E11617:G11617)</f>
        <v>79.9693376594133</v>
      </c>
      <c r="L11617" s="4" t="n">
        <f aca="false">AVERAGE(H11617:J11617)</f>
        <v>79.98439829616</v>
      </c>
      <c r="M11617" s="4" t="n">
        <f aca="false">AVERAGE(K11617,L11617)</f>
        <v>79.9768679777867</v>
      </c>
      <c r="N11617" s="4" t="n">
        <f aca="false">Assumptions!$B$3+Assumptions!$B$4*(M11617-Assumptions!$B$5)</f>
        <v>1.18226966221888</v>
      </c>
      <c r="O11617" s="4" t="n">
        <f aca="false">B11617/N11617*100</f>
        <v>60.9913111494039</v>
      </c>
    </row>
    <row r="11618" customFormat="false" ht="15" hidden="false" customHeight="true" outlineLevel="0" collapsed="false">
      <c r="A11618" s="4" t="n">
        <v>1396.3</v>
      </c>
      <c r="B11618" s="4" t="n">
        <v>0.721462871565199</v>
      </c>
      <c r="C11618" s="4" t="n">
        <v>2.3536785</v>
      </c>
      <c r="D11618" s="4" t="n">
        <v>1.802583</v>
      </c>
      <c r="E11618" s="4" t="n">
        <v>79.99504955932</v>
      </c>
      <c r="F11618" s="4" t="n">
        <v>79.95235691552</v>
      </c>
      <c r="G11618" s="4" t="n">
        <v>79.65945422704</v>
      </c>
      <c r="H11618" s="4" t="n">
        <v>79.63243786236</v>
      </c>
      <c r="I11618" s="4" t="n">
        <v>80.0568197733</v>
      </c>
      <c r="J11618" s="4" t="n">
        <v>80.2624234146</v>
      </c>
      <c r="K11618" s="4" t="n">
        <f aca="false">AVERAGE(E11618:G11618)</f>
        <v>79.8689535672933</v>
      </c>
      <c r="L11618" s="4" t="n">
        <f aca="false">AVERAGE(H11618:J11618)</f>
        <v>79.98389368342</v>
      </c>
      <c r="M11618" s="4" t="n">
        <f aca="false">AVERAGE(K11618,L11618)</f>
        <v>79.9264236253567</v>
      </c>
      <c r="N11618" s="4" t="n">
        <f aca="false">Assumptions!$B$3+Assumptions!$B$4*(M11618-Assumptions!$B$5)</f>
        <v>1.18231253991845</v>
      </c>
      <c r="O11618" s="4" t="n">
        <f aca="false">B11618/N11618*100</f>
        <v>61.0213329560865</v>
      </c>
    </row>
    <row r="11619" customFormat="false" ht="15" hidden="false" customHeight="true" outlineLevel="0" collapsed="false">
      <c r="A11619" s="4" t="n">
        <v>1395.4</v>
      </c>
      <c r="B11619" s="4" t="n">
        <v>0.72089071654528</v>
      </c>
      <c r="C11619" s="4" t="n">
        <v>2.2692775</v>
      </c>
      <c r="D11619" s="4" t="n">
        <v>1.886911</v>
      </c>
      <c r="E11619" s="4" t="n">
        <v>80.09518916456</v>
      </c>
      <c r="F11619" s="4" t="n">
        <v>79.95226116416</v>
      </c>
      <c r="G11619" s="4" t="n">
        <v>79.75979349632</v>
      </c>
      <c r="H11619" s="4" t="n">
        <v>79.73145926888</v>
      </c>
      <c r="I11619" s="4" t="n">
        <v>80.0566561614</v>
      </c>
      <c r="J11619" s="4" t="n">
        <v>80.2622542668</v>
      </c>
      <c r="K11619" s="4" t="n">
        <f aca="false">AVERAGE(E11619:G11619)</f>
        <v>79.93574794168</v>
      </c>
      <c r="L11619" s="4" t="n">
        <f aca="false">AVERAGE(H11619:J11619)</f>
        <v>80.0167898990267</v>
      </c>
      <c r="M11619" s="4" t="n">
        <f aca="false">AVERAGE(K11619,L11619)</f>
        <v>79.9762689203533</v>
      </c>
      <c r="N11619" s="4" t="n">
        <f aca="false">Assumptions!$B$3+Assumptions!$B$4*(M11619-Assumptions!$B$5)</f>
        <v>1.1822701714177</v>
      </c>
      <c r="O11619" s="4" t="n">
        <f aca="false">B11619/N11619*100</f>
        <v>60.9751251425751</v>
      </c>
    </row>
    <row r="11620" customFormat="false" ht="15" hidden="false" customHeight="true" outlineLevel="0" collapsed="false">
      <c r="A11620" s="4" t="n">
        <v>1397.6</v>
      </c>
      <c r="B11620" s="4" t="n">
        <v>0.720700665052649</v>
      </c>
      <c r="C11620" s="4" t="n">
        <v>2.2694655</v>
      </c>
      <c r="D11620" s="4" t="n">
        <v>1.802583</v>
      </c>
      <c r="E11620" s="4" t="n">
        <v>80.09533924064</v>
      </c>
      <c r="F11620" s="4" t="n">
        <v>79.95249522304</v>
      </c>
      <c r="G11620" s="4" t="n">
        <v>79.75957283808</v>
      </c>
      <c r="H11620" s="4" t="n">
        <v>79.63227983072</v>
      </c>
      <c r="I11620" s="4" t="n">
        <v>80.0570561016</v>
      </c>
      <c r="J11620" s="4" t="n">
        <v>80.2626677392</v>
      </c>
      <c r="K11620" s="4" t="n">
        <f aca="false">AVERAGE(E11620:G11620)</f>
        <v>79.93580243392</v>
      </c>
      <c r="L11620" s="4" t="n">
        <f aca="false">AVERAGE(H11620:J11620)</f>
        <v>79.98400122384</v>
      </c>
      <c r="M11620" s="4" t="n">
        <f aca="false">AVERAGE(K11620,L11620)</f>
        <v>79.95990182888</v>
      </c>
      <c r="N11620" s="4" t="n">
        <f aca="false">Assumptions!$B$3+Assumptions!$B$4*(M11620-Assumptions!$B$5)</f>
        <v>1.18228408344545</v>
      </c>
      <c r="O11620" s="4" t="n">
        <f aca="false">B11620/N11620*100</f>
        <v>60.9583327005772</v>
      </c>
    </row>
    <row r="11621" customFormat="false" ht="15" hidden="false" customHeight="true" outlineLevel="0" collapsed="false">
      <c r="A11621" s="4" t="n">
        <v>1393.9</v>
      </c>
      <c r="B11621" s="4" t="n">
        <v>0.721653923328844</v>
      </c>
      <c r="C11621" s="4" t="n">
        <v>2.3536785</v>
      </c>
      <c r="D11621" s="4" t="n">
        <v>1.886911</v>
      </c>
      <c r="E11621" s="4" t="n">
        <v>79.99488583996</v>
      </c>
      <c r="F11621" s="4" t="n">
        <v>79.95210157856</v>
      </c>
      <c r="G11621" s="4" t="n">
        <v>79.75994394512</v>
      </c>
      <c r="H11621" s="4" t="n">
        <v>79.63272961308</v>
      </c>
      <c r="I11621" s="4" t="n">
        <v>80.0563834749</v>
      </c>
      <c r="J11621" s="4" t="n">
        <v>80.2619723538</v>
      </c>
      <c r="K11621" s="4" t="n">
        <f aca="false">AVERAGE(E11621:G11621)</f>
        <v>79.9023104545467</v>
      </c>
      <c r="L11621" s="4" t="n">
        <f aca="false">AVERAGE(H11621:J11621)</f>
        <v>79.98369514726</v>
      </c>
      <c r="M11621" s="4" t="n">
        <f aca="false">AVERAGE(K11621,L11621)</f>
        <v>79.9430028009033</v>
      </c>
      <c r="N11621" s="4" t="n">
        <f aca="false">Assumptions!$B$3+Assumptions!$B$4*(M11621-Assumptions!$B$5)</f>
        <v>1.18229844761923</v>
      </c>
      <c r="O11621" s="4" t="n">
        <f aca="false">B11621/N11621*100</f>
        <v>61.0382196459805</v>
      </c>
    </row>
    <row r="11622" customFormat="false" ht="15" hidden="false" customHeight="true" outlineLevel="0" collapsed="false">
      <c r="A11622" s="4" t="n">
        <v>1401.5</v>
      </c>
      <c r="B11622" s="4" t="n">
        <v>0.721272820072569</v>
      </c>
      <c r="C11622" s="4" t="n">
        <v>2.2694655</v>
      </c>
      <c r="D11622" s="4" t="n">
        <v>1.802583</v>
      </c>
      <c r="E11622" s="4" t="n">
        <v>80.0956052846</v>
      </c>
      <c r="F11622" s="4" t="n">
        <v>79.9529101456</v>
      </c>
      <c r="G11622" s="4" t="n">
        <v>79.8594306712</v>
      </c>
      <c r="H11622" s="4" t="n">
        <v>79.6318057358</v>
      </c>
      <c r="I11622" s="4" t="n">
        <v>80.0577650865</v>
      </c>
      <c r="J11622" s="4" t="n">
        <v>80.263400713</v>
      </c>
      <c r="K11622" s="4" t="n">
        <f aca="false">AVERAGE(E11622:G11622)</f>
        <v>79.9693153671333</v>
      </c>
      <c r="L11622" s="4" t="n">
        <f aca="false">AVERAGE(H11622:J11622)</f>
        <v>79.9843238451</v>
      </c>
      <c r="M11622" s="4" t="n">
        <f aca="false">AVERAGE(K11622,L11622)</f>
        <v>79.9768196061167</v>
      </c>
      <c r="N11622" s="4" t="n">
        <f aca="false">Assumptions!$B$3+Assumptions!$B$4*(M11622-Assumptions!$B$5)</f>
        <v>1.1822697033348</v>
      </c>
      <c r="O11622" s="4" t="n">
        <f aca="false">B11622/N11622*100</f>
        <v>61.0074687728267</v>
      </c>
    </row>
    <row r="11623" customFormat="false" ht="15" hidden="false" customHeight="true" outlineLevel="0" collapsed="false">
      <c r="A11623" s="4" t="n">
        <v>1397.6</v>
      </c>
      <c r="B11623" s="4" t="n">
        <v>0.721081768308924</v>
      </c>
      <c r="C11623" s="4" t="n">
        <v>2.3536785</v>
      </c>
      <c r="D11623" s="4" t="n">
        <v>1.802583</v>
      </c>
      <c r="E11623" s="4" t="n">
        <v>80.09533924064</v>
      </c>
      <c r="F11623" s="4" t="n">
        <v>79.95249522304</v>
      </c>
      <c r="G11623" s="4" t="n">
        <v>79.75957283808</v>
      </c>
      <c r="H11623" s="4" t="n">
        <v>79.63227983072</v>
      </c>
      <c r="I11623" s="4" t="n">
        <v>80.0570561016</v>
      </c>
      <c r="J11623" s="4" t="n">
        <v>80.2626677392</v>
      </c>
      <c r="K11623" s="4" t="n">
        <f aca="false">AVERAGE(E11623:G11623)</f>
        <v>79.93580243392</v>
      </c>
      <c r="L11623" s="4" t="n">
        <f aca="false">AVERAGE(H11623:J11623)</f>
        <v>79.98400122384</v>
      </c>
      <c r="M11623" s="4" t="n">
        <f aca="false">AVERAGE(K11623,L11623)</f>
        <v>79.95990182888</v>
      </c>
      <c r="N11623" s="4" t="n">
        <f aca="false">Assumptions!$B$3+Assumptions!$B$4*(M11623-Assumptions!$B$5)</f>
        <v>1.18228408344545</v>
      </c>
      <c r="O11623" s="4" t="n">
        <f aca="false">B11623/N11623*100</f>
        <v>60.9905671915605</v>
      </c>
    </row>
    <row r="11624" customFormat="false" ht="15" hidden="false" customHeight="true" outlineLevel="0" collapsed="false">
      <c r="A11624" s="4" t="n">
        <v>1394.5</v>
      </c>
      <c r="B11624" s="4" t="n">
        <v>0.721081768308924</v>
      </c>
      <c r="C11624" s="4" t="n">
        <v>2.2692775</v>
      </c>
      <c r="D11624" s="4" t="n">
        <v>1.802583</v>
      </c>
      <c r="E11624" s="4" t="n">
        <v>80.0951277698</v>
      </c>
      <c r="F11624" s="4" t="n">
        <v>79.9521654128</v>
      </c>
      <c r="G11624" s="4" t="n">
        <v>79.7598837656</v>
      </c>
      <c r="H11624" s="4" t="n">
        <v>79.6326566754</v>
      </c>
      <c r="I11624" s="4" t="n">
        <v>79.9579845495</v>
      </c>
      <c r="J11624" s="4" t="n">
        <v>80.262085119</v>
      </c>
      <c r="K11624" s="4" t="n">
        <f aca="false">AVERAGE(E11624:G11624)</f>
        <v>79.9357256494</v>
      </c>
      <c r="L11624" s="4" t="n">
        <f aca="false">AVERAGE(H11624:J11624)</f>
        <v>79.9509087813</v>
      </c>
      <c r="M11624" s="4" t="n">
        <f aca="false">AVERAGE(K11624,L11624)</f>
        <v>79.94331721535</v>
      </c>
      <c r="N11624" s="4" t="n">
        <f aca="false">Assumptions!$B$3+Assumptions!$B$4*(M11624-Assumptions!$B$5)</f>
        <v>1.18229818036695</v>
      </c>
      <c r="O11624" s="4" t="n">
        <f aca="false">B11624/N11624*100</f>
        <v>60.9898399814098</v>
      </c>
    </row>
    <row r="11625" customFormat="false" ht="15" hidden="false" customHeight="true" outlineLevel="0" collapsed="false">
      <c r="A11625" s="4" t="n">
        <v>1401.8</v>
      </c>
      <c r="B11625" s="4" t="n">
        <v>0.720509613289005</v>
      </c>
      <c r="C11625" s="4" t="n">
        <v>2.3536785</v>
      </c>
      <c r="D11625" s="4" t="n">
        <v>1.802583</v>
      </c>
      <c r="E11625" s="4" t="n">
        <v>80.09562574952</v>
      </c>
      <c r="F11625" s="4" t="n">
        <v>79.95294206272</v>
      </c>
      <c r="G11625" s="4" t="n">
        <v>79.75915158144</v>
      </c>
      <c r="H11625" s="4" t="n">
        <v>79.73068126696</v>
      </c>
      <c r="I11625" s="4" t="n">
        <v>80.0578196238</v>
      </c>
      <c r="J11625" s="4" t="n">
        <v>80.2634570956</v>
      </c>
      <c r="K11625" s="4" t="n">
        <f aca="false">AVERAGE(E11625:G11625)</f>
        <v>79.93590646456</v>
      </c>
      <c r="L11625" s="4" t="n">
        <f aca="false">AVERAGE(H11625:J11625)</f>
        <v>80.0173193287867</v>
      </c>
      <c r="M11625" s="4" t="n">
        <f aca="false">AVERAGE(K11625,L11625)</f>
        <v>79.9766128966733</v>
      </c>
      <c r="N11625" s="4" t="n">
        <f aca="false">Assumptions!$B$3+Assumptions!$B$4*(M11625-Assumptions!$B$5)</f>
        <v>1.18226987903783</v>
      </c>
      <c r="O11625" s="4" t="n">
        <f aca="false">B11625/N11625*100</f>
        <v>60.942905343692</v>
      </c>
    </row>
    <row r="11626" customFormat="false" ht="15" hidden="false" customHeight="true" outlineLevel="0" collapsed="false">
      <c r="A11626" s="4" t="n">
        <v>1402.7</v>
      </c>
      <c r="B11626" s="4" t="n">
        <v>0.720319561796374</v>
      </c>
      <c r="C11626" s="4" t="n">
        <v>2.2692775</v>
      </c>
      <c r="D11626" s="4" t="n">
        <v>1.802583</v>
      </c>
      <c r="E11626" s="4" t="n">
        <v>80.19588714428</v>
      </c>
      <c r="F11626" s="4" t="n">
        <v>79.95303781408</v>
      </c>
      <c r="G11626" s="4" t="n">
        <v>79.65881231216</v>
      </c>
      <c r="H11626" s="4" t="n">
        <v>79.73057186044</v>
      </c>
      <c r="I11626" s="4" t="n">
        <v>80.0579832357</v>
      </c>
      <c r="J11626" s="4" t="n">
        <v>80.2636262434</v>
      </c>
      <c r="K11626" s="4" t="n">
        <f aca="false">AVERAGE(E11626:G11626)</f>
        <v>79.9359124235067</v>
      </c>
      <c r="L11626" s="4" t="n">
        <f aca="false">AVERAGE(H11626:J11626)</f>
        <v>80.0173937798467</v>
      </c>
      <c r="M11626" s="4" t="n">
        <f aca="false">AVERAGE(K11626,L11626)</f>
        <v>79.9766531016767</v>
      </c>
      <c r="N11626" s="4" t="n">
        <f aca="false">Assumptions!$B$3+Assumptions!$B$4*(M11626-Assumptions!$B$5)</f>
        <v>1.18226984486358</v>
      </c>
      <c r="O11626" s="4" t="n">
        <f aca="false">B11626/N11626*100</f>
        <v>60.9268319686775</v>
      </c>
    </row>
    <row r="11627" customFormat="false" ht="15" hidden="false" customHeight="true" outlineLevel="0" collapsed="false">
      <c r="A11627" s="4" t="n">
        <v>1394.2</v>
      </c>
      <c r="B11627" s="4" t="n">
        <v>0.720700665052649</v>
      </c>
      <c r="C11627" s="4" t="n">
        <v>2.2692775</v>
      </c>
      <c r="D11627" s="4" t="n">
        <v>1.886911</v>
      </c>
      <c r="E11627" s="4" t="n">
        <v>80.09510730488</v>
      </c>
      <c r="F11627" s="4" t="n">
        <v>79.95213349568</v>
      </c>
      <c r="G11627" s="4" t="n">
        <v>79.75991385536</v>
      </c>
      <c r="H11627" s="4" t="n">
        <v>79.73160514424</v>
      </c>
      <c r="I11627" s="4" t="n">
        <v>79.9579300122</v>
      </c>
      <c r="J11627" s="4" t="n">
        <v>80.2620287364</v>
      </c>
      <c r="K11627" s="4" t="n">
        <f aca="false">AVERAGE(E11627:G11627)</f>
        <v>79.93571821864</v>
      </c>
      <c r="L11627" s="4" t="n">
        <f aca="false">AVERAGE(H11627:J11627)</f>
        <v>79.9838546309467</v>
      </c>
      <c r="M11627" s="4" t="n">
        <f aca="false">AVERAGE(K11627,L11627)</f>
        <v>79.9597864247933</v>
      </c>
      <c r="N11627" s="4" t="n">
        <f aca="false">Assumptions!$B$3+Assumptions!$B$4*(M11627-Assumptions!$B$5)</f>
        <v>1.18228418153893</v>
      </c>
      <c r="O11627" s="4" t="n">
        <f aca="false">B11627/N11627*100</f>
        <v>60.9583276428976</v>
      </c>
    </row>
    <row r="11628" customFormat="false" ht="15" hidden="false" customHeight="true" outlineLevel="0" collapsed="false">
      <c r="A11628" s="4" t="n">
        <v>1398.5</v>
      </c>
      <c r="B11628" s="4" t="n">
        <v>0.720509613289005</v>
      </c>
      <c r="C11628" s="4" t="n">
        <v>2.2692775</v>
      </c>
      <c r="D11628" s="4" t="n">
        <v>1.886911</v>
      </c>
      <c r="E11628" s="4" t="n">
        <v>80.0954006354</v>
      </c>
      <c r="F11628" s="4" t="n">
        <v>79.9525909744</v>
      </c>
      <c r="G11628" s="4" t="n">
        <v>79.7594825688</v>
      </c>
      <c r="H11628" s="4" t="n">
        <v>79.6321704242</v>
      </c>
      <c r="I11628" s="4" t="n">
        <v>80.1557267135</v>
      </c>
      <c r="J11628" s="4" t="n">
        <v>80.262836887</v>
      </c>
      <c r="K11628" s="4" t="n">
        <f aca="false">AVERAGE(E11628:G11628)</f>
        <v>79.9358247262</v>
      </c>
      <c r="L11628" s="4" t="n">
        <f aca="false">AVERAGE(H11628:J11628)</f>
        <v>80.0169113415667</v>
      </c>
      <c r="M11628" s="4" t="n">
        <f aca="false">AVERAGE(K11628,L11628)</f>
        <v>79.9763680338833</v>
      </c>
      <c r="N11628" s="4" t="n">
        <f aca="false">Assumptions!$B$3+Assumptions!$B$4*(M11628-Assumptions!$B$5)</f>
        <v>1.1822700871712</v>
      </c>
      <c r="O11628" s="4" t="n">
        <f aca="false">B11628/N11628*100</f>
        <v>60.9428946149655</v>
      </c>
    </row>
    <row r="11629" customFormat="false" ht="15" hidden="false" customHeight="true" outlineLevel="0" collapsed="false">
      <c r="A11629" s="4" t="n">
        <v>1402.1</v>
      </c>
      <c r="B11629" s="4" t="n">
        <v>0.720700665052649</v>
      </c>
      <c r="C11629" s="4" t="n">
        <v>2.3536785</v>
      </c>
      <c r="D11629" s="4" t="n">
        <v>1.80269250000001</v>
      </c>
      <c r="E11629" s="4" t="n">
        <v>80.09564621444</v>
      </c>
      <c r="F11629" s="4" t="n">
        <v>79.95297397984</v>
      </c>
      <c r="G11629" s="4" t="n">
        <v>79.75912149168</v>
      </c>
      <c r="H11629" s="4" t="n">
        <v>79.63173279812</v>
      </c>
      <c r="I11629" s="4" t="n">
        <v>80.0578741611</v>
      </c>
      <c r="J11629" s="4" t="n">
        <v>80.2635134782</v>
      </c>
      <c r="K11629" s="4" t="n">
        <f aca="false">AVERAGE(E11629:G11629)</f>
        <v>79.93591389532</v>
      </c>
      <c r="L11629" s="4" t="n">
        <f aca="false">AVERAGE(H11629:J11629)</f>
        <v>79.98437347914</v>
      </c>
      <c r="M11629" s="4" t="n">
        <f aca="false">AVERAGE(K11629,L11629)</f>
        <v>79.96014368723</v>
      </c>
      <c r="N11629" s="4" t="n">
        <f aca="false">Assumptions!$B$3+Assumptions!$B$4*(M11629-Assumptions!$B$5)</f>
        <v>1.18228387786585</v>
      </c>
      <c r="O11629" s="4" t="n">
        <f aca="false">B11629/N11629*100</f>
        <v>60.9583433002223</v>
      </c>
    </row>
    <row r="11630" customFormat="false" ht="15" hidden="false" customHeight="true" outlineLevel="0" collapsed="false">
      <c r="A11630" s="4" t="n">
        <v>1400.9</v>
      </c>
      <c r="B11630" s="4" t="n">
        <v>0.720319561796374</v>
      </c>
      <c r="C11630" s="4" t="n">
        <v>2.2692775</v>
      </c>
      <c r="D11630" s="4" t="n">
        <v>1.886911</v>
      </c>
      <c r="E11630" s="4" t="n">
        <v>80.09556435476</v>
      </c>
      <c r="F11630" s="4" t="n">
        <v>79.95284631136</v>
      </c>
      <c r="G11630" s="4" t="n">
        <v>79.75924185072</v>
      </c>
      <c r="H11630" s="4" t="n">
        <v>79.63187867348</v>
      </c>
      <c r="I11630" s="4" t="n">
        <v>80.0576560119</v>
      </c>
      <c r="J11630" s="4" t="n">
        <v>80.1623889478</v>
      </c>
      <c r="K11630" s="4" t="n">
        <f aca="false">AVERAGE(E11630:G11630)</f>
        <v>79.93588417228</v>
      </c>
      <c r="L11630" s="4" t="n">
        <f aca="false">AVERAGE(H11630:J11630)</f>
        <v>79.95064121106</v>
      </c>
      <c r="M11630" s="4" t="n">
        <f aca="false">AVERAGE(K11630,L11630)</f>
        <v>79.94326269167</v>
      </c>
      <c r="N11630" s="4" t="n">
        <f aca="false">Assumptions!$B$3+Assumptions!$B$4*(M11630-Assumptions!$B$5)</f>
        <v>1.18229822671208</v>
      </c>
      <c r="O11630" s="4" t="n">
        <f aca="false">B11630/N11630*100</f>
        <v>60.9253693799027</v>
      </c>
    </row>
    <row r="11631" customFormat="false" ht="15" hidden="false" customHeight="true" outlineLevel="0" collapsed="false">
      <c r="A11631" s="4" t="n">
        <v>1398.2</v>
      </c>
      <c r="B11631" s="4" t="n">
        <v>0.72089071654528</v>
      </c>
      <c r="C11631" s="4" t="n">
        <v>2.2692775</v>
      </c>
      <c r="D11631" s="4" t="n">
        <v>1.802583</v>
      </c>
      <c r="E11631" s="4" t="n">
        <v>80.09538017048</v>
      </c>
      <c r="F11631" s="4" t="n">
        <v>79.95255905728</v>
      </c>
      <c r="G11631" s="4" t="n">
        <v>79.75951265856</v>
      </c>
      <c r="H11631" s="4" t="n">
        <v>79.63220689304</v>
      </c>
      <c r="I11631" s="4" t="n">
        <v>80.0571651762</v>
      </c>
      <c r="J11631" s="4" t="n">
        <v>80.2627805044</v>
      </c>
      <c r="K11631" s="4" t="n">
        <f aca="false">AVERAGE(E11631:G11631)</f>
        <v>79.93581729544</v>
      </c>
      <c r="L11631" s="4" t="n">
        <f aca="false">AVERAGE(H11631:J11631)</f>
        <v>79.98405085788</v>
      </c>
      <c r="M11631" s="4" t="n">
        <f aca="false">AVERAGE(K11631,L11631)</f>
        <v>79.95993407666</v>
      </c>
      <c r="N11631" s="4" t="n">
        <f aca="false">Assumptions!$B$3+Assumptions!$B$4*(M11631-Assumptions!$B$5)</f>
        <v>1.18228405603484</v>
      </c>
      <c r="O11631" s="4" t="n">
        <f aca="false">B11631/N11631*100</f>
        <v>60.9744090572458</v>
      </c>
    </row>
    <row r="11632" customFormat="false" ht="15" hidden="false" customHeight="true" outlineLevel="0" collapsed="false">
      <c r="A11632" s="4" t="n">
        <v>1400.9</v>
      </c>
      <c r="B11632" s="4" t="n">
        <v>0.720509613289005</v>
      </c>
      <c r="C11632" s="4" t="n">
        <v>2.2692775</v>
      </c>
      <c r="D11632" s="4" t="n">
        <v>1.80269250000001</v>
      </c>
      <c r="E11632" s="4" t="n">
        <v>80.09556435476</v>
      </c>
      <c r="F11632" s="4" t="n">
        <v>80.05094431136</v>
      </c>
      <c r="G11632" s="4" t="n">
        <v>79.75924185072</v>
      </c>
      <c r="H11632" s="4" t="n">
        <v>79.73079067348</v>
      </c>
      <c r="I11632" s="4" t="n">
        <v>80.0576560119</v>
      </c>
      <c r="J11632" s="4" t="n">
        <v>80.2632879478</v>
      </c>
      <c r="K11632" s="4" t="n">
        <f aca="false">AVERAGE(E11632:G11632)</f>
        <v>79.9685835056133</v>
      </c>
      <c r="L11632" s="4" t="n">
        <f aca="false">AVERAGE(H11632:J11632)</f>
        <v>80.0172448777267</v>
      </c>
      <c r="M11632" s="4" t="n">
        <f aca="false">AVERAGE(K11632,L11632)</f>
        <v>79.99291419167</v>
      </c>
      <c r="N11632" s="4" t="n">
        <f aca="false">Assumptions!$B$3+Assumptions!$B$4*(M11632-Assumptions!$B$5)</f>
        <v>1.18225602293708</v>
      </c>
      <c r="O11632" s="4" t="n">
        <f aca="false">B11632/N11632*100</f>
        <v>60.9436195976436</v>
      </c>
    </row>
    <row r="11633" customFormat="false" ht="15" hidden="false" customHeight="true" outlineLevel="0" collapsed="false">
      <c r="A11633" s="4" t="n">
        <v>1399.1</v>
      </c>
      <c r="B11633" s="4" t="n">
        <v>0.72089071654528</v>
      </c>
      <c r="C11633" s="4" t="n">
        <v>2.3536785</v>
      </c>
      <c r="D11633" s="4" t="n">
        <v>1.886911</v>
      </c>
      <c r="E11633" s="4" t="n">
        <v>80.09544156524</v>
      </c>
      <c r="F11633" s="4" t="n">
        <v>79.95265480864</v>
      </c>
      <c r="G11633" s="4" t="n">
        <v>79.75942238928</v>
      </c>
      <c r="H11633" s="4" t="n">
        <v>79.73100948652</v>
      </c>
      <c r="I11633" s="4" t="n">
        <v>80.0573287881</v>
      </c>
      <c r="J11633" s="4" t="n">
        <v>80.2629496522</v>
      </c>
      <c r="K11633" s="4" t="n">
        <f aca="false">AVERAGE(E11633:G11633)</f>
        <v>79.93583958772</v>
      </c>
      <c r="L11633" s="4" t="n">
        <f aca="false">AVERAGE(H11633:J11633)</f>
        <v>80.0170959756067</v>
      </c>
      <c r="M11633" s="4" t="n">
        <f aca="false">AVERAGE(K11633,L11633)</f>
        <v>79.9764677816633</v>
      </c>
      <c r="N11633" s="4" t="n">
        <f aca="false">Assumptions!$B$3+Assumptions!$B$4*(M11633-Assumptions!$B$5)</f>
        <v>1.18227000238559</v>
      </c>
      <c r="O11633" s="4" t="n">
        <f aca="false">B11633/N11633*100</f>
        <v>60.975133860342</v>
      </c>
    </row>
    <row r="11634" customFormat="false" ht="15" hidden="false" customHeight="true" outlineLevel="0" collapsed="false">
      <c r="A11634" s="4" t="n">
        <v>1399.1</v>
      </c>
      <c r="B11634" s="4" t="n">
        <v>0.720509613289005</v>
      </c>
      <c r="C11634" s="4" t="n">
        <v>2.3536785</v>
      </c>
      <c r="D11634" s="4" t="n">
        <v>1.886911</v>
      </c>
      <c r="E11634" s="4" t="n">
        <v>80.09544156524</v>
      </c>
      <c r="F11634" s="4" t="n">
        <v>79.95265480864</v>
      </c>
      <c r="G11634" s="4" t="n">
        <v>79.85967138928</v>
      </c>
      <c r="H11634" s="4" t="n">
        <v>79.73100948652</v>
      </c>
      <c r="I11634" s="4" t="n">
        <v>80.1558357881</v>
      </c>
      <c r="J11634" s="4" t="n">
        <v>80.2629496522</v>
      </c>
      <c r="K11634" s="4" t="n">
        <f aca="false">AVERAGE(E11634:G11634)</f>
        <v>79.9692559210533</v>
      </c>
      <c r="L11634" s="4" t="n">
        <f aca="false">AVERAGE(H11634:J11634)</f>
        <v>80.0499316422733</v>
      </c>
      <c r="M11634" s="4" t="n">
        <f aca="false">AVERAGE(K11634,L11634)</f>
        <v>80.0095937816633</v>
      </c>
      <c r="N11634" s="4" t="n">
        <f aca="false">Assumptions!$B$3+Assumptions!$B$4*(M11634-Assumptions!$B$5)</f>
        <v>1.18224184528559</v>
      </c>
      <c r="O11634" s="4" t="n">
        <f aca="false">B11634/N11634*100</f>
        <v>60.9443504442153</v>
      </c>
    </row>
    <row r="11635" customFormat="false" ht="15" hidden="false" customHeight="true" outlineLevel="0" collapsed="false">
      <c r="A11635" s="4" t="n">
        <v>1396</v>
      </c>
      <c r="B11635" s="4" t="n">
        <v>0.720509613289005</v>
      </c>
      <c r="C11635" s="4" t="n">
        <v>2.2692775</v>
      </c>
      <c r="D11635" s="4" t="n">
        <v>1.886911</v>
      </c>
      <c r="E11635" s="4" t="n">
        <v>79.9950290944</v>
      </c>
      <c r="F11635" s="4" t="n">
        <v>79.9523249984</v>
      </c>
      <c r="G11635" s="4" t="n">
        <v>79.7597333168</v>
      </c>
      <c r="H11635" s="4" t="n">
        <v>79.6324743312</v>
      </c>
      <c r="I11635" s="4" t="n">
        <v>80.056765236</v>
      </c>
      <c r="J11635" s="4" t="n">
        <v>80.262367032</v>
      </c>
      <c r="K11635" s="4" t="n">
        <f aca="false">AVERAGE(E11635:G11635)</f>
        <v>79.9023624698667</v>
      </c>
      <c r="L11635" s="4" t="n">
        <f aca="false">AVERAGE(H11635:J11635)</f>
        <v>79.9838688664</v>
      </c>
      <c r="M11635" s="4" t="n">
        <f aca="false">AVERAGE(K11635,L11635)</f>
        <v>79.9431156681333</v>
      </c>
      <c r="N11635" s="4" t="n">
        <f aca="false">Assumptions!$B$3+Assumptions!$B$4*(M11635-Assumptions!$B$5)</f>
        <v>1.18229835168209</v>
      </c>
      <c r="O11635" s="4" t="n">
        <f aca="false">B11635/N11635*100</f>
        <v>60.9414376890501</v>
      </c>
    </row>
    <row r="11636" customFormat="false" ht="15" hidden="false" customHeight="true" outlineLevel="0" collapsed="false">
      <c r="A11636" s="4" t="n">
        <v>1403.4</v>
      </c>
      <c r="B11636" s="4" t="n">
        <v>0.720128510032729</v>
      </c>
      <c r="C11636" s="4" t="n">
        <v>2.3536785</v>
      </c>
      <c r="D11636" s="4" t="n">
        <v>1.886911</v>
      </c>
      <c r="E11636" s="4" t="n">
        <v>80.09573489576</v>
      </c>
      <c r="F11636" s="4" t="n">
        <v>79.95311228736</v>
      </c>
      <c r="G11636" s="4" t="n">
        <v>79.75899110272</v>
      </c>
      <c r="H11636" s="4" t="n">
        <v>79.73048676648</v>
      </c>
      <c r="I11636" s="4" t="n">
        <v>80.0581104894</v>
      </c>
      <c r="J11636" s="4" t="n">
        <v>80.2637578028</v>
      </c>
      <c r="K11636" s="4" t="n">
        <f aca="false">AVERAGE(E11636:G11636)</f>
        <v>79.93594609528</v>
      </c>
      <c r="L11636" s="4" t="n">
        <f aca="false">AVERAGE(H11636:J11636)</f>
        <v>80.0174516862267</v>
      </c>
      <c r="M11636" s="4" t="n">
        <f aca="false">AVERAGE(K11636,L11636)</f>
        <v>79.9766988907533</v>
      </c>
      <c r="N11636" s="4" t="n">
        <f aca="false">Assumptions!$B$3+Assumptions!$B$4*(M11636-Assumptions!$B$5)</f>
        <v>1.18226980594286</v>
      </c>
      <c r="O11636" s="4" t="n">
        <f aca="false">B11636/N11636*100</f>
        <v>60.9106742312874</v>
      </c>
    </row>
    <row r="11637" customFormat="false" ht="15" hidden="false" customHeight="true" outlineLevel="0" collapsed="false">
      <c r="A11637" s="4" t="n">
        <v>1401.2</v>
      </c>
      <c r="B11637" s="4" t="n">
        <v>0.720509613289005</v>
      </c>
      <c r="C11637" s="4" t="n">
        <v>2.2692775</v>
      </c>
      <c r="D11637" s="4" t="n">
        <v>1.886911</v>
      </c>
      <c r="E11637" s="4" t="n">
        <v>80.09558481968</v>
      </c>
      <c r="F11637" s="4" t="n">
        <v>79.95287822848</v>
      </c>
      <c r="G11637" s="4" t="n">
        <v>79.65896276096</v>
      </c>
      <c r="H11637" s="4" t="n">
        <v>79.63184220464</v>
      </c>
      <c r="I11637" s="4" t="n">
        <v>80.0577105492</v>
      </c>
      <c r="J11637" s="4" t="n">
        <v>80.2633443304</v>
      </c>
      <c r="K11637" s="4" t="n">
        <f aca="false">AVERAGE(E11637:G11637)</f>
        <v>79.9024752697067</v>
      </c>
      <c r="L11637" s="4" t="n">
        <f aca="false">AVERAGE(H11637:J11637)</f>
        <v>79.98429902808</v>
      </c>
      <c r="M11637" s="4" t="n">
        <f aca="false">AVERAGE(K11637,L11637)</f>
        <v>79.9433871488933</v>
      </c>
      <c r="N11637" s="4" t="n">
        <f aca="false">Assumptions!$B$3+Assumptions!$B$4*(M11637-Assumptions!$B$5)</f>
        <v>1.18229812092344</v>
      </c>
      <c r="O11637" s="4" t="n">
        <f aca="false">B11637/N11637*100</f>
        <v>60.9414495834813</v>
      </c>
    </row>
    <row r="11638" customFormat="false" ht="15" hidden="false" customHeight="true" outlineLevel="0" collapsed="false">
      <c r="A11638" s="4" t="n">
        <v>1403.4</v>
      </c>
      <c r="B11638" s="4" t="n">
        <v>0.72089071654528</v>
      </c>
      <c r="C11638" s="4" t="n">
        <v>2.2692775</v>
      </c>
      <c r="D11638" s="4" t="n">
        <v>1.886911</v>
      </c>
      <c r="E11638" s="4" t="n">
        <v>80.09573489576</v>
      </c>
      <c r="F11638" s="4" t="n">
        <v>79.95311228736</v>
      </c>
      <c r="G11638" s="4" t="n">
        <v>79.75899110272</v>
      </c>
      <c r="H11638" s="4" t="n">
        <v>79.63157476648</v>
      </c>
      <c r="I11638" s="4" t="n">
        <v>79.9596024894</v>
      </c>
      <c r="J11638" s="4" t="n">
        <v>80.2637578028</v>
      </c>
      <c r="K11638" s="4" t="n">
        <f aca="false">AVERAGE(E11638:G11638)</f>
        <v>79.93594609528</v>
      </c>
      <c r="L11638" s="4" t="n">
        <f aca="false">AVERAGE(H11638:J11638)</f>
        <v>79.95164501956</v>
      </c>
      <c r="M11638" s="4" t="n">
        <f aca="false">AVERAGE(K11638,L11638)</f>
        <v>79.94379555742</v>
      </c>
      <c r="N11638" s="4" t="n">
        <f aca="false">Assumptions!$B$3+Assumptions!$B$4*(M11638-Assumptions!$B$5)</f>
        <v>1.18229777377619</v>
      </c>
      <c r="O11638" s="4" t="n">
        <f aca="false">B11638/N11638*100</f>
        <v>60.9737015948863</v>
      </c>
    </row>
    <row r="11639" customFormat="false" ht="15" hidden="false" customHeight="true" outlineLevel="0" collapsed="false">
      <c r="A11639" s="4" t="n">
        <v>1403.1</v>
      </c>
      <c r="B11639" s="4" t="n">
        <v>0.720319561796374</v>
      </c>
      <c r="C11639" s="4" t="n">
        <v>2.35349100000001</v>
      </c>
      <c r="D11639" s="4" t="n">
        <v>1.71836450000001</v>
      </c>
      <c r="E11639" s="4" t="n">
        <v>80.09571443084</v>
      </c>
      <c r="F11639" s="4" t="n">
        <v>79.95308037024</v>
      </c>
      <c r="G11639" s="4" t="n">
        <v>79.75902119248</v>
      </c>
      <c r="H11639" s="4" t="n">
        <v>79.63161123532</v>
      </c>
      <c r="I11639" s="4" t="n">
        <v>80.0580559521</v>
      </c>
      <c r="J11639" s="4" t="n">
        <v>80.2637014202</v>
      </c>
      <c r="K11639" s="4" t="n">
        <f aca="false">AVERAGE(E11639:G11639)</f>
        <v>79.93593866452</v>
      </c>
      <c r="L11639" s="4" t="n">
        <f aca="false">AVERAGE(H11639:J11639)</f>
        <v>79.98445620254</v>
      </c>
      <c r="M11639" s="4" t="n">
        <f aca="false">AVERAGE(K11639,L11639)</f>
        <v>79.96019743353</v>
      </c>
      <c r="N11639" s="4" t="n">
        <f aca="false">Assumptions!$B$3+Assumptions!$B$4*(M11639-Assumptions!$B$5)</f>
        <v>1.1822838321815</v>
      </c>
      <c r="O11639" s="4" t="n">
        <f aca="false">B11639/N11639*100</f>
        <v>60.9261111578656</v>
      </c>
    </row>
    <row r="11640" customFormat="false" ht="15" hidden="false" customHeight="true" outlineLevel="0" collapsed="false">
      <c r="A11640" s="4" t="n">
        <v>1393.6</v>
      </c>
      <c r="B11640" s="4" t="n">
        <v>0.720319561796374</v>
      </c>
      <c r="C11640" s="4" t="n">
        <v>2.2692775</v>
      </c>
      <c r="D11640" s="4" t="n">
        <v>1.886911</v>
      </c>
      <c r="E11640" s="4" t="n">
        <v>80.09506637504</v>
      </c>
      <c r="F11640" s="4" t="n">
        <v>79.95206966144</v>
      </c>
      <c r="G11640" s="4" t="n">
        <v>79.86022303488</v>
      </c>
      <c r="H11640" s="4" t="n">
        <v>79.73167808192</v>
      </c>
      <c r="I11640" s="4" t="n">
        <v>80.1548359376</v>
      </c>
      <c r="J11640" s="4" t="n">
        <v>80.2619159712</v>
      </c>
      <c r="K11640" s="4" t="n">
        <f aca="false">AVERAGE(E11640:G11640)</f>
        <v>79.9691196904533</v>
      </c>
      <c r="L11640" s="4" t="n">
        <f aca="false">AVERAGE(H11640:J11640)</f>
        <v>80.0494766635733</v>
      </c>
      <c r="M11640" s="4" t="n">
        <f aca="false">AVERAGE(K11640,L11640)</f>
        <v>80.0092981770133</v>
      </c>
      <c r="N11640" s="4" t="n">
        <f aca="false">Assumptions!$B$3+Assumptions!$B$4*(M11640-Assumptions!$B$5)</f>
        <v>1.18224209654954</v>
      </c>
      <c r="O11640" s="4" t="n">
        <f aca="false">B11640/N11640*100</f>
        <v>60.9282619777015</v>
      </c>
    </row>
    <row r="11641" customFormat="false" ht="15" hidden="false" customHeight="true" outlineLevel="0" collapsed="false">
      <c r="A11641" s="4" t="n">
        <v>1397.6</v>
      </c>
      <c r="B11641" s="4" t="n">
        <v>0.719938458540099</v>
      </c>
      <c r="C11641" s="4" t="n">
        <v>2.2692775</v>
      </c>
      <c r="D11641" s="4" t="n">
        <v>1.886911</v>
      </c>
      <c r="E11641" s="4" t="n">
        <v>80.09533924064</v>
      </c>
      <c r="F11641" s="4" t="n">
        <v>79.95249522304</v>
      </c>
      <c r="G11641" s="4" t="n">
        <v>79.75957283808</v>
      </c>
      <c r="H11641" s="4" t="n">
        <v>79.53336783072</v>
      </c>
      <c r="I11641" s="4" t="n">
        <v>80.0570561016</v>
      </c>
      <c r="J11641" s="4" t="n">
        <v>80.2626677392</v>
      </c>
      <c r="K11641" s="4" t="n">
        <f aca="false">AVERAGE(E11641:G11641)</f>
        <v>79.93580243392</v>
      </c>
      <c r="L11641" s="4" t="n">
        <f aca="false">AVERAGE(H11641:J11641)</f>
        <v>79.9510305571733</v>
      </c>
      <c r="M11641" s="4" t="n">
        <f aca="false">AVERAGE(K11641,L11641)</f>
        <v>79.9434164955467</v>
      </c>
      <c r="N11641" s="4" t="n">
        <f aca="false">Assumptions!$B$3+Assumptions!$B$4*(M11641-Assumptions!$B$5)</f>
        <v>1.18229809597879</v>
      </c>
      <c r="O11641" s="4" t="n">
        <f aca="false">B11641/N11641*100</f>
        <v>60.8931420078187</v>
      </c>
    </row>
    <row r="11642" customFormat="false" ht="15" hidden="false" customHeight="true" outlineLevel="0" collapsed="false">
      <c r="A11642" s="4" t="n">
        <v>1401.8</v>
      </c>
      <c r="B11642" s="4" t="n">
        <v>0.719938458540099</v>
      </c>
      <c r="C11642" s="4" t="n">
        <v>2.3536785</v>
      </c>
      <c r="D11642" s="4" t="n">
        <v>1.80269250000001</v>
      </c>
      <c r="E11642" s="4" t="n">
        <v>80.09562574952</v>
      </c>
      <c r="F11642" s="4" t="n">
        <v>79.95294206272</v>
      </c>
      <c r="G11642" s="4" t="n">
        <v>79.75915158144</v>
      </c>
      <c r="H11642" s="4" t="n">
        <v>79.63176926696</v>
      </c>
      <c r="I11642" s="4" t="n">
        <v>80.0578196238</v>
      </c>
      <c r="J11642" s="4" t="n">
        <v>80.2634570956</v>
      </c>
      <c r="K11642" s="4" t="n">
        <f aca="false">AVERAGE(E11642:G11642)</f>
        <v>79.93590646456</v>
      </c>
      <c r="L11642" s="4" t="n">
        <f aca="false">AVERAGE(H11642:J11642)</f>
        <v>79.98434866212</v>
      </c>
      <c r="M11642" s="4" t="n">
        <f aca="false">AVERAGE(K11642,L11642)</f>
        <v>79.96012756334</v>
      </c>
      <c r="N11642" s="4" t="n">
        <f aca="false">Assumptions!$B$3+Assumptions!$B$4*(M11642-Assumptions!$B$5)</f>
        <v>1.18228389157116</v>
      </c>
      <c r="O11642" s="4" t="n">
        <f aca="false">B11642/N11642*100</f>
        <v>60.8938736011499</v>
      </c>
    </row>
    <row r="11643" customFormat="false" ht="15" hidden="false" customHeight="true" outlineLevel="0" collapsed="false">
      <c r="A11643" s="4" t="n">
        <v>1402.1</v>
      </c>
      <c r="B11643" s="4" t="n">
        <v>0.719938458540099</v>
      </c>
      <c r="C11643" s="4" t="n">
        <v>2.2692775</v>
      </c>
      <c r="D11643" s="4" t="n">
        <v>1.886911</v>
      </c>
      <c r="E11643" s="4" t="n">
        <v>79.99544521444</v>
      </c>
      <c r="F11643" s="4" t="n">
        <v>79.95297397984</v>
      </c>
      <c r="G11643" s="4" t="n">
        <v>79.65887249168</v>
      </c>
      <c r="H11643" s="4" t="n">
        <v>79.73064479812</v>
      </c>
      <c r="I11643" s="4" t="n">
        <v>80.0578741611</v>
      </c>
      <c r="J11643" s="4" t="n">
        <v>80.2635134782</v>
      </c>
      <c r="K11643" s="4" t="n">
        <f aca="false">AVERAGE(E11643:G11643)</f>
        <v>79.8690972286533</v>
      </c>
      <c r="L11643" s="4" t="n">
        <f aca="false">AVERAGE(H11643:J11643)</f>
        <v>80.0173441458067</v>
      </c>
      <c r="M11643" s="4" t="n">
        <f aca="false">AVERAGE(K11643,L11643)</f>
        <v>79.94322068723</v>
      </c>
      <c r="N11643" s="4" t="n">
        <f aca="false">Assumptions!$B$3+Assumptions!$B$4*(M11643-Assumptions!$B$5)</f>
        <v>1.18229826241585</v>
      </c>
      <c r="O11643" s="4" t="n">
        <f aca="false">B11643/N11643*100</f>
        <v>60.8931334356366</v>
      </c>
    </row>
    <row r="11644" customFormat="false" ht="15" hidden="false" customHeight="true" outlineLevel="0" collapsed="false">
      <c r="A11644" s="4" t="n">
        <v>1397.9</v>
      </c>
      <c r="B11644" s="4" t="n">
        <v>0.720319561796374</v>
      </c>
      <c r="C11644" s="4" t="n">
        <v>2.35349100000001</v>
      </c>
      <c r="D11644" s="4" t="n">
        <v>1.80269250000001</v>
      </c>
      <c r="E11644" s="4" t="n">
        <v>80.09535970556</v>
      </c>
      <c r="F11644" s="4" t="n">
        <v>79.95252714016</v>
      </c>
      <c r="G11644" s="4" t="n">
        <v>79.65929374832</v>
      </c>
      <c r="H11644" s="4" t="n">
        <v>79.63224336188</v>
      </c>
      <c r="I11644" s="4" t="n">
        <v>80.0571106389</v>
      </c>
      <c r="J11644" s="4" t="n">
        <v>80.2627241218</v>
      </c>
      <c r="K11644" s="4" t="n">
        <f aca="false">AVERAGE(E11644:G11644)</f>
        <v>79.9023935313467</v>
      </c>
      <c r="L11644" s="4" t="n">
        <f aca="false">AVERAGE(H11644:J11644)</f>
        <v>79.98402604086</v>
      </c>
      <c r="M11644" s="4" t="n">
        <f aca="false">AVERAGE(K11644,L11644)</f>
        <v>79.9432097861033</v>
      </c>
      <c r="N11644" s="4" t="n">
        <f aca="false">Assumptions!$B$3+Assumptions!$B$4*(M11644-Assumptions!$B$5)</f>
        <v>1.18229827168181</v>
      </c>
      <c r="O11644" s="4" t="n">
        <f aca="false">B11644/N11644*100</f>
        <v>60.9253670625538</v>
      </c>
    </row>
    <row r="11645" customFormat="false" ht="15" hidden="false" customHeight="true" outlineLevel="0" collapsed="false">
      <c r="A11645" s="4" t="n">
        <v>1400.6</v>
      </c>
      <c r="B11645" s="4" t="n">
        <v>0.720128510032729</v>
      </c>
      <c r="C11645" s="4" t="n">
        <v>2.3536785</v>
      </c>
      <c r="D11645" s="4" t="n">
        <v>1.886911</v>
      </c>
      <c r="E11645" s="4" t="n">
        <v>79.99534288984</v>
      </c>
      <c r="F11645" s="4" t="n">
        <v>79.95281439424</v>
      </c>
      <c r="G11645" s="4" t="n">
        <v>79.75927194048</v>
      </c>
      <c r="H11645" s="4" t="n">
        <v>79.73082714232</v>
      </c>
      <c r="I11645" s="4" t="n">
        <v>80.0576014746</v>
      </c>
      <c r="J11645" s="4" t="n">
        <v>80.2632315652</v>
      </c>
      <c r="K11645" s="4" t="n">
        <f aca="false">AVERAGE(E11645:G11645)</f>
        <v>79.9024764081867</v>
      </c>
      <c r="L11645" s="4" t="n">
        <f aca="false">AVERAGE(H11645:J11645)</f>
        <v>80.0172200607067</v>
      </c>
      <c r="M11645" s="4" t="n">
        <f aca="false">AVERAGE(K11645,L11645)</f>
        <v>79.9598482344467</v>
      </c>
      <c r="N11645" s="4" t="n">
        <f aca="false">Assumptions!$B$3+Assumptions!$B$4*(M11645-Assumptions!$B$5)</f>
        <v>1.18228412900072</v>
      </c>
      <c r="O11645" s="4" t="n">
        <f aca="false">B11645/N11645*100</f>
        <v>60.9099363146649</v>
      </c>
    </row>
    <row r="11646" customFormat="false" ht="15" hidden="false" customHeight="true" outlineLevel="0" collapsed="false">
      <c r="A11646" s="4" t="n">
        <v>1396</v>
      </c>
      <c r="B11646" s="4" t="n">
        <v>0.719938458540099</v>
      </c>
      <c r="C11646" s="4" t="n">
        <v>2.2692775</v>
      </c>
      <c r="D11646" s="4" t="n">
        <v>1.80269250000001</v>
      </c>
      <c r="E11646" s="4" t="n">
        <v>80.0952300944</v>
      </c>
      <c r="F11646" s="4" t="n">
        <v>79.9523249984</v>
      </c>
      <c r="G11646" s="4" t="n">
        <v>79.7597333168</v>
      </c>
      <c r="H11646" s="4" t="n">
        <v>79.6324743312</v>
      </c>
      <c r="I11646" s="4" t="n">
        <v>79.958257236</v>
      </c>
      <c r="J11646" s="4" t="n">
        <v>80.262367032</v>
      </c>
      <c r="K11646" s="4" t="n">
        <f aca="false">AVERAGE(E11646:G11646)</f>
        <v>79.9357628032</v>
      </c>
      <c r="L11646" s="4" t="n">
        <f aca="false">AVERAGE(H11646:J11646)</f>
        <v>79.9510328664</v>
      </c>
      <c r="M11646" s="4" t="n">
        <f aca="false">AVERAGE(K11646,L11646)</f>
        <v>79.9433978348</v>
      </c>
      <c r="N11646" s="4" t="n">
        <f aca="false">Assumptions!$B$3+Assumptions!$B$4*(M11646-Assumptions!$B$5)</f>
        <v>1.18229811184042</v>
      </c>
      <c r="O11646" s="4" t="n">
        <f aca="false">B11646/N11646*100</f>
        <v>60.8931411908803</v>
      </c>
    </row>
    <row r="11647" customFormat="false" ht="15" hidden="false" customHeight="true" outlineLevel="0" collapsed="false">
      <c r="A11647" s="4" t="n">
        <v>1401.5</v>
      </c>
      <c r="B11647" s="4" t="n">
        <v>0.720128510032729</v>
      </c>
      <c r="C11647" s="4" t="n">
        <v>2.2692775</v>
      </c>
      <c r="D11647" s="4" t="n">
        <v>1.886911</v>
      </c>
      <c r="E11647" s="4" t="n">
        <v>79.9954042846</v>
      </c>
      <c r="F11647" s="4" t="n">
        <v>79.9529101456</v>
      </c>
      <c r="G11647" s="4" t="n">
        <v>79.7591816712</v>
      </c>
      <c r="H11647" s="4" t="n">
        <v>79.7307177358</v>
      </c>
      <c r="I11647" s="4" t="n">
        <v>80.0577650865</v>
      </c>
      <c r="J11647" s="4" t="n">
        <v>80.263400713</v>
      </c>
      <c r="K11647" s="4" t="n">
        <f aca="false">AVERAGE(E11647:G11647)</f>
        <v>79.9024987004667</v>
      </c>
      <c r="L11647" s="4" t="n">
        <f aca="false">AVERAGE(H11647:J11647)</f>
        <v>80.0172945117667</v>
      </c>
      <c r="M11647" s="4" t="n">
        <f aca="false">AVERAGE(K11647,L11647)</f>
        <v>79.9598966061167</v>
      </c>
      <c r="N11647" s="4" t="n">
        <f aca="false">Assumptions!$B$3+Assumptions!$B$4*(M11647-Assumptions!$B$5)</f>
        <v>1.1822840878848</v>
      </c>
      <c r="O11647" s="4" t="n">
        <f aca="false">B11647/N11647*100</f>
        <v>60.9099384329105</v>
      </c>
    </row>
    <row r="11648" customFormat="false" ht="15" hidden="false" customHeight="true" outlineLevel="0" collapsed="false">
      <c r="A11648" s="4" t="n">
        <v>1402.7</v>
      </c>
      <c r="B11648" s="4" t="n">
        <v>0.720128510032729</v>
      </c>
      <c r="C11648" s="4" t="n">
        <v>2.35349100000001</v>
      </c>
      <c r="D11648" s="4" t="n">
        <v>1.886911</v>
      </c>
      <c r="E11648" s="4" t="n">
        <v>80.09568714428</v>
      </c>
      <c r="F11648" s="4" t="n">
        <v>80.05113581408</v>
      </c>
      <c r="G11648" s="4" t="n">
        <v>79.75906131216</v>
      </c>
      <c r="H11648" s="4" t="n">
        <v>79.63165986044</v>
      </c>
      <c r="I11648" s="4" t="n">
        <v>80.0579832357</v>
      </c>
      <c r="J11648" s="4" t="n">
        <v>80.2636262434</v>
      </c>
      <c r="K11648" s="4" t="n">
        <f aca="false">AVERAGE(E11648:G11648)</f>
        <v>79.9686280901733</v>
      </c>
      <c r="L11648" s="4" t="n">
        <f aca="false">AVERAGE(H11648:J11648)</f>
        <v>79.98442311318</v>
      </c>
      <c r="M11648" s="4" t="n">
        <f aca="false">AVERAGE(K11648,L11648)</f>
        <v>79.9765256016767</v>
      </c>
      <c r="N11648" s="4" t="n">
        <f aca="false">Assumptions!$B$3+Assumptions!$B$4*(M11648-Assumptions!$B$5)</f>
        <v>1.18226995323858</v>
      </c>
      <c r="O11648" s="4" t="n">
        <f aca="false">B11648/N11648*100</f>
        <v>60.9106666425964</v>
      </c>
    </row>
    <row r="11649" customFormat="false" ht="15" hidden="false" customHeight="true" outlineLevel="0" collapsed="false">
      <c r="A11649" s="4" t="n">
        <v>1395.7</v>
      </c>
      <c r="B11649" s="4" t="n">
        <v>0.719938458540099</v>
      </c>
      <c r="C11649" s="4" t="n">
        <v>2.35349100000001</v>
      </c>
      <c r="D11649" s="4" t="n">
        <v>1.80269250000001</v>
      </c>
      <c r="E11649" s="4" t="n">
        <v>79.99500862948</v>
      </c>
      <c r="F11649" s="4" t="n">
        <v>79.95229308128</v>
      </c>
      <c r="G11649" s="4" t="n">
        <v>79.75976340656</v>
      </c>
      <c r="H11649" s="4" t="n">
        <v>79.63251080004</v>
      </c>
      <c r="I11649" s="4" t="n">
        <v>80.0567106987</v>
      </c>
      <c r="J11649" s="4" t="n">
        <v>80.2623106494</v>
      </c>
      <c r="K11649" s="4" t="n">
        <f aca="false">AVERAGE(E11649:G11649)</f>
        <v>79.9023550391067</v>
      </c>
      <c r="L11649" s="4" t="n">
        <f aca="false">AVERAGE(H11649:J11649)</f>
        <v>79.98384404938</v>
      </c>
      <c r="M11649" s="4" t="n">
        <f aca="false">AVERAGE(K11649,L11649)</f>
        <v>79.9430995442433</v>
      </c>
      <c r="N11649" s="4" t="n">
        <f aca="false">Assumptions!$B$3+Assumptions!$B$4*(M11649-Assumptions!$B$5)</f>
        <v>1.18229836538739</v>
      </c>
      <c r="O11649" s="4" t="n">
        <f aca="false">B11649/N11649*100</f>
        <v>60.8931281321871</v>
      </c>
    </row>
    <row r="11650" customFormat="false" ht="15" hidden="false" customHeight="true" outlineLevel="0" collapsed="false">
      <c r="A11650" s="4" t="n">
        <v>1392.4</v>
      </c>
      <c r="B11650" s="4" t="n">
        <v>0.720509613289005</v>
      </c>
      <c r="C11650" s="4" t="n">
        <v>2.3536785</v>
      </c>
      <c r="D11650" s="4" t="n">
        <v>1.80269250000001</v>
      </c>
      <c r="E11650" s="4" t="n">
        <v>80.09498451536</v>
      </c>
      <c r="F11650" s="4" t="n">
        <v>79.95194199296</v>
      </c>
      <c r="G11650" s="4" t="n">
        <v>79.65984539392</v>
      </c>
      <c r="H11650" s="4" t="n">
        <v>79.63291195728</v>
      </c>
      <c r="I11650" s="4" t="n">
        <v>79.9576027884</v>
      </c>
      <c r="J11650" s="4" t="n">
        <v>80.1607914408</v>
      </c>
      <c r="K11650" s="4" t="n">
        <f aca="false">AVERAGE(E11650:G11650)</f>
        <v>79.9022573007467</v>
      </c>
      <c r="L11650" s="4" t="n">
        <f aca="false">AVERAGE(H11650:J11650)</f>
        <v>79.91710206216</v>
      </c>
      <c r="M11650" s="4" t="n">
        <f aca="false">AVERAGE(K11650,L11650)</f>
        <v>79.9096796814533</v>
      </c>
      <c r="N11650" s="4" t="n">
        <f aca="false">Assumptions!$B$3+Assumptions!$B$4*(M11650-Assumptions!$B$5)</f>
        <v>1.18232677227076</v>
      </c>
      <c r="O11650" s="4" t="n">
        <f aca="false">B11650/N11650*100</f>
        <v>60.939972788166</v>
      </c>
    </row>
    <row r="11651" customFormat="false" ht="15" hidden="false" customHeight="true" outlineLevel="0" collapsed="false">
      <c r="A11651" s="4" t="n">
        <v>1395.1</v>
      </c>
      <c r="B11651" s="4" t="n">
        <v>0.719938458540099</v>
      </c>
      <c r="C11651" s="4" t="n">
        <v>2.2692775</v>
      </c>
      <c r="D11651" s="4" t="n">
        <v>1.88702050000001</v>
      </c>
      <c r="E11651" s="4" t="n">
        <v>80.09516869964</v>
      </c>
      <c r="F11651" s="4" t="n">
        <v>79.95222924704</v>
      </c>
      <c r="G11651" s="4" t="n">
        <v>79.75982358608</v>
      </c>
      <c r="H11651" s="4" t="n">
        <v>79.53367173772</v>
      </c>
      <c r="I11651" s="4" t="n">
        <v>80.0566016241</v>
      </c>
      <c r="J11651" s="4" t="n">
        <v>80.2621978842</v>
      </c>
      <c r="K11651" s="4" t="n">
        <f aca="false">AVERAGE(E11651:G11651)</f>
        <v>79.93574051092</v>
      </c>
      <c r="L11651" s="4" t="n">
        <f aca="false">AVERAGE(H11651:J11651)</f>
        <v>79.9508237486733</v>
      </c>
      <c r="M11651" s="4" t="n">
        <f aca="false">AVERAGE(K11651,L11651)</f>
        <v>79.9432821297967</v>
      </c>
      <c r="N11651" s="4" t="n">
        <f aca="false">Assumptions!$B$3+Assumptions!$B$4*(M11651-Assumptions!$B$5)</f>
        <v>1.18229821018967</v>
      </c>
      <c r="O11651" s="4" t="n">
        <f aca="false">B11651/N11651*100</f>
        <v>60.8931361254959</v>
      </c>
    </row>
    <row r="11652" customFormat="false" ht="15" hidden="false" customHeight="true" outlineLevel="0" collapsed="false">
      <c r="A11652" s="4" t="n">
        <v>1394.8</v>
      </c>
      <c r="B11652" s="4" t="n">
        <v>0.720319561796374</v>
      </c>
      <c r="C11652" s="4" t="n">
        <v>2.2692775</v>
      </c>
      <c r="D11652" s="4" t="n">
        <v>1.80269250000001</v>
      </c>
      <c r="E11652" s="4" t="n">
        <v>80.09514823472</v>
      </c>
      <c r="F11652" s="4" t="n">
        <v>79.95219732992</v>
      </c>
      <c r="G11652" s="4" t="n">
        <v>79.75985367584</v>
      </c>
      <c r="H11652" s="4" t="n">
        <v>79.63262020656</v>
      </c>
      <c r="I11652" s="4" t="n">
        <v>79.9580390868</v>
      </c>
      <c r="J11652" s="4" t="n">
        <v>80.2621415016</v>
      </c>
      <c r="K11652" s="4" t="n">
        <f aca="false">AVERAGE(E11652:G11652)</f>
        <v>79.93573308016</v>
      </c>
      <c r="L11652" s="4" t="n">
        <f aca="false">AVERAGE(H11652:J11652)</f>
        <v>79.95093359832</v>
      </c>
      <c r="M11652" s="4" t="n">
        <f aca="false">AVERAGE(K11652,L11652)</f>
        <v>79.94333333924</v>
      </c>
      <c r="N11652" s="4" t="n">
        <f aca="false">Assumptions!$B$3+Assumptions!$B$4*(M11652-Assumptions!$B$5)</f>
        <v>1.18229816666165</v>
      </c>
      <c r="O11652" s="4" t="n">
        <f aca="false">B11652/N11652*100</f>
        <v>60.92537247438</v>
      </c>
    </row>
    <row r="11653" customFormat="false" ht="15" hidden="false" customHeight="true" outlineLevel="0" collapsed="false">
      <c r="A11653" s="4" t="n">
        <v>1398.8</v>
      </c>
      <c r="B11653" s="4" t="n">
        <v>0.720128510032729</v>
      </c>
      <c r="C11653" s="4" t="n">
        <v>2.100475</v>
      </c>
      <c r="D11653" s="4" t="n">
        <v>1.88702050000001</v>
      </c>
      <c r="E11653" s="4" t="n">
        <v>80.09542110032</v>
      </c>
      <c r="F11653" s="4" t="n">
        <v>79.95262289152</v>
      </c>
      <c r="G11653" s="4" t="n">
        <v>79.75945247904</v>
      </c>
      <c r="H11653" s="4" t="n">
        <v>79.63213395536</v>
      </c>
      <c r="I11653" s="4" t="n">
        <v>79.9587662508</v>
      </c>
      <c r="J11653" s="4" t="n">
        <v>80.2628932696</v>
      </c>
      <c r="K11653" s="4" t="n">
        <f aca="false">AVERAGE(E11653:G11653)</f>
        <v>79.93583215696</v>
      </c>
      <c r="L11653" s="4" t="n">
        <f aca="false">AVERAGE(H11653:J11653)</f>
        <v>79.95126449192</v>
      </c>
      <c r="M11653" s="4" t="n">
        <f aca="false">AVERAGE(K11653,L11653)</f>
        <v>79.94354832444</v>
      </c>
      <c r="N11653" s="4" t="n">
        <f aca="false">Assumptions!$B$3+Assumptions!$B$4*(M11653-Assumptions!$B$5)</f>
        <v>1.18229798392423</v>
      </c>
      <c r="O11653" s="4" t="n">
        <f aca="false">B11653/N11653*100</f>
        <v>60.9092225330972</v>
      </c>
    </row>
    <row r="11654" customFormat="false" ht="15" hidden="false" customHeight="true" outlineLevel="0" collapsed="false">
      <c r="A11654" s="4" t="n">
        <v>1394.8</v>
      </c>
      <c r="B11654" s="4" t="n">
        <v>0.719938458540099</v>
      </c>
      <c r="C11654" s="4" t="n">
        <v>2.35349100000001</v>
      </c>
      <c r="D11654" s="4" t="n">
        <v>1.80269250000001</v>
      </c>
      <c r="E11654" s="4" t="n">
        <v>80.09514823472</v>
      </c>
      <c r="F11654" s="4" t="n">
        <v>79.95219732992</v>
      </c>
      <c r="G11654" s="4" t="n">
        <v>79.65960467584</v>
      </c>
      <c r="H11654" s="4" t="n">
        <v>79.63262020656</v>
      </c>
      <c r="I11654" s="4" t="n">
        <v>80.0565470868</v>
      </c>
      <c r="J11654" s="4" t="n">
        <v>80.2621415016</v>
      </c>
      <c r="K11654" s="4" t="n">
        <f aca="false">AVERAGE(E11654:G11654)</f>
        <v>79.9023167468267</v>
      </c>
      <c r="L11654" s="4" t="n">
        <f aca="false">AVERAGE(H11654:J11654)</f>
        <v>79.98376959832</v>
      </c>
      <c r="M11654" s="4" t="n">
        <f aca="false">AVERAGE(K11654,L11654)</f>
        <v>79.9430431725733</v>
      </c>
      <c r="N11654" s="4" t="n">
        <f aca="false">Assumptions!$B$3+Assumptions!$B$4*(M11654-Assumptions!$B$5)</f>
        <v>1.18229841330331</v>
      </c>
      <c r="O11654" s="4" t="n">
        <f aca="false">B11654/N11654*100</f>
        <v>60.8931256643243</v>
      </c>
    </row>
    <row r="11655" customFormat="false" ht="15" hidden="false" customHeight="true" outlineLevel="0" collapsed="false">
      <c r="A11655" s="4" t="n">
        <v>1395.4</v>
      </c>
      <c r="B11655" s="4" t="n">
        <v>0.71955635501281</v>
      </c>
      <c r="C11655" s="4" t="n">
        <v>2.2692775</v>
      </c>
      <c r="D11655" s="4" t="n">
        <v>1.80269250000001</v>
      </c>
      <c r="E11655" s="4" t="n">
        <v>79.99498816456</v>
      </c>
      <c r="F11655" s="4" t="n">
        <v>79.95226116416</v>
      </c>
      <c r="G11655" s="4" t="n">
        <v>79.75979349632</v>
      </c>
      <c r="H11655" s="4" t="n">
        <v>79.63254726888</v>
      </c>
      <c r="I11655" s="4" t="n">
        <v>80.0566561614</v>
      </c>
      <c r="J11655" s="4" t="n">
        <v>80.2622542668</v>
      </c>
      <c r="K11655" s="4" t="n">
        <f aca="false">AVERAGE(E11655:G11655)</f>
        <v>79.9023476083467</v>
      </c>
      <c r="L11655" s="4" t="n">
        <f aca="false">AVERAGE(H11655:J11655)</f>
        <v>79.98381923236</v>
      </c>
      <c r="M11655" s="4" t="n">
        <f aca="false">AVERAGE(K11655,L11655)</f>
        <v>79.9430834203533</v>
      </c>
      <c r="N11655" s="4" t="n">
        <f aca="false">Assumptions!$B$3+Assumptions!$B$4*(M11655-Assumptions!$B$5)</f>
        <v>1.1822983790927</v>
      </c>
      <c r="O11655" s="4" t="n">
        <f aca="false">B11655/N11655*100</f>
        <v>60.8608087211454</v>
      </c>
    </row>
    <row r="11656" customFormat="false" ht="15" hidden="false" customHeight="true" outlineLevel="0" collapsed="false">
      <c r="A11656" s="4" t="n">
        <v>1395.4</v>
      </c>
      <c r="B11656" s="4" t="n">
        <v>0.719938458540099</v>
      </c>
      <c r="C11656" s="4" t="n">
        <v>2.2692775</v>
      </c>
      <c r="D11656" s="4" t="n">
        <v>1.80269250000001</v>
      </c>
      <c r="E11656" s="4" t="n">
        <v>80.09518916456</v>
      </c>
      <c r="F11656" s="4" t="n">
        <v>79.95226116416</v>
      </c>
      <c r="G11656" s="4" t="n">
        <v>79.75979349632</v>
      </c>
      <c r="H11656" s="4" t="n">
        <v>79.63254726888</v>
      </c>
      <c r="I11656" s="4" t="n">
        <v>80.0566561614</v>
      </c>
      <c r="J11656" s="4" t="n">
        <v>80.2622542668</v>
      </c>
      <c r="K11656" s="4" t="n">
        <f aca="false">AVERAGE(E11656:G11656)</f>
        <v>79.93574794168</v>
      </c>
      <c r="L11656" s="4" t="n">
        <f aca="false">AVERAGE(H11656:J11656)</f>
        <v>79.98381923236</v>
      </c>
      <c r="M11656" s="4" t="n">
        <f aca="false">AVERAGE(K11656,L11656)</f>
        <v>79.95978358702</v>
      </c>
      <c r="N11656" s="4" t="n">
        <f aca="false">Assumptions!$B$3+Assumptions!$B$4*(M11656-Assumptions!$B$5)</f>
        <v>1.18228418395103</v>
      </c>
      <c r="O11656" s="4" t="n">
        <f aca="false">B11656/N11656*100</f>
        <v>60.8938585420438</v>
      </c>
    </row>
    <row r="11657" customFormat="false" ht="15" hidden="false" customHeight="true" outlineLevel="0" collapsed="false">
      <c r="A11657" s="4" t="n">
        <v>1403.1</v>
      </c>
      <c r="B11657" s="4" t="n">
        <v>0.71955635501281</v>
      </c>
      <c r="C11657" s="4" t="n">
        <v>2.35349100000001</v>
      </c>
      <c r="D11657" s="4" t="n">
        <v>1.80269250000001</v>
      </c>
      <c r="E11657" s="4" t="n">
        <v>80.09571443084</v>
      </c>
      <c r="F11657" s="4" t="n">
        <v>79.95308037024</v>
      </c>
      <c r="G11657" s="4" t="n">
        <v>79.75902119248</v>
      </c>
      <c r="H11657" s="4" t="n">
        <v>79.63161123532</v>
      </c>
      <c r="I11657" s="4" t="n">
        <v>80.0580559521</v>
      </c>
      <c r="J11657" s="4" t="n">
        <v>80.2637014202</v>
      </c>
      <c r="K11657" s="4" t="n">
        <f aca="false">AVERAGE(E11657:G11657)</f>
        <v>79.93593866452</v>
      </c>
      <c r="L11657" s="4" t="n">
        <f aca="false">AVERAGE(H11657:J11657)</f>
        <v>79.98445620254</v>
      </c>
      <c r="M11657" s="4" t="n">
        <f aca="false">AVERAGE(K11657,L11657)</f>
        <v>79.96019743353</v>
      </c>
      <c r="N11657" s="4" t="n">
        <f aca="false">Assumptions!$B$3+Assumptions!$B$4*(M11657-Assumptions!$B$5)</f>
        <v>1.1822838321815</v>
      </c>
      <c r="O11657" s="4" t="n">
        <f aca="false">B11657/N11657*100</f>
        <v>60.8615575572166</v>
      </c>
    </row>
    <row r="11658" customFormat="false" ht="15" hidden="false" customHeight="true" outlineLevel="0" collapsed="false">
      <c r="A11658" s="4" t="n">
        <v>1395.7</v>
      </c>
      <c r="B11658" s="4" t="n">
        <v>0.719747406776454</v>
      </c>
      <c r="C11658" s="4" t="n">
        <v>2.35349100000001</v>
      </c>
      <c r="D11658" s="4" t="n">
        <v>1.80269250000001</v>
      </c>
      <c r="E11658" s="4" t="n">
        <v>80.09520962948</v>
      </c>
      <c r="F11658" s="4" t="n">
        <v>79.95229308128</v>
      </c>
      <c r="G11658" s="4" t="n">
        <v>79.75976340656</v>
      </c>
      <c r="H11658" s="4" t="n">
        <v>79.63251080004</v>
      </c>
      <c r="I11658" s="4" t="n">
        <v>80.0567106987</v>
      </c>
      <c r="J11658" s="4" t="n">
        <v>80.2623106494</v>
      </c>
      <c r="K11658" s="4" t="n">
        <f aca="false">AVERAGE(E11658:G11658)</f>
        <v>79.93575537244</v>
      </c>
      <c r="L11658" s="4" t="n">
        <f aca="false">AVERAGE(H11658:J11658)</f>
        <v>79.98384404938</v>
      </c>
      <c r="M11658" s="4" t="n">
        <f aca="false">AVERAGE(K11658,L11658)</f>
        <v>79.95979971091</v>
      </c>
      <c r="N11658" s="4" t="n">
        <f aca="false">Assumptions!$B$3+Assumptions!$B$4*(M11658-Assumptions!$B$5)</f>
        <v>1.18228417024573</v>
      </c>
      <c r="O11658" s="4" t="n">
        <f aca="false">B11658/N11658*100</f>
        <v>60.8776997011523</v>
      </c>
    </row>
    <row r="11659" customFormat="false" ht="15" hidden="false" customHeight="true" outlineLevel="0" collapsed="false">
      <c r="A11659" s="4" t="n">
        <v>1400.9</v>
      </c>
      <c r="B11659" s="4" t="n">
        <v>0.71955635501281</v>
      </c>
      <c r="C11659" s="4" t="n">
        <v>2.35349100000001</v>
      </c>
      <c r="D11659" s="4" t="n">
        <v>1.88702050000001</v>
      </c>
      <c r="E11659" s="4" t="n">
        <v>79.99536335476</v>
      </c>
      <c r="F11659" s="4" t="n">
        <v>79.95284631136</v>
      </c>
      <c r="G11659" s="4" t="n">
        <v>79.75924185072</v>
      </c>
      <c r="H11659" s="4" t="n">
        <v>79.63187867348</v>
      </c>
      <c r="I11659" s="4" t="n">
        <v>79.9591480119</v>
      </c>
      <c r="J11659" s="4" t="n">
        <v>80.2632879478</v>
      </c>
      <c r="K11659" s="4" t="n">
        <f aca="false">AVERAGE(E11659:G11659)</f>
        <v>79.9024838389467</v>
      </c>
      <c r="L11659" s="4" t="n">
        <f aca="false">AVERAGE(H11659:J11659)</f>
        <v>79.95143821106</v>
      </c>
      <c r="M11659" s="4" t="n">
        <f aca="false">AVERAGE(K11659,L11659)</f>
        <v>79.9269610250033</v>
      </c>
      <c r="N11659" s="4" t="n">
        <f aca="false">Assumptions!$B$3+Assumptions!$B$4*(M11659-Assumptions!$B$5)</f>
        <v>1.18231208312875</v>
      </c>
      <c r="O11659" s="4" t="n">
        <f aca="false">B11659/N11659*100</f>
        <v>60.8601032908884</v>
      </c>
    </row>
    <row r="11660" customFormat="false" ht="15" hidden="false" customHeight="true" outlineLevel="0" collapsed="false">
      <c r="A11660" s="4" t="n">
        <v>1399.4</v>
      </c>
      <c r="B11660" s="4" t="n">
        <v>0.719938458540099</v>
      </c>
      <c r="C11660" s="4" t="n">
        <v>2.35349100000001</v>
      </c>
      <c r="D11660" s="4" t="n">
        <v>1.80269250000001</v>
      </c>
      <c r="E11660" s="4" t="n">
        <v>80.09546203016</v>
      </c>
      <c r="F11660" s="4" t="n">
        <v>80.05078472576</v>
      </c>
      <c r="G11660" s="4" t="n">
        <v>79.75939229952</v>
      </c>
      <c r="H11660" s="4" t="n">
        <v>79.63206101768</v>
      </c>
      <c r="I11660" s="4" t="n">
        <v>80.0573833254</v>
      </c>
      <c r="J11660" s="4" t="n">
        <v>80.2630060348</v>
      </c>
      <c r="K11660" s="4" t="n">
        <f aca="false">AVERAGE(E11660:G11660)</f>
        <v>79.9685463518133</v>
      </c>
      <c r="L11660" s="4" t="n">
        <f aca="false">AVERAGE(H11660:J11660)</f>
        <v>79.98415012596</v>
      </c>
      <c r="M11660" s="4" t="n">
        <f aca="false">AVERAGE(K11660,L11660)</f>
        <v>79.9763482388867</v>
      </c>
      <c r="N11660" s="4" t="n">
        <f aca="false">Assumptions!$B$3+Assumptions!$B$4*(M11660-Assumptions!$B$5)</f>
        <v>1.18227010399695</v>
      </c>
      <c r="O11660" s="4" t="n">
        <f aca="false">B11660/N11660*100</f>
        <v>60.894583742427</v>
      </c>
    </row>
    <row r="11661" customFormat="false" ht="15" hidden="false" customHeight="true" outlineLevel="0" collapsed="false">
      <c r="A11661" s="4" t="n">
        <v>1392.7</v>
      </c>
      <c r="B11661" s="4" t="n">
        <v>0.719747406776454</v>
      </c>
      <c r="C11661" s="4" t="n">
        <v>2.35349100000001</v>
      </c>
      <c r="D11661" s="4" t="n">
        <v>1.971239</v>
      </c>
      <c r="E11661" s="4" t="n">
        <v>80.09500498028</v>
      </c>
      <c r="F11661" s="4" t="n">
        <v>79.95197391008</v>
      </c>
      <c r="G11661" s="4" t="n">
        <v>79.76006430416</v>
      </c>
      <c r="H11661" s="4" t="n">
        <v>79.63287548844</v>
      </c>
      <c r="I11661" s="4" t="n">
        <v>80.0561653257</v>
      </c>
      <c r="J11661" s="4" t="n">
        <v>80.2617468234</v>
      </c>
      <c r="K11661" s="4" t="n">
        <f aca="false">AVERAGE(E11661:G11661)</f>
        <v>79.93568106484</v>
      </c>
      <c r="L11661" s="4" t="n">
        <f aca="false">AVERAGE(H11661:J11661)</f>
        <v>79.98359587918</v>
      </c>
      <c r="M11661" s="4" t="n">
        <f aca="false">AVERAGE(K11661,L11661)</f>
        <v>79.95963847201</v>
      </c>
      <c r="N11661" s="4" t="n">
        <f aca="false">Assumptions!$B$3+Assumptions!$B$4*(M11661-Assumptions!$B$5)</f>
        <v>1.18228430729879</v>
      </c>
      <c r="O11661" s="4" t="n">
        <f aca="false">B11661/N11661*100</f>
        <v>60.877692644072</v>
      </c>
    </row>
    <row r="11662" customFormat="false" ht="15" hidden="false" customHeight="true" outlineLevel="0" collapsed="false">
      <c r="A11662" s="4" t="n">
        <v>1400.6</v>
      </c>
      <c r="B11662" s="4" t="n">
        <v>0.719175251756534</v>
      </c>
      <c r="C11662" s="4" t="n">
        <v>2.35349100000001</v>
      </c>
      <c r="D11662" s="4" t="n">
        <v>1.80269250000001</v>
      </c>
      <c r="E11662" s="4" t="n">
        <v>80.09554388984</v>
      </c>
      <c r="F11662" s="4" t="n">
        <v>80.14901039424</v>
      </c>
      <c r="G11662" s="4" t="n">
        <v>79.85952094048</v>
      </c>
      <c r="H11662" s="4" t="n">
        <v>79.82973914232</v>
      </c>
      <c r="I11662" s="4" t="n">
        <v>80.2546164746</v>
      </c>
      <c r="J11662" s="4" t="n">
        <v>80.3641305652</v>
      </c>
      <c r="K11662" s="4" t="n">
        <f aca="false">AVERAGE(E11662:G11662)</f>
        <v>80.03469174152</v>
      </c>
      <c r="L11662" s="4" t="n">
        <f aca="false">AVERAGE(H11662:J11662)</f>
        <v>80.14949539404</v>
      </c>
      <c r="M11662" s="4" t="n">
        <f aca="false">AVERAGE(K11662,L11662)</f>
        <v>80.09209356778</v>
      </c>
      <c r="N11662" s="4" t="n">
        <f aca="false">Assumptions!$B$3+Assumptions!$B$4*(M11662-Assumptions!$B$5)</f>
        <v>1.18217172046739</v>
      </c>
      <c r="O11662" s="4" t="n">
        <f aca="false">B11662/N11662*100</f>
        <v>60.8350918318532</v>
      </c>
    </row>
    <row r="11663" customFormat="false" ht="15" hidden="false" customHeight="true" outlineLevel="0" collapsed="false">
      <c r="A11663" s="4" t="n">
        <v>1398.5</v>
      </c>
      <c r="B11663" s="4" t="n">
        <v>0.720128510032729</v>
      </c>
      <c r="C11663" s="4" t="n">
        <v>2.35349100000001</v>
      </c>
      <c r="D11663" s="4" t="n">
        <v>1.80269250000001</v>
      </c>
      <c r="E11663" s="4" t="n">
        <v>80.1956006354</v>
      </c>
      <c r="F11663" s="4" t="n">
        <v>80.2468849744</v>
      </c>
      <c r="G11663" s="4" t="n">
        <v>79.8597315688</v>
      </c>
      <c r="H11663" s="4" t="n">
        <v>79.7310824242</v>
      </c>
      <c r="I11663" s="4" t="n">
        <v>80.2542347135</v>
      </c>
      <c r="J11663" s="4" t="n">
        <v>80.363735887</v>
      </c>
      <c r="K11663" s="4" t="n">
        <f aca="false">AVERAGE(E11663:G11663)</f>
        <v>80.1007390595333</v>
      </c>
      <c r="L11663" s="4" t="n">
        <f aca="false">AVERAGE(H11663:J11663)</f>
        <v>80.1163510082333</v>
      </c>
      <c r="M11663" s="4" t="n">
        <f aca="false">AVERAGE(K11663,L11663)</f>
        <v>80.1085450338833</v>
      </c>
      <c r="N11663" s="4" t="n">
        <f aca="false">Assumptions!$B$3+Assumptions!$B$4*(M11663-Assumptions!$B$5)</f>
        <v>1.1821577367212</v>
      </c>
      <c r="O11663" s="4" t="n">
        <f aca="false">B11663/N11663*100</f>
        <v>60.9164485976345</v>
      </c>
    </row>
    <row r="11664" customFormat="false" ht="15" hidden="false" customHeight="true" outlineLevel="0" collapsed="false">
      <c r="A11664" s="4" t="n">
        <v>1398.8</v>
      </c>
      <c r="B11664" s="4" t="n">
        <v>0.719747406776454</v>
      </c>
      <c r="C11664" s="4" t="n">
        <v>2.35349100000001</v>
      </c>
      <c r="D11664" s="4" t="n">
        <v>1.88702050000001</v>
      </c>
      <c r="E11664" s="4" t="n">
        <v>80.09542110032</v>
      </c>
      <c r="F11664" s="4" t="n">
        <v>80.24691689152</v>
      </c>
      <c r="G11664" s="4" t="n">
        <v>79.85970147904</v>
      </c>
      <c r="H11664" s="4" t="n">
        <v>79.82995795536</v>
      </c>
      <c r="I11664" s="4" t="n">
        <v>80.2542892508</v>
      </c>
      <c r="J11664" s="4" t="n">
        <v>80.2628932696</v>
      </c>
      <c r="K11664" s="4" t="n">
        <f aca="false">AVERAGE(E11664:G11664)</f>
        <v>80.0673464902933</v>
      </c>
      <c r="L11664" s="4" t="n">
        <f aca="false">AVERAGE(H11664:J11664)</f>
        <v>80.11571349192</v>
      </c>
      <c r="M11664" s="4" t="n">
        <f aca="false">AVERAGE(K11664,L11664)</f>
        <v>80.0915299911067</v>
      </c>
      <c r="N11664" s="4" t="n">
        <f aca="false">Assumptions!$B$3+Assumptions!$B$4*(M11664-Assumptions!$B$5)</f>
        <v>1.18217219950756</v>
      </c>
      <c r="O11664" s="4" t="n">
        <f aca="false">B11664/N11664*100</f>
        <v>60.8834657993369</v>
      </c>
    </row>
    <row r="11665" customFormat="false" ht="15" hidden="false" customHeight="true" outlineLevel="0" collapsed="false">
      <c r="A11665" s="4" t="n">
        <v>1399.7</v>
      </c>
      <c r="B11665" s="4" t="n">
        <v>0.719747406776454</v>
      </c>
      <c r="C11665" s="4" t="n">
        <v>2.1846885</v>
      </c>
      <c r="D11665" s="4" t="n">
        <v>1.88702050000001</v>
      </c>
      <c r="E11665" s="4" t="n">
        <v>80.09548249508</v>
      </c>
      <c r="F11665" s="4" t="n">
        <v>80.14891464288</v>
      </c>
      <c r="G11665" s="4" t="n">
        <v>79.85961120976</v>
      </c>
      <c r="H11665" s="4" t="n">
        <v>79.82984854884</v>
      </c>
      <c r="I11665" s="4" t="n">
        <v>80.2544528627</v>
      </c>
      <c r="J11665" s="4" t="n">
        <v>80.2630624174</v>
      </c>
      <c r="K11665" s="4" t="n">
        <f aca="false">AVERAGE(E11665:G11665)</f>
        <v>80.03466944924</v>
      </c>
      <c r="L11665" s="4" t="n">
        <f aca="false">AVERAGE(H11665:J11665)</f>
        <v>80.11578794298</v>
      </c>
      <c r="M11665" s="4" t="n">
        <f aca="false">AVERAGE(K11665,L11665)</f>
        <v>80.07522869611</v>
      </c>
      <c r="N11665" s="4" t="n">
        <f aca="false">Assumptions!$B$3+Assumptions!$B$4*(M11665-Assumptions!$B$5)</f>
        <v>1.18218605560831</v>
      </c>
      <c r="O11665" s="4" t="n">
        <f aca="false">B11665/N11665*100</f>
        <v>60.8827521997881</v>
      </c>
    </row>
    <row r="11666" customFormat="false" ht="15" hidden="false" customHeight="true" outlineLevel="0" collapsed="false">
      <c r="A11666" s="4" t="n">
        <v>1396</v>
      </c>
      <c r="B11666" s="4" t="n">
        <v>0.71955635501281</v>
      </c>
      <c r="C11666" s="4" t="n">
        <v>2.35349100000001</v>
      </c>
      <c r="D11666" s="4" t="n">
        <v>1.88702050000001</v>
      </c>
      <c r="E11666" s="4" t="n">
        <v>80.0952300944</v>
      </c>
      <c r="F11666" s="4" t="n">
        <v>80.1485209984</v>
      </c>
      <c r="G11666" s="4" t="n">
        <v>79.9602323168</v>
      </c>
      <c r="H11666" s="4" t="n">
        <v>79.7313863312</v>
      </c>
      <c r="I11666" s="4" t="n">
        <v>80.253780236</v>
      </c>
      <c r="J11666" s="4" t="n">
        <v>80.363266032</v>
      </c>
      <c r="K11666" s="4" t="n">
        <f aca="false">AVERAGE(E11666:G11666)</f>
        <v>80.0679944698667</v>
      </c>
      <c r="L11666" s="4" t="n">
        <f aca="false">AVERAGE(H11666:J11666)</f>
        <v>80.1161441997333</v>
      </c>
      <c r="M11666" s="4" t="n">
        <f aca="false">AVERAGE(K11666,L11666)</f>
        <v>80.0920693348</v>
      </c>
      <c r="N11666" s="4" t="n">
        <f aca="false">Assumptions!$B$3+Assumptions!$B$4*(M11666-Assumptions!$B$5)</f>
        <v>1.18217174106542</v>
      </c>
      <c r="O11666" s="4" t="n">
        <f aca="false">B11666/N11666*100</f>
        <v>60.8673283261125</v>
      </c>
    </row>
    <row r="11667" customFormat="false" ht="15" hidden="false" customHeight="true" outlineLevel="0" collapsed="false">
      <c r="A11667" s="4" t="n">
        <v>1399.1</v>
      </c>
      <c r="B11667" s="4" t="n">
        <v>0.71955635501281</v>
      </c>
      <c r="C11667" s="4" t="n">
        <v>2.35349100000001</v>
      </c>
      <c r="D11667" s="4" t="n">
        <v>1.88702050000001</v>
      </c>
      <c r="E11667" s="4" t="n">
        <v>80.09544156524</v>
      </c>
      <c r="F11667" s="4" t="n">
        <v>80.14885080864</v>
      </c>
      <c r="G11667" s="4" t="n">
        <v>79.85967138928</v>
      </c>
      <c r="H11667" s="4" t="n">
        <v>79.82992148652</v>
      </c>
      <c r="I11667" s="4" t="n">
        <v>80.2543437881</v>
      </c>
      <c r="J11667" s="4" t="n">
        <v>80.2629496522</v>
      </c>
      <c r="K11667" s="4" t="n">
        <f aca="false">AVERAGE(E11667:G11667)</f>
        <v>80.03465458772</v>
      </c>
      <c r="L11667" s="4" t="n">
        <f aca="false">AVERAGE(H11667:J11667)</f>
        <v>80.11573830894</v>
      </c>
      <c r="M11667" s="4" t="n">
        <f aca="false">AVERAGE(K11667,L11667)</f>
        <v>80.07519644833</v>
      </c>
      <c r="N11667" s="4" t="n">
        <f aca="false">Assumptions!$B$3+Assumptions!$B$4*(M11667-Assumptions!$B$5)</f>
        <v>1.18218608301892</v>
      </c>
      <c r="O11667" s="4" t="n">
        <f aca="false">B11667/N11667*100</f>
        <v>60.8665899005761</v>
      </c>
    </row>
    <row r="11668" customFormat="false" ht="15" hidden="false" customHeight="true" outlineLevel="0" collapsed="false">
      <c r="A11668" s="4" t="n">
        <v>1397.6</v>
      </c>
      <c r="B11668" s="4" t="n">
        <v>0.71955635501281</v>
      </c>
      <c r="C11668" s="4" t="n">
        <v>2.1846885</v>
      </c>
      <c r="D11668" s="4" t="n">
        <v>1.88702050000001</v>
      </c>
      <c r="E11668" s="4" t="n">
        <v>80.09533924064</v>
      </c>
      <c r="F11668" s="4" t="n">
        <v>80.24678922304</v>
      </c>
      <c r="G11668" s="4" t="n">
        <v>79.85982183808</v>
      </c>
      <c r="H11668" s="4" t="n">
        <v>79.73119183072</v>
      </c>
      <c r="I11668" s="4" t="n">
        <v>80.2540711016</v>
      </c>
      <c r="J11668" s="4" t="n">
        <v>80.2626677392</v>
      </c>
      <c r="K11668" s="4" t="n">
        <f aca="false">AVERAGE(E11668:G11668)</f>
        <v>80.0673167672533</v>
      </c>
      <c r="L11668" s="4" t="n">
        <f aca="false">AVERAGE(H11668:J11668)</f>
        <v>80.0826435571733</v>
      </c>
      <c r="M11668" s="4" t="n">
        <f aca="false">AVERAGE(K11668,L11668)</f>
        <v>80.0749801622133</v>
      </c>
      <c r="N11668" s="4" t="n">
        <f aca="false">Assumptions!$B$3+Assumptions!$B$4*(M11668-Assumptions!$B$5)</f>
        <v>1.18218626686212</v>
      </c>
      <c r="O11668" s="4" t="n">
        <f aca="false">B11668/N11668*100</f>
        <v>60.86658043514</v>
      </c>
    </row>
    <row r="11669" customFormat="false" ht="15" hidden="false" customHeight="true" outlineLevel="0" collapsed="false">
      <c r="A11669" s="4" t="n">
        <v>1391.1</v>
      </c>
      <c r="B11669" s="4" t="n">
        <v>0.719747406776454</v>
      </c>
      <c r="C11669" s="4" t="n">
        <v>2.35349100000001</v>
      </c>
      <c r="D11669" s="4" t="n">
        <v>1.88702050000001</v>
      </c>
      <c r="E11669" s="4" t="n">
        <v>80.09489583404</v>
      </c>
      <c r="F11669" s="4" t="n">
        <v>80.14799968544</v>
      </c>
      <c r="G11669" s="4" t="n">
        <v>79.86047378288</v>
      </c>
      <c r="H11669" s="4" t="n">
        <v>79.83089398892</v>
      </c>
      <c r="I11669" s="4" t="n">
        <v>80.2528894601</v>
      </c>
      <c r="J11669" s="4" t="n">
        <v>80.2614461162</v>
      </c>
      <c r="K11669" s="4" t="n">
        <f aca="false">AVERAGE(E11669:G11669)</f>
        <v>80.03445643412</v>
      </c>
      <c r="L11669" s="4" t="n">
        <f aca="false">AVERAGE(H11669:J11669)</f>
        <v>80.11507652174</v>
      </c>
      <c r="M11669" s="4" t="n">
        <f aca="false">AVERAGE(K11669,L11669)</f>
        <v>80.07476647793</v>
      </c>
      <c r="N11669" s="4" t="n">
        <f aca="false">Assumptions!$B$3+Assumptions!$B$4*(M11669-Assumptions!$B$5)</f>
        <v>1.18218644849376</v>
      </c>
      <c r="O11669" s="4" t="n">
        <f aca="false">B11669/N11669*100</f>
        <v>60.8827319661374</v>
      </c>
    </row>
    <row r="11670" customFormat="false" ht="15" hidden="false" customHeight="true" outlineLevel="0" collapsed="false">
      <c r="A11670" s="4" t="n">
        <v>1397.6</v>
      </c>
      <c r="B11670" s="4" t="n">
        <v>0.719366303520179</v>
      </c>
      <c r="C11670" s="4" t="n">
        <v>2.35349100000001</v>
      </c>
      <c r="D11670" s="4" t="n">
        <v>1.80269250000001</v>
      </c>
      <c r="E11670" s="4" t="n">
        <v>80.19553924064</v>
      </c>
      <c r="F11670" s="4" t="n">
        <v>80.24678922304</v>
      </c>
      <c r="G11670" s="4" t="n">
        <v>79.85982183808</v>
      </c>
      <c r="H11670" s="4" t="n">
        <v>79.83010383072</v>
      </c>
      <c r="I11670" s="4" t="n">
        <v>80.2540711016</v>
      </c>
      <c r="J11670" s="4" t="n">
        <v>80.2626677392</v>
      </c>
      <c r="K11670" s="4" t="n">
        <f aca="false">AVERAGE(E11670:G11670)</f>
        <v>80.1007167672533</v>
      </c>
      <c r="L11670" s="4" t="n">
        <f aca="false">AVERAGE(H11670:J11670)</f>
        <v>80.11561422384</v>
      </c>
      <c r="M11670" s="4" t="n">
        <f aca="false">AVERAGE(K11670,L11670)</f>
        <v>80.1081654955467</v>
      </c>
      <c r="N11670" s="4" t="n">
        <f aca="false">Assumptions!$B$3+Assumptions!$B$4*(M11670-Assumptions!$B$5)</f>
        <v>1.18215805932879</v>
      </c>
      <c r="O11670" s="4" t="n">
        <f aca="false">B11670/N11670*100</f>
        <v>60.8519561190173</v>
      </c>
    </row>
    <row r="11671" customFormat="false" ht="15" hidden="false" customHeight="true" outlineLevel="0" collapsed="false">
      <c r="A11671" s="4" t="n">
        <v>1398.5</v>
      </c>
      <c r="B11671" s="4" t="n">
        <v>0.719747406776454</v>
      </c>
      <c r="C11671" s="4" t="n">
        <v>2.1846885</v>
      </c>
      <c r="D11671" s="4" t="n">
        <v>1.80269250000001</v>
      </c>
      <c r="E11671" s="4" t="n">
        <v>80.0954006354</v>
      </c>
      <c r="F11671" s="4" t="n">
        <v>80.1487869744</v>
      </c>
      <c r="G11671" s="4" t="n">
        <v>79.8597315688</v>
      </c>
      <c r="H11671" s="4" t="n">
        <v>79.8299944242</v>
      </c>
      <c r="I11671" s="4" t="n">
        <v>80.2542347135</v>
      </c>
      <c r="J11671" s="4" t="n">
        <v>80.262836887</v>
      </c>
      <c r="K11671" s="4" t="n">
        <f aca="false">AVERAGE(E11671:G11671)</f>
        <v>80.0346397262</v>
      </c>
      <c r="L11671" s="4" t="n">
        <f aca="false">AVERAGE(H11671:J11671)</f>
        <v>80.1156886749</v>
      </c>
      <c r="M11671" s="4" t="n">
        <f aca="false">AVERAGE(K11671,L11671)</f>
        <v>80.07516420055</v>
      </c>
      <c r="N11671" s="4" t="n">
        <f aca="false">Assumptions!$B$3+Assumptions!$B$4*(M11671-Assumptions!$B$5)</f>
        <v>1.18218611042953</v>
      </c>
      <c r="O11671" s="4" t="n">
        <f aca="false">B11671/N11671*100</f>
        <v>60.8827493764872</v>
      </c>
    </row>
    <row r="11672" customFormat="false" ht="15" hidden="false" customHeight="true" outlineLevel="0" collapsed="false">
      <c r="A11672" s="4" t="n">
        <v>1401.2</v>
      </c>
      <c r="B11672" s="4" t="n">
        <v>0.719175251756534</v>
      </c>
      <c r="C11672" s="4" t="n">
        <v>2.1846885</v>
      </c>
      <c r="D11672" s="4" t="n">
        <v>1.88702050000001</v>
      </c>
      <c r="E11672" s="4" t="n">
        <v>80.09558481968</v>
      </c>
      <c r="F11672" s="4" t="n">
        <v>80.14907422848</v>
      </c>
      <c r="G11672" s="4" t="n">
        <v>79.85946076096</v>
      </c>
      <c r="H11672" s="4" t="n">
        <v>79.73075420464</v>
      </c>
      <c r="I11672" s="4" t="n">
        <v>80.2547255492</v>
      </c>
      <c r="J11672" s="4" t="n">
        <v>80.2633443304</v>
      </c>
      <c r="K11672" s="4" t="n">
        <f aca="false">AVERAGE(E11672:G11672)</f>
        <v>80.03470660304</v>
      </c>
      <c r="L11672" s="4" t="n">
        <f aca="false">AVERAGE(H11672:J11672)</f>
        <v>80.0829413614133</v>
      </c>
      <c r="M11672" s="4" t="n">
        <f aca="false">AVERAGE(K11672,L11672)</f>
        <v>80.0588239822267</v>
      </c>
      <c r="N11672" s="4" t="n">
        <f aca="false">Assumptions!$B$3+Assumptions!$B$4*(M11672-Assumptions!$B$5)</f>
        <v>1.18219999961511</v>
      </c>
      <c r="O11672" s="4" t="n">
        <f aca="false">B11672/N11672*100</f>
        <v>60.8336366089222</v>
      </c>
    </row>
    <row r="11673" customFormat="false" ht="15" hidden="false" customHeight="true" outlineLevel="0" collapsed="false">
      <c r="A11673" s="4" t="n">
        <v>1398.5</v>
      </c>
      <c r="B11673" s="4" t="n">
        <v>0.719366303520179</v>
      </c>
      <c r="C11673" s="4" t="n">
        <v>2.1846885</v>
      </c>
      <c r="D11673" s="4" t="n">
        <v>1.63425600000001</v>
      </c>
      <c r="E11673" s="4" t="n">
        <v>80.0954006354</v>
      </c>
      <c r="F11673" s="4" t="n">
        <v>80.1487869744</v>
      </c>
      <c r="G11673" s="4" t="n">
        <v>79.8597315688</v>
      </c>
      <c r="H11673" s="4" t="n">
        <v>79.8299944242</v>
      </c>
      <c r="I11673" s="4" t="n">
        <v>80.2542347135</v>
      </c>
      <c r="J11673" s="4" t="n">
        <v>80.262836887</v>
      </c>
      <c r="K11673" s="4" t="n">
        <f aca="false">AVERAGE(E11673:G11673)</f>
        <v>80.0346397262</v>
      </c>
      <c r="L11673" s="4" t="n">
        <f aca="false">AVERAGE(H11673:J11673)</f>
        <v>80.1156886749</v>
      </c>
      <c r="M11673" s="4" t="n">
        <f aca="false">AVERAGE(K11673,L11673)</f>
        <v>80.07516420055</v>
      </c>
      <c r="N11673" s="4" t="n">
        <f aca="false">Assumptions!$B$3+Assumptions!$B$4*(M11673-Assumptions!$B$5)</f>
        <v>1.18218611042953</v>
      </c>
      <c r="O11673" s="4" t="n">
        <f aca="false">B11673/N11673*100</f>
        <v>60.8505122140884</v>
      </c>
    </row>
    <row r="11674" customFormat="false" ht="15" hidden="false" customHeight="true" outlineLevel="0" collapsed="false">
      <c r="A11674" s="4" t="n">
        <v>1403.4</v>
      </c>
      <c r="B11674" s="4" t="n">
        <v>0.71955635501281</v>
      </c>
      <c r="C11674" s="4" t="n">
        <v>2.3531145</v>
      </c>
      <c r="D11674" s="4" t="n">
        <v>1.88702050000001</v>
      </c>
      <c r="E11674" s="4" t="n">
        <v>80.09573489576</v>
      </c>
      <c r="F11674" s="4" t="n">
        <v>80.14930828736</v>
      </c>
      <c r="G11674" s="4" t="n">
        <v>79.85924010272</v>
      </c>
      <c r="H11674" s="4" t="n">
        <v>79.82939876648</v>
      </c>
      <c r="I11674" s="4" t="n">
        <v>80.2551254894</v>
      </c>
      <c r="J11674" s="4" t="n">
        <v>80.3646568028</v>
      </c>
      <c r="K11674" s="4" t="n">
        <f aca="false">AVERAGE(E11674:G11674)</f>
        <v>80.03476109528</v>
      </c>
      <c r="L11674" s="4" t="n">
        <f aca="false">AVERAGE(H11674:J11674)</f>
        <v>80.14972701956</v>
      </c>
      <c r="M11674" s="4" t="n">
        <f aca="false">AVERAGE(K11674,L11674)</f>
        <v>80.09224405742</v>
      </c>
      <c r="N11674" s="4" t="n">
        <f aca="false">Assumptions!$B$3+Assumptions!$B$4*(M11674-Assumptions!$B$5)</f>
        <v>1.18217159255119</v>
      </c>
      <c r="O11674" s="4" t="n">
        <f aca="false">B11674/N11674*100</f>
        <v>60.8673359727725</v>
      </c>
    </row>
    <row r="11675" customFormat="false" ht="15" hidden="false" customHeight="true" outlineLevel="0" collapsed="false">
      <c r="A11675" s="4" t="n">
        <v>1401.8</v>
      </c>
      <c r="B11675" s="4" t="n">
        <v>0.719175251756534</v>
      </c>
      <c r="C11675" s="4" t="n">
        <v>2.1846885</v>
      </c>
      <c r="D11675" s="4" t="n">
        <v>1.88702050000001</v>
      </c>
      <c r="E11675" s="4" t="n">
        <v>80.19582574952</v>
      </c>
      <c r="F11675" s="4" t="n">
        <v>80.14913806272</v>
      </c>
      <c r="G11675" s="4" t="n">
        <v>79.85940058144</v>
      </c>
      <c r="H11675" s="4" t="n">
        <v>79.73068126696</v>
      </c>
      <c r="I11675" s="4" t="n">
        <v>80.2548346238</v>
      </c>
      <c r="J11675" s="4" t="n">
        <v>80.3643560956</v>
      </c>
      <c r="K11675" s="4" t="n">
        <f aca="false">AVERAGE(E11675:G11675)</f>
        <v>80.06812146456</v>
      </c>
      <c r="L11675" s="4" t="n">
        <f aca="false">AVERAGE(H11675:J11675)</f>
        <v>80.1166239954533</v>
      </c>
      <c r="M11675" s="4" t="n">
        <f aca="false">AVERAGE(K11675,L11675)</f>
        <v>80.0923727300067</v>
      </c>
      <c r="N11675" s="4" t="n">
        <f aca="false">Assumptions!$B$3+Assumptions!$B$4*(M11675-Assumptions!$B$5)</f>
        <v>1.18217148317949</v>
      </c>
      <c r="O11675" s="4" t="n">
        <f aca="false">B11675/N11675*100</f>
        <v>60.835104042798</v>
      </c>
    </row>
    <row r="11676" customFormat="false" ht="15" hidden="false" customHeight="true" outlineLevel="0" collapsed="false">
      <c r="A11676" s="4" t="n">
        <v>1399.7</v>
      </c>
      <c r="B11676" s="4" t="n">
        <v>0.71955635501281</v>
      </c>
      <c r="C11676" s="4" t="n">
        <v>2.35349100000001</v>
      </c>
      <c r="D11676" s="4" t="n">
        <v>1.88702050000001</v>
      </c>
      <c r="E11676" s="4" t="n">
        <v>80.09548249508</v>
      </c>
      <c r="F11676" s="4" t="n">
        <v>80.14891464288</v>
      </c>
      <c r="G11676" s="4" t="n">
        <v>79.85961120976</v>
      </c>
      <c r="H11676" s="4" t="n">
        <v>79.73093654884</v>
      </c>
      <c r="I11676" s="4" t="n">
        <v>80.2544528627</v>
      </c>
      <c r="J11676" s="4" t="n">
        <v>80.2630624174</v>
      </c>
      <c r="K11676" s="4" t="n">
        <f aca="false">AVERAGE(E11676:G11676)</f>
        <v>80.03466944924</v>
      </c>
      <c r="L11676" s="4" t="n">
        <f aca="false">AVERAGE(H11676:J11676)</f>
        <v>80.0828172763133</v>
      </c>
      <c r="M11676" s="4" t="n">
        <f aca="false">AVERAGE(K11676,L11676)</f>
        <v>80.0587433627767</v>
      </c>
      <c r="N11676" s="4" t="n">
        <f aca="false">Assumptions!$B$3+Assumptions!$B$4*(M11676-Assumptions!$B$5)</f>
        <v>1.18220006814164</v>
      </c>
      <c r="O11676" s="4" t="n">
        <f aca="false">B11676/N11676*100</f>
        <v>60.8658698644737</v>
      </c>
    </row>
    <row r="11677" customFormat="false" ht="15" hidden="false" customHeight="true" outlineLevel="0" collapsed="false">
      <c r="A11677" s="4" t="n">
        <v>1395.4</v>
      </c>
      <c r="B11677" s="4" t="n">
        <v>0.71955635501281</v>
      </c>
      <c r="C11677" s="4" t="n">
        <v>2.1846885</v>
      </c>
      <c r="D11677" s="4" t="n">
        <v>1.88702050000001</v>
      </c>
      <c r="E11677" s="4" t="n">
        <v>80.09518916456</v>
      </c>
      <c r="F11677" s="4" t="n">
        <v>80.14845716416</v>
      </c>
      <c r="G11677" s="4" t="n">
        <v>79.86004249632</v>
      </c>
      <c r="H11677" s="4" t="n">
        <v>79.83037126888</v>
      </c>
      <c r="I11677" s="4" t="n">
        <v>80.2536711614</v>
      </c>
      <c r="J11677" s="4" t="n">
        <v>80.3631532668</v>
      </c>
      <c r="K11677" s="4" t="n">
        <f aca="false">AVERAGE(E11677:G11677)</f>
        <v>80.03456294168</v>
      </c>
      <c r="L11677" s="4" t="n">
        <f aca="false">AVERAGE(H11677:J11677)</f>
        <v>80.14906523236</v>
      </c>
      <c r="M11677" s="4" t="n">
        <f aca="false">AVERAGE(K11677,L11677)</f>
        <v>80.09181408702</v>
      </c>
      <c r="N11677" s="4" t="n">
        <f aca="false">Assumptions!$B$3+Assumptions!$B$4*(M11677-Assumptions!$B$5)</f>
        <v>1.18217195802603</v>
      </c>
      <c r="O11677" s="4" t="n">
        <f aca="false">B11677/N11677*100</f>
        <v>60.8673171553071</v>
      </c>
    </row>
    <row r="11678" customFormat="false" ht="15" hidden="false" customHeight="true" outlineLevel="0" collapsed="false">
      <c r="A11678" s="4" t="n">
        <v>1393.3</v>
      </c>
      <c r="B11678" s="4" t="n">
        <v>0.719175251756534</v>
      </c>
      <c r="C11678" s="4" t="n">
        <v>2.35349100000001</v>
      </c>
      <c r="D11678" s="4" t="n">
        <v>1.88702050000001</v>
      </c>
      <c r="E11678" s="4" t="n">
        <v>80.19524591012</v>
      </c>
      <c r="F11678" s="4" t="n">
        <v>80.14823374432</v>
      </c>
      <c r="G11678" s="4" t="n">
        <v>79.86025312464</v>
      </c>
      <c r="H11678" s="4" t="n">
        <v>79.83062655076</v>
      </c>
      <c r="I11678" s="4" t="n">
        <v>80.2532894003</v>
      </c>
      <c r="J11678" s="4" t="n">
        <v>80.2618595886</v>
      </c>
      <c r="K11678" s="4" t="n">
        <f aca="false">AVERAGE(E11678:G11678)</f>
        <v>80.06791092636</v>
      </c>
      <c r="L11678" s="4" t="n">
        <f aca="false">AVERAGE(H11678:J11678)</f>
        <v>80.11525851322</v>
      </c>
      <c r="M11678" s="4" t="n">
        <f aca="false">AVERAGE(K11678,L11678)</f>
        <v>80.09158471979</v>
      </c>
      <c r="N11678" s="4" t="n">
        <f aca="false">Assumptions!$B$3+Assumptions!$B$4*(M11678-Assumptions!$B$5)</f>
        <v>1.18217215298818</v>
      </c>
      <c r="O11678" s="4" t="n">
        <f aca="false">B11678/N11678*100</f>
        <v>60.8350695741457</v>
      </c>
    </row>
    <row r="11679" customFormat="false" ht="15" hidden="false" customHeight="true" outlineLevel="0" collapsed="false">
      <c r="A11679" s="4" t="n">
        <v>1396</v>
      </c>
      <c r="B11679" s="4" t="n">
        <v>0.718985200263904</v>
      </c>
      <c r="C11679" s="4" t="n">
        <v>2.3531145</v>
      </c>
      <c r="D11679" s="4" t="n">
        <v>1.88702050000001</v>
      </c>
      <c r="E11679" s="4" t="n">
        <v>80.0952300944</v>
      </c>
      <c r="F11679" s="4" t="n">
        <v>80.1485209984</v>
      </c>
      <c r="G11679" s="4" t="n">
        <v>79.8599823168</v>
      </c>
      <c r="H11679" s="4" t="n">
        <v>79.7313863312</v>
      </c>
      <c r="I11679" s="4" t="n">
        <v>80.253780236</v>
      </c>
      <c r="J11679" s="4" t="n">
        <v>80.363266032</v>
      </c>
      <c r="K11679" s="4" t="n">
        <f aca="false">AVERAGE(E11679:G11679)</f>
        <v>80.0345778032</v>
      </c>
      <c r="L11679" s="4" t="n">
        <f aca="false">AVERAGE(H11679:J11679)</f>
        <v>80.1161441997333</v>
      </c>
      <c r="M11679" s="4" t="n">
        <f aca="false">AVERAGE(K11679,L11679)</f>
        <v>80.0753610014667</v>
      </c>
      <c r="N11679" s="4" t="n">
        <f aca="false">Assumptions!$B$3+Assumptions!$B$4*(M11679-Assumptions!$B$5)</f>
        <v>1.18218594314875</v>
      </c>
      <c r="O11679" s="4" t="n">
        <f aca="false">B11679/N11679*100</f>
        <v>60.8182836575511</v>
      </c>
    </row>
    <row r="11680" customFormat="false" ht="15" hidden="false" customHeight="true" outlineLevel="0" collapsed="false">
      <c r="A11680" s="4" t="n">
        <v>1402.4</v>
      </c>
      <c r="B11680" s="4" t="n">
        <v>0.71955635501281</v>
      </c>
      <c r="C11680" s="4" t="n">
        <v>2.1846885</v>
      </c>
      <c r="D11680" s="4" t="n">
        <v>1.88702050000001</v>
      </c>
      <c r="E11680" s="4" t="n">
        <v>80.09566667936</v>
      </c>
      <c r="F11680" s="4" t="n">
        <v>80.14920189696</v>
      </c>
      <c r="G11680" s="4" t="n">
        <v>79.85934040192</v>
      </c>
      <c r="H11680" s="4" t="n">
        <v>79.63169632928</v>
      </c>
      <c r="I11680" s="4" t="n">
        <v>80.2549436984</v>
      </c>
      <c r="J11680" s="4" t="n">
        <v>80.3644688608</v>
      </c>
      <c r="K11680" s="4" t="n">
        <f aca="false">AVERAGE(E11680:G11680)</f>
        <v>80.03473632608</v>
      </c>
      <c r="L11680" s="4" t="n">
        <f aca="false">AVERAGE(H11680:J11680)</f>
        <v>80.0837029628267</v>
      </c>
      <c r="M11680" s="4" t="n">
        <f aca="false">AVERAGE(K11680,L11680)</f>
        <v>80.0592196444533</v>
      </c>
      <c r="N11680" s="4" t="n">
        <f aca="false">Assumptions!$B$3+Assumptions!$B$4*(M11680-Assumptions!$B$5)</f>
        <v>1.18219966330221</v>
      </c>
      <c r="O11680" s="4" t="n">
        <f aca="false">B11680/N11680*100</f>
        <v>60.8658907077412</v>
      </c>
    </row>
    <row r="11681" customFormat="false" ht="15" hidden="false" customHeight="true" outlineLevel="0" collapsed="false">
      <c r="A11681" s="4" t="n">
        <v>1402.7</v>
      </c>
      <c r="B11681" s="4" t="n">
        <v>0.718985200263904</v>
      </c>
      <c r="C11681" s="4" t="n">
        <v>2.1846885</v>
      </c>
      <c r="D11681" s="4" t="n">
        <v>1.88702050000001</v>
      </c>
      <c r="E11681" s="4" t="n">
        <v>80.09568714428</v>
      </c>
      <c r="F11681" s="4" t="n">
        <v>80.14923381408</v>
      </c>
      <c r="G11681" s="4" t="n">
        <v>79.85931031216</v>
      </c>
      <c r="H11681" s="4" t="n">
        <v>79.73057186044</v>
      </c>
      <c r="I11681" s="4" t="n">
        <v>80.2549982357</v>
      </c>
      <c r="J11681" s="4" t="n">
        <v>80.3645252434</v>
      </c>
      <c r="K11681" s="4" t="n">
        <f aca="false">AVERAGE(E11681:G11681)</f>
        <v>80.03474375684</v>
      </c>
      <c r="L11681" s="4" t="n">
        <f aca="false">AVERAGE(H11681:J11681)</f>
        <v>80.1166984465133</v>
      </c>
      <c r="M11681" s="4" t="n">
        <f aca="false">AVERAGE(K11681,L11681)</f>
        <v>80.0757211016767</v>
      </c>
      <c r="N11681" s="4" t="n">
        <f aca="false">Assumptions!$B$3+Assumptions!$B$4*(M11681-Assumptions!$B$5)</f>
        <v>1.18218563706357</v>
      </c>
      <c r="O11681" s="4" t="n">
        <f aca="false">B11681/N11681*100</f>
        <v>60.8182994042956</v>
      </c>
    </row>
    <row r="11682" customFormat="false" ht="15" hidden="false" customHeight="true" outlineLevel="0" collapsed="false">
      <c r="A11682" s="4" t="n">
        <v>1401.5</v>
      </c>
      <c r="B11682" s="4" t="n">
        <v>0.719175251756534</v>
      </c>
      <c r="C11682" s="4" t="n">
        <v>2.521917</v>
      </c>
      <c r="D11682" s="4" t="n">
        <v>1.80269250000001</v>
      </c>
      <c r="E11682" s="4" t="n">
        <v>80.0956052846</v>
      </c>
      <c r="F11682" s="4" t="n">
        <v>80.1491061456</v>
      </c>
      <c r="G11682" s="4" t="n">
        <v>79.8594306712</v>
      </c>
      <c r="H11682" s="4" t="n">
        <v>79.8296297358</v>
      </c>
      <c r="I11682" s="4" t="n">
        <v>80.2547800865</v>
      </c>
      <c r="J11682" s="4" t="n">
        <v>80.364299713</v>
      </c>
      <c r="K11682" s="4" t="n">
        <f aca="false">AVERAGE(E11682:G11682)</f>
        <v>80.0347140338</v>
      </c>
      <c r="L11682" s="4" t="n">
        <f aca="false">AVERAGE(H11682:J11682)</f>
        <v>80.1495698451</v>
      </c>
      <c r="M11682" s="4" t="n">
        <f aca="false">AVERAGE(K11682,L11682)</f>
        <v>80.09214193945</v>
      </c>
      <c r="N11682" s="4" t="n">
        <f aca="false">Assumptions!$B$3+Assumptions!$B$4*(M11682-Assumptions!$B$5)</f>
        <v>1.18217167935147</v>
      </c>
      <c r="O11682" s="4" t="n">
        <f aca="false">B11682/N11682*100</f>
        <v>60.8350939476971</v>
      </c>
    </row>
    <row r="11683" customFormat="false" ht="15" hidden="false" customHeight="true" outlineLevel="0" collapsed="false">
      <c r="A11683" s="4" t="n">
        <v>1395.1</v>
      </c>
      <c r="B11683" s="4" t="n">
        <v>0.719175251756534</v>
      </c>
      <c r="C11683" s="4" t="n">
        <v>2.1846885</v>
      </c>
      <c r="D11683" s="4" t="n">
        <v>1.80269250000001</v>
      </c>
      <c r="E11683" s="4" t="n">
        <v>80.09516869964</v>
      </c>
      <c r="F11683" s="4" t="n">
        <v>80.14842524704</v>
      </c>
      <c r="G11683" s="4" t="n">
        <v>79.86007258608</v>
      </c>
      <c r="H11683" s="4" t="n">
        <v>79.83040773772</v>
      </c>
      <c r="I11683" s="4" t="n">
        <v>80.2536166241</v>
      </c>
      <c r="J11683" s="4" t="n">
        <v>80.2621978842</v>
      </c>
      <c r="K11683" s="4" t="n">
        <f aca="false">AVERAGE(E11683:G11683)</f>
        <v>80.03455551092</v>
      </c>
      <c r="L11683" s="4" t="n">
        <f aca="false">AVERAGE(H11683:J11683)</f>
        <v>80.11540741534</v>
      </c>
      <c r="M11683" s="4" t="n">
        <f aca="false">AVERAGE(K11683,L11683)</f>
        <v>80.07498146313</v>
      </c>
      <c r="N11683" s="4" t="n">
        <f aca="false">Assumptions!$B$3+Assumptions!$B$4*(M11683-Assumptions!$B$5)</f>
        <v>1.18218626575634</v>
      </c>
      <c r="O11683" s="4" t="n">
        <f aca="false">B11683/N11683*100</f>
        <v>60.8343433339094</v>
      </c>
    </row>
    <row r="11684" customFormat="false" ht="15" hidden="false" customHeight="true" outlineLevel="0" collapsed="false">
      <c r="A11684" s="4" t="n">
        <v>1391.1</v>
      </c>
      <c r="B11684" s="4" t="n">
        <v>0.718985200263904</v>
      </c>
      <c r="C11684" s="4" t="n">
        <v>2.35349100000001</v>
      </c>
      <c r="D11684" s="4" t="n">
        <v>1.88702050000001</v>
      </c>
      <c r="E11684" s="4" t="n">
        <v>80.09489583404</v>
      </c>
      <c r="F11684" s="4" t="n">
        <v>80.14799968544</v>
      </c>
      <c r="G11684" s="4" t="n">
        <v>79.86047378288</v>
      </c>
      <c r="H11684" s="4" t="n">
        <v>79.73198198892</v>
      </c>
      <c r="I11684" s="4" t="n">
        <v>80.2528894601</v>
      </c>
      <c r="J11684" s="4" t="n">
        <v>80.3623451162</v>
      </c>
      <c r="K11684" s="4" t="n">
        <f aca="false">AVERAGE(E11684:G11684)</f>
        <v>80.03445643412</v>
      </c>
      <c r="L11684" s="4" t="n">
        <f aca="false">AVERAGE(H11684:J11684)</f>
        <v>80.1157388550733</v>
      </c>
      <c r="M11684" s="4" t="n">
        <f aca="false">AVERAGE(K11684,L11684)</f>
        <v>80.0750976445967</v>
      </c>
      <c r="N11684" s="4" t="n">
        <f aca="false">Assumptions!$B$3+Assumptions!$B$4*(M11684-Assumptions!$B$5)</f>
        <v>1.18218616700209</v>
      </c>
      <c r="O11684" s="4" t="n">
        <f aca="false">B11684/N11684*100</f>
        <v>60.8182721412804</v>
      </c>
    </row>
    <row r="11685" customFormat="false" ht="15" hidden="false" customHeight="true" outlineLevel="0" collapsed="false">
      <c r="A11685" s="4" t="n">
        <v>1397.6</v>
      </c>
      <c r="B11685" s="4" t="n">
        <v>0.71955635501281</v>
      </c>
      <c r="C11685" s="4" t="n">
        <v>2.1846885</v>
      </c>
      <c r="D11685" s="4" t="n">
        <v>1.80269250000001</v>
      </c>
      <c r="E11685" s="4" t="n">
        <v>80.09533924064</v>
      </c>
      <c r="F11685" s="4" t="n">
        <v>80.14869122304</v>
      </c>
      <c r="G11685" s="4" t="n">
        <v>79.85982183808</v>
      </c>
      <c r="H11685" s="4" t="n">
        <v>79.73119183072</v>
      </c>
      <c r="I11685" s="4" t="n">
        <v>80.2540711016</v>
      </c>
      <c r="J11685" s="4" t="n">
        <v>80.3635667392</v>
      </c>
      <c r="K11685" s="4" t="n">
        <f aca="false">AVERAGE(E11685:G11685)</f>
        <v>80.03461743392</v>
      </c>
      <c r="L11685" s="4" t="n">
        <f aca="false">AVERAGE(H11685:J11685)</f>
        <v>80.1162765571733</v>
      </c>
      <c r="M11685" s="4" t="n">
        <f aca="false">AVERAGE(K11685,L11685)</f>
        <v>80.0754469955467</v>
      </c>
      <c r="N11685" s="4" t="n">
        <f aca="false">Assumptions!$B$3+Assumptions!$B$4*(M11685-Assumptions!$B$5)</f>
        <v>1.18218587005379</v>
      </c>
      <c r="O11685" s="4" t="n">
        <f aca="false">B11685/N11685*100</f>
        <v>60.8666008654014</v>
      </c>
    </row>
    <row r="11686" customFormat="false" ht="15" hidden="false" customHeight="true" outlineLevel="0" collapsed="false">
      <c r="A11686" s="4" t="n">
        <v>1395.1</v>
      </c>
      <c r="B11686" s="4" t="n">
        <v>0.71955635501281</v>
      </c>
      <c r="C11686" s="4" t="n">
        <v>2.1846885</v>
      </c>
      <c r="D11686" s="4" t="n">
        <v>1.88702050000001</v>
      </c>
      <c r="E11686" s="4" t="n">
        <v>80.19536869964</v>
      </c>
      <c r="F11686" s="4" t="n">
        <v>80.14842524704</v>
      </c>
      <c r="G11686" s="4" t="n">
        <v>79.86007258608</v>
      </c>
      <c r="H11686" s="4" t="n">
        <v>79.83040773772</v>
      </c>
      <c r="I11686" s="4" t="n">
        <v>80.2536166241</v>
      </c>
      <c r="J11686" s="4" t="n">
        <v>80.2621978842</v>
      </c>
      <c r="K11686" s="4" t="n">
        <f aca="false">AVERAGE(E11686:G11686)</f>
        <v>80.06795551092</v>
      </c>
      <c r="L11686" s="4" t="n">
        <f aca="false">AVERAGE(H11686:J11686)</f>
        <v>80.11540741534</v>
      </c>
      <c r="M11686" s="4" t="n">
        <f aca="false">AVERAGE(K11686,L11686)</f>
        <v>80.09168146313</v>
      </c>
      <c r="N11686" s="4" t="n">
        <f aca="false">Assumptions!$B$3+Assumptions!$B$4*(M11686-Assumptions!$B$5)</f>
        <v>1.18217207075634</v>
      </c>
      <c r="O11686" s="4" t="n">
        <f aca="false">B11686/N11686*100</f>
        <v>60.8673113510833</v>
      </c>
    </row>
    <row r="11687" customFormat="false" ht="15" hidden="false" customHeight="true" outlineLevel="0" collapsed="false">
      <c r="A11687" s="4" t="n">
        <v>1403.1</v>
      </c>
      <c r="B11687" s="4" t="n">
        <v>0.71955635501281</v>
      </c>
      <c r="C11687" s="4" t="n">
        <v>2.521917</v>
      </c>
      <c r="D11687" s="4" t="n">
        <v>1.63425600000001</v>
      </c>
      <c r="E11687" s="4" t="n">
        <v>80.09571443084</v>
      </c>
      <c r="F11687" s="4" t="n">
        <v>80.14927637024</v>
      </c>
      <c r="G11687" s="4" t="n">
        <v>79.85927019248</v>
      </c>
      <c r="H11687" s="4" t="n">
        <v>79.82943523532</v>
      </c>
      <c r="I11687" s="4" t="n">
        <v>80.2550709521</v>
      </c>
      <c r="J11687" s="4" t="n">
        <v>80.2637014202</v>
      </c>
      <c r="K11687" s="4" t="n">
        <f aca="false">AVERAGE(E11687:G11687)</f>
        <v>80.03475366452</v>
      </c>
      <c r="L11687" s="4" t="n">
        <f aca="false">AVERAGE(H11687:J11687)</f>
        <v>80.11606920254</v>
      </c>
      <c r="M11687" s="4" t="n">
        <f aca="false">AVERAGE(K11687,L11687)</f>
        <v>80.07541143353</v>
      </c>
      <c r="N11687" s="4" t="n">
        <f aca="false">Assumptions!$B$3+Assumptions!$B$4*(M11687-Assumptions!$B$5)</f>
        <v>1.1821859002815</v>
      </c>
      <c r="O11687" s="4" t="n">
        <f aca="false">B11687/N11687*100</f>
        <v>60.8665993090825</v>
      </c>
    </row>
    <row r="11688" customFormat="false" ht="15" hidden="false" customHeight="true" outlineLevel="0" collapsed="false">
      <c r="A11688" s="4" t="n">
        <v>1400.9</v>
      </c>
      <c r="B11688" s="4" t="n">
        <v>0.718985200263904</v>
      </c>
      <c r="C11688" s="4" t="n">
        <v>2.3531145</v>
      </c>
      <c r="D11688" s="4" t="n">
        <v>1.88702050000001</v>
      </c>
      <c r="E11688" s="4" t="n">
        <v>80.09556435476</v>
      </c>
      <c r="F11688" s="4" t="n">
        <v>80.14904231136</v>
      </c>
      <c r="G11688" s="4" t="n">
        <v>79.85949085072</v>
      </c>
      <c r="H11688" s="4" t="n">
        <v>79.82970267348</v>
      </c>
      <c r="I11688" s="4" t="n">
        <v>80.2546710119</v>
      </c>
      <c r="J11688" s="4" t="n">
        <v>80.2632879478</v>
      </c>
      <c r="K11688" s="4" t="n">
        <f aca="false">AVERAGE(E11688:G11688)</f>
        <v>80.03469917228</v>
      </c>
      <c r="L11688" s="4" t="n">
        <f aca="false">AVERAGE(H11688:J11688)</f>
        <v>80.11588721106</v>
      </c>
      <c r="M11688" s="4" t="n">
        <f aca="false">AVERAGE(K11688,L11688)</f>
        <v>80.07529319167</v>
      </c>
      <c r="N11688" s="4" t="n">
        <f aca="false">Assumptions!$B$3+Assumptions!$B$4*(M11688-Assumptions!$B$5)</f>
        <v>1.18218600078708</v>
      </c>
      <c r="O11688" s="4" t="n">
        <f aca="false">B11688/N11688*100</f>
        <v>60.818280692312</v>
      </c>
    </row>
    <row r="11689" customFormat="false" ht="15" hidden="false" customHeight="true" outlineLevel="0" collapsed="false">
      <c r="A11689" s="4" t="n">
        <v>1395.4</v>
      </c>
      <c r="B11689" s="4" t="n">
        <v>0.719175251756534</v>
      </c>
      <c r="C11689" s="4" t="n">
        <v>2.1846885</v>
      </c>
      <c r="D11689" s="4" t="n">
        <v>1.88702050000001</v>
      </c>
      <c r="E11689" s="4" t="n">
        <v>80.09518916456</v>
      </c>
      <c r="F11689" s="4" t="n">
        <v>80.14845716416</v>
      </c>
      <c r="G11689" s="4" t="n">
        <v>79.86004249632</v>
      </c>
      <c r="H11689" s="4" t="n">
        <v>79.83037126888</v>
      </c>
      <c r="I11689" s="4" t="n">
        <v>80.2536711614</v>
      </c>
      <c r="J11689" s="4" t="n">
        <v>80.2622542668</v>
      </c>
      <c r="K11689" s="4" t="n">
        <f aca="false">AVERAGE(E11689:G11689)</f>
        <v>80.03456294168</v>
      </c>
      <c r="L11689" s="4" t="n">
        <f aca="false">AVERAGE(H11689:J11689)</f>
        <v>80.11543223236</v>
      </c>
      <c r="M11689" s="4" t="n">
        <f aca="false">AVERAGE(K11689,L11689)</f>
        <v>80.07499758702</v>
      </c>
      <c r="N11689" s="4" t="n">
        <f aca="false">Assumptions!$B$3+Assumptions!$B$4*(M11689-Assumptions!$B$5)</f>
        <v>1.18218625205103</v>
      </c>
      <c r="O11689" s="4" t="n">
        <f aca="false">B11689/N11689*100</f>
        <v>60.8343440391733</v>
      </c>
    </row>
    <row r="11690" customFormat="false" ht="15" hidden="false" customHeight="true" outlineLevel="0" collapsed="false">
      <c r="A11690" s="4" t="n">
        <v>1400.9</v>
      </c>
      <c r="B11690" s="4" t="n">
        <v>0.719366303520179</v>
      </c>
      <c r="C11690" s="4" t="n">
        <v>2.3531145</v>
      </c>
      <c r="D11690" s="4" t="n">
        <v>1.88702050000001</v>
      </c>
      <c r="E11690" s="4" t="n">
        <v>80.09556435476</v>
      </c>
      <c r="F11690" s="4" t="n">
        <v>80.14904231136</v>
      </c>
      <c r="G11690" s="4" t="n">
        <v>79.85949085072</v>
      </c>
      <c r="H11690" s="4" t="n">
        <v>79.73079067348</v>
      </c>
      <c r="I11690" s="4" t="n">
        <v>80.2546710119</v>
      </c>
      <c r="J11690" s="4" t="n">
        <v>80.2632879478</v>
      </c>
      <c r="K11690" s="4" t="n">
        <f aca="false">AVERAGE(E11690:G11690)</f>
        <v>80.03469917228</v>
      </c>
      <c r="L11690" s="4" t="n">
        <f aca="false">AVERAGE(H11690:J11690)</f>
        <v>80.0829165443933</v>
      </c>
      <c r="M11690" s="4" t="n">
        <f aca="false">AVERAGE(K11690,L11690)</f>
        <v>80.0588078583367</v>
      </c>
      <c r="N11690" s="4" t="n">
        <f aca="false">Assumptions!$B$3+Assumptions!$B$4*(M11690-Assumptions!$B$5)</f>
        <v>1.18220001332041</v>
      </c>
      <c r="O11690" s="4" t="n">
        <f aca="false">B11690/N11690*100</f>
        <v>60.8497966008065</v>
      </c>
    </row>
    <row r="11691" customFormat="false" ht="15" hidden="false" customHeight="true" outlineLevel="0" collapsed="false">
      <c r="A11691" s="4" t="n">
        <v>1398.5</v>
      </c>
      <c r="B11691" s="4" t="n">
        <v>0.718985200263904</v>
      </c>
      <c r="C11691" s="4" t="n">
        <v>2.3531145</v>
      </c>
      <c r="D11691" s="4" t="n">
        <v>1.71858400000001</v>
      </c>
      <c r="E11691" s="4" t="n">
        <v>80.1956006354</v>
      </c>
      <c r="F11691" s="4" t="n">
        <v>80.1487869744</v>
      </c>
      <c r="G11691" s="4" t="n">
        <v>79.8597315688</v>
      </c>
      <c r="H11691" s="4" t="n">
        <v>79.7310824242</v>
      </c>
      <c r="I11691" s="4" t="n">
        <v>80.2542347135</v>
      </c>
      <c r="J11691" s="4" t="n">
        <v>80.363735887</v>
      </c>
      <c r="K11691" s="4" t="n">
        <f aca="false">AVERAGE(E11691:G11691)</f>
        <v>80.0680397262</v>
      </c>
      <c r="L11691" s="4" t="n">
        <f aca="false">AVERAGE(H11691:J11691)</f>
        <v>80.1163510082333</v>
      </c>
      <c r="M11691" s="4" t="n">
        <f aca="false">AVERAGE(K11691,L11691)</f>
        <v>80.0921953672167</v>
      </c>
      <c r="N11691" s="4" t="n">
        <f aca="false">Assumptions!$B$3+Assumptions!$B$4*(M11691-Assumptions!$B$5)</f>
        <v>1.18217163393787</v>
      </c>
      <c r="O11691" s="4" t="n">
        <f aca="false">B11691/N11691*100</f>
        <v>60.8190198126251</v>
      </c>
    </row>
    <row r="11692" customFormat="false" ht="15" hidden="false" customHeight="true" outlineLevel="0" collapsed="false">
      <c r="A11692" s="4" t="n">
        <v>1403.1</v>
      </c>
      <c r="B11692" s="4" t="n">
        <v>0.718985200263904</v>
      </c>
      <c r="C11692" s="4" t="n">
        <v>2.1846885</v>
      </c>
      <c r="D11692" s="4" t="n">
        <v>1.88702050000001</v>
      </c>
      <c r="E11692" s="4" t="n">
        <v>80.09571443084</v>
      </c>
      <c r="F11692" s="4" t="n">
        <v>80.14927637024</v>
      </c>
      <c r="G11692" s="4" t="n">
        <v>79.85927019248</v>
      </c>
      <c r="H11692" s="4" t="n">
        <v>79.73052323532</v>
      </c>
      <c r="I11692" s="4" t="n">
        <v>80.2550709521</v>
      </c>
      <c r="J11692" s="4" t="n">
        <v>80.3646004202</v>
      </c>
      <c r="K11692" s="4" t="n">
        <f aca="false">AVERAGE(E11692:G11692)</f>
        <v>80.03475366452</v>
      </c>
      <c r="L11692" s="4" t="n">
        <f aca="false">AVERAGE(H11692:J11692)</f>
        <v>80.1167315358733</v>
      </c>
      <c r="M11692" s="4" t="n">
        <f aca="false">AVERAGE(K11692,L11692)</f>
        <v>80.0757426001967</v>
      </c>
      <c r="N11692" s="4" t="n">
        <f aca="false">Assumptions!$B$3+Assumptions!$B$4*(M11692-Assumptions!$B$5)</f>
        <v>1.18218561878983</v>
      </c>
      <c r="O11692" s="4" t="n">
        <f aca="false">B11692/N11692*100</f>
        <v>60.8183003444</v>
      </c>
    </row>
    <row r="11693" customFormat="false" ht="15" hidden="false" customHeight="true" outlineLevel="0" collapsed="false">
      <c r="A11693" s="4" t="n">
        <v>1398.2</v>
      </c>
      <c r="B11693" s="4" t="n">
        <v>0.718985200263904</v>
      </c>
      <c r="C11693" s="4" t="n">
        <v>2.3531145</v>
      </c>
      <c r="D11693" s="4" t="n">
        <v>1.63425600000001</v>
      </c>
      <c r="E11693" s="4" t="n">
        <v>80.09538017048</v>
      </c>
      <c r="F11693" s="4" t="n">
        <v>80.14875505728</v>
      </c>
      <c r="G11693" s="4" t="n">
        <v>79.85976165856</v>
      </c>
      <c r="H11693" s="4" t="n">
        <v>79.73111889304</v>
      </c>
      <c r="I11693" s="4" t="n">
        <v>80.2541801762</v>
      </c>
      <c r="J11693" s="4" t="n">
        <v>80.3636795044</v>
      </c>
      <c r="K11693" s="4" t="n">
        <f aca="false">AVERAGE(E11693:G11693)</f>
        <v>80.03463229544</v>
      </c>
      <c r="L11693" s="4" t="n">
        <f aca="false">AVERAGE(H11693:J11693)</f>
        <v>80.1163261912133</v>
      </c>
      <c r="M11693" s="4" t="n">
        <f aca="false">AVERAGE(K11693,L11693)</f>
        <v>80.0754792433267</v>
      </c>
      <c r="N11693" s="4" t="n">
        <f aca="false">Assumptions!$B$3+Assumptions!$B$4*(M11693-Assumptions!$B$5)</f>
        <v>1.18218584264317</v>
      </c>
      <c r="O11693" s="4" t="n">
        <f aca="false">B11693/N11693*100</f>
        <v>60.818288828123</v>
      </c>
    </row>
    <row r="11694" customFormat="false" ht="15" hidden="false" customHeight="true" outlineLevel="0" collapsed="false">
      <c r="A11694" s="4" t="n">
        <v>1400.3</v>
      </c>
      <c r="B11694" s="4" t="n">
        <v>0.719366303520179</v>
      </c>
      <c r="C11694" s="4" t="n">
        <v>2.35349100000001</v>
      </c>
      <c r="D11694" s="4" t="n">
        <v>1.88702050000001</v>
      </c>
      <c r="E11694" s="4" t="n">
        <v>80.09552342492</v>
      </c>
      <c r="F11694" s="4" t="n">
        <v>80.14897847712</v>
      </c>
      <c r="G11694" s="4" t="n">
        <v>79.85955103024</v>
      </c>
      <c r="H11694" s="4" t="n">
        <v>79.82977561116</v>
      </c>
      <c r="I11694" s="4" t="n">
        <v>80.2545619373</v>
      </c>
      <c r="J11694" s="4" t="n">
        <v>80.3640741826</v>
      </c>
      <c r="K11694" s="4" t="n">
        <f aca="false">AVERAGE(E11694:G11694)</f>
        <v>80.03468431076</v>
      </c>
      <c r="L11694" s="4" t="n">
        <f aca="false">AVERAGE(H11694:J11694)</f>
        <v>80.14947057702</v>
      </c>
      <c r="M11694" s="4" t="n">
        <f aca="false">AVERAGE(K11694,L11694)</f>
        <v>80.09207744389</v>
      </c>
      <c r="N11694" s="4" t="n">
        <f aca="false">Assumptions!$B$3+Assumptions!$B$4*(M11694-Assumptions!$B$5)</f>
        <v>1.18217173417269</v>
      </c>
      <c r="O11694" s="4" t="n">
        <f aca="false">B11694/N11694*100</f>
        <v>60.8512522102895</v>
      </c>
    </row>
    <row r="11695" customFormat="false" ht="15" hidden="false" customHeight="true" outlineLevel="0" collapsed="false">
      <c r="A11695" s="4" t="n">
        <v>1400.9</v>
      </c>
      <c r="B11695" s="4" t="n">
        <v>0.718985200263904</v>
      </c>
      <c r="C11695" s="4" t="n">
        <v>2.3531145</v>
      </c>
      <c r="D11695" s="4" t="n">
        <v>1.63425600000001</v>
      </c>
      <c r="E11695" s="4" t="n">
        <v>80.09556435476</v>
      </c>
      <c r="F11695" s="4" t="n">
        <v>80.14904231136</v>
      </c>
      <c r="G11695" s="4" t="n">
        <v>79.85949085072</v>
      </c>
      <c r="H11695" s="4" t="n">
        <v>79.73079067348</v>
      </c>
      <c r="I11695" s="4" t="n">
        <v>80.1561630119</v>
      </c>
      <c r="J11695" s="4" t="n">
        <v>80.2632879478</v>
      </c>
      <c r="K11695" s="4" t="n">
        <f aca="false">AVERAGE(E11695:G11695)</f>
        <v>80.03469917228</v>
      </c>
      <c r="L11695" s="4" t="n">
        <f aca="false">AVERAGE(H11695:J11695)</f>
        <v>80.0500805443933</v>
      </c>
      <c r="M11695" s="4" t="n">
        <f aca="false">AVERAGE(K11695,L11695)</f>
        <v>80.0423898583367</v>
      </c>
      <c r="N11695" s="4" t="n">
        <f aca="false">Assumptions!$B$3+Assumptions!$B$4*(M11695-Assumptions!$B$5)</f>
        <v>1.18221396862041</v>
      </c>
      <c r="O11695" s="4" t="n">
        <f aca="false">B11695/N11695*100</f>
        <v>60.8168419040865</v>
      </c>
    </row>
    <row r="11696" customFormat="false" ht="15" hidden="false" customHeight="true" outlineLevel="0" collapsed="false">
      <c r="A11696" s="4" t="n">
        <v>1400</v>
      </c>
      <c r="B11696" s="4" t="n">
        <v>0.719366303520179</v>
      </c>
      <c r="C11696" s="4" t="n">
        <v>2.521917</v>
      </c>
      <c r="D11696" s="4" t="n">
        <v>1.71858400000001</v>
      </c>
      <c r="E11696" s="4" t="n">
        <v>80.09550296</v>
      </c>
      <c r="F11696" s="4" t="n">
        <v>80.14894656</v>
      </c>
      <c r="G11696" s="4" t="n">
        <v>79.85958112</v>
      </c>
      <c r="H11696" s="4" t="n">
        <v>79.82981208</v>
      </c>
      <c r="I11696" s="4" t="n">
        <v>80.1559994</v>
      </c>
      <c r="J11696" s="4" t="n">
        <v>80.2631188</v>
      </c>
      <c r="K11696" s="4" t="n">
        <f aca="false">AVERAGE(E11696:G11696)</f>
        <v>80.03467688</v>
      </c>
      <c r="L11696" s="4" t="n">
        <f aca="false">AVERAGE(H11696:J11696)</f>
        <v>80.08297676</v>
      </c>
      <c r="M11696" s="4" t="n">
        <f aca="false">AVERAGE(K11696,L11696)</f>
        <v>80.05882682</v>
      </c>
      <c r="N11696" s="4" t="n">
        <f aca="false">Assumptions!$B$3+Assumptions!$B$4*(M11696-Assumptions!$B$5)</f>
        <v>1.182199997203</v>
      </c>
      <c r="O11696" s="4" t="n">
        <f aca="false">B11696/N11696*100</f>
        <v>60.8497974303965</v>
      </c>
    </row>
    <row r="11697" customFormat="false" ht="15" hidden="false" customHeight="true" outlineLevel="0" collapsed="false">
      <c r="A11697" s="4" t="n">
        <v>1397.9</v>
      </c>
      <c r="B11697" s="4" t="n">
        <v>0.718985200263904</v>
      </c>
      <c r="C11697" s="4" t="n">
        <v>2.1846885</v>
      </c>
      <c r="D11697" s="4" t="n">
        <v>1.71858400000001</v>
      </c>
      <c r="E11697" s="4" t="n">
        <v>80.09535970556</v>
      </c>
      <c r="F11697" s="4" t="n">
        <v>80.14872314016</v>
      </c>
      <c r="G11697" s="4" t="n">
        <v>79.85979174832</v>
      </c>
      <c r="H11697" s="4" t="n">
        <v>79.73115536188</v>
      </c>
      <c r="I11697" s="4" t="n">
        <v>80.2541256389</v>
      </c>
      <c r="J11697" s="4" t="n">
        <v>80.3636231218</v>
      </c>
      <c r="K11697" s="4" t="n">
        <f aca="false">AVERAGE(E11697:G11697)</f>
        <v>80.03462486468</v>
      </c>
      <c r="L11697" s="4" t="n">
        <f aca="false">AVERAGE(H11697:J11697)</f>
        <v>80.1163013741933</v>
      </c>
      <c r="M11697" s="4" t="n">
        <f aca="false">AVERAGE(K11697,L11697)</f>
        <v>80.0754631194367</v>
      </c>
      <c r="N11697" s="4" t="n">
        <f aca="false">Assumptions!$B$3+Assumptions!$B$4*(M11697-Assumptions!$B$5)</f>
        <v>1.18218585634848</v>
      </c>
      <c r="O11697" s="4" t="n">
        <f aca="false">B11697/N11697*100</f>
        <v>60.8182881230449</v>
      </c>
    </row>
    <row r="11698" customFormat="false" ht="15" hidden="false" customHeight="true" outlineLevel="0" collapsed="false">
      <c r="A11698" s="4" t="n">
        <v>1398.2</v>
      </c>
      <c r="B11698" s="4" t="n">
        <v>0.719175251756534</v>
      </c>
      <c r="C11698" s="4" t="n">
        <v>2.3531145</v>
      </c>
      <c r="D11698" s="4" t="n">
        <v>1.88702050000001</v>
      </c>
      <c r="E11698" s="4" t="n">
        <v>80.09538017048</v>
      </c>
      <c r="F11698" s="4" t="n">
        <v>80.14875505728</v>
      </c>
      <c r="G11698" s="4" t="n">
        <v>79.85976165856</v>
      </c>
      <c r="H11698" s="4" t="n">
        <v>79.83003089304</v>
      </c>
      <c r="I11698" s="4" t="n">
        <v>80.2541801762</v>
      </c>
      <c r="J11698" s="4" t="n">
        <v>80.2627805044</v>
      </c>
      <c r="K11698" s="4" t="n">
        <f aca="false">AVERAGE(E11698:G11698)</f>
        <v>80.03463229544</v>
      </c>
      <c r="L11698" s="4" t="n">
        <f aca="false">AVERAGE(H11698:J11698)</f>
        <v>80.11566385788</v>
      </c>
      <c r="M11698" s="4" t="n">
        <f aca="false">AVERAGE(K11698,L11698)</f>
        <v>80.07514807666</v>
      </c>
      <c r="N11698" s="4" t="n">
        <f aca="false">Assumptions!$B$3+Assumptions!$B$4*(M11698-Assumptions!$B$5)</f>
        <v>1.18218612413484</v>
      </c>
      <c r="O11698" s="4" t="n">
        <f aca="false">B11698/N11698*100</f>
        <v>60.8343506216374</v>
      </c>
    </row>
    <row r="11699" customFormat="false" ht="15" hidden="false" customHeight="true" outlineLevel="0" collapsed="false">
      <c r="A11699" s="4" t="n">
        <v>1392.1</v>
      </c>
      <c r="B11699" s="4" t="n">
        <v>0.718794148500259</v>
      </c>
      <c r="C11699" s="4" t="n">
        <v>2.3531145</v>
      </c>
      <c r="D11699" s="4" t="n">
        <v>1.88702050000001</v>
      </c>
      <c r="E11699" s="4" t="n">
        <v>80.09496405044</v>
      </c>
      <c r="F11699" s="4" t="n">
        <v>80.14810607584</v>
      </c>
      <c r="G11699" s="4" t="n">
        <v>79.86037348368</v>
      </c>
      <c r="H11699" s="4" t="n">
        <v>79.73186042612</v>
      </c>
      <c r="I11699" s="4" t="n">
        <v>80.2530712511</v>
      </c>
      <c r="J11699" s="4" t="n">
        <v>80.3625330582</v>
      </c>
      <c r="K11699" s="4" t="n">
        <f aca="false">AVERAGE(E11699:G11699)</f>
        <v>80.03448120332</v>
      </c>
      <c r="L11699" s="4" t="n">
        <f aca="false">AVERAGE(H11699:J11699)</f>
        <v>80.1158215784733</v>
      </c>
      <c r="M11699" s="4" t="n">
        <f aca="false">AVERAGE(K11699,L11699)</f>
        <v>80.0751513908967</v>
      </c>
      <c r="N11699" s="4" t="n">
        <f aca="false">Assumptions!$B$3+Assumptions!$B$4*(M11699-Assumptions!$B$5)</f>
        <v>1.18218612131774</v>
      </c>
      <c r="O11699" s="4" t="n">
        <f aca="false">B11699/N11699*100</f>
        <v>60.8021136045013</v>
      </c>
    </row>
    <row r="11700" customFormat="false" ht="15" hidden="false" customHeight="true" outlineLevel="0" collapsed="false">
      <c r="A11700" s="4" t="n">
        <v>1403.4</v>
      </c>
      <c r="B11700" s="4" t="n">
        <v>0.719175251756534</v>
      </c>
      <c r="C11700" s="4" t="n">
        <v>2.3531145</v>
      </c>
      <c r="D11700" s="4" t="n">
        <v>1.88702050000001</v>
      </c>
      <c r="E11700" s="4" t="n">
        <v>80.09573489576</v>
      </c>
      <c r="F11700" s="4" t="n">
        <v>80.05121028736</v>
      </c>
      <c r="G11700" s="4" t="n">
        <v>79.85924010272</v>
      </c>
      <c r="H11700" s="4" t="n">
        <v>79.73048676648</v>
      </c>
      <c r="I11700" s="4" t="n">
        <v>80.2551254894</v>
      </c>
      <c r="J11700" s="4" t="n">
        <v>80.2637578028</v>
      </c>
      <c r="K11700" s="4" t="n">
        <f aca="false">AVERAGE(E11700:G11700)</f>
        <v>80.0020617619467</v>
      </c>
      <c r="L11700" s="4" t="n">
        <f aca="false">AVERAGE(H11700:J11700)</f>
        <v>80.0831233528933</v>
      </c>
      <c r="M11700" s="4" t="n">
        <f aca="false">AVERAGE(K11700,L11700)</f>
        <v>80.04259255742</v>
      </c>
      <c r="N11700" s="4" t="n">
        <f aca="false">Assumptions!$B$3+Assumptions!$B$4*(M11700-Assumptions!$B$5)</f>
        <v>1.18221379632619</v>
      </c>
      <c r="O11700" s="4" t="n">
        <f aca="false">B11700/N11700*100</f>
        <v>60.8329266661765</v>
      </c>
    </row>
    <row r="11701" customFormat="false" ht="15" hidden="false" customHeight="true" outlineLevel="0" collapsed="false">
      <c r="A11701" s="4" t="n">
        <v>1397.3</v>
      </c>
      <c r="B11701" s="4" t="n">
        <v>0.719175251756534</v>
      </c>
      <c r="C11701" s="4" t="n">
        <v>2.3531145</v>
      </c>
      <c r="D11701" s="4" t="n">
        <v>1.71858400000001</v>
      </c>
      <c r="E11701" s="4" t="n">
        <v>80.09531877572</v>
      </c>
      <c r="F11701" s="4" t="n">
        <v>80.14865930592</v>
      </c>
      <c r="G11701" s="4" t="n">
        <v>79.85985192784</v>
      </c>
      <c r="H11701" s="4" t="n">
        <v>79.73122829956</v>
      </c>
      <c r="I11701" s="4" t="n">
        <v>80.2540165643</v>
      </c>
      <c r="J11701" s="4" t="n">
        <v>80.3635103566</v>
      </c>
      <c r="K11701" s="4" t="n">
        <f aca="false">AVERAGE(E11701:G11701)</f>
        <v>80.03461000316</v>
      </c>
      <c r="L11701" s="4" t="n">
        <f aca="false">AVERAGE(H11701:J11701)</f>
        <v>80.1162517401533</v>
      </c>
      <c r="M11701" s="4" t="n">
        <f aca="false">AVERAGE(K11701,L11701)</f>
        <v>80.0754308716567</v>
      </c>
      <c r="N11701" s="4" t="n">
        <f aca="false">Assumptions!$B$3+Assumptions!$B$4*(M11701-Assumptions!$B$5)</f>
        <v>1.18218588375909</v>
      </c>
      <c r="O11701" s="4" t="n">
        <f aca="false">B11701/N11701*100</f>
        <v>60.8343629911833</v>
      </c>
    </row>
    <row r="11702" customFormat="false" ht="15" hidden="false" customHeight="true" outlineLevel="0" collapsed="false">
      <c r="A11702" s="4" t="n">
        <v>1400.6</v>
      </c>
      <c r="B11702" s="4" t="n">
        <v>0.718794148500259</v>
      </c>
      <c r="C11702" s="4" t="n">
        <v>2.521917</v>
      </c>
      <c r="D11702" s="4" t="n">
        <v>1.71858400000001</v>
      </c>
      <c r="E11702" s="4" t="n">
        <v>80.09554388984</v>
      </c>
      <c r="F11702" s="4" t="n">
        <v>80.14901039424</v>
      </c>
      <c r="G11702" s="4" t="n">
        <v>79.85952094048</v>
      </c>
      <c r="H11702" s="4" t="n">
        <v>79.73082714232</v>
      </c>
      <c r="I11702" s="4" t="n">
        <v>80.2546164746</v>
      </c>
      <c r="J11702" s="4" t="n">
        <v>80.3641305652</v>
      </c>
      <c r="K11702" s="4" t="n">
        <f aca="false">AVERAGE(E11702:G11702)</f>
        <v>80.03469174152</v>
      </c>
      <c r="L11702" s="4" t="n">
        <f aca="false">AVERAGE(H11702:J11702)</f>
        <v>80.1165247273733</v>
      </c>
      <c r="M11702" s="4" t="n">
        <f aca="false">AVERAGE(K11702,L11702)</f>
        <v>80.0756082344467</v>
      </c>
      <c r="N11702" s="4" t="n">
        <f aca="false">Assumptions!$B$3+Assumptions!$B$4*(M11702-Assumptions!$B$5)</f>
        <v>1.18218573300072</v>
      </c>
      <c r="O11702" s="4" t="n">
        <f aca="false">B11702/N11702*100</f>
        <v>60.8021335764015</v>
      </c>
    </row>
    <row r="11703" customFormat="false" ht="15" hidden="false" customHeight="true" outlineLevel="0" collapsed="false">
      <c r="A11703" s="4" t="n">
        <v>1405.5</v>
      </c>
      <c r="B11703" s="4" t="n">
        <v>0.718985200263904</v>
      </c>
      <c r="C11703" s="4" t="n">
        <v>2.1846885</v>
      </c>
      <c r="D11703" s="4" t="n">
        <v>1.71858400000001</v>
      </c>
      <c r="E11703" s="4" t="n">
        <v>80.0958781502</v>
      </c>
      <c r="F11703" s="4" t="n">
        <v>80.1495317072</v>
      </c>
      <c r="G11703" s="4" t="n">
        <v>79.8590294744</v>
      </c>
      <c r="H11703" s="4" t="n">
        <v>79.7302314846</v>
      </c>
      <c r="I11703" s="4" t="n">
        <v>80.2555072505</v>
      </c>
      <c r="J11703" s="4" t="n">
        <v>80.264152481</v>
      </c>
      <c r="K11703" s="4" t="n">
        <f aca="false">AVERAGE(E11703:G11703)</f>
        <v>80.0348131106</v>
      </c>
      <c r="L11703" s="4" t="n">
        <f aca="false">AVERAGE(H11703:J11703)</f>
        <v>80.0832970720333</v>
      </c>
      <c r="M11703" s="4" t="n">
        <f aca="false">AVERAGE(K11703,L11703)</f>
        <v>80.0590550913167</v>
      </c>
      <c r="N11703" s="4" t="n">
        <f aca="false">Assumptions!$B$3+Assumptions!$B$4*(M11703-Assumptions!$B$5)</f>
        <v>1.18219980317238</v>
      </c>
      <c r="O11703" s="4" t="n">
        <f aca="false">B11703/N11703*100</f>
        <v>60.8175706284622</v>
      </c>
    </row>
    <row r="11704" customFormat="false" ht="15" hidden="false" customHeight="true" outlineLevel="0" collapsed="false">
      <c r="A11704" s="4" t="n">
        <v>1397.3</v>
      </c>
      <c r="B11704" s="4" t="n">
        <v>0.71822199348034</v>
      </c>
      <c r="C11704" s="4" t="n">
        <v>2.3531145</v>
      </c>
      <c r="D11704" s="4" t="n">
        <v>1.88702050000001</v>
      </c>
      <c r="E11704" s="4" t="n">
        <v>80.09531877572</v>
      </c>
      <c r="F11704" s="4" t="n">
        <v>80.05056130592</v>
      </c>
      <c r="G11704" s="4" t="n">
        <v>79.85985192784</v>
      </c>
      <c r="H11704" s="4" t="n">
        <v>79.73122829956</v>
      </c>
      <c r="I11704" s="4" t="n">
        <v>80.2540165643</v>
      </c>
      <c r="J11704" s="4" t="n">
        <v>80.2626113566</v>
      </c>
      <c r="K11704" s="4" t="n">
        <f aca="false">AVERAGE(E11704:G11704)</f>
        <v>80.0019106698267</v>
      </c>
      <c r="L11704" s="4" t="n">
        <f aca="false">AVERAGE(H11704:J11704)</f>
        <v>80.0826187401533</v>
      </c>
      <c r="M11704" s="4" t="n">
        <f aca="false">AVERAGE(K11704,L11704)</f>
        <v>80.04226470499</v>
      </c>
      <c r="N11704" s="4" t="n">
        <f aca="false">Assumptions!$B$3+Assumptions!$B$4*(M11704-Assumptions!$B$5)</f>
        <v>1.18221407500076</v>
      </c>
      <c r="O11704" s="4" t="n">
        <f aca="false">B11704/N11704*100</f>
        <v>60.7522790218751</v>
      </c>
    </row>
    <row r="11705" customFormat="false" ht="15" hidden="false" customHeight="true" outlineLevel="0" collapsed="false">
      <c r="A11705" s="4" t="n">
        <v>1399.4</v>
      </c>
      <c r="B11705" s="4" t="n">
        <v>0.718794148500259</v>
      </c>
      <c r="C11705" s="4" t="n">
        <v>2.3531145</v>
      </c>
      <c r="D11705" s="4" t="n">
        <v>1.88702050000001</v>
      </c>
      <c r="E11705" s="4" t="n">
        <v>80.09546203016</v>
      </c>
      <c r="F11705" s="4" t="n">
        <v>80.14888272576</v>
      </c>
      <c r="G11705" s="4" t="n">
        <v>79.85964129952</v>
      </c>
      <c r="H11705" s="4" t="n">
        <v>79.73097301768</v>
      </c>
      <c r="I11705" s="4" t="n">
        <v>80.2543983254</v>
      </c>
      <c r="J11705" s="4" t="n">
        <v>80.2630060348</v>
      </c>
      <c r="K11705" s="4" t="n">
        <f aca="false">AVERAGE(E11705:G11705)</f>
        <v>80.03466201848</v>
      </c>
      <c r="L11705" s="4" t="n">
        <f aca="false">AVERAGE(H11705:J11705)</f>
        <v>80.0827924592933</v>
      </c>
      <c r="M11705" s="4" t="n">
        <f aca="false">AVERAGE(K11705,L11705)</f>
        <v>80.0587272388867</v>
      </c>
      <c r="N11705" s="4" t="n">
        <f aca="false">Assumptions!$B$3+Assumptions!$B$4*(M11705-Assumptions!$B$5)</f>
        <v>1.18220008184695</v>
      </c>
      <c r="O11705" s="4" t="n">
        <f aca="false">B11705/N11705*100</f>
        <v>60.8013955960221</v>
      </c>
    </row>
    <row r="11706" customFormat="false" ht="15" hidden="false" customHeight="true" outlineLevel="0" collapsed="false">
      <c r="A11706" s="4" t="n">
        <v>1399.4</v>
      </c>
      <c r="B11706" s="4" t="n">
        <v>0.718604097007629</v>
      </c>
      <c r="C11706" s="4" t="n">
        <v>2.3531145</v>
      </c>
      <c r="D11706" s="4" t="n">
        <v>1.88702050000001</v>
      </c>
      <c r="E11706" s="4" t="n">
        <v>80.09546203016</v>
      </c>
      <c r="F11706" s="4" t="n">
        <v>80.05078472576</v>
      </c>
      <c r="G11706" s="4" t="n">
        <v>79.85964129952</v>
      </c>
      <c r="H11706" s="4" t="n">
        <v>79.73097301768</v>
      </c>
      <c r="I11706" s="4" t="n">
        <v>80.2543983254</v>
      </c>
      <c r="J11706" s="4" t="n">
        <v>80.2630060348</v>
      </c>
      <c r="K11706" s="4" t="n">
        <f aca="false">AVERAGE(E11706:G11706)</f>
        <v>80.0019626851467</v>
      </c>
      <c r="L11706" s="4" t="n">
        <f aca="false">AVERAGE(H11706:J11706)</f>
        <v>80.0827924592933</v>
      </c>
      <c r="M11706" s="4" t="n">
        <f aca="false">AVERAGE(K11706,L11706)</f>
        <v>80.04237757222</v>
      </c>
      <c r="N11706" s="4" t="n">
        <f aca="false">Assumptions!$B$3+Assumptions!$B$4*(M11706-Assumptions!$B$5)</f>
        <v>1.18221397906361</v>
      </c>
      <c r="O11706" s="4" t="n">
        <f aca="false">B11706/N11706*100</f>
        <v>60.7846049643913</v>
      </c>
    </row>
    <row r="11707" customFormat="false" ht="15" hidden="false" customHeight="true" outlineLevel="0" collapsed="false">
      <c r="A11707" s="4" t="n">
        <v>1399.4</v>
      </c>
      <c r="B11707" s="4" t="n">
        <v>0.718794148500259</v>
      </c>
      <c r="C11707" s="4" t="n">
        <v>2.35349100000001</v>
      </c>
      <c r="D11707" s="4" t="n">
        <v>1.71858400000001</v>
      </c>
      <c r="E11707" s="4" t="n">
        <v>80.09546203016</v>
      </c>
      <c r="F11707" s="4" t="n">
        <v>80.14888272576</v>
      </c>
      <c r="G11707" s="4" t="n">
        <v>79.85964129952</v>
      </c>
      <c r="H11707" s="4" t="n">
        <v>79.73097301768</v>
      </c>
      <c r="I11707" s="4" t="n">
        <v>80.2543983254</v>
      </c>
      <c r="J11707" s="4" t="n">
        <v>80.2630060348</v>
      </c>
      <c r="K11707" s="4" t="n">
        <f aca="false">AVERAGE(E11707:G11707)</f>
        <v>80.03466201848</v>
      </c>
      <c r="L11707" s="4" t="n">
        <f aca="false">AVERAGE(H11707:J11707)</f>
        <v>80.0827924592933</v>
      </c>
      <c r="M11707" s="4" t="n">
        <f aca="false">AVERAGE(K11707,L11707)</f>
        <v>80.0587272388867</v>
      </c>
      <c r="N11707" s="4" t="n">
        <f aca="false">Assumptions!$B$3+Assumptions!$B$4*(M11707-Assumptions!$B$5)</f>
        <v>1.18220008184695</v>
      </c>
      <c r="O11707" s="4" t="n">
        <f aca="false">B11707/N11707*100</f>
        <v>60.8013955960221</v>
      </c>
    </row>
    <row r="11708" customFormat="false" ht="15" hidden="false" customHeight="true" outlineLevel="0" collapsed="false">
      <c r="A11708" s="4" t="n">
        <v>1397.9</v>
      </c>
      <c r="B11708" s="4" t="n">
        <v>0.718985200263904</v>
      </c>
      <c r="C11708" s="4" t="n">
        <v>2.3531145</v>
      </c>
      <c r="D11708" s="4" t="n">
        <v>1.88702050000001</v>
      </c>
      <c r="E11708" s="4" t="n">
        <v>80.09535970556</v>
      </c>
      <c r="F11708" s="4" t="n">
        <v>80.14872314016</v>
      </c>
      <c r="G11708" s="4" t="n">
        <v>79.85979174832</v>
      </c>
      <c r="H11708" s="4" t="n">
        <v>79.63224336188</v>
      </c>
      <c r="I11708" s="4" t="n">
        <v>80.2541256389</v>
      </c>
      <c r="J11708" s="4" t="n">
        <v>80.2627241218</v>
      </c>
      <c r="K11708" s="4" t="n">
        <f aca="false">AVERAGE(E11708:G11708)</f>
        <v>80.03462486468</v>
      </c>
      <c r="L11708" s="4" t="n">
        <f aca="false">AVERAGE(H11708:J11708)</f>
        <v>80.0496977075267</v>
      </c>
      <c r="M11708" s="4" t="n">
        <f aca="false">AVERAGE(K11708,L11708)</f>
        <v>80.0421612861033</v>
      </c>
      <c r="N11708" s="4" t="n">
        <f aca="false">Assumptions!$B$3+Assumptions!$B$4*(M11708-Assumptions!$B$5)</f>
        <v>1.18221416290681</v>
      </c>
      <c r="O11708" s="4" t="n">
        <f aca="false">B11708/N11708*100</f>
        <v>60.8168319093787</v>
      </c>
    </row>
    <row r="11709" customFormat="false" ht="15" hidden="false" customHeight="true" outlineLevel="0" collapsed="false">
      <c r="A11709" s="4" t="n">
        <v>1392.4</v>
      </c>
      <c r="B11709" s="4" t="n">
        <v>0.718604097007629</v>
      </c>
      <c r="C11709" s="4" t="n">
        <v>2.3531145</v>
      </c>
      <c r="D11709" s="4" t="n">
        <v>1.63425600000001</v>
      </c>
      <c r="E11709" s="4" t="n">
        <v>80.09498451536</v>
      </c>
      <c r="F11709" s="4" t="n">
        <v>80.14813799296</v>
      </c>
      <c r="G11709" s="4" t="n">
        <v>79.76009439392</v>
      </c>
      <c r="H11709" s="4" t="n">
        <v>79.73182395728</v>
      </c>
      <c r="I11709" s="4" t="n">
        <v>80.2531257884</v>
      </c>
      <c r="J11709" s="4" t="n">
        <v>80.2616904408</v>
      </c>
      <c r="K11709" s="4" t="n">
        <f aca="false">AVERAGE(E11709:G11709)</f>
        <v>80.0010723007467</v>
      </c>
      <c r="L11709" s="4" t="n">
        <f aca="false">AVERAGE(H11709:J11709)</f>
        <v>80.0822133954933</v>
      </c>
      <c r="M11709" s="4" t="n">
        <f aca="false">AVERAGE(K11709,L11709)</f>
        <v>80.04164284812</v>
      </c>
      <c r="N11709" s="4" t="n">
        <f aca="false">Assumptions!$B$3+Assumptions!$B$4*(M11709-Assumptions!$B$5)</f>
        <v>1.1822146035791</v>
      </c>
      <c r="O11709" s="4" t="n">
        <f aca="false">B11709/N11709*100</f>
        <v>60.7845728543777</v>
      </c>
    </row>
    <row r="11710" customFormat="false" ht="15" hidden="false" customHeight="true" outlineLevel="0" collapsed="false">
      <c r="A11710" s="4" t="n">
        <v>1401.2</v>
      </c>
      <c r="B11710" s="4" t="n">
        <v>0.718604097007629</v>
      </c>
      <c r="C11710" s="4" t="n">
        <v>2.521917</v>
      </c>
      <c r="D11710" s="4" t="n">
        <v>1.88702050000001</v>
      </c>
      <c r="E11710" s="4" t="n">
        <v>80.09558481968</v>
      </c>
      <c r="F11710" s="4" t="n">
        <v>80.14907422848</v>
      </c>
      <c r="G11710" s="4" t="n">
        <v>79.85946076096</v>
      </c>
      <c r="H11710" s="4" t="n">
        <v>79.73075420464</v>
      </c>
      <c r="I11710" s="4" t="n">
        <v>80.2547255492</v>
      </c>
      <c r="J11710" s="4" t="n">
        <v>80.2633443304</v>
      </c>
      <c r="K11710" s="4" t="n">
        <f aca="false">AVERAGE(E11710:G11710)</f>
        <v>80.03470660304</v>
      </c>
      <c r="L11710" s="4" t="n">
        <f aca="false">AVERAGE(H11710:J11710)</f>
        <v>80.0829413614133</v>
      </c>
      <c r="M11710" s="4" t="n">
        <f aca="false">AVERAGE(K11710,L11710)</f>
        <v>80.0588239822267</v>
      </c>
      <c r="N11710" s="4" t="n">
        <f aca="false">Assumptions!$B$3+Assumptions!$B$4*(M11710-Assumptions!$B$5)</f>
        <v>1.18219999961511</v>
      </c>
      <c r="O11710" s="4" t="n">
        <f aca="false">B11710/N11710*100</f>
        <v>60.7853237389263</v>
      </c>
    </row>
    <row r="11711" customFormat="false" ht="15" hidden="false" customHeight="true" outlineLevel="0" collapsed="false">
      <c r="A11711" s="4" t="n">
        <v>1402.7</v>
      </c>
      <c r="B11711" s="4" t="n">
        <v>0.718985200263904</v>
      </c>
      <c r="C11711" s="4" t="n">
        <v>2.3531145</v>
      </c>
      <c r="D11711" s="4" t="n">
        <v>1.88702050000001</v>
      </c>
      <c r="E11711" s="4" t="n">
        <v>80.09568714428</v>
      </c>
      <c r="F11711" s="4" t="n">
        <v>80.14923381408</v>
      </c>
      <c r="G11711" s="4" t="n">
        <v>79.85931031216</v>
      </c>
      <c r="H11711" s="4" t="n">
        <v>79.73057186044</v>
      </c>
      <c r="I11711" s="4" t="n">
        <v>80.2549982357</v>
      </c>
      <c r="J11711" s="4" t="n">
        <v>80.2636262434</v>
      </c>
      <c r="K11711" s="4" t="n">
        <f aca="false">AVERAGE(E11711:G11711)</f>
        <v>80.03474375684</v>
      </c>
      <c r="L11711" s="4" t="n">
        <f aca="false">AVERAGE(H11711:J11711)</f>
        <v>80.0830654465133</v>
      </c>
      <c r="M11711" s="4" t="n">
        <f aca="false">AVERAGE(K11711,L11711)</f>
        <v>80.0589046016767</v>
      </c>
      <c r="N11711" s="4" t="n">
        <f aca="false">Assumptions!$B$3+Assumptions!$B$4*(M11711-Assumptions!$B$5)</f>
        <v>1.18219993108858</v>
      </c>
      <c r="O11711" s="4" t="n">
        <f aca="false">B11711/N11711*100</f>
        <v>60.8175640478899</v>
      </c>
    </row>
    <row r="11712" customFormat="false" ht="15" hidden="false" customHeight="true" outlineLevel="0" collapsed="false">
      <c r="A11712" s="4" t="n">
        <v>1397.6</v>
      </c>
      <c r="B11712" s="4" t="n">
        <v>0.718794148500259</v>
      </c>
      <c r="C11712" s="4" t="n">
        <v>2.3531145</v>
      </c>
      <c r="D11712" s="4" t="n">
        <v>1.63425600000001</v>
      </c>
      <c r="E11712" s="4" t="n">
        <v>80.09533924064</v>
      </c>
      <c r="F11712" s="4" t="n">
        <v>80.14869122304</v>
      </c>
      <c r="G11712" s="4" t="n">
        <v>79.85982183808</v>
      </c>
      <c r="H11712" s="4" t="n">
        <v>79.73119183072</v>
      </c>
      <c r="I11712" s="4" t="n">
        <v>80.1555631016</v>
      </c>
      <c r="J11712" s="4" t="n">
        <v>80.3635667392</v>
      </c>
      <c r="K11712" s="4" t="n">
        <f aca="false">AVERAGE(E11712:G11712)</f>
        <v>80.03461743392</v>
      </c>
      <c r="L11712" s="4" t="n">
        <f aca="false">AVERAGE(H11712:J11712)</f>
        <v>80.0834405571733</v>
      </c>
      <c r="M11712" s="4" t="n">
        <f aca="false">AVERAGE(K11712,L11712)</f>
        <v>80.0590289955467</v>
      </c>
      <c r="N11712" s="4" t="n">
        <f aca="false">Assumptions!$B$3+Assumptions!$B$4*(M11712-Assumptions!$B$5)</f>
        <v>1.18219982535379</v>
      </c>
      <c r="O11712" s="4" t="n">
        <f aca="false">B11712/N11712*100</f>
        <v>60.8014087876516</v>
      </c>
    </row>
    <row r="11713" customFormat="false" ht="15" hidden="false" customHeight="true" outlineLevel="0" collapsed="false">
      <c r="A11713" s="4" t="n">
        <v>1396.6</v>
      </c>
      <c r="B11713" s="4" t="n">
        <v>0.718794148500259</v>
      </c>
      <c r="C11713" s="4" t="n">
        <v>2.3531145</v>
      </c>
      <c r="D11713" s="4" t="n">
        <v>1.88702050000001</v>
      </c>
      <c r="E11713" s="4" t="n">
        <v>80.09527102424</v>
      </c>
      <c r="F11713" s="4" t="n">
        <v>80.14858483264</v>
      </c>
      <c r="G11713" s="4" t="n">
        <v>79.85992213728</v>
      </c>
      <c r="H11713" s="4" t="n">
        <v>79.63240139352</v>
      </c>
      <c r="I11713" s="4" t="n">
        <v>80.1553813106</v>
      </c>
      <c r="J11713" s="4" t="n">
        <v>80.2624797972</v>
      </c>
      <c r="K11713" s="4" t="n">
        <f aca="false">AVERAGE(E11713:G11713)</f>
        <v>80.03459266472</v>
      </c>
      <c r="L11713" s="4" t="n">
        <f aca="false">AVERAGE(H11713:J11713)</f>
        <v>80.0167541671067</v>
      </c>
      <c r="M11713" s="4" t="n">
        <f aca="false">AVERAGE(K11713,L11713)</f>
        <v>80.0256734159133</v>
      </c>
      <c r="N11713" s="4" t="n">
        <f aca="false">Assumptions!$B$3+Assumptions!$B$4*(M11713-Assumptions!$B$5)</f>
        <v>1.18222817759647</v>
      </c>
      <c r="O11713" s="4" t="n">
        <f aca="false">B11713/N11713*100</f>
        <v>60.7999506458729</v>
      </c>
    </row>
    <row r="11714" customFormat="false" ht="15" hidden="false" customHeight="true" outlineLevel="0" collapsed="false">
      <c r="A11714" s="4" t="n">
        <v>1398.5</v>
      </c>
      <c r="B11714" s="4" t="n">
        <v>0.718604097007629</v>
      </c>
      <c r="C11714" s="4" t="n">
        <v>2.4373275</v>
      </c>
      <c r="D11714" s="4" t="n">
        <v>1.71858400000001</v>
      </c>
      <c r="E11714" s="4" t="n">
        <v>80.0954006354</v>
      </c>
      <c r="F11714" s="4" t="n">
        <v>80.1487869744</v>
      </c>
      <c r="G11714" s="4" t="n">
        <v>79.8597315688</v>
      </c>
      <c r="H11714" s="4" t="n">
        <v>79.7310824242</v>
      </c>
      <c r="I11714" s="4" t="n">
        <v>80.2542347135</v>
      </c>
      <c r="J11714" s="4" t="n">
        <v>80.262836887</v>
      </c>
      <c r="K11714" s="4" t="n">
        <f aca="false">AVERAGE(E11714:G11714)</f>
        <v>80.0346397262</v>
      </c>
      <c r="L11714" s="4" t="n">
        <f aca="false">AVERAGE(H11714:J11714)</f>
        <v>80.0827180082333</v>
      </c>
      <c r="M11714" s="4" t="n">
        <f aca="false">AVERAGE(K11714,L11714)</f>
        <v>80.0586788672167</v>
      </c>
      <c r="N11714" s="4" t="n">
        <f aca="false">Assumptions!$B$3+Assumptions!$B$4*(M11714-Assumptions!$B$5)</f>
        <v>1.18220012296287</v>
      </c>
      <c r="O11714" s="4" t="n">
        <f aca="false">B11714/N11714*100</f>
        <v>60.78531739674</v>
      </c>
    </row>
    <row r="11715" customFormat="false" ht="15" hidden="false" customHeight="true" outlineLevel="0" collapsed="false">
      <c r="A11715" s="4" t="n">
        <v>1401.2</v>
      </c>
      <c r="B11715" s="4" t="n">
        <v>0.718985200263904</v>
      </c>
      <c r="C11715" s="4" t="n">
        <v>2.521917</v>
      </c>
      <c r="D11715" s="4" t="n">
        <v>1.63425600000001</v>
      </c>
      <c r="E11715" s="4" t="n">
        <v>80.19578481968</v>
      </c>
      <c r="F11715" s="4" t="n">
        <v>80.14907422848</v>
      </c>
      <c r="G11715" s="4" t="n">
        <v>79.85946076096</v>
      </c>
      <c r="H11715" s="4" t="n">
        <v>79.73075420464</v>
      </c>
      <c r="I11715" s="4" t="n">
        <v>80.2547255492</v>
      </c>
      <c r="J11715" s="4" t="n">
        <v>80.2633443304</v>
      </c>
      <c r="K11715" s="4" t="n">
        <f aca="false">AVERAGE(E11715:G11715)</f>
        <v>80.06810660304</v>
      </c>
      <c r="L11715" s="4" t="n">
        <f aca="false">AVERAGE(H11715:J11715)</f>
        <v>80.0829413614133</v>
      </c>
      <c r="M11715" s="4" t="n">
        <f aca="false">AVERAGE(K11715,L11715)</f>
        <v>80.0755239822267</v>
      </c>
      <c r="N11715" s="4" t="n">
        <f aca="false">Assumptions!$B$3+Assumptions!$B$4*(M11715-Assumptions!$B$5)</f>
        <v>1.18218580461511</v>
      </c>
      <c r="O11715" s="4" t="n">
        <f aca="false">B11715/N11715*100</f>
        <v>60.8182907845006</v>
      </c>
    </row>
    <row r="11716" customFormat="false" ht="15" hidden="false" customHeight="true" outlineLevel="0" collapsed="false">
      <c r="A11716" s="4" t="n">
        <v>1396.3</v>
      </c>
      <c r="B11716" s="4" t="n">
        <v>0.718604097007629</v>
      </c>
      <c r="C11716" s="4" t="n">
        <v>2.3531145</v>
      </c>
      <c r="D11716" s="4" t="n">
        <v>1.88702050000001</v>
      </c>
      <c r="E11716" s="4" t="n">
        <v>80.09525055932</v>
      </c>
      <c r="F11716" s="4" t="n">
        <v>80.14855291552</v>
      </c>
      <c r="G11716" s="4" t="n">
        <v>79.85995222704</v>
      </c>
      <c r="H11716" s="4" t="n">
        <v>79.73134986236</v>
      </c>
      <c r="I11716" s="4" t="n">
        <v>80.2538347733</v>
      </c>
      <c r="J11716" s="4" t="n">
        <v>80.2624234146</v>
      </c>
      <c r="K11716" s="4" t="n">
        <f aca="false">AVERAGE(E11716:G11716)</f>
        <v>80.03458523396</v>
      </c>
      <c r="L11716" s="4" t="n">
        <f aca="false">AVERAGE(H11716:J11716)</f>
        <v>80.0825360167533</v>
      </c>
      <c r="M11716" s="4" t="n">
        <f aca="false">AVERAGE(K11716,L11716)</f>
        <v>80.0585606253567</v>
      </c>
      <c r="N11716" s="4" t="n">
        <f aca="false">Assumptions!$B$3+Assumptions!$B$4*(M11716-Assumptions!$B$5)</f>
        <v>1.18220022346845</v>
      </c>
      <c r="O11716" s="4" t="n">
        <f aca="false">B11716/N11716*100</f>
        <v>60.7853122290336</v>
      </c>
    </row>
    <row r="11717" customFormat="false" ht="15" hidden="false" customHeight="true" outlineLevel="0" collapsed="false">
      <c r="A11717" s="4" t="n">
        <v>1403.7</v>
      </c>
      <c r="B11717" s="4" t="n">
        <v>0.718413045243984</v>
      </c>
      <c r="C11717" s="4" t="n">
        <v>2.521917</v>
      </c>
      <c r="D11717" s="4" t="n">
        <v>1.63425600000001</v>
      </c>
      <c r="E11717" s="4" t="n">
        <v>80.09575536068</v>
      </c>
      <c r="F11717" s="4" t="n">
        <v>80.14934020448</v>
      </c>
      <c r="G11717" s="4" t="n">
        <v>79.85921001296</v>
      </c>
      <c r="H11717" s="4" t="n">
        <v>79.73045029764</v>
      </c>
      <c r="I11717" s="4" t="n">
        <v>80.1566720267</v>
      </c>
      <c r="J11717" s="4" t="n">
        <v>80.2638141854</v>
      </c>
      <c r="K11717" s="4" t="n">
        <f aca="false">AVERAGE(E11717:G11717)</f>
        <v>80.03476852604</v>
      </c>
      <c r="L11717" s="4" t="n">
        <f aca="false">AVERAGE(H11717:J11717)</f>
        <v>80.0503121699133</v>
      </c>
      <c r="M11717" s="4" t="n">
        <f aca="false">AVERAGE(K11717,L11717)</f>
        <v>80.0425403479767</v>
      </c>
      <c r="N11717" s="4" t="n">
        <f aca="false">Assumptions!$B$3+Assumptions!$B$4*(M11717-Assumptions!$B$5)</f>
        <v>1.18221384070422</v>
      </c>
      <c r="O11717" s="4" t="n">
        <f aca="false">B11717/N11717*100</f>
        <v>60.7684515701525</v>
      </c>
    </row>
    <row r="11718" customFormat="false" ht="15" hidden="false" customHeight="true" outlineLevel="0" collapsed="false">
      <c r="A11718" s="4" t="n">
        <v>1392.1</v>
      </c>
      <c r="B11718" s="4" t="n">
        <v>0.71822199348034</v>
      </c>
      <c r="C11718" s="4" t="n">
        <v>2.3531145</v>
      </c>
      <c r="D11718" s="4" t="n">
        <v>1.63425600000001</v>
      </c>
      <c r="E11718" s="4" t="n">
        <v>80.09496405044</v>
      </c>
      <c r="F11718" s="4" t="n">
        <v>80.05000807584</v>
      </c>
      <c r="G11718" s="4" t="n">
        <v>79.86037348368</v>
      </c>
      <c r="H11718" s="4" t="n">
        <v>79.73186042612</v>
      </c>
      <c r="I11718" s="4" t="n">
        <v>80.2530712511</v>
      </c>
      <c r="J11718" s="4" t="n">
        <v>80.2616340582</v>
      </c>
      <c r="K11718" s="4" t="n">
        <f aca="false">AVERAGE(E11718:G11718)</f>
        <v>80.0017818699867</v>
      </c>
      <c r="L11718" s="4" t="n">
        <f aca="false">AVERAGE(H11718:J11718)</f>
        <v>80.0821885784733</v>
      </c>
      <c r="M11718" s="4" t="n">
        <f aca="false">AVERAGE(K11718,L11718)</f>
        <v>80.04198522423</v>
      </c>
      <c r="N11718" s="4" t="n">
        <f aca="false">Assumptions!$B$3+Assumptions!$B$4*(M11718-Assumptions!$B$5)</f>
        <v>1.1822143125594</v>
      </c>
      <c r="O11718" s="4" t="n">
        <f aca="false">B11718/N11718*100</f>
        <v>60.7522668140808</v>
      </c>
    </row>
    <row r="11719" customFormat="false" ht="15" hidden="false" customHeight="true" outlineLevel="0" collapsed="false">
      <c r="A11719" s="4" t="n">
        <v>1398.8</v>
      </c>
      <c r="B11719" s="4" t="n">
        <v>0.718794148500259</v>
      </c>
      <c r="C11719" s="4" t="n">
        <v>2.521917</v>
      </c>
      <c r="D11719" s="4" t="n">
        <v>1.80269250000001</v>
      </c>
      <c r="E11719" s="4" t="n">
        <v>80.09542110032</v>
      </c>
      <c r="F11719" s="4" t="n">
        <v>80.14881889152</v>
      </c>
      <c r="G11719" s="4" t="n">
        <v>79.85970147904</v>
      </c>
      <c r="H11719" s="4" t="n">
        <v>79.73104595536</v>
      </c>
      <c r="I11719" s="4" t="n">
        <v>80.2542892508</v>
      </c>
      <c r="J11719" s="4" t="n">
        <v>80.2628932696</v>
      </c>
      <c r="K11719" s="4" t="n">
        <f aca="false">AVERAGE(E11719:G11719)</f>
        <v>80.03464715696</v>
      </c>
      <c r="L11719" s="4" t="n">
        <f aca="false">AVERAGE(H11719:J11719)</f>
        <v>80.0827428252533</v>
      </c>
      <c r="M11719" s="4" t="n">
        <f aca="false">AVERAGE(K11719,L11719)</f>
        <v>80.0586949911067</v>
      </c>
      <c r="N11719" s="4" t="n">
        <f aca="false">Assumptions!$B$3+Assumptions!$B$4*(M11719-Assumptions!$B$5)</f>
        <v>1.18220010925756</v>
      </c>
      <c r="O11719" s="4" t="n">
        <f aca="false">B11719/N11719*100</f>
        <v>60.8013941862747</v>
      </c>
    </row>
    <row r="11720" customFormat="false" ht="15" hidden="false" customHeight="true" outlineLevel="0" collapsed="false">
      <c r="A11720" s="4" t="n">
        <v>1402.7</v>
      </c>
      <c r="B11720" s="4" t="n">
        <v>0.718413045243984</v>
      </c>
      <c r="C11720" s="4" t="n">
        <v>2.3531145</v>
      </c>
      <c r="D11720" s="4" t="n">
        <v>1.63425600000001</v>
      </c>
      <c r="E11720" s="4" t="n">
        <v>80.09568714428</v>
      </c>
      <c r="F11720" s="4" t="n">
        <v>80.05113581408</v>
      </c>
      <c r="G11720" s="4" t="n">
        <v>79.85931031216</v>
      </c>
      <c r="H11720" s="4" t="n">
        <v>79.73057186044</v>
      </c>
      <c r="I11720" s="4" t="n">
        <v>80.2549982357</v>
      </c>
      <c r="J11720" s="4" t="n">
        <v>80.2636262434</v>
      </c>
      <c r="K11720" s="4" t="n">
        <f aca="false">AVERAGE(E11720:G11720)</f>
        <v>80.0020444235067</v>
      </c>
      <c r="L11720" s="4" t="n">
        <f aca="false">AVERAGE(H11720:J11720)</f>
        <v>80.0830654465133</v>
      </c>
      <c r="M11720" s="4" t="n">
        <f aca="false">AVERAGE(K11720,L11720)</f>
        <v>80.04255493501</v>
      </c>
      <c r="N11720" s="4" t="n">
        <f aca="false">Assumptions!$B$3+Assumptions!$B$4*(M11720-Assumptions!$B$5)</f>
        <v>1.18221382830524</v>
      </c>
      <c r="O11720" s="4" t="n">
        <f aca="false">B11720/N11720*100</f>
        <v>60.7684522074879</v>
      </c>
    </row>
    <row r="11721" customFormat="false" ht="15" hidden="false" customHeight="true" outlineLevel="0" collapsed="false">
      <c r="A11721" s="4" t="n">
        <v>1398.5</v>
      </c>
      <c r="B11721" s="4" t="n">
        <v>0.718604097007629</v>
      </c>
      <c r="C11721" s="4" t="n">
        <v>2.3531145</v>
      </c>
      <c r="D11721" s="4" t="n">
        <v>1.88702050000001</v>
      </c>
      <c r="E11721" s="4" t="n">
        <v>80.0954006354</v>
      </c>
      <c r="F11721" s="4" t="n">
        <v>80.0506889744</v>
      </c>
      <c r="G11721" s="4" t="n">
        <v>79.8597315688</v>
      </c>
      <c r="H11721" s="4" t="n">
        <v>79.6321704242</v>
      </c>
      <c r="I11721" s="4" t="n">
        <v>80.1557267135</v>
      </c>
      <c r="J11721" s="4" t="n">
        <v>80.262836887</v>
      </c>
      <c r="K11721" s="4" t="n">
        <f aca="false">AVERAGE(E11721:G11721)</f>
        <v>80.0019403928667</v>
      </c>
      <c r="L11721" s="4" t="n">
        <f aca="false">AVERAGE(H11721:J11721)</f>
        <v>80.0169113415667</v>
      </c>
      <c r="M11721" s="4" t="n">
        <f aca="false">AVERAGE(K11721,L11721)</f>
        <v>80.0094258672167</v>
      </c>
      <c r="N11721" s="4" t="n">
        <f aca="false">Assumptions!$B$3+Assumptions!$B$4*(M11721-Assumptions!$B$5)</f>
        <v>1.18224198801287</v>
      </c>
      <c r="O11721" s="4" t="n">
        <f aca="false">B11721/N11721*100</f>
        <v>60.7831648929566</v>
      </c>
    </row>
    <row r="11722" customFormat="false" ht="15" hidden="false" customHeight="true" outlineLevel="0" collapsed="false">
      <c r="A11722" s="4" t="n">
        <v>1397.3</v>
      </c>
      <c r="B11722" s="4" t="n">
        <v>0.718794148500259</v>
      </c>
      <c r="C11722" s="4" t="n">
        <v>2.3531145</v>
      </c>
      <c r="D11722" s="4" t="n">
        <v>1.88702050000001</v>
      </c>
      <c r="E11722" s="4" t="n">
        <v>80.09531877572</v>
      </c>
      <c r="F11722" s="4" t="n">
        <v>80.14865930592</v>
      </c>
      <c r="G11722" s="4" t="n">
        <v>79.85985192784</v>
      </c>
      <c r="H11722" s="4" t="n">
        <v>79.73122829956</v>
      </c>
      <c r="I11722" s="4" t="n">
        <v>80.2540165643</v>
      </c>
      <c r="J11722" s="4" t="n">
        <v>80.2626113566</v>
      </c>
      <c r="K11722" s="4" t="n">
        <f aca="false">AVERAGE(E11722:G11722)</f>
        <v>80.03461000316</v>
      </c>
      <c r="L11722" s="4" t="n">
        <f aca="false">AVERAGE(H11722:J11722)</f>
        <v>80.0826187401533</v>
      </c>
      <c r="M11722" s="4" t="n">
        <f aca="false">AVERAGE(K11722,L11722)</f>
        <v>80.0586143716567</v>
      </c>
      <c r="N11722" s="4" t="n">
        <f aca="false">Assumptions!$B$3+Assumptions!$B$4*(M11722-Assumptions!$B$5)</f>
        <v>1.18220017778409</v>
      </c>
      <c r="O11722" s="4" t="n">
        <f aca="false">B11722/N11722*100</f>
        <v>60.8013906619065</v>
      </c>
    </row>
    <row r="11723" customFormat="false" ht="15" hidden="false" customHeight="true" outlineLevel="0" collapsed="false">
      <c r="A11723" s="4" t="n">
        <v>1400.3</v>
      </c>
      <c r="B11723" s="4" t="n">
        <v>0.718794148500259</v>
      </c>
      <c r="C11723" s="4" t="n">
        <v>2.3531145</v>
      </c>
      <c r="D11723" s="4" t="n">
        <v>1.71858400000001</v>
      </c>
      <c r="E11723" s="4" t="n">
        <v>80.09552342492</v>
      </c>
      <c r="F11723" s="4" t="n">
        <v>80.14897847712</v>
      </c>
      <c r="G11723" s="4" t="n">
        <v>79.85955103024</v>
      </c>
      <c r="H11723" s="4" t="n">
        <v>79.73086361116</v>
      </c>
      <c r="I11723" s="4" t="n">
        <v>80.2545619373</v>
      </c>
      <c r="J11723" s="4" t="n">
        <v>80.2631751826</v>
      </c>
      <c r="K11723" s="4" t="n">
        <f aca="false">AVERAGE(E11723:G11723)</f>
        <v>80.03468431076</v>
      </c>
      <c r="L11723" s="4" t="n">
        <f aca="false">AVERAGE(H11723:J11723)</f>
        <v>80.0828669103533</v>
      </c>
      <c r="M11723" s="4" t="n">
        <f aca="false">AVERAGE(K11723,L11723)</f>
        <v>80.0587756105567</v>
      </c>
      <c r="N11723" s="4" t="n">
        <f aca="false">Assumptions!$B$3+Assumptions!$B$4*(M11723-Assumptions!$B$5)</f>
        <v>1.18220004073103</v>
      </c>
      <c r="O11723" s="4" t="n">
        <f aca="false">B11723/N11723*100</f>
        <v>60.8013977106433</v>
      </c>
    </row>
    <row r="11724" customFormat="false" ht="15" hidden="false" customHeight="true" outlineLevel="0" collapsed="false">
      <c r="A11724" s="4" t="n">
        <v>1392.4</v>
      </c>
      <c r="B11724" s="4" t="n">
        <v>0.718604097007629</v>
      </c>
      <c r="C11724" s="4" t="n">
        <v>2.3531145</v>
      </c>
      <c r="D11724" s="4" t="n">
        <v>1.88702050000001</v>
      </c>
      <c r="E11724" s="4" t="n">
        <v>80.09498451536</v>
      </c>
      <c r="F11724" s="4" t="n">
        <v>80.14813799296</v>
      </c>
      <c r="G11724" s="4" t="n">
        <v>79.86034339392</v>
      </c>
      <c r="H11724" s="4" t="n">
        <v>79.73182395728</v>
      </c>
      <c r="I11724" s="4" t="n">
        <v>80.2531257884</v>
      </c>
      <c r="J11724" s="4" t="n">
        <v>80.2616904408</v>
      </c>
      <c r="K11724" s="4" t="n">
        <f aca="false">AVERAGE(E11724:G11724)</f>
        <v>80.03448863408</v>
      </c>
      <c r="L11724" s="4" t="n">
        <f aca="false">AVERAGE(H11724:J11724)</f>
        <v>80.0822133954933</v>
      </c>
      <c r="M11724" s="4" t="n">
        <f aca="false">AVERAGE(K11724,L11724)</f>
        <v>80.0583510147867</v>
      </c>
      <c r="N11724" s="4" t="n">
        <f aca="false">Assumptions!$B$3+Assumptions!$B$4*(M11724-Assumptions!$B$5)</f>
        <v>1.18220040163743</v>
      </c>
      <c r="O11724" s="4" t="n">
        <f aca="false">B11724/N11724*100</f>
        <v>60.7853030681018</v>
      </c>
    </row>
    <row r="11725" customFormat="false" ht="15" hidden="false" customHeight="true" outlineLevel="0" collapsed="false">
      <c r="A11725" s="4" t="n">
        <v>1398.5</v>
      </c>
      <c r="B11725" s="4" t="n">
        <v>0.71822199348034</v>
      </c>
      <c r="C11725" s="4" t="n">
        <v>2.3531145</v>
      </c>
      <c r="D11725" s="4" t="n">
        <v>1.88702050000001</v>
      </c>
      <c r="E11725" s="4" t="n">
        <v>80.0954006354</v>
      </c>
      <c r="F11725" s="4" t="n">
        <v>80.1487869744</v>
      </c>
      <c r="G11725" s="4" t="n">
        <v>79.8597315688</v>
      </c>
      <c r="H11725" s="4" t="n">
        <v>79.6321704242</v>
      </c>
      <c r="I11725" s="4" t="n">
        <v>80.2542347135</v>
      </c>
      <c r="J11725" s="4" t="n">
        <v>80.262836887</v>
      </c>
      <c r="K11725" s="4" t="n">
        <f aca="false">AVERAGE(E11725:G11725)</f>
        <v>80.0346397262</v>
      </c>
      <c r="L11725" s="4" t="n">
        <f aca="false">AVERAGE(H11725:J11725)</f>
        <v>80.0497473415667</v>
      </c>
      <c r="M11725" s="4" t="n">
        <f aca="false">AVERAGE(K11725,L11725)</f>
        <v>80.0421935338833</v>
      </c>
      <c r="N11725" s="4" t="n">
        <f aca="false">Assumptions!$B$3+Assumptions!$B$4*(M11725-Assumptions!$B$5)</f>
        <v>1.1822141354962</v>
      </c>
      <c r="O11725" s="4" t="n">
        <f aca="false">B11725/N11725*100</f>
        <v>60.7522759131016</v>
      </c>
    </row>
    <row r="11726" customFormat="false" ht="15" hidden="false" customHeight="true" outlineLevel="0" collapsed="false">
      <c r="A11726" s="4" t="n">
        <v>1397.6</v>
      </c>
      <c r="B11726" s="4" t="n">
        <v>0.718031941987709</v>
      </c>
      <c r="C11726" s="4" t="n">
        <v>2.3531145</v>
      </c>
      <c r="D11726" s="4" t="n">
        <v>1.88702050000001</v>
      </c>
      <c r="E11726" s="4" t="n">
        <v>80.09533924064</v>
      </c>
      <c r="F11726" s="4" t="n">
        <v>80.14869122304</v>
      </c>
      <c r="G11726" s="4" t="n">
        <v>79.85982183808</v>
      </c>
      <c r="H11726" s="4" t="n">
        <v>79.73119183072</v>
      </c>
      <c r="I11726" s="4" t="n">
        <v>80.2540711016</v>
      </c>
      <c r="J11726" s="4" t="n">
        <v>80.2626677392</v>
      </c>
      <c r="K11726" s="4" t="n">
        <f aca="false">AVERAGE(E11726:G11726)</f>
        <v>80.03461743392</v>
      </c>
      <c r="L11726" s="4" t="n">
        <f aca="false">AVERAGE(H11726:J11726)</f>
        <v>80.0826435571733</v>
      </c>
      <c r="M11726" s="4" t="n">
        <f aca="false">AVERAGE(K11726,L11726)</f>
        <v>80.0586304955467</v>
      </c>
      <c r="N11726" s="4" t="n">
        <f aca="false">Assumptions!$B$3+Assumptions!$B$4*(M11726-Assumptions!$B$5)</f>
        <v>1.18220016407879</v>
      </c>
      <c r="O11726" s="4" t="n">
        <f aca="false">B11726/N11726*100</f>
        <v>60.7369178084344</v>
      </c>
    </row>
    <row r="11727" customFormat="false" ht="15" hidden="false" customHeight="true" outlineLevel="0" collapsed="false">
      <c r="A11727" s="4" t="n">
        <v>1400.6</v>
      </c>
      <c r="B11727" s="4" t="n">
        <v>0.718604097007629</v>
      </c>
      <c r="C11727" s="4" t="n">
        <v>2.3531145</v>
      </c>
      <c r="D11727" s="4" t="n">
        <v>1.71858400000001</v>
      </c>
      <c r="E11727" s="4" t="n">
        <v>80.09554388984</v>
      </c>
      <c r="F11727" s="4" t="n">
        <v>80.05091239424</v>
      </c>
      <c r="G11727" s="4" t="n">
        <v>79.75927194048</v>
      </c>
      <c r="H11727" s="4" t="n">
        <v>79.73082714232</v>
      </c>
      <c r="I11727" s="4" t="n">
        <v>80.2546164746</v>
      </c>
      <c r="J11727" s="4" t="n">
        <v>80.2632315652</v>
      </c>
      <c r="K11727" s="4" t="n">
        <f aca="false">AVERAGE(E11727:G11727)</f>
        <v>79.9685760748533</v>
      </c>
      <c r="L11727" s="4" t="n">
        <f aca="false">AVERAGE(H11727:J11727)</f>
        <v>80.0828917273733</v>
      </c>
      <c r="M11727" s="4" t="n">
        <f aca="false">AVERAGE(K11727,L11727)</f>
        <v>80.0257339011133</v>
      </c>
      <c r="N11727" s="4" t="n">
        <f aca="false">Assumptions!$B$3+Assumptions!$B$4*(M11727-Assumptions!$B$5)</f>
        <v>1.18222812618405</v>
      </c>
      <c r="O11727" s="4" t="n">
        <f aca="false">B11727/N11727*100</f>
        <v>60.7838775860552</v>
      </c>
    </row>
    <row r="11728" customFormat="false" ht="15" hidden="false" customHeight="true" outlineLevel="0" collapsed="false">
      <c r="A11728" s="4" t="n">
        <v>1405.2</v>
      </c>
      <c r="B11728" s="4" t="n">
        <v>0.71822199348034</v>
      </c>
      <c r="C11728" s="4" t="n">
        <v>2.3531145</v>
      </c>
      <c r="D11728" s="4" t="n">
        <v>1.71858400000001</v>
      </c>
      <c r="E11728" s="4" t="n">
        <v>80.09585768528</v>
      </c>
      <c r="F11728" s="4" t="n">
        <v>80.05140179008</v>
      </c>
      <c r="G11728" s="4" t="n">
        <v>79.85905956416</v>
      </c>
      <c r="H11728" s="4" t="n">
        <v>79.73026795344</v>
      </c>
      <c r="I11728" s="4" t="n">
        <v>80.2554527132</v>
      </c>
      <c r="J11728" s="4" t="n">
        <v>80.2640960984</v>
      </c>
      <c r="K11728" s="4" t="n">
        <f aca="false">AVERAGE(E11728:G11728)</f>
        <v>80.0021063465067</v>
      </c>
      <c r="L11728" s="4" t="n">
        <f aca="false">AVERAGE(H11728:J11728)</f>
        <v>80.0832722550133</v>
      </c>
      <c r="M11728" s="4" t="n">
        <f aca="false">AVERAGE(K11728,L11728)</f>
        <v>80.04268930076</v>
      </c>
      <c r="N11728" s="4" t="n">
        <f aca="false">Assumptions!$B$3+Assumptions!$B$4*(M11728-Assumptions!$B$5)</f>
        <v>1.18221371409435</v>
      </c>
      <c r="O11728" s="4" t="n">
        <f aca="false">B11728/N11728*100</f>
        <v>60.7522975683412</v>
      </c>
    </row>
    <row r="11729" customFormat="false" ht="15" hidden="false" customHeight="true" outlineLevel="0" collapsed="false">
      <c r="A11729" s="4" t="n">
        <v>1397.9</v>
      </c>
      <c r="B11729" s="4" t="n">
        <v>0.718604097007629</v>
      </c>
      <c r="C11729" s="4" t="n">
        <v>2.3531145</v>
      </c>
      <c r="D11729" s="4" t="n">
        <v>1.71858400000001</v>
      </c>
      <c r="E11729" s="4" t="n">
        <v>80.09535970556</v>
      </c>
      <c r="F11729" s="4" t="n">
        <v>80.05062514016</v>
      </c>
      <c r="G11729" s="4" t="n">
        <v>79.75954274832</v>
      </c>
      <c r="H11729" s="4" t="n">
        <v>79.63224336188</v>
      </c>
      <c r="I11729" s="4" t="n">
        <v>80.2541256389</v>
      </c>
      <c r="J11729" s="4" t="n">
        <v>80.2627241218</v>
      </c>
      <c r="K11729" s="4" t="n">
        <f aca="false">AVERAGE(E11729:G11729)</f>
        <v>79.9685091980133</v>
      </c>
      <c r="L11729" s="4" t="n">
        <f aca="false">AVERAGE(H11729:J11729)</f>
        <v>80.0496977075267</v>
      </c>
      <c r="M11729" s="4" t="n">
        <f aca="false">AVERAGE(K11729,L11729)</f>
        <v>80.00910345277</v>
      </c>
      <c r="N11729" s="4" t="n">
        <f aca="false">Assumptions!$B$3+Assumptions!$B$4*(M11729-Assumptions!$B$5)</f>
        <v>1.18224226206515</v>
      </c>
      <c r="O11729" s="4" t="n">
        <f aca="false">B11729/N11729*100</f>
        <v>60.7831508029808</v>
      </c>
    </row>
    <row r="11730" customFormat="false" ht="15" hidden="false" customHeight="true" outlineLevel="0" collapsed="false">
      <c r="A11730" s="4" t="n">
        <v>1397.9</v>
      </c>
      <c r="B11730" s="4" t="n">
        <v>0.718985200263904</v>
      </c>
      <c r="C11730" s="4" t="n">
        <v>2.1846885</v>
      </c>
      <c r="D11730" s="4" t="n">
        <v>1.71858400000001</v>
      </c>
      <c r="E11730" s="4" t="n">
        <v>80.09535970556</v>
      </c>
      <c r="F11730" s="4" t="n">
        <v>80.05062514016</v>
      </c>
      <c r="G11730" s="4" t="n">
        <v>79.85979174832</v>
      </c>
      <c r="H11730" s="4" t="n">
        <v>79.63224336188</v>
      </c>
      <c r="I11730" s="4" t="n">
        <v>80.2541256389</v>
      </c>
      <c r="J11730" s="4" t="n">
        <v>80.2627241218</v>
      </c>
      <c r="K11730" s="4" t="n">
        <f aca="false">AVERAGE(E11730:G11730)</f>
        <v>80.0019255313467</v>
      </c>
      <c r="L11730" s="4" t="n">
        <f aca="false">AVERAGE(H11730:J11730)</f>
        <v>80.0496977075267</v>
      </c>
      <c r="M11730" s="4" t="n">
        <f aca="false">AVERAGE(K11730,L11730)</f>
        <v>80.0258116194367</v>
      </c>
      <c r="N11730" s="4" t="n">
        <f aca="false">Assumptions!$B$3+Assumptions!$B$4*(M11730-Assumptions!$B$5)</f>
        <v>1.18222806012348</v>
      </c>
      <c r="O11730" s="4" t="n">
        <f aca="false">B11730/N11730*100</f>
        <v>60.8161170010471</v>
      </c>
    </row>
    <row r="11731" customFormat="false" ht="15" hidden="false" customHeight="true" outlineLevel="0" collapsed="false">
      <c r="A11731" s="4" t="n">
        <v>1397.9</v>
      </c>
      <c r="B11731" s="4" t="n">
        <v>0.718413045243984</v>
      </c>
      <c r="C11731" s="4" t="n">
        <v>2.3531145</v>
      </c>
      <c r="D11731" s="4" t="n">
        <v>1.71858400000001</v>
      </c>
      <c r="E11731" s="4" t="n">
        <v>80.09535970556</v>
      </c>
      <c r="F11731" s="4" t="n">
        <v>80.14872314016</v>
      </c>
      <c r="G11731" s="4" t="n">
        <v>79.85979174832</v>
      </c>
      <c r="H11731" s="4" t="n">
        <v>79.63224336188</v>
      </c>
      <c r="I11731" s="4" t="n">
        <v>80.1556176389</v>
      </c>
      <c r="J11731" s="4" t="n">
        <v>80.2627241218</v>
      </c>
      <c r="K11731" s="4" t="n">
        <f aca="false">AVERAGE(E11731:G11731)</f>
        <v>80.03462486468</v>
      </c>
      <c r="L11731" s="4" t="n">
        <f aca="false">AVERAGE(H11731:J11731)</f>
        <v>80.0168617075267</v>
      </c>
      <c r="M11731" s="4" t="n">
        <f aca="false">AVERAGE(K11731,L11731)</f>
        <v>80.0257432861033</v>
      </c>
      <c r="N11731" s="4" t="n">
        <f aca="false">Assumptions!$B$3+Assumptions!$B$4*(M11731-Assumptions!$B$5)</f>
        <v>1.18222811820681</v>
      </c>
      <c r="O11731" s="4" t="n">
        <f aca="false">B11731/N11731*100</f>
        <v>60.7677176832559</v>
      </c>
    </row>
    <row r="11732" customFormat="false" ht="15" hidden="false" customHeight="true" outlineLevel="0" collapsed="false">
      <c r="A11732" s="4" t="n">
        <v>1396.6</v>
      </c>
      <c r="B11732" s="4" t="n">
        <v>0.718985200263904</v>
      </c>
      <c r="C11732" s="4" t="n">
        <v>2.521917</v>
      </c>
      <c r="D11732" s="4" t="n">
        <v>1.71858400000001</v>
      </c>
      <c r="E11732" s="4" t="n">
        <v>80.09527102424</v>
      </c>
      <c r="F11732" s="4" t="n">
        <v>80.14858483264</v>
      </c>
      <c r="G11732" s="4" t="n">
        <v>79.75967313728</v>
      </c>
      <c r="H11732" s="4" t="n">
        <v>79.63240139352</v>
      </c>
      <c r="I11732" s="4" t="n">
        <v>80.2538893106</v>
      </c>
      <c r="J11732" s="4" t="n">
        <v>80.2624797972</v>
      </c>
      <c r="K11732" s="4" t="n">
        <f aca="false">AVERAGE(E11732:G11732)</f>
        <v>80.0011763313867</v>
      </c>
      <c r="L11732" s="4" t="n">
        <f aca="false">AVERAGE(H11732:J11732)</f>
        <v>80.0495901671067</v>
      </c>
      <c r="M11732" s="4" t="n">
        <f aca="false">AVERAGE(K11732,L11732)</f>
        <v>80.0253832492467</v>
      </c>
      <c r="N11732" s="4" t="n">
        <f aca="false">Assumptions!$B$3+Assumptions!$B$4*(M11732-Assumptions!$B$5)</f>
        <v>1.18222842423814</v>
      </c>
      <c r="O11732" s="4" t="n">
        <f aca="false">B11732/N11732*100</f>
        <v>60.8160982702846</v>
      </c>
    </row>
    <row r="11733" customFormat="false" ht="15" hidden="false" customHeight="true" outlineLevel="0" collapsed="false">
      <c r="A11733" s="4" t="n">
        <v>1394.5</v>
      </c>
      <c r="B11733" s="4" t="n">
        <v>0.718604097007629</v>
      </c>
      <c r="C11733" s="4" t="n">
        <v>2.521917</v>
      </c>
      <c r="D11733" s="4" t="n">
        <v>1.88702050000001</v>
      </c>
      <c r="E11733" s="4" t="n">
        <v>80.0951277698</v>
      </c>
      <c r="F11733" s="4" t="n">
        <v>80.1483614128</v>
      </c>
      <c r="G11733" s="4" t="n">
        <v>79.8601327656</v>
      </c>
      <c r="H11733" s="4" t="n">
        <v>79.6326566754</v>
      </c>
      <c r="I11733" s="4" t="n">
        <v>80.2535075495</v>
      </c>
      <c r="J11733" s="4" t="n">
        <v>80.161186119</v>
      </c>
      <c r="K11733" s="4" t="n">
        <f aca="false">AVERAGE(E11733:G11733)</f>
        <v>80.0345406494</v>
      </c>
      <c r="L11733" s="4" t="n">
        <f aca="false">AVERAGE(H11733:J11733)</f>
        <v>80.0157834479667</v>
      </c>
      <c r="M11733" s="4" t="n">
        <f aca="false">AVERAGE(K11733,L11733)</f>
        <v>80.0251620486833</v>
      </c>
      <c r="N11733" s="4" t="n">
        <f aca="false">Assumptions!$B$3+Assumptions!$B$4*(M11733-Assumptions!$B$5)</f>
        <v>1.18222861225862</v>
      </c>
      <c r="O11733" s="4" t="n">
        <f aca="false">B11733/N11733*100</f>
        <v>60.7838525946985</v>
      </c>
    </row>
    <row r="11734" customFormat="false" ht="15" hidden="false" customHeight="true" outlineLevel="0" collapsed="false">
      <c r="A11734" s="4" t="n">
        <v>1393.3</v>
      </c>
      <c r="B11734" s="4" t="n">
        <v>0.718604097007629</v>
      </c>
      <c r="C11734" s="4" t="n">
        <v>2.3531145</v>
      </c>
      <c r="D11734" s="4" t="n">
        <v>1.88702050000001</v>
      </c>
      <c r="E11734" s="4" t="n">
        <v>80.09504591012</v>
      </c>
      <c r="F11734" s="4" t="n">
        <v>80.14823374432</v>
      </c>
      <c r="G11734" s="4" t="n">
        <v>79.86025312464</v>
      </c>
      <c r="H11734" s="4" t="n">
        <v>79.63280255076</v>
      </c>
      <c r="I11734" s="4" t="n">
        <v>80.2532894003</v>
      </c>
      <c r="J11734" s="4" t="n">
        <v>80.2618595886</v>
      </c>
      <c r="K11734" s="4" t="n">
        <f aca="false">AVERAGE(E11734:G11734)</f>
        <v>80.03451092636</v>
      </c>
      <c r="L11734" s="4" t="n">
        <f aca="false">AVERAGE(H11734:J11734)</f>
        <v>80.0493171798867</v>
      </c>
      <c r="M11734" s="4" t="n">
        <f aca="false">AVERAGE(K11734,L11734)</f>
        <v>80.0419140531233</v>
      </c>
      <c r="N11734" s="4" t="n">
        <f aca="false">Assumptions!$B$3+Assumptions!$B$4*(M11734-Assumptions!$B$5)</f>
        <v>1.18221437305485</v>
      </c>
      <c r="O11734" s="4" t="n">
        <f aca="false">B11734/N11734*100</f>
        <v>60.7845847069812</v>
      </c>
    </row>
    <row r="11735" customFormat="false" ht="15" hidden="false" customHeight="true" outlineLevel="0" collapsed="false">
      <c r="A11735" s="4" t="n">
        <v>1398.2</v>
      </c>
      <c r="B11735" s="4" t="n">
        <v>0.71822199348034</v>
      </c>
      <c r="C11735" s="4" t="n">
        <v>2.35349100000001</v>
      </c>
      <c r="D11735" s="4" t="n">
        <v>1.88702050000001</v>
      </c>
      <c r="E11735" s="4" t="n">
        <v>80.09538017048</v>
      </c>
      <c r="F11735" s="4" t="n">
        <v>80.14875505728</v>
      </c>
      <c r="G11735" s="4" t="n">
        <v>79.75951265856</v>
      </c>
      <c r="H11735" s="4" t="n">
        <v>79.73111889304</v>
      </c>
      <c r="I11735" s="4" t="n">
        <v>80.1556721762</v>
      </c>
      <c r="J11735" s="4" t="n">
        <v>80.2627805044</v>
      </c>
      <c r="K11735" s="4" t="n">
        <f aca="false">AVERAGE(E11735:G11735)</f>
        <v>80.0012159621067</v>
      </c>
      <c r="L11735" s="4" t="n">
        <f aca="false">AVERAGE(H11735:J11735)</f>
        <v>80.0498571912133</v>
      </c>
      <c r="M11735" s="4" t="n">
        <f aca="false">AVERAGE(K11735,L11735)</f>
        <v>80.02553657666</v>
      </c>
      <c r="N11735" s="4" t="n">
        <f aca="false">Assumptions!$B$3+Assumptions!$B$4*(M11735-Assumptions!$B$5)</f>
        <v>1.18222829390984</v>
      </c>
      <c r="O11735" s="4" t="n">
        <f aca="false">B11735/N11735*100</f>
        <v>60.7515483413996</v>
      </c>
    </row>
    <row r="11736" customFormat="false" ht="15" hidden="false" customHeight="true" outlineLevel="0" collapsed="false">
      <c r="A11736" s="4" t="n">
        <v>1393.6</v>
      </c>
      <c r="B11736" s="4" t="n">
        <v>0.718794148500259</v>
      </c>
      <c r="C11736" s="4" t="n">
        <v>2.521917</v>
      </c>
      <c r="D11736" s="4" t="n">
        <v>1.71858400000001</v>
      </c>
      <c r="E11736" s="4" t="n">
        <v>80.09506637504</v>
      </c>
      <c r="F11736" s="4" t="n">
        <v>80.14826566144</v>
      </c>
      <c r="G11736" s="4" t="n">
        <v>79.86022303488</v>
      </c>
      <c r="H11736" s="4" t="n">
        <v>79.63276608192</v>
      </c>
      <c r="I11736" s="4" t="n">
        <v>80.2533439376</v>
      </c>
      <c r="J11736" s="4" t="n">
        <v>80.2619159712</v>
      </c>
      <c r="K11736" s="4" t="n">
        <f aca="false">AVERAGE(E11736:G11736)</f>
        <v>80.03451835712</v>
      </c>
      <c r="L11736" s="4" t="n">
        <f aca="false">AVERAGE(H11736:J11736)</f>
        <v>80.0493419969067</v>
      </c>
      <c r="M11736" s="4" t="n">
        <f aca="false">AVERAGE(K11736,L11736)</f>
        <v>80.0419301770133</v>
      </c>
      <c r="N11736" s="4" t="n">
        <f aca="false">Assumptions!$B$3+Assumptions!$B$4*(M11736-Assumptions!$B$5)</f>
        <v>1.18221435934954</v>
      </c>
      <c r="O11736" s="4" t="n">
        <f aca="false">B11736/N11736*100</f>
        <v>60.8006613027221</v>
      </c>
    </row>
    <row r="11737" customFormat="false" ht="15" hidden="false" customHeight="true" outlineLevel="0" collapsed="false">
      <c r="A11737" s="4" t="n">
        <v>1393.9</v>
      </c>
      <c r="B11737" s="4" t="n">
        <v>0.718604097007629</v>
      </c>
      <c r="C11737" s="4" t="n">
        <v>2.3531145</v>
      </c>
      <c r="D11737" s="4" t="n">
        <v>1.71858400000001</v>
      </c>
      <c r="E11737" s="4" t="n">
        <v>80.09508683996</v>
      </c>
      <c r="F11737" s="4" t="n">
        <v>80.05019957856</v>
      </c>
      <c r="G11737" s="4" t="n">
        <v>79.86019294512</v>
      </c>
      <c r="H11737" s="4" t="n">
        <v>79.63272961308</v>
      </c>
      <c r="I11737" s="4" t="n">
        <v>80.1548904749</v>
      </c>
      <c r="J11737" s="4" t="n">
        <v>80.2619723538</v>
      </c>
      <c r="K11737" s="4" t="n">
        <f aca="false">AVERAGE(E11737:G11737)</f>
        <v>80.0018264545467</v>
      </c>
      <c r="L11737" s="4" t="n">
        <f aca="false">AVERAGE(H11737:J11737)</f>
        <v>80.0165308139267</v>
      </c>
      <c r="M11737" s="4" t="n">
        <f aca="false">AVERAGE(K11737,L11737)</f>
        <v>80.0091786342367</v>
      </c>
      <c r="N11737" s="4" t="n">
        <f aca="false">Assumptions!$B$3+Assumptions!$B$4*(M11737-Assumptions!$B$5)</f>
        <v>1.1822421981609</v>
      </c>
      <c r="O11737" s="4" t="n">
        <f aca="false">B11737/N11737*100</f>
        <v>60.7831540885186</v>
      </c>
    </row>
    <row r="11738" customFormat="false" ht="15" hidden="false" customHeight="true" outlineLevel="0" collapsed="false">
      <c r="A11738" s="4" t="n">
        <v>1396.9</v>
      </c>
      <c r="B11738" s="4" t="n">
        <v>0.71822199348034</v>
      </c>
      <c r="C11738" s="4" t="n">
        <v>2.3531145</v>
      </c>
      <c r="D11738" s="4" t="n">
        <v>1.71858400000001</v>
      </c>
      <c r="E11738" s="4" t="n">
        <v>80.09529148916</v>
      </c>
      <c r="F11738" s="4" t="n">
        <v>80.14861674976</v>
      </c>
      <c r="G11738" s="4" t="n">
        <v>79.75964304752</v>
      </c>
      <c r="H11738" s="4" t="n">
        <v>79.73127692468</v>
      </c>
      <c r="I11738" s="4" t="n">
        <v>80.2539438479</v>
      </c>
      <c r="J11738" s="4" t="n">
        <v>80.2625361798</v>
      </c>
      <c r="K11738" s="4" t="n">
        <f aca="false">AVERAGE(E11738:G11738)</f>
        <v>80.0011837621467</v>
      </c>
      <c r="L11738" s="4" t="n">
        <f aca="false">AVERAGE(H11738:J11738)</f>
        <v>80.0825856507933</v>
      </c>
      <c r="M11738" s="4" t="n">
        <f aca="false">AVERAGE(K11738,L11738)</f>
        <v>80.04188470647</v>
      </c>
      <c r="N11738" s="4" t="n">
        <f aca="false">Assumptions!$B$3+Assumptions!$B$4*(M11738-Assumptions!$B$5)</f>
        <v>1.1822143979995</v>
      </c>
      <c r="O11738" s="4" t="n">
        <f aca="false">B11738/N11738*100</f>
        <v>60.7522624234393</v>
      </c>
    </row>
    <row r="11739" customFormat="false" ht="15" hidden="false" customHeight="true" outlineLevel="0" collapsed="false">
      <c r="A11739" s="4" t="n">
        <v>1397.3</v>
      </c>
      <c r="B11739" s="4" t="n">
        <v>0.718794148500259</v>
      </c>
      <c r="C11739" s="4" t="n">
        <v>2.3531145</v>
      </c>
      <c r="D11739" s="4" t="n">
        <v>1.88724000000001</v>
      </c>
      <c r="E11739" s="4" t="n">
        <v>80.09531877572</v>
      </c>
      <c r="F11739" s="4" t="n">
        <v>79.95246330592</v>
      </c>
      <c r="G11739" s="4" t="n">
        <v>79.75960292784</v>
      </c>
      <c r="H11739" s="4" t="n">
        <v>79.63231629956</v>
      </c>
      <c r="I11739" s="4" t="n">
        <v>80.2540165643</v>
      </c>
      <c r="J11739" s="4" t="n">
        <v>80.1617123566</v>
      </c>
      <c r="K11739" s="4" t="n">
        <f aca="false">AVERAGE(E11739:G11739)</f>
        <v>79.93579500316</v>
      </c>
      <c r="L11739" s="4" t="n">
        <f aca="false">AVERAGE(H11739:J11739)</f>
        <v>80.0160150734867</v>
      </c>
      <c r="M11739" s="4" t="n">
        <f aca="false">AVERAGE(K11739,L11739)</f>
        <v>79.9759050383233</v>
      </c>
      <c r="N11739" s="4" t="n">
        <f aca="false">Assumptions!$B$3+Assumptions!$B$4*(M11739-Assumptions!$B$5)</f>
        <v>1.18227048071743</v>
      </c>
      <c r="O11739" s="4" t="n">
        <f aca="false">B11739/N11739*100</f>
        <v>60.7977751473656</v>
      </c>
    </row>
    <row r="11740" customFormat="false" ht="15" hidden="false" customHeight="true" outlineLevel="0" collapsed="false">
      <c r="A11740" s="4" t="n">
        <v>1401.8</v>
      </c>
      <c r="B11740" s="4" t="n">
        <v>0.718413045243984</v>
      </c>
      <c r="C11740" s="4" t="n">
        <v>2.3531145</v>
      </c>
      <c r="D11740" s="4" t="n">
        <v>1.88724000000001</v>
      </c>
      <c r="E11740" s="4" t="n">
        <v>80.09562574952</v>
      </c>
      <c r="F11740" s="4" t="n">
        <v>80.14913806272</v>
      </c>
      <c r="G11740" s="4" t="n">
        <v>79.75915158144</v>
      </c>
      <c r="H11740" s="4" t="n">
        <v>79.73068126696</v>
      </c>
      <c r="I11740" s="4" t="n">
        <v>80.1563266238</v>
      </c>
      <c r="J11740" s="4" t="n">
        <v>80.2634570956</v>
      </c>
      <c r="K11740" s="4" t="n">
        <f aca="false">AVERAGE(E11740:G11740)</f>
        <v>80.0013051312267</v>
      </c>
      <c r="L11740" s="4" t="n">
        <f aca="false">AVERAGE(H11740:J11740)</f>
        <v>80.0501549954533</v>
      </c>
      <c r="M11740" s="4" t="n">
        <f aca="false">AVERAGE(K11740,L11740)</f>
        <v>80.02573006334</v>
      </c>
      <c r="N11740" s="4" t="n">
        <f aca="false">Assumptions!$B$3+Assumptions!$B$4*(M11740-Assumptions!$B$5)</f>
        <v>1.18222812944616</v>
      </c>
      <c r="O11740" s="4" t="n">
        <f aca="false">B11740/N11740*100</f>
        <v>60.767717105542</v>
      </c>
    </row>
    <row r="11741" customFormat="false" ht="15" hidden="false" customHeight="true" outlineLevel="0" collapsed="false">
      <c r="A11741" s="4" t="n">
        <v>1401.8</v>
      </c>
      <c r="B11741" s="4" t="n">
        <v>0.718604097007629</v>
      </c>
      <c r="C11741" s="4" t="n">
        <v>2.3531145</v>
      </c>
      <c r="D11741" s="4" t="n">
        <v>1.88724000000001</v>
      </c>
      <c r="E11741" s="4" t="n">
        <v>80.09562574952</v>
      </c>
      <c r="F11741" s="4" t="n">
        <v>80.05104006272</v>
      </c>
      <c r="G11741" s="4" t="n">
        <v>79.75915158144</v>
      </c>
      <c r="H11741" s="4" t="n">
        <v>79.63176926696</v>
      </c>
      <c r="I11741" s="4" t="n">
        <v>80.2548346238</v>
      </c>
      <c r="J11741" s="4" t="n">
        <v>80.2634570956</v>
      </c>
      <c r="K11741" s="4" t="n">
        <f aca="false">AVERAGE(E11741:G11741)</f>
        <v>79.9686057978933</v>
      </c>
      <c r="L11741" s="4" t="n">
        <f aca="false">AVERAGE(H11741:J11741)</f>
        <v>80.0500203287867</v>
      </c>
      <c r="M11741" s="4" t="n">
        <f aca="false">AVERAGE(K11741,L11741)</f>
        <v>80.00931306334</v>
      </c>
      <c r="N11741" s="4" t="n">
        <f aca="false">Assumptions!$B$3+Assumptions!$B$4*(M11741-Assumptions!$B$5)</f>
        <v>1.18224208389616</v>
      </c>
      <c r="O11741" s="4" t="n">
        <f aca="false">B11741/N11741*100</f>
        <v>60.783159963264</v>
      </c>
    </row>
    <row r="11742" customFormat="false" ht="15" hidden="false" customHeight="true" outlineLevel="0" collapsed="false">
      <c r="A11742" s="4" t="n">
        <v>1399.7</v>
      </c>
      <c r="B11742" s="4" t="n">
        <v>0.718413045243984</v>
      </c>
      <c r="C11742" s="4" t="n">
        <v>2.3531145</v>
      </c>
      <c r="D11742" s="4" t="n">
        <v>1.71858400000001</v>
      </c>
      <c r="E11742" s="4" t="n">
        <v>80.09548249508</v>
      </c>
      <c r="F11742" s="4" t="n">
        <v>80.14891464288</v>
      </c>
      <c r="G11742" s="4" t="n">
        <v>79.85961120976</v>
      </c>
      <c r="H11742" s="4" t="n">
        <v>79.63202454884</v>
      </c>
      <c r="I11742" s="4" t="n">
        <v>80.1559448627</v>
      </c>
      <c r="J11742" s="4" t="n">
        <v>80.2630624174</v>
      </c>
      <c r="K11742" s="4" t="n">
        <f aca="false">AVERAGE(E11742:G11742)</f>
        <v>80.03466944924</v>
      </c>
      <c r="L11742" s="4" t="n">
        <f aca="false">AVERAGE(H11742:J11742)</f>
        <v>80.0170106096467</v>
      </c>
      <c r="M11742" s="4" t="n">
        <f aca="false">AVERAGE(K11742,L11742)</f>
        <v>80.0258400294433</v>
      </c>
      <c r="N11742" s="4" t="n">
        <f aca="false">Assumptions!$B$3+Assumptions!$B$4*(M11742-Assumptions!$B$5)</f>
        <v>1.18222803597497</v>
      </c>
      <c r="O11742" s="4" t="n">
        <f aca="false">B11742/N11742*100</f>
        <v>60.7677219100556</v>
      </c>
    </row>
    <row r="11743" customFormat="false" ht="15" hidden="false" customHeight="true" outlineLevel="0" collapsed="false">
      <c r="A11743" s="4" t="n">
        <v>1402.1</v>
      </c>
      <c r="B11743" s="4" t="n">
        <v>0.718413045243984</v>
      </c>
      <c r="C11743" s="4" t="n">
        <v>2.3531145</v>
      </c>
      <c r="D11743" s="4" t="n">
        <v>1.71858400000001</v>
      </c>
      <c r="E11743" s="4" t="n">
        <v>80.09564621444</v>
      </c>
      <c r="F11743" s="4" t="n">
        <v>80.14916997984</v>
      </c>
      <c r="G11743" s="4" t="n">
        <v>79.75912149168</v>
      </c>
      <c r="H11743" s="4" t="n">
        <v>79.63173279812</v>
      </c>
      <c r="I11743" s="4" t="n">
        <v>80.1563811611</v>
      </c>
      <c r="J11743" s="4" t="n">
        <v>80.2635134782</v>
      </c>
      <c r="K11743" s="4" t="n">
        <f aca="false">AVERAGE(E11743:G11743)</f>
        <v>80.0013125619867</v>
      </c>
      <c r="L11743" s="4" t="n">
        <f aca="false">AVERAGE(H11743:J11743)</f>
        <v>80.0172091458067</v>
      </c>
      <c r="M11743" s="4" t="n">
        <f aca="false">AVERAGE(K11743,L11743)</f>
        <v>80.0092608538967</v>
      </c>
      <c r="N11743" s="4" t="n">
        <f aca="false">Assumptions!$B$3+Assumptions!$B$4*(M11743-Assumptions!$B$5)</f>
        <v>1.18224212827419</v>
      </c>
      <c r="O11743" s="4" t="n">
        <f aca="false">B11743/N11743*100</f>
        <v>60.7669975601959</v>
      </c>
    </row>
    <row r="11744" customFormat="false" ht="15" hidden="false" customHeight="true" outlineLevel="0" collapsed="false">
      <c r="A11744" s="4" t="n">
        <v>1395.4</v>
      </c>
      <c r="B11744" s="4" t="n">
        <v>0.718413045243984</v>
      </c>
      <c r="C11744" s="4" t="n">
        <v>2.3531145</v>
      </c>
      <c r="D11744" s="4" t="n">
        <v>1.71858400000001</v>
      </c>
      <c r="E11744" s="4" t="n">
        <v>80.09518916456</v>
      </c>
      <c r="F11744" s="4" t="n">
        <v>80.05035916416</v>
      </c>
      <c r="G11744" s="4" t="n">
        <v>79.86004249632</v>
      </c>
      <c r="H11744" s="4" t="n">
        <v>79.63254726888</v>
      </c>
      <c r="I11744" s="4" t="n">
        <v>80.1551631614</v>
      </c>
      <c r="J11744" s="4" t="n">
        <v>80.2622542668</v>
      </c>
      <c r="K11744" s="4" t="n">
        <f aca="false">AVERAGE(E11744:G11744)</f>
        <v>80.0018636083467</v>
      </c>
      <c r="L11744" s="4" t="n">
        <f aca="false">AVERAGE(H11744:J11744)</f>
        <v>80.0166548990267</v>
      </c>
      <c r="M11744" s="4" t="n">
        <f aca="false">AVERAGE(K11744,L11744)</f>
        <v>80.0092592536867</v>
      </c>
      <c r="N11744" s="4" t="n">
        <f aca="false">Assumptions!$B$3+Assumptions!$B$4*(M11744-Assumptions!$B$5)</f>
        <v>1.18224212963437</v>
      </c>
      <c r="O11744" s="4" t="n">
        <f aca="false">B11744/N11744*100</f>
        <v>60.766997490283</v>
      </c>
    </row>
    <row r="11745" customFormat="false" ht="15" hidden="false" customHeight="true" outlineLevel="0" collapsed="false">
      <c r="A11745" s="4" t="n">
        <v>1403.7</v>
      </c>
      <c r="B11745" s="4" t="n">
        <v>0.718604097007629</v>
      </c>
      <c r="C11745" s="4" t="n">
        <v>2.521917</v>
      </c>
      <c r="D11745" s="4" t="n">
        <v>1.88724000000001</v>
      </c>
      <c r="E11745" s="4" t="n">
        <v>80.09575536068</v>
      </c>
      <c r="F11745" s="4" t="n">
        <v>80.14934020448</v>
      </c>
      <c r="G11745" s="4" t="n">
        <v>79.75896101296</v>
      </c>
      <c r="H11745" s="4" t="n">
        <v>79.63153829764</v>
      </c>
      <c r="I11745" s="4" t="n">
        <v>80.1566720267</v>
      </c>
      <c r="J11745" s="4" t="n">
        <v>80.2638141854</v>
      </c>
      <c r="K11745" s="4" t="n">
        <f aca="false">AVERAGE(E11745:G11745)</f>
        <v>80.0013521927067</v>
      </c>
      <c r="L11745" s="4" t="n">
        <f aca="false">AVERAGE(H11745:J11745)</f>
        <v>80.0173415032467</v>
      </c>
      <c r="M11745" s="4" t="n">
        <f aca="false">AVERAGE(K11745,L11745)</f>
        <v>80.0093468479767</v>
      </c>
      <c r="N11745" s="4" t="n">
        <f aca="false">Assumptions!$B$3+Assumptions!$B$4*(M11745-Assumptions!$B$5)</f>
        <v>1.18224205517922</v>
      </c>
      <c r="O11745" s="4" t="n">
        <f aca="false">B11745/N11745*100</f>
        <v>60.7831614397014</v>
      </c>
    </row>
    <row r="11746" customFormat="false" ht="15" hidden="false" customHeight="true" outlineLevel="0" collapsed="false">
      <c r="A11746" s="4" t="n">
        <v>1395.1</v>
      </c>
      <c r="B11746" s="4" t="n">
        <v>0.718604097007629</v>
      </c>
      <c r="C11746" s="4" t="n">
        <v>2.3531145</v>
      </c>
      <c r="D11746" s="4" t="n">
        <v>1.71858400000001</v>
      </c>
      <c r="E11746" s="4" t="n">
        <v>80.09516869964</v>
      </c>
      <c r="F11746" s="4" t="n">
        <v>80.05032724704</v>
      </c>
      <c r="G11746" s="4" t="n">
        <v>79.86007258608</v>
      </c>
      <c r="H11746" s="4" t="n">
        <v>79.73149573772</v>
      </c>
      <c r="I11746" s="4" t="n">
        <v>80.1551086241</v>
      </c>
      <c r="J11746" s="4" t="n">
        <v>80.2621978842</v>
      </c>
      <c r="K11746" s="4" t="n">
        <f aca="false">AVERAGE(E11746:G11746)</f>
        <v>80.0018561775867</v>
      </c>
      <c r="L11746" s="4" t="n">
        <f aca="false">AVERAGE(H11746:J11746)</f>
        <v>80.0496007486733</v>
      </c>
      <c r="M11746" s="4" t="n">
        <f aca="false">AVERAGE(K11746,L11746)</f>
        <v>80.02572846313</v>
      </c>
      <c r="N11746" s="4" t="n">
        <f aca="false">Assumptions!$B$3+Assumptions!$B$4*(M11746-Assumptions!$B$5)</f>
        <v>1.18222813080634</v>
      </c>
      <c r="O11746" s="4" t="n">
        <f aca="false">B11746/N11746*100</f>
        <v>60.7838773484018</v>
      </c>
    </row>
    <row r="11747" customFormat="false" ht="15" hidden="false" customHeight="true" outlineLevel="0" collapsed="false">
      <c r="A11747" s="4" t="n">
        <v>1399.1</v>
      </c>
      <c r="B11747" s="4" t="n">
        <v>0.718985200263904</v>
      </c>
      <c r="C11747" s="4" t="n">
        <v>2.3531145</v>
      </c>
      <c r="D11747" s="4" t="n">
        <v>1.71858400000001</v>
      </c>
      <c r="E11747" s="4" t="n">
        <v>80.09544156524</v>
      </c>
      <c r="F11747" s="4" t="n">
        <v>79.95265480864</v>
      </c>
      <c r="G11747" s="4" t="n">
        <v>79.75942238928</v>
      </c>
      <c r="H11747" s="4" t="n">
        <v>79.63209748652</v>
      </c>
      <c r="I11747" s="4" t="n">
        <v>80.2543437881</v>
      </c>
      <c r="J11747" s="4" t="n">
        <v>80.2629496522</v>
      </c>
      <c r="K11747" s="4" t="n">
        <f aca="false">AVERAGE(E11747:G11747)</f>
        <v>79.93583958772</v>
      </c>
      <c r="L11747" s="4" t="n">
        <f aca="false">AVERAGE(H11747:J11747)</f>
        <v>80.0497969756067</v>
      </c>
      <c r="M11747" s="4" t="n">
        <f aca="false">AVERAGE(K11747,L11747)</f>
        <v>79.9928182816633</v>
      </c>
      <c r="N11747" s="4" t="n">
        <f aca="false">Assumptions!$B$3+Assumptions!$B$4*(M11747-Assumptions!$B$5)</f>
        <v>1.18225610446059</v>
      </c>
      <c r="O11747" s="4" t="n">
        <f aca="false">B11747/N11747*100</f>
        <v>60.8146743798753</v>
      </c>
    </row>
    <row r="11748" customFormat="false" ht="15" hidden="false" customHeight="true" outlineLevel="0" collapsed="false">
      <c r="A11748" s="4" t="n">
        <v>1395.7</v>
      </c>
      <c r="B11748" s="4" t="n">
        <v>0.718031941987709</v>
      </c>
      <c r="C11748" s="4" t="n">
        <v>2.3531145</v>
      </c>
      <c r="D11748" s="4" t="n">
        <v>1.71858400000001</v>
      </c>
      <c r="E11748" s="4" t="n">
        <v>80.09520962948</v>
      </c>
      <c r="F11748" s="4" t="n">
        <v>80.14848908128</v>
      </c>
      <c r="G11748" s="4" t="n">
        <v>79.86001240656</v>
      </c>
      <c r="H11748" s="4" t="n">
        <v>79.63251080004</v>
      </c>
      <c r="I11748" s="4" t="n">
        <v>80.2537256987</v>
      </c>
      <c r="J11748" s="4" t="n">
        <v>80.2623106494</v>
      </c>
      <c r="K11748" s="4" t="n">
        <f aca="false">AVERAGE(E11748:G11748)</f>
        <v>80.03457037244</v>
      </c>
      <c r="L11748" s="4" t="n">
        <f aca="false">AVERAGE(H11748:J11748)</f>
        <v>80.0495157160467</v>
      </c>
      <c r="M11748" s="4" t="n">
        <f aca="false">AVERAGE(K11748,L11748)</f>
        <v>80.0420430442433</v>
      </c>
      <c r="N11748" s="4" t="n">
        <f aca="false">Assumptions!$B$3+Assumptions!$B$4*(M11748-Assumptions!$B$5)</f>
        <v>1.18221426341239</v>
      </c>
      <c r="O11748" s="4" t="n">
        <f aca="false">B11748/N11748*100</f>
        <v>60.7361934472987</v>
      </c>
    </row>
    <row r="11749" customFormat="false" ht="15" hidden="false" customHeight="true" outlineLevel="0" collapsed="false">
      <c r="A11749" s="4" t="n">
        <v>1396</v>
      </c>
      <c r="B11749" s="4" t="n">
        <v>0.718031941987709</v>
      </c>
      <c r="C11749" s="4" t="n">
        <v>2.3531145</v>
      </c>
      <c r="D11749" s="4" t="n">
        <v>1.88702050000001</v>
      </c>
      <c r="E11749" s="4" t="n">
        <v>80.0952300944</v>
      </c>
      <c r="F11749" s="4" t="n">
        <v>80.0504229984</v>
      </c>
      <c r="G11749" s="4" t="n">
        <v>79.8599823168</v>
      </c>
      <c r="H11749" s="4" t="n">
        <v>79.6324743312</v>
      </c>
      <c r="I11749" s="4" t="n">
        <v>80.155272236</v>
      </c>
      <c r="J11749" s="4" t="n">
        <v>80.262367032</v>
      </c>
      <c r="K11749" s="4" t="n">
        <f aca="false">AVERAGE(E11749:G11749)</f>
        <v>80.0018784698667</v>
      </c>
      <c r="L11749" s="4" t="n">
        <f aca="false">AVERAGE(H11749:J11749)</f>
        <v>80.0167045330667</v>
      </c>
      <c r="M11749" s="4" t="n">
        <f aca="false">AVERAGE(K11749,L11749)</f>
        <v>80.0092915014667</v>
      </c>
      <c r="N11749" s="4" t="n">
        <f aca="false">Assumptions!$B$3+Assumptions!$B$4*(M11749-Assumptions!$B$5)</f>
        <v>1.18224210222375</v>
      </c>
      <c r="O11749" s="4" t="n">
        <f aca="false">B11749/N11749*100</f>
        <v>60.7347632635581</v>
      </c>
    </row>
    <row r="11750" customFormat="false" ht="15" hidden="false" customHeight="true" outlineLevel="0" collapsed="false">
      <c r="A11750" s="4" t="n">
        <v>1397.6</v>
      </c>
      <c r="B11750" s="4" t="n">
        <v>0.71822199348034</v>
      </c>
      <c r="C11750" s="4" t="n">
        <v>2.3531145</v>
      </c>
      <c r="D11750" s="4" t="n">
        <v>1.88724000000001</v>
      </c>
      <c r="E11750" s="4" t="n">
        <v>80.09533924064</v>
      </c>
      <c r="F11750" s="4" t="n">
        <v>80.14869122304</v>
      </c>
      <c r="G11750" s="4" t="n">
        <v>79.75957283808</v>
      </c>
      <c r="H11750" s="4" t="n">
        <v>79.63227983072</v>
      </c>
      <c r="I11750" s="4" t="n">
        <v>80.1555631016</v>
      </c>
      <c r="J11750" s="4" t="n">
        <v>80.2626677392</v>
      </c>
      <c r="K11750" s="4" t="n">
        <f aca="false">AVERAGE(E11750:G11750)</f>
        <v>80.0012011005867</v>
      </c>
      <c r="L11750" s="4" t="n">
        <f aca="false">AVERAGE(H11750:J11750)</f>
        <v>80.0168368905067</v>
      </c>
      <c r="M11750" s="4" t="n">
        <f aca="false">AVERAGE(K11750,L11750)</f>
        <v>80.0090189955467</v>
      </c>
      <c r="N11750" s="4" t="n">
        <f aca="false">Assumptions!$B$3+Assumptions!$B$4*(M11750-Assumptions!$B$5)</f>
        <v>1.18224233385379</v>
      </c>
      <c r="O11750" s="4" t="n">
        <f aca="false">B11750/N11750*100</f>
        <v>60.7508268748196</v>
      </c>
    </row>
    <row r="11751" customFormat="false" ht="15" hidden="false" customHeight="true" outlineLevel="0" collapsed="false">
      <c r="A11751" s="4" t="n">
        <v>1396.9</v>
      </c>
      <c r="B11751" s="4" t="n">
        <v>0.718413045243984</v>
      </c>
      <c r="C11751" s="4" t="n">
        <v>2.521917</v>
      </c>
      <c r="D11751" s="4" t="n">
        <v>1.71858400000001</v>
      </c>
      <c r="E11751" s="4" t="n">
        <v>80.09529148916</v>
      </c>
      <c r="F11751" s="4" t="n">
        <v>80.14861674976</v>
      </c>
      <c r="G11751" s="4" t="n">
        <v>79.85989204752</v>
      </c>
      <c r="H11751" s="4" t="n">
        <v>79.63236492468</v>
      </c>
      <c r="I11751" s="4" t="n">
        <v>80.1554358479</v>
      </c>
      <c r="J11751" s="4" t="n">
        <v>80.1616371798</v>
      </c>
      <c r="K11751" s="4" t="n">
        <f aca="false">AVERAGE(E11751:G11751)</f>
        <v>80.03460009548</v>
      </c>
      <c r="L11751" s="4" t="n">
        <f aca="false">AVERAGE(H11751:J11751)</f>
        <v>79.9831459841267</v>
      </c>
      <c r="M11751" s="4" t="n">
        <f aca="false">AVERAGE(K11751,L11751)</f>
        <v>80.0088730398033</v>
      </c>
      <c r="N11751" s="4" t="n">
        <f aca="false">Assumptions!$B$3+Assumptions!$B$4*(M11751-Assumptions!$B$5)</f>
        <v>1.18224245791617</v>
      </c>
      <c r="O11751" s="4" t="n">
        <f aca="false">B11751/N11751*100</f>
        <v>60.766980616672</v>
      </c>
    </row>
    <row r="11752" customFormat="false" ht="15" hidden="false" customHeight="true" outlineLevel="0" collapsed="false">
      <c r="A11752" s="4" t="n">
        <v>1393.6</v>
      </c>
      <c r="B11752" s="4" t="n">
        <v>0.718413045243984</v>
      </c>
      <c r="C11752" s="4" t="n">
        <v>2.3531145</v>
      </c>
      <c r="D11752" s="4" t="n">
        <v>1.88724000000001</v>
      </c>
      <c r="E11752" s="4" t="n">
        <v>80.09506637504</v>
      </c>
      <c r="F11752" s="4" t="n">
        <v>80.05016766144</v>
      </c>
      <c r="G11752" s="4" t="n">
        <v>79.75997403488</v>
      </c>
      <c r="H11752" s="4" t="n">
        <v>79.73167808192</v>
      </c>
      <c r="I11752" s="4" t="n">
        <v>80.1548359376</v>
      </c>
      <c r="J11752" s="4" t="n">
        <v>80.2619159712</v>
      </c>
      <c r="K11752" s="4" t="n">
        <f aca="false">AVERAGE(E11752:G11752)</f>
        <v>79.9684026904533</v>
      </c>
      <c r="L11752" s="4" t="n">
        <f aca="false">AVERAGE(H11752:J11752)</f>
        <v>80.0494766635733</v>
      </c>
      <c r="M11752" s="4" t="n">
        <f aca="false">AVERAGE(K11752,L11752)</f>
        <v>80.0089396770133</v>
      </c>
      <c r="N11752" s="4" t="n">
        <f aca="false">Assumptions!$B$3+Assumptions!$B$4*(M11752-Assumptions!$B$5)</f>
        <v>1.18224240127454</v>
      </c>
      <c r="O11752" s="4" t="n">
        <f aca="false">B11752/N11752*100</f>
        <v>60.7669835280383</v>
      </c>
    </row>
    <row r="11753" customFormat="false" ht="15" hidden="false" customHeight="true" outlineLevel="0" collapsed="false">
      <c r="A11753" s="4" t="n">
        <v>1397.3</v>
      </c>
      <c r="B11753" s="4" t="n">
        <v>0.718413045243984</v>
      </c>
      <c r="C11753" s="4" t="n">
        <v>2.521917</v>
      </c>
      <c r="D11753" s="4" t="n">
        <v>1.88724000000001</v>
      </c>
      <c r="E11753" s="4" t="n">
        <v>80.09531877572</v>
      </c>
      <c r="F11753" s="4" t="n">
        <v>80.05056130592</v>
      </c>
      <c r="G11753" s="4" t="n">
        <v>79.85985192784</v>
      </c>
      <c r="H11753" s="4" t="n">
        <v>79.73122829956</v>
      </c>
      <c r="I11753" s="4" t="n">
        <v>80.1555085643</v>
      </c>
      <c r="J11753" s="4" t="n">
        <v>80.3635103566</v>
      </c>
      <c r="K11753" s="4" t="n">
        <f aca="false">AVERAGE(E11753:G11753)</f>
        <v>80.0019106698267</v>
      </c>
      <c r="L11753" s="4" t="n">
        <f aca="false">AVERAGE(H11753:J11753)</f>
        <v>80.0834157401533</v>
      </c>
      <c r="M11753" s="4" t="n">
        <f aca="false">AVERAGE(K11753,L11753)</f>
        <v>80.04266320499</v>
      </c>
      <c r="N11753" s="4" t="n">
        <f aca="false">Assumptions!$B$3+Assumptions!$B$4*(M11753-Assumptions!$B$5)</f>
        <v>1.18221373627576</v>
      </c>
      <c r="O11753" s="4" t="n">
        <f aca="false">B11753/N11753*100</f>
        <v>60.7684569380109</v>
      </c>
    </row>
    <row r="11754" customFormat="false" ht="15" hidden="false" customHeight="true" outlineLevel="0" collapsed="false">
      <c r="A11754" s="4" t="n">
        <v>1392.1</v>
      </c>
      <c r="B11754" s="4" t="n">
        <v>0.718413045243984</v>
      </c>
      <c r="C11754" s="4" t="n">
        <v>2.3531145</v>
      </c>
      <c r="D11754" s="4" t="n">
        <v>1.71858400000001</v>
      </c>
      <c r="E11754" s="4" t="n">
        <v>80.09496405044</v>
      </c>
      <c r="F11754" s="4" t="n">
        <v>80.14810607584</v>
      </c>
      <c r="G11754" s="4" t="n">
        <v>79.76012448368</v>
      </c>
      <c r="H11754" s="4" t="n">
        <v>79.73186042612</v>
      </c>
      <c r="I11754" s="4" t="n">
        <v>80.1545632511</v>
      </c>
      <c r="J11754" s="4" t="n">
        <v>80.2616340582</v>
      </c>
      <c r="K11754" s="4" t="n">
        <f aca="false">AVERAGE(E11754:G11754)</f>
        <v>80.0010648699867</v>
      </c>
      <c r="L11754" s="4" t="n">
        <f aca="false">AVERAGE(H11754:J11754)</f>
        <v>80.0493525784733</v>
      </c>
      <c r="M11754" s="4" t="n">
        <f aca="false">AVERAGE(K11754,L11754)</f>
        <v>80.02520872423</v>
      </c>
      <c r="N11754" s="4" t="n">
        <f aca="false">Assumptions!$B$3+Assumptions!$B$4*(M11754-Assumptions!$B$5)</f>
        <v>1.1822285725844</v>
      </c>
      <c r="O11754" s="4" t="n">
        <f aca="false">B11754/N11754*100</f>
        <v>60.7676943277983</v>
      </c>
    </row>
    <row r="11755" customFormat="false" ht="15" hidden="false" customHeight="true" outlineLevel="0" collapsed="false">
      <c r="A11755" s="4" t="n">
        <v>1396</v>
      </c>
      <c r="B11755" s="4" t="n">
        <v>0.718031941987709</v>
      </c>
      <c r="C11755" s="4" t="n">
        <v>2.3531145</v>
      </c>
      <c r="D11755" s="4" t="n">
        <v>1.88724000000001</v>
      </c>
      <c r="E11755" s="4" t="n">
        <v>80.0952300944</v>
      </c>
      <c r="F11755" s="4" t="n">
        <v>80.1485209984</v>
      </c>
      <c r="G11755" s="4" t="n">
        <v>79.6594843168</v>
      </c>
      <c r="H11755" s="4" t="n">
        <v>79.6324743312</v>
      </c>
      <c r="I11755" s="4" t="n">
        <v>80.253780236</v>
      </c>
      <c r="J11755" s="4" t="n">
        <v>80.262367032</v>
      </c>
      <c r="K11755" s="4" t="n">
        <f aca="false">AVERAGE(E11755:G11755)</f>
        <v>79.9677451365333</v>
      </c>
      <c r="L11755" s="4" t="n">
        <f aca="false">AVERAGE(H11755:J11755)</f>
        <v>80.0495405330667</v>
      </c>
      <c r="M11755" s="4" t="n">
        <f aca="false">AVERAGE(K11755,L11755)</f>
        <v>80.0086428348</v>
      </c>
      <c r="N11755" s="4" t="n">
        <f aca="false">Assumptions!$B$3+Assumptions!$B$4*(M11755-Assumptions!$B$5)</f>
        <v>1.18224265359042</v>
      </c>
      <c r="O11755" s="4" t="n">
        <f aca="false">B11755/N11755*100</f>
        <v>60.7347349384728</v>
      </c>
    </row>
    <row r="11756" customFormat="false" ht="15" hidden="false" customHeight="true" outlineLevel="0" collapsed="false">
      <c r="A11756" s="4" t="n">
        <v>1399.1</v>
      </c>
      <c r="B11756" s="4" t="n">
        <v>0.718031941987709</v>
      </c>
      <c r="C11756" s="4" t="n">
        <v>2.3531145</v>
      </c>
      <c r="D11756" s="4" t="n">
        <v>1.71858400000001</v>
      </c>
      <c r="E11756" s="4" t="n">
        <v>79.99524056524</v>
      </c>
      <c r="F11756" s="4" t="n">
        <v>79.95265480864</v>
      </c>
      <c r="G11756" s="4" t="n">
        <v>79.85967138928</v>
      </c>
      <c r="H11756" s="4" t="n">
        <v>79.63209748652</v>
      </c>
      <c r="I11756" s="4" t="n">
        <v>80.1558357881</v>
      </c>
      <c r="J11756" s="4" t="n">
        <v>80.1620506522</v>
      </c>
      <c r="K11756" s="4" t="n">
        <f aca="false">AVERAGE(E11756:G11756)</f>
        <v>79.93585558772</v>
      </c>
      <c r="L11756" s="4" t="n">
        <f aca="false">AVERAGE(H11756:J11756)</f>
        <v>79.9833279756067</v>
      </c>
      <c r="M11756" s="4" t="n">
        <f aca="false">AVERAGE(K11756,L11756)</f>
        <v>79.9595917816633</v>
      </c>
      <c r="N11756" s="4" t="n">
        <f aca="false">Assumptions!$B$3+Assumptions!$B$4*(M11756-Assumptions!$B$5)</f>
        <v>1.18228434698559</v>
      </c>
      <c r="O11756" s="4" t="n">
        <f aca="false">B11756/N11756*100</f>
        <v>60.732593120973</v>
      </c>
    </row>
    <row r="11757" customFormat="false" ht="15" hidden="false" customHeight="true" outlineLevel="0" collapsed="false">
      <c r="A11757" s="4" t="n">
        <v>1393.9</v>
      </c>
      <c r="B11757" s="4" t="n">
        <v>0.717840890224065</v>
      </c>
      <c r="C11757" s="4" t="n">
        <v>2.60613000000001</v>
      </c>
      <c r="D11757" s="4" t="n">
        <v>1.88724000000001</v>
      </c>
      <c r="E11757" s="4" t="n">
        <v>80.09508683996</v>
      </c>
      <c r="F11757" s="4" t="n">
        <v>79.95210157856</v>
      </c>
      <c r="G11757" s="4" t="n">
        <v>79.75994394512</v>
      </c>
      <c r="H11757" s="4" t="n">
        <v>79.63272961308</v>
      </c>
      <c r="I11757" s="4" t="n">
        <v>80.2533984749</v>
      </c>
      <c r="J11757" s="4" t="n">
        <v>80.2619723538</v>
      </c>
      <c r="K11757" s="4" t="n">
        <f aca="false">AVERAGE(E11757:G11757)</f>
        <v>79.93571078788</v>
      </c>
      <c r="L11757" s="4" t="n">
        <f aca="false">AVERAGE(H11757:J11757)</f>
        <v>80.0493668139267</v>
      </c>
      <c r="M11757" s="4" t="n">
        <f aca="false">AVERAGE(K11757,L11757)</f>
        <v>79.9925388009033</v>
      </c>
      <c r="N11757" s="4" t="n">
        <f aca="false">Assumptions!$B$3+Assumptions!$B$4*(M11757-Assumptions!$B$5)</f>
        <v>1.18225634201923</v>
      </c>
      <c r="O11757" s="4" t="n">
        <f aca="false">B11757/N11757*100</f>
        <v>60.7178718109501</v>
      </c>
    </row>
    <row r="11758" customFormat="false" ht="15" hidden="false" customHeight="true" outlineLevel="0" collapsed="false">
      <c r="A11758" s="4" t="n">
        <v>1396</v>
      </c>
      <c r="B11758" s="4" t="n">
        <v>0.718604097007629</v>
      </c>
      <c r="C11758" s="4" t="n">
        <v>2.4373275</v>
      </c>
      <c r="D11758" s="4" t="n">
        <v>1.88724000000001</v>
      </c>
      <c r="E11758" s="4" t="n">
        <v>80.0952300944</v>
      </c>
      <c r="F11758" s="4" t="n">
        <v>79.9523249984</v>
      </c>
      <c r="G11758" s="4" t="n">
        <v>79.7597333168</v>
      </c>
      <c r="H11758" s="4" t="n">
        <v>79.6324743312</v>
      </c>
      <c r="I11758" s="4" t="n">
        <v>80.155272236</v>
      </c>
      <c r="J11758" s="4" t="n">
        <v>80.262367032</v>
      </c>
      <c r="K11758" s="4" t="n">
        <f aca="false">AVERAGE(E11758:G11758)</f>
        <v>79.9357628032</v>
      </c>
      <c r="L11758" s="4" t="n">
        <f aca="false">AVERAGE(H11758:J11758)</f>
        <v>80.0167045330667</v>
      </c>
      <c r="M11758" s="4" t="n">
        <f aca="false">AVERAGE(K11758,L11758)</f>
        <v>79.9762336681334</v>
      </c>
      <c r="N11758" s="4" t="n">
        <f aca="false">Assumptions!$B$3+Assumptions!$B$4*(M11758-Assumptions!$B$5)</f>
        <v>1.18227020138209</v>
      </c>
      <c r="O11758" s="4" t="n">
        <f aca="false">B11758/N11758*100</f>
        <v>60.7817143803145</v>
      </c>
    </row>
    <row r="11759" customFormat="false" ht="15" hidden="false" customHeight="true" outlineLevel="0" collapsed="false">
      <c r="A11759" s="4" t="n">
        <v>1395.7</v>
      </c>
      <c r="B11759" s="4" t="n">
        <v>0.71822199348034</v>
      </c>
      <c r="C11759" s="4" t="n">
        <v>2.4373275</v>
      </c>
      <c r="D11759" s="4" t="n">
        <v>1.88724000000001</v>
      </c>
      <c r="E11759" s="4" t="n">
        <v>80.09520962948</v>
      </c>
      <c r="F11759" s="4" t="n">
        <v>80.14848908128</v>
      </c>
      <c r="G11759" s="4" t="n">
        <v>79.75976340656</v>
      </c>
      <c r="H11759" s="4" t="n">
        <v>79.63251080004</v>
      </c>
      <c r="I11759" s="4" t="n">
        <v>80.2537256987</v>
      </c>
      <c r="J11759" s="4" t="n">
        <v>80.2623106494</v>
      </c>
      <c r="K11759" s="4" t="n">
        <f aca="false">AVERAGE(E11759:G11759)</f>
        <v>80.0011540391067</v>
      </c>
      <c r="L11759" s="4" t="n">
        <f aca="false">AVERAGE(H11759:J11759)</f>
        <v>80.0495157160467</v>
      </c>
      <c r="M11759" s="4" t="n">
        <f aca="false">AVERAGE(K11759,L11759)</f>
        <v>80.0253348775767</v>
      </c>
      <c r="N11759" s="4" t="n">
        <f aca="false">Assumptions!$B$3+Assumptions!$B$4*(M11759-Assumptions!$B$5)</f>
        <v>1.18222846535406</v>
      </c>
      <c r="O11759" s="4" t="n">
        <f aca="false">B11759/N11759*100</f>
        <v>60.7515395313412</v>
      </c>
    </row>
    <row r="11760" customFormat="false" ht="15" hidden="false" customHeight="true" outlineLevel="0" collapsed="false">
      <c r="A11760" s="4" t="n">
        <v>1402.1</v>
      </c>
      <c r="B11760" s="4" t="n">
        <v>0.718413045243984</v>
      </c>
      <c r="C11760" s="4" t="n">
        <v>2.3531145</v>
      </c>
      <c r="D11760" s="4" t="n">
        <v>1.88724000000001</v>
      </c>
      <c r="E11760" s="4" t="n">
        <v>80.09564621444</v>
      </c>
      <c r="F11760" s="4" t="n">
        <v>79.95297397984</v>
      </c>
      <c r="G11760" s="4" t="n">
        <v>79.75912149168</v>
      </c>
      <c r="H11760" s="4" t="n">
        <v>79.73064479812</v>
      </c>
      <c r="I11760" s="4" t="n">
        <v>80.1563811611</v>
      </c>
      <c r="J11760" s="4" t="n">
        <v>80.2635134782</v>
      </c>
      <c r="K11760" s="4" t="n">
        <f aca="false">AVERAGE(E11760:G11760)</f>
        <v>79.93591389532</v>
      </c>
      <c r="L11760" s="4" t="n">
        <f aca="false">AVERAGE(H11760:J11760)</f>
        <v>80.0501798124733</v>
      </c>
      <c r="M11760" s="4" t="n">
        <f aca="false">AVERAGE(K11760,L11760)</f>
        <v>79.9930468538967</v>
      </c>
      <c r="N11760" s="4" t="n">
        <f aca="false">Assumptions!$B$3+Assumptions!$B$4*(M11760-Assumptions!$B$5)</f>
        <v>1.18225591017419</v>
      </c>
      <c r="O11760" s="4" t="n">
        <f aca="false">B11760/N11760*100</f>
        <v>60.7662891816829</v>
      </c>
    </row>
    <row r="11761" customFormat="false" ht="15" hidden="false" customHeight="true" outlineLevel="0" collapsed="false">
      <c r="A11761" s="4" t="n">
        <v>1397.9</v>
      </c>
      <c r="B11761" s="4" t="n">
        <v>0.71822199348034</v>
      </c>
      <c r="C11761" s="4" t="n">
        <v>2.60613000000001</v>
      </c>
      <c r="D11761" s="4" t="n">
        <v>1.71858400000001</v>
      </c>
      <c r="E11761" s="4" t="n">
        <v>80.09535970556</v>
      </c>
      <c r="F11761" s="4" t="n">
        <v>80.05062514016</v>
      </c>
      <c r="G11761" s="4" t="n">
        <v>79.75954274832</v>
      </c>
      <c r="H11761" s="4" t="n">
        <v>79.63224336188</v>
      </c>
      <c r="I11761" s="4" t="n">
        <v>80.1556176389</v>
      </c>
      <c r="J11761" s="4" t="n">
        <v>80.2627241218</v>
      </c>
      <c r="K11761" s="4" t="n">
        <f aca="false">AVERAGE(E11761:G11761)</f>
        <v>79.9685091980133</v>
      </c>
      <c r="L11761" s="4" t="n">
        <f aca="false">AVERAGE(H11761:J11761)</f>
        <v>80.0168617075267</v>
      </c>
      <c r="M11761" s="4" t="n">
        <f aca="false">AVERAGE(K11761,L11761)</f>
        <v>79.99268545277</v>
      </c>
      <c r="N11761" s="4" t="n">
        <f aca="false">Assumptions!$B$3+Assumptions!$B$4*(M11761-Assumptions!$B$5)</f>
        <v>1.18225621736515</v>
      </c>
      <c r="O11761" s="4" t="n">
        <f aca="false">B11761/N11761*100</f>
        <v>60.7501134636464</v>
      </c>
    </row>
    <row r="11762" customFormat="false" ht="15" hidden="false" customHeight="true" outlineLevel="0" collapsed="false">
      <c r="A11762" s="4" t="n">
        <v>1396.6</v>
      </c>
      <c r="B11762" s="4" t="n">
        <v>0.71822199348034</v>
      </c>
      <c r="C11762" s="4" t="n">
        <v>2.521917</v>
      </c>
      <c r="D11762" s="4" t="n">
        <v>1.88724000000001</v>
      </c>
      <c r="E11762" s="4" t="n">
        <v>80.09527102424</v>
      </c>
      <c r="F11762" s="4" t="n">
        <v>80.05048683264</v>
      </c>
      <c r="G11762" s="4" t="n">
        <v>79.75967313728</v>
      </c>
      <c r="H11762" s="4" t="n">
        <v>79.63240139352</v>
      </c>
      <c r="I11762" s="4" t="n">
        <v>80.1553813106</v>
      </c>
      <c r="J11762" s="4" t="n">
        <v>80.2624797972</v>
      </c>
      <c r="K11762" s="4" t="n">
        <f aca="false">AVERAGE(E11762:G11762)</f>
        <v>79.9684769980533</v>
      </c>
      <c r="L11762" s="4" t="n">
        <f aca="false">AVERAGE(H11762:J11762)</f>
        <v>80.0167541671067</v>
      </c>
      <c r="M11762" s="4" t="n">
        <f aca="false">AVERAGE(K11762,L11762)</f>
        <v>79.99261558258</v>
      </c>
      <c r="N11762" s="4" t="n">
        <f aca="false">Assumptions!$B$3+Assumptions!$B$4*(M11762-Assumptions!$B$5)</f>
        <v>1.18225627675481</v>
      </c>
      <c r="O11762" s="4" t="n">
        <f aca="false">B11762/N11762*100</f>
        <v>60.7501104119149</v>
      </c>
    </row>
    <row r="11763" customFormat="false" ht="15" hidden="false" customHeight="true" outlineLevel="0" collapsed="false">
      <c r="A11763" s="4" t="n">
        <v>1396</v>
      </c>
      <c r="B11763" s="4" t="n">
        <v>0.718413045243984</v>
      </c>
      <c r="C11763" s="4" t="n">
        <v>2.4373275</v>
      </c>
      <c r="D11763" s="4" t="n">
        <v>1.88724000000001</v>
      </c>
      <c r="E11763" s="4" t="n">
        <v>80.0952300944</v>
      </c>
      <c r="F11763" s="4" t="n">
        <v>80.0504229984</v>
      </c>
      <c r="G11763" s="4" t="n">
        <v>79.8599823168</v>
      </c>
      <c r="H11763" s="4" t="n">
        <v>79.6324743312</v>
      </c>
      <c r="I11763" s="4" t="n">
        <v>80.155272236</v>
      </c>
      <c r="J11763" s="4" t="n">
        <v>80.262367032</v>
      </c>
      <c r="K11763" s="4" t="n">
        <f aca="false">AVERAGE(E11763:G11763)</f>
        <v>80.0018784698667</v>
      </c>
      <c r="L11763" s="4" t="n">
        <f aca="false">AVERAGE(H11763:J11763)</f>
        <v>80.0167045330667</v>
      </c>
      <c r="M11763" s="4" t="n">
        <f aca="false">AVERAGE(K11763,L11763)</f>
        <v>80.0092915014667</v>
      </c>
      <c r="N11763" s="4" t="n">
        <f aca="false">Assumptions!$B$3+Assumptions!$B$4*(M11763-Assumptions!$B$5)</f>
        <v>1.18224210222375</v>
      </c>
      <c r="O11763" s="4" t="n">
        <f aca="false">B11763/N11763*100</f>
        <v>60.7669988991828</v>
      </c>
    </row>
    <row r="11764" customFormat="false" ht="15" hidden="false" customHeight="true" outlineLevel="0" collapsed="false">
      <c r="A11764" s="4" t="n">
        <v>1393.6</v>
      </c>
      <c r="B11764" s="4" t="n">
        <v>0.718031941987709</v>
      </c>
      <c r="C11764" s="4" t="n">
        <v>2.521917</v>
      </c>
      <c r="D11764" s="4" t="n">
        <v>2.0556765</v>
      </c>
      <c r="E11764" s="4" t="n">
        <v>80.09506637504</v>
      </c>
      <c r="F11764" s="4" t="n">
        <v>79.95206966144</v>
      </c>
      <c r="G11764" s="4" t="n">
        <v>79.75997403488</v>
      </c>
      <c r="H11764" s="4" t="n">
        <v>79.63276608192</v>
      </c>
      <c r="I11764" s="4" t="n">
        <v>80.1548359376</v>
      </c>
      <c r="J11764" s="4" t="n">
        <v>80.2619159712</v>
      </c>
      <c r="K11764" s="4" t="n">
        <f aca="false">AVERAGE(E11764:G11764)</f>
        <v>79.93570335712</v>
      </c>
      <c r="L11764" s="4" t="n">
        <f aca="false">AVERAGE(H11764:J11764)</f>
        <v>80.0165059969067</v>
      </c>
      <c r="M11764" s="4" t="n">
        <f aca="false">AVERAGE(K11764,L11764)</f>
        <v>79.9761046770133</v>
      </c>
      <c r="N11764" s="4" t="n">
        <f aca="false">Assumptions!$B$3+Assumptions!$B$4*(M11764-Assumptions!$B$5)</f>
        <v>1.18227031102454</v>
      </c>
      <c r="O11764" s="4" t="n">
        <f aca="false">B11764/N11764*100</f>
        <v>60.7333141407799</v>
      </c>
    </row>
    <row r="11765" customFormat="false" ht="15" hidden="false" customHeight="true" outlineLevel="0" collapsed="false">
      <c r="A11765" s="4" t="n">
        <v>1397.6</v>
      </c>
      <c r="B11765" s="4" t="n">
        <v>0.71822199348034</v>
      </c>
      <c r="C11765" s="4" t="n">
        <v>2.3531145</v>
      </c>
      <c r="D11765" s="4" t="n">
        <v>1.88724000000001</v>
      </c>
      <c r="E11765" s="4" t="n">
        <v>80.09533924064</v>
      </c>
      <c r="F11765" s="4" t="n">
        <v>79.95249522304</v>
      </c>
      <c r="G11765" s="4" t="n">
        <v>79.85982183808</v>
      </c>
      <c r="H11765" s="4" t="n">
        <v>79.63227983072</v>
      </c>
      <c r="I11765" s="4" t="n">
        <v>80.1555631016</v>
      </c>
      <c r="J11765" s="4" t="n">
        <v>80.2626677392</v>
      </c>
      <c r="K11765" s="4" t="n">
        <f aca="false">AVERAGE(E11765:G11765)</f>
        <v>79.9692187672533</v>
      </c>
      <c r="L11765" s="4" t="n">
        <f aca="false">AVERAGE(H11765:J11765)</f>
        <v>80.0168368905067</v>
      </c>
      <c r="M11765" s="4" t="n">
        <f aca="false">AVERAGE(K11765,L11765)</f>
        <v>79.99302782888</v>
      </c>
      <c r="N11765" s="4" t="n">
        <f aca="false">Assumptions!$B$3+Assumptions!$B$4*(M11765-Assumptions!$B$5)</f>
        <v>1.18225592634545</v>
      </c>
      <c r="O11765" s="4" t="n">
        <f aca="false">B11765/N11765*100</f>
        <v>60.7501284176669</v>
      </c>
    </row>
    <row r="11766" customFormat="false" ht="15" hidden="false" customHeight="true" outlineLevel="0" collapsed="false">
      <c r="A11766" s="4" t="n">
        <v>1399.4</v>
      </c>
      <c r="B11766" s="4" t="n">
        <v>0.718413045243984</v>
      </c>
      <c r="C11766" s="4" t="n">
        <v>2.521917</v>
      </c>
      <c r="D11766" s="4" t="n">
        <v>1.88724000000001</v>
      </c>
      <c r="E11766" s="4" t="n">
        <v>80.09546203016</v>
      </c>
      <c r="F11766" s="4" t="n">
        <v>79.95268672576</v>
      </c>
      <c r="G11766" s="4" t="n">
        <v>79.75939229952</v>
      </c>
      <c r="H11766" s="4" t="n">
        <v>79.63206101768</v>
      </c>
      <c r="I11766" s="4" t="n">
        <v>80.1558903254</v>
      </c>
      <c r="J11766" s="4" t="n">
        <v>80.2630060348</v>
      </c>
      <c r="K11766" s="4" t="n">
        <f aca="false">AVERAGE(E11766:G11766)</f>
        <v>79.93584701848</v>
      </c>
      <c r="L11766" s="4" t="n">
        <f aca="false">AVERAGE(H11766:J11766)</f>
        <v>80.0169857926267</v>
      </c>
      <c r="M11766" s="4" t="n">
        <f aca="false">AVERAGE(K11766,L11766)</f>
        <v>79.9764164055533</v>
      </c>
      <c r="N11766" s="4" t="n">
        <f aca="false">Assumptions!$B$3+Assumptions!$B$4*(M11766-Assumptions!$B$5)</f>
        <v>1.18227004605528</v>
      </c>
      <c r="O11766" s="4" t="n">
        <f aca="false">B11766/N11766*100</f>
        <v>60.7655626259851</v>
      </c>
    </row>
    <row r="11767" customFormat="false" ht="15" hidden="false" customHeight="true" outlineLevel="0" collapsed="false">
      <c r="A11767" s="4" t="n">
        <v>1402.4</v>
      </c>
      <c r="B11767" s="4" t="n">
        <v>0.718413045243984</v>
      </c>
      <c r="C11767" s="4" t="n">
        <v>2.521917</v>
      </c>
      <c r="D11767" s="4" t="n">
        <v>1.88724000000001</v>
      </c>
      <c r="E11767" s="4" t="n">
        <v>80.09566667936</v>
      </c>
      <c r="F11767" s="4" t="n">
        <v>80.05110389696</v>
      </c>
      <c r="G11767" s="4" t="n">
        <v>79.75909140192</v>
      </c>
      <c r="H11767" s="4" t="n">
        <v>79.63169632928</v>
      </c>
      <c r="I11767" s="4" t="n">
        <v>80.1564356984</v>
      </c>
      <c r="J11767" s="4" t="n">
        <v>80.2635698608</v>
      </c>
      <c r="K11767" s="4" t="n">
        <f aca="false">AVERAGE(E11767:G11767)</f>
        <v>79.9686206594133</v>
      </c>
      <c r="L11767" s="4" t="n">
        <f aca="false">AVERAGE(H11767:J11767)</f>
        <v>80.0172339628267</v>
      </c>
      <c r="M11767" s="4" t="n">
        <f aca="false">AVERAGE(K11767,L11767)</f>
        <v>79.99292731112</v>
      </c>
      <c r="N11767" s="4" t="n">
        <f aca="false">Assumptions!$B$3+Assumptions!$B$4*(M11767-Assumptions!$B$5)</f>
        <v>1.18225601178555</v>
      </c>
      <c r="O11767" s="4" t="n">
        <f aca="false">B11767/N11767*100</f>
        <v>60.7662839590025</v>
      </c>
    </row>
    <row r="11768" customFormat="false" ht="15" hidden="false" customHeight="true" outlineLevel="0" collapsed="false">
      <c r="A11768" s="4" t="n">
        <v>1399.7</v>
      </c>
      <c r="B11768" s="4" t="n">
        <v>0.718031941987709</v>
      </c>
      <c r="C11768" s="4" t="n">
        <v>2.3531145</v>
      </c>
      <c r="D11768" s="4" t="n">
        <v>1.71858400000001</v>
      </c>
      <c r="E11768" s="4" t="n">
        <v>80.09548249508</v>
      </c>
      <c r="F11768" s="4" t="n">
        <v>79.95271864288</v>
      </c>
      <c r="G11768" s="4" t="n">
        <v>79.75936220976</v>
      </c>
      <c r="H11768" s="4" t="n">
        <v>79.63202454884</v>
      </c>
      <c r="I11768" s="4" t="n">
        <v>80.1559448627</v>
      </c>
      <c r="J11768" s="4" t="n">
        <v>80.2630624174</v>
      </c>
      <c r="K11768" s="4" t="n">
        <f aca="false">AVERAGE(E11768:G11768)</f>
        <v>79.93585444924</v>
      </c>
      <c r="L11768" s="4" t="n">
        <f aca="false">AVERAGE(H11768:J11768)</f>
        <v>80.0170106096467</v>
      </c>
      <c r="M11768" s="4" t="n">
        <f aca="false">AVERAGE(K11768,L11768)</f>
        <v>79.9764325294433</v>
      </c>
      <c r="N11768" s="4" t="n">
        <f aca="false">Assumptions!$B$3+Assumptions!$B$4*(M11768-Assumptions!$B$5)</f>
        <v>1.18227003234997</v>
      </c>
      <c r="O11768" s="4" t="n">
        <f aca="false">B11768/N11768*100</f>
        <v>60.7333284563165</v>
      </c>
    </row>
    <row r="11769" customFormat="false" ht="15" hidden="false" customHeight="true" outlineLevel="0" collapsed="false">
      <c r="A11769" s="4" t="n">
        <v>1394.2</v>
      </c>
      <c r="B11769" s="4" t="n">
        <v>0.718031941987709</v>
      </c>
      <c r="C11769" s="4" t="n">
        <v>2.60613000000001</v>
      </c>
      <c r="D11769" s="4" t="n">
        <v>1.71858400000001</v>
      </c>
      <c r="E11769" s="4" t="n">
        <v>80.09510730488</v>
      </c>
      <c r="F11769" s="4" t="n">
        <v>79.95213349568</v>
      </c>
      <c r="G11769" s="4" t="n">
        <v>79.75991385536</v>
      </c>
      <c r="H11769" s="4" t="n">
        <v>79.63269314424</v>
      </c>
      <c r="I11769" s="4" t="n">
        <v>80.1549450122</v>
      </c>
      <c r="J11769" s="4" t="n">
        <v>80.2620287364</v>
      </c>
      <c r="K11769" s="4" t="n">
        <f aca="false">AVERAGE(E11769:G11769)</f>
        <v>79.93571821864</v>
      </c>
      <c r="L11769" s="4" t="n">
        <f aca="false">AVERAGE(H11769:J11769)</f>
        <v>80.0165556309467</v>
      </c>
      <c r="M11769" s="4" t="n">
        <f aca="false">AVERAGE(K11769,L11769)</f>
        <v>79.9761369247933</v>
      </c>
      <c r="N11769" s="4" t="n">
        <f aca="false">Assumptions!$B$3+Assumptions!$B$4*(M11769-Assumptions!$B$5)</f>
        <v>1.18227028361393</v>
      </c>
      <c r="O11769" s="4" t="n">
        <f aca="false">B11769/N11769*100</f>
        <v>60.7333155488652</v>
      </c>
    </row>
    <row r="11770" customFormat="false" ht="15" hidden="false" customHeight="true" outlineLevel="0" collapsed="false">
      <c r="A11770" s="4" t="n">
        <v>1394.2</v>
      </c>
      <c r="B11770" s="4" t="n">
        <v>0.718031941987709</v>
      </c>
      <c r="C11770" s="4" t="n">
        <v>2.3531145</v>
      </c>
      <c r="D11770" s="4" t="n">
        <v>1.88724000000001</v>
      </c>
      <c r="E11770" s="4" t="n">
        <v>80.09510730488</v>
      </c>
      <c r="F11770" s="4" t="n">
        <v>80.05023149568</v>
      </c>
      <c r="G11770" s="4" t="n">
        <v>79.75991385536</v>
      </c>
      <c r="H11770" s="4" t="n">
        <v>79.63269314424</v>
      </c>
      <c r="I11770" s="4" t="n">
        <v>80.2534530122</v>
      </c>
      <c r="J11770" s="4" t="n">
        <v>80.2620287364</v>
      </c>
      <c r="K11770" s="4" t="n">
        <f aca="false">AVERAGE(E11770:G11770)</f>
        <v>79.9684175519733</v>
      </c>
      <c r="L11770" s="4" t="n">
        <f aca="false">AVERAGE(H11770:J11770)</f>
        <v>80.0493916309467</v>
      </c>
      <c r="M11770" s="4" t="n">
        <f aca="false">AVERAGE(K11770,L11770)</f>
        <v>80.00890459146</v>
      </c>
      <c r="N11770" s="4" t="n">
        <f aca="false">Assumptions!$B$3+Assumptions!$B$4*(M11770-Assumptions!$B$5)</f>
        <v>1.18224243109726</v>
      </c>
      <c r="O11770" s="4" t="n">
        <f aca="false">B11770/N11770*100</f>
        <v>60.7347463685</v>
      </c>
    </row>
    <row r="11771" customFormat="false" ht="15" hidden="false" customHeight="true" outlineLevel="0" collapsed="false">
      <c r="A11771" s="4" t="n">
        <v>1398.5</v>
      </c>
      <c r="B11771" s="4" t="n">
        <v>0.718031941987709</v>
      </c>
      <c r="C11771" s="4" t="n">
        <v>2.4373275</v>
      </c>
      <c r="D11771" s="4" t="n">
        <v>1.71858400000001</v>
      </c>
      <c r="E11771" s="4" t="n">
        <v>80.0954006354</v>
      </c>
      <c r="F11771" s="4" t="n">
        <v>79.9525909744</v>
      </c>
      <c r="G11771" s="4" t="n">
        <v>79.7594825688</v>
      </c>
      <c r="H11771" s="4" t="n">
        <v>79.6321704242</v>
      </c>
      <c r="I11771" s="4" t="n">
        <v>80.1557267135</v>
      </c>
      <c r="J11771" s="4" t="n">
        <v>80.262836887</v>
      </c>
      <c r="K11771" s="4" t="n">
        <f aca="false">AVERAGE(E11771:G11771)</f>
        <v>79.9358247262</v>
      </c>
      <c r="L11771" s="4" t="n">
        <f aca="false">AVERAGE(H11771:J11771)</f>
        <v>80.0169113415667</v>
      </c>
      <c r="M11771" s="4" t="n">
        <f aca="false">AVERAGE(K11771,L11771)</f>
        <v>79.9763680338833</v>
      </c>
      <c r="N11771" s="4" t="n">
        <f aca="false">Assumptions!$B$3+Assumptions!$B$4*(M11771-Assumptions!$B$5)</f>
        <v>1.1822700871712</v>
      </c>
      <c r="O11771" s="4" t="n">
        <f aca="false">B11771/N11771*100</f>
        <v>60.7333256401449</v>
      </c>
    </row>
    <row r="11772" customFormat="false" ht="15" hidden="false" customHeight="true" outlineLevel="0" collapsed="false">
      <c r="A11772" s="4" t="n">
        <v>1403.4</v>
      </c>
      <c r="B11772" s="4" t="n">
        <v>0.718031941987709</v>
      </c>
      <c r="C11772" s="4" t="n">
        <v>2.4373275</v>
      </c>
      <c r="D11772" s="4" t="n">
        <v>2.0556765</v>
      </c>
      <c r="E11772" s="4" t="n">
        <v>80.09573489576</v>
      </c>
      <c r="F11772" s="4" t="n">
        <v>79.95311228736</v>
      </c>
      <c r="G11772" s="4" t="n">
        <v>79.75899110272</v>
      </c>
      <c r="H11772" s="4" t="n">
        <v>79.63157476648</v>
      </c>
      <c r="I11772" s="4" t="n">
        <v>80.1566174894</v>
      </c>
      <c r="J11772" s="4" t="n">
        <v>80.2637578028</v>
      </c>
      <c r="K11772" s="4" t="n">
        <f aca="false">AVERAGE(E11772:G11772)</f>
        <v>79.93594609528</v>
      </c>
      <c r="L11772" s="4" t="n">
        <f aca="false">AVERAGE(H11772:J11772)</f>
        <v>80.0173166862267</v>
      </c>
      <c r="M11772" s="4" t="n">
        <f aca="false">AVERAGE(K11772,L11772)</f>
        <v>79.9766313907533</v>
      </c>
      <c r="N11772" s="4" t="n">
        <f aca="false">Assumptions!$B$3+Assumptions!$B$4*(M11772-Assumptions!$B$5)</f>
        <v>1.18226986331786</v>
      </c>
      <c r="O11772" s="4" t="n">
        <f aca="false">B11772/N11772*100</f>
        <v>60.7333371395142</v>
      </c>
    </row>
    <row r="11773" customFormat="false" ht="15" hidden="false" customHeight="true" outlineLevel="0" collapsed="false">
      <c r="A11773" s="4" t="n">
        <v>1396.9</v>
      </c>
      <c r="B11773" s="4" t="n">
        <v>0.71822199348034</v>
      </c>
      <c r="C11773" s="4" t="n">
        <v>2.4373275</v>
      </c>
      <c r="D11773" s="4" t="n">
        <v>1.71858400000001</v>
      </c>
      <c r="E11773" s="4" t="n">
        <v>79.99509048916</v>
      </c>
      <c r="F11773" s="4" t="n">
        <v>79.95242074976</v>
      </c>
      <c r="G11773" s="4" t="n">
        <v>79.75964304752</v>
      </c>
      <c r="H11773" s="4" t="n">
        <v>79.63236492468</v>
      </c>
      <c r="I11773" s="4" t="n">
        <v>80.1554358479</v>
      </c>
      <c r="J11773" s="4" t="n">
        <v>80.2625361798</v>
      </c>
      <c r="K11773" s="4" t="n">
        <f aca="false">AVERAGE(E11773:G11773)</f>
        <v>79.9023847621467</v>
      </c>
      <c r="L11773" s="4" t="n">
        <f aca="false">AVERAGE(H11773:J11773)</f>
        <v>80.0167789841267</v>
      </c>
      <c r="M11773" s="4" t="n">
        <f aca="false">AVERAGE(K11773,L11773)</f>
        <v>79.9595818731367</v>
      </c>
      <c r="N11773" s="4" t="n">
        <f aca="false">Assumptions!$B$3+Assumptions!$B$4*(M11773-Assumptions!$B$5)</f>
        <v>1.18228435540783</v>
      </c>
      <c r="O11773" s="4" t="n">
        <f aca="false">B11773/N11773*100</f>
        <v>60.7486676276441</v>
      </c>
    </row>
    <row r="11774" customFormat="false" ht="15" hidden="false" customHeight="true" outlineLevel="0" collapsed="false">
      <c r="A11774" s="4" t="n">
        <v>1400.3</v>
      </c>
      <c r="B11774" s="4" t="n">
        <v>0.71822199348034</v>
      </c>
      <c r="C11774" s="4" t="n">
        <v>2.4373275</v>
      </c>
      <c r="D11774" s="4" t="n">
        <v>1.88702050000001</v>
      </c>
      <c r="E11774" s="4" t="n">
        <v>80.09552342492</v>
      </c>
      <c r="F11774" s="4" t="n">
        <v>80.05088047712</v>
      </c>
      <c r="G11774" s="4" t="n">
        <v>79.75930203024</v>
      </c>
      <c r="H11774" s="4" t="n">
        <v>79.63195161116</v>
      </c>
      <c r="I11774" s="4" t="n">
        <v>80.1560539373</v>
      </c>
      <c r="J11774" s="4" t="n">
        <v>80.2631751826</v>
      </c>
      <c r="K11774" s="4" t="n">
        <f aca="false">AVERAGE(E11774:G11774)</f>
        <v>79.9685686440933</v>
      </c>
      <c r="L11774" s="4" t="n">
        <f aca="false">AVERAGE(H11774:J11774)</f>
        <v>80.0170602436867</v>
      </c>
      <c r="M11774" s="4" t="n">
        <f aca="false">AVERAGE(K11774,L11774)</f>
        <v>79.99281444389</v>
      </c>
      <c r="N11774" s="4" t="n">
        <f aca="false">Assumptions!$B$3+Assumptions!$B$4*(M11774-Assumptions!$B$5)</f>
        <v>1.18225610772269</v>
      </c>
      <c r="O11774" s="4" t="n">
        <f aca="false">B11774/N11774*100</f>
        <v>60.750119097613</v>
      </c>
    </row>
    <row r="11775" customFormat="false" ht="15" hidden="false" customHeight="true" outlineLevel="0" collapsed="false">
      <c r="A11775" s="4" t="n">
        <v>1397.9</v>
      </c>
      <c r="B11775" s="4" t="n">
        <v>0.718604097007629</v>
      </c>
      <c r="C11775" s="4" t="n">
        <v>2.3531145</v>
      </c>
      <c r="D11775" s="4" t="n">
        <v>1.88724000000001</v>
      </c>
      <c r="E11775" s="4" t="n">
        <v>80.09535970556</v>
      </c>
      <c r="F11775" s="4" t="n">
        <v>80.05062514016</v>
      </c>
      <c r="G11775" s="4" t="n">
        <v>79.75954274832</v>
      </c>
      <c r="H11775" s="4" t="n">
        <v>79.63224336188</v>
      </c>
      <c r="I11775" s="4" t="n">
        <v>80.1556176389</v>
      </c>
      <c r="J11775" s="4" t="n">
        <v>80.2627241218</v>
      </c>
      <c r="K11775" s="4" t="n">
        <f aca="false">AVERAGE(E11775:G11775)</f>
        <v>79.9685091980133</v>
      </c>
      <c r="L11775" s="4" t="n">
        <f aca="false">AVERAGE(H11775:J11775)</f>
        <v>80.0168617075267</v>
      </c>
      <c r="M11775" s="4" t="n">
        <f aca="false">AVERAGE(K11775,L11775)</f>
        <v>79.99268545277</v>
      </c>
      <c r="N11775" s="4" t="n">
        <f aca="false">Assumptions!$B$3+Assumptions!$B$4*(M11775-Assumptions!$B$5)</f>
        <v>1.18225621736515</v>
      </c>
      <c r="O11775" s="4" t="n">
        <f aca="false">B11775/N11775*100</f>
        <v>60.7824333213622</v>
      </c>
    </row>
    <row r="11776" customFormat="false" ht="15" hidden="false" customHeight="true" outlineLevel="0" collapsed="false">
      <c r="A11776" s="4" t="n">
        <v>1395.1</v>
      </c>
      <c r="B11776" s="4" t="n">
        <v>0.718031941987709</v>
      </c>
      <c r="C11776" s="4" t="n">
        <v>2.4373275</v>
      </c>
      <c r="D11776" s="4" t="n">
        <v>1.71858400000001</v>
      </c>
      <c r="E11776" s="4" t="n">
        <v>80.09516869964</v>
      </c>
      <c r="F11776" s="4" t="n">
        <v>79.95222924704</v>
      </c>
      <c r="G11776" s="4" t="n">
        <v>79.75982358608</v>
      </c>
      <c r="H11776" s="4" t="n">
        <v>79.63258373772</v>
      </c>
      <c r="I11776" s="4" t="n">
        <v>80.1551086241</v>
      </c>
      <c r="J11776" s="4" t="n">
        <v>80.2621978842</v>
      </c>
      <c r="K11776" s="4" t="n">
        <f aca="false">AVERAGE(E11776:G11776)</f>
        <v>79.93574051092</v>
      </c>
      <c r="L11776" s="4" t="n">
        <f aca="false">AVERAGE(H11776:J11776)</f>
        <v>80.0166300820067</v>
      </c>
      <c r="M11776" s="4" t="n">
        <f aca="false">AVERAGE(K11776,L11776)</f>
        <v>79.9761852964633</v>
      </c>
      <c r="N11776" s="4" t="n">
        <f aca="false">Assumptions!$B$3+Assumptions!$B$4*(M11776-Assumptions!$B$5)</f>
        <v>1.18227024249801</v>
      </c>
      <c r="O11776" s="4" t="n">
        <f aca="false">B11776/N11776*100</f>
        <v>60.7333176609932</v>
      </c>
    </row>
    <row r="11777" customFormat="false" ht="15" hidden="false" customHeight="true" outlineLevel="0" collapsed="false">
      <c r="A11777" s="4" t="n">
        <v>1397.6</v>
      </c>
      <c r="B11777" s="4" t="n">
        <v>0.717840890224065</v>
      </c>
      <c r="C11777" s="4" t="n">
        <v>2.3531145</v>
      </c>
      <c r="D11777" s="4" t="n">
        <v>1.71858400000001</v>
      </c>
      <c r="E11777" s="4" t="n">
        <v>80.09533924064</v>
      </c>
      <c r="F11777" s="4" t="n">
        <v>79.95249522304</v>
      </c>
      <c r="G11777" s="4" t="n">
        <v>79.75957283808</v>
      </c>
      <c r="H11777" s="4" t="n">
        <v>79.63227983072</v>
      </c>
      <c r="I11777" s="4" t="n">
        <v>80.1555631016</v>
      </c>
      <c r="J11777" s="4" t="n">
        <v>80.2626677392</v>
      </c>
      <c r="K11777" s="4" t="n">
        <f aca="false">AVERAGE(E11777:G11777)</f>
        <v>79.93580243392</v>
      </c>
      <c r="L11777" s="4" t="n">
        <f aca="false">AVERAGE(H11777:J11777)</f>
        <v>80.0168368905067</v>
      </c>
      <c r="M11777" s="4" t="n">
        <f aca="false">AVERAGE(K11777,L11777)</f>
        <v>79.9763196622133</v>
      </c>
      <c r="N11777" s="4" t="n">
        <f aca="false">Assumptions!$B$3+Assumptions!$B$4*(M11777-Assumptions!$B$5)</f>
        <v>1.18227012828712</v>
      </c>
      <c r="O11777" s="4" t="n">
        <f aca="false">B11777/N11777*100</f>
        <v>60.7171637893007</v>
      </c>
    </row>
    <row r="11778" customFormat="false" ht="15" hidden="false" customHeight="true" outlineLevel="0" collapsed="false">
      <c r="A11778" s="4" t="n">
        <v>1402.1</v>
      </c>
      <c r="B11778" s="4" t="n">
        <v>0.71822199348034</v>
      </c>
      <c r="C11778" s="4" t="n">
        <v>2.3531145</v>
      </c>
      <c r="D11778" s="4" t="n">
        <v>2.0556765</v>
      </c>
      <c r="E11778" s="4" t="n">
        <v>80.09564621444</v>
      </c>
      <c r="F11778" s="4" t="n">
        <v>80.05107197984</v>
      </c>
      <c r="G11778" s="4" t="n">
        <v>79.75912149168</v>
      </c>
      <c r="H11778" s="4" t="n">
        <v>79.63173279812</v>
      </c>
      <c r="I11778" s="4" t="n">
        <v>80.0578741611</v>
      </c>
      <c r="J11778" s="4" t="n">
        <v>80.1626144782</v>
      </c>
      <c r="K11778" s="4" t="n">
        <f aca="false">AVERAGE(E11778:G11778)</f>
        <v>79.9686132286533</v>
      </c>
      <c r="L11778" s="4" t="n">
        <f aca="false">AVERAGE(H11778:J11778)</f>
        <v>79.95074047914</v>
      </c>
      <c r="M11778" s="4" t="n">
        <f aca="false">AVERAGE(K11778,L11778)</f>
        <v>79.9596768538967</v>
      </c>
      <c r="N11778" s="4" t="n">
        <f aca="false">Assumptions!$B$3+Assumptions!$B$4*(M11778-Assumptions!$B$5)</f>
        <v>1.18228427467419</v>
      </c>
      <c r="O11778" s="4" t="n">
        <f aca="false">B11778/N11778*100</f>
        <v>60.748671775937</v>
      </c>
    </row>
    <row r="11779" customFormat="false" ht="15" hidden="false" customHeight="true" outlineLevel="0" collapsed="false">
      <c r="A11779" s="4" t="n">
        <v>1395.4</v>
      </c>
      <c r="B11779" s="4" t="n">
        <v>0.718031941987709</v>
      </c>
      <c r="C11779" s="4" t="n">
        <v>2.521917</v>
      </c>
      <c r="D11779" s="4" t="n">
        <v>2.0556765</v>
      </c>
      <c r="E11779" s="4" t="n">
        <v>80.09518916456</v>
      </c>
      <c r="F11779" s="4" t="n">
        <v>80.05035916416</v>
      </c>
      <c r="G11779" s="4" t="n">
        <v>79.75979349632</v>
      </c>
      <c r="H11779" s="4" t="n">
        <v>79.63254726888</v>
      </c>
      <c r="I11779" s="4" t="n">
        <v>80.1551631614</v>
      </c>
      <c r="J11779" s="4" t="n">
        <v>80.2622542668</v>
      </c>
      <c r="K11779" s="4" t="n">
        <f aca="false">AVERAGE(E11779:G11779)</f>
        <v>79.9684472750133</v>
      </c>
      <c r="L11779" s="4" t="n">
        <f aca="false">AVERAGE(H11779:J11779)</f>
        <v>80.0166548990267</v>
      </c>
      <c r="M11779" s="4" t="n">
        <f aca="false">AVERAGE(K11779,L11779)</f>
        <v>79.99255108702</v>
      </c>
      <c r="N11779" s="4" t="n">
        <f aca="false">Assumptions!$B$3+Assumptions!$B$4*(M11779-Assumptions!$B$5)</f>
        <v>1.18225633157603</v>
      </c>
      <c r="O11779" s="4" t="n">
        <f aca="false">B11779/N11779*100</f>
        <v>60.7340322745847</v>
      </c>
    </row>
    <row r="11780" customFormat="false" ht="15" hidden="false" customHeight="true" outlineLevel="0" collapsed="false">
      <c r="A11780" s="4" t="n">
        <v>1398.8</v>
      </c>
      <c r="B11780" s="4" t="n">
        <v>0.717650838731434</v>
      </c>
      <c r="C11780" s="4" t="n">
        <v>2.3531145</v>
      </c>
      <c r="D11780" s="4" t="n">
        <v>1.71858400000001</v>
      </c>
      <c r="E11780" s="4" t="n">
        <v>80.09542110032</v>
      </c>
      <c r="F11780" s="4" t="n">
        <v>80.05072089152</v>
      </c>
      <c r="G11780" s="4" t="n">
        <v>79.75945247904</v>
      </c>
      <c r="H11780" s="4" t="n">
        <v>79.63213395536</v>
      </c>
      <c r="I11780" s="4" t="n">
        <v>80.1557812508</v>
      </c>
      <c r="J11780" s="4" t="n">
        <v>80.3637922696</v>
      </c>
      <c r="K11780" s="4" t="n">
        <f aca="false">AVERAGE(E11780:G11780)</f>
        <v>79.9685314902933</v>
      </c>
      <c r="L11780" s="4" t="n">
        <f aca="false">AVERAGE(H11780:J11780)</f>
        <v>80.0505691585867</v>
      </c>
      <c r="M11780" s="4" t="n">
        <f aca="false">AVERAGE(K11780,L11780)</f>
        <v>80.00955032444</v>
      </c>
      <c r="N11780" s="4" t="n">
        <f aca="false">Assumptions!$B$3+Assumptions!$B$4*(M11780-Assumptions!$B$5)</f>
        <v>1.18224188222423</v>
      </c>
      <c r="O11780" s="4" t="n">
        <f aca="false">B11780/N11780*100</f>
        <v>60.7025389238683</v>
      </c>
    </row>
    <row r="11781" customFormat="false" ht="15" hidden="false" customHeight="true" outlineLevel="0" collapsed="false">
      <c r="A11781" s="4" t="n">
        <v>1399.4</v>
      </c>
      <c r="B11781" s="4" t="n">
        <v>0.718604097007629</v>
      </c>
      <c r="C11781" s="4" t="n">
        <v>2.521917</v>
      </c>
      <c r="D11781" s="4" t="n">
        <v>1.88702050000001</v>
      </c>
      <c r="E11781" s="4" t="n">
        <v>80.09546203016</v>
      </c>
      <c r="F11781" s="4" t="n">
        <v>79.95268672576</v>
      </c>
      <c r="G11781" s="4" t="n">
        <v>79.75939229952</v>
      </c>
      <c r="H11781" s="4" t="n">
        <v>79.63206101768</v>
      </c>
      <c r="I11781" s="4" t="n">
        <v>80.1558903254</v>
      </c>
      <c r="J11781" s="4" t="n">
        <v>80.2630060348</v>
      </c>
      <c r="K11781" s="4" t="n">
        <f aca="false">AVERAGE(E11781:G11781)</f>
        <v>79.93584701848</v>
      </c>
      <c r="L11781" s="4" t="n">
        <f aca="false">AVERAGE(H11781:J11781)</f>
        <v>80.0169857926267</v>
      </c>
      <c r="M11781" s="4" t="n">
        <f aca="false">AVERAGE(K11781,L11781)</f>
        <v>79.9764164055533</v>
      </c>
      <c r="N11781" s="4" t="n">
        <f aca="false">Assumptions!$B$3+Assumptions!$B$4*(M11781-Assumptions!$B$5)</f>
        <v>1.18227004605528</v>
      </c>
      <c r="O11781" s="4" t="n">
        <f aca="false">B11781/N11781*100</f>
        <v>60.7817223658248</v>
      </c>
    </row>
    <row r="11782" customFormat="false" ht="15" hidden="false" customHeight="true" outlineLevel="0" collapsed="false">
      <c r="A11782" s="4" t="n">
        <v>1404</v>
      </c>
      <c r="B11782" s="4" t="n">
        <v>0.718413045243984</v>
      </c>
      <c r="C11782" s="4" t="n">
        <v>2.3531145</v>
      </c>
      <c r="D11782" s="4" t="n">
        <v>1.71858400000001</v>
      </c>
      <c r="E11782" s="4" t="n">
        <v>80.0957758256</v>
      </c>
      <c r="F11782" s="4" t="n">
        <v>79.9531761216</v>
      </c>
      <c r="G11782" s="4" t="n">
        <v>79.7589309232</v>
      </c>
      <c r="H11782" s="4" t="n">
        <v>79.6315018288</v>
      </c>
      <c r="I11782" s="4" t="n">
        <v>80.156726564</v>
      </c>
      <c r="J11782" s="4" t="n">
        <v>80.263870568</v>
      </c>
      <c r="K11782" s="4" t="n">
        <f aca="false">AVERAGE(E11782:G11782)</f>
        <v>79.9359609568</v>
      </c>
      <c r="L11782" s="4" t="n">
        <f aca="false">AVERAGE(H11782:J11782)</f>
        <v>80.0173663202667</v>
      </c>
      <c r="M11782" s="4" t="n">
        <f aca="false">AVERAGE(K11782,L11782)</f>
        <v>79.9766636385333</v>
      </c>
      <c r="N11782" s="4" t="n">
        <f aca="false">Assumptions!$B$3+Assumptions!$B$4*(M11782-Assumptions!$B$5)</f>
        <v>1.18226983590725</v>
      </c>
      <c r="O11782" s="4" t="n">
        <f aca="false">B11782/N11782*100</f>
        <v>60.7655734270417</v>
      </c>
    </row>
    <row r="11783" customFormat="false" ht="15" hidden="false" customHeight="true" outlineLevel="0" collapsed="false">
      <c r="A11783" s="4" t="n">
        <v>1394.8</v>
      </c>
      <c r="B11783" s="4" t="n">
        <v>0.717840890224065</v>
      </c>
      <c r="C11783" s="4" t="n">
        <v>2.521917</v>
      </c>
      <c r="D11783" s="4" t="n">
        <v>1.71858400000001</v>
      </c>
      <c r="E11783" s="4" t="n">
        <v>80.09514823472</v>
      </c>
      <c r="F11783" s="4" t="n">
        <v>79.95219732992</v>
      </c>
      <c r="G11783" s="4" t="n">
        <v>79.75985367584</v>
      </c>
      <c r="H11783" s="4" t="n">
        <v>79.63262020656</v>
      </c>
      <c r="I11783" s="4" t="n">
        <v>80.1550540868</v>
      </c>
      <c r="J11783" s="4" t="n">
        <v>80.2621415016</v>
      </c>
      <c r="K11783" s="4" t="n">
        <f aca="false">AVERAGE(E11783:G11783)</f>
        <v>79.93573308016</v>
      </c>
      <c r="L11783" s="4" t="n">
        <f aca="false">AVERAGE(H11783:J11783)</f>
        <v>80.0166052649867</v>
      </c>
      <c r="M11783" s="4" t="n">
        <f aca="false">AVERAGE(K11783,L11783)</f>
        <v>79.9761691725733</v>
      </c>
      <c r="N11783" s="4" t="n">
        <f aca="false">Assumptions!$B$3+Assumptions!$B$4*(M11783-Assumptions!$B$5)</f>
        <v>1.18227025620331</v>
      </c>
      <c r="O11783" s="4" t="n">
        <f aca="false">B11783/N11783*100</f>
        <v>60.7171572199833</v>
      </c>
    </row>
    <row r="11784" customFormat="false" ht="15" hidden="false" customHeight="true" outlineLevel="0" collapsed="false">
      <c r="A11784" s="4" t="n">
        <v>1394.2</v>
      </c>
      <c r="B11784" s="4" t="n">
        <v>0.718031941987709</v>
      </c>
      <c r="C11784" s="4" t="n">
        <v>2.3531145</v>
      </c>
      <c r="D11784" s="4" t="n">
        <v>1.88724000000001</v>
      </c>
      <c r="E11784" s="4" t="n">
        <v>80.09510730488</v>
      </c>
      <c r="F11784" s="4" t="n">
        <v>80.05023149568</v>
      </c>
      <c r="G11784" s="4" t="n">
        <v>79.75991385536</v>
      </c>
      <c r="H11784" s="4" t="n">
        <v>79.63269314424</v>
      </c>
      <c r="I11784" s="4" t="n">
        <v>80.1549450122</v>
      </c>
      <c r="J11784" s="4" t="n">
        <v>80.1611297364</v>
      </c>
      <c r="K11784" s="4" t="n">
        <f aca="false">AVERAGE(E11784:G11784)</f>
        <v>79.9684175519733</v>
      </c>
      <c r="L11784" s="4" t="n">
        <f aca="false">AVERAGE(H11784:J11784)</f>
        <v>79.9829226309467</v>
      </c>
      <c r="M11784" s="4" t="n">
        <f aca="false">AVERAGE(K11784,L11784)</f>
        <v>79.97567009146</v>
      </c>
      <c r="N11784" s="4" t="n">
        <f aca="false">Assumptions!$B$3+Assumptions!$B$4*(M11784-Assumptions!$B$5)</f>
        <v>1.18227068042226</v>
      </c>
      <c r="O11784" s="4" t="n">
        <f aca="false">B11784/N11784*100</f>
        <v>60.7332951647974</v>
      </c>
    </row>
    <row r="11785" customFormat="false" ht="15" hidden="false" customHeight="true" outlineLevel="0" collapsed="false">
      <c r="A11785" s="4" t="n">
        <v>1396.9</v>
      </c>
      <c r="B11785" s="4" t="n">
        <v>0.71822199348034</v>
      </c>
      <c r="C11785" s="4" t="n">
        <v>2.521917</v>
      </c>
      <c r="D11785" s="4" t="n">
        <v>1.71858400000001</v>
      </c>
      <c r="E11785" s="4" t="n">
        <v>79.99509048916</v>
      </c>
      <c r="F11785" s="4" t="n">
        <v>79.95242074976</v>
      </c>
      <c r="G11785" s="4" t="n">
        <v>79.85989204752</v>
      </c>
      <c r="H11785" s="4" t="n">
        <v>79.63236492468</v>
      </c>
      <c r="I11785" s="4" t="n">
        <v>80.0569288479</v>
      </c>
      <c r="J11785" s="4" t="n">
        <v>80.2625361798</v>
      </c>
      <c r="K11785" s="4" t="n">
        <f aca="false">AVERAGE(E11785:G11785)</f>
        <v>79.93580109548</v>
      </c>
      <c r="L11785" s="4" t="n">
        <f aca="false">AVERAGE(H11785:J11785)</f>
        <v>79.98394331746</v>
      </c>
      <c r="M11785" s="4" t="n">
        <f aca="false">AVERAGE(K11785,L11785)</f>
        <v>79.95987220647</v>
      </c>
      <c r="N11785" s="4" t="n">
        <f aca="false">Assumptions!$B$3+Assumptions!$B$4*(M11785-Assumptions!$B$5)</f>
        <v>1.1822841086245</v>
      </c>
      <c r="O11785" s="4" t="n">
        <f aca="false">B11785/N11785*100</f>
        <v>60.7486803079793</v>
      </c>
    </row>
    <row r="11786" customFormat="false" ht="15" hidden="false" customHeight="true" outlineLevel="0" collapsed="false">
      <c r="A11786" s="4" t="n">
        <v>1389.3</v>
      </c>
      <c r="B11786" s="4" t="n">
        <v>0.717650838731434</v>
      </c>
      <c r="C11786" s="4" t="n">
        <v>2.35349100000001</v>
      </c>
      <c r="D11786" s="4" t="n">
        <v>1.88702050000001</v>
      </c>
      <c r="E11786" s="4" t="n">
        <v>80.09477304452</v>
      </c>
      <c r="F11786" s="4" t="n">
        <v>79.95161218272</v>
      </c>
      <c r="G11786" s="4" t="n">
        <v>79.76040532144</v>
      </c>
      <c r="H11786" s="4" t="n">
        <v>79.53437680196</v>
      </c>
      <c r="I11786" s="4" t="n">
        <v>80.0555472363</v>
      </c>
      <c r="J11786" s="4" t="n">
        <v>80.2611078206</v>
      </c>
      <c r="K11786" s="4" t="n">
        <f aca="false">AVERAGE(E11786:G11786)</f>
        <v>79.93559684956</v>
      </c>
      <c r="L11786" s="4" t="n">
        <f aca="false">AVERAGE(H11786:J11786)</f>
        <v>79.9503439529533</v>
      </c>
      <c r="M11786" s="4" t="n">
        <f aca="false">AVERAGE(K11786,L11786)</f>
        <v>79.9429704012567</v>
      </c>
      <c r="N11786" s="4" t="n">
        <f aca="false">Assumptions!$B$3+Assumptions!$B$4*(M11786-Assumptions!$B$5)</f>
        <v>1.18229847515893</v>
      </c>
      <c r="O11786" s="4" t="n">
        <f aca="false">B11786/N11786*100</f>
        <v>60.6996332829545</v>
      </c>
    </row>
    <row r="11787" customFormat="false" ht="15" hidden="false" customHeight="true" outlineLevel="0" collapsed="false">
      <c r="A11787" s="4" t="n">
        <v>1401.8</v>
      </c>
      <c r="B11787" s="4" t="n">
        <v>0.718031941987709</v>
      </c>
      <c r="C11787" s="4" t="n">
        <v>2.35349100000001</v>
      </c>
      <c r="D11787" s="4" t="n">
        <v>1.71858400000001</v>
      </c>
      <c r="E11787" s="4" t="n">
        <v>79.99542474952</v>
      </c>
      <c r="F11787" s="4" t="n">
        <v>79.95294206272</v>
      </c>
      <c r="G11787" s="4" t="n">
        <v>79.85940058144</v>
      </c>
      <c r="H11787" s="4" t="n">
        <v>79.63176926696</v>
      </c>
      <c r="I11787" s="4" t="n">
        <v>80.0578196238</v>
      </c>
      <c r="J11787" s="4" t="n">
        <v>80.2634570956</v>
      </c>
      <c r="K11787" s="4" t="n">
        <f aca="false">AVERAGE(E11787:G11787)</f>
        <v>79.93592246456</v>
      </c>
      <c r="L11787" s="4" t="n">
        <f aca="false">AVERAGE(H11787:J11787)</f>
        <v>79.98434866212</v>
      </c>
      <c r="M11787" s="4" t="n">
        <f aca="false">AVERAGE(K11787,L11787)</f>
        <v>79.96013556334</v>
      </c>
      <c r="N11787" s="4" t="n">
        <f aca="false">Assumptions!$B$3+Assumptions!$B$4*(M11787-Assumptions!$B$5)</f>
        <v>1.18228388477116</v>
      </c>
      <c r="O11787" s="4" t="n">
        <f aca="false">B11787/N11787*100</f>
        <v>60.7326168644081</v>
      </c>
    </row>
    <row r="11788" customFormat="false" ht="15" hidden="false" customHeight="true" outlineLevel="0" collapsed="false">
      <c r="A11788" s="4" t="n">
        <v>1401.2</v>
      </c>
      <c r="B11788" s="4" t="n">
        <v>0.717840890224065</v>
      </c>
      <c r="C11788" s="4" t="n">
        <v>2.35349100000001</v>
      </c>
      <c r="D11788" s="4" t="n">
        <v>1.71858400000001</v>
      </c>
      <c r="E11788" s="4" t="n">
        <v>80.09558481968</v>
      </c>
      <c r="F11788" s="4" t="n">
        <v>79.95287822848</v>
      </c>
      <c r="G11788" s="4" t="n">
        <v>79.75921176096</v>
      </c>
      <c r="H11788" s="4" t="n">
        <v>79.53293020464</v>
      </c>
      <c r="I11788" s="4" t="n">
        <v>80.0577105492</v>
      </c>
      <c r="J11788" s="4" t="n">
        <v>80.2633443304</v>
      </c>
      <c r="K11788" s="4" t="n">
        <f aca="false">AVERAGE(E11788:G11788)</f>
        <v>79.93589160304</v>
      </c>
      <c r="L11788" s="4" t="n">
        <f aca="false">AVERAGE(H11788:J11788)</f>
        <v>79.9513283614133</v>
      </c>
      <c r="M11788" s="4" t="n">
        <f aca="false">AVERAGE(K11788,L11788)</f>
        <v>79.9436099822267</v>
      </c>
      <c r="N11788" s="4" t="n">
        <f aca="false">Assumptions!$B$3+Assumptions!$B$4*(M11788-Assumptions!$B$5)</f>
        <v>1.18229793151511</v>
      </c>
      <c r="O11788" s="4" t="n">
        <f aca="false">B11788/N11788*100</f>
        <v>60.7157359485656</v>
      </c>
    </row>
    <row r="11789" customFormat="false" ht="15" hidden="false" customHeight="true" outlineLevel="0" collapsed="false">
      <c r="A11789" s="4" t="n">
        <v>1396.3</v>
      </c>
      <c r="B11789" s="4" t="n">
        <v>0.717840890224065</v>
      </c>
      <c r="C11789" s="4" t="n">
        <v>2.35349100000001</v>
      </c>
      <c r="D11789" s="4" t="n">
        <v>1.88702050000001</v>
      </c>
      <c r="E11789" s="4" t="n">
        <v>80.09525055932</v>
      </c>
      <c r="F11789" s="4" t="n">
        <v>79.95235691552</v>
      </c>
      <c r="G11789" s="4" t="n">
        <v>79.75970322704</v>
      </c>
      <c r="H11789" s="4" t="n">
        <v>79.63243786236</v>
      </c>
      <c r="I11789" s="4" t="n">
        <v>80.1553267733</v>
      </c>
      <c r="J11789" s="4" t="n">
        <v>80.2624234146</v>
      </c>
      <c r="K11789" s="4" t="n">
        <f aca="false">AVERAGE(E11789:G11789)</f>
        <v>79.93577023396</v>
      </c>
      <c r="L11789" s="4" t="n">
        <f aca="false">AVERAGE(H11789:J11789)</f>
        <v>80.0167293500867</v>
      </c>
      <c r="M11789" s="4" t="n">
        <f aca="false">AVERAGE(K11789,L11789)</f>
        <v>79.9762497920233</v>
      </c>
      <c r="N11789" s="4" t="n">
        <f aca="false">Assumptions!$B$3+Assumptions!$B$4*(M11789-Assumptions!$B$5)</f>
        <v>1.18227018767678</v>
      </c>
      <c r="O11789" s="4" t="n">
        <f aca="false">B11789/N11789*100</f>
        <v>60.7171607392603</v>
      </c>
    </row>
    <row r="11790" customFormat="false" ht="15" hidden="false" customHeight="true" outlineLevel="0" collapsed="false">
      <c r="A11790" s="4" t="n">
        <v>1400.3</v>
      </c>
      <c r="B11790" s="4" t="n">
        <v>0.718413045243984</v>
      </c>
      <c r="C11790" s="4" t="n">
        <v>2.43789200000001</v>
      </c>
      <c r="D11790" s="4" t="n">
        <v>1.71858400000001</v>
      </c>
      <c r="E11790" s="4" t="n">
        <v>79.99532242492</v>
      </c>
      <c r="F11790" s="4" t="n">
        <v>79.95278247712</v>
      </c>
      <c r="G11790" s="4" t="n">
        <v>79.75930203024</v>
      </c>
      <c r="H11790" s="4" t="n">
        <v>79.63195161116</v>
      </c>
      <c r="I11790" s="4" t="n">
        <v>80.0575469373</v>
      </c>
      <c r="J11790" s="4" t="n">
        <v>80.2631751826</v>
      </c>
      <c r="K11790" s="4" t="n">
        <f aca="false">AVERAGE(E11790:G11790)</f>
        <v>79.9024689774267</v>
      </c>
      <c r="L11790" s="4" t="n">
        <f aca="false">AVERAGE(H11790:J11790)</f>
        <v>79.98422457702</v>
      </c>
      <c r="M11790" s="4" t="n">
        <f aca="false">AVERAGE(K11790,L11790)</f>
        <v>79.9433467772233</v>
      </c>
      <c r="N11790" s="4" t="n">
        <f aca="false">Assumptions!$B$3+Assumptions!$B$4*(M11790-Assumptions!$B$5)</f>
        <v>1.18229815523936</v>
      </c>
      <c r="O11790" s="4" t="n">
        <f aca="false">B11790/N11790*100</f>
        <v>60.7641179223982</v>
      </c>
    </row>
    <row r="11791" customFormat="false" ht="15" hidden="false" customHeight="true" outlineLevel="0" collapsed="false">
      <c r="A11791" s="4" t="n">
        <v>1396.6</v>
      </c>
      <c r="B11791" s="4" t="n">
        <v>0.71822199348034</v>
      </c>
      <c r="C11791" s="4" t="n">
        <v>2.35349100000001</v>
      </c>
      <c r="D11791" s="4" t="n">
        <v>1.88724000000001</v>
      </c>
      <c r="E11791" s="4" t="n">
        <v>80.09527102424</v>
      </c>
      <c r="F11791" s="4" t="n">
        <v>79.95238883264</v>
      </c>
      <c r="G11791" s="4" t="n">
        <v>79.65942413728</v>
      </c>
      <c r="H11791" s="4" t="n">
        <v>79.63240139352</v>
      </c>
      <c r="I11791" s="4" t="n">
        <v>80.0568743106</v>
      </c>
      <c r="J11791" s="4" t="n">
        <v>80.2624797972</v>
      </c>
      <c r="K11791" s="4" t="n">
        <f aca="false">AVERAGE(E11791:G11791)</f>
        <v>79.9023613313867</v>
      </c>
      <c r="L11791" s="4" t="n">
        <f aca="false">AVERAGE(H11791:J11791)</f>
        <v>79.98391850044</v>
      </c>
      <c r="M11791" s="4" t="n">
        <f aca="false">AVERAGE(K11791,L11791)</f>
        <v>79.9431399159133</v>
      </c>
      <c r="N11791" s="4" t="n">
        <f aca="false">Assumptions!$B$3+Assumptions!$B$4*(M11791-Assumptions!$B$5)</f>
        <v>1.18229833107147</v>
      </c>
      <c r="O11791" s="4" t="n">
        <f aca="false">B11791/N11791*100</f>
        <v>60.7479495322844</v>
      </c>
    </row>
    <row r="11792" customFormat="false" ht="15" hidden="false" customHeight="true" outlineLevel="0" collapsed="false">
      <c r="A11792" s="4" t="n">
        <v>1394.5</v>
      </c>
      <c r="B11792" s="4" t="n">
        <v>0.717650838731434</v>
      </c>
      <c r="C11792" s="4" t="n">
        <v>2.35349100000001</v>
      </c>
      <c r="D11792" s="4" t="n">
        <v>1.88724000000001</v>
      </c>
      <c r="E11792" s="4" t="n">
        <v>80.0951277698</v>
      </c>
      <c r="F11792" s="4" t="n">
        <v>79.9521654128</v>
      </c>
      <c r="G11792" s="4" t="n">
        <v>79.7598837656</v>
      </c>
      <c r="H11792" s="4" t="n">
        <v>79.6326566754</v>
      </c>
      <c r="I11792" s="4" t="n">
        <v>80.0564925495</v>
      </c>
      <c r="J11792" s="4" t="n">
        <v>80.161186119</v>
      </c>
      <c r="K11792" s="4" t="n">
        <f aca="false">AVERAGE(E11792:G11792)</f>
        <v>79.9357256494</v>
      </c>
      <c r="L11792" s="4" t="n">
        <f aca="false">AVERAGE(H11792:J11792)</f>
        <v>79.9501117813</v>
      </c>
      <c r="M11792" s="4" t="n">
        <f aca="false">AVERAGE(K11792,L11792)</f>
        <v>79.94291871535</v>
      </c>
      <c r="N11792" s="4" t="n">
        <f aca="false">Assumptions!$B$3+Assumptions!$B$4*(M11792-Assumptions!$B$5)</f>
        <v>1.18229851909195</v>
      </c>
      <c r="O11792" s="4" t="n">
        <f aca="false">B11792/N11792*100</f>
        <v>60.6996310274173</v>
      </c>
    </row>
    <row r="11793" customFormat="false" ht="15" hidden="false" customHeight="true" outlineLevel="0" collapsed="false">
      <c r="A11793" s="4" t="n">
        <v>1402.1</v>
      </c>
      <c r="B11793" s="4" t="n">
        <v>0.718031941987709</v>
      </c>
      <c r="C11793" s="4" t="n">
        <v>2.35349100000001</v>
      </c>
      <c r="D11793" s="4" t="n">
        <v>2.0556765</v>
      </c>
      <c r="E11793" s="4" t="n">
        <v>80.09564621444</v>
      </c>
      <c r="F11793" s="4" t="n">
        <v>79.95297397984</v>
      </c>
      <c r="G11793" s="4" t="n">
        <v>79.75912149168</v>
      </c>
      <c r="H11793" s="4" t="n">
        <v>79.63173279812</v>
      </c>
      <c r="I11793" s="4" t="n">
        <v>80.0578741611</v>
      </c>
      <c r="J11793" s="4" t="n">
        <v>80.1626144782</v>
      </c>
      <c r="K11793" s="4" t="n">
        <f aca="false">AVERAGE(E11793:G11793)</f>
        <v>79.93591389532</v>
      </c>
      <c r="L11793" s="4" t="n">
        <f aca="false">AVERAGE(H11793:J11793)</f>
        <v>79.95074047914</v>
      </c>
      <c r="M11793" s="4" t="n">
        <f aca="false">AVERAGE(K11793,L11793)</f>
        <v>79.94332718723</v>
      </c>
      <c r="N11793" s="4" t="n">
        <f aca="false">Assumptions!$B$3+Assumptions!$B$4*(M11793-Assumptions!$B$5)</f>
        <v>1.18229817189085</v>
      </c>
      <c r="O11793" s="4" t="n">
        <f aca="false">B11793/N11793*100</f>
        <v>60.7318829597239</v>
      </c>
    </row>
    <row r="11794" customFormat="false" ht="15" hidden="false" customHeight="true" outlineLevel="0" collapsed="false">
      <c r="A11794" s="4" t="n">
        <v>1398.5</v>
      </c>
      <c r="B11794" s="4" t="n">
        <v>0.718413045243984</v>
      </c>
      <c r="C11794" s="4" t="n">
        <v>2.2692775</v>
      </c>
      <c r="D11794" s="4" t="n">
        <v>1.71858400000001</v>
      </c>
      <c r="E11794" s="4" t="n">
        <v>80.0954006354</v>
      </c>
      <c r="F11794" s="4" t="n">
        <v>79.9525909744</v>
      </c>
      <c r="G11794" s="4" t="n">
        <v>79.7594825688</v>
      </c>
      <c r="H11794" s="4" t="n">
        <v>79.6321704242</v>
      </c>
      <c r="I11794" s="4" t="n">
        <v>80.0572197135</v>
      </c>
      <c r="J11794" s="4" t="n">
        <v>80.161937887</v>
      </c>
      <c r="K11794" s="4" t="n">
        <f aca="false">AVERAGE(E11794:G11794)</f>
        <v>79.9358247262</v>
      </c>
      <c r="L11794" s="4" t="n">
        <f aca="false">AVERAGE(H11794:J11794)</f>
        <v>79.9504426749</v>
      </c>
      <c r="M11794" s="4" t="n">
        <f aca="false">AVERAGE(K11794,L11794)</f>
        <v>79.94313370055</v>
      </c>
      <c r="N11794" s="4" t="n">
        <f aca="false">Assumptions!$B$3+Assumptions!$B$4*(M11794-Assumptions!$B$5)</f>
        <v>1.18229833635453</v>
      </c>
      <c r="O11794" s="4" t="n">
        <f aca="false">B11794/N11794*100</f>
        <v>60.7641086140001</v>
      </c>
    </row>
    <row r="11795" customFormat="false" ht="15" hidden="false" customHeight="true" outlineLevel="0" collapsed="false">
      <c r="A11795" s="4" t="n">
        <v>1400</v>
      </c>
      <c r="B11795" s="4" t="n">
        <v>0.717650838731434</v>
      </c>
      <c r="C11795" s="4" t="n">
        <v>2.3536785</v>
      </c>
      <c r="D11795" s="4" t="n">
        <v>1.88724000000001</v>
      </c>
      <c r="E11795" s="4" t="n">
        <v>79.99530196</v>
      </c>
      <c r="F11795" s="4" t="n">
        <v>79.95275056</v>
      </c>
      <c r="G11795" s="4" t="n">
        <v>79.65908312</v>
      </c>
      <c r="H11795" s="4" t="n">
        <v>79.63198808</v>
      </c>
      <c r="I11795" s="4" t="n">
        <v>80.0574924</v>
      </c>
      <c r="J11795" s="4" t="n">
        <v>80.1622198</v>
      </c>
      <c r="K11795" s="4" t="n">
        <f aca="false">AVERAGE(E11795:G11795)</f>
        <v>79.8690452133333</v>
      </c>
      <c r="L11795" s="4" t="n">
        <f aca="false">AVERAGE(H11795:J11795)</f>
        <v>79.95056676</v>
      </c>
      <c r="M11795" s="4" t="n">
        <f aca="false">AVERAGE(K11795,L11795)</f>
        <v>79.9098059866667</v>
      </c>
      <c r="N11795" s="4" t="n">
        <f aca="false">Assumptions!$B$3+Assumptions!$B$4*(M11795-Assumptions!$B$5)</f>
        <v>1.18232666491133</v>
      </c>
      <c r="O11795" s="4" t="n">
        <f aca="false">B11795/N11795*100</f>
        <v>60.6981860453306</v>
      </c>
    </row>
    <row r="11796" customFormat="false" ht="15" hidden="false" customHeight="true" outlineLevel="0" collapsed="false">
      <c r="A11796" s="4" t="n">
        <v>1404.6</v>
      </c>
      <c r="B11796" s="4" t="n">
        <v>0.71822199348034</v>
      </c>
      <c r="C11796" s="4" t="n">
        <v>2.3536785</v>
      </c>
      <c r="D11796" s="4" t="n">
        <v>1.88724000000001</v>
      </c>
      <c r="E11796" s="4" t="n">
        <v>80.09581675544</v>
      </c>
      <c r="F11796" s="4" t="n">
        <v>79.95323995584</v>
      </c>
      <c r="G11796" s="4" t="n">
        <v>79.75887074368</v>
      </c>
      <c r="H11796" s="4" t="n">
        <v>79.63142889112</v>
      </c>
      <c r="I11796" s="4" t="n">
        <v>80.0583286386</v>
      </c>
      <c r="J11796" s="4" t="n">
        <v>80.1630843332</v>
      </c>
      <c r="K11796" s="4" t="n">
        <f aca="false">AVERAGE(E11796:G11796)</f>
        <v>79.93597581832</v>
      </c>
      <c r="L11796" s="4" t="n">
        <f aca="false">AVERAGE(H11796:J11796)</f>
        <v>79.95094728764</v>
      </c>
      <c r="M11796" s="4" t="n">
        <f aca="false">AVERAGE(K11796,L11796)</f>
        <v>79.94346155298</v>
      </c>
      <c r="N11796" s="4" t="n">
        <f aca="false">Assumptions!$B$3+Assumptions!$B$4*(M11796-Assumptions!$B$5)</f>
        <v>1.18229805767997</v>
      </c>
      <c r="O11796" s="4" t="n">
        <f aca="false">B11796/N11796*100</f>
        <v>60.7479635794812</v>
      </c>
    </row>
    <row r="11797" customFormat="false" ht="15" hidden="false" customHeight="true" outlineLevel="0" collapsed="false">
      <c r="A11797" s="4" t="n">
        <v>1398.8</v>
      </c>
      <c r="B11797" s="4" t="n">
        <v>0.718413045243984</v>
      </c>
      <c r="C11797" s="4" t="n">
        <v>2.43789200000001</v>
      </c>
      <c r="D11797" s="4" t="n">
        <v>1.71858400000001</v>
      </c>
      <c r="E11797" s="4" t="n">
        <v>80.09542110032</v>
      </c>
      <c r="F11797" s="4" t="n">
        <v>79.95262289152</v>
      </c>
      <c r="G11797" s="4" t="n">
        <v>79.65920347904</v>
      </c>
      <c r="H11797" s="4" t="n">
        <v>79.63213395536</v>
      </c>
      <c r="I11797" s="4" t="n">
        <v>79.9587662508</v>
      </c>
      <c r="J11797" s="4" t="n">
        <v>80.2628932696</v>
      </c>
      <c r="K11797" s="4" t="n">
        <f aca="false">AVERAGE(E11797:G11797)</f>
        <v>79.9024158236267</v>
      </c>
      <c r="L11797" s="4" t="n">
        <f aca="false">AVERAGE(H11797:J11797)</f>
        <v>79.95126449192</v>
      </c>
      <c r="M11797" s="4" t="n">
        <f aca="false">AVERAGE(K11797,L11797)</f>
        <v>79.9268401577733</v>
      </c>
      <c r="N11797" s="4" t="n">
        <f aca="false">Assumptions!$B$3+Assumptions!$B$4*(M11797-Assumptions!$B$5)</f>
        <v>1.18231218586589</v>
      </c>
      <c r="O11797" s="4" t="n">
        <f aca="false">B11797/N11797*100</f>
        <v>60.7633968280415</v>
      </c>
    </row>
    <row r="11798" customFormat="false" ht="15" hidden="false" customHeight="true" outlineLevel="0" collapsed="false">
      <c r="A11798" s="4" t="n">
        <v>1400.9</v>
      </c>
      <c r="B11798" s="4" t="n">
        <v>0.71822199348034</v>
      </c>
      <c r="C11798" s="4" t="n">
        <v>2.3536785</v>
      </c>
      <c r="D11798" s="4" t="n">
        <v>1.71858400000001</v>
      </c>
      <c r="E11798" s="4" t="n">
        <v>79.99536335476</v>
      </c>
      <c r="F11798" s="4" t="n">
        <v>80.05094431136</v>
      </c>
      <c r="G11798" s="4" t="n">
        <v>79.65899285072</v>
      </c>
      <c r="H11798" s="4" t="n">
        <v>79.63187867348</v>
      </c>
      <c r="I11798" s="4" t="n">
        <v>80.0576560119</v>
      </c>
      <c r="J11798" s="4" t="n">
        <v>80.1623889478</v>
      </c>
      <c r="K11798" s="4" t="n">
        <f aca="false">AVERAGE(E11798:G11798)</f>
        <v>79.9017668389467</v>
      </c>
      <c r="L11798" s="4" t="n">
        <f aca="false">AVERAGE(H11798:J11798)</f>
        <v>79.95064121106</v>
      </c>
      <c r="M11798" s="4" t="n">
        <f aca="false">AVERAGE(K11798,L11798)</f>
        <v>79.9262040250033</v>
      </c>
      <c r="N11798" s="4" t="n">
        <f aca="false">Assumptions!$B$3+Assumptions!$B$4*(M11798-Assumptions!$B$5)</f>
        <v>1.18231272657875</v>
      </c>
      <c r="O11798" s="4" t="n">
        <f aca="false">B11798/N11798*100</f>
        <v>60.7472098823342</v>
      </c>
    </row>
    <row r="11799" customFormat="false" ht="15" hidden="false" customHeight="true" outlineLevel="0" collapsed="false">
      <c r="A11799" s="4" t="n">
        <v>1397.6</v>
      </c>
      <c r="B11799" s="4" t="n">
        <v>0.718031941987709</v>
      </c>
      <c r="C11799" s="4" t="n">
        <v>2.3536785</v>
      </c>
      <c r="D11799" s="4" t="n">
        <v>1.71858400000001</v>
      </c>
      <c r="E11799" s="4" t="n">
        <v>80.09533924064</v>
      </c>
      <c r="F11799" s="4" t="n">
        <v>79.95249522304</v>
      </c>
      <c r="G11799" s="4" t="n">
        <v>79.75957283808</v>
      </c>
      <c r="H11799" s="4" t="n">
        <v>79.53336783072</v>
      </c>
      <c r="I11799" s="4" t="n">
        <v>79.9585481016</v>
      </c>
      <c r="J11799" s="4" t="n">
        <v>80.2626677392</v>
      </c>
      <c r="K11799" s="4" t="n">
        <f aca="false">AVERAGE(E11799:G11799)</f>
        <v>79.93580243392</v>
      </c>
      <c r="L11799" s="4" t="n">
        <f aca="false">AVERAGE(H11799:J11799)</f>
        <v>79.9181945571733</v>
      </c>
      <c r="M11799" s="4" t="n">
        <f aca="false">AVERAGE(K11799,L11799)</f>
        <v>79.9269984955467</v>
      </c>
      <c r="N11799" s="4" t="n">
        <f aca="false">Assumptions!$B$3+Assumptions!$B$4*(M11799-Assumptions!$B$5)</f>
        <v>1.18231205127879</v>
      </c>
      <c r="O11799" s="4" t="n">
        <f aca="false">B11799/N11799*100</f>
        <v>60.7311700165018</v>
      </c>
    </row>
    <row r="11800" customFormat="false" ht="15" hidden="false" customHeight="true" outlineLevel="0" collapsed="false">
      <c r="A11800" s="4" t="n">
        <v>1397.3</v>
      </c>
      <c r="B11800" s="4" t="n">
        <v>0.717650838731434</v>
      </c>
      <c r="C11800" s="4" t="n">
        <v>2.3536785</v>
      </c>
      <c r="D11800" s="4" t="n">
        <v>1.71858400000001</v>
      </c>
      <c r="E11800" s="4" t="n">
        <v>79.99511777572</v>
      </c>
      <c r="F11800" s="4" t="n">
        <v>79.95246330592</v>
      </c>
      <c r="G11800" s="4" t="n">
        <v>79.65935392784</v>
      </c>
      <c r="H11800" s="4" t="n">
        <v>79.63231629956</v>
      </c>
      <c r="I11800" s="4" t="n">
        <v>80.0570015643</v>
      </c>
      <c r="J11800" s="4" t="n">
        <v>80.1617123566</v>
      </c>
      <c r="K11800" s="4" t="n">
        <f aca="false">AVERAGE(E11800:G11800)</f>
        <v>79.8689783364933</v>
      </c>
      <c r="L11800" s="4" t="n">
        <f aca="false">AVERAGE(H11800:J11800)</f>
        <v>79.95034340682</v>
      </c>
      <c r="M11800" s="4" t="n">
        <f aca="false">AVERAGE(K11800,L11800)</f>
        <v>79.9096608716567</v>
      </c>
      <c r="N11800" s="4" t="n">
        <f aca="false">Assumptions!$B$3+Assumptions!$B$4*(M11800-Assumptions!$B$5)</f>
        <v>1.18232678825909</v>
      </c>
      <c r="O11800" s="4" t="n">
        <f aca="false">B11800/N11800*100</f>
        <v>60.6981797129145</v>
      </c>
    </row>
    <row r="11801" customFormat="false" ht="15" hidden="false" customHeight="true" outlineLevel="0" collapsed="false">
      <c r="A11801" s="4" t="n">
        <v>1400</v>
      </c>
      <c r="B11801" s="4" t="n">
        <v>0.718031941987709</v>
      </c>
      <c r="C11801" s="4" t="n">
        <v>2.43808</v>
      </c>
      <c r="D11801" s="4" t="n">
        <v>1.71858400000001</v>
      </c>
      <c r="E11801" s="4" t="n">
        <v>80.09550296</v>
      </c>
      <c r="F11801" s="4" t="n">
        <v>79.95275056</v>
      </c>
      <c r="G11801" s="4" t="n">
        <v>79.65908312</v>
      </c>
      <c r="H11801" s="4" t="n">
        <v>79.63198808</v>
      </c>
      <c r="I11801" s="4" t="n">
        <v>80.0574924</v>
      </c>
      <c r="J11801" s="4" t="n">
        <v>80.1622198</v>
      </c>
      <c r="K11801" s="4" t="n">
        <f aca="false">AVERAGE(E11801:G11801)</f>
        <v>79.9024455466667</v>
      </c>
      <c r="L11801" s="4" t="n">
        <f aca="false">AVERAGE(H11801:J11801)</f>
        <v>79.95056676</v>
      </c>
      <c r="M11801" s="4" t="n">
        <f aca="false">AVERAGE(K11801,L11801)</f>
        <v>79.9265061533333</v>
      </c>
      <c r="N11801" s="4" t="n">
        <f aca="false">Assumptions!$B$3+Assumptions!$B$4*(M11801-Assumptions!$B$5)</f>
        <v>1.18231246976967</v>
      </c>
      <c r="O11801" s="4" t="n">
        <f aca="false">B11801/N11801*100</f>
        <v>60.7311485201195</v>
      </c>
    </row>
    <row r="11802" customFormat="false" ht="15" hidden="false" customHeight="true" outlineLevel="0" collapsed="false">
      <c r="A11802" s="4" t="n">
        <v>1399.1</v>
      </c>
      <c r="B11802" s="4" t="n">
        <v>0.71822199348034</v>
      </c>
      <c r="C11802" s="4" t="n">
        <v>2.3536785</v>
      </c>
      <c r="D11802" s="4" t="n">
        <v>1.71858400000001</v>
      </c>
      <c r="E11802" s="4" t="n">
        <v>80.09544156524</v>
      </c>
      <c r="F11802" s="4" t="n">
        <v>79.95265480864</v>
      </c>
      <c r="G11802" s="4" t="n">
        <v>79.75942238928</v>
      </c>
      <c r="H11802" s="4" t="n">
        <v>79.63209748652</v>
      </c>
      <c r="I11802" s="4" t="n">
        <v>80.0573287881</v>
      </c>
      <c r="J11802" s="4" t="n">
        <v>80.2629496522</v>
      </c>
      <c r="K11802" s="4" t="n">
        <f aca="false">AVERAGE(E11802:G11802)</f>
        <v>79.93583958772</v>
      </c>
      <c r="L11802" s="4" t="n">
        <f aca="false">AVERAGE(H11802:J11802)</f>
        <v>79.98412530894</v>
      </c>
      <c r="M11802" s="4" t="n">
        <f aca="false">AVERAGE(K11802,L11802)</f>
        <v>79.95998244833</v>
      </c>
      <c r="N11802" s="4" t="n">
        <f aca="false">Assumptions!$B$3+Assumptions!$B$4*(M11802-Assumptions!$B$5)</f>
        <v>1.18228401491892</v>
      </c>
      <c r="O11802" s="4" t="n">
        <f aca="false">B11802/N11802*100</f>
        <v>60.7486851228041</v>
      </c>
    </row>
    <row r="11803" customFormat="false" ht="15" hidden="false" customHeight="true" outlineLevel="0" collapsed="false">
      <c r="A11803" s="4" t="n">
        <v>1396.3</v>
      </c>
      <c r="B11803" s="4" t="n">
        <v>0.718031941987709</v>
      </c>
      <c r="C11803" s="4" t="n">
        <v>2.43808</v>
      </c>
      <c r="D11803" s="4" t="n">
        <v>1.71858400000001</v>
      </c>
      <c r="E11803" s="4" t="n">
        <v>80.09525055932</v>
      </c>
      <c r="F11803" s="4" t="n">
        <v>79.95235691552</v>
      </c>
      <c r="G11803" s="4" t="n">
        <v>79.75970322704</v>
      </c>
      <c r="H11803" s="4" t="n">
        <v>79.53352586236</v>
      </c>
      <c r="I11803" s="4" t="n">
        <v>80.0568197733</v>
      </c>
      <c r="J11803" s="4" t="n">
        <v>80.2624234146</v>
      </c>
      <c r="K11803" s="4" t="n">
        <f aca="false">AVERAGE(E11803:G11803)</f>
        <v>79.93577023396</v>
      </c>
      <c r="L11803" s="4" t="n">
        <f aca="false">AVERAGE(H11803:J11803)</f>
        <v>79.9509230167533</v>
      </c>
      <c r="M11803" s="4" t="n">
        <f aca="false">AVERAGE(K11803,L11803)</f>
        <v>79.9433466253567</v>
      </c>
      <c r="N11803" s="4" t="n">
        <f aca="false">Assumptions!$B$3+Assumptions!$B$4*(M11803-Assumptions!$B$5)</f>
        <v>1.18229815536845</v>
      </c>
      <c r="O11803" s="4" t="n">
        <f aca="false">B11803/N11803*100</f>
        <v>60.7318838084412</v>
      </c>
    </row>
    <row r="11804" customFormat="false" ht="15" hidden="false" customHeight="true" outlineLevel="0" collapsed="false">
      <c r="A11804" s="4" t="n">
        <v>1403.7</v>
      </c>
      <c r="B11804" s="4" t="n">
        <v>0.717840890224065</v>
      </c>
      <c r="C11804" s="4" t="n">
        <v>2.43808</v>
      </c>
      <c r="D11804" s="4" t="n">
        <v>1.71858400000001</v>
      </c>
      <c r="E11804" s="4" t="n">
        <v>79.99555436068</v>
      </c>
      <c r="F11804" s="4" t="n">
        <v>79.95314420448</v>
      </c>
      <c r="G11804" s="4" t="n">
        <v>79.65871201296</v>
      </c>
      <c r="H11804" s="4" t="n">
        <v>79.63153829764</v>
      </c>
      <c r="I11804" s="4" t="n">
        <v>80.0581650267</v>
      </c>
      <c r="J11804" s="4" t="n">
        <v>80.2638141854</v>
      </c>
      <c r="K11804" s="4" t="n">
        <f aca="false">AVERAGE(E11804:G11804)</f>
        <v>79.8691368593733</v>
      </c>
      <c r="L11804" s="4" t="n">
        <f aca="false">AVERAGE(H11804:J11804)</f>
        <v>79.98450583658</v>
      </c>
      <c r="M11804" s="4" t="n">
        <f aca="false">AVERAGE(K11804,L11804)</f>
        <v>79.9268213479767</v>
      </c>
      <c r="N11804" s="4" t="n">
        <f aca="false">Assumptions!$B$3+Assumptions!$B$4*(M11804-Assumptions!$B$5)</f>
        <v>1.18231220185422</v>
      </c>
      <c r="O11804" s="4" t="n">
        <f aca="false">B11804/N11804*100</f>
        <v>60.7150031183198</v>
      </c>
    </row>
    <row r="11805" customFormat="false" ht="15" hidden="false" customHeight="true" outlineLevel="0" collapsed="false">
      <c r="A11805" s="4" t="n">
        <v>1403.1</v>
      </c>
      <c r="B11805" s="4" t="n">
        <v>0.71822199348034</v>
      </c>
      <c r="C11805" s="4" t="n">
        <v>2.43808</v>
      </c>
      <c r="D11805" s="4" t="n">
        <v>1.88702050000001</v>
      </c>
      <c r="E11805" s="4" t="n">
        <v>80.09571443084</v>
      </c>
      <c r="F11805" s="4" t="n">
        <v>79.95308037024</v>
      </c>
      <c r="G11805" s="4" t="n">
        <v>79.65877219248</v>
      </c>
      <c r="H11805" s="4" t="n">
        <v>79.63161123532</v>
      </c>
      <c r="I11805" s="4" t="n">
        <v>80.0580559521</v>
      </c>
      <c r="J11805" s="4" t="n">
        <v>80.1628024202</v>
      </c>
      <c r="K11805" s="4" t="n">
        <f aca="false">AVERAGE(E11805:G11805)</f>
        <v>79.9025223311867</v>
      </c>
      <c r="L11805" s="4" t="n">
        <f aca="false">AVERAGE(H11805:J11805)</f>
        <v>79.95082320254</v>
      </c>
      <c r="M11805" s="4" t="n">
        <f aca="false">AVERAGE(K11805,L11805)</f>
        <v>79.9266727668633</v>
      </c>
      <c r="N11805" s="4" t="n">
        <f aca="false">Assumptions!$B$3+Assumptions!$B$4*(M11805-Assumptions!$B$5)</f>
        <v>1.18231232814817</v>
      </c>
      <c r="O11805" s="4" t="n">
        <f aca="false">B11805/N11805*100</f>
        <v>60.7472303536983</v>
      </c>
    </row>
    <row r="11806" customFormat="false" ht="15" hidden="false" customHeight="true" outlineLevel="0" collapsed="false">
      <c r="A11806" s="4" t="n">
        <v>1402.7</v>
      </c>
      <c r="B11806" s="4" t="n">
        <v>0.717840890224065</v>
      </c>
      <c r="C11806" s="4" t="n">
        <v>2.43808</v>
      </c>
      <c r="D11806" s="4" t="n">
        <v>1.71858400000001</v>
      </c>
      <c r="E11806" s="4" t="n">
        <v>80.09568714428</v>
      </c>
      <c r="F11806" s="4" t="n">
        <v>79.95303781408</v>
      </c>
      <c r="G11806" s="4" t="n">
        <v>79.75906131216</v>
      </c>
      <c r="H11806" s="4" t="n">
        <v>79.63165986044</v>
      </c>
      <c r="I11806" s="4" t="n">
        <v>80.0579832357</v>
      </c>
      <c r="J11806" s="4" t="n">
        <v>80.2636262434</v>
      </c>
      <c r="K11806" s="4" t="n">
        <f aca="false">AVERAGE(E11806:G11806)</f>
        <v>79.93592875684</v>
      </c>
      <c r="L11806" s="4" t="n">
        <f aca="false">AVERAGE(H11806:J11806)</f>
        <v>79.98442311318</v>
      </c>
      <c r="M11806" s="4" t="n">
        <f aca="false">AVERAGE(K11806,L11806)</f>
        <v>79.96017593501</v>
      </c>
      <c r="N11806" s="4" t="n">
        <f aca="false">Assumptions!$B$3+Assumptions!$B$4*(M11806-Assumptions!$B$5)</f>
        <v>1.18228385045524</v>
      </c>
      <c r="O11806" s="4" t="n">
        <f aca="false">B11806/N11806*100</f>
        <v>60.7164590760213</v>
      </c>
    </row>
    <row r="11807" customFormat="false" ht="15" hidden="false" customHeight="true" outlineLevel="0" collapsed="false">
      <c r="A11807" s="4" t="n">
        <v>1398.8</v>
      </c>
      <c r="B11807" s="4" t="n">
        <v>0.718031941987709</v>
      </c>
      <c r="C11807" s="4" t="n">
        <v>2.353867</v>
      </c>
      <c r="D11807" s="4" t="n">
        <v>1.71858400000001</v>
      </c>
      <c r="E11807" s="4" t="n">
        <v>79.99522010032</v>
      </c>
      <c r="F11807" s="4" t="n">
        <v>79.95262289152</v>
      </c>
      <c r="G11807" s="4" t="n">
        <v>79.75945247904</v>
      </c>
      <c r="H11807" s="4" t="n">
        <v>79.63213395536</v>
      </c>
      <c r="I11807" s="4" t="n">
        <v>79.9587662508</v>
      </c>
      <c r="J11807" s="4" t="n">
        <v>80.1619942696</v>
      </c>
      <c r="K11807" s="4" t="n">
        <f aca="false">AVERAGE(E11807:G11807)</f>
        <v>79.9024318236267</v>
      </c>
      <c r="L11807" s="4" t="n">
        <f aca="false">AVERAGE(H11807:J11807)</f>
        <v>79.91763149192</v>
      </c>
      <c r="M11807" s="4" t="n">
        <f aca="false">AVERAGE(K11807,L11807)</f>
        <v>79.9100316577733</v>
      </c>
      <c r="N11807" s="4" t="n">
        <f aca="false">Assumptions!$B$3+Assumptions!$B$4*(M11807-Assumptions!$B$5)</f>
        <v>1.18232647309089</v>
      </c>
      <c r="O11807" s="4" t="n">
        <f aca="false">B11807/N11807*100</f>
        <v>60.7304292282822</v>
      </c>
    </row>
    <row r="11808" customFormat="false" ht="15" hidden="false" customHeight="true" outlineLevel="0" collapsed="false">
      <c r="A11808" s="4" t="n">
        <v>1396.6</v>
      </c>
      <c r="B11808" s="4" t="n">
        <v>0.718031941987709</v>
      </c>
      <c r="C11808" s="4" t="n">
        <v>2.43808</v>
      </c>
      <c r="D11808" s="4" t="n">
        <v>1.71858400000001</v>
      </c>
      <c r="E11808" s="4" t="n">
        <v>79.99507002424</v>
      </c>
      <c r="F11808" s="4" t="n">
        <v>79.95238883264</v>
      </c>
      <c r="G11808" s="4" t="n">
        <v>79.75967313728</v>
      </c>
      <c r="H11808" s="4" t="n">
        <v>79.63240139352</v>
      </c>
      <c r="I11808" s="4" t="n">
        <v>80.0568743106</v>
      </c>
      <c r="J11808" s="4" t="n">
        <v>80.1615807972</v>
      </c>
      <c r="K11808" s="4" t="n">
        <f aca="false">AVERAGE(E11808:G11808)</f>
        <v>79.9023773313867</v>
      </c>
      <c r="L11808" s="4" t="n">
        <f aca="false">AVERAGE(H11808:J11808)</f>
        <v>79.95028550044</v>
      </c>
      <c r="M11808" s="4" t="n">
        <f aca="false">AVERAGE(K11808,L11808)</f>
        <v>79.9263314159133</v>
      </c>
      <c r="N11808" s="4" t="n">
        <f aca="false">Assumptions!$B$3+Assumptions!$B$4*(M11808-Assumptions!$B$5)</f>
        <v>1.18231261829647</v>
      </c>
      <c r="O11808" s="4" t="n">
        <f aca="false">B11808/N11808*100</f>
        <v>60.7311408908314</v>
      </c>
    </row>
    <row r="11809" customFormat="false" ht="15" hidden="false" customHeight="true" outlineLevel="0" collapsed="false">
      <c r="A11809" s="4" t="n">
        <v>1399.7</v>
      </c>
      <c r="B11809" s="4" t="n">
        <v>0.718031941987709</v>
      </c>
      <c r="C11809" s="4" t="n">
        <v>2.6068825</v>
      </c>
      <c r="D11809" s="4" t="n">
        <v>1.71858400000001</v>
      </c>
      <c r="E11809" s="4" t="n">
        <v>80.09548249508</v>
      </c>
      <c r="F11809" s="4" t="n">
        <v>79.95271864288</v>
      </c>
      <c r="G11809" s="4" t="n">
        <v>79.75936220976</v>
      </c>
      <c r="H11809" s="4" t="n">
        <v>79.63202454884</v>
      </c>
      <c r="I11809" s="4" t="n">
        <v>80.1559448627</v>
      </c>
      <c r="J11809" s="4" t="n">
        <v>80.2630624174</v>
      </c>
      <c r="K11809" s="4" t="n">
        <f aca="false">AVERAGE(E11809:G11809)</f>
        <v>79.93585444924</v>
      </c>
      <c r="L11809" s="4" t="n">
        <f aca="false">AVERAGE(H11809:J11809)</f>
        <v>80.0170106096467</v>
      </c>
      <c r="M11809" s="4" t="n">
        <f aca="false">AVERAGE(K11809,L11809)</f>
        <v>79.9764325294433</v>
      </c>
      <c r="N11809" s="4" t="n">
        <f aca="false">Assumptions!$B$3+Assumptions!$B$4*(M11809-Assumptions!$B$5)</f>
        <v>1.18227003234997</v>
      </c>
      <c r="O11809" s="4" t="n">
        <f aca="false">B11809/N11809*100</f>
        <v>60.7333284563165</v>
      </c>
    </row>
    <row r="11810" customFormat="false" ht="15" hidden="false" customHeight="true" outlineLevel="0" collapsed="false">
      <c r="A11810" s="4" t="n">
        <v>1396</v>
      </c>
      <c r="B11810" s="4" t="n">
        <v>0.718031941987709</v>
      </c>
      <c r="C11810" s="4" t="n">
        <v>2.43808</v>
      </c>
      <c r="D11810" s="4" t="n">
        <v>1.88724000000001</v>
      </c>
      <c r="E11810" s="4" t="n">
        <v>79.9950290944</v>
      </c>
      <c r="F11810" s="4" t="n">
        <v>79.9523249984</v>
      </c>
      <c r="G11810" s="4" t="n">
        <v>79.6594843168</v>
      </c>
      <c r="H11810" s="4" t="n">
        <v>79.6324743312</v>
      </c>
      <c r="I11810" s="4" t="n">
        <v>79.958257236</v>
      </c>
      <c r="J11810" s="4" t="n">
        <v>80.161468032</v>
      </c>
      <c r="K11810" s="4" t="n">
        <f aca="false">AVERAGE(E11810:G11810)</f>
        <v>79.8689461365333</v>
      </c>
      <c r="L11810" s="4" t="n">
        <f aca="false">AVERAGE(H11810:J11810)</f>
        <v>79.9173998664</v>
      </c>
      <c r="M11810" s="4" t="n">
        <f aca="false">AVERAGE(K11810,L11810)</f>
        <v>79.8931730014667</v>
      </c>
      <c r="N11810" s="4" t="n">
        <f aca="false">Assumptions!$B$3+Assumptions!$B$4*(M11810-Assumptions!$B$5)</f>
        <v>1.18234080294875</v>
      </c>
      <c r="O11810" s="4" t="n">
        <f aca="false">B11810/N11810*100</f>
        <v>60.7296931812672</v>
      </c>
    </row>
    <row r="11811" customFormat="false" ht="15" hidden="false" customHeight="true" outlineLevel="0" collapsed="false">
      <c r="A11811" s="4" t="n">
        <v>1398.5</v>
      </c>
      <c r="B11811" s="4" t="n">
        <v>0.717459786967789</v>
      </c>
      <c r="C11811" s="4" t="n">
        <v>2.5226695</v>
      </c>
      <c r="D11811" s="4" t="n">
        <v>1.88724000000001</v>
      </c>
      <c r="E11811" s="4" t="n">
        <v>80.0954006354</v>
      </c>
      <c r="F11811" s="4" t="n">
        <v>79.9525909744</v>
      </c>
      <c r="G11811" s="4" t="n">
        <v>79.7594825688</v>
      </c>
      <c r="H11811" s="4" t="n">
        <v>79.6321704242</v>
      </c>
      <c r="I11811" s="4" t="n">
        <v>80.0572197135</v>
      </c>
      <c r="J11811" s="4" t="n">
        <v>80.262836887</v>
      </c>
      <c r="K11811" s="4" t="n">
        <f aca="false">AVERAGE(E11811:G11811)</f>
        <v>79.9358247262</v>
      </c>
      <c r="L11811" s="4" t="n">
        <f aca="false">AVERAGE(H11811:J11811)</f>
        <v>79.9840756749</v>
      </c>
      <c r="M11811" s="4" t="n">
        <f aca="false">AVERAGE(K11811,L11811)</f>
        <v>79.95995020055</v>
      </c>
      <c r="N11811" s="4" t="n">
        <f aca="false">Assumptions!$B$3+Assumptions!$B$4*(M11811-Assumptions!$B$5)</f>
        <v>1.18228404232953</v>
      </c>
      <c r="O11811" s="4" t="n">
        <f aca="false">B11811/N11811*100</f>
        <v>60.6842147301701</v>
      </c>
    </row>
    <row r="11812" customFormat="false" ht="15" hidden="false" customHeight="true" outlineLevel="0" collapsed="false">
      <c r="A11812" s="4" t="n">
        <v>1395.7</v>
      </c>
      <c r="B11812" s="4" t="n">
        <v>0.718031941987709</v>
      </c>
      <c r="C11812" s="4" t="n">
        <v>2.5226695</v>
      </c>
      <c r="D11812" s="4" t="n">
        <v>1.6343655</v>
      </c>
      <c r="E11812" s="4" t="n">
        <v>80.09520962948</v>
      </c>
      <c r="F11812" s="4" t="n">
        <v>79.95229308128</v>
      </c>
      <c r="G11812" s="4" t="n">
        <v>79.75976340656</v>
      </c>
      <c r="H11812" s="4" t="n">
        <v>79.63251080004</v>
      </c>
      <c r="I11812" s="4" t="n">
        <v>80.0567106987</v>
      </c>
      <c r="J11812" s="4" t="n">
        <v>80.2623106494</v>
      </c>
      <c r="K11812" s="4" t="n">
        <f aca="false">AVERAGE(E11812:G11812)</f>
        <v>79.93575537244</v>
      </c>
      <c r="L11812" s="4" t="n">
        <f aca="false">AVERAGE(H11812:J11812)</f>
        <v>79.98384404938</v>
      </c>
      <c r="M11812" s="4" t="n">
        <f aca="false">AVERAGE(K11812,L11812)</f>
        <v>79.95979971091</v>
      </c>
      <c r="N11812" s="4" t="n">
        <f aca="false">Assumptions!$B$3+Assumptions!$B$4*(M11812-Assumptions!$B$5)</f>
        <v>1.18228417024573</v>
      </c>
      <c r="O11812" s="4" t="n">
        <f aca="false">B11812/N11812*100</f>
        <v>60.7326021998986</v>
      </c>
    </row>
    <row r="11813" customFormat="false" ht="15" hidden="false" customHeight="true" outlineLevel="0" collapsed="false">
      <c r="A11813" s="4" t="n">
        <v>1400.3</v>
      </c>
      <c r="B11813" s="4" t="n">
        <v>0.717650838731434</v>
      </c>
      <c r="C11813" s="4" t="n">
        <v>2.5226695</v>
      </c>
      <c r="D11813" s="4" t="n">
        <v>1.88724000000001</v>
      </c>
      <c r="E11813" s="4" t="n">
        <v>80.09552342492</v>
      </c>
      <c r="F11813" s="4" t="n">
        <v>79.95278247712</v>
      </c>
      <c r="G11813" s="4" t="n">
        <v>79.75930203024</v>
      </c>
      <c r="H11813" s="4" t="n">
        <v>79.63195161116</v>
      </c>
      <c r="I11813" s="4" t="n">
        <v>80.0575469373</v>
      </c>
      <c r="J11813" s="4" t="n">
        <v>80.2631751826</v>
      </c>
      <c r="K11813" s="4" t="n">
        <f aca="false">AVERAGE(E11813:G11813)</f>
        <v>79.93586931076</v>
      </c>
      <c r="L11813" s="4" t="n">
        <f aca="false">AVERAGE(H11813:J11813)</f>
        <v>79.98422457702</v>
      </c>
      <c r="M11813" s="4" t="n">
        <f aca="false">AVERAGE(K11813,L11813)</f>
        <v>79.96004694389</v>
      </c>
      <c r="N11813" s="4" t="n">
        <f aca="false">Assumptions!$B$3+Assumptions!$B$4*(M11813-Assumptions!$B$5)</f>
        <v>1.18228396009769</v>
      </c>
      <c r="O11813" s="4" t="n">
        <f aca="false">B11813/N11813*100</f>
        <v>60.7003785006213</v>
      </c>
    </row>
    <row r="11814" customFormat="false" ht="15" hidden="false" customHeight="true" outlineLevel="0" collapsed="false">
      <c r="A11814" s="4" t="n">
        <v>1394.5</v>
      </c>
      <c r="B11814" s="4" t="n">
        <v>0.718031941987709</v>
      </c>
      <c r="C11814" s="4" t="n">
        <v>2.5226695</v>
      </c>
      <c r="D11814" s="4" t="n">
        <v>1.88724000000001</v>
      </c>
      <c r="E11814" s="4" t="n">
        <v>80.0951277698</v>
      </c>
      <c r="F11814" s="4" t="n">
        <v>79.9521654128</v>
      </c>
      <c r="G11814" s="4" t="n">
        <v>79.7598837656</v>
      </c>
      <c r="H11814" s="4" t="n">
        <v>79.6326566754</v>
      </c>
      <c r="I11814" s="4" t="n">
        <v>80.0564925495</v>
      </c>
      <c r="J11814" s="4" t="n">
        <v>80.262085119</v>
      </c>
      <c r="K11814" s="4" t="n">
        <f aca="false">AVERAGE(E11814:G11814)</f>
        <v>79.9357256494</v>
      </c>
      <c r="L11814" s="4" t="n">
        <f aca="false">AVERAGE(H11814:J11814)</f>
        <v>79.9837447813</v>
      </c>
      <c r="M11814" s="4" t="n">
        <f aca="false">AVERAGE(K11814,L11814)</f>
        <v>79.95973521535</v>
      </c>
      <c r="N11814" s="4" t="n">
        <f aca="false">Assumptions!$B$3+Assumptions!$B$4*(M11814-Assumptions!$B$5)</f>
        <v>1.18228422506695</v>
      </c>
      <c r="O11814" s="4" t="n">
        <f aca="false">B11814/N11814*100</f>
        <v>60.7325993837943</v>
      </c>
    </row>
    <row r="11815" customFormat="false" ht="15" hidden="false" customHeight="true" outlineLevel="0" collapsed="false">
      <c r="A11815" s="4" t="n">
        <v>1402.4</v>
      </c>
      <c r="B11815" s="4" t="n">
        <v>0.718031941987709</v>
      </c>
      <c r="C11815" s="4" t="n">
        <v>2.5226695</v>
      </c>
      <c r="D11815" s="4" t="n">
        <v>1.71858400000001</v>
      </c>
      <c r="E11815" s="4" t="n">
        <v>80.09566667936</v>
      </c>
      <c r="F11815" s="4" t="n">
        <v>79.95300589696</v>
      </c>
      <c r="G11815" s="4" t="n">
        <v>79.75909140192</v>
      </c>
      <c r="H11815" s="4" t="n">
        <v>79.53278432928</v>
      </c>
      <c r="I11815" s="4" t="n">
        <v>80.0579286984</v>
      </c>
      <c r="J11815" s="4" t="n">
        <v>80.1626708608</v>
      </c>
      <c r="K11815" s="4" t="n">
        <f aca="false">AVERAGE(E11815:G11815)</f>
        <v>79.93592132608</v>
      </c>
      <c r="L11815" s="4" t="n">
        <f aca="false">AVERAGE(H11815:J11815)</f>
        <v>79.9177946294933</v>
      </c>
      <c r="M11815" s="4" t="n">
        <f aca="false">AVERAGE(K11815,L11815)</f>
        <v>79.9268579777867</v>
      </c>
      <c r="N11815" s="4" t="n">
        <f aca="false">Assumptions!$B$3+Assumptions!$B$4*(M11815-Assumptions!$B$5)</f>
        <v>1.18231217071888</v>
      </c>
      <c r="O11815" s="4" t="n">
        <f aca="false">B11815/N11815*100</f>
        <v>60.731163881289</v>
      </c>
    </row>
    <row r="11816" customFormat="false" ht="15" hidden="false" customHeight="true" outlineLevel="0" collapsed="false">
      <c r="A11816" s="4" t="n">
        <v>1396.3</v>
      </c>
      <c r="B11816" s="4" t="n">
        <v>0.717650838731434</v>
      </c>
      <c r="C11816" s="4" t="n">
        <v>2.5226695</v>
      </c>
      <c r="D11816" s="4" t="n">
        <v>1.71858400000001</v>
      </c>
      <c r="E11816" s="4" t="n">
        <v>80.09525055932</v>
      </c>
      <c r="F11816" s="4" t="n">
        <v>79.95235691552</v>
      </c>
      <c r="G11816" s="4" t="n">
        <v>79.75970322704</v>
      </c>
      <c r="H11816" s="4" t="n">
        <v>79.63243786236</v>
      </c>
      <c r="I11816" s="4" t="n">
        <v>80.1553267733</v>
      </c>
      <c r="J11816" s="4" t="n">
        <v>80.1615244146</v>
      </c>
      <c r="K11816" s="4" t="n">
        <f aca="false">AVERAGE(E11816:G11816)</f>
        <v>79.93577023396</v>
      </c>
      <c r="L11816" s="4" t="n">
        <f aca="false">AVERAGE(H11816:J11816)</f>
        <v>79.9830963500867</v>
      </c>
      <c r="M11816" s="4" t="n">
        <f aca="false">AVERAGE(K11816,L11816)</f>
        <v>79.9594332920233</v>
      </c>
      <c r="N11816" s="4" t="n">
        <f aca="false">Assumptions!$B$3+Assumptions!$B$4*(M11816-Assumptions!$B$5)</f>
        <v>1.18228448170178</v>
      </c>
      <c r="O11816" s="4" t="n">
        <f aca="false">B11816/N11816*100</f>
        <v>60.7003517206322</v>
      </c>
    </row>
    <row r="11817" customFormat="false" ht="15" hidden="false" customHeight="true" outlineLevel="0" collapsed="false">
      <c r="A11817" s="4" t="n">
        <v>1399.4</v>
      </c>
      <c r="B11817" s="4" t="n">
        <v>0.71822199348034</v>
      </c>
      <c r="C11817" s="4" t="n">
        <v>2.5226695</v>
      </c>
      <c r="D11817" s="4" t="n">
        <v>1.71858400000001</v>
      </c>
      <c r="E11817" s="4" t="n">
        <v>80.09546203016</v>
      </c>
      <c r="F11817" s="4" t="n">
        <v>79.95268672576</v>
      </c>
      <c r="G11817" s="4" t="n">
        <v>79.75939229952</v>
      </c>
      <c r="H11817" s="4" t="n">
        <v>79.63206101768</v>
      </c>
      <c r="I11817" s="4" t="n">
        <v>80.0573833254</v>
      </c>
      <c r="J11817" s="4" t="n">
        <v>80.1621070348</v>
      </c>
      <c r="K11817" s="4" t="n">
        <f aca="false">AVERAGE(E11817:G11817)</f>
        <v>79.93584701848</v>
      </c>
      <c r="L11817" s="4" t="n">
        <f aca="false">AVERAGE(H11817:J11817)</f>
        <v>79.95051712596</v>
      </c>
      <c r="M11817" s="4" t="n">
        <f aca="false">AVERAGE(K11817,L11817)</f>
        <v>79.94318207222</v>
      </c>
      <c r="N11817" s="4" t="n">
        <f aca="false">Assumptions!$B$3+Assumptions!$B$4*(M11817-Assumptions!$B$5)</f>
        <v>1.18229829523861</v>
      </c>
      <c r="O11817" s="4" t="n">
        <f aca="false">B11817/N11817*100</f>
        <v>60.7479513734212</v>
      </c>
    </row>
    <row r="11818" customFormat="false" ht="15" hidden="false" customHeight="true" outlineLevel="0" collapsed="false">
      <c r="A11818" s="4" t="n">
        <v>1396.3</v>
      </c>
      <c r="B11818" s="4" t="n">
        <v>0.720193</v>
      </c>
      <c r="C11818" s="4" t="n">
        <v>2.5226695</v>
      </c>
      <c r="D11818" s="4" t="n">
        <v>1.6343655</v>
      </c>
      <c r="E11818" s="4" t="n">
        <v>80.09525055932</v>
      </c>
      <c r="F11818" s="4" t="n">
        <v>79.95235691552</v>
      </c>
      <c r="G11818" s="4" t="n">
        <v>79.75970322704</v>
      </c>
      <c r="H11818" s="4" t="n">
        <v>79.63243786236</v>
      </c>
      <c r="I11818" s="4" t="n">
        <v>80.0568197733</v>
      </c>
      <c r="J11818" s="4" t="n">
        <v>80.2624234146</v>
      </c>
      <c r="K11818" s="4" t="n">
        <f aca="false">AVERAGE(E11818:G11818)</f>
        <v>79.93577023396</v>
      </c>
      <c r="L11818" s="4" t="n">
        <f aca="false">AVERAGE(H11818:J11818)</f>
        <v>79.98389368342</v>
      </c>
      <c r="M11818" s="4" t="n">
        <f aca="false">AVERAGE(K11818,L11818)</f>
        <v>79.95983195869</v>
      </c>
      <c r="N11818" s="4" t="n">
        <f aca="false">Assumptions!$B$3+Assumptions!$B$4*(M11818-Assumptions!$B$5)</f>
        <v>1.18228414283511</v>
      </c>
      <c r="O11818" s="4" t="n">
        <f aca="false">B11818/N11818*100</f>
        <v>60.9153902946697</v>
      </c>
    </row>
    <row r="11819" customFormat="false" ht="15" hidden="false" customHeight="true" outlineLevel="0" collapsed="false">
      <c r="A11819" s="4" t="n">
        <v>1396.6</v>
      </c>
      <c r="B11819" s="4" t="n">
        <v>0.723814</v>
      </c>
      <c r="C11819" s="4" t="n">
        <v>2.5226695</v>
      </c>
      <c r="D11819" s="4" t="n">
        <v>1.71858400000001</v>
      </c>
      <c r="E11819" s="4" t="n">
        <v>80.09527102424</v>
      </c>
      <c r="F11819" s="4" t="n">
        <v>79.95238883264</v>
      </c>
      <c r="G11819" s="4" t="n">
        <v>79.75967313728</v>
      </c>
      <c r="H11819" s="4" t="n">
        <v>79.63240139352</v>
      </c>
      <c r="I11819" s="4" t="n">
        <v>80.0568743106</v>
      </c>
      <c r="J11819" s="4" t="n">
        <v>80.2624797972</v>
      </c>
      <c r="K11819" s="4" t="n">
        <f aca="false">AVERAGE(E11819:G11819)</f>
        <v>79.93577766472</v>
      </c>
      <c r="L11819" s="4" t="n">
        <f aca="false">AVERAGE(H11819:J11819)</f>
        <v>79.98391850044</v>
      </c>
      <c r="M11819" s="4" t="n">
        <f aca="false">AVERAGE(K11819,L11819)</f>
        <v>79.95984808258</v>
      </c>
      <c r="N11819" s="4" t="n">
        <f aca="false">Assumptions!$B$3+Assumptions!$B$4*(M11819-Assumptions!$B$5)</f>
        <v>1.18228412912981</v>
      </c>
      <c r="O11819" s="4" t="n">
        <f aca="false">B11819/N11819*100</f>
        <v>61.2216625569309</v>
      </c>
    </row>
    <row r="11820" customFormat="false" ht="15" hidden="false" customHeight="true" outlineLevel="0" collapsed="false">
      <c r="A11820" s="4" t="n">
        <v>1396.6</v>
      </c>
      <c r="B11820" s="4" t="n">
        <v>0.724386</v>
      </c>
      <c r="C11820" s="4" t="n">
        <v>2.5226695</v>
      </c>
      <c r="D11820" s="4" t="n">
        <v>1.71858400000001</v>
      </c>
      <c r="E11820" s="4" t="n">
        <v>80.09527102424</v>
      </c>
      <c r="F11820" s="4" t="n">
        <v>79.95238883264</v>
      </c>
      <c r="G11820" s="4" t="n">
        <v>79.65942413728</v>
      </c>
      <c r="H11820" s="4" t="n">
        <v>79.53348939352</v>
      </c>
      <c r="I11820" s="4" t="n">
        <v>79.9583663106</v>
      </c>
      <c r="J11820" s="4" t="n">
        <v>80.2624797972</v>
      </c>
      <c r="K11820" s="4" t="n">
        <f aca="false">AVERAGE(E11820:G11820)</f>
        <v>79.9023613313867</v>
      </c>
      <c r="L11820" s="4" t="n">
        <f aca="false">AVERAGE(H11820:J11820)</f>
        <v>79.9181118337733</v>
      </c>
      <c r="M11820" s="4" t="n">
        <f aca="false">AVERAGE(K11820,L11820)</f>
        <v>79.91023658258</v>
      </c>
      <c r="N11820" s="4" t="n">
        <f aca="false">Assumptions!$B$3+Assumptions!$B$4*(M11820-Assumptions!$B$5)</f>
        <v>1.18232629890481</v>
      </c>
      <c r="O11820" s="4" t="n">
        <f aca="false">B11820/N11820*100</f>
        <v>61.2678581767995</v>
      </c>
    </row>
    <row r="11821" customFormat="false" ht="15" hidden="false" customHeight="true" outlineLevel="0" collapsed="false">
      <c r="A11821" s="4" t="n">
        <v>1357</v>
      </c>
      <c r="B11821" s="4" t="n">
        <v>0.727204994449059</v>
      </c>
      <c r="C11821" s="4" t="n">
        <v>2.353867</v>
      </c>
      <c r="D11821" s="4" t="n">
        <v>1.71858400000001</v>
      </c>
      <c r="E11821" s="4" t="n">
        <v>80.0925696548</v>
      </c>
      <c r="F11821" s="4" t="n">
        <v>79.9481757728</v>
      </c>
      <c r="G11821" s="4" t="n">
        <v>79.7636449856</v>
      </c>
      <c r="H11821" s="4" t="n">
        <v>79.6372152804</v>
      </c>
      <c r="I11821" s="4" t="n">
        <v>80.049675387</v>
      </c>
      <c r="J11821" s="4" t="n">
        <v>80.255037294</v>
      </c>
      <c r="K11821" s="4" t="n">
        <f aca="false">AVERAGE(E11821:G11821)</f>
        <v>79.9347968044</v>
      </c>
      <c r="L11821" s="4" t="n">
        <f aca="false">AVERAGE(H11821:J11821)</f>
        <v>79.9806426538</v>
      </c>
      <c r="M11821" s="4" t="n">
        <f aca="false">AVERAGE(K11821,L11821)</f>
        <v>79.9577197291</v>
      </c>
      <c r="N11821" s="4" t="n">
        <f aca="false">Assumptions!$B$3+Assumptions!$B$4*(M11821-Assumptions!$B$5)</f>
        <v>1.18228593823027</v>
      </c>
      <c r="O11821" s="4" t="n">
        <f aca="false">B11821/N11821*100</f>
        <v>61.5083856564846</v>
      </c>
    </row>
    <row r="11822" customFormat="false" ht="15" hidden="false" customHeight="true" outlineLevel="0" collapsed="false">
      <c r="A11822" s="4" t="n">
        <v>1357</v>
      </c>
      <c r="B11822" s="4" t="n">
        <v>0.730070263618046</v>
      </c>
      <c r="C11822" s="4" t="n">
        <v>2.2694655</v>
      </c>
      <c r="D11822" s="4" t="n">
        <v>1.5500375</v>
      </c>
      <c r="E11822" s="4" t="n">
        <v>80.0925696548</v>
      </c>
      <c r="F11822" s="4" t="n">
        <v>79.9481757728</v>
      </c>
      <c r="G11822" s="4" t="n">
        <v>79.7636449856</v>
      </c>
      <c r="H11822" s="4" t="n">
        <v>79.6372152804</v>
      </c>
      <c r="I11822" s="4" t="n">
        <v>79.951167387</v>
      </c>
      <c r="J11822" s="4" t="n">
        <v>80.154138294</v>
      </c>
      <c r="K11822" s="4" t="n">
        <f aca="false">AVERAGE(E11822:G11822)</f>
        <v>79.9347968044</v>
      </c>
      <c r="L11822" s="4" t="n">
        <f aca="false">AVERAGE(H11822:J11822)</f>
        <v>79.9141736538</v>
      </c>
      <c r="M11822" s="4" t="n">
        <f aca="false">AVERAGE(K11822,L11822)</f>
        <v>79.9244852291</v>
      </c>
      <c r="N11822" s="4" t="n">
        <f aca="false">Assumptions!$B$3+Assumptions!$B$4*(M11822-Assumptions!$B$5)</f>
        <v>1.18231418755527</v>
      </c>
      <c r="O11822" s="4" t="n">
        <f aca="false">B11822/N11822*100</f>
        <v>61.7492601630411</v>
      </c>
    </row>
    <row r="11823" customFormat="false" ht="15" hidden="false" customHeight="true" outlineLevel="0" collapsed="false">
      <c r="A11823" s="4" t="n">
        <v>1274.8</v>
      </c>
      <c r="B11823" s="4" t="n">
        <v>0.731981111426335</v>
      </c>
      <c r="C11823" s="4" t="n">
        <v>2.2692775</v>
      </c>
      <c r="D11823" s="4" t="n">
        <v>1.63425600000001</v>
      </c>
      <c r="E11823" s="4" t="n">
        <v>80.08696226672</v>
      </c>
      <c r="F11823" s="4" t="n">
        <v>80.03752848192</v>
      </c>
      <c r="G11823" s="4" t="n">
        <v>79.77188957984</v>
      </c>
      <c r="H11823" s="4" t="n">
        <v>79.54829574256</v>
      </c>
      <c r="I11823" s="4" t="n">
        <v>80.0347321668</v>
      </c>
      <c r="J11823" s="4" t="n">
        <v>80.2395884616</v>
      </c>
      <c r="K11823" s="4" t="n">
        <f aca="false">AVERAGE(E11823:G11823)</f>
        <v>79.9654601094933</v>
      </c>
      <c r="L11823" s="4" t="n">
        <f aca="false">AVERAGE(H11823:J11823)</f>
        <v>79.9408721236533</v>
      </c>
      <c r="M11823" s="4" t="n">
        <f aca="false">AVERAGE(K11823,L11823)</f>
        <v>79.9531661165733</v>
      </c>
      <c r="N11823" s="4" t="n">
        <f aca="false">Assumptions!$B$3+Assumptions!$B$4*(M11823-Assumptions!$B$5)</f>
        <v>1.18228980880091</v>
      </c>
      <c r="O11823" s="4" t="n">
        <f aca="false">B11823/N11823*100</f>
        <v>61.9121560532367</v>
      </c>
    </row>
    <row r="11824" customFormat="false" ht="15" hidden="false" customHeight="true" outlineLevel="0" collapsed="false">
      <c r="A11824" s="4" t="n">
        <v>1235.5</v>
      </c>
      <c r="B11824" s="4" t="n">
        <v>0.734273928287593</v>
      </c>
      <c r="C11824" s="4" t="n">
        <v>2.1850645</v>
      </c>
      <c r="D11824" s="4" t="n">
        <v>1.63425600000001</v>
      </c>
      <c r="E11824" s="4" t="n">
        <v>79.9840803622</v>
      </c>
      <c r="F11824" s="4" t="n">
        <v>79.9352493392</v>
      </c>
      <c r="G11824" s="4" t="n">
        <v>79.6755823384</v>
      </c>
      <c r="H11824" s="4" t="n">
        <v>79.6519851606</v>
      </c>
      <c r="I11824" s="4" t="n">
        <v>80.1260947805</v>
      </c>
      <c r="J11824" s="4" t="n">
        <v>80.232202341</v>
      </c>
      <c r="K11824" s="4" t="n">
        <f aca="false">AVERAGE(E11824:G11824)</f>
        <v>79.8649706799333</v>
      </c>
      <c r="L11824" s="4" t="n">
        <f aca="false">AVERAGE(H11824:J11824)</f>
        <v>80.0034274273667</v>
      </c>
      <c r="M11824" s="4" t="n">
        <f aca="false">AVERAGE(K11824,L11824)</f>
        <v>79.93419905365</v>
      </c>
      <c r="N11824" s="4" t="n">
        <f aca="false">Assumptions!$B$3+Assumptions!$B$4*(M11824-Assumptions!$B$5)</f>
        <v>1.1823059308044</v>
      </c>
      <c r="O11824" s="4" t="n">
        <f aca="false">B11824/N11824*100</f>
        <v>62.1052393594964</v>
      </c>
    </row>
    <row r="11825" customFormat="false" ht="15" hidden="false" customHeight="true" outlineLevel="0" collapsed="false">
      <c r="A11825" s="4" t="n">
        <v>1235.5</v>
      </c>
      <c r="B11825" s="4" t="n">
        <v>0.734082442489385</v>
      </c>
      <c r="C11825" s="4" t="n">
        <v>2.01663850000001</v>
      </c>
      <c r="D11825" s="4" t="n">
        <v>1.63425600000001</v>
      </c>
      <c r="E11825" s="4" t="n">
        <v>80.0842813622</v>
      </c>
      <c r="F11825" s="4" t="n">
        <v>79.9352493392</v>
      </c>
      <c r="G11825" s="4" t="n">
        <v>79.7758313384</v>
      </c>
      <c r="H11825" s="4" t="n">
        <v>79.6519851606</v>
      </c>
      <c r="I11825" s="4" t="n">
        <v>80.0275877805</v>
      </c>
      <c r="J11825" s="4" t="n">
        <v>80.131303341</v>
      </c>
      <c r="K11825" s="4" t="n">
        <f aca="false">AVERAGE(E11825:G11825)</f>
        <v>79.9317873466</v>
      </c>
      <c r="L11825" s="4" t="n">
        <f aca="false">AVERAGE(H11825:J11825)</f>
        <v>79.9369587607</v>
      </c>
      <c r="M11825" s="4" t="n">
        <f aca="false">AVERAGE(K11825,L11825)</f>
        <v>79.93437305365</v>
      </c>
      <c r="N11825" s="4" t="n">
        <f aca="false">Assumptions!$B$3+Assumptions!$B$4*(M11825-Assumptions!$B$5)</f>
        <v>1.1823057829044</v>
      </c>
      <c r="O11825" s="4" t="n">
        <f aca="false">B11825/N11825*100</f>
        <v>62.0890511662788</v>
      </c>
    </row>
    <row r="11826" customFormat="false" ht="15" hidden="false" customHeight="true" outlineLevel="0" collapsed="false">
      <c r="A11826" s="4" t="n">
        <v>1202.8</v>
      </c>
      <c r="B11826" s="4" t="n">
        <v>0.737522169052994</v>
      </c>
      <c r="C11826" s="4" t="n">
        <v>2.016262</v>
      </c>
      <c r="D11826" s="4" t="n">
        <v>1.71836450000001</v>
      </c>
      <c r="E11826" s="4" t="n">
        <v>80.08205068592</v>
      </c>
      <c r="F11826" s="4" t="n">
        <v>79.93177037312</v>
      </c>
      <c r="G11826" s="4" t="n">
        <v>79.67886212224</v>
      </c>
      <c r="H11826" s="4" t="n">
        <v>79.65596026416</v>
      </c>
      <c r="I11826" s="4" t="n">
        <v>80.1201502148</v>
      </c>
      <c r="J11826" s="4" t="n">
        <v>80.1251576376</v>
      </c>
      <c r="K11826" s="4" t="n">
        <f aca="false">AVERAGE(E11826:G11826)</f>
        <v>79.8975610604267</v>
      </c>
      <c r="L11826" s="4" t="n">
        <f aca="false">AVERAGE(H11826:J11826)</f>
        <v>79.9670893721867</v>
      </c>
      <c r="M11826" s="4" t="n">
        <f aca="false">AVERAGE(K11826,L11826)</f>
        <v>79.9323252163067</v>
      </c>
      <c r="N11826" s="4" t="n">
        <f aca="false">Assumptions!$B$3+Assumptions!$B$4*(M11826-Assumptions!$B$5)</f>
        <v>1.18230752356614</v>
      </c>
      <c r="O11826" s="4" t="n">
        <f aca="false">B11826/N11826*100</f>
        <v>62.3798930779397</v>
      </c>
    </row>
    <row r="11827" customFormat="false" ht="15" hidden="false" customHeight="true" outlineLevel="0" collapsed="false">
      <c r="A11827" s="4" t="n">
        <v>1192.1</v>
      </c>
      <c r="B11827" s="4" t="n">
        <v>0.737522169052994</v>
      </c>
      <c r="C11827" s="4" t="n">
        <v>2.2692775</v>
      </c>
      <c r="D11827" s="4" t="n">
        <v>1.63425600000001</v>
      </c>
      <c r="E11827" s="4" t="n">
        <v>79.98111977044</v>
      </c>
      <c r="F11827" s="4" t="n">
        <v>79.93063199584</v>
      </c>
      <c r="G11827" s="4" t="n">
        <v>79.78018432368</v>
      </c>
      <c r="H11827" s="4" t="n">
        <v>79.55834898612</v>
      </c>
      <c r="I11827" s="4" t="n">
        <v>79.9211900511</v>
      </c>
      <c r="J11827" s="4" t="n">
        <v>80.2240456582</v>
      </c>
      <c r="K11827" s="4" t="n">
        <f aca="false">AVERAGE(E11827:G11827)</f>
        <v>79.8973120299867</v>
      </c>
      <c r="L11827" s="4" t="n">
        <f aca="false">AVERAGE(H11827:J11827)</f>
        <v>79.9011948984733</v>
      </c>
      <c r="M11827" s="4" t="n">
        <f aca="false">AVERAGE(K11827,L11827)</f>
        <v>79.89925346423</v>
      </c>
      <c r="N11827" s="4" t="n">
        <f aca="false">Assumptions!$B$3+Assumptions!$B$4*(M11827-Assumptions!$B$5)</f>
        <v>1.1823356345554</v>
      </c>
      <c r="O11827" s="4" t="n">
        <f aca="false">B11827/N11827*100</f>
        <v>62.3784099453558</v>
      </c>
    </row>
    <row r="11828" customFormat="false" ht="15" hidden="false" customHeight="true" outlineLevel="0" collapsed="false">
      <c r="A11828" s="4" t="n">
        <v>1201.9</v>
      </c>
      <c r="B11828" s="4" t="n">
        <v>0.737140200000026</v>
      </c>
      <c r="C11828" s="4" t="n">
        <v>2.016262</v>
      </c>
      <c r="D11828" s="4" t="n">
        <v>1.63425600000001</v>
      </c>
      <c r="E11828" s="4" t="n">
        <v>80.08198929116</v>
      </c>
      <c r="F11828" s="4" t="n">
        <v>79.93167462176</v>
      </c>
      <c r="G11828" s="4" t="n">
        <v>79.77920139152</v>
      </c>
      <c r="H11828" s="4" t="n">
        <v>79.65606967068</v>
      </c>
      <c r="I11828" s="4" t="n">
        <v>80.0214796029</v>
      </c>
      <c r="J11828" s="4" t="n">
        <v>80.2258874898</v>
      </c>
      <c r="K11828" s="4" t="n">
        <f aca="false">AVERAGE(E11828:G11828)</f>
        <v>79.93095510148</v>
      </c>
      <c r="L11828" s="4" t="n">
        <f aca="false">AVERAGE(H11828:J11828)</f>
        <v>79.96781225446</v>
      </c>
      <c r="M11828" s="4" t="n">
        <f aca="false">AVERAGE(K11828,L11828)</f>
        <v>79.94938367797</v>
      </c>
      <c r="N11828" s="4" t="n">
        <f aca="false">Assumptions!$B$3+Assumptions!$B$4*(M11828-Assumptions!$B$5)</f>
        <v>1.18229302387373</v>
      </c>
      <c r="O11828" s="4" t="n">
        <f aca="false">B11828/N11828*100</f>
        <v>62.348350630102</v>
      </c>
    </row>
    <row r="11829" customFormat="false" ht="15" hidden="false" customHeight="true" outlineLevel="0" collapsed="false">
      <c r="A11829" s="4" t="n">
        <v>1193.6</v>
      </c>
      <c r="B11829" s="4" t="n">
        <v>0.737140200000026</v>
      </c>
      <c r="C11829" s="4" t="n">
        <v>2.016262</v>
      </c>
      <c r="D11829" s="4" t="n">
        <v>1.54992800000001</v>
      </c>
      <c r="E11829" s="4" t="n">
        <v>80.08142309504</v>
      </c>
      <c r="F11829" s="4" t="n">
        <v>79.93079158144</v>
      </c>
      <c r="G11829" s="4" t="n">
        <v>79.78003387488</v>
      </c>
      <c r="H11829" s="4" t="n">
        <v>79.55816664192</v>
      </c>
      <c r="I11829" s="4" t="n">
        <v>80.0199707376</v>
      </c>
      <c r="J11829" s="4" t="n">
        <v>80.2243275712</v>
      </c>
      <c r="K11829" s="4" t="n">
        <f aca="false">AVERAGE(E11829:G11829)</f>
        <v>79.93074951712</v>
      </c>
      <c r="L11829" s="4" t="n">
        <f aca="false">AVERAGE(H11829:J11829)</f>
        <v>79.9341549835733</v>
      </c>
      <c r="M11829" s="4" t="n">
        <f aca="false">AVERAGE(K11829,L11829)</f>
        <v>79.9324522503467</v>
      </c>
      <c r="N11829" s="4" t="n">
        <f aca="false">Assumptions!$B$3+Assumptions!$B$4*(M11829-Assumptions!$B$5)</f>
        <v>1.18230741558721</v>
      </c>
      <c r="O11829" s="4" t="n">
        <f aca="false">B11829/N11829*100</f>
        <v>62.3475916907717</v>
      </c>
    </row>
    <row r="11830" customFormat="false" ht="15" hidden="false" customHeight="true" outlineLevel="0" collapsed="false">
      <c r="A11830" s="4" t="n">
        <v>1196.4</v>
      </c>
      <c r="B11830" s="4" t="n">
        <v>0.736948714201819</v>
      </c>
      <c r="C11830" s="4" t="n">
        <v>2.1850645</v>
      </c>
      <c r="D11830" s="4" t="n">
        <v>1.63425600000001</v>
      </c>
      <c r="E11830" s="4" t="n">
        <v>80.08161410096</v>
      </c>
      <c r="F11830" s="4" t="n">
        <v>79.93108947456</v>
      </c>
      <c r="G11830" s="4" t="n">
        <v>79.77975303712</v>
      </c>
      <c r="H11830" s="4" t="n">
        <v>79.65673826608</v>
      </c>
      <c r="I11830" s="4" t="n">
        <v>79.9219717524</v>
      </c>
      <c r="J11830" s="4" t="n">
        <v>80.1239548088</v>
      </c>
      <c r="K11830" s="4" t="n">
        <f aca="false">AVERAGE(E11830:G11830)</f>
        <v>79.93081887088</v>
      </c>
      <c r="L11830" s="4" t="n">
        <f aca="false">AVERAGE(H11830:J11830)</f>
        <v>79.90088827576</v>
      </c>
      <c r="M11830" s="4" t="n">
        <f aca="false">AVERAGE(K11830,L11830)</f>
        <v>79.91585357332</v>
      </c>
      <c r="N11830" s="4" t="n">
        <f aca="false">Assumptions!$B$3+Assumptions!$B$4*(M11830-Assumptions!$B$5)</f>
        <v>1.18232152446268</v>
      </c>
      <c r="O11830" s="4" t="n">
        <f aca="false">B11830/N11830*100</f>
        <v>62.3306519380788</v>
      </c>
    </row>
    <row r="11831" customFormat="false" ht="15" hidden="false" customHeight="true" outlineLevel="0" collapsed="false">
      <c r="A11831" s="4" t="n">
        <v>1200.7</v>
      </c>
      <c r="B11831" s="4" t="n">
        <v>0.737330683254787</v>
      </c>
      <c r="C11831" s="4" t="n">
        <v>2.1850645</v>
      </c>
      <c r="D11831" s="4" t="n">
        <v>1.54992800000001</v>
      </c>
      <c r="E11831" s="4" t="n">
        <v>79.98170643148</v>
      </c>
      <c r="F11831" s="4" t="n">
        <v>79.93154695328</v>
      </c>
      <c r="G11831" s="4" t="n">
        <v>79.67907275056</v>
      </c>
      <c r="H11831" s="4" t="n">
        <v>79.65621554604</v>
      </c>
      <c r="I11831" s="4" t="n">
        <v>79.9227534537</v>
      </c>
      <c r="J11831" s="4" t="n">
        <v>80.2256619594</v>
      </c>
      <c r="K11831" s="4" t="n">
        <f aca="false">AVERAGE(E11831:G11831)</f>
        <v>79.8641087117733</v>
      </c>
      <c r="L11831" s="4" t="n">
        <f aca="false">AVERAGE(H11831:J11831)</f>
        <v>79.93487698638</v>
      </c>
      <c r="M11831" s="4" t="n">
        <f aca="false">AVERAGE(K11831,L11831)</f>
        <v>79.8994928490767</v>
      </c>
      <c r="N11831" s="4" t="n">
        <f aca="false">Assumptions!$B$3+Assumptions!$B$4*(M11831-Assumptions!$B$5)</f>
        <v>1.18233543107829</v>
      </c>
      <c r="O11831" s="4" t="n">
        <f aca="false">B11831/N11831*100</f>
        <v>62.3622251244171</v>
      </c>
    </row>
    <row r="11832" customFormat="false" ht="15" hidden="false" customHeight="true" outlineLevel="0" collapsed="false">
      <c r="A11832" s="4" t="n">
        <v>1196.4</v>
      </c>
      <c r="B11832" s="4" t="n">
        <v>0.737140200000026</v>
      </c>
      <c r="C11832" s="4" t="n">
        <v>2.1850645</v>
      </c>
      <c r="D11832" s="4" t="n">
        <v>1.54992800000001</v>
      </c>
      <c r="E11832" s="4" t="n">
        <v>80.08161410096</v>
      </c>
      <c r="F11832" s="4" t="n">
        <v>79.93108947456</v>
      </c>
      <c r="G11832" s="4" t="n">
        <v>79.77975303712</v>
      </c>
      <c r="H11832" s="4" t="n">
        <v>79.65673826608</v>
      </c>
      <c r="I11832" s="4" t="n">
        <v>80.0204797524</v>
      </c>
      <c r="J11832" s="4" t="n">
        <v>80.1239548088</v>
      </c>
      <c r="K11832" s="4" t="n">
        <f aca="false">AVERAGE(E11832:G11832)</f>
        <v>79.93081887088</v>
      </c>
      <c r="L11832" s="4" t="n">
        <f aca="false">AVERAGE(H11832:J11832)</f>
        <v>79.93372427576</v>
      </c>
      <c r="M11832" s="4" t="n">
        <f aca="false">AVERAGE(K11832,L11832)</f>
        <v>79.93227157332</v>
      </c>
      <c r="N11832" s="4" t="n">
        <f aca="false">Assumptions!$B$3+Assumptions!$B$4*(M11832-Assumptions!$B$5)</f>
        <v>1.18230756916268</v>
      </c>
      <c r="O11832" s="4" t="n">
        <f aca="false">B11832/N11832*100</f>
        <v>62.3475835921507</v>
      </c>
    </row>
    <row r="11833" customFormat="false" ht="15" hidden="false" customHeight="true" outlineLevel="0" collapsed="false">
      <c r="A11833" s="4" t="n">
        <v>1203.7</v>
      </c>
      <c r="B11833" s="4" t="n">
        <v>0.736948714201819</v>
      </c>
      <c r="C11833" s="4" t="n">
        <v>2.01663850000001</v>
      </c>
      <c r="D11833" s="4" t="n">
        <v>1.63425600000001</v>
      </c>
      <c r="E11833" s="4" t="n">
        <v>80.08211208068</v>
      </c>
      <c r="F11833" s="4" t="n">
        <v>79.93186612448</v>
      </c>
      <c r="G11833" s="4" t="n">
        <v>79.67877185296</v>
      </c>
      <c r="H11833" s="4" t="n">
        <v>79.65585085764</v>
      </c>
      <c r="I11833" s="4" t="n">
        <v>79.9232988267</v>
      </c>
      <c r="J11833" s="4" t="n">
        <v>80.2262257854</v>
      </c>
      <c r="K11833" s="4" t="n">
        <f aca="false">AVERAGE(E11833:G11833)</f>
        <v>79.8975833527067</v>
      </c>
      <c r="L11833" s="4" t="n">
        <f aca="false">AVERAGE(H11833:J11833)</f>
        <v>79.93512515658</v>
      </c>
      <c r="M11833" s="4" t="n">
        <f aca="false">AVERAGE(K11833,L11833)</f>
        <v>79.9163542546433</v>
      </c>
      <c r="N11833" s="4" t="n">
        <f aca="false">Assumptions!$B$3+Assumptions!$B$4*(M11833-Assumptions!$B$5)</f>
        <v>1.18232109888355</v>
      </c>
      <c r="O11833" s="4" t="n">
        <f aca="false">B11833/N11833*100</f>
        <v>62.3306743741364</v>
      </c>
    </row>
    <row r="11834" customFormat="false" ht="15" hidden="false" customHeight="true" outlineLevel="0" collapsed="false">
      <c r="A11834" s="4" t="n">
        <v>1197.6</v>
      </c>
      <c r="B11834" s="4" t="n">
        <v>0.736757228403611</v>
      </c>
      <c r="C11834" s="4" t="n">
        <v>2.1850645</v>
      </c>
      <c r="D11834" s="4" t="n">
        <v>1.54992800000001</v>
      </c>
      <c r="E11834" s="4" t="n">
        <v>80.08169596064</v>
      </c>
      <c r="F11834" s="4" t="n">
        <v>80.02931514304</v>
      </c>
      <c r="G11834" s="4" t="n">
        <v>79.77963267808</v>
      </c>
      <c r="H11834" s="4" t="n">
        <v>79.65659239072</v>
      </c>
      <c r="I11834" s="4" t="n">
        <v>80.0206979016</v>
      </c>
      <c r="J11834" s="4" t="n">
        <v>80.2250793392</v>
      </c>
      <c r="K11834" s="4" t="n">
        <f aca="false">AVERAGE(E11834:G11834)</f>
        <v>79.9635479272533</v>
      </c>
      <c r="L11834" s="4" t="n">
        <f aca="false">AVERAGE(H11834:J11834)</f>
        <v>79.96745654384</v>
      </c>
      <c r="M11834" s="4" t="n">
        <f aca="false">AVERAGE(K11834,L11834)</f>
        <v>79.9655022355467</v>
      </c>
      <c r="N11834" s="4" t="n">
        <f aca="false">Assumptions!$B$3+Assumptions!$B$4*(M11834-Assumptions!$B$5)</f>
        <v>1.18227932309979</v>
      </c>
      <c r="O11834" s="4" t="n">
        <f aca="false">B11834/N11834*100</f>
        <v>62.316680500842</v>
      </c>
    </row>
    <row r="11835" customFormat="false" ht="15" hidden="false" customHeight="true" outlineLevel="0" collapsed="false">
      <c r="A11835" s="4" t="n">
        <v>1203.4</v>
      </c>
      <c r="B11835" s="4" t="n">
        <v>0.73656674514885</v>
      </c>
      <c r="C11835" s="4" t="n">
        <v>2.1850645</v>
      </c>
      <c r="D11835" s="4" t="n">
        <v>1.4657095</v>
      </c>
      <c r="E11835" s="4" t="n">
        <v>80.08209161576</v>
      </c>
      <c r="F11835" s="4" t="n">
        <v>79.93183420736</v>
      </c>
      <c r="G11835" s="4" t="n">
        <v>79.77905094272</v>
      </c>
      <c r="H11835" s="4" t="n">
        <v>79.65588732648</v>
      </c>
      <c r="I11835" s="4" t="n">
        <v>80.0217522894</v>
      </c>
      <c r="J11835" s="4" t="n">
        <v>80.2261694028</v>
      </c>
      <c r="K11835" s="4" t="n">
        <f aca="false">AVERAGE(E11835:G11835)</f>
        <v>79.93099225528</v>
      </c>
      <c r="L11835" s="4" t="n">
        <f aca="false">AVERAGE(H11835:J11835)</f>
        <v>79.96793633956</v>
      </c>
      <c r="M11835" s="4" t="n">
        <f aca="false">AVERAGE(K11835,L11835)</f>
        <v>79.94946429742</v>
      </c>
      <c r="N11835" s="4" t="n">
        <f aca="false">Assumptions!$B$3+Assumptions!$B$4*(M11835-Assumptions!$B$5)</f>
        <v>1.18229295534719</v>
      </c>
      <c r="O11835" s="4" t="n">
        <f aca="false">B11835/N11835*100</f>
        <v>62.2998506264929</v>
      </c>
    </row>
    <row r="11836" customFormat="false" ht="15" hidden="false" customHeight="true" outlineLevel="0" collapsed="false">
      <c r="A11836" s="4" t="n">
        <v>1200.4</v>
      </c>
      <c r="B11836" s="4" t="n">
        <v>0.736375259350643</v>
      </c>
      <c r="C11836" s="4" t="n">
        <v>2.1850645</v>
      </c>
      <c r="D11836" s="4" t="n">
        <v>1.63425600000001</v>
      </c>
      <c r="E11836" s="4" t="n">
        <v>79.98168596656</v>
      </c>
      <c r="F11836" s="4" t="n">
        <v>79.93151503616</v>
      </c>
      <c r="G11836" s="4" t="n">
        <v>79.67910284032</v>
      </c>
      <c r="H11836" s="4" t="n">
        <v>79.65625201488</v>
      </c>
      <c r="I11836" s="4" t="n">
        <v>80.0212069164</v>
      </c>
      <c r="J11836" s="4" t="n">
        <v>80.1247065768</v>
      </c>
      <c r="K11836" s="4" t="n">
        <f aca="false">AVERAGE(E11836:G11836)</f>
        <v>79.8641012810133</v>
      </c>
      <c r="L11836" s="4" t="n">
        <f aca="false">AVERAGE(H11836:J11836)</f>
        <v>79.93405516936</v>
      </c>
      <c r="M11836" s="4" t="n">
        <f aca="false">AVERAGE(K11836,L11836)</f>
        <v>79.8990782251867</v>
      </c>
      <c r="N11836" s="4" t="n">
        <f aca="false">Assumptions!$B$3+Assumptions!$B$4*(M11836-Assumptions!$B$5)</f>
        <v>1.18233578350859</v>
      </c>
      <c r="O11836" s="4" t="n">
        <f aca="false">B11836/N11836*100</f>
        <v>62.2813983659907</v>
      </c>
    </row>
    <row r="11837" customFormat="false" ht="15" hidden="false" customHeight="true" outlineLevel="0" collapsed="false">
      <c r="A11837" s="4" t="n">
        <v>1197.6</v>
      </c>
      <c r="B11837" s="4" t="n">
        <v>0.736948714201819</v>
      </c>
      <c r="C11837" s="4" t="n">
        <v>2.01663850000001</v>
      </c>
      <c r="D11837" s="4" t="n">
        <v>1.54992800000001</v>
      </c>
      <c r="E11837" s="4" t="n">
        <v>80.08169596064</v>
      </c>
      <c r="F11837" s="4" t="n">
        <v>79.93121714304</v>
      </c>
      <c r="G11837" s="4" t="n">
        <v>79.67938367808</v>
      </c>
      <c r="H11837" s="4" t="n">
        <v>79.65659239072</v>
      </c>
      <c r="I11837" s="4" t="n">
        <v>80.0206979016</v>
      </c>
      <c r="J11837" s="4" t="n">
        <v>80.2250793392</v>
      </c>
      <c r="K11837" s="4" t="n">
        <f aca="false">AVERAGE(E11837:G11837)</f>
        <v>79.8974322605867</v>
      </c>
      <c r="L11837" s="4" t="n">
        <f aca="false">AVERAGE(H11837:J11837)</f>
        <v>79.96745654384</v>
      </c>
      <c r="M11837" s="4" t="n">
        <f aca="false">AVERAGE(K11837,L11837)</f>
        <v>79.9324444022133</v>
      </c>
      <c r="N11837" s="4" t="n">
        <f aca="false">Assumptions!$B$3+Assumptions!$B$4*(M11837-Assumptions!$B$5)</f>
        <v>1.18230742225812</v>
      </c>
      <c r="O11837" s="4" t="n">
        <f aca="false">B11837/N11837*100</f>
        <v>62.3313953992019</v>
      </c>
    </row>
    <row r="11838" customFormat="false" ht="15" hidden="false" customHeight="true" outlineLevel="0" collapsed="false">
      <c r="A11838" s="4" t="n">
        <v>1197.3</v>
      </c>
      <c r="B11838" s="4" t="n">
        <v>0.736948714201819</v>
      </c>
      <c r="C11838" s="4" t="n">
        <v>2.10103950000001</v>
      </c>
      <c r="D11838" s="4" t="n">
        <v>1.54992800000001</v>
      </c>
      <c r="E11838" s="4" t="n">
        <v>80.08167549572</v>
      </c>
      <c r="F11838" s="4" t="n">
        <v>80.02928322592</v>
      </c>
      <c r="G11838" s="4" t="n">
        <v>79.87991176784</v>
      </c>
      <c r="H11838" s="4" t="n">
        <v>79.55771685956</v>
      </c>
      <c r="I11838" s="4" t="n">
        <v>79.9221353643</v>
      </c>
      <c r="J11838" s="4" t="n">
        <v>80.2250229566</v>
      </c>
      <c r="K11838" s="4" t="n">
        <f aca="false">AVERAGE(E11838:G11838)</f>
        <v>79.9969568298267</v>
      </c>
      <c r="L11838" s="4" t="n">
        <f aca="false">AVERAGE(H11838:J11838)</f>
        <v>79.9016250601533</v>
      </c>
      <c r="M11838" s="4" t="n">
        <f aca="false">AVERAGE(K11838,L11838)</f>
        <v>79.94929094499</v>
      </c>
      <c r="N11838" s="4" t="n">
        <f aca="false">Assumptions!$B$3+Assumptions!$B$4*(M11838-Assumptions!$B$5)</f>
        <v>1.18229310269676</v>
      </c>
      <c r="O11838" s="4" t="n">
        <f aca="false">B11838/N11838*100</f>
        <v>62.3321503374139</v>
      </c>
    </row>
    <row r="11839" customFormat="false" ht="15" hidden="false" customHeight="true" outlineLevel="0" collapsed="false">
      <c r="A11839" s="4" t="n">
        <v>1200</v>
      </c>
      <c r="B11839" s="4" t="n">
        <v>0.736375259350643</v>
      </c>
      <c r="C11839" s="4" t="n">
        <v>2.01663850000001</v>
      </c>
      <c r="D11839" s="4" t="n">
        <v>1.63425600000001</v>
      </c>
      <c r="E11839" s="4" t="n">
        <v>80.08185968</v>
      </c>
      <c r="F11839" s="4" t="n">
        <v>80.02957048</v>
      </c>
      <c r="G11839" s="4" t="n">
        <v>79.77939196</v>
      </c>
      <c r="H11839" s="4" t="n">
        <v>79.55738864</v>
      </c>
      <c r="I11839" s="4" t="n">
        <v>79.9226262</v>
      </c>
      <c r="J11839" s="4" t="n">
        <v>80.2255304</v>
      </c>
      <c r="K11839" s="4" t="n">
        <f aca="false">AVERAGE(E11839:G11839)</f>
        <v>79.9636073733333</v>
      </c>
      <c r="L11839" s="4" t="n">
        <f aca="false">AVERAGE(H11839:J11839)</f>
        <v>79.9018484133333</v>
      </c>
      <c r="M11839" s="4" t="n">
        <f aca="false">AVERAGE(K11839,L11839)</f>
        <v>79.9327278933333</v>
      </c>
      <c r="N11839" s="4" t="n">
        <f aca="false">Assumptions!$B$3+Assumptions!$B$4*(M11839-Assumptions!$B$5)</f>
        <v>1.18230718129067</v>
      </c>
      <c r="O11839" s="4" t="n">
        <f aca="false">B11839/N11839*100</f>
        <v>62.2829050692882</v>
      </c>
    </row>
    <row r="11840" customFormat="false" ht="15" hidden="false" customHeight="true" outlineLevel="0" collapsed="false">
      <c r="A11840" s="4" t="n">
        <v>1194.2</v>
      </c>
      <c r="B11840" s="4" t="n">
        <v>0.73656674514885</v>
      </c>
      <c r="C11840" s="4" t="n">
        <v>2.10103950000001</v>
      </c>
      <c r="D11840" s="4" t="n">
        <v>1.54992800000001</v>
      </c>
      <c r="E11840" s="4" t="n">
        <v>80.08146402488</v>
      </c>
      <c r="F11840" s="4" t="n">
        <v>80.02895341568</v>
      </c>
      <c r="G11840" s="4" t="n">
        <v>79.77997369536</v>
      </c>
      <c r="H11840" s="4" t="n">
        <v>79.65700570424</v>
      </c>
      <c r="I11840" s="4" t="n">
        <v>79.9215718122</v>
      </c>
      <c r="J11840" s="4" t="n">
        <v>80.1235413364</v>
      </c>
      <c r="K11840" s="4" t="n">
        <f aca="false">AVERAGE(E11840:G11840)</f>
        <v>79.9634637119733</v>
      </c>
      <c r="L11840" s="4" t="n">
        <f aca="false">AVERAGE(H11840:J11840)</f>
        <v>79.90070628428</v>
      </c>
      <c r="M11840" s="4" t="n">
        <f aca="false">AVERAGE(K11840,L11840)</f>
        <v>79.9320849981267</v>
      </c>
      <c r="N11840" s="4" t="n">
        <f aca="false">Assumptions!$B$3+Assumptions!$B$4*(M11840-Assumptions!$B$5)</f>
        <v>1.18230772775159</v>
      </c>
      <c r="O11840" s="4" t="n">
        <f aca="false">B11840/N11840*100</f>
        <v>62.2990722178216</v>
      </c>
    </row>
    <row r="11841" customFormat="false" ht="15" hidden="false" customHeight="true" outlineLevel="0" collapsed="false">
      <c r="A11841" s="4" t="n">
        <v>1197</v>
      </c>
      <c r="B11841" s="4" t="n">
        <v>0.73656674514885</v>
      </c>
      <c r="C11841" s="4" t="n">
        <v>1.932613</v>
      </c>
      <c r="D11841" s="4" t="n">
        <v>1.63425600000001</v>
      </c>
      <c r="E11841" s="4" t="n">
        <v>80.0816550308</v>
      </c>
      <c r="F11841" s="4" t="n">
        <v>79.9311533088</v>
      </c>
      <c r="G11841" s="4" t="n">
        <v>79.6794438576</v>
      </c>
      <c r="H11841" s="4" t="n">
        <v>79.6566653284</v>
      </c>
      <c r="I11841" s="4" t="n">
        <v>79.922080827</v>
      </c>
      <c r="J11841" s="4" t="n">
        <v>80.124067574</v>
      </c>
      <c r="K11841" s="4" t="n">
        <f aca="false">AVERAGE(E11841:G11841)</f>
        <v>79.8974173990667</v>
      </c>
      <c r="L11841" s="4" t="n">
        <f aca="false">AVERAGE(H11841:J11841)</f>
        <v>79.9009379098</v>
      </c>
      <c r="M11841" s="4" t="n">
        <f aca="false">AVERAGE(K11841,L11841)</f>
        <v>79.8991776544333</v>
      </c>
      <c r="N11841" s="4" t="n">
        <f aca="false">Assumptions!$B$3+Assumptions!$B$4*(M11841-Assumptions!$B$5)</f>
        <v>1.18233569899373</v>
      </c>
      <c r="O11841" s="4" t="n">
        <f aca="false">B11841/N11841*100</f>
        <v>62.2975983703893</v>
      </c>
    </row>
    <row r="11842" customFormat="false" ht="15" hidden="false" customHeight="true" outlineLevel="0" collapsed="false">
      <c r="A11842" s="4" t="n">
        <v>1198.8</v>
      </c>
      <c r="B11842" s="4" t="n">
        <v>0.736184776095881</v>
      </c>
      <c r="C11842" s="4" t="n">
        <v>1.932613</v>
      </c>
      <c r="D11842" s="4" t="n">
        <v>1.63425600000001</v>
      </c>
      <c r="E11842" s="4" t="n">
        <v>80.08177782032</v>
      </c>
      <c r="F11842" s="4" t="n">
        <v>79.93134481152</v>
      </c>
      <c r="G11842" s="4" t="n">
        <v>79.77951231904</v>
      </c>
      <c r="H11842" s="4" t="n">
        <v>79.65644651536</v>
      </c>
      <c r="I11842" s="4" t="n">
        <v>79.9224080508</v>
      </c>
      <c r="J11842" s="4" t="n">
        <v>80.1244058696</v>
      </c>
      <c r="K11842" s="4" t="n">
        <f aca="false">AVERAGE(E11842:G11842)</f>
        <v>79.93087831696</v>
      </c>
      <c r="L11842" s="4" t="n">
        <f aca="false">AVERAGE(H11842:J11842)</f>
        <v>79.90108681192</v>
      </c>
      <c r="M11842" s="4" t="n">
        <f aca="false">AVERAGE(K11842,L11842)</f>
        <v>79.91598256444</v>
      </c>
      <c r="N11842" s="4" t="n">
        <f aca="false">Assumptions!$B$3+Assumptions!$B$4*(M11842-Assumptions!$B$5)</f>
        <v>1.18232141482023</v>
      </c>
      <c r="O11842" s="4" t="n">
        <f aca="false">B11842/N11842*100</f>
        <v>62.2660443148464</v>
      </c>
    </row>
    <row r="11843" customFormat="false" ht="15" hidden="false" customHeight="true" outlineLevel="0" collapsed="false">
      <c r="A11843" s="4" t="n">
        <v>1198.5</v>
      </c>
      <c r="B11843" s="4" t="n">
        <v>0.736184776095881</v>
      </c>
      <c r="C11843" s="4" t="n">
        <v>2.10103950000001</v>
      </c>
      <c r="D11843" s="4" t="n">
        <v>1.4657095</v>
      </c>
      <c r="E11843" s="4" t="n">
        <v>80.0817573554</v>
      </c>
      <c r="F11843" s="4" t="n">
        <v>80.0294108944</v>
      </c>
      <c r="G11843" s="4" t="n">
        <v>79.7795424088</v>
      </c>
      <c r="H11843" s="4" t="n">
        <v>79.6564829842</v>
      </c>
      <c r="I11843" s="4" t="n">
        <v>80.0208615135</v>
      </c>
      <c r="J11843" s="4" t="n">
        <v>80.225248487</v>
      </c>
      <c r="K11843" s="4" t="n">
        <f aca="false">AVERAGE(E11843:G11843)</f>
        <v>79.9635702195333</v>
      </c>
      <c r="L11843" s="4" t="n">
        <f aca="false">AVERAGE(H11843:J11843)</f>
        <v>79.9675309949</v>
      </c>
      <c r="M11843" s="4" t="n">
        <f aca="false">AVERAGE(K11843,L11843)</f>
        <v>79.9655506072167</v>
      </c>
      <c r="N11843" s="4" t="n">
        <f aca="false">Assumptions!$B$3+Assumptions!$B$4*(M11843-Assumptions!$B$5)</f>
        <v>1.18227928198387</v>
      </c>
      <c r="O11843" s="4" t="n">
        <f aca="false">B11843/N11843*100</f>
        <v>62.2682632872127</v>
      </c>
    </row>
    <row r="11844" customFormat="false" ht="15" hidden="false" customHeight="true" outlineLevel="0" collapsed="false">
      <c r="A11844" s="4" t="n">
        <v>1199.1</v>
      </c>
      <c r="B11844" s="4" t="n">
        <v>0.736757228403611</v>
      </c>
      <c r="C11844" s="4" t="n">
        <v>2.185441</v>
      </c>
      <c r="D11844" s="4" t="n">
        <v>1.63425600000001</v>
      </c>
      <c r="E11844" s="4" t="n">
        <v>79.98159728524</v>
      </c>
      <c r="F11844" s="4" t="n">
        <v>79.93137672864</v>
      </c>
      <c r="G11844" s="4" t="n">
        <v>79.77948222928</v>
      </c>
      <c r="H11844" s="4" t="n">
        <v>79.55749804652</v>
      </c>
      <c r="I11844" s="4" t="n">
        <v>80.0209705881</v>
      </c>
      <c r="J11844" s="4" t="n">
        <v>80.2253612522</v>
      </c>
      <c r="K11844" s="4" t="n">
        <f aca="false">AVERAGE(E11844:G11844)</f>
        <v>79.8974854143867</v>
      </c>
      <c r="L11844" s="4" t="n">
        <f aca="false">AVERAGE(H11844:J11844)</f>
        <v>79.9346099622733</v>
      </c>
      <c r="M11844" s="4" t="n">
        <f aca="false">AVERAGE(K11844,L11844)</f>
        <v>79.91604768833</v>
      </c>
      <c r="N11844" s="4" t="n">
        <f aca="false">Assumptions!$B$3+Assumptions!$B$4*(M11844-Assumptions!$B$5)</f>
        <v>1.18232135946492</v>
      </c>
      <c r="O11844" s="4" t="n">
        <f aca="false">B11844/N11844*100</f>
        <v>62.3144648877056</v>
      </c>
    </row>
    <row r="11845" customFormat="false" ht="15" hidden="false" customHeight="true" outlineLevel="0" collapsed="false">
      <c r="A11845" s="4" t="n">
        <v>1200</v>
      </c>
      <c r="B11845" s="4" t="n">
        <v>0.73656674514885</v>
      </c>
      <c r="C11845" s="4" t="n">
        <v>1.932613</v>
      </c>
      <c r="D11845" s="4" t="n">
        <v>1.63425600000001</v>
      </c>
      <c r="E11845" s="4" t="n">
        <v>80.08185968</v>
      </c>
      <c r="F11845" s="4" t="n">
        <v>79.93147248</v>
      </c>
      <c r="G11845" s="4" t="n">
        <v>79.77939196</v>
      </c>
      <c r="H11845" s="4" t="n">
        <v>79.65630064</v>
      </c>
      <c r="I11845" s="4" t="n">
        <v>79.9226262</v>
      </c>
      <c r="J11845" s="4" t="n">
        <v>80.2255304</v>
      </c>
      <c r="K11845" s="4" t="n">
        <f aca="false">AVERAGE(E11845:G11845)</f>
        <v>79.93090804</v>
      </c>
      <c r="L11845" s="4" t="n">
        <f aca="false">AVERAGE(H11845:J11845)</f>
        <v>79.93481908</v>
      </c>
      <c r="M11845" s="4" t="n">
        <f aca="false">AVERAGE(K11845,L11845)</f>
        <v>79.93286356</v>
      </c>
      <c r="N11845" s="4" t="n">
        <f aca="false">Assumptions!$B$3+Assumptions!$B$4*(M11845-Assumptions!$B$5)</f>
        <v>1.182307065974</v>
      </c>
      <c r="O11845" s="4" t="n">
        <f aca="false">B11845/N11845*100</f>
        <v>62.2991070887373</v>
      </c>
    </row>
    <row r="11846" customFormat="false" ht="15" hidden="false" customHeight="true" outlineLevel="0" collapsed="false">
      <c r="A11846" s="4" t="n">
        <v>1194.9</v>
      </c>
      <c r="B11846" s="4" t="n">
        <v>0.736757228403611</v>
      </c>
      <c r="C11846" s="4" t="n">
        <v>2.0170145</v>
      </c>
      <c r="D11846" s="4" t="n">
        <v>1.63425600000001</v>
      </c>
      <c r="E11846" s="4" t="n">
        <v>80.08151177636</v>
      </c>
      <c r="F11846" s="4" t="n">
        <v>79.93092988896</v>
      </c>
      <c r="G11846" s="4" t="n">
        <v>79.77990348592</v>
      </c>
      <c r="H11846" s="4" t="n">
        <v>79.55800861028</v>
      </c>
      <c r="I11846" s="4" t="n">
        <v>79.9216990659</v>
      </c>
      <c r="J11846" s="4" t="n">
        <v>80.2245718958</v>
      </c>
      <c r="K11846" s="4" t="n">
        <f aca="false">AVERAGE(E11846:G11846)</f>
        <v>79.93078171708</v>
      </c>
      <c r="L11846" s="4" t="n">
        <f aca="false">AVERAGE(H11846:J11846)</f>
        <v>79.9014265239933</v>
      </c>
      <c r="M11846" s="4" t="n">
        <f aca="false">AVERAGE(K11846,L11846)</f>
        <v>79.9161041205367</v>
      </c>
      <c r="N11846" s="4" t="n">
        <f aca="false">Assumptions!$B$3+Assumptions!$B$4*(M11846-Assumptions!$B$5)</f>
        <v>1.18232131149754</v>
      </c>
      <c r="O11846" s="4" t="n">
        <f aca="false">B11846/N11846*100</f>
        <v>62.3144674158351</v>
      </c>
    </row>
    <row r="11847" customFormat="false" ht="15" hidden="false" customHeight="true" outlineLevel="0" collapsed="false">
      <c r="A11847" s="4" t="n">
        <v>1194.6</v>
      </c>
      <c r="B11847" s="4" t="n">
        <v>0.736757228403611</v>
      </c>
      <c r="C11847" s="4" t="n">
        <v>2.0170145</v>
      </c>
      <c r="D11847" s="4" t="n">
        <v>1.5500375</v>
      </c>
      <c r="E11847" s="4" t="n">
        <v>80.08149131144</v>
      </c>
      <c r="F11847" s="4" t="n">
        <v>79.93089797184</v>
      </c>
      <c r="G11847" s="4" t="n">
        <v>79.77993357568</v>
      </c>
      <c r="H11847" s="4" t="n">
        <v>79.65695707912</v>
      </c>
      <c r="I11847" s="4" t="n">
        <v>80.0201525286</v>
      </c>
      <c r="J11847" s="4" t="n">
        <v>80.1236165132</v>
      </c>
      <c r="K11847" s="4" t="n">
        <f aca="false">AVERAGE(E11847:G11847)</f>
        <v>79.93077428632</v>
      </c>
      <c r="L11847" s="4" t="n">
        <f aca="false">AVERAGE(H11847:J11847)</f>
        <v>79.93357537364</v>
      </c>
      <c r="M11847" s="4" t="n">
        <f aca="false">AVERAGE(K11847,L11847)</f>
        <v>79.93217482998</v>
      </c>
      <c r="N11847" s="4" t="n">
        <f aca="false">Assumptions!$B$3+Assumptions!$B$4*(M11847-Assumptions!$B$5)</f>
        <v>1.18230765139452</v>
      </c>
      <c r="O11847" s="4" t="n">
        <f aca="false">B11847/N11847*100</f>
        <v>62.3151873824563</v>
      </c>
    </row>
    <row r="11848" customFormat="false" ht="15" hidden="false" customHeight="true" outlineLevel="0" collapsed="false">
      <c r="A11848" s="4" t="n">
        <v>1196.7</v>
      </c>
      <c r="B11848" s="4" t="n">
        <v>0.736184776095881</v>
      </c>
      <c r="C11848" s="4" t="n">
        <v>2.0170145</v>
      </c>
      <c r="D11848" s="4" t="n">
        <v>1.5500375</v>
      </c>
      <c r="E11848" s="4" t="n">
        <v>80.08163456588</v>
      </c>
      <c r="F11848" s="4" t="n">
        <v>79.93112139168</v>
      </c>
      <c r="G11848" s="4" t="n">
        <v>79.77972294736</v>
      </c>
      <c r="H11848" s="4" t="n">
        <v>79.65670179724</v>
      </c>
      <c r="I11848" s="4" t="n">
        <v>79.9220262897</v>
      </c>
      <c r="J11848" s="4" t="n">
        <v>80.1240111914</v>
      </c>
      <c r="K11848" s="4" t="n">
        <f aca="false">AVERAGE(E11848:G11848)</f>
        <v>79.93082630164</v>
      </c>
      <c r="L11848" s="4" t="n">
        <f aca="false">AVERAGE(H11848:J11848)</f>
        <v>79.90091309278</v>
      </c>
      <c r="M11848" s="4" t="n">
        <f aca="false">AVERAGE(K11848,L11848)</f>
        <v>79.91586969721</v>
      </c>
      <c r="N11848" s="4" t="n">
        <f aca="false">Assumptions!$B$3+Assumptions!$B$4*(M11848-Assumptions!$B$5)</f>
        <v>1.18232151075737</v>
      </c>
      <c r="O11848" s="4" t="n">
        <f aca="false">B11848/N11848*100</f>
        <v>62.2660392623911</v>
      </c>
    </row>
    <row r="11849" customFormat="false" ht="15" hidden="false" customHeight="true" outlineLevel="0" collapsed="false">
      <c r="A11849" s="4" t="n">
        <v>1201.3</v>
      </c>
      <c r="B11849" s="4" t="n">
        <v>0.736375259350643</v>
      </c>
      <c r="C11849" s="4" t="n">
        <v>2.0170145</v>
      </c>
      <c r="D11849" s="4" t="n">
        <v>1.5500375</v>
      </c>
      <c r="E11849" s="4" t="n">
        <v>80.08194836132</v>
      </c>
      <c r="F11849" s="4" t="n">
        <v>80.02970878752</v>
      </c>
      <c r="G11849" s="4" t="n">
        <v>79.77926157104</v>
      </c>
      <c r="H11849" s="4" t="n">
        <v>79.65614260836</v>
      </c>
      <c r="I11849" s="4" t="n">
        <v>79.9228625283</v>
      </c>
      <c r="J11849" s="4" t="n">
        <v>80.2257747246</v>
      </c>
      <c r="K11849" s="4" t="n">
        <f aca="false">AVERAGE(E11849:G11849)</f>
        <v>79.9636395732933</v>
      </c>
      <c r="L11849" s="4" t="n">
        <f aca="false">AVERAGE(H11849:J11849)</f>
        <v>79.93492662042</v>
      </c>
      <c r="M11849" s="4" t="n">
        <f aca="false">AVERAGE(K11849,L11849)</f>
        <v>79.9492830968567</v>
      </c>
      <c r="N11849" s="4" t="n">
        <f aca="false">Assumptions!$B$3+Assumptions!$B$4*(M11849-Assumptions!$B$5)</f>
        <v>1.18229310936767</v>
      </c>
      <c r="O11849" s="4" t="n">
        <f aca="false">B11849/N11849*100</f>
        <v>62.2836463746693</v>
      </c>
    </row>
    <row r="11850" customFormat="false" ht="15" hidden="false" customHeight="true" outlineLevel="0" collapsed="false">
      <c r="A11850" s="4" t="n">
        <v>1198.2</v>
      </c>
      <c r="B11850" s="4" t="n">
        <v>0.736184776095881</v>
      </c>
      <c r="C11850" s="4" t="n">
        <v>2.0170145</v>
      </c>
      <c r="D11850" s="4" t="n">
        <v>1.63425600000001</v>
      </c>
      <c r="E11850" s="4" t="n">
        <v>79.98153589048</v>
      </c>
      <c r="F11850" s="4" t="n">
        <v>79.93128097728</v>
      </c>
      <c r="G11850" s="4" t="n">
        <v>79.77957249856</v>
      </c>
      <c r="H11850" s="4" t="n">
        <v>79.55760745304</v>
      </c>
      <c r="I11850" s="4" t="n">
        <v>79.9222989762</v>
      </c>
      <c r="J11850" s="4" t="n">
        <v>80.1242931044</v>
      </c>
      <c r="K11850" s="4" t="n">
        <f aca="false">AVERAGE(E11850:G11850)</f>
        <v>79.8974631221067</v>
      </c>
      <c r="L11850" s="4" t="n">
        <f aca="false">AVERAGE(H11850:J11850)</f>
        <v>79.8680665112133</v>
      </c>
      <c r="M11850" s="4" t="n">
        <f aca="false">AVERAGE(K11850,L11850)</f>
        <v>79.88276481666</v>
      </c>
      <c r="N11850" s="4" t="n">
        <f aca="false">Assumptions!$B$3+Assumptions!$B$4*(M11850-Assumptions!$B$5)</f>
        <v>1.18234964990584</v>
      </c>
      <c r="O11850" s="4" t="n">
        <f aca="false">B11850/N11850*100</f>
        <v>62.2645573713757</v>
      </c>
    </row>
    <row r="11851" customFormat="false" ht="15" hidden="false" customHeight="true" outlineLevel="0" collapsed="false">
      <c r="A11851" s="4" t="n">
        <v>1198.2</v>
      </c>
      <c r="B11851" s="4" t="n">
        <v>0.736375259350643</v>
      </c>
      <c r="C11851" s="4" t="n">
        <v>2.0170145</v>
      </c>
      <c r="D11851" s="4" t="n">
        <v>1.63425600000001</v>
      </c>
      <c r="E11851" s="4" t="n">
        <v>80.08173689048</v>
      </c>
      <c r="F11851" s="4" t="n">
        <v>79.93128097728</v>
      </c>
      <c r="G11851" s="4" t="n">
        <v>79.67932349856</v>
      </c>
      <c r="H11851" s="4" t="n">
        <v>79.65651945304</v>
      </c>
      <c r="I11851" s="4" t="n">
        <v>79.9222989762</v>
      </c>
      <c r="J11851" s="4" t="n">
        <v>80.2251921044</v>
      </c>
      <c r="K11851" s="4" t="n">
        <f aca="false">AVERAGE(E11851:G11851)</f>
        <v>79.8974471221067</v>
      </c>
      <c r="L11851" s="4" t="n">
        <f aca="false">AVERAGE(H11851:J11851)</f>
        <v>79.93467017788</v>
      </c>
      <c r="M11851" s="4" t="n">
        <f aca="false">AVERAGE(K11851,L11851)</f>
        <v>79.9160586499933</v>
      </c>
      <c r="N11851" s="4" t="n">
        <f aca="false">Assumptions!$B$3+Assumptions!$B$4*(M11851-Assumptions!$B$5)</f>
        <v>1.18232135014751</v>
      </c>
      <c r="O11851" s="4" t="n">
        <f aca="false">B11851/N11851*100</f>
        <v>62.2821586752851</v>
      </c>
    </row>
    <row r="11852" customFormat="false" ht="15" hidden="false" customHeight="true" outlineLevel="0" collapsed="false">
      <c r="A11852" s="4" t="n">
        <v>1203.7</v>
      </c>
      <c r="B11852" s="4" t="n">
        <v>0.736184776095881</v>
      </c>
      <c r="C11852" s="4" t="n">
        <v>2.0170145</v>
      </c>
      <c r="D11852" s="4" t="n">
        <v>1.5500375</v>
      </c>
      <c r="E11852" s="4" t="n">
        <v>80.08211208068</v>
      </c>
      <c r="F11852" s="4" t="n">
        <v>80.02996412448</v>
      </c>
      <c r="G11852" s="4" t="n">
        <v>79.77902085296</v>
      </c>
      <c r="H11852" s="4" t="n">
        <v>79.65585085764</v>
      </c>
      <c r="I11852" s="4" t="n">
        <v>80.0218068267</v>
      </c>
      <c r="J11852" s="4" t="n">
        <v>80.1253267854</v>
      </c>
      <c r="K11852" s="4" t="n">
        <f aca="false">AVERAGE(E11852:G11852)</f>
        <v>79.9636990193733</v>
      </c>
      <c r="L11852" s="4" t="n">
        <f aca="false">AVERAGE(H11852:J11852)</f>
        <v>79.93432815658</v>
      </c>
      <c r="M11852" s="4" t="n">
        <f aca="false">AVERAGE(K11852,L11852)</f>
        <v>79.9490135879767</v>
      </c>
      <c r="N11852" s="4" t="n">
        <f aca="false">Assumptions!$B$3+Assumptions!$B$4*(M11852-Assumptions!$B$5)</f>
        <v>1.18229333845022</v>
      </c>
      <c r="O11852" s="4" t="n">
        <f aca="false">B11852/N11852*100</f>
        <v>62.2675229703054</v>
      </c>
    </row>
    <row r="11853" customFormat="false" ht="15" hidden="false" customHeight="true" outlineLevel="0" collapsed="false">
      <c r="A11853" s="4" t="n">
        <v>1200.4</v>
      </c>
      <c r="B11853" s="4" t="n">
        <v>0.736184776095881</v>
      </c>
      <c r="C11853" s="4" t="n">
        <v>2.0170145</v>
      </c>
      <c r="D11853" s="4" t="n">
        <v>1.5500375</v>
      </c>
      <c r="E11853" s="4" t="n">
        <v>80.08188696656</v>
      </c>
      <c r="F11853" s="4" t="n">
        <v>80.02961303616</v>
      </c>
      <c r="G11853" s="4" t="n">
        <v>79.77935184032</v>
      </c>
      <c r="H11853" s="4" t="n">
        <v>79.55734001488</v>
      </c>
      <c r="I11853" s="4" t="n">
        <v>80.0212069164</v>
      </c>
      <c r="J11853" s="4" t="n">
        <v>80.2256055768</v>
      </c>
      <c r="K11853" s="4" t="n">
        <f aca="false">AVERAGE(E11853:G11853)</f>
        <v>79.9636172810133</v>
      </c>
      <c r="L11853" s="4" t="n">
        <f aca="false">AVERAGE(H11853:J11853)</f>
        <v>79.9347175026933</v>
      </c>
      <c r="M11853" s="4" t="n">
        <f aca="false">AVERAGE(K11853,L11853)</f>
        <v>79.9491673918533</v>
      </c>
      <c r="N11853" s="4" t="n">
        <f aca="false">Assumptions!$B$3+Assumptions!$B$4*(M11853-Assumptions!$B$5)</f>
        <v>1.18229320771692</v>
      </c>
      <c r="O11853" s="4" t="n">
        <f aca="false">B11853/N11853*100</f>
        <v>62.2675298556012</v>
      </c>
    </row>
    <row r="11854" customFormat="false" ht="15" hidden="false" customHeight="true" outlineLevel="0" collapsed="false">
      <c r="A11854" s="4" t="n">
        <v>1195.2</v>
      </c>
      <c r="B11854" s="4" t="n">
        <v>0.735802807042913</v>
      </c>
      <c r="C11854" s="4" t="n">
        <v>2.017391</v>
      </c>
      <c r="D11854" s="4" t="n">
        <v>1.63425600000001</v>
      </c>
      <c r="E11854" s="4" t="n">
        <v>80.08153224128</v>
      </c>
      <c r="F11854" s="4" t="n">
        <v>80.02905980608</v>
      </c>
      <c r="G11854" s="4" t="n">
        <v>79.77987339616</v>
      </c>
      <c r="H11854" s="4" t="n">
        <v>79.65688414144</v>
      </c>
      <c r="I11854" s="4" t="n">
        <v>80.0202616032</v>
      </c>
      <c r="J11854" s="4" t="n">
        <v>80.2246282784</v>
      </c>
      <c r="K11854" s="4" t="n">
        <f aca="false">AVERAGE(E11854:G11854)</f>
        <v>79.9634884811733</v>
      </c>
      <c r="L11854" s="4" t="n">
        <f aca="false">AVERAGE(H11854:J11854)</f>
        <v>79.96725800768</v>
      </c>
      <c r="M11854" s="4" t="n">
        <f aca="false">AVERAGE(K11854,L11854)</f>
        <v>79.9653732444267</v>
      </c>
      <c r="N11854" s="4" t="n">
        <f aca="false">Assumptions!$B$3+Assumptions!$B$4*(M11854-Assumptions!$B$5)</f>
        <v>1.18227943274224</v>
      </c>
      <c r="O11854" s="4" t="n">
        <f aca="false">B11854/N11854*100</f>
        <v>62.2359474981524</v>
      </c>
    </row>
    <row r="11855" customFormat="false" ht="15" hidden="false" customHeight="true" outlineLevel="0" collapsed="false">
      <c r="A11855" s="4" t="n">
        <v>1189.1</v>
      </c>
      <c r="B11855" s="4" t="n">
        <v>0.736184776095881</v>
      </c>
      <c r="C11855" s="4" t="n">
        <v>2.0170145</v>
      </c>
      <c r="D11855" s="4" t="n">
        <v>1.4657095</v>
      </c>
      <c r="E11855" s="4" t="n">
        <v>80.08111612124</v>
      </c>
      <c r="F11855" s="4" t="n">
        <v>79.93031282464</v>
      </c>
      <c r="G11855" s="4" t="n">
        <v>79.78048522128</v>
      </c>
      <c r="H11855" s="4" t="n">
        <v>79.65762567452</v>
      </c>
      <c r="I11855" s="4" t="n">
        <v>79.9206446781</v>
      </c>
      <c r="J11855" s="4" t="n">
        <v>80.1225828322</v>
      </c>
      <c r="K11855" s="4" t="n">
        <f aca="false">AVERAGE(E11855:G11855)</f>
        <v>79.93063805572</v>
      </c>
      <c r="L11855" s="4" t="n">
        <f aca="false">AVERAGE(H11855:J11855)</f>
        <v>79.90028439494</v>
      </c>
      <c r="M11855" s="4" t="n">
        <f aca="false">AVERAGE(K11855,L11855)</f>
        <v>79.91546122533</v>
      </c>
      <c r="N11855" s="4" t="n">
        <f aca="false">Assumptions!$B$3+Assumptions!$B$4*(M11855-Assumptions!$B$5)</f>
        <v>1.18232185795847</v>
      </c>
      <c r="O11855" s="4" t="n">
        <f aca="false">B11855/N11855*100</f>
        <v>62.2660209773218</v>
      </c>
    </row>
    <row r="11856" customFormat="false" ht="15" hidden="false" customHeight="true" outlineLevel="0" collapsed="false">
      <c r="A11856" s="4" t="n">
        <v>1196.7</v>
      </c>
      <c r="B11856" s="4" t="n">
        <v>0.735802807042913</v>
      </c>
      <c r="C11856" s="4" t="n">
        <v>2.017391</v>
      </c>
      <c r="D11856" s="4" t="n">
        <v>1.63425600000001</v>
      </c>
      <c r="E11856" s="4" t="n">
        <v>80.08163456588</v>
      </c>
      <c r="F11856" s="4" t="n">
        <v>80.02921939168</v>
      </c>
      <c r="G11856" s="4" t="n">
        <v>79.77972294736</v>
      </c>
      <c r="H11856" s="4" t="n">
        <v>79.55778979724</v>
      </c>
      <c r="I11856" s="4" t="n">
        <v>79.9220262897</v>
      </c>
      <c r="J11856" s="4" t="n">
        <v>80.2249101914</v>
      </c>
      <c r="K11856" s="4" t="n">
        <f aca="false">AVERAGE(E11856:G11856)</f>
        <v>79.9635256349733</v>
      </c>
      <c r="L11856" s="4" t="n">
        <f aca="false">AVERAGE(H11856:J11856)</f>
        <v>79.9015754261133</v>
      </c>
      <c r="M11856" s="4" t="n">
        <f aca="false">AVERAGE(K11856,L11856)</f>
        <v>79.9325505305433</v>
      </c>
      <c r="N11856" s="4" t="n">
        <f aca="false">Assumptions!$B$3+Assumptions!$B$4*(M11856-Assumptions!$B$5)</f>
        <v>1.18230733204904</v>
      </c>
      <c r="O11856" s="4" t="n">
        <f aca="false">B11856/N11856*100</f>
        <v>62.2344788954074</v>
      </c>
    </row>
    <row r="11857" customFormat="false" ht="15" hidden="false" customHeight="true" outlineLevel="0" collapsed="false">
      <c r="A11857" s="4" t="n">
        <v>1196.4</v>
      </c>
      <c r="B11857" s="4" t="n">
        <v>0.736184776095881</v>
      </c>
      <c r="C11857" s="4" t="n">
        <v>1.84858850000001</v>
      </c>
      <c r="D11857" s="4" t="n">
        <v>1.63425600000001</v>
      </c>
      <c r="E11857" s="4" t="n">
        <v>80.08161410096</v>
      </c>
      <c r="F11857" s="4" t="n">
        <v>80.02918747456</v>
      </c>
      <c r="G11857" s="4" t="n">
        <v>79.77975303712</v>
      </c>
      <c r="H11857" s="4" t="n">
        <v>79.65673826608</v>
      </c>
      <c r="I11857" s="4" t="n">
        <v>79.9219717524</v>
      </c>
      <c r="J11857" s="4" t="n">
        <v>80.2248538088</v>
      </c>
      <c r="K11857" s="4" t="n">
        <f aca="false">AVERAGE(E11857:G11857)</f>
        <v>79.9635182042133</v>
      </c>
      <c r="L11857" s="4" t="n">
        <f aca="false">AVERAGE(H11857:J11857)</f>
        <v>79.93452127576</v>
      </c>
      <c r="M11857" s="4" t="n">
        <f aca="false">AVERAGE(K11857,L11857)</f>
        <v>79.9490197399867</v>
      </c>
      <c r="N11857" s="4" t="n">
        <f aca="false">Assumptions!$B$3+Assumptions!$B$4*(M11857-Assumptions!$B$5)</f>
        <v>1.18229333322101</v>
      </c>
      <c r="O11857" s="4" t="n">
        <f aca="false">B11857/N11857*100</f>
        <v>62.2675232457107</v>
      </c>
    </row>
    <row r="11858" customFormat="false" ht="15" hidden="false" customHeight="true" outlineLevel="0" collapsed="false">
      <c r="A11858" s="4" t="n">
        <v>1194.9</v>
      </c>
      <c r="B11858" s="4" t="n">
        <v>0.736184776095881</v>
      </c>
      <c r="C11858" s="4" t="n">
        <v>2.185817</v>
      </c>
      <c r="D11858" s="4" t="n">
        <v>1.5500375</v>
      </c>
      <c r="E11858" s="4" t="n">
        <v>80.08151177636</v>
      </c>
      <c r="F11858" s="4" t="n">
        <v>79.93092988896</v>
      </c>
      <c r="G11858" s="4" t="n">
        <v>79.77990348592</v>
      </c>
      <c r="H11858" s="4" t="n">
        <v>79.65692061028</v>
      </c>
      <c r="I11858" s="4" t="n">
        <v>79.9216990659</v>
      </c>
      <c r="J11858" s="4" t="n">
        <v>80.1236728958</v>
      </c>
      <c r="K11858" s="4" t="n">
        <f aca="false">AVERAGE(E11858:G11858)</f>
        <v>79.93078171708</v>
      </c>
      <c r="L11858" s="4" t="n">
        <f aca="false">AVERAGE(H11858:J11858)</f>
        <v>79.90076419066</v>
      </c>
      <c r="M11858" s="4" t="n">
        <f aca="false">AVERAGE(K11858,L11858)</f>
        <v>79.91577295387</v>
      </c>
      <c r="N11858" s="4" t="n">
        <f aca="false">Assumptions!$B$3+Assumptions!$B$4*(M11858-Assumptions!$B$5)</f>
        <v>1.18232159298921</v>
      </c>
      <c r="O11858" s="4" t="n">
        <f aca="false">B11858/N11858*100</f>
        <v>62.2660349317158</v>
      </c>
    </row>
    <row r="11859" customFormat="false" ht="15" hidden="false" customHeight="true" outlineLevel="0" collapsed="false">
      <c r="A11859" s="4" t="n">
        <v>1200.7</v>
      </c>
      <c r="B11859" s="4" t="n">
        <v>0.735993290297674</v>
      </c>
      <c r="C11859" s="4" t="n">
        <v>2.185817</v>
      </c>
      <c r="D11859" s="4" t="n">
        <v>1.5500375</v>
      </c>
      <c r="E11859" s="4" t="n">
        <v>80.08190743148</v>
      </c>
      <c r="F11859" s="4" t="n">
        <v>80.12774295328</v>
      </c>
      <c r="G11859" s="4" t="n">
        <v>79.77932175056</v>
      </c>
      <c r="H11859" s="4" t="n">
        <v>79.65621554604</v>
      </c>
      <c r="I11859" s="4" t="n">
        <v>79.9227534537</v>
      </c>
      <c r="J11859" s="4" t="n">
        <v>80.2256619594</v>
      </c>
      <c r="K11859" s="4" t="n">
        <f aca="false">AVERAGE(E11859:G11859)</f>
        <v>79.9963240451067</v>
      </c>
      <c r="L11859" s="4" t="n">
        <f aca="false">AVERAGE(H11859:J11859)</f>
        <v>79.93487698638</v>
      </c>
      <c r="M11859" s="4" t="n">
        <f aca="false">AVERAGE(K11859,L11859)</f>
        <v>79.9656005157434</v>
      </c>
      <c r="N11859" s="4" t="n">
        <f aca="false">Assumptions!$B$3+Assumptions!$B$4*(M11859-Assumptions!$B$5)</f>
        <v>1.18227923956162</v>
      </c>
      <c r="O11859" s="4" t="n">
        <f aca="false">B11859/N11859*100</f>
        <v>62.2520691956475</v>
      </c>
    </row>
    <row r="11860" customFormat="false" ht="15" hidden="false" customHeight="true" outlineLevel="0" collapsed="false">
      <c r="A11860" s="4" t="n">
        <v>1199.4</v>
      </c>
      <c r="B11860" s="4" t="n">
        <v>0.735993290297674</v>
      </c>
      <c r="C11860" s="4" t="n">
        <v>2.017391</v>
      </c>
      <c r="D11860" s="4" t="n">
        <v>1.63425600000001</v>
      </c>
      <c r="E11860" s="4" t="n">
        <v>80.08181875016</v>
      </c>
      <c r="F11860" s="4" t="n">
        <v>79.93140864576</v>
      </c>
      <c r="G11860" s="4" t="n">
        <v>79.77945213952</v>
      </c>
      <c r="H11860" s="4" t="n">
        <v>79.65637357768</v>
      </c>
      <c r="I11860" s="4" t="n">
        <v>80.0210251254</v>
      </c>
      <c r="J11860" s="4" t="n">
        <v>80.2254176348</v>
      </c>
      <c r="K11860" s="4" t="n">
        <f aca="false">AVERAGE(E11860:G11860)</f>
        <v>79.93089317848</v>
      </c>
      <c r="L11860" s="4" t="n">
        <f aca="false">AVERAGE(H11860:J11860)</f>
        <v>79.96760544596</v>
      </c>
      <c r="M11860" s="4" t="n">
        <f aca="false">AVERAGE(K11860,L11860)</f>
        <v>79.94924931222</v>
      </c>
      <c r="N11860" s="4" t="n">
        <f aca="false">Assumptions!$B$3+Assumptions!$B$4*(M11860-Assumptions!$B$5)</f>
        <v>1.18229313808461</v>
      </c>
      <c r="O11860" s="4" t="n">
        <f aca="false">B11860/N11860*100</f>
        <v>62.2513373874459</v>
      </c>
    </row>
    <row r="11861" customFormat="false" ht="15" hidden="false" customHeight="true" outlineLevel="0" collapsed="false">
      <c r="A11861" s="4" t="n">
        <v>1202.2</v>
      </c>
      <c r="B11861" s="4" t="n">
        <v>0.735611321244706</v>
      </c>
      <c r="C11861" s="4" t="n">
        <v>2.017391</v>
      </c>
      <c r="D11861" s="4" t="n">
        <v>1.63425600000001</v>
      </c>
      <c r="E11861" s="4" t="n">
        <v>80.08200975608</v>
      </c>
      <c r="F11861" s="4" t="n">
        <v>80.12790253888</v>
      </c>
      <c r="G11861" s="4" t="n">
        <v>79.77917130176</v>
      </c>
      <c r="H11861" s="4" t="n">
        <v>79.65603320184</v>
      </c>
      <c r="I11861" s="4" t="n">
        <v>80.0215341402</v>
      </c>
      <c r="J11861" s="4" t="n">
        <v>80.2259438724</v>
      </c>
      <c r="K11861" s="4" t="n">
        <f aca="false">AVERAGE(E11861:G11861)</f>
        <v>79.9963611989067</v>
      </c>
      <c r="L11861" s="4" t="n">
        <f aca="false">AVERAGE(H11861:J11861)</f>
        <v>79.96783707148</v>
      </c>
      <c r="M11861" s="4" t="n">
        <f aca="false">AVERAGE(K11861,L11861)</f>
        <v>79.9820991351933</v>
      </c>
      <c r="N11861" s="4" t="n">
        <f aca="false">Assumptions!$B$3+Assumptions!$B$4*(M11861-Assumptions!$B$5)</f>
        <v>1.18226521573509</v>
      </c>
      <c r="O11861" s="4" t="n">
        <f aca="false">B11861/N11861*100</f>
        <v>62.220499381548</v>
      </c>
    </row>
    <row r="11862" customFormat="false" ht="15" hidden="false" customHeight="true" outlineLevel="0" collapsed="false">
      <c r="A11862" s="4" t="n">
        <v>1194.6</v>
      </c>
      <c r="B11862" s="4" t="n">
        <v>0.736184776095881</v>
      </c>
      <c r="C11862" s="4" t="n">
        <v>2.017391</v>
      </c>
      <c r="D11862" s="4" t="n">
        <v>1.63425600000001</v>
      </c>
      <c r="E11862" s="4" t="n">
        <v>80.08149131144</v>
      </c>
      <c r="F11862" s="4" t="n">
        <v>79.93089797184</v>
      </c>
      <c r="G11862" s="4" t="n">
        <v>79.77993357568</v>
      </c>
      <c r="H11862" s="4" t="n">
        <v>79.65695707912</v>
      </c>
      <c r="I11862" s="4" t="n">
        <v>80.0201525286</v>
      </c>
      <c r="J11862" s="4" t="n">
        <v>80.2245155132</v>
      </c>
      <c r="K11862" s="4" t="n">
        <f aca="false">AVERAGE(E11862:G11862)</f>
        <v>79.93077428632</v>
      </c>
      <c r="L11862" s="4" t="n">
        <f aca="false">AVERAGE(H11862:J11862)</f>
        <v>79.96720837364</v>
      </c>
      <c r="M11862" s="4" t="n">
        <f aca="false">AVERAGE(K11862,L11862)</f>
        <v>79.94899132998</v>
      </c>
      <c r="N11862" s="4" t="n">
        <f aca="false">Assumptions!$B$3+Assumptions!$B$4*(M11862-Assumptions!$B$5)</f>
        <v>1.18229335736952</v>
      </c>
      <c r="O11862" s="4" t="n">
        <f aca="false">B11862/N11862*100</f>
        <v>62.2675219738879</v>
      </c>
    </row>
    <row r="11863" customFormat="false" ht="15" hidden="false" customHeight="true" outlineLevel="0" collapsed="false">
      <c r="A11863" s="4" t="n">
        <v>1198.2</v>
      </c>
      <c r="B11863" s="4" t="n">
        <v>0.735993290297674</v>
      </c>
      <c r="C11863" s="4" t="n">
        <v>2.017391</v>
      </c>
      <c r="D11863" s="4" t="n">
        <v>1.4657095</v>
      </c>
      <c r="E11863" s="4" t="n">
        <v>80.08173689048</v>
      </c>
      <c r="F11863" s="4" t="n">
        <v>80.02937897728</v>
      </c>
      <c r="G11863" s="4" t="n">
        <v>79.87982149856</v>
      </c>
      <c r="H11863" s="4" t="n">
        <v>79.65651945304</v>
      </c>
      <c r="I11863" s="4" t="n">
        <v>80.0208069762</v>
      </c>
      <c r="J11863" s="4" t="n">
        <v>80.2251921044</v>
      </c>
      <c r="K11863" s="4" t="n">
        <f aca="false">AVERAGE(E11863:G11863)</f>
        <v>79.9969791221067</v>
      </c>
      <c r="L11863" s="4" t="n">
        <f aca="false">AVERAGE(H11863:J11863)</f>
        <v>79.96750617788</v>
      </c>
      <c r="M11863" s="4" t="n">
        <f aca="false">AVERAGE(K11863,L11863)</f>
        <v>79.9822426499933</v>
      </c>
      <c r="N11863" s="4" t="n">
        <f aca="false">Assumptions!$B$3+Assumptions!$B$4*(M11863-Assumptions!$B$5)</f>
        <v>1.18226509374751</v>
      </c>
      <c r="O11863" s="4" t="n">
        <f aca="false">B11863/N11863*100</f>
        <v>62.2528140423013</v>
      </c>
    </row>
    <row r="11864" customFormat="false" ht="15" hidden="false" customHeight="true" outlineLevel="0" collapsed="false">
      <c r="A11864" s="4" t="n">
        <v>1195.5</v>
      </c>
      <c r="B11864" s="4" t="n">
        <v>0.735993290297674</v>
      </c>
      <c r="C11864" s="4" t="n">
        <v>1.9331775</v>
      </c>
      <c r="D11864" s="4" t="n">
        <v>1.63425600000001</v>
      </c>
      <c r="E11864" s="4" t="n">
        <v>80.0815527062</v>
      </c>
      <c r="F11864" s="4" t="n">
        <v>80.1271897232</v>
      </c>
      <c r="G11864" s="4" t="n">
        <v>79.7798433064</v>
      </c>
      <c r="H11864" s="4" t="n">
        <v>79.6568476726</v>
      </c>
      <c r="I11864" s="4" t="n">
        <v>80.0203161405</v>
      </c>
      <c r="J11864" s="4" t="n">
        <v>80.325583661</v>
      </c>
      <c r="K11864" s="4" t="n">
        <f aca="false">AVERAGE(E11864:G11864)</f>
        <v>79.9961952452667</v>
      </c>
      <c r="L11864" s="4" t="n">
        <f aca="false">AVERAGE(H11864:J11864)</f>
        <v>80.0009158247</v>
      </c>
      <c r="M11864" s="4" t="n">
        <f aca="false">AVERAGE(K11864,L11864)</f>
        <v>79.9985555349833</v>
      </c>
      <c r="N11864" s="4" t="n">
        <f aca="false">Assumptions!$B$3+Assumptions!$B$4*(M11864-Assumptions!$B$5)</f>
        <v>1.18225122779526</v>
      </c>
      <c r="O11864" s="4" t="n">
        <f aca="false">B11864/N11864*100</f>
        <v>62.2535441701507</v>
      </c>
    </row>
    <row r="11865" customFormat="false" ht="15" hidden="false" customHeight="true" outlineLevel="0" collapsed="false">
      <c r="A11865" s="4" t="n">
        <v>1196.7</v>
      </c>
      <c r="B11865" s="4" t="n">
        <v>0.735419835446498</v>
      </c>
      <c r="C11865" s="4" t="n">
        <v>2.017391</v>
      </c>
      <c r="D11865" s="4" t="n">
        <v>1.63425600000001</v>
      </c>
      <c r="E11865" s="4" t="n">
        <v>80.08163456588</v>
      </c>
      <c r="F11865" s="4" t="n">
        <v>80.02921939168</v>
      </c>
      <c r="G11865" s="4" t="n">
        <v>79.87997194736</v>
      </c>
      <c r="H11865" s="4" t="n">
        <v>79.65670179724</v>
      </c>
      <c r="I11865" s="4" t="n">
        <v>80.0205342897</v>
      </c>
      <c r="J11865" s="4" t="n">
        <v>80.2249101914</v>
      </c>
      <c r="K11865" s="4" t="n">
        <f aca="false">AVERAGE(E11865:G11865)</f>
        <v>79.9969419683067</v>
      </c>
      <c r="L11865" s="4" t="n">
        <f aca="false">AVERAGE(H11865:J11865)</f>
        <v>79.96738209278</v>
      </c>
      <c r="M11865" s="4" t="n">
        <f aca="false">AVERAGE(K11865,L11865)</f>
        <v>79.9821620305433</v>
      </c>
      <c r="N11865" s="4" t="n">
        <f aca="false">Assumptions!$B$3+Assumptions!$B$4*(M11865-Assumptions!$B$5)</f>
        <v>1.18226516227404</v>
      </c>
      <c r="O11865" s="4" t="n">
        <f aca="false">B11865/N11865*100</f>
        <v>62.2043056763974</v>
      </c>
    </row>
    <row r="11866" customFormat="false" ht="15" hidden="false" customHeight="true" outlineLevel="0" collapsed="false">
      <c r="A11866" s="4" t="n">
        <v>1199.7</v>
      </c>
      <c r="B11866" s="4" t="n">
        <v>0.735419835446498</v>
      </c>
      <c r="C11866" s="4" t="n">
        <v>1.9331775</v>
      </c>
      <c r="D11866" s="4" t="n">
        <v>1.63425600000001</v>
      </c>
      <c r="E11866" s="4" t="n">
        <v>80.08183921508</v>
      </c>
      <c r="F11866" s="4" t="n">
        <v>80.02953856288</v>
      </c>
      <c r="G11866" s="4" t="n">
        <v>79.77942204976</v>
      </c>
      <c r="H11866" s="4" t="n">
        <v>79.65633710884</v>
      </c>
      <c r="I11866" s="4" t="n">
        <v>80.0210796627</v>
      </c>
      <c r="J11866" s="4" t="n">
        <v>80.2254740174</v>
      </c>
      <c r="K11866" s="4" t="n">
        <f aca="false">AVERAGE(E11866:G11866)</f>
        <v>79.9635999425733</v>
      </c>
      <c r="L11866" s="4" t="n">
        <f aca="false">AVERAGE(H11866:J11866)</f>
        <v>79.96763026298</v>
      </c>
      <c r="M11866" s="4" t="n">
        <f aca="false">AVERAGE(K11866,L11866)</f>
        <v>79.9656151027767</v>
      </c>
      <c r="N11866" s="4" t="n">
        <f aca="false">Assumptions!$B$3+Assumptions!$B$4*(M11866-Assumptions!$B$5)</f>
        <v>1.18227922716264</v>
      </c>
      <c r="O11866" s="4" t="n">
        <f aca="false">B11866/N11866*100</f>
        <v>62.2035656679376</v>
      </c>
    </row>
    <row r="11867" customFormat="false" ht="15" hidden="false" customHeight="true" outlineLevel="0" collapsed="false">
      <c r="A11867" s="4" t="n">
        <v>1195.8</v>
      </c>
      <c r="B11867" s="4" t="n">
        <v>0.735993290297674</v>
      </c>
      <c r="C11867" s="4" t="n">
        <v>1.9331775</v>
      </c>
      <c r="D11867" s="4" t="n">
        <v>1.5500375</v>
      </c>
      <c r="E11867" s="4" t="n">
        <v>80.08157317112</v>
      </c>
      <c r="F11867" s="4" t="n">
        <v>80.02912364032</v>
      </c>
      <c r="G11867" s="4" t="n">
        <v>79.77981321664</v>
      </c>
      <c r="H11867" s="4" t="n">
        <v>79.65681120376</v>
      </c>
      <c r="I11867" s="4" t="n">
        <v>80.0203706778</v>
      </c>
      <c r="J11867" s="4" t="n">
        <v>80.2247410436</v>
      </c>
      <c r="K11867" s="4" t="n">
        <f aca="false">AVERAGE(E11867:G11867)</f>
        <v>79.9635033426933</v>
      </c>
      <c r="L11867" s="4" t="n">
        <f aca="false">AVERAGE(H11867:J11867)</f>
        <v>79.96730764172</v>
      </c>
      <c r="M11867" s="4" t="n">
        <f aca="false">AVERAGE(K11867,L11867)</f>
        <v>79.9654054922067</v>
      </c>
      <c r="N11867" s="4" t="n">
        <f aca="false">Assumptions!$B$3+Assumptions!$B$4*(M11867-Assumptions!$B$5)</f>
        <v>1.18227940533162</v>
      </c>
      <c r="O11867" s="4" t="n">
        <f aca="false">B11867/N11867*100</f>
        <v>62.2520604671474</v>
      </c>
    </row>
    <row r="11868" customFormat="false" ht="15" hidden="false" customHeight="true" outlineLevel="0" collapsed="false">
      <c r="A11868" s="4" t="n">
        <v>1193</v>
      </c>
      <c r="B11868" s="4" t="n">
        <v>0.735419835446498</v>
      </c>
      <c r="C11868" s="4" t="n">
        <v>2.017391</v>
      </c>
      <c r="D11868" s="4" t="n">
        <v>1.5500375</v>
      </c>
      <c r="E11868" s="4" t="n">
        <v>80.0813821652</v>
      </c>
      <c r="F11868" s="4" t="n">
        <v>80.0288257472</v>
      </c>
      <c r="G11868" s="4" t="n">
        <v>79.7800940544</v>
      </c>
      <c r="H11868" s="4" t="n">
        <v>79.6571515796</v>
      </c>
      <c r="I11868" s="4" t="n">
        <v>80.019861663</v>
      </c>
      <c r="J11868" s="4" t="n">
        <v>80.224214806</v>
      </c>
      <c r="K11868" s="4" t="n">
        <f aca="false">AVERAGE(E11868:G11868)</f>
        <v>79.9634339889333</v>
      </c>
      <c r="L11868" s="4" t="n">
        <f aca="false">AVERAGE(H11868:J11868)</f>
        <v>79.9670760162</v>
      </c>
      <c r="M11868" s="4" t="n">
        <f aca="false">AVERAGE(K11868,L11868)</f>
        <v>79.9652550025667</v>
      </c>
      <c r="N11868" s="4" t="n">
        <f aca="false">Assumptions!$B$3+Assumptions!$B$4*(M11868-Assumptions!$B$5)</f>
        <v>1.18227953324782</v>
      </c>
      <c r="O11868" s="4" t="n">
        <f aca="false">B11868/N11868*100</f>
        <v>62.2035495638024</v>
      </c>
    </row>
    <row r="11869" customFormat="false" ht="15" hidden="false" customHeight="true" outlineLevel="0" collapsed="false">
      <c r="A11869" s="4" t="n">
        <v>1196.7</v>
      </c>
      <c r="B11869" s="4" t="n">
        <v>0.735993290297674</v>
      </c>
      <c r="C11869" s="4" t="n">
        <v>2.017391</v>
      </c>
      <c r="D11869" s="4" t="n">
        <v>1.63425600000001</v>
      </c>
      <c r="E11869" s="4" t="n">
        <v>80.08163456588</v>
      </c>
      <c r="F11869" s="4" t="n">
        <v>80.02921939168</v>
      </c>
      <c r="G11869" s="4" t="n">
        <v>79.77972294736</v>
      </c>
      <c r="H11869" s="4" t="n">
        <v>79.65670179724</v>
      </c>
      <c r="I11869" s="4" t="n">
        <v>80.0205342897</v>
      </c>
      <c r="J11869" s="4" t="n">
        <v>80.2249101914</v>
      </c>
      <c r="K11869" s="4" t="n">
        <f aca="false">AVERAGE(E11869:G11869)</f>
        <v>79.9635256349733</v>
      </c>
      <c r="L11869" s="4" t="n">
        <f aca="false">AVERAGE(H11869:J11869)</f>
        <v>79.96738209278</v>
      </c>
      <c r="M11869" s="4" t="n">
        <f aca="false">AVERAGE(K11869,L11869)</f>
        <v>79.9654538638767</v>
      </c>
      <c r="N11869" s="4" t="n">
        <f aca="false">Assumptions!$B$3+Assumptions!$B$4*(M11869-Assumptions!$B$5)</f>
        <v>1.18227936421571</v>
      </c>
      <c r="O11869" s="4" t="n">
        <f aca="false">B11869/N11869*100</f>
        <v>62.2520626320763</v>
      </c>
    </row>
    <row r="11870" customFormat="false" ht="15" hidden="false" customHeight="true" outlineLevel="0" collapsed="false">
      <c r="A11870" s="4" t="n">
        <v>1204.9</v>
      </c>
      <c r="B11870" s="4" t="n">
        <v>0.735802807042913</v>
      </c>
      <c r="C11870" s="4" t="n">
        <v>2.017579</v>
      </c>
      <c r="D11870" s="4" t="n">
        <v>1.5500375</v>
      </c>
      <c r="E11870" s="4" t="n">
        <v>80.08219394036</v>
      </c>
      <c r="F11870" s="4" t="n">
        <v>80.03009179296</v>
      </c>
      <c r="G11870" s="4" t="n">
        <v>79.77890049392</v>
      </c>
      <c r="H11870" s="4" t="n">
        <v>79.65570498228</v>
      </c>
      <c r="I11870" s="4" t="n">
        <v>80.1205319759</v>
      </c>
      <c r="J11870" s="4" t="n">
        <v>80.1255523158</v>
      </c>
      <c r="K11870" s="4" t="n">
        <f aca="false">AVERAGE(E11870:G11870)</f>
        <v>79.9637287424133</v>
      </c>
      <c r="L11870" s="4" t="n">
        <f aca="false">AVERAGE(H11870:J11870)</f>
        <v>79.9672630913267</v>
      </c>
      <c r="M11870" s="4" t="n">
        <f aca="false">AVERAGE(K11870,L11870)</f>
        <v>79.96549591687</v>
      </c>
      <c r="N11870" s="4" t="n">
        <f aca="false">Assumptions!$B$3+Assumptions!$B$4*(M11870-Assumptions!$B$5)</f>
        <v>1.18227932847066</v>
      </c>
      <c r="O11870" s="4" t="n">
        <f aca="false">B11870/N11870*100</f>
        <v>62.2359529870756</v>
      </c>
    </row>
    <row r="11871" customFormat="false" ht="15" hidden="false" customHeight="true" outlineLevel="0" collapsed="false">
      <c r="A11871" s="4" t="n">
        <v>1197.6</v>
      </c>
      <c r="B11871" s="4" t="n">
        <v>0.735229352191737</v>
      </c>
      <c r="C11871" s="4" t="n">
        <v>2.1017925</v>
      </c>
      <c r="D11871" s="4" t="n">
        <v>1.5500375</v>
      </c>
      <c r="E11871" s="4" t="n">
        <v>80.08169596064</v>
      </c>
      <c r="F11871" s="4" t="n">
        <v>80.12741314304</v>
      </c>
      <c r="G11871" s="4" t="n">
        <v>79.77963267808</v>
      </c>
      <c r="H11871" s="4" t="n">
        <v>79.65659239072</v>
      </c>
      <c r="I11871" s="4" t="n">
        <v>80.0206979016</v>
      </c>
      <c r="J11871" s="4" t="n">
        <v>80.2250793392</v>
      </c>
      <c r="K11871" s="4" t="n">
        <f aca="false">AVERAGE(E11871:G11871)</f>
        <v>79.9962472605867</v>
      </c>
      <c r="L11871" s="4" t="n">
        <f aca="false">AVERAGE(H11871:J11871)</f>
        <v>79.96745654384</v>
      </c>
      <c r="M11871" s="4" t="n">
        <f aca="false">AVERAGE(K11871,L11871)</f>
        <v>79.9818519022133</v>
      </c>
      <c r="N11871" s="4" t="n">
        <f aca="false">Assumptions!$B$3+Assumptions!$B$4*(M11871-Assumptions!$B$5)</f>
        <v>1.18226542588312</v>
      </c>
      <c r="O11871" s="4" t="n">
        <f aca="false">B11871/N11871*100</f>
        <v>62.188180090147</v>
      </c>
    </row>
    <row r="11872" customFormat="false" ht="15" hidden="false" customHeight="true" outlineLevel="0" collapsed="false">
      <c r="A11872" s="4" t="n">
        <v>1201</v>
      </c>
      <c r="B11872" s="4" t="n">
        <v>0.735229352191737</v>
      </c>
      <c r="C11872" s="4" t="n">
        <v>1.9331775</v>
      </c>
      <c r="D11872" s="4" t="n">
        <v>1.5500375</v>
      </c>
      <c r="E11872" s="4" t="n">
        <v>80.0819278964</v>
      </c>
      <c r="F11872" s="4" t="n">
        <v>80.1277748704</v>
      </c>
      <c r="G11872" s="4" t="n">
        <v>79.8795406608</v>
      </c>
      <c r="H11872" s="4" t="n">
        <v>79.6561790772</v>
      </c>
      <c r="I11872" s="4" t="n">
        <v>80.119822991</v>
      </c>
      <c r="J11872" s="4" t="n">
        <v>80.225718342</v>
      </c>
      <c r="K11872" s="4" t="n">
        <f aca="false">AVERAGE(E11872:G11872)</f>
        <v>80.0297478092</v>
      </c>
      <c r="L11872" s="4" t="n">
        <f aca="false">AVERAGE(H11872:J11872)</f>
        <v>80.0005734700667</v>
      </c>
      <c r="M11872" s="4" t="n">
        <f aca="false">AVERAGE(K11872,L11872)</f>
        <v>80.0151606396333</v>
      </c>
      <c r="N11872" s="4" t="n">
        <f aca="false">Assumptions!$B$3+Assumptions!$B$4*(M11872-Assumptions!$B$5)</f>
        <v>1.18223711345631</v>
      </c>
      <c r="O11872" s="4" t="n">
        <f aca="false">B11872/N11872*100</f>
        <v>62.1896693838572</v>
      </c>
    </row>
    <row r="11873" customFormat="false" ht="15" hidden="false" customHeight="true" outlineLevel="0" collapsed="false">
      <c r="A11873" s="4" t="n">
        <v>1201.6</v>
      </c>
      <c r="B11873" s="4" t="n">
        <v>0.735419835446498</v>
      </c>
      <c r="C11873" s="4" t="n">
        <v>2.017579</v>
      </c>
      <c r="D11873" s="4" t="n">
        <v>1.63425600000001</v>
      </c>
      <c r="E11873" s="4" t="n">
        <v>80.08196882624</v>
      </c>
      <c r="F11873" s="4" t="n">
        <v>80.12783870464</v>
      </c>
      <c r="G11873" s="4" t="n">
        <v>79.77923148128</v>
      </c>
      <c r="H11873" s="4" t="n">
        <v>79.65610613952</v>
      </c>
      <c r="I11873" s="4" t="n">
        <v>80.0214250656</v>
      </c>
      <c r="J11873" s="4" t="n">
        <v>80.2258311072</v>
      </c>
      <c r="K11873" s="4" t="n">
        <f aca="false">AVERAGE(E11873:G11873)</f>
        <v>79.9963463373867</v>
      </c>
      <c r="L11873" s="4" t="n">
        <f aca="false">AVERAGE(H11873:J11873)</f>
        <v>79.96778743744</v>
      </c>
      <c r="M11873" s="4" t="n">
        <f aca="false">AVERAGE(K11873,L11873)</f>
        <v>79.9820668874133</v>
      </c>
      <c r="N11873" s="4" t="n">
        <f aca="false">Assumptions!$B$3+Assumptions!$B$4*(M11873-Assumptions!$B$5)</f>
        <v>1.1822652431457</v>
      </c>
      <c r="O11873" s="4" t="n">
        <f aca="false">B11873/N11873*100</f>
        <v>62.2043014213746</v>
      </c>
    </row>
    <row r="11874" customFormat="false" ht="15" hidden="false" customHeight="true" outlineLevel="0" collapsed="false">
      <c r="A11874" s="4" t="n">
        <v>1201.9</v>
      </c>
      <c r="B11874" s="4" t="n">
        <v>0.735419835446498</v>
      </c>
      <c r="C11874" s="4" t="n">
        <v>2.017579</v>
      </c>
      <c r="D11874" s="4" t="n">
        <v>1.5500375</v>
      </c>
      <c r="E11874" s="4" t="n">
        <v>80.08198929116</v>
      </c>
      <c r="F11874" s="4" t="n">
        <v>80.02977262176</v>
      </c>
      <c r="G11874" s="4" t="n">
        <v>79.77920139152</v>
      </c>
      <c r="H11874" s="4" t="n">
        <v>79.65606967068</v>
      </c>
      <c r="I11874" s="4" t="n">
        <v>80.1199866029</v>
      </c>
      <c r="J11874" s="4" t="n">
        <v>80.2258874898</v>
      </c>
      <c r="K11874" s="4" t="n">
        <f aca="false">AVERAGE(E11874:G11874)</f>
        <v>79.9636544348133</v>
      </c>
      <c r="L11874" s="4" t="n">
        <f aca="false">AVERAGE(H11874:J11874)</f>
        <v>80.0006479211267</v>
      </c>
      <c r="M11874" s="4" t="n">
        <f aca="false">AVERAGE(K11874,L11874)</f>
        <v>79.98215117797</v>
      </c>
      <c r="N11874" s="4" t="n">
        <f aca="false">Assumptions!$B$3+Assumptions!$B$4*(M11874-Assumptions!$B$5)</f>
        <v>1.18226517149873</v>
      </c>
      <c r="O11874" s="4" t="n">
        <f aca="false">B11874/N11874*100</f>
        <v>62.2043051910449</v>
      </c>
    </row>
    <row r="11875" customFormat="false" ht="15" hidden="false" customHeight="true" outlineLevel="0" collapsed="false">
      <c r="A11875" s="4" t="n">
        <v>1198.2</v>
      </c>
      <c r="B11875" s="4" t="n">
        <v>0.735611321244706</v>
      </c>
      <c r="C11875" s="4" t="n">
        <v>2.1017925</v>
      </c>
      <c r="D11875" s="4" t="n">
        <v>1.5500375</v>
      </c>
      <c r="E11875" s="4" t="n">
        <v>80.08173689048</v>
      </c>
      <c r="F11875" s="4" t="n">
        <v>80.12747697728</v>
      </c>
      <c r="G11875" s="4" t="n">
        <v>79.77957249856</v>
      </c>
      <c r="H11875" s="4" t="n">
        <v>79.65651945304</v>
      </c>
      <c r="I11875" s="4" t="n">
        <v>80.1193139762</v>
      </c>
      <c r="J11875" s="4" t="n">
        <v>80.2251921044</v>
      </c>
      <c r="K11875" s="4" t="n">
        <f aca="false">AVERAGE(E11875:G11875)</f>
        <v>79.9962621221067</v>
      </c>
      <c r="L11875" s="4" t="n">
        <f aca="false">AVERAGE(H11875:J11875)</f>
        <v>80.0003418445467</v>
      </c>
      <c r="M11875" s="4" t="n">
        <f aca="false">AVERAGE(K11875,L11875)</f>
        <v>79.9983019833267</v>
      </c>
      <c r="N11875" s="4" t="n">
        <f aca="false">Assumptions!$B$3+Assumptions!$B$4*(M11875-Assumptions!$B$5)</f>
        <v>1.18225144331417</v>
      </c>
      <c r="O11875" s="4" t="n">
        <f aca="false">B11875/N11875*100</f>
        <v>62.2212242078206</v>
      </c>
    </row>
    <row r="11876" customFormat="false" ht="15" hidden="false" customHeight="true" outlineLevel="0" collapsed="false">
      <c r="A11876" s="4" t="n">
        <v>1198.8</v>
      </c>
      <c r="B11876" s="4" t="n">
        <v>0.735611321244706</v>
      </c>
      <c r="C11876" s="4" t="n">
        <v>2.017579</v>
      </c>
      <c r="D11876" s="4" t="n">
        <v>1.5500375</v>
      </c>
      <c r="E11876" s="4" t="n">
        <v>80.08177782032</v>
      </c>
      <c r="F11876" s="4" t="n">
        <v>80.12754081152</v>
      </c>
      <c r="G11876" s="4" t="n">
        <v>79.77951231904</v>
      </c>
      <c r="H11876" s="4" t="n">
        <v>79.65644651536</v>
      </c>
      <c r="I11876" s="4" t="n">
        <v>80.1194230508</v>
      </c>
      <c r="J11876" s="4" t="n">
        <v>80.2253048696</v>
      </c>
      <c r="K11876" s="4" t="n">
        <f aca="false">AVERAGE(E11876:G11876)</f>
        <v>79.9962769836267</v>
      </c>
      <c r="L11876" s="4" t="n">
        <f aca="false">AVERAGE(H11876:J11876)</f>
        <v>80.0003914785867</v>
      </c>
      <c r="M11876" s="4" t="n">
        <f aca="false">AVERAGE(K11876,L11876)</f>
        <v>79.9983342311067</v>
      </c>
      <c r="N11876" s="4" t="n">
        <f aca="false">Assumptions!$B$3+Assumptions!$B$4*(M11876-Assumptions!$B$5)</f>
        <v>1.18225141590356</v>
      </c>
      <c r="O11876" s="4" t="n">
        <f aca="false">B11876/N11876*100</f>
        <v>62.2212256504257</v>
      </c>
    </row>
    <row r="11877" customFormat="false" ht="15" hidden="false" customHeight="true" outlineLevel="0" collapsed="false">
      <c r="A11877" s="4" t="n">
        <v>1201.3</v>
      </c>
      <c r="B11877" s="4" t="n">
        <v>0.73503786639353</v>
      </c>
      <c r="C11877" s="4" t="n">
        <v>2.1017925</v>
      </c>
      <c r="D11877" s="4" t="n">
        <v>1.71858400000001</v>
      </c>
      <c r="E11877" s="4" t="n">
        <v>80.08194836132</v>
      </c>
      <c r="F11877" s="4" t="n">
        <v>80.02970878752</v>
      </c>
      <c r="G11877" s="4" t="n">
        <v>79.77926157104</v>
      </c>
      <c r="H11877" s="4" t="n">
        <v>79.65614260836</v>
      </c>
      <c r="I11877" s="4" t="n">
        <v>80.0213705283</v>
      </c>
      <c r="J11877" s="4" t="n">
        <v>80.2257747246</v>
      </c>
      <c r="K11877" s="4" t="n">
        <f aca="false">AVERAGE(E11877:G11877)</f>
        <v>79.9636395732933</v>
      </c>
      <c r="L11877" s="4" t="n">
        <f aca="false">AVERAGE(H11877:J11877)</f>
        <v>79.96776262042</v>
      </c>
      <c r="M11877" s="4" t="n">
        <f aca="false">AVERAGE(K11877,L11877)</f>
        <v>79.9657010968567</v>
      </c>
      <c r="N11877" s="4" t="n">
        <f aca="false">Assumptions!$B$3+Assumptions!$B$4*(M11877-Assumptions!$B$5)</f>
        <v>1.18227915406767</v>
      </c>
      <c r="O11877" s="4" t="n">
        <f aca="false">B11877/N11877*100</f>
        <v>62.1712616571651</v>
      </c>
    </row>
    <row r="11878" customFormat="false" ht="15" hidden="false" customHeight="true" outlineLevel="0" collapsed="false">
      <c r="A11878" s="4" t="n">
        <v>1200</v>
      </c>
      <c r="B11878" s="4" t="n">
        <v>0.73503786639353</v>
      </c>
      <c r="C11878" s="4" t="n">
        <v>1.9331775</v>
      </c>
      <c r="D11878" s="4" t="n">
        <v>1.6343655</v>
      </c>
      <c r="E11878" s="4" t="n">
        <v>79.98165868</v>
      </c>
      <c r="F11878" s="4" t="n">
        <v>80.02957048</v>
      </c>
      <c r="G11878" s="4" t="n">
        <v>79.77939196</v>
      </c>
      <c r="H11878" s="4" t="n">
        <v>79.65630064</v>
      </c>
      <c r="I11878" s="4" t="n">
        <v>80.1196412</v>
      </c>
      <c r="J11878" s="4" t="n">
        <v>80.2255304</v>
      </c>
      <c r="K11878" s="4" t="n">
        <f aca="false">AVERAGE(E11878:G11878)</f>
        <v>79.93020704</v>
      </c>
      <c r="L11878" s="4" t="n">
        <f aca="false">AVERAGE(H11878:J11878)</f>
        <v>80.0004907466667</v>
      </c>
      <c r="M11878" s="4" t="n">
        <f aca="false">AVERAGE(K11878,L11878)</f>
        <v>79.9653488933333</v>
      </c>
      <c r="N11878" s="4" t="n">
        <f aca="false">Assumptions!$B$3+Assumptions!$B$4*(M11878-Assumptions!$B$5)</f>
        <v>1.18227945344067</v>
      </c>
      <c r="O11878" s="4" t="n">
        <f aca="false">B11878/N11878*100</f>
        <v>62.1712459143584</v>
      </c>
    </row>
    <row r="11879" customFormat="false" ht="15" hidden="false" customHeight="true" outlineLevel="0" collapsed="false">
      <c r="A11879" s="4" t="n">
        <v>1198.8</v>
      </c>
      <c r="B11879" s="4" t="n">
        <v>0.735802807042913</v>
      </c>
      <c r="C11879" s="4" t="n">
        <v>2.017579</v>
      </c>
      <c r="D11879" s="4" t="n">
        <v>1.5500375</v>
      </c>
      <c r="E11879" s="4" t="n">
        <v>80.08177782032</v>
      </c>
      <c r="F11879" s="4" t="n">
        <v>80.12754081152</v>
      </c>
      <c r="G11879" s="4" t="n">
        <v>79.87976131904</v>
      </c>
      <c r="H11879" s="4" t="n">
        <v>79.65644651536</v>
      </c>
      <c r="I11879" s="4" t="n">
        <v>80.0209160508</v>
      </c>
      <c r="J11879" s="4" t="n">
        <v>80.2253048696</v>
      </c>
      <c r="K11879" s="4" t="n">
        <f aca="false">AVERAGE(E11879:G11879)</f>
        <v>80.02969331696</v>
      </c>
      <c r="L11879" s="4" t="n">
        <f aca="false">AVERAGE(H11879:J11879)</f>
        <v>79.96755581192</v>
      </c>
      <c r="M11879" s="4" t="n">
        <f aca="false">AVERAGE(K11879,L11879)</f>
        <v>79.99862456444</v>
      </c>
      <c r="N11879" s="4" t="n">
        <f aca="false">Assumptions!$B$3+Assumptions!$B$4*(M11879-Assumptions!$B$5)</f>
        <v>1.18225116912023</v>
      </c>
      <c r="O11879" s="4" t="n">
        <f aca="false">B11879/N11879*100</f>
        <v>62.2374353489083</v>
      </c>
    </row>
    <row r="11880" customFormat="false" ht="15" hidden="false" customHeight="true" outlineLevel="0" collapsed="false">
      <c r="A11880" s="4" t="n">
        <v>1197.9</v>
      </c>
      <c r="B11880" s="4" t="n">
        <v>0.735611321244706</v>
      </c>
      <c r="C11880" s="4" t="n">
        <v>2.10198</v>
      </c>
      <c r="D11880" s="4" t="n">
        <v>1.6343655</v>
      </c>
      <c r="E11880" s="4" t="n">
        <v>80.08171642556</v>
      </c>
      <c r="F11880" s="4" t="n">
        <v>80.02934706016</v>
      </c>
      <c r="G11880" s="4" t="n">
        <v>79.87985158832</v>
      </c>
      <c r="H11880" s="4" t="n">
        <v>79.65655592188</v>
      </c>
      <c r="I11880" s="4" t="n">
        <v>80.0207524389</v>
      </c>
      <c r="J11880" s="4" t="n">
        <v>80.3260347218</v>
      </c>
      <c r="K11880" s="4" t="n">
        <f aca="false">AVERAGE(E11880:G11880)</f>
        <v>79.9969716913467</v>
      </c>
      <c r="L11880" s="4" t="n">
        <f aca="false">AVERAGE(H11880:J11880)</f>
        <v>80.00111436086</v>
      </c>
      <c r="M11880" s="4" t="n">
        <f aca="false">AVERAGE(K11880,L11880)</f>
        <v>79.9990430261033</v>
      </c>
      <c r="N11880" s="4" t="n">
        <f aca="false">Assumptions!$B$3+Assumptions!$B$4*(M11880-Assumptions!$B$5)</f>
        <v>1.18225081342781</v>
      </c>
      <c r="O11880" s="4" t="n">
        <f aca="false">B11880/N11880*100</f>
        <v>62.2212573584008</v>
      </c>
    </row>
    <row r="11881" customFormat="false" ht="15" hidden="false" customHeight="true" outlineLevel="0" collapsed="false">
      <c r="A11881" s="4" t="n">
        <v>1201</v>
      </c>
      <c r="B11881" s="4" t="n">
        <v>0.735611321244706</v>
      </c>
      <c r="C11881" s="4" t="n">
        <v>1.933366</v>
      </c>
      <c r="D11881" s="4" t="n">
        <v>1.5500375</v>
      </c>
      <c r="E11881" s="4" t="n">
        <v>80.0819278964</v>
      </c>
      <c r="F11881" s="4" t="n">
        <v>80.0296768704</v>
      </c>
      <c r="G11881" s="4" t="n">
        <v>79.8795406608</v>
      </c>
      <c r="H11881" s="4" t="n">
        <v>79.6561790772</v>
      </c>
      <c r="I11881" s="4" t="n">
        <v>80.119822991</v>
      </c>
      <c r="J11881" s="4" t="n">
        <v>80.225718342</v>
      </c>
      <c r="K11881" s="4" t="n">
        <f aca="false">AVERAGE(E11881:G11881)</f>
        <v>79.9970484758667</v>
      </c>
      <c r="L11881" s="4" t="n">
        <f aca="false">AVERAGE(H11881:J11881)</f>
        <v>80.0005734700667</v>
      </c>
      <c r="M11881" s="4" t="n">
        <f aca="false">AVERAGE(K11881,L11881)</f>
        <v>79.9988109729667</v>
      </c>
      <c r="N11881" s="4" t="n">
        <f aca="false">Assumptions!$B$3+Assumptions!$B$4*(M11881-Assumptions!$B$5)</f>
        <v>1.18225101067298</v>
      </c>
      <c r="O11881" s="4" t="n">
        <f aca="false">B11881/N11881*100</f>
        <v>62.22124697749</v>
      </c>
    </row>
    <row r="11882" customFormat="false" ht="15" hidden="false" customHeight="true" outlineLevel="0" collapsed="false">
      <c r="A11882" s="4" t="n">
        <v>1197.6</v>
      </c>
      <c r="B11882" s="4" t="n">
        <v>0.735419835446498</v>
      </c>
      <c r="C11882" s="4" t="n">
        <v>2.017579</v>
      </c>
      <c r="D11882" s="4" t="n">
        <v>1.6343655</v>
      </c>
      <c r="E11882" s="4" t="n">
        <v>80.08169596064</v>
      </c>
      <c r="F11882" s="4" t="n">
        <v>80.12741314304</v>
      </c>
      <c r="G11882" s="4" t="n">
        <v>79.87988167808</v>
      </c>
      <c r="H11882" s="4" t="n">
        <v>79.65659239072</v>
      </c>
      <c r="I11882" s="4" t="n">
        <v>80.0206979016</v>
      </c>
      <c r="J11882" s="4" t="n">
        <v>80.2250793392</v>
      </c>
      <c r="K11882" s="4" t="n">
        <f aca="false">AVERAGE(E11882:G11882)</f>
        <v>80.02966359392</v>
      </c>
      <c r="L11882" s="4" t="n">
        <f aca="false">AVERAGE(H11882:J11882)</f>
        <v>79.96745654384</v>
      </c>
      <c r="M11882" s="4" t="n">
        <f aca="false">AVERAGE(K11882,L11882)</f>
        <v>79.99856006888</v>
      </c>
      <c r="N11882" s="4" t="n">
        <f aca="false">Assumptions!$B$3+Assumptions!$B$4*(M11882-Assumptions!$B$5)</f>
        <v>1.18225122394145</v>
      </c>
      <c r="O11882" s="4" t="n">
        <f aca="false">B11882/N11882*100</f>
        <v>62.2050390436236</v>
      </c>
    </row>
    <row r="11883" customFormat="false" ht="15" hidden="false" customHeight="true" outlineLevel="0" collapsed="false">
      <c r="A11883" s="4" t="n">
        <v>1200.4</v>
      </c>
      <c r="B11883" s="4" t="n">
        <v>0.735229352191737</v>
      </c>
      <c r="C11883" s="4" t="n">
        <v>2.10198</v>
      </c>
      <c r="D11883" s="4" t="n">
        <v>1.5500375</v>
      </c>
      <c r="E11883" s="4" t="n">
        <v>80.08188696656</v>
      </c>
      <c r="F11883" s="4" t="n">
        <v>80.02961303616</v>
      </c>
      <c r="G11883" s="4" t="n">
        <v>79.87960084032</v>
      </c>
      <c r="H11883" s="4" t="n">
        <v>79.65625201488</v>
      </c>
      <c r="I11883" s="4" t="n">
        <v>80.0212069164</v>
      </c>
      <c r="J11883" s="4" t="n">
        <v>80.2256055768</v>
      </c>
      <c r="K11883" s="4" t="n">
        <f aca="false">AVERAGE(E11883:G11883)</f>
        <v>79.9970336143467</v>
      </c>
      <c r="L11883" s="4" t="n">
        <f aca="false">AVERAGE(H11883:J11883)</f>
        <v>79.96768816936</v>
      </c>
      <c r="M11883" s="4" t="n">
        <f aca="false">AVERAGE(K11883,L11883)</f>
        <v>79.9823608918533</v>
      </c>
      <c r="N11883" s="4" t="n">
        <f aca="false">Assumptions!$B$3+Assumptions!$B$4*(M11883-Assumptions!$B$5)</f>
        <v>1.18226499324192</v>
      </c>
      <c r="O11883" s="4" t="n">
        <f aca="false">B11883/N11883*100</f>
        <v>62.1882028474549</v>
      </c>
    </row>
    <row r="11884" customFormat="false" ht="15" hidden="false" customHeight="true" outlineLevel="0" collapsed="false">
      <c r="A11884" s="4" t="n">
        <v>1203.7</v>
      </c>
      <c r="B11884" s="4" t="n">
        <v>0.735229352191737</v>
      </c>
      <c r="C11884" s="4" t="n">
        <v>2.017767</v>
      </c>
      <c r="D11884" s="4" t="n">
        <v>1.6343655</v>
      </c>
      <c r="E11884" s="4" t="n">
        <v>80.08211208068</v>
      </c>
      <c r="F11884" s="4" t="n">
        <v>80.12806212448</v>
      </c>
      <c r="G11884" s="4" t="n">
        <v>79.77902085296</v>
      </c>
      <c r="H11884" s="4" t="n">
        <v>79.65585085764</v>
      </c>
      <c r="I11884" s="4" t="n">
        <v>80.1203138267</v>
      </c>
      <c r="J11884" s="4" t="n">
        <v>80.2262257854</v>
      </c>
      <c r="K11884" s="4" t="n">
        <f aca="false">AVERAGE(E11884:G11884)</f>
        <v>79.9963983527067</v>
      </c>
      <c r="L11884" s="4" t="n">
        <f aca="false">AVERAGE(H11884:J11884)</f>
        <v>80.0007968232467</v>
      </c>
      <c r="M11884" s="4" t="n">
        <f aca="false">AVERAGE(K11884,L11884)</f>
        <v>79.9985975879767</v>
      </c>
      <c r="N11884" s="4" t="n">
        <f aca="false">Assumptions!$B$3+Assumptions!$B$4*(M11884-Assumptions!$B$5)</f>
        <v>1.18225119205022</v>
      </c>
      <c r="O11884" s="4" t="n">
        <f aca="false">B11884/N11884*100</f>
        <v>62.1889288110361</v>
      </c>
    </row>
    <row r="11885" customFormat="false" ht="15" hidden="false" customHeight="true" outlineLevel="0" collapsed="false">
      <c r="A11885" s="4" t="n">
        <v>1202.2</v>
      </c>
      <c r="B11885" s="4" t="n">
        <v>0.735802807042913</v>
      </c>
      <c r="C11885" s="4" t="n">
        <v>1.933366</v>
      </c>
      <c r="D11885" s="4" t="n">
        <v>1.6343655</v>
      </c>
      <c r="E11885" s="4" t="n">
        <v>80.08200975608</v>
      </c>
      <c r="F11885" s="4" t="n">
        <v>80.12790253888</v>
      </c>
      <c r="G11885" s="4" t="n">
        <v>79.77917130176</v>
      </c>
      <c r="H11885" s="4" t="n">
        <v>79.65603320184</v>
      </c>
      <c r="I11885" s="4" t="n">
        <v>80.1200411402</v>
      </c>
      <c r="J11885" s="4" t="n">
        <v>80.2259438724</v>
      </c>
      <c r="K11885" s="4" t="n">
        <f aca="false">AVERAGE(E11885:G11885)</f>
        <v>79.9963611989067</v>
      </c>
      <c r="L11885" s="4" t="n">
        <f aca="false">AVERAGE(H11885:J11885)</f>
        <v>80.0006727381467</v>
      </c>
      <c r="M11885" s="4" t="n">
        <f aca="false">AVERAGE(K11885,L11885)</f>
        <v>79.9985169685267</v>
      </c>
      <c r="N11885" s="4" t="n">
        <f aca="false">Assumptions!$B$3+Assumptions!$B$4*(M11885-Assumptions!$B$5)</f>
        <v>1.18225126057675</v>
      </c>
      <c r="O11885" s="4" t="n">
        <f aca="false">B11885/N11885*100</f>
        <v>62.2374305343483</v>
      </c>
    </row>
    <row r="11886" customFormat="false" ht="15" hidden="false" customHeight="true" outlineLevel="0" collapsed="false">
      <c r="A11886" s="4" t="n">
        <v>1202.8</v>
      </c>
      <c r="B11886" s="4" t="n">
        <v>0.735611321244706</v>
      </c>
      <c r="C11886" s="4" t="n">
        <v>2.017767</v>
      </c>
      <c r="D11886" s="4" t="n">
        <v>1.6343655</v>
      </c>
      <c r="E11886" s="4" t="n">
        <v>80.08205068592</v>
      </c>
      <c r="F11886" s="4" t="n">
        <v>80.02986837312</v>
      </c>
      <c r="G11886" s="4" t="n">
        <v>79.77911112224</v>
      </c>
      <c r="H11886" s="4" t="n">
        <v>79.65596026416</v>
      </c>
      <c r="I11886" s="4" t="n">
        <v>80.0216432148</v>
      </c>
      <c r="J11886" s="4" t="n">
        <v>80.3269556376</v>
      </c>
      <c r="K11886" s="4" t="n">
        <f aca="false">AVERAGE(E11886:G11886)</f>
        <v>79.9636767270933</v>
      </c>
      <c r="L11886" s="4" t="n">
        <f aca="false">AVERAGE(H11886:J11886)</f>
        <v>80.00151970552</v>
      </c>
      <c r="M11886" s="4" t="n">
        <f aca="false">AVERAGE(K11886,L11886)</f>
        <v>79.9825982163067</v>
      </c>
      <c r="N11886" s="4" t="n">
        <f aca="false">Assumptions!$B$3+Assumptions!$B$4*(M11886-Assumptions!$B$5)</f>
        <v>1.18226479151614</v>
      </c>
      <c r="O11886" s="4" t="n">
        <f aca="false">B11886/N11886*100</f>
        <v>62.2205217074388</v>
      </c>
    </row>
    <row r="11887" customFormat="false" ht="15" hidden="false" customHeight="true" outlineLevel="0" collapsed="false">
      <c r="A11887" s="4" t="n">
        <v>1193.3</v>
      </c>
      <c r="B11887" s="4" t="n">
        <v>0.735229352191737</v>
      </c>
      <c r="C11887" s="4" t="n">
        <v>2.10198</v>
      </c>
      <c r="D11887" s="4" t="n">
        <v>1.5500375</v>
      </c>
      <c r="E11887" s="4" t="n">
        <v>80.08140263012</v>
      </c>
      <c r="F11887" s="4" t="n">
        <v>80.02885766432</v>
      </c>
      <c r="G11887" s="4" t="n">
        <v>79.78006396464</v>
      </c>
      <c r="H11887" s="4" t="n">
        <v>79.65711511076</v>
      </c>
      <c r="I11887" s="4" t="n">
        <v>80.0199162003</v>
      </c>
      <c r="J11887" s="4" t="n">
        <v>80.2242711886</v>
      </c>
      <c r="K11887" s="4" t="n">
        <f aca="false">AVERAGE(E11887:G11887)</f>
        <v>79.9634414196933</v>
      </c>
      <c r="L11887" s="4" t="n">
        <f aca="false">AVERAGE(H11887:J11887)</f>
        <v>79.96710083322</v>
      </c>
      <c r="M11887" s="4" t="n">
        <f aca="false">AVERAGE(K11887,L11887)</f>
        <v>79.9652711264567</v>
      </c>
      <c r="N11887" s="4" t="n">
        <f aca="false">Assumptions!$B$3+Assumptions!$B$4*(M11887-Assumptions!$B$5)</f>
        <v>1.18227951954251</v>
      </c>
      <c r="O11887" s="4" t="n">
        <f aca="false">B11887/N11887*100</f>
        <v>62.1874387603565</v>
      </c>
    </row>
    <row r="11888" customFormat="false" ht="15" hidden="false" customHeight="true" outlineLevel="0" collapsed="false">
      <c r="A11888" s="4" t="n">
        <v>1191.5</v>
      </c>
      <c r="B11888" s="4" t="n">
        <v>0.735419835446498</v>
      </c>
      <c r="C11888" s="4" t="n">
        <v>2.017767</v>
      </c>
      <c r="D11888" s="4" t="n">
        <v>1.5500375</v>
      </c>
      <c r="E11888" s="4" t="n">
        <v>79.9810788406</v>
      </c>
      <c r="F11888" s="4" t="n">
        <v>80.0286661616</v>
      </c>
      <c r="G11888" s="4" t="n">
        <v>79.7802445032</v>
      </c>
      <c r="H11888" s="4" t="n">
        <v>79.6573339238</v>
      </c>
      <c r="I11888" s="4" t="n">
        <v>80.0195889765</v>
      </c>
      <c r="J11888" s="4" t="n">
        <v>80.223932893</v>
      </c>
      <c r="K11888" s="4" t="n">
        <f aca="false">AVERAGE(E11888:G11888)</f>
        <v>79.9299965018</v>
      </c>
      <c r="L11888" s="4" t="n">
        <f aca="false">AVERAGE(H11888:J11888)</f>
        <v>79.9669519311</v>
      </c>
      <c r="M11888" s="4" t="n">
        <f aca="false">AVERAGE(K11888,L11888)</f>
        <v>79.94847421645</v>
      </c>
      <c r="N11888" s="4" t="n">
        <f aca="false">Assumptions!$B$3+Assumptions!$B$4*(M11888-Assumptions!$B$5)</f>
        <v>1.18229379691602</v>
      </c>
      <c r="O11888" s="4" t="n">
        <f aca="false">B11888/N11888*100</f>
        <v>62.2027991151456</v>
      </c>
    </row>
    <row r="11889" customFormat="false" ht="15" hidden="false" customHeight="true" outlineLevel="0" collapsed="false">
      <c r="A11889" s="4" t="n">
        <v>1197.3</v>
      </c>
      <c r="B11889" s="4" t="n">
        <v>0.735419835446498</v>
      </c>
      <c r="C11889" s="4" t="n">
        <v>2.10198</v>
      </c>
      <c r="D11889" s="4" t="n">
        <v>1.6343655</v>
      </c>
      <c r="E11889" s="4" t="n">
        <v>80.08167549572</v>
      </c>
      <c r="F11889" s="4" t="n">
        <v>80.12738122592</v>
      </c>
      <c r="G11889" s="4" t="n">
        <v>79.87991176784</v>
      </c>
      <c r="H11889" s="4" t="n">
        <v>79.65662885956</v>
      </c>
      <c r="I11889" s="4" t="n">
        <v>80.0206433643</v>
      </c>
      <c r="J11889" s="4" t="n">
        <v>80.2250229566</v>
      </c>
      <c r="K11889" s="4" t="n">
        <f aca="false">AVERAGE(E11889:G11889)</f>
        <v>80.02965616316</v>
      </c>
      <c r="L11889" s="4" t="n">
        <f aca="false">AVERAGE(H11889:J11889)</f>
        <v>79.96743172682</v>
      </c>
      <c r="M11889" s="4" t="n">
        <f aca="false">AVERAGE(K11889,L11889)</f>
        <v>79.99854394499</v>
      </c>
      <c r="N11889" s="4" t="n">
        <f aca="false">Assumptions!$B$3+Assumptions!$B$4*(M11889-Assumptions!$B$5)</f>
        <v>1.18225123764676</v>
      </c>
      <c r="O11889" s="4" t="n">
        <f aca="false">B11889/N11889*100</f>
        <v>62.2050383225086</v>
      </c>
    </row>
    <row r="11890" customFormat="false" ht="15" hidden="false" customHeight="true" outlineLevel="0" collapsed="false">
      <c r="A11890" s="4" t="n">
        <v>1192.4</v>
      </c>
      <c r="B11890" s="4" t="n">
        <v>0.735802807042913</v>
      </c>
      <c r="C11890" s="4" t="n">
        <v>2.017767</v>
      </c>
      <c r="D11890" s="4" t="n">
        <v>1.5500375</v>
      </c>
      <c r="E11890" s="4" t="n">
        <v>80.08134123536</v>
      </c>
      <c r="F11890" s="4" t="n">
        <v>80.12685991296</v>
      </c>
      <c r="G11890" s="4" t="n">
        <v>79.88040323392</v>
      </c>
      <c r="H11890" s="4" t="n">
        <v>79.65722451728</v>
      </c>
      <c r="I11890" s="4" t="n">
        <v>80.0197525884</v>
      </c>
      <c r="J11890" s="4" t="n">
        <v>80.2241020408</v>
      </c>
      <c r="K11890" s="4" t="n">
        <f aca="false">AVERAGE(E11890:G11890)</f>
        <v>80.02953479408</v>
      </c>
      <c r="L11890" s="4" t="n">
        <f aca="false">AVERAGE(H11890:J11890)</f>
        <v>79.96702638216</v>
      </c>
      <c r="M11890" s="4" t="n">
        <f aca="false">AVERAGE(K11890,L11890)</f>
        <v>79.99828058812</v>
      </c>
      <c r="N11890" s="4" t="n">
        <f aca="false">Assumptions!$B$3+Assumptions!$B$4*(M11890-Assumptions!$B$5)</f>
        <v>1.1822514615001</v>
      </c>
      <c r="O11890" s="4" t="n">
        <f aca="false">B11890/N11890*100</f>
        <v>62.2374199571122</v>
      </c>
    </row>
    <row r="11891" customFormat="false" ht="15" hidden="false" customHeight="true" outlineLevel="0" collapsed="false">
      <c r="A11891" s="4" t="n">
        <v>1200</v>
      </c>
      <c r="B11891" s="4" t="n">
        <v>0.735229352191737</v>
      </c>
      <c r="C11891" s="4" t="n">
        <v>2.017767</v>
      </c>
      <c r="D11891" s="4" t="n">
        <v>1.5500375</v>
      </c>
      <c r="E11891" s="4" t="n">
        <v>80.08185968</v>
      </c>
      <c r="F11891" s="4" t="n">
        <v>80.02957048</v>
      </c>
      <c r="G11891" s="4" t="n">
        <v>79.87964096</v>
      </c>
      <c r="H11891" s="4" t="n">
        <v>79.65630064</v>
      </c>
      <c r="I11891" s="4" t="n">
        <v>80.0211342</v>
      </c>
      <c r="J11891" s="4" t="n">
        <v>80.3264294</v>
      </c>
      <c r="K11891" s="4" t="n">
        <f aca="false">AVERAGE(E11891:G11891)</f>
        <v>79.9970237066667</v>
      </c>
      <c r="L11891" s="4" t="n">
        <f aca="false">AVERAGE(H11891:J11891)</f>
        <v>80.00128808</v>
      </c>
      <c r="M11891" s="4" t="n">
        <f aca="false">AVERAGE(K11891,L11891)</f>
        <v>79.9991558933333</v>
      </c>
      <c r="N11891" s="4" t="n">
        <f aca="false">Assumptions!$B$3+Assumptions!$B$4*(M11891-Assumptions!$B$5)</f>
        <v>1.18225071749067</v>
      </c>
      <c r="O11891" s="4" t="n">
        <f aca="false">B11891/N11891*100</f>
        <v>62.1889537738886</v>
      </c>
    </row>
    <row r="11892" customFormat="false" ht="15" hidden="false" customHeight="true" outlineLevel="0" collapsed="false">
      <c r="A11892" s="4" t="n">
        <v>1193.3</v>
      </c>
      <c r="B11892" s="4" t="n">
        <v>0.734847383138768</v>
      </c>
      <c r="C11892" s="4" t="n">
        <v>2.10198</v>
      </c>
      <c r="D11892" s="4" t="n">
        <v>1.6343655</v>
      </c>
      <c r="E11892" s="4" t="n">
        <v>80.08140263012</v>
      </c>
      <c r="F11892" s="4" t="n">
        <v>80.12695566432</v>
      </c>
      <c r="G11892" s="4" t="n">
        <v>79.88031296464</v>
      </c>
      <c r="H11892" s="4" t="n">
        <v>79.65711511076</v>
      </c>
      <c r="I11892" s="4" t="n">
        <v>80.0199162003</v>
      </c>
      <c r="J11892" s="4" t="n">
        <v>80.3251701886</v>
      </c>
      <c r="K11892" s="4" t="n">
        <f aca="false">AVERAGE(E11892:G11892)</f>
        <v>80.02955708636</v>
      </c>
      <c r="L11892" s="4" t="n">
        <f aca="false">AVERAGE(H11892:J11892)</f>
        <v>80.00073383322</v>
      </c>
      <c r="M11892" s="4" t="n">
        <f aca="false">AVERAGE(K11892,L11892)</f>
        <v>80.01514545979</v>
      </c>
      <c r="N11892" s="4" t="n">
        <f aca="false">Assumptions!$B$3+Assumptions!$B$4*(M11892-Assumptions!$B$5)</f>
        <v>1.18223712635918</v>
      </c>
      <c r="O11892" s="4" t="n">
        <f aca="false">B11892/N11892*100</f>
        <v>62.1573597000634</v>
      </c>
    </row>
    <row r="11893" customFormat="false" ht="15" hidden="false" customHeight="true" outlineLevel="0" collapsed="false">
      <c r="A11893" s="4" t="n">
        <v>1201.3</v>
      </c>
      <c r="B11893" s="4" t="n">
        <v>0.735229352191737</v>
      </c>
      <c r="C11893" s="4" t="n">
        <v>2.017767</v>
      </c>
      <c r="D11893" s="4" t="n">
        <v>1.5500375</v>
      </c>
      <c r="E11893" s="4" t="n">
        <v>80.08194836132</v>
      </c>
      <c r="F11893" s="4" t="n">
        <v>80.02970878752</v>
      </c>
      <c r="G11893" s="4" t="n">
        <v>79.77926157104</v>
      </c>
      <c r="H11893" s="4" t="n">
        <v>79.65614260836</v>
      </c>
      <c r="I11893" s="4" t="n">
        <v>80.0213705283</v>
      </c>
      <c r="J11893" s="4" t="n">
        <v>80.3266737246</v>
      </c>
      <c r="K11893" s="4" t="n">
        <f aca="false">AVERAGE(E11893:G11893)</f>
        <v>79.9636395732933</v>
      </c>
      <c r="L11893" s="4" t="n">
        <f aca="false">AVERAGE(H11893:J11893)</f>
        <v>80.00139562042</v>
      </c>
      <c r="M11893" s="4" t="n">
        <f aca="false">AVERAGE(K11893,L11893)</f>
        <v>79.9825175968567</v>
      </c>
      <c r="N11893" s="4" t="n">
        <f aca="false">Assumptions!$B$3+Assumptions!$B$4*(M11893-Assumptions!$B$5)</f>
        <v>1.18226486004267</v>
      </c>
      <c r="O11893" s="4" t="n">
        <f aca="false">B11893/N11893*100</f>
        <v>62.1882098538563</v>
      </c>
    </row>
    <row r="11894" customFormat="false" ht="15" hidden="false" customHeight="true" outlineLevel="0" collapsed="false">
      <c r="A11894" s="4" t="n">
        <v>1198.2</v>
      </c>
      <c r="B11894" s="4" t="n">
        <v>0.735419835446498</v>
      </c>
      <c r="C11894" s="4" t="n">
        <v>2.017767</v>
      </c>
      <c r="D11894" s="4" t="n">
        <v>1.6343655</v>
      </c>
      <c r="E11894" s="4" t="n">
        <v>80.08173689048</v>
      </c>
      <c r="F11894" s="4" t="n">
        <v>80.12747697728</v>
      </c>
      <c r="G11894" s="4" t="n">
        <v>79.87982149856</v>
      </c>
      <c r="H11894" s="4" t="n">
        <v>79.65651945304</v>
      </c>
      <c r="I11894" s="4" t="n">
        <v>80.1193139762</v>
      </c>
      <c r="J11894" s="4" t="n">
        <v>80.2251921044</v>
      </c>
      <c r="K11894" s="4" t="n">
        <f aca="false">AVERAGE(E11894:G11894)</f>
        <v>80.02967845544</v>
      </c>
      <c r="L11894" s="4" t="n">
        <f aca="false">AVERAGE(H11894:J11894)</f>
        <v>80.0003418445467</v>
      </c>
      <c r="M11894" s="4" t="n">
        <f aca="false">AVERAGE(K11894,L11894)</f>
        <v>80.0150101499933</v>
      </c>
      <c r="N11894" s="4" t="n">
        <f aca="false">Assumptions!$B$3+Assumptions!$B$4*(M11894-Assumptions!$B$5)</f>
        <v>1.18223724137251</v>
      </c>
      <c r="O11894" s="4" t="n">
        <f aca="false">B11894/N11894*100</f>
        <v>62.2057747557267</v>
      </c>
    </row>
    <row r="11895" customFormat="false" ht="15" hidden="false" customHeight="true" outlineLevel="0" collapsed="false">
      <c r="A11895" s="4" t="n">
        <v>1200.4</v>
      </c>
      <c r="B11895" s="4" t="n">
        <v>0.73503786639353</v>
      </c>
      <c r="C11895" s="4" t="n">
        <v>2.017767</v>
      </c>
      <c r="D11895" s="4" t="n">
        <v>1.6343655</v>
      </c>
      <c r="E11895" s="4" t="n">
        <v>80.08188696656</v>
      </c>
      <c r="F11895" s="4" t="n">
        <v>80.02961303616</v>
      </c>
      <c r="G11895" s="4" t="n">
        <v>79.77935184032</v>
      </c>
      <c r="H11895" s="4" t="n">
        <v>79.65625201488</v>
      </c>
      <c r="I11895" s="4" t="n">
        <v>80.0212069164</v>
      </c>
      <c r="J11895" s="4" t="n">
        <v>80.3265045768</v>
      </c>
      <c r="K11895" s="4" t="n">
        <f aca="false">AVERAGE(E11895:G11895)</f>
        <v>79.9636172810133</v>
      </c>
      <c r="L11895" s="4" t="n">
        <f aca="false">AVERAGE(H11895:J11895)</f>
        <v>80.00132116936</v>
      </c>
      <c r="M11895" s="4" t="n">
        <f aca="false">AVERAGE(K11895,L11895)</f>
        <v>79.9824692251867</v>
      </c>
      <c r="N11895" s="4" t="n">
        <f aca="false">Assumptions!$B$3+Assumptions!$B$4*(M11895-Assumptions!$B$5)</f>
        <v>1.18226490115859</v>
      </c>
      <c r="O11895" s="4" t="n">
        <f aca="false">B11895/N11895*100</f>
        <v>62.1720111688345</v>
      </c>
    </row>
    <row r="11896" customFormat="false" ht="15" hidden="false" customHeight="true" outlineLevel="0" collapsed="false">
      <c r="A11896" s="4" t="n">
        <v>1200.7</v>
      </c>
      <c r="B11896" s="4" t="n">
        <v>0.735229352191737</v>
      </c>
      <c r="C11896" s="4" t="n">
        <v>2.10198</v>
      </c>
      <c r="D11896" s="4" t="n">
        <v>1.6343655</v>
      </c>
      <c r="E11896" s="4" t="n">
        <v>80.08190743148</v>
      </c>
      <c r="F11896" s="4" t="n">
        <v>80.12774295328</v>
      </c>
      <c r="G11896" s="4" t="n">
        <v>79.77932175056</v>
      </c>
      <c r="H11896" s="4" t="n">
        <v>79.65621554604</v>
      </c>
      <c r="I11896" s="4" t="n">
        <v>80.0212614537</v>
      </c>
      <c r="J11896" s="4" t="n">
        <v>80.3265609594</v>
      </c>
      <c r="K11896" s="4" t="n">
        <f aca="false">AVERAGE(E11896:G11896)</f>
        <v>79.9963240451067</v>
      </c>
      <c r="L11896" s="4" t="n">
        <f aca="false">AVERAGE(H11896:J11896)</f>
        <v>80.00134598638</v>
      </c>
      <c r="M11896" s="4" t="n">
        <f aca="false">AVERAGE(K11896,L11896)</f>
        <v>79.9988350157433</v>
      </c>
      <c r="N11896" s="4" t="n">
        <f aca="false">Assumptions!$B$3+Assumptions!$B$4*(M11896-Assumptions!$B$5)</f>
        <v>1.18225099023662</v>
      </c>
      <c r="O11896" s="4" t="n">
        <f aca="false">B11896/N11896*100</f>
        <v>62.1889394268629</v>
      </c>
    </row>
    <row r="11897" customFormat="false" ht="15" hidden="false" customHeight="true" outlineLevel="0" collapsed="false">
      <c r="A11897" s="4" t="n">
        <v>1195.8</v>
      </c>
      <c r="B11897" s="4" t="n">
        <v>0.735419835446498</v>
      </c>
      <c r="C11897" s="4" t="n">
        <v>2.017767</v>
      </c>
      <c r="D11897" s="4" t="n">
        <v>1.6343655</v>
      </c>
      <c r="E11897" s="4" t="n">
        <v>80.08157317112</v>
      </c>
      <c r="F11897" s="4" t="n">
        <v>80.12722164032</v>
      </c>
      <c r="G11897" s="4" t="n">
        <v>79.88006221664</v>
      </c>
      <c r="H11897" s="4" t="n">
        <v>79.65681120376</v>
      </c>
      <c r="I11897" s="4" t="n">
        <v>80.0203706778</v>
      </c>
      <c r="J11897" s="4" t="n">
        <v>80.2247410436</v>
      </c>
      <c r="K11897" s="4" t="n">
        <f aca="false">AVERAGE(E11897:G11897)</f>
        <v>80.02961900936</v>
      </c>
      <c r="L11897" s="4" t="n">
        <f aca="false">AVERAGE(H11897:J11897)</f>
        <v>79.96730764172</v>
      </c>
      <c r="M11897" s="4" t="n">
        <f aca="false">AVERAGE(K11897,L11897)</f>
        <v>79.99846332554</v>
      </c>
      <c r="N11897" s="4" t="n">
        <f aca="false">Assumptions!$B$3+Assumptions!$B$4*(M11897-Assumptions!$B$5)</f>
        <v>1.18225130617329</v>
      </c>
      <c r="O11897" s="4" t="n">
        <f aca="false">B11897/N11897*100</f>
        <v>62.2050347169337</v>
      </c>
    </row>
    <row r="11898" customFormat="false" ht="15" hidden="false" customHeight="true" outlineLevel="0" collapsed="false">
      <c r="A11898" s="4" t="n">
        <v>1192.4</v>
      </c>
      <c r="B11898" s="4" t="n">
        <v>0.735229352191737</v>
      </c>
      <c r="C11898" s="4" t="n">
        <v>2.017767</v>
      </c>
      <c r="D11898" s="4" t="n">
        <v>1.5500375</v>
      </c>
      <c r="E11898" s="4" t="n">
        <v>80.08134123536</v>
      </c>
      <c r="F11898" s="4" t="n">
        <v>80.12685991296</v>
      </c>
      <c r="G11898" s="4" t="n">
        <v>79.88040323392</v>
      </c>
      <c r="H11898" s="4" t="n">
        <v>79.65722451728</v>
      </c>
      <c r="I11898" s="4" t="n">
        <v>80.0197525884</v>
      </c>
      <c r="J11898" s="4" t="n">
        <v>80.2241020408</v>
      </c>
      <c r="K11898" s="4" t="n">
        <f aca="false">AVERAGE(E11898:G11898)</f>
        <v>80.02953479408</v>
      </c>
      <c r="L11898" s="4" t="n">
        <f aca="false">AVERAGE(H11898:J11898)</f>
        <v>79.96702638216</v>
      </c>
      <c r="M11898" s="4" t="n">
        <f aca="false">AVERAGE(K11898,L11898)</f>
        <v>79.99828058812</v>
      </c>
      <c r="N11898" s="4" t="n">
        <f aca="false">Assumptions!$B$3+Assumptions!$B$4*(M11898-Assumptions!$B$5)</f>
        <v>1.1822514615001</v>
      </c>
      <c r="O11898" s="4" t="n">
        <f aca="false">B11898/N11898*100</f>
        <v>62.1889146374023</v>
      </c>
    </row>
    <row r="11899" customFormat="false" ht="15" hidden="false" customHeight="true" outlineLevel="0" collapsed="false">
      <c r="A11899" s="4" t="n">
        <v>1198.8</v>
      </c>
      <c r="B11899" s="4" t="n">
        <v>0.73503786639353</v>
      </c>
      <c r="C11899" s="4" t="n">
        <v>2.1865695</v>
      </c>
      <c r="D11899" s="4" t="n">
        <v>1.6343655</v>
      </c>
      <c r="E11899" s="4" t="n">
        <v>80.08177782032</v>
      </c>
      <c r="F11899" s="4" t="n">
        <v>80.12754081152</v>
      </c>
      <c r="G11899" s="4" t="n">
        <v>79.87976131904</v>
      </c>
      <c r="H11899" s="4" t="n">
        <v>79.65644651536</v>
      </c>
      <c r="I11899" s="4" t="n">
        <v>79.9224080508</v>
      </c>
      <c r="J11899" s="4" t="n">
        <v>80.3262038696</v>
      </c>
      <c r="K11899" s="4" t="n">
        <f aca="false">AVERAGE(E11899:G11899)</f>
        <v>80.02969331696</v>
      </c>
      <c r="L11899" s="4" t="n">
        <f aca="false">AVERAGE(H11899:J11899)</f>
        <v>79.96835281192</v>
      </c>
      <c r="M11899" s="4" t="n">
        <f aca="false">AVERAGE(K11899,L11899)</f>
        <v>79.99902306444</v>
      </c>
      <c r="N11899" s="4" t="n">
        <f aca="false">Assumptions!$B$3+Assumptions!$B$4*(M11899-Assumptions!$B$5)</f>
        <v>1.18225083039523</v>
      </c>
      <c r="O11899" s="4" t="n">
        <f aca="false">B11899/N11899*100</f>
        <v>62.1727511198116</v>
      </c>
    </row>
    <row r="11900" customFormat="false" ht="15" hidden="false" customHeight="true" outlineLevel="0" collapsed="false">
      <c r="A11900" s="4" t="n">
        <v>1197.6</v>
      </c>
      <c r="B11900" s="4" t="n">
        <v>0.73503786639353</v>
      </c>
      <c r="C11900" s="4" t="n">
        <v>2.017767</v>
      </c>
      <c r="D11900" s="4" t="n">
        <v>1.5500375</v>
      </c>
      <c r="E11900" s="4" t="n">
        <v>80.08169596064</v>
      </c>
      <c r="F11900" s="4" t="n">
        <v>80.12741314304</v>
      </c>
      <c r="G11900" s="4" t="n">
        <v>79.87988167808</v>
      </c>
      <c r="H11900" s="4" t="n">
        <v>79.65659239072</v>
      </c>
      <c r="I11900" s="4" t="n">
        <v>80.0206979016</v>
      </c>
      <c r="J11900" s="4" t="n">
        <v>80.2250793392</v>
      </c>
      <c r="K11900" s="4" t="n">
        <f aca="false">AVERAGE(E11900:G11900)</f>
        <v>80.02966359392</v>
      </c>
      <c r="L11900" s="4" t="n">
        <f aca="false">AVERAGE(H11900:J11900)</f>
        <v>79.96745654384</v>
      </c>
      <c r="M11900" s="4" t="n">
        <f aca="false">AVERAGE(K11900,L11900)</f>
        <v>79.99856006888</v>
      </c>
      <c r="N11900" s="4" t="n">
        <f aca="false">Assumptions!$B$3+Assumptions!$B$4*(M11900-Assumptions!$B$5)</f>
        <v>1.18225122394145</v>
      </c>
      <c r="O11900" s="4" t="n">
        <f aca="false">B11900/N11900*100</f>
        <v>62.1727304238283</v>
      </c>
    </row>
    <row r="11901" customFormat="false" ht="15" hidden="false" customHeight="true" outlineLevel="0" collapsed="false">
      <c r="A11901" s="4" t="n">
        <v>1199.4</v>
      </c>
      <c r="B11901" s="4" t="n">
        <v>0.734847383138768</v>
      </c>
      <c r="C11901" s="4" t="n">
        <v>2.1865695</v>
      </c>
      <c r="D11901" s="4" t="n">
        <v>1.5500375</v>
      </c>
      <c r="E11901" s="4" t="n">
        <v>80.08181875016</v>
      </c>
      <c r="F11901" s="4" t="n">
        <v>80.12760464576</v>
      </c>
      <c r="G11901" s="4" t="n">
        <v>79.77945213952</v>
      </c>
      <c r="H11901" s="4" t="n">
        <v>79.65637357768</v>
      </c>
      <c r="I11901" s="4" t="n">
        <v>80.0210251254</v>
      </c>
      <c r="J11901" s="4" t="n">
        <v>80.2254176348</v>
      </c>
      <c r="K11901" s="4" t="n">
        <f aca="false">AVERAGE(E11901:G11901)</f>
        <v>79.9962918451467</v>
      </c>
      <c r="L11901" s="4" t="n">
        <f aca="false">AVERAGE(H11901:J11901)</f>
        <v>79.96760544596</v>
      </c>
      <c r="M11901" s="4" t="n">
        <f aca="false">AVERAGE(K11901,L11901)</f>
        <v>79.9819486455533</v>
      </c>
      <c r="N11901" s="4" t="n">
        <f aca="false">Assumptions!$B$3+Assumptions!$B$4*(M11901-Assumptions!$B$5)</f>
        <v>1.18226534365128</v>
      </c>
      <c r="O11901" s="4" t="n">
        <f aca="false">B11901/N11901*100</f>
        <v>62.155876181677</v>
      </c>
    </row>
    <row r="11902" customFormat="false" ht="15" hidden="false" customHeight="true" outlineLevel="0" collapsed="false">
      <c r="A11902" s="4" t="n">
        <v>1196.4</v>
      </c>
      <c r="B11902" s="4" t="n">
        <v>0.734847383138768</v>
      </c>
      <c r="C11902" s="4" t="n">
        <v>2.017767</v>
      </c>
      <c r="D11902" s="4" t="n">
        <v>1.6343655</v>
      </c>
      <c r="E11902" s="4" t="n">
        <v>80.08161410096</v>
      </c>
      <c r="F11902" s="4" t="n">
        <v>80.12728547456</v>
      </c>
      <c r="G11902" s="4" t="n">
        <v>79.88000203712</v>
      </c>
      <c r="H11902" s="4" t="n">
        <v>79.65673826608</v>
      </c>
      <c r="I11902" s="4" t="n">
        <v>80.1189867524</v>
      </c>
      <c r="J11902" s="4" t="n">
        <v>80.3257528088</v>
      </c>
      <c r="K11902" s="4" t="n">
        <f aca="false">AVERAGE(E11902:G11902)</f>
        <v>80.02963387088</v>
      </c>
      <c r="L11902" s="4" t="n">
        <f aca="false">AVERAGE(H11902:J11902)</f>
        <v>80.0338259424267</v>
      </c>
      <c r="M11902" s="4" t="n">
        <f aca="false">AVERAGE(K11902,L11902)</f>
        <v>80.0317299066533</v>
      </c>
      <c r="N11902" s="4" t="n">
        <f aca="false">Assumptions!$B$3+Assumptions!$B$4*(M11902-Assumptions!$B$5)</f>
        <v>1.18222302957934</v>
      </c>
      <c r="O11902" s="4" t="n">
        <f aca="false">B11902/N11902*100</f>
        <v>62.1581008619194</v>
      </c>
    </row>
    <row r="11903" customFormat="false" ht="15" hidden="false" customHeight="true" outlineLevel="0" collapsed="false">
      <c r="A11903" s="4" t="n">
        <v>1203.1</v>
      </c>
      <c r="B11903" s="4" t="n">
        <v>0.735611321244706</v>
      </c>
      <c r="C11903" s="4" t="n">
        <v>2.017767</v>
      </c>
      <c r="D11903" s="4" t="n">
        <v>1.4659285</v>
      </c>
      <c r="E11903" s="4" t="n">
        <v>80.08207115084</v>
      </c>
      <c r="F11903" s="4" t="n">
        <v>80.12799829024</v>
      </c>
      <c r="G11903" s="4" t="n">
        <v>79.77908103248</v>
      </c>
      <c r="H11903" s="4" t="n">
        <v>79.65592379532</v>
      </c>
      <c r="I11903" s="4" t="n">
        <v>80.0216977521</v>
      </c>
      <c r="J11903" s="4" t="n">
        <v>80.2261130202</v>
      </c>
      <c r="K11903" s="4" t="n">
        <f aca="false">AVERAGE(E11903:G11903)</f>
        <v>79.9963834911867</v>
      </c>
      <c r="L11903" s="4" t="n">
        <f aca="false">AVERAGE(H11903:J11903)</f>
        <v>79.96791152254</v>
      </c>
      <c r="M11903" s="4" t="n">
        <f aca="false">AVERAGE(K11903,L11903)</f>
        <v>79.9821475068633</v>
      </c>
      <c r="N11903" s="4" t="n">
        <f aca="false">Assumptions!$B$3+Assumptions!$B$4*(M11903-Assumptions!$B$5)</f>
        <v>1.18226517461917</v>
      </c>
      <c r="O11903" s="4" t="n">
        <f aca="false">B11903/N11903*100</f>
        <v>62.2205015454052</v>
      </c>
    </row>
    <row r="11904" customFormat="false" ht="15" hidden="false" customHeight="true" outlineLevel="0" collapsed="false">
      <c r="A11904" s="4" t="n">
        <v>1204.3</v>
      </c>
      <c r="B11904" s="4" t="n">
        <v>0.7344654140858</v>
      </c>
      <c r="C11904" s="4" t="n">
        <v>2.017767</v>
      </c>
      <c r="D11904" s="4" t="n">
        <v>1.6343655</v>
      </c>
      <c r="E11904" s="4" t="n">
        <v>80.08215301052</v>
      </c>
      <c r="F11904" s="4" t="n">
        <v>80.12812595872</v>
      </c>
      <c r="G11904" s="4" t="n">
        <v>79.87920967344</v>
      </c>
      <c r="H11904" s="4" t="n">
        <v>79.65577791996</v>
      </c>
      <c r="I11904" s="4" t="n">
        <v>80.0219159013</v>
      </c>
      <c r="J11904" s="4" t="n">
        <v>80.2263385506</v>
      </c>
      <c r="K11904" s="4" t="n">
        <f aca="false">AVERAGE(E11904:G11904)</f>
        <v>80.02982954756</v>
      </c>
      <c r="L11904" s="4" t="n">
        <f aca="false">AVERAGE(H11904:J11904)</f>
        <v>79.96801079062</v>
      </c>
      <c r="M11904" s="4" t="n">
        <f aca="false">AVERAGE(K11904,L11904)</f>
        <v>79.99892016909</v>
      </c>
      <c r="N11904" s="4" t="n">
        <f aca="false">Assumptions!$B$3+Assumptions!$B$4*(M11904-Assumptions!$B$5)</f>
        <v>1.18225091785627</v>
      </c>
      <c r="O11904" s="4" t="n">
        <f aca="false">B11904/N11904*100</f>
        <v>62.1243259779046</v>
      </c>
    </row>
    <row r="11905" customFormat="false" ht="15" hidden="false" customHeight="true" outlineLevel="0" collapsed="false">
      <c r="A11905" s="4" t="n">
        <v>1202.5</v>
      </c>
      <c r="B11905" s="4" t="n">
        <v>0.73503786639353</v>
      </c>
      <c r="C11905" s="4" t="n">
        <v>2.018143</v>
      </c>
      <c r="D11905" s="4" t="n">
        <v>1.6343655</v>
      </c>
      <c r="E11905" s="4" t="n">
        <v>80.082030221</v>
      </c>
      <c r="F11905" s="4" t="n">
        <v>80.127934456</v>
      </c>
      <c r="G11905" s="4" t="n">
        <v>79.879390212</v>
      </c>
      <c r="H11905" s="4" t="n">
        <v>79.655996733</v>
      </c>
      <c r="I11905" s="4" t="n">
        <v>80.0215886775</v>
      </c>
      <c r="J11905" s="4" t="n">
        <v>80.326899255</v>
      </c>
      <c r="K11905" s="4" t="n">
        <f aca="false">AVERAGE(E11905:G11905)</f>
        <v>80.029784963</v>
      </c>
      <c r="L11905" s="4" t="n">
        <f aca="false">AVERAGE(H11905:J11905)</f>
        <v>80.0014948885</v>
      </c>
      <c r="M11905" s="4" t="n">
        <f aca="false">AVERAGE(K11905,L11905)</f>
        <v>80.01563992575</v>
      </c>
      <c r="N11905" s="4" t="n">
        <f aca="false">Assumptions!$B$3+Assumptions!$B$4*(M11905-Assumptions!$B$5)</f>
        <v>1.18223670606311</v>
      </c>
      <c r="O11905" s="4" t="n">
        <f aca="false">B11905/N11905*100</f>
        <v>62.1734939055674</v>
      </c>
    </row>
    <row r="11906" customFormat="false" ht="15" hidden="false" customHeight="true" outlineLevel="0" collapsed="false">
      <c r="A11906" s="4" t="n">
        <v>1201.6</v>
      </c>
      <c r="B11906" s="4" t="n">
        <v>0.735229352191737</v>
      </c>
      <c r="C11906" s="4" t="n">
        <v>2.018143</v>
      </c>
      <c r="D11906" s="4" t="n">
        <v>1.5500375</v>
      </c>
      <c r="E11906" s="4" t="n">
        <v>80.08196882624</v>
      </c>
      <c r="F11906" s="4" t="n">
        <v>80.12783870464</v>
      </c>
      <c r="G11906" s="4" t="n">
        <v>79.87948048128</v>
      </c>
      <c r="H11906" s="4" t="n">
        <v>79.65610613952</v>
      </c>
      <c r="I11906" s="4" t="n">
        <v>80.0214250656</v>
      </c>
      <c r="J11906" s="4" t="n">
        <v>80.2258311072</v>
      </c>
      <c r="K11906" s="4" t="n">
        <f aca="false">AVERAGE(E11906:G11906)</f>
        <v>80.02976267072</v>
      </c>
      <c r="L11906" s="4" t="n">
        <f aca="false">AVERAGE(H11906:J11906)</f>
        <v>79.96778743744</v>
      </c>
      <c r="M11906" s="4" t="n">
        <f aca="false">AVERAGE(K11906,L11906)</f>
        <v>79.99877505408</v>
      </c>
      <c r="N11906" s="4" t="n">
        <f aca="false">Assumptions!$B$3+Assumptions!$B$4*(M11906-Assumptions!$B$5)</f>
        <v>1.18225104120403</v>
      </c>
      <c r="O11906" s="4" t="n">
        <f aca="false">B11906/N11906*100</f>
        <v>62.1889367458676</v>
      </c>
    </row>
    <row r="11907" customFormat="false" ht="15" hidden="false" customHeight="true" outlineLevel="0" collapsed="false">
      <c r="A11907" s="4" t="n">
        <v>1201</v>
      </c>
      <c r="B11907" s="4" t="n">
        <v>0.73503786639353</v>
      </c>
      <c r="C11907" s="4" t="n">
        <v>1.8493405</v>
      </c>
      <c r="D11907" s="4" t="n">
        <v>1.6343655</v>
      </c>
      <c r="E11907" s="4" t="n">
        <v>80.0819278964</v>
      </c>
      <c r="F11907" s="4" t="n">
        <v>80.0296768704</v>
      </c>
      <c r="G11907" s="4" t="n">
        <v>79.7792916608</v>
      </c>
      <c r="H11907" s="4" t="n">
        <v>79.7550910772</v>
      </c>
      <c r="I11907" s="4" t="n">
        <v>79.922807991</v>
      </c>
      <c r="J11907" s="4" t="n">
        <v>80.225718342</v>
      </c>
      <c r="K11907" s="4" t="n">
        <f aca="false">AVERAGE(E11907:G11907)</f>
        <v>79.9636321425333</v>
      </c>
      <c r="L11907" s="4" t="n">
        <f aca="false">AVERAGE(H11907:J11907)</f>
        <v>79.9678724700667</v>
      </c>
      <c r="M11907" s="4" t="n">
        <f aca="false">AVERAGE(K11907,L11907)</f>
        <v>79.9657523063</v>
      </c>
      <c r="N11907" s="4" t="n">
        <f aca="false">Assumptions!$B$3+Assumptions!$B$4*(M11907-Assumptions!$B$5)</f>
        <v>1.18227911053965</v>
      </c>
      <c r="O11907" s="4" t="n">
        <f aca="false">B11907/N11907*100</f>
        <v>62.1712639461274</v>
      </c>
    </row>
    <row r="11908" customFormat="false" ht="15" hidden="false" customHeight="true" outlineLevel="0" collapsed="false">
      <c r="A11908" s="4" t="n">
        <v>1198.2</v>
      </c>
      <c r="B11908" s="4" t="n">
        <v>0.735419835446498</v>
      </c>
      <c r="C11908" s="4" t="n">
        <v>2.018143</v>
      </c>
      <c r="D11908" s="4" t="n">
        <v>1.6343655</v>
      </c>
      <c r="E11908" s="4" t="n">
        <v>80.08173689048</v>
      </c>
      <c r="F11908" s="4" t="n">
        <v>80.12747697728</v>
      </c>
      <c r="G11908" s="4" t="n">
        <v>79.87982149856</v>
      </c>
      <c r="H11908" s="4" t="n">
        <v>79.75543145304</v>
      </c>
      <c r="I11908" s="4" t="n">
        <v>80.1193139762</v>
      </c>
      <c r="J11908" s="4" t="n">
        <v>80.3260911044</v>
      </c>
      <c r="K11908" s="4" t="n">
        <f aca="false">AVERAGE(E11908:G11908)</f>
        <v>80.02967845544</v>
      </c>
      <c r="L11908" s="4" t="n">
        <f aca="false">AVERAGE(H11908:J11908)</f>
        <v>80.0669455112134</v>
      </c>
      <c r="M11908" s="4" t="n">
        <f aca="false">AVERAGE(K11908,L11908)</f>
        <v>80.0483119833267</v>
      </c>
      <c r="N11908" s="4" t="n">
        <f aca="false">Assumptions!$B$3+Assumptions!$B$4*(M11908-Assumptions!$B$5)</f>
        <v>1.18220893481417</v>
      </c>
      <c r="O11908" s="4" t="n">
        <f aca="false">B11908/N11908*100</f>
        <v>62.2072641975165</v>
      </c>
    </row>
    <row r="11909" customFormat="false" ht="15" hidden="false" customHeight="true" outlineLevel="0" collapsed="false">
      <c r="A11909" s="4" t="n">
        <v>1198.8</v>
      </c>
      <c r="B11909" s="4" t="n">
        <v>0.734847383138768</v>
      </c>
      <c r="C11909" s="4" t="n">
        <v>1.8493405</v>
      </c>
      <c r="D11909" s="4" t="n">
        <v>1.6343655</v>
      </c>
      <c r="E11909" s="4" t="n">
        <v>80.08177782032</v>
      </c>
      <c r="F11909" s="4" t="n">
        <v>80.12754081152</v>
      </c>
      <c r="G11909" s="4" t="n">
        <v>79.87976131904</v>
      </c>
      <c r="H11909" s="4" t="n">
        <v>79.65644651536</v>
      </c>
      <c r="I11909" s="4" t="n">
        <v>80.0209160508</v>
      </c>
      <c r="J11909" s="4" t="n">
        <v>80.3262038696</v>
      </c>
      <c r="K11909" s="4" t="n">
        <f aca="false">AVERAGE(E11909:G11909)</f>
        <v>80.02969331696</v>
      </c>
      <c r="L11909" s="4" t="n">
        <f aca="false">AVERAGE(H11909:J11909)</f>
        <v>80.00118881192</v>
      </c>
      <c r="M11909" s="4" t="n">
        <f aca="false">AVERAGE(K11909,L11909)</f>
        <v>80.01544106444</v>
      </c>
      <c r="N11909" s="4" t="n">
        <f aca="false">Assumptions!$B$3+Assumptions!$B$4*(M11909-Assumptions!$B$5)</f>
        <v>1.18223687509523</v>
      </c>
      <c r="O11909" s="4" t="n">
        <f aca="false">B11909/N11909*100</f>
        <v>62.1573729105327</v>
      </c>
    </row>
    <row r="11910" customFormat="false" ht="15" hidden="false" customHeight="true" outlineLevel="0" collapsed="false">
      <c r="A11910" s="4" t="n">
        <v>1201.3</v>
      </c>
      <c r="B11910" s="4" t="n">
        <v>0.73503786639353</v>
      </c>
      <c r="C11910" s="4" t="n">
        <v>2.018143</v>
      </c>
      <c r="D11910" s="4" t="n">
        <v>1.4659285</v>
      </c>
      <c r="E11910" s="4" t="n">
        <v>79.98174736132</v>
      </c>
      <c r="F11910" s="4" t="n">
        <v>80.12780678752</v>
      </c>
      <c r="G11910" s="4" t="n">
        <v>79.87951057104</v>
      </c>
      <c r="H11910" s="4" t="n">
        <v>79.65614260836</v>
      </c>
      <c r="I11910" s="4" t="n">
        <v>80.1198775283</v>
      </c>
      <c r="J11910" s="4" t="n">
        <v>80.2257747246</v>
      </c>
      <c r="K11910" s="4" t="n">
        <f aca="false">AVERAGE(E11910:G11910)</f>
        <v>79.9963549066267</v>
      </c>
      <c r="L11910" s="4" t="n">
        <f aca="false">AVERAGE(H11910:J11910)</f>
        <v>80.0005982870867</v>
      </c>
      <c r="M11910" s="4" t="n">
        <f aca="false">AVERAGE(K11910,L11910)</f>
        <v>79.9984765968567</v>
      </c>
      <c r="N11910" s="4" t="n">
        <f aca="false">Assumptions!$B$3+Assumptions!$B$4*(M11910-Assumptions!$B$5)</f>
        <v>1.18225129489267</v>
      </c>
      <c r="O11910" s="4" t="n">
        <f aca="false">B11910/N11910*100</f>
        <v>62.1727266926156</v>
      </c>
    </row>
    <row r="11911" customFormat="false" ht="15" hidden="false" customHeight="true" outlineLevel="0" collapsed="false">
      <c r="A11911" s="4" t="n">
        <v>1203.4</v>
      </c>
      <c r="B11911" s="4" t="n">
        <v>0.73503786639353</v>
      </c>
      <c r="C11911" s="4" t="n">
        <v>1.8493405</v>
      </c>
      <c r="D11911" s="4" t="n">
        <v>1.6343655</v>
      </c>
      <c r="E11911" s="4" t="n">
        <v>80.08209161576</v>
      </c>
      <c r="F11911" s="4" t="n">
        <v>80.12803020736</v>
      </c>
      <c r="G11911" s="4" t="n">
        <v>79.77905094272</v>
      </c>
      <c r="H11911" s="4" t="n">
        <v>79.65588732648</v>
      </c>
      <c r="I11911" s="4" t="n">
        <v>80.0217522894</v>
      </c>
      <c r="J11911" s="4" t="n">
        <v>80.2261694028</v>
      </c>
      <c r="K11911" s="4" t="n">
        <f aca="false">AVERAGE(E11911:G11911)</f>
        <v>79.9963909219467</v>
      </c>
      <c r="L11911" s="4" t="n">
        <f aca="false">AVERAGE(H11911:J11911)</f>
        <v>79.96793633956</v>
      </c>
      <c r="M11911" s="4" t="n">
        <f aca="false">AVERAGE(K11911,L11911)</f>
        <v>79.9821636307533</v>
      </c>
      <c r="N11911" s="4" t="n">
        <f aca="false">Assumptions!$B$3+Assumptions!$B$4*(M11911-Assumptions!$B$5)</f>
        <v>1.18226516091386</v>
      </c>
      <c r="O11911" s="4" t="n">
        <f aca="false">B11911/N11911*100</f>
        <v>62.171997509033</v>
      </c>
    </row>
    <row r="11912" customFormat="false" ht="15" hidden="false" customHeight="true" outlineLevel="0" collapsed="false">
      <c r="A11912" s="4" t="n">
        <v>1198.8</v>
      </c>
      <c r="B11912" s="4" t="n">
        <v>0.735229352191737</v>
      </c>
      <c r="C11912" s="4" t="n">
        <v>2.018143</v>
      </c>
      <c r="D11912" s="4" t="n">
        <v>1.6343655</v>
      </c>
      <c r="E11912" s="4" t="n">
        <v>80.08177782032</v>
      </c>
      <c r="F11912" s="4" t="n">
        <v>80.12754081152</v>
      </c>
      <c r="G11912" s="4" t="n">
        <v>79.87976131904</v>
      </c>
      <c r="H11912" s="4" t="n">
        <v>79.75535851536</v>
      </c>
      <c r="I11912" s="4" t="n">
        <v>80.1194230508</v>
      </c>
      <c r="J11912" s="4" t="n">
        <v>80.3262038696</v>
      </c>
      <c r="K11912" s="4" t="n">
        <f aca="false">AVERAGE(E11912:G11912)</f>
        <v>80.02969331696</v>
      </c>
      <c r="L11912" s="4" t="n">
        <f aca="false">AVERAGE(H11912:J11912)</f>
        <v>80.0669951452533</v>
      </c>
      <c r="M11912" s="4" t="n">
        <f aca="false">AVERAGE(K11912,L11912)</f>
        <v>80.0483442311067</v>
      </c>
      <c r="N11912" s="4" t="n">
        <f aca="false">Assumptions!$B$3+Assumptions!$B$4*(M11912-Assumptions!$B$5)</f>
        <v>1.18220890740356</v>
      </c>
      <c r="O11912" s="4" t="n">
        <f aca="false">B11912/N11912*100</f>
        <v>62.1911531529984</v>
      </c>
    </row>
    <row r="11913" customFormat="false" ht="15" hidden="false" customHeight="true" outlineLevel="0" collapsed="false">
      <c r="A11913" s="4" t="n">
        <v>1199.7</v>
      </c>
      <c r="B11913" s="4" t="n">
        <v>0.734847383138768</v>
      </c>
      <c r="C11913" s="4" t="n">
        <v>2.018143</v>
      </c>
      <c r="D11913" s="4" t="n">
        <v>1.38160050000001</v>
      </c>
      <c r="E11913" s="4" t="n">
        <v>80.08183921508</v>
      </c>
      <c r="F11913" s="4" t="n">
        <v>80.12763656288</v>
      </c>
      <c r="G11913" s="4" t="n">
        <v>79.87967104976</v>
      </c>
      <c r="H11913" s="4" t="n">
        <v>79.65633710884</v>
      </c>
      <c r="I11913" s="4" t="n">
        <v>80.0210796627</v>
      </c>
      <c r="J11913" s="4" t="n">
        <v>80.2254740174</v>
      </c>
      <c r="K11913" s="4" t="n">
        <f aca="false">AVERAGE(E11913:G11913)</f>
        <v>80.02971560924</v>
      </c>
      <c r="L11913" s="4" t="n">
        <f aca="false">AVERAGE(H11913:J11913)</f>
        <v>79.96763026298</v>
      </c>
      <c r="M11913" s="4" t="n">
        <f aca="false">AVERAGE(K11913,L11913)</f>
        <v>79.99867293611</v>
      </c>
      <c r="N11913" s="4" t="n">
        <f aca="false">Assumptions!$B$3+Assumptions!$B$4*(M11913-Assumptions!$B$5)</f>
        <v>1.18225112800431</v>
      </c>
      <c r="O11913" s="4" t="n">
        <f aca="false">B11913/N11913*100</f>
        <v>62.1566235575705</v>
      </c>
    </row>
    <row r="11914" customFormat="false" ht="15" hidden="false" customHeight="true" outlineLevel="0" collapsed="false">
      <c r="A11914" s="4" t="n">
        <v>1199.7</v>
      </c>
      <c r="B11914" s="4" t="n">
        <v>0.734655897340561</v>
      </c>
      <c r="C11914" s="4" t="n">
        <v>2.018143</v>
      </c>
      <c r="D11914" s="4" t="n">
        <v>1.6343655</v>
      </c>
      <c r="E11914" s="4" t="n">
        <v>80.08183921508</v>
      </c>
      <c r="F11914" s="4" t="n">
        <v>80.12763656288</v>
      </c>
      <c r="G11914" s="4" t="n">
        <v>79.87967104976</v>
      </c>
      <c r="H11914" s="4" t="n">
        <v>79.75524910884</v>
      </c>
      <c r="I11914" s="4" t="n">
        <v>80.1195866627</v>
      </c>
      <c r="J11914" s="4" t="n">
        <v>80.2254740174</v>
      </c>
      <c r="K11914" s="4" t="n">
        <f aca="false">AVERAGE(E11914:G11914)</f>
        <v>80.02971560924</v>
      </c>
      <c r="L11914" s="4" t="n">
        <f aca="false">AVERAGE(H11914:J11914)</f>
        <v>80.0334365963133</v>
      </c>
      <c r="M11914" s="4" t="n">
        <f aca="false">AVERAGE(K11914,L11914)</f>
        <v>80.0315761027767</v>
      </c>
      <c r="N11914" s="4" t="n">
        <f aca="false">Assumptions!$B$3+Assumptions!$B$4*(M11914-Assumptions!$B$5)</f>
        <v>1.18222316031264</v>
      </c>
      <c r="O11914" s="4" t="n">
        <f aca="false">B11914/N11914*100</f>
        <v>62.141896894177</v>
      </c>
    </row>
    <row r="11915" customFormat="false" ht="15" hidden="false" customHeight="true" outlineLevel="0" collapsed="false">
      <c r="A11915" s="4" t="n">
        <v>1197.6</v>
      </c>
      <c r="B11915" s="4" t="n">
        <v>0.735419835446498</v>
      </c>
      <c r="C11915" s="4" t="n">
        <v>2.018143</v>
      </c>
      <c r="D11915" s="4" t="n">
        <v>1.6343655</v>
      </c>
      <c r="E11915" s="4" t="n">
        <v>80.08169596064</v>
      </c>
      <c r="F11915" s="4" t="n">
        <v>80.12741314304</v>
      </c>
      <c r="G11915" s="4" t="n">
        <v>79.87988167808</v>
      </c>
      <c r="H11915" s="4" t="n">
        <v>79.75550439072</v>
      </c>
      <c r="I11915" s="4" t="n">
        <v>80.0206979016</v>
      </c>
      <c r="J11915" s="4" t="n">
        <v>80.2250793392</v>
      </c>
      <c r="K11915" s="4" t="n">
        <f aca="false">AVERAGE(E11915:G11915)</f>
        <v>80.02966359392</v>
      </c>
      <c r="L11915" s="4" t="n">
        <f aca="false">AVERAGE(H11915:J11915)</f>
        <v>80.0004272105067</v>
      </c>
      <c r="M11915" s="4" t="n">
        <f aca="false">AVERAGE(K11915,L11915)</f>
        <v>80.0150454022133</v>
      </c>
      <c r="N11915" s="4" t="n">
        <f aca="false">Assumptions!$B$3+Assumptions!$B$4*(M11915-Assumptions!$B$5)</f>
        <v>1.18223721140812</v>
      </c>
      <c r="O11915" s="4" t="n">
        <f aca="false">B11915/N11915*100</f>
        <v>62.2057763323628</v>
      </c>
    </row>
    <row r="11916" customFormat="false" ht="15" hidden="false" customHeight="true" outlineLevel="0" collapsed="false">
      <c r="A11916" s="4" t="n">
        <v>1193.9</v>
      </c>
      <c r="B11916" s="4" t="n">
        <v>0.735229352191737</v>
      </c>
      <c r="C11916" s="4" t="n">
        <v>2.018143</v>
      </c>
      <c r="D11916" s="4" t="n">
        <v>1.6343655</v>
      </c>
      <c r="E11916" s="4" t="n">
        <v>80.08144355996</v>
      </c>
      <c r="F11916" s="4" t="n">
        <v>80.12701949856</v>
      </c>
      <c r="G11916" s="4" t="n">
        <v>79.78000378512</v>
      </c>
      <c r="H11916" s="4" t="n">
        <v>79.65704217308</v>
      </c>
      <c r="I11916" s="4" t="n">
        <v>80.1185322749</v>
      </c>
      <c r="J11916" s="4" t="n">
        <v>80.2243839538</v>
      </c>
      <c r="K11916" s="4" t="n">
        <f aca="false">AVERAGE(E11916:G11916)</f>
        <v>79.9961556145467</v>
      </c>
      <c r="L11916" s="4" t="n">
        <f aca="false">AVERAGE(H11916:J11916)</f>
        <v>79.9999861339267</v>
      </c>
      <c r="M11916" s="4" t="n">
        <f aca="false">AVERAGE(K11916,L11916)</f>
        <v>79.9980708742367</v>
      </c>
      <c r="N11916" s="4" t="n">
        <f aca="false">Assumptions!$B$3+Assumptions!$B$4*(M11916-Assumptions!$B$5)</f>
        <v>1.1822516397569</v>
      </c>
      <c r="O11916" s="4" t="n">
        <f aca="false">B11916/N11916*100</f>
        <v>62.1889052607209</v>
      </c>
    </row>
    <row r="11917" customFormat="false" ht="15" hidden="false" customHeight="true" outlineLevel="0" collapsed="false">
      <c r="A11917" s="4" t="n">
        <v>1194.9</v>
      </c>
      <c r="B11917" s="4" t="n">
        <v>0.73503786639353</v>
      </c>
      <c r="C11917" s="4" t="n">
        <v>2.018143</v>
      </c>
      <c r="D11917" s="4" t="n">
        <v>1.5500375</v>
      </c>
      <c r="E11917" s="4" t="n">
        <v>80.08151177636</v>
      </c>
      <c r="F11917" s="4" t="n">
        <v>80.12712588896</v>
      </c>
      <c r="G11917" s="4" t="n">
        <v>79.88015248592</v>
      </c>
      <c r="H11917" s="4" t="n">
        <v>79.75583261028</v>
      </c>
      <c r="I11917" s="4" t="n">
        <v>80.1187140659</v>
      </c>
      <c r="J11917" s="4" t="n">
        <v>80.3254708958</v>
      </c>
      <c r="K11917" s="4" t="n">
        <f aca="false">AVERAGE(E11917:G11917)</f>
        <v>80.02959671708</v>
      </c>
      <c r="L11917" s="4" t="n">
        <f aca="false">AVERAGE(H11917:J11917)</f>
        <v>80.0666725239933</v>
      </c>
      <c r="M11917" s="4" t="n">
        <f aca="false">AVERAGE(K11917,L11917)</f>
        <v>80.0481346205367</v>
      </c>
      <c r="N11917" s="4" t="n">
        <f aca="false">Assumptions!$B$3+Assumptions!$B$4*(M11917-Assumptions!$B$5)</f>
        <v>1.18220908557254</v>
      </c>
      <c r="O11917" s="4" t="n">
        <f aca="false">B11917/N11917*100</f>
        <v>62.174946493289</v>
      </c>
    </row>
    <row r="11918" customFormat="false" ht="15" hidden="false" customHeight="true" outlineLevel="0" collapsed="false">
      <c r="A11918" s="4" t="n">
        <v>1203.7</v>
      </c>
      <c r="B11918" s="4" t="n">
        <v>0.73503786639353</v>
      </c>
      <c r="C11918" s="4" t="n">
        <v>2.018143</v>
      </c>
      <c r="D11918" s="4" t="n">
        <v>1.6343655</v>
      </c>
      <c r="E11918" s="4" t="n">
        <v>80.08211208068</v>
      </c>
      <c r="F11918" s="4" t="n">
        <v>80.12806212448</v>
      </c>
      <c r="G11918" s="4" t="n">
        <v>79.87926985296</v>
      </c>
      <c r="H11918" s="4" t="n">
        <v>79.65585085764</v>
      </c>
      <c r="I11918" s="4" t="n">
        <v>80.1203138267</v>
      </c>
      <c r="J11918" s="4" t="n">
        <v>80.2262257854</v>
      </c>
      <c r="K11918" s="4" t="n">
        <f aca="false">AVERAGE(E11918:G11918)</f>
        <v>80.02981468604</v>
      </c>
      <c r="L11918" s="4" t="n">
        <f aca="false">AVERAGE(H11918:J11918)</f>
        <v>80.0007968232467</v>
      </c>
      <c r="M11918" s="4" t="n">
        <f aca="false">AVERAGE(K11918,L11918)</f>
        <v>80.0153057546433</v>
      </c>
      <c r="N11918" s="4" t="n">
        <f aca="false">Assumptions!$B$3+Assumptions!$B$4*(M11918-Assumptions!$B$5)</f>
        <v>1.18223699010855</v>
      </c>
      <c r="O11918" s="4" t="n">
        <f aca="false">B11918/N11918*100</f>
        <v>62.1734789677016</v>
      </c>
    </row>
    <row r="11919" customFormat="false" ht="15" hidden="false" customHeight="true" outlineLevel="0" collapsed="false">
      <c r="A11919" s="4" t="n">
        <v>1202.2</v>
      </c>
      <c r="B11919" s="4" t="n">
        <v>0.734847383138768</v>
      </c>
      <c r="C11919" s="4" t="n">
        <v>2.018143</v>
      </c>
      <c r="D11919" s="4" t="n">
        <v>1.4659285</v>
      </c>
      <c r="E11919" s="4" t="n">
        <v>80.08200975608</v>
      </c>
      <c r="F11919" s="4" t="n">
        <v>80.12790253888</v>
      </c>
      <c r="G11919" s="4" t="n">
        <v>79.87942030176</v>
      </c>
      <c r="H11919" s="4" t="n">
        <v>79.75494520184</v>
      </c>
      <c r="I11919" s="4" t="n">
        <v>80.1200411402</v>
      </c>
      <c r="J11919" s="4" t="n">
        <v>80.2259438724</v>
      </c>
      <c r="K11919" s="4" t="n">
        <f aca="false">AVERAGE(E11919:G11919)</f>
        <v>80.02977753224</v>
      </c>
      <c r="L11919" s="4" t="n">
        <f aca="false">AVERAGE(H11919:J11919)</f>
        <v>80.0336434048133</v>
      </c>
      <c r="M11919" s="4" t="n">
        <f aca="false">AVERAGE(K11919,L11919)</f>
        <v>80.0317104685267</v>
      </c>
      <c r="N11919" s="4" t="n">
        <f aca="false">Assumptions!$B$3+Assumptions!$B$4*(M11919-Assumptions!$B$5)</f>
        <v>1.18222304610175</v>
      </c>
      <c r="O11919" s="4" t="n">
        <f aca="false">B11919/N11919*100</f>
        <v>62.1580999932157</v>
      </c>
    </row>
    <row r="11920" customFormat="false" ht="15" hidden="false" customHeight="true" outlineLevel="0" collapsed="false">
      <c r="A11920" s="4" t="n">
        <v>1201.3</v>
      </c>
      <c r="B11920" s="4" t="n">
        <v>0.735611321244706</v>
      </c>
      <c r="C11920" s="4" t="n">
        <v>2.018143</v>
      </c>
      <c r="D11920" s="4" t="n">
        <v>1.4659285</v>
      </c>
      <c r="E11920" s="4" t="n">
        <v>80.08194836132</v>
      </c>
      <c r="F11920" s="4" t="n">
        <v>80.22590478752</v>
      </c>
      <c r="G11920" s="4" t="n">
        <v>79.87951057104</v>
      </c>
      <c r="H11920" s="4" t="n">
        <v>79.75505460836</v>
      </c>
      <c r="I11920" s="4" t="n">
        <v>80.1198775283</v>
      </c>
      <c r="J11920" s="4" t="n">
        <v>80.2257747246</v>
      </c>
      <c r="K11920" s="4" t="n">
        <f aca="false">AVERAGE(E11920:G11920)</f>
        <v>80.0624545732933</v>
      </c>
      <c r="L11920" s="4" t="n">
        <f aca="false">AVERAGE(H11920:J11920)</f>
        <v>80.0335689537533</v>
      </c>
      <c r="M11920" s="4" t="n">
        <f aca="false">AVERAGE(K11920,L11920)</f>
        <v>80.0480117635233</v>
      </c>
      <c r="N11920" s="4" t="n">
        <f aca="false">Assumptions!$B$3+Assumptions!$B$4*(M11920-Assumptions!$B$5)</f>
        <v>1.18220919000101</v>
      </c>
      <c r="O11920" s="4" t="n">
        <f aca="false">B11920/N11920*100</f>
        <v>62.2234480552533</v>
      </c>
    </row>
    <row r="11921" customFormat="false" ht="15" hidden="false" customHeight="true" outlineLevel="0" collapsed="false">
      <c r="A11921" s="4" t="n">
        <v>1200.7</v>
      </c>
      <c r="B11921" s="4" t="n">
        <v>0.735229352191737</v>
      </c>
      <c r="C11921" s="4" t="n">
        <v>2.018143</v>
      </c>
      <c r="D11921" s="4" t="n">
        <v>1.6343655</v>
      </c>
      <c r="E11921" s="4" t="n">
        <v>80.08190743148</v>
      </c>
      <c r="F11921" s="4" t="n">
        <v>80.12774295328</v>
      </c>
      <c r="G11921" s="4" t="n">
        <v>79.87957075056</v>
      </c>
      <c r="H11921" s="4" t="n">
        <v>79.65621554604</v>
      </c>
      <c r="I11921" s="4" t="n">
        <v>80.0212614537</v>
      </c>
      <c r="J11921" s="4" t="n">
        <v>80.3265609594</v>
      </c>
      <c r="K11921" s="4" t="n">
        <f aca="false">AVERAGE(E11921:G11921)</f>
        <v>80.02974037844</v>
      </c>
      <c r="L11921" s="4" t="n">
        <f aca="false">AVERAGE(H11921:J11921)</f>
        <v>80.00134598638</v>
      </c>
      <c r="M11921" s="4" t="n">
        <f aca="false">AVERAGE(K11921,L11921)</f>
        <v>80.01554318241</v>
      </c>
      <c r="N11921" s="4" t="n">
        <f aca="false">Assumptions!$B$3+Assumptions!$B$4*(M11921-Assumptions!$B$5)</f>
        <v>1.18223678829495</v>
      </c>
      <c r="O11921" s="4" t="n">
        <f aca="false">B11921/N11921*100</f>
        <v>62.1896864884488</v>
      </c>
    </row>
    <row r="11922" customFormat="false" ht="15" hidden="false" customHeight="true" outlineLevel="0" collapsed="false">
      <c r="A11922" s="4" t="n">
        <v>1203.1</v>
      </c>
      <c r="B11922" s="4" t="n">
        <v>0.73503786639353</v>
      </c>
      <c r="C11922" s="4" t="n">
        <v>2.018143</v>
      </c>
      <c r="D11922" s="4" t="n">
        <v>1.6343655</v>
      </c>
      <c r="E11922" s="4" t="n">
        <v>80.08207115084</v>
      </c>
      <c r="F11922" s="4" t="n">
        <v>80.12799829024</v>
      </c>
      <c r="G11922" s="4" t="n">
        <v>79.87933003248</v>
      </c>
      <c r="H11922" s="4" t="n">
        <v>79.65592379532</v>
      </c>
      <c r="I11922" s="4" t="n">
        <v>80.1202047521</v>
      </c>
      <c r="J11922" s="4" t="n">
        <v>80.3270120202</v>
      </c>
      <c r="K11922" s="4" t="n">
        <f aca="false">AVERAGE(E11922:G11922)</f>
        <v>80.02979982452</v>
      </c>
      <c r="L11922" s="4" t="n">
        <f aca="false">AVERAGE(H11922:J11922)</f>
        <v>80.0343801892067</v>
      </c>
      <c r="M11922" s="4" t="n">
        <f aca="false">AVERAGE(K11922,L11922)</f>
        <v>80.0320900068633</v>
      </c>
      <c r="N11922" s="4" t="n">
        <f aca="false">Assumptions!$B$3+Assumptions!$B$4*(M11922-Assumptions!$B$5)</f>
        <v>1.18222272349417</v>
      </c>
      <c r="O11922" s="4" t="n">
        <f aca="false">B11922/N11922*100</f>
        <v>62.1742292536096</v>
      </c>
    </row>
    <row r="11923" customFormat="false" ht="15" hidden="false" customHeight="true" outlineLevel="0" collapsed="false">
      <c r="A11923" s="4" t="n">
        <v>1190.3</v>
      </c>
      <c r="B11923" s="4" t="n">
        <v>0.734847383138768</v>
      </c>
      <c r="C11923" s="4" t="n">
        <v>2.018143</v>
      </c>
      <c r="D11923" s="4" t="n">
        <v>1.4659285</v>
      </c>
      <c r="E11923" s="4" t="n">
        <v>80.08119798092</v>
      </c>
      <c r="F11923" s="4" t="n">
        <v>80.12663649312</v>
      </c>
      <c r="G11923" s="4" t="n">
        <v>79.78036486224</v>
      </c>
      <c r="H11923" s="4" t="n">
        <v>79.65747979916</v>
      </c>
      <c r="I11923" s="4" t="n">
        <v>80.1178778273</v>
      </c>
      <c r="J11923" s="4" t="n">
        <v>80.3246063626</v>
      </c>
      <c r="K11923" s="4" t="n">
        <f aca="false">AVERAGE(E11923:G11923)</f>
        <v>79.9960664454267</v>
      </c>
      <c r="L11923" s="4" t="n">
        <f aca="false">AVERAGE(H11923:J11923)</f>
        <v>80.0333213296867</v>
      </c>
      <c r="M11923" s="4" t="n">
        <f aca="false">AVERAGE(K11923,L11923)</f>
        <v>80.0146938875567</v>
      </c>
      <c r="N11923" s="4" t="n">
        <f aca="false">Assumptions!$B$3+Assumptions!$B$4*(M11923-Assumptions!$B$5)</f>
        <v>1.18223751019558</v>
      </c>
      <c r="O11923" s="4" t="n">
        <f aca="false">B11923/N11923*100</f>
        <v>62.1573395194679</v>
      </c>
    </row>
    <row r="11924" customFormat="false" ht="15" hidden="false" customHeight="true" outlineLevel="0" collapsed="false">
      <c r="A11924" s="4" t="n">
        <v>1200</v>
      </c>
      <c r="B11924" s="4" t="n">
        <v>0.73503786639353</v>
      </c>
      <c r="C11924" s="4" t="n">
        <v>2.10254449999999</v>
      </c>
      <c r="D11924" s="4" t="n">
        <v>1.6343655</v>
      </c>
      <c r="E11924" s="4" t="n">
        <v>80.08185968</v>
      </c>
      <c r="F11924" s="4" t="n">
        <v>80.12766848</v>
      </c>
      <c r="G11924" s="4" t="n">
        <v>79.87964096</v>
      </c>
      <c r="H11924" s="4" t="n">
        <v>79.65630064</v>
      </c>
      <c r="I11924" s="4" t="n">
        <v>80.1196412</v>
      </c>
      <c r="J11924" s="4" t="n">
        <v>80.2255304</v>
      </c>
      <c r="K11924" s="4" t="n">
        <f aca="false">AVERAGE(E11924:G11924)</f>
        <v>80.02972304</v>
      </c>
      <c r="L11924" s="4" t="n">
        <f aca="false">AVERAGE(H11924:J11924)</f>
        <v>80.0004907466667</v>
      </c>
      <c r="M11924" s="4" t="n">
        <f aca="false">AVERAGE(K11924,L11924)</f>
        <v>80.0151068933333</v>
      </c>
      <c r="N11924" s="4" t="n">
        <f aca="false">Assumptions!$B$3+Assumptions!$B$4*(M11924-Assumptions!$B$5)</f>
        <v>1.18223715914067</v>
      </c>
      <c r="O11924" s="4" t="n">
        <f aca="false">B11924/N11924*100</f>
        <v>62.1734700783561</v>
      </c>
    </row>
    <row r="11925" customFormat="false" ht="15" hidden="false" customHeight="true" outlineLevel="0" collapsed="false">
      <c r="A11925" s="4" t="n">
        <v>1200.7</v>
      </c>
      <c r="B11925" s="4" t="n">
        <v>0.735419835446498</v>
      </c>
      <c r="C11925" s="4" t="n">
        <v>2.018143</v>
      </c>
      <c r="D11925" s="4" t="n">
        <v>1.4659285</v>
      </c>
      <c r="E11925" s="4" t="n">
        <v>80.08190743148</v>
      </c>
      <c r="F11925" s="4" t="n">
        <v>80.22584095328</v>
      </c>
      <c r="G11925" s="4" t="n">
        <v>79.87957075056</v>
      </c>
      <c r="H11925" s="4" t="n">
        <v>79.75512754604</v>
      </c>
      <c r="I11925" s="4" t="n">
        <v>80.1197684537</v>
      </c>
      <c r="J11925" s="4" t="n">
        <v>80.2256619594</v>
      </c>
      <c r="K11925" s="4" t="n">
        <f aca="false">AVERAGE(E11925:G11925)</f>
        <v>80.0624397117733</v>
      </c>
      <c r="L11925" s="4" t="n">
        <f aca="false">AVERAGE(H11925:J11925)</f>
        <v>80.0335193197133</v>
      </c>
      <c r="M11925" s="4" t="n">
        <f aca="false">AVERAGE(K11925,L11925)</f>
        <v>80.0479795157433</v>
      </c>
      <c r="N11925" s="4" t="n">
        <f aca="false">Assumptions!$B$3+Assumptions!$B$4*(M11925-Assumptions!$B$5)</f>
        <v>1.18220921741162</v>
      </c>
      <c r="O11925" s="4" t="n">
        <f aca="false">B11925/N11925*100</f>
        <v>62.2072493273787</v>
      </c>
    </row>
    <row r="11926" customFormat="false" ht="15" hidden="false" customHeight="true" outlineLevel="0" collapsed="false">
      <c r="A11926" s="4" t="n">
        <v>1201.3</v>
      </c>
      <c r="B11926" s="4" t="n">
        <v>0.73503786639353</v>
      </c>
      <c r="C11926" s="4" t="n">
        <v>2.018143</v>
      </c>
      <c r="D11926" s="4" t="n">
        <v>1.4659285</v>
      </c>
      <c r="E11926" s="4" t="n">
        <v>80.08194836132</v>
      </c>
      <c r="F11926" s="4" t="n">
        <v>80.12780678752</v>
      </c>
      <c r="G11926" s="4" t="n">
        <v>79.87951057104</v>
      </c>
      <c r="H11926" s="4" t="n">
        <v>79.65614260836</v>
      </c>
      <c r="I11926" s="4" t="n">
        <v>80.1198775283</v>
      </c>
      <c r="J11926" s="4" t="n">
        <v>80.3266737246</v>
      </c>
      <c r="K11926" s="4" t="n">
        <f aca="false">AVERAGE(E11926:G11926)</f>
        <v>80.02975523996</v>
      </c>
      <c r="L11926" s="4" t="n">
        <f aca="false">AVERAGE(H11926:J11926)</f>
        <v>80.0342312870867</v>
      </c>
      <c r="M11926" s="4" t="n">
        <f aca="false">AVERAGE(K11926,L11926)</f>
        <v>80.0319932635233</v>
      </c>
      <c r="N11926" s="4" t="n">
        <f aca="false">Assumptions!$B$3+Assumptions!$B$4*(M11926-Assumptions!$B$5)</f>
        <v>1.18222280572601</v>
      </c>
      <c r="O11926" s="4" t="n">
        <f aca="false">B11926/N11926*100</f>
        <v>62.1742249289584</v>
      </c>
    </row>
    <row r="11927" customFormat="false" ht="15" hidden="false" customHeight="true" outlineLevel="0" collapsed="false">
      <c r="A11927" s="4" t="n">
        <v>1194.6</v>
      </c>
      <c r="B11927" s="4" t="n">
        <v>0.734847383138768</v>
      </c>
      <c r="C11927" s="4" t="n">
        <v>1.93393</v>
      </c>
      <c r="D11927" s="4" t="n">
        <v>1.4659285</v>
      </c>
      <c r="E11927" s="4" t="n">
        <v>80.08149131144</v>
      </c>
      <c r="F11927" s="4" t="n">
        <v>80.12709397184</v>
      </c>
      <c r="G11927" s="4" t="n">
        <v>79.88018257568</v>
      </c>
      <c r="H11927" s="4" t="n">
        <v>79.65695707912</v>
      </c>
      <c r="I11927" s="4" t="n">
        <v>80.0201525286</v>
      </c>
      <c r="J11927" s="4" t="n">
        <v>80.3254145132</v>
      </c>
      <c r="K11927" s="4" t="n">
        <f aca="false">AVERAGE(E11927:G11927)</f>
        <v>80.02958928632</v>
      </c>
      <c r="L11927" s="4" t="n">
        <f aca="false">AVERAGE(H11927:J11927)</f>
        <v>80.00084137364</v>
      </c>
      <c r="M11927" s="4" t="n">
        <f aca="false">AVERAGE(K11927,L11927)</f>
        <v>80.01521532998</v>
      </c>
      <c r="N11927" s="4" t="n">
        <f aca="false">Assumptions!$B$3+Assumptions!$B$4*(M11927-Assumptions!$B$5)</f>
        <v>1.18223706696952</v>
      </c>
      <c r="O11927" s="4" t="n">
        <f aca="false">B11927/N11927*100</f>
        <v>62.1573628225375</v>
      </c>
    </row>
    <row r="11928" customFormat="false" ht="15" hidden="false" customHeight="true" outlineLevel="0" collapsed="false">
      <c r="A11928" s="4" t="n">
        <v>1196.4</v>
      </c>
      <c r="B11928" s="4" t="n">
        <v>0.73503786639353</v>
      </c>
      <c r="C11928" s="4" t="n">
        <v>2.018143</v>
      </c>
      <c r="D11928" s="4" t="n">
        <v>1.4659285</v>
      </c>
      <c r="E11928" s="4" t="n">
        <v>80.08161410096</v>
      </c>
      <c r="F11928" s="4" t="n">
        <v>80.22538347456</v>
      </c>
      <c r="G11928" s="4" t="n">
        <v>79.88000203712</v>
      </c>
      <c r="H11928" s="4" t="n">
        <v>79.65673826608</v>
      </c>
      <c r="I11928" s="4" t="n">
        <v>80.1189867524</v>
      </c>
      <c r="J11928" s="4" t="n">
        <v>80.2248538088</v>
      </c>
      <c r="K11928" s="4" t="n">
        <f aca="false">AVERAGE(E11928:G11928)</f>
        <v>80.0623332042133</v>
      </c>
      <c r="L11928" s="4" t="n">
        <f aca="false">AVERAGE(H11928:J11928)</f>
        <v>80.0001929424267</v>
      </c>
      <c r="M11928" s="4" t="n">
        <f aca="false">AVERAGE(K11928,L11928)</f>
        <v>80.03126307332</v>
      </c>
      <c r="N11928" s="4" t="n">
        <f aca="false">Assumptions!$B$3+Assumptions!$B$4*(M11928-Assumptions!$B$5)</f>
        <v>1.18222342638768</v>
      </c>
      <c r="O11928" s="4" t="n">
        <f aca="false">B11928/N11928*100</f>
        <v>62.1741922877862</v>
      </c>
    </row>
    <row r="11929" customFormat="false" ht="15" hidden="false" customHeight="true" outlineLevel="0" collapsed="false">
      <c r="A11929" s="4" t="n">
        <v>1193.6</v>
      </c>
      <c r="B11929" s="4" t="n">
        <v>0.73503786639353</v>
      </c>
      <c r="C11929" s="4" t="n">
        <v>2.10254449999999</v>
      </c>
      <c r="D11929" s="4" t="n">
        <v>1.4659285</v>
      </c>
      <c r="E11929" s="4" t="n">
        <v>80.08142309504</v>
      </c>
      <c r="F11929" s="4" t="n">
        <v>80.12698758144</v>
      </c>
      <c r="G11929" s="4" t="n">
        <v>79.78003387488</v>
      </c>
      <c r="H11929" s="4" t="n">
        <v>79.75599064192</v>
      </c>
      <c r="I11929" s="4" t="n">
        <v>80.1184777376</v>
      </c>
      <c r="J11929" s="4" t="n">
        <v>80.3252265712</v>
      </c>
      <c r="K11929" s="4" t="n">
        <f aca="false">AVERAGE(E11929:G11929)</f>
        <v>79.9961481837867</v>
      </c>
      <c r="L11929" s="4" t="n">
        <f aca="false">AVERAGE(H11929:J11929)</f>
        <v>80.0665649835733</v>
      </c>
      <c r="M11929" s="4" t="n">
        <f aca="false">AVERAGE(K11929,L11929)</f>
        <v>80.03135658368</v>
      </c>
      <c r="N11929" s="4" t="n">
        <f aca="false">Assumptions!$B$3+Assumptions!$B$4*(M11929-Assumptions!$B$5)</f>
        <v>1.18222334690387</v>
      </c>
      <c r="O11929" s="4" t="n">
        <f aca="false">B11929/N11929*100</f>
        <v>62.1741964679113</v>
      </c>
    </row>
    <row r="11930" customFormat="false" ht="15" hidden="false" customHeight="true" outlineLevel="0" collapsed="false">
      <c r="A11930" s="4" t="n">
        <v>1196.4</v>
      </c>
      <c r="B11930" s="4" t="n">
        <v>0.73503786639353</v>
      </c>
      <c r="C11930" s="4" t="n">
        <v>1.93393</v>
      </c>
      <c r="D11930" s="4" t="n">
        <v>1.6343655</v>
      </c>
      <c r="E11930" s="4" t="n">
        <v>80.08161410096</v>
      </c>
      <c r="F11930" s="4" t="n">
        <v>80.22538347456</v>
      </c>
      <c r="G11930" s="4" t="n">
        <v>79.88000203712</v>
      </c>
      <c r="H11930" s="4" t="n">
        <v>79.65673826608</v>
      </c>
      <c r="I11930" s="4" t="n">
        <v>80.0204797524</v>
      </c>
      <c r="J11930" s="4" t="n">
        <v>80.2248538088</v>
      </c>
      <c r="K11930" s="4" t="n">
        <f aca="false">AVERAGE(E11930:G11930)</f>
        <v>80.0623332042133</v>
      </c>
      <c r="L11930" s="4" t="n">
        <f aca="false">AVERAGE(H11930:J11930)</f>
        <v>79.96735727576</v>
      </c>
      <c r="M11930" s="4" t="n">
        <f aca="false">AVERAGE(K11930,L11930)</f>
        <v>80.0148452399867</v>
      </c>
      <c r="N11930" s="4" t="n">
        <f aca="false">Assumptions!$B$3+Assumptions!$B$4*(M11930-Assumptions!$B$5)</f>
        <v>1.18223738154601</v>
      </c>
      <c r="O11930" s="4" t="n">
        <f aca="false">B11930/N11930*100</f>
        <v>62.1734583821331</v>
      </c>
    </row>
    <row r="11931" customFormat="false" ht="15" hidden="false" customHeight="true" outlineLevel="0" collapsed="false">
      <c r="A11931" s="4" t="n">
        <v>1193.9</v>
      </c>
      <c r="B11931" s="4" t="n">
        <v>0.734655897340561</v>
      </c>
      <c r="C11931" s="4" t="n">
        <v>2.10254449999999</v>
      </c>
      <c r="D11931" s="4" t="n">
        <v>1.6343655</v>
      </c>
      <c r="E11931" s="4" t="n">
        <v>80.08144355996</v>
      </c>
      <c r="F11931" s="4" t="n">
        <v>80.22511749856</v>
      </c>
      <c r="G11931" s="4" t="n">
        <v>79.88025278512</v>
      </c>
      <c r="H11931" s="4" t="n">
        <v>79.75595417308</v>
      </c>
      <c r="I11931" s="4" t="n">
        <v>80.1185322749</v>
      </c>
      <c r="J11931" s="4" t="n">
        <v>80.3252829538</v>
      </c>
      <c r="K11931" s="4" t="n">
        <f aca="false">AVERAGE(E11931:G11931)</f>
        <v>80.0622712812133</v>
      </c>
      <c r="L11931" s="4" t="n">
        <f aca="false">AVERAGE(H11931:J11931)</f>
        <v>80.0665898005933</v>
      </c>
      <c r="M11931" s="4" t="n">
        <f aca="false">AVERAGE(K11931,L11931)</f>
        <v>80.0644305409033</v>
      </c>
      <c r="N11931" s="4" t="n">
        <f aca="false">Assumptions!$B$3+Assumptions!$B$4*(M11931-Assumptions!$B$5)</f>
        <v>1.18219523404023</v>
      </c>
      <c r="O11931" s="4" t="n">
        <f aca="false">B11931/N11931*100</f>
        <v>62.1433648340659</v>
      </c>
    </row>
    <row r="11932" customFormat="false" ht="15" hidden="false" customHeight="true" outlineLevel="0" collapsed="false">
      <c r="A11932" s="4" t="n">
        <v>1195.2</v>
      </c>
      <c r="B11932" s="4" t="n">
        <v>0.734655897340561</v>
      </c>
      <c r="C11932" s="4" t="n">
        <v>1.93393</v>
      </c>
      <c r="D11932" s="4" t="n">
        <v>1.6343655</v>
      </c>
      <c r="E11932" s="4" t="n">
        <v>80.08153224128</v>
      </c>
      <c r="F11932" s="4" t="n">
        <v>80.22525580608</v>
      </c>
      <c r="G11932" s="4" t="n">
        <v>79.77987339616</v>
      </c>
      <c r="H11932" s="4" t="n">
        <v>79.65688414144</v>
      </c>
      <c r="I11932" s="4" t="n">
        <v>80.1187686032</v>
      </c>
      <c r="J11932" s="4" t="n">
        <v>80.3255272784</v>
      </c>
      <c r="K11932" s="4" t="n">
        <f aca="false">AVERAGE(E11932:G11932)</f>
        <v>80.02888714784</v>
      </c>
      <c r="L11932" s="4" t="n">
        <f aca="false">AVERAGE(H11932:J11932)</f>
        <v>80.0337266743467</v>
      </c>
      <c r="M11932" s="4" t="n">
        <f aca="false">AVERAGE(K11932,L11932)</f>
        <v>80.0313069110933</v>
      </c>
      <c r="N11932" s="4" t="n">
        <f aca="false">Assumptions!$B$3+Assumptions!$B$4*(M11932-Assumptions!$B$5)</f>
        <v>1.18222338912557</v>
      </c>
      <c r="O11932" s="4" t="n">
        <f aca="false">B11932/N11932*100</f>
        <v>62.1418848669495</v>
      </c>
    </row>
    <row r="11933" customFormat="false" ht="15" hidden="false" customHeight="true" outlineLevel="0" collapsed="false">
      <c r="A11933" s="4" t="n">
        <v>1197.9</v>
      </c>
      <c r="B11933" s="4" t="n">
        <v>0.734847383138768</v>
      </c>
      <c r="C11933" s="4" t="n">
        <v>2.0183315</v>
      </c>
      <c r="D11933" s="4" t="n">
        <v>1.4659285</v>
      </c>
      <c r="E11933" s="4" t="n">
        <v>80.08171642556</v>
      </c>
      <c r="F11933" s="4" t="n">
        <v>80.12744506016</v>
      </c>
      <c r="G11933" s="4" t="n">
        <v>79.87985158832</v>
      </c>
      <c r="H11933" s="4" t="n">
        <v>79.75546792188</v>
      </c>
      <c r="I11933" s="4" t="n">
        <v>80.1192594389</v>
      </c>
      <c r="J11933" s="4" t="n">
        <v>80.3260347218</v>
      </c>
      <c r="K11933" s="4" t="n">
        <f aca="false">AVERAGE(E11933:G11933)</f>
        <v>80.02967102468</v>
      </c>
      <c r="L11933" s="4" t="n">
        <f aca="false">AVERAGE(H11933:J11933)</f>
        <v>80.0669206941933</v>
      </c>
      <c r="M11933" s="4" t="n">
        <f aca="false">AVERAGE(K11933,L11933)</f>
        <v>80.0482958594367</v>
      </c>
      <c r="N11933" s="4" t="n">
        <f aca="false">Assumptions!$B$3+Assumptions!$B$4*(M11933-Assumptions!$B$5)</f>
        <v>1.18220894851948</v>
      </c>
      <c r="O11933" s="4" t="n">
        <f aca="false">B11933/N11933*100</f>
        <v>62.1588412149174</v>
      </c>
    </row>
    <row r="11934" customFormat="false" ht="15" hidden="false" customHeight="true" outlineLevel="0" collapsed="false">
      <c r="A11934" s="4" t="n">
        <v>1200.7</v>
      </c>
      <c r="B11934" s="4" t="n">
        <v>0.73503786639353</v>
      </c>
      <c r="C11934" s="4" t="n">
        <v>2.018143</v>
      </c>
      <c r="D11934" s="4" t="n">
        <v>1.6343655</v>
      </c>
      <c r="E11934" s="4" t="n">
        <v>80.08190743148</v>
      </c>
      <c r="F11934" s="4" t="n">
        <v>80.22584095328</v>
      </c>
      <c r="G11934" s="4" t="n">
        <v>79.77932175056</v>
      </c>
      <c r="H11934" s="4" t="n">
        <v>79.65621554604</v>
      </c>
      <c r="I11934" s="4" t="n">
        <v>80.1197684537</v>
      </c>
      <c r="J11934" s="4" t="n">
        <v>80.4274599594</v>
      </c>
      <c r="K11934" s="4" t="n">
        <f aca="false">AVERAGE(E11934:G11934)</f>
        <v>80.02902337844</v>
      </c>
      <c r="L11934" s="4" t="n">
        <f aca="false">AVERAGE(H11934:J11934)</f>
        <v>80.0678146530467</v>
      </c>
      <c r="M11934" s="4" t="n">
        <f aca="false">AVERAGE(K11934,L11934)</f>
        <v>80.0484190157433</v>
      </c>
      <c r="N11934" s="4" t="n">
        <f aca="false">Assumptions!$B$3+Assumptions!$B$4*(M11934-Assumptions!$B$5)</f>
        <v>1.18220884383662</v>
      </c>
      <c r="O11934" s="4" t="n">
        <f aca="false">B11934/N11934*100</f>
        <v>62.1749592067095</v>
      </c>
    </row>
    <row r="11935" customFormat="false" ht="15" hidden="false" customHeight="true" outlineLevel="0" collapsed="false">
      <c r="A11935" s="4" t="n">
        <v>1197.3</v>
      </c>
      <c r="B11935" s="4" t="n">
        <v>0.73503786639353</v>
      </c>
      <c r="C11935" s="4" t="n">
        <v>2.10254449999999</v>
      </c>
      <c r="D11935" s="4" t="n">
        <v>1.6343655</v>
      </c>
      <c r="E11935" s="4" t="n">
        <v>80.08167549572</v>
      </c>
      <c r="F11935" s="4" t="n">
        <v>80.12738122592</v>
      </c>
      <c r="G11935" s="4" t="n">
        <v>79.87991176784</v>
      </c>
      <c r="H11935" s="4" t="n">
        <v>79.65662885956</v>
      </c>
      <c r="I11935" s="4" t="n">
        <v>80.1191503643</v>
      </c>
      <c r="J11935" s="4" t="n">
        <v>80.4268209566</v>
      </c>
      <c r="K11935" s="4" t="n">
        <f aca="false">AVERAGE(E11935:G11935)</f>
        <v>80.02965616316</v>
      </c>
      <c r="L11935" s="4" t="n">
        <f aca="false">AVERAGE(H11935:J11935)</f>
        <v>80.0675333934867</v>
      </c>
      <c r="M11935" s="4" t="n">
        <f aca="false">AVERAGE(K11935,L11935)</f>
        <v>80.0485947783233</v>
      </c>
      <c r="N11935" s="4" t="n">
        <f aca="false">Assumptions!$B$3+Assumptions!$B$4*(M11935-Assumptions!$B$5)</f>
        <v>1.18220869443843</v>
      </c>
      <c r="O11935" s="4" t="n">
        <f aca="false">B11935/N11935*100</f>
        <v>62.1749670638896</v>
      </c>
    </row>
    <row r="11936" customFormat="false" ht="15" hidden="false" customHeight="true" outlineLevel="0" collapsed="false">
      <c r="A11936" s="4" t="n">
        <v>1196.7</v>
      </c>
      <c r="B11936" s="4" t="n">
        <v>0.734847383138768</v>
      </c>
      <c r="C11936" s="4" t="n">
        <v>2.0183315</v>
      </c>
      <c r="D11936" s="4" t="n">
        <v>1.6343655</v>
      </c>
      <c r="E11936" s="4" t="n">
        <v>80.08163456588</v>
      </c>
      <c r="F11936" s="4" t="n">
        <v>80.12731739168</v>
      </c>
      <c r="G11936" s="4" t="n">
        <v>79.77972294736</v>
      </c>
      <c r="H11936" s="4" t="n">
        <v>79.65670179724</v>
      </c>
      <c r="I11936" s="4" t="n">
        <v>80.1190412897</v>
      </c>
      <c r="J11936" s="4" t="n">
        <v>80.3258091914</v>
      </c>
      <c r="K11936" s="4" t="n">
        <f aca="false">AVERAGE(E11936:G11936)</f>
        <v>79.9962249683067</v>
      </c>
      <c r="L11936" s="4" t="n">
        <f aca="false">AVERAGE(H11936:J11936)</f>
        <v>80.0338507594467</v>
      </c>
      <c r="M11936" s="4" t="n">
        <f aca="false">AVERAGE(K11936,L11936)</f>
        <v>80.0150378638767</v>
      </c>
      <c r="N11936" s="4" t="n">
        <f aca="false">Assumptions!$B$3+Assumptions!$B$4*(M11936-Assumptions!$B$5)</f>
        <v>1.18223721781571</v>
      </c>
      <c r="O11936" s="4" t="n">
        <f aca="false">B11936/N11936*100</f>
        <v>62.1573548916408</v>
      </c>
    </row>
    <row r="11937" customFormat="false" ht="15" hidden="false" customHeight="true" outlineLevel="0" collapsed="false">
      <c r="A11937" s="4" t="n">
        <v>1199.4</v>
      </c>
      <c r="B11937" s="4" t="n">
        <v>0.734847383138768</v>
      </c>
      <c r="C11937" s="4" t="n">
        <v>2.10254449999999</v>
      </c>
      <c r="D11937" s="4" t="n">
        <v>1.4659285</v>
      </c>
      <c r="E11937" s="4" t="n">
        <v>80.08181875016</v>
      </c>
      <c r="F11937" s="4" t="n">
        <v>80.12760464576</v>
      </c>
      <c r="G11937" s="4" t="n">
        <v>79.87970113952</v>
      </c>
      <c r="H11937" s="4" t="n">
        <v>79.65637357768</v>
      </c>
      <c r="I11937" s="4" t="n">
        <v>80.0210251254</v>
      </c>
      <c r="J11937" s="4" t="n">
        <v>80.3263166348</v>
      </c>
      <c r="K11937" s="4" t="n">
        <f aca="false">AVERAGE(E11937:G11937)</f>
        <v>80.02970817848</v>
      </c>
      <c r="L11937" s="4" t="n">
        <f aca="false">AVERAGE(H11937:J11937)</f>
        <v>80.00123844596</v>
      </c>
      <c r="M11937" s="4" t="n">
        <f aca="false">AVERAGE(K11937,L11937)</f>
        <v>80.01547331222</v>
      </c>
      <c r="N11937" s="4" t="n">
        <f aca="false">Assumptions!$B$3+Assumptions!$B$4*(M11937-Assumptions!$B$5)</f>
        <v>1.18223684768461</v>
      </c>
      <c r="O11937" s="4" t="n">
        <f aca="false">B11937/N11937*100</f>
        <v>62.1573743516751</v>
      </c>
    </row>
    <row r="11938" customFormat="false" ht="15" hidden="false" customHeight="true" outlineLevel="0" collapsed="false">
      <c r="A11938" s="4" t="n">
        <v>1197.9</v>
      </c>
      <c r="B11938" s="4" t="n">
        <v>0.735419835446498</v>
      </c>
      <c r="C11938" s="4" t="n">
        <v>1.93393</v>
      </c>
      <c r="D11938" s="4" t="n">
        <v>1.4659285</v>
      </c>
      <c r="E11938" s="4" t="n">
        <v>80.08171642556</v>
      </c>
      <c r="F11938" s="4" t="n">
        <v>80.12744506016</v>
      </c>
      <c r="G11938" s="4" t="n">
        <v>79.87985158832</v>
      </c>
      <c r="H11938" s="4" t="n">
        <v>79.65655592188</v>
      </c>
      <c r="I11938" s="4" t="n">
        <v>80.1192594389</v>
      </c>
      <c r="J11938" s="4" t="n">
        <v>80.4269337218</v>
      </c>
      <c r="K11938" s="4" t="n">
        <f aca="false">AVERAGE(E11938:G11938)</f>
        <v>80.02967102468</v>
      </c>
      <c r="L11938" s="4" t="n">
        <f aca="false">AVERAGE(H11938:J11938)</f>
        <v>80.0675830275267</v>
      </c>
      <c r="M11938" s="4" t="n">
        <f aca="false">AVERAGE(K11938,L11938)</f>
        <v>80.0486270261033</v>
      </c>
      <c r="N11938" s="4" t="n">
        <f aca="false">Assumptions!$B$3+Assumptions!$B$4*(M11938-Assumptions!$B$5)</f>
        <v>1.18220866702781</v>
      </c>
      <c r="O11938" s="4" t="n">
        <f aca="false">B11938/N11938*100</f>
        <v>62.2072782883089</v>
      </c>
    </row>
    <row r="11939" customFormat="false" ht="15" hidden="false" customHeight="true" outlineLevel="0" collapsed="false">
      <c r="A11939" s="4" t="n">
        <v>1203.4</v>
      </c>
      <c r="B11939" s="4" t="n">
        <v>0.734655897340561</v>
      </c>
      <c r="C11939" s="4" t="n">
        <v>2.018143</v>
      </c>
      <c r="D11939" s="4" t="n">
        <v>1.6343655</v>
      </c>
      <c r="E11939" s="4" t="n">
        <v>80.08209161576</v>
      </c>
      <c r="F11939" s="4" t="n">
        <v>80.12803020736</v>
      </c>
      <c r="G11939" s="4" t="n">
        <v>79.87929994272</v>
      </c>
      <c r="H11939" s="4" t="n">
        <v>79.75479932648</v>
      </c>
      <c r="I11939" s="4" t="n">
        <v>80.1202592894</v>
      </c>
      <c r="J11939" s="4" t="n">
        <v>80.3270684028</v>
      </c>
      <c r="K11939" s="4" t="n">
        <f aca="false">AVERAGE(E11939:G11939)</f>
        <v>80.02980725528</v>
      </c>
      <c r="L11939" s="4" t="n">
        <f aca="false">AVERAGE(H11939:J11939)</f>
        <v>80.0673756728933</v>
      </c>
      <c r="M11939" s="4" t="n">
        <f aca="false">AVERAGE(K11939,L11939)</f>
        <v>80.0485914640867</v>
      </c>
      <c r="N11939" s="4" t="n">
        <f aca="false">Assumptions!$B$3+Assumptions!$B$4*(M11939-Assumptions!$B$5)</f>
        <v>1.18220869725553</v>
      </c>
      <c r="O11939" s="4" t="n">
        <f aca="false">B11939/N11939*100</f>
        <v>62.1426571337235</v>
      </c>
    </row>
    <row r="11940" customFormat="false" ht="15" hidden="false" customHeight="true" outlineLevel="0" collapsed="false">
      <c r="A11940" s="4" t="n">
        <v>1193</v>
      </c>
      <c r="B11940" s="4" t="n">
        <v>0.734655897340561</v>
      </c>
      <c r="C11940" s="4" t="n">
        <v>2.10254449999999</v>
      </c>
      <c r="D11940" s="4" t="n">
        <v>1.6343655</v>
      </c>
      <c r="E11940" s="4" t="n">
        <v>80.0813821652</v>
      </c>
      <c r="F11940" s="4" t="n">
        <v>80.1269237472</v>
      </c>
      <c r="G11940" s="4" t="n">
        <v>79.8803430544</v>
      </c>
      <c r="H11940" s="4" t="n">
        <v>79.6571515796</v>
      </c>
      <c r="I11940" s="4" t="n">
        <v>80.118368663</v>
      </c>
      <c r="J11940" s="4" t="n">
        <v>80.325113806</v>
      </c>
      <c r="K11940" s="4" t="n">
        <f aca="false">AVERAGE(E11940:G11940)</f>
        <v>80.0295496556</v>
      </c>
      <c r="L11940" s="4" t="n">
        <f aca="false">AVERAGE(H11940:J11940)</f>
        <v>80.0335446828667</v>
      </c>
      <c r="M11940" s="4" t="n">
        <f aca="false">AVERAGE(K11940,L11940)</f>
        <v>80.0315471692333</v>
      </c>
      <c r="N11940" s="4" t="n">
        <f aca="false">Assumptions!$B$3+Assumptions!$B$4*(M11940-Assumptions!$B$5)</f>
        <v>1.18222318490615</v>
      </c>
      <c r="O11940" s="4" t="n">
        <f aca="false">B11940/N11940*100</f>
        <v>62.1418956014536</v>
      </c>
    </row>
    <row r="11941" customFormat="false" ht="15" hidden="false" customHeight="true" outlineLevel="0" collapsed="false">
      <c r="A11941" s="4" t="n">
        <v>1197.3</v>
      </c>
      <c r="B11941" s="4" t="n">
        <v>0.7344654140858</v>
      </c>
      <c r="C11941" s="4" t="n">
        <v>2.10254449999999</v>
      </c>
      <c r="D11941" s="4" t="n">
        <v>1.6343655</v>
      </c>
      <c r="E11941" s="4" t="n">
        <v>80.08167549572</v>
      </c>
      <c r="F11941" s="4" t="n">
        <v>80.12738122592</v>
      </c>
      <c r="G11941" s="4" t="n">
        <v>79.87991176784</v>
      </c>
      <c r="H11941" s="4" t="n">
        <v>79.65662885956</v>
      </c>
      <c r="I11941" s="4" t="n">
        <v>80.1191503643</v>
      </c>
      <c r="J11941" s="4" t="n">
        <v>80.3259219566</v>
      </c>
      <c r="K11941" s="4" t="n">
        <f aca="false">AVERAGE(E11941:G11941)</f>
        <v>80.02965616316</v>
      </c>
      <c r="L11941" s="4" t="n">
        <f aca="false">AVERAGE(H11941:J11941)</f>
        <v>80.0339003934867</v>
      </c>
      <c r="M11941" s="4" t="n">
        <f aca="false">AVERAGE(K11941,L11941)</f>
        <v>80.0317782783233</v>
      </c>
      <c r="N11941" s="4" t="n">
        <f aca="false">Assumptions!$B$3+Assumptions!$B$4*(M11941-Assumptions!$B$5)</f>
        <v>1.18222298846343</v>
      </c>
      <c r="O11941" s="4" t="n">
        <f aca="false">B11941/N11941*100</f>
        <v>62.1257936322495</v>
      </c>
    </row>
    <row r="11942" customFormat="false" ht="15" hidden="false" customHeight="true" outlineLevel="0" collapsed="false">
      <c r="A11942" s="4" t="n">
        <v>1196.1</v>
      </c>
      <c r="B11942" s="4" t="n">
        <v>0.73503786639353</v>
      </c>
      <c r="C11942" s="4" t="n">
        <v>2.10254449999999</v>
      </c>
      <c r="D11942" s="4" t="n">
        <v>1.6343655</v>
      </c>
      <c r="E11942" s="4" t="n">
        <v>80.08159363604</v>
      </c>
      <c r="F11942" s="4" t="n">
        <v>80.12725355744</v>
      </c>
      <c r="G11942" s="4" t="n">
        <v>79.88003212688</v>
      </c>
      <c r="H11942" s="4" t="n">
        <v>79.75568673492</v>
      </c>
      <c r="I11942" s="4" t="n">
        <v>80.1189322151</v>
      </c>
      <c r="J11942" s="4" t="n">
        <v>80.3256964262</v>
      </c>
      <c r="K11942" s="4" t="n">
        <f aca="false">AVERAGE(E11942:G11942)</f>
        <v>80.02962644012</v>
      </c>
      <c r="L11942" s="4" t="n">
        <f aca="false">AVERAGE(H11942:J11942)</f>
        <v>80.0667717920733</v>
      </c>
      <c r="M11942" s="4" t="n">
        <f aca="false">AVERAGE(K11942,L11942)</f>
        <v>80.0481991160967</v>
      </c>
      <c r="N11942" s="4" t="n">
        <f aca="false">Assumptions!$B$3+Assumptions!$B$4*(M11942-Assumptions!$B$5)</f>
        <v>1.18220903075132</v>
      </c>
      <c r="O11942" s="4" t="n">
        <f aca="false">B11942/N11942*100</f>
        <v>62.1749493764566</v>
      </c>
    </row>
    <row r="11943" customFormat="false" ht="15" hidden="false" customHeight="true" outlineLevel="0" collapsed="false">
      <c r="A11943" s="4" t="n">
        <v>1197.6</v>
      </c>
      <c r="B11943" s="4" t="n">
        <v>0.734655897340561</v>
      </c>
      <c r="C11943" s="4" t="n">
        <v>2.0183315</v>
      </c>
      <c r="D11943" s="4" t="n">
        <v>1.6343655</v>
      </c>
      <c r="E11943" s="4" t="n">
        <v>80.08169596064</v>
      </c>
      <c r="F11943" s="4" t="n">
        <v>80.22551114304</v>
      </c>
      <c r="G11943" s="4" t="n">
        <v>79.87988167808</v>
      </c>
      <c r="H11943" s="4" t="n">
        <v>79.75550439072</v>
      </c>
      <c r="I11943" s="4" t="n">
        <v>80.1192049016</v>
      </c>
      <c r="J11943" s="4" t="n">
        <v>80.3259783392</v>
      </c>
      <c r="K11943" s="4" t="n">
        <f aca="false">AVERAGE(E11943:G11943)</f>
        <v>80.0623629272533</v>
      </c>
      <c r="L11943" s="4" t="n">
        <f aca="false">AVERAGE(H11943:J11943)</f>
        <v>80.0668958771733</v>
      </c>
      <c r="M11943" s="4" t="n">
        <f aca="false">AVERAGE(K11943,L11943)</f>
        <v>80.0646294022133</v>
      </c>
      <c r="N11943" s="4" t="n">
        <f aca="false">Assumptions!$B$3+Assumptions!$B$4*(M11943-Assumptions!$B$5)</f>
        <v>1.18219506500812</v>
      </c>
      <c r="O11943" s="4" t="n">
        <f aca="false">B11943/N11943*100</f>
        <v>62.1433737194222</v>
      </c>
    </row>
    <row r="11944" customFormat="false" ht="15" hidden="false" customHeight="true" outlineLevel="0" collapsed="false">
      <c r="A11944" s="4" t="n">
        <v>1198.2</v>
      </c>
      <c r="B11944" s="4" t="n">
        <v>0.7344654140858</v>
      </c>
      <c r="C11944" s="4" t="n">
        <v>2.018143</v>
      </c>
      <c r="D11944" s="4" t="n">
        <v>1.6343655</v>
      </c>
      <c r="E11944" s="4" t="n">
        <v>80.08173689048</v>
      </c>
      <c r="F11944" s="4" t="n">
        <v>80.12747697728</v>
      </c>
      <c r="G11944" s="4" t="n">
        <v>79.87982149856</v>
      </c>
      <c r="H11944" s="4" t="n">
        <v>79.65651945304</v>
      </c>
      <c r="I11944" s="4" t="n">
        <v>80.1193139762</v>
      </c>
      <c r="J11944" s="4" t="n">
        <v>80.4269901044</v>
      </c>
      <c r="K11944" s="4" t="n">
        <f aca="false">AVERAGE(E11944:G11944)</f>
        <v>80.02967845544</v>
      </c>
      <c r="L11944" s="4" t="n">
        <f aca="false">AVERAGE(H11944:J11944)</f>
        <v>80.0676078445467</v>
      </c>
      <c r="M11944" s="4" t="n">
        <f aca="false">AVERAGE(K11944,L11944)</f>
        <v>80.0486431499933</v>
      </c>
      <c r="N11944" s="4" t="n">
        <f aca="false">Assumptions!$B$3+Assumptions!$B$4*(M11944-Assumptions!$B$5)</f>
        <v>1.18220865332251</v>
      </c>
      <c r="O11944" s="4" t="n">
        <f aca="false">B11944/N11944*100</f>
        <v>62.1265469527432</v>
      </c>
    </row>
    <row r="11945" customFormat="false" ht="15" hidden="false" customHeight="true" outlineLevel="0" collapsed="false">
      <c r="A11945" s="4" t="n">
        <v>1203.7</v>
      </c>
      <c r="B11945" s="4" t="n">
        <v>0.7344654140858</v>
      </c>
      <c r="C11945" s="4" t="n">
        <v>2.0183315</v>
      </c>
      <c r="D11945" s="4" t="n">
        <v>1.4659285</v>
      </c>
      <c r="E11945" s="4" t="n">
        <v>80.08211208068</v>
      </c>
      <c r="F11945" s="4" t="n">
        <v>80.22616012448</v>
      </c>
      <c r="G11945" s="4" t="n">
        <v>79.87926985296</v>
      </c>
      <c r="H11945" s="4" t="n">
        <v>79.75476285764</v>
      </c>
      <c r="I11945" s="4" t="n">
        <v>80.1203138267</v>
      </c>
      <c r="J11945" s="4" t="n">
        <v>80.3271247854</v>
      </c>
      <c r="K11945" s="4" t="n">
        <f aca="false">AVERAGE(E11945:G11945)</f>
        <v>80.0625140193733</v>
      </c>
      <c r="L11945" s="4" t="n">
        <f aca="false">AVERAGE(H11945:J11945)</f>
        <v>80.0674004899133</v>
      </c>
      <c r="M11945" s="4" t="n">
        <f aca="false">AVERAGE(K11945,L11945)</f>
        <v>80.0649572546433</v>
      </c>
      <c r="N11945" s="4" t="n">
        <f aca="false">Assumptions!$B$3+Assumptions!$B$4*(M11945-Assumptions!$B$5)</f>
        <v>1.18219478633355</v>
      </c>
      <c r="O11945" s="4" t="n">
        <f aca="false">B11945/N11945*100</f>
        <v>62.1272756889466</v>
      </c>
    </row>
    <row r="11946" customFormat="false" ht="15" hidden="false" customHeight="true" outlineLevel="0" collapsed="false">
      <c r="A11946" s="4" t="n">
        <v>1190.6</v>
      </c>
      <c r="B11946" s="4" t="n">
        <v>0.734847383138768</v>
      </c>
      <c r="C11946" s="4" t="n">
        <v>2.10254449999999</v>
      </c>
      <c r="D11946" s="4" t="n">
        <v>1.6343655</v>
      </c>
      <c r="E11946" s="4" t="n">
        <v>80.08121844584</v>
      </c>
      <c r="F11946" s="4" t="n">
        <v>80.12666841024</v>
      </c>
      <c r="G11946" s="4" t="n">
        <v>79.88058377248</v>
      </c>
      <c r="H11946" s="4" t="n">
        <v>79.75635533032</v>
      </c>
      <c r="I11946" s="4" t="n">
        <v>80.1179323646</v>
      </c>
      <c r="J11946" s="4" t="n">
        <v>80.3246627452</v>
      </c>
      <c r="K11946" s="4" t="n">
        <f aca="false">AVERAGE(E11946:G11946)</f>
        <v>80.02949020952</v>
      </c>
      <c r="L11946" s="4" t="n">
        <f aca="false">AVERAGE(H11946:J11946)</f>
        <v>80.0663168133733</v>
      </c>
      <c r="M11946" s="4" t="n">
        <f aca="false">AVERAGE(K11946,L11946)</f>
        <v>80.0479035114467</v>
      </c>
      <c r="N11946" s="4" t="n">
        <f aca="false">Assumptions!$B$3+Assumptions!$B$4*(M11946-Assumptions!$B$5)</f>
        <v>1.18220928201527</v>
      </c>
      <c r="O11946" s="4" t="n">
        <f aca="false">B11946/N11946*100</f>
        <v>62.1588236801947</v>
      </c>
    </row>
    <row r="11947" customFormat="false" ht="15" hidden="false" customHeight="true" outlineLevel="0" collapsed="false">
      <c r="A11947" s="4" t="n">
        <v>1200</v>
      </c>
      <c r="B11947" s="4" t="n">
        <v>0.734655897340561</v>
      </c>
      <c r="C11947" s="4" t="n">
        <v>1.93393</v>
      </c>
      <c r="D11947" s="4" t="n">
        <v>1.6345845</v>
      </c>
      <c r="E11947" s="4" t="n">
        <v>80.08185968</v>
      </c>
      <c r="F11947" s="4" t="n">
        <v>80.12766848</v>
      </c>
      <c r="G11947" s="4" t="n">
        <v>79.87964096</v>
      </c>
      <c r="H11947" s="4" t="n">
        <v>79.85412464</v>
      </c>
      <c r="I11947" s="4" t="n">
        <v>80.1196412</v>
      </c>
      <c r="J11947" s="4" t="n">
        <v>80.4273284</v>
      </c>
      <c r="K11947" s="4" t="n">
        <f aca="false">AVERAGE(E11947:G11947)</f>
        <v>80.02972304</v>
      </c>
      <c r="L11947" s="4" t="n">
        <f aca="false">AVERAGE(H11947:J11947)</f>
        <v>80.13369808</v>
      </c>
      <c r="M11947" s="4" t="n">
        <f aca="false">AVERAGE(K11947,L11947)</f>
        <v>80.08171056</v>
      </c>
      <c r="N11947" s="4" t="n">
        <f aca="false">Assumptions!$B$3+Assumptions!$B$4*(M11947-Assumptions!$B$5)</f>
        <v>1.182180546024</v>
      </c>
      <c r="O11947" s="4" t="n">
        <f aca="false">B11947/N11947*100</f>
        <v>62.1441369350402</v>
      </c>
    </row>
    <row r="11948" customFormat="false" ht="15" hidden="false" customHeight="true" outlineLevel="0" collapsed="false">
      <c r="A11948" s="4" t="n">
        <v>1203.7</v>
      </c>
      <c r="B11948" s="4" t="n">
        <v>0.734847383138768</v>
      </c>
      <c r="C11948" s="4" t="n">
        <v>2.10254449999999</v>
      </c>
      <c r="D11948" s="4" t="n">
        <v>1.6343655</v>
      </c>
      <c r="E11948" s="4" t="n">
        <v>80.08211208068</v>
      </c>
      <c r="F11948" s="4" t="n">
        <v>80.12806212448</v>
      </c>
      <c r="G11948" s="4" t="n">
        <v>79.87926985296</v>
      </c>
      <c r="H11948" s="4" t="n">
        <v>79.85367485764</v>
      </c>
      <c r="I11948" s="4" t="n">
        <v>80.1203138267</v>
      </c>
      <c r="J11948" s="4" t="n">
        <v>80.3271247854</v>
      </c>
      <c r="K11948" s="4" t="n">
        <f aca="false">AVERAGE(E11948:G11948)</f>
        <v>80.02981468604</v>
      </c>
      <c r="L11948" s="4" t="n">
        <f aca="false">AVERAGE(H11948:J11948)</f>
        <v>80.10037115658</v>
      </c>
      <c r="M11948" s="4" t="n">
        <f aca="false">AVERAGE(K11948,L11948)</f>
        <v>80.06509292131</v>
      </c>
      <c r="N11948" s="4" t="n">
        <f aca="false">Assumptions!$B$3+Assumptions!$B$4*(M11948-Assumptions!$B$5)</f>
        <v>1.18219467101689</v>
      </c>
      <c r="O11948" s="4" t="n">
        <f aca="false">B11948/N11948*100</f>
        <v>62.1595919144751</v>
      </c>
    </row>
    <row r="11949" customFormat="false" ht="15" hidden="false" customHeight="true" outlineLevel="0" collapsed="false">
      <c r="A11949" s="4" t="n">
        <v>1196.7</v>
      </c>
      <c r="B11949" s="4" t="n">
        <v>0.734655897340561</v>
      </c>
      <c r="C11949" s="4" t="n">
        <v>1.93393</v>
      </c>
      <c r="D11949" s="4" t="n">
        <v>1.6343655</v>
      </c>
      <c r="E11949" s="4" t="n">
        <v>80.08163456588</v>
      </c>
      <c r="F11949" s="4" t="n">
        <v>80.22541539168</v>
      </c>
      <c r="G11949" s="4" t="n">
        <v>79.87997194736</v>
      </c>
      <c r="H11949" s="4" t="n">
        <v>79.85452579724</v>
      </c>
      <c r="I11949" s="4" t="n">
        <v>80.1190412897</v>
      </c>
      <c r="J11949" s="4" t="n">
        <v>80.4267081914</v>
      </c>
      <c r="K11949" s="4" t="n">
        <f aca="false">AVERAGE(E11949:G11949)</f>
        <v>80.0623406349733</v>
      </c>
      <c r="L11949" s="4" t="n">
        <f aca="false">AVERAGE(H11949:J11949)</f>
        <v>80.13342509278</v>
      </c>
      <c r="M11949" s="4" t="n">
        <f aca="false">AVERAGE(K11949,L11949)</f>
        <v>80.0978828638767</v>
      </c>
      <c r="N11949" s="4" t="n">
        <f aca="false">Assumptions!$B$3+Assumptions!$B$4*(M11949-Assumptions!$B$5)</f>
        <v>1.18216679956571</v>
      </c>
      <c r="O11949" s="4" t="n">
        <f aca="false">B11949/N11949*100</f>
        <v>62.144859558774</v>
      </c>
    </row>
    <row r="11950" customFormat="false" ht="15" hidden="false" customHeight="true" outlineLevel="0" collapsed="false">
      <c r="A11950" s="4" t="n">
        <v>1195.8</v>
      </c>
      <c r="B11950" s="4" t="n">
        <v>0.734655897340561</v>
      </c>
      <c r="C11950" s="4" t="n">
        <v>2.10254449999999</v>
      </c>
      <c r="D11950" s="4" t="n">
        <v>1.4659285</v>
      </c>
      <c r="E11950" s="4" t="n">
        <v>80.08157317112</v>
      </c>
      <c r="F11950" s="4" t="n">
        <v>80.22531964032</v>
      </c>
      <c r="G11950" s="4" t="n">
        <v>79.88006221664</v>
      </c>
      <c r="H11950" s="4" t="n">
        <v>79.75572320376</v>
      </c>
      <c r="I11950" s="4" t="n">
        <v>80.1188776778</v>
      </c>
      <c r="J11950" s="4" t="n">
        <v>80.4265390436</v>
      </c>
      <c r="K11950" s="4" t="n">
        <f aca="false">AVERAGE(E11950:G11950)</f>
        <v>80.0623183426933</v>
      </c>
      <c r="L11950" s="4" t="n">
        <f aca="false">AVERAGE(H11950:J11950)</f>
        <v>80.1003799750533</v>
      </c>
      <c r="M11950" s="4" t="n">
        <f aca="false">AVERAGE(K11950,L11950)</f>
        <v>80.0813491588733</v>
      </c>
      <c r="N11950" s="4" t="n">
        <f aca="false">Assumptions!$B$3+Assumptions!$B$4*(M11950-Assumptions!$B$5)</f>
        <v>1.18218085321496</v>
      </c>
      <c r="O11950" s="4" t="n">
        <f aca="false">B11950/N11950*100</f>
        <v>62.1441207868199</v>
      </c>
    </row>
    <row r="11951" customFormat="false" ht="15" hidden="false" customHeight="true" outlineLevel="0" collapsed="false">
      <c r="A11951" s="4" t="n">
        <v>1196.7</v>
      </c>
      <c r="B11951" s="4" t="n">
        <v>0.73503786639353</v>
      </c>
      <c r="C11951" s="4" t="n">
        <v>1.93393</v>
      </c>
      <c r="D11951" s="4" t="n">
        <v>1.4659285</v>
      </c>
      <c r="E11951" s="4" t="n">
        <v>80.08163456588</v>
      </c>
      <c r="F11951" s="4" t="n">
        <v>80.22541539168</v>
      </c>
      <c r="G11951" s="4" t="n">
        <v>79.87997194736</v>
      </c>
      <c r="H11951" s="4" t="n">
        <v>79.75561379724</v>
      </c>
      <c r="I11951" s="4" t="n">
        <v>80.1190412897</v>
      </c>
      <c r="J11951" s="4" t="n">
        <v>80.3258091914</v>
      </c>
      <c r="K11951" s="4" t="n">
        <f aca="false">AVERAGE(E11951:G11951)</f>
        <v>80.0623406349733</v>
      </c>
      <c r="L11951" s="4" t="n">
        <f aca="false">AVERAGE(H11951:J11951)</f>
        <v>80.0668214261133</v>
      </c>
      <c r="M11951" s="4" t="n">
        <f aca="false">AVERAGE(K11951,L11951)</f>
        <v>80.0645810305433</v>
      </c>
      <c r="N11951" s="4" t="n">
        <f aca="false">Assumptions!$B$3+Assumptions!$B$4*(M11951-Assumptions!$B$5)</f>
        <v>1.18219510612404</v>
      </c>
      <c r="O11951" s="4" t="n">
        <f aca="false">B11951/N11951*100</f>
        <v>62.1756817115777</v>
      </c>
    </row>
    <row r="11952" customFormat="false" ht="15" hidden="false" customHeight="true" outlineLevel="0" collapsed="false">
      <c r="A11952" s="4" t="n">
        <v>1197</v>
      </c>
      <c r="B11952" s="4" t="n">
        <v>0.734655897340561</v>
      </c>
      <c r="C11952" s="4" t="n">
        <v>2.0183315</v>
      </c>
      <c r="D11952" s="4" t="n">
        <v>1.4659285</v>
      </c>
      <c r="E11952" s="4" t="n">
        <v>80.0816550308</v>
      </c>
      <c r="F11952" s="4" t="n">
        <v>80.2254473088</v>
      </c>
      <c r="G11952" s="4" t="n">
        <v>79.8799418576</v>
      </c>
      <c r="H11952" s="4" t="n">
        <v>79.7555773284</v>
      </c>
      <c r="I11952" s="4" t="n">
        <v>80.119095827</v>
      </c>
      <c r="J11952" s="4" t="n">
        <v>80.325865574</v>
      </c>
      <c r="K11952" s="4" t="n">
        <f aca="false">AVERAGE(E11952:G11952)</f>
        <v>80.0623480657333</v>
      </c>
      <c r="L11952" s="4" t="n">
        <f aca="false">AVERAGE(H11952:J11952)</f>
        <v>80.0668462431333</v>
      </c>
      <c r="M11952" s="4" t="n">
        <f aca="false">AVERAGE(K11952,L11952)</f>
        <v>80.0645971544333</v>
      </c>
      <c r="N11952" s="4" t="n">
        <f aca="false">Assumptions!$B$3+Assumptions!$B$4*(M11952-Assumptions!$B$5)</f>
        <v>1.18219509241873</v>
      </c>
      <c r="O11952" s="4" t="n">
        <f aca="false">B11952/N11952*100</f>
        <v>62.1433722785534</v>
      </c>
    </row>
    <row r="11953" customFormat="false" ht="15" hidden="false" customHeight="true" outlineLevel="0" collapsed="false">
      <c r="A11953" s="4" t="n">
        <v>1196.7</v>
      </c>
      <c r="B11953" s="4" t="n">
        <v>0.734847383138768</v>
      </c>
      <c r="C11953" s="4" t="n">
        <v>2.0183315</v>
      </c>
      <c r="D11953" s="4" t="n">
        <v>1.4659285</v>
      </c>
      <c r="E11953" s="4" t="n">
        <v>80.08163456588</v>
      </c>
      <c r="F11953" s="4" t="n">
        <v>80.22541539168</v>
      </c>
      <c r="G11953" s="4" t="n">
        <v>79.87997194736</v>
      </c>
      <c r="H11953" s="4" t="n">
        <v>79.75561379724</v>
      </c>
      <c r="I11953" s="4" t="n">
        <v>80.1190412897</v>
      </c>
      <c r="J11953" s="4" t="n">
        <v>80.3258091914</v>
      </c>
      <c r="K11953" s="4" t="n">
        <f aca="false">AVERAGE(E11953:G11953)</f>
        <v>80.0623406349733</v>
      </c>
      <c r="L11953" s="4" t="n">
        <f aca="false">AVERAGE(H11953:J11953)</f>
        <v>80.0668214261133</v>
      </c>
      <c r="M11953" s="4" t="n">
        <f aca="false">AVERAGE(K11953,L11953)</f>
        <v>80.0645810305433</v>
      </c>
      <c r="N11953" s="4" t="n">
        <f aca="false">Assumptions!$B$3+Assumptions!$B$4*(M11953-Assumptions!$B$5)</f>
        <v>1.18219510612404</v>
      </c>
      <c r="O11953" s="4" t="n">
        <f aca="false">B11953/N11953*100</f>
        <v>62.1595690366245</v>
      </c>
    </row>
    <row r="11954" customFormat="false" ht="15" hidden="false" customHeight="true" outlineLevel="0" collapsed="false">
      <c r="A11954" s="4" t="n">
        <v>1195.2</v>
      </c>
      <c r="B11954" s="4" t="n">
        <v>0.7344654140858</v>
      </c>
      <c r="C11954" s="4" t="n">
        <v>1.93393</v>
      </c>
      <c r="D11954" s="4" t="n">
        <v>1.6345845</v>
      </c>
      <c r="E11954" s="4" t="n">
        <v>80.08153224128</v>
      </c>
      <c r="F11954" s="4" t="n">
        <v>80.22525580608</v>
      </c>
      <c r="G11954" s="4" t="n">
        <v>79.77987339616</v>
      </c>
      <c r="H11954" s="4" t="n">
        <v>79.75579614144</v>
      </c>
      <c r="I11954" s="4" t="n">
        <v>80.1187686032</v>
      </c>
      <c r="J11954" s="4" t="n">
        <v>80.3255272784</v>
      </c>
      <c r="K11954" s="4" t="n">
        <f aca="false">AVERAGE(E11954:G11954)</f>
        <v>80.02888714784</v>
      </c>
      <c r="L11954" s="4" t="n">
        <f aca="false">AVERAGE(H11954:J11954)</f>
        <v>80.0666973410133</v>
      </c>
      <c r="M11954" s="4" t="n">
        <f aca="false">AVERAGE(K11954,L11954)</f>
        <v>80.0477922444267</v>
      </c>
      <c r="N11954" s="4" t="n">
        <f aca="false">Assumptions!$B$3+Assumptions!$B$4*(M11954-Assumptions!$B$5)</f>
        <v>1.18220937659224</v>
      </c>
      <c r="O11954" s="4" t="n">
        <f aca="false">B11954/N11954*100</f>
        <v>62.1265089440353</v>
      </c>
    </row>
    <row r="11955" customFormat="false" ht="15" hidden="false" customHeight="true" outlineLevel="0" collapsed="false">
      <c r="A11955" s="4" t="n">
        <v>1201.3</v>
      </c>
      <c r="B11955" s="4" t="n">
        <v>0.7344654140858</v>
      </c>
      <c r="C11955" s="4" t="n">
        <v>2.018143</v>
      </c>
      <c r="D11955" s="4" t="n">
        <v>1.6345845</v>
      </c>
      <c r="E11955" s="4" t="n">
        <v>80.08194836132</v>
      </c>
      <c r="F11955" s="4" t="n">
        <v>80.12780678752</v>
      </c>
      <c r="G11955" s="4" t="n">
        <v>79.97976057104</v>
      </c>
      <c r="H11955" s="4" t="n">
        <v>79.75505460836</v>
      </c>
      <c r="I11955" s="4" t="n">
        <v>80.1198775283</v>
      </c>
      <c r="J11955" s="4" t="n">
        <v>80.3266737246</v>
      </c>
      <c r="K11955" s="4" t="n">
        <f aca="false">AVERAGE(E11955:G11955)</f>
        <v>80.0631719066267</v>
      </c>
      <c r="L11955" s="4" t="n">
        <f aca="false">AVERAGE(H11955:J11955)</f>
        <v>80.0672019537533</v>
      </c>
      <c r="M11955" s="4" t="n">
        <f aca="false">AVERAGE(K11955,L11955)</f>
        <v>80.06518693019</v>
      </c>
      <c r="N11955" s="4" t="n">
        <f aca="false">Assumptions!$B$3+Assumptions!$B$4*(M11955-Assumptions!$B$5)</f>
        <v>1.18219459110934</v>
      </c>
      <c r="O11955" s="4" t="n">
        <f aca="false">B11955/N11955*100</f>
        <v>62.1272859484662</v>
      </c>
    </row>
    <row r="11956" customFormat="false" ht="15" hidden="false" customHeight="true" outlineLevel="0" collapsed="false">
      <c r="A11956" s="4" t="n">
        <v>1197.3</v>
      </c>
      <c r="B11956" s="4" t="n">
        <v>0.734847383138768</v>
      </c>
      <c r="C11956" s="4" t="n">
        <v>2.10273299999999</v>
      </c>
      <c r="D11956" s="4" t="n">
        <v>1.6345845</v>
      </c>
      <c r="E11956" s="4" t="n">
        <v>80.08167549572</v>
      </c>
      <c r="F11956" s="4" t="n">
        <v>80.12738122592</v>
      </c>
      <c r="G11956" s="4" t="n">
        <v>79.87991176784</v>
      </c>
      <c r="H11956" s="4" t="n">
        <v>79.75554085956</v>
      </c>
      <c r="I11956" s="4" t="n">
        <v>80.1191503643</v>
      </c>
      <c r="J11956" s="4" t="n">
        <v>80.3259219566</v>
      </c>
      <c r="K11956" s="4" t="n">
        <f aca="false">AVERAGE(E11956:G11956)</f>
        <v>80.02965616316</v>
      </c>
      <c r="L11956" s="4" t="n">
        <f aca="false">AVERAGE(H11956:J11956)</f>
        <v>80.0668710601533</v>
      </c>
      <c r="M11956" s="4" t="n">
        <f aca="false">AVERAGE(K11956,L11956)</f>
        <v>80.0482636116567</v>
      </c>
      <c r="N11956" s="4" t="n">
        <f aca="false">Assumptions!$B$3+Assumptions!$B$4*(M11956-Assumptions!$B$5)</f>
        <v>1.18220897593009</v>
      </c>
      <c r="O11956" s="4" t="n">
        <f aca="false">B11956/N11956*100</f>
        <v>62.158839773707</v>
      </c>
    </row>
    <row r="11957" customFormat="false" ht="15" hidden="false" customHeight="true" outlineLevel="0" collapsed="false">
      <c r="A11957" s="4" t="n">
        <v>1201.3</v>
      </c>
      <c r="B11957" s="4" t="n">
        <v>0.734847383138768</v>
      </c>
      <c r="C11957" s="4" t="n">
        <v>2.0183315</v>
      </c>
      <c r="D11957" s="4" t="n">
        <v>1.6345845</v>
      </c>
      <c r="E11957" s="4" t="n">
        <v>80.08194836132</v>
      </c>
      <c r="F11957" s="4" t="n">
        <v>80.12780678752</v>
      </c>
      <c r="G11957" s="4" t="n">
        <v>79.87951057104</v>
      </c>
      <c r="H11957" s="4" t="n">
        <v>79.65614260836</v>
      </c>
      <c r="I11957" s="4" t="n">
        <v>80.1198775283</v>
      </c>
      <c r="J11957" s="4" t="n">
        <v>80.4275727246</v>
      </c>
      <c r="K11957" s="4" t="n">
        <f aca="false">AVERAGE(E11957:G11957)</f>
        <v>80.02975523996</v>
      </c>
      <c r="L11957" s="4" t="n">
        <f aca="false">AVERAGE(H11957:J11957)</f>
        <v>80.0678642870867</v>
      </c>
      <c r="M11957" s="4" t="n">
        <f aca="false">AVERAGE(K11957,L11957)</f>
        <v>80.0488097635233</v>
      </c>
      <c r="N11957" s="4" t="n">
        <f aca="false">Assumptions!$B$3+Assumptions!$B$4*(M11957-Assumptions!$B$5)</f>
        <v>1.18220851170101</v>
      </c>
      <c r="O11957" s="4" t="n">
        <f aca="false">B11957/N11957*100</f>
        <v>62.1588641822112</v>
      </c>
    </row>
    <row r="11958" customFormat="false" ht="15" hidden="false" customHeight="true" outlineLevel="0" collapsed="false">
      <c r="A11958" s="4" t="n">
        <v>1197.9</v>
      </c>
      <c r="B11958" s="4" t="n">
        <v>0.7344654140858</v>
      </c>
      <c r="C11958" s="4" t="n">
        <v>2.0183315</v>
      </c>
      <c r="D11958" s="4" t="n">
        <v>1.4659285</v>
      </c>
      <c r="E11958" s="4" t="n">
        <v>80.08171642556</v>
      </c>
      <c r="F11958" s="4" t="n">
        <v>80.22554306016</v>
      </c>
      <c r="G11958" s="4" t="n">
        <v>79.87985158832</v>
      </c>
      <c r="H11958" s="4" t="n">
        <v>79.75546792188</v>
      </c>
      <c r="I11958" s="4" t="n">
        <v>80.2177674389</v>
      </c>
      <c r="J11958" s="4" t="n">
        <v>80.3260347218</v>
      </c>
      <c r="K11958" s="4" t="n">
        <f aca="false">AVERAGE(E11958:G11958)</f>
        <v>80.0623703580133</v>
      </c>
      <c r="L11958" s="4" t="n">
        <f aca="false">AVERAGE(H11958:J11958)</f>
        <v>80.0997566941933</v>
      </c>
      <c r="M11958" s="4" t="n">
        <f aca="false">AVERAGE(K11958,L11958)</f>
        <v>80.0810635261033</v>
      </c>
      <c r="N11958" s="4" t="n">
        <f aca="false">Assumptions!$B$3+Assumptions!$B$4*(M11958-Assumptions!$B$5)</f>
        <v>1.18218109600281</v>
      </c>
      <c r="O11958" s="4" t="n">
        <f aca="false">B11958/N11958*100</f>
        <v>62.1279951582014</v>
      </c>
    </row>
    <row r="11959" customFormat="false" ht="15" hidden="false" customHeight="true" outlineLevel="0" collapsed="false">
      <c r="A11959" s="4" t="n">
        <v>1197.9</v>
      </c>
      <c r="B11959" s="4" t="n">
        <v>0.734273928287593</v>
      </c>
      <c r="C11959" s="4" t="n">
        <v>2.0183315</v>
      </c>
      <c r="D11959" s="4" t="n">
        <v>1.6345845</v>
      </c>
      <c r="E11959" s="4" t="n">
        <v>80.18191642556</v>
      </c>
      <c r="F11959" s="4" t="n">
        <v>80.22554306016</v>
      </c>
      <c r="G11959" s="4" t="n">
        <v>79.87985158832</v>
      </c>
      <c r="H11959" s="4" t="n">
        <v>79.65655592188</v>
      </c>
      <c r="I11959" s="4" t="n">
        <v>80.1192594389</v>
      </c>
      <c r="J11959" s="4" t="n">
        <v>80.4269337218</v>
      </c>
      <c r="K11959" s="4" t="n">
        <f aca="false">AVERAGE(E11959:G11959)</f>
        <v>80.0957703580133</v>
      </c>
      <c r="L11959" s="4" t="n">
        <f aca="false">AVERAGE(H11959:J11959)</f>
        <v>80.0675830275267</v>
      </c>
      <c r="M11959" s="4" t="n">
        <f aca="false">AVERAGE(K11959,L11959)</f>
        <v>80.08167669277</v>
      </c>
      <c r="N11959" s="4" t="n">
        <f aca="false">Assumptions!$B$3+Assumptions!$B$4*(M11959-Assumptions!$B$5)</f>
        <v>1.18218057481115</v>
      </c>
      <c r="O11959" s="4" t="n">
        <f aca="false">B11959/N11959*100</f>
        <v>62.1118248711618</v>
      </c>
    </row>
    <row r="11960" customFormat="false" ht="15" hidden="false" customHeight="true" outlineLevel="0" collapsed="false">
      <c r="A11960" s="4" t="n">
        <v>1197.6</v>
      </c>
      <c r="B11960" s="4" t="n">
        <v>0.734273928287593</v>
      </c>
      <c r="C11960" s="4" t="n">
        <v>2.10273299999999</v>
      </c>
      <c r="D11960" s="4" t="n">
        <v>1.4659285</v>
      </c>
      <c r="E11960" s="4" t="n">
        <v>80.08169596064</v>
      </c>
      <c r="F11960" s="4" t="n">
        <v>80.22551114304</v>
      </c>
      <c r="G11960" s="4" t="n">
        <v>79.87988167808</v>
      </c>
      <c r="H11960" s="4" t="n">
        <v>79.85441639072</v>
      </c>
      <c r="I11960" s="4" t="n">
        <v>80.1192049016</v>
      </c>
      <c r="J11960" s="4" t="n">
        <v>80.4268773392</v>
      </c>
      <c r="K11960" s="4" t="n">
        <f aca="false">AVERAGE(E11960:G11960)</f>
        <v>80.0623629272533</v>
      </c>
      <c r="L11960" s="4" t="n">
        <f aca="false">AVERAGE(H11960:J11960)</f>
        <v>80.13349954384</v>
      </c>
      <c r="M11960" s="4" t="n">
        <f aca="false">AVERAGE(K11960,L11960)</f>
        <v>80.0979312355467</v>
      </c>
      <c r="N11960" s="4" t="n">
        <f aca="false">Assumptions!$B$3+Assumptions!$B$4*(M11960-Assumptions!$B$5)</f>
        <v>1.18216675844979</v>
      </c>
      <c r="O11960" s="4" t="n">
        <f aca="false">B11960/N11960*100</f>
        <v>62.1125507919433</v>
      </c>
    </row>
    <row r="11961" customFormat="false" ht="15" hidden="false" customHeight="true" outlineLevel="0" collapsed="false">
      <c r="A11961" s="4" t="n">
        <v>1198.2</v>
      </c>
      <c r="B11961" s="4" t="n">
        <v>0.734655897340561</v>
      </c>
      <c r="C11961" s="4" t="n">
        <v>2.0183315</v>
      </c>
      <c r="D11961" s="4" t="n">
        <v>1.6345845</v>
      </c>
      <c r="E11961" s="4" t="n">
        <v>80.08173689048</v>
      </c>
      <c r="F11961" s="4" t="n">
        <v>80.22557497728</v>
      </c>
      <c r="G11961" s="4" t="n">
        <v>79.87982149856</v>
      </c>
      <c r="H11961" s="4" t="n">
        <v>79.75543145304</v>
      </c>
      <c r="I11961" s="4" t="n">
        <v>80.1193139762</v>
      </c>
      <c r="J11961" s="4" t="n">
        <v>80.4269901044</v>
      </c>
      <c r="K11961" s="4" t="n">
        <f aca="false">AVERAGE(E11961:G11961)</f>
        <v>80.0623777887733</v>
      </c>
      <c r="L11961" s="4" t="n">
        <f aca="false">AVERAGE(H11961:J11961)</f>
        <v>80.1005785112133</v>
      </c>
      <c r="M11961" s="4" t="n">
        <f aca="false">AVERAGE(K11961,L11961)</f>
        <v>80.0814781499933</v>
      </c>
      <c r="N11961" s="4" t="n">
        <f aca="false">Assumptions!$B$3+Assumptions!$B$4*(M11961-Assumptions!$B$5)</f>
        <v>1.18218074357251</v>
      </c>
      <c r="O11961" s="4" t="n">
        <f aca="false">B11961/N11961*100</f>
        <v>62.1441265504341</v>
      </c>
    </row>
    <row r="11962" customFormat="false" ht="15" hidden="false" customHeight="true" outlineLevel="0" collapsed="false">
      <c r="A11962" s="4" t="n">
        <v>1201.9</v>
      </c>
      <c r="B11962" s="4" t="n">
        <v>0.734847383138768</v>
      </c>
      <c r="C11962" s="4" t="n">
        <v>2.0183315</v>
      </c>
      <c r="D11962" s="4" t="n">
        <v>1.6345845</v>
      </c>
      <c r="E11962" s="4" t="n">
        <v>80.08198929116</v>
      </c>
      <c r="F11962" s="4" t="n">
        <v>80.22596862176</v>
      </c>
      <c r="G11962" s="4" t="n">
        <v>79.87945039152</v>
      </c>
      <c r="H11962" s="4" t="n">
        <v>79.75498167068</v>
      </c>
      <c r="I11962" s="4" t="n">
        <v>80.1199866029</v>
      </c>
      <c r="J11962" s="4" t="n">
        <v>80.4276854898</v>
      </c>
      <c r="K11962" s="4" t="n">
        <f aca="false">AVERAGE(E11962:G11962)</f>
        <v>80.0624694348133</v>
      </c>
      <c r="L11962" s="4" t="n">
        <f aca="false">AVERAGE(H11962:J11962)</f>
        <v>80.1008845877933</v>
      </c>
      <c r="M11962" s="4" t="n">
        <f aca="false">AVERAGE(K11962,L11962)</f>
        <v>80.0816770113033</v>
      </c>
      <c r="N11962" s="4" t="n">
        <f aca="false">Assumptions!$B$3+Assumptions!$B$4*(M11962-Assumptions!$B$5)</f>
        <v>1.18218057454039</v>
      </c>
      <c r="O11962" s="4" t="n">
        <f aca="false">B11962/N11962*100</f>
        <v>62.1603331136161</v>
      </c>
    </row>
    <row r="11963" customFormat="false" ht="15" hidden="false" customHeight="true" outlineLevel="0" collapsed="false">
      <c r="A11963" s="4" t="n">
        <v>1197.6</v>
      </c>
      <c r="B11963" s="4" t="n">
        <v>0.734655897340561</v>
      </c>
      <c r="C11963" s="4" t="n">
        <v>2.0183315</v>
      </c>
      <c r="D11963" s="4" t="n">
        <v>1.6345845</v>
      </c>
      <c r="E11963" s="4" t="n">
        <v>80.08169596064</v>
      </c>
      <c r="F11963" s="4" t="n">
        <v>80.22551114304</v>
      </c>
      <c r="G11963" s="4" t="n">
        <v>79.87988167808</v>
      </c>
      <c r="H11963" s="4" t="n">
        <v>79.85441639072</v>
      </c>
      <c r="I11963" s="4" t="n">
        <v>80.1192049016</v>
      </c>
      <c r="J11963" s="4" t="n">
        <v>80.3259783392</v>
      </c>
      <c r="K11963" s="4" t="n">
        <f aca="false">AVERAGE(E11963:G11963)</f>
        <v>80.0623629272533</v>
      </c>
      <c r="L11963" s="4" t="n">
        <f aca="false">AVERAGE(H11963:J11963)</f>
        <v>80.09986654384</v>
      </c>
      <c r="M11963" s="4" t="n">
        <f aca="false">AVERAGE(K11963,L11963)</f>
        <v>80.0811147355467</v>
      </c>
      <c r="N11963" s="4" t="n">
        <f aca="false">Assumptions!$B$3+Assumptions!$B$4*(M11963-Assumptions!$B$5)</f>
        <v>1.18218105247479</v>
      </c>
      <c r="O11963" s="4" t="n">
        <f aca="false">B11963/N11963*100</f>
        <v>62.1441103122595</v>
      </c>
    </row>
    <row r="11964" customFormat="false" ht="15" hidden="false" customHeight="true" outlineLevel="0" collapsed="false">
      <c r="A11964" s="4" t="n">
        <v>1193.3</v>
      </c>
      <c r="B11964" s="4" t="n">
        <v>0.7344654140858</v>
      </c>
      <c r="C11964" s="4" t="n">
        <v>2.10273299999999</v>
      </c>
      <c r="D11964" s="4" t="n">
        <v>1.6345845</v>
      </c>
      <c r="E11964" s="4" t="n">
        <v>80.18160263012</v>
      </c>
      <c r="F11964" s="4" t="n">
        <v>80.22505366432</v>
      </c>
      <c r="G11964" s="4" t="n">
        <v>79.88031296464</v>
      </c>
      <c r="H11964" s="4" t="n">
        <v>79.75602711076</v>
      </c>
      <c r="I11964" s="4" t="n">
        <v>80.1184232003</v>
      </c>
      <c r="J11964" s="4" t="n">
        <v>80.4260691886</v>
      </c>
      <c r="K11964" s="4" t="n">
        <f aca="false">AVERAGE(E11964:G11964)</f>
        <v>80.0956564196933</v>
      </c>
      <c r="L11964" s="4" t="n">
        <f aca="false">AVERAGE(H11964:J11964)</f>
        <v>80.1001731665533</v>
      </c>
      <c r="M11964" s="4" t="n">
        <f aca="false">AVERAGE(K11964,L11964)</f>
        <v>80.0979147931233</v>
      </c>
      <c r="N11964" s="4" t="n">
        <f aca="false">Assumptions!$B$3+Assumptions!$B$4*(M11964-Assumptions!$B$5)</f>
        <v>1.18216677242585</v>
      </c>
      <c r="O11964" s="4" t="n">
        <f aca="false">B11964/N11964*100</f>
        <v>62.1287479243434</v>
      </c>
    </row>
    <row r="11965" customFormat="false" ht="15" hidden="false" customHeight="true" outlineLevel="0" collapsed="false">
      <c r="A11965" s="4" t="n">
        <v>1202.5</v>
      </c>
      <c r="B11965" s="4" t="n">
        <v>0.734273928287593</v>
      </c>
      <c r="C11965" s="4" t="n">
        <v>2.0183315</v>
      </c>
      <c r="D11965" s="4" t="n">
        <v>1.6345845</v>
      </c>
      <c r="E11965" s="4" t="n">
        <v>80.082030221</v>
      </c>
      <c r="F11965" s="4" t="n">
        <v>80.226032456</v>
      </c>
      <c r="G11965" s="4" t="n">
        <v>79.879390212</v>
      </c>
      <c r="H11965" s="4" t="n">
        <v>79.754908733</v>
      </c>
      <c r="I11965" s="4" t="n">
        <v>80.1200956775</v>
      </c>
      <c r="J11965" s="4" t="n">
        <v>80.427798255</v>
      </c>
      <c r="K11965" s="4" t="n">
        <f aca="false">AVERAGE(E11965:G11965)</f>
        <v>80.0624842963333</v>
      </c>
      <c r="L11965" s="4" t="n">
        <f aca="false">AVERAGE(H11965:J11965)</f>
        <v>80.1009342218333</v>
      </c>
      <c r="M11965" s="4" t="n">
        <f aca="false">AVERAGE(K11965,L11965)</f>
        <v>80.0817092590833</v>
      </c>
      <c r="N11965" s="4" t="n">
        <f aca="false">Assumptions!$B$3+Assumptions!$B$4*(M11965-Assumptions!$B$5)</f>
        <v>1.18218054712978</v>
      </c>
      <c r="O11965" s="4" t="n">
        <f aca="false">B11965/N11965*100</f>
        <v>62.1118263255422</v>
      </c>
    </row>
    <row r="11966" customFormat="false" ht="15" hidden="false" customHeight="true" outlineLevel="0" collapsed="false">
      <c r="A11966" s="4" t="n">
        <v>1198.8</v>
      </c>
      <c r="B11966" s="4" t="n">
        <v>0.7344654140858</v>
      </c>
      <c r="C11966" s="4" t="n">
        <v>2.0183315</v>
      </c>
      <c r="D11966" s="4" t="n">
        <v>1.6345845</v>
      </c>
      <c r="E11966" s="4" t="n">
        <v>80.08177782032</v>
      </c>
      <c r="F11966" s="4" t="n">
        <v>80.22563881152</v>
      </c>
      <c r="G11966" s="4" t="n">
        <v>79.87976131904</v>
      </c>
      <c r="H11966" s="4" t="n">
        <v>79.75535851536</v>
      </c>
      <c r="I11966" s="4" t="n">
        <v>80.2179310508</v>
      </c>
      <c r="J11966" s="4" t="n">
        <v>80.3262038696</v>
      </c>
      <c r="K11966" s="4" t="n">
        <f aca="false">AVERAGE(E11966:G11966)</f>
        <v>80.0623926502933</v>
      </c>
      <c r="L11966" s="4" t="n">
        <f aca="false">AVERAGE(H11966:J11966)</f>
        <v>80.0998311452533</v>
      </c>
      <c r="M11966" s="4" t="n">
        <f aca="false">AVERAGE(K11966,L11966)</f>
        <v>80.0811118977733</v>
      </c>
      <c r="N11966" s="4" t="n">
        <f aca="false">Assumptions!$B$3+Assumptions!$B$4*(M11966-Assumptions!$B$5)</f>
        <v>1.18218105488689</v>
      </c>
      <c r="O11966" s="4" t="n">
        <f aca="false">B11966/N11966*100</f>
        <v>62.1279973189954</v>
      </c>
    </row>
    <row r="11967" customFormat="false" ht="15" hidden="false" customHeight="true" outlineLevel="0" collapsed="false">
      <c r="A11967" s="4" t="n">
        <v>1201</v>
      </c>
      <c r="B11967" s="4" t="n">
        <v>0.734273928287593</v>
      </c>
      <c r="C11967" s="4" t="n">
        <v>2.0183315</v>
      </c>
      <c r="D11967" s="4" t="n">
        <v>1.6345845</v>
      </c>
      <c r="E11967" s="4" t="n">
        <v>80.0819278964</v>
      </c>
      <c r="F11967" s="4" t="n">
        <v>80.1277748704</v>
      </c>
      <c r="G11967" s="4" t="n">
        <v>79.8795406608</v>
      </c>
      <c r="H11967" s="4" t="n">
        <v>79.8540030772</v>
      </c>
      <c r="I11967" s="4" t="n">
        <v>80.119822991</v>
      </c>
      <c r="J11967" s="4" t="n">
        <v>80.326617342</v>
      </c>
      <c r="K11967" s="4" t="n">
        <f aca="false">AVERAGE(E11967:G11967)</f>
        <v>80.0297478092</v>
      </c>
      <c r="L11967" s="4" t="n">
        <f aca="false">AVERAGE(H11967:J11967)</f>
        <v>80.1001478034</v>
      </c>
      <c r="M11967" s="4" t="n">
        <f aca="false">AVERAGE(K11967,L11967)</f>
        <v>80.0649478063</v>
      </c>
      <c r="N11967" s="4" t="n">
        <f aca="false">Assumptions!$B$3+Assumptions!$B$4*(M11967-Assumptions!$B$5)</f>
        <v>1.18219479436465</v>
      </c>
      <c r="O11967" s="4" t="n">
        <f aca="false">B11967/N11967*100</f>
        <v>62.1110777841158</v>
      </c>
    </row>
    <row r="11968" customFormat="false" ht="15" hidden="false" customHeight="true" outlineLevel="0" collapsed="false">
      <c r="A11968" s="4" t="n">
        <v>1196.4</v>
      </c>
      <c r="B11968" s="4" t="n">
        <v>0.734082442489385</v>
      </c>
      <c r="C11968" s="4" t="n">
        <v>2.0183315</v>
      </c>
      <c r="D11968" s="4" t="n">
        <v>1.6345845</v>
      </c>
      <c r="E11968" s="4" t="n">
        <v>80.08161410096</v>
      </c>
      <c r="F11968" s="4" t="n">
        <v>80.22538347456</v>
      </c>
      <c r="G11968" s="4" t="n">
        <v>79.88000203712</v>
      </c>
      <c r="H11968" s="4" t="n">
        <v>79.75565026608</v>
      </c>
      <c r="I11968" s="4" t="n">
        <v>80.1189867524</v>
      </c>
      <c r="J11968" s="4" t="n">
        <v>80.3257528088</v>
      </c>
      <c r="K11968" s="4" t="n">
        <f aca="false">AVERAGE(E11968:G11968)</f>
        <v>80.0623332042133</v>
      </c>
      <c r="L11968" s="4" t="n">
        <f aca="false">AVERAGE(H11968:J11968)</f>
        <v>80.0667966090933</v>
      </c>
      <c r="M11968" s="4" t="n">
        <f aca="false">AVERAGE(K11968,L11968)</f>
        <v>80.0645649066533</v>
      </c>
      <c r="N11968" s="4" t="n">
        <f aca="false">Assumptions!$B$3+Assumptions!$B$4*(M11968-Assumptions!$B$5)</f>
        <v>1.18219511982934</v>
      </c>
      <c r="O11968" s="4" t="n">
        <f aca="false">B11968/N11968*100</f>
        <v>62.094863206283</v>
      </c>
    </row>
    <row r="11969" customFormat="false" ht="15" hidden="false" customHeight="true" outlineLevel="0" collapsed="false">
      <c r="A11969" s="4" t="n">
        <v>1197</v>
      </c>
      <c r="B11969" s="4" t="n">
        <v>0.7344654140858</v>
      </c>
      <c r="C11969" s="4" t="n">
        <v>2.10273299999999</v>
      </c>
      <c r="D11969" s="4" t="n">
        <v>1.8030215</v>
      </c>
      <c r="E11969" s="4" t="n">
        <v>80.0816550308</v>
      </c>
      <c r="F11969" s="4" t="n">
        <v>80.2254473088</v>
      </c>
      <c r="G11969" s="4" t="n">
        <v>79.8799418576</v>
      </c>
      <c r="H11969" s="4" t="n">
        <v>79.7555773284</v>
      </c>
      <c r="I11969" s="4" t="n">
        <v>80.119095827</v>
      </c>
      <c r="J11969" s="4" t="n">
        <v>80.426764574</v>
      </c>
      <c r="K11969" s="4" t="n">
        <f aca="false">AVERAGE(E11969:G11969)</f>
        <v>80.0623480657333</v>
      </c>
      <c r="L11969" s="4" t="n">
        <f aca="false">AVERAGE(H11969:J11969)</f>
        <v>80.1004792431333</v>
      </c>
      <c r="M11969" s="4" t="n">
        <f aca="false">AVERAGE(K11969,L11969)</f>
        <v>80.0814136544333</v>
      </c>
      <c r="N11969" s="4" t="n">
        <f aca="false">Assumptions!$B$3+Assumptions!$B$4*(M11969-Assumptions!$B$5)</f>
        <v>1.18218079839373</v>
      </c>
      <c r="O11969" s="4" t="n">
        <f aca="false">B11969/N11969*100</f>
        <v>62.1280107986648</v>
      </c>
    </row>
    <row r="11970" customFormat="false" ht="15" hidden="false" customHeight="true" outlineLevel="0" collapsed="false">
      <c r="A11970" s="4" t="n">
        <v>1197.6</v>
      </c>
      <c r="B11970" s="4" t="n">
        <v>0.734273928287593</v>
      </c>
      <c r="C11970" s="4" t="n">
        <v>1.8499055</v>
      </c>
      <c r="D11970" s="4" t="n">
        <v>1.8030215</v>
      </c>
      <c r="E11970" s="4" t="n">
        <v>80.08169596064</v>
      </c>
      <c r="F11970" s="4" t="n">
        <v>80.22551114304</v>
      </c>
      <c r="G11970" s="4" t="n">
        <v>79.87988167808</v>
      </c>
      <c r="H11970" s="4" t="n">
        <v>79.75550439072</v>
      </c>
      <c r="I11970" s="4" t="n">
        <v>80.1192049016</v>
      </c>
      <c r="J11970" s="4" t="n">
        <v>80.4268773392</v>
      </c>
      <c r="K11970" s="4" t="n">
        <f aca="false">AVERAGE(E11970:G11970)</f>
        <v>80.0623629272533</v>
      </c>
      <c r="L11970" s="4" t="n">
        <f aca="false">AVERAGE(H11970:J11970)</f>
        <v>80.1005288771734</v>
      </c>
      <c r="M11970" s="4" t="n">
        <f aca="false">AVERAGE(K11970,L11970)</f>
        <v>80.0814459022134</v>
      </c>
      <c r="N11970" s="4" t="n">
        <f aca="false">Assumptions!$B$3+Assumptions!$B$4*(M11970-Assumptions!$B$5)</f>
        <v>1.18218077098312</v>
      </c>
      <c r="O11970" s="4" t="n">
        <f aca="false">B11970/N11970*100</f>
        <v>62.1118145642785</v>
      </c>
    </row>
    <row r="11971" customFormat="false" ht="15" hidden="false" customHeight="true" outlineLevel="0" collapsed="false">
      <c r="A11971" s="4" t="n">
        <v>1197.9</v>
      </c>
      <c r="B11971" s="4" t="n">
        <v>0.734655897340561</v>
      </c>
      <c r="C11971" s="4" t="n">
        <v>2.0183315</v>
      </c>
      <c r="D11971" s="4" t="n">
        <v>1.6343655</v>
      </c>
      <c r="E11971" s="4" t="n">
        <v>80.08171642556</v>
      </c>
      <c r="F11971" s="4" t="n">
        <v>80.22554306016</v>
      </c>
      <c r="G11971" s="4" t="n">
        <v>79.87985158832</v>
      </c>
      <c r="H11971" s="4" t="n">
        <v>79.85437992188</v>
      </c>
      <c r="I11971" s="4" t="n">
        <v>80.1192594389</v>
      </c>
      <c r="J11971" s="4" t="n">
        <v>80.3260347218</v>
      </c>
      <c r="K11971" s="4" t="n">
        <f aca="false">AVERAGE(E11971:G11971)</f>
        <v>80.0623703580133</v>
      </c>
      <c r="L11971" s="4" t="n">
        <f aca="false">AVERAGE(H11971:J11971)</f>
        <v>80.09989136086</v>
      </c>
      <c r="M11971" s="4" t="n">
        <f aca="false">AVERAGE(K11971,L11971)</f>
        <v>80.0811308594367</v>
      </c>
      <c r="N11971" s="4" t="n">
        <f aca="false">Assumptions!$B$3+Assumptions!$B$4*(M11971-Assumptions!$B$5)</f>
        <v>1.18218103876948</v>
      </c>
      <c r="O11971" s="4" t="n">
        <f aca="false">B11971/N11971*100</f>
        <v>62.144111032711</v>
      </c>
    </row>
    <row r="11972" customFormat="false" ht="15" hidden="false" customHeight="true" outlineLevel="0" collapsed="false">
      <c r="A11972" s="4" t="n">
        <v>1201</v>
      </c>
      <c r="B11972" s="4" t="n">
        <v>0.7344654140858</v>
      </c>
      <c r="C11972" s="4" t="n">
        <v>2.0183315</v>
      </c>
      <c r="D11972" s="4" t="n">
        <v>1.8030215</v>
      </c>
      <c r="E11972" s="4" t="n">
        <v>80.0819278964</v>
      </c>
      <c r="F11972" s="4" t="n">
        <v>80.1277748704</v>
      </c>
      <c r="G11972" s="4" t="n">
        <v>79.8795406608</v>
      </c>
      <c r="H11972" s="4" t="n">
        <v>79.8540030772</v>
      </c>
      <c r="I11972" s="4" t="n">
        <v>80.119822991</v>
      </c>
      <c r="J11972" s="4" t="n">
        <v>80.427516342</v>
      </c>
      <c r="K11972" s="4" t="n">
        <f aca="false">AVERAGE(E11972:G11972)</f>
        <v>80.0297478092</v>
      </c>
      <c r="L11972" s="4" t="n">
        <f aca="false">AVERAGE(H11972:J11972)</f>
        <v>80.1337808034</v>
      </c>
      <c r="M11972" s="4" t="n">
        <f aca="false">AVERAGE(K11972,L11972)</f>
        <v>80.0817643063</v>
      </c>
      <c r="N11972" s="4" t="n">
        <f aca="false">Assumptions!$B$3+Assumptions!$B$4*(M11972-Assumptions!$B$5)</f>
        <v>1.18218050033965</v>
      </c>
      <c r="O11972" s="4" t="n">
        <f aca="false">B11972/N11972*100</f>
        <v>62.1280264625229</v>
      </c>
    </row>
    <row r="11973" customFormat="false" ht="15" hidden="false" customHeight="true" outlineLevel="0" collapsed="false">
      <c r="A11973" s="4" t="n">
        <v>1197.3</v>
      </c>
      <c r="B11973" s="4" t="n">
        <v>0.7344654140858</v>
      </c>
      <c r="C11973" s="4" t="n">
        <v>2.0183315</v>
      </c>
      <c r="D11973" s="4" t="n">
        <v>1.4659285</v>
      </c>
      <c r="E11973" s="4" t="n">
        <v>80.08167549572</v>
      </c>
      <c r="F11973" s="4" t="n">
        <v>80.22547922592</v>
      </c>
      <c r="G11973" s="4" t="n">
        <v>79.87991176784</v>
      </c>
      <c r="H11973" s="4" t="n">
        <v>79.75554085956</v>
      </c>
      <c r="I11973" s="4" t="n">
        <v>80.1191503643</v>
      </c>
      <c r="J11973" s="4" t="n">
        <v>80.4268209566</v>
      </c>
      <c r="K11973" s="4" t="n">
        <f aca="false">AVERAGE(E11973:G11973)</f>
        <v>80.0623554964933</v>
      </c>
      <c r="L11973" s="4" t="n">
        <f aca="false">AVERAGE(H11973:J11973)</f>
        <v>80.1005040601533</v>
      </c>
      <c r="M11973" s="4" t="n">
        <f aca="false">AVERAGE(K11973,L11973)</f>
        <v>80.0814297783233</v>
      </c>
      <c r="N11973" s="4" t="n">
        <f aca="false">Assumptions!$B$3+Assumptions!$B$4*(M11973-Assumptions!$B$5)</f>
        <v>1.18218078468843</v>
      </c>
      <c r="O11973" s="4" t="n">
        <f aca="false">B11973/N11973*100</f>
        <v>62.1280115189298</v>
      </c>
    </row>
    <row r="11974" customFormat="false" ht="15" hidden="false" customHeight="true" outlineLevel="0" collapsed="false">
      <c r="A11974" s="4" t="n">
        <v>1191.2</v>
      </c>
      <c r="B11974" s="4" t="n">
        <v>0.734082442489385</v>
      </c>
      <c r="C11974" s="4" t="n">
        <v>2.10273299999999</v>
      </c>
      <c r="D11974" s="4" t="n">
        <v>1.4659285</v>
      </c>
      <c r="E11974" s="4" t="n">
        <v>80.08125937568</v>
      </c>
      <c r="F11974" s="4" t="n">
        <v>80.22483024448</v>
      </c>
      <c r="G11974" s="4" t="n">
        <v>79.88052359296</v>
      </c>
      <c r="H11974" s="4" t="n">
        <v>79.85519439264</v>
      </c>
      <c r="I11974" s="4" t="n">
        <v>80.1180414392</v>
      </c>
      <c r="J11974" s="4" t="n">
        <v>80.4256745104</v>
      </c>
      <c r="K11974" s="4" t="n">
        <f aca="false">AVERAGE(E11974:G11974)</f>
        <v>80.0622044043733</v>
      </c>
      <c r="L11974" s="4" t="n">
        <f aca="false">AVERAGE(H11974:J11974)</f>
        <v>80.13297011408</v>
      </c>
      <c r="M11974" s="4" t="n">
        <f aca="false">AVERAGE(K11974,L11974)</f>
        <v>80.0975872592267</v>
      </c>
      <c r="N11974" s="4" t="n">
        <f aca="false">Assumptions!$B$3+Assumptions!$B$4*(M11974-Assumptions!$B$5)</f>
        <v>1.18216705082966</v>
      </c>
      <c r="O11974" s="4" t="n">
        <f aca="false">B11974/N11974*100</f>
        <v>62.0963375670298</v>
      </c>
    </row>
    <row r="11975" customFormat="false" ht="15" hidden="false" customHeight="true" outlineLevel="0" collapsed="false">
      <c r="A11975" s="4" t="n">
        <v>1195.5</v>
      </c>
      <c r="B11975" s="4" t="n">
        <v>0.734273928287593</v>
      </c>
      <c r="C11975" s="4" t="n">
        <v>1.8499055</v>
      </c>
      <c r="D11975" s="4" t="n">
        <v>1.6345845</v>
      </c>
      <c r="E11975" s="4" t="n">
        <v>80.0815527062</v>
      </c>
      <c r="F11975" s="4" t="n">
        <v>80.2252877232</v>
      </c>
      <c r="G11975" s="4" t="n">
        <v>79.8800923064</v>
      </c>
      <c r="H11975" s="4" t="n">
        <v>79.8546716726</v>
      </c>
      <c r="I11975" s="4" t="n">
        <v>80.2173311405</v>
      </c>
      <c r="J11975" s="4" t="n">
        <v>80.426482661</v>
      </c>
      <c r="K11975" s="4" t="n">
        <f aca="false">AVERAGE(E11975:G11975)</f>
        <v>80.0623109119333</v>
      </c>
      <c r="L11975" s="4" t="n">
        <f aca="false">AVERAGE(H11975:J11975)</f>
        <v>80.1661618247</v>
      </c>
      <c r="M11975" s="4" t="n">
        <f aca="false">AVERAGE(K11975,L11975)</f>
        <v>80.1142363683167</v>
      </c>
      <c r="N11975" s="4" t="n">
        <f aca="false">Assumptions!$B$3+Assumptions!$B$4*(M11975-Assumptions!$B$5)</f>
        <v>1.18215289908693</v>
      </c>
      <c r="O11975" s="4" t="n">
        <f aca="false">B11975/N11975*100</f>
        <v>62.1132789890995</v>
      </c>
    </row>
    <row r="11976" customFormat="false" ht="15" hidden="false" customHeight="true" outlineLevel="0" collapsed="false">
      <c r="A11976" s="4" t="n">
        <v>1196.1</v>
      </c>
      <c r="B11976" s="4" t="n">
        <v>0.734082442489385</v>
      </c>
      <c r="C11976" s="4" t="n">
        <v>2.10273299999999</v>
      </c>
      <c r="D11976" s="4" t="n">
        <v>1.4659285</v>
      </c>
      <c r="E11976" s="4" t="n">
        <v>80.08159363604</v>
      </c>
      <c r="F11976" s="4" t="n">
        <v>80.22535155744</v>
      </c>
      <c r="G11976" s="4" t="n">
        <v>79.88003212688</v>
      </c>
      <c r="H11976" s="4" t="n">
        <v>79.85459873492</v>
      </c>
      <c r="I11976" s="4" t="n">
        <v>80.1189322151</v>
      </c>
      <c r="J11976" s="4" t="n">
        <v>80.4265954262</v>
      </c>
      <c r="K11976" s="4" t="n">
        <f aca="false">AVERAGE(E11976:G11976)</f>
        <v>80.0623257734533</v>
      </c>
      <c r="L11976" s="4" t="n">
        <f aca="false">AVERAGE(H11976:J11976)</f>
        <v>80.13337545874</v>
      </c>
      <c r="M11976" s="4" t="n">
        <f aca="false">AVERAGE(K11976,L11976)</f>
        <v>80.0978506160967</v>
      </c>
      <c r="N11976" s="4" t="n">
        <f aca="false">Assumptions!$B$3+Assumptions!$B$4*(M11976-Assumptions!$B$5)</f>
        <v>1.18216682697632</v>
      </c>
      <c r="O11976" s="4" t="n">
        <f aca="false">B11976/N11976*100</f>
        <v>62.0963493254993</v>
      </c>
    </row>
    <row r="11977" customFormat="false" ht="15" hidden="false" customHeight="true" outlineLevel="0" collapsed="false">
      <c r="A11977" s="4" t="n">
        <v>1195.8</v>
      </c>
      <c r="B11977" s="4" t="n">
        <v>0.734082442489385</v>
      </c>
      <c r="C11977" s="4" t="n">
        <v>2.0183315</v>
      </c>
      <c r="D11977" s="4" t="n">
        <v>1.6345845</v>
      </c>
      <c r="E11977" s="4" t="n">
        <v>80.08157317112</v>
      </c>
      <c r="F11977" s="4" t="n">
        <v>80.12722164032</v>
      </c>
      <c r="G11977" s="4" t="n">
        <v>79.88006221664</v>
      </c>
      <c r="H11977" s="4" t="n">
        <v>79.85463520376</v>
      </c>
      <c r="I11977" s="4" t="n">
        <v>80.1188776778</v>
      </c>
      <c r="J11977" s="4" t="n">
        <v>80.3256400436</v>
      </c>
      <c r="K11977" s="4" t="n">
        <f aca="false">AVERAGE(E11977:G11977)</f>
        <v>80.02961900936</v>
      </c>
      <c r="L11977" s="4" t="n">
        <f aca="false">AVERAGE(H11977:J11977)</f>
        <v>80.09971764172</v>
      </c>
      <c r="M11977" s="4" t="n">
        <f aca="false">AVERAGE(K11977,L11977)</f>
        <v>80.06466832554</v>
      </c>
      <c r="N11977" s="4" t="n">
        <f aca="false">Assumptions!$B$3+Assumptions!$B$4*(M11977-Assumptions!$B$5)</f>
        <v>1.18219503192329</v>
      </c>
      <c r="O11977" s="4" t="n">
        <f aca="false">B11977/N11977*100</f>
        <v>62.0948678235536</v>
      </c>
    </row>
    <row r="11978" customFormat="false" ht="15" hidden="false" customHeight="true" outlineLevel="0" collapsed="false">
      <c r="A11978" s="4" t="n">
        <v>1192.1</v>
      </c>
      <c r="B11978" s="4" t="n">
        <v>0.734273928287593</v>
      </c>
      <c r="C11978" s="4" t="n">
        <v>2.0183315</v>
      </c>
      <c r="D11978" s="4" t="n">
        <v>1.4659285</v>
      </c>
      <c r="E11978" s="4" t="n">
        <v>80.08132077044</v>
      </c>
      <c r="F11978" s="4" t="n">
        <v>80.12682799584</v>
      </c>
      <c r="G11978" s="4" t="n">
        <v>79.88043332368</v>
      </c>
      <c r="H11978" s="4" t="n">
        <v>79.85508498612</v>
      </c>
      <c r="I11978" s="4" t="n">
        <v>80.1182050511</v>
      </c>
      <c r="J11978" s="4" t="n">
        <v>80.4258436582</v>
      </c>
      <c r="K11978" s="4" t="n">
        <f aca="false">AVERAGE(E11978:G11978)</f>
        <v>80.02952736332</v>
      </c>
      <c r="L11978" s="4" t="n">
        <f aca="false">AVERAGE(H11978:J11978)</f>
        <v>80.13304456514</v>
      </c>
      <c r="M11978" s="4" t="n">
        <f aca="false">AVERAGE(K11978,L11978)</f>
        <v>80.08128596423</v>
      </c>
      <c r="N11978" s="4" t="n">
        <f aca="false">Assumptions!$B$3+Assumptions!$B$4*(M11978-Assumptions!$B$5)</f>
        <v>1.1821809069304</v>
      </c>
      <c r="O11978" s="4" t="n">
        <f aca="false">B11978/N11978*100</f>
        <v>62.1118074216047</v>
      </c>
    </row>
    <row r="11979" customFormat="false" ht="15" hidden="false" customHeight="true" outlineLevel="0" collapsed="false">
      <c r="A11979" s="4" t="n">
        <v>1202.8</v>
      </c>
      <c r="B11979" s="4" t="n">
        <v>0.7344654140858</v>
      </c>
      <c r="C11979" s="4" t="n">
        <v>2.0183315</v>
      </c>
      <c r="D11979" s="4" t="n">
        <v>1.6345845</v>
      </c>
      <c r="E11979" s="4" t="n">
        <v>80.18225068592</v>
      </c>
      <c r="F11979" s="4" t="n">
        <v>80.22606437312</v>
      </c>
      <c r="G11979" s="4" t="n">
        <v>79.87936012224</v>
      </c>
      <c r="H11979" s="4" t="n">
        <v>79.85378426416</v>
      </c>
      <c r="I11979" s="4" t="n">
        <v>80.1201502148</v>
      </c>
      <c r="J11979" s="4" t="n">
        <v>80.4278546376</v>
      </c>
      <c r="K11979" s="4" t="n">
        <f aca="false">AVERAGE(E11979:G11979)</f>
        <v>80.0958917270933</v>
      </c>
      <c r="L11979" s="4" t="n">
        <f aca="false">AVERAGE(H11979:J11979)</f>
        <v>80.13392970552</v>
      </c>
      <c r="M11979" s="4" t="n">
        <f aca="false">AVERAGE(K11979,L11979)</f>
        <v>80.1149107163067</v>
      </c>
      <c r="N11979" s="4" t="n">
        <f aca="false">Assumptions!$B$3+Assumptions!$B$4*(M11979-Assumptions!$B$5)</f>
        <v>1.18215232589114</v>
      </c>
      <c r="O11979" s="4" t="n">
        <f aca="false">B11979/N11979*100</f>
        <v>62.1295071709257</v>
      </c>
    </row>
    <row r="11980" customFormat="false" ht="15" hidden="false" customHeight="true" outlineLevel="0" collapsed="false">
      <c r="A11980" s="4" t="n">
        <v>1194.2</v>
      </c>
      <c r="B11980" s="4" t="n">
        <v>0.734655897340561</v>
      </c>
      <c r="C11980" s="4" t="n">
        <v>2.0183315</v>
      </c>
      <c r="D11980" s="4" t="n">
        <v>1.4659285</v>
      </c>
      <c r="E11980" s="4" t="n">
        <v>80.08146402488</v>
      </c>
      <c r="F11980" s="4" t="n">
        <v>80.22514941568</v>
      </c>
      <c r="G11980" s="4" t="n">
        <v>79.98047269536</v>
      </c>
      <c r="H11980" s="4" t="n">
        <v>79.85482970424</v>
      </c>
      <c r="I11980" s="4" t="n">
        <v>80.1185868122</v>
      </c>
      <c r="J11980" s="4" t="n">
        <v>80.3253393364</v>
      </c>
      <c r="K11980" s="4" t="n">
        <f aca="false">AVERAGE(E11980:G11980)</f>
        <v>80.09569537864</v>
      </c>
      <c r="L11980" s="4" t="n">
        <f aca="false">AVERAGE(H11980:J11980)</f>
        <v>80.09958528428</v>
      </c>
      <c r="M11980" s="4" t="n">
        <f aca="false">AVERAGE(K11980,L11980)</f>
        <v>80.09764033146</v>
      </c>
      <c r="N11980" s="4" t="n">
        <f aca="false">Assumptions!$B$3+Assumptions!$B$4*(M11980-Assumptions!$B$5)</f>
        <v>1.18216700571826</v>
      </c>
      <c r="O11980" s="4" t="n">
        <f aca="false">B11980/N11980*100</f>
        <v>62.1448487216237</v>
      </c>
    </row>
    <row r="11981" customFormat="false" ht="15" hidden="false" customHeight="true" outlineLevel="0" collapsed="false">
      <c r="A11981" s="4" t="n">
        <v>1194.2</v>
      </c>
      <c r="B11981" s="4" t="n">
        <v>0.734082442489385</v>
      </c>
      <c r="C11981" s="4" t="n">
        <v>2.0183315</v>
      </c>
      <c r="D11981" s="4" t="n">
        <v>1.6345845</v>
      </c>
      <c r="E11981" s="4" t="n">
        <v>80.18166402488</v>
      </c>
      <c r="F11981" s="4" t="n">
        <v>80.22514941568</v>
      </c>
      <c r="G11981" s="4" t="n">
        <v>79.88022269536</v>
      </c>
      <c r="H11981" s="4" t="n">
        <v>79.85482970424</v>
      </c>
      <c r="I11981" s="4" t="n">
        <v>80.1185868122</v>
      </c>
      <c r="J11981" s="4" t="n">
        <v>80.3253393364</v>
      </c>
      <c r="K11981" s="4" t="n">
        <f aca="false">AVERAGE(E11981:G11981)</f>
        <v>80.0956787119733</v>
      </c>
      <c r="L11981" s="4" t="n">
        <f aca="false">AVERAGE(H11981:J11981)</f>
        <v>80.09958528428</v>
      </c>
      <c r="M11981" s="4" t="n">
        <f aca="false">AVERAGE(K11981,L11981)</f>
        <v>80.0976319981267</v>
      </c>
      <c r="N11981" s="4" t="n">
        <f aca="false">Assumptions!$B$3+Assumptions!$B$4*(M11981-Assumptions!$B$5)</f>
        <v>1.18216701280159</v>
      </c>
      <c r="O11981" s="4" t="n">
        <f aca="false">B11981/N11981*100</f>
        <v>62.0963395645509</v>
      </c>
    </row>
    <row r="11982" customFormat="false" ht="15" hidden="false" customHeight="true" outlineLevel="0" collapsed="false">
      <c r="A11982" s="4" t="n">
        <v>1202.8</v>
      </c>
      <c r="B11982" s="4" t="n">
        <v>0.734655897340561</v>
      </c>
      <c r="C11982" s="4" t="n">
        <v>2.10273299999999</v>
      </c>
      <c r="D11982" s="4" t="n">
        <v>1.6345845</v>
      </c>
      <c r="E11982" s="4" t="n">
        <v>80.18225068592</v>
      </c>
      <c r="F11982" s="4" t="n">
        <v>80.22606437312</v>
      </c>
      <c r="G11982" s="4" t="n">
        <v>79.87936012224</v>
      </c>
      <c r="H11982" s="4" t="n">
        <v>79.85378426416</v>
      </c>
      <c r="I11982" s="4" t="n">
        <v>80.1201502148</v>
      </c>
      <c r="J11982" s="4" t="n">
        <v>80.4278546376</v>
      </c>
      <c r="K11982" s="4" t="n">
        <f aca="false">AVERAGE(E11982:G11982)</f>
        <v>80.0958917270933</v>
      </c>
      <c r="L11982" s="4" t="n">
        <f aca="false">AVERAGE(H11982:J11982)</f>
        <v>80.13392970552</v>
      </c>
      <c r="M11982" s="4" t="n">
        <f aca="false">AVERAGE(K11982,L11982)</f>
        <v>80.1149107163067</v>
      </c>
      <c r="N11982" s="4" t="n">
        <f aca="false">Assumptions!$B$3+Assumptions!$B$4*(M11982-Assumptions!$B$5)</f>
        <v>1.18215232589114</v>
      </c>
      <c r="O11982" s="4" t="n">
        <f aca="false">B11982/N11982*100</f>
        <v>62.1456204289711</v>
      </c>
    </row>
    <row r="11983" customFormat="false" ht="15" hidden="false" customHeight="true" outlineLevel="0" collapsed="false">
      <c r="A11983" s="4" t="n">
        <v>1204</v>
      </c>
      <c r="B11983" s="4" t="n">
        <v>0.734273928287593</v>
      </c>
      <c r="C11983" s="4" t="n">
        <v>1.934307</v>
      </c>
      <c r="D11983" s="4" t="n">
        <v>1.6345845</v>
      </c>
      <c r="E11983" s="4" t="n">
        <v>80.0821325456</v>
      </c>
      <c r="F11983" s="4" t="n">
        <v>80.2261920416</v>
      </c>
      <c r="G11983" s="4" t="n">
        <v>79.8792397632</v>
      </c>
      <c r="H11983" s="4" t="n">
        <v>79.8536383888</v>
      </c>
      <c r="I11983" s="4" t="n">
        <v>80.218876364</v>
      </c>
      <c r="J11983" s="4" t="n">
        <v>80.327181168</v>
      </c>
      <c r="K11983" s="4" t="n">
        <f aca="false">AVERAGE(E11983:G11983)</f>
        <v>80.0625214501333</v>
      </c>
      <c r="L11983" s="4" t="n">
        <f aca="false">AVERAGE(H11983:J11983)</f>
        <v>80.1332319736</v>
      </c>
      <c r="M11983" s="4" t="n">
        <f aca="false">AVERAGE(K11983,L11983)</f>
        <v>80.0978767118667</v>
      </c>
      <c r="N11983" s="4" t="n">
        <f aca="false">Assumptions!$B$3+Assumptions!$B$4*(M11983-Assumptions!$B$5)</f>
        <v>1.18216680479491</v>
      </c>
      <c r="O11983" s="4" t="n">
        <f aca="false">B11983/N11983*100</f>
        <v>62.1125483569112</v>
      </c>
    </row>
    <row r="11984" customFormat="false" ht="15" hidden="false" customHeight="true" outlineLevel="0" collapsed="false">
      <c r="A11984" s="4" t="n">
        <v>1197.9</v>
      </c>
      <c r="B11984" s="4" t="n">
        <v>0.734273928287593</v>
      </c>
      <c r="C11984" s="4" t="n">
        <v>2.10273299999999</v>
      </c>
      <c r="D11984" s="4" t="n">
        <v>1.6345845</v>
      </c>
      <c r="E11984" s="4" t="n">
        <v>80.08171642556</v>
      </c>
      <c r="F11984" s="4" t="n">
        <v>80.22554306016</v>
      </c>
      <c r="G11984" s="4" t="n">
        <v>79.87985158832</v>
      </c>
      <c r="H11984" s="4" t="n">
        <v>79.85437992188</v>
      </c>
      <c r="I11984" s="4" t="n">
        <v>80.1192594389</v>
      </c>
      <c r="J11984" s="4" t="n">
        <v>80.4269337218</v>
      </c>
      <c r="K11984" s="4" t="n">
        <f aca="false">AVERAGE(E11984:G11984)</f>
        <v>80.0623703580133</v>
      </c>
      <c r="L11984" s="4" t="n">
        <f aca="false">AVERAGE(H11984:J11984)</f>
        <v>80.13352436086</v>
      </c>
      <c r="M11984" s="4" t="n">
        <f aca="false">AVERAGE(K11984,L11984)</f>
        <v>80.0979473594367</v>
      </c>
      <c r="N11984" s="4" t="n">
        <f aca="false">Assumptions!$B$3+Assumptions!$B$4*(M11984-Assumptions!$B$5)</f>
        <v>1.18216674474448</v>
      </c>
      <c r="O11984" s="4" t="n">
        <f aca="false">B11984/N11984*100</f>
        <v>62.1125515120376</v>
      </c>
    </row>
    <row r="11985" customFormat="false" ht="15" hidden="false" customHeight="true" outlineLevel="0" collapsed="false">
      <c r="A11985" s="4" t="n">
        <v>1198.5</v>
      </c>
      <c r="B11985" s="4" t="n">
        <v>0.734082442489385</v>
      </c>
      <c r="C11985" s="4" t="n">
        <v>1.8499055</v>
      </c>
      <c r="D11985" s="4" t="n">
        <v>1.6345845</v>
      </c>
      <c r="E11985" s="4" t="n">
        <v>80.0817573554</v>
      </c>
      <c r="F11985" s="4" t="n">
        <v>80.2256068944</v>
      </c>
      <c r="G11985" s="4" t="n">
        <v>79.8797914088</v>
      </c>
      <c r="H11985" s="4" t="n">
        <v>79.8543069842</v>
      </c>
      <c r="I11985" s="4" t="n">
        <v>80.1193685135</v>
      </c>
      <c r="J11985" s="4" t="n">
        <v>80.427046487</v>
      </c>
      <c r="K11985" s="4" t="n">
        <f aca="false">AVERAGE(E11985:G11985)</f>
        <v>80.0623852195333</v>
      </c>
      <c r="L11985" s="4" t="n">
        <f aca="false">AVERAGE(H11985:J11985)</f>
        <v>80.1335739949</v>
      </c>
      <c r="M11985" s="4" t="n">
        <f aca="false">AVERAGE(K11985,L11985)</f>
        <v>80.0979796072167</v>
      </c>
      <c r="N11985" s="4" t="n">
        <f aca="false">Assumptions!$B$3+Assumptions!$B$4*(M11985-Assumptions!$B$5)</f>
        <v>1.18216671733387</v>
      </c>
      <c r="O11985" s="4" t="n">
        <f aca="false">B11985/N11985*100</f>
        <v>62.0963550847513</v>
      </c>
    </row>
    <row r="11986" customFormat="false" ht="15" hidden="false" customHeight="true" outlineLevel="0" collapsed="false">
      <c r="A11986" s="4" t="n">
        <v>1197.9</v>
      </c>
      <c r="B11986" s="4" t="n">
        <v>0.733891959234624</v>
      </c>
      <c r="C11986" s="4" t="n">
        <v>2.0183315</v>
      </c>
      <c r="D11986" s="4" t="n">
        <v>1.6345845</v>
      </c>
      <c r="E11986" s="4" t="n">
        <v>80.18191642556</v>
      </c>
      <c r="F11986" s="4" t="n">
        <v>80.22554306016</v>
      </c>
      <c r="G11986" s="4" t="n">
        <v>79.87985158832</v>
      </c>
      <c r="H11986" s="4" t="n">
        <v>79.75546792188</v>
      </c>
      <c r="I11986" s="4" t="n">
        <v>80.2177674389</v>
      </c>
      <c r="J11986" s="4" t="n">
        <v>80.4269337218</v>
      </c>
      <c r="K11986" s="4" t="n">
        <f aca="false">AVERAGE(E11986:G11986)</f>
        <v>80.0957703580133</v>
      </c>
      <c r="L11986" s="4" t="n">
        <f aca="false">AVERAGE(H11986:J11986)</f>
        <v>80.1333896941933</v>
      </c>
      <c r="M11986" s="4" t="n">
        <f aca="false">AVERAGE(K11986,L11986)</f>
        <v>80.1145800261033</v>
      </c>
      <c r="N11986" s="4" t="n">
        <f aca="false">Assumptions!$B$3+Assumptions!$B$4*(M11986-Assumptions!$B$5)</f>
        <v>1.18215260697781</v>
      </c>
      <c r="O11986" s="4" t="n">
        <f aca="false">B11986/N11986*100</f>
        <v>62.0809830222198</v>
      </c>
    </row>
    <row r="11987" customFormat="false" ht="15" hidden="false" customHeight="true" outlineLevel="0" collapsed="false">
      <c r="A11987" s="4" t="n">
        <v>1203.7</v>
      </c>
      <c r="B11987" s="4" t="n">
        <v>0.734082442489385</v>
      </c>
      <c r="C11987" s="4" t="n">
        <v>2.10273299999999</v>
      </c>
      <c r="D11987" s="4" t="n">
        <v>1.6345845</v>
      </c>
      <c r="E11987" s="4" t="n">
        <v>80.18231208068</v>
      </c>
      <c r="F11987" s="4" t="n">
        <v>80.22616012448</v>
      </c>
      <c r="G11987" s="4" t="n">
        <v>79.87926985296</v>
      </c>
      <c r="H11987" s="4" t="n">
        <v>79.85367485764</v>
      </c>
      <c r="I11987" s="4" t="n">
        <v>80.2188218267</v>
      </c>
      <c r="J11987" s="4" t="n">
        <v>80.4280237854</v>
      </c>
      <c r="K11987" s="4" t="n">
        <f aca="false">AVERAGE(E11987:G11987)</f>
        <v>80.0959140193733</v>
      </c>
      <c r="L11987" s="4" t="n">
        <f aca="false">AVERAGE(H11987:J11987)</f>
        <v>80.16684015658</v>
      </c>
      <c r="M11987" s="4" t="n">
        <f aca="false">AVERAGE(K11987,L11987)</f>
        <v>80.1313770879767</v>
      </c>
      <c r="N11987" s="4" t="n">
        <f aca="false">Assumptions!$B$3+Assumptions!$B$4*(M11987-Assumptions!$B$5)</f>
        <v>1.18213832947522</v>
      </c>
      <c r="O11987" s="4" t="n">
        <f aca="false">B11987/N11987*100</f>
        <v>62.097846266034</v>
      </c>
    </row>
    <row r="11988" customFormat="false" ht="15" hidden="false" customHeight="true" outlineLevel="0" collapsed="false">
      <c r="A11988" s="4" t="n">
        <v>1197.9</v>
      </c>
      <c r="B11988" s="4" t="n">
        <v>0.734273928287593</v>
      </c>
      <c r="C11988" s="4" t="n">
        <v>2.10273299999999</v>
      </c>
      <c r="D11988" s="4" t="n">
        <v>1.6345845</v>
      </c>
      <c r="E11988" s="4" t="n">
        <v>80.18191642556</v>
      </c>
      <c r="F11988" s="4" t="n">
        <v>80.22554306016</v>
      </c>
      <c r="G11988" s="4" t="n">
        <v>79.87985158832</v>
      </c>
      <c r="H11988" s="4" t="n">
        <v>79.85437992188</v>
      </c>
      <c r="I11988" s="4" t="n">
        <v>80.1192594389</v>
      </c>
      <c r="J11988" s="4" t="n">
        <v>80.4269337218</v>
      </c>
      <c r="K11988" s="4" t="n">
        <f aca="false">AVERAGE(E11988:G11988)</f>
        <v>80.0957703580133</v>
      </c>
      <c r="L11988" s="4" t="n">
        <f aca="false">AVERAGE(H11988:J11988)</f>
        <v>80.13352436086</v>
      </c>
      <c r="M11988" s="4" t="n">
        <f aca="false">AVERAGE(K11988,L11988)</f>
        <v>80.1146473594367</v>
      </c>
      <c r="N11988" s="4" t="n">
        <f aca="false">Assumptions!$B$3+Assumptions!$B$4*(M11988-Assumptions!$B$5)</f>
        <v>1.18215254974448</v>
      </c>
      <c r="O11988" s="4" t="n">
        <f aca="false">B11988/N11988*100</f>
        <v>62.1132973444337</v>
      </c>
    </row>
    <row r="11989" customFormat="false" ht="15" hidden="false" customHeight="true" outlineLevel="0" collapsed="false">
      <c r="A11989" s="4" t="n">
        <v>1194.6</v>
      </c>
      <c r="B11989" s="4" t="n">
        <v>0.7344654140858</v>
      </c>
      <c r="C11989" s="4" t="n">
        <v>2.10273299999999</v>
      </c>
      <c r="D11989" s="4" t="n">
        <v>1.6345845</v>
      </c>
      <c r="E11989" s="4" t="n">
        <v>80.08149131144</v>
      </c>
      <c r="F11989" s="4" t="n">
        <v>80.22519197184</v>
      </c>
      <c r="G11989" s="4" t="n">
        <v>79.88018257568</v>
      </c>
      <c r="H11989" s="4" t="n">
        <v>79.85478107912</v>
      </c>
      <c r="I11989" s="4" t="n">
        <v>80.2171675286</v>
      </c>
      <c r="J11989" s="4" t="n">
        <v>80.4263135132</v>
      </c>
      <c r="K11989" s="4" t="n">
        <f aca="false">AVERAGE(E11989:G11989)</f>
        <v>80.0622886196533</v>
      </c>
      <c r="L11989" s="4" t="n">
        <f aca="false">AVERAGE(H11989:J11989)</f>
        <v>80.16608737364</v>
      </c>
      <c r="M11989" s="4" t="n">
        <f aca="false">AVERAGE(K11989,L11989)</f>
        <v>80.1141879966467</v>
      </c>
      <c r="N11989" s="4" t="n">
        <f aca="false">Assumptions!$B$3+Assumptions!$B$4*(M11989-Assumptions!$B$5)</f>
        <v>1.18215294020285</v>
      </c>
      <c r="O11989" s="4" t="n">
        <f aca="false">B11989/N11989*100</f>
        <v>62.1294748850153</v>
      </c>
    </row>
    <row r="11990" customFormat="false" ht="15" hidden="false" customHeight="true" outlineLevel="0" collapsed="false">
      <c r="A11990" s="4" t="n">
        <v>1196.1</v>
      </c>
      <c r="B11990" s="4" t="n">
        <v>0.734082442489385</v>
      </c>
      <c r="C11990" s="4" t="n">
        <v>2.10273299999999</v>
      </c>
      <c r="D11990" s="4" t="n">
        <v>1.6345845</v>
      </c>
      <c r="E11990" s="4" t="n">
        <v>80.08159363604</v>
      </c>
      <c r="F11990" s="4" t="n">
        <v>80.22535155744</v>
      </c>
      <c r="G11990" s="4" t="n">
        <v>79.88003212688</v>
      </c>
      <c r="H11990" s="4" t="n">
        <v>79.85459873492</v>
      </c>
      <c r="I11990" s="4" t="n">
        <v>80.2174402151</v>
      </c>
      <c r="J11990" s="4" t="n">
        <v>80.4265954262</v>
      </c>
      <c r="K11990" s="4" t="n">
        <f aca="false">AVERAGE(E11990:G11990)</f>
        <v>80.0623257734533</v>
      </c>
      <c r="L11990" s="4" t="n">
        <f aca="false">AVERAGE(H11990:J11990)</f>
        <v>80.16621145874</v>
      </c>
      <c r="M11990" s="4" t="n">
        <f aca="false">AVERAGE(K11990,L11990)</f>
        <v>80.1142686160967</v>
      </c>
      <c r="N11990" s="4" t="n">
        <f aca="false">Assumptions!$B$3+Assumptions!$B$4*(M11990-Assumptions!$B$5)</f>
        <v>1.18215287167632</v>
      </c>
      <c r="O11990" s="4" t="n">
        <f aca="false">B11990/N11990*100</f>
        <v>62.0970823721335</v>
      </c>
    </row>
    <row r="11991" customFormat="false" ht="15" hidden="false" customHeight="true" outlineLevel="0" collapsed="false">
      <c r="A11991" s="4" t="n">
        <v>1200</v>
      </c>
      <c r="B11991" s="4" t="n">
        <v>0.7344654140858</v>
      </c>
      <c r="C11991" s="4" t="n">
        <v>2.10273299999999</v>
      </c>
      <c r="D11991" s="4" t="n">
        <v>1.4659285</v>
      </c>
      <c r="E11991" s="4" t="n">
        <v>80.18205968</v>
      </c>
      <c r="F11991" s="4" t="n">
        <v>80.22576648</v>
      </c>
      <c r="G11991" s="4" t="n">
        <v>79.87964096</v>
      </c>
      <c r="H11991" s="4" t="n">
        <v>79.85412464</v>
      </c>
      <c r="I11991" s="4" t="n">
        <v>80.1196412</v>
      </c>
      <c r="J11991" s="4" t="n">
        <v>80.4273284</v>
      </c>
      <c r="K11991" s="4" t="n">
        <f aca="false">AVERAGE(E11991:G11991)</f>
        <v>80.0958223733333</v>
      </c>
      <c r="L11991" s="4" t="n">
        <f aca="false">AVERAGE(H11991:J11991)</f>
        <v>80.13369808</v>
      </c>
      <c r="M11991" s="4" t="n">
        <f aca="false">AVERAGE(K11991,L11991)</f>
        <v>80.1147602266667</v>
      </c>
      <c r="N11991" s="4" t="n">
        <f aca="false">Assumptions!$B$3+Assumptions!$B$4*(M11991-Assumptions!$B$5)</f>
        <v>1.18215245380733</v>
      </c>
      <c r="O11991" s="4" t="n">
        <f aca="false">B11991/N11991*100</f>
        <v>62.1295004481294</v>
      </c>
    </row>
    <row r="11992" customFormat="false" ht="15" hidden="false" customHeight="true" outlineLevel="0" collapsed="false">
      <c r="A11992" s="4" t="n">
        <v>1193.3</v>
      </c>
      <c r="B11992" s="4" t="n">
        <v>0.733891959234624</v>
      </c>
      <c r="C11992" s="4" t="n">
        <v>2.10273299999999</v>
      </c>
      <c r="D11992" s="4" t="n">
        <v>1.6345845</v>
      </c>
      <c r="E11992" s="4" t="n">
        <v>80.18160263012</v>
      </c>
      <c r="F11992" s="4" t="n">
        <v>80.22505366432</v>
      </c>
      <c r="G11992" s="4" t="n">
        <v>79.88031296464</v>
      </c>
      <c r="H11992" s="4" t="n">
        <v>79.85493911076</v>
      </c>
      <c r="I11992" s="4" t="n">
        <v>80.2169312003</v>
      </c>
      <c r="J11992" s="4" t="n">
        <v>80.4260691886</v>
      </c>
      <c r="K11992" s="4" t="n">
        <f aca="false">AVERAGE(E11992:G11992)</f>
        <v>80.0956564196933</v>
      </c>
      <c r="L11992" s="4" t="n">
        <f aca="false">AVERAGE(H11992:J11992)</f>
        <v>80.16597983322</v>
      </c>
      <c r="M11992" s="4" t="n">
        <f aca="false">AVERAGE(K11992,L11992)</f>
        <v>80.1308181264567</v>
      </c>
      <c r="N11992" s="4" t="n">
        <f aca="false">Assumptions!$B$3+Assumptions!$B$4*(M11992-Assumptions!$B$5)</f>
        <v>1.18213880459251</v>
      </c>
      <c r="O11992" s="4" t="n">
        <f aca="false">B11992/N11992*100</f>
        <v>62.0817078657357</v>
      </c>
    </row>
    <row r="11993" customFormat="false" ht="15" hidden="false" customHeight="true" outlineLevel="0" collapsed="false">
      <c r="A11993" s="4" t="n">
        <v>1199.4</v>
      </c>
      <c r="B11993" s="4" t="n">
        <v>0.7344654140858</v>
      </c>
      <c r="C11993" s="4" t="n">
        <v>1.934307</v>
      </c>
      <c r="D11993" s="4" t="n">
        <v>1.6345845</v>
      </c>
      <c r="E11993" s="4" t="n">
        <v>80.18201875016</v>
      </c>
      <c r="F11993" s="4" t="n">
        <v>80.22570264576</v>
      </c>
      <c r="G11993" s="4" t="n">
        <v>79.97995113952</v>
      </c>
      <c r="H11993" s="4" t="n">
        <v>79.85419757768</v>
      </c>
      <c r="I11993" s="4" t="n">
        <v>80.2180401254</v>
      </c>
      <c r="J11993" s="4" t="n">
        <v>80.4272156348</v>
      </c>
      <c r="K11993" s="4" t="n">
        <f aca="false">AVERAGE(E11993:G11993)</f>
        <v>80.12922417848</v>
      </c>
      <c r="L11993" s="4" t="n">
        <f aca="false">AVERAGE(H11993:J11993)</f>
        <v>80.16648444596</v>
      </c>
      <c r="M11993" s="4" t="n">
        <f aca="false">AVERAGE(K11993,L11993)</f>
        <v>80.14785431222</v>
      </c>
      <c r="N11993" s="4" t="n">
        <f aca="false">Assumptions!$B$3+Assumptions!$B$4*(M11993-Assumptions!$B$5)</f>
        <v>1.18212432383461</v>
      </c>
      <c r="O11993" s="4" t="n">
        <f aca="false">B11993/N11993*100</f>
        <v>62.1309788892016</v>
      </c>
    </row>
    <row r="11994" customFormat="false" ht="15" hidden="false" customHeight="true" outlineLevel="0" collapsed="false">
      <c r="A11994" s="4" t="n">
        <v>1197.9</v>
      </c>
      <c r="B11994" s="4" t="n">
        <v>0.734273928287593</v>
      </c>
      <c r="C11994" s="4" t="n">
        <v>1.934307</v>
      </c>
      <c r="D11994" s="4" t="n">
        <v>1.6345845</v>
      </c>
      <c r="E11994" s="4" t="n">
        <v>80.08171642556</v>
      </c>
      <c r="F11994" s="4" t="n">
        <v>80.22554306016</v>
      </c>
      <c r="G11994" s="4" t="n">
        <v>79.87985158832</v>
      </c>
      <c r="H11994" s="4" t="n">
        <v>79.85437992188</v>
      </c>
      <c r="I11994" s="4" t="n">
        <v>80.2177674389</v>
      </c>
      <c r="J11994" s="4" t="n">
        <v>80.3260347218</v>
      </c>
      <c r="K11994" s="4" t="n">
        <f aca="false">AVERAGE(E11994:G11994)</f>
        <v>80.0623703580133</v>
      </c>
      <c r="L11994" s="4" t="n">
        <f aca="false">AVERAGE(H11994:J11994)</f>
        <v>80.13272736086</v>
      </c>
      <c r="M11994" s="4" t="n">
        <f aca="false">AVERAGE(K11994,L11994)</f>
        <v>80.0975488594367</v>
      </c>
      <c r="N11994" s="4" t="n">
        <f aca="false">Assumptions!$B$3+Assumptions!$B$4*(M11994-Assumptions!$B$5)</f>
        <v>1.18216708346948</v>
      </c>
      <c r="O11994" s="4" t="n">
        <f aca="false">B11994/N11994*100</f>
        <v>62.1125337149984</v>
      </c>
    </row>
    <row r="11995" customFormat="false" ht="15" hidden="false" customHeight="true" outlineLevel="0" collapsed="false">
      <c r="A11995" s="4" t="n">
        <v>1198.2</v>
      </c>
      <c r="B11995" s="4" t="n">
        <v>0.7344654140858</v>
      </c>
      <c r="C11995" s="4" t="n">
        <v>1.934307</v>
      </c>
      <c r="D11995" s="4" t="n">
        <v>1.6343655</v>
      </c>
      <c r="E11995" s="4" t="n">
        <v>80.08173689048</v>
      </c>
      <c r="F11995" s="4" t="n">
        <v>80.22557497728</v>
      </c>
      <c r="G11995" s="4" t="n">
        <v>79.98007149856</v>
      </c>
      <c r="H11995" s="4" t="n">
        <v>79.85434345304</v>
      </c>
      <c r="I11995" s="4" t="n">
        <v>80.2178219762</v>
      </c>
      <c r="J11995" s="4" t="n">
        <v>80.4269901044</v>
      </c>
      <c r="K11995" s="4" t="n">
        <f aca="false">AVERAGE(E11995:G11995)</f>
        <v>80.09579445544</v>
      </c>
      <c r="L11995" s="4" t="n">
        <f aca="false">AVERAGE(H11995:J11995)</f>
        <v>80.16638517788</v>
      </c>
      <c r="M11995" s="4" t="n">
        <f aca="false">AVERAGE(K11995,L11995)</f>
        <v>80.13108981666</v>
      </c>
      <c r="N11995" s="4" t="n">
        <f aca="false">Assumptions!$B$3+Assumptions!$B$4*(M11995-Assumptions!$B$5)</f>
        <v>1.18213857365584</v>
      </c>
      <c r="O11995" s="4" t="n">
        <f aca="false">B11995/N11995*100</f>
        <v>62.1302299454131</v>
      </c>
    </row>
    <row r="11996" customFormat="false" ht="15" hidden="false" customHeight="true" outlineLevel="0" collapsed="false">
      <c r="A11996" s="4" t="n">
        <v>1198.2</v>
      </c>
      <c r="B11996" s="4" t="n">
        <v>0.734273928287593</v>
      </c>
      <c r="C11996" s="4" t="n">
        <v>1.934307</v>
      </c>
      <c r="D11996" s="4" t="n">
        <v>1.6345845</v>
      </c>
      <c r="E11996" s="4" t="n">
        <v>80.28213789048</v>
      </c>
      <c r="F11996" s="4" t="n">
        <v>80.22557497728</v>
      </c>
      <c r="G11996" s="4" t="n">
        <v>79.87982149856</v>
      </c>
      <c r="H11996" s="4" t="n">
        <v>79.85434345304</v>
      </c>
      <c r="I11996" s="4" t="n">
        <v>80.2178219762</v>
      </c>
      <c r="J11996" s="4" t="n">
        <v>80.3260911044</v>
      </c>
      <c r="K11996" s="4" t="n">
        <f aca="false">AVERAGE(E11996:G11996)</f>
        <v>80.1291781221067</v>
      </c>
      <c r="L11996" s="4" t="n">
        <f aca="false">AVERAGE(H11996:J11996)</f>
        <v>80.13275217788</v>
      </c>
      <c r="M11996" s="4" t="n">
        <f aca="false">AVERAGE(K11996,L11996)</f>
        <v>80.1309651499933</v>
      </c>
      <c r="N11996" s="4" t="n">
        <f aca="false">Assumptions!$B$3+Assumptions!$B$4*(M11996-Assumptions!$B$5)</f>
        <v>1.18213867962251</v>
      </c>
      <c r="O11996" s="4" t="n">
        <f aca="false">B11996/N11996*100</f>
        <v>62.1140261244197</v>
      </c>
    </row>
    <row r="11997" customFormat="false" ht="15" hidden="false" customHeight="true" outlineLevel="0" collapsed="false">
      <c r="A11997" s="4" t="n">
        <v>1192.7</v>
      </c>
      <c r="B11997" s="4" t="n">
        <v>0.733891959234624</v>
      </c>
      <c r="C11997" s="4" t="n">
        <v>1.934307</v>
      </c>
      <c r="D11997" s="4" t="n">
        <v>1.8030215</v>
      </c>
      <c r="E11997" s="4" t="n">
        <v>80.18156170028</v>
      </c>
      <c r="F11997" s="4" t="n">
        <v>80.22498983008</v>
      </c>
      <c r="G11997" s="4" t="n">
        <v>79.88037314416</v>
      </c>
      <c r="H11997" s="4" t="n">
        <v>79.85501204844</v>
      </c>
      <c r="I11997" s="4" t="n">
        <v>80.2168221257</v>
      </c>
      <c r="J11997" s="4" t="n">
        <v>80.4259564234</v>
      </c>
      <c r="K11997" s="4" t="n">
        <f aca="false">AVERAGE(E11997:G11997)</f>
        <v>80.0956415581733</v>
      </c>
      <c r="L11997" s="4" t="n">
        <f aca="false">AVERAGE(H11997:J11997)</f>
        <v>80.16593019918</v>
      </c>
      <c r="M11997" s="4" t="n">
        <f aca="false">AVERAGE(K11997,L11997)</f>
        <v>80.1307858786767</v>
      </c>
      <c r="N11997" s="4" t="n">
        <f aca="false">Assumptions!$B$3+Assumptions!$B$4*(M11997-Assumptions!$B$5)</f>
        <v>1.18213883200313</v>
      </c>
      <c r="O11997" s="4" t="n">
        <f aca="false">B11997/N11997*100</f>
        <v>62.0817064262283</v>
      </c>
    </row>
    <row r="11998" customFormat="false" ht="15" hidden="false" customHeight="true" outlineLevel="0" collapsed="false">
      <c r="A11998" s="4" t="n">
        <v>1202.5</v>
      </c>
      <c r="B11998" s="4" t="n">
        <v>0.733700473436417</v>
      </c>
      <c r="C11998" s="4" t="n">
        <v>1.8499055</v>
      </c>
      <c r="D11998" s="4" t="n">
        <v>1.6343655</v>
      </c>
      <c r="E11998" s="4" t="n">
        <v>80.082030221</v>
      </c>
      <c r="F11998" s="4" t="n">
        <v>80.226032456</v>
      </c>
      <c r="G11998" s="4" t="n">
        <v>79.879390212</v>
      </c>
      <c r="H11998" s="4" t="n">
        <v>79.853820733</v>
      </c>
      <c r="I11998" s="4" t="n">
        <v>80.2186036775</v>
      </c>
      <c r="J11998" s="4" t="n">
        <v>80.427798255</v>
      </c>
      <c r="K11998" s="4" t="n">
        <f aca="false">AVERAGE(E11998:G11998)</f>
        <v>80.0624842963333</v>
      </c>
      <c r="L11998" s="4" t="n">
        <f aca="false">AVERAGE(H11998:J11998)</f>
        <v>80.1667408885</v>
      </c>
      <c r="M11998" s="4" t="n">
        <f aca="false">AVERAGE(K11998,L11998)</f>
        <v>80.1146125924167</v>
      </c>
      <c r="N11998" s="4" t="n">
        <f aca="false">Assumptions!$B$3+Assumptions!$B$4*(M11998-Assumptions!$B$5)</f>
        <v>1.18215257929645</v>
      </c>
      <c r="O11998" s="4" t="n">
        <f aca="false">B11998/N11998*100</f>
        <v>62.0647864147178</v>
      </c>
    </row>
    <row r="11999" customFormat="false" ht="15" hidden="false" customHeight="true" outlineLevel="0" collapsed="false">
      <c r="A11999" s="4" t="n">
        <v>1197</v>
      </c>
      <c r="B11999" s="4" t="n">
        <v>0.734273928287593</v>
      </c>
      <c r="C11999" s="4" t="n">
        <v>1.934307</v>
      </c>
      <c r="D11999" s="4" t="n">
        <v>1.4659285</v>
      </c>
      <c r="E11999" s="4" t="n">
        <v>80.1818550308</v>
      </c>
      <c r="F11999" s="4" t="n">
        <v>80.2254473088</v>
      </c>
      <c r="G11999" s="4" t="n">
        <v>79.8799418576</v>
      </c>
      <c r="H11999" s="4" t="n">
        <v>79.9534013284</v>
      </c>
      <c r="I11999" s="4" t="n">
        <v>80.217603827</v>
      </c>
      <c r="J11999" s="4" t="n">
        <v>80.426764574</v>
      </c>
      <c r="K11999" s="4" t="n">
        <f aca="false">AVERAGE(E11999:G11999)</f>
        <v>80.0957480657333</v>
      </c>
      <c r="L11999" s="4" t="n">
        <f aca="false">AVERAGE(H11999:J11999)</f>
        <v>80.1992565764667</v>
      </c>
      <c r="M11999" s="4" t="n">
        <f aca="false">AVERAGE(K11999,L11999)</f>
        <v>80.1475023211</v>
      </c>
      <c r="N11999" s="4" t="n">
        <f aca="false">Assumptions!$B$3+Assumptions!$B$4*(M11999-Assumptions!$B$5)</f>
        <v>1.18212462302707</v>
      </c>
      <c r="O11999" s="4" t="n">
        <f aca="false">B11999/N11999*100</f>
        <v>62.1147647197585</v>
      </c>
    </row>
    <row r="12000" customFormat="false" ht="15" hidden="false" customHeight="true" outlineLevel="0" collapsed="false">
      <c r="A12000" s="4" t="n">
        <v>1203.4</v>
      </c>
      <c r="B12000" s="4" t="n">
        <v>0.7344654140858</v>
      </c>
      <c r="C12000" s="4" t="n">
        <v>1.934307</v>
      </c>
      <c r="D12000" s="4" t="n">
        <v>1.4659285</v>
      </c>
      <c r="E12000" s="4" t="n">
        <v>80.18229161576</v>
      </c>
      <c r="F12000" s="4" t="n">
        <v>80.22612820736</v>
      </c>
      <c r="G12000" s="4" t="n">
        <v>79.87929994272</v>
      </c>
      <c r="H12000" s="4" t="n">
        <v>79.85371132648</v>
      </c>
      <c r="I12000" s="4" t="n">
        <v>80.2187672894</v>
      </c>
      <c r="J12000" s="4" t="n">
        <v>80.4279674028</v>
      </c>
      <c r="K12000" s="4" t="n">
        <f aca="false">AVERAGE(E12000:G12000)</f>
        <v>80.0959065886133</v>
      </c>
      <c r="L12000" s="4" t="n">
        <f aca="false">AVERAGE(H12000:J12000)</f>
        <v>80.16681533956</v>
      </c>
      <c r="M12000" s="4" t="n">
        <f aca="false">AVERAGE(K12000,L12000)</f>
        <v>80.1313609640867</v>
      </c>
      <c r="N12000" s="4" t="n">
        <f aca="false">Assumptions!$B$3+Assumptions!$B$4*(M12000-Assumptions!$B$5)</f>
        <v>1.18213834318053</v>
      </c>
      <c r="O12000" s="4" t="n">
        <f aca="false">B12000/N12000*100</f>
        <v>62.1302420586182</v>
      </c>
    </row>
    <row r="12001" customFormat="false" ht="15" hidden="false" customHeight="true" outlineLevel="0" collapsed="false">
      <c r="A12001" s="4" t="n">
        <v>1196.7</v>
      </c>
      <c r="B12001" s="4" t="n">
        <v>0.733891959234624</v>
      </c>
      <c r="C12001" s="4" t="n">
        <v>2.10310950000001</v>
      </c>
      <c r="D12001" s="4" t="n">
        <v>1.4659285</v>
      </c>
      <c r="E12001" s="4" t="n">
        <v>80.28203556588</v>
      </c>
      <c r="F12001" s="4" t="n">
        <v>80.22541539168</v>
      </c>
      <c r="G12001" s="4" t="n">
        <v>79.87997194736</v>
      </c>
      <c r="H12001" s="4" t="n">
        <v>79.85452579724</v>
      </c>
      <c r="I12001" s="4" t="n">
        <v>80.2175492897</v>
      </c>
      <c r="J12001" s="4" t="n">
        <v>80.4267081914</v>
      </c>
      <c r="K12001" s="4" t="n">
        <f aca="false">AVERAGE(E12001:G12001)</f>
        <v>80.1291409683067</v>
      </c>
      <c r="L12001" s="4" t="n">
        <f aca="false">AVERAGE(H12001:J12001)</f>
        <v>80.16626109278</v>
      </c>
      <c r="M12001" s="4" t="n">
        <f aca="false">AVERAGE(K12001,L12001)</f>
        <v>80.1477010305434</v>
      </c>
      <c r="N12001" s="4" t="n">
        <f aca="false">Assumptions!$B$3+Assumptions!$B$4*(M12001-Assumptions!$B$5)</f>
        <v>1.18212445412404</v>
      </c>
      <c r="O12001" s="4" t="n">
        <f aca="false">B12001/N12001*100</f>
        <v>62.0824615102344</v>
      </c>
    </row>
    <row r="12002" customFormat="false" ht="15" hidden="false" customHeight="true" outlineLevel="0" collapsed="false">
      <c r="A12002" s="4" t="n">
        <v>1202.2</v>
      </c>
      <c r="B12002" s="4" t="n">
        <v>0.734082442489385</v>
      </c>
      <c r="C12002" s="4" t="n">
        <v>1.934307</v>
      </c>
      <c r="D12002" s="4" t="n">
        <v>1.4659285</v>
      </c>
      <c r="E12002" s="4" t="n">
        <v>80.08200975608</v>
      </c>
      <c r="F12002" s="4" t="n">
        <v>80.22600053888</v>
      </c>
      <c r="G12002" s="4" t="n">
        <v>79.87942030176</v>
      </c>
      <c r="H12002" s="4" t="n">
        <v>79.85385720184</v>
      </c>
      <c r="I12002" s="4" t="n">
        <v>80.1200411402</v>
      </c>
      <c r="J12002" s="4" t="n">
        <v>80.4277418724</v>
      </c>
      <c r="K12002" s="4" t="n">
        <f aca="false">AVERAGE(E12002:G12002)</f>
        <v>80.0624768655733</v>
      </c>
      <c r="L12002" s="4" t="n">
        <f aca="false">AVERAGE(H12002:J12002)</f>
        <v>80.13388007148</v>
      </c>
      <c r="M12002" s="4" t="n">
        <f aca="false">AVERAGE(K12002,L12002)</f>
        <v>80.0981784685267</v>
      </c>
      <c r="N12002" s="4" t="n">
        <f aca="false">Assumptions!$B$3+Assumptions!$B$4*(M12002-Assumptions!$B$5)</f>
        <v>1.18216654830175</v>
      </c>
      <c r="O12002" s="4" t="n">
        <f aca="false">B12002/N12002*100</f>
        <v>62.0963639636001</v>
      </c>
    </row>
    <row r="12003" customFormat="false" ht="15" hidden="false" customHeight="true" outlineLevel="0" collapsed="false">
      <c r="A12003" s="4" t="n">
        <v>1198.8</v>
      </c>
      <c r="B12003" s="4" t="n">
        <v>0.734082442489385</v>
      </c>
      <c r="C12003" s="4" t="n">
        <v>2.10310950000001</v>
      </c>
      <c r="D12003" s="4" t="n">
        <v>1.6345845</v>
      </c>
      <c r="E12003" s="4" t="n">
        <v>80.28217882032</v>
      </c>
      <c r="F12003" s="4" t="n">
        <v>80.22563881152</v>
      </c>
      <c r="G12003" s="4" t="n">
        <v>79.87976131904</v>
      </c>
      <c r="H12003" s="4" t="n">
        <v>79.85427051536</v>
      </c>
      <c r="I12003" s="4" t="n">
        <v>80.2179310508</v>
      </c>
      <c r="J12003" s="4" t="n">
        <v>80.4271028696</v>
      </c>
      <c r="K12003" s="4" t="n">
        <f aca="false">AVERAGE(E12003:G12003)</f>
        <v>80.1291929836267</v>
      </c>
      <c r="L12003" s="4" t="n">
        <f aca="false">AVERAGE(H12003:J12003)</f>
        <v>80.16643481192</v>
      </c>
      <c r="M12003" s="4" t="n">
        <f aca="false">AVERAGE(K12003,L12003)</f>
        <v>80.1478138977733</v>
      </c>
      <c r="N12003" s="4" t="n">
        <f aca="false">Assumptions!$B$3+Assumptions!$B$4*(M12003-Assumptions!$B$5)</f>
        <v>1.18212435818689</v>
      </c>
      <c r="O12003" s="4" t="n">
        <f aca="false">B12003/N12003*100</f>
        <v>62.0985801878999</v>
      </c>
    </row>
    <row r="12004" customFormat="false" ht="15" hidden="false" customHeight="true" outlineLevel="0" collapsed="false">
      <c r="A12004" s="4" t="n">
        <v>1201</v>
      </c>
      <c r="B12004" s="4" t="n">
        <v>0.734082442489385</v>
      </c>
      <c r="C12004" s="4" t="n">
        <v>1.934307</v>
      </c>
      <c r="D12004" s="4" t="n">
        <v>1.6343655</v>
      </c>
      <c r="E12004" s="4" t="n">
        <v>80.1821278964</v>
      </c>
      <c r="F12004" s="4" t="n">
        <v>80.3239708704</v>
      </c>
      <c r="G12004" s="4" t="n">
        <v>79.8795406608</v>
      </c>
      <c r="H12004" s="4" t="n">
        <v>79.8540030772</v>
      </c>
      <c r="I12004" s="4" t="n">
        <v>80.218330991</v>
      </c>
      <c r="J12004" s="4" t="n">
        <v>80.427516342</v>
      </c>
      <c r="K12004" s="4" t="n">
        <f aca="false">AVERAGE(E12004:G12004)</f>
        <v>80.1285464758667</v>
      </c>
      <c r="L12004" s="4" t="n">
        <f aca="false">AVERAGE(H12004:J12004)</f>
        <v>80.1666168034</v>
      </c>
      <c r="M12004" s="4" t="n">
        <f aca="false">AVERAGE(K12004,L12004)</f>
        <v>80.1475816396333</v>
      </c>
      <c r="N12004" s="4" t="n">
        <f aca="false">Assumptions!$B$3+Assumptions!$B$4*(M12004-Assumptions!$B$5)</f>
        <v>1.18212455560631</v>
      </c>
      <c r="O12004" s="4" t="n">
        <f aca="false">B12004/N12004*100</f>
        <v>62.0985698171944</v>
      </c>
    </row>
    <row r="12005" customFormat="false" ht="15" hidden="false" customHeight="true" outlineLevel="0" collapsed="false">
      <c r="A12005" s="4" t="n">
        <v>1198.8</v>
      </c>
      <c r="B12005" s="4" t="n">
        <v>0.733891959234624</v>
      </c>
      <c r="C12005" s="4" t="n">
        <v>1.934307</v>
      </c>
      <c r="D12005" s="4" t="n">
        <v>1.4659285</v>
      </c>
      <c r="E12005" s="4" t="n">
        <v>80.18197782032</v>
      </c>
      <c r="F12005" s="4" t="n">
        <v>80.22563881152</v>
      </c>
      <c r="G12005" s="4" t="n">
        <v>79.98001131904</v>
      </c>
      <c r="H12005" s="4" t="n">
        <v>79.85427051536</v>
      </c>
      <c r="I12005" s="4" t="n">
        <v>80.2179310508</v>
      </c>
      <c r="J12005" s="4" t="n">
        <v>80.4271028696</v>
      </c>
      <c r="K12005" s="4" t="n">
        <f aca="false">AVERAGE(E12005:G12005)</f>
        <v>80.12920931696</v>
      </c>
      <c r="L12005" s="4" t="n">
        <f aca="false">AVERAGE(H12005:J12005)</f>
        <v>80.16643481192</v>
      </c>
      <c r="M12005" s="4" t="n">
        <f aca="false">AVERAGE(K12005,L12005)</f>
        <v>80.14782206444</v>
      </c>
      <c r="N12005" s="4" t="n">
        <f aca="false">Assumptions!$B$3+Assumptions!$B$4*(M12005-Assumptions!$B$5)</f>
        <v>1.18212435124523</v>
      </c>
      <c r="O12005" s="4" t="n">
        <f aca="false">B12005/N12005*100</f>
        <v>62.0824669131938</v>
      </c>
    </row>
    <row r="12006" customFormat="false" ht="15" hidden="false" customHeight="true" outlineLevel="0" collapsed="false">
      <c r="A12006" s="4" t="n">
        <v>1195.8</v>
      </c>
      <c r="B12006" s="4" t="n">
        <v>0.733891959234624</v>
      </c>
      <c r="C12006" s="4" t="n">
        <v>1.934307</v>
      </c>
      <c r="D12006" s="4" t="n">
        <v>1.6345845</v>
      </c>
      <c r="E12006" s="4" t="n">
        <v>80.18177317112</v>
      </c>
      <c r="F12006" s="4" t="n">
        <v>80.22531964032</v>
      </c>
      <c r="G12006" s="4" t="n">
        <v>79.88006221664</v>
      </c>
      <c r="H12006" s="4" t="n">
        <v>79.85463520376</v>
      </c>
      <c r="I12006" s="4" t="n">
        <v>80.2173856778</v>
      </c>
      <c r="J12006" s="4" t="n">
        <v>80.4265390436</v>
      </c>
      <c r="K12006" s="4" t="n">
        <f aca="false">AVERAGE(E12006:G12006)</f>
        <v>80.0957183426933</v>
      </c>
      <c r="L12006" s="4" t="n">
        <f aca="false">AVERAGE(H12006:J12006)</f>
        <v>80.16618664172</v>
      </c>
      <c r="M12006" s="4" t="n">
        <f aca="false">AVERAGE(K12006,L12006)</f>
        <v>80.1309524922067</v>
      </c>
      <c r="N12006" s="4" t="n">
        <f aca="false">Assumptions!$B$3+Assumptions!$B$4*(M12006-Assumptions!$B$5)</f>
        <v>1.18213869038162</v>
      </c>
      <c r="O12006" s="4" t="n">
        <f aca="false">B12006/N12006*100</f>
        <v>62.0817138636842</v>
      </c>
    </row>
    <row r="12007" customFormat="false" ht="15" hidden="false" customHeight="true" outlineLevel="0" collapsed="false">
      <c r="A12007" s="4" t="n">
        <v>1198.5</v>
      </c>
      <c r="B12007" s="4" t="n">
        <v>0.734082442489385</v>
      </c>
      <c r="C12007" s="4" t="n">
        <v>1.934307</v>
      </c>
      <c r="D12007" s="4" t="n">
        <v>1.4659285</v>
      </c>
      <c r="E12007" s="4" t="n">
        <v>80.2821583554</v>
      </c>
      <c r="F12007" s="4" t="n">
        <v>80.2256068944</v>
      </c>
      <c r="G12007" s="4" t="n">
        <v>79.8797914088</v>
      </c>
      <c r="H12007" s="4" t="n">
        <v>79.8543069842</v>
      </c>
      <c r="I12007" s="4" t="n">
        <v>80.2178765135</v>
      </c>
      <c r="J12007" s="4" t="n">
        <v>80.427046487</v>
      </c>
      <c r="K12007" s="4" t="n">
        <f aca="false">AVERAGE(E12007:G12007)</f>
        <v>80.1291855528667</v>
      </c>
      <c r="L12007" s="4" t="n">
        <f aca="false">AVERAGE(H12007:J12007)</f>
        <v>80.1664099949</v>
      </c>
      <c r="M12007" s="4" t="n">
        <f aca="false">AVERAGE(K12007,L12007)</f>
        <v>80.1477977738833</v>
      </c>
      <c r="N12007" s="4" t="n">
        <f aca="false">Assumptions!$B$3+Assumptions!$B$4*(M12007-Assumptions!$B$5)</f>
        <v>1.1821243718922</v>
      </c>
      <c r="O12007" s="4" t="n">
        <f aca="false">B12007/N12007*100</f>
        <v>62.0985794679418</v>
      </c>
    </row>
    <row r="12008" customFormat="false" ht="15" hidden="false" customHeight="true" outlineLevel="0" collapsed="false">
      <c r="A12008" s="4" t="n">
        <v>1199.7</v>
      </c>
      <c r="B12008" s="4" t="n">
        <v>0.734082442489385</v>
      </c>
      <c r="C12008" s="4" t="n">
        <v>1.934307</v>
      </c>
      <c r="D12008" s="4" t="n">
        <v>1.6345845</v>
      </c>
      <c r="E12008" s="4" t="n">
        <v>80.18203921508</v>
      </c>
      <c r="F12008" s="4" t="n">
        <v>80.22573456288</v>
      </c>
      <c r="G12008" s="4" t="n">
        <v>79.87967104976</v>
      </c>
      <c r="H12008" s="4" t="n">
        <v>79.85416110884</v>
      </c>
      <c r="I12008" s="4" t="n">
        <v>80.1195866627</v>
      </c>
      <c r="J12008" s="4" t="n">
        <v>80.4272720174</v>
      </c>
      <c r="K12008" s="4" t="n">
        <f aca="false">AVERAGE(E12008:G12008)</f>
        <v>80.0958149425733</v>
      </c>
      <c r="L12008" s="4" t="n">
        <f aca="false">AVERAGE(H12008:J12008)</f>
        <v>80.13367326298</v>
      </c>
      <c r="M12008" s="4" t="n">
        <f aca="false">AVERAGE(K12008,L12008)</f>
        <v>80.1147441027767</v>
      </c>
      <c r="N12008" s="4" t="n">
        <f aca="false">Assumptions!$B$3+Assumptions!$B$4*(M12008-Assumptions!$B$5)</f>
        <v>1.18215246751264</v>
      </c>
      <c r="O12008" s="4" t="n">
        <f aca="false">B12008/N12008*100</f>
        <v>62.0971036023774</v>
      </c>
    </row>
    <row r="12009" customFormat="false" ht="15" hidden="false" customHeight="true" outlineLevel="0" collapsed="false">
      <c r="A12009" s="4" t="n">
        <v>1200.4</v>
      </c>
      <c r="B12009" s="4" t="n">
        <v>0.733700473436417</v>
      </c>
      <c r="C12009" s="4" t="n">
        <v>1.934307</v>
      </c>
      <c r="D12009" s="4" t="n">
        <v>1.6345845</v>
      </c>
      <c r="E12009" s="4" t="n">
        <v>80.18208696656</v>
      </c>
      <c r="F12009" s="4" t="n">
        <v>80.22580903616</v>
      </c>
      <c r="G12009" s="4" t="n">
        <v>79.87960084032</v>
      </c>
      <c r="H12009" s="4" t="n">
        <v>79.85407601488</v>
      </c>
      <c r="I12009" s="4" t="n">
        <v>80.2182219164</v>
      </c>
      <c r="J12009" s="4" t="n">
        <v>80.4274035768</v>
      </c>
      <c r="K12009" s="4" t="n">
        <f aca="false">AVERAGE(E12009:G12009)</f>
        <v>80.0958322810133</v>
      </c>
      <c r="L12009" s="4" t="n">
        <f aca="false">AVERAGE(H12009:J12009)</f>
        <v>80.16656716936</v>
      </c>
      <c r="M12009" s="4" t="n">
        <f aca="false">AVERAGE(K12009,L12009)</f>
        <v>80.1311997251867</v>
      </c>
      <c r="N12009" s="4" t="n">
        <f aca="false">Assumptions!$B$3+Assumptions!$B$4*(M12009-Assumptions!$B$5)</f>
        <v>1.18213848023359</v>
      </c>
      <c r="O12009" s="4" t="n">
        <f aca="false">B12009/N12009*100</f>
        <v>62.0655266455278</v>
      </c>
    </row>
    <row r="12010" customFormat="false" ht="15" hidden="false" customHeight="true" outlineLevel="0" collapsed="false">
      <c r="A12010" s="4" t="n">
        <v>1198.2</v>
      </c>
      <c r="B12010" s="4" t="n">
        <v>0.734082442489385</v>
      </c>
      <c r="C12010" s="4" t="n">
        <v>1.8499055</v>
      </c>
      <c r="D12010" s="4" t="n">
        <v>1.4659285</v>
      </c>
      <c r="E12010" s="4" t="n">
        <v>80.18193689048</v>
      </c>
      <c r="F12010" s="4" t="n">
        <v>80.22557497728</v>
      </c>
      <c r="G12010" s="4" t="n">
        <v>79.98007149856</v>
      </c>
      <c r="H12010" s="4" t="n">
        <v>79.85434345304</v>
      </c>
      <c r="I12010" s="4" t="n">
        <v>80.2178219762</v>
      </c>
      <c r="J12010" s="4" t="n">
        <v>80.4269901044</v>
      </c>
      <c r="K12010" s="4" t="n">
        <f aca="false">AVERAGE(E12010:G12010)</f>
        <v>80.12919445544</v>
      </c>
      <c r="L12010" s="4" t="n">
        <f aca="false">AVERAGE(H12010:J12010)</f>
        <v>80.16638517788</v>
      </c>
      <c r="M12010" s="4" t="n">
        <f aca="false">AVERAGE(K12010,L12010)</f>
        <v>80.14778981666</v>
      </c>
      <c r="N12010" s="4" t="n">
        <f aca="false">Assumptions!$B$3+Assumptions!$B$4*(M12010-Assumptions!$B$5)</f>
        <v>1.18212437865584</v>
      </c>
      <c r="O12010" s="4" t="n">
        <f aca="false">B12010/N12010*100</f>
        <v>62.0985791126387</v>
      </c>
    </row>
    <row r="12011" customFormat="false" ht="15" hidden="false" customHeight="true" outlineLevel="0" collapsed="false">
      <c r="A12011" s="4" t="n">
        <v>1204.6</v>
      </c>
      <c r="B12011" s="4" t="n">
        <v>0.734082442489385</v>
      </c>
      <c r="C12011" s="4" t="n">
        <v>2.10273299999999</v>
      </c>
      <c r="D12011" s="4" t="n">
        <v>1.4659285</v>
      </c>
      <c r="E12011" s="4" t="n">
        <v>80.18237347544</v>
      </c>
      <c r="F12011" s="4" t="n">
        <v>80.22625587584</v>
      </c>
      <c r="G12011" s="4" t="n">
        <v>79.87917958368</v>
      </c>
      <c r="H12011" s="4" t="n">
        <v>79.85356545112</v>
      </c>
      <c r="I12011" s="4" t="n">
        <v>80.2189854386</v>
      </c>
      <c r="J12011" s="4" t="n">
        <v>80.4281929332</v>
      </c>
      <c r="K12011" s="4" t="n">
        <f aca="false">AVERAGE(E12011:G12011)</f>
        <v>80.0959363116533</v>
      </c>
      <c r="L12011" s="4" t="n">
        <f aca="false">AVERAGE(H12011:J12011)</f>
        <v>80.16691460764</v>
      </c>
      <c r="M12011" s="4" t="n">
        <f aca="false">AVERAGE(K12011,L12011)</f>
        <v>80.1314254596467</v>
      </c>
      <c r="N12011" s="4" t="n">
        <f aca="false">Assumptions!$B$3+Assumptions!$B$4*(M12011-Assumptions!$B$5)</f>
        <v>1.1821382883593</v>
      </c>
      <c r="O12011" s="4" t="n">
        <f aca="false">B12011/N12011*100</f>
        <v>62.0978484258575</v>
      </c>
    </row>
    <row r="12012" customFormat="false" ht="15" hidden="false" customHeight="true" outlineLevel="0" collapsed="false">
      <c r="A12012" s="4" t="n">
        <v>1196.4</v>
      </c>
      <c r="B12012" s="4" t="n">
        <v>0.733891959234624</v>
      </c>
      <c r="C12012" s="4" t="n">
        <v>1.934307</v>
      </c>
      <c r="D12012" s="4" t="n">
        <v>1.6345845</v>
      </c>
      <c r="E12012" s="4" t="n">
        <v>80.18181410096</v>
      </c>
      <c r="F12012" s="4" t="n">
        <v>80.22538347456</v>
      </c>
      <c r="G12012" s="4" t="n">
        <v>79.98025203712</v>
      </c>
      <c r="H12012" s="4" t="n">
        <v>79.85456226608</v>
      </c>
      <c r="I12012" s="4" t="n">
        <v>80.2174947524</v>
      </c>
      <c r="J12012" s="4" t="n">
        <v>80.4266518088</v>
      </c>
      <c r="K12012" s="4" t="n">
        <f aca="false">AVERAGE(E12012:G12012)</f>
        <v>80.12914987088</v>
      </c>
      <c r="L12012" s="4" t="n">
        <f aca="false">AVERAGE(H12012:J12012)</f>
        <v>80.16623627576</v>
      </c>
      <c r="M12012" s="4" t="n">
        <f aca="false">AVERAGE(K12012,L12012)</f>
        <v>80.14769307332</v>
      </c>
      <c r="N12012" s="4" t="n">
        <f aca="false">Assumptions!$B$3+Assumptions!$B$4*(M12012-Assumptions!$B$5)</f>
        <v>1.18212446088768</v>
      </c>
      <c r="O12012" s="4" t="n">
        <f aca="false">B12012/N12012*100</f>
        <v>62.0824611550235</v>
      </c>
    </row>
    <row r="12013" customFormat="false" ht="15" hidden="false" customHeight="true" outlineLevel="0" collapsed="false">
      <c r="A12013" s="4" t="n">
        <v>1201</v>
      </c>
      <c r="B12013" s="4" t="n">
        <v>0.733891959234624</v>
      </c>
      <c r="C12013" s="4" t="n">
        <v>1.934307</v>
      </c>
      <c r="D12013" s="4" t="n">
        <v>1.4659285</v>
      </c>
      <c r="E12013" s="4" t="n">
        <v>80.1821278964</v>
      </c>
      <c r="F12013" s="4" t="n">
        <v>80.2258728704</v>
      </c>
      <c r="G12013" s="4" t="n">
        <v>79.9797906608</v>
      </c>
      <c r="H12013" s="4" t="n">
        <v>79.8540030772</v>
      </c>
      <c r="I12013" s="4" t="n">
        <v>80.218330991</v>
      </c>
      <c r="J12013" s="4" t="n">
        <v>80.427516342</v>
      </c>
      <c r="K12013" s="4" t="n">
        <f aca="false">AVERAGE(E12013:G12013)</f>
        <v>80.1292638092</v>
      </c>
      <c r="L12013" s="4" t="n">
        <f aca="false">AVERAGE(H12013:J12013)</f>
        <v>80.1666168034</v>
      </c>
      <c r="M12013" s="4" t="n">
        <f aca="false">AVERAGE(K12013,L12013)</f>
        <v>80.1479403063</v>
      </c>
      <c r="N12013" s="4" t="n">
        <f aca="false">Assumptions!$B$3+Assumptions!$B$4*(M12013-Assumptions!$B$5)</f>
        <v>1.18212425073965</v>
      </c>
      <c r="O12013" s="4" t="n">
        <f aca="false">B12013/N12013*100</f>
        <v>62.0824721915174</v>
      </c>
    </row>
    <row r="12014" customFormat="false" ht="15" hidden="false" customHeight="true" outlineLevel="0" collapsed="false">
      <c r="A12014" s="4" t="n">
        <v>1193.3</v>
      </c>
      <c r="B12014" s="4" t="n">
        <v>0.734273928287593</v>
      </c>
      <c r="C12014" s="4" t="n">
        <v>1.934307</v>
      </c>
      <c r="D12014" s="4" t="n">
        <v>1.4659285</v>
      </c>
      <c r="E12014" s="4" t="n">
        <v>80.18160263012</v>
      </c>
      <c r="F12014" s="4" t="n">
        <v>80.22505366432</v>
      </c>
      <c r="G12014" s="4" t="n">
        <v>79.88031296464</v>
      </c>
      <c r="H12014" s="4" t="n">
        <v>79.85493911076</v>
      </c>
      <c r="I12014" s="4" t="n">
        <v>80.2169312003</v>
      </c>
      <c r="J12014" s="4" t="n">
        <v>80.4260691886</v>
      </c>
      <c r="K12014" s="4" t="n">
        <f aca="false">AVERAGE(E12014:G12014)</f>
        <v>80.0956564196933</v>
      </c>
      <c r="L12014" s="4" t="n">
        <f aca="false">AVERAGE(H12014:J12014)</f>
        <v>80.16597983322</v>
      </c>
      <c r="M12014" s="4" t="n">
        <f aca="false">AVERAGE(K12014,L12014)</f>
        <v>80.1308181264567</v>
      </c>
      <c r="N12014" s="4" t="n">
        <f aca="false">Assumptions!$B$3+Assumptions!$B$4*(M12014-Assumptions!$B$5)</f>
        <v>1.18213880459251</v>
      </c>
      <c r="O12014" s="4" t="n">
        <f aca="false">B12014/N12014*100</f>
        <v>62.1140195580248</v>
      </c>
    </row>
    <row r="12015" customFormat="false" ht="15" hidden="false" customHeight="true" outlineLevel="0" collapsed="false">
      <c r="A12015" s="4" t="n">
        <v>1196.7</v>
      </c>
      <c r="B12015" s="4" t="n">
        <v>0.733891959234624</v>
      </c>
      <c r="C12015" s="4" t="n">
        <v>1.934307</v>
      </c>
      <c r="D12015" s="4" t="n">
        <v>1.6345845</v>
      </c>
      <c r="E12015" s="4" t="n">
        <v>80.28203556588</v>
      </c>
      <c r="F12015" s="4" t="n">
        <v>80.22541539168</v>
      </c>
      <c r="G12015" s="4" t="n">
        <v>79.98022194736</v>
      </c>
      <c r="H12015" s="4" t="n">
        <v>79.85452579724</v>
      </c>
      <c r="I12015" s="4" t="n">
        <v>80.2175492897</v>
      </c>
      <c r="J12015" s="4" t="n">
        <v>80.4267081914</v>
      </c>
      <c r="K12015" s="4" t="n">
        <f aca="false">AVERAGE(E12015:G12015)</f>
        <v>80.1625576349733</v>
      </c>
      <c r="L12015" s="4" t="n">
        <f aca="false">AVERAGE(H12015:J12015)</f>
        <v>80.16626109278</v>
      </c>
      <c r="M12015" s="4" t="n">
        <f aca="false">AVERAGE(K12015,L12015)</f>
        <v>80.1644093638767</v>
      </c>
      <c r="N12015" s="4" t="n">
        <f aca="false">Assumptions!$B$3+Assumptions!$B$4*(M12015-Assumptions!$B$5)</f>
        <v>1.18211025204071</v>
      </c>
      <c r="O12015" s="4" t="n">
        <f aca="false">B12015/N12015*100</f>
        <v>62.083207379996</v>
      </c>
    </row>
    <row r="12016" customFormat="false" ht="15" hidden="false" customHeight="true" outlineLevel="0" collapsed="false">
      <c r="A12016" s="4" t="n">
        <v>1205.5</v>
      </c>
      <c r="B12016" s="4" t="n">
        <v>0.734273928287593</v>
      </c>
      <c r="C12016" s="4" t="n">
        <v>1.934307</v>
      </c>
      <c r="D12016" s="4" t="n">
        <v>1.4659285</v>
      </c>
      <c r="E12016" s="4" t="n">
        <v>80.1824348702</v>
      </c>
      <c r="F12016" s="4" t="n">
        <v>80.2263516272</v>
      </c>
      <c r="G12016" s="4" t="n">
        <v>79.9793393144</v>
      </c>
      <c r="H12016" s="4" t="n">
        <v>79.8534560446</v>
      </c>
      <c r="I12016" s="4" t="n">
        <v>80.2191490505</v>
      </c>
      <c r="J12016" s="4" t="n">
        <v>80.428362081</v>
      </c>
      <c r="K12016" s="4" t="n">
        <f aca="false">AVERAGE(E12016:G12016)</f>
        <v>80.1293752706</v>
      </c>
      <c r="L12016" s="4" t="n">
        <f aca="false">AVERAGE(H12016:J12016)</f>
        <v>80.1669890587</v>
      </c>
      <c r="M12016" s="4" t="n">
        <f aca="false">AVERAGE(K12016,L12016)</f>
        <v>80.14818216465</v>
      </c>
      <c r="N12016" s="4" t="n">
        <f aca="false">Assumptions!$B$3+Assumptions!$B$4*(M12016-Assumptions!$B$5)</f>
        <v>1.18212404516005</v>
      </c>
      <c r="O12016" s="4" t="n">
        <f aca="false">B12016/N12016*100</f>
        <v>62.1147950838086</v>
      </c>
    </row>
    <row r="12017" customFormat="false" ht="15" hidden="false" customHeight="true" outlineLevel="0" collapsed="false">
      <c r="A12017" s="4" t="n">
        <v>1196.1</v>
      </c>
      <c r="B12017" s="4" t="n">
        <v>0.733700473436417</v>
      </c>
      <c r="C12017" s="4" t="n">
        <v>1.934307</v>
      </c>
      <c r="D12017" s="4" t="n">
        <v>1.4659285</v>
      </c>
      <c r="E12017" s="4" t="n">
        <v>80.28199463604</v>
      </c>
      <c r="F12017" s="4" t="n">
        <v>80.22535155744</v>
      </c>
      <c r="G12017" s="4" t="n">
        <v>79.88003212688</v>
      </c>
      <c r="H12017" s="4" t="n">
        <v>79.85459873492</v>
      </c>
      <c r="I12017" s="4" t="n">
        <v>80.2174402151</v>
      </c>
      <c r="J12017" s="4" t="n">
        <v>80.4265954262</v>
      </c>
      <c r="K12017" s="4" t="n">
        <f aca="false">AVERAGE(E12017:G12017)</f>
        <v>80.1291261067867</v>
      </c>
      <c r="L12017" s="4" t="n">
        <f aca="false">AVERAGE(H12017:J12017)</f>
        <v>80.16621145874</v>
      </c>
      <c r="M12017" s="4" t="n">
        <f aca="false">AVERAGE(K12017,L12017)</f>
        <v>80.1476687827633</v>
      </c>
      <c r="N12017" s="4" t="n">
        <f aca="false">Assumptions!$B$3+Assumptions!$B$4*(M12017-Assumptions!$B$5)</f>
        <v>1.18212448153465</v>
      </c>
      <c r="O12017" s="4" t="n">
        <f aca="false">B12017/N12017*100</f>
        <v>62.0662616244878</v>
      </c>
    </row>
    <row r="12018" customFormat="false" ht="15" hidden="false" customHeight="true" outlineLevel="0" collapsed="false">
      <c r="A12018" s="4" t="n">
        <v>1199.7</v>
      </c>
      <c r="B12018" s="4" t="n">
        <v>0.734273928287593</v>
      </c>
      <c r="C12018" s="4" t="n">
        <v>1.934307</v>
      </c>
      <c r="D12018" s="4" t="n">
        <v>1.6345845</v>
      </c>
      <c r="E12018" s="4" t="n">
        <v>80.18203921508</v>
      </c>
      <c r="F12018" s="4" t="n">
        <v>80.22573456288</v>
      </c>
      <c r="G12018" s="4" t="n">
        <v>79.97992104976</v>
      </c>
      <c r="H12018" s="4" t="n">
        <v>79.85416110884</v>
      </c>
      <c r="I12018" s="4" t="n">
        <v>80.1195866627</v>
      </c>
      <c r="J12018" s="4" t="n">
        <v>80.4272720174</v>
      </c>
      <c r="K12018" s="4" t="n">
        <f aca="false">AVERAGE(E12018:G12018)</f>
        <v>80.12923160924</v>
      </c>
      <c r="L12018" s="4" t="n">
        <f aca="false">AVERAGE(H12018:J12018)</f>
        <v>80.13367326298</v>
      </c>
      <c r="M12018" s="4" t="n">
        <f aca="false">AVERAGE(K12018,L12018)</f>
        <v>80.13145243611</v>
      </c>
      <c r="N12018" s="4" t="n">
        <f aca="false">Assumptions!$B$3+Assumptions!$B$4*(M12018-Assumptions!$B$5)</f>
        <v>1.18213826542931</v>
      </c>
      <c r="O12018" s="4" t="n">
        <f aca="false">B12018/N12018*100</f>
        <v>62.1140478877006</v>
      </c>
    </row>
    <row r="12019" customFormat="false" ht="15" hidden="false" customHeight="true" outlineLevel="0" collapsed="false">
      <c r="A12019" s="4" t="n">
        <v>1199.4</v>
      </c>
      <c r="B12019" s="4" t="n">
        <v>0.733891959234624</v>
      </c>
      <c r="C12019" s="4" t="n">
        <v>1.934307</v>
      </c>
      <c r="D12019" s="4" t="n">
        <v>1.4659285</v>
      </c>
      <c r="E12019" s="4" t="n">
        <v>80.18201875016</v>
      </c>
      <c r="F12019" s="4" t="n">
        <v>80.22570264576</v>
      </c>
      <c r="G12019" s="4" t="n">
        <v>79.87970113952</v>
      </c>
      <c r="H12019" s="4" t="n">
        <v>79.85419757768</v>
      </c>
      <c r="I12019" s="4" t="n">
        <v>80.2180401254</v>
      </c>
      <c r="J12019" s="4" t="n">
        <v>80.4272156348</v>
      </c>
      <c r="K12019" s="4" t="n">
        <f aca="false">AVERAGE(E12019:G12019)</f>
        <v>80.0958075118133</v>
      </c>
      <c r="L12019" s="4" t="n">
        <f aca="false">AVERAGE(H12019:J12019)</f>
        <v>80.16648444596</v>
      </c>
      <c r="M12019" s="4" t="n">
        <f aca="false">AVERAGE(K12019,L12019)</f>
        <v>80.1311459788867</v>
      </c>
      <c r="N12019" s="4" t="n">
        <f aca="false">Assumptions!$B$3+Assumptions!$B$4*(M12019-Assumptions!$B$5)</f>
        <v>1.18213852591795</v>
      </c>
      <c r="O12019" s="4" t="n">
        <f aca="false">B12019/N12019*100</f>
        <v>62.0817225007321</v>
      </c>
    </row>
    <row r="12020" customFormat="false" ht="15" hidden="false" customHeight="true" outlineLevel="0" collapsed="false">
      <c r="A12020" s="4" t="n">
        <v>1196.1</v>
      </c>
      <c r="B12020" s="4" t="n">
        <v>0.733700473436417</v>
      </c>
      <c r="C12020" s="4" t="n">
        <v>1.934307</v>
      </c>
      <c r="D12020" s="4" t="n">
        <v>1.4659285</v>
      </c>
      <c r="E12020" s="4" t="n">
        <v>80.18179363604</v>
      </c>
      <c r="F12020" s="4" t="n">
        <v>80.32344955744</v>
      </c>
      <c r="G12020" s="4" t="n">
        <v>79.88003212688</v>
      </c>
      <c r="H12020" s="4" t="n">
        <v>79.85459873492</v>
      </c>
      <c r="I12020" s="4" t="n">
        <v>80.2174402151</v>
      </c>
      <c r="J12020" s="4" t="n">
        <v>80.4265954262</v>
      </c>
      <c r="K12020" s="4" t="n">
        <f aca="false">AVERAGE(E12020:G12020)</f>
        <v>80.1284251067867</v>
      </c>
      <c r="L12020" s="4" t="n">
        <f aca="false">AVERAGE(H12020:J12020)</f>
        <v>80.16621145874</v>
      </c>
      <c r="M12020" s="4" t="n">
        <f aca="false">AVERAGE(K12020,L12020)</f>
        <v>80.1473182827633</v>
      </c>
      <c r="N12020" s="4" t="n">
        <f aca="false">Assumptions!$B$3+Assumptions!$B$4*(M12020-Assumptions!$B$5)</f>
        <v>1.18212477945965</v>
      </c>
      <c r="O12020" s="4" t="n">
        <f aca="false">B12020/N12020*100</f>
        <v>62.0662459822381</v>
      </c>
    </row>
    <row r="12021" customFormat="false" ht="15" hidden="false" customHeight="true" outlineLevel="0" collapsed="false">
      <c r="A12021" s="4" t="n">
        <v>1194.2</v>
      </c>
      <c r="B12021" s="4" t="n">
        <v>0.734273928287593</v>
      </c>
      <c r="C12021" s="4" t="n">
        <v>1.934307</v>
      </c>
      <c r="D12021" s="4" t="n">
        <v>1.4659285</v>
      </c>
      <c r="E12021" s="4" t="n">
        <v>80.18166402488</v>
      </c>
      <c r="F12021" s="4" t="n">
        <v>80.22514941568</v>
      </c>
      <c r="G12021" s="4" t="n">
        <v>79.88022269536</v>
      </c>
      <c r="H12021" s="4" t="n">
        <v>79.85482970424</v>
      </c>
      <c r="I12021" s="4" t="n">
        <v>80.2170948122</v>
      </c>
      <c r="J12021" s="4" t="n">
        <v>80.4262383364</v>
      </c>
      <c r="K12021" s="4" t="n">
        <f aca="false">AVERAGE(E12021:G12021)</f>
        <v>80.0956787119733</v>
      </c>
      <c r="L12021" s="4" t="n">
        <f aca="false">AVERAGE(H12021:J12021)</f>
        <v>80.16605428428</v>
      </c>
      <c r="M12021" s="4" t="n">
        <f aca="false">AVERAGE(K12021,L12021)</f>
        <v>80.1308664981267</v>
      </c>
      <c r="N12021" s="4" t="n">
        <f aca="false">Assumptions!$B$3+Assumptions!$B$4*(M12021-Assumptions!$B$5)</f>
        <v>1.18213876347659</v>
      </c>
      <c r="O12021" s="4" t="n">
        <f aca="false">B12021/N12021*100</f>
        <v>62.1140217184099</v>
      </c>
    </row>
    <row r="12022" customFormat="false" ht="15" hidden="false" customHeight="true" outlineLevel="0" collapsed="false">
      <c r="A12022" s="4" t="n">
        <v>1197.9</v>
      </c>
      <c r="B12022" s="4" t="n">
        <v>0.734273928287593</v>
      </c>
      <c r="C12022" s="4" t="n">
        <v>1.934307</v>
      </c>
      <c r="D12022" s="4" t="n">
        <v>1.4659285</v>
      </c>
      <c r="E12022" s="4" t="n">
        <v>80.28211742556</v>
      </c>
      <c r="F12022" s="4" t="n">
        <v>80.32364106016</v>
      </c>
      <c r="G12022" s="4" t="n">
        <v>79.98010158832</v>
      </c>
      <c r="H12022" s="4" t="n">
        <v>79.85437992188</v>
      </c>
      <c r="I12022" s="4" t="n">
        <v>80.2177674389</v>
      </c>
      <c r="J12022" s="4" t="n">
        <v>80.4269337218</v>
      </c>
      <c r="K12022" s="4" t="n">
        <f aca="false">AVERAGE(E12022:G12022)</f>
        <v>80.1952866913467</v>
      </c>
      <c r="L12022" s="4" t="n">
        <f aca="false">AVERAGE(H12022:J12022)</f>
        <v>80.16636036086</v>
      </c>
      <c r="M12022" s="4" t="n">
        <f aca="false">AVERAGE(K12022,L12022)</f>
        <v>80.1808235261033</v>
      </c>
      <c r="N12022" s="4" t="n">
        <f aca="false">Assumptions!$B$3+Assumptions!$B$4*(M12022-Assumptions!$B$5)</f>
        <v>1.18209630000281</v>
      </c>
      <c r="O12022" s="4" t="n">
        <f aca="false">B12022/N12022*100</f>
        <v>62.1162529893585</v>
      </c>
    </row>
    <row r="12023" customFormat="false" ht="15" hidden="false" customHeight="true" outlineLevel="0" collapsed="false">
      <c r="A12023" s="4" t="n">
        <v>1201.9</v>
      </c>
      <c r="B12023" s="4" t="n">
        <v>0.734082442489385</v>
      </c>
      <c r="C12023" s="4" t="n">
        <v>1.934307</v>
      </c>
      <c r="D12023" s="4" t="n">
        <v>1.4659285</v>
      </c>
      <c r="E12023" s="4" t="n">
        <v>80.28239029116</v>
      </c>
      <c r="F12023" s="4" t="n">
        <v>80.22596862176</v>
      </c>
      <c r="G12023" s="4" t="n">
        <v>79.97970039152</v>
      </c>
      <c r="H12023" s="4" t="n">
        <v>79.85389367068</v>
      </c>
      <c r="I12023" s="4" t="n">
        <v>80.2184946029</v>
      </c>
      <c r="J12023" s="4" t="n">
        <v>80.4276854898</v>
      </c>
      <c r="K12023" s="4" t="n">
        <f aca="false">AVERAGE(E12023:G12023)</f>
        <v>80.1626864348133</v>
      </c>
      <c r="L12023" s="4" t="n">
        <f aca="false">AVERAGE(H12023:J12023)</f>
        <v>80.16669125446</v>
      </c>
      <c r="M12023" s="4" t="n">
        <f aca="false">AVERAGE(K12023,L12023)</f>
        <v>80.1646888446367</v>
      </c>
      <c r="N12023" s="4" t="n">
        <f aca="false">Assumptions!$B$3+Assumptions!$B$4*(M12023-Assumptions!$B$5)</f>
        <v>1.18211001448206</v>
      </c>
      <c r="O12023" s="4" t="n">
        <f aca="false">B12023/N12023*100</f>
        <v>62.0993336911221</v>
      </c>
    </row>
    <row r="12024" customFormat="false" ht="15" hidden="false" customHeight="true" outlineLevel="0" collapsed="false">
      <c r="A12024" s="4" t="n">
        <v>1192.4</v>
      </c>
      <c r="B12024" s="4" t="n">
        <v>0.733891959234624</v>
      </c>
      <c r="C12024" s="4" t="n">
        <v>1.934307</v>
      </c>
      <c r="D12024" s="4" t="n">
        <v>1.4659285</v>
      </c>
      <c r="E12024" s="4" t="n">
        <v>80.18154123536</v>
      </c>
      <c r="F12024" s="4" t="n">
        <v>80.22495791296</v>
      </c>
      <c r="G12024" s="4" t="n">
        <v>79.88040323392</v>
      </c>
      <c r="H12024" s="4" t="n">
        <v>79.85504851728</v>
      </c>
      <c r="I12024" s="4" t="n">
        <v>80.2167675884</v>
      </c>
      <c r="J12024" s="4" t="n">
        <v>80.4259000408</v>
      </c>
      <c r="K12024" s="4" t="n">
        <f aca="false">AVERAGE(E12024:G12024)</f>
        <v>80.0956341274133</v>
      </c>
      <c r="L12024" s="4" t="n">
        <f aca="false">AVERAGE(H12024:J12024)</f>
        <v>80.16590538216</v>
      </c>
      <c r="M12024" s="4" t="n">
        <f aca="false">AVERAGE(K12024,L12024)</f>
        <v>80.1307697547867</v>
      </c>
      <c r="N12024" s="4" t="n">
        <f aca="false">Assumptions!$B$3+Assumptions!$B$4*(M12024-Assumptions!$B$5)</f>
        <v>1.18213884570843</v>
      </c>
      <c r="O12024" s="4" t="n">
        <f aca="false">B12024/N12024*100</f>
        <v>62.0817057064746</v>
      </c>
    </row>
    <row r="12025" customFormat="false" ht="15" hidden="false" customHeight="true" outlineLevel="0" collapsed="false">
      <c r="A12025" s="4" t="n">
        <v>1201</v>
      </c>
      <c r="B12025" s="4" t="n">
        <v>0.734082442489385</v>
      </c>
      <c r="C12025" s="4" t="n">
        <v>1.934307</v>
      </c>
      <c r="D12025" s="4" t="n">
        <v>1.6345845</v>
      </c>
      <c r="E12025" s="4" t="n">
        <v>80.1821278964</v>
      </c>
      <c r="F12025" s="4" t="n">
        <v>80.2258728704</v>
      </c>
      <c r="G12025" s="4" t="n">
        <v>79.9797906608</v>
      </c>
      <c r="H12025" s="4" t="n">
        <v>79.8540030772</v>
      </c>
      <c r="I12025" s="4" t="n">
        <v>80.218330991</v>
      </c>
      <c r="J12025" s="4" t="n">
        <v>80.427516342</v>
      </c>
      <c r="K12025" s="4" t="n">
        <f aca="false">AVERAGE(E12025:G12025)</f>
        <v>80.1292638092</v>
      </c>
      <c r="L12025" s="4" t="n">
        <f aca="false">AVERAGE(H12025:J12025)</f>
        <v>80.1666168034</v>
      </c>
      <c r="M12025" s="4" t="n">
        <f aca="false">AVERAGE(K12025,L12025)</f>
        <v>80.1479403063</v>
      </c>
      <c r="N12025" s="4" t="n">
        <f aca="false">Assumptions!$B$3+Assumptions!$B$4*(M12025-Assumptions!$B$5)</f>
        <v>1.18212425073965</v>
      </c>
      <c r="O12025" s="4" t="n">
        <f aca="false">B12025/N12025*100</f>
        <v>62.0985858322487</v>
      </c>
    </row>
    <row r="12026" customFormat="false" ht="15" hidden="false" customHeight="true" outlineLevel="0" collapsed="false">
      <c r="A12026" s="4" t="n">
        <v>1196.4</v>
      </c>
      <c r="B12026" s="4" t="n">
        <v>0.733891959234624</v>
      </c>
      <c r="C12026" s="4" t="n">
        <v>1.934307</v>
      </c>
      <c r="D12026" s="4" t="n">
        <v>1.4659285</v>
      </c>
      <c r="E12026" s="4" t="n">
        <v>80.28201510096</v>
      </c>
      <c r="F12026" s="4" t="n">
        <v>80.22538347456</v>
      </c>
      <c r="G12026" s="4" t="n">
        <v>79.88000203712</v>
      </c>
      <c r="H12026" s="4" t="n">
        <v>79.85456226608</v>
      </c>
      <c r="I12026" s="4" t="n">
        <v>80.2174947524</v>
      </c>
      <c r="J12026" s="4" t="n">
        <v>80.4266518088</v>
      </c>
      <c r="K12026" s="4" t="n">
        <f aca="false">AVERAGE(E12026:G12026)</f>
        <v>80.1291335375467</v>
      </c>
      <c r="L12026" s="4" t="n">
        <f aca="false">AVERAGE(H12026:J12026)</f>
        <v>80.16623627576</v>
      </c>
      <c r="M12026" s="4" t="n">
        <f aca="false">AVERAGE(K12026,L12026)</f>
        <v>80.1476849066533</v>
      </c>
      <c r="N12026" s="4" t="n">
        <f aca="false">Assumptions!$B$3+Assumptions!$B$4*(M12026-Assumptions!$B$5)</f>
        <v>1.18212446782934</v>
      </c>
      <c r="O12026" s="4" t="n">
        <f aca="false">B12026/N12026*100</f>
        <v>62.0824607904631</v>
      </c>
    </row>
    <row r="12027" customFormat="false" ht="15" hidden="false" customHeight="true" outlineLevel="0" collapsed="false">
      <c r="A12027" s="4" t="n">
        <v>1197.3</v>
      </c>
      <c r="B12027" s="4" t="n">
        <v>0.734082442489385</v>
      </c>
      <c r="C12027" s="4" t="n">
        <v>1.934307</v>
      </c>
      <c r="D12027" s="4" t="n">
        <v>1.4659285</v>
      </c>
      <c r="E12027" s="4" t="n">
        <v>80.18187549572</v>
      </c>
      <c r="F12027" s="4" t="n">
        <v>80.22547922592</v>
      </c>
      <c r="G12027" s="4" t="n">
        <v>79.98016176784</v>
      </c>
      <c r="H12027" s="4" t="n">
        <v>79.85445285956</v>
      </c>
      <c r="I12027" s="4" t="n">
        <v>80.2176583643</v>
      </c>
      <c r="J12027" s="4" t="n">
        <v>80.4268209566</v>
      </c>
      <c r="K12027" s="4" t="n">
        <f aca="false">AVERAGE(E12027:G12027)</f>
        <v>80.12917216316</v>
      </c>
      <c r="L12027" s="4" t="n">
        <f aca="false">AVERAGE(H12027:J12027)</f>
        <v>80.16631072682</v>
      </c>
      <c r="M12027" s="4" t="n">
        <f aca="false">AVERAGE(K12027,L12027)</f>
        <v>80.14774144499</v>
      </c>
      <c r="N12027" s="4" t="n">
        <f aca="false">Assumptions!$B$3+Assumptions!$B$4*(M12027-Assumptions!$B$5)</f>
        <v>1.18212441977176</v>
      </c>
      <c r="O12027" s="4" t="n">
        <f aca="false">B12027/N12027*100</f>
        <v>62.0985769527644</v>
      </c>
    </row>
    <row r="12028" customFormat="false" ht="15" hidden="false" customHeight="true" outlineLevel="0" collapsed="false">
      <c r="A12028" s="4" t="n">
        <v>1194.6</v>
      </c>
      <c r="B12028" s="4" t="n">
        <v>0.733891959234624</v>
      </c>
      <c r="C12028" s="4" t="n">
        <v>1.934307</v>
      </c>
      <c r="D12028" s="4" t="n">
        <v>1.4659285</v>
      </c>
      <c r="E12028" s="4" t="n">
        <v>80.28189231144</v>
      </c>
      <c r="F12028" s="4" t="n">
        <v>80.22519197184</v>
      </c>
      <c r="G12028" s="4" t="n">
        <v>79.98043257568</v>
      </c>
      <c r="H12028" s="4" t="n">
        <v>79.85478107912</v>
      </c>
      <c r="I12028" s="4" t="n">
        <v>80.2171675286</v>
      </c>
      <c r="J12028" s="4" t="n">
        <v>80.4263135132</v>
      </c>
      <c r="K12028" s="4" t="n">
        <f aca="false">AVERAGE(E12028:G12028)</f>
        <v>80.1625056196533</v>
      </c>
      <c r="L12028" s="4" t="n">
        <f aca="false">AVERAGE(H12028:J12028)</f>
        <v>80.16608737364</v>
      </c>
      <c r="M12028" s="4" t="n">
        <f aca="false">AVERAGE(K12028,L12028)</f>
        <v>80.1642964966467</v>
      </c>
      <c r="N12028" s="4" t="n">
        <f aca="false">Assumptions!$B$3+Assumptions!$B$4*(M12028-Assumptions!$B$5)</f>
        <v>1.18211034797785</v>
      </c>
      <c r="O12028" s="4" t="n">
        <f aca="false">B12028/N12028*100</f>
        <v>62.0832023414768</v>
      </c>
    </row>
    <row r="12029" customFormat="false" ht="15" hidden="false" customHeight="true" outlineLevel="0" collapsed="false">
      <c r="A12029" s="4" t="n">
        <v>1202.2</v>
      </c>
      <c r="B12029" s="4" t="n">
        <v>0.734082442489385</v>
      </c>
      <c r="C12029" s="4" t="n">
        <v>2.10310950000001</v>
      </c>
      <c r="D12029" s="4" t="n">
        <v>1.4659285</v>
      </c>
      <c r="E12029" s="4" t="n">
        <v>80.18220975608</v>
      </c>
      <c r="F12029" s="4" t="n">
        <v>80.22600053888</v>
      </c>
      <c r="G12029" s="4" t="n">
        <v>79.97967030176</v>
      </c>
      <c r="H12029" s="4" t="n">
        <v>79.85385720184</v>
      </c>
      <c r="I12029" s="4" t="n">
        <v>80.2185491402</v>
      </c>
      <c r="J12029" s="4" t="n">
        <v>80.4277418724</v>
      </c>
      <c r="K12029" s="4" t="n">
        <f aca="false">AVERAGE(E12029:G12029)</f>
        <v>80.12929353224</v>
      </c>
      <c r="L12029" s="4" t="n">
        <f aca="false">AVERAGE(H12029:J12029)</f>
        <v>80.16671607148</v>
      </c>
      <c r="M12029" s="4" t="n">
        <f aca="false">AVERAGE(K12029,L12029)</f>
        <v>80.14800480186</v>
      </c>
      <c r="N12029" s="4" t="n">
        <f aca="false">Assumptions!$B$3+Assumptions!$B$4*(M12029-Assumptions!$B$5)</f>
        <v>1.18212419591842</v>
      </c>
      <c r="O12029" s="4" t="n">
        <f aca="false">B12029/N12029*100</f>
        <v>62.098588712082</v>
      </c>
    </row>
    <row r="12030" customFormat="false" ht="15" hidden="false" customHeight="true" outlineLevel="0" collapsed="false">
      <c r="A12030" s="4" t="n">
        <v>1197</v>
      </c>
      <c r="B12030" s="4" t="n">
        <v>0.734273928287593</v>
      </c>
      <c r="C12030" s="4" t="n">
        <v>2.10310950000001</v>
      </c>
      <c r="D12030" s="4" t="n">
        <v>1.4659285</v>
      </c>
      <c r="E12030" s="4" t="n">
        <v>80.2820560308</v>
      </c>
      <c r="F12030" s="4" t="n">
        <v>80.2254473088</v>
      </c>
      <c r="G12030" s="4" t="n">
        <v>79.9801918576</v>
      </c>
      <c r="H12030" s="4" t="n">
        <v>79.8544893284</v>
      </c>
      <c r="I12030" s="4" t="n">
        <v>80.217603827</v>
      </c>
      <c r="J12030" s="4" t="n">
        <v>80.426764574</v>
      </c>
      <c r="K12030" s="4" t="n">
        <f aca="false">AVERAGE(E12030:G12030)</f>
        <v>80.1625650657334</v>
      </c>
      <c r="L12030" s="4" t="n">
        <f aca="false">AVERAGE(H12030:J12030)</f>
        <v>80.1662859098</v>
      </c>
      <c r="M12030" s="4" t="n">
        <f aca="false">AVERAGE(K12030,L12030)</f>
        <v>80.1644254877667</v>
      </c>
      <c r="N12030" s="4" t="n">
        <f aca="false">Assumptions!$B$3+Assumptions!$B$4*(M12030-Assumptions!$B$5)</f>
        <v>1.1821102383354</v>
      </c>
      <c r="O12030" s="4" t="n">
        <f aca="false">B12030/N12030*100</f>
        <v>62.115520572901</v>
      </c>
    </row>
    <row r="12031" customFormat="false" ht="15" hidden="false" customHeight="true" outlineLevel="0" collapsed="false">
      <c r="A12031" s="4" t="n">
        <v>1197</v>
      </c>
      <c r="B12031" s="4" t="n">
        <v>0.733891959234624</v>
      </c>
      <c r="C12031" s="4" t="n">
        <v>1.934307</v>
      </c>
      <c r="D12031" s="4" t="n">
        <v>1.4659285</v>
      </c>
      <c r="E12031" s="4" t="n">
        <v>80.2820560308</v>
      </c>
      <c r="F12031" s="4" t="n">
        <v>80.2254473088</v>
      </c>
      <c r="G12031" s="4" t="n">
        <v>79.9801918576</v>
      </c>
      <c r="H12031" s="4" t="n">
        <v>79.8544893284</v>
      </c>
      <c r="I12031" s="4" t="n">
        <v>80.217603827</v>
      </c>
      <c r="J12031" s="4" t="n">
        <v>80.426764574</v>
      </c>
      <c r="K12031" s="4" t="n">
        <f aca="false">AVERAGE(E12031:G12031)</f>
        <v>80.1625650657334</v>
      </c>
      <c r="L12031" s="4" t="n">
        <f aca="false">AVERAGE(H12031:J12031)</f>
        <v>80.1662859098</v>
      </c>
      <c r="M12031" s="4" t="n">
        <f aca="false">AVERAGE(K12031,L12031)</f>
        <v>80.1644254877667</v>
      </c>
      <c r="N12031" s="4" t="n">
        <f aca="false">Assumptions!$B$3+Assumptions!$B$4*(M12031-Assumptions!$B$5)</f>
        <v>1.1821102383354</v>
      </c>
      <c r="O12031" s="4" t="n">
        <f aca="false">B12031/N12031*100</f>
        <v>62.0832080997845</v>
      </c>
    </row>
    <row r="12032" customFormat="false" ht="15" hidden="false" customHeight="true" outlineLevel="0" collapsed="false">
      <c r="A12032" s="4" t="n">
        <v>1198.2</v>
      </c>
      <c r="B12032" s="4" t="n">
        <v>0.733891959234624</v>
      </c>
      <c r="C12032" s="4" t="n">
        <v>1.934307</v>
      </c>
      <c r="D12032" s="4" t="n">
        <v>1.4659285</v>
      </c>
      <c r="E12032" s="4" t="n">
        <v>80.18193689048</v>
      </c>
      <c r="F12032" s="4" t="n">
        <v>80.22557497728</v>
      </c>
      <c r="G12032" s="4" t="n">
        <v>79.87982149856</v>
      </c>
      <c r="H12032" s="4" t="n">
        <v>79.85434345304</v>
      </c>
      <c r="I12032" s="4" t="n">
        <v>80.2178219762</v>
      </c>
      <c r="J12032" s="4" t="n">
        <v>80.4269901044</v>
      </c>
      <c r="K12032" s="4" t="n">
        <f aca="false">AVERAGE(E12032:G12032)</f>
        <v>80.0957777887733</v>
      </c>
      <c r="L12032" s="4" t="n">
        <f aca="false">AVERAGE(H12032:J12032)</f>
        <v>80.16638517788</v>
      </c>
      <c r="M12032" s="4" t="n">
        <f aca="false">AVERAGE(K12032,L12032)</f>
        <v>80.1310814833267</v>
      </c>
      <c r="N12032" s="4" t="n">
        <f aca="false">Assumptions!$B$3+Assumptions!$B$4*(M12032-Assumptions!$B$5)</f>
        <v>1.18213858073917</v>
      </c>
      <c r="O12032" s="4" t="n">
        <f aca="false">B12032/N12032*100</f>
        <v>62.0817196217159</v>
      </c>
    </row>
    <row r="12033" customFormat="false" ht="15" hidden="false" customHeight="true" outlineLevel="0" collapsed="false">
      <c r="A12033" s="4" t="n">
        <v>1197.9</v>
      </c>
      <c r="B12033" s="4" t="n">
        <v>0.733891959234624</v>
      </c>
      <c r="C12033" s="4" t="n">
        <v>2.01889600000001</v>
      </c>
      <c r="D12033" s="4" t="n">
        <v>1.4659285</v>
      </c>
      <c r="E12033" s="4" t="n">
        <v>80.18191642556</v>
      </c>
      <c r="F12033" s="4" t="n">
        <v>80.32364106016</v>
      </c>
      <c r="G12033" s="4" t="n">
        <v>79.98010158832</v>
      </c>
      <c r="H12033" s="4" t="n">
        <v>79.85437992188</v>
      </c>
      <c r="I12033" s="4" t="n">
        <v>80.2177674389</v>
      </c>
      <c r="J12033" s="4" t="n">
        <v>80.4269337218</v>
      </c>
      <c r="K12033" s="4" t="n">
        <f aca="false">AVERAGE(E12033:G12033)</f>
        <v>80.1618863580133</v>
      </c>
      <c r="L12033" s="4" t="n">
        <f aca="false">AVERAGE(H12033:J12033)</f>
        <v>80.16636036086</v>
      </c>
      <c r="M12033" s="4" t="n">
        <f aca="false">AVERAGE(K12033,L12033)</f>
        <v>80.1641233594367</v>
      </c>
      <c r="N12033" s="4" t="n">
        <f aca="false">Assumptions!$B$3+Assumptions!$B$4*(M12033-Assumptions!$B$5)</f>
        <v>1.18211049514448</v>
      </c>
      <c r="O12033" s="4" t="n">
        <f aca="false">B12033/N12033*100</f>
        <v>62.0831946124399</v>
      </c>
    </row>
    <row r="12034" customFormat="false" ht="15" hidden="false" customHeight="true" outlineLevel="0" collapsed="false">
      <c r="A12034" s="4" t="n">
        <v>1197.9</v>
      </c>
      <c r="B12034" s="4" t="n">
        <v>0.733700473436417</v>
      </c>
      <c r="C12034" s="4" t="n">
        <v>2.01889600000001</v>
      </c>
      <c r="D12034" s="4" t="n">
        <v>1.4659285</v>
      </c>
      <c r="E12034" s="4" t="n">
        <v>80.28211742556</v>
      </c>
      <c r="F12034" s="4" t="n">
        <v>80.32364106016</v>
      </c>
      <c r="G12034" s="4" t="n">
        <v>79.87985158832</v>
      </c>
      <c r="H12034" s="4" t="n">
        <v>79.85437992188</v>
      </c>
      <c r="I12034" s="4" t="n">
        <v>80.2177674389</v>
      </c>
      <c r="J12034" s="4" t="n">
        <v>80.4269337218</v>
      </c>
      <c r="K12034" s="4" t="n">
        <f aca="false">AVERAGE(E12034:G12034)</f>
        <v>80.16187002468</v>
      </c>
      <c r="L12034" s="4" t="n">
        <f aca="false">AVERAGE(H12034:J12034)</f>
        <v>80.16636036086</v>
      </c>
      <c r="M12034" s="4" t="n">
        <f aca="false">AVERAGE(K12034,L12034)</f>
        <v>80.16411519277</v>
      </c>
      <c r="N12034" s="4" t="n">
        <f aca="false">Assumptions!$B$3+Assumptions!$B$4*(M12034-Assumptions!$B$5)</f>
        <v>1.18211050208615</v>
      </c>
      <c r="O12034" s="4" t="n">
        <f aca="false">B12034/N12034*100</f>
        <v>62.0669956101066</v>
      </c>
    </row>
    <row r="12035" customFormat="false" ht="15" hidden="false" customHeight="true" outlineLevel="0" collapsed="false">
      <c r="A12035" s="4" t="n">
        <v>1193.6</v>
      </c>
      <c r="B12035" s="4" t="n">
        <v>0.733891959234624</v>
      </c>
      <c r="C12035" s="4" t="n">
        <v>1.934307</v>
      </c>
      <c r="D12035" s="4" t="n">
        <v>1.4659285</v>
      </c>
      <c r="E12035" s="4" t="n">
        <v>80.18162309504</v>
      </c>
      <c r="F12035" s="4" t="n">
        <v>80.22508558144</v>
      </c>
      <c r="G12035" s="4" t="n">
        <v>79.98053287488</v>
      </c>
      <c r="H12035" s="4" t="n">
        <v>79.85490264192</v>
      </c>
      <c r="I12035" s="4" t="n">
        <v>80.2169857376</v>
      </c>
      <c r="J12035" s="4" t="n">
        <v>80.4261255712</v>
      </c>
      <c r="K12035" s="4" t="n">
        <f aca="false">AVERAGE(E12035:G12035)</f>
        <v>80.12908051712</v>
      </c>
      <c r="L12035" s="4" t="n">
        <f aca="false">AVERAGE(H12035:J12035)</f>
        <v>80.16600465024</v>
      </c>
      <c r="M12035" s="4" t="n">
        <f aca="false">AVERAGE(K12035,L12035)</f>
        <v>80.14754258368</v>
      </c>
      <c r="N12035" s="4" t="n">
        <f aca="false">Assumptions!$B$3+Assumptions!$B$4*(M12035-Assumptions!$B$5)</f>
        <v>1.18212458880387</v>
      </c>
      <c r="O12035" s="4" t="n">
        <f aca="false">B12035/N12035*100</f>
        <v>62.0824544371596</v>
      </c>
    </row>
    <row r="12036" customFormat="false" ht="15" hidden="false" customHeight="true" outlineLevel="0" collapsed="false">
      <c r="A12036" s="4" t="n">
        <v>1193.6</v>
      </c>
      <c r="B12036" s="4" t="n">
        <v>0.7344654140858</v>
      </c>
      <c r="C12036" s="4" t="n">
        <v>2.10310950000001</v>
      </c>
      <c r="D12036" s="4" t="n">
        <v>1.6343655</v>
      </c>
      <c r="E12036" s="4" t="n">
        <v>80.18162309504</v>
      </c>
      <c r="F12036" s="4" t="n">
        <v>80.32318358144</v>
      </c>
      <c r="G12036" s="4" t="n">
        <v>79.88028287488</v>
      </c>
      <c r="H12036" s="4" t="n">
        <v>79.85490264192</v>
      </c>
      <c r="I12036" s="4" t="n">
        <v>80.2169857376</v>
      </c>
      <c r="J12036" s="4" t="n">
        <v>80.4261255712</v>
      </c>
      <c r="K12036" s="4" t="n">
        <f aca="false">AVERAGE(E12036:G12036)</f>
        <v>80.1283631837867</v>
      </c>
      <c r="L12036" s="4" t="n">
        <f aca="false">AVERAGE(H12036:J12036)</f>
        <v>80.16600465024</v>
      </c>
      <c r="M12036" s="4" t="n">
        <f aca="false">AVERAGE(K12036,L12036)</f>
        <v>80.1471839170133</v>
      </c>
      <c r="N12036" s="4" t="n">
        <f aca="false">Assumptions!$B$3+Assumptions!$B$4*(M12036-Assumptions!$B$5)</f>
        <v>1.18212489367054</v>
      </c>
      <c r="O12036" s="4" t="n">
        <f aca="false">B12036/N12036*100</f>
        <v>62.130948939351</v>
      </c>
    </row>
    <row r="12037" customFormat="false" ht="15" hidden="false" customHeight="true" outlineLevel="0" collapsed="false">
      <c r="A12037" s="4" t="n">
        <v>1193.6</v>
      </c>
      <c r="B12037" s="4" t="n">
        <v>0.733700473436417</v>
      </c>
      <c r="C12037" s="4" t="n">
        <v>1.85009349999999</v>
      </c>
      <c r="D12037" s="4" t="n">
        <v>1.4659285</v>
      </c>
      <c r="E12037" s="4" t="n">
        <v>80.18162309504</v>
      </c>
      <c r="F12037" s="4" t="n">
        <v>80.22508558144</v>
      </c>
      <c r="G12037" s="4" t="n">
        <v>79.98053287488</v>
      </c>
      <c r="H12037" s="4" t="n">
        <v>79.95381464192</v>
      </c>
      <c r="I12037" s="4" t="n">
        <v>80.2169857376</v>
      </c>
      <c r="J12037" s="4" t="n">
        <v>80.4261255712</v>
      </c>
      <c r="K12037" s="4" t="n">
        <f aca="false">AVERAGE(E12037:G12037)</f>
        <v>80.12908051712</v>
      </c>
      <c r="L12037" s="4" t="n">
        <f aca="false">AVERAGE(H12037:J12037)</f>
        <v>80.1989753169067</v>
      </c>
      <c r="M12037" s="4" t="n">
        <f aca="false">AVERAGE(K12037,L12037)</f>
        <v>80.1640279170133</v>
      </c>
      <c r="N12037" s="4" t="n">
        <f aca="false">Assumptions!$B$3+Assumptions!$B$4*(M12037-Assumptions!$B$5)</f>
        <v>1.18211057627054</v>
      </c>
      <c r="O12037" s="4" t="n">
        <f aca="false">B12037/N12037*100</f>
        <v>62.0669917150375</v>
      </c>
    </row>
    <row r="12038" customFormat="false" ht="15" hidden="false" customHeight="true" outlineLevel="0" collapsed="false">
      <c r="A12038" s="4" t="n">
        <v>1193.6</v>
      </c>
      <c r="B12038" s="4" t="n">
        <v>0.740203</v>
      </c>
      <c r="C12038" s="4" t="n">
        <v>1.934307</v>
      </c>
      <c r="D12038" s="4" t="n">
        <v>1.4659285</v>
      </c>
      <c r="E12038" s="4" t="n">
        <v>80.28182409504</v>
      </c>
      <c r="F12038" s="4" t="n">
        <v>80.32318358144</v>
      </c>
      <c r="G12038" s="4" t="n">
        <v>79.98053287488</v>
      </c>
      <c r="H12038" s="4" t="n">
        <v>79.85490264192</v>
      </c>
      <c r="I12038" s="4" t="n">
        <v>80.2169857376</v>
      </c>
      <c r="J12038" s="4" t="n">
        <v>80.4261255712</v>
      </c>
      <c r="K12038" s="4" t="n">
        <f aca="false">AVERAGE(E12038:G12038)</f>
        <v>80.1951801837867</v>
      </c>
      <c r="L12038" s="4" t="n">
        <f aca="false">AVERAGE(H12038:J12038)</f>
        <v>80.16600465024</v>
      </c>
      <c r="M12038" s="4" t="n">
        <f aca="false">AVERAGE(K12038,L12038)</f>
        <v>80.1805924170133</v>
      </c>
      <c r="N12038" s="4" t="n">
        <f aca="false">Assumptions!$B$3+Assumptions!$B$4*(M12038-Assumptions!$B$5)</f>
        <v>1.18209649644554</v>
      </c>
      <c r="O12038" s="4" t="n">
        <f aca="false">B12038/N12038*100</f>
        <v>62.6178152313052</v>
      </c>
    </row>
    <row r="12039" customFormat="false" ht="15" hidden="false" customHeight="true" outlineLevel="0" collapsed="false">
      <c r="A12039" s="4" t="n">
        <v>1151.8</v>
      </c>
      <c r="B12039" s="4" t="n">
        <v>0.739663295890197</v>
      </c>
      <c r="C12039" s="4" t="n">
        <v>1.8499055</v>
      </c>
      <c r="D12039" s="4" t="n">
        <v>1.4659285</v>
      </c>
      <c r="E12039" s="4" t="n">
        <v>80.27897264952</v>
      </c>
      <c r="F12039" s="4" t="n">
        <v>80.31873646272</v>
      </c>
      <c r="G12039" s="4" t="n">
        <v>79.98472538144</v>
      </c>
      <c r="H12039" s="4" t="n">
        <v>79.85998396696</v>
      </c>
      <c r="I12039" s="4" t="n">
        <v>80.2093868738</v>
      </c>
      <c r="J12039" s="4" t="n">
        <v>80.4182695956</v>
      </c>
      <c r="K12039" s="4" t="n">
        <f aca="false">AVERAGE(E12039:G12039)</f>
        <v>80.1941448312267</v>
      </c>
      <c r="L12039" s="4" t="n">
        <f aca="false">AVERAGE(H12039:J12039)</f>
        <v>80.16254681212</v>
      </c>
      <c r="M12039" s="4" t="n">
        <f aca="false">AVERAGE(K12039,L12039)</f>
        <v>80.1783458216733</v>
      </c>
      <c r="N12039" s="4" t="n">
        <f aca="false">Assumptions!$B$3+Assumptions!$B$4*(M12039-Assumptions!$B$5)</f>
        <v>1.18209840605158</v>
      </c>
      <c r="O12039" s="4" t="n">
        <f aca="false">B12039/N12039*100</f>
        <v>62.5720576310399</v>
      </c>
    </row>
    <row r="12040" customFormat="false" ht="15" hidden="false" customHeight="true" outlineLevel="0" collapsed="false">
      <c r="A12040" s="4" t="n">
        <v>1151.8</v>
      </c>
      <c r="B12040" s="4" t="n">
        <v>0.748153200682226</v>
      </c>
      <c r="C12040" s="4" t="n">
        <v>2.0183315</v>
      </c>
      <c r="D12040" s="4" t="n">
        <v>1.38160050000001</v>
      </c>
      <c r="E12040" s="4" t="n">
        <v>80.17877164952</v>
      </c>
      <c r="F12040" s="4" t="n">
        <v>80.22063846272</v>
      </c>
      <c r="G12040" s="4" t="n">
        <v>79.88447538144</v>
      </c>
      <c r="H12040" s="4" t="n">
        <v>79.85998396696</v>
      </c>
      <c r="I12040" s="4" t="n">
        <v>80.2093868738</v>
      </c>
      <c r="J12040" s="4" t="n">
        <v>80.4182695956</v>
      </c>
      <c r="K12040" s="4" t="n">
        <f aca="false">AVERAGE(E12040:G12040)</f>
        <v>80.0946284978933</v>
      </c>
      <c r="L12040" s="4" t="n">
        <f aca="false">AVERAGE(H12040:J12040)</f>
        <v>80.16254681212</v>
      </c>
      <c r="M12040" s="4" t="n">
        <f aca="false">AVERAGE(K12040,L12040)</f>
        <v>80.1285876550067</v>
      </c>
      <c r="N12040" s="4" t="n">
        <f aca="false">Assumptions!$B$3+Assumptions!$B$4*(M12040-Assumptions!$B$5)</f>
        <v>1.18214070049324</v>
      </c>
      <c r="O12040" s="4" t="n">
        <f aca="false">B12040/N12040*100</f>
        <v>63.2879995054786</v>
      </c>
    </row>
    <row r="12041" customFormat="false" ht="15" hidden="false" customHeight="true" outlineLevel="0" collapsed="false">
      <c r="A12041" s="4" t="n">
        <v>1084.3</v>
      </c>
      <c r="B12041" s="4" t="n">
        <v>0.747767433988635</v>
      </c>
      <c r="C12041" s="4" t="n">
        <v>1.93393</v>
      </c>
      <c r="D12041" s="4" t="n">
        <v>1.38160050000001</v>
      </c>
      <c r="E12041" s="4" t="n">
        <v>80.27436804252</v>
      </c>
      <c r="F12041" s="4" t="n">
        <v>80.31155511072</v>
      </c>
      <c r="G12041" s="4" t="n">
        <v>79.99149557744</v>
      </c>
      <c r="H12041" s="4" t="n">
        <v>79.86818945596</v>
      </c>
      <c r="I12041" s="4" t="n">
        <v>80.1971159813</v>
      </c>
      <c r="J12041" s="4" t="n">
        <v>80.5064825106</v>
      </c>
      <c r="K12041" s="4" t="n">
        <f aca="false">AVERAGE(E12041:G12041)</f>
        <v>80.1924729102267</v>
      </c>
      <c r="L12041" s="4" t="n">
        <f aca="false">AVERAGE(H12041:J12041)</f>
        <v>80.19059598262</v>
      </c>
      <c r="M12041" s="4" t="n">
        <f aca="false">AVERAGE(K12041,L12041)</f>
        <v>80.1915344464233</v>
      </c>
      <c r="N12041" s="4" t="n">
        <f aca="false">Assumptions!$B$3+Assumptions!$B$4*(M12041-Assumptions!$B$5)</f>
        <v>1.18208719572054</v>
      </c>
      <c r="O12041" s="4" t="n">
        <f aca="false">B12041/N12041*100</f>
        <v>63.258229739375</v>
      </c>
    </row>
    <row r="12042" customFormat="false" ht="15" hidden="false" customHeight="true" outlineLevel="0" collapsed="false">
      <c r="A12042" s="4" t="n">
        <v>1084.3</v>
      </c>
      <c r="B12042" s="4" t="n">
        <v>0.752012892640153</v>
      </c>
      <c r="C12042" s="4" t="n">
        <v>1.6807265</v>
      </c>
      <c r="D12042" s="4" t="n">
        <v>1.38160050000001</v>
      </c>
      <c r="E12042" s="4" t="n">
        <v>80.27436804252</v>
      </c>
      <c r="F12042" s="4" t="n">
        <v>80.21345711072</v>
      </c>
      <c r="G12042" s="4" t="n">
        <v>79.89124557744</v>
      </c>
      <c r="H12042" s="4" t="n">
        <v>79.86818945596</v>
      </c>
      <c r="I12042" s="4" t="n">
        <v>80.1971159813</v>
      </c>
      <c r="J12042" s="4" t="n">
        <v>80.5064825106</v>
      </c>
      <c r="K12042" s="4" t="n">
        <f aca="false">AVERAGE(E12042:G12042)</f>
        <v>80.1263569102267</v>
      </c>
      <c r="L12042" s="4" t="n">
        <f aca="false">AVERAGE(H12042:J12042)</f>
        <v>80.19059598262</v>
      </c>
      <c r="M12042" s="4" t="n">
        <f aca="false">AVERAGE(K12042,L12042)</f>
        <v>80.1584764464233</v>
      </c>
      <c r="N12042" s="4" t="n">
        <f aca="false">Assumptions!$B$3+Assumptions!$B$4*(M12042-Assumptions!$B$5)</f>
        <v>1.18211529502054</v>
      </c>
      <c r="O12042" s="4" t="n">
        <f aca="false">B12042/N12042*100</f>
        <v>63.6158668962224</v>
      </c>
    </row>
    <row r="12043" customFormat="false" ht="15" hidden="false" customHeight="true" outlineLevel="0" collapsed="false">
      <c r="A12043" s="4" t="n">
        <v>1038.6</v>
      </c>
      <c r="B12043" s="4" t="n">
        <v>0.754135115710409</v>
      </c>
      <c r="C12043" s="4" t="n">
        <v>1.7649395</v>
      </c>
      <c r="D12043" s="4" t="n">
        <v>1.38160050000001</v>
      </c>
      <c r="E12043" s="4" t="n">
        <v>80.27125055304</v>
      </c>
      <c r="F12043" s="4" t="n">
        <v>80.20859506944</v>
      </c>
      <c r="G12043" s="4" t="n">
        <v>79.99607925088</v>
      </c>
      <c r="H12043" s="4" t="n">
        <v>79.87374487592</v>
      </c>
      <c r="I12043" s="4" t="n">
        <v>80.1888081326</v>
      </c>
      <c r="J12043" s="4" t="n">
        <v>80.3969945612</v>
      </c>
      <c r="K12043" s="4" t="n">
        <f aca="false">AVERAGE(E12043:G12043)</f>
        <v>80.1586416244533</v>
      </c>
      <c r="L12043" s="4" t="n">
        <f aca="false">AVERAGE(H12043:J12043)</f>
        <v>80.15318252324</v>
      </c>
      <c r="M12043" s="4" t="n">
        <f aca="false">AVERAGE(K12043,L12043)</f>
        <v>80.1559120738467</v>
      </c>
      <c r="N12043" s="4" t="n">
        <f aca="false">Assumptions!$B$3+Assumptions!$B$4*(M12043-Assumptions!$B$5)</f>
        <v>1.18211747473723</v>
      </c>
      <c r="O12043" s="4" t="n">
        <f aca="false">B12043/N12043*100</f>
        <v>63.7952768508091</v>
      </c>
    </row>
    <row r="12044" customFormat="false" ht="15" hidden="false" customHeight="true" outlineLevel="0" collapsed="false">
      <c r="A12044" s="4" t="n">
        <v>1038.6</v>
      </c>
      <c r="B12044" s="4" t="n">
        <v>0.756064961689372</v>
      </c>
      <c r="C12044" s="4" t="n">
        <v>1.6807265</v>
      </c>
      <c r="D12044" s="4" t="n">
        <v>1.29727250000001</v>
      </c>
      <c r="E12044" s="4" t="n">
        <v>80.27125055304</v>
      </c>
      <c r="F12044" s="4" t="n">
        <v>80.30669306944</v>
      </c>
      <c r="G12044" s="4" t="n">
        <v>79.99607925088</v>
      </c>
      <c r="H12044" s="4" t="n">
        <v>79.97265687592</v>
      </c>
      <c r="I12044" s="4" t="n">
        <v>80.1888081326</v>
      </c>
      <c r="J12044" s="4" t="n">
        <v>80.3969945612</v>
      </c>
      <c r="K12044" s="4" t="n">
        <f aca="false">AVERAGE(E12044:G12044)</f>
        <v>80.1913409577867</v>
      </c>
      <c r="L12044" s="4" t="n">
        <f aca="false">AVERAGE(H12044:J12044)</f>
        <v>80.1861531899067</v>
      </c>
      <c r="M12044" s="4" t="n">
        <f aca="false">AVERAGE(K12044,L12044)</f>
        <v>80.1887470738467</v>
      </c>
      <c r="N12044" s="4" t="n">
        <f aca="false">Assumptions!$B$3+Assumptions!$B$4*(M12044-Assumptions!$B$5)</f>
        <v>1.18208956498723</v>
      </c>
      <c r="O12044" s="4" t="n">
        <f aca="false">B12044/N12044*100</f>
        <v>63.9600402612081</v>
      </c>
    </row>
    <row r="12045" customFormat="false" ht="15" hidden="false" customHeight="true" outlineLevel="0" collapsed="false">
      <c r="A12045" s="4" t="n">
        <v>997.7</v>
      </c>
      <c r="B12045" s="4" t="n">
        <v>0.75587258459808</v>
      </c>
      <c r="C12045" s="4" t="n">
        <v>1.7649395</v>
      </c>
      <c r="D12045" s="4" t="n">
        <v>1.29727250000001</v>
      </c>
      <c r="E12045" s="4" t="n">
        <v>80.26846050228</v>
      </c>
      <c r="F12045" s="4" t="n">
        <v>80.30234170208</v>
      </c>
      <c r="G12045" s="4" t="n">
        <v>79.89993148816</v>
      </c>
      <c r="H12045" s="4" t="n">
        <v>79.87871679444</v>
      </c>
      <c r="I12045" s="4" t="n">
        <v>80.1813728807</v>
      </c>
      <c r="J12045" s="4" t="n">
        <v>80.3893077334</v>
      </c>
      <c r="K12045" s="4" t="n">
        <f aca="false">AVERAGE(E12045:G12045)</f>
        <v>80.15691123084</v>
      </c>
      <c r="L12045" s="4" t="n">
        <f aca="false">AVERAGE(H12045:J12045)</f>
        <v>80.14979913618</v>
      </c>
      <c r="M12045" s="4" t="n">
        <f aca="false">AVERAGE(K12045,L12045)</f>
        <v>80.15335518351</v>
      </c>
      <c r="N12045" s="4" t="n">
        <f aca="false">Assumptions!$B$3+Assumptions!$B$4*(M12045-Assumptions!$B$5)</f>
        <v>1.18211964809402</v>
      </c>
      <c r="O12045" s="4" t="n">
        <f aca="false">B12045/N12045*100</f>
        <v>63.9421386673343</v>
      </c>
    </row>
    <row r="12046" customFormat="false" ht="15" hidden="false" customHeight="true" outlineLevel="0" collapsed="false">
      <c r="A12046" s="4" t="n">
        <v>995.5</v>
      </c>
      <c r="B12046" s="4" t="n">
        <v>0.755485805393481</v>
      </c>
      <c r="C12046" s="4" t="n">
        <v>1.7649395</v>
      </c>
      <c r="D12046" s="4" t="n">
        <v>1.4657095</v>
      </c>
      <c r="E12046" s="4" t="n">
        <v>80.1681094262</v>
      </c>
      <c r="F12046" s="4" t="n">
        <v>80.2040096432</v>
      </c>
      <c r="G12046" s="4" t="n">
        <v>80.0004021464</v>
      </c>
      <c r="H12046" s="4" t="n">
        <v>79.8789842326</v>
      </c>
      <c r="I12046" s="4" t="n">
        <v>80.1809729405</v>
      </c>
      <c r="J12046" s="4" t="n">
        <v>80.388894261</v>
      </c>
      <c r="K12046" s="4" t="n">
        <f aca="false">AVERAGE(E12046:G12046)</f>
        <v>80.1241737386</v>
      </c>
      <c r="L12046" s="4" t="n">
        <f aca="false">AVERAGE(H12046:J12046)</f>
        <v>80.1496171447</v>
      </c>
      <c r="M12046" s="4" t="n">
        <f aca="false">AVERAGE(K12046,L12046)</f>
        <v>80.13689544165</v>
      </c>
      <c r="N12046" s="4" t="n">
        <f aca="false">Assumptions!$B$3+Assumptions!$B$4*(M12046-Assumptions!$B$5)</f>
        <v>1.1821336388746</v>
      </c>
      <c r="O12046" s="4" t="n">
        <f aca="false">B12046/N12046*100</f>
        <v>63.9086631620356</v>
      </c>
    </row>
    <row r="12047" customFormat="false" ht="15" hidden="false" customHeight="true" outlineLevel="0" collapsed="false">
      <c r="A12047" s="4" t="n">
        <v>998.3</v>
      </c>
      <c r="B12047" s="4" t="n">
        <v>0.75510003869989</v>
      </c>
      <c r="C12047" s="4" t="n">
        <v>1.680538</v>
      </c>
      <c r="D12047" s="4" t="n">
        <v>1.29727250000001</v>
      </c>
      <c r="E12047" s="4" t="n">
        <v>80.26850143212</v>
      </c>
      <c r="F12047" s="4" t="n">
        <v>80.20430753632</v>
      </c>
      <c r="G12047" s="4" t="n">
        <v>80.00012130864</v>
      </c>
      <c r="H12047" s="4" t="n">
        <v>79.87864385676</v>
      </c>
      <c r="I12047" s="4" t="n">
        <v>80.2799889553</v>
      </c>
      <c r="J12047" s="4" t="n">
        <v>80.3894204986</v>
      </c>
      <c r="K12047" s="4" t="n">
        <f aca="false">AVERAGE(E12047:G12047)</f>
        <v>80.1576434256933</v>
      </c>
      <c r="L12047" s="4" t="n">
        <f aca="false">AVERAGE(H12047:J12047)</f>
        <v>80.1826844368867</v>
      </c>
      <c r="M12047" s="4" t="n">
        <f aca="false">AVERAGE(K12047,L12047)</f>
        <v>80.17016393129</v>
      </c>
      <c r="N12047" s="4" t="n">
        <f aca="false">Assumptions!$B$3+Assumptions!$B$4*(M12047-Assumptions!$B$5)</f>
        <v>1.1821053606584</v>
      </c>
      <c r="O12047" s="4" t="n">
        <f aca="false">B12047/N12047*100</f>
        <v>63.8775581120212</v>
      </c>
    </row>
    <row r="12048" customFormat="false" ht="15" hidden="false" customHeight="true" outlineLevel="0" collapsed="false">
      <c r="A12048" s="4" t="n">
        <v>1000.1</v>
      </c>
      <c r="B12048" s="4" t="n">
        <v>0.755293428302189</v>
      </c>
      <c r="C12048" s="4" t="n">
        <v>1.596325</v>
      </c>
      <c r="D12048" s="4" t="n">
        <v>1.29727250000001</v>
      </c>
      <c r="E12048" s="4" t="n">
        <v>80.26862422164</v>
      </c>
      <c r="F12048" s="4" t="n">
        <v>80.20449903904</v>
      </c>
      <c r="G12048" s="4" t="n">
        <v>79.99994077008</v>
      </c>
      <c r="H12048" s="4" t="n">
        <v>79.87842504372</v>
      </c>
      <c r="I12048" s="4" t="n">
        <v>80.2803161791</v>
      </c>
      <c r="J12048" s="4" t="n">
        <v>80.3897587942</v>
      </c>
      <c r="K12048" s="4" t="n">
        <f aca="false">AVERAGE(E12048:G12048)</f>
        <v>80.1576880102533</v>
      </c>
      <c r="L12048" s="4" t="n">
        <f aca="false">AVERAGE(H12048:J12048)</f>
        <v>80.1828333390067</v>
      </c>
      <c r="M12048" s="4" t="n">
        <f aca="false">AVERAGE(K12048,L12048)</f>
        <v>80.17026067463</v>
      </c>
      <c r="N12048" s="4" t="n">
        <f aca="false">Assumptions!$B$3+Assumptions!$B$4*(M12048-Assumptions!$B$5)</f>
        <v>1.18210527842656</v>
      </c>
      <c r="O12048" s="4" t="n">
        <f aca="false">B12048/N12048*100</f>
        <v>63.8939223169292</v>
      </c>
    </row>
    <row r="12049" customFormat="false" ht="15" hidden="false" customHeight="true" outlineLevel="0" collapsed="false">
      <c r="A12049" s="4" t="n">
        <v>998.3</v>
      </c>
      <c r="B12049" s="4" t="n">
        <v>0.755485805393481</v>
      </c>
      <c r="C12049" s="4" t="n">
        <v>1.680538</v>
      </c>
      <c r="D12049" s="4" t="n">
        <v>1.29727250000001</v>
      </c>
      <c r="E12049" s="4" t="n">
        <v>80.26850143212</v>
      </c>
      <c r="F12049" s="4" t="n">
        <v>80.20430753632</v>
      </c>
      <c r="G12049" s="4" t="n">
        <v>80.00012130864</v>
      </c>
      <c r="H12049" s="4" t="n">
        <v>79.97755585676</v>
      </c>
      <c r="I12049" s="4" t="n">
        <v>80.1814819553</v>
      </c>
      <c r="J12049" s="4" t="n">
        <v>80.5912184986</v>
      </c>
      <c r="K12049" s="4" t="n">
        <f aca="false">AVERAGE(E12049:G12049)</f>
        <v>80.1576434256933</v>
      </c>
      <c r="L12049" s="4" t="n">
        <f aca="false">AVERAGE(H12049:J12049)</f>
        <v>80.2500854368867</v>
      </c>
      <c r="M12049" s="4" t="n">
        <f aca="false">AVERAGE(K12049,L12049)</f>
        <v>80.20386443129</v>
      </c>
      <c r="N12049" s="4" t="n">
        <f aca="false">Assumptions!$B$3+Assumptions!$B$4*(M12049-Assumptions!$B$5)</f>
        <v>1.1820767152334</v>
      </c>
      <c r="O12049" s="4" t="n">
        <f aca="false">B12049/N12049*100</f>
        <v>63.9117407235544</v>
      </c>
    </row>
    <row r="12050" customFormat="false" ht="15" hidden="false" customHeight="true" outlineLevel="0" collapsed="false">
      <c r="A12050" s="4" t="n">
        <v>1001.9</v>
      </c>
      <c r="B12050" s="4" t="n">
        <v>0.75587258459808</v>
      </c>
      <c r="C12050" s="4" t="n">
        <v>1.6807265</v>
      </c>
      <c r="D12050" s="4" t="n">
        <v>1.29727250000001</v>
      </c>
      <c r="E12050" s="4" t="n">
        <v>80.26874701116</v>
      </c>
      <c r="F12050" s="4" t="n">
        <v>80.20469054176</v>
      </c>
      <c r="G12050" s="4" t="n">
        <v>79.99976023152</v>
      </c>
      <c r="H12050" s="4" t="n">
        <v>79.87820623068</v>
      </c>
      <c r="I12050" s="4" t="n">
        <v>80.1821364029</v>
      </c>
      <c r="J12050" s="4" t="n">
        <v>80.3900970898</v>
      </c>
      <c r="K12050" s="4" t="n">
        <f aca="false">AVERAGE(E12050:G12050)</f>
        <v>80.1577325948133</v>
      </c>
      <c r="L12050" s="4" t="n">
        <f aca="false">AVERAGE(H12050:J12050)</f>
        <v>80.15014657446</v>
      </c>
      <c r="M12050" s="4" t="n">
        <f aca="false">AVERAGE(K12050,L12050)</f>
        <v>80.1539395846367</v>
      </c>
      <c r="N12050" s="4" t="n">
        <f aca="false">Assumptions!$B$3+Assumptions!$B$4*(M12050-Assumptions!$B$5)</f>
        <v>1.18211915135306</v>
      </c>
      <c r="O12050" s="4" t="n">
        <f aca="false">B12050/N12050*100</f>
        <v>63.9421655366048</v>
      </c>
    </row>
    <row r="12051" customFormat="false" ht="15" hidden="false" customHeight="true" outlineLevel="0" collapsed="false">
      <c r="A12051" s="4" t="n">
        <v>994.3</v>
      </c>
      <c r="B12051" s="4" t="n">
        <v>0.75510003869989</v>
      </c>
      <c r="C12051" s="4" t="n">
        <v>1.6807265</v>
      </c>
      <c r="D12051" s="4" t="n">
        <v>1.29727250000001</v>
      </c>
      <c r="E12051" s="4" t="n">
        <v>80.16802756652</v>
      </c>
      <c r="F12051" s="4" t="n">
        <v>80.20388197472</v>
      </c>
      <c r="G12051" s="4" t="n">
        <v>80.00052250544</v>
      </c>
      <c r="H12051" s="4" t="n">
        <v>79.87913010796</v>
      </c>
      <c r="I12051" s="4" t="n">
        <v>80.1807547913</v>
      </c>
      <c r="J12051" s="4" t="n">
        <v>80.4895677306</v>
      </c>
      <c r="K12051" s="4" t="n">
        <f aca="false">AVERAGE(E12051:G12051)</f>
        <v>80.12414401556</v>
      </c>
      <c r="L12051" s="4" t="n">
        <f aca="false">AVERAGE(H12051:J12051)</f>
        <v>80.18315087662</v>
      </c>
      <c r="M12051" s="4" t="n">
        <f aca="false">AVERAGE(K12051,L12051)</f>
        <v>80.15364744609</v>
      </c>
      <c r="N12051" s="4" t="n">
        <f aca="false">Assumptions!$B$3+Assumptions!$B$4*(M12051-Assumptions!$B$5)</f>
        <v>1.18211939967082</v>
      </c>
      <c r="O12051" s="4" t="n">
        <f aca="false">B12051/N12051*100</f>
        <v>63.876799493364</v>
      </c>
    </row>
    <row r="12052" customFormat="false" ht="15" hidden="false" customHeight="true" outlineLevel="0" collapsed="false">
      <c r="A12052" s="4" t="n">
        <v>1000.7</v>
      </c>
      <c r="B12052" s="4" t="n">
        <v>0.755293428302189</v>
      </c>
      <c r="C12052" s="4" t="n">
        <v>1.6807265</v>
      </c>
      <c r="D12052" s="4" t="n">
        <v>1.29727250000001</v>
      </c>
      <c r="E12052" s="4" t="n">
        <v>80.26866515148</v>
      </c>
      <c r="F12052" s="4" t="n">
        <v>80.30266087328</v>
      </c>
      <c r="G12052" s="4" t="n">
        <v>79.99988059056</v>
      </c>
      <c r="H12052" s="4" t="n">
        <v>79.87835210604</v>
      </c>
      <c r="I12052" s="4" t="n">
        <v>80.1819182537</v>
      </c>
      <c r="J12052" s="4" t="n">
        <v>80.4907705594</v>
      </c>
      <c r="K12052" s="4" t="n">
        <f aca="false">AVERAGE(E12052:G12052)</f>
        <v>80.1904022051067</v>
      </c>
      <c r="L12052" s="4" t="n">
        <f aca="false">AVERAGE(H12052:J12052)</f>
        <v>80.18368030638</v>
      </c>
      <c r="M12052" s="4" t="n">
        <f aca="false">AVERAGE(K12052,L12052)</f>
        <v>80.1870412557433</v>
      </c>
      <c r="N12052" s="4" t="n">
        <f aca="false">Assumptions!$B$3+Assumptions!$B$4*(M12052-Assumptions!$B$5)</f>
        <v>1.18209101493262</v>
      </c>
      <c r="O12052" s="4" t="n">
        <f aca="false">B12052/N12052*100</f>
        <v>63.8946932817387</v>
      </c>
    </row>
    <row r="12053" customFormat="false" ht="15" hidden="false" customHeight="true" outlineLevel="0" collapsed="false">
      <c r="A12053" s="4" t="n">
        <v>995.8</v>
      </c>
      <c r="B12053" s="4" t="n">
        <v>0.75510003869989</v>
      </c>
      <c r="C12053" s="4" t="n">
        <v>1.6807265</v>
      </c>
      <c r="D12053" s="4" t="n">
        <v>1.29727250000001</v>
      </c>
      <c r="E12053" s="4" t="n">
        <v>80.16812989112</v>
      </c>
      <c r="F12053" s="4" t="n">
        <v>80.30213956032</v>
      </c>
      <c r="G12053" s="4" t="n">
        <v>80.00037205664</v>
      </c>
      <c r="H12053" s="4" t="n">
        <v>79.87894776376</v>
      </c>
      <c r="I12053" s="4" t="n">
        <v>80.1810274778</v>
      </c>
      <c r="J12053" s="4" t="n">
        <v>80.3889506436</v>
      </c>
      <c r="K12053" s="4" t="n">
        <f aca="false">AVERAGE(E12053:G12053)</f>
        <v>80.1568805026933</v>
      </c>
      <c r="L12053" s="4" t="n">
        <f aca="false">AVERAGE(H12053:J12053)</f>
        <v>80.14964196172</v>
      </c>
      <c r="M12053" s="4" t="n">
        <f aca="false">AVERAGE(K12053,L12053)</f>
        <v>80.1532612322067</v>
      </c>
      <c r="N12053" s="4" t="n">
        <f aca="false">Assumptions!$B$3+Assumptions!$B$4*(M12053-Assumptions!$B$5)</f>
        <v>1.18211972795262</v>
      </c>
      <c r="O12053" s="4" t="n">
        <f aca="false">B12053/N12053*100</f>
        <v>63.8767817543903</v>
      </c>
    </row>
    <row r="12054" customFormat="false" ht="15" hidden="false" customHeight="true" outlineLevel="0" collapsed="false">
      <c r="A12054" s="4" t="n">
        <v>995.8</v>
      </c>
      <c r="B12054" s="4" t="n">
        <v>0.75510003869989</v>
      </c>
      <c r="C12054" s="4" t="n">
        <v>1.6807265</v>
      </c>
      <c r="D12054" s="4" t="n">
        <v>1.29727250000001</v>
      </c>
      <c r="E12054" s="4" t="n">
        <v>80.26833089112</v>
      </c>
      <c r="F12054" s="4" t="n">
        <v>80.30213956032</v>
      </c>
      <c r="G12054" s="4" t="n">
        <v>80.00037205664</v>
      </c>
      <c r="H12054" s="4" t="n">
        <v>79.97785976376</v>
      </c>
      <c r="I12054" s="4" t="n">
        <v>80.2795344778</v>
      </c>
      <c r="J12054" s="4" t="n">
        <v>80.3889506436</v>
      </c>
      <c r="K12054" s="4" t="n">
        <f aca="false">AVERAGE(E12054:G12054)</f>
        <v>80.1902808360267</v>
      </c>
      <c r="L12054" s="4" t="n">
        <f aca="false">AVERAGE(H12054:J12054)</f>
        <v>80.2154482950533</v>
      </c>
      <c r="M12054" s="4" t="n">
        <f aca="false">AVERAGE(K12054,L12054)</f>
        <v>80.20286456554</v>
      </c>
      <c r="N12054" s="4" t="n">
        <f aca="false">Assumptions!$B$3+Assumptions!$B$4*(M12054-Assumptions!$B$5)</f>
        <v>1.18207756511929</v>
      </c>
      <c r="O12054" s="4" t="n">
        <f aca="false">B12054/N12054*100</f>
        <v>63.8790601379604</v>
      </c>
    </row>
    <row r="12055" customFormat="false" ht="15" hidden="false" customHeight="true" outlineLevel="0" collapsed="false">
      <c r="A12055" s="4" t="n">
        <v>995.8</v>
      </c>
      <c r="B12055" s="4" t="n">
        <v>0.75510003869989</v>
      </c>
      <c r="C12055" s="4" t="n">
        <v>1.6807265</v>
      </c>
      <c r="D12055" s="4" t="n">
        <v>1.29727250000001</v>
      </c>
      <c r="E12055" s="4" t="n">
        <v>80.16812989112</v>
      </c>
      <c r="F12055" s="4" t="n">
        <v>80.20404156032</v>
      </c>
      <c r="G12055" s="4" t="n">
        <v>80.10062105664</v>
      </c>
      <c r="H12055" s="4" t="n">
        <v>79.87894776376</v>
      </c>
      <c r="I12055" s="4" t="n">
        <v>80.1810274778</v>
      </c>
      <c r="J12055" s="4" t="n">
        <v>80.3889506436</v>
      </c>
      <c r="K12055" s="4" t="n">
        <f aca="false">AVERAGE(E12055:G12055)</f>
        <v>80.1575975026933</v>
      </c>
      <c r="L12055" s="4" t="n">
        <f aca="false">AVERAGE(H12055:J12055)</f>
        <v>80.14964196172</v>
      </c>
      <c r="M12055" s="4" t="n">
        <f aca="false">AVERAGE(K12055,L12055)</f>
        <v>80.1536197322067</v>
      </c>
      <c r="N12055" s="4" t="n">
        <f aca="false">Assumptions!$B$3+Assumptions!$B$4*(M12055-Assumptions!$B$5)</f>
        <v>1.18211942322762</v>
      </c>
      <c r="O12055" s="4" t="n">
        <f aca="false">B12055/N12055*100</f>
        <v>63.8767982204528</v>
      </c>
    </row>
    <row r="12056" customFormat="false" ht="15" hidden="false" customHeight="true" outlineLevel="0" collapsed="false">
      <c r="A12056" s="4" t="n">
        <v>995.8</v>
      </c>
      <c r="B12056" s="4" t="n">
        <v>0.754714272006299</v>
      </c>
      <c r="C12056" s="4" t="n">
        <v>1.5123005</v>
      </c>
      <c r="D12056" s="4" t="n">
        <v>1.29727250000001</v>
      </c>
      <c r="E12056" s="4" t="n">
        <v>80.26833089112</v>
      </c>
      <c r="F12056" s="4" t="n">
        <v>80.30213956032</v>
      </c>
      <c r="G12056" s="4" t="n">
        <v>80.10062105664</v>
      </c>
      <c r="H12056" s="4" t="n">
        <v>79.97785976376</v>
      </c>
      <c r="I12056" s="4" t="n">
        <v>80.2795344778</v>
      </c>
      <c r="J12056" s="4" t="n">
        <v>80.3889506436</v>
      </c>
      <c r="K12056" s="4" t="n">
        <f aca="false">AVERAGE(E12056:G12056)</f>
        <v>80.22369716936</v>
      </c>
      <c r="L12056" s="4" t="n">
        <f aca="false">AVERAGE(H12056:J12056)</f>
        <v>80.2154482950533</v>
      </c>
      <c r="M12056" s="4" t="n">
        <f aca="false">AVERAGE(K12056,L12056)</f>
        <v>80.2195727322067</v>
      </c>
      <c r="N12056" s="4" t="n">
        <f aca="false">Assumptions!$B$3+Assumptions!$B$4*(M12056-Assumptions!$B$5)</f>
        <v>1.18206336317762</v>
      </c>
      <c r="O12056" s="4" t="n">
        <f aca="false">B12056/N12056*100</f>
        <v>63.8471925885153</v>
      </c>
    </row>
    <row r="12057" customFormat="false" ht="15" hidden="false" customHeight="true" outlineLevel="0" collapsed="false">
      <c r="A12057" s="4" t="n">
        <v>1003.5</v>
      </c>
      <c r="B12057" s="4" t="n">
        <v>0.754328505312708</v>
      </c>
      <c r="C12057" s="4" t="n">
        <v>1.6807265</v>
      </c>
      <c r="D12057" s="4" t="n">
        <v>1.29727250000001</v>
      </c>
      <c r="E12057" s="4" t="n">
        <v>80.2688561574</v>
      </c>
      <c r="F12057" s="4" t="n">
        <v>80.3029587664</v>
      </c>
      <c r="G12057" s="4" t="n">
        <v>79.9995997528</v>
      </c>
      <c r="H12057" s="4" t="n">
        <v>79.9769237302</v>
      </c>
      <c r="I12057" s="4" t="n">
        <v>80.1824272685</v>
      </c>
      <c r="J12057" s="4" t="n">
        <v>80.592195797</v>
      </c>
      <c r="K12057" s="4" t="n">
        <f aca="false">AVERAGE(E12057:G12057)</f>
        <v>80.1904715588667</v>
      </c>
      <c r="L12057" s="4" t="n">
        <f aca="false">AVERAGE(H12057:J12057)</f>
        <v>80.2505155985667</v>
      </c>
      <c r="M12057" s="4" t="n">
        <f aca="false">AVERAGE(K12057,L12057)</f>
        <v>80.2204935787167</v>
      </c>
      <c r="N12057" s="4" t="n">
        <f aca="false">Assumptions!$B$3+Assumptions!$B$4*(M12057-Assumptions!$B$5)</f>
        <v>1.18206258045809</v>
      </c>
      <c r="O12057" s="4" t="n">
        <f aca="false">B12057/N12057*100</f>
        <v>63.8145998175815</v>
      </c>
    </row>
    <row r="12058" customFormat="false" ht="15" hidden="false" customHeight="true" outlineLevel="0" collapsed="false">
      <c r="A12058" s="4" t="n">
        <v>999.2</v>
      </c>
      <c r="B12058" s="4" t="n">
        <v>0.754714272006299</v>
      </c>
      <c r="C12058" s="4" t="n">
        <v>1.6807265</v>
      </c>
      <c r="D12058" s="4" t="n">
        <v>1.29727250000001</v>
      </c>
      <c r="E12058" s="4" t="n">
        <v>80.26856282688</v>
      </c>
      <c r="F12058" s="4" t="n">
        <v>80.30250128768</v>
      </c>
      <c r="G12058" s="4" t="n">
        <v>80.00003103936</v>
      </c>
      <c r="H12058" s="4" t="n">
        <v>79.87853445024</v>
      </c>
      <c r="I12058" s="4" t="n">
        <v>80.1816455672</v>
      </c>
      <c r="J12058" s="4" t="n">
        <v>80.3895896464</v>
      </c>
      <c r="K12058" s="4" t="n">
        <f aca="false">AVERAGE(E12058:G12058)</f>
        <v>80.1903650513067</v>
      </c>
      <c r="L12058" s="4" t="n">
        <f aca="false">AVERAGE(H12058:J12058)</f>
        <v>80.14992322128</v>
      </c>
      <c r="M12058" s="4" t="n">
        <f aca="false">AVERAGE(K12058,L12058)</f>
        <v>80.1701441362933</v>
      </c>
      <c r="N12058" s="4" t="n">
        <f aca="false">Assumptions!$B$3+Assumptions!$B$4*(M12058-Assumptions!$B$5)</f>
        <v>1.18210537748415</v>
      </c>
      <c r="O12058" s="4" t="n">
        <f aca="false">B12058/N12058*100</f>
        <v>63.8449233360685</v>
      </c>
    </row>
    <row r="12059" customFormat="false" ht="15" hidden="false" customHeight="true" outlineLevel="0" collapsed="false">
      <c r="A12059" s="4" t="n">
        <v>995.8</v>
      </c>
      <c r="B12059" s="4" t="n">
        <v>0.75510003869989</v>
      </c>
      <c r="C12059" s="4" t="n">
        <v>1.6807265</v>
      </c>
      <c r="D12059" s="4" t="n">
        <v>1.2130545</v>
      </c>
      <c r="E12059" s="4" t="n">
        <v>80.26833089112</v>
      </c>
      <c r="F12059" s="4" t="n">
        <v>80.20404156032</v>
      </c>
      <c r="G12059" s="4" t="n">
        <v>80.00037205664</v>
      </c>
      <c r="H12059" s="4" t="n">
        <v>79.97785976376</v>
      </c>
      <c r="I12059" s="4" t="n">
        <v>80.1810274778</v>
      </c>
      <c r="J12059" s="4" t="n">
        <v>80.3889506436</v>
      </c>
      <c r="K12059" s="4" t="n">
        <f aca="false">AVERAGE(E12059:G12059)</f>
        <v>80.1575815026933</v>
      </c>
      <c r="L12059" s="4" t="n">
        <f aca="false">AVERAGE(H12059:J12059)</f>
        <v>80.1826126283867</v>
      </c>
      <c r="M12059" s="4" t="n">
        <f aca="false">AVERAGE(K12059,L12059)</f>
        <v>80.17009706554</v>
      </c>
      <c r="N12059" s="4" t="n">
        <f aca="false">Assumptions!$B$3+Assumptions!$B$4*(M12059-Assumptions!$B$5)</f>
        <v>1.18210541749429</v>
      </c>
      <c r="O12059" s="4" t="n">
        <f aca="false">B12059/N12059*100</f>
        <v>63.8775550407743</v>
      </c>
    </row>
    <row r="12060" customFormat="false" ht="15" hidden="false" customHeight="true" outlineLevel="0" collapsed="false">
      <c r="A12060" s="4" t="n">
        <v>1002.5</v>
      </c>
      <c r="B12060" s="4" t="n">
        <v>0.75510003869989</v>
      </c>
      <c r="C12060" s="4" t="n">
        <v>1.7651275</v>
      </c>
      <c r="D12060" s="4" t="n">
        <v>1.29727250000001</v>
      </c>
      <c r="E12060" s="4" t="n">
        <v>80.268787941</v>
      </c>
      <c r="F12060" s="4" t="n">
        <v>80.302852376</v>
      </c>
      <c r="G12060" s="4" t="n">
        <v>79.999700052</v>
      </c>
      <c r="H12060" s="4" t="n">
        <v>79.977045293</v>
      </c>
      <c r="I12060" s="4" t="n">
        <v>80.2807524775</v>
      </c>
      <c r="J12060" s="4" t="n">
        <v>80.491108855</v>
      </c>
      <c r="K12060" s="4" t="n">
        <f aca="false">AVERAGE(E12060:G12060)</f>
        <v>80.1904467896667</v>
      </c>
      <c r="L12060" s="4" t="n">
        <f aca="false">AVERAGE(H12060:J12060)</f>
        <v>80.2496355418333</v>
      </c>
      <c r="M12060" s="4" t="n">
        <f aca="false">AVERAGE(K12060,L12060)</f>
        <v>80.22004116575</v>
      </c>
      <c r="N12060" s="4" t="n">
        <f aca="false">Assumptions!$B$3+Assumptions!$B$4*(M12060-Assumptions!$B$5)</f>
        <v>1.18206296500911</v>
      </c>
      <c r="O12060" s="4" t="n">
        <f aca="false">B12060/N12060*100</f>
        <v>63.8798491325772</v>
      </c>
    </row>
    <row r="12061" customFormat="false" ht="15" hidden="false" customHeight="true" outlineLevel="0" collapsed="false">
      <c r="A12061" s="4" t="n">
        <v>990.6</v>
      </c>
      <c r="B12061" s="4" t="n">
        <v>0.754907661608598</v>
      </c>
      <c r="C12061" s="4" t="n">
        <v>1.7651275</v>
      </c>
      <c r="D12061" s="4" t="n">
        <v>1.38160050000001</v>
      </c>
      <c r="E12061" s="4" t="n">
        <v>80.16777516584</v>
      </c>
      <c r="F12061" s="4" t="n">
        <v>80.30158633024</v>
      </c>
      <c r="G12061" s="4" t="n">
        <v>80.00089361248</v>
      </c>
      <c r="H12061" s="4" t="n">
        <v>79.97849189032</v>
      </c>
      <c r="I12061" s="4" t="n">
        <v>80.1800821646</v>
      </c>
      <c r="J12061" s="4" t="n">
        <v>80.3879733452</v>
      </c>
      <c r="K12061" s="4" t="n">
        <f aca="false">AVERAGE(E12061:G12061)</f>
        <v>80.1567517028533</v>
      </c>
      <c r="L12061" s="4" t="n">
        <f aca="false">AVERAGE(H12061:J12061)</f>
        <v>80.1821824667067</v>
      </c>
      <c r="M12061" s="4" t="n">
        <f aca="false">AVERAGE(K12061,L12061)</f>
        <v>80.16946708478</v>
      </c>
      <c r="N12061" s="4" t="n">
        <f aca="false">Assumptions!$B$3+Assumptions!$B$4*(M12061-Assumptions!$B$5)</f>
        <v>1.18210595297794</v>
      </c>
      <c r="O12061" s="4" t="n">
        <f aca="false">B12061/N12061*100</f>
        <v>63.8612520059518</v>
      </c>
    </row>
    <row r="12062" customFormat="false" ht="15" hidden="false" customHeight="true" outlineLevel="0" collapsed="false">
      <c r="A12062" s="4" t="n">
        <v>1001.6</v>
      </c>
      <c r="B12062" s="4" t="n">
        <v>0.754328505312708</v>
      </c>
      <c r="C12062" s="4" t="n">
        <v>1.6807265</v>
      </c>
      <c r="D12062" s="4" t="n">
        <v>1.29727250000001</v>
      </c>
      <c r="E12062" s="4" t="n">
        <v>80.26872654624</v>
      </c>
      <c r="F12062" s="4" t="n">
        <v>80.30275662464</v>
      </c>
      <c r="G12062" s="4" t="n">
        <v>79.99979032128</v>
      </c>
      <c r="H12062" s="4" t="n">
        <v>79.87824269952</v>
      </c>
      <c r="I12062" s="4" t="n">
        <v>80.1820818656</v>
      </c>
      <c r="J12062" s="4" t="n">
        <v>80.3900407072</v>
      </c>
      <c r="K12062" s="4" t="n">
        <f aca="false">AVERAGE(E12062:G12062)</f>
        <v>80.1904244973867</v>
      </c>
      <c r="L12062" s="4" t="n">
        <f aca="false">AVERAGE(H12062:J12062)</f>
        <v>80.15012175744</v>
      </c>
      <c r="M12062" s="4" t="n">
        <f aca="false">AVERAGE(K12062,L12062)</f>
        <v>80.1702731274133</v>
      </c>
      <c r="N12062" s="4" t="n">
        <f aca="false">Assumptions!$B$3+Assumptions!$B$4*(M12062-Assumptions!$B$5)</f>
        <v>1.1821052678417</v>
      </c>
      <c r="O12062" s="4" t="n">
        <f aca="false">B12062/N12062*100</f>
        <v>63.8122953880385</v>
      </c>
    </row>
    <row r="12063" customFormat="false" ht="15" hidden="false" customHeight="true" outlineLevel="0" collapsed="false">
      <c r="A12063" s="4" t="n">
        <v>996.4</v>
      </c>
      <c r="B12063" s="4" t="n">
        <v>0.754135115710409</v>
      </c>
      <c r="C12063" s="4" t="n">
        <v>1.7651275</v>
      </c>
      <c r="D12063" s="4" t="n">
        <v>1.29727250000001</v>
      </c>
      <c r="E12063" s="4" t="n">
        <v>80.26837182096</v>
      </c>
      <c r="F12063" s="4" t="n">
        <v>80.30220339456</v>
      </c>
      <c r="G12063" s="4" t="n">
        <v>80.00031187712</v>
      </c>
      <c r="H12063" s="4" t="n">
        <v>79.87887482608</v>
      </c>
      <c r="I12063" s="4" t="n">
        <v>80.1811365524</v>
      </c>
      <c r="J12063" s="4" t="n">
        <v>80.4899624088</v>
      </c>
      <c r="K12063" s="4" t="n">
        <f aca="false">AVERAGE(E12063:G12063)</f>
        <v>80.1902956975467</v>
      </c>
      <c r="L12063" s="4" t="n">
        <f aca="false">AVERAGE(H12063:J12063)</f>
        <v>80.18332459576</v>
      </c>
      <c r="M12063" s="4" t="n">
        <f aca="false">AVERAGE(K12063,L12063)</f>
        <v>80.1868101466533</v>
      </c>
      <c r="N12063" s="4" t="n">
        <f aca="false">Assumptions!$B$3+Assumptions!$B$4*(M12063-Assumptions!$B$5)</f>
        <v>1.18209121137534</v>
      </c>
      <c r="O12063" s="4" t="n">
        <f aca="false">B12063/N12063*100</f>
        <v>63.796694235886</v>
      </c>
    </row>
    <row r="12064" customFormat="false" ht="15" hidden="false" customHeight="true" outlineLevel="0" collapsed="false">
      <c r="A12064" s="4" t="n">
        <v>999.8</v>
      </c>
      <c r="B12064" s="4" t="n">
        <v>0.753942738619116</v>
      </c>
      <c r="C12064" s="4" t="n">
        <v>1.7651275</v>
      </c>
      <c r="D12064" s="4" t="n">
        <v>1.29727250000001</v>
      </c>
      <c r="E12064" s="4" t="n">
        <v>80.26860375672</v>
      </c>
      <c r="F12064" s="4" t="n">
        <v>80.30256512192</v>
      </c>
      <c r="G12064" s="4" t="n">
        <v>79.99997085984</v>
      </c>
      <c r="H12064" s="4" t="n">
        <v>79.87846151256</v>
      </c>
      <c r="I12064" s="4" t="n">
        <v>80.1817546418</v>
      </c>
      <c r="J12064" s="4" t="n">
        <v>80.4906014116</v>
      </c>
      <c r="K12064" s="4" t="n">
        <f aca="false">AVERAGE(E12064:G12064)</f>
        <v>80.1903799128267</v>
      </c>
      <c r="L12064" s="4" t="n">
        <f aca="false">AVERAGE(H12064:J12064)</f>
        <v>80.18360585532</v>
      </c>
      <c r="M12064" s="4" t="n">
        <f aca="false">AVERAGE(K12064,L12064)</f>
        <v>80.1869928840733</v>
      </c>
      <c r="N12064" s="4" t="n">
        <f aca="false">Assumptions!$B$3+Assumptions!$B$4*(M12064-Assumptions!$B$5)</f>
        <v>1.18209105604854</v>
      </c>
      <c r="O12064" s="4" t="n">
        <f aca="false">B12064/N12064*100</f>
        <v>63.7804283148352</v>
      </c>
    </row>
    <row r="12065" customFormat="false" ht="15" hidden="false" customHeight="true" outlineLevel="0" collapsed="false">
      <c r="A12065" s="4" t="n">
        <v>994.3</v>
      </c>
      <c r="B12065" s="4" t="n">
        <v>0.754135115710409</v>
      </c>
      <c r="C12065" s="4" t="n">
        <v>1.5967015</v>
      </c>
      <c r="D12065" s="4" t="n">
        <v>1.2973825</v>
      </c>
      <c r="E12065" s="4" t="n">
        <v>80.26822856652</v>
      </c>
      <c r="F12065" s="4" t="n">
        <v>80.30197997472</v>
      </c>
      <c r="G12065" s="4" t="n">
        <v>80.10077150544</v>
      </c>
      <c r="H12065" s="4" t="n">
        <v>80.07695410796</v>
      </c>
      <c r="I12065" s="4" t="n">
        <v>80.1807547913</v>
      </c>
      <c r="J12065" s="4" t="n">
        <v>80.4895677306</v>
      </c>
      <c r="K12065" s="4" t="n">
        <f aca="false">AVERAGE(E12065:G12065)</f>
        <v>80.22366001556</v>
      </c>
      <c r="L12065" s="4" t="n">
        <f aca="false">AVERAGE(H12065:J12065)</f>
        <v>80.2490922099533</v>
      </c>
      <c r="M12065" s="4" t="n">
        <f aca="false">AVERAGE(K12065,L12065)</f>
        <v>80.2363761127567</v>
      </c>
      <c r="N12065" s="4" t="n">
        <f aca="false">Assumptions!$B$3+Assumptions!$B$4*(M12065-Assumptions!$B$5)</f>
        <v>1.18204908030416</v>
      </c>
      <c r="O12065" s="4" t="n">
        <f aca="false">B12065/N12065*100</f>
        <v>63.798968103453</v>
      </c>
    </row>
    <row r="12066" customFormat="false" ht="15" hidden="false" customHeight="true" outlineLevel="0" collapsed="false">
      <c r="A12066" s="4" t="n">
        <v>999.2</v>
      </c>
      <c r="B12066" s="4" t="n">
        <v>0.754328505312708</v>
      </c>
      <c r="C12066" s="4" t="n">
        <v>1.5123005</v>
      </c>
      <c r="D12066" s="4" t="n">
        <v>1.29727250000001</v>
      </c>
      <c r="E12066" s="4" t="n">
        <v>80.26856282688</v>
      </c>
      <c r="F12066" s="4" t="n">
        <v>80.30250128768</v>
      </c>
      <c r="G12066" s="4" t="n">
        <v>80.00003103936</v>
      </c>
      <c r="H12066" s="4" t="n">
        <v>79.97744645024</v>
      </c>
      <c r="I12066" s="4" t="n">
        <v>80.1816455672</v>
      </c>
      <c r="J12066" s="4" t="n">
        <v>80.4904886464</v>
      </c>
      <c r="K12066" s="4" t="n">
        <f aca="false">AVERAGE(E12066:G12066)</f>
        <v>80.1903650513067</v>
      </c>
      <c r="L12066" s="4" t="n">
        <f aca="false">AVERAGE(H12066:J12066)</f>
        <v>80.2165268879467</v>
      </c>
      <c r="M12066" s="4" t="n">
        <f aca="false">AVERAGE(K12066,L12066)</f>
        <v>80.2034459696267</v>
      </c>
      <c r="N12066" s="4" t="n">
        <f aca="false">Assumptions!$B$3+Assumptions!$B$4*(M12066-Assumptions!$B$5)</f>
        <v>1.18207707092582</v>
      </c>
      <c r="O12066" s="4" t="n">
        <f aca="false">B12066/N12066*100</f>
        <v>63.8138175476078</v>
      </c>
    </row>
    <row r="12067" customFormat="false" ht="15" hidden="false" customHeight="true" outlineLevel="0" collapsed="false">
      <c r="A12067" s="4" t="n">
        <v>996.4</v>
      </c>
      <c r="B12067" s="4" t="n">
        <v>0.754714272006299</v>
      </c>
      <c r="C12067" s="4" t="n">
        <v>1.5967015</v>
      </c>
      <c r="D12067" s="4" t="n">
        <v>1.29727250000001</v>
      </c>
      <c r="E12067" s="4" t="n">
        <v>80.26837182096</v>
      </c>
      <c r="F12067" s="4" t="n">
        <v>80.30220339456</v>
      </c>
      <c r="G12067" s="4" t="n">
        <v>80.00031187712</v>
      </c>
      <c r="H12067" s="4" t="n">
        <v>80.07669882608</v>
      </c>
      <c r="I12067" s="4" t="n">
        <v>80.2796435524</v>
      </c>
      <c r="J12067" s="4" t="n">
        <v>80.3890634088</v>
      </c>
      <c r="K12067" s="4" t="n">
        <f aca="false">AVERAGE(E12067:G12067)</f>
        <v>80.1902956975467</v>
      </c>
      <c r="L12067" s="4" t="n">
        <f aca="false">AVERAGE(H12067:J12067)</f>
        <v>80.24846859576</v>
      </c>
      <c r="M12067" s="4" t="n">
        <f aca="false">AVERAGE(K12067,L12067)</f>
        <v>80.2193821466533</v>
      </c>
      <c r="N12067" s="4" t="n">
        <f aca="false">Assumptions!$B$3+Assumptions!$B$4*(M12067-Assumptions!$B$5)</f>
        <v>1.18206352517534</v>
      </c>
      <c r="O12067" s="4" t="n">
        <f aca="false">B12067/N12067*100</f>
        <v>63.8471838384783</v>
      </c>
    </row>
    <row r="12068" customFormat="false" ht="15" hidden="false" customHeight="true" outlineLevel="0" collapsed="false">
      <c r="A12068" s="4" t="n">
        <v>996.4</v>
      </c>
      <c r="B12068" s="4" t="n">
        <v>0.754328505312708</v>
      </c>
      <c r="C12068" s="4" t="n">
        <v>1.5967015</v>
      </c>
      <c r="D12068" s="4" t="n">
        <v>1.29727250000001</v>
      </c>
      <c r="E12068" s="4" t="n">
        <v>80.26837182096</v>
      </c>
      <c r="F12068" s="4" t="n">
        <v>80.30220339456</v>
      </c>
      <c r="G12068" s="4" t="n">
        <v>80.00031187712</v>
      </c>
      <c r="H12068" s="4" t="n">
        <v>79.97778682608</v>
      </c>
      <c r="I12068" s="4" t="n">
        <v>80.2796435524</v>
      </c>
      <c r="J12068" s="4" t="n">
        <v>80.4899624088</v>
      </c>
      <c r="K12068" s="4" t="n">
        <f aca="false">AVERAGE(E12068:G12068)</f>
        <v>80.1902956975467</v>
      </c>
      <c r="L12068" s="4" t="n">
        <f aca="false">AVERAGE(H12068:J12068)</f>
        <v>80.2491309290933</v>
      </c>
      <c r="M12068" s="4" t="n">
        <f aca="false">AVERAGE(K12068,L12068)</f>
        <v>80.21971331332</v>
      </c>
      <c r="N12068" s="4" t="n">
        <f aca="false">Assumptions!$B$3+Assumptions!$B$4*(M12068-Assumptions!$B$5)</f>
        <v>1.18206324368368</v>
      </c>
      <c r="O12068" s="4" t="n">
        <f aca="false">B12068/N12068*100</f>
        <v>63.8145640128345</v>
      </c>
    </row>
    <row r="12069" customFormat="false" ht="15" hidden="false" customHeight="true" outlineLevel="0" collapsed="false">
      <c r="A12069" s="4" t="n">
        <v>996.1</v>
      </c>
      <c r="B12069" s="4" t="n">
        <v>0.753942738619116</v>
      </c>
      <c r="C12069" s="4" t="n">
        <v>1.7651275</v>
      </c>
      <c r="D12069" s="4" t="n">
        <v>1.38160050000001</v>
      </c>
      <c r="E12069" s="4" t="n">
        <v>80.26835135604</v>
      </c>
      <c r="F12069" s="4" t="n">
        <v>80.30217147744</v>
      </c>
      <c r="G12069" s="4" t="n">
        <v>80.00034196688</v>
      </c>
      <c r="H12069" s="4" t="n">
        <v>79.87891129492</v>
      </c>
      <c r="I12069" s="4" t="n">
        <v>80.2795890151</v>
      </c>
      <c r="J12069" s="4" t="n">
        <v>80.3890070262</v>
      </c>
      <c r="K12069" s="4" t="n">
        <f aca="false">AVERAGE(E12069:G12069)</f>
        <v>80.1902882667867</v>
      </c>
      <c r="L12069" s="4" t="n">
        <f aca="false">AVERAGE(H12069:J12069)</f>
        <v>80.1825024454067</v>
      </c>
      <c r="M12069" s="4" t="n">
        <f aca="false">AVERAGE(K12069,L12069)</f>
        <v>80.1863953560967</v>
      </c>
      <c r="N12069" s="4" t="n">
        <f aca="false">Assumptions!$B$3+Assumptions!$B$4*(M12069-Assumptions!$B$5)</f>
        <v>1.18209156394732</v>
      </c>
      <c r="O12069" s="4" t="n">
        <f aca="false">B12069/N12069*100</f>
        <v>63.7804009108652</v>
      </c>
    </row>
    <row r="12070" customFormat="false" ht="15" hidden="false" customHeight="true" outlineLevel="0" collapsed="false">
      <c r="A12070" s="4" t="n">
        <v>994.3</v>
      </c>
      <c r="B12070" s="4" t="n">
        <v>0.754907661608598</v>
      </c>
      <c r="C12070" s="4" t="n">
        <v>1.5123005</v>
      </c>
      <c r="D12070" s="4" t="n">
        <v>1.38160050000001</v>
      </c>
      <c r="E12070" s="4" t="n">
        <v>80.26822856652</v>
      </c>
      <c r="F12070" s="4" t="n">
        <v>80.30197997472</v>
      </c>
      <c r="G12070" s="4" t="n">
        <v>80.00052250544</v>
      </c>
      <c r="H12070" s="4" t="n">
        <v>79.97804210796</v>
      </c>
      <c r="I12070" s="4" t="n">
        <v>80.2792617913</v>
      </c>
      <c r="J12070" s="4" t="n">
        <v>80.3886687306</v>
      </c>
      <c r="K12070" s="4" t="n">
        <f aca="false">AVERAGE(E12070:G12070)</f>
        <v>80.1902436822267</v>
      </c>
      <c r="L12070" s="4" t="n">
        <f aca="false">AVERAGE(H12070:J12070)</f>
        <v>80.2153242099533</v>
      </c>
      <c r="M12070" s="4" t="n">
        <f aca="false">AVERAGE(K12070,L12070)</f>
        <v>80.20278394609</v>
      </c>
      <c r="N12070" s="4" t="n">
        <f aca="false">Assumptions!$B$3+Assumptions!$B$4*(M12070-Assumptions!$B$5)</f>
        <v>1.18207763364582</v>
      </c>
      <c r="O12070" s="4" t="n">
        <f aca="false">B12070/N12070*100</f>
        <v>63.8627819460786</v>
      </c>
    </row>
    <row r="12071" customFormat="false" ht="15" hidden="false" customHeight="true" outlineLevel="0" collapsed="false">
      <c r="A12071" s="4" t="n">
        <v>999.8</v>
      </c>
      <c r="B12071" s="4" t="n">
        <v>0.753942738619116</v>
      </c>
      <c r="C12071" s="4" t="n">
        <v>1.428087</v>
      </c>
      <c r="D12071" s="4" t="n">
        <v>1.2973825</v>
      </c>
      <c r="E12071" s="4" t="n">
        <v>80.26860375672</v>
      </c>
      <c r="F12071" s="4" t="n">
        <v>80.30256512192</v>
      </c>
      <c r="G12071" s="4" t="n">
        <v>80.10021985984</v>
      </c>
      <c r="H12071" s="4" t="n">
        <v>79.97737351256</v>
      </c>
      <c r="I12071" s="4" t="n">
        <v>80.1817546418</v>
      </c>
      <c r="J12071" s="4" t="n">
        <v>80.3897024116</v>
      </c>
      <c r="K12071" s="4" t="n">
        <f aca="false">AVERAGE(E12071:G12071)</f>
        <v>80.22379624616</v>
      </c>
      <c r="L12071" s="4" t="n">
        <f aca="false">AVERAGE(H12071:J12071)</f>
        <v>80.1829435219867</v>
      </c>
      <c r="M12071" s="4" t="n">
        <f aca="false">AVERAGE(K12071,L12071)</f>
        <v>80.2033698840733</v>
      </c>
      <c r="N12071" s="4" t="n">
        <f aca="false">Assumptions!$B$3+Assumptions!$B$4*(M12071-Assumptions!$B$5)</f>
        <v>1.18207713559854</v>
      </c>
      <c r="O12071" s="4" t="n">
        <f aca="false">B12071/N12071*100</f>
        <v>63.7811794098666</v>
      </c>
    </row>
    <row r="12072" customFormat="false" ht="15" hidden="false" customHeight="true" outlineLevel="0" collapsed="false">
      <c r="A12072" s="4" t="n">
        <v>990.6</v>
      </c>
      <c r="B12072" s="4" t="n">
        <v>0.754714272006299</v>
      </c>
      <c r="C12072" s="4" t="n">
        <v>1.5967015</v>
      </c>
      <c r="D12072" s="4" t="n">
        <v>1.38160050000001</v>
      </c>
      <c r="E12072" s="4" t="n">
        <v>80.26797616584</v>
      </c>
      <c r="F12072" s="4" t="n">
        <v>80.30158633024</v>
      </c>
      <c r="G12072" s="4" t="n">
        <v>80.00089361248</v>
      </c>
      <c r="H12072" s="4" t="n">
        <v>79.97849189032</v>
      </c>
      <c r="I12072" s="4" t="n">
        <v>80.1800821646</v>
      </c>
      <c r="J12072" s="4" t="n">
        <v>80.5897713452</v>
      </c>
      <c r="K12072" s="4" t="n">
        <f aca="false">AVERAGE(E12072:G12072)</f>
        <v>80.1901520361867</v>
      </c>
      <c r="L12072" s="4" t="n">
        <f aca="false">AVERAGE(H12072:J12072)</f>
        <v>80.2494484667067</v>
      </c>
      <c r="M12072" s="4" t="n">
        <f aca="false">AVERAGE(K12072,L12072)</f>
        <v>80.2198002514467</v>
      </c>
      <c r="N12072" s="4" t="n">
        <f aca="false">Assumptions!$B$3+Assumptions!$B$4*(M12072-Assumptions!$B$5)</f>
        <v>1.18206316978627</v>
      </c>
      <c r="O12072" s="4" t="n">
        <f aca="false">B12072/N12072*100</f>
        <v>63.8472030342303</v>
      </c>
    </row>
    <row r="12073" customFormat="false" ht="15" hidden="false" customHeight="true" outlineLevel="0" collapsed="false">
      <c r="A12073" s="4" t="n">
        <v>1001</v>
      </c>
      <c r="B12073" s="4" t="n">
        <v>0.753363582323226</v>
      </c>
      <c r="C12073" s="4" t="n">
        <v>1.5967015</v>
      </c>
      <c r="D12073" s="4" t="n">
        <v>1.29727250000001</v>
      </c>
      <c r="E12073" s="4" t="n">
        <v>80.2686856164</v>
      </c>
      <c r="F12073" s="4" t="n">
        <v>80.3026927904</v>
      </c>
      <c r="G12073" s="4" t="n">
        <v>79.9998505008</v>
      </c>
      <c r="H12073" s="4" t="n">
        <v>79.9772276372</v>
      </c>
      <c r="I12073" s="4" t="n">
        <v>80.181972791</v>
      </c>
      <c r="J12073" s="4" t="n">
        <v>80.389927942</v>
      </c>
      <c r="K12073" s="4" t="n">
        <f aca="false">AVERAGE(E12073:G12073)</f>
        <v>80.1904096358667</v>
      </c>
      <c r="L12073" s="4" t="n">
        <f aca="false">AVERAGE(H12073:J12073)</f>
        <v>80.1830427900667</v>
      </c>
      <c r="M12073" s="4" t="n">
        <f aca="false">AVERAGE(K12073,L12073)</f>
        <v>80.1867262129667</v>
      </c>
      <c r="N12073" s="4" t="n">
        <f aca="false">Assumptions!$B$3+Assumptions!$B$4*(M12073-Assumptions!$B$5)</f>
        <v>1.18209128271898</v>
      </c>
      <c r="O12073" s="4" t="n">
        <f aca="false">B12073/N12073*100</f>
        <v>63.7314218738152</v>
      </c>
    </row>
    <row r="12074" customFormat="false" ht="15" hidden="false" customHeight="true" outlineLevel="0" collapsed="false">
      <c r="A12074" s="4" t="n">
        <v>1005</v>
      </c>
      <c r="B12074" s="4" t="n">
        <v>0.754328505312708</v>
      </c>
      <c r="C12074" s="4" t="n">
        <v>1.765504</v>
      </c>
      <c r="D12074" s="4" t="n">
        <v>1.38160050000001</v>
      </c>
      <c r="E12074" s="4" t="n">
        <v>80.268958482</v>
      </c>
      <c r="F12074" s="4" t="n">
        <v>80.205020352</v>
      </c>
      <c r="G12074" s="4" t="n">
        <v>79.999449304</v>
      </c>
      <c r="H12074" s="4" t="n">
        <v>79.976741386</v>
      </c>
      <c r="I12074" s="4" t="n">
        <v>80.182699955</v>
      </c>
      <c r="J12074" s="4" t="n">
        <v>80.49157871</v>
      </c>
      <c r="K12074" s="4" t="n">
        <f aca="false">AVERAGE(E12074:G12074)</f>
        <v>80.1578093793333</v>
      </c>
      <c r="L12074" s="4" t="n">
        <f aca="false">AVERAGE(H12074:J12074)</f>
        <v>80.2170066836667</v>
      </c>
      <c r="M12074" s="4" t="n">
        <f aca="false">AVERAGE(K12074,L12074)</f>
        <v>80.1874080315</v>
      </c>
      <c r="N12074" s="4" t="n">
        <f aca="false">Assumptions!$B$3+Assumptions!$B$4*(M12074-Assumptions!$B$5)</f>
        <v>1.18209070317323</v>
      </c>
      <c r="O12074" s="4" t="n">
        <f aca="false">B12074/N12074*100</f>
        <v>63.8130816262894</v>
      </c>
    </row>
    <row r="12075" customFormat="false" ht="15" hidden="false" customHeight="true" outlineLevel="0" collapsed="false">
      <c r="A12075" s="4" t="n">
        <v>995.2</v>
      </c>
      <c r="B12075" s="4" t="n">
        <v>0.754135115710409</v>
      </c>
      <c r="C12075" s="4" t="n">
        <v>1.5967015</v>
      </c>
      <c r="D12075" s="4" t="n">
        <v>1.2973825</v>
      </c>
      <c r="E12075" s="4" t="n">
        <v>80.26828996128</v>
      </c>
      <c r="F12075" s="4" t="n">
        <v>80.30207572608</v>
      </c>
      <c r="G12075" s="4" t="n">
        <v>80.00043223616</v>
      </c>
      <c r="H12075" s="4" t="n">
        <v>79.87902070144</v>
      </c>
      <c r="I12075" s="4" t="n">
        <v>80.1809184032</v>
      </c>
      <c r="J12075" s="4" t="n">
        <v>80.3888378784</v>
      </c>
      <c r="K12075" s="4" t="n">
        <f aca="false">AVERAGE(E12075:G12075)</f>
        <v>80.1902659745067</v>
      </c>
      <c r="L12075" s="4" t="n">
        <f aca="false">AVERAGE(H12075:J12075)</f>
        <v>80.14959232768</v>
      </c>
      <c r="M12075" s="4" t="n">
        <f aca="false">AVERAGE(K12075,L12075)</f>
        <v>80.1699291510933</v>
      </c>
      <c r="N12075" s="4" t="n">
        <f aca="false">Assumptions!$B$3+Assumptions!$B$4*(M12075-Assumptions!$B$5)</f>
        <v>1.18210556022157</v>
      </c>
      <c r="O12075" s="4" t="n">
        <f aca="false">B12075/N12075*100</f>
        <v>63.7959198473828</v>
      </c>
    </row>
    <row r="12076" customFormat="false" ht="15" hidden="false" customHeight="true" outlineLevel="0" collapsed="false">
      <c r="A12076" s="4" t="n">
        <v>997.3</v>
      </c>
      <c r="B12076" s="4" t="n">
        <v>0.753556971925525</v>
      </c>
      <c r="C12076" s="4" t="n">
        <v>1.5967015</v>
      </c>
      <c r="D12076" s="4" t="n">
        <v>1.29727250000001</v>
      </c>
      <c r="E12076" s="4" t="n">
        <v>80.26843321572</v>
      </c>
      <c r="F12076" s="4" t="n">
        <v>80.30229914592</v>
      </c>
      <c r="G12076" s="4" t="n">
        <v>80.00022160784</v>
      </c>
      <c r="H12076" s="4" t="n">
        <v>79.97767741956</v>
      </c>
      <c r="I12076" s="4" t="n">
        <v>80.1813001643</v>
      </c>
      <c r="J12076" s="4" t="n">
        <v>80.3892325566</v>
      </c>
      <c r="K12076" s="4" t="n">
        <f aca="false">AVERAGE(E12076:G12076)</f>
        <v>80.1903179898267</v>
      </c>
      <c r="L12076" s="4" t="n">
        <f aca="false">AVERAGE(H12076:J12076)</f>
        <v>80.1827367134867</v>
      </c>
      <c r="M12076" s="4" t="n">
        <f aca="false">AVERAGE(K12076,L12076)</f>
        <v>80.1865273516567</v>
      </c>
      <c r="N12076" s="4" t="n">
        <f aca="false">Assumptions!$B$3+Assumptions!$B$4*(M12076-Assumptions!$B$5)</f>
        <v>1.18209145175109</v>
      </c>
      <c r="O12076" s="4" t="n">
        <f aca="false">B12076/N12076*100</f>
        <v>63.7477727132907</v>
      </c>
    </row>
    <row r="12077" customFormat="false" ht="15" hidden="false" customHeight="true" outlineLevel="0" collapsed="false">
      <c r="A12077" s="4" t="n">
        <v>994.6</v>
      </c>
      <c r="B12077" s="4" t="n">
        <v>0.753556971925525</v>
      </c>
      <c r="C12077" s="4" t="n">
        <v>1.5967015</v>
      </c>
      <c r="D12077" s="4" t="n">
        <v>1.2973825</v>
      </c>
      <c r="E12077" s="4" t="n">
        <v>80.26824903144</v>
      </c>
      <c r="F12077" s="4" t="n">
        <v>80.30201189184</v>
      </c>
      <c r="G12077" s="4" t="n">
        <v>80.00049241568</v>
      </c>
      <c r="H12077" s="4" t="n">
        <v>79.97800563912</v>
      </c>
      <c r="I12077" s="4" t="n">
        <v>80.1808093286</v>
      </c>
      <c r="J12077" s="4" t="n">
        <v>80.5905231132</v>
      </c>
      <c r="K12077" s="4" t="n">
        <f aca="false">AVERAGE(E12077:G12077)</f>
        <v>80.1902511129867</v>
      </c>
      <c r="L12077" s="4" t="n">
        <f aca="false">AVERAGE(H12077:J12077)</f>
        <v>80.2497793603067</v>
      </c>
      <c r="M12077" s="4" t="n">
        <f aca="false">AVERAGE(K12077,L12077)</f>
        <v>80.2200152366467</v>
      </c>
      <c r="N12077" s="4" t="n">
        <f aca="false">Assumptions!$B$3+Assumptions!$B$4*(M12077-Assumptions!$B$5)</f>
        <v>1.18206298704885</v>
      </c>
      <c r="O12077" s="4" t="n">
        <f aca="false">B12077/N12077*100</f>
        <v>63.7493077933911</v>
      </c>
    </row>
    <row r="12078" customFormat="false" ht="15" hidden="false" customHeight="true" outlineLevel="0" collapsed="false">
      <c r="A12078" s="4" t="n">
        <v>996.1</v>
      </c>
      <c r="B12078" s="4" t="n">
        <v>0.754714272006299</v>
      </c>
      <c r="C12078" s="4" t="n">
        <v>1.5967015</v>
      </c>
      <c r="D12078" s="4" t="n">
        <v>1.2973825</v>
      </c>
      <c r="E12078" s="4" t="n">
        <v>80.36855135604</v>
      </c>
      <c r="F12078" s="4" t="n">
        <v>80.30217147744</v>
      </c>
      <c r="G12078" s="4" t="n">
        <v>80.00034196688</v>
      </c>
      <c r="H12078" s="4" t="n">
        <v>79.97782329492</v>
      </c>
      <c r="I12078" s="4" t="n">
        <v>80.1810820151</v>
      </c>
      <c r="J12078" s="4" t="n">
        <v>80.3890070262</v>
      </c>
      <c r="K12078" s="4" t="n">
        <f aca="false">AVERAGE(E12078:G12078)</f>
        <v>80.2236882667867</v>
      </c>
      <c r="L12078" s="4" t="n">
        <f aca="false">AVERAGE(H12078:J12078)</f>
        <v>80.1826374454067</v>
      </c>
      <c r="M12078" s="4" t="n">
        <f aca="false">AVERAGE(K12078,L12078)</f>
        <v>80.2031628560967</v>
      </c>
      <c r="N12078" s="4" t="n">
        <f aca="false">Assumptions!$B$3+Assumptions!$B$4*(M12078-Assumptions!$B$5)</f>
        <v>1.18207731157232</v>
      </c>
      <c r="O12078" s="4" t="n">
        <f aca="false">B12078/N12078*100</f>
        <v>63.8464391979937</v>
      </c>
    </row>
    <row r="12079" customFormat="false" ht="15" hidden="false" customHeight="true" outlineLevel="0" collapsed="false">
      <c r="A12079" s="4" t="n">
        <v>999.2</v>
      </c>
      <c r="B12079" s="4" t="n">
        <v>0.754328505312708</v>
      </c>
      <c r="C12079" s="4" t="n">
        <v>1.6812905</v>
      </c>
      <c r="D12079" s="4" t="n">
        <v>1.2973825</v>
      </c>
      <c r="E12079" s="4" t="n">
        <v>80.26856282688</v>
      </c>
      <c r="F12079" s="4" t="n">
        <v>80.30250128768</v>
      </c>
      <c r="G12079" s="4" t="n">
        <v>80.00003103936</v>
      </c>
      <c r="H12079" s="4" t="n">
        <v>79.97744645024</v>
      </c>
      <c r="I12079" s="4" t="n">
        <v>80.2801525672</v>
      </c>
      <c r="J12079" s="4" t="n">
        <v>80.4904886464</v>
      </c>
      <c r="K12079" s="4" t="n">
        <f aca="false">AVERAGE(E12079:G12079)</f>
        <v>80.1903650513067</v>
      </c>
      <c r="L12079" s="4" t="n">
        <f aca="false">AVERAGE(H12079:J12079)</f>
        <v>80.2493625546133</v>
      </c>
      <c r="M12079" s="4" t="n">
        <f aca="false">AVERAGE(K12079,L12079)</f>
        <v>80.21986380296</v>
      </c>
      <c r="N12079" s="4" t="n">
        <f aca="false">Assumptions!$B$3+Assumptions!$B$4*(M12079-Assumptions!$B$5)</f>
        <v>1.18206311576748</v>
      </c>
      <c r="O12079" s="4" t="n">
        <f aca="false">B12079/N12079*100</f>
        <v>63.8145709184861</v>
      </c>
    </row>
    <row r="12080" customFormat="false" ht="15" hidden="false" customHeight="true" outlineLevel="0" collapsed="false">
      <c r="A12080" s="4" t="n">
        <v>1001.9</v>
      </c>
      <c r="B12080" s="4" t="n">
        <v>0.753363582323226</v>
      </c>
      <c r="C12080" s="4" t="n">
        <v>1.6812905</v>
      </c>
      <c r="D12080" s="4" t="n">
        <v>1.38160050000001</v>
      </c>
      <c r="E12080" s="4" t="n">
        <v>80.26874701116</v>
      </c>
      <c r="F12080" s="4" t="n">
        <v>80.30278854176</v>
      </c>
      <c r="G12080" s="4" t="n">
        <v>79.99976023152</v>
      </c>
      <c r="H12080" s="4" t="n">
        <v>79.97711823068</v>
      </c>
      <c r="I12080" s="4" t="n">
        <v>80.2806434029</v>
      </c>
      <c r="J12080" s="4" t="n">
        <v>80.3900970898</v>
      </c>
      <c r="K12080" s="4" t="n">
        <f aca="false">AVERAGE(E12080:G12080)</f>
        <v>80.1904319281467</v>
      </c>
      <c r="L12080" s="4" t="n">
        <f aca="false">AVERAGE(H12080:J12080)</f>
        <v>80.2159529077933</v>
      </c>
      <c r="M12080" s="4" t="n">
        <f aca="false">AVERAGE(K12080,L12080)</f>
        <v>80.20319241797</v>
      </c>
      <c r="N12080" s="4" t="n">
        <f aca="false">Assumptions!$B$3+Assumptions!$B$4*(M12080-Assumptions!$B$5)</f>
        <v>1.18207728644473</v>
      </c>
      <c r="O12080" s="4" t="n">
        <f aca="false">B12080/N12080*100</f>
        <v>63.7321764796852</v>
      </c>
    </row>
    <row r="12081" customFormat="false" ht="15" hidden="false" customHeight="true" outlineLevel="0" collapsed="false">
      <c r="A12081" s="4" t="n">
        <v>998.9</v>
      </c>
      <c r="B12081" s="4" t="n">
        <v>0.753749349016817</v>
      </c>
      <c r="C12081" s="4" t="n">
        <v>1.8499055</v>
      </c>
      <c r="D12081" s="4" t="n">
        <v>1.2973825</v>
      </c>
      <c r="E12081" s="4" t="n">
        <v>80.26854236196</v>
      </c>
      <c r="F12081" s="4" t="n">
        <v>80.30246937056</v>
      </c>
      <c r="G12081" s="4" t="n">
        <v>80.10031012912</v>
      </c>
      <c r="H12081" s="4" t="n">
        <v>79.97748291908</v>
      </c>
      <c r="I12081" s="4" t="n">
        <v>80.1815910299</v>
      </c>
      <c r="J12081" s="4" t="n">
        <v>80.4904322638</v>
      </c>
      <c r="K12081" s="4" t="n">
        <f aca="false">AVERAGE(E12081:G12081)</f>
        <v>80.22377395388</v>
      </c>
      <c r="L12081" s="4" t="n">
        <f aca="false">AVERAGE(H12081:J12081)</f>
        <v>80.2165020709267</v>
      </c>
      <c r="M12081" s="4" t="n">
        <f aca="false">AVERAGE(K12081,L12081)</f>
        <v>80.2201380124033</v>
      </c>
      <c r="N12081" s="4" t="n">
        <f aca="false">Assumptions!$B$3+Assumptions!$B$4*(M12081-Assumptions!$B$5)</f>
        <v>1.18206288268946</v>
      </c>
      <c r="O12081" s="4" t="n">
        <f aca="false">B12081/N12081*100</f>
        <v>63.7655881133725</v>
      </c>
    </row>
    <row r="12082" customFormat="false" ht="15" hidden="false" customHeight="true" outlineLevel="0" collapsed="false">
      <c r="A12082" s="4" t="n">
        <v>997.7</v>
      </c>
      <c r="B12082" s="4" t="n">
        <v>0.753556971925525</v>
      </c>
      <c r="C12082" s="4" t="n">
        <v>1.6812905</v>
      </c>
      <c r="D12082" s="4" t="n">
        <v>1.2973825</v>
      </c>
      <c r="E12082" s="4" t="n">
        <v>80.26846050228</v>
      </c>
      <c r="F12082" s="4" t="n">
        <v>80.30234170208</v>
      </c>
      <c r="G12082" s="4" t="n">
        <v>80.00018148816</v>
      </c>
      <c r="H12082" s="4" t="n">
        <v>79.97762879444</v>
      </c>
      <c r="I12082" s="4" t="n">
        <v>80.2798798807</v>
      </c>
      <c r="J12082" s="4" t="n">
        <v>80.4902067334</v>
      </c>
      <c r="K12082" s="4" t="n">
        <f aca="false">AVERAGE(E12082:G12082)</f>
        <v>80.1903278975067</v>
      </c>
      <c r="L12082" s="4" t="n">
        <f aca="false">AVERAGE(H12082:J12082)</f>
        <v>80.2492384695133</v>
      </c>
      <c r="M12082" s="4" t="n">
        <f aca="false">AVERAGE(K12082,L12082)</f>
        <v>80.21978318351</v>
      </c>
      <c r="N12082" s="4" t="n">
        <f aca="false">Assumptions!$B$3+Assumptions!$B$4*(M12082-Assumptions!$B$5)</f>
        <v>1.18206318429402</v>
      </c>
      <c r="O12082" s="4" t="n">
        <f aca="false">B12082/N12082*100</f>
        <v>63.7492971558525</v>
      </c>
    </row>
    <row r="12083" customFormat="false" ht="15" hidden="false" customHeight="true" outlineLevel="0" collapsed="false">
      <c r="A12083" s="4" t="n">
        <v>992.5</v>
      </c>
      <c r="B12083" s="4" t="n">
        <v>0.754135115710409</v>
      </c>
      <c r="C12083" s="4" t="n">
        <v>1.765504</v>
      </c>
      <c r="D12083" s="4" t="n">
        <v>1.2973825</v>
      </c>
      <c r="E12083" s="4" t="n">
        <v>80.268105777</v>
      </c>
      <c r="F12083" s="4" t="n">
        <v>80.301788472</v>
      </c>
      <c r="G12083" s="4" t="n">
        <v>80.000703044</v>
      </c>
      <c r="H12083" s="4" t="n">
        <v>79.978260921</v>
      </c>
      <c r="I12083" s="4" t="n">
        <v>80.2789345675</v>
      </c>
      <c r="J12083" s="4" t="n">
        <v>80.388330435</v>
      </c>
      <c r="K12083" s="4" t="n">
        <f aca="false">AVERAGE(E12083:G12083)</f>
        <v>80.1901990976667</v>
      </c>
      <c r="L12083" s="4" t="n">
        <f aca="false">AVERAGE(H12083:J12083)</f>
        <v>80.2151753078333</v>
      </c>
      <c r="M12083" s="4" t="n">
        <f aca="false">AVERAGE(K12083,L12083)</f>
        <v>80.20268720275</v>
      </c>
      <c r="N12083" s="4" t="n">
        <f aca="false">Assumptions!$B$3+Assumptions!$B$4*(M12083-Assumptions!$B$5)</f>
        <v>1.18207771587766</v>
      </c>
      <c r="O12083" s="4" t="n">
        <f aca="false">B12083/N12083*100</f>
        <v>63.7974225874382</v>
      </c>
    </row>
    <row r="12084" customFormat="false" ht="15" hidden="false" customHeight="true" outlineLevel="0" collapsed="false">
      <c r="A12084" s="4" t="n">
        <v>996.4</v>
      </c>
      <c r="B12084" s="4" t="n">
        <v>0.754135115710409</v>
      </c>
      <c r="C12084" s="4" t="n">
        <v>1.6812905</v>
      </c>
      <c r="D12084" s="4" t="n">
        <v>1.2973825</v>
      </c>
      <c r="E12084" s="4" t="n">
        <v>80.26837182096</v>
      </c>
      <c r="F12084" s="4" t="n">
        <v>80.30220339456</v>
      </c>
      <c r="G12084" s="4" t="n">
        <v>80.10056087712</v>
      </c>
      <c r="H12084" s="4" t="n">
        <v>79.97778682608</v>
      </c>
      <c r="I12084" s="4" t="n">
        <v>80.2796435524</v>
      </c>
      <c r="J12084" s="4" t="n">
        <v>80.5908614088</v>
      </c>
      <c r="K12084" s="4" t="n">
        <f aca="false">AVERAGE(E12084:G12084)</f>
        <v>80.22371203088</v>
      </c>
      <c r="L12084" s="4" t="n">
        <f aca="false">AVERAGE(H12084:J12084)</f>
        <v>80.2827639290933</v>
      </c>
      <c r="M12084" s="4" t="n">
        <f aca="false">AVERAGE(K12084,L12084)</f>
        <v>80.2532379799867</v>
      </c>
      <c r="N12084" s="4" t="n">
        <f aca="false">Assumptions!$B$3+Assumptions!$B$4*(M12084-Assumptions!$B$5)</f>
        <v>1.18203474771701</v>
      </c>
      <c r="O12084" s="4" t="n">
        <f aca="false">B12084/N12084*100</f>
        <v>63.7997416883852</v>
      </c>
    </row>
    <row r="12085" customFormat="false" ht="15" hidden="false" customHeight="true" outlineLevel="0" collapsed="false">
      <c r="A12085" s="4" t="n">
        <v>1001.6</v>
      </c>
      <c r="B12085" s="4" t="n">
        <v>0.753556971925525</v>
      </c>
      <c r="C12085" s="4" t="n">
        <v>1.5967015</v>
      </c>
      <c r="D12085" s="4" t="n">
        <v>1.2973825</v>
      </c>
      <c r="E12085" s="4" t="n">
        <v>80.16852554624</v>
      </c>
      <c r="F12085" s="4" t="n">
        <v>80.30275662464</v>
      </c>
      <c r="G12085" s="4" t="n">
        <v>79.99979032128</v>
      </c>
      <c r="H12085" s="4" t="n">
        <v>80.07606669952</v>
      </c>
      <c r="I12085" s="4" t="n">
        <v>80.1820818656</v>
      </c>
      <c r="J12085" s="4" t="n">
        <v>80.3900407072</v>
      </c>
      <c r="K12085" s="4" t="n">
        <f aca="false">AVERAGE(E12085:G12085)</f>
        <v>80.1570241640533</v>
      </c>
      <c r="L12085" s="4" t="n">
        <f aca="false">AVERAGE(H12085:J12085)</f>
        <v>80.2160630907733</v>
      </c>
      <c r="M12085" s="4" t="n">
        <f aca="false">AVERAGE(K12085,L12085)</f>
        <v>80.1865436274133</v>
      </c>
      <c r="N12085" s="4" t="n">
        <f aca="false">Assumptions!$B$3+Assumptions!$B$4*(M12085-Assumptions!$B$5)</f>
        <v>1.1820914379167</v>
      </c>
      <c r="O12085" s="4" t="n">
        <f aca="false">B12085/N12085*100</f>
        <v>63.7477734593513</v>
      </c>
    </row>
    <row r="12086" customFormat="false" ht="15" hidden="false" customHeight="true" outlineLevel="0" collapsed="false">
      <c r="A12086" s="4" t="n">
        <v>998</v>
      </c>
      <c r="B12086" s="4" t="n">
        <v>0.753942738619116</v>
      </c>
      <c r="C12086" s="4" t="n">
        <v>1.765504</v>
      </c>
      <c r="D12086" s="4" t="n">
        <v>1.38160050000001</v>
      </c>
      <c r="E12086" s="4" t="n">
        <v>80.2684809672</v>
      </c>
      <c r="F12086" s="4" t="n">
        <v>80.3023736192</v>
      </c>
      <c r="G12086" s="4" t="n">
        <v>80.0001513984</v>
      </c>
      <c r="H12086" s="4" t="n">
        <v>79.9775923256</v>
      </c>
      <c r="I12086" s="4" t="n">
        <v>80.279934418</v>
      </c>
      <c r="J12086" s="4" t="n">
        <v>80.490263116</v>
      </c>
      <c r="K12086" s="4" t="n">
        <f aca="false">AVERAGE(E12086:G12086)</f>
        <v>80.1903353282667</v>
      </c>
      <c r="L12086" s="4" t="n">
        <f aca="false">AVERAGE(H12086:J12086)</f>
        <v>80.2492632865333</v>
      </c>
      <c r="M12086" s="4" t="n">
        <f aca="false">AVERAGE(K12086,L12086)</f>
        <v>80.2197993074</v>
      </c>
      <c r="N12086" s="4" t="n">
        <f aca="false">Assumptions!$B$3+Assumptions!$B$4*(M12086-Assumptions!$B$5)</f>
        <v>1.18206317058871</v>
      </c>
      <c r="O12086" s="4" t="n">
        <f aca="false">B12086/N12086*100</f>
        <v>63.7819329269539</v>
      </c>
    </row>
    <row r="12087" customFormat="false" ht="15" hidden="false" customHeight="true" outlineLevel="0" collapsed="false">
      <c r="A12087" s="4" t="n">
        <v>1002.2</v>
      </c>
      <c r="B12087" s="4" t="n">
        <v>0.753942738619116</v>
      </c>
      <c r="C12087" s="4" t="n">
        <v>1.765504</v>
      </c>
      <c r="D12087" s="4" t="n">
        <v>1.2973825</v>
      </c>
      <c r="E12087" s="4" t="n">
        <v>80.26876747608</v>
      </c>
      <c r="F12087" s="4" t="n">
        <v>80.30282045888</v>
      </c>
      <c r="G12087" s="4" t="n">
        <v>79.99973014176</v>
      </c>
      <c r="H12087" s="4" t="n">
        <v>80.07599376184</v>
      </c>
      <c r="I12087" s="4" t="n">
        <v>80.2806979402</v>
      </c>
      <c r="J12087" s="4" t="n">
        <v>80.5919514724</v>
      </c>
      <c r="K12087" s="4" t="n">
        <f aca="false">AVERAGE(E12087:G12087)</f>
        <v>80.1904393589067</v>
      </c>
      <c r="L12087" s="4" t="n">
        <f aca="false">AVERAGE(H12087:J12087)</f>
        <v>80.31621439148</v>
      </c>
      <c r="M12087" s="4" t="n">
        <f aca="false">AVERAGE(K12087,L12087)</f>
        <v>80.2533268751933</v>
      </c>
      <c r="N12087" s="4" t="n">
        <f aca="false">Assumptions!$B$3+Assumptions!$B$4*(M12087-Assumptions!$B$5)</f>
        <v>1.18203467215609</v>
      </c>
      <c r="O12087" s="4" t="n">
        <f aca="false">B12087/N12087*100</f>
        <v>63.7834706865146</v>
      </c>
    </row>
    <row r="12088" customFormat="false" ht="15" hidden="false" customHeight="true" outlineLevel="0" collapsed="false">
      <c r="A12088" s="4" t="n">
        <v>997.3</v>
      </c>
      <c r="B12088" s="4" t="n">
        <v>0.753556971925525</v>
      </c>
      <c r="C12088" s="4" t="n">
        <v>1.765504</v>
      </c>
      <c r="D12088" s="4" t="n">
        <v>1.2973825</v>
      </c>
      <c r="E12088" s="4" t="n">
        <v>80.36863321572</v>
      </c>
      <c r="F12088" s="4" t="n">
        <v>80.30229914592</v>
      </c>
      <c r="G12088" s="4" t="n">
        <v>80.10047060784</v>
      </c>
      <c r="H12088" s="4" t="n">
        <v>80.07658941956</v>
      </c>
      <c r="I12088" s="4" t="n">
        <v>80.1813001643</v>
      </c>
      <c r="J12088" s="4" t="n">
        <v>80.3892325566</v>
      </c>
      <c r="K12088" s="4" t="n">
        <f aca="false">AVERAGE(E12088:G12088)</f>
        <v>80.25713432316</v>
      </c>
      <c r="L12088" s="4" t="n">
        <f aca="false">AVERAGE(H12088:J12088)</f>
        <v>80.2157073801533</v>
      </c>
      <c r="M12088" s="4" t="n">
        <f aca="false">AVERAGE(K12088,L12088)</f>
        <v>80.2364208516567</v>
      </c>
      <c r="N12088" s="4" t="n">
        <f aca="false">Assumptions!$B$3+Assumptions!$B$4*(M12088-Assumptions!$B$5)</f>
        <v>1.18204904227609</v>
      </c>
      <c r="O12088" s="4" t="n">
        <f aca="false">B12088/N12088*100</f>
        <v>63.7500598515367</v>
      </c>
    </row>
    <row r="12089" customFormat="false" ht="15" hidden="false" customHeight="true" outlineLevel="0" collapsed="false">
      <c r="A12089" s="4" t="n">
        <v>994.9</v>
      </c>
      <c r="B12089" s="4" t="n">
        <v>0.753942738619116</v>
      </c>
      <c r="C12089" s="4" t="n">
        <v>1.765504</v>
      </c>
      <c r="D12089" s="4" t="n">
        <v>1.38160050000001</v>
      </c>
      <c r="E12089" s="4" t="n">
        <v>80.26826949636</v>
      </c>
      <c r="F12089" s="4" t="n">
        <v>80.40014180896</v>
      </c>
      <c r="G12089" s="4" t="n">
        <v>80.10071132592</v>
      </c>
      <c r="H12089" s="4" t="n">
        <v>79.97796917028</v>
      </c>
      <c r="I12089" s="4" t="n">
        <v>80.2793708659</v>
      </c>
      <c r="J12089" s="4" t="n">
        <v>80.3887814958</v>
      </c>
      <c r="K12089" s="4" t="n">
        <f aca="false">AVERAGE(E12089:G12089)</f>
        <v>80.2563742104133</v>
      </c>
      <c r="L12089" s="4" t="n">
        <f aca="false">AVERAGE(H12089:J12089)</f>
        <v>80.2153738439933</v>
      </c>
      <c r="M12089" s="4" t="n">
        <f aca="false">AVERAGE(K12089,L12089)</f>
        <v>80.2358740272033</v>
      </c>
      <c r="N12089" s="4" t="n">
        <f aca="false">Assumptions!$B$3+Assumptions!$B$4*(M12089-Assumptions!$B$5)</f>
        <v>1.18204950707688</v>
      </c>
      <c r="O12089" s="4" t="n">
        <f aca="false">B12089/N12089*100</f>
        <v>63.7826701931937</v>
      </c>
    </row>
    <row r="12090" customFormat="false" ht="15" hidden="false" customHeight="true" outlineLevel="0" collapsed="false">
      <c r="A12090" s="4" t="n">
        <v>996.4</v>
      </c>
      <c r="B12090" s="4" t="n">
        <v>0.753749349016817</v>
      </c>
      <c r="C12090" s="4" t="n">
        <v>1.6812905</v>
      </c>
      <c r="D12090" s="4" t="n">
        <v>1.38160050000001</v>
      </c>
      <c r="E12090" s="4" t="n">
        <v>80.26837182096</v>
      </c>
      <c r="F12090" s="4" t="n">
        <v>80.30220339456</v>
      </c>
      <c r="G12090" s="4" t="n">
        <v>80.10056087712</v>
      </c>
      <c r="H12090" s="4" t="n">
        <v>79.97778682608</v>
      </c>
      <c r="I12090" s="4" t="n">
        <v>80.2796435524</v>
      </c>
      <c r="J12090" s="4" t="n">
        <v>80.3890634088</v>
      </c>
      <c r="K12090" s="4" t="n">
        <f aca="false">AVERAGE(E12090:G12090)</f>
        <v>80.22371203088</v>
      </c>
      <c r="L12090" s="4" t="n">
        <f aca="false">AVERAGE(H12090:J12090)</f>
        <v>80.2154979290933</v>
      </c>
      <c r="M12090" s="4" t="n">
        <f aca="false">AVERAGE(K12090,L12090)</f>
        <v>80.2196049799867</v>
      </c>
      <c r="N12090" s="4" t="n">
        <f aca="false">Assumptions!$B$3+Assumptions!$B$4*(M12090-Assumptions!$B$5)</f>
        <v>1.18206333576701</v>
      </c>
      <c r="O12090" s="4" t="n">
        <f aca="false">B12090/N12090*100</f>
        <v>63.7655636724176</v>
      </c>
    </row>
    <row r="12091" customFormat="false" ht="15" hidden="false" customHeight="true" outlineLevel="0" collapsed="false">
      <c r="A12091" s="4" t="n">
        <v>1002.5</v>
      </c>
      <c r="B12091" s="4" t="n">
        <v>0.753749349016817</v>
      </c>
      <c r="C12091" s="4" t="n">
        <v>1.765504</v>
      </c>
      <c r="D12091" s="4" t="n">
        <v>1.2130545</v>
      </c>
      <c r="E12091" s="4" t="n">
        <v>80.268787941</v>
      </c>
      <c r="F12091" s="4" t="n">
        <v>80.302852376</v>
      </c>
      <c r="G12091" s="4" t="n">
        <v>79.999700052</v>
      </c>
      <c r="H12091" s="4" t="n">
        <v>79.878133293</v>
      </c>
      <c r="I12091" s="4" t="n">
        <v>80.2807524775</v>
      </c>
      <c r="J12091" s="4" t="n">
        <v>80.592007855</v>
      </c>
      <c r="K12091" s="4" t="n">
        <f aca="false">AVERAGE(E12091:G12091)</f>
        <v>80.1904467896667</v>
      </c>
      <c r="L12091" s="4" t="n">
        <f aca="false">AVERAGE(H12091:J12091)</f>
        <v>80.2502978751667</v>
      </c>
      <c r="M12091" s="4" t="n">
        <f aca="false">AVERAGE(K12091,L12091)</f>
        <v>80.2203723324167</v>
      </c>
      <c r="N12091" s="4" t="n">
        <f aca="false">Assumptions!$B$3+Assumptions!$B$4*(M12091-Assumptions!$B$5)</f>
        <v>1.18206268351745</v>
      </c>
      <c r="O12091" s="4" t="n">
        <f aca="false">B12091/N12091*100</f>
        <v>63.7655988575747</v>
      </c>
    </row>
    <row r="12092" customFormat="false" ht="15" hidden="false" customHeight="true" outlineLevel="0" collapsed="false">
      <c r="A12092" s="4" t="n">
        <v>998</v>
      </c>
      <c r="B12092" s="4" t="n">
        <v>0.754135115710409</v>
      </c>
      <c r="C12092" s="4" t="n">
        <v>1.6812905</v>
      </c>
      <c r="D12092" s="4" t="n">
        <v>1.38160050000001</v>
      </c>
      <c r="E12092" s="4" t="n">
        <v>80.3686809672</v>
      </c>
      <c r="F12092" s="4" t="n">
        <v>80.3023736192</v>
      </c>
      <c r="G12092" s="4" t="n">
        <v>80.1004003984</v>
      </c>
      <c r="H12092" s="4" t="n">
        <v>80.0765043256</v>
      </c>
      <c r="I12092" s="4" t="n">
        <v>80.279934418</v>
      </c>
      <c r="J12092" s="4" t="n">
        <v>80.389364116</v>
      </c>
      <c r="K12092" s="4" t="n">
        <f aca="false">AVERAGE(E12092:G12092)</f>
        <v>80.2571516616</v>
      </c>
      <c r="L12092" s="4" t="n">
        <f aca="false">AVERAGE(H12092:J12092)</f>
        <v>80.2486009532</v>
      </c>
      <c r="M12092" s="4" t="n">
        <f aca="false">AVERAGE(K12092,L12092)</f>
        <v>80.2528763074</v>
      </c>
      <c r="N12092" s="4" t="n">
        <f aca="false">Assumptions!$B$3+Assumptions!$B$4*(M12092-Assumptions!$B$5)</f>
        <v>1.18203505513871</v>
      </c>
      <c r="O12092" s="4" t="n">
        <f aca="false">B12092/N12092*100</f>
        <v>63.7997250954552</v>
      </c>
    </row>
    <row r="12093" customFormat="false" ht="15" hidden="false" customHeight="true" outlineLevel="0" collapsed="false">
      <c r="A12093" s="4" t="n">
        <v>1003.1</v>
      </c>
      <c r="B12093" s="4" t="n">
        <v>0.753363582323226</v>
      </c>
      <c r="C12093" s="4" t="n">
        <v>1.6812905</v>
      </c>
      <c r="D12093" s="4" t="n">
        <v>1.2973825</v>
      </c>
      <c r="E12093" s="4" t="n">
        <v>80.26882887084</v>
      </c>
      <c r="F12093" s="4" t="n">
        <v>80.30291621024</v>
      </c>
      <c r="G12093" s="4" t="n">
        <v>79.99963987248</v>
      </c>
      <c r="H12093" s="4" t="n">
        <v>79.97697235532</v>
      </c>
      <c r="I12093" s="4" t="n">
        <v>80.1823545521</v>
      </c>
      <c r="J12093" s="4" t="n">
        <v>80.3903226202</v>
      </c>
      <c r="K12093" s="4" t="n">
        <f aca="false">AVERAGE(E12093:G12093)</f>
        <v>80.1904616511867</v>
      </c>
      <c r="L12093" s="4" t="n">
        <f aca="false">AVERAGE(H12093:J12093)</f>
        <v>80.1832165092067</v>
      </c>
      <c r="M12093" s="4" t="n">
        <f aca="false">AVERAGE(K12093,L12093)</f>
        <v>80.1868390801967</v>
      </c>
      <c r="N12093" s="4" t="n">
        <f aca="false">Assumptions!$B$3+Assumptions!$B$4*(M12093-Assumptions!$B$5)</f>
        <v>1.18209118678183</v>
      </c>
      <c r="O12093" s="4" t="n">
        <f aca="false">B12093/N12093*100</f>
        <v>63.7314270461833</v>
      </c>
    </row>
    <row r="12094" customFormat="false" ht="15" hidden="false" customHeight="true" outlineLevel="0" collapsed="false">
      <c r="A12094" s="4" t="n">
        <v>1001.3</v>
      </c>
      <c r="B12094" s="4" t="n">
        <v>0.753556971925525</v>
      </c>
      <c r="C12094" s="4" t="n">
        <v>1.6812905</v>
      </c>
      <c r="D12094" s="4" t="n">
        <v>1.2130545</v>
      </c>
      <c r="E12094" s="4" t="n">
        <v>80.26870608132</v>
      </c>
      <c r="F12094" s="4" t="n">
        <v>80.30272470752</v>
      </c>
      <c r="G12094" s="4" t="n">
        <v>80.10006941104</v>
      </c>
      <c r="H12094" s="4" t="n">
        <v>80.07610316836</v>
      </c>
      <c r="I12094" s="4" t="n">
        <v>80.2805343283</v>
      </c>
      <c r="J12094" s="4" t="n">
        <v>80.3899843246</v>
      </c>
      <c r="K12094" s="4" t="n">
        <f aca="false">AVERAGE(E12094:G12094)</f>
        <v>80.22383339996</v>
      </c>
      <c r="L12094" s="4" t="n">
        <f aca="false">AVERAGE(H12094:J12094)</f>
        <v>80.24887394042</v>
      </c>
      <c r="M12094" s="4" t="n">
        <f aca="false">AVERAGE(K12094,L12094)</f>
        <v>80.23635367019</v>
      </c>
      <c r="N12094" s="4" t="n">
        <f aca="false">Assumptions!$B$3+Assumptions!$B$4*(M12094-Assumptions!$B$5)</f>
        <v>1.18204909938034</v>
      </c>
      <c r="O12094" s="4" t="n">
        <f aca="false">B12094/N12094*100</f>
        <v>63.7500567718007</v>
      </c>
    </row>
    <row r="12095" customFormat="false" ht="15" hidden="false" customHeight="true" outlineLevel="0" collapsed="false">
      <c r="A12095" s="4" t="n">
        <v>997.7</v>
      </c>
      <c r="B12095" s="4" t="n">
        <v>0.753556971925525</v>
      </c>
      <c r="C12095" s="4" t="n">
        <v>1.8499055</v>
      </c>
      <c r="D12095" s="4" t="n">
        <v>1.2973825</v>
      </c>
      <c r="E12095" s="4" t="n">
        <v>80.26846050228</v>
      </c>
      <c r="F12095" s="4" t="n">
        <v>80.30234170208</v>
      </c>
      <c r="G12095" s="4" t="n">
        <v>80.00018148816</v>
      </c>
      <c r="H12095" s="4" t="n">
        <v>79.97762879444</v>
      </c>
      <c r="I12095" s="4" t="n">
        <v>80.2798798807</v>
      </c>
      <c r="J12095" s="4" t="n">
        <v>80.3893077334</v>
      </c>
      <c r="K12095" s="4" t="n">
        <f aca="false">AVERAGE(E12095:G12095)</f>
        <v>80.1903278975067</v>
      </c>
      <c r="L12095" s="4" t="n">
        <f aca="false">AVERAGE(H12095:J12095)</f>
        <v>80.2156054695133</v>
      </c>
      <c r="M12095" s="4" t="n">
        <f aca="false">AVERAGE(K12095,L12095)</f>
        <v>80.20296668351</v>
      </c>
      <c r="N12095" s="4" t="n">
        <f aca="false">Assumptions!$B$3+Assumptions!$B$4*(M12095-Assumptions!$B$5)</f>
        <v>1.18207747831902</v>
      </c>
      <c r="O12095" s="4" t="n">
        <f aca="false">B12095/N12095*100</f>
        <v>63.7485262807923</v>
      </c>
    </row>
    <row r="12096" customFormat="false" ht="15" hidden="false" customHeight="true" outlineLevel="0" collapsed="false">
      <c r="A12096" s="4" t="n">
        <v>998</v>
      </c>
      <c r="B12096" s="4" t="n">
        <v>0.753363582323226</v>
      </c>
      <c r="C12096" s="4" t="n">
        <v>1.6812905</v>
      </c>
      <c r="D12096" s="4" t="n">
        <v>1.2973825</v>
      </c>
      <c r="E12096" s="4" t="n">
        <v>80.2684809672</v>
      </c>
      <c r="F12096" s="4" t="n">
        <v>80.3023736192</v>
      </c>
      <c r="G12096" s="4" t="n">
        <v>80.1004003984</v>
      </c>
      <c r="H12096" s="4" t="n">
        <v>79.9775923256</v>
      </c>
      <c r="I12096" s="4" t="n">
        <v>80.279934418</v>
      </c>
      <c r="J12096" s="4" t="n">
        <v>80.389364116</v>
      </c>
      <c r="K12096" s="4" t="n">
        <f aca="false">AVERAGE(E12096:G12096)</f>
        <v>80.2237516616</v>
      </c>
      <c r="L12096" s="4" t="n">
        <f aca="false">AVERAGE(H12096:J12096)</f>
        <v>80.2156302865333</v>
      </c>
      <c r="M12096" s="4" t="n">
        <f aca="false">AVERAGE(K12096,L12096)</f>
        <v>80.2196909740667</v>
      </c>
      <c r="N12096" s="4" t="n">
        <f aca="false">Assumptions!$B$3+Assumptions!$B$4*(M12096-Assumptions!$B$5)</f>
        <v>1.18206326267204</v>
      </c>
      <c r="O12096" s="4" t="n">
        <f aca="false">B12096/N12096*100</f>
        <v>63.7329325860491</v>
      </c>
    </row>
    <row r="12097" customFormat="false" ht="15" hidden="false" customHeight="true" outlineLevel="0" collapsed="false">
      <c r="A12097" s="4" t="n">
        <v>997</v>
      </c>
      <c r="B12097" s="4" t="n">
        <v>0.753556971925525</v>
      </c>
      <c r="C12097" s="4" t="n">
        <v>1.6812905</v>
      </c>
      <c r="D12097" s="4" t="n">
        <v>1.2973825</v>
      </c>
      <c r="E12097" s="4" t="n">
        <v>80.2684127508</v>
      </c>
      <c r="F12097" s="4" t="n">
        <v>80.3022672288</v>
      </c>
      <c r="G12097" s="4" t="n">
        <v>80.0002516976</v>
      </c>
      <c r="H12097" s="4" t="n">
        <v>80.0766258884</v>
      </c>
      <c r="I12097" s="4" t="n">
        <v>80.279752627</v>
      </c>
      <c r="J12097" s="4" t="n">
        <v>80.590974174</v>
      </c>
      <c r="K12097" s="4" t="n">
        <f aca="false">AVERAGE(E12097:G12097)</f>
        <v>80.1903105590667</v>
      </c>
      <c r="L12097" s="4" t="n">
        <f aca="false">AVERAGE(H12097:J12097)</f>
        <v>80.3157842298</v>
      </c>
      <c r="M12097" s="4" t="n">
        <f aca="false">AVERAGE(K12097,L12097)</f>
        <v>80.2530473944333</v>
      </c>
      <c r="N12097" s="4" t="n">
        <f aca="false">Assumptions!$B$3+Assumptions!$B$4*(M12097-Assumptions!$B$5)</f>
        <v>1.18203490971473</v>
      </c>
      <c r="O12097" s="4" t="n">
        <f aca="false">B12097/N12097*100</f>
        <v>63.7508220554489</v>
      </c>
    </row>
    <row r="12098" customFormat="false" ht="15" hidden="false" customHeight="true" outlineLevel="0" collapsed="false">
      <c r="A12098" s="4" t="n">
        <v>1001.3</v>
      </c>
      <c r="B12098" s="4" t="n">
        <v>0.753749349016817</v>
      </c>
      <c r="C12098" s="4" t="n">
        <v>1.6812905</v>
      </c>
      <c r="D12098" s="4" t="n">
        <v>1.2973825</v>
      </c>
      <c r="E12098" s="4" t="n">
        <v>80.26870608132</v>
      </c>
      <c r="F12098" s="4" t="n">
        <v>80.30272470752</v>
      </c>
      <c r="G12098" s="4" t="n">
        <v>79.99982041104</v>
      </c>
      <c r="H12098" s="4" t="n">
        <v>80.07610316836</v>
      </c>
      <c r="I12098" s="4" t="n">
        <v>80.2805343283</v>
      </c>
      <c r="J12098" s="4" t="n">
        <v>80.3899843246</v>
      </c>
      <c r="K12098" s="4" t="n">
        <f aca="false">AVERAGE(E12098:G12098)</f>
        <v>80.1904170666267</v>
      </c>
      <c r="L12098" s="4" t="n">
        <f aca="false">AVERAGE(H12098:J12098)</f>
        <v>80.24887394042</v>
      </c>
      <c r="M12098" s="4" t="n">
        <f aca="false">AVERAGE(K12098,L12098)</f>
        <v>80.2196455035233</v>
      </c>
      <c r="N12098" s="4" t="n">
        <f aca="false">Assumptions!$B$3+Assumptions!$B$4*(M12098-Assumptions!$B$5)</f>
        <v>1.18206330132201</v>
      </c>
      <c r="O12098" s="4" t="n">
        <f aca="false">B12098/N12098*100</f>
        <v>63.7655655305289</v>
      </c>
    </row>
    <row r="12099" customFormat="false" ht="15" hidden="false" customHeight="true" outlineLevel="0" collapsed="false">
      <c r="A12099" s="4" t="n">
        <v>995.8</v>
      </c>
      <c r="B12099" s="4" t="n">
        <v>0.753363582323226</v>
      </c>
      <c r="C12099" s="4" t="n">
        <v>1.6812905</v>
      </c>
      <c r="D12099" s="4" t="n">
        <v>1.2973825</v>
      </c>
      <c r="E12099" s="4" t="n">
        <v>80.26833089112</v>
      </c>
      <c r="F12099" s="4" t="n">
        <v>80.30213956032</v>
      </c>
      <c r="G12099" s="4" t="n">
        <v>80.10062105664</v>
      </c>
      <c r="H12099" s="4" t="n">
        <v>79.97785976376</v>
      </c>
      <c r="I12099" s="4" t="n">
        <v>80.2795344778</v>
      </c>
      <c r="J12099" s="4" t="n">
        <v>80.5907486436</v>
      </c>
      <c r="K12099" s="4" t="n">
        <f aca="false">AVERAGE(E12099:G12099)</f>
        <v>80.22369716936</v>
      </c>
      <c r="L12099" s="4" t="n">
        <f aca="false">AVERAGE(H12099:J12099)</f>
        <v>80.2827142950533</v>
      </c>
      <c r="M12099" s="4" t="n">
        <f aca="false">AVERAGE(K12099,L12099)</f>
        <v>80.2532057322067</v>
      </c>
      <c r="N12099" s="4" t="n">
        <f aca="false">Assumptions!$B$3+Assumptions!$B$4*(M12099-Assumptions!$B$5)</f>
        <v>1.18203477512762</v>
      </c>
      <c r="O12099" s="4" t="n">
        <f aca="false">B12099/N12099*100</f>
        <v>63.7344685770252</v>
      </c>
    </row>
    <row r="12100" customFormat="false" ht="15" hidden="false" customHeight="true" outlineLevel="0" collapsed="false">
      <c r="A12100" s="4" t="n">
        <v>998</v>
      </c>
      <c r="B12100" s="4" t="n">
        <v>0.753749349016817</v>
      </c>
      <c r="C12100" s="4" t="n">
        <v>1.76569199999999</v>
      </c>
      <c r="D12100" s="4" t="n">
        <v>1.2973825</v>
      </c>
      <c r="E12100" s="4" t="n">
        <v>80.2684809672</v>
      </c>
      <c r="F12100" s="4" t="n">
        <v>80.3023736192</v>
      </c>
      <c r="G12100" s="4" t="n">
        <v>80.1004003984</v>
      </c>
      <c r="H12100" s="4" t="n">
        <v>79.9775923256</v>
      </c>
      <c r="I12100" s="4" t="n">
        <v>80.279934418</v>
      </c>
      <c r="J12100" s="4" t="n">
        <v>80.591162116</v>
      </c>
      <c r="K12100" s="4" t="n">
        <f aca="false">AVERAGE(E12100:G12100)</f>
        <v>80.2237516616</v>
      </c>
      <c r="L12100" s="4" t="n">
        <f aca="false">AVERAGE(H12100:J12100)</f>
        <v>80.2828962865333</v>
      </c>
      <c r="M12100" s="4" t="n">
        <f aca="false">AVERAGE(K12100,L12100)</f>
        <v>80.2533239740667</v>
      </c>
      <c r="N12100" s="4" t="n">
        <f aca="false">Assumptions!$B$3+Assumptions!$B$4*(M12100-Assumptions!$B$5)</f>
        <v>1.18203467462204</v>
      </c>
      <c r="O12100" s="4" t="n">
        <f aca="false">B12100/N12100*100</f>
        <v>63.7671098149324</v>
      </c>
    </row>
    <row r="12101" customFormat="false" ht="15" hidden="false" customHeight="true" outlineLevel="0" collapsed="false">
      <c r="A12101" s="4" t="n">
        <v>1002.2</v>
      </c>
      <c r="B12101" s="4" t="n">
        <v>0.753749349016817</v>
      </c>
      <c r="C12101" s="4" t="n">
        <v>1.6812905</v>
      </c>
      <c r="D12101" s="4" t="n">
        <v>1.2130545</v>
      </c>
      <c r="E12101" s="4" t="n">
        <v>80.36896747608</v>
      </c>
      <c r="F12101" s="4" t="n">
        <v>80.30282045888</v>
      </c>
      <c r="G12101" s="4" t="n">
        <v>80.09997914176</v>
      </c>
      <c r="H12101" s="4" t="n">
        <v>79.97708176184</v>
      </c>
      <c r="I12101" s="4" t="n">
        <v>80.2806979402</v>
      </c>
      <c r="J12101" s="4" t="n">
        <v>80.5919514724</v>
      </c>
      <c r="K12101" s="4" t="n">
        <f aca="false">AVERAGE(E12101:G12101)</f>
        <v>80.25725569224</v>
      </c>
      <c r="L12101" s="4" t="n">
        <f aca="false">AVERAGE(H12101:J12101)</f>
        <v>80.2832437248133</v>
      </c>
      <c r="M12101" s="4" t="n">
        <f aca="false">AVERAGE(K12101,L12101)</f>
        <v>80.2702497085267</v>
      </c>
      <c r="N12101" s="4" t="n">
        <f aca="false">Assumptions!$B$3+Assumptions!$B$4*(M12101-Assumptions!$B$5)</f>
        <v>1.18202028774775</v>
      </c>
      <c r="O12101" s="4" t="n">
        <f aca="false">B12101/N12101*100</f>
        <v>63.7678859516894</v>
      </c>
    </row>
    <row r="12102" customFormat="false" ht="15" hidden="false" customHeight="true" outlineLevel="0" collapsed="false">
      <c r="A12102" s="4" t="n">
        <v>994.6</v>
      </c>
      <c r="B12102" s="4" t="n">
        <v>0.753942738619116</v>
      </c>
      <c r="C12102" s="4" t="n">
        <v>1.6812905</v>
      </c>
      <c r="D12102" s="4" t="n">
        <v>1.2973825</v>
      </c>
      <c r="E12102" s="4" t="n">
        <v>80.36844903144</v>
      </c>
      <c r="F12102" s="4" t="n">
        <v>80.30201189184</v>
      </c>
      <c r="G12102" s="4" t="n">
        <v>80.10074141568</v>
      </c>
      <c r="H12102" s="4" t="n">
        <v>80.07691763912</v>
      </c>
      <c r="I12102" s="4" t="n">
        <v>80.2793163286</v>
      </c>
      <c r="J12102" s="4" t="n">
        <v>80.3887251132</v>
      </c>
      <c r="K12102" s="4" t="n">
        <f aca="false">AVERAGE(E12102:G12102)</f>
        <v>80.25706744632</v>
      </c>
      <c r="L12102" s="4" t="n">
        <f aca="false">AVERAGE(H12102:J12102)</f>
        <v>80.24831969364</v>
      </c>
      <c r="M12102" s="4" t="n">
        <f aca="false">AVERAGE(K12102,L12102)</f>
        <v>80.25269356998</v>
      </c>
      <c r="N12102" s="4" t="n">
        <f aca="false">Assumptions!$B$3+Assumptions!$B$4*(M12102-Assumptions!$B$5)</f>
        <v>1.18203521046552</v>
      </c>
      <c r="O12102" s="4" t="n">
        <f aca="false">B12102/N12102*100</f>
        <v>63.7834416389503</v>
      </c>
    </row>
    <row r="12103" customFormat="false" ht="15" hidden="false" customHeight="true" outlineLevel="0" collapsed="false">
      <c r="A12103" s="4" t="n">
        <v>1001.9</v>
      </c>
      <c r="B12103" s="4" t="n">
        <v>0.753170192720927</v>
      </c>
      <c r="C12103" s="4" t="n">
        <v>1.76569199999999</v>
      </c>
      <c r="D12103" s="4" t="n">
        <v>1.2973825</v>
      </c>
      <c r="E12103" s="4" t="n">
        <v>80.26874701116</v>
      </c>
      <c r="F12103" s="4" t="n">
        <v>80.30278854176</v>
      </c>
      <c r="G12103" s="4" t="n">
        <v>80.10000923152</v>
      </c>
      <c r="H12103" s="4" t="n">
        <v>79.97711823068</v>
      </c>
      <c r="I12103" s="4" t="n">
        <v>80.1821364029</v>
      </c>
      <c r="J12103" s="4" t="n">
        <v>80.3900970898</v>
      </c>
      <c r="K12103" s="4" t="n">
        <f aca="false">AVERAGE(E12103:G12103)</f>
        <v>80.22384826148</v>
      </c>
      <c r="L12103" s="4" t="n">
        <f aca="false">AVERAGE(H12103:J12103)</f>
        <v>80.1831172411267</v>
      </c>
      <c r="M12103" s="4" t="n">
        <f aca="false">AVERAGE(K12103,L12103)</f>
        <v>80.2034827513033</v>
      </c>
      <c r="N12103" s="4" t="n">
        <f aca="false">Assumptions!$B$3+Assumptions!$B$4*(M12103-Assumptions!$B$5)</f>
        <v>1.18207703966139</v>
      </c>
      <c r="O12103" s="4" t="n">
        <f aca="false">B12103/N12103*100</f>
        <v>63.7158296329547</v>
      </c>
    </row>
    <row r="12104" customFormat="false" ht="15" hidden="false" customHeight="true" outlineLevel="0" collapsed="false">
      <c r="A12104" s="4" t="n">
        <v>1000.4</v>
      </c>
      <c r="B12104" s="4" t="n">
        <v>0.753363582323226</v>
      </c>
      <c r="C12104" s="4" t="n">
        <v>1.76569199999999</v>
      </c>
      <c r="D12104" s="4" t="n">
        <v>1.2973825</v>
      </c>
      <c r="E12104" s="4" t="n">
        <v>80.26864468656</v>
      </c>
      <c r="F12104" s="4" t="n">
        <v>80.30262895616</v>
      </c>
      <c r="G12104" s="4" t="n">
        <v>80.10015968032</v>
      </c>
      <c r="H12104" s="4" t="n">
        <v>80.07621257488</v>
      </c>
      <c r="I12104" s="4" t="n">
        <v>80.2803707164</v>
      </c>
      <c r="J12104" s="4" t="n">
        <v>80.3898151768</v>
      </c>
      <c r="K12104" s="4" t="n">
        <f aca="false">AVERAGE(E12104:G12104)</f>
        <v>80.22381110768</v>
      </c>
      <c r="L12104" s="4" t="n">
        <f aca="false">AVERAGE(H12104:J12104)</f>
        <v>80.24879948936</v>
      </c>
      <c r="M12104" s="4" t="n">
        <f aca="false">AVERAGE(K12104,L12104)</f>
        <v>80.23630529852</v>
      </c>
      <c r="N12104" s="4" t="n">
        <f aca="false">Assumptions!$B$3+Assumptions!$B$4*(M12104-Assumptions!$B$5)</f>
        <v>1.18204914049626</v>
      </c>
      <c r="O12104" s="4" t="n">
        <f aca="false">B12104/N12104*100</f>
        <v>63.7336940160493</v>
      </c>
    </row>
    <row r="12105" customFormat="false" ht="15" hidden="false" customHeight="true" outlineLevel="0" collapsed="false">
      <c r="A12105" s="4" t="n">
        <v>1002.2</v>
      </c>
      <c r="B12105" s="4" t="n">
        <v>0.753749349016817</v>
      </c>
      <c r="C12105" s="4" t="n">
        <v>1.681479</v>
      </c>
      <c r="D12105" s="4" t="n">
        <v>1.2973825</v>
      </c>
      <c r="E12105" s="4" t="n">
        <v>80.36896747608</v>
      </c>
      <c r="F12105" s="4" t="n">
        <v>80.30282045888</v>
      </c>
      <c r="G12105" s="4" t="n">
        <v>80.09997914176</v>
      </c>
      <c r="H12105" s="4" t="n">
        <v>80.07599376184</v>
      </c>
      <c r="I12105" s="4" t="n">
        <v>80.2806979402</v>
      </c>
      <c r="J12105" s="4" t="n">
        <v>80.3901534724</v>
      </c>
      <c r="K12105" s="4" t="n">
        <f aca="false">AVERAGE(E12105:G12105)</f>
        <v>80.25725569224</v>
      </c>
      <c r="L12105" s="4" t="n">
        <f aca="false">AVERAGE(H12105:J12105)</f>
        <v>80.24894839148</v>
      </c>
      <c r="M12105" s="4" t="n">
        <f aca="false">AVERAGE(K12105,L12105)</f>
        <v>80.25310204186</v>
      </c>
      <c r="N12105" s="4" t="n">
        <f aca="false">Assumptions!$B$3+Assumptions!$B$4*(M12105-Assumptions!$B$5)</f>
        <v>1.18203486326442</v>
      </c>
      <c r="O12105" s="4" t="n">
        <f aca="false">B12105/N12105*100</f>
        <v>63.7670996382621</v>
      </c>
    </row>
    <row r="12106" customFormat="false" ht="15" hidden="false" customHeight="true" outlineLevel="0" collapsed="false">
      <c r="A12106" s="4" t="n">
        <v>996.1</v>
      </c>
      <c r="B12106" s="4" t="n">
        <v>0.753556971925525</v>
      </c>
      <c r="C12106" s="4" t="n">
        <v>1.6812905</v>
      </c>
      <c r="D12106" s="4" t="n">
        <v>1.2973825</v>
      </c>
      <c r="E12106" s="4" t="n">
        <v>80.36855135604</v>
      </c>
      <c r="F12106" s="4" t="n">
        <v>80.30217147744</v>
      </c>
      <c r="G12106" s="4" t="n">
        <v>80.10059096688</v>
      </c>
      <c r="H12106" s="4" t="n">
        <v>80.07673529492</v>
      </c>
      <c r="I12106" s="4" t="n">
        <v>80.2795890151</v>
      </c>
      <c r="J12106" s="4" t="n">
        <v>80.3890070262</v>
      </c>
      <c r="K12106" s="4" t="n">
        <f aca="false">AVERAGE(E12106:G12106)</f>
        <v>80.25710460012</v>
      </c>
      <c r="L12106" s="4" t="n">
        <f aca="false">AVERAGE(H12106:J12106)</f>
        <v>80.24844377874</v>
      </c>
      <c r="M12106" s="4" t="n">
        <f aca="false">AVERAGE(K12106,L12106)</f>
        <v>80.25277418943</v>
      </c>
      <c r="N12106" s="4" t="n">
        <f aca="false">Assumptions!$B$3+Assumptions!$B$4*(M12106-Assumptions!$B$5)</f>
        <v>1.18203514193898</v>
      </c>
      <c r="O12106" s="4" t="n">
        <f aca="false">B12106/N12106*100</f>
        <v>63.7508095308746</v>
      </c>
    </row>
    <row r="12107" customFormat="false" ht="15" hidden="false" customHeight="true" outlineLevel="0" collapsed="false">
      <c r="A12107" s="4" t="n">
        <v>992.5</v>
      </c>
      <c r="B12107" s="4" t="n">
        <v>0.753556971925525</v>
      </c>
      <c r="C12107" s="4" t="n">
        <v>1.6812905</v>
      </c>
      <c r="D12107" s="4" t="n">
        <v>1.2973825</v>
      </c>
      <c r="E12107" s="4" t="n">
        <v>80.268105777</v>
      </c>
      <c r="F12107" s="4" t="n">
        <v>80.301788472</v>
      </c>
      <c r="G12107" s="4" t="n">
        <v>80.100952044</v>
      </c>
      <c r="H12107" s="4" t="n">
        <v>79.978260921</v>
      </c>
      <c r="I12107" s="4" t="n">
        <v>80.2789345675</v>
      </c>
      <c r="J12107" s="4" t="n">
        <v>80.590128435</v>
      </c>
      <c r="K12107" s="4" t="n">
        <f aca="false">AVERAGE(E12107:G12107)</f>
        <v>80.223615431</v>
      </c>
      <c r="L12107" s="4" t="n">
        <f aca="false">AVERAGE(H12107:J12107)</f>
        <v>80.2824413078333</v>
      </c>
      <c r="M12107" s="4" t="n">
        <f aca="false">AVERAGE(K12107,L12107)</f>
        <v>80.2530283694167</v>
      </c>
      <c r="N12107" s="4" t="n">
        <f aca="false">Assumptions!$B$3+Assumptions!$B$4*(M12107-Assumptions!$B$5)</f>
        <v>1.182034925886</v>
      </c>
      <c r="O12107" s="4" t="n">
        <f aca="false">B12107/N12107*100</f>
        <v>63.7508211832823</v>
      </c>
    </row>
    <row r="12108" customFormat="false" ht="15" hidden="false" customHeight="true" outlineLevel="0" collapsed="false">
      <c r="A12108" s="4" t="n">
        <v>1003.5</v>
      </c>
      <c r="B12108" s="4" t="n">
        <v>0.752977815629635</v>
      </c>
      <c r="C12108" s="4" t="n">
        <v>1.76569199999999</v>
      </c>
      <c r="D12108" s="4" t="n">
        <v>1.2973825</v>
      </c>
      <c r="E12108" s="4" t="n">
        <v>80.3690561574</v>
      </c>
      <c r="F12108" s="4" t="n">
        <v>80.3029587664</v>
      </c>
      <c r="G12108" s="4" t="n">
        <v>80.0998487528</v>
      </c>
      <c r="H12108" s="4" t="n">
        <v>80.0758357302</v>
      </c>
      <c r="I12108" s="4" t="n">
        <v>80.2809342685</v>
      </c>
      <c r="J12108" s="4" t="n">
        <v>80.592195797</v>
      </c>
      <c r="K12108" s="4" t="n">
        <f aca="false">AVERAGE(E12108:G12108)</f>
        <v>80.2572878922</v>
      </c>
      <c r="L12108" s="4" t="n">
        <f aca="false">AVERAGE(H12108:J12108)</f>
        <v>80.3163219319</v>
      </c>
      <c r="M12108" s="4" t="n">
        <f aca="false">AVERAGE(K12108,L12108)</f>
        <v>80.28680491205</v>
      </c>
      <c r="N12108" s="4" t="n">
        <f aca="false">Assumptions!$B$3+Assumptions!$B$4*(M12108-Assumptions!$B$5)</f>
        <v>1.18200621582476</v>
      </c>
      <c r="O12108" s="4" t="n">
        <f aca="false">B12108/N12108*100</f>
        <v>63.7033719069097</v>
      </c>
    </row>
    <row r="12109" customFormat="false" ht="15" hidden="false" customHeight="true" outlineLevel="0" collapsed="false">
      <c r="A12109" s="4" t="n">
        <v>990.9</v>
      </c>
      <c r="B12109" s="4" t="n">
        <v>0.753363582323226</v>
      </c>
      <c r="C12109" s="4" t="n">
        <v>1.6812905</v>
      </c>
      <c r="D12109" s="4" t="n">
        <v>1.2973825</v>
      </c>
      <c r="E12109" s="4" t="n">
        <v>80.26799663076</v>
      </c>
      <c r="F12109" s="4" t="n">
        <v>80.30161824736</v>
      </c>
      <c r="G12109" s="4" t="n">
        <v>80.00086352272</v>
      </c>
      <c r="H12109" s="4" t="n">
        <v>80.07736742148</v>
      </c>
      <c r="I12109" s="4" t="n">
        <v>80.2786437019</v>
      </c>
      <c r="J12109" s="4" t="n">
        <v>80.3880297278</v>
      </c>
      <c r="K12109" s="4" t="n">
        <f aca="false">AVERAGE(E12109:G12109)</f>
        <v>80.1901594669467</v>
      </c>
      <c r="L12109" s="4" t="n">
        <f aca="false">AVERAGE(H12109:J12109)</f>
        <v>80.24801361706</v>
      </c>
      <c r="M12109" s="4" t="n">
        <f aca="false">AVERAGE(K12109,L12109)</f>
        <v>80.2190865420033</v>
      </c>
      <c r="N12109" s="4" t="n">
        <f aca="false">Assumptions!$B$3+Assumptions!$B$4*(M12109-Assumptions!$B$5)</f>
        <v>1.1820637764393</v>
      </c>
      <c r="O12109" s="4" t="n">
        <f aca="false">B12109/N12109*100</f>
        <v>63.732904885434</v>
      </c>
    </row>
    <row r="12110" customFormat="false" ht="15" hidden="false" customHeight="true" outlineLevel="0" collapsed="false">
      <c r="A12110" s="4" t="n">
        <v>997.3</v>
      </c>
      <c r="B12110" s="4" t="n">
        <v>0.753749349016817</v>
      </c>
      <c r="C12110" s="4" t="n">
        <v>1.5970775</v>
      </c>
      <c r="D12110" s="4" t="n">
        <v>1.3817105</v>
      </c>
      <c r="E12110" s="4" t="n">
        <v>80.26843321572</v>
      </c>
      <c r="F12110" s="4" t="n">
        <v>80.40039714592</v>
      </c>
      <c r="G12110" s="4" t="n">
        <v>80.10047060784</v>
      </c>
      <c r="H12110" s="4" t="n">
        <v>80.07658941956</v>
      </c>
      <c r="I12110" s="4" t="n">
        <v>80.2798071643</v>
      </c>
      <c r="J12110" s="4" t="n">
        <v>80.5910305566</v>
      </c>
      <c r="K12110" s="4" t="n">
        <f aca="false">AVERAGE(E12110:G12110)</f>
        <v>80.2564336564933</v>
      </c>
      <c r="L12110" s="4" t="n">
        <f aca="false">AVERAGE(H12110:J12110)</f>
        <v>80.31580904682</v>
      </c>
      <c r="M12110" s="4" t="n">
        <f aca="false">AVERAGE(K12110,L12110)</f>
        <v>80.2861213516567</v>
      </c>
      <c r="N12110" s="4" t="n">
        <f aca="false">Assumptions!$B$3+Assumptions!$B$4*(M12110-Assumptions!$B$5)</f>
        <v>1.18200679685109</v>
      </c>
      <c r="O12110" s="4" t="n">
        <f aca="false">B12110/N12110*100</f>
        <v>63.7686137698051</v>
      </c>
    </row>
    <row r="12111" customFormat="false" ht="15" hidden="false" customHeight="true" outlineLevel="0" collapsed="false">
      <c r="A12111" s="4" t="n">
        <v>994</v>
      </c>
      <c r="B12111" s="4" t="n">
        <v>0.753363582323226</v>
      </c>
      <c r="C12111" s="4" t="n">
        <v>1.76569199999999</v>
      </c>
      <c r="D12111" s="4" t="n">
        <v>1.3817105</v>
      </c>
      <c r="E12111" s="4" t="n">
        <v>80.2682081016</v>
      </c>
      <c r="F12111" s="4" t="n">
        <v>80.3019480576</v>
      </c>
      <c r="G12111" s="4" t="n">
        <v>80.1008015952</v>
      </c>
      <c r="H12111" s="4" t="n">
        <v>80.0769905768</v>
      </c>
      <c r="I12111" s="4" t="n">
        <v>80.279207254</v>
      </c>
      <c r="J12111" s="4" t="n">
        <v>80.388612348</v>
      </c>
      <c r="K12111" s="4" t="n">
        <f aca="false">AVERAGE(E12111:G12111)</f>
        <v>80.2236525848</v>
      </c>
      <c r="L12111" s="4" t="n">
        <f aca="false">AVERAGE(H12111:J12111)</f>
        <v>80.2482700596</v>
      </c>
      <c r="M12111" s="4" t="n">
        <f aca="false">AVERAGE(K12111,L12111)</f>
        <v>80.2359613222</v>
      </c>
      <c r="N12111" s="4" t="n">
        <f aca="false">Assumptions!$B$3+Assumptions!$B$4*(M12111-Assumptions!$B$5)</f>
        <v>1.18204943287613</v>
      </c>
      <c r="O12111" s="4" t="n">
        <f aca="false">B12111/N12111*100</f>
        <v>63.7336782515231</v>
      </c>
    </row>
    <row r="12112" customFormat="false" ht="15" hidden="false" customHeight="true" outlineLevel="0" collapsed="false">
      <c r="A12112" s="4" t="n">
        <v>998.9</v>
      </c>
      <c r="B12112" s="4" t="n">
        <v>0.753556971925525</v>
      </c>
      <c r="C12112" s="4" t="n">
        <v>1.6812905</v>
      </c>
      <c r="D12112" s="4" t="n">
        <v>1.2973825</v>
      </c>
      <c r="E12112" s="4" t="n">
        <v>80.26854236196</v>
      </c>
      <c r="F12112" s="4" t="n">
        <v>80.30246937056</v>
      </c>
      <c r="G12112" s="4" t="n">
        <v>80.00006112912</v>
      </c>
      <c r="H12112" s="4" t="n">
        <v>80.07639491908</v>
      </c>
      <c r="I12112" s="4" t="n">
        <v>80.3786060299</v>
      </c>
      <c r="J12112" s="4" t="n">
        <v>80.4904322638</v>
      </c>
      <c r="K12112" s="4" t="n">
        <f aca="false">AVERAGE(E12112:G12112)</f>
        <v>80.1903576205467</v>
      </c>
      <c r="L12112" s="4" t="n">
        <f aca="false">AVERAGE(H12112:J12112)</f>
        <v>80.31514440426</v>
      </c>
      <c r="M12112" s="4" t="n">
        <f aca="false">AVERAGE(K12112,L12112)</f>
        <v>80.2527510124033</v>
      </c>
      <c r="N12112" s="4" t="n">
        <f aca="false">Assumptions!$B$3+Assumptions!$B$4*(M12112-Assumptions!$B$5)</f>
        <v>1.18203516163946</v>
      </c>
      <c r="O12112" s="4" t="n">
        <f aca="false">B12112/N12112*100</f>
        <v>63.7508084683672</v>
      </c>
    </row>
    <row r="12113" customFormat="false" ht="15" hidden="false" customHeight="true" outlineLevel="0" collapsed="false">
      <c r="A12113" s="4" t="n">
        <v>996.4</v>
      </c>
      <c r="B12113" s="4" t="n">
        <v>0.753556971925525</v>
      </c>
      <c r="C12113" s="4" t="n">
        <v>1.6812905</v>
      </c>
      <c r="D12113" s="4" t="n">
        <v>1.2973825</v>
      </c>
      <c r="E12113" s="4" t="n">
        <v>80.26837182096</v>
      </c>
      <c r="F12113" s="4" t="n">
        <v>80.30220339456</v>
      </c>
      <c r="G12113" s="4" t="n">
        <v>80.10056087712</v>
      </c>
      <c r="H12113" s="4" t="n">
        <v>80.07669882608</v>
      </c>
      <c r="I12113" s="4" t="n">
        <v>80.2796435524</v>
      </c>
      <c r="J12113" s="4" t="n">
        <v>80.3890634088</v>
      </c>
      <c r="K12113" s="4" t="n">
        <f aca="false">AVERAGE(E12113:G12113)</f>
        <v>80.22371203088</v>
      </c>
      <c r="L12113" s="4" t="n">
        <f aca="false">AVERAGE(H12113:J12113)</f>
        <v>80.24846859576</v>
      </c>
      <c r="M12113" s="4" t="n">
        <f aca="false">AVERAGE(K12113,L12113)</f>
        <v>80.23609031332</v>
      </c>
      <c r="N12113" s="4" t="n">
        <f aca="false">Assumptions!$B$3+Assumptions!$B$4*(M12113-Assumptions!$B$5)</f>
        <v>1.18204932323368</v>
      </c>
      <c r="O12113" s="4" t="n">
        <f aca="false">B12113/N12113*100</f>
        <v>63.7500446989855</v>
      </c>
    </row>
    <row r="12114" customFormat="false" ht="15" hidden="false" customHeight="true" outlineLevel="0" collapsed="false">
      <c r="A12114" s="4" t="n">
        <v>1005</v>
      </c>
      <c r="B12114" s="4" t="n">
        <v>0.753556971925525</v>
      </c>
      <c r="C12114" s="4" t="n">
        <v>1.5970775</v>
      </c>
      <c r="D12114" s="4" t="n">
        <v>1.3817105</v>
      </c>
      <c r="E12114" s="4" t="n">
        <v>80.369158482</v>
      </c>
      <c r="F12114" s="4" t="n">
        <v>80.303118352</v>
      </c>
      <c r="G12114" s="4" t="n">
        <v>80.099698304</v>
      </c>
      <c r="H12114" s="4" t="n">
        <v>79.976741386</v>
      </c>
      <c r="I12114" s="4" t="n">
        <v>80.281206955</v>
      </c>
      <c r="J12114" s="4" t="n">
        <v>80.59247771</v>
      </c>
      <c r="K12114" s="4" t="n">
        <f aca="false">AVERAGE(E12114:G12114)</f>
        <v>80.257325046</v>
      </c>
      <c r="L12114" s="4" t="n">
        <f aca="false">AVERAGE(H12114:J12114)</f>
        <v>80.2834753503333</v>
      </c>
      <c r="M12114" s="4" t="n">
        <f aca="false">AVERAGE(K12114,L12114)</f>
        <v>80.2704001981667</v>
      </c>
      <c r="N12114" s="4" t="n">
        <f aca="false">Assumptions!$B$3+Assumptions!$B$4*(M12114-Assumptions!$B$5)</f>
        <v>1.18202015983156</v>
      </c>
      <c r="O12114" s="4" t="n">
        <f aca="false">B12114/N12114*100</f>
        <v>63.7516175724879</v>
      </c>
    </row>
    <row r="12115" customFormat="false" ht="15" hidden="false" customHeight="true" outlineLevel="0" collapsed="false">
      <c r="A12115" s="4" t="n">
        <v>999.8</v>
      </c>
      <c r="B12115" s="4" t="n">
        <v>0.753363582323226</v>
      </c>
      <c r="C12115" s="4" t="n">
        <v>1.6812905</v>
      </c>
      <c r="D12115" s="4" t="n">
        <v>1.2973825</v>
      </c>
      <c r="E12115" s="4" t="n">
        <v>80.36880375672</v>
      </c>
      <c r="F12115" s="4" t="n">
        <v>80.30256512192</v>
      </c>
      <c r="G12115" s="4" t="n">
        <v>80.10021985984</v>
      </c>
      <c r="H12115" s="4" t="n">
        <v>80.07628551256</v>
      </c>
      <c r="I12115" s="4" t="n">
        <v>80.2802616418</v>
      </c>
      <c r="J12115" s="4" t="n">
        <v>80.3897024116</v>
      </c>
      <c r="K12115" s="4" t="n">
        <f aca="false">AVERAGE(E12115:G12115)</f>
        <v>80.25719624616</v>
      </c>
      <c r="L12115" s="4" t="n">
        <f aca="false">AVERAGE(H12115:J12115)</f>
        <v>80.24874985532</v>
      </c>
      <c r="M12115" s="4" t="n">
        <f aca="false">AVERAGE(K12115,L12115)</f>
        <v>80.25297305074</v>
      </c>
      <c r="N12115" s="4" t="n">
        <f aca="false">Assumptions!$B$3+Assumptions!$B$4*(M12115-Assumptions!$B$5)</f>
        <v>1.18203497290687</v>
      </c>
      <c r="O12115" s="4" t="n">
        <f aca="false">B12115/N12115*100</f>
        <v>63.7344579129116</v>
      </c>
    </row>
    <row r="12116" customFormat="false" ht="15" hidden="false" customHeight="true" outlineLevel="0" collapsed="false">
      <c r="A12116" s="4" t="n">
        <v>998</v>
      </c>
      <c r="B12116" s="4" t="n">
        <v>0.753363582323226</v>
      </c>
      <c r="C12116" s="4" t="n">
        <v>1.6812905</v>
      </c>
      <c r="D12116" s="4" t="n">
        <v>1.3817105</v>
      </c>
      <c r="E12116" s="4" t="n">
        <v>80.2684809672</v>
      </c>
      <c r="F12116" s="4" t="n">
        <v>80.3023736192</v>
      </c>
      <c r="G12116" s="4" t="n">
        <v>80.1004003984</v>
      </c>
      <c r="H12116" s="4" t="n">
        <v>80.0765043256</v>
      </c>
      <c r="I12116" s="4" t="n">
        <v>80.378442418</v>
      </c>
      <c r="J12116" s="4" t="n">
        <v>80.490263116</v>
      </c>
      <c r="K12116" s="4" t="n">
        <f aca="false">AVERAGE(E12116:G12116)</f>
        <v>80.2237516616</v>
      </c>
      <c r="L12116" s="4" t="n">
        <f aca="false">AVERAGE(H12116:J12116)</f>
        <v>80.3150699532</v>
      </c>
      <c r="M12116" s="4" t="n">
        <f aca="false">AVERAGE(K12116,L12116)</f>
        <v>80.2694108074</v>
      </c>
      <c r="N12116" s="4" t="n">
        <f aca="false">Assumptions!$B$3+Assumptions!$B$4*(M12116-Assumptions!$B$5)</f>
        <v>1.18202100081371</v>
      </c>
      <c r="O12116" s="4" t="n">
        <f aca="false">B12116/N12116*100</f>
        <v>63.735211286822</v>
      </c>
    </row>
    <row r="12117" customFormat="false" ht="15" hidden="false" customHeight="true" outlineLevel="0" collapsed="false">
      <c r="A12117" s="4" t="n">
        <v>996.4</v>
      </c>
      <c r="B12117" s="4" t="n">
        <v>0.753363582323226</v>
      </c>
      <c r="C12117" s="4" t="n">
        <v>1.76569199999999</v>
      </c>
      <c r="D12117" s="4" t="n">
        <v>1.2973825</v>
      </c>
      <c r="E12117" s="4" t="n">
        <v>80.36857182096</v>
      </c>
      <c r="F12117" s="4" t="n">
        <v>80.30220339456</v>
      </c>
      <c r="G12117" s="4" t="n">
        <v>80.00031187712</v>
      </c>
      <c r="H12117" s="4" t="n">
        <v>80.07669882608</v>
      </c>
      <c r="I12117" s="4" t="n">
        <v>80.2796435524</v>
      </c>
      <c r="J12117" s="4" t="n">
        <v>80.3890634088</v>
      </c>
      <c r="K12117" s="4" t="n">
        <f aca="false">AVERAGE(E12117:G12117)</f>
        <v>80.2236956975467</v>
      </c>
      <c r="L12117" s="4" t="n">
        <f aca="false">AVERAGE(H12117:J12117)</f>
        <v>80.24846859576</v>
      </c>
      <c r="M12117" s="4" t="n">
        <f aca="false">AVERAGE(K12117,L12117)</f>
        <v>80.2360821466533</v>
      </c>
      <c r="N12117" s="4" t="n">
        <f aca="false">Assumptions!$B$3+Assumptions!$B$4*(M12117-Assumptions!$B$5)</f>
        <v>1.18204933017534</v>
      </c>
      <c r="O12117" s="4" t="n">
        <f aca="false">B12117/N12117*100</f>
        <v>63.733683788939</v>
      </c>
    </row>
    <row r="12118" customFormat="false" ht="15" hidden="false" customHeight="true" outlineLevel="0" collapsed="false">
      <c r="A12118" s="4" t="n">
        <v>993.4</v>
      </c>
      <c r="B12118" s="4" t="n">
        <v>0.753363582323226</v>
      </c>
      <c r="C12118" s="4" t="n">
        <v>1.76569199999999</v>
      </c>
      <c r="D12118" s="4" t="n">
        <v>1.2973825</v>
      </c>
      <c r="E12118" s="4" t="n">
        <v>80.26816717176</v>
      </c>
      <c r="F12118" s="4" t="n">
        <v>80.39998222336</v>
      </c>
      <c r="G12118" s="4" t="n">
        <v>80.10086177472</v>
      </c>
      <c r="H12118" s="4" t="n">
        <v>80.07706351448</v>
      </c>
      <c r="I12118" s="4" t="n">
        <v>80.3776061794</v>
      </c>
      <c r="J12118" s="4" t="n">
        <v>80.5902975828</v>
      </c>
      <c r="K12118" s="4" t="n">
        <f aca="false">AVERAGE(E12118:G12118)</f>
        <v>80.2563370566133</v>
      </c>
      <c r="L12118" s="4" t="n">
        <f aca="false">AVERAGE(H12118:J12118)</f>
        <v>80.34832242556</v>
      </c>
      <c r="M12118" s="4" t="n">
        <f aca="false">AVERAGE(K12118,L12118)</f>
        <v>80.3023297410867</v>
      </c>
      <c r="N12118" s="4" t="n">
        <f aca="false">Assumptions!$B$3+Assumptions!$B$4*(M12118-Assumptions!$B$5)</f>
        <v>1.18199301972008</v>
      </c>
      <c r="O12118" s="4" t="n">
        <f aca="false">B12118/N12118*100</f>
        <v>63.7367200782319</v>
      </c>
    </row>
    <row r="12119" customFormat="false" ht="15" hidden="false" customHeight="true" outlineLevel="0" collapsed="false">
      <c r="A12119" s="4" t="n">
        <v>998.9</v>
      </c>
      <c r="B12119" s="4" t="n">
        <v>0.752784426027336</v>
      </c>
      <c r="C12119" s="4" t="n">
        <v>1.76569199999999</v>
      </c>
      <c r="D12119" s="4" t="n">
        <v>1.21316400000001</v>
      </c>
      <c r="E12119" s="4" t="n">
        <v>80.26854236196</v>
      </c>
      <c r="F12119" s="4" t="n">
        <v>80.30246937056</v>
      </c>
      <c r="G12119" s="4" t="n">
        <v>80.10031012912</v>
      </c>
      <c r="H12119" s="4" t="n">
        <v>79.97748291908</v>
      </c>
      <c r="I12119" s="4" t="n">
        <v>80.2800980299</v>
      </c>
      <c r="J12119" s="4" t="n">
        <v>80.3895332638</v>
      </c>
      <c r="K12119" s="4" t="n">
        <f aca="false">AVERAGE(E12119:G12119)</f>
        <v>80.22377395388</v>
      </c>
      <c r="L12119" s="4" t="n">
        <f aca="false">AVERAGE(H12119:J12119)</f>
        <v>80.2157047375933</v>
      </c>
      <c r="M12119" s="4" t="n">
        <f aca="false">AVERAGE(K12119,L12119)</f>
        <v>80.2197393457367</v>
      </c>
      <c r="N12119" s="4" t="n">
        <f aca="false">Assumptions!$B$3+Assumptions!$B$4*(M12119-Assumptions!$B$5)</f>
        <v>1.18206322155612</v>
      </c>
      <c r="O12119" s="4" t="n">
        <f aca="false">B12119/N12119*100</f>
        <v>63.6839394289195</v>
      </c>
    </row>
    <row r="12120" customFormat="false" ht="15" hidden="false" customHeight="true" outlineLevel="0" collapsed="false">
      <c r="A12120" s="4" t="n">
        <v>1001.9</v>
      </c>
      <c r="B12120" s="4" t="n">
        <v>0.753556971925525</v>
      </c>
      <c r="C12120" s="4" t="n">
        <v>1.6812905</v>
      </c>
      <c r="D12120" s="4" t="n">
        <v>1.3817105</v>
      </c>
      <c r="E12120" s="4" t="n">
        <v>80.26874701116</v>
      </c>
      <c r="F12120" s="4" t="n">
        <v>80.30278854176</v>
      </c>
      <c r="G12120" s="4" t="n">
        <v>80.10000923152</v>
      </c>
      <c r="H12120" s="4" t="n">
        <v>79.97711823068</v>
      </c>
      <c r="I12120" s="4" t="n">
        <v>80.2806434029</v>
      </c>
      <c r="J12120" s="4" t="n">
        <v>80.3900970898</v>
      </c>
      <c r="K12120" s="4" t="n">
        <f aca="false">AVERAGE(E12120:G12120)</f>
        <v>80.22384826148</v>
      </c>
      <c r="L12120" s="4" t="n">
        <f aca="false">AVERAGE(H12120:J12120)</f>
        <v>80.2159529077933</v>
      </c>
      <c r="M12120" s="4" t="n">
        <f aca="false">AVERAGE(K12120,L12120)</f>
        <v>80.2199005846367</v>
      </c>
      <c r="N12120" s="4" t="n">
        <f aca="false">Assumptions!$B$3+Assumptions!$B$4*(M12120-Assumptions!$B$5)</f>
        <v>1.18206308450306</v>
      </c>
      <c r="O12120" s="4" t="n">
        <f aca="false">B12120/N12120*100</f>
        <v>63.7493025376325</v>
      </c>
    </row>
    <row r="12121" customFormat="false" ht="15" hidden="false" customHeight="true" outlineLevel="0" collapsed="false">
      <c r="A12121" s="4" t="n">
        <v>998.9</v>
      </c>
      <c r="B12121" s="4" t="n">
        <v>0.753363582323226</v>
      </c>
      <c r="C12121" s="4" t="n">
        <v>1.76569199999999</v>
      </c>
      <c r="D12121" s="4" t="n">
        <v>1.3817105</v>
      </c>
      <c r="E12121" s="4" t="n">
        <v>80.26854236196</v>
      </c>
      <c r="F12121" s="4" t="n">
        <v>80.40056737056</v>
      </c>
      <c r="G12121" s="4" t="n">
        <v>80.10031012912</v>
      </c>
      <c r="H12121" s="4" t="n">
        <v>80.07639491908</v>
      </c>
      <c r="I12121" s="4" t="n">
        <v>80.2800980299</v>
      </c>
      <c r="J12121" s="4" t="n">
        <v>80.4904322638</v>
      </c>
      <c r="K12121" s="4" t="n">
        <f aca="false">AVERAGE(E12121:G12121)</f>
        <v>80.2564732872133</v>
      </c>
      <c r="L12121" s="4" t="n">
        <f aca="false">AVERAGE(H12121:J12121)</f>
        <v>80.28230840426</v>
      </c>
      <c r="M12121" s="4" t="n">
        <f aca="false">AVERAGE(K12121,L12121)</f>
        <v>80.2693908457367</v>
      </c>
      <c r="N12121" s="4" t="n">
        <f aca="false">Assumptions!$B$3+Assumptions!$B$4*(M12121-Assumptions!$B$5)</f>
        <v>1.18202101778112</v>
      </c>
      <c r="O12121" s="4" t="n">
        <f aca="false">B12121/N12121*100</f>
        <v>63.7352103719299</v>
      </c>
    </row>
    <row r="12122" customFormat="false" ht="15" hidden="false" customHeight="true" outlineLevel="0" collapsed="false">
      <c r="A12122" s="4" t="n">
        <v>999.2</v>
      </c>
      <c r="B12122" s="4" t="n">
        <v>0.753170192720927</v>
      </c>
      <c r="C12122" s="4" t="n">
        <v>1.76569199999999</v>
      </c>
      <c r="D12122" s="4" t="n">
        <v>1.3817105</v>
      </c>
      <c r="E12122" s="4" t="n">
        <v>80.36876282688</v>
      </c>
      <c r="F12122" s="4" t="n">
        <v>80.40059928768</v>
      </c>
      <c r="G12122" s="4" t="n">
        <v>80.00003103936</v>
      </c>
      <c r="H12122" s="4" t="n">
        <v>80.07635845024</v>
      </c>
      <c r="I12122" s="4" t="n">
        <v>80.2801525672</v>
      </c>
      <c r="J12122" s="4" t="n">
        <v>80.5913876464</v>
      </c>
      <c r="K12122" s="4" t="n">
        <f aca="false">AVERAGE(E12122:G12122)</f>
        <v>80.25646438464</v>
      </c>
      <c r="L12122" s="4" t="n">
        <f aca="false">AVERAGE(H12122:J12122)</f>
        <v>80.31596622128</v>
      </c>
      <c r="M12122" s="4" t="n">
        <f aca="false">AVERAGE(K12122,L12122)</f>
        <v>80.28621530296</v>
      </c>
      <c r="N12122" s="4" t="n">
        <f aca="false">Assumptions!$B$3+Assumptions!$B$4*(M12122-Assumptions!$B$5)</f>
        <v>1.18200671699248</v>
      </c>
      <c r="O12122" s="4" t="n">
        <f aca="false">B12122/N12122*100</f>
        <v>63.719620361998</v>
      </c>
    </row>
    <row r="12123" customFormat="false" ht="15" hidden="false" customHeight="true" outlineLevel="0" collapsed="false">
      <c r="A12123" s="4" t="n">
        <v>999.2</v>
      </c>
      <c r="B12123" s="4" t="n">
        <v>0.753170192720927</v>
      </c>
      <c r="C12123" s="4" t="n">
        <v>1.681479</v>
      </c>
      <c r="D12123" s="4" t="n">
        <v>1.2973825</v>
      </c>
      <c r="E12123" s="4" t="n">
        <v>80.26856282688</v>
      </c>
      <c r="F12123" s="4" t="n">
        <v>80.30250128768</v>
      </c>
      <c r="G12123" s="4" t="n">
        <v>80.10028003936</v>
      </c>
      <c r="H12123" s="4" t="n">
        <v>80.07635845024</v>
      </c>
      <c r="I12123" s="4" t="n">
        <v>80.2801525672</v>
      </c>
      <c r="J12123" s="4" t="n">
        <v>80.3895896464</v>
      </c>
      <c r="K12123" s="4" t="n">
        <f aca="false">AVERAGE(E12123:G12123)</f>
        <v>80.22378138464</v>
      </c>
      <c r="L12123" s="4" t="n">
        <f aca="false">AVERAGE(H12123:J12123)</f>
        <v>80.24870022128</v>
      </c>
      <c r="M12123" s="4" t="n">
        <f aca="false">AVERAGE(K12123,L12123)</f>
        <v>80.23624080296</v>
      </c>
      <c r="N12123" s="4" t="n">
        <f aca="false">Assumptions!$B$3+Assumptions!$B$4*(M12123-Assumptions!$B$5)</f>
        <v>1.18204919531748</v>
      </c>
      <c r="O12123" s="4" t="n">
        <f aca="false">B12123/N12123*100</f>
        <v>63.7173305226636</v>
      </c>
    </row>
    <row r="12124" customFormat="false" ht="15" hidden="false" customHeight="true" outlineLevel="0" collapsed="false">
      <c r="A12124" s="4" t="n">
        <v>996.7</v>
      </c>
      <c r="B12124" s="4" t="n">
        <v>0.753170192720927</v>
      </c>
      <c r="C12124" s="4" t="n">
        <v>1.681479</v>
      </c>
      <c r="D12124" s="4" t="n">
        <v>1.2973825</v>
      </c>
      <c r="E12124" s="4" t="n">
        <v>80.36859228588</v>
      </c>
      <c r="F12124" s="4" t="n">
        <v>80.40033331168</v>
      </c>
      <c r="G12124" s="4" t="n">
        <v>80.10053078736</v>
      </c>
      <c r="H12124" s="4" t="n">
        <v>80.07666235724</v>
      </c>
      <c r="I12124" s="4" t="n">
        <v>80.2796980897</v>
      </c>
      <c r="J12124" s="4" t="n">
        <v>80.5909177914</v>
      </c>
      <c r="K12124" s="4" t="n">
        <f aca="false">AVERAGE(E12124:G12124)</f>
        <v>80.2898187949733</v>
      </c>
      <c r="L12124" s="4" t="n">
        <f aca="false">AVERAGE(H12124:J12124)</f>
        <v>80.31575941278</v>
      </c>
      <c r="M12124" s="4" t="n">
        <f aca="false">AVERAGE(K12124,L12124)</f>
        <v>80.3027891038767</v>
      </c>
      <c r="N12124" s="4" t="n">
        <f aca="false">Assumptions!$B$3+Assumptions!$B$4*(M12124-Assumptions!$B$5)</f>
        <v>1.18199262926171</v>
      </c>
      <c r="O12124" s="4" t="n">
        <f aca="false">B12124/N12124*100</f>
        <v>63.7203798124673</v>
      </c>
    </row>
    <row r="12125" customFormat="false" ht="15" hidden="false" customHeight="true" outlineLevel="0" collapsed="false">
      <c r="A12125" s="4" t="n">
        <v>998.3</v>
      </c>
      <c r="B12125" s="4" t="n">
        <v>0.752977815629635</v>
      </c>
      <c r="C12125" s="4" t="n">
        <v>1.681479</v>
      </c>
      <c r="D12125" s="4" t="n">
        <v>1.2973825</v>
      </c>
      <c r="E12125" s="4" t="n">
        <v>80.36870143212</v>
      </c>
      <c r="F12125" s="4" t="n">
        <v>80.30240553632</v>
      </c>
      <c r="G12125" s="4" t="n">
        <v>80.10037030864</v>
      </c>
      <c r="H12125" s="4" t="n">
        <v>80.07646785676</v>
      </c>
      <c r="I12125" s="4" t="n">
        <v>80.2799889553</v>
      </c>
      <c r="J12125" s="4" t="n">
        <v>80.4903194986</v>
      </c>
      <c r="K12125" s="4" t="n">
        <f aca="false">AVERAGE(E12125:G12125)</f>
        <v>80.25715909236</v>
      </c>
      <c r="L12125" s="4" t="n">
        <f aca="false">AVERAGE(H12125:J12125)</f>
        <v>80.28225877022</v>
      </c>
      <c r="M12125" s="4" t="n">
        <f aca="false">AVERAGE(K12125,L12125)</f>
        <v>80.26970893129</v>
      </c>
      <c r="N12125" s="4" t="n">
        <f aca="false">Assumptions!$B$3+Assumptions!$B$4*(M12125-Assumptions!$B$5)</f>
        <v>1.1820207474084</v>
      </c>
      <c r="O12125" s="4" t="n">
        <f aca="false">B12125/N12125*100</f>
        <v>63.7025887473252</v>
      </c>
    </row>
    <row r="12126" customFormat="false" ht="15" hidden="false" customHeight="true" outlineLevel="0" collapsed="false">
      <c r="A12126" s="4" t="n">
        <v>996.7</v>
      </c>
      <c r="B12126" s="4" t="n">
        <v>0.753170192720927</v>
      </c>
      <c r="C12126" s="4" t="n">
        <v>1.681479</v>
      </c>
      <c r="D12126" s="4" t="n">
        <v>1.2973825</v>
      </c>
      <c r="E12126" s="4" t="n">
        <v>80.26839228588</v>
      </c>
      <c r="F12126" s="4" t="n">
        <v>80.30223531168</v>
      </c>
      <c r="G12126" s="4" t="n">
        <v>80.10053078736</v>
      </c>
      <c r="H12126" s="4" t="n">
        <v>80.07666235724</v>
      </c>
      <c r="I12126" s="4" t="n">
        <v>80.2796980897</v>
      </c>
      <c r="J12126" s="4" t="n">
        <v>80.3891197914</v>
      </c>
      <c r="K12126" s="4" t="n">
        <f aca="false">AVERAGE(E12126:G12126)</f>
        <v>80.22371946164</v>
      </c>
      <c r="L12126" s="4" t="n">
        <f aca="false">AVERAGE(H12126:J12126)</f>
        <v>80.24849341278</v>
      </c>
      <c r="M12126" s="4" t="n">
        <f aca="false">AVERAGE(K12126,L12126)</f>
        <v>80.23610643721</v>
      </c>
      <c r="N12126" s="4" t="n">
        <f aca="false">Assumptions!$B$3+Assumptions!$B$4*(M12126-Assumptions!$B$5)</f>
        <v>1.18204930952837</v>
      </c>
      <c r="O12126" s="4" t="n">
        <f aca="false">B12126/N12126*100</f>
        <v>63.717324366226</v>
      </c>
    </row>
    <row r="12127" customFormat="false" ht="15" hidden="false" customHeight="true" outlineLevel="0" collapsed="false">
      <c r="A12127" s="4" t="n">
        <v>994.9</v>
      </c>
      <c r="B12127" s="4" t="n">
        <v>0.752784426027336</v>
      </c>
      <c r="C12127" s="4" t="n">
        <v>1.681479</v>
      </c>
      <c r="D12127" s="4" t="n">
        <v>1.2973825</v>
      </c>
      <c r="E12127" s="4" t="n">
        <v>80.26826949636</v>
      </c>
      <c r="F12127" s="4" t="n">
        <v>80.30204380896</v>
      </c>
      <c r="G12127" s="4" t="n">
        <v>80.10071132592</v>
      </c>
      <c r="H12127" s="4" t="n">
        <v>80.07688117028</v>
      </c>
      <c r="I12127" s="4" t="n">
        <v>80.2793708659</v>
      </c>
      <c r="J12127" s="4" t="n">
        <v>80.5905794958</v>
      </c>
      <c r="K12127" s="4" t="n">
        <f aca="false">AVERAGE(E12127:G12127)</f>
        <v>80.22367487708</v>
      </c>
      <c r="L12127" s="4" t="n">
        <f aca="false">AVERAGE(H12127:J12127)</f>
        <v>80.31561051066</v>
      </c>
      <c r="M12127" s="4" t="n">
        <f aca="false">AVERAGE(K12127,L12127)</f>
        <v>80.26964269387</v>
      </c>
      <c r="N12127" s="4" t="n">
        <f aca="false">Assumptions!$B$3+Assumptions!$B$4*(M12127-Assumptions!$B$5)</f>
        <v>1.18202080371021</v>
      </c>
      <c r="O12127" s="4" t="n">
        <f aca="false">B12127/N12127*100</f>
        <v>63.6862247825455</v>
      </c>
    </row>
    <row r="12128" customFormat="false" ht="15" hidden="false" customHeight="true" outlineLevel="0" collapsed="false">
      <c r="A12128" s="4" t="n">
        <v>993.1</v>
      </c>
      <c r="B12128" s="4" t="n">
        <v>0.752784426027336</v>
      </c>
      <c r="C12128" s="4" t="n">
        <v>1.681479</v>
      </c>
      <c r="D12128" s="4" t="n">
        <v>1.3817105</v>
      </c>
      <c r="E12128" s="4" t="n">
        <v>80.36834670684</v>
      </c>
      <c r="F12128" s="4" t="n">
        <v>80.39995030624</v>
      </c>
      <c r="G12128" s="4" t="n">
        <v>80.00064286448</v>
      </c>
      <c r="H12128" s="4" t="n">
        <v>80.07709998332</v>
      </c>
      <c r="I12128" s="4" t="n">
        <v>80.2790436421</v>
      </c>
      <c r="J12128" s="4" t="n">
        <v>80.5902412002</v>
      </c>
      <c r="K12128" s="4" t="n">
        <f aca="false">AVERAGE(E12128:G12128)</f>
        <v>80.25631329252</v>
      </c>
      <c r="L12128" s="4" t="n">
        <f aca="false">AVERAGE(H12128:J12128)</f>
        <v>80.31546160854</v>
      </c>
      <c r="M12128" s="4" t="n">
        <f aca="false">AVERAGE(K12128,L12128)</f>
        <v>80.28588745053</v>
      </c>
      <c r="N12128" s="4" t="n">
        <f aca="false">Assumptions!$B$3+Assumptions!$B$4*(M12128-Assumptions!$B$5)</f>
        <v>1.18200699566705</v>
      </c>
      <c r="O12128" s="4" t="n">
        <f aca="false">B12128/N12128*100</f>
        <v>63.6869687562646</v>
      </c>
    </row>
    <row r="12129" customFormat="false" ht="15" hidden="false" customHeight="true" outlineLevel="0" collapsed="false">
      <c r="A12129" s="4" t="n">
        <v>1001.3</v>
      </c>
      <c r="B12129" s="4" t="n">
        <v>0.753170192720927</v>
      </c>
      <c r="C12129" s="4" t="n">
        <v>1.76588049999999</v>
      </c>
      <c r="D12129" s="4" t="n">
        <v>1.3817105</v>
      </c>
      <c r="E12129" s="4" t="n">
        <v>80.36890608132</v>
      </c>
      <c r="F12129" s="4" t="n">
        <v>80.30272470752</v>
      </c>
      <c r="G12129" s="4" t="n">
        <v>80.10006941104</v>
      </c>
      <c r="H12129" s="4" t="n">
        <v>80.07610316836</v>
      </c>
      <c r="I12129" s="4" t="n">
        <v>80.2805343283</v>
      </c>
      <c r="J12129" s="4" t="n">
        <v>80.5917823246</v>
      </c>
      <c r="K12129" s="4" t="n">
        <f aca="false">AVERAGE(E12129:G12129)</f>
        <v>80.25723339996</v>
      </c>
      <c r="L12129" s="4" t="n">
        <f aca="false">AVERAGE(H12129:J12129)</f>
        <v>80.31613994042</v>
      </c>
      <c r="M12129" s="4" t="n">
        <f aca="false">AVERAGE(K12129,L12129)</f>
        <v>80.28668667019</v>
      </c>
      <c r="N12129" s="4" t="n">
        <f aca="false">Assumptions!$B$3+Assumptions!$B$4*(M12129-Assumptions!$B$5)</f>
        <v>1.18200631633034</v>
      </c>
      <c r="O12129" s="4" t="n">
        <f aca="false">B12129/N12129*100</f>
        <v>63.719641960901</v>
      </c>
    </row>
    <row r="12130" customFormat="false" ht="15" hidden="false" customHeight="true" outlineLevel="0" collapsed="false">
      <c r="A12130" s="4" t="n">
        <v>994.3</v>
      </c>
      <c r="B12130" s="4" t="n">
        <v>0.752784426027336</v>
      </c>
      <c r="C12130" s="4" t="n">
        <v>1.681479</v>
      </c>
      <c r="D12130" s="4" t="n">
        <v>1.3817105</v>
      </c>
      <c r="E12130" s="4" t="n">
        <v>80.36842856652</v>
      </c>
      <c r="F12130" s="4" t="n">
        <v>80.30197997472</v>
      </c>
      <c r="G12130" s="4" t="n">
        <v>80.10077150544</v>
      </c>
      <c r="H12130" s="4" t="n">
        <v>80.07695410796</v>
      </c>
      <c r="I12130" s="4" t="n">
        <v>80.2792617913</v>
      </c>
      <c r="J12130" s="4" t="n">
        <v>80.5904667306</v>
      </c>
      <c r="K12130" s="4" t="n">
        <f aca="false">AVERAGE(E12130:G12130)</f>
        <v>80.25706001556</v>
      </c>
      <c r="L12130" s="4" t="n">
        <f aca="false">AVERAGE(H12130:J12130)</f>
        <v>80.31556087662</v>
      </c>
      <c r="M12130" s="4" t="n">
        <f aca="false">AVERAGE(K12130,L12130)</f>
        <v>80.28631044609</v>
      </c>
      <c r="N12130" s="4" t="n">
        <f aca="false">Assumptions!$B$3+Assumptions!$B$4*(M12130-Assumptions!$B$5)</f>
        <v>1.18200663612082</v>
      </c>
      <c r="O12130" s="4" t="n">
        <f aca="false">B12130/N12130*100</f>
        <v>63.6869881287525</v>
      </c>
    </row>
    <row r="12131" customFormat="false" ht="15" hidden="false" customHeight="true" outlineLevel="0" collapsed="false">
      <c r="A12131" s="4" t="n">
        <v>1000.1</v>
      </c>
      <c r="B12131" s="4" t="n">
        <v>0.752977815629635</v>
      </c>
      <c r="C12131" s="4" t="n">
        <v>1.681479</v>
      </c>
      <c r="D12131" s="4" t="n">
        <v>1.2973825</v>
      </c>
      <c r="E12131" s="4" t="n">
        <v>80.26862422164</v>
      </c>
      <c r="F12131" s="4" t="n">
        <v>80.30259703904</v>
      </c>
      <c r="G12131" s="4" t="n">
        <v>80.10018977008</v>
      </c>
      <c r="H12131" s="4" t="n">
        <v>80.07624904372</v>
      </c>
      <c r="I12131" s="4" t="n">
        <v>80.2803161791</v>
      </c>
      <c r="J12131" s="4" t="n">
        <v>80.3897587942</v>
      </c>
      <c r="K12131" s="4" t="n">
        <f aca="false">AVERAGE(E12131:G12131)</f>
        <v>80.22380367692</v>
      </c>
      <c r="L12131" s="4" t="n">
        <f aca="false">AVERAGE(H12131:J12131)</f>
        <v>80.24877467234</v>
      </c>
      <c r="M12131" s="4" t="n">
        <f aca="false">AVERAGE(K12131,L12131)</f>
        <v>80.23628917463</v>
      </c>
      <c r="N12131" s="4" t="n">
        <f aca="false">Assumptions!$B$3+Assumptions!$B$4*(M12131-Assumptions!$B$5)</f>
        <v>1.18204915420156</v>
      </c>
      <c r="O12131" s="4" t="n">
        <f aca="false">B12131/N12131*100</f>
        <v>63.7010578581435</v>
      </c>
    </row>
    <row r="12132" customFormat="false" ht="15" hidden="false" customHeight="true" outlineLevel="0" collapsed="false">
      <c r="A12132" s="4" t="n">
        <v>1000.7</v>
      </c>
      <c r="B12132" s="4" t="n">
        <v>0.752784426027336</v>
      </c>
      <c r="C12132" s="4" t="n">
        <v>1.681479</v>
      </c>
      <c r="D12132" s="4" t="n">
        <v>1.3817105</v>
      </c>
      <c r="E12132" s="4" t="n">
        <v>80.36886515148</v>
      </c>
      <c r="F12132" s="4" t="n">
        <v>80.30266087328</v>
      </c>
      <c r="G12132" s="4" t="n">
        <v>80.10012959056</v>
      </c>
      <c r="H12132" s="4" t="n">
        <v>80.07617610604</v>
      </c>
      <c r="I12132" s="4" t="n">
        <v>80.2804252537</v>
      </c>
      <c r="J12132" s="4" t="n">
        <v>80.5916695594</v>
      </c>
      <c r="K12132" s="4" t="n">
        <f aca="false">AVERAGE(E12132:G12132)</f>
        <v>80.25721853844</v>
      </c>
      <c r="L12132" s="4" t="n">
        <f aca="false">AVERAGE(H12132:J12132)</f>
        <v>80.31609030638</v>
      </c>
      <c r="M12132" s="4" t="n">
        <f aca="false">AVERAGE(K12132,L12132)</f>
        <v>80.28665442241</v>
      </c>
      <c r="N12132" s="4" t="n">
        <f aca="false">Assumptions!$B$3+Assumptions!$B$4*(M12132-Assumptions!$B$5)</f>
        <v>1.18200634374095</v>
      </c>
      <c r="O12132" s="4" t="n">
        <f aca="false">B12132/N12132*100</f>
        <v>63.6870038823003</v>
      </c>
    </row>
    <row r="12133" customFormat="false" ht="15" hidden="false" customHeight="true" outlineLevel="0" collapsed="false">
      <c r="A12133" s="4" t="n">
        <v>1006.2</v>
      </c>
      <c r="B12133" s="4" t="n">
        <v>0.753363582323226</v>
      </c>
      <c r="C12133" s="4" t="n">
        <v>1.5970775</v>
      </c>
      <c r="D12133" s="4" t="n">
        <v>1.3817105</v>
      </c>
      <c r="E12133" s="4" t="n">
        <v>80.26904034168</v>
      </c>
      <c r="F12133" s="4" t="n">
        <v>80.40134402048</v>
      </c>
      <c r="G12133" s="4" t="n">
        <v>80.09957794496</v>
      </c>
      <c r="H12133" s="4" t="n">
        <v>80.07550751064</v>
      </c>
      <c r="I12133" s="4" t="n">
        <v>80.2814251042</v>
      </c>
      <c r="J12133" s="4" t="n">
        <v>80.5927032404</v>
      </c>
      <c r="K12133" s="4" t="n">
        <f aca="false">AVERAGE(E12133:G12133)</f>
        <v>80.2566541023733</v>
      </c>
      <c r="L12133" s="4" t="n">
        <f aca="false">AVERAGE(H12133:J12133)</f>
        <v>80.31654528508</v>
      </c>
      <c r="M12133" s="4" t="n">
        <f aca="false">AVERAGE(K12133,L12133)</f>
        <v>80.2865996937267</v>
      </c>
      <c r="N12133" s="4" t="n">
        <f aca="false">Assumptions!$B$3+Assumptions!$B$4*(M12133-Assumptions!$B$5)</f>
        <v>1.18200639026033</v>
      </c>
      <c r="O12133" s="4" t="n">
        <f aca="false">B12133/N12133*100</f>
        <v>63.7359991054956</v>
      </c>
    </row>
    <row r="12134" customFormat="false" ht="15" hidden="false" customHeight="true" outlineLevel="0" collapsed="false">
      <c r="A12134" s="4" t="n">
        <v>1000.4</v>
      </c>
      <c r="B12134" s="4" t="n">
        <v>0.753363582323226</v>
      </c>
      <c r="C12134" s="4" t="n">
        <v>1.681479</v>
      </c>
      <c r="D12134" s="4" t="n">
        <v>1.3817105</v>
      </c>
      <c r="E12134" s="4" t="n">
        <v>80.36884468656</v>
      </c>
      <c r="F12134" s="4" t="n">
        <v>80.30262895616</v>
      </c>
      <c r="G12134" s="4" t="n">
        <v>80.10015968032</v>
      </c>
      <c r="H12134" s="4" t="n">
        <v>80.07621257488</v>
      </c>
      <c r="I12134" s="4" t="n">
        <v>80.2803707164</v>
      </c>
      <c r="J12134" s="4" t="n">
        <v>80.3898151768</v>
      </c>
      <c r="K12134" s="4" t="n">
        <f aca="false">AVERAGE(E12134:G12134)</f>
        <v>80.25721110768</v>
      </c>
      <c r="L12134" s="4" t="n">
        <f aca="false">AVERAGE(H12134:J12134)</f>
        <v>80.24879948936</v>
      </c>
      <c r="M12134" s="4" t="n">
        <f aca="false">AVERAGE(K12134,L12134)</f>
        <v>80.25300529852</v>
      </c>
      <c r="N12134" s="4" t="n">
        <f aca="false">Assumptions!$B$3+Assumptions!$B$4*(M12134-Assumptions!$B$5)</f>
        <v>1.18203494549626</v>
      </c>
      <c r="O12134" s="4" t="n">
        <f aca="false">B12134/N12134*100</f>
        <v>63.7344593908718</v>
      </c>
    </row>
    <row r="12135" customFormat="false" ht="15" hidden="false" customHeight="true" outlineLevel="0" collapsed="false">
      <c r="A12135" s="4" t="n">
        <v>1001</v>
      </c>
      <c r="B12135" s="4" t="n">
        <v>0.753170192720927</v>
      </c>
      <c r="C12135" s="4" t="n">
        <v>1.681479</v>
      </c>
      <c r="D12135" s="4" t="n">
        <v>1.3817105</v>
      </c>
      <c r="E12135" s="4" t="n">
        <v>80.3688856164</v>
      </c>
      <c r="F12135" s="4" t="n">
        <v>80.4007907904</v>
      </c>
      <c r="G12135" s="4" t="n">
        <v>80.1000995008</v>
      </c>
      <c r="H12135" s="4" t="n">
        <v>80.0761396372</v>
      </c>
      <c r="I12135" s="4" t="n">
        <v>80.378987791</v>
      </c>
      <c r="J12135" s="4" t="n">
        <v>80.591725942</v>
      </c>
      <c r="K12135" s="4" t="n">
        <f aca="false">AVERAGE(E12135:G12135)</f>
        <v>80.2899253025333</v>
      </c>
      <c r="L12135" s="4" t="n">
        <f aca="false">AVERAGE(H12135:J12135)</f>
        <v>80.3489511234</v>
      </c>
      <c r="M12135" s="4" t="n">
        <f aca="false">AVERAGE(K12135,L12135)</f>
        <v>80.3194382129667</v>
      </c>
      <c r="N12135" s="4" t="n">
        <f aca="false">Assumptions!$B$3+Assumptions!$B$4*(M12135-Assumptions!$B$5)</f>
        <v>1.18197847751898</v>
      </c>
      <c r="O12135" s="4" t="n">
        <f aca="false">B12135/N12135*100</f>
        <v>63.7211427319609</v>
      </c>
    </row>
    <row r="12136" customFormat="false" ht="15" hidden="false" customHeight="true" outlineLevel="0" collapsed="false">
      <c r="A12136" s="4" t="n">
        <v>1004.7</v>
      </c>
      <c r="B12136" s="4" t="n">
        <v>0.753363582323226</v>
      </c>
      <c r="C12136" s="4" t="n">
        <v>1.681479</v>
      </c>
      <c r="D12136" s="4" t="n">
        <v>1.3817105</v>
      </c>
      <c r="E12136" s="4" t="n">
        <v>80.36913801708</v>
      </c>
      <c r="F12136" s="4" t="n">
        <v>80.30308643488</v>
      </c>
      <c r="G12136" s="4" t="n">
        <v>80.09972839376</v>
      </c>
      <c r="H12136" s="4" t="n">
        <v>79.97677785484</v>
      </c>
      <c r="I12136" s="4" t="n">
        <v>80.2811524177</v>
      </c>
      <c r="J12136" s="4" t="n">
        <v>80.5924213274</v>
      </c>
      <c r="K12136" s="4" t="n">
        <f aca="false">AVERAGE(E12136:G12136)</f>
        <v>80.25731761524</v>
      </c>
      <c r="L12136" s="4" t="n">
        <f aca="false">AVERAGE(H12136:J12136)</f>
        <v>80.2834505333133</v>
      </c>
      <c r="M12136" s="4" t="n">
        <f aca="false">AVERAGE(K12136,L12136)</f>
        <v>80.2703840742767</v>
      </c>
      <c r="N12136" s="4" t="n">
        <f aca="false">Assumptions!$B$3+Assumptions!$B$4*(M12136-Assumptions!$B$5)</f>
        <v>1.18202017353687</v>
      </c>
      <c r="O12136" s="4" t="n">
        <f aca="false">B12136/N12136*100</f>
        <v>63.7352558940679</v>
      </c>
    </row>
    <row r="12137" customFormat="false" ht="15" hidden="false" customHeight="true" outlineLevel="0" collapsed="false">
      <c r="A12137" s="4" t="n">
        <v>999.5</v>
      </c>
      <c r="B12137" s="4" t="n">
        <v>0.753556971925525</v>
      </c>
      <c r="C12137" s="4" t="n">
        <v>1.76588049999999</v>
      </c>
      <c r="D12137" s="4" t="n">
        <v>1.29749200000001</v>
      </c>
      <c r="E12137" s="4" t="n">
        <v>80.3687832918</v>
      </c>
      <c r="F12137" s="4" t="n">
        <v>80.3025332048</v>
      </c>
      <c r="G12137" s="4" t="n">
        <v>80.2004989496</v>
      </c>
      <c r="H12137" s="4" t="n">
        <v>80.0763219814</v>
      </c>
      <c r="I12137" s="4" t="n">
        <v>80.3787151045</v>
      </c>
      <c r="J12137" s="4" t="n">
        <v>80.591444029</v>
      </c>
      <c r="K12137" s="4" t="n">
        <f aca="false">AVERAGE(E12137:G12137)</f>
        <v>80.2906051487333</v>
      </c>
      <c r="L12137" s="4" t="n">
        <f aca="false">AVERAGE(H12137:J12137)</f>
        <v>80.3488270383</v>
      </c>
      <c r="M12137" s="4" t="n">
        <f aca="false">AVERAGE(K12137,L12137)</f>
        <v>80.3197160935167</v>
      </c>
      <c r="N12137" s="4" t="n">
        <f aca="false">Assumptions!$B$3+Assumptions!$B$4*(M12137-Assumptions!$B$5)</f>
        <v>1.18197824132051</v>
      </c>
      <c r="O12137" s="4" t="n">
        <f aca="false">B12137/N12137*100</f>
        <v>63.753878504874</v>
      </c>
    </row>
    <row r="12138" customFormat="false" ht="15" hidden="false" customHeight="true" outlineLevel="0" collapsed="false">
      <c r="A12138" s="4" t="n">
        <v>1001.6</v>
      </c>
      <c r="B12138" s="4" t="n">
        <v>0.752977815629635</v>
      </c>
      <c r="C12138" s="4" t="n">
        <v>1.76569199999999</v>
      </c>
      <c r="D12138" s="4" t="n">
        <v>1.3817105</v>
      </c>
      <c r="E12138" s="4" t="n">
        <v>80.36892654624</v>
      </c>
      <c r="F12138" s="4" t="n">
        <v>80.30275662464</v>
      </c>
      <c r="G12138" s="4" t="n">
        <v>80.10003932128</v>
      </c>
      <c r="H12138" s="4" t="n">
        <v>80.07606669952</v>
      </c>
      <c r="I12138" s="4" t="n">
        <v>80.2805888656</v>
      </c>
      <c r="J12138" s="4" t="n">
        <v>80.5918387072</v>
      </c>
      <c r="K12138" s="4" t="n">
        <f aca="false">AVERAGE(E12138:G12138)</f>
        <v>80.25724083072</v>
      </c>
      <c r="L12138" s="4" t="n">
        <f aca="false">AVERAGE(H12138:J12138)</f>
        <v>80.31616475744</v>
      </c>
      <c r="M12138" s="4" t="n">
        <f aca="false">AVERAGE(K12138,L12138)</f>
        <v>80.28670279408</v>
      </c>
      <c r="N12138" s="4" t="n">
        <f aca="false">Assumptions!$B$3+Assumptions!$B$4*(M12138-Assumptions!$B$5)</f>
        <v>1.18200630262503</v>
      </c>
      <c r="O12138" s="4" t="n">
        <f aca="false">B12138/N12138*100</f>
        <v>63.7033672288719</v>
      </c>
    </row>
    <row r="12139" customFormat="false" ht="15" hidden="false" customHeight="true" outlineLevel="0" collapsed="false">
      <c r="A12139" s="4" t="n">
        <v>1003.5</v>
      </c>
      <c r="B12139" s="4" t="n">
        <v>0.752784426027336</v>
      </c>
      <c r="C12139" s="4" t="n">
        <v>1.681479</v>
      </c>
      <c r="D12139" s="4" t="n">
        <v>1.29749200000001</v>
      </c>
      <c r="E12139" s="4" t="n">
        <v>80.3690561574</v>
      </c>
      <c r="F12139" s="4" t="n">
        <v>80.3029587664</v>
      </c>
      <c r="G12139" s="4" t="n">
        <v>80.0998487528</v>
      </c>
      <c r="H12139" s="4" t="n">
        <v>80.0758357302</v>
      </c>
      <c r="I12139" s="4" t="n">
        <v>80.2809342685</v>
      </c>
      <c r="J12139" s="4" t="n">
        <v>80.592195797</v>
      </c>
      <c r="K12139" s="4" t="n">
        <f aca="false">AVERAGE(E12139:G12139)</f>
        <v>80.2572878922</v>
      </c>
      <c r="L12139" s="4" t="n">
        <f aca="false">AVERAGE(H12139:J12139)</f>
        <v>80.3163219319</v>
      </c>
      <c r="M12139" s="4" t="n">
        <f aca="false">AVERAGE(K12139,L12139)</f>
        <v>80.28680491205</v>
      </c>
      <c r="N12139" s="4" t="n">
        <f aca="false">Assumptions!$B$3+Assumptions!$B$4*(M12139-Assumptions!$B$5)</f>
        <v>1.18200621582476</v>
      </c>
      <c r="O12139" s="4" t="n">
        <f aca="false">B12139/N12139*100</f>
        <v>63.6870107744799</v>
      </c>
    </row>
    <row r="12140" customFormat="false" ht="15" hidden="false" customHeight="true" outlineLevel="0" collapsed="false">
      <c r="A12140" s="4" t="n">
        <v>998</v>
      </c>
      <c r="B12140" s="4" t="n">
        <v>0.753363582323226</v>
      </c>
      <c r="C12140" s="4" t="n">
        <v>1.76588049999999</v>
      </c>
      <c r="D12140" s="4" t="n">
        <v>1.3817105</v>
      </c>
      <c r="E12140" s="4" t="n">
        <v>80.3686809672</v>
      </c>
      <c r="F12140" s="4" t="n">
        <v>80.4004716192</v>
      </c>
      <c r="G12140" s="4" t="n">
        <v>80.1004003984</v>
      </c>
      <c r="H12140" s="4" t="n">
        <v>80.0765043256</v>
      </c>
      <c r="I12140" s="4" t="n">
        <v>80.279934418</v>
      </c>
      <c r="J12140" s="4" t="n">
        <v>80.591162116</v>
      </c>
      <c r="K12140" s="4" t="n">
        <f aca="false">AVERAGE(E12140:G12140)</f>
        <v>80.2898509949333</v>
      </c>
      <c r="L12140" s="4" t="n">
        <f aca="false">AVERAGE(H12140:J12140)</f>
        <v>80.3158669532</v>
      </c>
      <c r="M12140" s="4" t="n">
        <f aca="false">AVERAGE(K12140,L12140)</f>
        <v>80.3028589740667</v>
      </c>
      <c r="N12140" s="4" t="n">
        <f aca="false">Assumptions!$B$3+Assumptions!$B$4*(M12140-Assumptions!$B$5)</f>
        <v>1.18199256987204</v>
      </c>
      <c r="O12140" s="4" t="n">
        <f aca="false">B12140/N12140*100</f>
        <v>63.7367443354387</v>
      </c>
    </row>
    <row r="12141" customFormat="false" ht="15" hidden="false" customHeight="true" outlineLevel="0" collapsed="false">
      <c r="A12141" s="4" t="n">
        <v>1003.1</v>
      </c>
      <c r="B12141" s="4" t="n">
        <v>0.752784426027336</v>
      </c>
      <c r="C12141" s="4" t="n">
        <v>1.76588049999999</v>
      </c>
      <c r="D12141" s="4" t="n">
        <v>1.3817105</v>
      </c>
      <c r="E12141" s="4" t="n">
        <v>80.36902887084</v>
      </c>
      <c r="F12141" s="4" t="n">
        <v>80.30291621024</v>
      </c>
      <c r="G12141" s="4" t="n">
        <v>80.20013787248</v>
      </c>
      <c r="H12141" s="4" t="n">
        <v>80.07588435532</v>
      </c>
      <c r="I12141" s="4" t="n">
        <v>80.2808615521</v>
      </c>
      <c r="J12141" s="4" t="n">
        <v>80.5921206202</v>
      </c>
      <c r="K12141" s="4" t="n">
        <f aca="false">AVERAGE(E12141:G12141)</f>
        <v>80.2906943178533</v>
      </c>
      <c r="L12141" s="4" t="n">
        <f aca="false">AVERAGE(H12141:J12141)</f>
        <v>80.31628884254</v>
      </c>
      <c r="M12141" s="4" t="n">
        <f aca="false">AVERAGE(K12141,L12141)</f>
        <v>80.3034915801967</v>
      </c>
      <c r="N12141" s="4" t="n">
        <f aca="false">Assumptions!$B$3+Assumptions!$B$4*(M12141-Assumptions!$B$5)</f>
        <v>1.18199203215683</v>
      </c>
      <c r="O12141" s="4" t="n">
        <f aca="false">B12141/N12141*100</f>
        <v>63.6877750058685</v>
      </c>
    </row>
    <row r="12142" customFormat="false" ht="15" hidden="false" customHeight="true" outlineLevel="0" collapsed="false">
      <c r="A12142" s="4" t="n">
        <v>999.8</v>
      </c>
      <c r="B12142" s="4" t="n">
        <v>0.752592048936043</v>
      </c>
      <c r="C12142" s="4" t="n">
        <v>1.681479</v>
      </c>
      <c r="D12142" s="4" t="n">
        <v>1.3817105</v>
      </c>
      <c r="E12142" s="4" t="n">
        <v>80.36880375672</v>
      </c>
      <c r="F12142" s="4" t="n">
        <v>80.40066312192</v>
      </c>
      <c r="G12142" s="4" t="n">
        <v>80.10021985984</v>
      </c>
      <c r="H12142" s="4" t="n">
        <v>80.07628551256</v>
      </c>
      <c r="I12142" s="4" t="n">
        <v>80.2802616418</v>
      </c>
      <c r="J12142" s="4" t="n">
        <v>80.5915004116</v>
      </c>
      <c r="K12142" s="4" t="n">
        <f aca="false">AVERAGE(E12142:G12142)</f>
        <v>80.2898955794933</v>
      </c>
      <c r="L12142" s="4" t="n">
        <f aca="false">AVERAGE(H12142:J12142)</f>
        <v>80.31601585532</v>
      </c>
      <c r="M12142" s="4" t="n">
        <f aca="false">AVERAGE(K12142,L12142)</f>
        <v>80.3029557174067</v>
      </c>
      <c r="N12142" s="4" t="n">
        <f aca="false">Assumptions!$B$3+Assumptions!$B$4*(M12142-Assumptions!$B$5)</f>
        <v>1.1819924876402</v>
      </c>
      <c r="O12142" s="4" t="n">
        <f aca="false">B12142/N12142*100</f>
        <v>63.6714748025649</v>
      </c>
    </row>
    <row r="12143" customFormat="false" ht="15" hidden="false" customHeight="true" outlineLevel="0" collapsed="false">
      <c r="A12143" s="4" t="n">
        <v>997.3</v>
      </c>
      <c r="B12143" s="4" t="n">
        <v>0.752784426027336</v>
      </c>
      <c r="C12143" s="4" t="n">
        <v>1.76588049999999</v>
      </c>
      <c r="D12143" s="4" t="n">
        <v>1.3817105</v>
      </c>
      <c r="E12143" s="4" t="n">
        <v>80.26843321572</v>
      </c>
      <c r="F12143" s="4" t="n">
        <v>80.30229914592</v>
      </c>
      <c r="G12143" s="4" t="n">
        <v>80.10047060784</v>
      </c>
      <c r="H12143" s="4" t="n">
        <v>80.07658941956</v>
      </c>
      <c r="I12143" s="4" t="n">
        <v>80.2798071643</v>
      </c>
      <c r="J12143" s="4" t="n">
        <v>80.5910305566</v>
      </c>
      <c r="K12143" s="4" t="n">
        <f aca="false">AVERAGE(E12143:G12143)</f>
        <v>80.22373432316</v>
      </c>
      <c r="L12143" s="4" t="n">
        <f aca="false">AVERAGE(H12143:J12143)</f>
        <v>80.31580904682</v>
      </c>
      <c r="M12143" s="4" t="n">
        <f aca="false">AVERAGE(K12143,L12143)</f>
        <v>80.26977168499</v>
      </c>
      <c r="N12143" s="4" t="n">
        <f aca="false">Assumptions!$B$3+Assumptions!$B$4*(M12143-Assumptions!$B$5)</f>
        <v>1.18202069406776</v>
      </c>
      <c r="O12143" s="4" t="n">
        <f aca="false">B12143/N12143*100</f>
        <v>63.6862306899834</v>
      </c>
    </row>
    <row r="12144" customFormat="false" ht="15" hidden="false" customHeight="true" outlineLevel="0" collapsed="false">
      <c r="A12144" s="4" t="n">
        <v>997.3</v>
      </c>
      <c r="B12144" s="4" t="n">
        <v>0.753170192720927</v>
      </c>
      <c r="C12144" s="4" t="n">
        <v>1.59745449999999</v>
      </c>
      <c r="D12144" s="4" t="n">
        <v>1.3817105</v>
      </c>
      <c r="E12144" s="4" t="n">
        <v>80.36863321572</v>
      </c>
      <c r="F12144" s="4" t="n">
        <v>80.30229914592</v>
      </c>
      <c r="G12144" s="4" t="n">
        <v>80.10047060784</v>
      </c>
      <c r="H12144" s="4" t="n">
        <v>80.07658941956</v>
      </c>
      <c r="I12144" s="4" t="n">
        <v>80.3783151643</v>
      </c>
      <c r="J12144" s="4" t="n">
        <v>80.5910305566</v>
      </c>
      <c r="K12144" s="4" t="n">
        <f aca="false">AVERAGE(E12144:G12144)</f>
        <v>80.25713432316</v>
      </c>
      <c r="L12144" s="4" t="n">
        <f aca="false">AVERAGE(H12144:J12144)</f>
        <v>80.34864504682</v>
      </c>
      <c r="M12144" s="4" t="n">
        <f aca="false">AVERAGE(K12144,L12144)</f>
        <v>80.30288968499</v>
      </c>
      <c r="N12144" s="4" t="n">
        <f aca="false">Assumptions!$B$3+Assumptions!$B$4*(M12144-Assumptions!$B$5)</f>
        <v>1.18199254376776</v>
      </c>
      <c r="O12144" s="4" t="n">
        <f aca="false">B12144/N12144*100</f>
        <v>63.7203844213853</v>
      </c>
    </row>
    <row r="12145" customFormat="false" ht="15" hidden="false" customHeight="true" outlineLevel="0" collapsed="false">
      <c r="A12145" s="4" t="n">
        <v>995.2</v>
      </c>
      <c r="B12145" s="4" t="n">
        <v>0.752592048936043</v>
      </c>
      <c r="C12145" s="4" t="n">
        <v>1.681479</v>
      </c>
      <c r="D12145" s="4" t="n">
        <v>1.29749200000001</v>
      </c>
      <c r="E12145" s="4" t="n">
        <v>80.26828996128</v>
      </c>
      <c r="F12145" s="4" t="n">
        <v>80.30207572608</v>
      </c>
      <c r="G12145" s="4" t="n">
        <v>80.10068123616</v>
      </c>
      <c r="H12145" s="4" t="n">
        <v>80.07684470144</v>
      </c>
      <c r="I12145" s="4" t="n">
        <v>80.3779334032</v>
      </c>
      <c r="J12145" s="4" t="n">
        <v>80.5906358784</v>
      </c>
      <c r="K12145" s="4" t="n">
        <f aca="false">AVERAGE(E12145:G12145)</f>
        <v>80.22368230784</v>
      </c>
      <c r="L12145" s="4" t="n">
        <f aca="false">AVERAGE(H12145:J12145)</f>
        <v>80.34847132768</v>
      </c>
      <c r="M12145" s="4" t="n">
        <f aca="false">AVERAGE(K12145,L12145)</f>
        <v>80.28607681776</v>
      </c>
      <c r="N12145" s="4" t="n">
        <f aca="false">Assumptions!$B$3+Assumptions!$B$4*(M12145-Assumptions!$B$5)</f>
        <v>1.1820068347049</v>
      </c>
      <c r="O12145" s="4" t="n">
        <f aca="false">B12145/N12145*100</f>
        <v>63.670701965436</v>
      </c>
    </row>
    <row r="12146" customFormat="false" ht="15" hidden="false" customHeight="true" outlineLevel="0" collapsed="false">
      <c r="A12146" s="4" t="n">
        <v>1003.5</v>
      </c>
      <c r="B12146" s="4" t="n">
        <v>0.752784426027336</v>
      </c>
      <c r="C12146" s="4" t="n">
        <v>1.76588049999999</v>
      </c>
      <c r="D12146" s="4" t="n">
        <v>1.29749200000001</v>
      </c>
      <c r="E12146" s="4" t="n">
        <v>80.3690561574</v>
      </c>
      <c r="F12146" s="4" t="n">
        <v>80.3029587664</v>
      </c>
      <c r="G12146" s="4" t="n">
        <v>80.2000977528</v>
      </c>
      <c r="H12146" s="4" t="n">
        <v>80.0758357302</v>
      </c>
      <c r="I12146" s="4" t="n">
        <v>80.2809342685</v>
      </c>
      <c r="J12146" s="4" t="n">
        <v>80.592195797</v>
      </c>
      <c r="K12146" s="4" t="n">
        <f aca="false">AVERAGE(E12146:G12146)</f>
        <v>80.2907042255333</v>
      </c>
      <c r="L12146" s="4" t="n">
        <f aca="false">AVERAGE(H12146:J12146)</f>
        <v>80.3163219319</v>
      </c>
      <c r="M12146" s="4" t="n">
        <f aca="false">AVERAGE(K12146,L12146)</f>
        <v>80.3035130787167</v>
      </c>
      <c r="N12146" s="4" t="n">
        <f aca="false">Assumptions!$B$3+Assumptions!$B$4*(M12146-Assumptions!$B$5)</f>
        <v>1.18199201388309</v>
      </c>
      <c r="O12146" s="4" t="n">
        <f aca="false">B12146/N12146*100</f>
        <v>63.6877759904893</v>
      </c>
    </row>
    <row r="12147" customFormat="false" ht="15" hidden="false" customHeight="true" outlineLevel="0" collapsed="false">
      <c r="A12147" s="4" t="n">
        <v>997</v>
      </c>
      <c r="B12147" s="4" t="n">
        <v>0.752784426027336</v>
      </c>
      <c r="C12147" s="4" t="n">
        <v>1.76588049999999</v>
      </c>
      <c r="D12147" s="4" t="n">
        <v>1.29749200000001</v>
      </c>
      <c r="E12147" s="4" t="n">
        <v>80.3686127508</v>
      </c>
      <c r="F12147" s="4" t="n">
        <v>80.3022672288</v>
      </c>
      <c r="G12147" s="4" t="n">
        <v>80.1005006976</v>
      </c>
      <c r="H12147" s="4" t="n">
        <v>80.0766258884</v>
      </c>
      <c r="I12147" s="4" t="n">
        <v>80.279752627</v>
      </c>
      <c r="J12147" s="4" t="n">
        <v>80.590974174</v>
      </c>
      <c r="K12147" s="4" t="n">
        <f aca="false">AVERAGE(E12147:G12147)</f>
        <v>80.2571268924</v>
      </c>
      <c r="L12147" s="4" t="n">
        <f aca="false">AVERAGE(H12147:J12147)</f>
        <v>80.3157842298</v>
      </c>
      <c r="M12147" s="4" t="n">
        <f aca="false">AVERAGE(K12147,L12147)</f>
        <v>80.2864555611</v>
      </c>
      <c r="N12147" s="4" t="n">
        <f aca="false">Assumptions!$B$3+Assumptions!$B$4*(M12147-Assumptions!$B$5)</f>
        <v>1.18200651277307</v>
      </c>
      <c r="O12147" s="4" t="n">
        <f aca="false">B12147/N12147*100</f>
        <v>63.6869947747796</v>
      </c>
    </row>
    <row r="12148" customFormat="false" ht="15" hidden="false" customHeight="true" outlineLevel="0" collapsed="false">
      <c r="A12148" s="4" t="n">
        <v>998.9</v>
      </c>
      <c r="B12148" s="4" t="n">
        <v>0.752398659333744</v>
      </c>
      <c r="C12148" s="4" t="n">
        <v>1.76588049999999</v>
      </c>
      <c r="D12148" s="4" t="n">
        <v>1.29749200000001</v>
      </c>
      <c r="E12148" s="4" t="n">
        <v>80.36874236196</v>
      </c>
      <c r="F12148" s="4" t="n">
        <v>80.30246937056</v>
      </c>
      <c r="G12148" s="4" t="n">
        <v>80.10031012912</v>
      </c>
      <c r="H12148" s="4" t="n">
        <v>80.07639491908</v>
      </c>
      <c r="I12148" s="4" t="n">
        <v>80.3786060299</v>
      </c>
      <c r="J12148" s="4" t="n">
        <v>80.5913312638</v>
      </c>
      <c r="K12148" s="4" t="n">
        <f aca="false">AVERAGE(E12148:G12148)</f>
        <v>80.25717395388</v>
      </c>
      <c r="L12148" s="4" t="n">
        <f aca="false">AVERAGE(H12148:J12148)</f>
        <v>80.34877740426</v>
      </c>
      <c r="M12148" s="4" t="n">
        <f aca="false">AVERAGE(K12148,L12148)</f>
        <v>80.30297567907</v>
      </c>
      <c r="N12148" s="4" t="n">
        <f aca="false">Assumptions!$B$3+Assumptions!$B$4*(M12148-Assumptions!$B$5)</f>
        <v>1.18199247067279</v>
      </c>
      <c r="O12148" s="4" t="n">
        <f aca="false">B12148/N12148*100</f>
        <v>63.6551143938741</v>
      </c>
    </row>
    <row r="12149" customFormat="false" ht="15" hidden="false" customHeight="true" outlineLevel="0" collapsed="false">
      <c r="A12149" s="4" t="n">
        <v>994.9</v>
      </c>
      <c r="B12149" s="4" t="n">
        <v>0.753170192720927</v>
      </c>
      <c r="C12149" s="4" t="n">
        <v>1.681479</v>
      </c>
      <c r="D12149" s="4" t="n">
        <v>1.29749200000001</v>
      </c>
      <c r="E12149" s="4" t="n">
        <v>80.36846949636</v>
      </c>
      <c r="F12149" s="4" t="n">
        <v>80.40014180896</v>
      </c>
      <c r="G12149" s="4" t="n">
        <v>80.10071132592</v>
      </c>
      <c r="H12149" s="4" t="n">
        <v>80.17579317028</v>
      </c>
      <c r="I12149" s="4" t="n">
        <v>80.3778788659</v>
      </c>
      <c r="J12149" s="4" t="n">
        <v>80.5905794958</v>
      </c>
      <c r="K12149" s="4" t="n">
        <f aca="false">AVERAGE(E12149:G12149)</f>
        <v>80.2897742104133</v>
      </c>
      <c r="L12149" s="4" t="n">
        <f aca="false">AVERAGE(H12149:J12149)</f>
        <v>80.3814171773267</v>
      </c>
      <c r="M12149" s="4" t="n">
        <f aca="false">AVERAGE(K12149,L12149)</f>
        <v>80.33559569387</v>
      </c>
      <c r="N12149" s="4" t="n">
        <f aca="false">Assumptions!$B$3+Assumptions!$B$4*(M12149-Assumptions!$B$5)</f>
        <v>1.18196474366021</v>
      </c>
      <c r="O12149" s="4" t="n">
        <f aca="false">B12149/N12149*100</f>
        <v>63.7218831408263</v>
      </c>
    </row>
    <row r="12150" customFormat="false" ht="15" hidden="false" customHeight="true" outlineLevel="0" collapsed="false">
      <c r="A12150" s="4" t="n">
        <v>1005.3</v>
      </c>
      <c r="B12150" s="4" t="n">
        <v>0.752398659333744</v>
      </c>
      <c r="C12150" s="4" t="n">
        <v>1.76588049999999</v>
      </c>
      <c r="D12150" s="4" t="n">
        <v>1.29749200000001</v>
      </c>
      <c r="E12150" s="4" t="n">
        <v>80.36917894692</v>
      </c>
      <c r="F12150" s="4" t="n">
        <v>80.30315026912</v>
      </c>
      <c r="G12150" s="4" t="n">
        <v>80.09966821424</v>
      </c>
      <c r="H12150" s="4" t="n">
        <v>80.07561691716</v>
      </c>
      <c r="I12150" s="4" t="n">
        <v>80.2812614923</v>
      </c>
      <c r="J12150" s="4" t="n">
        <v>80.5925340926</v>
      </c>
      <c r="K12150" s="4" t="n">
        <f aca="false">AVERAGE(E12150:G12150)</f>
        <v>80.25733247676</v>
      </c>
      <c r="L12150" s="4" t="n">
        <f aca="false">AVERAGE(H12150:J12150)</f>
        <v>80.31647083402</v>
      </c>
      <c r="M12150" s="4" t="n">
        <f aca="false">AVERAGE(K12150,L12150)</f>
        <v>80.28690165539</v>
      </c>
      <c r="N12150" s="4" t="n">
        <f aca="false">Assumptions!$B$3+Assumptions!$B$4*(M12150-Assumptions!$B$5)</f>
        <v>1.18200613359292</v>
      </c>
      <c r="O12150" s="4" t="n">
        <f aca="false">B12150/N12150*100</f>
        <v>63.6543785984167</v>
      </c>
    </row>
    <row r="12151" customFormat="false" ht="15" hidden="false" customHeight="true" outlineLevel="0" collapsed="false">
      <c r="A12151" s="4" t="n">
        <v>1000.4</v>
      </c>
      <c r="B12151" s="4" t="n">
        <v>0.752592048936043</v>
      </c>
      <c r="C12151" s="4" t="n">
        <v>1.76588049999999</v>
      </c>
      <c r="D12151" s="4" t="n">
        <v>1.3817105</v>
      </c>
      <c r="E12151" s="4" t="n">
        <v>80.36884468656</v>
      </c>
      <c r="F12151" s="4" t="n">
        <v>80.30262895616</v>
      </c>
      <c r="G12151" s="4" t="n">
        <v>80.10015968032</v>
      </c>
      <c r="H12151" s="4" t="n">
        <v>80.07621257488</v>
      </c>
      <c r="I12151" s="4" t="n">
        <v>80.2803707164</v>
      </c>
      <c r="J12151" s="4" t="n">
        <v>80.3898151768</v>
      </c>
      <c r="K12151" s="4" t="n">
        <f aca="false">AVERAGE(E12151:G12151)</f>
        <v>80.25721110768</v>
      </c>
      <c r="L12151" s="4" t="n">
        <f aca="false">AVERAGE(H12151:J12151)</f>
        <v>80.24879948936</v>
      </c>
      <c r="M12151" s="4" t="n">
        <f aca="false">AVERAGE(K12151,L12151)</f>
        <v>80.25300529852</v>
      </c>
      <c r="N12151" s="4" t="n">
        <f aca="false">Assumptions!$B$3+Assumptions!$B$4*(M12151-Assumptions!$B$5)</f>
        <v>1.18203494549626</v>
      </c>
      <c r="O12151" s="4" t="n">
        <f aca="false">B12151/N12151*100</f>
        <v>63.6691877683937</v>
      </c>
    </row>
    <row r="12152" customFormat="false" ht="15" hidden="false" customHeight="true" outlineLevel="0" collapsed="false">
      <c r="A12152" s="4" t="n">
        <v>993.1</v>
      </c>
      <c r="B12152" s="4" t="n">
        <v>0.752784426027336</v>
      </c>
      <c r="C12152" s="4" t="n">
        <v>1.85009349999999</v>
      </c>
      <c r="D12152" s="4" t="n">
        <v>1.29749200000001</v>
      </c>
      <c r="E12152" s="4" t="n">
        <v>80.36834670684</v>
      </c>
      <c r="F12152" s="4" t="n">
        <v>80.30185230624</v>
      </c>
      <c r="G12152" s="4" t="n">
        <v>80.10089186448</v>
      </c>
      <c r="H12152" s="4" t="n">
        <v>80.07709998332</v>
      </c>
      <c r="I12152" s="4" t="n">
        <v>80.2790436421</v>
      </c>
      <c r="J12152" s="4" t="n">
        <v>80.5902412002</v>
      </c>
      <c r="K12152" s="4" t="n">
        <f aca="false">AVERAGE(E12152:G12152)</f>
        <v>80.25703029252</v>
      </c>
      <c r="L12152" s="4" t="n">
        <f aca="false">AVERAGE(H12152:J12152)</f>
        <v>80.31546160854</v>
      </c>
      <c r="M12152" s="4" t="n">
        <f aca="false">AVERAGE(K12152,L12152)</f>
        <v>80.28624595053</v>
      </c>
      <c r="N12152" s="4" t="n">
        <f aca="false">Assumptions!$B$3+Assumptions!$B$4*(M12152-Assumptions!$B$5)</f>
        <v>1.18200669094205</v>
      </c>
      <c r="O12152" s="4" t="n">
        <f aca="false">B12152/N12152*100</f>
        <v>63.6869851749632</v>
      </c>
    </row>
    <row r="12153" customFormat="false" ht="15" hidden="false" customHeight="true" outlineLevel="0" collapsed="false">
      <c r="A12153" s="4" t="n">
        <v>999.8</v>
      </c>
      <c r="B12153" s="4" t="n">
        <v>0.752592048936043</v>
      </c>
      <c r="C12153" s="4" t="n">
        <v>1.76588049999999</v>
      </c>
      <c r="D12153" s="4" t="n">
        <v>1.3817105</v>
      </c>
      <c r="E12153" s="4" t="n">
        <v>80.36880375672</v>
      </c>
      <c r="F12153" s="4" t="n">
        <v>80.30256512192</v>
      </c>
      <c r="G12153" s="4" t="n">
        <v>80.10021985984</v>
      </c>
      <c r="H12153" s="4" t="n">
        <v>80.07628551256</v>
      </c>
      <c r="I12153" s="4" t="n">
        <v>80.2802616418</v>
      </c>
      <c r="J12153" s="4" t="n">
        <v>80.5915004116</v>
      </c>
      <c r="K12153" s="4" t="n">
        <f aca="false">AVERAGE(E12153:G12153)</f>
        <v>80.25719624616</v>
      </c>
      <c r="L12153" s="4" t="n">
        <f aca="false">AVERAGE(H12153:J12153)</f>
        <v>80.31601585532</v>
      </c>
      <c r="M12153" s="4" t="n">
        <f aca="false">AVERAGE(K12153,L12153)</f>
        <v>80.28660605074</v>
      </c>
      <c r="N12153" s="4" t="n">
        <f aca="false">Assumptions!$B$3+Assumptions!$B$4*(M12153-Assumptions!$B$5)</f>
        <v>1.18200638485687</v>
      </c>
      <c r="O12153" s="4" t="n">
        <f aca="false">B12153/N12153*100</f>
        <v>63.6707261972341</v>
      </c>
    </row>
    <row r="12154" customFormat="false" ht="15" hidden="false" customHeight="true" outlineLevel="0" collapsed="false">
      <c r="A12154" s="4" t="n">
        <v>999.5</v>
      </c>
      <c r="B12154" s="4" t="n">
        <v>0.752784426027336</v>
      </c>
      <c r="C12154" s="4" t="n">
        <v>1.76588049999999</v>
      </c>
      <c r="D12154" s="4" t="n">
        <v>1.3817105</v>
      </c>
      <c r="E12154" s="4" t="n">
        <v>80.3687832918</v>
      </c>
      <c r="F12154" s="4" t="n">
        <v>80.3025332048</v>
      </c>
      <c r="G12154" s="4" t="n">
        <v>80.1002499496</v>
      </c>
      <c r="H12154" s="4" t="n">
        <v>80.0763219814</v>
      </c>
      <c r="I12154" s="4" t="n">
        <v>80.3787151045</v>
      </c>
      <c r="J12154" s="4" t="n">
        <v>80.591444029</v>
      </c>
      <c r="K12154" s="4" t="n">
        <f aca="false">AVERAGE(E12154:G12154)</f>
        <v>80.2571888154</v>
      </c>
      <c r="L12154" s="4" t="n">
        <f aca="false">AVERAGE(H12154:J12154)</f>
        <v>80.3488270383</v>
      </c>
      <c r="M12154" s="4" t="n">
        <f aca="false">AVERAGE(K12154,L12154)</f>
        <v>80.30300792685</v>
      </c>
      <c r="N12154" s="4" t="n">
        <f aca="false">Assumptions!$B$3+Assumptions!$B$4*(M12154-Assumptions!$B$5)</f>
        <v>1.18199244326218</v>
      </c>
      <c r="O12154" s="4" t="n">
        <f aca="false">B12154/N12154*100</f>
        <v>63.6877528548092</v>
      </c>
    </row>
    <row r="12155" customFormat="false" ht="15" hidden="false" customHeight="true" outlineLevel="0" collapsed="false">
      <c r="A12155" s="4" t="n">
        <v>997.7</v>
      </c>
      <c r="B12155" s="4" t="n">
        <v>0.752784426027336</v>
      </c>
      <c r="C12155" s="4" t="n">
        <v>1.681479</v>
      </c>
      <c r="D12155" s="4" t="n">
        <v>1.29749200000001</v>
      </c>
      <c r="E12155" s="4" t="n">
        <v>80.36866050228</v>
      </c>
      <c r="F12155" s="4" t="n">
        <v>80.30234170208</v>
      </c>
      <c r="G12155" s="4" t="n">
        <v>80.10043048816</v>
      </c>
      <c r="H12155" s="4" t="n">
        <v>79.97762879444</v>
      </c>
      <c r="I12155" s="4" t="n">
        <v>80.2798798807</v>
      </c>
      <c r="J12155" s="4" t="n">
        <v>80.5911057334</v>
      </c>
      <c r="K12155" s="4" t="n">
        <f aca="false">AVERAGE(E12155:G12155)</f>
        <v>80.25714423084</v>
      </c>
      <c r="L12155" s="4" t="n">
        <f aca="false">AVERAGE(H12155:J12155)</f>
        <v>80.2828714695133</v>
      </c>
      <c r="M12155" s="4" t="n">
        <f aca="false">AVERAGE(K12155,L12155)</f>
        <v>80.2700078501767</v>
      </c>
      <c r="N12155" s="4" t="n">
        <f aca="false">Assumptions!$B$3+Assumptions!$B$4*(M12155-Assumptions!$B$5)</f>
        <v>1.18202049332735</v>
      </c>
      <c r="O12155" s="4" t="n">
        <f aca="false">B12155/N12155*100</f>
        <v>63.6862415057011</v>
      </c>
    </row>
    <row r="12156" customFormat="false" ht="15" hidden="false" customHeight="true" outlineLevel="0" collapsed="false">
      <c r="A12156" s="4" t="n">
        <v>998.6</v>
      </c>
      <c r="B12156" s="4" t="n">
        <v>0.752784426027336</v>
      </c>
      <c r="C12156" s="4" t="n">
        <v>1.76588049999999</v>
      </c>
      <c r="D12156" s="4" t="n">
        <v>1.3817105</v>
      </c>
      <c r="E12156" s="4" t="n">
        <v>80.36872189704</v>
      </c>
      <c r="F12156" s="4" t="n">
        <v>80.40053545344</v>
      </c>
      <c r="G12156" s="4" t="n">
        <v>80.10034021888</v>
      </c>
      <c r="H12156" s="4" t="n">
        <v>80.07643138792</v>
      </c>
      <c r="I12156" s="4" t="n">
        <v>80.2800434926</v>
      </c>
      <c r="J12156" s="4" t="n">
        <v>80.5912748812</v>
      </c>
      <c r="K12156" s="4" t="n">
        <f aca="false">AVERAGE(E12156:G12156)</f>
        <v>80.2898658564533</v>
      </c>
      <c r="L12156" s="4" t="n">
        <f aca="false">AVERAGE(H12156:J12156)</f>
        <v>80.31591658724</v>
      </c>
      <c r="M12156" s="4" t="n">
        <f aca="false">AVERAGE(K12156,L12156)</f>
        <v>80.3028912218467</v>
      </c>
      <c r="N12156" s="4" t="n">
        <f aca="false">Assumptions!$B$3+Assumptions!$B$4*(M12156-Assumptions!$B$5)</f>
        <v>1.18199254246143</v>
      </c>
      <c r="O12156" s="4" t="n">
        <f aca="false">B12156/N12156*100</f>
        <v>63.687747509786</v>
      </c>
    </row>
    <row r="12157" customFormat="false" ht="15" hidden="false" customHeight="true" outlineLevel="0" collapsed="false">
      <c r="A12157" s="4" t="n">
        <v>1001.3</v>
      </c>
      <c r="B12157" s="4" t="n">
        <v>0.752784426027336</v>
      </c>
      <c r="C12157" s="4" t="n">
        <v>1.681479</v>
      </c>
      <c r="D12157" s="4" t="n">
        <v>1.3817105</v>
      </c>
      <c r="E12157" s="4" t="n">
        <v>80.36890608132</v>
      </c>
      <c r="F12157" s="4" t="n">
        <v>80.40082270752</v>
      </c>
      <c r="G12157" s="4" t="n">
        <v>80.10006941104</v>
      </c>
      <c r="H12157" s="4" t="n">
        <v>80.07610316836</v>
      </c>
      <c r="I12157" s="4" t="n">
        <v>80.2805343283</v>
      </c>
      <c r="J12157" s="4" t="n">
        <v>80.5917823246</v>
      </c>
      <c r="K12157" s="4" t="n">
        <f aca="false">AVERAGE(E12157:G12157)</f>
        <v>80.2899327332933</v>
      </c>
      <c r="L12157" s="4" t="n">
        <f aca="false">AVERAGE(H12157:J12157)</f>
        <v>80.31613994042</v>
      </c>
      <c r="M12157" s="4" t="n">
        <f aca="false">AVERAGE(K12157,L12157)</f>
        <v>80.3030363368567</v>
      </c>
      <c r="N12157" s="4" t="n">
        <f aca="false">Assumptions!$B$3+Assumptions!$B$4*(M12157-Assumptions!$B$5)</f>
        <v>1.18199241911367</v>
      </c>
      <c r="O12157" s="4" t="n">
        <f aca="false">B12157/N12157*100</f>
        <v>63.6877541559715</v>
      </c>
    </row>
    <row r="12158" customFormat="false" ht="15" hidden="false" customHeight="true" outlineLevel="0" collapsed="false">
      <c r="A12158" s="4" t="n">
        <v>1000.1</v>
      </c>
      <c r="B12158" s="4" t="n">
        <v>0.752592048936043</v>
      </c>
      <c r="C12158" s="4" t="n">
        <v>1.681479</v>
      </c>
      <c r="D12158" s="4" t="n">
        <v>1.29749200000001</v>
      </c>
      <c r="E12158" s="4" t="n">
        <v>80.36882422164</v>
      </c>
      <c r="F12158" s="4" t="n">
        <v>80.30259703904</v>
      </c>
      <c r="G12158" s="4" t="n">
        <v>80.10018977008</v>
      </c>
      <c r="H12158" s="4" t="n">
        <v>80.07624904372</v>
      </c>
      <c r="I12158" s="4" t="n">
        <v>80.2803161791</v>
      </c>
      <c r="J12158" s="4" t="n">
        <v>80.5915567942</v>
      </c>
      <c r="K12158" s="4" t="n">
        <f aca="false">AVERAGE(E12158:G12158)</f>
        <v>80.25720367692</v>
      </c>
      <c r="L12158" s="4" t="n">
        <f aca="false">AVERAGE(H12158:J12158)</f>
        <v>80.31604067234</v>
      </c>
      <c r="M12158" s="4" t="n">
        <f aca="false">AVERAGE(K12158,L12158)</f>
        <v>80.28662217463</v>
      </c>
      <c r="N12158" s="4" t="n">
        <f aca="false">Assumptions!$B$3+Assumptions!$B$4*(M12158-Assumptions!$B$5)</f>
        <v>1.18200637115156</v>
      </c>
      <c r="O12158" s="4" t="n">
        <f aca="false">B12158/N12158*100</f>
        <v>63.670726935493</v>
      </c>
    </row>
    <row r="12159" customFormat="false" ht="15" hidden="false" customHeight="true" outlineLevel="0" collapsed="false">
      <c r="A12159" s="4" t="n">
        <v>1001.6</v>
      </c>
      <c r="B12159" s="4" t="n">
        <v>0.752784426027336</v>
      </c>
      <c r="C12159" s="4" t="n">
        <v>1.76588049999999</v>
      </c>
      <c r="D12159" s="4" t="n">
        <v>1.29749200000001</v>
      </c>
      <c r="E12159" s="4" t="n">
        <v>80.36892654624</v>
      </c>
      <c r="F12159" s="4" t="n">
        <v>80.30275662464</v>
      </c>
      <c r="G12159" s="4" t="n">
        <v>80.10003932128</v>
      </c>
      <c r="H12159" s="4" t="n">
        <v>80.07606669952</v>
      </c>
      <c r="I12159" s="4" t="n">
        <v>80.2805888656</v>
      </c>
      <c r="J12159" s="4" t="n">
        <v>80.3900407072</v>
      </c>
      <c r="K12159" s="4" t="n">
        <f aca="false">AVERAGE(E12159:G12159)</f>
        <v>80.25724083072</v>
      </c>
      <c r="L12159" s="4" t="n">
        <f aca="false">AVERAGE(H12159:J12159)</f>
        <v>80.24889875744</v>
      </c>
      <c r="M12159" s="4" t="n">
        <f aca="false">AVERAGE(K12159,L12159)</f>
        <v>80.25306979408</v>
      </c>
      <c r="N12159" s="4" t="n">
        <f aca="false">Assumptions!$B$3+Assumptions!$B$4*(M12159-Assumptions!$B$5)</f>
        <v>1.18203489067503</v>
      </c>
      <c r="O12159" s="4" t="n">
        <f aca="false">B12159/N12159*100</f>
        <v>63.6854657985128</v>
      </c>
    </row>
    <row r="12160" customFormat="false" ht="15" hidden="false" customHeight="true" outlineLevel="0" collapsed="false">
      <c r="A12160" s="4" t="n">
        <v>1000.7</v>
      </c>
      <c r="B12160" s="4" t="n">
        <v>0.752784426027336</v>
      </c>
      <c r="C12160" s="4" t="n">
        <v>1.76588049999999</v>
      </c>
      <c r="D12160" s="4" t="n">
        <v>1.3817105</v>
      </c>
      <c r="E12160" s="4" t="n">
        <v>80.46906515148</v>
      </c>
      <c r="F12160" s="4" t="n">
        <v>80.40075887328</v>
      </c>
      <c r="G12160" s="4" t="n">
        <v>80.10012959056</v>
      </c>
      <c r="H12160" s="4" t="n">
        <v>80.07617610604</v>
      </c>
      <c r="I12160" s="4" t="n">
        <v>80.2804252537</v>
      </c>
      <c r="J12160" s="4" t="n">
        <v>80.5916695594</v>
      </c>
      <c r="K12160" s="4" t="n">
        <f aca="false">AVERAGE(E12160:G12160)</f>
        <v>80.3233178717733</v>
      </c>
      <c r="L12160" s="4" t="n">
        <f aca="false">AVERAGE(H12160:J12160)</f>
        <v>80.31609030638</v>
      </c>
      <c r="M12160" s="4" t="n">
        <f aca="false">AVERAGE(K12160,L12160)</f>
        <v>80.3197040890767</v>
      </c>
      <c r="N12160" s="4" t="n">
        <f aca="false">Assumptions!$B$3+Assumptions!$B$4*(M12160-Assumptions!$B$5)</f>
        <v>1.18197825152429</v>
      </c>
      <c r="O12160" s="4" t="n">
        <f aca="false">B12160/N12160*100</f>
        <v>63.6885175388415</v>
      </c>
    </row>
    <row r="12161" customFormat="false" ht="15" hidden="false" customHeight="true" outlineLevel="0" collapsed="false">
      <c r="A12161" s="4" t="n">
        <v>998.3</v>
      </c>
      <c r="B12161" s="4" t="n">
        <v>0.752784426027336</v>
      </c>
      <c r="C12161" s="4" t="n">
        <v>1.76588049999999</v>
      </c>
      <c r="D12161" s="4" t="n">
        <v>1.3817105</v>
      </c>
      <c r="E12161" s="4" t="n">
        <v>80.36870143212</v>
      </c>
      <c r="F12161" s="4" t="n">
        <v>80.40050353632</v>
      </c>
      <c r="G12161" s="4" t="n">
        <v>80.10037030864</v>
      </c>
      <c r="H12161" s="4" t="n">
        <v>80.07646785676</v>
      </c>
      <c r="I12161" s="4" t="n">
        <v>80.2799889553</v>
      </c>
      <c r="J12161" s="4" t="n">
        <v>80.5912184986</v>
      </c>
      <c r="K12161" s="4" t="n">
        <f aca="false">AVERAGE(E12161:G12161)</f>
        <v>80.2898584256933</v>
      </c>
      <c r="L12161" s="4" t="n">
        <f aca="false">AVERAGE(H12161:J12161)</f>
        <v>80.31589177022</v>
      </c>
      <c r="M12161" s="4" t="n">
        <f aca="false">AVERAGE(K12161,L12161)</f>
        <v>80.3028750979567</v>
      </c>
      <c r="N12161" s="4" t="n">
        <f aca="false">Assumptions!$B$3+Assumptions!$B$4*(M12161-Assumptions!$B$5)</f>
        <v>1.18199255616674</v>
      </c>
      <c r="O12161" s="4" t="n">
        <f aca="false">B12161/N12161*100</f>
        <v>63.687746771321</v>
      </c>
    </row>
    <row r="12162" customFormat="false" ht="15" hidden="false" customHeight="true" outlineLevel="0" collapsed="false">
      <c r="A12162" s="4" t="n">
        <v>1003.8</v>
      </c>
      <c r="B12162" s="4" t="n">
        <v>0.752592048936043</v>
      </c>
      <c r="C12162" s="4" t="n">
        <v>1.76588049999999</v>
      </c>
      <c r="D12162" s="4" t="n">
        <v>1.3817105</v>
      </c>
      <c r="E12162" s="4" t="n">
        <v>80.36907662232</v>
      </c>
      <c r="F12162" s="4" t="n">
        <v>80.30299068352</v>
      </c>
      <c r="G12162" s="4" t="n">
        <v>80.09981866304</v>
      </c>
      <c r="H12162" s="4" t="n">
        <v>80.07579926136</v>
      </c>
      <c r="I12162" s="4" t="n">
        <v>80.2809888058</v>
      </c>
      <c r="J12162" s="4" t="n">
        <v>80.5922521796</v>
      </c>
      <c r="K12162" s="4" t="n">
        <f aca="false">AVERAGE(E12162:G12162)</f>
        <v>80.25729532296</v>
      </c>
      <c r="L12162" s="4" t="n">
        <f aca="false">AVERAGE(H12162:J12162)</f>
        <v>80.31634674892</v>
      </c>
      <c r="M12162" s="4" t="n">
        <f aca="false">AVERAGE(K12162,L12162)</f>
        <v>80.28682103594</v>
      </c>
      <c r="N12162" s="4" t="n">
        <f aca="false">Assumptions!$B$3+Assumptions!$B$4*(M12162-Assumptions!$B$5)</f>
        <v>1.18200620211945</v>
      </c>
      <c r="O12162" s="4" t="n">
        <f aca="false">B12162/N12162*100</f>
        <v>63.6707360406885</v>
      </c>
    </row>
    <row r="12163" customFormat="false" ht="15" hidden="false" customHeight="true" outlineLevel="0" collapsed="false">
      <c r="A12163" s="4" t="n">
        <v>998.6</v>
      </c>
      <c r="B12163" s="4" t="n">
        <v>0.752398659333744</v>
      </c>
      <c r="C12163" s="4" t="n">
        <v>1.681479</v>
      </c>
      <c r="D12163" s="4" t="n">
        <v>1.29749200000001</v>
      </c>
      <c r="E12163" s="4" t="n">
        <v>80.36872189704</v>
      </c>
      <c r="F12163" s="4" t="n">
        <v>80.30243745344</v>
      </c>
      <c r="G12163" s="4" t="n">
        <v>80.10034021888</v>
      </c>
      <c r="H12163" s="4" t="n">
        <v>80.17534338792</v>
      </c>
      <c r="I12163" s="4" t="n">
        <v>80.3785514926</v>
      </c>
      <c r="J12163" s="4" t="n">
        <v>80.5912748812</v>
      </c>
      <c r="K12163" s="4" t="n">
        <f aca="false">AVERAGE(E12163:G12163)</f>
        <v>80.25716652312</v>
      </c>
      <c r="L12163" s="4" t="n">
        <f aca="false">AVERAGE(H12163:J12163)</f>
        <v>80.3817232539067</v>
      </c>
      <c r="M12163" s="4" t="n">
        <f aca="false">AVERAGE(K12163,L12163)</f>
        <v>80.3194448885133</v>
      </c>
      <c r="N12163" s="4" t="n">
        <f aca="false">Assumptions!$B$3+Assumptions!$B$4*(M12163-Assumptions!$B$5)</f>
        <v>1.18197847184476</v>
      </c>
      <c r="O12163" s="4" t="n">
        <f aca="false">B12163/N12163*100</f>
        <v>63.6558682967756</v>
      </c>
    </row>
    <row r="12164" customFormat="false" ht="15" hidden="false" customHeight="true" outlineLevel="0" collapsed="false">
      <c r="A12164" s="4" t="n">
        <v>1002.2</v>
      </c>
      <c r="B12164" s="4" t="n">
        <v>0.752784426027336</v>
      </c>
      <c r="C12164" s="4" t="n">
        <v>1.76588049999999</v>
      </c>
      <c r="D12164" s="4" t="n">
        <v>1.29749200000001</v>
      </c>
      <c r="E12164" s="4" t="n">
        <v>80.36896747608</v>
      </c>
      <c r="F12164" s="4" t="n">
        <v>80.40091845888</v>
      </c>
      <c r="G12164" s="4" t="n">
        <v>80.09997914176</v>
      </c>
      <c r="H12164" s="4" t="n">
        <v>80.07599376184</v>
      </c>
      <c r="I12164" s="4" t="n">
        <v>80.2806979402</v>
      </c>
      <c r="J12164" s="4" t="n">
        <v>80.5919514724</v>
      </c>
      <c r="K12164" s="4" t="n">
        <f aca="false">AVERAGE(E12164:G12164)</f>
        <v>80.2899550255733</v>
      </c>
      <c r="L12164" s="4" t="n">
        <f aca="false">AVERAGE(H12164:J12164)</f>
        <v>80.31621439148</v>
      </c>
      <c r="M12164" s="4" t="n">
        <f aca="false">AVERAGE(K12164,L12164)</f>
        <v>80.3030847085267</v>
      </c>
      <c r="N12164" s="4" t="n">
        <f aca="false">Assumptions!$B$3+Assumptions!$B$4*(M12164-Assumptions!$B$5)</f>
        <v>1.18199237799775</v>
      </c>
      <c r="O12164" s="4" t="n">
        <f aca="false">B12164/N12164*100</f>
        <v>63.687756371367</v>
      </c>
    </row>
    <row r="12165" customFormat="false" ht="15" hidden="false" customHeight="true" outlineLevel="0" collapsed="false">
      <c r="A12165" s="4" t="n">
        <v>996.4</v>
      </c>
      <c r="B12165" s="4" t="n">
        <v>0.752206282242452</v>
      </c>
      <c r="C12165" s="4" t="n">
        <v>1.681479</v>
      </c>
      <c r="D12165" s="4" t="n">
        <v>1.3817105</v>
      </c>
      <c r="E12165" s="4" t="n">
        <v>80.36857182096</v>
      </c>
      <c r="F12165" s="4" t="n">
        <v>80.30220339456</v>
      </c>
      <c r="G12165" s="4" t="n">
        <v>80.10056087712</v>
      </c>
      <c r="H12165" s="4" t="n">
        <v>80.07669882608</v>
      </c>
      <c r="I12165" s="4" t="n">
        <v>80.2796435524</v>
      </c>
      <c r="J12165" s="4" t="n">
        <v>80.5908614088</v>
      </c>
      <c r="K12165" s="4" t="n">
        <f aca="false">AVERAGE(E12165:G12165)</f>
        <v>80.25711203088</v>
      </c>
      <c r="L12165" s="4" t="n">
        <f aca="false">AVERAGE(H12165:J12165)</f>
        <v>80.31573459576</v>
      </c>
      <c r="M12165" s="4" t="n">
        <f aca="false">AVERAGE(K12165,L12165)</f>
        <v>80.28642331332</v>
      </c>
      <c r="N12165" s="4" t="n">
        <f aca="false">Assumptions!$B$3+Assumptions!$B$4*(M12165-Assumptions!$B$5)</f>
        <v>1.18200654018368</v>
      </c>
      <c r="O12165" s="4" t="n">
        <f aca="false">B12165/N12165*100</f>
        <v>63.6380812347758</v>
      </c>
    </row>
    <row r="12166" customFormat="false" ht="15" hidden="false" customHeight="true" outlineLevel="0" collapsed="false">
      <c r="A12166" s="4" t="n">
        <v>997.7</v>
      </c>
      <c r="B12166" s="4" t="n">
        <v>0.752592048936043</v>
      </c>
      <c r="C12166" s="4" t="n">
        <v>1.681479</v>
      </c>
      <c r="D12166" s="4" t="n">
        <v>1.3817105</v>
      </c>
      <c r="E12166" s="4" t="n">
        <v>80.36866050228</v>
      </c>
      <c r="F12166" s="4" t="n">
        <v>80.30234170208</v>
      </c>
      <c r="G12166" s="4" t="n">
        <v>80.10043048816</v>
      </c>
      <c r="H12166" s="4" t="n">
        <v>80.07654079444</v>
      </c>
      <c r="I12166" s="4" t="n">
        <v>80.3783878807</v>
      </c>
      <c r="J12166" s="4" t="n">
        <v>80.3893077334</v>
      </c>
      <c r="K12166" s="4" t="n">
        <f aca="false">AVERAGE(E12166:G12166)</f>
        <v>80.25714423084</v>
      </c>
      <c r="L12166" s="4" t="n">
        <f aca="false">AVERAGE(H12166:J12166)</f>
        <v>80.28141213618</v>
      </c>
      <c r="M12166" s="4" t="n">
        <f aca="false">AVERAGE(K12166,L12166)</f>
        <v>80.26927818351</v>
      </c>
      <c r="N12166" s="4" t="n">
        <f aca="false">Assumptions!$B$3+Assumptions!$B$4*(M12166-Assumptions!$B$5)</f>
        <v>1.18202111354402</v>
      </c>
      <c r="O12166" s="4" t="n">
        <f aca="false">B12166/N12166*100</f>
        <v>63.6699328220602</v>
      </c>
    </row>
    <row r="12167" customFormat="false" ht="15" hidden="false" customHeight="true" outlineLevel="0" collapsed="false">
      <c r="A12167" s="4" t="n">
        <v>994.9</v>
      </c>
      <c r="B12167" s="4" t="n">
        <v>0.752206282242452</v>
      </c>
      <c r="C12167" s="4" t="n">
        <v>1.76588049999999</v>
      </c>
      <c r="D12167" s="4" t="n">
        <v>1.3817105</v>
      </c>
      <c r="E12167" s="4" t="n">
        <v>80.36846949636</v>
      </c>
      <c r="F12167" s="4" t="n">
        <v>80.30204380896</v>
      </c>
      <c r="G12167" s="4" t="n">
        <v>80.10071132592</v>
      </c>
      <c r="H12167" s="4" t="n">
        <v>80.07688117028</v>
      </c>
      <c r="I12167" s="4" t="n">
        <v>80.3778788659</v>
      </c>
      <c r="J12167" s="4" t="n">
        <v>80.5905794958</v>
      </c>
      <c r="K12167" s="4" t="n">
        <f aca="false">AVERAGE(E12167:G12167)</f>
        <v>80.25707487708</v>
      </c>
      <c r="L12167" s="4" t="n">
        <f aca="false">AVERAGE(H12167:J12167)</f>
        <v>80.34844651066</v>
      </c>
      <c r="M12167" s="4" t="n">
        <f aca="false">AVERAGE(K12167,L12167)</f>
        <v>80.30276069387</v>
      </c>
      <c r="N12167" s="4" t="n">
        <f aca="false">Assumptions!$B$3+Assumptions!$B$4*(M12167-Assumptions!$B$5)</f>
        <v>1.18199265341021</v>
      </c>
      <c r="O12167" s="4" t="n">
        <f aca="false">B12167/N12167*100</f>
        <v>63.638828893922</v>
      </c>
    </row>
    <row r="12168" customFormat="false" ht="15" hidden="false" customHeight="true" outlineLevel="0" collapsed="false">
      <c r="A12168" s="4" t="n">
        <v>1004.1</v>
      </c>
      <c r="B12168" s="4" t="n">
        <v>0.752206282242452</v>
      </c>
      <c r="C12168" s="4" t="n">
        <v>1.59745449999999</v>
      </c>
      <c r="D12168" s="4" t="n">
        <v>1.3817105</v>
      </c>
      <c r="E12168" s="4" t="n">
        <v>80.36909708724</v>
      </c>
      <c r="F12168" s="4" t="n">
        <v>80.30302260064</v>
      </c>
      <c r="G12168" s="4" t="n">
        <v>80.20003757328</v>
      </c>
      <c r="H12168" s="4" t="n">
        <v>80.07576279252</v>
      </c>
      <c r="I12168" s="4" t="n">
        <v>80.3795513431</v>
      </c>
      <c r="J12168" s="4" t="n">
        <v>80.5923085622</v>
      </c>
      <c r="K12168" s="4" t="n">
        <f aca="false">AVERAGE(E12168:G12168)</f>
        <v>80.2907190870533</v>
      </c>
      <c r="L12168" s="4" t="n">
        <f aca="false">AVERAGE(H12168:J12168)</f>
        <v>80.34920756594</v>
      </c>
      <c r="M12168" s="4" t="n">
        <f aca="false">AVERAGE(K12168,L12168)</f>
        <v>80.3199633264967</v>
      </c>
      <c r="N12168" s="4" t="n">
        <f aca="false">Assumptions!$B$3+Assumptions!$B$4*(M12168-Assumptions!$B$5)</f>
        <v>1.18197803117248</v>
      </c>
      <c r="O12168" s="4" t="n">
        <f aca="false">B12168/N12168*100</f>
        <v>63.6396161692017</v>
      </c>
    </row>
    <row r="12169" customFormat="false" ht="15" hidden="false" customHeight="true" outlineLevel="0" collapsed="false">
      <c r="A12169" s="4" t="n">
        <v>1000.1</v>
      </c>
      <c r="B12169" s="4" t="n">
        <v>0.752398659333744</v>
      </c>
      <c r="C12169" s="4" t="n">
        <v>1.76588049999999</v>
      </c>
      <c r="D12169" s="4" t="n">
        <v>1.29749200000001</v>
      </c>
      <c r="E12169" s="4" t="n">
        <v>80.36882422164</v>
      </c>
      <c r="F12169" s="4" t="n">
        <v>80.40069503904</v>
      </c>
      <c r="G12169" s="4" t="n">
        <v>80.10018977008</v>
      </c>
      <c r="H12169" s="4" t="n">
        <v>80.17516104372</v>
      </c>
      <c r="I12169" s="4" t="n">
        <v>80.2803161791</v>
      </c>
      <c r="J12169" s="4" t="n">
        <v>80.5915567942</v>
      </c>
      <c r="K12169" s="4" t="n">
        <f aca="false">AVERAGE(E12169:G12169)</f>
        <v>80.2899030102533</v>
      </c>
      <c r="L12169" s="4" t="n">
        <f aca="false">AVERAGE(H12169:J12169)</f>
        <v>80.3490113390067</v>
      </c>
      <c r="M12169" s="4" t="n">
        <f aca="false">AVERAGE(K12169,L12169)</f>
        <v>80.31945717463</v>
      </c>
      <c r="N12169" s="4" t="n">
        <f aca="false">Assumptions!$B$3+Assumptions!$B$4*(M12169-Assumptions!$B$5)</f>
        <v>1.18197846140156</v>
      </c>
      <c r="O12169" s="4" t="n">
        <f aca="false">B12169/N12169*100</f>
        <v>63.6558688591978</v>
      </c>
    </row>
    <row r="12170" customFormat="false" ht="15" hidden="false" customHeight="true" outlineLevel="0" collapsed="false">
      <c r="A12170" s="4" t="n">
        <v>1001.3</v>
      </c>
      <c r="B12170" s="4" t="n">
        <v>0.752784426027336</v>
      </c>
      <c r="C12170" s="4" t="n">
        <v>1.59745449999999</v>
      </c>
      <c r="D12170" s="4" t="n">
        <v>1.3817105</v>
      </c>
      <c r="E12170" s="4" t="n">
        <v>80.36890608132</v>
      </c>
      <c r="F12170" s="4" t="n">
        <v>80.30272470752</v>
      </c>
      <c r="G12170" s="4" t="n">
        <v>80.10006941104</v>
      </c>
      <c r="H12170" s="4" t="n">
        <v>80.07610316836</v>
      </c>
      <c r="I12170" s="4" t="n">
        <v>80.2805343283</v>
      </c>
      <c r="J12170" s="4" t="n">
        <v>80.5917823246</v>
      </c>
      <c r="K12170" s="4" t="n">
        <f aca="false">AVERAGE(E12170:G12170)</f>
        <v>80.25723339996</v>
      </c>
      <c r="L12170" s="4" t="n">
        <f aca="false">AVERAGE(H12170:J12170)</f>
        <v>80.31613994042</v>
      </c>
      <c r="M12170" s="4" t="n">
        <f aca="false">AVERAGE(K12170,L12170)</f>
        <v>80.28668667019</v>
      </c>
      <c r="N12170" s="4" t="n">
        <f aca="false">Assumptions!$B$3+Assumptions!$B$4*(M12170-Assumptions!$B$5)</f>
        <v>1.18200631633034</v>
      </c>
      <c r="O12170" s="4" t="n">
        <f aca="false">B12170/N12170*100</f>
        <v>63.6870053591958</v>
      </c>
    </row>
    <row r="12171" customFormat="false" ht="15" hidden="false" customHeight="true" outlineLevel="0" collapsed="false">
      <c r="A12171" s="4" t="n">
        <v>994</v>
      </c>
      <c r="B12171" s="4" t="n">
        <v>0.752592048936043</v>
      </c>
      <c r="C12171" s="4" t="n">
        <v>1.59745449999999</v>
      </c>
      <c r="D12171" s="4" t="n">
        <v>1.29749200000001</v>
      </c>
      <c r="E12171" s="4" t="n">
        <v>80.3684081016</v>
      </c>
      <c r="F12171" s="4" t="n">
        <v>80.3019480576</v>
      </c>
      <c r="G12171" s="4" t="n">
        <v>80.1008015952</v>
      </c>
      <c r="H12171" s="4" t="n">
        <v>80.0769905768</v>
      </c>
      <c r="I12171" s="4" t="n">
        <v>80.279207254</v>
      </c>
      <c r="J12171" s="4" t="n">
        <v>80.388612348</v>
      </c>
      <c r="K12171" s="4" t="n">
        <f aca="false">AVERAGE(E12171:G12171)</f>
        <v>80.2570525848</v>
      </c>
      <c r="L12171" s="4" t="n">
        <f aca="false">AVERAGE(H12171:J12171)</f>
        <v>80.2482700596</v>
      </c>
      <c r="M12171" s="4" t="n">
        <f aca="false">AVERAGE(K12171,L12171)</f>
        <v>80.2526613222</v>
      </c>
      <c r="N12171" s="4" t="n">
        <f aca="false">Assumptions!$B$3+Assumptions!$B$4*(M12171-Assumptions!$B$5)</f>
        <v>1.18203523787613</v>
      </c>
      <c r="O12171" s="4" t="n">
        <f aca="false">B12171/N12171*100</f>
        <v>63.669172019634</v>
      </c>
    </row>
    <row r="12172" customFormat="false" ht="15" hidden="false" customHeight="true" outlineLevel="0" collapsed="false">
      <c r="A12172" s="4" t="n">
        <v>1001.6</v>
      </c>
      <c r="B12172" s="4" t="n">
        <v>0.752784426027336</v>
      </c>
      <c r="C12172" s="4" t="n">
        <v>1.59745449999999</v>
      </c>
      <c r="D12172" s="4" t="n">
        <v>1.29749200000001</v>
      </c>
      <c r="E12172" s="4" t="n">
        <v>80.36892654624</v>
      </c>
      <c r="F12172" s="4" t="n">
        <v>80.30275662464</v>
      </c>
      <c r="G12172" s="4" t="n">
        <v>80.10003932128</v>
      </c>
      <c r="H12172" s="4" t="n">
        <v>80.07606669952</v>
      </c>
      <c r="I12172" s="4" t="n">
        <v>80.2805888656</v>
      </c>
      <c r="J12172" s="4" t="n">
        <v>80.5918387072</v>
      </c>
      <c r="K12172" s="4" t="n">
        <f aca="false">AVERAGE(E12172:G12172)</f>
        <v>80.25724083072</v>
      </c>
      <c r="L12172" s="4" t="n">
        <f aca="false">AVERAGE(H12172:J12172)</f>
        <v>80.31616475744</v>
      </c>
      <c r="M12172" s="4" t="n">
        <f aca="false">AVERAGE(K12172,L12172)</f>
        <v>80.28670279408</v>
      </c>
      <c r="N12172" s="4" t="n">
        <f aca="false">Assumptions!$B$3+Assumptions!$B$4*(M12172-Assumptions!$B$5)</f>
        <v>1.18200630262503</v>
      </c>
      <c r="O12172" s="4" t="n">
        <f aca="false">B12172/N12172*100</f>
        <v>63.6870060976436</v>
      </c>
    </row>
    <row r="12173" customFormat="false" ht="15" hidden="false" customHeight="true" outlineLevel="0" collapsed="false">
      <c r="A12173" s="4" t="n">
        <v>998.9</v>
      </c>
      <c r="B12173" s="4" t="n">
        <v>0.752398659333744</v>
      </c>
      <c r="C12173" s="4" t="n">
        <v>1.76588049999999</v>
      </c>
      <c r="D12173" s="4" t="n">
        <v>1.466148</v>
      </c>
      <c r="E12173" s="4" t="n">
        <v>80.36874236196</v>
      </c>
      <c r="F12173" s="4" t="n">
        <v>80.30246937056</v>
      </c>
      <c r="G12173" s="4" t="n">
        <v>80.20055912912</v>
      </c>
      <c r="H12173" s="4" t="n">
        <v>80.07639491908</v>
      </c>
      <c r="I12173" s="4" t="n">
        <v>80.2800980299</v>
      </c>
      <c r="J12173" s="4" t="n">
        <v>80.5913312638</v>
      </c>
      <c r="K12173" s="4" t="n">
        <f aca="false">AVERAGE(E12173:G12173)</f>
        <v>80.2905902872133</v>
      </c>
      <c r="L12173" s="4" t="n">
        <f aca="false">AVERAGE(H12173:J12173)</f>
        <v>80.31594140426</v>
      </c>
      <c r="M12173" s="4" t="n">
        <f aca="false">AVERAGE(K12173,L12173)</f>
        <v>80.3032658457367</v>
      </c>
      <c r="N12173" s="4" t="n">
        <f aca="false">Assumptions!$B$3+Assumptions!$B$4*(M12173-Assumptions!$B$5)</f>
        <v>1.18199222403112</v>
      </c>
      <c r="O12173" s="4" t="n">
        <f aca="false">B12173/N12173*100</f>
        <v>63.6551276765364</v>
      </c>
    </row>
    <row r="12174" customFormat="false" ht="15" hidden="false" customHeight="true" outlineLevel="0" collapsed="false">
      <c r="A12174" s="4" t="n">
        <v>994.9</v>
      </c>
      <c r="B12174" s="4" t="n">
        <v>0.752398659333744</v>
      </c>
      <c r="C12174" s="4" t="n">
        <v>1.59745449999999</v>
      </c>
      <c r="D12174" s="4" t="n">
        <v>1.3817105</v>
      </c>
      <c r="E12174" s="4" t="n">
        <v>80.36846949636</v>
      </c>
      <c r="F12174" s="4" t="n">
        <v>80.30204380896</v>
      </c>
      <c r="G12174" s="4" t="n">
        <v>80.20096032592</v>
      </c>
      <c r="H12174" s="4" t="n">
        <v>80.07688117028</v>
      </c>
      <c r="I12174" s="4" t="n">
        <v>80.3778788659</v>
      </c>
      <c r="J12174" s="4" t="n">
        <v>80.5905794958</v>
      </c>
      <c r="K12174" s="4" t="n">
        <f aca="false">AVERAGE(E12174:G12174)</f>
        <v>80.2904912104133</v>
      </c>
      <c r="L12174" s="4" t="n">
        <f aca="false">AVERAGE(H12174:J12174)</f>
        <v>80.34844651066</v>
      </c>
      <c r="M12174" s="4" t="n">
        <f aca="false">AVERAGE(K12174,L12174)</f>
        <v>80.3194688605367</v>
      </c>
      <c r="N12174" s="4" t="n">
        <f aca="false">Assumptions!$B$3+Assumptions!$B$4*(M12174-Assumptions!$B$5)</f>
        <v>1.18197845146854</v>
      </c>
      <c r="O12174" s="4" t="n">
        <f aca="false">B12174/N12174*100</f>
        <v>63.6558693941442</v>
      </c>
    </row>
    <row r="12175" customFormat="false" ht="15" hidden="false" customHeight="true" outlineLevel="0" collapsed="false">
      <c r="A12175" s="4" t="n">
        <v>994.3</v>
      </c>
      <c r="B12175" s="4" t="n">
        <v>0.752977815629635</v>
      </c>
      <c r="C12175" s="4" t="n">
        <v>1.59745449999999</v>
      </c>
      <c r="D12175" s="4" t="n">
        <v>1.29749200000001</v>
      </c>
      <c r="E12175" s="4" t="n">
        <v>80.36842856652</v>
      </c>
      <c r="F12175" s="4" t="n">
        <v>80.30197997472</v>
      </c>
      <c r="G12175" s="4" t="n">
        <v>80.20102050544</v>
      </c>
      <c r="H12175" s="4" t="n">
        <v>80.07695410796</v>
      </c>
      <c r="I12175" s="4" t="n">
        <v>80.2792617913</v>
      </c>
      <c r="J12175" s="4" t="n">
        <v>80.5904667306</v>
      </c>
      <c r="K12175" s="4" t="n">
        <f aca="false">AVERAGE(E12175:G12175)</f>
        <v>80.2904763488933</v>
      </c>
      <c r="L12175" s="4" t="n">
        <f aca="false">AVERAGE(H12175:J12175)</f>
        <v>80.31556087662</v>
      </c>
      <c r="M12175" s="4" t="n">
        <f aca="false">AVERAGE(K12175,L12175)</f>
        <v>80.3030186127567</v>
      </c>
      <c r="N12175" s="4" t="n">
        <f aca="false">Assumptions!$B$3+Assumptions!$B$4*(M12175-Assumptions!$B$5)</f>
        <v>1.18199243417916</v>
      </c>
      <c r="O12175" s="4" t="n">
        <f aca="false">B12175/N12175*100</f>
        <v>63.7041146674129</v>
      </c>
    </row>
    <row r="12176" customFormat="false" ht="15" hidden="false" customHeight="true" outlineLevel="0" collapsed="false">
      <c r="A12176" s="4" t="n">
        <v>997.3</v>
      </c>
      <c r="B12176" s="4" t="n">
        <v>0.752592048936043</v>
      </c>
      <c r="C12176" s="4" t="n">
        <v>1.59745449999999</v>
      </c>
      <c r="D12176" s="4" t="n">
        <v>1.3817105</v>
      </c>
      <c r="E12176" s="4" t="n">
        <v>80.36863321572</v>
      </c>
      <c r="F12176" s="4" t="n">
        <v>80.40039714592</v>
      </c>
      <c r="G12176" s="4" t="n">
        <v>80.10047060784</v>
      </c>
      <c r="H12176" s="4" t="n">
        <v>80.07658941956</v>
      </c>
      <c r="I12176" s="4" t="n">
        <v>80.3783151643</v>
      </c>
      <c r="J12176" s="4" t="n">
        <v>80.5910305566</v>
      </c>
      <c r="K12176" s="4" t="n">
        <f aca="false">AVERAGE(E12176:G12176)</f>
        <v>80.2898336564933</v>
      </c>
      <c r="L12176" s="4" t="n">
        <f aca="false">AVERAGE(H12176:J12176)</f>
        <v>80.34864504682</v>
      </c>
      <c r="M12176" s="4" t="n">
        <f aca="false">AVERAGE(K12176,L12176)</f>
        <v>80.3192393516567</v>
      </c>
      <c r="N12176" s="4" t="n">
        <f aca="false">Assumptions!$B$3+Assumptions!$B$4*(M12176-Assumptions!$B$5)</f>
        <v>1.18197864655109</v>
      </c>
      <c r="O12176" s="4" t="n">
        <f aca="false">B12176/N12176*100</f>
        <v>63.6722204019539</v>
      </c>
    </row>
    <row r="12177" customFormat="false" ht="15" hidden="false" customHeight="true" outlineLevel="0" collapsed="false">
      <c r="A12177" s="4" t="n">
        <v>998.3</v>
      </c>
      <c r="B12177" s="4" t="n">
        <v>0.752398659333744</v>
      </c>
      <c r="C12177" s="4" t="n">
        <v>1.59745449999999</v>
      </c>
      <c r="D12177" s="4" t="n">
        <v>1.3817105</v>
      </c>
      <c r="E12177" s="4" t="n">
        <v>80.36870143212</v>
      </c>
      <c r="F12177" s="4" t="n">
        <v>80.40050353632</v>
      </c>
      <c r="G12177" s="4" t="n">
        <v>80.10037030864</v>
      </c>
      <c r="H12177" s="4" t="n">
        <v>80.17537985676</v>
      </c>
      <c r="I12177" s="4" t="n">
        <v>80.3784969553</v>
      </c>
      <c r="J12177" s="4" t="n">
        <v>80.5912184986</v>
      </c>
      <c r="K12177" s="4" t="n">
        <f aca="false">AVERAGE(E12177:G12177)</f>
        <v>80.2898584256933</v>
      </c>
      <c r="L12177" s="4" t="n">
        <f aca="false">AVERAGE(H12177:J12177)</f>
        <v>80.3816984368867</v>
      </c>
      <c r="M12177" s="4" t="n">
        <f aca="false">AVERAGE(K12177,L12177)</f>
        <v>80.33577843129</v>
      </c>
      <c r="N12177" s="4" t="n">
        <f aca="false">Assumptions!$B$3+Assumptions!$B$4*(M12177-Assumptions!$B$5)</f>
        <v>1.1819645883334</v>
      </c>
      <c r="O12177" s="4" t="n">
        <f aca="false">B12177/N12177*100</f>
        <v>63.6566160069688</v>
      </c>
    </row>
    <row r="12178" customFormat="false" ht="15" hidden="false" customHeight="true" outlineLevel="0" collapsed="false">
      <c r="A12178" s="4" t="n">
        <v>1001.6</v>
      </c>
      <c r="B12178" s="4" t="n">
        <v>0.752398659333744</v>
      </c>
      <c r="C12178" s="4" t="n">
        <v>1.766257</v>
      </c>
      <c r="D12178" s="4" t="n">
        <v>1.29749200000001</v>
      </c>
      <c r="E12178" s="4" t="n">
        <v>80.36892654624</v>
      </c>
      <c r="F12178" s="4" t="n">
        <v>80.40085462464</v>
      </c>
      <c r="G12178" s="4" t="n">
        <v>80.10003932128</v>
      </c>
      <c r="H12178" s="4" t="n">
        <v>80.07606669952</v>
      </c>
      <c r="I12178" s="4" t="n">
        <v>80.3790968656</v>
      </c>
      <c r="J12178" s="4" t="n">
        <v>80.5918387072</v>
      </c>
      <c r="K12178" s="4" t="n">
        <f aca="false">AVERAGE(E12178:G12178)</f>
        <v>80.2899401640533</v>
      </c>
      <c r="L12178" s="4" t="n">
        <f aca="false">AVERAGE(H12178:J12178)</f>
        <v>80.34900075744</v>
      </c>
      <c r="M12178" s="4" t="n">
        <f aca="false">AVERAGE(K12178,L12178)</f>
        <v>80.3194704607467</v>
      </c>
      <c r="N12178" s="4" t="n">
        <f aca="false">Assumptions!$B$3+Assumptions!$B$4*(M12178-Assumptions!$B$5)</f>
        <v>1.18197845010837</v>
      </c>
      <c r="O12178" s="4" t="n">
        <f aca="false">B12178/N12178*100</f>
        <v>63.6558694673971</v>
      </c>
    </row>
    <row r="12179" customFormat="false" ht="15" hidden="false" customHeight="true" outlineLevel="0" collapsed="false">
      <c r="A12179" s="4" t="n">
        <v>993.4</v>
      </c>
      <c r="B12179" s="4" t="n">
        <v>0.752592048936043</v>
      </c>
      <c r="C12179" s="4" t="n">
        <v>1.59745449999999</v>
      </c>
      <c r="D12179" s="4" t="n">
        <v>1.29749200000001</v>
      </c>
      <c r="E12179" s="4" t="n">
        <v>80.46856717176</v>
      </c>
      <c r="F12179" s="4" t="n">
        <v>80.30188422336</v>
      </c>
      <c r="G12179" s="4" t="n">
        <v>80.10086177472</v>
      </c>
      <c r="H12179" s="4" t="n">
        <v>80.07706351448</v>
      </c>
      <c r="I12179" s="4" t="n">
        <v>80.2790981794</v>
      </c>
      <c r="J12179" s="4" t="n">
        <v>80.5902975828</v>
      </c>
      <c r="K12179" s="4" t="n">
        <f aca="false">AVERAGE(E12179:G12179)</f>
        <v>80.29043772328</v>
      </c>
      <c r="L12179" s="4" t="n">
        <f aca="false">AVERAGE(H12179:J12179)</f>
        <v>80.31548642556</v>
      </c>
      <c r="M12179" s="4" t="n">
        <f aca="false">AVERAGE(K12179,L12179)</f>
        <v>80.30296207442</v>
      </c>
      <c r="N12179" s="4" t="n">
        <f aca="false">Assumptions!$B$3+Assumptions!$B$4*(M12179-Assumptions!$B$5)</f>
        <v>1.18199248223674</v>
      </c>
      <c r="O12179" s="4" t="n">
        <f aca="false">B12179/N12179*100</f>
        <v>63.6714750936381</v>
      </c>
    </row>
    <row r="12180" customFormat="false" ht="15" hidden="false" customHeight="true" outlineLevel="0" collapsed="false">
      <c r="A12180" s="4" t="n">
        <v>997.3</v>
      </c>
      <c r="B12180" s="4" t="n">
        <v>0.752784426027336</v>
      </c>
      <c r="C12180" s="4" t="n">
        <v>1.59745449999999</v>
      </c>
      <c r="D12180" s="4" t="n">
        <v>1.3817105</v>
      </c>
      <c r="E12180" s="4" t="n">
        <v>80.36863321572</v>
      </c>
      <c r="F12180" s="4" t="n">
        <v>80.30229914592</v>
      </c>
      <c r="G12180" s="4" t="n">
        <v>80.10047060784</v>
      </c>
      <c r="H12180" s="4" t="n">
        <v>80.07658941956</v>
      </c>
      <c r="I12180" s="4" t="n">
        <v>80.2798071643</v>
      </c>
      <c r="J12180" s="4" t="n">
        <v>80.5910305566</v>
      </c>
      <c r="K12180" s="4" t="n">
        <f aca="false">AVERAGE(E12180:G12180)</f>
        <v>80.25713432316</v>
      </c>
      <c r="L12180" s="4" t="n">
        <f aca="false">AVERAGE(H12180:J12180)</f>
        <v>80.31580904682</v>
      </c>
      <c r="M12180" s="4" t="n">
        <f aca="false">AVERAGE(K12180,L12180)</f>
        <v>80.28647168499</v>
      </c>
      <c r="N12180" s="4" t="n">
        <f aca="false">Assumptions!$B$3+Assumptions!$B$4*(M12180-Assumptions!$B$5)</f>
        <v>1.18200649906776</v>
      </c>
      <c r="O12180" s="4" t="n">
        <f aca="false">B12180/N12180*100</f>
        <v>63.6869955132271</v>
      </c>
    </row>
    <row r="12181" customFormat="false" ht="15" hidden="false" customHeight="true" outlineLevel="0" collapsed="false">
      <c r="A12181" s="4" t="n">
        <v>998.9</v>
      </c>
      <c r="B12181" s="4" t="n">
        <v>0.752784426027336</v>
      </c>
      <c r="C12181" s="4" t="n">
        <v>1.76588049999999</v>
      </c>
      <c r="D12181" s="4" t="n">
        <v>1.29749200000001</v>
      </c>
      <c r="E12181" s="4" t="n">
        <v>80.36874236196</v>
      </c>
      <c r="F12181" s="4" t="n">
        <v>80.40056737056</v>
      </c>
      <c r="G12181" s="4" t="n">
        <v>80.10031012912</v>
      </c>
      <c r="H12181" s="4" t="n">
        <v>80.07639491908</v>
      </c>
      <c r="I12181" s="4" t="n">
        <v>80.2800980299</v>
      </c>
      <c r="J12181" s="4" t="n">
        <v>80.5913312638</v>
      </c>
      <c r="K12181" s="4" t="n">
        <f aca="false">AVERAGE(E12181:G12181)</f>
        <v>80.2898732872133</v>
      </c>
      <c r="L12181" s="4" t="n">
        <f aca="false">AVERAGE(H12181:J12181)</f>
        <v>80.31594140426</v>
      </c>
      <c r="M12181" s="4" t="n">
        <f aca="false">AVERAGE(K12181,L12181)</f>
        <v>80.3029073457367</v>
      </c>
      <c r="N12181" s="4" t="n">
        <f aca="false">Assumptions!$B$3+Assumptions!$B$4*(M12181-Assumptions!$B$5)</f>
        <v>1.18199252875612</v>
      </c>
      <c r="O12181" s="4" t="n">
        <f aca="false">B12181/N12181*100</f>
        <v>63.687748248251</v>
      </c>
    </row>
    <row r="12182" customFormat="false" ht="15" hidden="false" customHeight="true" outlineLevel="0" collapsed="false">
      <c r="A12182" s="4" t="n">
        <v>995.8</v>
      </c>
      <c r="B12182" s="4" t="n">
        <v>0.752398659333744</v>
      </c>
      <c r="C12182" s="4" t="n">
        <v>1.59745449999999</v>
      </c>
      <c r="D12182" s="4" t="n">
        <v>1.466148</v>
      </c>
      <c r="E12182" s="4" t="n">
        <v>80.36853089112</v>
      </c>
      <c r="F12182" s="4" t="n">
        <v>80.30213956032</v>
      </c>
      <c r="G12182" s="4" t="n">
        <v>80.10062105664</v>
      </c>
      <c r="H12182" s="4" t="n">
        <v>80.17568376376</v>
      </c>
      <c r="I12182" s="4" t="n">
        <v>80.2795344778</v>
      </c>
      <c r="J12182" s="4" t="n">
        <v>80.5907486436</v>
      </c>
      <c r="K12182" s="4" t="n">
        <f aca="false">AVERAGE(E12182:G12182)</f>
        <v>80.25709716936</v>
      </c>
      <c r="L12182" s="4" t="n">
        <f aca="false">AVERAGE(H12182:J12182)</f>
        <v>80.3486556283867</v>
      </c>
      <c r="M12182" s="4" t="n">
        <f aca="false">AVERAGE(K12182,L12182)</f>
        <v>80.3028763988733</v>
      </c>
      <c r="N12182" s="4" t="n">
        <f aca="false">Assumptions!$B$3+Assumptions!$B$4*(M12182-Assumptions!$B$5)</f>
        <v>1.18199255506096</v>
      </c>
      <c r="O12182" s="4" t="n">
        <f aca="false">B12182/N12182*100</f>
        <v>63.6551098492275</v>
      </c>
    </row>
    <row r="12183" customFormat="false" ht="15" hidden="false" customHeight="true" outlineLevel="0" collapsed="false">
      <c r="A12183" s="4" t="n">
        <v>994</v>
      </c>
      <c r="B12183" s="4" t="n">
        <v>0.752398659333744</v>
      </c>
      <c r="C12183" s="4" t="n">
        <v>1.76588049999999</v>
      </c>
      <c r="D12183" s="4" t="n">
        <v>1.29749200000001</v>
      </c>
      <c r="E12183" s="4" t="n">
        <v>80.3684081016</v>
      </c>
      <c r="F12183" s="4" t="n">
        <v>80.3019480576</v>
      </c>
      <c r="G12183" s="4" t="n">
        <v>80.1008015952</v>
      </c>
      <c r="H12183" s="4" t="n">
        <v>80.0769905768</v>
      </c>
      <c r="I12183" s="4" t="n">
        <v>80.279207254</v>
      </c>
      <c r="J12183" s="4" t="n">
        <v>80.590410348</v>
      </c>
      <c r="K12183" s="4" t="n">
        <f aca="false">AVERAGE(E12183:G12183)</f>
        <v>80.2570525848</v>
      </c>
      <c r="L12183" s="4" t="n">
        <f aca="false">AVERAGE(H12183:J12183)</f>
        <v>80.3155360596</v>
      </c>
      <c r="M12183" s="4" t="n">
        <f aca="false">AVERAGE(K12183,L12183)</f>
        <v>80.2862943222</v>
      </c>
      <c r="N12183" s="4" t="n">
        <f aca="false">Assumptions!$B$3+Assumptions!$B$4*(M12183-Assumptions!$B$5)</f>
        <v>1.18200664982613</v>
      </c>
      <c r="O12183" s="4" t="n">
        <f aca="false">B12183/N12183*100</f>
        <v>63.6543507978081</v>
      </c>
    </row>
    <row r="12184" customFormat="false" ht="15" hidden="false" customHeight="true" outlineLevel="0" collapsed="false">
      <c r="A12184" s="4" t="n">
        <v>999.2</v>
      </c>
      <c r="B12184" s="4" t="n">
        <v>0.752592048936043</v>
      </c>
      <c r="C12184" s="4" t="n">
        <v>1.76588049999999</v>
      </c>
      <c r="D12184" s="4" t="n">
        <v>1.29749200000001</v>
      </c>
      <c r="E12184" s="4" t="n">
        <v>80.36876282688</v>
      </c>
      <c r="F12184" s="4" t="n">
        <v>80.40059928768</v>
      </c>
      <c r="G12184" s="4" t="n">
        <v>80.10028003936</v>
      </c>
      <c r="H12184" s="4" t="n">
        <v>80.07635845024</v>
      </c>
      <c r="I12184" s="4" t="n">
        <v>80.3786605672</v>
      </c>
      <c r="J12184" s="4" t="n">
        <v>80.5913876464</v>
      </c>
      <c r="K12184" s="4" t="n">
        <f aca="false">AVERAGE(E12184:G12184)</f>
        <v>80.2898807179733</v>
      </c>
      <c r="L12184" s="4" t="n">
        <f aca="false">AVERAGE(H12184:J12184)</f>
        <v>80.34880222128</v>
      </c>
      <c r="M12184" s="4" t="n">
        <f aca="false">AVERAGE(K12184,L12184)</f>
        <v>80.3193414696267</v>
      </c>
      <c r="N12184" s="4" t="n">
        <f aca="false">Assumptions!$B$3+Assumptions!$B$4*(M12184-Assumptions!$B$5)</f>
        <v>1.18197855975082</v>
      </c>
      <c r="O12184" s="4" t="n">
        <f aca="false">B12184/N12184*100</f>
        <v>63.6722250778139</v>
      </c>
    </row>
    <row r="12185" customFormat="false" ht="15" hidden="false" customHeight="true" outlineLevel="0" collapsed="false">
      <c r="A12185" s="4" t="n">
        <v>997</v>
      </c>
      <c r="B12185" s="4" t="n">
        <v>0.752592048936043</v>
      </c>
      <c r="C12185" s="4" t="n">
        <v>1.59745449999999</v>
      </c>
      <c r="D12185" s="4" t="n">
        <v>1.29749200000001</v>
      </c>
      <c r="E12185" s="4" t="n">
        <v>80.3686127508</v>
      </c>
      <c r="F12185" s="4" t="n">
        <v>80.3022672288</v>
      </c>
      <c r="G12185" s="4" t="n">
        <v>80.2007496976</v>
      </c>
      <c r="H12185" s="4" t="n">
        <v>80.0766258884</v>
      </c>
      <c r="I12185" s="4" t="n">
        <v>80.279752627</v>
      </c>
      <c r="J12185" s="4" t="n">
        <v>80.590974174</v>
      </c>
      <c r="K12185" s="4" t="n">
        <f aca="false">AVERAGE(E12185:G12185)</f>
        <v>80.2905432257333</v>
      </c>
      <c r="L12185" s="4" t="n">
        <f aca="false">AVERAGE(H12185:J12185)</f>
        <v>80.3157842298</v>
      </c>
      <c r="M12185" s="4" t="n">
        <f aca="false">AVERAGE(K12185,L12185)</f>
        <v>80.3031637277667</v>
      </c>
      <c r="N12185" s="4" t="n">
        <f aca="false">Assumptions!$B$3+Assumptions!$B$4*(M12185-Assumptions!$B$5)</f>
        <v>1.1819923108314</v>
      </c>
      <c r="O12185" s="4" t="n">
        <f aca="false">B12185/N12185*100</f>
        <v>63.6714843268887</v>
      </c>
    </row>
    <row r="12186" customFormat="false" ht="15" hidden="false" customHeight="true" outlineLevel="0" collapsed="false">
      <c r="A12186" s="4" t="n">
        <v>997.3</v>
      </c>
      <c r="B12186" s="4" t="n">
        <v>0.752592048936043</v>
      </c>
      <c r="C12186" s="4" t="n">
        <v>1.59745449999999</v>
      </c>
      <c r="D12186" s="4" t="n">
        <v>1.29749200000001</v>
      </c>
      <c r="E12186" s="4" t="n">
        <v>80.36863321572</v>
      </c>
      <c r="F12186" s="4" t="n">
        <v>80.30229914592</v>
      </c>
      <c r="G12186" s="4" t="n">
        <v>80.20071960784</v>
      </c>
      <c r="H12186" s="4" t="n">
        <v>80.07658941956</v>
      </c>
      <c r="I12186" s="4" t="n">
        <v>80.3783151643</v>
      </c>
      <c r="J12186" s="4" t="n">
        <v>80.5910305566</v>
      </c>
      <c r="K12186" s="4" t="n">
        <f aca="false">AVERAGE(E12186:G12186)</f>
        <v>80.2905506564933</v>
      </c>
      <c r="L12186" s="4" t="n">
        <f aca="false">AVERAGE(H12186:J12186)</f>
        <v>80.34864504682</v>
      </c>
      <c r="M12186" s="4" t="n">
        <f aca="false">AVERAGE(K12186,L12186)</f>
        <v>80.3195978516567</v>
      </c>
      <c r="N12186" s="4" t="n">
        <f aca="false">Assumptions!$B$3+Assumptions!$B$4*(M12186-Assumptions!$B$5)</f>
        <v>1.18197834182609</v>
      </c>
      <c r="O12186" s="4" t="n">
        <f aca="false">B12186/N12186*100</f>
        <v>63.672236817244</v>
      </c>
    </row>
    <row r="12187" customFormat="false" ht="15" hidden="false" customHeight="true" outlineLevel="0" collapsed="false">
      <c r="A12187" s="4" t="n">
        <v>993.1</v>
      </c>
      <c r="B12187" s="4" t="n">
        <v>0.752592048936043</v>
      </c>
      <c r="C12187" s="4" t="n">
        <v>1.93468300000001</v>
      </c>
      <c r="D12187" s="4" t="n">
        <v>1.3817105</v>
      </c>
      <c r="E12187" s="4" t="n">
        <v>80.36834670684</v>
      </c>
      <c r="F12187" s="4" t="n">
        <v>80.39995030624</v>
      </c>
      <c r="G12187" s="4" t="n">
        <v>80.10089186448</v>
      </c>
      <c r="H12187" s="4" t="n">
        <v>80.07709998332</v>
      </c>
      <c r="I12187" s="4" t="n">
        <v>80.2790436421</v>
      </c>
      <c r="J12187" s="4" t="n">
        <v>80.5902412002</v>
      </c>
      <c r="K12187" s="4" t="n">
        <f aca="false">AVERAGE(E12187:G12187)</f>
        <v>80.2897296258533</v>
      </c>
      <c r="L12187" s="4" t="n">
        <f aca="false">AVERAGE(H12187:J12187)</f>
        <v>80.31546160854</v>
      </c>
      <c r="M12187" s="4" t="n">
        <f aca="false">AVERAGE(K12187,L12187)</f>
        <v>80.3025956171967</v>
      </c>
      <c r="N12187" s="4" t="n">
        <f aca="false">Assumptions!$B$3+Assumptions!$B$4*(M12187-Assumptions!$B$5)</f>
        <v>1.18199279372538</v>
      </c>
      <c r="O12187" s="4" t="n">
        <f aca="false">B12187/N12187*100</f>
        <v>63.6714583143978</v>
      </c>
    </row>
    <row r="12188" customFormat="false" ht="15" hidden="false" customHeight="true" outlineLevel="0" collapsed="false">
      <c r="A12188" s="4" t="n">
        <v>1002.8</v>
      </c>
      <c r="B12188" s="4" t="n">
        <v>0.752592048936043</v>
      </c>
      <c r="C12188" s="4" t="n">
        <v>1.59745449999999</v>
      </c>
      <c r="D12188" s="4" t="n">
        <v>1.29749200000001</v>
      </c>
      <c r="E12188" s="4" t="n">
        <v>80.36900840592</v>
      </c>
      <c r="F12188" s="4" t="n">
        <v>80.30288429312</v>
      </c>
      <c r="G12188" s="4" t="n">
        <v>80.20016796224</v>
      </c>
      <c r="H12188" s="4" t="n">
        <v>80.17483282416</v>
      </c>
      <c r="I12188" s="4" t="n">
        <v>80.3793150148</v>
      </c>
      <c r="J12188" s="4" t="n">
        <v>80.5920642376</v>
      </c>
      <c r="K12188" s="4" t="n">
        <f aca="false">AVERAGE(E12188:G12188)</f>
        <v>80.2906868870933</v>
      </c>
      <c r="L12188" s="4" t="n">
        <f aca="false">AVERAGE(H12188:J12188)</f>
        <v>80.3820706921867</v>
      </c>
      <c r="M12188" s="4" t="n">
        <f aca="false">AVERAGE(K12188,L12188)</f>
        <v>80.33637878964</v>
      </c>
      <c r="N12188" s="4" t="n">
        <f aca="false">Assumptions!$B$3+Assumptions!$B$4*(M12188-Assumptions!$B$5)</f>
        <v>1.18196407802881</v>
      </c>
      <c r="O12188" s="4" t="n">
        <f aca="false">B12188/N12188*100</f>
        <v>63.6730052059756</v>
      </c>
    </row>
    <row r="12189" customFormat="false" ht="15" hidden="false" customHeight="true" outlineLevel="0" collapsed="false">
      <c r="A12189" s="4" t="n">
        <v>1003.8</v>
      </c>
      <c r="B12189" s="4" t="n">
        <v>0.752398659333744</v>
      </c>
      <c r="C12189" s="4" t="n">
        <v>1.59745449999999</v>
      </c>
      <c r="D12189" s="4" t="n">
        <v>1.29749200000001</v>
      </c>
      <c r="E12189" s="4" t="n">
        <v>80.46927662232</v>
      </c>
      <c r="F12189" s="4" t="n">
        <v>80.40108868352</v>
      </c>
      <c r="G12189" s="4" t="n">
        <v>80.20006766304</v>
      </c>
      <c r="H12189" s="4" t="n">
        <v>80.17471126136</v>
      </c>
      <c r="I12189" s="4" t="n">
        <v>80.2809888058</v>
      </c>
      <c r="J12189" s="4" t="n">
        <v>80.5922521796</v>
      </c>
      <c r="K12189" s="4" t="n">
        <f aca="false">AVERAGE(E12189:G12189)</f>
        <v>80.3568109896267</v>
      </c>
      <c r="L12189" s="4" t="n">
        <f aca="false">AVERAGE(H12189:J12189)</f>
        <v>80.3493174155867</v>
      </c>
      <c r="M12189" s="4" t="n">
        <f aca="false">AVERAGE(K12189,L12189)</f>
        <v>80.3530642026067</v>
      </c>
      <c r="N12189" s="4" t="n">
        <f aca="false">Assumptions!$B$3+Assumptions!$B$4*(M12189-Assumptions!$B$5)</f>
        <v>1.18194989542778</v>
      </c>
      <c r="O12189" s="4" t="n">
        <f aca="false">B12189/N12189*100</f>
        <v>63.6574073270193</v>
      </c>
    </row>
    <row r="12190" customFormat="false" ht="15" hidden="false" customHeight="true" outlineLevel="0" collapsed="false">
      <c r="A12190" s="4" t="n">
        <v>1004.4</v>
      </c>
      <c r="B12190" s="4" t="n">
        <v>0.752398659333744</v>
      </c>
      <c r="C12190" s="4" t="n">
        <v>1.59745449999999</v>
      </c>
      <c r="D12190" s="4" t="n">
        <v>1.466148</v>
      </c>
      <c r="E12190" s="4" t="n">
        <v>80.36911755216</v>
      </c>
      <c r="F12190" s="4" t="n">
        <v>80.40115251776</v>
      </c>
      <c r="G12190" s="4" t="n">
        <v>80.09975848352</v>
      </c>
      <c r="H12190" s="4" t="n">
        <v>80.07572632368</v>
      </c>
      <c r="I12190" s="4" t="n">
        <v>80.2810978804</v>
      </c>
      <c r="J12190" s="4" t="n">
        <v>80.5923649448</v>
      </c>
      <c r="K12190" s="4" t="n">
        <f aca="false">AVERAGE(E12190:G12190)</f>
        <v>80.2900095178134</v>
      </c>
      <c r="L12190" s="4" t="n">
        <f aca="false">AVERAGE(H12190:J12190)</f>
        <v>80.31639638296</v>
      </c>
      <c r="M12190" s="4" t="n">
        <f aca="false">AVERAGE(K12190,L12190)</f>
        <v>80.3032029503867</v>
      </c>
      <c r="N12190" s="4" t="n">
        <f aca="false">Assumptions!$B$3+Assumptions!$B$4*(M12190-Assumptions!$B$5)</f>
        <v>1.18199227749217</v>
      </c>
      <c r="O12190" s="4" t="n">
        <f aca="false">B12190/N12190*100</f>
        <v>63.6551247974399</v>
      </c>
    </row>
    <row r="12191" customFormat="false" ht="15" hidden="false" customHeight="true" outlineLevel="0" collapsed="false">
      <c r="A12191" s="4" t="n">
        <v>999.8</v>
      </c>
      <c r="B12191" s="4" t="n">
        <v>0.752784426027336</v>
      </c>
      <c r="C12191" s="4" t="n">
        <v>1.59745449999999</v>
      </c>
      <c r="D12191" s="4" t="n">
        <v>1.466148</v>
      </c>
      <c r="E12191" s="4" t="n">
        <v>80.36880375672</v>
      </c>
      <c r="F12191" s="4" t="n">
        <v>80.40066312192</v>
      </c>
      <c r="G12191" s="4" t="n">
        <v>80.10021985984</v>
      </c>
      <c r="H12191" s="4" t="n">
        <v>80.07628551256</v>
      </c>
      <c r="I12191" s="4" t="n">
        <v>80.2802616418</v>
      </c>
      <c r="J12191" s="4" t="n">
        <v>80.5915004116</v>
      </c>
      <c r="K12191" s="4" t="n">
        <f aca="false">AVERAGE(E12191:G12191)</f>
        <v>80.2898955794933</v>
      </c>
      <c r="L12191" s="4" t="n">
        <f aca="false">AVERAGE(H12191:J12191)</f>
        <v>80.31601585532</v>
      </c>
      <c r="M12191" s="4" t="n">
        <f aca="false">AVERAGE(K12191,L12191)</f>
        <v>80.3029557174067</v>
      </c>
      <c r="N12191" s="4" t="n">
        <f aca="false">Assumptions!$B$3+Assumptions!$B$4*(M12191-Assumptions!$B$5)</f>
        <v>1.1819924876402</v>
      </c>
      <c r="O12191" s="4" t="n">
        <f aca="false">B12191/N12191*100</f>
        <v>63.6877504636461</v>
      </c>
    </row>
    <row r="12192" customFormat="false" ht="15" hidden="false" customHeight="true" outlineLevel="0" collapsed="false">
      <c r="A12192" s="4" t="n">
        <v>996.4</v>
      </c>
      <c r="B12192" s="4" t="n">
        <v>0.752398659333744</v>
      </c>
      <c r="C12192" s="4" t="n">
        <v>1.59745449999999</v>
      </c>
      <c r="D12192" s="4" t="n">
        <v>1.466148</v>
      </c>
      <c r="E12192" s="4" t="n">
        <v>80.36857182096</v>
      </c>
      <c r="F12192" s="4" t="n">
        <v>80.40030139456</v>
      </c>
      <c r="G12192" s="4" t="n">
        <v>80.10056087712</v>
      </c>
      <c r="H12192" s="4" t="n">
        <v>80.07669882608</v>
      </c>
      <c r="I12192" s="4" t="n">
        <v>80.3781515524</v>
      </c>
      <c r="J12192" s="4" t="n">
        <v>80.5908614088</v>
      </c>
      <c r="K12192" s="4" t="n">
        <f aca="false">AVERAGE(E12192:G12192)</f>
        <v>80.2898113642133</v>
      </c>
      <c r="L12192" s="4" t="n">
        <f aca="false">AVERAGE(H12192:J12192)</f>
        <v>80.34857059576</v>
      </c>
      <c r="M12192" s="4" t="n">
        <f aca="false">AVERAGE(K12192,L12192)</f>
        <v>80.3191909799867</v>
      </c>
      <c r="N12192" s="4" t="n">
        <f aca="false">Assumptions!$B$3+Assumptions!$B$4*(M12192-Assumptions!$B$5)</f>
        <v>1.18197868766701</v>
      </c>
      <c r="O12192" s="4" t="n">
        <f aca="false">B12192/N12192*100</f>
        <v>63.6558566735943</v>
      </c>
    </row>
    <row r="12193" customFormat="false" ht="15" hidden="false" customHeight="true" outlineLevel="0" collapsed="false">
      <c r="A12193" s="4" t="n">
        <v>998</v>
      </c>
      <c r="B12193" s="4" t="n">
        <v>0.752592048936043</v>
      </c>
      <c r="C12193" s="4" t="n">
        <v>1.76588049999999</v>
      </c>
      <c r="D12193" s="4" t="n">
        <v>1.466148</v>
      </c>
      <c r="E12193" s="4" t="n">
        <v>80.4688809672</v>
      </c>
      <c r="F12193" s="4" t="n">
        <v>80.4004716192</v>
      </c>
      <c r="G12193" s="4" t="n">
        <v>80.1004003984</v>
      </c>
      <c r="H12193" s="4" t="n">
        <v>80.0765043256</v>
      </c>
      <c r="I12193" s="4" t="n">
        <v>80.378442418</v>
      </c>
      <c r="J12193" s="4" t="n">
        <v>80.591162116</v>
      </c>
      <c r="K12193" s="4" t="n">
        <f aca="false">AVERAGE(E12193:G12193)</f>
        <v>80.3232509949333</v>
      </c>
      <c r="L12193" s="4" t="n">
        <f aca="false">AVERAGE(H12193:J12193)</f>
        <v>80.3487029532</v>
      </c>
      <c r="M12193" s="4" t="n">
        <f aca="false">AVERAGE(K12193,L12193)</f>
        <v>80.3359769740667</v>
      </c>
      <c r="N12193" s="4" t="n">
        <f aca="false">Assumptions!$B$3+Assumptions!$B$4*(M12193-Assumptions!$B$5)</f>
        <v>1.18196441957204</v>
      </c>
      <c r="O12193" s="4" t="n">
        <f aca="false">B12193/N12193*100</f>
        <v>63.6729868068733</v>
      </c>
    </row>
    <row r="12194" customFormat="false" ht="15" hidden="false" customHeight="true" outlineLevel="0" collapsed="false">
      <c r="A12194" s="4" t="n">
        <v>992.5</v>
      </c>
      <c r="B12194" s="4" t="n">
        <v>0.752398659333744</v>
      </c>
      <c r="C12194" s="4" t="n">
        <v>1.76588049999999</v>
      </c>
      <c r="D12194" s="4" t="n">
        <v>1.3817105</v>
      </c>
      <c r="E12194" s="4" t="n">
        <v>80.468505777</v>
      </c>
      <c r="F12194" s="4" t="n">
        <v>80.301788472</v>
      </c>
      <c r="G12194" s="4" t="n">
        <v>80.201201044</v>
      </c>
      <c r="H12194" s="4" t="n">
        <v>80.077172921</v>
      </c>
      <c r="I12194" s="4" t="n">
        <v>80.3774425675</v>
      </c>
      <c r="J12194" s="4" t="n">
        <v>80.590128435</v>
      </c>
      <c r="K12194" s="4" t="n">
        <f aca="false">AVERAGE(E12194:G12194)</f>
        <v>80.3238317643333</v>
      </c>
      <c r="L12194" s="4" t="n">
        <f aca="false">AVERAGE(H12194:J12194)</f>
        <v>80.3482479745</v>
      </c>
      <c r="M12194" s="4" t="n">
        <f aca="false">AVERAGE(K12194,L12194)</f>
        <v>80.3360398694167</v>
      </c>
      <c r="N12194" s="4" t="n">
        <f aca="false">Assumptions!$B$3+Assumptions!$B$4*(M12194-Assumptions!$B$5)</f>
        <v>1.181964366111</v>
      </c>
      <c r="O12194" s="4" t="n">
        <f aca="false">B12194/N12194*100</f>
        <v>63.6566279751185</v>
      </c>
    </row>
    <row r="12195" customFormat="false" ht="15" hidden="false" customHeight="true" outlineLevel="0" collapsed="false">
      <c r="A12195" s="4" t="n">
        <v>990.6</v>
      </c>
      <c r="B12195" s="4" t="n">
        <v>0.752398659333744</v>
      </c>
      <c r="C12195" s="4" t="n">
        <v>1.766257</v>
      </c>
      <c r="D12195" s="4" t="n">
        <v>1.466148</v>
      </c>
      <c r="E12195" s="4" t="n">
        <v>80.36817616584</v>
      </c>
      <c r="F12195" s="4" t="n">
        <v>80.30158633024</v>
      </c>
      <c r="G12195" s="4" t="n">
        <v>80.20139161248</v>
      </c>
      <c r="H12195" s="4" t="n">
        <v>80.17631589032</v>
      </c>
      <c r="I12195" s="4" t="n">
        <v>80.3770971646</v>
      </c>
      <c r="J12195" s="4" t="n">
        <v>80.5897713452</v>
      </c>
      <c r="K12195" s="4" t="n">
        <f aca="false">AVERAGE(E12195:G12195)</f>
        <v>80.2903847028533</v>
      </c>
      <c r="L12195" s="4" t="n">
        <f aca="false">AVERAGE(H12195:J12195)</f>
        <v>80.3810614667067</v>
      </c>
      <c r="M12195" s="4" t="n">
        <f aca="false">AVERAGE(K12195,L12195)</f>
        <v>80.33572308478</v>
      </c>
      <c r="N12195" s="4" t="n">
        <f aca="false">Assumptions!$B$3+Assumptions!$B$4*(M12195-Assumptions!$B$5)</f>
        <v>1.18196463537794</v>
      </c>
      <c r="O12195" s="4" t="n">
        <f aca="false">B12195/N12195*100</f>
        <v>63.6566134733094</v>
      </c>
    </row>
    <row r="12196" customFormat="false" ht="15" hidden="false" customHeight="true" outlineLevel="0" collapsed="false">
      <c r="A12196" s="4" t="n">
        <v>1002.2</v>
      </c>
      <c r="B12196" s="4" t="n">
        <v>0.752398659333744</v>
      </c>
      <c r="C12196" s="4" t="n">
        <v>1.766257</v>
      </c>
      <c r="D12196" s="4" t="n">
        <v>1.3817105</v>
      </c>
      <c r="E12196" s="4" t="n">
        <v>80.46916747608</v>
      </c>
      <c r="F12196" s="4" t="n">
        <v>80.30282045888</v>
      </c>
      <c r="G12196" s="4" t="n">
        <v>80.20022814176</v>
      </c>
      <c r="H12196" s="4" t="n">
        <v>80.07599376184</v>
      </c>
      <c r="I12196" s="4" t="n">
        <v>80.3792059402</v>
      </c>
      <c r="J12196" s="4" t="n">
        <v>80.5919514724</v>
      </c>
      <c r="K12196" s="4" t="n">
        <f aca="false">AVERAGE(E12196:G12196)</f>
        <v>80.3240720255733</v>
      </c>
      <c r="L12196" s="4" t="n">
        <f aca="false">AVERAGE(H12196:J12196)</f>
        <v>80.34905039148</v>
      </c>
      <c r="M12196" s="4" t="n">
        <f aca="false">AVERAGE(K12196,L12196)</f>
        <v>80.3365612085267</v>
      </c>
      <c r="N12196" s="4" t="n">
        <f aca="false">Assumptions!$B$3+Assumptions!$B$4*(M12196-Assumptions!$B$5)</f>
        <v>1.18196392297275</v>
      </c>
      <c r="O12196" s="4" t="n">
        <f aca="false">B12196/N12196*100</f>
        <v>63.6566518410638</v>
      </c>
    </row>
    <row r="12197" customFormat="false" ht="15" hidden="false" customHeight="true" outlineLevel="0" collapsed="false">
      <c r="A12197" s="4" t="n">
        <v>1003.8</v>
      </c>
      <c r="B12197" s="4" t="n">
        <v>0.752206282242452</v>
      </c>
      <c r="C12197" s="4" t="n">
        <v>1.59745449999999</v>
      </c>
      <c r="D12197" s="4" t="n">
        <v>1.29749200000001</v>
      </c>
      <c r="E12197" s="4" t="n">
        <v>80.36907662232</v>
      </c>
      <c r="F12197" s="4" t="n">
        <v>80.30299068352</v>
      </c>
      <c r="G12197" s="4" t="n">
        <v>80.09981866304</v>
      </c>
      <c r="H12197" s="4" t="n">
        <v>80.07579926136</v>
      </c>
      <c r="I12197" s="4" t="n">
        <v>80.2809888058</v>
      </c>
      <c r="J12197" s="4" t="n">
        <v>80.5922521796</v>
      </c>
      <c r="K12197" s="4" t="n">
        <f aca="false">AVERAGE(E12197:G12197)</f>
        <v>80.25729532296</v>
      </c>
      <c r="L12197" s="4" t="n">
        <f aca="false">AVERAGE(H12197:J12197)</f>
        <v>80.31634674892</v>
      </c>
      <c r="M12197" s="4" t="n">
        <f aca="false">AVERAGE(K12197,L12197)</f>
        <v>80.28682103594</v>
      </c>
      <c r="N12197" s="4" t="n">
        <f aca="false">Assumptions!$B$3+Assumptions!$B$4*(M12197-Assumptions!$B$5)</f>
        <v>1.18200620211945</v>
      </c>
      <c r="O12197" s="4" t="n">
        <f aca="false">B12197/N12197*100</f>
        <v>63.6380994358298</v>
      </c>
    </row>
    <row r="12198" customFormat="false" ht="15" hidden="false" customHeight="true" outlineLevel="0" collapsed="false">
      <c r="A12198" s="4" t="n">
        <v>1002.5</v>
      </c>
      <c r="B12198" s="4" t="n">
        <v>0.752592048936043</v>
      </c>
      <c r="C12198" s="4" t="n">
        <v>1.59745449999999</v>
      </c>
      <c r="D12198" s="4" t="n">
        <v>1.29749200000001</v>
      </c>
      <c r="E12198" s="4" t="n">
        <v>80.368987941</v>
      </c>
      <c r="F12198" s="4" t="n">
        <v>80.302852376</v>
      </c>
      <c r="G12198" s="4" t="n">
        <v>80.200198052</v>
      </c>
      <c r="H12198" s="4" t="n">
        <v>80.075957293</v>
      </c>
      <c r="I12198" s="4" t="n">
        <v>80.3792604775</v>
      </c>
      <c r="J12198" s="4" t="n">
        <v>80.592007855</v>
      </c>
      <c r="K12198" s="4" t="n">
        <f aca="false">AVERAGE(E12198:G12198)</f>
        <v>80.2906794563333</v>
      </c>
      <c r="L12198" s="4" t="n">
        <f aca="false">AVERAGE(H12198:J12198)</f>
        <v>80.3490752085</v>
      </c>
      <c r="M12198" s="4" t="n">
        <f aca="false">AVERAGE(K12198,L12198)</f>
        <v>80.3198773324167</v>
      </c>
      <c r="N12198" s="4" t="n">
        <f aca="false">Assumptions!$B$3+Assumptions!$B$4*(M12198-Assumptions!$B$5)</f>
        <v>1.18197810426745</v>
      </c>
      <c r="O12198" s="4" t="n">
        <f aca="false">B12198/N12198*100</f>
        <v>63.6722496143426</v>
      </c>
    </row>
    <row r="12199" customFormat="false" ht="15" hidden="false" customHeight="true" outlineLevel="0" collapsed="false">
      <c r="A12199" s="4" t="n">
        <v>995.8</v>
      </c>
      <c r="B12199" s="4" t="n">
        <v>0.752206282242452</v>
      </c>
      <c r="C12199" s="4" t="n">
        <v>1.93468300000001</v>
      </c>
      <c r="D12199" s="4" t="n">
        <v>1.29749200000001</v>
      </c>
      <c r="E12199" s="4" t="n">
        <v>80.36853089112</v>
      </c>
      <c r="F12199" s="4" t="n">
        <v>80.30213956032</v>
      </c>
      <c r="G12199" s="4" t="n">
        <v>80.20087005664</v>
      </c>
      <c r="H12199" s="4" t="n">
        <v>80.07677176376</v>
      </c>
      <c r="I12199" s="4" t="n">
        <v>80.3780424778</v>
      </c>
      <c r="J12199" s="4" t="n">
        <v>80.5907486436</v>
      </c>
      <c r="K12199" s="4" t="n">
        <f aca="false">AVERAGE(E12199:G12199)</f>
        <v>80.2905135026933</v>
      </c>
      <c r="L12199" s="4" t="n">
        <f aca="false">AVERAGE(H12199:J12199)</f>
        <v>80.34852096172</v>
      </c>
      <c r="M12199" s="4" t="n">
        <f aca="false">AVERAGE(K12199,L12199)</f>
        <v>80.3195172322067</v>
      </c>
      <c r="N12199" s="4" t="n">
        <f aca="false">Assumptions!$B$3+Assumptions!$B$4*(M12199-Assumptions!$B$5)</f>
        <v>1.18197841035262</v>
      </c>
      <c r="O12199" s="4" t="n">
        <f aca="false">B12199/N12199*100</f>
        <v>63.6395957535335</v>
      </c>
    </row>
    <row r="12200" customFormat="false" ht="15" hidden="false" customHeight="true" outlineLevel="0" collapsed="false">
      <c r="A12200" s="4" t="n">
        <v>994.6</v>
      </c>
      <c r="B12200" s="4" t="n">
        <v>0.752592048936043</v>
      </c>
      <c r="C12200" s="4" t="n">
        <v>1.93468300000001</v>
      </c>
      <c r="D12200" s="4" t="n">
        <v>1.466148</v>
      </c>
      <c r="E12200" s="4" t="n">
        <v>80.36844903144</v>
      </c>
      <c r="F12200" s="4" t="n">
        <v>80.40010989184</v>
      </c>
      <c r="G12200" s="4" t="n">
        <v>80.30124041568</v>
      </c>
      <c r="H12200" s="4" t="n">
        <v>80.07691763912</v>
      </c>
      <c r="I12200" s="4" t="n">
        <v>80.3778243286</v>
      </c>
      <c r="J12200" s="4" t="n">
        <v>80.5905231132</v>
      </c>
      <c r="K12200" s="4" t="n">
        <f aca="false">AVERAGE(E12200:G12200)</f>
        <v>80.3565997796533</v>
      </c>
      <c r="L12200" s="4" t="n">
        <f aca="false">AVERAGE(H12200:J12200)</f>
        <v>80.34842169364</v>
      </c>
      <c r="M12200" s="4" t="n">
        <f aca="false">AVERAGE(K12200,L12200)</f>
        <v>80.3525107366467</v>
      </c>
      <c r="N12200" s="4" t="n">
        <f aca="false">Assumptions!$B$3+Assumptions!$B$4*(M12200-Assumptions!$B$5)</f>
        <v>1.18195036587385</v>
      </c>
      <c r="O12200" s="4" t="n">
        <f aca="false">B12200/N12200*100</f>
        <v>63.6737438952971</v>
      </c>
    </row>
    <row r="12201" customFormat="false" ht="15" hidden="false" customHeight="true" outlineLevel="0" collapsed="false">
      <c r="A12201" s="4" t="n">
        <v>999.8</v>
      </c>
      <c r="B12201" s="4" t="n">
        <v>0.752206282242452</v>
      </c>
      <c r="C12201" s="4" t="n">
        <v>1.59745449999999</v>
      </c>
      <c r="D12201" s="4" t="n">
        <v>1.5503665</v>
      </c>
      <c r="E12201" s="4" t="n">
        <v>80.36880375672</v>
      </c>
      <c r="F12201" s="4" t="n">
        <v>80.30256512192</v>
      </c>
      <c r="G12201" s="4" t="n">
        <v>80.20046885984</v>
      </c>
      <c r="H12201" s="4" t="n">
        <v>80.07628551256</v>
      </c>
      <c r="I12201" s="4" t="n">
        <v>80.2802616418</v>
      </c>
      <c r="J12201" s="4" t="n">
        <v>80.5915004116</v>
      </c>
      <c r="K12201" s="4" t="n">
        <f aca="false">AVERAGE(E12201:G12201)</f>
        <v>80.2906125794933</v>
      </c>
      <c r="L12201" s="4" t="n">
        <f aca="false">AVERAGE(H12201:J12201)</f>
        <v>80.31601585532</v>
      </c>
      <c r="M12201" s="4" t="n">
        <f aca="false">AVERAGE(K12201,L12201)</f>
        <v>80.3033142174067</v>
      </c>
      <c r="N12201" s="4" t="n">
        <f aca="false">Assumptions!$B$3+Assumptions!$B$4*(M12201-Assumptions!$B$5)</f>
        <v>1.1819921829152</v>
      </c>
      <c r="O12201" s="4" t="n">
        <f aca="false">B12201/N12201*100</f>
        <v>63.6388542255203</v>
      </c>
    </row>
    <row r="12202" customFormat="false" ht="15" hidden="false" customHeight="true" outlineLevel="0" collapsed="false">
      <c r="A12202" s="4" t="n">
        <v>1002.8</v>
      </c>
      <c r="B12202" s="4" t="n">
        <v>0.752398659333744</v>
      </c>
      <c r="C12202" s="4" t="n">
        <v>1.59745449999999</v>
      </c>
      <c r="D12202" s="4" t="n">
        <v>1.12905550000001</v>
      </c>
      <c r="E12202" s="4" t="n">
        <v>80.36900840592</v>
      </c>
      <c r="F12202" s="4" t="n">
        <v>80.30288429312</v>
      </c>
      <c r="G12202" s="4" t="n">
        <v>80.20016796224</v>
      </c>
      <c r="H12202" s="4" t="n">
        <v>80.07592082416</v>
      </c>
      <c r="I12202" s="4" t="n">
        <v>80.3793150148</v>
      </c>
      <c r="J12202" s="4" t="n">
        <v>80.5920642376</v>
      </c>
      <c r="K12202" s="4" t="n">
        <f aca="false">AVERAGE(E12202:G12202)</f>
        <v>80.2906868870933</v>
      </c>
      <c r="L12202" s="4" t="n">
        <f aca="false">AVERAGE(H12202:J12202)</f>
        <v>80.34910002552</v>
      </c>
      <c r="M12202" s="4" t="n">
        <f aca="false">AVERAGE(K12202,L12202)</f>
        <v>80.3198934563067</v>
      </c>
      <c r="N12202" s="4" t="n">
        <f aca="false">Assumptions!$B$3+Assumptions!$B$4*(M12202-Assumptions!$B$5)</f>
        <v>1.18197809056214</v>
      </c>
      <c r="O12202" s="4" t="n">
        <f aca="false">B12202/N12202*100</f>
        <v>63.6558888308927</v>
      </c>
    </row>
    <row r="12203" customFormat="false" ht="15" hidden="false" customHeight="true" outlineLevel="0" collapsed="false">
      <c r="A12203" s="4" t="n">
        <v>997.3</v>
      </c>
      <c r="B12203" s="4" t="n">
        <v>0.752398659333744</v>
      </c>
      <c r="C12203" s="4" t="n">
        <v>1.766257</v>
      </c>
      <c r="D12203" s="4" t="n">
        <v>1.29749200000001</v>
      </c>
      <c r="E12203" s="4" t="n">
        <v>80.36863321572</v>
      </c>
      <c r="F12203" s="4" t="n">
        <v>80.40039714592</v>
      </c>
      <c r="G12203" s="4" t="n">
        <v>80.10047060784</v>
      </c>
      <c r="H12203" s="4" t="n">
        <v>80.17550141956</v>
      </c>
      <c r="I12203" s="4" t="n">
        <v>80.3783151643</v>
      </c>
      <c r="J12203" s="4" t="n">
        <v>80.5910305566</v>
      </c>
      <c r="K12203" s="4" t="n">
        <f aca="false">AVERAGE(E12203:G12203)</f>
        <v>80.2898336564933</v>
      </c>
      <c r="L12203" s="4" t="n">
        <f aca="false">AVERAGE(H12203:J12203)</f>
        <v>80.3816157134867</v>
      </c>
      <c r="M12203" s="4" t="n">
        <f aca="false">AVERAGE(K12203,L12203)</f>
        <v>80.33572468499</v>
      </c>
      <c r="N12203" s="4" t="n">
        <f aca="false">Assumptions!$B$3+Assumptions!$B$4*(M12203-Assumptions!$B$5)</f>
        <v>1.18196463401776</v>
      </c>
      <c r="O12203" s="4" t="n">
        <f aca="false">B12203/N12203*100</f>
        <v>63.656613546564</v>
      </c>
    </row>
    <row r="12204" customFormat="false" ht="15" hidden="false" customHeight="true" outlineLevel="0" collapsed="false">
      <c r="A12204" s="4" t="n">
        <v>996.4</v>
      </c>
      <c r="B12204" s="4" t="n">
        <v>0.752398659333744</v>
      </c>
      <c r="C12204" s="4" t="n">
        <v>1.59745449999999</v>
      </c>
      <c r="D12204" s="4" t="n">
        <v>1.466148</v>
      </c>
      <c r="E12204" s="4" t="n">
        <v>80.46877182096</v>
      </c>
      <c r="F12204" s="4" t="n">
        <v>80.40030139456</v>
      </c>
      <c r="G12204" s="4" t="n">
        <v>80.10056087712</v>
      </c>
      <c r="H12204" s="4" t="n">
        <v>80.07669882608</v>
      </c>
      <c r="I12204" s="4" t="n">
        <v>80.3781515524</v>
      </c>
      <c r="J12204" s="4" t="n">
        <v>80.5908614088</v>
      </c>
      <c r="K12204" s="4" t="n">
        <f aca="false">AVERAGE(E12204:G12204)</f>
        <v>80.3232113642133</v>
      </c>
      <c r="L12204" s="4" t="n">
        <f aca="false">AVERAGE(H12204:J12204)</f>
        <v>80.34857059576</v>
      </c>
      <c r="M12204" s="4" t="n">
        <f aca="false">AVERAGE(K12204,L12204)</f>
        <v>80.3358909799867</v>
      </c>
      <c r="N12204" s="4" t="n">
        <f aca="false">Assumptions!$B$3+Assumptions!$B$4*(M12204-Assumptions!$B$5)</f>
        <v>1.18196449266701</v>
      </c>
      <c r="O12204" s="4" t="n">
        <f aca="false">B12204/N12204*100</f>
        <v>63.6566211592376</v>
      </c>
    </row>
    <row r="12205" customFormat="false" ht="15" hidden="false" customHeight="true" outlineLevel="0" collapsed="false">
      <c r="A12205" s="4" t="n">
        <v>1003.8</v>
      </c>
      <c r="B12205" s="4" t="n">
        <v>0.752206282242452</v>
      </c>
      <c r="C12205" s="4" t="n">
        <v>1.59745449999999</v>
      </c>
      <c r="D12205" s="4" t="n">
        <v>1.29749200000001</v>
      </c>
      <c r="E12205" s="4" t="n">
        <v>80.46927662232</v>
      </c>
      <c r="F12205" s="4" t="n">
        <v>80.30299068352</v>
      </c>
      <c r="G12205" s="4" t="n">
        <v>80.20006766304</v>
      </c>
      <c r="H12205" s="4" t="n">
        <v>80.07579926136</v>
      </c>
      <c r="I12205" s="4" t="n">
        <v>80.2809888058</v>
      </c>
      <c r="J12205" s="4" t="n">
        <v>80.5922521796</v>
      </c>
      <c r="K12205" s="4" t="n">
        <f aca="false">AVERAGE(E12205:G12205)</f>
        <v>80.3241116562933</v>
      </c>
      <c r="L12205" s="4" t="n">
        <f aca="false">AVERAGE(H12205:J12205)</f>
        <v>80.31634674892</v>
      </c>
      <c r="M12205" s="4" t="n">
        <f aca="false">AVERAGE(K12205,L12205)</f>
        <v>80.3202292026067</v>
      </c>
      <c r="N12205" s="4" t="n">
        <f aca="false">Assumptions!$B$3+Assumptions!$B$4*(M12205-Assumptions!$B$5)</f>
        <v>1.18197780517778</v>
      </c>
      <c r="O12205" s="4" t="n">
        <f aca="false">B12205/N12205*100</f>
        <v>63.6396283371252</v>
      </c>
    </row>
    <row r="12206" customFormat="false" ht="15" hidden="false" customHeight="true" outlineLevel="0" collapsed="false">
      <c r="A12206" s="4" t="n">
        <v>1004.1</v>
      </c>
      <c r="B12206" s="4" t="n">
        <v>0.752206282242452</v>
      </c>
      <c r="C12206" s="4" t="n">
        <v>1.59745449999999</v>
      </c>
      <c r="D12206" s="4" t="n">
        <v>1.29749200000001</v>
      </c>
      <c r="E12206" s="4" t="n">
        <v>80.36909708724</v>
      </c>
      <c r="F12206" s="4" t="n">
        <v>80.30302260064</v>
      </c>
      <c r="G12206" s="4" t="n">
        <v>80.30028757328</v>
      </c>
      <c r="H12206" s="4" t="n">
        <v>80.07576279252</v>
      </c>
      <c r="I12206" s="4" t="n">
        <v>80.3795513431</v>
      </c>
      <c r="J12206" s="4" t="n">
        <v>80.5923085622</v>
      </c>
      <c r="K12206" s="4" t="n">
        <f aca="false">AVERAGE(E12206:G12206)</f>
        <v>80.32413575372</v>
      </c>
      <c r="L12206" s="4" t="n">
        <f aca="false">AVERAGE(H12206:J12206)</f>
        <v>80.34920756594</v>
      </c>
      <c r="M12206" s="4" t="n">
        <f aca="false">AVERAGE(K12206,L12206)</f>
        <v>80.33667165983</v>
      </c>
      <c r="N12206" s="4" t="n">
        <f aca="false">Assumptions!$B$3+Assumptions!$B$4*(M12206-Assumptions!$B$5)</f>
        <v>1.18196382908914</v>
      </c>
      <c r="O12206" s="4" t="n">
        <f aca="false">B12206/N12206*100</f>
        <v>63.6403808416137</v>
      </c>
    </row>
    <row r="12207" customFormat="false" ht="15" hidden="false" customHeight="true" outlineLevel="0" collapsed="false">
      <c r="A12207" s="4" t="n">
        <v>997</v>
      </c>
      <c r="B12207" s="4" t="n">
        <v>0.752592048936043</v>
      </c>
      <c r="C12207" s="4" t="n">
        <v>1.59745449999999</v>
      </c>
      <c r="D12207" s="4" t="n">
        <v>1.29749200000001</v>
      </c>
      <c r="E12207" s="4" t="n">
        <v>80.4688127508</v>
      </c>
      <c r="F12207" s="4" t="n">
        <v>80.4003652288</v>
      </c>
      <c r="G12207" s="4" t="n">
        <v>80.2007496976</v>
      </c>
      <c r="H12207" s="4" t="n">
        <v>80.0766258884</v>
      </c>
      <c r="I12207" s="4" t="n">
        <v>80.378260627</v>
      </c>
      <c r="J12207" s="4" t="n">
        <v>80.590974174</v>
      </c>
      <c r="K12207" s="4" t="n">
        <f aca="false">AVERAGE(E12207:G12207)</f>
        <v>80.3566425590667</v>
      </c>
      <c r="L12207" s="4" t="n">
        <f aca="false">AVERAGE(H12207:J12207)</f>
        <v>80.3486202298</v>
      </c>
      <c r="M12207" s="4" t="n">
        <f aca="false">AVERAGE(K12207,L12207)</f>
        <v>80.3526313944333</v>
      </c>
      <c r="N12207" s="4" t="n">
        <f aca="false">Assumptions!$B$3+Assumptions!$B$4*(M12207-Assumptions!$B$5)</f>
        <v>1.18195026331473</v>
      </c>
      <c r="O12207" s="4" t="n">
        <f aca="false">B12207/N12207*100</f>
        <v>63.6737494203376</v>
      </c>
    </row>
    <row r="12208" customFormat="false" ht="15" hidden="false" customHeight="true" outlineLevel="0" collapsed="false">
      <c r="A12208" s="4" t="n">
        <v>998.9</v>
      </c>
      <c r="B12208" s="4" t="n">
        <v>0.752012892640153</v>
      </c>
      <c r="C12208" s="4" t="n">
        <v>1.59745449999999</v>
      </c>
      <c r="D12208" s="4" t="n">
        <v>1.466148</v>
      </c>
      <c r="E12208" s="4" t="n">
        <v>80.46894236196</v>
      </c>
      <c r="F12208" s="4" t="n">
        <v>80.30246937056</v>
      </c>
      <c r="G12208" s="4" t="n">
        <v>80.10031012912</v>
      </c>
      <c r="H12208" s="4" t="n">
        <v>80.07639491908</v>
      </c>
      <c r="I12208" s="4" t="n">
        <v>80.2800980299</v>
      </c>
      <c r="J12208" s="4" t="n">
        <v>80.5913312638</v>
      </c>
      <c r="K12208" s="4" t="n">
        <f aca="false">AVERAGE(E12208:G12208)</f>
        <v>80.29057395388</v>
      </c>
      <c r="L12208" s="4" t="n">
        <f aca="false">AVERAGE(H12208:J12208)</f>
        <v>80.31594140426</v>
      </c>
      <c r="M12208" s="4" t="n">
        <f aca="false">AVERAGE(K12208,L12208)</f>
        <v>80.30325767907</v>
      </c>
      <c r="N12208" s="4" t="n">
        <f aca="false">Assumptions!$B$3+Assumptions!$B$4*(M12208-Assumptions!$B$5)</f>
        <v>1.18199223097279</v>
      </c>
      <c r="O12208" s="4" t="n">
        <f aca="false">B12208/N12208*100</f>
        <v>63.6224903120759</v>
      </c>
    </row>
    <row r="12209" customFormat="false" ht="15" hidden="false" customHeight="true" outlineLevel="0" collapsed="false">
      <c r="A12209" s="4" t="n">
        <v>998.9</v>
      </c>
      <c r="B12209" s="4" t="n">
        <v>0.752206282242452</v>
      </c>
      <c r="C12209" s="4" t="n">
        <v>1.59745449999999</v>
      </c>
      <c r="D12209" s="4" t="n">
        <v>1.466148</v>
      </c>
      <c r="E12209" s="4" t="n">
        <v>80.36874236196</v>
      </c>
      <c r="F12209" s="4" t="n">
        <v>80.40056737056</v>
      </c>
      <c r="G12209" s="4" t="n">
        <v>80.20055912912</v>
      </c>
      <c r="H12209" s="4" t="n">
        <v>80.17530691908</v>
      </c>
      <c r="I12209" s="4" t="n">
        <v>80.3786060299</v>
      </c>
      <c r="J12209" s="4" t="n">
        <v>80.5913312638</v>
      </c>
      <c r="K12209" s="4" t="n">
        <f aca="false">AVERAGE(E12209:G12209)</f>
        <v>80.3232896205467</v>
      </c>
      <c r="L12209" s="4" t="n">
        <f aca="false">AVERAGE(H12209:J12209)</f>
        <v>80.3817480709267</v>
      </c>
      <c r="M12209" s="4" t="n">
        <f aca="false">AVERAGE(K12209,L12209)</f>
        <v>80.3525188457367</v>
      </c>
      <c r="N12209" s="4" t="n">
        <f aca="false">Assumptions!$B$3+Assumptions!$B$4*(M12209-Assumptions!$B$5)</f>
        <v>1.18195035898112</v>
      </c>
      <c r="O12209" s="4" t="n">
        <f aca="false">B12209/N12209*100</f>
        <v>63.641106119793</v>
      </c>
    </row>
    <row r="12210" customFormat="false" ht="15" hidden="false" customHeight="true" outlineLevel="0" collapsed="false">
      <c r="A12210" s="4" t="n">
        <v>998</v>
      </c>
      <c r="B12210" s="4" t="n">
        <v>0.752206282242452</v>
      </c>
      <c r="C12210" s="4" t="n">
        <v>1.59745449999999</v>
      </c>
      <c r="D12210" s="4" t="n">
        <v>1.466148</v>
      </c>
      <c r="E12210" s="4" t="n">
        <v>80.4688809672</v>
      </c>
      <c r="F12210" s="4" t="n">
        <v>80.4004716192</v>
      </c>
      <c r="G12210" s="4" t="n">
        <v>80.3008993984</v>
      </c>
      <c r="H12210" s="4" t="n">
        <v>80.1754163256</v>
      </c>
      <c r="I12210" s="4" t="n">
        <v>80.378442418</v>
      </c>
      <c r="J12210" s="4" t="n">
        <v>80.591162116</v>
      </c>
      <c r="K12210" s="4" t="n">
        <f aca="false">AVERAGE(E12210:G12210)</f>
        <v>80.3900839949333</v>
      </c>
      <c r="L12210" s="4" t="n">
        <f aca="false">AVERAGE(H12210:J12210)</f>
        <v>80.3816736198667</v>
      </c>
      <c r="M12210" s="4" t="n">
        <f aca="false">AVERAGE(K12210,L12210)</f>
        <v>80.3858788074</v>
      </c>
      <c r="N12210" s="4" t="n">
        <f aca="false">Assumptions!$B$3+Assumptions!$B$4*(M12210-Assumptions!$B$5)</f>
        <v>1.18192200301371</v>
      </c>
      <c r="O12210" s="4" t="n">
        <f aca="false">B12210/N12210*100</f>
        <v>63.6426329592348</v>
      </c>
    </row>
    <row r="12211" customFormat="false" ht="15" hidden="false" customHeight="true" outlineLevel="0" collapsed="false">
      <c r="A12211" s="4" t="n">
        <v>996.1</v>
      </c>
      <c r="B12211" s="4" t="n">
        <v>0.752206282242452</v>
      </c>
      <c r="C12211" s="4" t="n">
        <v>1.766257</v>
      </c>
      <c r="D12211" s="4" t="n">
        <v>1.29749200000001</v>
      </c>
      <c r="E12211" s="4" t="n">
        <v>80.46875135604</v>
      </c>
      <c r="F12211" s="4" t="n">
        <v>80.40026947744</v>
      </c>
      <c r="G12211" s="4" t="n">
        <v>80.30108996688</v>
      </c>
      <c r="H12211" s="4" t="n">
        <v>80.07673529492</v>
      </c>
      <c r="I12211" s="4" t="n">
        <v>80.3780970151</v>
      </c>
      <c r="J12211" s="4" t="n">
        <v>80.5908050262</v>
      </c>
      <c r="K12211" s="4" t="n">
        <f aca="false">AVERAGE(E12211:G12211)</f>
        <v>80.3900369334534</v>
      </c>
      <c r="L12211" s="4" t="n">
        <f aca="false">AVERAGE(H12211:J12211)</f>
        <v>80.34854577874</v>
      </c>
      <c r="M12211" s="4" t="n">
        <f aca="false">AVERAGE(K12211,L12211)</f>
        <v>80.3692913560967</v>
      </c>
      <c r="N12211" s="4" t="n">
        <f aca="false">Assumptions!$B$3+Assumptions!$B$4*(M12211-Assumptions!$B$5)</f>
        <v>1.18193610234732</v>
      </c>
      <c r="O12211" s="4" t="n">
        <f aca="false">B12211/N12211*100</f>
        <v>63.6418737653055</v>
      </c>
    </row>
    <row r="12212" customFormat="false" ht="15" hidden="false" customHeight="true" outlineLevel="0" collapsed="false">
      <c r="A12212" s="4" t="n">
        <v>997</v>
      </c>
      <c r="B12212" s="4" t="n">
        <v>0.752206282242452</v>
      </c>
      <c r="C12212" s="4" t="n">
        <v>1.766257</v>
      </c>
      <c r="D12212" s="4" t="n">
        <v>1.466148</v>
      </c>
      <c r="E12212" s="4" t="n">
        <v>80.4688127508</v>
      </c>
      <c r="F12212" s="4" t="n">
        <v>80.4003652288</v>
      </c>
      <c r="G12212" s="4" t="n">
        <v>80.2007496976</v>
      </c>
      <c r="H12212" s="4" t="n">
        <v>80.0766258884</v>
      </c>
      <c r="I12212" s="4" t="n">
        <v>80.378260627</v>
      </c>
      <c r="J12212" s="4" t="n">
        <v>80.590974174</v>
      </c>
      <c r="K12212" s="4" t="n">
        <f aca="false">AVERAGE(E12212:G12212)</f>
        <v>80.3566425590667</v>
      </c>
      <c r="L12212" s="4" t="n">
        <f aca="false">AVERAGE(H12212:J12212)</f>
        <v>80.3486202298</v>
      </c>
      <c r="M12212" s="4" t="n">
        <f aca="false">AVERAGE(K12212,L12212)</f>
        <v>80.3526313944333</v>
      </c>
      <c r="N12212" s="4" t="n">
        <f aca="false">Assumptions!$B$3+Assumptions!$B$4*(M12212-Assumptions!$B$5)</f>
        <v>1.18195026331473</v>
      </c>
      <c r="O12212" s="4" t="n">
        <f aca="false">B12212/N12212*100</f>
        <v>63.6411112708685</v>
      </c>
    </row>
    <row r="12213" customFormat="false" ht="15" hidden="false" customHeight="true" outlineLevel="0" collapsed="false">
      <c r="A12213" s="4" t="n">
        <v>997.3</v>
      </c>
      <c r="B12213" s="4" t="n">
        <v>0.752592048936043</v>
      </c>
      <c r="C12213" s="4" t="n">
        <v>1.59745449999999</v>
      </c>
      <c r="D12213" s="4" t="n">
        <v>1.29749200000001</v>
      </c>
      <c r="E12213" s="4" t="n">
        <v>80.46883321572</v>
      </c>
      <c r="F12213" s="4" t="n">
        <v>80.40039714592</v>
      </c>
      <c r="G12213" s="4" t="n">
        <v>80.20071960784</v>
      </c>
      <c r="H12213" s="4" t="n">
        <v>80.17550141956</v>
      </c>
      <c r="I12213" s="4" t="n">
        <v>80.3783151643</v>
      </c>
      <c r="J12213" s="4" t="n">
        <v>80.5910305566</v>
      </c>
      <c r="K12213" s="4" t="n">
        <f aca="false">AVERAGE(E12213:G12213)</f>
        <v>80.3566499898267</v>
      </c>
      <c r="L12213" s="4" t="n">
        <f aca="false">AVERAGE(H12213:J12213)</f>
        <v>80.3816157134867</v>
      </c>
      <c r="M12213" s="4" t="n">
        <f aca="false">AVERAGE(K12213,L12213)</f>
        <v>80.3691328516567</v>
      </c>
      <c r="N12213" s="4" t="n">
        <f aca="false">Assumptions!$B$3+Assumptions!$B$4*(M12213-Assumptions!$B$5)</f>
        <v>1.18193623707609</v>
      </c>
      <c r="O12213" s="4" t="n">
        <f aca="false">B12213/N12213*100</f>
        <v>63.6745050475673</v>
      </c>
    </row>
    <row r="12214" customFormat="false" ht="15" hidden="false" customHeight="true" outlineLevel="0" collapsed="false">
      <c r="A12214" s="4" t="n">
        <v>1000.4</v>
      </c>
      <c r="B12214" s="4" t="n">
        <v>0.752206282242452</v>
      </c>
      <c r="C12214" s="4" t="n">
        <v>1.59745449999999</v>
      </c>
      <c r="D12214" s="4" t="n">
        <v>1.466148</v>
      </c>
      <c r="E12214" s="4" t="n">
        <v>80.46904468656</v>
      </c>
      <c r="F12214" s="4" t="n">
        <v>80.30262895616</v>
      </c>
      <c r="G12214" s="4" t="n">
        <v>80.30065868032</v>
      </c>
      <c r="H12214" s="4" t="n">
        <v>80.07621257488</v>
      </c>
      <c r="I12214" s="4" t="n">
        <v>80.3788787164</v>
      </c>
      <c r="J12214" s="4" t="n">
        <v>80.5916131768</v>
      </c>
      <c r="K12214" s="4" t="n">
        <f aca="false">AVERAGE(E12214:G12214)</f>
        <v>80.35744410768</v>
      </c>
      <c r="L12214" s="4" t="n">
        <f aca="false">AVERAGE(H12214:J12214)</f>
        <v>80.34890148936</v>
      </c>
      <c r="M12214" s="4" t="n">
        <f aca="false">AVERAGE(K12214,L12214)</f>
        <v>80.35317279852</v>
      </c>
      <c r="N12214" s="4" t="n">
        <f aca="false">Assumptions!$B$3+Assumptions!$B$4*(M12214-Assumptions!$B$5)</f>
        <v>1.18194980312126</v>
      </c>
      <c r="O12214" s="4" t="n">
        <f aca="false">B12214/N12214*100</f>
        <v>63.6411360496062</v>
      </c>
    </row>
    <row r="12215" customFormat="false" ht="15" hidden="false" customHeight="true" outlineLevel="0" collapsed="false">
      <c r="A12215" s="4" t="n">
        <v>994.9</v>
      </c>
      <c r="B12215" s="4" t="n">
        <v>0.752592048936043</v>
      </c>
      <c r="C12215" s="4" t="n">
        <v>1.766257</v>
      </c>
      <c r="D12215" s="4" t="n">
        <v>1.5503665</v>
      </c>
      <c r="E12215" s="4" t="n">
        <v>80.46866949636</v>
      </c>
      <c r="F12215" s="4" t="n">
        <v>80.40014180896</v>
      </c>
      <c r="G12215" s="4" t="n">
        <v>80.20096032592</v>
      </c>
      <c r="H12215" s="4" t="n">
        <v>80.07688117028</v>
      </c>
      <c r="I12215" s="4" t="n">
        <v>80.3778788659</v>
      </c>
      <c r="J12215" s="4" t="n">
        <v>80.5905794958</v>
      </c>
      <c r="K12215" s="4" t="n">
        <f aca="false">AVERAGE(E12215:G12215)</f>
        <v>80.3565905437467</v>
      </c>
      <c r="L12215" s="4" t="n">
        <f aca="false">AVERAGE(H12215:J12215)</f>
        <v>80.34844651066</v>
      </c>
      <c r="M12215" s="4" t="n">
        <f aca="false">AVERAGE(K12215,L12215)</f>
        <v>80.3525185272033</v>
      </c>
      <c r="N12215" s="4" t="n">
        <f aca="false">Assumptions!$B$3+Assumptions!$B$4*(M12215-Assumptions!$B$5)</f>
        <v>1.18195035925188</v>
      </c>
      <c r="O12215" s="4" t="n">
        <f aca="false">B12215/N12215*100</f>
        <v>63.6737442520345</v>
      </c>
    </row>
    <row r="12216" customFormat="false" ht="15" hidden="false" customHeight="true" outlineLevel="0" collapsed="false">
      <c r="A12216" s="4" t="n">
        <v>1002.8</v>
      </c>
      <c r="B12216" s="4" t="n">
        <v>0.752206282242452</v>
      </c>
      <c r="C12216" s="4" t="n">
        <v>1.51324099999999</v>
      </c>
      <c r="D12216" s="4" t="n">
        <v>1.466148</v>
      </c>
      <c r="E12216" s="4" t="n">
        <v>80.46920840592</v>
      </c>
      <c r="F12216" s="4" t="n">
        <v>80.30288429312</v>
      </c>
      <c r="G12216" s="4" t="n">
        <v>80.20016796224</v>
      </c>
      <c r="H12216" s="4" t="n">
        <v>80.17483282416</v>
      </c>
      <c r="I12216" s="4" t="n">
        <v>80.3793150148</v>
      </c>
      <c r="J12216" s="4" t="n">
        <v>80.5920642376</v>
      </c>
      <c r="K12216" s="4" t="n">
        <f aca="false">AVERAGE(E12216:G12216)</f>
        <v>80.3240868870933</v>
      </c>
      <c r="L12216" s="4" t="n">
        <f aca="false">AVERAGE(H12216:J12216)</f>
        <v>80.3820706921867</v>
      </c>
      <c r="M12216" s="4" t="n">
        <f aca="false">AVERAGE(K12216,L12216)</f>
        <v>80.35307878964</v>
      </c>
      <c r="N12216" s="4" t="n">
        <f aca="false">Assumptions!$B$3+Assumptions!$B$4*(M12216-Assumptions!$B$5)</f>
        <v>1.18194988302881</v>
      </c>
      <c r="O12216" s="4" t="n">
        <f aca="false">B12216/N12216*100</f>
        <v>63.6411317470488</v>
      </c>
    </row>
    <row r="12217" customFormat="false" ht="15" hidden="false" customHeight="true" outlineLevel="0" collapsed="false">
      <c r="A12217" s="4" t="n">
        <v>995.2</v>
      </c>
      <c r="B12217" s="4" t="n">
        <v>0.752206282242452</v>
      </c>
      <c r="C12217" s="4" t="n">
        <v>1.766257</v>
      </c>
      <c r="D12217" s="4" t="n">
        <v>1.466148</v>
      </c>
      <c r="E12217" s="4" t="n">
        <v>80.46868996128</v>
      </c>
      <c r="F12217" s="4" t="n">
        <v>80.40017372608</v>
      </c>
      <c r="G12217" s="4" t="n">
        <v>80.20093023616</v>
      </c>
      <c r="H12217" s="4" t="n">
        <v>80.17575670144</v>
      </c>
      <c r="I12217" s="4" t="n">
        <v>80.3779334032</v>
      </c>
      <c r="J12217" s="4" t="n">
        <v>80.5906358784</v>
      </c>
      <c r="K12217" s="4" t="n">
        <f aca="false">AVERAGE(E12217:G12217)</f>
        <v>80.3565979745067</v>
      </c>
      <c r="L12217" s="4" t="n">
        <f aca="false">AVERAGE(H12217:J12217)</f>
        <v>80.3814419943467</v>
      </c>
      <c r="M12217" s="4" t="n">
        <f aca="false">AVERAGE(K12217,L12217)</f>
        <v>80.3690199844267</v>
      </c>
      <c r="N12217" s="4" t="n">
        <f aca="false">Assumptions!$B$3+Assumptions!$B$4*(M12217-Assumptions!$B$5)</f>
        <v>1.18193633301324</v>
      </c>
      <c r="O12217" s="4" t="n">
        <f aca="false">B12217/N12217*100</f>
        <v>63.6418613449992</v>
      </c>
    </row>
    <row r="12218" customFormat="false" ht="15" hidden="false" customHeight="true" outlineLevel="0" collapsed="false">
      <c r="A12218" s="4" t="n">
        <v>991.5</v>
      </c>
      <c r="B12218" s="4" t="n">
        <v>0.752012892640153</v>
      </c>
      <c r="C12218" s="4" t="n">
        <v>1.59745449999999</v>
      </c>
      <c r="D12218" s="4" t="n">
        <v>1.466148</v>
      </c>
      <c r="E12218" s="4" t="n">
        <v>80.4684375606</v>
      </c>
      <c r="F12218" s="4" t="n">
        <v>80.3016820816</v>
      </c>
      <c r="G12218" s="4" t="n">
        <v>80.3015513432</v>
      </c>
      <c r="H12218" s="4" t="n">
        <v>80.1762064838</v>
      </c>
      <c r="I12218" s="4" t="n">
        <v>80.2787527765</v>
      </c>
      <c r="J12218" s="4" t="n">
        <v>80.589940493</v>
      </c>
      <c r="K12218" s="4" t="n">
        <f aca="false">AVERAGE(E12218:G12218)</f>
        <v>80.3572236618</v>
      </c>
      <c r="L12218" s="4" t="n">
        <f aca="false">AVERAGE(H12218:J12218)</f>
        <v>80.3482999177667</v>
      </c>
      <c r="M12218" s="4" t="n">
        <f aca="false">AVERAGE(K12218,L12218)</f>
        <v>80.3527617897833</v>
      </c>
      <c r="N12218" s="4" t="n">
        <f aca="false">Assumptions!$B$3+Assumptions!$B$4*(M12218-Assumptions!$B$5)</f>
        <v>1.18195015247868</v>
      </c>
      <c r="O12218" s="4" t="n">
        <f aca="false">B12218/N12218*100</f>
        <v>63.6247553302562</v>
      </c>
    </row>
    <row r="12219" customFormat="false" ht="15" hidden="false" customHeight="true" outlineLevel="0" collapsed="false">
      <c r="A12219" s="4" t="n">
        <v>992.2</v>
      </c>
      <c r="B12219" s="4" t="n">
        <v>0.752012892640153</v>
      </c>
      <c r="C12219" s="4" t="n">
        <v>1.59745449999999</v>
      </c>
      <c r="D12219" s="4" t="n">
        <v>1.466148</v>
      </c>
      <c r="E12219" s="4" t="n">
        <v>80.36828531208</v>
      </c>
      <c r="F12219" s="4" t="n">
        <v>80.30175655488</v>
      </c>
      <c r="G12219" s="4" t="n">
        <v>80.20123113376</v>
      </c>
      <c r="H12219" s="4" t="n">
        <v>80.07720938984</v>
      </c>
      <c r="I12219" s="4" t="n">
        <v>80.3773880302</v>
      </c>
      <c r="J12219" s="4" t="n">
        <v>80.5900720524</v>
      </c>
      <c r="K12219" s="4" t="n">
        <f aca="false">AVERAGE(E12219:G12219)</f>
        <v>80.2904243335733</v>
      </c>
      <c r="L12219" s="4" t="n">
        <f aca="false">AVERAGE(H12219:J12219)</f>
        <v>80.34822315748</v>
      </c>
      <c r="M12219" s="4" t="n">
        <f aca="false">AVERAGE(K12219,L12219)</f>
        <v>80.3193237455267</v>
      </c>
      <c r="N12219" s="4" t="n">
        <f aca="false">Assumptions!$B$3+Assumptions!$B$4*(M12219-Assumptions!$B$5)</f>
        <v>1.1819785748163</v>
      </c>
      <c r="O12219" s="4" t="n">
        <f aca="false">B12219/N12219*100</f>
        <v>63.6232253835081</v>
      </c>
    </row>
    <row r="12220" customFormat="false" ht="15" hidden="false" customHeight="true" outlineLevel="0" collapsed="false">
      <c r="A12220" s="4" t="n">
        <v>992.5</v>
      </c>
      <c r="B12220" s="4" t="n">
        <v>0.752398659333744</v>
      </c>
      <c r="C12220" s="4" t="n">
        <v>1.59745449999999</v>
      </c>
      <c r="D12220" s="4" t="n">
        <v>1.466148</v>
      </c>
      <c r="E12220" s="4" t="n">
        <v>80.468505777</v>
      </c>
      <c r="F12220" s="4" t="n">
        <v>80.301788472</v>
      </c>
      <c r="G12220" s="4" t="n">
        <v>80.201201044</v>
      </c>
      <c r="H12220" s="4" t="n">
        <v>80.176084921</v>
      </c>
      <c r="I12220" s="4" t="n">
        <v>80.3774425675</v>
      </c>
      <c r="J12220" s="4" t="n">
        <v>80.590128435</v>
      </c>
      <c r="K12220" s="4" t="n">
        <f aca="false">AVERAGE(E12220:G12220)</f>
        <v>80.3238317643333</v>
      </c>
      <c r="L12220" s="4" t="n">
        <f aca="false">AVERAGE(H12220:J12220)</f>
        <v>80.3812186411667</v>
      </c>
      <c r="M12220" s="4" t="n">
        <f aca="false">AVERAGE(K12220,L12220)</f>
        <v>80.35252520275</v>
      </c>
      <c r="N12220" s="4" t="n">
        <f aca="false">Assumptions!$B$3+Assumptions!$B$4*(M12220-Assumptions!$B$5)</f>
        <v>1.18195035357766</v>
      </c>
      <c r="O12220" s="4" t="n">
        <f aca="false">B12220/N12220*100</f>
        <v>63.6573826520122</v>
      </c>
    </row>
    <row r="12221" customFormat="false" ht="15" hidden="false" customHeight="true" outlineLevel="0" collapsed="false">
      <c r="A12221" s="4" t="n">
        <v>999.5</v>
      </c>
      <c r="B12221" s="4" t="n">
        <v>0.752206282242452</v>
      </c>
      <c r="C12221" s="4" t="n">
        <v>1.59745449999999</v>
      </c>
      <c r="D12221" s="4" t="n">
        <v>1.29749200000001</v>
      </c>
      <c r="E12221" s="4" t="n">
        <v>80.4689832918</v>
      </c>
      <c r="F12221" s="4" t="n">
        <v>80.4006312048</v>
      </c>
      <c r="G12221" s="4" t="n">
        <v>80.3007489496</v>
      </c>
      <c r="H12221" s="4" t="n">
        <v>80.1752339814</v>
      </c>
      <c r="I12221" s="4" t="n">
        <v>80.3787151045</v>
      </c>
      <c r="J12221" s="4" t="n">
        <v>80.591444029</v>
      </c>
      <c r="K12221" s="4" t="n">
        <f aca="false">AVERAGE(E12221:G12221)</f>
        <v>80.3901211487333</v>
      </c>
      <c r="L12221" s="4" t="n">
        <f aca="false">AVERAGE(H12221:J12221)</f>
        <v>80.3817977049667</v>
      </c>
      <c r="M12221" s="4" t="n">
        <f aca="false">AVERAGE(K12221,L12221)</f>
        <v>80.38595942685</v>
      </c>
      <c r="N12221" s="4" t="n">
        <f aca="false">Assumptions!$B$3+Assumptions!$B$4*(M12221-Assumptions!$B$5)</f>
        <v>1.18192193448718</v>
      </c>
      <c r="O12221" s="4" t="n">
        <f aca="false">B12221/N12221*100</f>
        <v>63.6426366491646</v>
      </c>
    </row>
    <row r="12222" customFormat="false" ht="15" hidden="false" customHeight="true" outlineLevel="0" collapsed="false">
      <c r="A12222" s="4" t="n">
        <v>997.7</v>
      </c>
      <c r="B12222" s="4" t="n">
        <v>0.752206282242452</v>
      </c>
      <c r="C12222" s="4" t="n">
        <v>1.766257</v>
      </c>
      <c r="D12222" s="4" t="n">
        <v>1.29749200000001</v>
      </c>
      <c r="E12222" s="4" t="n">
        <v>80.36866050228</v>
      </c>
      <c r="F12222" s="4" t="n">
        <v>80.30234170208</v>
      </c>
      <c r="G12222" s="4" t="n">
        <v>80.20067948816</v>
      </c>
      <c r="H12222" s="4" t="n">
        <v>80.17545279444</v>
      </c>
      <c r="I12222" s="4" t="n">
        <v>80.3783878807</v>
      </c>
      <c r="J12222" s="4" t="n">
        <v>80.5911057334</v>
      </c>
      <c r="K12222" s="4" t="n">
        <f aca="false">AVERAGE(E12222:G12222)</f>
        <v>80.2905605641733</v>
      </c>
      <c r="L12222" s="4" t="n">
        <f aca="false">AVERAGE(H12222:J12222)</f>
        <v>80.3816488028467</v>
      </c>
      <c r="M12222" s="4" t="n">
        <f aca="false">AVERAGE(K12222,L12222)</f>
        <v>80.33610468351</v>
      </c>
      <c r="N12222" s="4" t="n">
        <f aca="false">Assumptions!$B$3+Assumptions!$B$4*(M12222-Assumptions!$B$5)</f>
        <v>1.18196431101902</v>
      </c>
      <c r="O12222" s="4" t="n">
        <f aca="false">B12222/N12222*100</f>
        <v>63.640354893114</v>
      </c>
    </row>
    <row r="12223" customFormat="false" ht="15" hidden="false" customHeight="true" outlineLevel="0" collapsed="false">
      <c r="A12223" s="4" t="n">
        <v>998.3</v>
      </c>
      <c r="B12223" s="4" t="n">
        <v>0.752012892640153</v>
      </c>
      <c r="C12223" s="4" t="n">
        <v>1.59745449999999</v>
      </c>
      <c r="D12223" s="4" t="n">
        <v>1.466148</v>
      </c>
      <c r="E12223" s="4" t="n">
        <v>80.46890143212</v>
      </c>
      <c r="F12223" s="4" t="n">
        <v>80.30240553632</v>
      </c>
      <c r="G12223" s="4" t="n">
        <v>80.20061930864</v>
      </c>
      <c r="H12223" s="4" t="n">
        <v>80.17537985676</v>
      </c>
      <c r="I12223" s="4" t="n">
        <v>80.3784969553</v>
      </c>
      <c r="J12223" s="4" t="n">
        <v>80.5912184986</v>
      </c>
      <c r="K12223" s="4" t="n">
        <f aca="false">AVERAGE(E12223:G12223)</f>
        <v>80.3239754256933</v>
      </c>
      <c r="L12223" s="4" t="n">
        <f aca="false">AVERAGE(H12223:J12223)</f>
        <v>80.3816984368867</v>
      </c>
      <c r="M12223" s="4" t="n">
        <f aca="false">AVERAGE(K12223,L12223)</f>
        <v>80.35283693129</v>
      </c>
      <c r="N12223" s="4" t="n">
        <f aca="false">Assumptions!$B$3+Assumptions!$B$4*(M12223-Assumptions!$B$5)</f>
        <v>1.1819500886084</v>
      </c>
      <c r="O12223" s="4" t="n">
        <f aca="false">B12223/N12223*100</f>
        <v>63.6247587684141</v>
      </c>
    </row>
    <row r="12224" customFormat="false" ht="15" hidden="false" customHeight="true" outlineLevel="0" collapsed="false">
      <c r="A12224" s="4" t="n">
        <v>999.8</v>
      </c>
      <c r="B12224" s="4" t="n">
        <v>0.752012892640153</v>
      </c>
      <c r="C12224" s="4" t="n">
        <v>1.766257</v>
      </c>
      <c r="D12224" s="4" t="n">
        <v>1.29749200000001</v>
      </c>
      <c r="E12224" s="4" t="n">
        <v>80.46900375672</v>
      </c>
      <c r="F12224" s="4" t="n">
        <v>80.40066312192</v>
      </c>
      <c r="G12224" s="4" t="n">
        <v>80.10021985984</v>
      </c>
      <c r="H12224" s="4" t="n">
        <v>80.07628551256</v>
      </c>
      <c r="I12224" s="4" t="n">
        <v>80.3787696418</v>
      </c>
      <c r="J12224" s="4" t="n">
        <v>80.5915004116</v>
      </c>
      <c r="K12224" s="4" t="n">
        <f aca="false">AVERAGE(E12224:G12224)</f>
        <v>80.3232955794933</v>
      </c>
      <c r="L12224" s="4" t="n">
        <f aca="false">AVERAGE(H12224:J12224)</f>
        <v>80.34885185532</v>
      </c>
      <c r="M12224" s="4" t="n">
        <f aca="false">AVERAGE(K12224,L12224)</f>
        <v>80.3360737174067</v>
      </c>
      <c r="N12224" s="4" t="n">
        <f aca="false">Assumptions!$B$3+Assumptions!$B$4*(M12224-Assumptions!$B$5)</f>
        <v>1.1819643373402</v>
      </c>
      <c r="O12224" s="4" t="n">
        <f aca="false">B12224/N12224*100</f>
        <v>63.6239917637804</v>
      </c>
    </row>
    <row r="12225" customFormat="false" ht="15" hidden="false" customHeight="true" outlineLevel="0" collapsed="false">
      <c r="A12225" s="4" t="n">
        <v>1001.3</v>
      </c>
      <c r="B12225" s="4" t="n">
        <v>0.752206282242452</v>
      </c>
      <c r="C12225" s="4" t="n">
        <v>1.766257</v>
      </c>
      <c r="D12225" s="4" t="n">
        <v>1.466148</v>
      </c>
      <c r="E12225" s="4" t="n">
        <v>80.46910608132</v>
      </c>
      <c r="F12225" s="4" t="n">
        <v>80.30272470752</v>
      </c>
      <c r="G12225" s="4" t="n">
        <v>80.20031841104</v>
      </c>
      <c r="H12225" s="4" t="n">
        <v>80.17501516836</v>
      </c>
      <c r="I12225" s="4" t="n">
        <v>80.3790423283</v>
      </c>
      <c r="J12225" s="4" t="n">
        <v>80.5917823246</v>
      </c>
      <c r="K12225" s="4" t="n">
        <f aca="false">AVERAGE(E12225:G12225)</f>
        <v>80.3240497332933</v>
      </c>
      <c r="L12225" s="4" t="n">
        <f aca="false">AVERAGE(H12225:J12225)</f>
        <v>80.3819466070867</v>
      </c>
      <c r="M12225" s="4" t="n">
        <f aca="false">AVERAGE(K12225,L12225)</f>
        <v>80.35299817019</v>
      </c>
      <c r="N12225" s="4" t="n">
        <f aca="false">Assumptions!$B$3+Assumptions!$B$4*(M12225-Assumptions!$B$5)</f>
        <v>1.18194995155534</v>
      </c>
      <c r="O12225" s="4" t="n">
        <f aca="false">B12225/N12225*100</f>
        <v>63.6411280572935</v>
      </c>
    </row>
    <row r="12226" customFormat="false" ht="15" hidden="false" customHeight="true" outlineLevel="0" collapsed="false">
      <c r="A12226" s="4" t="n">
        <v>994.9</v>
      </c>
      <c r="B12226" s="4" t="n">
        <v>0.752398659333744</v>
      </c>
      <c r="C12226" s="4" t="n">
        <v>1.59745449999999</v>
      </c>
      <c r="D12226" s="4" t="n">
        <v>1.466148</v>
      </c>
      <c r="E12226" s="4" t="n">
        <v>80.56887049636</v>
      </c>
      <c r="F12226" s="4" t="n">
        <v>80.30204380896</v>
      </c>
      <c r="G12226" s="4" t="n">
        <v>80.30121032592</v>
      </c>
      <c r="H12226" s="4" t="n">
        <v>80.07688117028</v>
      </c>
      <c r="I12226" s="4" t="n">
        <v>80.3778788659</v>
      </c>
      <c r="J12226" s="4" t="n">
        <v>80.5905794958</v>
      </c>
      <c r="K12226" s="4" t="n">
        <f aca="false">AVERAGE(E12226:G12226)</f>
        <v>80.3907082104133</v>
      </c>
      <c r="L12226" s="4" t="n">
        <f aca="false">AVERAGE(H12226:J12226)</f>
        <v>80.34844651066</v>
      </c>
      <c r="M12226" s="4" t="n">
        <f aca="false">AVERAGE(K12226,L12226)</f>
        <v>80.3695773605367</v>
      </c>
      <c r="N12226" s="4" t="n">
        <f aca="false">Assumptions!$B$3+Assumptions!$B$4*(M12226-Assumptions!$B$5)</f>
        <v>1.18193585924354</v>
      </c>
      <c r="O12226" s="4" t="n">
        <f aca="false">B12226/N12226*100</f>
        <v>63.6581632962122</v>
      </c>
    </row>
    <row r="12227" customFormat="false" ht="15" hidden="false" customHeight="true" outlineLevel="0" collapsed="false">
      <c r="A12227" s="4" t="n">
        <v>995.8</v>
      </c>
      <c r="B12227" s="4" t="n">
        <v>0.752012892640153</v>
      </c>
      <c r="C12227" s="4" t="n">
        <v>1.59745449999999</v>
      </c>
      <c r="D12227" s="4" t="n">
        <v>1.29749200000001</v>
      </c>
      <c r="E12227" s="4" t="n">
        <v>80.36853089112</v>
      </c>
      <c r="F12227" s="4" t="n">
        <v>80.30213956032</v>
      </c>
      <c r="G12227" s="4" t="n">
        <v>80.20087005664</v>
      </c>
      <c r="H12227" s="4" t="n">
        <v>80.17568376376</v>
      </c>
      <c r="I12227" s="4" t="n">
        <v>80.3780424778</v>
      </c>
      <c r="J12227" s="4" t="n">
        <v>80.5907486436</v>
      </c>
      <c r="K12227" s="4" t="n">
        <f aca="false">AVERAGE(E12227:G12227)</f>
        <v>80.2905135026933</v>
      </c>
      <c r="L12227" s="4" t="n">
        <f aca="false">AVERAGE(H12227:J12227)</f>
        <v>80.3814916283867</v>
      </c>
      <c r="M12227" s="4" t="n">
        <f aca="false">AVERAGE(K12227,L12227)</f>
        <v>80.33600256554</v>
      </c>
      <c r="N12227" s="4" t="n">
        <f aca="false">Assumptions!$B$3+Assumptions!$B$4*(M12227-Assumptions!$B$5)</f>
        <v>1.18196439781929</v>
      </c>
      <c r="O12227" s="4" t="n">
        <f aca="false">B12227/N12227*100</f>
        <v>63.6239885082501</v>
      </c>
    </row>
    <row r="12228" customFormat="false" ht="15" hidden="false" customHeight="true" outlineLevel="0" collapsed="false">
      <c r="A12228" s="4" t="n">
        <v>993.1</v>
      </c>
      <c r="B12228" s="4" t="n">
        <v>0.752012892640153</v>
      </c>
      <c r="C12228" s="4" t="n">
        <v>1.766257</v>
      </c>
      <c r="D12228" s="4" t="n">
        <v>1.466148</v>
      </c>
      <c r="E12228" s="4" t="n">
        <v>80.46854670684</v>
      </c>
      <c r="F12228" s="4" t="n">
        <v>80.30185230624</v>
      </c>
      <c r="G12228" s="4" t="n">
        <v>80.30139086448</v>
      </c>
      <c r="H12228" s="4" t="n">
        <v>80.17601198332</v>
      </c>
      <c r="I12228" s="4" t="n">
        <v>80.3775516421</v>
      </c>
      <c r="J12228" s="4" t="n">
        <v>80.5902412002</v>
      </c>
      <c r="K12228" s="4" t="n">
        <f aca="false">AVERAGE(E12228:G12228)</f>
        <v>80.35726329252</v>
      </c>
      <c r="L12228" s="4" t="n">
        <f aca="false">AVERAGE(H12228:J12228)</f>
        <v>80.3812682752067</v>
      </c>
      <c r="M12228" s="4" t="n">
        <f aca="false">AVERAGE(K12228,L12228)</f>
        <v>80.3692657838633</v>
      </c>
      <c r="N12228" s="4" t="n">
        <f aca="false">Assumptions!$B$3+Assumptions!$B$4*(M12228-Assumptions!$B$5)</f>
        <v>1.18193612408372</v>
      </c>
      <c r="O12228" s="4" t="n">
        <f aca="false">B12228/N12228*100</f>
        <v>63.6255104922141</v>
      </c>
    </row>
    <row r="12229" customFormat="false" ht="15" hidden="false" customHeight="true" outlineLevel="0" collapsed="false">
      <c r="A12229" s="4" t="n">
        <v>1001.3</v>
      </c>
      <c r="B12229" s="4" t="n">
        <v>0.751819503037854</v>
      </c>
      <c r="C12229" s="4" t="n">
        <v>1.766257</v>
      </c>
      <c r="D12229" s="4" t="n">
        <v>1.29749200000001</v>
      </c>
      <c r="E12229" s="4" t="n">
        <v>80.36890608132</v>
      </c>
      <c r="F12229" s="4" t="n">
        <v>80.30272470752</v>
      </c>
      <c r="G12229" s="4" t="n">
        <v>80.20031841104</v>
      </c>
      <c r="H12229" s="4" t="n">
        <v>80.17501516836</v>
      </c>
      <c r="I12229" s="4" t="n">
        <v>80.3790423283</v>
      </c>
      <c r="J12229" s="4" t="n">
        <v>80.5917823246</v>
      </c>
      <c r="K12229" s="4" t="n">
        <f aca="false">AVERAGE(E12229:G12229)</f>
        <v>80.2906497332933</v>
      </c>
      <c r="L12229" s="4" t="n">
        <f aca="false">AVERAGE(H12229:J12229)</f>
        <v>80.3819466070867</v>
      </c>
      <c r="M12229" s="4" t="n">
        <f aca="false">AVERAGE(K12229,L12229)</f>
        <v>80.33629817019</v>
      </c>
      <c r="N12229" s="4" t="n">
        <f aca="false">Assumptions!$B$3+Assumptions!$B$4*(M12229-Assumptions!$B$5)</f>
        <v>1.18196414655534</v>
      </c>
      <c r="O12229" s="4" t="n">
        <f aca="false">B12229/N12229*100</f>
        <v>63.6076403187797</v>
      </c>
    </row>
    <row r="12230" customFormat="false" ht="15" hidden="false" customHeight="true" outlineLevel="0" collapsed="false">
      <c r="A12230" s="4" t="n">
        <v>996.1</v>
      </c>
      <c r="B12230" s="4" t="n">
        <v>0.751819503037854</v>
      </c>
      <c r="C12230" s="4" t="n">
        <v>1.93468300000001</v>
      </c>
      <c r="D12230" s="4" t="n">
        <v>1.466148</v>
      </c>
      <c r="E12230" s="4" t="n">
        <v>80.46875135604</v>
      </c>
      <c r="F12230" s="4" t="n">
        <v>80.40026947744</v>
      </c>
      <c r="G12230" s="4" t="n">
        <v>80.20083996688</v>
      </c>
      <c r="H12230" s="4" t="n">
        <v>80.17564729492</v>
      </c>
      <c r="I12230" s="4" t="n">
        <v>80.3780970151</v>
      </c>
      <c r="J12230" s="4" t="n">
        <v>80.5908050262</v>
      </c>
      <c r="K12230" s="4" t="n">
        <f aca="false">AVERAGE(E12230:G12230)</f>
        <v>80.3566202667867</v>
      </c>
      <c r="L12230" s="4" t="n">
        <f aca="false">AVERAGE(H12230:J12230)</f>
        <v>80.3815164454067</v>
      </c>
      <c r="M12230" s="4" t="n">
        <f aca="false">AVERAGE(K12230,L12230)</f>
        <v>80.3690683560967</v>
      </c>
      <c r="N12230" s="4" t="n">
        <f aca="false">Assumptions!$B$3+Assumptions!$B$4*(M12230-Assumptions!$B$5)</f>
        <v>1.18193629189732</v>
      </c>
      <c r="O12230" s="4" t="n">
        <f aca="false">B12230/N12230*100</f>
        <v>63.6091393581786</v>
      </c>
    </row>
    <row r="12231" customFormat="false" ht="15" hidden="false" customHeight="true" outlineLevel="0" collapsed="false">
      <c r="A12231" s="4" t="n">
        <v>1001</v>
      </c>
      <c r="B12231" s="4" t="n">
        <v>0.752592048936043</v>
      </c>
      <c r="C12231" s="4" t="n">
        <v>1.766257</v>
      </c>
      <c r="D12231" s="4" t="n">
        <v>1.466148</v>
      </c>
      <c r="E12231" s="4" t="n">
        <v>80.3688856164</v>
      </c>
      <c r="F12231" s="4" t="n">
        <v>80.4007907904</v>
      </c>
      <c r="G12231" s="4" t="n">
        <v>80.2003485008</v>
      </c>
      <c r="H12231" s="4" t="n">
        <v>80.1750516372</v>
      </c>
      <c r="I12231" s="4" t="n">
        <v>80.378987791</v>
      </c>
      <c r="J12231" s="4" t="n">
        <v>80.591725942</v>
      </c>
      <c r="K12231" s="4" t="n">
        <f aca="false">AVERAGE(E12231:G12231)</f>
        <v>80.3233416358667</v>
      </c>
      <c r="L12231" s="4" t="n">
        <f aca="false">AVERAGE(H12231:J12231)</f>
        <v>80.3819217900667</v>
      </c>
      <c r="M12231" s="4" t="n">
        <f aca="false">AVERAGE(K12231,L12231)</f>
        <v>80.3526317129667</v>
      </c>
      <c r="N12231" s="4" t="n">
        <f aca="false">Assumptions!$B$3+Assumptions!$B$4*(M12231-Assumptions!$B$5)</f>
        <v>1.18195026304398</v>
      </c>
      <c r="O12231" s="4" t="n">
        <f aca="false">B12231/N12231*100</f>
        <v>63.6737494349236</v>
      </c>
    </row>
    <row r="12232" customFormat="false" ht="15" hidden="false" customHeight="true" outlineLevel="0" collapsed="false">
      <c r="A12232" s="4" t="n">
        <v>994.6</v>
      </c>
      <c r="B12232" s="4" t="n">
        <v>0.752206282242452</v>
      </c>
      <c r="C12232" s="4" t="n">
        <v>1.766257</v>
      </c>
      <c r="D12232" s="4" t="n">
        <v>1.29749200000001</v>
      </c>
      <c r="E12232" s="4" t="n">
        <v>80.46864903144</v>
      </c>
      <c r="F12232" s="4" t="n">
        <v>80.30201189184</v>
      </c>
      <c r="G12232" s="4" t="n">
        <v>80.10074141568</v>
      </c>
      <c r="H12232" s="4" t="n">
        <v>80.17582963912</v>
      </c>
      <c r="I12232" s="4" t="n">
        <v>80.3778243286</v>
      </c>
      <c r="J12232" s="4" t="n">
        <v>80.5905231132</v>
      </c>
      <c r="K12232" s="4" t="n">
        <f aca="false">AVERAGE(E12232:G12232)</f>
        <v>80.29046744632</v>
      </c>
      <c r="L12232" s="4" t="n">
        <f aca="false">AVERAGE(H12232:J12232)</f>
        <v>80.3813923603067</v>
      </c>
      <c r="M12232" s="4" t="n">
        <f aca="false">AVERAGE(K12232,L12232)</f>
        <v>80.3359299033133</v>
      </c>
      <c r="N12232" s="4" t="n">
        <f aca="false">Assumptions!$B$3+Assumptions!$B$4*(M12232-Assumptions!$B$5)</f>
        <v>1.18196445958218</v>
      </c>
      <c r="O12232" s="4" t="n">
        <f aca="false">B12232/N12232*100</f>
        <v>63.6403468940472</v>
      </c>
    </row>
    <row r="12233" customFormat="false" ht="15" hidden="false" customHeight="true" outlineLevel="0" collapsed="false">
      <c r="A12233" s="4" t="n">
        <v>1002.2</v>
      </c>
      <c r="B12233" s="4" t="n">
        <v>0.751819503037854</v>
      </c>
      <c r="C12233" s="4" t="n">
        <v>1.766257</v>
      </c>
      <c r="D12233" s="4" t="n">
        <v>1.29749200000001</v>
      </c>
      <c r="E12233" s="4" t="n">
        <v>80.46916747608</v>
      </c>
      <c r="F12233" s="4" t="n">
        <v>80.40091845888</v>
      </c>
      <c r="G12233" s="4" t="n">
        <v>80.20022814176</v>
      </c>
      <c r="H12233" s="4" t="n">
        <v>80.17490576184</v>
      </c>
      <c r="I12233" s="4" t="n">
        <v>80.3792059402</v>
      </c>
      <c r="J12233" s="4" t="n">
        <v>80.5919514724</v>
      </c>
      <c r="K12233" s="4" t="n">
        <f aca="false">AVERAGE(E12233:G12233)</f>
        <v>80.3567713589067</v>
      </c>
      <c r="L12233" s="4" t="n">
        <f aca="false">AVERAGE(H12233:J12233)</f>
        <v>80.3820210581467</v>
      </c>
      <c r="M12233" s="4" t="n">
        <f aca="false">AVERAGE(K12233,L12233)</f>
        <v>80.3693962085267</v>
      </c>
      <c r="N12233" s="4" t="n">
        <f aca="false">Assumptions!$B$3+Assumptions!$B$4*(M12233-Assumptions!$B$5)</f>
        <v>1.18193601322275</v>
      </c>
      <c r="O12233" s="4" t="n">
        <f aca="false">B12233/N12233*100</f>
        <v>63.6091543558173</v>
      </c>
    </row>
    <row r="12234" customFormat="false" ht="15" hidden="false" customHeight="true" outlineLevel="0" collapsed="false">
      <c r="A12234" s="4" t="n">
        <v>1003.5</v>
      </c>
      <c r="B12234" s="4" t="n">
        <v>0.752206282242452</v>
      </c>
      <c r="C12234" s="4" t="n">
        <v>1.766257</v>
      </c>
      <c r="D12234" s="4" t="n">
        <v>1.29749200000001</v>
      </c>
      <c r="E12234" s="4" t="n">
        <v>80.5694571574</v>
      </c>
      <c r="F12234" s="4" t="n">
        <v>80.3029587664</v>
      </c>
      <c r="G12234" s="4" t="n">
        <v>80.3003477528</v>
      </c>
      <c r="H12234" s="4" t="n">
        <v>80.1747477302</v>
      </c>
      <c r="I12234" s="4" t="n">
        <v>80.2809342685</v>
      </c>
      <c r="J12234" s="4" t="n">
        <v>80.592195797</v>
      </c>
      <c r="K12234" s="4" t="n">
        <f aca="false">AVERAGE(E12234:G12234)</f>
        <v>80.3909212255333</v>
      </c>
      <c r="L12234" s="4" t="n">
        <f aca="false">AVERAGE(H12234:J12234)</f>
        <v>80.3492925985667</v>
      </c>
      <c r="M12234" s="4" t="n">
        <f aca="false">AVERAGE(K12234,L12234)</f>
        <v>80.37010691205</v>
      </c>
      <c r="N12234" s="4" t="n">
        <f aca="false">Assumptions!$B$3+Assumptions!$B$4*(M12234-Assumptions!$B$5)</f>
        <v>1.18193540912476</v>
      </c>
      <c r="O12234" s="4" t="n">
        <f aca="false">B12234/N12234*100</f>
        <v>63.6419110922037</v>
      </c>
    </row>
    <row r="12235" customFormat="false" ht="15" hidden="false" customHeight="true" outlineLevel="0" collapsed="false">
      <c r="A12235" s="4" t="n">
        <v>999.8</v>
      </c>
      <c r="B12235" s="4" t="n">
        <v>0.752012892640153</v>
      </c>
      <c r="C12235" s="4" t="n">
        <v>1.766257</v>
      </c>
      <c r="D12235" s="4" t="n">
        <v>1.29749200000001</v>
      </c>
      <c r="E12235" s="4" t="n">
        <v>80.46900375672</v>
      </c>
      <c r="F12235" s="4" t="n">
        <v>80.40066312192</v>
      </c>
      <c r="G12235" s="4" t="n">
        <v>80.30071885984</v>
      </c>
      <c r="H12235" s="4" t="n">
        <v>80.17519751256</v>
      </c>
      <c r="I12235" s="4" t="n">
        <v>80.3787696418</v>
      </c>
      <c r="J12235" s="4" t="n">
        <v>80.5915004116</v>
      </c>
      <c r="K12235" s="4" t="n">
        <f aca="false">AVERAGE(E12235:G12235)</f>
        <v>80.3901285794933</v>
      </c>
      <c r="L12235" s="4" t="n">
        <f aca="false">AVERAGE(H12235:J12235)</f>
        <v>80.3818225219867</v>
      </c>
      <c r="M12235" s="4" t="n">
        <f aca="false">AVERAGE(K12235,L12235)</f>
        <v>80.38597555074</v>
      </c>
      <c r="N12235" s="4" t="n">
        <f aca="false">Assumptions!$B$3+Assumptions!$B$4*(M12235-Assumptions!$B$5)</f>
        <v>1.18192192078187</v>
      </c>
      <c r="O12235" s="4" t="n">
        <f aca="false">B12235/N12235*100</f>
        <v>63.6262750878398</v>
      </c>
    </row>
    <row r="12236" customFormat="false" ht="15" hidden="false" customHeight="true" outlineLevel="0" collapsed="false">
      <c r="A12236" s="4" t="n">
        <v>998.3</v>
      </c>
      <c r="B12236" s="4" t="n">
        <v>0.752012892640153</v>
      </c>
      <c r="C12236" s="4" t="n">
        <v>1.59745449999999</v>
      </c>
      <c r="D12236" s="4" t="n">
        <v>1.466148</v>
      </c>
      <c r="E12236" s="4" t="n">
        <v>80.46890143212</v>
      </c>
      <c r="F12236" s="4" t="n">
        <v>80.30240553632</v>
      </c>
      <c r="G12236" s="4" t="n">
        <v>80.20061930864</v>
      </c>
      <c r="H12236" s="4" t="n">
        <v>80.17537985676</v>
      </c>
      <c r="I12236" s="4" t="n">
        <v>80.3784969553</v>
      </c>
      <c r="J12236" s="4" t="n">
        <v>80.5912184986</v>
      </c>
      <c r="K12236" s="4" t="n">
        <f aca="false">AVERAGE(E12236:G12236)</f>
        <v>80.3239754256933</v>
      </c>
      <c r="L12236" s="4" t="n">
        <f aca="false">AVERAGE(H12236:J12236)</f>
        <v>80.3816984368867</v>
      </c>
      <c r="M12236" s="4" t="n">
        <f aca="false">AVERAGE(K12236,L12236)</f>
        <v>80.35283693129</v>
      </c>
      <c r="N12236" s="4" t="n">
        <f aca="false">Assumptions!$B$3+Assumptions!$B$4*(M12236-Assumptions!$B$5)</f>
        <v>1.1819500886084</v>
      </c>
      <c r="O12236" s="4" t="n">
        <f aca="false">B12236/N12236*100</f>
        <v>63.6247587684141</v>
      </c>
    </row>
    <row r="12237" customFormat="false" ht="15" hidden="false" customHeight="true" outlineLevel="0" collapsed="false">
      <c r="A12237" s="4" t="n">
        <v>1002.5</v>
      </c>
      <c r="B12237" s="4" t="n">
        <v>0.752398659333744</v>
      </c>
      <c r="C12237" s="4" t="n">
        <v>1.68204350000001</v>
      </c>
      <c r="D12237" s="4" t="n">
        <v>1.466148</v>
      </c>
      <c r="E12237" s="4" t="n">
        <v>80.469187941</v>
      </c>
      <c r="F12237" s="4" t="n">
        <v>80.400950376</v>
      </c>
      <c r="G12237" s="4" t="n">
        <v>80.200198052</v>
      </c>
      <c r="H12237" s="4" t="n">
        <v>80.174869293</v>
      </c>
      <c r="I12237" s="4" t="n">
        <v>80.3792604775</v>
      </c>
      <c r="J12237" s="4" t="n">
        <v>80.592007855</v>
      </c>
      <c r="K12237" s="4" t="n">
        <f aca="false">AVERAGE(E12237:G12237)</f>
        <v>80.3567787896667</v>
      </c>
      <c r="L12237" s="4" t="n">
        <f aca="false">AVERAGE(H12237:J12237)</f>
        <v>80.3820458751667</v>
      </c>
      <c r="M12237" s="4" t="n">
        <f aca="false">AVERAGE(K12237,L12237)</f>
        <v>80.3694123324167</v>
      </c>
      <c r="N12237" s="4" t="n">
        <f aca="false">Assumptions!$B$3+Assumptions!$B$4*(M12237-Assumptions!$B$5)</f>
        <v>1.18193599951745</v>
      </c>
      <c r="O12237" s="4" t="n">
        <f aca="false">B12237/N12237*100</f>
        <v>63.6581557411678</v>
      </c>
    </row>
    <row r="12238" customFormat="false" ht="15" hidden="false" customHeight="true" outlineLevel="0" collapsed="false">
      <c r="A12238" s="4" t="n">
        <v>1003.8</v>
      </c>
      <c r="B12238" s="4" t="n">
        <v>0.751819503037854</v>
      </c>
      <c r="C12238" s="4" t="n">
        <v>1.766257</v>
      </c>
      <c r="D12238" s="4" t="n">
        <v>1.466148</v>
      </c>
      <c r="E12238" s="4" t="n">
        <v>80.56947762232</v>
      </c>
      <c r="F12238" s="4" t="n">
        <v>80.30299068352</v>
      </c>
      <c r="G12238" s="4" t="n">
        <v>80.20006766304</v>
      </c>
      <c r="H12238" s="4" t="n">
        <v>80.17471126136</v>
      </c>
      <c r="I12238" s="4" t="n">
        <v>80.2809888058</v>
      </c>
      <c r="J12238" s="4" t="n">
        <v>80.5922521796</v>
      </c>
      <c r="K12238" s="4" t="n">
        <f aca="false">AVERAGE(E12238:G12238)</f>
        <v>80.3575119896267</v>
      </c>
      <c r="L12238" s="4" t="n">
        <f aca="false">AVERAGE(H12238:J12238)</f>
        <v>80.3493174155867</v>
      </c>
      <c r="M12238" s="4" t="n">
        <f aca="false">AVERAGE(K12238,L12238)</f>
        <v>80.3534147026067</v>
      </c>
      <c r="N12238" s="4" t="n">
        <f aca="false">Assumptions!$B$3+Assumptions!$B$4*(M12238-Assumptions!$B$5)</f>
        <v>1.18194959750278</v>
      </c>
      <c r="O12238" s="4" t="n">
        <f aca="false">B12238/N12238*100</f>
        <v>63.6084232886321</v>
      </c>
    </row>
    <row r="12239" customFormat="false" ht="15" hidden="false" customHeight="true" outlineLevel="0" collapsed="false">
      <c r="A12239" s="4" t="n">
        <v>998.9</v>
      </c>
      <c r="B12239" s="4" t="n">
        <v>0.752206282242452</v>
      </c>
      <c r="C12239" s="4" t="n">
        <v>1.766257</v>
      </c>
      <c r="D12239" s="4" t="n">
        <v>1.466148</v>
      </c>
      <c r="E12239" s="4" t="n">
        <v>80.56914336196</v>
      </c>
      <c r="F12239" s="4" t="n">
        <v>80.30246937056</v>
      </c>
      <c r="G12239" s="4" t="n">
        <v>80.20055912912</v>
      </c>
      <c r="H12239" s="4" t="n">
        <v>80.17530691908</v>
      </c>
      <c r="I12239" s="4" t="n">
        <v>80.3786060299</v>
      </c>
      <c r="J12239" s="4" t="n">
        <v>80.5913312638</v>
      </c>
      <c r="K12239" s="4" t="n">
        <f aca="false">AVERAGE(E12239:G12239)</f>
        <v>80.3573906205467</v>
      </c>
      <c r="L12239" s="4" t="n">
        <f aca="false">AVERAGE(H12239:J12239)</f>
        <v>80.3817480709267</v>
      </c>
      <c r="M12239" s="4" t="n">
        <f aca="false">AVERAGE(K12239,L12239)</f>
        <v>80.3695693457367</v>
      </c>
      <c r="N12239" s="4" t="n">
        <f aca="false">Assumptions!$B$3+Assumptions!$B$4*(M12239-Assumptions!$B$5)</f>
        <v>1.18193586605612</v>
      </c>
      <c r="O12239" s="4" t="n">
        <f aca="false">B12239/N12239*100</f>
        <v>63.6418864885122</v>
      </c>
    </row>
    <row r="12240" customFormat="false" ht="15" hidden="false" customHeight="true" outlineLevel="0" collapsed="false">
      <c r="A12240" s="4" t="n">
        <v>1002.2</v>
      </c>
      <c r="B12240" s="4" t="n">
        <v>0.752206282242452</v>
      </c>
      <c r="C12240" s="4" t="n">
        <v>1.766257</v>
      </c>
      <c r="D12240" s="4" t="n">
        <v>1.29749200000001</v>
      </c>
      <c r="E12240" s="4" t="n">
        <v>80.46916747608</v>
      </c>
      <c r="F12240" s="4" t="n">
        <v>80.40091845888</v>
      </c>
      <c r="G12240" s="4" t="n">
        <v>80.30047814176</v>
      </c>
      <c r="H12240" s="4" t="n">
        <v>80.17490576184</v>
      </c>
      <c r="I12240" s="4" t="n">
        <v>80.3792059402</v>
      </c>
      <c r="J12240" s="4" t="n">
        <v>80.5919514724</v>
      </c>
      <c r="K12240" s="4" t="n">
        <f aca="false">AVERAGE(E12240:G12240)</f>
        <v>80.3901880255733</v>
      </c>
      <c r="L12240" s="4" t="n">
        <f aca="false">AVERAGE(H12240:J12240)</f>
        <v>80.3820210581467</v>
      </c>
      <c r="M12240" s="4" t="n">
        <f aca="false">AVERAGE(K12240,L12240)</f>
        <v>80.38610454186</v>
      </c>
      <c r="N12240" s="4" t="n">
        <f aca="false">Assumptions!$B$3+Assumptions!$B$4*(M12240-Assumptions!$B$5)</f>
        <v>1.18192181113942</v>
      </c>
      <c r="O12240" s="4" t="n">
        <f aca="false">B12240/N12240*100</f>
        <v>63.6426432910393</v>
      </c>
    </row>
    <row r="12241" customFormat="false" ht="15" hidden="false" customHeight="true" outlineLevel="0" collapsed="false">
      <c r="A12241" s="4" t="n">
        <v>994</v>
      </c>
      <c r="B12241" s="4" t="n">
        <v>0.752012892640153</v>
      </c>
      <c r="C12241" s="4" t="n">
        <v>1.59745449999999</v>
      </c>
      <c r="D12241" s="4" t="n">
        <v>1.466148</v>
      </c>
      <c r="E12241" s="4" t="n">
        <v>80.4686081016</v>
      </c>
      <c r="F12241" s="4" t="n">
        <v>80.3019480576</v>
      </c>
      <c r="G12241" s="4" t="n">
        <v>80.2010505952</v>
      </c>
      <c r="H12241" s="4" t="n">
        <v>80.1759025768</v>
      </c>
      <c r="I12241" s="4" t="n">
        <v>80.377715254</v>
      </c>
      <c r="J12241" s="4" t="n">
        <v>80.590410348</v>
      </c>
      <c r="K12241" s="4" t="n">
        <f aca="false">AVERAGE(E12241:G12241)</f>
        <v>80.3238689181333</v>
      </c>
      <c r="L12241" s="4" t="n">
        <f aca="false">AVERAGE(H12241:J12241)</f>
        <v>80.3813427262667</v>
      </c>
      <c r="M12241" s="4" t="n">
        <f aca="false">AVERAGE(K12241,L12241)</f>
        <v>80.3526058222</v>
      </c>
      <c r="N12241" s="4" t="n">
        <f aca="false">Assumptions!$B$3+Assumptions!$B$4*(M12241-Assumptions!$B$5)</f>
        <v>1.18195028505113</v>
      </c>
      <c r="O12241" s="4" t="n">
        <f aca="false">B12241/N12241*100</f>
        <v>63.6247481938398</v>
      </c>
    </row>
    <row r="12242" customFormat="false" ht="15" hidden="false" customHeight="true" outlineLevel="0" collapsed="false">
      <c r="A12242" s="4" t="n">
        <v>999.2</v>
      </c>
      <c r="B12242" s="4" t="n">
        <v>0.752012892640153</v>
      </c>
      <c r="C12242" s="4" t="n">
        <v>1.76588049999999</v>
      </c>
      <c r="D12242" s="4" t="n">
        <v>1.466148</v>
      </c>
      <c r="E12242" s="4" t="n">
        <v>80.46896282688</v>
      </c>
      <c r="F12242" s="4" t="n">
        <v>80.30250128768</v>
      </c>
      <c r="G12242" s="4" t="n">
        <v>80.20052903936</v>
      </c>
      <c r="H12242" s="4" t="n">
        <v>80.17527045024</v>
      </c>
      <c r="I12242" s="4" t="n">
        <v>80.3786605672</v>
      </c>
      <c r="J12242" s="4" t="n">
        <v>80.5913876464</v>
      </c>
      <c r="K12242" s="4" t="n">
        <f aca="false">AVERAGE(E12242:G12242)</f>
        <v>80.3239977179733</v>
      </c>
      <c r="L12242" s="4" t="n">
        <f aca="false">AVERAGE(H12242:J12242)</f>
        <v>80.3817728879467</v>
      </c>
      <c r="M12242" s="4" t="n">
        <f aca="false">AVERAGE(K12242,L12242)</f>
        <v>80.35288530296</v>
      </c>
      <c r="N12242" s="4" t="n">
        <f aca="false">Assumptions!$B$3+Assumptions!$B$4*(M12242-Assumptions!$B$5)</f>
        <v>1.18195004749248</v>
      </c>
      <c r="O12242" s="4" t="n">
        <f aca="false">B12242/N12242*100</f>
        <v>63.6247609816975</v>
      </c>
    </row>
    <row r="12243" customFormat="false" ht="15" hidden="false" customHeight="true" outlineLevel="0" collapsed="false">
      <c r="A12243" s="4" t="n">
        <v>998.9</v>
      </c>
      <c r="B12243" s="4" t="n">
        <v>0.751819503037854</v>
      </c>
      <c r="C12243" s="4" t="n">
        <v>1.59745449999999</v>
      </c>
      <c r="D12243" s="4" t="n">
        <v>1.466148</v>
      </c>
      <c r="E12243" s="4" t="n">
        <v>80.46894236196</v>
      </c>
      <c r="F12243" s="4" t="n">
        <v>80.30246937056</v>
      </c>
      <c r="G12243" s="4" t="n">
        <v>80.20055912912</v>
      </c>
      <c r="H12243" s="4" t="n">
        <v>80.17530691908</v>
      </c>
      <c r="I12243" s="4" t="n">
        <v>80.3786060299</v>
      </c>
      <c r="J12243" s="4" t="n">
        <v>80.5913312638</v>
      </c>
      <c r="K12243" s="4" t="n">
        <f aca="false">AVERAGE(E12243:G12243)</f>
        <v>80.3239902872133</v>
      </c>
      <c r="L12243" s="4" t="n">
        <f aca="false">AVERAGE(H12243:J12243)</f>
        <v>80.3817480709267</v>
      </c>
      <c r="M12243" s="4" t="n">
        <f aca="false">AVERAGE(K12243,L12243)</f>
        <v>80.35286917907</v>
      </c>
      <c r="N12243" s="4" t="n">
        <f aca="false">Assumptions!$B$3+Assumptions!$B$4*(M12243-Assumptions!$B$5)</f>
        <v>1.18195006119779</v>
      </c>
      <c r="O12243" s="4" t="n">
        <f aca="false">B12243/N12243*100</f>
        <v>63.6083983341867</v>
      </c>
    </row>
    <row r="12244" customFormat="false" ht="15" hidden="false" customHeight="true" outlineLevel="0" collapsed="false">
      <c r="A12244" s="4" t="n">
        <v>998.9</v>
      </c>
      <c r="B12244" s="4" t="n">
        <v>0.752012892640153</v>
      </c>
      <c r="C12244" s="4" t="n">
        <v>1.59745449999999</v>
      </c>
      <c r="D12244" s="4" t="n">
        <v>1.466148</v>
      </c>
      <c r="E12244" s="4" t="n">
        <v>80.46894236196</v>
      </c>
      <c r="F12244" s="4" t="n">
        <v>80.40056737056</v>
      </c>
      <c r="G12244" s="4" t="n">
        <v>80.10031012912</v>
      </c>
      <c r="H12244" s="4" t="n">
        <v>80.17530691908</v>
      </c>
      <c r="I12244" s="4" t="n">
        <v>80.3786060299</v>
      </c>
      <c r="J12244" s="4" t="n">
        <v>80.5913312638</v>
      </c>
      <c r="K12244" s="4" t="n">
        <f aca="false">AVERAGE(E12244:G12244)</f>
        <v>80.3232732872133</v>
      </c>
      <c r="L12244" s="4" t="n">
        <f aca="false">AVERAGE(H12244:J12244)</f>
        <v>80.3817480709267</v>
      </c>
      <c r="M12244" s="4" t="n">
        <f aca="false">AVERAGE(K12244,L12244)</f>
        <v>80.35251067907</v>
      </c>
      <c r="N12244" s="4" t="n">
        <f aca="false">Assumptions!$B$3+Assumptions!$B$4*(M12244-Assumptions!$B$5)</f>
        <v>1.18195036592279</v>
      </c>
      <c r="O12244" s="4" t="n">
        <f aca="false">B12244/N12244*100</f>
        <v>63.6247438404937</v>
      </c>
    </row>
    <row r="12245" customFormat="false" ht="15" hidden="false" customHeight="true" outlineLevel="0" collapsed="false">
      <c r="A12245" s="4" t="n">
        <v>1001</v>
      </c>
      <c r="B12245" s="4" t="n">
        <v>0.752206282242452</v>
      </c>
      <c r="C12245" s="4" t="n">
        <v>1.59745449999999</v>
      </c>
      <c r="D12245" s="4" t="n">
        <v>1.466148</v>
      </c>
      <c r="E12245" s="4" t="n">
        <v>80.4690856164</v>
      </c>
      <c r="F12245" s="4" t="n">
        <v>80.4007907904</v>
      </c>
      <c r="G12245" s="4" t="n">
        <v>80.2003485008</v>
      </c>
      <c r="H12245" s="4" t="n">
        <v>80.1750516372</v>
      </c>
      <c r="I12245" s="4" t="n">
        <v>80.378987791</v>
      </c>
      <c r="J12245" s="4" t="n">
        <v>80.591725942</v>
      </c>
      <c r="K12245" s="4" t="n">
        <f aca="false">AVERAGE(E12245:G12245)</f>
        <v>80.3567416358667</v>
      </c>
      <c r="L12245" s="4" t="n">
        <f aca="false">AVERAGE(H12245:J12245)</f>
        <v>80.3819217900667</v>
      </c>
      <c r="M12245" s="4" t="n">
        <f aca="false">AVERAGE(K12245,L12245)</f>
        <v>80.3693317129667</v>
      </c>
      <c r="N12245" s="4" t="n">
        <f aca="false">Assumptions!$B$3+Assumptions!$B$4*(M12245-Assumptions!$B$5)</f>
        <v>1.18193606804398</v>
      </c>
      <c r="O12245" s="4" t="n">
        <f aca="false">B12245/N12245*100</f>
        <v>63.6418756123841</v>
      </c>
    </row>
    <row r="12246" customFormat="false" ht="15" hidden="false" customHeight="true" outlineLevel="0" collapsed="false">
      <c r="A12246" s="4" t="n">
        <v>1002.8</v>
      </c>
      <c r="B12246" s="4" t="n">
        <v>0.752012892640153</v>
      </c>
      <c r="C12246" s="4" t="n">
        <v>1.59745449999999</v>
      </c>
      <c r="D12246" s="4" t="n">
        <v>1.466148</v>
      </c>
      <c r="E12246" s="4" t="n">
        <v>80.46920840592</v>
      </c>
      <c r="F12246" s="4" t="n">
        <v>80.40098229312</v>
      </c>
      <c r="G12246" s="4" t="n">
        <v>80.20016796224</v>
      </c>
      <c r="H12246" s="4" t="n">
        <v>80.17483282416</v>
      </c>
      <c r="I12246" s="4" t="n">
        <v>80.3793150148</v>
      </c>
      <c r="J12246" s="4" t="n">
        <v>80.5920642376</v>
      </c>
      <c r="K12246" s="4" t="n">
        <f aca="false">AVERAGE(E12246:G12246)</f>
        <v>80.3567862204267</v>
      </c>
      <c r="L12246" s="4" t="n">
        <f aca="false">AVERAGE(H12246:J12246)</f>
        <v>80.3820706921867</v>
      </c>
      <c r="M12246" s="4" t="n">
        <f aca="false">AVERAGE(K12246,L12246)</f>
        <v>80.3694284563067</v>
      </c>
      <c r="N12246" s="4" t="n">
        <f aca="false">Assumptions!$B$3+Assumptions!$B$4*(M12246-Assumptions!$B$5)</f>
        <v>1.18193598581214</v>
      </c>
      <c r="O12246" s="4" t="n">
        <f aca="false">B12246/N12246*100</f>
        <v>63.6255179355949</v>
      </c>
    </row>
    <row r="12247" customFormat="false" ht="15" hidden="false" customHeight="true" outlineLevel="0" collapsed="false">
      <c r="A12247" s="4" t="n">
        <v>999.8</v>
      </c>
      <c r="B12247" s="4" t="n">
        <v>0.752206282242452</v>
      </c>
      <c r="C12247" s="4" t="n">
        <v>1.59745449999999</v>
      </c>
      <c r="D12247" s="4" t="n">
        <v>1.466148</v>
      </c>
      <c r="E12247" s="4" t="n">
        <v>80.46900375672</v>
      </c>
      <c r="F12247" s="4" t="n">
        <v>80.40066312192</v>
      </c>
      <c r="G12247" s="4" t="n">
        <v>80.20046885984</v>
      </c>
      <c r="H12247" s="4" t="n">
        <v>80.17519751256</v>
      </c>
      <c r="I12247" s="4" t="n">
        <v>80.3787696418</v>
      </c>
      <c r="J12247" s="4" t="n">
        <v>80.5915004116</v>
      </c>
      <c r="K12247" s="4" t="n">
        <f aca="false">AVERAGE(E12247:G12247)</f>
        <v>80.3567119128267</v>
      </c>
      <c r="L12247" s="4" t="n">
        <f aca="false">AVERAGE(H12247:J12247)</f>
        <v>80.3818225219867</v>
      </c>
      <c r="M12247" s="4" t="n">
        <f aca="false">AVERAGE(K12247,L12247)</f>
        <v>80.3692672174067</v>
      </c>
      <c r="N12247" s="4" t="n">
        <f aca="false">Assumptions!$B$3+Assumptions!$B$4*(M12247-Assumptions!$B$5)</f>
        <v>1.1819361228652</v>
      </c>
      <c r="O12247" s="4" t="n">
        <f aca="false">B12247/N12247*100</f>
        <v>63.6418726605108</v>
      </c>
    </row>
    <row r="12248" customFormat="false" ht="15" hidden="false" customHeight="true" outlineLevel="0" collapsed="false">
      <c r="A12248" s="4" t="n">
        <v>994.3</v>
      </c>
      <c r="B12248" s="4" t="n">
        <v>0.751627125946562</v>
      </c>
      <c r="C12248" s="4" t="n">
        <v>1.766257</v>
      </c>
      <c r="D12248" s="4" t="n">
        <v>1.29749200000001</v>
      </c>
      <c r="E12248" s="4" t="n">
        <v>80.56882956652</v>
      </c>
      <c r="F12248" s="4" t="n">
        <v>80.40007797472</v>
      </c>
      <c r="G12248" s="4" t="n">
        <v>80.20102050544</v>
      </c>
      <c r="H12248" s="4" t="n">
        <v>80.17586610796</v>
      </c>
      <c r="I12248" s="4" t="n">
        <v>80.3777697913</v>
      </c>
      <c r="J12248" s="4" t="n">
        <v>80.5904667306</v>
      </c>
      <c r="K12248" s="4" t="n">
        <f aca="false">AVERAGE(E12248:G12248)</f>
        <v>80.38997601556</v>
      </c>
      <c r="L12248" s="4" t="n">
        <f aca="false">AVERAGE(H12248:J12248)</f>
        <v>80.3813675432867</v>
      </c>
      <c r="M12248" s="4" t="n">
        <f aca="false">AVERAGE(K12248,L12248)</f>
        <v>80.3856717794234</v>
      </c>
      <c r="N12248" s="4" t="n">
        <f aca="false">Assumptions!$B$3+Assumptions!$B$4*(M12248-Assumptions!$B$5)</f>
        <v>1.18192217898749</v>
      </c>
      <c r="O12248" s="4" t="n">
        <f aca="false">B12248/N12248*100</f>
        <v>63.5936222628848</v>
      </c>
    </row>
    <row r="12249" customFormat="false" ht="15" hidden="false" customHeight="true" outlineLevel="0" collapsed="false">
      <c r="A12249" s="4" t="n">
        <v>998.6</v>
      </c>
      <c r="B12249" s="4" t="n">
        <v>0.751627125946562</v>
      </c>
      <c r="C12249" s="4" t="n">
        <v>1.766257</v>
      </c>
      <c r="D12249" s="4" t="n">
        <v>1.466148</v>
      </c>
      <c r="E12249" s="4" t="n">
        <v>80.56912289704</v>
      </c>
      <c r="F12249" s="4" t="n">
        <v>80.40053545344</v>
      </c>
      <c r="G12249" s="4" t="n">
        <v>80.30083921888</v>
      </c>
      <c r="H12249" s="4" t="n">
        <v>80.17534338792</v>
      </c>
      <c r="I12249" s="4" t="n">
        <v>80.4770584926</v>
      </c>
      <c r="J12249" s="4" t="n">
        <v>80.5912748812</v>
      </c>
      <c r="K12249" s="4" t="n">
        <f aca="false">AVERAGE(E12249:G12249)</f>
        <v>80.4234991897867</v>
      </c>
      <c r="L12249" s="4" t="n">
        <f aca="false">AVERAGE(H12249:J12249)</f>
        <v>80.4145589205733</v>
      </c>
      <c r="M12249" s="4" t="n">
        <f aca="false">AVERAGE(K12249,L12249)</f>
        <v>80.41902905518</v>
      </c>
      <c r="N12249" s="4" t="n">
        <f aca="false">Assumptions!$B$3+Assumptions!$B$4*(M12249-Assumptions!$B$5)</f>
        <v>1.1818938253031</v>
      </c>
      <c r="O12249" s="4" t="n">
        <f aca="false">B12249/N12249*100</f>
        <v>63.5951478766553</v>
      </c>
    </row>
    <row r="12250" customFormat="false" ht="15" hidden="false" customHeight="true" outlineLevel="0" collapsed="false">
      <c r="A12250" s="4" t="n">
        <v>1002.2</v>
      </c>
      <c r="B12250" s="4" t="n">
        <v>0.751819503037854</v>
      </c>
      <c r="C12250" s="4" t="n">
        <v>1.766257</v>
      </c>
      <c r="D12250" s="4" t="n">
        <v>1.466148</v>
      </c>
      <c r="E12250" s="4" t="n">
        <v>80.56936847608</v>
      </c>
      <c r="F12250" s="4" t="n">
        <v>80.30282045888</v>
      </c>
      <c r="G12250" s="4" t="n">
        <v>80.20022814176</v>
      </c>
      <c r="H12250" s="4" t="n">
        <v>80.07599376184</v>
      </c>
      <c r="I12250" s="4" t="n">
        <v>80.3792059402</v>
      </c>
      <c r="J12250" s="4" t="n">
        <v>80.5919514724</v>
      </c>
      <c r="K12250" s="4" t="n">
        <f aca="false">AVERAGE(E12250:G12250)</f>
        <v>80.3574723589067</v>
      </c>
      <c r="L12250" s="4" t="n">
        <f aca="false">AVERAGE(H12250:J12250)</f>
        <v>80.34905039148</v>
      </c>
      <c r="M12250" s="4" t="n">
        <f aca="false">AVERAGE(K12250,L12250)</f>
        <v>80.3532613751933</v>
      </c>
      <c r="N12250" s="4" t="n">
        <f aca="false">Assumptions!$B$3+Assumptions!$B$4*(M12250-Assumptions!$B$5)</f>
        <v>1.18194972783109</v>
      </c>
      <c r="O12250" s="4" t="n">
        <f aca="false">B12250/N12250*100</f>
        <v>63.6084162748162</v>
      </c>
    </row>
    <row r="12251" customFormat="false" ht="15" hidden="false" customHeight="true" outlineLevel="0" collapsed="false">
      <c r="A12251" s="4" t="n">
        <v>1000.4</v>
      </c>
      <c r="B12251" s="4" t="n">
        <v>0.751627125946562</v>
      </c>
      <c r="C12251" s="4" t="n">
        <v>1.766257</v>
      </c>
      <c r="D12251" s="4" t="n">
        <v>1.29749200000001</v>
      </c>
      <c r="E12251" s="4" t="n">
        <v>80.46904468656</v>
      </c>
      <c r="F12251" s="4" t="n">
        <v>80.30262895616</v>
      </c>
      <c r="G12251" s="4" t="n">
        <v>80.30065868032</v>
      </c>
      <c r="H12251" s="4" t="n">
        <v>80.17512457488</v>
      </c>
      <c r="I12251" s="4" t="n">
        <v>80.3788787164</v>
      </c>
      <c r="J12251" s="4" t="n">
        <v>80.5916131768</v>
      </c>
      <c r="K12251" s="4" t="n">
        <f aca="false">AVERAGE(E12251:G12251)</f>
        <v>80.35744410768</v>
      </c>
      <c r="L12251" s="4" t="n">
        <f aca="false">AVERAGE(H12251:J12251)</f>
        <v>80.3818721560267</v>
      </c>
      <c r="M12251" s="4" t="n">
        <f aca="false">AVERAGE(K12251,L12251)</f>
        <v>80.3696581318533</v>
      </c>
      <c r="N12251" s="4" t="n">
        <f aca="false">Assumptions!$B$3+Assumptions!$B$4*(M12251-Assumptions!$B$5)</f>
        <v>1.18193579058792</v>
      </c>
      <c r="O12251" s="4" t="n">
        <f aca="false">B12251/N12251*100</f>
        <v>63.5928898957095</v>
      </c>
    </row>
    <row r="12252" customFormat="false" ht="15" hidden="false" customHeight="true" outlineLevel="0" collapsed="false">
      <c r="A12252" s="4" t="n">
        <v>998.3</v>
      </c>
      <c r="B12252" s="4" t="n">
        <v>0.751819503037854</v>
      </c>
      <c r="C12252" s="4" t="n">
        <v>1.766257</v>
      </c>
      <c r="D12252" s="4" t="n">
        <v>1.466148</v>
      </c>
      <c r="E12252" s="4" t="n">
        <v>80.56910243212</v>
      </c>
      <c r="F12252" s="4" t="n">
        <v>80.30240553632</v>
      </c>
      <c r="G12252" s="4" t="n">
        <v>80.20061930864</v>
      </c>
      <c r="H12252" s="4" t="n">
        <v>80.17537985676</v>
      </c>
      <c r="I12252" s="4" t="n">
        <v>80.3784969553</v>
      </c>
      <c r="J12252" s="4" t="n">
        <v>80.5912184986</v>
      </c>
      <c r="K12252" s="4" t="n">
        <f aca="false">AVERAGE(E12252:G12252)</f>
        <v>80.3573757590267</v>
      </c>
      <c r="L12252" s="4" t="n">
        <f aca="false">AVERAGE(H12252:J12252)</f>
        <v>80.3816984368867</v>
      </c>
      <c r="M12252" s="4" t="n">
        <f aca="false">AVERAGE(K12252,L12252)</f>
        <v>80.3695370979567</v>
      </c>
      <c r="N12252" s="4" t="n">
        <f aca="false">Assumptions!$B$3+Assumptions!$B$4*(M12252-Assumptions!$B$5)</f>
        <v>1.18193589346674</v>
      </c>
      <c r="O12252" s="4" t="n">
        <f aca="false">B12252/N12252*100</f>
        <v>63.6091608008191</v>
      </c>
    </row>
    <row r="12253" customFormat="false" ht="15" hidden="false" customHeight="true" outlineLevel="0" collapsed="false">
      <c r="A12253" s="4" t="n">
        <v>997</v>
      </c>
      <c r="B12253" s="4" t="n">
        <v>0.752012892640153</v>
      </c>
      <c r="C12253" s="4" t="n">
        <v>1.76588049999999</v>
      </c>
      <c r="D12253" s="4" t="n">
        <v>1.29749200000001</v>
      </c>
      <c r="E12253" s="4" t="n">
        <v>80.5690137508</v>
      </c>
      <c r="F12253" s="4" t="n">
        <v>80.4003652288</v>
      </c>
      <c r="G12253" s="4" t="n">
        <v>80.3009996976</v>
      </c>
      <c r="H12253" s="4" t="n">
        <v>80.1755378884</v>
      </c>
      <c r="I12253" s="4" t="n">
        <v>80.378260627</v>
      </c>
      <c r="J12253" s="4" t="n">
        <v>80.590974174</v>
      </c>
      <c r="K12253" s="4" t="n">
        <f aca="false">AVERAGE(E12253:G12253)</f>
        <v>80.4234595590667</v>
      </c>
      <c r="L12253" s="4" t="n">
        <f aca="false">AVERAGE(H12253:J12253)</f>
        <v>80.3815908964667</v>
      </c>
      <c r="M12253" s="4" t="n">
        <f aca="false">AVERAGE(K12253,L12253)</f>
        <v>80.4025252277667</v>
      </c>
      <c r="N12253" s="4" t="n">
        <f aca="false">Assumptions!$B$3+Assumptions!$B$4*(M12253-Assumptions!$B$5)</f>
        <v>1.1819078535564</v>
      </c>
      <c r="O12253" s="4" t="n">
        <f aca="false">B12253/N12253*100</f>
        <v>63.6270323762823</v>
      </c>
    </row>
    <row r="12254" customFormat="false" ht="15" hidden="false" customHeight="true" outlineLevel="0" collapsed="false">
      <c r="A12254" s="4" t="n">
        <v>1001</v>
      </c>
      <c r="B12254" s="4" t="n">
        <v>0.751819503037854</v>
      </c>
      <c r="C12254" s="4" t="n">
        <v>1.59745449999999</v>
      </c>
      <c r="D12254" s="4" t="n">
        <v>1.466148</v>
      </c>
      <c r="E12254" s="4" t="n">
        <v>80.4690856164</v>
      </c>
      <c r="F12254" s="4" t="n">
        <v>80.3026927904</v>
      </c>
      <c r="G12254" s="4" t="n">
        <v>80.2003485008</v>
      </c>
      <c r="H12254" s="4" t="n">
        <v>80.1750516372</v>
      </c>
      <c r="I12254" s="4" t="n">
        <v>80.378987791</v>
      </c>
      <c r="J12254" s="4" t="n">
        <v>80.591725942</v>
      </c>
      <c r="K12254" s="4" t="n">
        <f aca="false">AVERAGE(E12254:G12254)</f>
        <v>80.3240423025333</v>
      </c>
      <c r="L12254" s="4" t="n">
        <f aca="false">AVERAGE(H12254:J12254)</f>
        <v>80.3819217900667</v>
      </c>
      <c r="M12254" s="4" t="n">
        <f aca="false">AVERAGE(K12254,L12254)</f>
        <v>80.3529820463</v>
      </c>
      <c r="N12254" s="4" t="n">
        <f aca="false">Assumptions!$B$3+Assumptions!$B$4*(M12254-Assumptions!$B$5)</f>
        <v>1.18194996526065</v>
      </c>
      <c r="O12254" s="4" t="n">
        <f aca="false">B12254/N12254*100</f>
        <v>63.6084034971871</v>
      </c>
    </row>
    <row r="12255" customFormat="false" ht="15" hidden="false" customHeight="true" outlineLevel="0" collapsed="false">
      <c r="A12255" s="4" t="n">
        <v>1002.8</v>
      </c>
      <c r="B12255" s="4" t="n">
        <v>0.751819503037854</v>
      </c>
      <c r="C12255" s="4" t="n">
        <v>1.59745449999999</v>
      </c>
      <c r="D12255" s="4" t="n">
        <v>1.29749200000001</v>
      </c>
      <c r="E12255" s="4" t="n">
        <v>80.46920840592</v>
      </c>
      <c r="F12255" s="4" t="n">
        <v>80.40098229312</v>
      </c>
      <c r="G12255" s="4" t="n">
        <v>80.30041796224</v>
      </c>
      <c r="H12255" s="4" t="n">
        <v>80.17483282416</v>
      </c>
      <c r="I12255" s="4" t="n">
        <v>80.4778220148</v>
      </c>
      <c r="J12255" s="4" t="n">
        <v>80.5920642376</v>
      </c>
      <c r="K12255" s="4" t="n">
        <f aca="false">AVERAGE(E12255:G12255)</f>
        <v>80.3902028870933</v>
      </c>
      <c r="L12255" s="4" t="n">
        <f aca="false">AVERAGE(H12255:J12255)</f>
        <v>80.4149063588533</v>
      </c>
      <c r="M12255" s="4" t="n">
        <f aca="false">AVERAGE(K12255,L12255)</f>
        <v>80.4025546229733</v>
      </c>
      <c r="N12255" s="4" t="n">
        <f aca="false">Assumptions!$B$3+Assumptions!$B$4*(M12255-Assumptions!$B$5)</f>
        <v>1.18190782857047</v>
      </c>
      <c r="O12255" s="4" t="n">
        <f aca="false">B12255/N12255*100</f>
        <v>63.610671226976</v>
      </c>
    </row>
    <row r="12256" customFormat="false" ht="15" hidden="false" customHeight="true" outlineLevel="0" collapsed="false">
      <c r="A12256" s="4" t="n">
        <v>1002.8</v>
      </c>
      <c r="B12256" s="4" t="n">
        <v>0.756974</v>
      </c>
      <c r="C12256" s="4" t="n">
        <v>1.59745449999999</v>
      </c>
      <c r="D12256" s="4" t="n">
        <v>1.466148</v>
      </c>
      <c r="E12256" s="4" t="n">
        <v>80.46920840592</v>
      </c>
      <c r="F12256" s="4" t="n">
        <v>80.40098229312</v>
      </c>
      <c r="G12256" s="4" t="n">
        <v>80.09991896224</v>
      </c>
      <c r="H12256" s="4" t="n">
        <v>80.17483282416</v>
      </c>
      <c r="I12256" s="4" t="n">
        <v>80.3793150148</v>
      </c>
      <c r="J12256" s="4" t="n">
        <v>80.5920642376</v>
      </c>
      <c r="K12256" s="4" t="n">
        <f aca="false">AVERAGE(E12256:G12256)</f>
        <v>80.3233698870933</v>
      </c>
      <c r="L12256" s="4" t="n">
        <f aca="false">AVERAGE(H12256:J12256)</f>
        <v>80.3820706921867</v>
      </c>
      <c r="M12256" s="4" t="n">
        <f aca="false">AVERAGE(K12256,L12256)</f>
        <v>80.35272028964</v>
      </c>
      <c r="N12256" s="4" t="n">
        <f aca="false">Assumptions!$B$3+Assumptions!$B$4*(M12256-Assumptions!$B$5)</f>
        <v>1.18195018775381</v>
      </c>
      <c r="O12256" s="4" t="n">
        <f aca="false">B12256/N12256*100</f>
        <v>64.0444925550174</v>
      </c>
    </row>
    <row r="12257" customFormat="false" ht="15" hidden="false" customHeight="true" outlineLevel="0" collapsed="false">
      <c r="A12257" s="4" t="n">
        <v>954.6</v>
      </c>
      <c r="B12257" s="4" t="n">
        <v>0.756974</v>
      </c>
      <c r="C12257" s="4" t="n">
        <v>1.76588049999999</v>
      </c>
      <c r="D12257" s="4" t="n">
        <v>1.29749200000001</v>
      </c>
      <c r="E12257" s="4" t="n">
        <v>80.56612137544</v>
      </c>
      <c r="F12257" s="4" t="n">
        <v>80.29775627584</v>
      </c>
      <c r="G12257" s="4" t="n">
        <v>80.20500238368</v>
      </c>
      <c r="H12257" s="4" t="n">
        <v>80.18069215112</v>
      </c>
      <c r="I12257" s="4" t="n">
        <v>80.4690596886</v>
      </c>
      <c r="J12257" s="4" t="n">
        <v>80.5830054332</v>
      </c>
      <c r="K12257" s="4" t="n">
        <f aca="false">AVERAGE(E12257:G12257)</f>
        <v>80.3562933449867</v>
      </c>
      <c r="L12257" s="4" t="n">
        <f aca="false">AVERAGE(H12257:J12257)</f>
        <v>80.4109190909733</v>
      </c>
      <c r="M12257" s="4" t="n">
        <f aca="false">AVERAGE(K12257,L12257)</f>
        <v>80.38360621798</v>
      </c>
      <c r="N12257" s="4" t="n">
        <f aca="false">Assumptions!$B$3+Assumptions!$B$4*(M12257-Assumptions!$B$5)</f>
        <v>1.18192393471472</v>
      </c>
      <c r="O12257" s="4" t="n">
        <f aca="false">B12257/N12257*100</f>
        <v>64.0459151191242</v>
      </c>
    </row>
    <row r="12258" customFormat="false" ht="15" hidden="false" customHeight="true" outlineLevel="0" collapsed="false">
      <c r="A12258" s="4" t="n">
        <v>954.6</v>
      </c>
      <c r="B12258" s="4" t="n">
        <v>0.764110076152441</v>
      </c>
      <c r="C12258" s="4" t="n">
        <v>1.428275</v>
      </c>
      <c r="D12258" s="4" t="n">
        <v>1.21316400000001</v>
      </c>
      <c r="E12258" s="4" t="n">
        <v>80.56612137544</v>
      </c>
      <c r="F12258" s="4" t="n">
        <v>80.39585427584</v>
      </c>
      <c r="G12258" s="4" t="n">
        <v>80.30525238368</v>
      </c>
      <c r="H12258" s="4" t="n">
        <v>80.18069215112</v>
      </c>
      <c r="I12258" s="4" t="n">
        <v>80.3705526886</v>
      </c>
      <c r="J12258" s="4" t="n">
        <v>80.5830054332</v>
      </c>
      <c r="K12258" s="4" t="n">
        <f aca="false">AVERAGE(E12258:G12258)</f>
        <v>80.4224093449867</v>
      </c>
      <c r="L12258" s="4" t="n">
        <f aca="false">AVERAGE(H12258:J12258)</f>
        <v>80.3780834243067</v>
      </c>
      <c r="M12258" s="4" t="n">
        <f aca="false">AVERAGE(K12258,L12258)</f>
        <v>80.4002463846467</v>
      </c>
      <c r="N12258" s="4" t="n">
        <f aca="false">Assumptions!$B$3+Assumptions!$B$4*(M12258-Assumptions!$B$5)</f>
        <v>1.18190979057305</v>
      </c>
      <c r="O12258" s="4" t="n">
        <f aca="false">B12258/N12258*100</f>
        <v>64.6504565955039</v>
      </c>
    </row>
    <row r="12259" customFormat="false" ht="15" hidden="false" customHeight="true" outlineLevel="0" collapsed="false">
      <c r="A12259" s="4" t="n">
        <v>876.2</v>
      </c>
      <c r="B12259" s="4" t="n">
        <v>0.763281252515766</v>
      </c>
      <c r="C12259" s="4" t="n">
        <v>1.3436855</v>
      </c>
      <c r="D12259" s="4" t="n">
        <v>1.21316400000001</v>
      </c>
      <c r="E12259" s="4" t="n">
        <v>80.56077320968</v>
      </c>
      <c r="F12259" s="4" t="n">
        <v>80.28941526848</v>
      </c>
      <c r="G12259" s="4" t="n">
        <v>80.21286584096</v>
      </c>
      <c r="H12259" s="4" t="n">
        <v>80.19022267464</v>
      </c>
      <c r="I12259" s="4" t="n">
        <v>80.3563002742</v>
      </c>
      <c r="J12259" s="4" t="n">
        <v>80.5682707804</v>
      </c>
      <c r="K12259" s="4" t="n">
        <f aca="false">AVERAGE(E12259:G12259)</f>
        <v>80.3543514397067</v>
      </c>
      <c r="L12259" s="4" t="n">
        <f aca="false">AVERAGE(H12259:J12259)</f>
        <v>80.3715979097467</v>
      </c>
      <c r="M12259" s="4" t="n">
        <f aca="false">AVERAGE(K12259,L12259)</f>
        <v>80.3629746747267</v>
      </c>
      <c r="N12259" s="4" t="n">
        <f aca="false">Assumptions!$B$3+Assumptions!$B$4*(M12259-Assumptions!$B$5)</f>
        <v>1.18194147152648</v>
      </c>
      <c r="O12259" s="4" t="n">
        <f aca="false">B12259/N12259*100</f>
        <v>64.578599778717</v>
      </c>
    </row>
    <row r="12260" customFormat="false" ht="15" hidden="false" customHeight="true" outlineLevel="0" collapsed="false">
      <c r="A12260" s="4" t="n">
        <v>876.2</v>
      </c>
      <c r="B12260" s="4" t="n">
        <v>0.773230399241047</v>
      </c>
      <c r="C12260" s="4" t="n">
        <v>1.174883</v>
      </c>
      <c r="D12260" s="4" t="n">
        <v>1.21316400000001</v>
      </c>
      <c r="E12260" s="4" t="n">
        <v>80.36037220968</v>
      </c>
      <c r="F12260" s="4" t="n">
        <v>80.38751326848</v>
      </c>
      <c r="G12260" s="4" t="n">
        <v>80.21286584096</v>
      </c>
      <c r="H12260" s="4" t="n">
        <v>80.19022267464</v>
      </c>
      <c r="I12260" s="4" t="n">
        <v>80.3563002742</v>
      </c>
      <c r="J12260" s="4" t="n">
        <v>80.5682707804</v>
      </c>
      <c r="K12260" s="4" t="n">
        <f aca="false">AVERAGE(E12260:G12260)</f>
        <v>80.3202504397067</v>
      </c>
      <c r="L12260" s="4" t="n">
        <f aca="false">AVERAGE(H12260:J12260)</f>
        <v>80.3715979097467</v>
      </c>
      <c r="M12260" s="4" t="n">
        <f aca="false">AVERAGE(K12260,L12260)</f>
        <v>80.3459241747267</v>
      </c>
      <c r="N12260" s="4" t="n">
        <f aca="false">Assumptions!$B$3+Assumptions!$B$4*(M12260-Assumptions!$B$5)</f>
        <v>1.18195596445148</v>
      </c>
      <c r="O12260" s="4" t="n">
        <f aca="false">B12260/N12260*100</f>
        <v>65.4195606686485</v>
      </c>
    </row>
    <row r="12261" customFormat="false" ht="15" hidden="false" customHeight="true" outlineLevel="0" collapsed="false">
      <c r="A12261" s="4" t="n">
        <v>794</v>
      </c>
      <c r="B12261" s="4" t="n">
        <v>0.772815987422709</v>
      </c>
      <c r="C12261" s="4" t="n">
        <v>1.17469500000001</v>
      </c>
      <c r="D12261" s="4" t="n">
        <v>1.12883600000001</v>
      </c>
      <c r="E12261" s="4" t="n">
        <v>80.5551658216</v>
      </c>
      <c r="F12261" s="4" t="n">
        <v>80.2806699776</v>
      </c>
      <c r="G12261" s="4" t="n">
        <v>80.3213604352</v>
      </c>
      <c r="H12261" s="4" t="n">
        <v>80.2002151368</v>
      </c>
      <c r="I12261" s="4" t="n">
        <v>80.341357054</v>
      </c>
      <c r="J12261" s="4" t="n">
        <v>80.552821948</v>
      </c>
      <c r="K12261" s="4" t="n">
        <f aca="false">AVERAGE(E12261:G12261)</f>
        <v>80.3857320781333</v>
      </c>
      <c r="L12261" s="4" t="n">
        <f aca="false">AVERAGE(H12261:J12261)</f>
        <v>80.3647980462667</v>
      </c>
      <c r="M12261" s="4" t="n">
        <f aca="false">AVERAGE(K12261,L12261)</f>
        <v>80.3752650622</v>
      </c>
      <c r="N12261" s="4" t="n">
        <f aca="false">Assumptions!$B$3+Assumptions!$B$4*(M12261-Assumptions!$B$5)</f>
        <v>1.18193102469713</v>
      </c>
      <c r="O12261" s="4" t="n">
        <f aca="false">B12261/N12261*100</f>
        <v>65.3858788096998</v>
      </c>
    </row>
    <row r="12262" customFormat="false" ht="15" hidden="false" customHeight="true" outlineLevel="0" collapsed="false">
      <c r="A12262" s="4" t="n">
        <v>799.8</v>
      </c>
      <c r="B12262" s="4" t="n">
        <v>0.772401575604372</v>
      </c>
      <c r="C12262" s="4" t="n">
        <v>1.17469500000001</v>
      </c>
      <c r="D12262" s="4" t="n">
        <v>1.12883600000001</v>
      </c>
      <c r="E12262" s="4" t="n">
        <v>80.55556147672</v>
      </c>
      <c r="F12262" s="4" t="n">
        <v>80.37938504192</v>
      </c>
      <c r="G12262" s="4" t="n">
        <v>80.32077869984</v>
      </c>
      <c r="H12262" s="4" t="n">
        <v>80.19951007256</v>
      </c>
      <c r="I12262" s="4" t="n">
        <v>80.4409184418</v>
      </c>
      <c r="J12262" s="4" t="n">
        <v>80.5539120116</v>
      </c>
      <c r="K12262" s="4" t="n">
        <f aca="false">AVERAGE(E12262:G12262)</f>
        <v>80.4185750728267</v>
      </c>
      <c r="L12262" s="4" t="n">
        <f aca="false">AVERAGE(H12262:J12262)</f>
        <v>80.3981135086533</v>
      </c>
      <c r="M12262" s="4" t="n">
        <f aca="false">AVERAGE(K12262,L12262)</f>
        <v>80.40834429074</v>
      </c>
      <c r="N12262" s="4" t="n">
        <f aca="false">Assumptions!$B$3+Assumptions!$B$4*(M12262-Assumptions!$B$5)</f>
        <v>1.18190290735287</v>
      </c>
      <c r="O12262" s="4" t="n">
        <f aca="false">B12262/N12262*100</f>
        <v>65.3523712310966</v>
      </c>
    </row>
    <row r="12263" customFormat="false" ht="15" hidden="false" customHeight="true" outlineLevel="0" collapsed="false">
      <c r="A12263" s="4" t="n">
        <v>801.7</v>
      </c>
      <c r="B12263" s="4" t="n">
        <v>0.772401575604372</v>
      </c>
      <c r="C12263" s="4" t="n">
        <v>1.25872</v>
      </c>
      <c r="D12263" s="4" t="n">
        <v>1.12883600000001</v>
      </c>
      <c r="E12263" s="4" t="n">
        <v>80.55569108788</v>
      </c>
      <c r="F12263" s="4" t="n">
        <v>80.28148918368</v>
      </c>
      <c r="G12263" s="4" t="n">
        <v>80.32058813136</v>
      </c>
      <c r="H12263" s="4" t="n">
        <v>80.19927910324</v>
      </c>
      <c r="I12263" s="4" t="n">
        <v>80.3427568447</v>
      </c>
      <c r="J12263" s="4" t="n">
        <v>80.5542691014</v>
      </c>
      <c r="K12263" s="4" t="n">
        <f aca="false">AVERAGE(E12263:G12263)</f>
        <v>80.3859228009733</v>
      </c>
      <c r="L12263" s="4" t="n">
        <f aca="false">AVERAGE(H12263:J12263)</f>
        <v>80.3654350164467</v>
      </c>
      <c r="M12263" s="4" t="n">
        <f aca="false">AVERAGE(K12263,L12263)</f>
        <v>80.37567890871</v>
      </c>
      <c r="N12263" s="4" t="n">
        <f aca="false">Assumptions!$B$3+Assumptions!$B$4*(M12263-Assumptions!$B$5)</f>
        <v>1.1819306729276</v>
      </c>
      <c r="O12263" s="4" t="n">
        <f aca="false">B12263/N12263*100</f>
        <v>65.3508359920268</v>
      </c>
    </row>
    <row r="12264" customFormat="false" ht="15" hidden="false" customHeight="true" outlineLevel="0" collapsed="false">
      <c r="A12264" s="4" t="n">
        <v>800.4</v>
      </c>
      <c r="B12264" s="4" t="n">
        <v>0.771987163786035</v>
      </c>
      <c r="C12264" s="4" t="n">
        <v>1.25872</v>
      </c>
      <c r="D12264" s="4" t="n">
        <v>1.12883600000001</v>
      </c>
      <c r="E12264" s="4" t="n">
        <v>80.45540140656</v>
      </c>
      <c r="F12264" s="4" t="n">
        <v>80.37944887616</v>
      </c>
      <c r="G12264" s="4" t="n">
        <v>80.32071852032</v>
      </c>
      <c r="H12264" s="4" t="n">
        <v>80.19943713488</v>
      </c>
      <c r="I12264" s="4" t="n">
        <v>80.3425205164</v>
      </c>
      <c r="J12264" s="4" t="n">
        <v>80.5540247768</v>
      </c>
      <c r="K12264" s="4" t="n">
        <f aca="false">AVERAGE(E12264:G12264)</f>
        <v>80.3851896010133</v>
      </c>
      <c r="L12264" s="4" t="n">
        <f aca="false">AVERAGE(H12264:J12264)</f>
        <v>80.3653274760267</v>
      </c>
      <c r="M12264" s="4" t="n">
        <f aca="false">AVERAGE(K12264,L12264)</f>
        <v>80.37525853852</v>
      </c>
      <c r="N12264" s="4" t="n">
        <f aca="false">Assumptions!$B$3+Assumptions!$B$4*(M12264-Assumptions!$B$5)</f>
        <v>1.18193103024226</v>
      </c>
      <c r="O12264" s="4" t="n">
        <f aca="false">B12264/N12264*100</f>
        <v>65.3157539681315</v>
      </c>
    </row>
    <row r="12265" customFormat="false" ht="15" hidden="false" customHeight="true" outlineLevel="0" collapsed="false">
      <c r="A12265" s="4" t="n">
        <v>799.2</v>
      </c>
      <c r="B12265" s="4" t="n">
        <v>0.772193825847673</v>
      </c>
      <c r="C12265" s="4" t="n">
        <v>1.09029400000001</v>
      </c>
      <c r="D12265" s="4" t="n">
        <v>1.12883600000001</v>
      </c>
      <c r="E12265" s="4" t="n">
        <v>80.45531954688</v>
      </c>
      <c r="F12265" s="4" t="n">
        <v>80.37932120768</v>
      </c>
      <c r="G12265" s="4" t="n">
        <v>80.32083887936</v>
      </c>
      <c r="H12265" s="4" t="n">
        <v>80.19958301024</v>
      </c>
      <c r="I12265" s="4" t="n">
        <v>80.3423023672</v>
      </c>
      <c r="J12265" s="4" t="n">
        <v>80.5537992464</v>
      </c>
      <c r="K12265" s="4" t="n">
        <f aca="false">AVERAGE(E12265:G12265)</f>
        <v>80.3851598779733</v>
      </c>
      <c r="L12265" s="4" t="n">
        <f aca="false">AVERAGE(H12265:J12265)</f>
        <v>80.3652282079467</v>
      </c>
      <c r="M12265" s="4" t="n">
        <f aca="false">AVERAGE(K12265,L12265)</f>
        <v>80.37519404296</v>
      </c>
      <c r="N12265" s="4" t="n">
        <f aca="false">Assumptions!$B$3+Assumptions!$B$4*(M12265-Assumptions!$B$5)</f>
        <v>1.18193108506348</v>
      </c>
      <c r="O12265" s="4" t="n">
        <f aca="false">B12265/N12265*100</f>
        <v>65.3332360580225</v>
      </c>
    </row>
    <row r="12266" customFormat="false" ht="15" hidden="false" customHeight="true" outlineLevel="0" collapsed="false">
      <c r="A12266" s="4" t="n">
        <v>799.2</v>
      </c>
      <c r="B12266" s="4" t="n">
        <v>0.771365002210998</v>
      </c>
      <c r="C12266" s="4" t="n">
        <v>1.09029400000001</v>
      </c>
      <c r="D12266" s="4" t="n">
        <v>1.12883600000001</v>
      </c>
      <c r="E12266" s="4" t="n">
        <v>80.55552054688</v>
      </c>
      <c r="F12266" s="4" t="n">
        <v>80.37932120768</v>
      </c>
      <c r="G12266" s="4" t="n">
        <v>80.32083887936</v>
      </c>
      <c r="H12266" s="4" t="n">
        <v>80.19958301024</v>
      </c>
      <c r="I12266" s="4" t="n">
        <v>80.3423023672</v>
      </c>
      <c r="J12266" s="4" t="n">
        <v>80.6546982464</v>
      </c>
      <c r="K12266" s="4" t="n">
        <f aca="false">AVERAGE(E12266:G12266)</f>
        <v>80.4185602113067</v>
      </c>
      <c r="L12266" s="4" t="n">
        <f aca="false">AVERAGE(H12266:J12266)</f>
        <v>80.3988612079467</v>
      </c>
      <c r="M12266" s="4" t="n">
        <f aca="false">AVERAGE(K12266,L12266)</f>
        <v>80.4087107096267</v>
      </c>
      <c r="N12266" s="4" t="n">
        <f aca="false">Assumptions!$B$3+Assumptions!$B$4*(M12266-Assumptions!$B$5)</f>
        <v>1.18190259589682</v>
      </c>
      <c r="O12266" s="4" t="n">
        <f aca="false">B12266/N12266*100</f>
        <v>65.2646846608957</v>
      </c>
    </row>
    <row r="12267" customFormat="false" ht="15" hidden="false" customHeight="true" outlineLevel="0" collapsed="false">
      <c r="A12267" s="4" t="n">
        <v>802.6</v>
      </c>
      <c r="B12267" s="4" t="n">
        <v>0.771572751967697</v>
      </c>
      <c r="C12267" s="4" t="n">
        <v>1.25872</v>
      </c>
      <c r="D12267" s="4" t="n">
        <v>1.12883600000001</v>
      </c>
      <c r="E12267" s="4" t="n">
        <v>80.45555148264</v>
      </c>
      <c r="F12267" s="4" t="n">
        <v>80.28158493504</v>
      </c>
      <c r="G12267" s="4" t="n">
        <v>80.22024786208</v>
      </c>
      <c r="H12267" s="4" t="n">
        <v>80.19916969672</v>
      </c>
      <c r="I12267" s="4" t="n">
        <v>80.3429204566</v>
      </c>
      <c r="J12267" s="4" t="n">
        <v>80.5544382492</v>
      </c>
      <c r="K12267" s="4" t="n">
        <f aca="false">AVERAGE(E12267:G12267)</f>
        <v>80.3191280932533</v>
      </c>
      <c r="L12267" s="4" t="n">
        <f aca="false">AVERAGE(H12267:J12267)</f>
        <v>80.3655094675067</v>
      </c>
      <c r="M12267" s="4" t="n">
        <f aca="false">AVERAGE(K12267,L12267)</f>
        <v>80.34231878038</v>
      </c>
      <c r="N12267" s="4" t="n">
        <f aca="false">Assumptions!$B$3+Assumptions!$B$4*(M12267-Assumptions!$B$5)</f>
        <v>1.18195902903668</v>
      </c>
      <c r="O12267" s="4" t="n">
        <f aca="false">B12267/N12267*100</f>
        <v>65.2791453013854</v>
      </c>
    </row>
    <row r="12268" customFormat="false" ht="15" hidden="false" customHeight="true" outlineLevel="0" collapsed="false">
      <c r="A12268" s="4" t="n">
        <v>801.4</v>
      </c>
      <c r="B12268" s="4" t="n">
        <v>0.771365002210998</v>
      </c>
      <c r="C12268" s="4" t="n">
        <v>1.09029400000001</v>
      </c>
      <c r="D12268" s="4" t="n">
        <v>1.12883600000001</v>
      </c>
      <c r="E12268" s="4" t="n">
        <v>80.55567062296</v>
      </c>
      <c r="F12268" s="4" t="n">
        <v>80.37955526656</v>
      </c>
      <c r="G12268" s="4" t="n">
        <v>80.32061822112</v>
      </c>
      <c r="H12268" s="4" t="n">
        <v>80.19931557208</v>
      </c>
      <c r="I12268" s="4" t="n">
        <v>80.3427023074</v>
      </c>
      <c r="J12268" s="4" t="n">
        <v>80.5542127188</v>
      </c>
      <c r="K12268" s="4" t="n">
        <f aca="false">AVERAGE(E12268:G12268)</f>
        <v>80.4186147035467</v>
      </c>
      <c r="L12268" s="4" t="n">
        <f aca="false">AVERAGE(H12268:J12268)</f>
        <v>80.3654101994267</v>
      </c>
      <c r="M12268" s="4" t="n">
        <f aca="false">AVERAGE(K12268,L12268)</f>
        <v>80.3920124514867</v>
      </c>
      <c r="N12268" s="4" t="n">
        <f aca="false">Assumptions!$B$3+Assumptions!$B$4*(M12268-Assumptions!$B$5)</f>
        <v>1.18191678941624</v>
      </c>
      <c r="O12268" s="4" t="n">
        <f aca="false">B12268/N12268*100</f>
        <v>65.2639009038855</v>
      </c>
    </row>
    <row r="12269" customFormat="false" ht="15" hidden="false" customHeight="true" outlineLevel="0" collapsed="false">
      <c r="A12269" s="4" t="n">
        <v>799.2</v>
      </c>
      <c r="B12269" s="4" t="n">
        <v>0.771365002210998</v>
      </c>
      <c r="C12269" s="4" t="n">
        <v>1.09029400000001</v>
      </c>
      <c r="D12269" s="4" t="n">
        <v>1.12883600000001</v>
      </c>
      <c r="E12269" s="4" t="n">
        <v>80.55552054688</v>
      </c>
      <c r="F12269" s="4" t="n">
        <v>80.37932120768</v>
      </c>
      <c r="G12269" s="4" t="n">
        <v>80.22058887936</v>
      </c>
      <c r="H12269" s="4" t="n">
        <v>80.19958301024</v>
      </c>
      <c r="I12269" s="4" t="n">
        <v>80.3423023672</v>
      </c>
      <c r="J12269" s="4" t="n">
        <v>80.5537992464</v>
      </c>
      <c r="K12269" s="4" t="n">
        <f aca="false">AVERAGE(E12269:G12269)</f>
        <v>80.38514354464</v>
      </c>
      <c r="L12269" s="4" t="n">
        <f aca="false">AVERAGE(H12269:J12269)</f>
        <v>80.3652282079467</v>
      </c>
      <c r="M12269" s="4" t="n">
        <f aca="false">AVERAGE(K12269,L12269)</f>
        <v>80.3751858762933</v>
      </c>
      <c r="N12269" s="4" t="n">
        <f aca="false">Assumptions!$B$3+Assumptions!$B$4*(M12269-Assumptions!$B$5)</f>
        <v>1.18193109200515</v>
      </c>
      <c r="O12269" s="4" t="n">
        <f aca="false">B12269/N12269*100</f>
        <v>65.2631111431695</v>
      </c>
    </row>
    <row r="12270" customFormat="false" ht="15" hidden="false" customHeight="true" outlineLevel="0" collapsed="false">
      <c r="A12270" s="4" t="n">
        <v>801.4</v>
      </c>
      <c r="B12270" s="4" t="n">
        <v>0.771157252454299</v>
      </c>
      <c r="C12270" s="4" t="n">
        <v>1.09029400000001</v>
      </c>
      <c r="D12270" s="4" t="n">
        <v>1.12883600000001</v>
      </c>
      <c r="E12270" s="4" t="n">
        <v>80.55567062296</v>
      </c>
      <c r="F12270" s="4" t="n">
        <v>80.37955526656</v>
      </c>
      <c r="G12270" s="4" t="n">
        <v>80.22036822112</v>
      </c>
      <c r="H12270" s="4" t="n">
        <v>80.19931557208</v>
      </c>
      <c r="I12270" s="4" t="n">
        <v>80.3427023074</v>
      </c>
      <c r="J12270" s="4" t="n">
        <v>80.5542127188</v>
      </c>
      <c r="K12270" s="4" t="n">
        <f aca="false">AVERAGE(E12270:G12270)</f>
        <v>80.38519803688</v>
      </c>
      <c r="L12270" s="4" t="n">
        <f aca="false">AVERAGE(H12270:J12270)</f>
        <v>80.3654101994267</v>
      </c>
      <c r="M12270" s="4" t="n">
        <f aca="false">AVERAGE(K12270,L12270)</f>
        <v>80.3753041181533</v>
      </c>
      <c r="N12270" s="4" t="n">
        <f aca="false">Assumptions!$B$3+Assumptions!$B$4*(M12270-Assumptions!$B$5)</f>
        <v>1.18193099149957</v>
      </c>
      <c r="O12270" s="4" t="n">
        <f aca="false">B12270/N12270*100</f>
        <v>65.2455395450708</v>
      </c>
    </row>
    <row r="12271" customFormat="false" ht="15" hidden="false" customHeight="true" outlineLevel="0" collapsed="false">
      <c r="A12271" s="4" t="n">
        <v>800.7</v>
      </c>
      <c r="B12271" s="4" t="n">
        <v>0.770950590392661</v>
      </c>
      <c r="C12271" s="4" t="n">
        <v>1.17469500000001</v>
      </c>
      <c r="D12271" s="4" t="n">
        <v>1.2130545</v>
      </c>
      <c r="E12271" s="4" t="n">
        <v>80.55562287148</v>
      </c>
      <c r="F12271" s="4" t="n">
        <v>80.37948079328</v>
      </c>
      <c r="G12271" s="4" t="n">
        <v>80.32068843056</v>
      </c>
      <c r="H12271" s="4" t="n">
        <v>80.19940066604</v>
      </c>
      <c r="I12271" s="4" t="n">
        <v>80.3425750537</v>
      </c>
      <c r="J12271" s="4" t="n">
        <v>80.5540811594</v>
      </c>
      <c r="K12271" s="4" t="n">
        <f aca="false">AVERAGE(E12271:G12271)</f>
        <v>80.4185973651067</v>
      </c>
      <c r="L12271" s="4" t="n">
        <f aca="false">AVERAGE(H12271:J12271)</f>
        <v>80.3653522930467</v>
      </c>
      <c r="M12271" s="4" t="n">
        <f aca="false">AVERAGE(K12271,L12271)</f>
        <v>80.3919748290767</v>
      </c>
      <c r="N12271" s="4" t="n">
        <f aca="false">Assumptions!$B$3+Assumptions!$B$4*(M12271-Assumptions!$B$5)</f>
        <v>1.18191682139528</v>
      </c>
      <c r="O12271" s="4" t="n">
        <f aca="false">B12271/N12271*100</f>
        <v>65.2288364491279</v>
      </c>
    </row>
    <row r="12272" customFormat="false" ht="15" hidden="false" customHeight="true" outlineLevel="0" collapsed="false">
      <c r="A12272" s="4" t="n">
        <v>796.5</v>
      </c>
      <c r="B12272" s="4" t="n">
        <v>0.771157252454299</v>
      </c>
      <c r="C12272" s="4" t="n">
        <v>1.09029400000001</v>
      </c>
      <c r="D12272" s="4" t="n">
        <v>1.12883600000001</v>
      </c>
      <c r="E12272" s="4" t="n">
        <v>80.4551353626</v>
      </c>
      <c r="F12272" s="4" t="n">
        <v>80.2809359536</v>
      </c>
      <c r="G12272" s="4" t="n">
        <v>80.2208596872</v>
      </c>
      <c r="H12272" s="4" t="n">
        <v>80.1999112298</v>
      </c>
      <c r="I12272" s="4" t="n">
        <v>80.3418115315</v>
      </c>
      <c r="J12272" s="4" t="n">
        <v>80.553291803</v>
      </c>
      <c r="K12272" s="4" t="n">
        <f aca="false">AVERAGE(E12272:G12272)</f>
        <v>80.3189770011333</v>
      </c>
      <c r="L12272" s="4" t="n">
        <f aca="false">AVERAGE(H12272:J12272)</f>
        <v>80.3650048547667</v>
      </c>
      <c r="M12272" s="4" t="n">
        <f aca="false">AVERAGE(K12272,L12272)</f>
        <v>80.34199092795</v>
      </c>
      <c r="N12272" s="4" t="n">
        <f aca="false">Assumptions!$B$3+Assumptions!$B$4*(M12272-Assumptions!$B$5)</f>
        <v>1.18195930771124</v>
      </c>
      <c r="O12272" s="4" t="n">
        <f aca="false">B12272/N12272*100</f>
        <v>65.2439764569878</v>
      </c>
    </row>
    <row r="12273" customFormat="false" ht="15" hidden="false" customHeight="true" outlineLevel="0" collapsed="false">
      <c r="A12273" s="4" t="n">
        <v>800.4</v>
      </c>
      <c r="B12273" s="4" t="n">
        <v>0.771157252454299</v>
      </c>
      <c r="C12273" s="4" t="n">
        <v>1.09029400000001</v>
      </c>
      <c r="D12273" s="4" t="n">
        <v>1.12883600000001</v>
      </c>
      <c r="E12273" s="4" t="n">
        <v>80.55560240656</v>
      </c>
      <c r="F12273" s="4" t="n">
        <v>80.37944887616</v>
      </c>
      <c r="G12273" s="4" t="n">
        <v>80.32071852032</v>
      </c>
      <c r="H12273" s="4" t="n">
        <v>80.19943713488</v>
      </c>
      <c r="I12273" s="4" t="n">
        <v>80.3425205164</v>
      </c>
      <c r="J12273" s="4" t="n">
        <v>80.5540247768</v>
      </c>
      <c r="K12273" s="4" t="n">
        <f aca="false">AVERAGE(E12273:G12273)</f>
        <v>80.4185899343467</v>
      </c>
      <c r="L12273" s="4" t="n">
        <f aca="false">AVERAGE(H12273:J12273)</f>
        <v>80.3653274760267</v>
      </c>
      <c r="M12273" s="4" t="n">
        <f aca="false">AVERAGE(K12273,L12273)</f>
        <v>80.3919587051867</v>
      </c>
      <c r="N12273" s="4" t="n">
        <f aca="false">Assumptions!$B$3+Assumptions!$B$4*(M12273-Assumptions!$B$5)</f>
        <v>1.18191683510059</v>
      </c>
      <c r="O12273" s="4" t="n">
        <f aca="false">B12273/N12273*100</f>
        <v>65.2463210229734</v>
      </c>
    </row>
    <row r="12274" customFormat="false" ht="15" hidden="false" customHeight="true" outlineLevel="0" collapsed="false">
      <c r="A12274" s="4" t="n">
        <v>792.8</v>
      </c>
      <c r="B12274" s="4" t="n">
        <v>0.770536178574323</v>
      </c>
      <c r="C12274" s="4" t="n">
        <v>1.17469500000001</v>
      </c>
      <c r="D12274" s="4" t="n">
        <v>1.12883600000001</v>
      </c>
      <c r="E12274" s="4" t="n">
        <v>80.55508396192</v>
      </c>
      <c r="F12274" s="4" t="n">
        <v>80.37864030912</v>
      </c>
      <c r="G12274" s="4" t="n">
        <v>80.22123079424</v>
      </c>
      <c r="H12274" s="4" t="n">
        <v>80.20036101216</v>
      </c>
      <c r="I12274" s="4" t="n">
        <v>80.3411389048</v>
      </c>
      <c r="J12274" s="4" t="n">
        <v>80.5525964176</v>
      </c>
      <c r="K12274" s="4" t="n">
        <f aca="false">AVERAGE(E12274:G12274)</f>
        <v>80.38498502176</v>
      </c>
      <c r="L12274" s="4" t="n">
        <f aca="false">AVERAGE(H12274:J12274)</f>
        <v>80.3646987781867</v>
      </c>
      <c r="M12274" s="4" t="n">
        <f aca="false">AVERAGE(K12274,L12274)</f>
        <v>80.3748418999733</v>
      </c>
      <c r="N12274" s="4" t="n">
        <f aca="false">Assumptions!$B$3+Assumptions!$B$4*(M12274-Assumptions!$B$5)</f>
        <v>1.18193138438502</v>
      </c>
      <c r="O12274" s="4" t="n">
        <f aca="false">B12274/N12274*100</f>
        <v>65.192970484936</v>
      </c>
    </row>
    <row r="12275" customFormat="false" ht="15" hidden="false" customHeight="true" outlineLevel="0" collapsed="false">
      <c r="A12275" s="4" t="n">
        <v>799.5</v>
      </c>
      <c r="B12275" s="4" t="n">
        <v>0.770742840635961</v>
      </c>
      <c r="C12275" s="4" t="n">
        <v>1.0904815</v>
      </c>
      <c r="D12275" s="4" t="n">
        <v>1.2130545</v>
      </c>
      <c r="E12275" s="4" t="n">
        <v>80.5555410118</v>
      </c>
      <c r="F12275" s="4" t="n">
        <v>80.3793531248</v>
      </c>
      <c r="G12275" s="4" t="n">
        <v>80.1203097896</v>
      </c>
      <c r="H12275" s="4" t="n">
        <v>80.1995465414</v>
      </c>
      <c r="I12275" s="4" t="n">
        <v>80.3423569045</v>
      </c>
      <c r="J12275" s="4" t="n">
        <v>80.553855629</v>
      </c>
      <c r="K12275" s="4" t="n">
        <f aca="false">AVERAGE(E12275:G12275)</f>
        <v>80.3517346420667</v>
      </c>
      <c r="L12275" s="4" t="n">
        <f aca="false">AVERAGE(H12275:J12275)</f>
        <v>80.3652530249667</v>
      </c>
      <c r="M12275" s="4" t="n">
        <f aca="false">AVERAGE(K12275,L12275)</f>
        <v>80.3584938335167</v>
      </c>
      <c r="N12275" s="4" t="n">
        <f aca="false">Assumptions!$B$3+Assumptions!$B$4*(M12275-Assumptions!$B$5)</f>
        <v>1.18194528024151</v>
      </c>
      <c r="O12275" s="4" t="n">
        <f aca="false">B12275/N12275*100</f>
        <v>65.209688935724</v>
      </c>
    </row>
    <row r="12276" customFormat="false" ht="15" hidden="false" customHeight="true" outlineLevel="0" collapsed="false">
      <c r="A12276" s="4" t="n">
        <v>795.9</v>
      </c>
      <c r="B12276" s="4" t="n">
        <v>0.770742840635961</v>
      </c>
      <c r="C12276" s="4" t="n">
        <v>1.0904815</v>
      </c>
      <c r="D12276" s="4" t="n">
        <v>1.12883600000001</v>
      </c>
      <c r="E12276" s="4" t="n">
        <v>80.55529543276</v>
      </c>
      <c r="F12276" s="4" t="n">
        <v>80.28087211936</v>
      </c>
      <c r="G12276" s="4" t="n">
        <v>80.22091986672</v>
      </c>
      <c r="H12276" s="4" t="n">
        <v>80.19998416748</v>
      </c>
      <c r="I12276" s="4" t="n">
        <v>80.3417024569</v>
      </c>
      <c r="J12276" s="4" t="n">
        <v>80.5531790378</v>
      </c>
      <c r="K12276" s="4" t="n">
        <f aca="false">AVERAGE(E12276:G12276)</f>
        <v>80.3523624729467</v>
      </c>
      <c r="L12276" s="4" t="n">
        <f aca="false">AVERAGE(H12276:J12276)</f>
        <v>80.3649552207267</v>
      </c>
      <c r="M12276" s="4" t="n">
        <f aca="false">AVERAGE(K12276,L12276)</f>
        <v>80.3586588468367</v>
      </c>
      <c r="N12276" s="4" t="n">
        <f aca="false">Assumptions!$B$3+Assumptions!$B$4*(M12276-Assumptions!$B$5)</f>
        <v>1.18194513998019</v>
      </c>
      <c r="O12276" s="4" t="n">
        <f aca="false">B12276/N12276*100</f>
        <v>65.2096966741519</v>
      </c>
    </row>
    <row r="12277" customFormat="false" ht="15" hidden="false" customHeight="true" outlineLevel="0" collapsed="false">
      <c r="A12277" s="4" t="n">
        <v>801.1</v>
      </c>
      <c r="B12277" s="4" t="n">
        <v>0.770950590392661</v>
      </c>
      <c r="C12277" s="4" t="n">
        <v>1.17469500000001</v>
      </c>
      <c r="D12277" s="4" t="n">
        <v>1.12883600000001</v>
      </c>
      <c r="E12277" s="4" t="n">
        <v>80.55565015804</v>
      </c>
      <c r="F12277" s="4" t="n">
        <v>80.37952334944</v>
      </c>
      <c r="G12277" s="4" t="n">
        <v>80.22039831088</v>
      </c>
      <c r="H12277" s="4" t="n">
        <v>80.29826404092</v>
      </c>
      <c r="I12277" s="4" t="n">
        <v>80.4411547701</v>
      </c>
      <c r="J12277" s="4" t="n">
        <v>80.5541563362</v>
      </c>
      <c r="K12277" s="4" t="n">
        <f aca="false">AVERAGE(E12277:G12277)</f>
        <v>80.38519060612</v>
      </c>
      <c r="L12277" s="4" t="n">
        <f aca="false">AVERAGE(H12277:J12277)</f>
        <v>80.43119171574</v>
      </c>
      <c r="M12277" s="4" t="n">
        <f aca="false">AVERAGE(K12277,L12277)</f>
        <v>80.40819116093</v>
      </c>
      <c r="N12277" s="4" t="n">
        <f aca="false">Assumptions!$B$3+Assumptions!$B$4*(M12277-Assumptions!$B$5)</f>
        <v>1.18190303751321</v>
      </c>
      <c r="O12277" s="4" t="n">
        <f aca="false">B12277/N12277*100</f>
        <v>65.2295971770057</v>
      </c>
    </row>
    <row r="12278" customFormat="false" ht="15" hidden="false" customHeight="true" outlineLevel="0" collapsed="false">
      <c r="A12278" s="4" t="n">
        <v>796.5</v>
      </c>
      <c r="B12278" s="4" t="n">
        <v>0.770950590392661</v>
      </c>
      <c r="C12278" s="4" t="n">
        <v>1.0904815</v>
      </c>
      <c r="D12278" s="4" t="n">
        <v>1.12883600000001</v>
      </c>
      <c r="E12278" s="4" t="n">
        <v>80.5553363626</v>
      </c>
      <c r="F12278" s="4" t="n">
        <v>80.3790339536</v>
      </c>
      <c r="G12278" s="4" t="n">
        <v>80.3211096872</v>
      </c>
      <c r="H12278" s="4" t="n">
        <v>80.1999112298</v>
      </c>
      <c r="I12278" s="4" t="n">
        <v>80.3418115315</v>
      </c>
      <c r="J12278" s="4" t="n">
        <v>80.553291803</v>
      </c>
      <c r="K12278" s="4" t="n">
        <f aca="false">AVERAGE(E12278:G12278)</f>
        <v>80.4184933344667</v>
      </c>
      <c r="L12278" s="4" t="n">
        <f aca="false">AVERAGE(H12278:J12278)</f>
        <v>80.3650048547667</v>
      </c>
      <c r="M12278" s="4" t="n">
        <f aca="false">AVERAGE(K12278,L12278)</f>
        <v>80.3917490946167</v>
      </c>
      <c r="N12278" s="4" t="n">
        <f aca="false">Assumptions!$B$3+Assumptions!$B$4*(M12278-Assumptions!$B$5)</f>
        <v>1.18191701326958</v>
      </c>
      <c r="O12278" s="4" t="n">
        <f aca="false">B12278/N12278*100</f>
        <v>65.2288258597746</v>
      </c>
    </row>
    <row r="12279" customFormat="false" ht="15" hidden="false" customHeight="true" outlineLevel="0" collapsed="false">
      <c r="A12279" s="4" t="n">
        <v>794.9</v>
      </c>
      <c r="B12279" s="4" t="n">
        <v>0.770742840635961</v>
      </c>
      <c r="C12279" s="4" t="n">
        <v>1.0904815</v>
      </c>
      <c r="D12279" s="4" t="n">
        <v>1.12883600000001</v>
      </c>
      <c r="E12279" s="4" t="n">
        <v>80.45502621636</v>
      </c>
      <c r="F12279" s="4" t="n">
        <v>80.37886372896</v>
      </c>
      <c r="G12279" s="4" t="n">
        <v>80.22102016592</v>
      </c>
      <c r="H12279" s="4" t="n">
        <v>80.20010573028</v>
      </c>
      <c r="I12279" s="4" t="n">
        <v>80.4400276659</v>
      </c>
      <c r="J12279" s="4" t="n">
        <v>80.5529910958</v>
      </c>
      <c r="K12279" s="4" t="n">
        <f aca="false">AVERAGE(E12279:G12279)</f>
        <v>80.3516367037467</v>
      </c>
      <c r="L12279" s="4" t="n">
        <f aca="false">AVERAGE(H12279:J12279)</f>
        <v>80.3977081639933</v>
      </c>
      <c r="M12279" s="4" t="n">
        <f aca="false">AVERAGE(K12279,L12279)</f>
        <v>80.37467243387</v>
      </c>
      <c r="N12279" s="4" t="n">
        <f aca="false">Assumptions!$B$3+Assumptions!$B$4*(M12279-Assumptions!$B$5)</f>
        <v>1.18193152843121</v>
      </c>
      <c r="O12279" s="4" t="n">
        <f aca="false">B12279/N12279*100</f>
        <v>65.2104476524944</v>
      </c>
    </row>
    <row r="12280" customFormat="false" ht="15" hidden="false" customHeight="true" outlineLevel="0" collapsed="false">
      <c r="A12280" s="4" t="n">
        <v>798.6</v>
      </c>
      <c r="B12280" s="4" t="n">
        <v>0.771157252454299</v>
      </c>
      <c r="C12280" s="4" t="n">
        <v>1.174883</v>
      </c>
      <c r="D12280" s="4" t="n">
        <v>0.960399500000008</v>
      </c>
      <c r="E12280" s="4" t="n">
        <v>80.45527861704</v>
      </c>
      <c r="F12280" s="4" t="n">
        <v>80.37925737344</v>
      </c>
      <c r="G12280" s="4" t="n">
        <v>80.32089905888</v>
      </c>
      <c r="H12280" s="4" t="n">
        <v>80.19965594792</v>
      </c>
      <c r="I12280" s="4" t="n">
        <v>80.3421932926</v>
      </c>
      <c r="J12280" s="4" t="n">
        <v>80.5536864812</v>
      </c>
      <c r="K12280" s="4" t="n">
        <f aca="false">AVERAGE(E12280:G12280)</f>
        <v>80.3851450164533</v>
      </c>
      <c r="L12280" s="4" t="n">
        <f aca="false">AVERAGE(H12280:J12280)</f>
        <v>80.3651785739067</v>
      </c>
      <c r="M12280" s="4" t="n">
        <f aca="false">AVERAGE(K12280,L12280)</f>
        <v>80.37516179518</v>
      </c>
      <c r="N12280" s="4" t="n">
        <f aca="false">Assumptions!$B$3+Assumptions!$B$4*(M12280-Assumptions!$B$5)</f>
        <v>1.1819311124741</v>
      </c>
      <c r="O12280" s="4" t="n">
        <f aca="false">B12280/N12280*100</f>
        <v>65.2455328669757</v>
      </c>
    </row>
    <row r="12281" customFormat="false" ht="15" hidden="false" customHeight="true" outlineLevel="0" collapsed="false">
      <c r="A12281" s="4" t="n">
        <v>793.1</v>
      </c>
      <c r="B12281" s="4" t="n">
        <v>0.770536178574323</v>
      </c>
      <c r="C12281" s="4" t="n">
        <v>1.0904815</v>
      </c>
      <c r="D12281" s="4" t="n">
        <v>1.21316400000001</v>
      </c>
      <c r="E12281" s="4" t="n">
        <v>80.55510442684</v>
      </c>
      <c r="F12281" s="4" t="n">
        <v>80.37867222624</v>
      </c>
      <c r="G12281" s="4" t="n">
        <v>80.22120070448</v>
      </c>
      <c r="H12281" s="4" t="n">
        <v>80.20032454332</v>
      </c>
      <c r="I12281" s="4" t="n">
        <v>80.3411934421</v>
      </c>
      <c r="J12281" s="4" t="n">
        <v>80.5526528002</v>
      </c>
      <c r="K12281" s="4" t="n">
        <f aca="false">AVERAGE(E12281:G12281)</f>
        <v>80.38499245252</v>
      </c>
      <c r="L12281" s="4" t="n">
        <f aca="false">AVERAGE(H12281:J12281)</f>
        <v>80.3647235952067</v>
      </c>
      <c r="M12281" s="4" t="n">
        <f aca="false">AVERAGE(K12281,L12281)</f>
        <v>80.3748580238633</v>
      </c>
      <c r="N12281" s="4" t="n">
        <f aca="false">Assumptions!$B$3+Assumptions!$B$4*(M12281-Assumptions!$B$5)</f>
        <v>1.18193137067972</v>
      </c>
      <c r="O12281" s="4" t="n">
        <f aca="false">B12281/N12281*100</f>
        <v>65.1929712408933</v>
      </c>
    </row>
    <row r="12282" customFormat="false" ht="15" hidden="false" customHeight="true" outlineLevel="0" collapsed="false">
      <c r="A12282" s="4" t="n">
        <v>800.1</v>
      </c>
      <c r="B12282" s="4" t="n">
        <v>0.770950590392661</v>
      </c>
      <c r="C12282" s="4" t="n">
        <v>1.0062685</v>
      </c>
      <c r="D12282" s="4" t="n">
        <v>1.21316400000001</v>
      </c>
      <c r="E12282" s="4" t="n">
        <v>80.55558194164</v>
      </c>
      <c r="F12282" s="4" t="n">
        <v>80.37941695904</v>
      </c>
      <c r="G12282" s="4" t="n">
        <v>80.22049861008</v>
      </c>
      <c r="H12282" s="4" t="n">
        <v>80.19947360372</v>
      </c>
      <c r="I12282" s="4" t="n">
        <v>80.4409729791</v>
      </c>
      <c r="J12282" s="4" t="n">
        <v>80.5539683942</v>
      </c>
      <c r="K12282" s="4" t="n">
        <f aca="false">AVERAGE(E12282:G12282)</f>
        <v>80.38516583692</v>
      </c>
      <c r="L12282" s="4" t="n">
        <f aca="false">AVERAGE(H12282:J12282)</f>
        <v>80.3981383256733</v>
      </c>
      <c r="M12282" s="4" t="n">
        <f aca="false">AVERAGE(K12282,L12282)</f>
        <v>80.3916520812967</v>
      </c>
      <c r="N12282" s="4" t="n">
        <f aca="false">Assumptions!$B$3+Assumptions!$B$4*(M12282-Assumptions!$B$5)</f>
        <v>1.1819170957309</v>
      </c>
      <c r="O12282" s="4" t="n">
        <f aca="false">B12282/N12282*100</f>
        <v>65.2288213088165</v>
      </c>
    </row>
    <row r="12283" customFormat="false" ht="15" hidden="false" customHeight="true" outlineLevel="0" collapsed="false">
      <c r="A12283" s="4" t="n">
        <v>799.2</v>
      </c>
      <c r="B12283" s="4" t="n">
        <v>0.770950590392661</v>
      </c>
      <c r="C12283" s="4" t="n">
        <v>1.0904815</v>
      </c>
      <c r="D12283" s="4" t="n">
        <v>1.21316400000001</v>
      </c>
      <c r="E12283" s="4" t="n">
        <v>80.55552054688</v>
      </c>
      <c r="F12283" s="4" t="n">
        <v>80.37932120768</v>
      </c>
      <c r="G12283" s="4" t="n">
        <v>80.22058887936</v>
      </c>
      <c r="H12283" s="4" t="n">
        <v>80.19958301024</v>
      </c>
      <c r="I12283" s="4" t="n">
        <v>80.3423023672</v>
      </c>
      <c r="J12283" s="4" t="n">
        <v>80.5537992464</v>
      </c>
      <c r="K12283" s="4" t="n">
        <f aca="false">AVERAGE(E12283:G12283)</f>
        <v>80.38514354464</v>
      </c>
      <c r="L12283" s="4" t="n">
        <f aca="false">AVERAGE(H12283:J12283)</f>
        <v>80.3652282079467</v>
      </c>
      <c r="M12283" s="4" t="n">
        <f aca="false">AVERAGE(K12283,L12283)</f>
        <v>80.3751858762933</v>
      </c>
      <c r="N12283" s="4" t="n">
        <f aca="false">Assumptions!$B$3+Assumptions!$B$4*(M12283-Assumptions!$B$5)</f>
        <v>1.18193109200515</v>
      </c>
      <c r="O12283" s="4" t="n">
        <f aca="false">B12283/N12283*100</f>
        <v>65.2280488775992</v>
      </c>
    </row>
    <row r="12284" customFormat="false" ht="15" hidden="false" customHeight="true" outlineLevel="0" collapsed="false">
      <c r="A12284" s="4" t="n">
        <v>802.6</v>
      </c>
      <c r="B12284" s="4" t="n">
        <v>0.770950590392661</v>
      </c>
      <c r="C12284" s="4" t="n">
        <v>1.174883</v>
      </c>
      <c r="D12284" s="4" t="n">
        <v>1.21316400000001</v>
      </c>
      <c r="E12284" s="4" t="n">
        <v>80.45555148264</v>
      </c>
      <c r="F12284" s="4" t="n">
        <v>80.37968293504</v>
      </c>
      <c r="G12284" s="4" t="n">
        <v>80.22024786208</v>
      </c>
      <c r="H12284" s="4" t="n">
        <v>80.19916969672</v>
      </c>
      <c r="I12284" s="4" t="n">
        <v>80.3429204566</v>
      </c>
      <c r="J12284" s="4" t="n">
        <v>80.5544382492</v>
      </c>
      <c r="K12284" s="4" t="n">
        <f aca="false">AVERAGE(E12284:G12284)</f>
        <v>80.3518274265867</v>
      </c>
      <c r="L12284" s="4" t="n">
        <f aca="false">AVERAGE(H12284:J12284)</f>
        <v>80.3655094675067</v>
      </c>
      <c r="M12284" s="4" t="n">
        <f aca="false">AVERAGE(K12284,L12284)</f>
        <v>80.3586684470467</v>
      </c>
      <c r="N12284" s="4" t="n">
        <f aca="false">Assumptions!$B$3+Assumptions!$B$4*(M12284-Assumptions!$B$5)</f>
        <v>1.18194513182001</v>
      </c>
      <c r="O12284" s="4" t="n">
        <f aca="false">B12284/N12284*100</f>
        <v>65.227274061827</v>
      </c>
    </row>
    <row r="12285" customFormat="false" ht="15" hidden="false" customHeight="true" outlineLevel="0" collapsed="false">
      <c r="A12285" s="4" t="n">
        <v>799.8</v>
      </c>
      <c r="B12285" s="4" t="n">
        <v>0.770328428817624</v>
      </c>
      <c r="C12285" s="4" t="n">
        <v>1.0904815</v>
      </c>
      <c r="D12285" s="4" t="n">
        <v>1.12883600000001</v>
      </c>
      <c r="E12285" s="4" t="n">
        <v>80.55556147672</v>
      </c>
      <c r="F12285" s="4" t="n">
        <v>80.37938504192</v>
      </c>
      <c r="G12285" s="4" t="n">
        <v>80.32077869984</v>
      </c>
      <c r="H12285" s="4" t="n">
        <v>80.19951007256</v>
      </c>
      <c r="I12285" s="4" t="n">
        <v>80.3424114418</v>
      </c>
      <c r="J12285" s="4" t="n">
        <v>80.5539120116</v>
      </c>
      <c r="K12285" s="4" t="n">
        <f aca="false">AVERAGE(E12285:G12285)</f>
        <v>80.4185750728267</v>
      </c>
      <c r="L12285" s="4" t="n">
        <f aca="false">AVERAGE(H12285:J12285)</f>
        <v>80.3652778419867</v>
      </c>
      <c r="M12285" s="4" t="n">
        <f aca="false">AVERAGE(K12285,L12285)</f>
        <v>80.3919264574067</v>
      </c>
      <c r="N12285" s="4" t="n">
        <f aca="false">Assumptions!$B$3+Assumptions!$B$4*(M12285-Assumptions!$B$5)</f>
        <v>1.1819168625112</v>
      </c>
      <c r="O12285" s="4" t="n">
        <f aca="false">B12285/N12285*100</f>
        <v>65.1761941344095</v>
      </c>
    </row>
    <row r="12286" customFormat="false" ht="15" hidden="false" customHeight="true" outlineLevel="0" collapsed="false">
      <c r="A12286" s="4" t="n">
        <v>795.9</v>
      </c>
      <c r="B12286" s="4" t="n">
        <v>0.770742840635961</v>
      </c>
      <c r="C12286" s="4" t="n">
        <v>1.09067</v>
      </c>
      <c r="D12286" s="4" t="n">
        <v>1.21316400000001</v>
      </c>
      <c r="E12286" s="4" t="n">
        <v>80.55529543276</v>
      </c>
      <c r="F12286" s="4" t="n">
        <v>80.37897011936</v>
      </c>
      <c r="G12286" s="4" t="n">
        <v>80.22091986672</v>
      </c>
      <c r="H12286" s="4" t="n">
        <v>80.19998416748</v>
      </c>
      <c r="I12286" s="4" t="n">
        <v>80.3417024569</v>
      </c>
      <c r="J12286" s="4" t="n">
        <v>80.5531790378</v>
      </c>
      <c r="K12286" s="4" t="n">
        <f aca="false">AVERAGE(E12286:G12286)</f>
        <v>80.38506180628</v>
      </c>
      <c r="L12286" s="4" t="n">
        <f aca="false">AVERAGE(H12286:J12286)</f>
        <v>80.3649552207267</v>
      </c>
      <c r="M12286" s="4" t="n">
        <f aca="false">AVERAGE(K12286,L12286)</f>
        <v>80.3750085135033</v>
      </c>
      <c r="N12286" s="4" t="n">
        <f aca="false">Assumptions!$B$3+Assumptions!$B$4*(M12286-Assumptions!$B$5)</f>
        <v>1.18193124276352</v>
      </c>
      <c r="O12286" s="4" t="n">
        <f aca="false">B12286/N12286*100</f>
        <v>65.2104634135786</v>
      </c>
    </row>
    <row r="12287" customFormat="false" ht="15" hidden="false" customHeight="true" outlineLevel="0" collapsed="false">
      <c r="A12287" s="4" t="n">
        <v>799.2</v>
      </c>
      <c r="B12287" s="4" t="n">
        <v>0.770950590392661</v>
      </c>
      <c r="C12287" s="4" t="n">
        <v>1.09067</v>
      </c>
      <c r="D12287" s="4" t="n">
        <v>1.12883600000001</v>
      </c>
      <c r="E12287" s="4" t="n">
        <v>80.55552054688</v>
      </c>
      <c r="F12287" s="4" t="n">
        <v>80.28122320768</v>
      </c>
      <c r="G12287" s="4" t="n">
        <v>80.12033987936</v>
      </c>
      <c r="H12287" s="4" t="n">
        <v>80.29849501024</v>
      </c>
      <c r="I12287" s="4" t="n">
        <v>80.3423023672</v>
      </c>
      <c r="J12287" s="4" t="n">
        <v>80.6546982464</v>
      </c>
      <c r="K12287" s="4" t="n">
        <f aca="false">AVERAGE(E12287:G12287)</f>
        <v>80.3190278779733</v>
      </c>
      <c r="L12287" s="4" t="n">
        <f aca="false">AVERAGE(H12287:J12287)</f>
        <v>80.4318318746133</v>
      </c>
      <c r="M12287" s="4" t="n">
        <f aca="false">AVERAGE(K12287,L12287)</f>
        <v>80.3754298762933</v>
      </c>
      <c r="N12287" s="4" t="n">
        <f aca="false">Assumptions!$B$3+Assumptions!$B$4*(M12287-Assumptions!$B$5)</f>
        <v>1.18193088460515</v>
      </c>
      <c r="O12287" s="4" t="n">
        <f aca="false">B12287/N12287*100</f>
        <v>65.2280603235284</v>
      </c>
    </row>
    <row r="12288" customFormat="false" ht="15" hidden="false" customHeight="true" outlineLevel="0" collapsed="false">
      <c r="A12288" s="4" t="n">
        <v>796.5</v>
      </c>
      <c r="B12288" s="4" t="n">
        <v>0.770742840635961</v>
      </c>
      <c r="C12288" s="4" t="n">
        <v>1.09067</v>
      </c>
      <c r="D12288" s="4" t="n">
        <v>1.12883600000001</v>
      </c>
      <c r="E12288" s="4" t="n">
        <v>80.5553363626</v>
      </c>
      <c r="F12288" s="4" t="n">
        <v>80.3790339536</v>
      </c>
      <c r="G12288" s="4" t="n">
        <v>80.2208596872</v>
      </c>
      <c r="H12288" s="4" t="n">
        <v>80.1999112298</v>
      </c>
      <c r="I12288" s="4" t="n">
        <v>80.4403185315</v>
      </c>
      <c r="J12288" s="4" t="n">
        <v>80.553291803</v>
      </c>
      <c r="K12288" s="4" t="n">
        <f aca="false">AVERAGE(E12288:G12288)</f>
        <v>80.3850766678</v>
      </c>
      <c r="L12288" s="4" t="n">
        <f aca="false">AVERAGE(H12288:J12288)</f>
        <v>80.3978405214333</v>
      </c>
      <c r="M12288" s="4" t="n">
        <f aca="false">AVERAGE(K12288,L12288)</f>
        <v>80.3914585946167</v>
      </c>
      <c r="N12288" s="4" t="n">
        <f aca="false">Assumptions!$B$3+Assumptions!$B$4*(M12288-Assumptions!$B$5)</f>
        <v>1.18191726019458</v>
      </c>
      <c r="O12288" s="4" t="n">
        <f aca="false">B12288/N12288*100</f>
        <v>65.211234880272</v>
      </c>
    </row>
    <row r="12289" customFormat="false" ht="15" hidden="false" customHeight="true" outlineLevel="0" collapsed="false">
      <c r="A12289" s="4" t="n">
        <v>795.9</v>
      </c>
      <c r="B12289" s="4" t="n">
        <v>0.770536178574323</v>
      </c>
      <c r="C12289" s="4" t="n">
        <v>1.174883</v>
      </c>
      <c r="D12289" s="4" t="n">
        <v>1.04472750000001</v>
      </c>
      <c r="E12289" s="4" t="n">
        <v>80.45509443276</v>
      </c>
      <c r="F12289" s="4" t="n">
        <v>80.37897011936</v>
      </c>
      <c r="G12289" s="4" t="n">
        <v>80.32116986672</v>
      </c>
      <c r="H12289" s="4" t="n">
        <v>80.19998416748</v>
      </c>
      <c r="I12289" s="4" t="n">
        <v>80.3417024569</v>
      </c>
      <c r="J12289" s="4" t="n">
        <v>80.5531790378</v>
      </c>
      <c r="K12289" s="4" t="n">
        <f aca="false">AVERAGE(E12289:G12289)</f>
        <v>80.3850781396133</v>
      </c>
      <c r="L12289" s="4" t="n">
        <f aca="false">AVERAGE(H12289:J12289)</f>
        <v>80.3649552207267</v>
      </c>
      <c r="M12289" s="4" t="n">
        <f aca="false">AVERAGE(K12289,L12289)</f>
        <v>80.37501668017</v>
      </c>
      <c r="N12289" s="4" t="n">
        <f aca="false">Assumptions!$B$3+Assumptions!$B$4*(M12289-Assumptions!$B$5)</f>
        <v>1.18193123582186</v>
      </c>
      <c r="O12289" s="4" t="n">
        <f aca="false">B12289/N12289*100</f>
        <v>65.1929786793841</v>
      </c>
    </row>
    <row r="12290" customFormat="false" ht="15" hidden="false" customHeight="true" outlineLevel="0" collapsed="false">
      <c r="A12290" s="4" t="n">
        <v>798</v>
      </c>
      <c r="B12290" s="4" t="n">
        <v>0.770536178574323</v>
      </c>
      <c r="C12290" s="4" t="n">
        <v>1.2594725</v>
      </c>
      <c r="D12290" s="4" t="n">
        <v>1.21316400000001</v>
      </c>
      <c r="E12290" s="4" t="n">
        <v>80.5554386872</v>
      </c>
      <c r="F12290" s="4" t="n">
        <v>80.3791935392</v>
      </c>
      <c r="G12290" s="4" t="n">
        <v>80.2207092384</v>
      </c>
      <c r="H12290" s="4" t="n">
        <v>80.1997288856</v>
      </c>
      <c r="I12290" s="4" t="n">
        <v>80.342084218</v>
      </c>
      <c r="J12290" s="4" t="n">
        <v>80.553573716</v>
      </c>
      <c r="K12290" s="4" t="n">
        <f aca="false">AVERAGE(E12290:G12290)</f>
        <v>80.3851138216</v>
      </c>
      <c r="L12290" s="4" t="n">
        <f aca="false">AVERAGE(H12290:J12290)</f>
        <v>80.3651289398667</v>
      </c>
      <c r="M12290" s="4" t="n">
        <f aca="false">AVERAGE(K12290,L12290)</f>
        <v>80.3751213807333</v>
      </c>
      <c r="N12290" s="4" t="n">
        <f aca="false">Assumptions!$B$3+Assumptions!$B$4*(M12290-Assumptions!$B$5)</f>
        <v>1.18193114682638</v>
      </c>
      <c r="O12290" s="4" t="n">
        <f aca="false">B12290/N12290*100</f>
        <v>65.1929835881983</v>
      </c>
    </row>
    <row r="12291" customFormat="false" ht="15" hidden="false" customHeight="true" outlineLevel="0" collapsed="false">
      <c r="A12291" s="4" t="n">
        <v>795.6</v>
      </c>
      <c r="B12291" s="4" t="n">
        <v>0.770121766755986</v>
      </c>
      <c r="C12291" s="4" t="n">
        <v>1.2594725</v>
      </c>
      <c r="D12291" s="4" t="n">
        <v>1.21316400000001</v>
      </c>
      <c r="E12291" s="4" t="n">
        <v>80.45507396784</v>
      </c>
      <c r="F12291" s="4" t="n">
        <v>80.37893820224</v>
      </c>
      <c r="G12291" s="4" t="n">
        <v>80.22094995648</v>
      </c>
      <c r="H12291" s="4" t="n">
        <v>80.20002063632</v>
      </c>
      <c r="I12291" s="4" t="n">
        <v>80.3416479196</v>
      </c>
      <c r="J12291" s="4" t="n">
        <v>80.5531226552</v>
      </c>
      <c r="K12291" s="4" t="n">
        <f aca="false">AVERAGE(E12291:G12291)</f>
        <v>80.3516540421867</v>
      </c>
      <c r="L12291" s="4" t="n">
        <f aca="false">AVERAGE(H12291:J12291)</f>
        <v>80.3649304037067</v>
      </c>
      <c r="M12291" s="4" t="n">
        <f aca="false">AVERAGE(K12291,L12291)</f>
        <v>80.3582922229467</v>
      </c>
      <c r="N12291" s="4" t="n">
        <f aca="false">Assumptions!$B$3+Assumptions!$B$4*(M12291-Assumptions!$B$5)</f>
        <v>1.1819454516105</v>
      </c>
      <c r="O12291" s="4" t="n">
        <f aca="false">B12291/N12291*100</f>
        <v>65.1571327345635</v>
      </c>
    </row>
    <row r="12292" customFormat="false" ht="15" hidden="false" customHeight="true" outlineLevel="0" collapsed="false">
      <c r="A12292" s="4" t="n">
        <v>793.7</v>
      </c>
      <c r="B12292" s="4" t="n">
        <v>0.769914016999287</v>
      </c>
      <c r="C12292" s="4" t="n">
        <v>1.2594725</v>
      </c>
      <c r="D12292" s="4" t="n">
        <v>1.12883600000001</v>
      </c>
      <c r="E12292" s="4" t="n">
        <v>80.55514535668</v>
      </c>
      <c r="F12292" s="4" t="n">
        <v>80.37873606048</v>
      </c>
      <c r="G12292" s="4" t="n">
        <v>80.22114052496</v>
      </c>
      <c r="H12292" s="4" t="n">
        <v>80.20025160564</v>
      </c>
      <c r="I12292" s="4" t="n">
        <v>80.3413025167</v>
      </c>
      <c r="J12292" s="4" t="n">
        <v>80.5527655654</v>
      </c>
      <c r="K12292" s="4" t="n">
        <f aca="false">AVERAGE(E12292:G12292)</f>
        <v>80.38500731404</v>
      </c>
      <c r="L12292" s="4" t="n">
        <f aca="false">AVERAGE(H12292:J12292)</f>
        <v>80.3647732292467</v>
      </c>
      <c r="M12292" s="4" t="n">
        <f aca="false">AVERAGE(K12292,L12292)</f>
        <v>80.3748902716433</v>
      </c>
      <c r="N12292" s="4" t="n">
        <f aca="false">Assumptions!$B$3+Assumptions!$B$4*(M12292-Assumptions!$B$5)</f>
        <v>1.1819313432691</v>
      </c>
      <c r="O12292" s="4" t="n">
        <f aca="false">B12292/N12292*100</f>
        <v>65.1403333521711</v>
      </c>
    </row>
    <row r="12293" customFormat="false" ht="15" hidden="false" customHeight="true" outlineLevel="0" collapsed="false">
      <c r="A12293" s="4" t="n">
        <v>798.3</v>
      </c>
      <c r="B12293" s="4" t="n">
        <v>0.770328428817624</v>
      </c>
      <c r="C12293" s="4" t="n">
        <v>1.2594725</v>
      </c>
      <c r="D12293" s="4" t="n">
        <v>1.21316400000001</v>
      </c>
      <c r="E12293" s="4" t="n">
        <v>80.55545915212</v>
      </c>
      <c r="F12293" s="4" t="n">
        <v>80.37922545632</v>
      </c>
      <c r="G12293" s="4" t="n">
        <v>80.32092914864</v>
      </c>
      <c r="H12293" s="4" t="n">
        <v>80.19969241676</v>
      </c>
      <c r="I12293" s="4" t="n">
        <v>80.4406457553</v>
      </c>
      <c r="J12293" s="4" t="n">
        <v>80.5536300986</v>
      </c>
      <c r="K12293" s="4" t="n">
        <f aca="false">AVERAGE(E12293:G12293)</f>
        <v>80.4185379190267</v>
      </c>
      <c r="L12293" s="4" t="n">
        <f aca="false">AVERAGE(H12293:J12293)</f>
        <v>80.3979894235533</v>
      </c>
      <c r="M12293" s="4" t="n">
        <f aca="false">AVERAGE(K12293,L12293)</f>
        <v>80.40826367129</v>
      </c>
      <c r="N12293" s="4" t="n">
        <f aca="false">Assumptions!$B$3+Assumptions!$B$4*(M12293-Assumptions!$B$5)</f>
        <v>1.1819029758794</v>
      </c>
      <c r="O12293" s="4" t="n">
        <f aca="false">B12293/N12293*100</f>
        <v>65.1769599145357</v>
      </c>
    </row>
    <row r="12294" customFormat="false" ht="15" hidden="false" customHeight="true" outlineLevel="0" collapsed="false">
      <c r="A12294" s="4" t="n">
        <v>798.9</v>
      </c>
      <c r="B12294" s="4" t="n">
        <v>0.770536178574323</v>
      </c>
      <c r="C12294" s="4" t="n">
        <v>1.2594725</v>
      </c>
      <c r="D12294" s="4" t="n">
        <v>1.21316400000001</v>
      </c>
      <c r="E12294" s="4" t="n">
        <v>80.55550008196</v>
      </c>
      <c r="F12294" s="4" t="n">
        <v>80.37928929056</v>
      </c>
      <c r="G12294" s="4" t="n">
        <v>80.32086896912</v>
      </c>
      <c r="H12294" s="4" t="n">
        <v>80.19961947908</v>
      </c>
      <c r="I12294" s="4" t="n">
        <v>80.3422478299</v>
      </c>
      <c r="J12294" s="4" t="n">
        <v>80.5537428638</v>
      </c>
      <c r="K12294" s="4" t="n">
        <f aca="false">AVERAGE(E12294:G12294)</f>
        <v>80.4185527805467</v>
      </c>
      <c r="L12294" s="4" t="n">
        <f aca="false">AVERAGE(H12294:J12294)</f>
        <v>80.3652033909267</v>
      </c>
      <c r="M12294" s="4" t="n">
        <f aca="false">AVERAGE(K12294,L12294)</f>
        <v>80.3918780857367</v>
      </c>
      <c r="N12294" s="4" t="n">
        <f aca="false">Assumptions!$B$3+Assumptions!$B$4*(M12294-Assumptions!$B$5)</f>
        <v>1.18191690362712</v>
      </c>
      <c r="O12294" s="4" t="n">
        <f aca="false">B12294/N12294*100</f>
        <v>65.1937692243562</v>
      </c>
    </row>
    <row r="12295" customFormat="false" ht="15" hidden="false" customHeight="true" outlineLevel="0" collapsed="false">
      <c r="A12295" s="4" t="n">
        <v>799.5</v>
      </c>
      <c r="B12295" s="4" t="n">
        <v>0.770536178574323</v>
      </c>
      <c r="C12295" s="4" t="n">
        <v>1.2594725</v>
      </c>
      <c r="D12295" s="4" t="n">
        <v>1.21316400000001</v>
      </c>
      <c r="E12295" s="4" t="n">
        <v>80.4553400118</v>
      </c>
      <c r="F12295" s="4" t="n">
        <v>80.3793531248</v>
      </c>
      <c r="G12295" s="4" t="n">
        <v>80.3208087896</v>
      </c>
      <c r="H12295" s="4" t="n">
        <v>80.1995465414</v>
      </c>
      <c r="I12295" s="4" t="n">
        <v>80.3423569045</v>
      </c>
      <c r="J12295" s="4" t="n">
        <v>80.553855629</v>
      </c>
      <c r="K12295" s="4" t="n">
        <f aca="false">AVERAGE(E12295:G12295)</f>
        <v>80.3851673087333</v>
      </c>
      <c r="L12295" s="4" t="n">
        <f aca="false">AVERAGE(H12295:J12295)</f>
        <v>80.3652530249667</v>
      </c>
      <c r="M12295" s="4" t="n">
        <f aca="false">AVERAGE(K12295,L12295)</f>
        <v>80.37521016685</v>
      </c>
      <c r="N12295" s="4" t="n">
        <f aca="false">Assumptions!$B$3+Assumptions!$B$4*(M12295-Assumptions!$B$5)</f>
        <v>1.18193107135818</v>
      </c>
      <c r="O12295" s="4" t="n">
        <f aca="false">B12295/N12295*100</f>
        <v>65.1929877508751</v>
      </c>
    </row>
    <row r="12296" customFormat="false" ht="15" hidden="false" customHeight="true" outlineLevel="0" collapsed="false">
      <c r="A12296" s="4" t="n">
        <v>798</v>
      </c>
      <c r="B12296" s="4" t="n">
        <v>0.770121766755986</v>
      </c>
      <c r="C12296" s="4" t="n">
        <v>1.2594725</v>
      </c>
      <c r="D12296" s="4" t="n">
        <v>0.960399500000008</v>
      </c>
      <c r="E12296" s="4" t="n">
        <v>80.5554386872</v>
      </c>
      <c r="F12296" s="4" t="n">
        <v>80.3791935392</v>
      </c>
      <c r="G12296" s="4" t="n">
        <v>80.3209592384</v>
      </c>
      <c r="H12296" s="4" t="n">
        <v>80.1997288856</v>
      </c>
      <c r="I12296" s="4" t="n">
        <v>80.440591218</v>
      </c>
      <c r="J12296" s="4" t="n">
        <v>80.553573716</v>
      </c>
      <c r="K12296" s="4" t="n">
        <f aca="false">AVERAGE(E12296:G12296)</f>
        <v>80.4185304882667</v>
      </c>
      <c r="L12296" s="4" t="n">
        <f aca="false">AVERAGE(H12296:J12296)</f>
        <v>80.3979646065333</v>
      </c>
      <c r="M12296" s="4" t="n">
        <f aca="false">AVERAGE(K12296,L12296)</f>
        <v>80.4082475474</v>
      </c>
      <c r="N12296" s="4" t="n">
        <f aca="false">Assumptions!$B$3+Assumptions!$B$4*(M12296-Assumptions!$B$5)</f>
        <v>1.18190298958471</v>
      </c>
      <c r="O12296" s="4" t="n">
        <f aca="false">B12296/N12296*100</f>
        <v>65.1594736236844</v>
      </c>
    </row>
    <row r="12297" customFormat="false" ht="15" hidden="false" customHeight="true" outlineLevel="0" collapsed="false">
      <c r="A12297" s="4" t="n">
        <v>800.4</v>
      </c>
      <c r="B12297" s="4" t="n">
        <v>0.770742840635961</v>
      </c>
      <c r="C12297" s="4" t="n">
        <v>1.2594725</v>
      </c>
      <c r="D12297" s="4" t="n">
        <v>1.04472750000001</v>
      </c>
      <c r="E12297" s="4" t="n">
        <v>80.45540140656</v>
      </c>
      <c r="F12297" s="4" t="n">
        <v>80.37944887616</v>
      </c>
      <c r="G12297" s="4" t="n">
        <v>80.22046852032</v>
      </c>
      <c r="H12297" s="4" t="n">
        <v>80.19943713488</v>
      </c>
      <c r="I12297" s="4" t="n">
        <v>80.4410275164</v>
      </c>
      <c r="J12297" s="4" t="n">
        <v>80.5540247768</v>
      </c>
      <c r="K12297" s="4" t="n">
        <f aca="false">AVERAGE(E12297:G12297)</f>
        <v>80.3517729343467</v>
      </c>
      <c r="L12297" s="4" t="n">
        <f aca="false">AVERAGE(H12297:J12297)</f>
        <v>80.3981631426933</v>
      </c>
      <c r="M12297" s="4" t="n">
        <f aca="false">AVERAGE(K12297,L12297)</f>
        <v>80.37496803852</v>
      </c>
      <c r="N12297" s="4" t="n">
        <f aca="false">Assumptions!$B$3+Assumptions!$B$4*(M12297-Assumptions!$B$5)</f>
        <v>1.18193127716726</v>
      </c>
      <c r="O12297" s="4" t="n">
        <f aca="false">B12297/N12297*100</f>
        <v>65.210461515428</v>
      </c>
    </row>
    <row r="12298" customFormat="false" ht="15" hidden="false" customHeight="true" outlineLevel="0" collapsed="false">
      <c r="A12298" s="4" t="n">
        <v>798.6</v>
      </c>
      <c r="B12298" s="4" t="n">
        <v>0.770742840635961</v>
      </c>
      <c r="C12298" s="4" t="n">
        <v>1.175448</v>
      </c>
      <c r="D12298" s="4" t="n">
        <v>1.12883600000001</v>
      </c>
      <c r="E12298" s="4" t="n">
        <v>80.55547961704</v>
      </c>
      <c r="F12298" s="4" t="n">
        <v>80.37925737344</v>
      </c>
      <c r="G12298" s="4" t="n">
        <v>80.22064905888</v>
      </c>
      <c r="H12298" s="4" t="n">
        <v>80.19965594792</v>
      </c>
      <c r="I12298" s="4" t="n">
        <v>80.3421932926</v>
      </c>
      <c r="J12298" s="4" t="n">
        <v>80.5536864812</v>
      </c>
      <c r="K12298" s="4" t="n">
        <f aca="false">AVERAGE(E12298:G12298)</f>
        <v>80.38512868312</v>
      </c>
      <c r="L12298" s="4" t="n">
        <f aca="false">AVERAGE(H12298:J12298)</f>
        <v>80.3651785739067</v>
      </c>
      <c r="M12298" s="4" t="n">
        <f aca="false">AVERAGE(K12298,L12298)</f>
        <v>80.3751536285134</v>
      </c>
      <c r="N12298" s="4" t="n">
        <f aca="false">Assumptions!$B$3+Assumptions!$B$4*(M12298-Assumptions!$B$5)</f>
        <v>1.18193111941576</v>
      </c>
      <c r="O12298" s="4" t="n">
        <f aca="false">B12298/N12298*100</f>
        <v>65.2104702190212</v>
      </c>
    </row>
    <row r="12299" customFormat="false" ht="15" hidden="false" customHeight="true" outlineLevel="0" collapsed="false">
      <c r="A12299" s="4" t="n">
        <v>798.9</v>
      </c>
      <c r="B12299" s="4" t="n">
        <v>0.770121766755986</v>
      </c>
      <c r="C12299" s="4" t="n">
        <v>1.2594725</v>
      </c>
      <c r="D12299" s="4" t="n">
        <v>1.21316400000001</v>
      </c>
      <c r="E12299" s="4" t="n">
        <v>80.55550008196</v>
      </c>
      <c r="F12299" s="4" t="n">
        <v>80.37928929056</v>
      </c>
      <c r="G12299" s="4" t="n">
        <v>80.12036996912</v>
      </c>
      <c r="H12299" s="4" t="n">
        <v>80.19961947908</v>
      </c>
      <c r="I12299" s="4" t="n">
        <v>80.3422478299</v>
      </c>
      <c r="J12299" s="4" t="n">
        <v>80.5537428638</v>
      </c>
      <c r="K12299" s="4" t="n">
        <f aca="false">AVERAGE(E12299:G12299)</f>
        <v>80.3517197805467</v>
      </c>
      <c r="L12299" s="4" t="n">
        <f aca="false">AVERAGE(H12299:J12299)</f>
        <v>80.3652033909267</v>
      </c>
      <c r="M12299" s="4" t="n">
        <f aca="false">AVERAGE(K12299,L12299)</f>
        <v>80.3584615857367</v>
      </c>
      <c r="N12299" s="4" t="n">
        <f aca="false">Assumptions!$B$3+Assumptions!$B$4*(M12299-Assumptions!$B$5)</f>
        <v>1.18194530765212</v>
      </c>
      <c r="O12299" s="4" t="n">
        <f aca="false">B12299/N12299*100</f>
        <v>65.1571406705607</v>
      </c>
    </row>
    <row r="12300" customFormat="false" ht="15" hidden="false" customHeight="true" outlineLevel="0" collapsed="false">
      <c r="A12300" s="4" t="n">
        <v>801.1</v>
      </c>
      <c r="B12300" s="4" t="n">
        <v>0.770121766755986</v>
      </c>
      <c r="C12300" s="4" t="n">
        <v>1.2594725</v>
      </c>
      <c r="D12300" s="4" t="n">
        <v>1.12883600000001</v>
      </c>
      <c r="E12300" s="4" t="n">
        <v>80.55565015804</v>
      </c>
      <c r="F12300" s="4" t="n">
        <v>80.37952334944</v>
      </c>
      <c r="G12300" s="4" t="n">
        <v>80.32064831088</v>
      </c>
      <c r="H12300" s="4" t="n">
        <v>80.19935204092</v>
      </c>
      <c r="I12300" s="4" t="n">
        <v>80.3426477701</v>
      </c>
      <c r="J12300" s="4" t="n">
        <v>80.6550553362</v>
      </c>
      <c r="K12300" s="4" t="n">
        <f aca="false">AVERAGE(E12300:G12300)</f>
        <v>80.4186072727867</v>
      </c>
      <c r="L12300" s="4" t="n">
        <f aca="false">AVERAGE(H12300:J12300)</f>
        <v>80.3990183824067</v>
      </c>
      <c r="M12300" s="4" t="n">
        <f aca="false">AVERAGE(K12300,L12300)</f>
        <v>80.4088128275967</v>
      </c>
      <c r="N12300" s="4" t="n">
        <f aca="false">Assumptions!$B$3+Assumptions!$B$4*(M12300-Assumptions!$B$5)</f>
        <v>1.18190250909654</v>
      </c>
      <c r="O12300" s="4" t="n">
        <f aca="false">B12300/N12300*100</f>
        <v>65.1595001134801</v>
      </c>
    </row>
    <row r="12301" customFormat="false" ht="15" hidden="false" customHeight="true" outlineLevel="0" collapsed="false">
      <c r="A12301" s="4" t="n">
        <v>796.8</v>
      </c>
      <c r="B12301" s="4" t="n">
        <v>0.770536178574323</v>
      </c>
      <c r="C12301" s="4" t="n">
        <v>1.2594725</v>
      </c>
      <c r="D12301" s="4" t="n">
        <v>1.12883600000001</v>
      </c>
      <c r="E12301" s="4" t="n">
        <v>80.55535682752</v>
      </c>
      <c r="F12301" s="4" t="n">
        <v>80.37906587072</v>
      </c>
      <c r="G12301" s="4" t="n">
        <v>80.32107959744</v>
      </c>
      <c r="H12301" s="4" t="n">
        <v>80.19987476096</v>
      </c>
      <c r="I12301" s="4" t="n">
        <v>80.3418660688</v>
      </c>
      <c r="J12301" s="4" t="n">
        <v>80.5533481856</v>
      </c>
      <c r="K12301" s="4" t="n">
        <f aca="false">AVERAGE(E12301:G12301)</f>
        <v>80.4185007652267</v>
      </c>
      <c r="L12301" s="4" t="n">
        <f aca="false">AVERAGE(H12301:J12301)</f>
        <v>80.3650296717867</v>
      </c>
      <c r="M12301" s="4" t="n">
        <f aca="false">AVERAGE(K12301,L12301)</f>
        <v>80.3917652185067</v>
      </c>
      <c r="N12301" s="4" t="n">
        <f aca="false">Assumptions!$B$3+Assumptions!$B$4*(M12301-Assumptions!$B$5)</f>
        <v>1.18191699956427</v>
      </c>
      <c r="O12301" s="4" t="n">
        <f aca="false">B12301/N12301*100</f>
        <v>65.1937639325259</v>
      </c>
    </row>
    <row r="12302" customFormat="false" ht="15" hidden="false" customHeight="true" outlineLevel="0" collapsed="false">
      <c r="A12302" s="4" t="n">
        <v>798.3</v>
      </c>
      <c r="B12302" s="4" t="n">
        <v>0.769914016999287</v>
      </c>
      <c r="C12302" s="4" t="n">
        <v>1.2594725</v>
      </c>
      <c r="D12302" s="4" t="n">
        <v>1.21316400000001</v>
      </c>
      <c r="E12302" s="4" t="n">
        <v>80.55545915212</v>
      </c>
      <c r="F12302" s="4" t="n">
        <v>80.37922545632</v>
      </c>
      <c r="G12302" s="4" t="n">
        <v>80.22067914864</v>
      </c>
      <c r="H12302" s="4" t="n">
        <v>80.19969241676</v>
      </c>
      <c r="I12302" s="4" t="n">
        <v>80.3421387553</v>
      </c>
      <c r="J12302" s="4" t="n">
        <v>80.5536300986</v>
      </c>
      <c r="K12302" s="4" t="n">
        <f aca="false">AVERAGE(E12302:G12302)</f>
        <v>80.38512125236</v>
      </c>
      <c r="L12302" s="4" t="n">
        <f aca="false">AVERAGE(H12302:J12302)</f>
        <v>80.3651537568867</v>
      </c>
      <c r="M12302" s="4" t="n">
        <f aca="false">AVERAGE(K12302,L12302)</f>
        <v>80.3751375046233</v>
      </c>
      <c r="N12302" s="4" t="n">
        <f aca="false">Assumptions!$B$3+Assumptions!$B$4*(M12302-Assumptions!$B$5)</f>
        <v>1.18193113312107</v>
      </c>
      <c r="O12302" s="4" t="n">
        <f aca="false">B12302/N12302*100</f>
        <v>65.1403449341597</v>
      </c>
    </row>
    <row r="12303" customFormat="false" ht="15" hidden="false" customHeight="true" outlineLevel="0" collapsed="false">
      <c r="A12303" s="4" t="n">
        <v>797.7</v>
      </c>
      <c r="B12303" s="4" t="n">
        <v>0.769914016999287</v>
      </c>
      <c r="C12303" s="4" t="n">
        <v>1.0910465</v>
      </c>
      <c r="D12303" s="4" t="n">
        <v>1.21316400000001</v>
      </c>
      <c r="E12303" s="4" t="n">
        <v>80.55541822228</v>
      </c>
      <c r="F12303" s="4" t="n">
        <v>80.37916162208</v>
      </c>
      <c r="G12303" s="4" t="n">
        <v>80.22073932816</v>
      </c>
      <c r="H12303" s="4" t="n">
        <v>80.19976535444</v>
      </c>
      <c r="I12303" s="4" t="n">
        <v>80.4405366807</v>
      </c>
      <c r="J12303" s="4" t="n">
        <v>80.5535173334</v>
      </c>
      <c r="K12303" s="4" t="n">
        <f aca="false">AVERAGE(E12303:G12303)</f>
        <v>80.38510639084</v>
      </c>
      <c r="L12303" s="4" t="n">
        <f aca="false">AVERAGE(H12303:J12303)</f>
        <v>80.3979397895133</v>
      </c>
      <c r="M12303" s="4" t="n">
        <f aca="false">AVERAGE(K12303,L12303)</f>
        <v>80.3915230901767</v>
      </c>
      <c r="N12303" s="4" t="n">
        <f aca="false">Assumptions!$B$3+Assumptions!$B$4*(M12303-Assumptions!$B$5)</f>
        <v>1.18191720537335</v>
      </c>
      <c r="O12303" s="4" t="n">
        <f aca="false">B12303/N12303*100</f>
        <v>65.1411125499339</v>
      </c>
    </row>
    <row r="12304" customFormat="false" ht="15" hidden="false" customHeight="true" outlineLevel="0" collapsed="false">
      <c r="A12304" s="4" t="n">
        <v>795.6</v>
      </c>
      <c r="B12304" s="4" t="n">
        <v>0.770328428817624</v>
      </c>
      <c r="C12304" s="4" t="n">
        <v>1.175448</v>
      </c>
      <c r="D12304" s="4" t="n">
        <v>1.21316400000001</v>
      </c>
      <c r="E12304" s="4" t="n">
        <v>80.55527496784</v>
      </c>
      <c r="F12304" s="4" t="n">
        <v>80.37893820224</v>
      </c>
      <c r="G12304" s="4" t="n">
        <v>80.32119995648</v>
      </c>
      <c r="H12304" s="4" t="n">
        <v>80.20002063632</v>
      </c>
      <c r="I12304" s="4" t="n">
        <v>80.4401549196</v>
      </c>
      <c r="J12304" s="4" t="n">
        <v>80.5531226552</v>
      </c>
      <c r="K12304" s="4" t="n">
        <f aca="false">AVERAGE(E12304:G12304)</f>
        <v>80.4184710421867</v>
      </c>
      <c r="L12304" s="4" t="n">
        <f aca="false">AVERAGE(H12304:J12304)</f>
        <v>80.3977660703733</v>
      </c>
      <c r="M12304" s="4" t="n">
        <f aca="false">AVERAGE(K12304,L12304)</f>
        <v>80.40811855628</v>
      </c>
      <c r="N12304" s="4" t="n">
        <f aca="false">Assumptions!$B$3+Assumptions!$B$4*(M12304-Assumptions!$B$5)</f>
        <v>1.18190309922716</v>
      </c>
      <c r="O12304" s="4" t="n">
        <f aca="false">B12304/N12304*100</f>
        <v>65.1769531124283</v>
      </c>
    </row>
    <row r="12305" customFormat="false" ht="15" hidden="false" customHeight="true" outlineLevel="0" collapsed="false">
      <c r="A12305" s="4" t="n">
        <v>801.7</v>
      </c>
      <c r="B12305" s="4" t="n">
        <v>0.770121766755986</v>
      </c>
      <c r="C12305" s="4" t="n">
        <v>1.0910465</v>
      </c>
      <c r="D12305" s="4" t="n">
        <v>1.12883600000001</v>
      </c>
      <c r="E12305" s="4" t="n">
        <v>80.55569108788</v>
      </c>
      <c r="F12305" s="4" t="n">
        <v>80.37958718368</v>
      </c>
      <c r="G12305" s="4" t="n">
        <v>80.22033813136</v>
      </c>
      <c r="H12305" s="4" t="n">
        <v>80.19927910324</v>
      </c>
      <c r="I12305" s="4" t="n">
        <v>80.3427568447</v>
      </c>
      <c r="J12305" s="4" t="n">
        <v>80.5542691014</v>
      </c>
      <c r="K12305" s="4" t="n">
        <f aca="false">AVERAGE(E12305:G12305)</f>
        <v>80.38520546764</v>
      </c>
      <c r="L12305" s="4" t="n">
        <f aca="false">AVERAGE(H12305:J12305)</f>
        <v>80.3654350164467</v>
      </c>
      <c r="M12305" s="4" t="n">
        <f aca="false">AVERAGE(K12305,L12305)</f>
        <v>80.3753202420433</v>
      </c>
      <c r="N12305" s="4" t="n">
        <f aca="false">Assumptions!$B$3+Assumptions!$B$4*(M12305-Assumptions!$B$5)</f>
        <v>1.18193097779426</v>
      </c>
      <c r="O12305" s="4" t="n">
        <f aca="false">B12305/N12305*100</f>
        <v>65.1579306427181</v>
      </c>
    </row>
    <row r="12306" customFormat="false" ht="15" hidden="false" customHeight="true" outlineLevel="0" collapsed="false">
      <c r="A12306" s="4" t="n">
        <v>795.9</v>
      </c>
      <c r="B12306" s="4" t="n">
        <v>0.769706267242587</v>
      </c>
      <c r="C12306" s="4" t="n">
        <v>1.175448</v>
      </c>
      <c r="D12306" s="4" t="n">
        <v>1.04472750000001</v>
      </c>
      <c r="E12306" s="4" t="n">
        <v>80.55529543276</v>
      </c>
      <c r="F12306" s="4" t="n">
        <v>80.37897011936</v>
      </c>
      <c r="G12306" s="4" t="n">
        <v>80.32116986672</v>
      </c>
      <c r="H12306" s="4" t="n">
        <v>80.19998416748</v>
      </c>
      <c r="I12306" s="4" t="n">
        <v>80.3417024569</v>
      </c>
      <c r="J12306" s="4" t="n">
        <v>80.5531790378</v>
      </c>
      <c r="K12306" s="4" t="n">
        <f aca="false">AVERAGE(E12306:G12306)</f>
        <v>80.4184784729467</v>
      </c>
      <c r="L12306" s="4" t="n">
        <f aca="false">AVERAGE(H12306:J12306)</f>
        <v>80.3649552207267</v>
      </c>
      <c r="M12306" s="4" t="n">
        <f aca="false">AVERAGE(K12306,L12306)</f>
        <v>80.3917168468367</v>
      </c>
      <c r="N12306" s="4" t="n">
        <f aca="false">Assumptions!$B$3+Assumptions!$B$4*(M12306-Assumptions!$B$5)</f>
        <v>1.18191704068019</v>
      </c>
      <c r="O12306" s="4" t="n">
        <f aca="false">B12306/N12306*100</f>
        <v>65.1235442717387</v>
      </c>
    </row>
    <row r="12307" customFormat="false" ht="15" hidden="false" customHeight="true" outlineLevel="0" collapsed="false">
      <c r="A12307" s="4" t="n">
        <v>800.1</v>
      </c>
      <c r="B12307" s="4" t="n">
        <v>0.770121766755986</v>
      </c>
      <c r="C12307" s="4" t="n">
        <v>1.175448</v>
      </c>
      <c r="D12307" s="4" t="n">
        <v>1.12883600000001</v>
      </c>
      <c r="E12307" s="4" t="n">
        <v>80.55558194164</v>
      </c>
      <c r="F12307" s="4" t="n">
        <v>80.37941695904</v>
      </c>
      <c r="G12307" s="4" t="n">
        <v>80.22049861008</v>
      </c>
      <c r="H12307" s="4" t="n">
        <v>80.19947360372</v>
      </c>
      <c r="I12307" s="4" t="n">
        <v>80.3424659791</v>
      </c>
      <c r="J12307" s="4" t="n">
        <v>80.6548673942</v>
      </c>
      <c r="K12307" s="4" t="n">
        <f aca="false">AVERAGE(E12307:G12307)</f>
        <v>80.38516583692</v>
      </c>
      <c r="L12307" s="4" t="n">
        <f aca="false">AVERAGE(H12307:J12307)</f>
        <v>80.3989356590067</v>
      </c>
      <c r="M12307" s="4" t="n">
        <f aca="false">AVERAGE(K12307,L12307)</f>
        <v>80.3920507479633</v>
      </c>
      <c r="N12307" s="4" t="n">
        <f aca="false">Assumptions!$B$3+Assumptions!$B$4*(M12307-Assumptions!$B$5)</f>
        <v>1.18191675686423</v>
      </c>
      <c r="O12307" s="4" t="n">
        <f aca="false">B12307/N12307*100</f>
        <v>65.1587146288722</v>
      </c>
    </row>
    <row r="12308" customFormat="false" ht="15" hidden="false" customHeight="true" outlineLevel="0" collapsed="false">
      <c r="A12308" s="4" t="n">
        <v>802.9</v>
      </c>
      <c r="B12308" s="4" t="n">
        <v>0.770328428817624</v>
      </c>
      <c r="C12308" s="4" t="n">
        <v>1.175448</v>
      </c>
      <c r="D12308" s="4" t="n">
        <v>1.04472750000001</v>
      </c>
      <c r="E12308" s="4" t="n">
        <v>80.45557194756</v>
      </c>
      <c r="F12308" s="4" t="n">
        <v>80.37971485216</v>
      </c>
      <c r="G12308" s="4" t="n">
        <v>80.32046777232</v>
      </c>
      <c r="H12308" s="4" t="n">
        <v>80.19913322788</v>
      </c>
      <c r="I12308" s="4" t="n">
        <v>80.3429749939</v>
      </c>
      <c r="J12308" s="4" t="n">
        <v>80.5544946318</v>
      </c>
      <c r="K12308" s="4" t="n">
        <f aca="false">AVERAGE(E12308:G12308)</f>
        <v>80.3852515240133</v>
      </c>
      <c r="L12308" s="4" t="n">
        <f aca="false">AVERAGE(H12308:J12308)</f>
        <v>80.3655342845267</v>
      </c>
      <c r="M12308" s="4" t="n">
        <f aca="false">AVERAGE(K12308,L12308)</f>
        <v>80.37539290427</v>
      </c>
      <c r="N12308" s="4" t="n">
        <f aca="false">Assumptions!$B$3+Assumptions!$B$4*(M12308-Assumptions!$B$5)</f>
        <v>1.18193091603137</v>
      </c>
      <c r="O12308" s="4" t="n">
        <f aca="false">B12308/N12308*100</f>
        <v>65.1754191695226</v>
      </c>
    </row>
    <row r="12309" customFormat="false" ht="15" hidden="false" customHeight="true" outlineLevel="0" collapsed="false">
      <c r="A12309" s="4" t="n">
        <v>795.6</v>
      </c>
      <c r="B12309" s="4" t="n">
        <v>0.769914016999287</v>
      </c>
      <c r="C12309" s="4" t="n">
        <v>1.0910465</v>
      </c>
      <c r="D12309" s="4" t="n">
        <v>1.04472750000001</v>
      </c>
      <c r="E12309" s="4" t="n">
        <v>80.45507396784</v>
      </c>
      <c r="F12309" s="4" t="n">
        <v>80.37893820224</v>
      </c>
      <c r="G12309" s="4" t="n">
        <v>80.32119995648</v>
      </c>
      <c r="H12309" s="4" t="n">
        <v>80.20002063632</v>
      </c>
      <c r="I12309" s="4" t="n">
        <v>80.3416479196</v>
      </c>
      <c r="J12309" s="4" t="n">
        <v>80.5531226552</v>
      </c>
      <c r="K12309" s="4" t="n">
        <f aca="false">AVERAGE(E12309:G12309)</f>
        <v>80.3850707088533</v>
      </c>
      <c r="L12309" s="4" t="n">
        <f aca="false">AVERAGE(H12309:J12309)</f>
        <v>80.3649304037067</v>
      </c>
      <c r="M12309" s="4" t="n">
        <f aca="false">AVERAGE(K12309,L12309)</f>
        <v>80.37500055628</v>
      </c>
      <c r="N12309" s="4" t="n">
        <f aca="false">Assumptions!$B$3+Assumptions!$B$4*(M12309-Assumptions!$B$5)</f>
        <v>1.18193124952716</v>
      </c>
      <c r="O12309" s="4" t="n">
        <f aca="false">B12309/N12309*100</f>
        <v>65.1403385186148</v>
      </c>
    </row>
    <row r="12310" customFormat="false" ht="15" hidden="false" customHeight="true" outlineLevel="0" collapsed="false">
      <c r="A12310" s="4" t="n">
        <v>798.9</v>
      </c>
      <c r="B12310" s="4" t="n">
        <v>0.769706267242587</v>
      </c>
      <c r="C12310" s="4" t="n">
        <v>1.175448</v>
      </c>
      <c r="D12310" s="4" t="n">
        <v>1.04472750000001</v>
      </c>
      <c r="E12310" s="4" t="n">
        <v>80.55550008196</v>
      </c>
      <c r="F12310" s="4" t="n">
        <v>80.37928929056</v>
      </c>
      <c r="G12310" s="4" t="n">
        <v>80.22061896912</v>
      </c>
      <c r="H12310" s="4" t="n">
        <v>80.19961947908</v>
      </c>
      <c r="I12310" s="4" t="n">
        <v>80.3422478299</v>
      </c>
      <c r="J12310" s="4" t="n">
        <v>80.6546418638</v>
      </c>
      <c r="K12310" s="4" t="n">
        <f aca="false">AVERAGE(E12310:G12310)</f>
        <v>80.38513611388</v>
      </c>
      <c r="L12310" s="4" t="n">
        <f aca="false">AVERAGE(H12310:J12310)</f>
        <v>80.3988363909267</v>
      </c>
      <c r="M12310" s="4" t="n">
        <f aca="false">AVERAGE(K12310,L12310)</f>
        <v>80.3919862524033</v>
      </c>
      <c r="N12310" s="4" t="n">
        <f aca="false">Assumptions!$B$3+Assumptions!$B$4*(M12310-Assumptions!$B$5)</f>
        <v>1.18191681168546</v>
      </c>
      <c r="O12310" s="4" t="n">
        <f aca="false">B12310/N12310*100</f>
        <v>65.1235568893345</v>
      </c>
    </row>
    <row r="12311" customFormat="false" ht="15" hidden="false" customHeight="true" outlineLevel="0" collapsed="false">
      <c r="A12311" s="4" t="n">
        <v>794.3</v>
      </c>
      <c r="B12311" s="4" t="n">
        <v>0.769499605180949</v>
      </c>
      <c r="C12311" s="4" t="n">
        <v>1.175448</v>
      </c>
      <c r="D12311" s="4" t="n">
        <v>1.21316400000001</v>
      </c>
      <c r="E12311" s="4" t="n">
        <v>80.55518628652</v>
      </c>
      <c r="F12311" s="4" t="n">
        <v>80.37879989472</v>
      </c>
      <c r="G12311" s="4" t="n">
        <v>80.32133034544</v>
      </c>
      <c r="H12311" s="4" t="n">
        <v>80.20017866796</v>
      </c>
      <c r="I12311" s="4" t="n">
        <v>80.3414115913</v>
      </c>
      <c r="J12311" s="4" t="n">
        <v>80.5528783306</v>
      </c>
      <c r="K12311" s="4" t="n">
        <f aca="false">AVERAGE(E12311:G12311)</f>
        <v>80.4184388422267</v>
      </c>
      <c r="L12311" s="4" t="n">
        <f aca="false">AVERAGE(H12311:J12311)</f>
        <v>80.3648228632867</v>
      </c>
      <c r="M12311" s="4" t="n">
        <f aca="false">AVERAGE(K12311,L12311)</f>
        <v>80.3916308527567</v>
      </c>
      <c r="N12311" s="4" t="n">
        <f aca="false">Assumptions!$B$3+Assumptions!$B$4*(M12311-Assumptions!$B$5)</f>
        <v>1.18191711377516</v>
      </c>
      <c r="O12311" s="4" t="n">
        <f aca="false">B12311/N12311*100</f>
        <v>65.1060549181062</v>
      </c>
    </row>
    <row r="12312" customFormat="false" ht="15" hidden="false" customHeight="true" outlineLevel="0" collapsed="false">
      <c r="A12312" s="4" t="n">
        <v>800.7</v>
      </c>
      <c r="B12312" s="4" t="n">
        <v>0.769914016999287</v>
      </c>
      <c r="C12312" s="4" t="n">
        <v>1.175448</v>
      </c>
      <c r="D12312" s="4" t="n">
        <v>1.04472750000001</v>
      </c>
      <c r="E12312" s="4" t="n">
        <v>80.55562287148</v>
      </c>
      <c r="F12312" s="4" t="n">
        <v>80.47757879328</v>
      </c>
      <c r="G12312" s="4" t="n">
        <v>80.32068843056</v>
      </c>
      <c r="H12312" s="4" t="n">
        <v>80.19940066604</v>
      </c>
      <c r="I12312" s="4" t="n">
        <v>80.4410820537</v>
      </c>
      <c r="J12312" s="4" t="n">
        <v>80.5540811594</v>
      </c>
      <c r="K12312" s="4" t="n">
        <f aca="false">AVERAGE(E12312:G12312)</f>
        <v>80.45129669844</v>
      </c>
      <c r="L12312" s="4" t="n">
        <f aca="false">AVERAGE(H12312:J12312)</f>
        <v>80.3981879597133</v>
      </c>
      <c r="M12312" s="4" t="n">
        <f aca="false">AVERAGE(K12312,L12312)</f>
        <v>80.4247423290767</v>
      </c>
      <c r="N12312" s="4" t="n">
        <f aca="false">Assumptions!$B$3+Assumptions!$B$4*(M12312-Assumptions!$B$5)</f>
        <v>1.18188896902029</v>
      </c>
      <c r="O12312" s="4" t="n">
        <f aca="false">B12312/N12312*100</f>
        <v>65.1426688276395</v>
      </c>
    </row>
    <row r="12313" customFormat="false" ht="15" hidden="false" customHeight="true" outlineLevel="0" collapsed="false">
      <c r="A12313" s="4" t="n">
        <v>794.3</v>
      </c>
      <c r="B12313" s="4" t="n">
        <v>0.770328428817624</v>
      </c>
      <c r="C12313" s="4" t="n">
        <v>1.175448</v>
      </c>
      <c r="D12313" s="4" t="n">
        <v>1.04472750000001</v>
      </c>
      <c r="E12313" s="4" t="n">
        <v>80.45498528652</v>
      </c>
      <c r="F12313" s="4" t="n">
        <v>80.37879989472</v>
      </c>
      <c r="G12313" s="4" t="n">
        <v>80.32133034544</v>
      </c>
      <c r="H12313" s="4" t="n">
        <v>80.20017866796</v>
      </c>
      <c r="I12313" s="4" t="n">
        <v>80.3414115913</v>
      </c>
      <c r="J12313" s="4" t="n">
        <v>80.5528783306</v>
      </c>
      <c r="K12313" s="4" t="n">
        <f aca="false">AVERAGE(E12313:G12313)</f>
        <v>80.3850385088933</v>
      </c>
      <c r="L12313" s="4" t="n">
        <f aca="false">AVERAGE(H12313:J12313)</f>
        <v>80.3648228632867</v>
      </c>
      <c r="M12313" s="4" t="n">
        <f aca="false">AVERAGE(K12313,L12313)</f>
        <v>80.37493068609</v>
      </c>
      <c r="N12313" s="4" t="n">
        <f aca="false">Assumptions!$B$3+Assumptions!$B$4*(M12313-Assumptions!$B$5)</f>
        <v>1.18193130891682</v>
      </c>
      <c r="O12313" s="4" t="n">
        <f aca="false">B12313/N12313*100</f>
        <v>65.1753975045799</v>
      </c>
    </row>
    <row r="12314" customFormat="false" ht="15" hidden="false" customHeight="true" outlineLevel="0" collapsed="false">
      <c r="A12314" s="4" t="n">
        <v>791</v>
      </c>
      <c r="B12314" s="4" t="n">
        <v>0.769914016999287</v>
      </c>
      <c r="C12314" s="4" t="n">
        <v>1.175448</v>
      </c>
      <c r="D12314" s="4" t="n">
        <v>1.21316400000001</v>
      </c>
      <c r="E12314" s="4" t="n">
        <v>80.5549611724</v>
      </c>
      <c r="F12314" s="4" t="n">
        <v>80.3784488064</v>
      </c>
      <c r="G12314" s="4" t="n">
        <v>80.3216613328</v>
      </c>
      <c r="H12314" s="4" t="n">
        <v>80.2994918252</v>
      </c>
      <c r="I12314" s="4" t="n">
        <v>80.439318681</v>
      </c>
      <c r="J12314" s="4" t="n">
        <v>80.552258122</v>
      </c>
      <c r="K12314" s="4" t="n">
        <f aca="false">AVERAGE(E12314:G12314)</f>
        <v>80.4183571038667</v>
      </c>
      <c r="L12314" s="4" t="n">
        <f aca="false">AVERAGE(H12314:J12314)</f>
        <v>80.4303562094</v>
      </c>
      <c r="M12314" s="4" t="n">
        <f aca="false">AVERAGE(K12314,L12314)</f>
        <v>80.4243566566333</v>
      </c>
      <c r="N12314" s="4" t="n">
        <f aca="false">Assumptions!$B$3+Assumptions!$B$4*(M12314-Assumptions!$B$5)</f>
        <v>1.18188929684186</v>
      </c>
      <c r="O12314" s="4" t="n">
        <f aca="false">B12314/N12314*100</f>
        <v>65.1426507589655</v>
      </c>
    </row>
    <row r="12315" customFormat="false" ht="15" hidden="false" customHeight="true" outlineLevel="0" collapsed="false">
      <c r="A12315" s="4" t="n">
        <v>794.3</v>
      </c>
      <c r="B12315" s="4" t="n">
        <v>0.770121766755986</v>
      </c>
      <c r="C12315" s="4" t="n">
        <v>1.175448</v>
      </c>
      <c r="D12315" s="4" t="n">
        <v>1.04472750000001</v>
      </c>
      <c r="E12315" s="4" t="n">
        <v>80.55518628652</v>
      </c>
      <c r="F12315" s="4" t="n">
        <v>80.37879989472</v>
      </c>
      <c r="G12315" s="4" t="n">
        <v>80.32133034544</v>
      </c>
      <c r="H12315" s="4" t="n">
        <v>80.29909066796</v>
      </c>
      <c r="I12315" s="4" t="n">
        <v>80.3414115913</v>
      </c>
      <c r="J12315" s="4" t="n">
        <v>80.5528783306</v>
      </c>
      <c r="K12315" s="4" t="n">
        <f aca="false">AVERAGE(E12315:G12315)</f>
        <v>80.4184388422267</v>
      </c>
      <c r="L12315" s="4" t="n">
        <f aca="false">AVERAGE(H12315:J12315)</f>
        <v>80.3977935299533</v>
      </c>
      <c r="M12315" s="4" t="n">
        <f aca="false">AVERAGE(K12315,L12315)</f>
        <v>80.40811618609</v>
      </c>
      <c r="N12315" s="4" t="n">
        <f aca="false">Assumptions!$B$3+Assumptions!$B$4*(M12315-Assumptions!$B$5)</f>
        <v>1.18190310124182</v>
      </c>
      <c r="O12315" s="4" t="n">
        <f aca="false">B12315/N12315*100</f>
        <v>65.1594674679185</v>
      </c>
    </row>
    <row r="12316" customFormat="false" ht="15" hidden="false" customHeight="true" outlineLevel="0" collapsed="false">
      <c r="A12316" s="4" t="n">
        <v>798</v>
      </c>
      <c r="B12316" s="4" t="n">
        <v>0.769914016999287</v>
      </c>
      <c r="C12316" s="4" t="n">
        <v>1.175448</v>
      </c>
      <c r="D12316" s="4" t="n">
        <v>1.21316400000001</v>
      </c>
      <c r="E12316" s="4" t="n">
        <v>80.5554386872</v>
      </c>
      <c r="F12316" s="4" t="n">
        <v>80.4772915392</v>
      </c>
      <c r="G12316" s="4" t="n">
        <v>80.3209592384</v>
      </c>
      <c r="H12316" s="4" t="n">
        <v>80.1997288856</v>
      </c>
      <c r="I12316" s="4" t="n">
        <v>80.342084218</v>
      </c>
      <c r="J12316" s="4" t="n">
        <v>80.553573716</v>
      </c>
      <c r="K12316" s="4" t="n">
        <f aca="false">AVERAGE(E12316:G12316)</f>
        <v>80.4512298216</v>
      </c>
      <c r="L12316" s="4" t="n">
        <f aca="false">AVERAGE(H12316:J12316)</f>
        <v>80.3651289398667</v>
      </c>
      <c r="M12316" s="4" t="n">
        <f aca="false">AVERAGE(K12316,L12316)</f>
        <v>80.4081793807333</v>
      </c>
      <c r="N12316" s="4" t="n">
        <f aca="false">Assumptions!$B$3+Assumptions!$B$4*(M12316-Assumptions!$B$5)</f>
        <v>1.18190304752638</v>
      </c>
      <c r="O12316" s="4" t="n">
        <f aca="false">B12316/N12316*100</f>
        <v>65.1418928659717</v>
      </c>
    </row>
    <row r="12317" customFormat="false" ht="15" hidden="false" customHeight="true" outlineLevel="0" collapsed="false">
      <c r="A12317" s="4" t="n">
        <v>800.4</v>
      </c>
      <c r="B12317" s="4" t="n">
        <v>0.770121766755986</v>
      </c>
      <c r="C12317" s="4" t="n">
        <v>1.0912345</v>
      </c>
      <c r="D12317" s="4" t="n">
        <v>1.21316400000001</v>
      </c>
      <c r="E12317" s="4" t="n">
        <v>80.55560240656</v>
      </c>
      <c r="F12317" s="4" t="n">
        <v>80.37944887616</v>
      </c>
      <c r="G12317" s="4" t="n">
        <v>80.32071852032</v>
      </c>
      <c r="H12317" s="4" t="n">
        <v>80.19943713488</v>
      </c>
      <c r="I12317" s="4" t="n">
        <v>80.3425205164</v>
      </c>
      <c r="J12317" s="4" t="n">
        <v>80.6549237768</v>
      </c>
      <c r="K12317" s="4" t="n">
        <f aca="false">AVERAGE(E12317:G12317)</f>
        <v>80.4185899343467</v>
      </c>
      <c r="L12317" s="4" t="n">
        <f aca="false">AVERAGE(H12317:J12317)</f>
        <v>80.3989604760267</v>
      </c>
      <c r="M12317" s="4" t="n">
        <f aca="false">AVERAGE(K12317,L12317)</f>
        <v>80.4087752051867</v>
      </c>
      <c r="N12317" s="4" t="n">
        <f aca="false">Assumptions!$B$3+Assumptions!$B$4*(M12317-Assumptions!$B$5)</f>
        <v>1.18190254107559</v>
      </c>
      <c r="O12317" s="4" t="n">
        <f aca="false">B12317/N12317*100</f>
        <v>65.1594983504423</v>
      </c>
    </row>
    <row r="12318" customFormat="false" ht="15" hidden="false" customHeight="true" outlineLevel="0" collapsed="false">
      <c r="A12318" s="4" t="n">
        <v>803.5</v>
      </c>
      <c r="B12318" s="4" t="n">
        <v>0.769914016999287</v>
      </c>
      <c r="C12318" s="4" t="n">
        <v>1.0912345</v>
      </c>
      <c r="D12318" s="4" t="n">
        <v>1.04472750000001</v>
      </c>
      <c r="E12318" s="4" t="n">
        <v>80.5558138774</v>
      </c>
      <c r="F12318" s="4" t="n">
        <v>80.4778766864</v>
      </c>
      <c r="G12318" s="4" t="n">
        <v>80.3204075928</v>
      </c>
      <c r="H12318" s="4" t="n">
        <v>80.1990602902</v>
      </c>
      <c r="I12318" s="4" t="n">
        <v>80.3430840685</v>
      </c>
      <c r="J12318" s="4" t="n">
        <v>80.655506397</v>
      </c>
      <c r="K12318" s="4" t="n">
        <f aca="false">AVERAGE(E12318:G12318)</f>
        <v>80.4513660522</v>
      </c>
      <c r="L12318" s="4" t="n">
        <f aca="false">AVERAGE(H12318:J12318)</f>
        <v>80.3992169185667</v>
      </c>
      <c r="M12318" s="4" t="n">
        <f aca="false">AVERAGE(K12318,L12318)</f>
        <v>80.4252914853833</v>
      </c>
      <c r="N12318" s="4" t="n">
        <f aca="false">Assumptions!$B$3+Assumptions!$B$4*(M12318-Assumptions!$B$5)</f>
        <v>1.18188850223742</v>
      </c>
      <c r="O12318" s="4" t="n">
        <f aca="false">B12318/N12318*100</f>
        <v>65.1426945555159</v>
      </c>
    </row>
    <row r="12319" customFormat="false" ht="15" hidden="false" customHeight="true" outlineLevel="0" collapsed="false">
      <c r="A12319" s="4" t="n">
        <v>800.1</v>
      </c>
      <c r="B12319" s="4" t="n">
        <v>0.769706267242587</v>
      </c>
      <c r="C12319" s="4" t="n">
        <v>1.259849</v>
      </c>
      <c r="D12319" s="4" t="n">
        <v>1.21316400000001</v>
      </c>
      <c r="E12319" s="4" t="n">
        <v>80.55558194164</v>
      </c>
      <c r="F12319" s="4" t="n">
        <v>80.37941695904</v>
      </c>
      <c r="G12319" s="4" t="n">
        <v>80.22049861008</v>
      </c>
      <c r="H12319" s="4" t="n">
        <v>80.19947360372</v>
      </c>
      <c r="I12319" s="4" t="n">
        <v>80.4409729791</v>
      </c>
      <c r="J12319" s="4" t="n">
        <v>80.6548673942</v>
      </c>
      <c r="K12319" s="4" t="n">
        <f aca="false">AVERAGE(E12319:G12319)</f>
        <v>80.38516583692</v>
      </c>
      <c r="L12319" s="4" t="n">
        <f aca="false">AVERAGE(H12319:J12319)</f>
        <v>80.4317713256733</v>
      </c>
      <c r="M12319" s="4" t="n">
        <f aca="false">AVERAGE(K12319,L12319)</f>
        <v>80.4084685812967</v>
      </c>
      <c r="N12319" s="4" t="n">
        <f aca="false">Assumptions!$B$3+Assumptions!$B$4*(M12319-Assumptions!$B$5)</f>
        <v>1.1819028017059</v>
      </c>
      <c r="O12319" s="4" t="n">
        <f aca="false">B12319/N12319*100</f>
        <v>65.1243288476542</v>
      </c>
    </row>
    <row r="12320" customFormat="false" ht="15" hidden="false" customHeight="true" outlineLevel="0" collapsed="false">
      <c r="A12320" s="4" t="n">
        <v>796.8</v>
      </c>
      <c r="B12320" s="4" t="n">
        <v>0.769914016999287</v>
      </c>
      <c r="C12320" s="4" t="n">
        <v>1.259849</v>
      </c>
      <c r="D12320" s="4" t="n">
        <v>1.21316400000001</v>
      </c>
      <c r="E12320" s="4" t="n">
        <v>80.55535682752</v>
      </c>
      <c r="F12320" s="4" t="n">
        <v>80.37906587072</v>
      </c>
      <c r="G12320" s="4" t="n">
        <v>80.22082959744</v>
      </c>
      <c r="H12320" s="4" t="n">
        <v>80.19987476096</v>
      </c>
      <c r="I12320" s="4" t="n">
        <v>80.3418660688</v>
      </c>
      <c r="J12320" s="4" t="n">
        <v>80.5533481856</v>
      </c>
      <c r="K12320" s="4" t="n">
        <f aca="false">AVERAGE(E12320:G12320)</f>
        <v>80.38508409856</v>
      </c>
      <c r="L12320" s="4" t="n">
        <f aca="false">AVERAGE(H12320:J12320)</f>
        <v>80.3650296717867</v>
      </c>
      <c r="M12320" s="4" t="n">
        <f aca="false">AVERAGE(K12320,L12320)</f>
        <v>80.3750568851733</v>
      </c>
      <c r="N12320" s="4" t="n">
        <f aca="false">Assumptions!$B$3+Assumptions!$B$4*(M12320-Assumptions!$B$5)</f>
        <v>1.1819312016476</v>
      </c>
      <c r="O12320" s="4" t="n">
        <f aca="false">B12320/N12320*100</f>
        <v>65.1403411574238</v>
      </c>
    </row>
    <row r="12321" customFormat="false" ht="15" hidden="false" customHeight="true" outlineLevel="0" collapsed="false">
      <c r="A12321" s="4" t="n">
        <v>801.1</v>
      </c>
      <c r="B12321" s="4" t="n">
        <v>0.76929185542425</v>
      </c>
      <c r="C12321" s="4" t="n">
        <v>1.1756355</v>
      </c>
      <c r="D12321" s="4" t="n">
        <v>1.04472750000001</v>
      </c>
      <c r="E12321" s="4" t="n">
        <v>80.45544915804</v>
      </c>
      <c r="F12321" s="4" t="n">
        <v>80.37952334944</v>
      </c>
      <c r="G12321" s="4" t="n">
        <v>80.32064831088</v>
      </c>
      <c r="H12321" s="4" t="n">
        <v>80.19935204092</v>
      </c>
      <c r="I12321" s="4" t="n">
        <v>80.3426477701</v>
      </c>
      <c r="J12321" s="4" t="n">
        <v>80.5541563362</v>
      </c>
      <c r="K12321" s="4" t="n">
        <f aca="false">AVERAGE(E12321:G12321)</f>
        <v>80.3852069394533</v>
      </c>
      <c r="L12321" s="4" t="n">
        <f aca="false">AVERAGE(H12321:J12321)</f>
        <v>80.3653853824067</v>
      </c>
      <c r="M12321" s="4" t="n">
        <f aca="false">AVERAGE(K12321,L12321)</f>
        <v>80.37529616093</v>
      </c>
      <c r="N12321" s="4" t="n">
        <f aca="false">Assumptions!$B$3+Assumptions!$B$4*(M12321-Assumptions!$B$5)</f>
        <v>1.18193099826321</v>
      </c>
      <c r="O12321" s="4" t="n">
        <f aca="false">B12321/N12321*100</f>
        <v>65.0877129506449</v>
      </c>
    </row>
    <row r="12322" customFormat="false" ht="15" hidden="false" customHeight="true" outlineLevel="0" collapsed="false">
      <c r="A12322" s="4" t="n">
        <v>794.3</v>
      </c>
      <c r="B12322" s="4" t="n">
        <v>0.76929185542425</v>
      </c>
      <c r="C12322" s="4" t="n">
        <v>1.259849</v>
      </c>
      <c r="D12322" s="4" t="n">
        <v>1.21316400000001</v>
      </c>
      <c r="E12322" s="4" t="n">
        <v>80.55518628652</v>
      </c>
      <c r="F12322" s="4" t="n">
        <v>80.37879989472</v>
      </c>
      <c r="G12322" s="4" t="n">
        <v>80.32133034544</v>
      </c>
      <c r="H12322" s="4" t="n">
        <v>80.20017866796</v>
      </c>
      <c r="I12322" s="4" t="n">
        <v>80.3414115913</v>
      </c>
      <c r="J12322" s="4" t="n">
        <v>80.6537773306</v>
      </c>
      <c r="K12322" s="4" t="n">
        <f aca="false">AVERAGE(E12322:G12322)</f>
        <v>80.4184388422267</v>
      </c>
      <c r="L12322" s="4" t="n">
        <f aca="false">AVERAGE(H12322:J12322)</f>
        <v>80.3984558632867</v>
      </c>
      <c r="M12322" s="4" t="n">
        <f aca="false">AVERAGE(K12322,L12322)</f>
        <v>80.4084473527567</v>
      </c>
      <c r="N12322" s="4" t="n">
        <f aca="false">Assumptions!$B$3+Assumptions!$B$4*(M12322-Assumptions!$B$5)</f>
        <v>1.18190281975016</v>
      </c>
      <c r="O12322" s="4" t="n">
        <f aca="false">B12322/N12322*100</f>
        <v>65.0892647490994</v>
      </c>
    </row>
    <row r="12323" customFormat="false" ht="15" hidden="false" customHeight="true" outlineLevel="0" collapsed="false">
      <c r="A12323" s="4" t="n">
        <v>800.4</v>
      </c>
      <c r="B12323" s="4" t="n">
        <v>0.769706267242587</v>
      </c>
      <c r="C12323" s="4" t="n">
        <v>1.1756355</v>
      </c>
      <c r="D12323" s="4" t="n">
        <v>1.04472750000001</v>
      </c>
      <c r="E12323" s="4" t="n">
        <v>80.55560240656</v>
      </c>
      <c r="F12323" s="4" t="n">
        <v>80.37944887616</v>
      </c>
      <c r="G12323" s="4" t="n">
        <v>80.32071852032</v>
      </c>
      <c r="H12323" s="4" t="n">
        <v>80.19943713488</v>
      </c>
      <c r="I12323" s="4" t="n">
        <v>80.3425205164</v>
      </c>
      <c r="J12323" s="4" t="n">
        <v>80.5540247768</v>
      </c>
      <c r="K12323" s="4" t="n">
        <f aca="false">AVERAGE(E12323:G12323)</f>
        <v>80.4185899343467</v>
      </c>
      <c r="L12323" s="4" t="n">
        <f aca="false">AVERAGE(H12323:J12323)</f>
        <v>80.3653274760267</v>
      </c>
      <c r="M12323" s="4" t="n">
        <f aca="false">AVERAGE(K12323,L12323)</f>
        <v>80.3919587051867</v>
      </c>
      <c r="N12323" s="4" t="n">
        <f aca="false">Assumptions!$B$3+Assumptions!$B$4*(M12323-Assumptions!$B$5)</f>
        <v>1.18191683510059</v>
      </c>
      <c r="O12323" s="4" t="n">
        <f aca="false">B12323/N12323*100</f>
        <v>65.1235555991618</v>
      </c>
    </row>
    <row r="12324" customFormat="false" ht="15" hidden="false" customHeight="true" outlineLevel="0" collapsed="false">
      <c r="A12324" s="4" t="n">
        <v>796.5</v>
      </c>
      <c r="B12324" s="4" t="n">
        <v>0.76929185542425</v>
      </c>
      <c r="C12324" s="4" t="n">
        <v>1.0912345</v>
      </c>
      <c r="D12324" s="4" t="n">
        <v>1.04472750000001</v>
      </c>
      <c r="E12324" s="4" t="n">
        <v>80.5553363626</v>
      </c>
      <c r="F12324" s="4" t="n">
        <v>80.3790339536</v>
      </c>
      <c r="G12324" s="4" t="n">
        <v>80.3211096872</v>
      </c>
      <c r="H12324" s="4" t="n">
        <v>80.1999112298</v>
      </c>
      <c r="I12324" s="4" t="n">
        <v>80.3418115315</v>
      </c>
      <c r="J12324" s="4" t="n">
        <v>80.553291803</v>
      </c>
      <c r="K12324" s="4" t="n">
        <f aca="false">AVERAGE(E12324:G12324)</f>
        <v>80.4184933344667</v>
      </c>
      <c r="L12324" s="4" t="n">
        <f aca="false">AVERAGE(H12324:J12324)</f>
        <v>80.3650048547667</v>
      </c>
      <c r="M12324" s="4" t="n">
        <f aca="false">AVERAGE(K12324,L12324)</f>
        <v>80.3917490946167</v>
      </c>
      <c r="N12324" s="4" t="n">
        <f aca="false">Assumptions!$B$3+Assumptions!$B$4*(M12324-Assumptions!$B$5)</f>
        <v>1.18191701326958</v>
      </c>
      <c r="O12324" s="4" t="n">
        <f aca="false">B12324/N12324*100</f>
        <v>65.0884830988373</v>
      </c>
    </row>
    <row r="12325" customFormat="false" ht="15" hidden="false" customHeight="true" outlineLevel="0" collapsed="false">
      <c r="A12325" s="4" t="n">
        <v>800.4</v>
      </c>
      <c r="B12325" s="4" t="n">
        <v>0.770121766755986</v>
      </c>
      <c r="C12325" s="4" t="n">
        <v>1.0912345</v>
      </c>
      <c r="D12325" s="4" t="n">
        <v>1.04472750000001</v>
      </c>
      <c r="E12325" s="4" t="n">
        <v>80.55560240656</v>
      </c>
      <c r="F12325" s="4" t="n">
        <v>80.37944887616</v>
      </c>
      <c r="G12325" s="4" t="n">
        <v>80.32071852032</v>
      </c>
      <c r="H12325" s="4" t="n">
        <v>80.19943713488</v>
      </c>
      <c r="I12325" s="4" t="n">
        <v>80.3425205164</v>
      </c>
      <c r="J12325" s="4" t="n">
        <v>80.6549237768</v>
      </c>
      <c r="K12325" s="4" t="n">
        <f aca="false">AVERAGE(E12325:G12325)</f>
        <v>80.4185899343467</v>
      </c>
      <c r="L12325" s="4" t="n">
        <f aca="false">AVERAGE(H12325:J12325)</f>
        <v>80.3989604760267</v>
      </c>
      <c r="M12325" s="4" t="n">
        <f aca="false">AVERAGE(K12325,L12325)</f>
        <v>80.4087752051867</v>
      </c>
      <c r="N12325" s="4" t="n">
        <f aca="false">Assumptions!$B$3+Assumptions!$B$4*(M12325-Assumptions!$B$5)</f>
        <v>1.18190254107559</v>
      </c>
      <c r="O12325" s="4" t="n">
        <f aca="false">B12325/N12325*100</f>
        <v>65.1594983504423</v>
      </c>
    </row>
    <row r="12326" customFormat="false" ht="15" hidden="false" customHeight="true" outlineLevel="0" collapsed="false">
      <c r="A12326" s="4" t="n">
        <v>795.9</v>
      </c>
      <c r="B12326" s="4" t="n">
        <v>0.769914016999287</v>
      </c>
      <c r="C12326" s="4" t="n">
        <v>1.0912345</v>
      </c>
      <c r="D12326" s="4" t="n">
        <v>1.21316400000001</v>
      </c>
      <c r="E12326" s="4" t="n">
        <v>80.55529543276</v>
      </c>
      <c r="F12326" s="4" t="n">
        <v>80.37897011936</v>
      </c>
      <c r="G12326" s="4" t="n">
        <v>80.32116986672</v>
      </c>
      <c r="H12326" s="4" t="n">
        <v>80.19998416748</v>
      </c>
      <c r="I12326" s="4" t="n">
        <v>80.5387174569</v>
      </c>
      <c r="J12326" s="4" t="n">
        <v>80.5531790378</v>
      </c>
      <c r="K12326" s="4" t="n">
        <f aca="false">AVERAGE(E12326:G12326)</f>
        <v>80.4184784729467</v>
      </c>
      <c r="L12326" s="4" t="n">
        <f aca="false">AVERAGE(H12326:J12326)</f>
        <v>80.4306268873933</v>
      </c>
      <c r="M12326" s="4" t="n">
        <f aca="false">AVERAGE(K12326,L12326)</f>
        <v>80.42455268017</v>
      </c>
      <c r="N12326" s="4" t="n">
        <f aca="false">Assumptions!$B$3+Assumptions!$B$4*(M12326-Assumptions!$B$5)</f>
        <v>1.18188913022186</v>
      </c>
      <c r="O12326" s="4" t="n">
        <f aca="false">B12326/N12326*100</f>
        <v>65.1426599426263</v>
      </c>
    </row>
    <row r="12327" customFormat="false" ht="15" hidden="false" customHeight="true" outlineLevel="0" collapsed="false">
      <c r="A12327" s="4" t="n">
        <v>798</v>
      </c>
      <c r="B12327" s="4" t="n">
        <v>0.769706267242587</v>
      </c>
      <c r="C12327" s="4" t="n">
        <v>1.1756355</v>
      </c>
      <c r="D12327" s="4" t="n">
        <v>1.21316400000001</v>
      </c>
      <c r="E12327" s="4" t="n">
        <v>80.5554386872</v>
      </c>
      <c r="F12327" s="4" t="n">
        <v>80.3791935392</v>
      </c>
      <c r="G12327" s="4" t="n">
        <v>80.2207092384</v>
      </c>
      <c r="H12327" s="4" t="n">
        <v>80.1997288856</v>
      </c>
      <c r="I12327" s="4" t="n">
        <v>80.342084218</v>
      </c>
      <c r="J12327" s="4" t="n">
        <v>80.553573716</v>
      </c>
      <c r="K12327" s="4" t="n">
        <f aca="false">AVERAGE(E12327:G12327)</f>
        <v>80.3851138216</v>
      </c>
      <c r="L12327" s="4" t="n">
        <f aca="false">AVERAGE(H12327:J12327)</f>
        <v>80.3651289398667</v>
      </c>
      <c r="M12327" s="4" t="n">
        <f aca="false">AVERAGE(K12327,L12327)</f>
        <v>80.3751213807333</v>
      </c>
      <c r="N12327" s="4" t="n">
        <f aca="false">Assumptions!$B$3+Assumptions!$B$4*(M12327-Assumptions!$B$5)</f>
        <v>1.18193114682638</v>
      </c>
      <c r="O12327" s="4" t="n">
        <f aca="false">B12327/N12327*100</f>
        <v>65.1227670333706</v>
      </c>
    </row>
    <row r="12328" customFormat="false" ht="15" hidden="false" customHeight="true" outlineLevel="0" collapsed="false">
      <c r="A12328" s="4" t="n">
        <v>792.8</v>
      </c>
      <c r="B12328" s="4" t="n">
        <v>0.769706267242587</v>
      </c>
      <c r="C12328" s="4" t="n">
        <v>1.1756355</v>
      </c>
      <c r="D12328" s="4" t="n">
        <v>1.04472750000001</v>
      </c>
      <c r="E12328" s="4" t="n">
        <v>80.45488296192</v>
      </c>
      <c r="F12328" s="4" t="n">
        <v>80.37864030912</v>
      </c>
      <c r="G12328" s="4" t="n">
        <v>80.22123079424</v>
      </c>
      <c r="H12328" s="4" t="n">
        <v>80.20036101216</v>
      </c>
      <c r="I12328" s="4" t="n">
        <v>80.4396459048</v>
      </c>
      <c r="J12328" s="4" t="n">
        <v>80.6534954176</v>
      </c>
      <c r="K12328" s="4" t="n">
        <f aca="false">AVERAGE(E12328:G12328)</f>
        <v>80.3515846884267</v>
      </c>
      <c r="L12328" s="4" t="n">
        <f aca="false">AVERAGE(H12328:J12328)</f>
        <v>80.4311674448533</v>
      </c>
      <c r="M12328" s="4" t="n">
        <f aca="false">AVERAGE(K12328,L12328)</f>
        <v>80.39137606664</v>
      </c>
      <c r="N12328" s="4" t="n">
        <f aca="false">Assumptions!$B$3+Assumptions!$B$4*(M12328-Assumptions!$B$5)</f>
        <v>1.18191733034336</v>
      </c>
      <c r="O12328" s="4" t="n">
        <f aca="false">B12328/N12328*100</f>
        <v>65.1235283113229</v>
      </c>
    </row>
    <row r="12329" customFormat="false" ht="15" hidden="false" customHeight="true" outlineLevel="0" collapsed="false">
      <c r="A12329" s="4" t="n">
        <v>795.9</v>
      </c>
      <c r="B12329" s="4" t="n">
        <v>0.770121766755986</v>
      </c>
      <c r="C12329" s="4" t="n">
        <v>1.1756355</v>
      </c>
      <c r="D12329" s="4" t="n">
        <v>1.12905550000001</v>
      </c>
      <c r="E12329" s="4" t="n">
        <v>80.55529543276</v>
      </c>
      <c r="F12329" s="4" t="n">
        <v>80.37897011936</v>
      </c>
      <c r="G12329" s="4" t="n">
        <v>80.32116986672</v>
      </c>
      <c r="H12329" s="4" t="n">
        <v>80.19998416748</v>
      </c>
      <c r="I12329" s="4" t="n">
        <v>80.3417024569</v>
      </c>
      <c r="J12329" s="4" t="n">
        <v>80.5531790378</v>
      </c>
      <c r="K12329" s="4" t="n">
        <f aca="false">AVERAGE(E12329:G12329)</f>
        <v>80.4184784729467</v>
      </c>
      <c r="L12329" s="4" t="n">
        <f aca="false">AVERAGE(H12329:J12329)</f>
        <v>80.3649552207267</v>
      </c>
      <c r="M12329" s="4" t="n">
        <f aca="false">AVERAGE(K12329,L12329)</f>
        <v>80.3917168468367</v>
      </c>
      <c r="N12329" s="4" t="n">
        <f aca="false">Assumptions!$B$3+Assumptions!$B$4*(M12329-Assumptions!$B$5)</f>
        <v>1.18191704068019</v>
      </c>
      <c r="O12329" s="4" t="n">
        <f aca="false">B12329/N12329*100</f>
        <v>65.1586989821878</v>
      </c>
    </row>
    <row r="12330" customFormat="false" ht="15" hidden="false" customHeight="true" outlineLevel="0" collapsed="false">
      <c r="A12330" s="4" t="n">
        <v>798.9</v>
      </c>
      <c r="B12330" s="4" t="n">
        <v>0.769499605180949</v>
      </c>
      <c r="C12330" s="4" t="n">
        <v>1.1756355</v>
      </c>
      <c r="D12330" s="4" t="n">
        <v>1.29749200000001</v>
      </c>
      <c r="E12330" s="4" t="n">
        <v>80.55550008196</v>
      </c>
      <c r="F12330" s="4" t="n">
        <v>80.47738729056</v>
      </c>
      <c r="G12330" s="4" t="n">
        <v>80.32086896912</v>
      </c>
      <c r="H12330" s="4" t="n">
        <v>80.19961947908</v>
      </c>
      <c r="I12330" s="4" t="n">
        <v>80.3422478299</v>
      </c>
      <c r="J12330" s="4" t="n">
        <v>80.5537428638</v>
      </c>
      <c r="K12330" s="4" t="n">
        <f aca="false">AVERAGE(E12330:G12330)</f>
        <v>80.45125211388</v>
      </c>
      <c r="L12330" s="4" t="n">
        <f aca="false">AVERAGE(H12330:J12330)</f>
        <v>80.3652033909267</v>
      </c>
      <c r="M12330" s="4" t="n">
        <f aca="false">AVERAGE(K12330,L12330)</f>
        <v>80.4082277524033</v>
      </c>
      <c r="N12330" s="4" t="n">
        <f aca="false">Assumptions!$B$3+Assumptions!$B$4*(M12330-Assumptions!$B$5)</f>
        <v>1.18190300641046</v>
      </c>
      <c r="O12330" s="4" t="n">
        <f aca="false">B12330/N12330*100</f>
        <v>65.1068320333651</v>
      </c>
    </row>
    <row r="12331" customFormat="false" ht="15" hidden="false" customHeight="true" outlineLevel="0" collapsed="false">
      <c r="A12331" s="4" t="n">
        <v>800.1</v>
      </c>
      <c r="B12331" s="4" t="n">
        <v>0.769706267242587</v>
      </c>
      <c r="C12331" s="4" t="n">
        <v>1.1756355</v>
      </c>
      <c r="D12331" s="4" t="n">
        <v>1.04472750000001</v>
      </c>
      <c r="E12331" s="4" t="n">
        <v>80.55558194164</v>
      </c>
      <c r="F12331" s="4" t="n">
        <v>80.37941695904</v>
      </c>
      <c r="G12331" s="4" t="n">
        <v>80.32074861008</v>
      </c>
      <c r="H12331" s="4" t="n">
        <v>80.19947360372</v>
      </c>
      <c r="I12331" s="4" t="n">
        <v>80.4409729791</v>
      </c>
      <c r="J12331" s="4" t="n">
        <v>80.5539683942</v>
      </c>
      <c r="K12331" s="4" t="n">
        <f aca="false">AVERAGE(E12331:G12331)</f>
        <v>80.4185825035867</v>
      </c>
      <c r="L12331" s="4" t="n">
        <f aca="false">AVERAGE(H12331:J12331)</f>
        <v>80.3981383256733</v>
      </c>
      <c r="M12331" s="4" t="n">
        <f aca="false">AVERAGE(K12331,L12331)</f>
        <v>80.40836041463</v>
      </c>
      <c r="N12331" s="4" t="n">
        <f aca="false">Assumptions!$B$3+Assumptions!$B$4*(M12331-Assumptions!$B$5)</f>
        <v>1.18190289364756</v>
      </c>
      <c r="O12331" s="4" t="n">
        <f aca="false">B12331/N12331*100</f>
        <v>65.1243237815532</v>
      </c>
    </row>
    <row r="12332" customFormat="false" ht="15" hidden="false" customHeight="true" outlineLevel="0" collapsed="false">
      <c r="A12332" s="4" t="n">
        <v>799.5</v>
      </c>
      <c r="B12332" s="4" t="n">
        <v>0.769706267242587</v>
      </c>
      <c r="C12332" s="4" t="n">
        <v>1.1756355</v>
      </c>
      <c r="D12332" s="4" t="n">
        <v>1.04472750000001</v>
      </c>
      <c r="E12332" s="4" t="n">
        <v>80.5555410118</v>
      </c>
      <c r="F12332" s="4" t="n">
        <v>80.3793531248</v>
      </c>
      <c r="G12332" s="4" t="n">
        <v>80.3208087896</v>
      </c>
      <c r="H12332" s="4" t="n">
        <v>80.1995465414</v>
      </c>
      <c r="I12332" s="4" t="n">
        <v>80.4408639045</v>
      </c>
      <c r="J12332" s="4" t="n">
        <v>80.553855629</v>
      </c>
      <c r="K12332" s="4" t="n">
        <f aca="false">AVERAGE(E12332:G12332)</f>
        <v>80.4185676420667</v>
      </c>
      <c r="L12332" s="4" t="n">
        <f aca="false">AVERAGE(H12332:J12332)</f>
        <v>80.3980886916333</v>
      </c>
      <c r="M12332" s="4" t="n">
        <f aca="false">AVERAGE(K12332,L12332)</f>
        <v>80.40832816685</v>
      </c>
      <c r="N12332" s="4" t="n">
        <f aca="false">Assumptions!$B$3+Assumptions!$B$4*(M12332-Assumptions!$B$5)</f>
        <v>1.18190292105818</v>
      </c>
      <c r="O12332" s="4" t="n">
        <f aca="false">B12332/N12332*100</f>
        <v>65.1243222711943</v>
      </c>
    </row>
    <row r="12333" customFormat="false" ht="15" hidden="false" customHeight="true" outlineLevel="0" collapsed="false">
      <c r="A12333" s="4" t="n">
        <v>799.5</v>
      </c>
      <c r="B12333" s="4" t="n">
        <v>0.769914016999287</v>
      </c>
      <c r="C12333" s="4" t="n">
        <v>1.1756355</v>
      </c>
      <c r="D12333" s="4" t="n">
        <v>1.04472750000001</v>
      </c>
      <c r="E12333" s="4" t="n">
        <v>80.5555410118</v>
      </c>
      <c r="F12333" s="4" t="n">
        <v>80.4774511248</v>
      </c>
      <c r="G12333" s="4" t="n">
        <v>80.3208087896</v>
      </c>
      <c r="H12333" s="4" t="n">
        <v>80.1995465414</v>
      </c>
      <c r="I12333" s="4" t="n">
        <v>80.3423569045</v>
      </c>
      <c r="J12333" s="4" t="n">
        <v>80.553855629</v>
      </c>
      <c r="K12333" s="4" t="n">
        <f aca="false">AVERAGE(E12333:G12333)</f>
        <v>80.4512669754</v>
      </c>
      <c r="L12333" s="4" t="n">
        <f aca="false">AVERAGE(H12333:J12333)</f>
        <v>80.3652530249667</v>
      </c>
      <c r="M12333" s="4" t="n">
        <f aca="false">AVERAGE(K12333,L12333)</f>
        <v>80.4082600001833</v>
      </c>
      <c r="N12333" s="4" t="n">
        <f aca="false">Assumptions!$B$3+Assumptions!$B$4*(M12333-Assumptions!$B$5)</f>
        <v>1.18190297899984</v>
      </c>
      <c r="O12333" s="4" t="n">
        <f aca="false">B12333/N12333*100</f>
        <v>65.1418966428875</v>
      </c>
    </row>
    <row r="12334" customFormat="false" ht="15" hidden="false" customHeight="true" outlineLevel="0" collapsed="false">
      <c r="A12334" s="4" t="n">
        <v>798.6</v>
      </c>
      <c r="B12334" s="4" t="n">
        <v>0.769706267242587</v>
      </c>
      <c r="C12334" s="4" t="n">
        <v>1.1756355</v>
      </c>
      <c r="D12334" s="4" t="n">
        <v>1.12905550000001</v>
      </c>
      <c r="E12334" s="4" t="n">
        <v>80.55547961704</v>
      </c>
      <c r="F12334" s="4" t="n">
        <v>80.47735537344</v>
      </c>
      <c r="G12334" s="4" t="n">
        <v>80.32089905888</v>
      </c>
      <c r="H12334" s="4" t="n">
        <v>80.19965594792</v>
      </c>
      <c r="I12334" s="4" t="n">
        <v>80.4407002926</v>
      </c>
      <c r="J12334" s="4" t="n">
        <v>80.6545854812</v>
      </c>
      <c r="K12334" s="4" t="n">
        <f aca="false">AVERAGE(E12334:G12334)</f>
        <v>80.45124468312</v>
      </c>
      <c r="L12334" s="4" t="n">
        <f aca="false">AVERAGE(H12334:J12334)</f>
        <v>80.4316472405733</v>
      </c>
      <c r="M12334" s="4" t="n">
        <f aca="false">AVERAGE(K12334,L12334)</f>
        <v>80.4414459618467</v>
      </c>
      <c r="N12334" s="4" t="n">
        <f aca="false">Assumptions!$B$3+Assumptions!$B$4*(M12334-Assumptions!$B$5)</f>
        <v>1.18187477093243</v>
      </c>
      <c r="O12334" s="4" t="n">
        <f aca="false">B12334/N12334*100</f>
        <v>65.1258734151109</v>
      </c>
    </row>
    <row r="12335" customFormat="false" ht="15" hidden="false" customHeight="true" outlineLevel="0" collapsed="false">
      <c r="A12335" s="4" t="n">
        <v>796.2</v>
      </c>
      <c r="B12335" s="4" t="n">
        <v>0.769706267242587</v>
      </c>
      <c r="C12335" s="4" t="n">
        <v>1.344438</v>
      </c>
      <c r="D12335" s="4" t="n">
        <v>1.04472750000001</v>
      </c>
      <c r="E12335" s="4" t="n">
        <v>80.55531589768</v>
      </c>
      <c r="F12335" s="4" t="n">
        <v>80.37900203648</v>
      </c>
      <c r="G12335" s="4" t="n">
        <v>80.32113977696</v>
      </c>
      <c r="H12335" s="4" t="n">
        <v>80.19994769864</v>
      </c>
      <c r="I12335" s="4" t="n">
        <v>80.3417569942</v>
      </c>
      <c r="J12335" s="4" t="n">
        <v>80.6541344204</v>
      </c>
      <c r="K12335" s="4" t="n">
        <f aca="false">AVERAGE(E12335:G12335)</f>
        <v>80.4184859037067</v>
      </c>
      <c r="L12335" s="4" t="n">
        <f aca="false">AVERAGE(H12335:J12335)</f>
        <v>80.3986130377467</v>
      </c>
      <c r="M12335" s="4" t="n">
        <f aca="false">AVERAGE(K12335,L12335)</f>
        <v>80.4085494707267</v>
      </c>
      <c r="N12335" s="4" t="n">
        <f aca="false">Assumptions!$B$3+Assumptions!$B$4*(M12335-Assumptions!$B$5)</f>
        <v>1.18190273294988</v>
      </c>
      <c r="O12335" s="4" t="n">
        <f aca="false">B12335/N12335*100</f>
        <v>65.1243326361972</v>
      </c>
    </row>
    <row r="12336" customFormat="false" ht="15" hidden="false" customHeight="true" outlineLevel="0" collapsed="false">
      <c r="A12336" s="4" t="n">
        <v>799.2</v>
      </c>
      <c r="B12336" s="4" t="n">
        <v>0.769085193362612</v>
      </c>
      <c r="C12336" s="4" t="n">
        <v>1.1756355</v>
      </c>
      <c r="D12336" s="4" t="n">
        <v>1.04472750000001</v>
      </c>
      <c r="E12336" s="4" t="n">
        <v>80.55552054688</v>
      </c>
      <c r="F12336" s="4" t="n">
        <v>80.47741920768</v>
      </c>
      <c r="G12336" s="4" t="n">
        <v>80.32083887936</v>
      </c>
      <c r="H12336" s="4" t="n">
        <v>80.19958301024</v>
      </c>
      <c r="I12336" s="4" t="n">
        <v>80.4408093672</v>
      </c>
      <c r="J12336" s="4" t="n">
        <v>80.5537992464</v>
      </c>
      <c r="K12336" s="4" t="n">
        <f aca="false">AVERAGE(E12336:G12336)</f>
        <v>80.45125954464</v>
      </c>
      <c r="L12336" s="4" t="n">
        <f aca="false">AVERAGE(H12336:J12336)</f>
        <v>80.3980638746133</v>
      </c>
      <c r="M12336" s="4" t="n">
        <f aca="false">AVERAGE(K12336,L12336)</f>
        <v>80.4246617096267</v>
      </c>
      <c r="N12336" s="4" t="n">
        <f aca="false">Assumptions!$B$3+Assumptions!$B$4*(M12336-Assumptions!$B$5)</f>
        <v>1.18188903754682</v>
      </c>
      <c r="O12336" s="4" t="n">
        <f aca="false">B12336/N12336*100</f>
        <v>65.0725380242937</v>
      </c>
    </row>
    <row r="12337" customFormat="false" ht="15" hidden="false" customHeight="true" outlineLevel="0" collapsed="false">
      <c r="A12337" s="4" t="n">
        <v>798.3</v>
      </c>
      <c r="B12337" s="4" t="n">
        <v>0.769706267242587</v>
      </c>
      <c r="C12337" s="4" t="n">
        <v>1.1756355</v>
      </c>
      <c r="D12337" s="4" t="n">
        <v>1.21316400000001</v>
      </c>
      <c r="E12337" s="4" t="n">
        <v>80.55545915212</v>
      </c>
      <c r="F12337" s="4" t="n">
        <v>80.47732345632</v>
      </c>
      <c r="G12337" s="4" t="n">
        <v>80.32092914864</v>
      </c>
      <c r="H12337" s="4" t="n">
        <v>80.19969241676</v>
      </c>
      <c r="I12337" s="4" t="n">
        <v>80.5391537553</v>
      </c>
      <c r="J12337" s="4" t="n">
        <v>80.5536300986</v>
      </c>
      <c r="K12337" s="4" t="n">
        <f aca="false">AVERAGE(E12337:G12337)</f>
        <v>80.45123725236</v>
      </c>
      <c r="L12337" s="4" t="n">
        <f aca="false">AVERAGE(H12337:J12337)</f>
        <v>80.4308254235533</v>
      </c>
      <c r="M12337" s="4" t="n">
        <f aca="false">AVERAGE(K12337,L12337)</f>
        <v>80.4410313379567</v>
      </c>
      <c r="N12337" s="4" t="n">
        <f aca="false">Assumptions!$B$3+Assumptions!$B$4*(M12337-Assumptions!$B$5)</f>
        <v>1.18187512336274</v>
      </c>
      <c r="O12337" s="4" t="n">
        <f aca="false">B12337/N12337*100</f>
        <v>65.125853994843</v>
      </c>
    </row>
    <row r="12338" customFormat="false" ht="15" hidden="false" customHeight="true" outlineLevel="0" collapsed="false">
      <c r="A12338" s="4" t="n">
        <v>799.5</v>
      </c>
      <c r="B12338" s="4" t="n">
        <v>0.76929185542425</v>
      </c>
      <c r="C12338" s="4" t="n">
        <v>1.0914225</v>
      </c>
      <c r="D12338" s="4" t="n">
        <v>1.04472750000001</v>
      </c>
      <c r="E12338" s="4" t="n">
        <v>80.5555410118</v>
      </c>
      <c r="F12338" s="4" t="n">
        <v>80.4774511248</v>
      </c>
      <c r="G12338" s="4" t="n">
        <v>80.3208087896</v>
      </c>
      <c r="H12338" s="4" t="n">
        <v>80.1995465414</v>
      </c>
      <c r="I12338" s="4" t="n">
        <v>80.3423569045</v>
      </c>
      <c r="J12338" s="4" t="n">
        <v>80.553855629</v>
      </c>
      <c r="K12338" s="4" t="n">
        <f aca="false">AVERAGE(E12338:G12338)</f>
        <v>80.4512669754</v>
      </c>
      <c r="L12338" s="4" t="n">
        <f aca="false">AVERAGE(H12338:J12338)</f>
        <v>80.3652530249667</v>
      </c>
      <c r="M12338" s="4" t="n">
        <f aca="false">AVERAGE(K12338,L12338)</f>
        <v>80.4082600001833</v>
      </c>
      <c r="N12338" s="4" t="n">
        <f aca="false">Assumptions!$B$3+Assumptions!$B$4*(M12338-Assumptions!$B$5)</f>
        <v>1.18190297899984</v>
      </c>
      <c r="O12338" s="4" t="n">
        <f aca="false">B12338/N12338*100</f>
        <v>65.0892559789674</v>
      </c>
    </row>
    <row r="12339" customFormat="false" ht="15" hidden="false" customHeight="true" outlineLevel="0" collapsed="false">
      <c r="A12339" s="4" t="n">
        <v>797.7</v>
      </c>
      <c r="B12339" s="4" t="n">
        <v>0.769499605180949</v>
      </c>
      <c r="C12339" s="4" t="n">
        <v>1.1756355</v>
      </c>
      <c r="D12339" s="4" t="n">
        <v>1.12905550000001</v>
      </c>
      <c r="E12339" s="4" t="n">
        <v>80.55541822228</v>
      </c>
      <c r="F12339" s="4" t="n">
        <v>80.47725962208</v>
      </c>
      <c r="G12339" s="4" t="n">
        <v>80.32098932816</v>
      </c>
      <c r="H12339" s="4" t="n">
        <v>80.19976535444</v>
      </c>
      <c r="I12339" s="4" t="n">
        <v>80.3420296807</v>
      </c>
      <c r="J12339" s="4" t="n">
        <v>80.6544163334</v>
      </c>
      <c r="K12339" s="4" t="n">
        <f aca="false">AVERAGE(E12339:G12339)</f>
        <v>80.45122239084</v>
      </c>
      <c r="L12339" s="4" t="n">
        <f aca="false">AVERAGE(H12339:J12339)</f>
        <v>80.3987371228467</v>
      </c>
      <c r="M12339" s="4" t="n">
        <f aca="false">AVERAGE(K12339,L12339)</f>
        <v>80.4249797568433</v>
      </c>
      <c r="N12339" s="4" t="n">
        <f aca="false">Assumptions!$B$3+Assumptions!$B$4*(M12339-Assumptions!$B$5)</f>
        <v>1.18188876720668</v>
      </c>
      <c r="O12339" s="4" t="n">
        <f aca="false">B12339/N12339*100</f>
        <v>65.1076164298956</v>
      </c>
    </row>
    <row r="12340" customFormat="false" ht="15" hidden="false" customHeight="true" outlineLevel="0" collapsed="false">
      <c r="A12340" s="4" t="n">
        <v>799.2</v>
      </c>
      <c r="B12340" s="4" t="n">
        <v>0.769914016999287</v>
      </c>
      <c r="C12340" s="4" t="n">
        <v>1.0914225</v>
      </c>
      <c r="D12340" s="4" t="n">
        <v>1.12905550000001</v>
      </c>
      <c r="E12340" s="4" t="n">
        <v>80.55552054688</v>
      </c>
      <c r="F12340" s="4" t="n">
        <v>80.37932120768</v>
      </c>
      <c r="G12340" s="4" t="n">
        <v>80.32083887936</v>
      </c>
      <c r="H12340" s="4" t="n">
        <v>80.19958301024</v>
      </c>
      <c r="I12340" s="4" t="n">
        <v>80.3423023672</v>
      </c>
      <c r="J12340" s="4" t="n">
        <v>80.6546982464</v>
      </c>
      <c r="K12340" s="4" t="n">
        <f aca="false">AVERAGE(E12340:G12340)</f>
        <v>80.4185602113067</v>
      </c>
      <c r="L12340" s="4" t="n">
        <f aca="false">AVERAGE(H12340:J12340)</f>
        <v>80.3988612079467</v>
      </c>
      <c r="M12340" s="4" t="n">
        <f aca="false">AVERAGE(K12340,L12340)</f>
        <v>80.4087107096267</v>
      </c>
      <c r="N12340" s="4" t="n">
        <f aca="false">Assumptions!$B$3+Assumptions!$B$4*(M12340-Assumptions!$B$5)</f>
        <v>1.18190259589682</v>
      </c>
      <c r="O12340" s="4" t="n">
        <f aca="false">B12340/N12340*100</f>
        <v>65.1419177580436</v>
      </c>
    </row>
    <row r="12341" customFormat="false" ht="15" hidden="false" customHeight="true" outlineLevel="0" collapsed="false">
      <c r="A12341" s="4" t="n">
        <v>800.7</v>
      </c>
      <c r="B12341" s="4" t="n">
        <v>0.769706267242587</v>
      </c>
      <c r="C12341" s="4" t="n">
        <v>1.1756355</v>
      </c>
      <c r="D12341" s="4" t="n">
        <v>1.044837</v>
      </c>
      <c r="E12341" s="4" t="n">
        <v>80.45542187148</v>
      </c>
      <c r="F12341" s="4" t="n">
        <v>80.37948079328</v>
      </c>
      <c r="G12341" s="4" t="n">
        <v>80.22043843056</v>
      </c>
      <c r="H12341" s="4" t="n">
        <v>80.19940066604</v>
      </c>
      <c r="I12341" s="4" t="n">
        <v>80.3425750537</v>
      </c>
      <c r="J12341" s="4" t="n">
        <v>80.6549801594</v>
      </c>
      <c r="K12341" s="4" t="n">
        <f aca="false">AVERAGE(E12341:G12341)</f>
        <v>80.3517803651067</v>
      </c>
      <c r="L12341" s="4" t="n">
        <f aca="false">AVERAGE(H12341:J12341)</f>
        <v>80.3989852930467</v>
      </c>
      <c r="M12341" s="4" t="n">
        <f aca="false">AVERAGE(K12341,L12341)</f>
        <v>80.3753828290767</v>
      </c>
      <c r="N12341" s="4" t="n">
        <f aca="false">Assumptions!$B$3+Assumptions!$B$4*(M12341-Assumptions!$B$5)</f>
        <v>1.18193092459529</v>
      </c>
      <c r="O12341" s="4" t="n">
        <f aca="false">B12341/N12341*100</f>
        <v>65.1227792779979</v>
      </c>
    </row>
    <row r="12342" customFormat="false" ht="15" hidden="false" customHeight="true" outlineLevel="0" collapsed="false">
      <c r="A12342" s="4" t="n">
        <v>799.8</v>
      </c>
      <c r="B12342" s="4" t="n">
        <v>0.769706267242587</v>
      </c>
      <c r="C12342" s="4" t="n">
        <v>1.1756355</v>
      </c>
      <c r="D12342" s="4" t="n">
        <v>1.12905550000001</v>
      </c>
      <c r="E12342" s="4" t="n">
        <v>80.45536047672</v>
      </c>
      <c r="F12342" s="4" t="n">
        <v>80.37938504192</v>
      </c>
      <c r="G12342" s="4" t="n">
        <v>80.22052869984</v>
      </c>
      <c r="H12342" s="4" t="n">
        <v>80.19951007256</v>
      </c>
      <c r="I12342" s="4" t="n">
        <v>80.3424114418</v>
      </c>
      <c r="J12342" s="4" t="n">
        <v>80.5539120116</v>
      </c>
      <c r="K12342" s="4" t="n">
        <f aca="false">AVERAGE(E12342:G12342)</f>
        <v>80.3517580728267</v>
      </c>
      <c r="L12342" s="4" t="n">
        <f aca="false">AVERAGE(H12342:J12342)</f>
        <v>80.3652778419867</v>
      </c>
      <c r="M12342" s="4" t="n">
        <f aca="false">AVERAGE(K12342,L12342)</f>
        <v>80.3585179574067</v>
      </c>
      <c r="N12342" s="4" t="n">
        <f aca="false">Assumptions!$B$3+Assumptions!$B$4*(M12342-Assumptions!$B$5)</f>
        <v>1.1819452597362</v>
      </c>
      <c r="O12342" s="4" t="n">
        <f aca="false">B12342/N12342*100</f>
        <v>65.1219894408964</v>
      </c>
    </row>
    <row r="12343" customFormat="false" ht="15" hidden="false" customHeight="true" outlineLevel="0" collapsed="false">
      <c r="A12343" s="4" t="n">
        <v>798.6</v>
      </c>
      <c r="B12343" s="4" t="n">
        <v>0.76929185542425</v>
      </c>
      <c r="C12343" s="4" t="n">
        <v>1.0914225</v>
      </c>
      <c r="D12343" s="4" t="n">
        <v>1.12905550000001</v>
      </c>
      <c r="E12343" s="4" t="n">
        <v>80.55547961704</v>
      </c>
      <c r="F12343" s="4" t="n">
        <v>80.47735537344</v>
      </c>
      <c r="G12343" s="4" t="n">
        <v>80.32089905888</v>
      </c>
      <c r="H12343" s="4" t="n">
        <v>80.19965594792</v>
      </c>
      <c r="I12343" s="4" t="n">
        <v>80.4407002926</v>
      </c>
      <c r="J12343" s="4" t="n">
        <v>80.5536864812</v>
      </c>
      <c r="K12343" s="4" t="n">
        <f aca="false">AVERAGE(E12343:G12343)</f>
        <v>80.45124468312</v>
      </c>
      <c r="L12343" s="4" t="n">
        <f aca="false">AVERAGE(H12343:J12343)</f>
        <v>80.3980142405733</v>
      </c>
      <c r="M12343" s="4" t="n">
        <f aca="false">AVERAGE(K12343,L12343)</f>
        <v>80.4246294618467</v>
      </c>
      <c r="N12343" s="4" t="n">
        <f aca="false">Assumptions!$B$3+Assumptions!$B$4*(M12343-Assumptions!$B$5)</f>
        <v>1.18188906495743</v>
      </c>
      <c r="O12343" s="4" t="n">
        <f aca="false">B12343/N12343*100</f>
        <v>65.0900222561885</v>
      </c>
    </row>
    <row r="12344" customFormat="false" ht="15" hidden="false" customHeight="true" outlineLevel="0" collapsed="false">
      <c r="A12344" s="4" t="n">
        <v>796.8</v>
      </c>
      <c r="B12344" s="4" t="n">
        <v>0.769499605180949</v>
      </c>
      <c r="C12344" s="4" t="n">
        <v>1.0914225</v>
      </c>
      <c r="D12344" s="4" t="n">
        <v>1.12905550000001</v>
      </c>
      <c r="E12344" s="4" t="n">
        <v>80.55535682752</v>
      </c>
      <c r="F12344" s="4" t="n">
        <v>80.37906587072</v>
      </c>
      <c r="G12344" s="4" t="n">
        <v>80.32107959744</v>
      </c>
      <c r="H12344" s="4" t="n">
        <v>80.19987476096</v>
      </c>
      <c r="I12344" s="4" t="n">
        <v>80.4403730688</v>
      </c>
      <c r="J12344" s="4" t="n">
        <v>80.6542471856</v>
      </c>
      <c r="K12344" s="4" t="n">
        <f aca="false">AVERAGE(E12344:G12344)</f>
        <v>80.4185007652267</v>
      </c>
      <c r="L12344" s="4" t="n">
        <f aca="false">AVERAGE(H12344:J12344)</f>
        <v>80.4314983384533</v>
      </c>
      <c r="M12344" s="4" t="n">
        <f aca="false">AVERAGE(K12344,L12344)</f>
        <v>80.42499955184</v>
      </c>
      <c r="N12344" s="4" t="n">
        <f aca="false">Assumptions!$B$3+Assumptions!$B$4*(M12344-Assumptions!$B$5)</f>
        <v>1.18188875038094</v>
      </c>
      <c r="O12344" s="4" t="n">
        <f aca="false">B12344/N12344*100</f>
        <v>65.1076173567885</v>
      </c>
    </row>
    <row r="12345" customFormat="false" ht="15" hidden="false" customHeight="true" outlineLevel="0" collapsed="false">
      <c r="A12345" s="4" t="n">
        <v>799.8</v>
      </c>
      <c r="B12345" s="4" t="n">
        <v>0.769706267242587</v>
      </c>
      <c r="C12345" s="4" t="n">
        <v>1.1756355</v>
      </c>
      <c r="D12345" s="4" t="n">
        <v>1.12905550000001</v>
      </c>
      <c r="E12345" s="4" t="n">
        <v>80.45536047672</v>
      </c>
      <c r="F12345" s="4" t="n">
        <v>80.47748304192</v>
      </c>
      <c r="G12345" s="4" t="n">
        <v>80.32077869984</v>
      </c>
      <c r="H12345" s="4" t="n">
        <v>80.19951007256</v>
      </c>
      <c r="I12345" s="4" t="n">
        <v>80.4409184418</v>
      </c>
      <c r="J12345" s="4" t="n">
        <v>80.5539120116</v>
      </c>
      <c r="K12345" s="4" t="n">
        <f aca="false">AVERAGE(E12345:G12345)</f>
        <v>80.4178740728267</v>
      </c>
      <c r="L12345" s="4" t="n">
        <f aca="false">AVERAGE(H12345:J12345)</f>
        <v>80.3981135086533</v>
      </c>
      <c r="M12345" s="4" t="n">
        <f aca="false">AVERAGE(K12345,L12345)</f>
        <v>80.40799379074</v>
      </c>
      <c r="N12345" s="4" t="n">
        <f aca="false">Assumptions!$B$3+Assumptions!$B$4*(M12345-Assumptions!$B$5)</f>
        <v>1.18190320527787</v>
      </c>
      <c r="O12345" s="4" t="n">
        <f aca="false">B12345/N12345*100</f>
        <v>65.1243066103392</v>
      </c>
    </row>
    <row r="12346" customFormat="false" ht="15" hidden="false" customHeight="true" outlineLevel="0" collapsed="false">
      <c r="A12346" s="4" t="n">
        <v>798</v>
      </c>
      <c r="B12346" s="4" t="n">
        <v>0.769706267242587</v>
      </c>
      <c r="C12346" s="4" t="n">
        <v>1.0914225</v>
      </c>
      <c r="D12346" s="4" t="n">
        <v>1.12905550000001</v>
      </c>
      <c r="E12346" s="4" t="n">
        <v>80.5554386872</v>
      </c>
      <c r="F12346" s="4" t="n">
        <v>80.5753895392</v>
      </c>
      <c r="G12346" s="4" t="n">
        <v>80.3209592384</v>
      </c>
      <c r="H12346" s="4" t="n">
        <v>80.1997288856</v>
      </c>
      <c r="I12346" s="4" t="n">
        <v>80.342084218</v>
      </c>
      <c r="J12346" s="4" t="n">
        <v>80.654472716</v>
      </c>
      <c r="K12346" s="4" t="n">
        <f aca="false">AVERAGE(E12346:G12346)</f>
        <v>80.4839291549333</v>
      </c>
      <c r="L12346" s="4" t="n">
        <f aca="false">AVERAGE(H12346:J12346)</f>
        <v>80.3987619398667</v>
      </c>
      <c r="M12346" s="4" t="n">
        <f aca="false">AVERAGE(K12346,L12346)</f>
        <v>80.4413455474</v>
      </c>
      <c r="N12346" s="4" t="n">
        <f aca="false">Assumptions!$B$3+Assumptions!$B$4*(M12346-Assumptions!$B$5)</f>
        <v>1.18187485628471</v>
      </c>
      <c r="O12346" s="4" t="n">
        <f aca="false">B12346/N12346*100</f>
        <v>65.1258687118704</v>
      </c>
    </row>
    <row r="12347" customFormat="false" ht="15" hidden="false" customHeight="true" outlineLevel="0" collapsed="false">
      <c r="A12347" s="4" t="n">
        <v>796.5</v>
      </c>
      <c r="B12347" s="4" t="n">
        <v>0.76929185542425</v>
      </c>
      <c r="C12347" s="4" t="n">
        <v>1.0914225</v>
      </c>
      <c r="D12347" s="4" t="n">
        <v>1.12905550000001</v>
      </c>
      <c r="E12347" s="4" t="n">
        <v>80.5553363626</v>
      </c>
      <c r="F12347" s="4" t="n">
        <v>80.3790339536</v>
      </c>
      <c r="G12347" s="4" t="n">
        <v>80.3211096872</v>
      </c>
      <c r="H12347" s="4" t="n">
        <v>80.1999112298</v>
      </c>
      <c r="I12347" s="4" t="n">
        <v>80.3418115315</v>
      </c>
      <c r="J12347" s="4" t="n">
        <v>80.654190803</v>
      </c>
      <c r="K12347" s="4" t="n">
        <f aca="false">AVERAGE(E12347:G12347)</f>
        <v>80.4184933344667</v>
      </c>
      <c r="L12347" s="4" t="n">
        <f aca="false">AVERAGE(H12347:J12347)</f>
        <v>80.3986378547667</v>
      </c>
      <c r="M12347" s="4" t="n">
        <f aca="false">AVERAGE(K12347,L12347)</f>
        <v>80.4085655946167</v>
      </c>
      <c r="N12347" s="4" t="n">
        <f aca="false">Assumptions!$B$3+Assumptions!$B$4*(M12347-Assumptions!$B$5)</f>
        <v>1.18190271924458</v>
      </c>
      <c r="O12347" s="4" t="n">
        <f aca="false">B12347/N12347*100</f>
        <v>65.0892702841017</v>
      </c>
    </row>
    <row r="12348" customFormat="false" ht="15" hidden="false" customHeight="true" outlineLevel="0" collapsed="false">
      <c r="A12348" s="4" t="n">
        <v>799.8</v>
      </c>
      <c r="B12348" s="4" t="n">
        <v>0.769706267242587</v>
      </c>
      <c r="C12348" s="4" t="n">
        <v>1.1756355</v>
      </c>
      <c r="D12348" s="4" t="n">
        <v>1.04472750000001</v>
      </c>
      <c r="E12348" s="4" t="n">
        <v>80.45536047672</v>
      </c>
      <c r="F12348" s="4" t="n">
        <v>80.37938504192</v>
      </c>
      <c r="G12348" s="4" t="n">
        <v>80.32077869984</v>
      </c>
      <c r="H12348" s="4" t="n">
        <v>80.19951007256</v>
      </c>
      <c r="I12348" s="4" t="n">
        <v>80.4409184418</v>
      </c>
      <c r="J12348" s="4" t="n">
        <v>80.5539120116</v>
      </c>
      <c r="K12348" s="4" t="n">
        <f aca="false">AVERAGE(E12348:G12348)</f>
        <v>80.3851747394933</v>
      </c>
      <c r="L12348" s="4" t="n">
        <f aca="false">AVERAGE(H12348:J12348)</f>
        <v>80.3981135086533</v>
      </c>
      <c r="M12348" s="4" t="n">
        <f aca="false">AVERAGE(K12348,L12348)</f>
        <v>80.3916441240733</v>
      </c>
      <c r="N12348" s="4" t="n">
        <f aca="false">Assumptions!$B$3+Assumptions!$B$4*(M12348-Assumptions!$B$5)</f>
        <v>1.18191710249454</v>
      </c>
      <c r="O12348" s="4" t="n">
        <f aca="false">B12348/N12348*100</f>
        <v>65.1235408657727</v>
      </c>
    </row>
    <row r="12349" customFormat="false" ht="15" hidden="false" customHeight="true" outlineLevel="0" collapsed="false">
      <c r="A12349" s="4" t="n">
        <v>798.9</v>
      </c>
      <c r="B12349" s="4" t="n">
        <v>0.769499605180949</v>
      </c>
      <c r="C12349" s="4" t="n">
        <v>1.260225</v>
      </c>
      <c r="D12349" s="4" t="n">
        <v>1.12905550000001</v>
      </c>
      <c r="E12349" s="4" t="n">
        <v>80.55550008196</v>
      </c>
      <c r="F12349" s="4" t="n">
        <v>80.47738729056</v>
      </c>
      <c r="G12349" s="4" t="n">
        <v>80.32086896912</v>
      </c>
      <c r="H12349" s="4" t="n">
        <v>80.19961947908</v>
      </c>
      <c r="I12349" s="4" t="n">
        <v>80.3422478299</v>
      </c>
      <c r="J12349" s="4" t="n">
        <v>80.6546418638</v>
      </c>
      <c r="K12349" s="4" t="n">
        <f aca="false">AVERAGE(E12349:G12349)</f>
        <v>80.45125211388</v>
      </c>
      <c r="L12349" s="4" t="n">
        <f aca="false">AVERAGE(H12349:J12349)</f>
        <v>80.3988363909267</v>
      </c>
      <c r="M12349" s="4" t="n">
        <f aca="false">AVERAGE(K12349,L12349)</f>
        <v>80.4250442524033</v>
      </c>
      <c r="N12349" s="4" t="n">
        <f aca="false">Assumptions!$B$3+Assumptions!$B$4*(M12349-Assumptions!$B$5)</f>
        <v>1.18188871238546</v>
      </c>
      <c r="O12349" s="4" t="n">
        <f aca="false">B12349/N12349*100</f>
        <v>65.1076194498748</v>
      </c>
    </row>
    <row r="12350" customFormat="false" ht="15" hidden="false" customHeight="true" outlineLevel="0" collapsed="false">
      <c r="A12350" s="4" t="n">
        <v>798.9</v>
      </c>
      <c r="B12350" s="4" t="n">
        <v>0.769706267242587</v>
      </c>
      <c r="C12350" s="4" t="n">
        <v>1.260225</v>
      </c>
      <c r="D12350" s="4" t="n">
        <v>1.04472750000001</v>
      </c>
      <c r="E12350" s="4" t="n">
        <v>80.45529908196</v>
      </c>
      <c r="F12350" s="4" t="n">
        <v>80.47738729056</v>
      </c>
      <c r="G12350" s="4" t="n">
        <v>80.32086896912</v>
      </c>
      <c r="H12350" s="4" t="n">
        <v>80.19961947908</v>
      </c>
      <c r="I12350" s="4" t="n">
        <v>80.3422478299</v>
      </c>
      <c r="J12350" s="4" t="n">
        <v>80.5537428638</v>
      </c>
      <c r="K12350" s="4" t="n">
        <f aca="false">AVERAGE(E12350:G12350)</f>
        <v>80.4178517805467</v>
      </c>
      <c r="L12350" s="4" t="n">
        <f aca="false">AVERAGE(H12350:J12350)</f>
        <v>80.3652033909267</v>
      </c>
      <c r="M12350" s="4" t="n">
        <f aca="false">AVERAGE(K12350,L12350)</f>
        <v>80.3915275857367</v>
      </c>
      <c r="N12350" s="4" t="n">
        <f aca="false">Assumptions!$B$3+Assumptions!$B$4*(M12350-Assumptions!$B$5)</f>
        <v>1.18191720155212</v>
      </c>
      <c r="O12350" s="4" t="n">
        <f aca="false">B12350/N12350*100</f>
        <v>65.1235354077078</v>
      </c>
    </row>
    <row r="12351" customFormat="false" ht="15" hidden="false" customHeight="true" outlineLevel="0" collapsed="false">
      <c r="A12351" s="4" t="n">
        <v>798.9</v>
      </c>
      <c r="B12351" s="4" t="n">
        <v>0.76929185542425</v>
      </c>
      <c r="C12351" s="4" t="n">
        <v>1.260225</v>
      </c>
      <c r="D12351" s="4" t="n">
        <v>1.12905550000001</v>
      </c>
      <c r="E12351" s="4" t="n">
        <v>80.55550008196</v>
      </c>
      <c r="F12351" s="4" t="n">
        <v>80.47738729056</v>
      </c>
      <c r="G12351" s="4" t="n">
        <v>80.32086896912</v>
      </c>
      <c r="H12351" s="4" t="n">
        <v>80.19961947908</v>
      </c>
      <c r="I12351" s="4" t="n">
        <v>80.3422478299</v>
      </c>
      <c r="J12351" s="4" t="n">
        <v>80.5537428638</v>
      </c>
      <c r="K12351" s="4" t="n">
        <f aca="false">AVERAGE(E12351:G12351)</f>
        <v>80.45125211388</v>
      </c>
      <c r="L12351" s="4" t="n">
        <f aca="false">AVERAGE(H12351:J12351)</f>
        <v>80.3652033909267</v>
      </c>
      <c r="M12351" s="4" t="n">
        <f aca="false">AVERAGE(K12351,L12351)</f>
        <v>80.4082277524033</v>
      </c>
      <c r="N12351" s="4" t="n">
        <f aca="false">Assumptions!$B$3+Assumptions!$B$4*(M12351-Assumptions!$B$5)</f>
        <v>1.18190300641046</v>
      </c>
      <c r="O12351" s="4" t="n">
        <f aca="false">B12351/N12351*100</f>
        <v>65.0892544694219</v>
      </c>
    </row>
    <row r="12352" customFormat="false" ht="15" hidden="false" customHeight="true" outlineLevel="0" collapsed="false">
      <c r="A12352" s="4" t="n">
        <v>801.4</v>
      </c>
      <c r="B12352" s="4" t="n">
        <v>0.770121766755986</v>
      </c>
      <c r="C12352" s="4" t="n">
        <v>1.260225</v>
      </c>
      <c r="D12352" s="4" t="n">
        <v>1.29749200000001</v>
      </c>
      <c r="E12352" s="4" t="n">
        <v>80.55567062296</v>
      </c>
      <c r="F12352" s="4" t="n">
        <v>80.37955526656</v>
      </c>
      <c r="G12352" s="4" t="n">
        <v>80.32061822112</v>
      </c>
      <c r="H12352" s="4" t="n">
        <v>80.19931557208</v>
      </c>
      <c r="I12352" s="4" t="n">
        <v>80.3427023074</v>
      </c>
      <c r="J12352" s="4" t="n">
        <v>80.5542127188</v>
      </c>
      <c r="K12352" s="4" t="n">
        <f aca="false">AVERAGE(E12352:G12352)</f>
        <v>80.4186147035467</v>
      </c>
      <c r="L12352" s="4" t="n">
        <f aca="false">AVERAGE(H12352:J12352)</f>
        <v>80.3654101994267</v>
      </c>
      <c r="M12352" s="4" t="n">
        <f aca="false">AVERAGE(K12352,L12352)</f>
        <v>80.3920124514867</v>
      </c>
      <c r="N12352" s="4" t="n">
        <f aca="false">Assumptions!$B$3+Assumptions!$B$4*(M12352-Assumptions!$B$5)</f>
        <v>1.18191678941624</v>
      </c>
      <c r="O12352" s="4" t="n">
        <f aca="false">B12352/N12352*100</f>
        <v>65.15871283429</v>
      </c>
    </row>
    <row r="12353" customFormat="false" ht="15" hidden="false" customHeight="true" outlineLevel="0" collapsed="false">
      <c r="A12353" s="4" t="n">
        <v>795.6</v>
      </c>
      <c r="B12353" s="4" t="n">
        <v>0.769499605180949</v>
      </c>
      <c r="C12353" s="4" t="n">
        <v>1.344438</v>
      </c>
      <c r="D12353" s="4" t="n">
        <v>1.12905550000001</v>
      </c>
      <c r="E12353" s="4" t="n">
        <v>80.45507396784</v>
      </c>
      <c r="F12353" s="4" t="n">
        <v>80.37893820224</v>
      </c>
      <c r="G12353" s="4" t="n">
        <v>80.42144895648</v>
      </c>
      <c r="H12353" s="4" t="n">
        <v>80.20002063632</v>
      </c>
      <c r="I12353" s="4" t="n">
        <v>80.4401549196</v>
      </c>
      <c r="J12353" s="4" t="n">
        <v>80.6540216552</v>
      </c>
      <c r="K12353" s="4" t="n">
        <f aca="false">AVERAGE(E12353:G12353)</f>
        <v>80.4184870421867</v>
      </c>
      <c r="L12353" s="4" t="n">
        <f aca="false">AVERAGE(H12353:J12353)</f>
        <v>80.4313990703733</v>
      </c>
      <c r="M12353" s="4" t="n">
        <f aca="false">AVERAGE(K12353,L12353)</f>
        <v>80.42494305628</v>
      </c>
      <c r="N12353" s="4" t="n">
        <f aca="false">Assumptions!$B$3+Assumptions!$B$4*(M12353-Assumptions!$B$5)</f>
        <v>1.18188879840216</v>
      </c>
      <c r="O12353" s="4" t="n">
        <f aca="false">B12353/N12353*100</f>
        <v>65.1076147114063</v>
      </c>
    </row>
    <row r="12354" customFormat="false" ht="15" hidden="false" customHeight="true" outlineLevel="0" collapsed="false">
      <c r="A12354" s="4" t="n">
        <v>803.5</v>
      </c>
      <c r="B12354" s="4" t="n">
        <v>0.769499605180949</v>
      </c>
      <c r="C12354" s="4" t="n">
        <v>1.260225</v>
      </c>
      <c r="D12354" s="4" t="n">
        <v>1.04472750000001</v>
      </c>
      <c r="E12354" s="4" t="n">
        <v>80.5558138774</v>
      </c>
      <c r="F12354" s="4" t="n">
        <v>80.3797786864</v>
      </c>
      <c r="G12354" s="4" t="n">
        <v>80.3204075928</v>
      </c>
      <c r="H12354" s="4" t="n">
        <v>80.1990602902</v>
      </c>
      <c r="I12354" s="4" t="n">
        <v>80.4415910685</v>
      </c>
      <c r="J12354" s="4" t="n">
        <v>80.554607397</v>
      </c>
      <c r="K12354" s="4" t="n">
        <f aca="false">AVERAGE(E12354:G12354)</f>
        <v>80.4186667188667</v>
      </c>
      <c r="L12354" s="4" t="n">
        <f aca="false">AVERAGE(H12354:J12354)</f>
        <v>80.3984195852333</v>
      </c>
      <c r="M12354" s="4" t="n">
        <f aca="false">AVERAGE(K12354,L12354)</f>
        <v>80.40854315205</v>
      </c>
      <c r="N12354" s="4" t="n">
        <f aca="false">Assumptions!$B$3+Assumptions!$B$4*(M12354-Assumptions!$B$5)</f>
        <v>1.18190273832076</v>
      </c>
      <c r="O12354" s="4" t="n">
        <f aca="false">B12354/N12354*100</f>
        <v>65.1068468014763</v>
      </c>
    </row>
    <row r="12355" customFormat="false" ht="15" hidden="false" customHeight="true" outlineLevel="0" collapsed="false">
      <c r="A12355" s="4" t="n">
        <v>801.7</v>
      </c>
      <c r="B12355" s="4" t="n">
        <v>0.769706267242587</v>
      </c>
      <c r="C12355" s="4" t="n">
        <v>1.260225</v>
      </c>
      <c r="D12355" s="4" t="n">
        <v>1.12905550000001</v>
      </c>
      <c r="E12355" s="4" t="n">
        <v>80.55569108788</v>
      </c>
      <c r="F12355" s="4" t="n">
        <v>80.47768518368</v>
      </c>
      <c r="G12355" s="4" t="n">
        <v>80.42083713136</v>
      </c>
      <c r="H12355" s="4" t="n">
        <v>80.19927910324</v>
      </c>
      <c r="I12355" s="4" t="n">
        <v>80.3427568447</v>
      </c>
      <c r="J12355" s="4" t="n">
        <v>80.6551681014</v>
      </c>
      <c r="K12355" s="4" t="n">
        <f aca="false">AVERAGE(E12355:G12355)</f>
        <v>80.4847378009733</v>
      </c>
      <c r="L12355" s="4" t="n">
        <f aca="false">AVERAGE(H12355:J12355)</f>
        <v>80.3990680164467</v>
      </c>
      <c r="M12355" s="4" t="n">
        <f aca="false">AVERAGE(K12355,L12355)</f>
        <v>80.44190290871</v>
      </c>
      <c r="N12355" s="4" t="n">
        <f aca="false">Assumptions!$B$3+Assumptions!$B$4*(M12355-Assumptions!$B$5)</f>
        <v>1.1818743825276</v>
      </c>
      <c r="O12355" s="4" t="n">
        <f aca="false">B12355/N12355*100</f>
        <v>65.1258948177273</v>
      </c>
    </row>
    <row r="12356" customFormat="false" ht="15" hidden="false" customHeight="true" outlineLevel="0" collapsed="false">
      <c r="A12356" s="4" t="n">
        <v>800.7</v>
      </c>
      <c r="B12356" s="4" t="n">
        <v>0.769499605180949</v>
      </c>
      <c r="C12356" s="4" t="n">
        <v>1.260225</v>
      </c>
      <c r="D12356" s="4" t="n">
        <v>1.29749200000001</v>
      </c>
      <c r="E12356" s="4" t="n">
        <v>80.45542187148</v>
      </c>
      <c r="F12356" s="4" t="n">
        <v>80.47757879328</v>
      </c>
      <c r="G12356" s="4" t="n">
        <v>80.32068843056</v>
      </c>
      <c r="H12356" s="4" t="n">
        <v>80.19940066604</v>
      </c>
      <c r="I12356" s="4" t="n">
        <v>80.3425750537</v>
      </c>
      <c r="J12356" s="4" t="n">
        <v>80.5540811594</v>
      </c>
      <c r="K12356" s="4" t="n">
        <f aca="false">AVERAGE(E12356:G12356)</f>
        <v>80.4178963651067</v>
      </c>
      <c r="L12356" s="4" t="n">
        <f aca="false">AVERAGE(H12356:J12356)</f>
        <v>80.3653522930467</v>
      </c>
      <c r="M12356" s="4" t="n">
        <f aca="false">AVERAGE(K12356,L12356)</f>
        <v>80.3916243290767</v>
      </c>
      <c r="N12356" s="4" t="n">
        <f aca="false">Assumptions!$B$3+Assumptions!$B$4*(M12356-Assumptions!$B$5)</f>
        <v>1.18191711932028</v>
      </c>
      <c r="O12356" s="4" t="n">
        <f aca="false">B12356/N12356*100</f>
        <v>65.1060546126521</v>
      </c>
    </row>
    <row r="12357" customFormat="false" ht="15" hidden="false" customHeight="true" outlineLevel="0" collapsed="false">
      <c r="A12357" s="4" t="n">
        <v>798.6</v>
      </c>
      <c r="B12357" s="4" t="n">
        <v>0.769706267242587</v>
      </c>
      <c r="C12357" s="4" t="n">
        <v>1.0914225</v>
      </c>
      <c r="D12357" s="4" t="n">
        <v>1.12905550000001</v>
      </c>
      <c r="E12357" s="4" t="n">
        <v>80.45527861704</v>
      </c>
      <c r="F12357" s="4" t="n">
        <v>80.47735537344</v>
      </c>
      <c r="G12357" s="4" t="n">
        <v>80.32089905888</v>
      </c>
      <c r="H12357" s="4" t="n">
        <v>80.19965594792</v>
      </c>
      <c r="I12357" s="4" t="n">
        <v>80.4407002926</v>
      </c>
      <c r="J12357" s="4" t="n">
        <v>80.6545854812</v>
      </c>
      <c r="K12357" s="4" t="n">
        <f aca="false">AVERAGE(E12357:G12357)</f>
        <v>80.4178443497867</v>
      </c>
      <c r="L12357" s="4" t="n">
        <f aca="false">AVERAGE(H12357:J12357)</f>
        <v>80.4316472405733</v>
      </c>
      <c r="M12357" s="4" t="n">
        <f aca="false">AVERAGE(K12357,L12357)</f>
        <v>80.42474579518</v>
      </c>
      <c r="N12357" s="4" t="n">
        <f aca="false">Assumptions!$B$3+Assumptions!$B$4*(M12357-Assumptions!$B$5)</f>
        <v>1.1818889660741</v>
      </c>
      <c r="O12357" s="4" t="n">
        <f aca="false">B12357/N12357*100</f>
        <v>65.1250912172685</v>
      </c>
    </row>
    <row r="12358" customFormat="false" ht="15" hidden="false" customHeight="true" outlineLevel="0" collapsed="false">
      <c r="A12358" s="4" t="n">
        <v>799.5</v>
      </c>
      <c r="B12358" s="4" t="n">
        <v>0.76929185542425</v>
      </c>
      <c r="C12358" s="4" t="n">
        <v>1.260225</v>
      </c>
      <c r="D12358" s="4" t="n">
        <v>1.12905550000001</v>
      </c>
      <c r="E12358" s="4" t="n">
        <v>80.5555410118</v>
      </c>
      <c r="F12358" s="4" t="n">
        <v>80.4774511248</v>
      </c>
      <c r="G12358" s="4" t="n">
        <v>80.3208087896</v>
      </c>
      <c r="H12358" s="4" t="n">
        <v>80.1995465414</v>
      </c>
      <c r="I12358" s="4" t="n">
        <v>80.4408639045</v>
      </c>
      <c r="J12358" s="4" t="n">
        <v>80.654754629</v>
      </c>
      <c r="K12358" s="4" t="n">
        <f aca="false">AVERAGE(E12358:G12358)</f>
        <v>80.4512669754</v>
      </c>
      <c r="L12358" s="4" t="n">
        <f aca="false">AVERAGE(H12358:J12358)</f>
        <v>80.4317216916333</v>
      </c>
      <c r="M12358" s="4" t="n">
        <f aca="false">AVERAGE(K12358,L12358)</f>
        <v>80.4414943335167</v>
      </c>
      <c r="N12358" s="4" t="n">
        <f aca="false">Assumptions!$B$3+Assumptions!$B$4*(M12358-Assumptions!$B$5)</f>
        <v>1.18187472981651</v>
      </c>
      <c r="O12358" s="4" t="n">
        <f aca="false">B12358/N12358*100</f>
        <v>65.0908117431096</v>
      </c>
    </row>
    <row r="12359" customFormat="false" ht="15" hidden="false" customHeight="true" outlineLevel="0" collapsed="false">
      <c r="A12359" s="4" t="n">
        <v>800.4</v>
      </c>
      <c r="B12359" s="4" t="n">
        <v>0.76929185542425</v>
      </c>
      <c r="C12359" s="4" t="n">
        <v>1.260225</v>
      </c>
      <c r="D12359" s="4" t="n">
        <v>1.12905550000001</v>
      </c>
      <c r="E12359" s="4" t="n">
        <v>80.45540140656</v>
      </c>
      <c r="F12359" s="4" t="n">
        <v>80.47754687616</v>
      </c>
      <c r="G12359" s="4" t="n">
        <v>80.22046852032</v>
      </c>
      <c r="H12359" s="4" t="n">
        <v>80.19943713488</v>
      </c>
      <c r="I12359" s="4" t="n">
        <v>80.3425205164</v>
      </c>
      <c r="J12359" s="4" t="n">
        <v>80.6549237768</v>
      </c>
      <c r="K12359" s="4" t="n">
        <f aca="false">AVERAGE(E12359:G12359)</f>
        <v>80.38447226768</v>
      </c>
      <c r="L12359" s="4" t="n">
        <f aca="false">AVERAGE(H12359:J12359)</f>
        <v>80.3989604760267</v>
      </c>
      <c r="M12359" s="4" t="n">
        <f aca="false">AVERAGE(K12359,L12359)</f>
        <v>80.3917163718533</v>
      </c>
      <c r="N12359" s="4" t="n">
        <f aca="false">Assumptions!$B$3+Assumptions!$B$4*(M12359-Assumptions!$B$5)</f>
        <v>1.18191704108392</v>
      </c>
      <c r="O12359" s="4" t="n">
        <f aca="false">B12359/N12359*100</f>
        <v>65.0884815670937</v>
      </c>
    </row>
    <row r="12360" customFormat="false" ht="15" hidden="false" customHeight="true" outlineLevel="0" collapsed="false">
      <c r="A12360" s="4" t="n">
        <v>801.7</v>
      </c>
      <c r="B12360" s="4" t="n">
        <v>0.769499605180949</v>
      </c>
      <c r="C12360" s="4" t="n">
        <v>1.3446265</v>
      </c>
      <c r="D12360" s="4" t="n">
        <v>1.12905550000001</v>
      </c>
      <c r="E12360" s="4" t="n">
        <v>80.55569108788</v>
      </c>
      <c r="F12360" s="4" t="n">
        <v>80.37958718368</v>
      </c>
      <c r="G12360" s="4" t="n">
        <v>80.22033813136</v>
      </c>
      <c r="H12360" s="4" t="n">
        <v>80.19927910324</v>
      </c>
      <c r="I12360" s="4" t="n">
        <v>80.3427568447</v>
      </c>
      <c r="J12360" s="4" t="n">
        <v>80.6551681014</v>
      </c>
      <c r="K12360" s="4" t="n">
        <f aca="false">AVERAGE(E12360:G12360)</f>
        <v>80.38520546764</v>
      </c>
      <c r="L12360" s="4" t="n">
        <f aca="false">AVERAGE(H12360:J12360)</f>
        <v>80.3990680164467</v>
      </c>
      <c r="M12360" s="4" t="n">
        <f aca="false">AVERAGE(K12360,L12360)</f>
        <v>80.3921367420433</v>
      </c>
      <c r="N12360" s="4" t="n">
        <f aca="false">Assumptions!$B$3+Assumptions!$B$4*(M12360-Assumptions!$B$5)</f>
        <v>1.18191668376926</v>
      </c>
      <c r="O12360" s="4" t="n">
        <f aca="false">B12360/N12360*100</f>
        <v>65.1060786050443</v>
      </c>
    </row>
    <row r="12361" customFormat="false" ht="15" hidden="false" customHeight="true" outlineLevel="0" collapsed="false">
      <c r="A12361" s="4" t="n">
        <v>796.5</v>
      </c>
      <c r="B12361" s="4" t="n">
        <v>0.76929185542425</v>
      </c>
      <c r="C12361" s="4" t="n">
        <v>1.260225</v>
      </c>
      <c r="D12361" s="4" t="n">
        <v>1.12905550000001</v>
      </c>
      <c r="E12361" s="4" t="n">
        <v>80.5553363626</v>
      </c>
      <c r="F12361" s="4" t="n">
        <v>80.4771319536</v>
      </c>
      <c r="G12361" s="4" t="n">
        <v>80.3211096872</v>
      </c>
      <c r="H12361" s="4" t="n">
        <v>80.1999112298</v>
      </c>
      <c r="I12361" s="4" t="n">
        <v>80.4403185315</v>
      </c>
      <c r="J12361" s="4" t="n">
        <v>80.654190803</v>
      </c>
      <c r="K12361" s="4" t="n">
        <f aca="false">AVERAGE(E12361:G12361)</f>
        <v>80.4511926678</v>
      </c>
      <c r="L12361" s="4" t="n">
        <f aca="false">AVERAGE(H12361:J12361)</f>
        <v>80.4314735214333</v>
      </c>
      <c r="M12361" s="4" t="n">
        <f aca="false">AVERAGE(K12361,L12361)</f>
        <v>80.4413330946167</v>
      </c>
      <c r="N12361" s="4" t="n">
        <f aca="false">Assumptions!$B$3+Assumptions!$B$4*(M12361-Assumptions!$B$5)</f>
        <v>1.18187486686958</v>
      </c>
      <c r="O12361" s="4" t="n">
        <f aca="false">B12361/N12361*100</f>
        <v>65.0908041950218</v>
      </c>
    </row>
    <row r="12362" customFormat="false" ht="15" hidden="false" customHeight="true" outlineLevel="0" collapsed="false">
      <c r="A12362" s="4" t="n">
        <v>805.3</v>
      </c>
      <c r="B12362" s="4" t="n">
        <v>0.769499605180949</v>
      </c>
      <c r="C12362" s="4" t="n">
        <v>1.260225</v>
      </c>
      <c r="D12362" s="4" t="n">
        <v>1.12905550000001</v>
      </c>
      <c r="E12362" s="4" t="n">
        <v>80.55593666692</v>
      </c>
      <c r="F12362" s="4" t="n">
        <v>80.47806818912</v>
      </c>
      <c r="G12362" s="4" t="n">
        <v>80.21997705424</v>
      </c>
      <c r="H12362" s="4" t="n">
        <v>80.19884147716</v>
      </c>
      <c r="I12362" s="4" t="n">
        <v>80.3434112923</v>
      </c>
      <c r="J12362" s="4" t="n">
        <v>80.5549456926</v>
      </c>
      <c r="K12362" s="4" t="n">
        <f aca="false">AVERAGE(E12362:G12362)</f>
        <v>80.4179939700933</v>
      </c>
      <c r="L12362" s="4" t="n">
        <f aca="false">AVERAGE(H12362:J12362)</f>
        <v>80.3657328206867</v>
      </c>
      <c r="M12362" s="4" t="n">
        <f aca="false">AVERAGE(K12362,L12362)</f>
        <v>80.39186339539</v>
      </c>
      <c r="N12362" s="4" t="n">
        <f aca="false">Assumptions!$B$3+Assumptions!$B$4*(M12362-Assumptions!$B$5)</f>
        <v>1.18191691611392</v>
      </c>
      <c r="O12362" s="4" t="n">
        <f aca="false">B12362/N12362*100</f>
        <v>65.1060658063025</v>
      </c>
    </row>
    <row r="12363" customFormat="false" ht="15" hidden="false" customHeight="true" outlineLevel="0" collapsed="false">
      <c r="A12363" s="4" t="n">
        <v>797.4</v>
      </c>
      <c r="B12363" s="4" t="n">
        <v>0.769499605180949</v>
      </c>
      <c r="C12363" s="4" t="n">
        <v>1.260225</v>
      </c>
      <c r="D12363" s="4" t="n">
        <v>1.12905550000001</v>
      </c>
      <c r="E12363" s="4" t="n">
        <v>80.55539775736</v>
      </c>
      <c r="F12363" s="4" t="n">
        <v>80.57532570496</v>
      </c>
      <c r="G12363" s="4" t="n">
        <v>80.32101941792</v>
      </c>
      <c r="H12363" s="4" t="n">
        <v>80.19980182328</v>
      </c>
      <c r="I12363" s="4" t="n">
        <v>80.3419751434</v>
      </c>
      <c r="J12363" s="4" t="n">
        <v>80.5534609508</v>
      </c>
      <c r="K12363" s="4" t="n">
        <f aca="false">AVERAGE(E12363:G12363)</f>
        <v>80.4839142934133</v>
      </c>
      <c r="L12363" s="4" t="n">
        <f aca="false">AVERAGE(H12363:J12363)</f>
        <v>80.3650793058267</v>
      </c>
      <c r="M12363" s="4" t="n">
        <f aca="false">AVERAGE(K12363,L12363)</f>
        <v>80.42449679962</v>
      </c>
      <c r="N12363" s="4" t="n">
        <f aca="false">Assumptions!$B$3+Assumptions!$B$4*(M12363-Assumptions!$B$5)</f>
        <v>1.18188917772032</v>
      </c>
      <c r="O12363" s="4" t="n">
        <f aca="false">B12363/N12363*100</f>
        <v>65.1075938156225</v>
      </c>
    </row>
    <row r="12364" customFormat="false" ht="15" hidden="false" customHeight="true" outlineLevel="0" collapsed="false">
      <c r="A12364" s="4" t="n">
        <v>799.2</v>
      </c>
      <c r="B12364" s="4" t="n">
        <v>0.769085193362612</v>
      </c>
      <c r="C12364" s="4" t="n">
        <v>1.260225</v>
      </c>
      <c r="D12364" s="4" t="n">
        <v>1.12905550000001</v>
      </c>
      <c r="E12364" s="4" t="n">
        <v>80.45531954688</v>
      </c>
      <c r="F12364" s="4" t="n">
        <v>80.37932120768</v>
      </c>
      <c r="G12364" s="4" t="n">
        <v>80.32083887936</v>
      </c>
      <c r="H12364" s="4" t="n">
        <v>80.19958301024</v>
      </c>
      <c r="I12364" s="4" t="n">
        <v>80.4408093672</v>
      </c>
      <c r="J12364" s="4" t="n">
        <v>80.5537992464</v>
      </c>
      <c r="K12364" s="4" t="n">
        <f aca="false">AVERAGE(E12364:G12364)</f>
        <v>80.3851598779733</v>
      </c>
      <c r="L12364" s="4" t="n">
        <f aca="false">AVERAGE(H12364:J12364)</f>
        <v>80.3980638746133</v>
      </c>
      <c r="M12364" s="4" t="n">
        <f aca="false">AVERAGE(K12364,L12364)</f>
        <v>80.3916118762933</v>
      </c>
      <c r="N12364" s="4" t="n">
        <f aca="false">Assumptions!$B$3+Assumptions!$B$4*(M12364-Assumptions!$B$5)</f>
        <v>1.18191712990515</v>
      </c>
      <c r="O12364" s="4" t="n">
        <f aca="false">B12364/N12364*100</f>
        <v>65.0709913498192</v>
      </c>
    </row>
    <row r="12365" customFormat="false" ht="15" hidden="false" customHeight="true" outlineLevel="0" collapsed="false">
      <c r="A12365" s="4" t="n">
        <v>798</v>
      </c>
      <c r="B12365" s="4" t="n">
        <v>0.769085193362612</v>
      </c>
      <c r="C12365" s="4" t="n">
        <v>1.260225</v>
      </c>
      <c r="D12365" s="4" t="n">
        <v>1.044837</v>
      </c>
      <c r="E12365" s="4" t="n">
        <v>80.5554386872</v>
      </c>
      <c r="F12365" s="4" t="n">
        <v>80.3791935392</v>
      </c>
      <c r="G12365" s="4" t="n">
        <v>80.4212082384</v>
      </c>
      <c r="H12365" s="4" t="n">
        <v>80.1997288856</v>
      </c>
      <c r="I12365" s="4" t="n">
        <v>80.342084218</v>
      </c>
      <c r="J12365" s="4" t="n">
        <v>80.654472716</v>
      </c>
      <c r="K12365" s="4" t="n">
        <f aca="false">AVERAGE(E12365:G12365)</f>
        <v>80.4519468216</v>
      </c>
      <c r="L12365" s="4" t="n">
        <f aca="false">AVERAGE(H12365:J12365)</f>
        <v>80.3987619398667</v>
      </c>
      <c r="M12365" s="4" t="n">
        <f aca="false">AVERAGE(K12365,L12365)</f>
        <v>80.4253543807333</v>
      </c>
      <c r="N12365" s="4" t="n">
        <f aca="false">Assumptions!$B$3+Assumptions!$B$4*(M12365-Assumptions!$B$5)</f>
        <v>1.18188844877638</v>
      </c>
      <c r="O12365" s="4" t="n">
        <f aca="false">B12365/N12365*100</f>
        <v>65.0725704408783</v>
      </c>
    </row>
    <row r="12366" customFormat="false" ht="15" hidden="false" customHeight="true" outlineLevel="0" collapsed="false">
      <c r="A12366" s="4" t="n">
        <v>800.4</v>
      </c>
      <c r="B12366" s="4" t="n">
        <v>0.76929185542425</v>
      </c>
      <c r="C12366" s="4" t="n">
        <v>1.260225</v>
      </c>
      <c r="D12366" s="4" t="n">
        <v>1.21316400000001</v>
      </c>
      <c r="E12366" s="4" t="n">
        <v>80.55560240656</v>
      </c>
      <c r="F12366" s="4" t="n">
        <v>80.57564487616</v>
      </c>
      <c r="G12366" s="4" t="n">
        <v>80.32071852032</v>
      </c>
      <c r="H12366" s="4" t="n">
        <v>80.19943713488</v>
      </c>
      <c r="I12366" s="4" t="n">
        <v>80.4410275164</v>
      </c>
      <c r="J12366" s="4" t="n">
        <v>80.5540247768</v>
      </c>
      <c r="K12366" s="4" t="n">
        <f aca="false">AVERAGE(E12366:G12366)</f>
        <v>80.4839886010133</v>
      </c>
      <c r="L12366" s="4" t="n">
        <f aca="false">AVERAGE(H12366:J12366)</f>
        <v>80.3981631426933</v>
      </c>
      <c r="M12366" s="4" t="n">
        <f aca="false">AVERAGE(K12366,L12366)</f>
        <v>80.4410758718533</v>
      </c>
      <c r="N12366" s="4" t="n">
        <f aca="false">Assumptions!$B$3+Assumptions!$B$4*(M12366-Assumptions!$B$5)</f>
        <v>1.18187508550892</v>
      </c>
      <c r="O12366" s="4" t="n">
        <f aca="false">B12366/N12366*100</f>
        <v>65.0907921536384</v>
      </c>
    </row>
    <row r="12367" customFormat="false" ht="15" hidden="false" customHeight="true" outlineLevel="0" collapsed="false">
      <c r="A12367" s="4" t="n">
        <v>799.5</v>
      </c>
      <c r="B12367" s="4" t="n">
        <v>0.76929185542425</v>
      </c>
      <c r="C12367" s="4" t="n">
        <v>1.260225</v>
      </c>
      <c r="D12367" s="4" t="n">
        <v>1.12905550000001</v>
      </c>
      <c r="E12367" s="4" t="n">
        <v>80.5555410118</v>
      </c>
      <c r="F12367" s="4" t="n">
        <v>80.5755491248</v>
      </c>
      <c r="G12367" s="4" t="n">
        <v>80.3208087896</v>
      </c>
      <c r="H12367" s="4" t="n">
        <v>80.1995465414</v>
      </c>
      <c r="I12367" s="4" t="n">
        <v>80.4408639045</v>
      </c>
      <c r="J12367" s="4" t="n">
        <v>80.654754629</v>
      </c>
      <c r="K12367" s="4" t="n">
        <f aca="false">AVERAGE(E12367:G12367)</f>
        <v>80.4839663087333</v>
      </c>
      <c r="L12367" s="4" t="n">
        <f aca="false">AVERAGE(H12367:J12367)</f>
        <v>80.4317216916333</v>
      </c>
      <c r="M12367" s="4" t="n">
        <f aca="false">AVERAGE(K12367,L12367)</f>
        <v>80.4578440001833</v>
      </c>
      <c r="N12367" s="4" t="n">
        <f aca="false">Assumptions!$B$3+Assumptions!$B$4*(M12367-Assumptions!$B$5)</f>
        <v>1.18186083259984</v>
      </c>
      <c r="O12367" s="4" t="n">
        <f aca="false">B12367/N12367*100</f>
        <v>65.091577130276</v>
      </c>
    </row>
    <row r="12368" customFormat="false" ht="15" hidden="false" customHeight="true" outlineLevel="0" collapsed="false">
      <c r="A12368" s="4" t="n">
        <v>797.1</v>
      </c>
      <c r="B12368" s="4" t="n">
        <v>0.768877443605913</v>
      </c>
      <c r="C12368" s="4" t="n">
        <v>1.260225</v>
      </c>
      <c r="D12368" s="4" t="n">
        <v>1.12905550000001</v>
      </c>
      <c r="E12368" s="4" t="n">
        <v>80.55537729244</v>
      </c>
      <c r="F12368" s="4" t="n">
        <v>80.37909778784</v>
      </c>
      <c r="G12368" s="4" t="n">
        <v>80.32104950768</v>
      </c>
      <c r="H12368" s="4" t="n">
        <v>80.19983829212</v>
      </c>
      <c r="I12368" s="4" t="n">
        <v>80.4404276061</v>
      </c>
      <c r="J12368" s="4" t="n">
        <v>80.5534045682</v>
      </c>
      <c r="K12368" s="4" t="n">
        <f aca="false">AVERAGE(E12368:G12368)</f>
        <v>80.4185081959867</v>
      </c>
      <c r="L12368" s="4" t="n">
        <f aca="false">AVERAGE(H12368:J12368)</f>
        <v>80.3978901554733</v>
      </c>
      <c r="M12368" s="4" t="n">
        <f aca="false">AVERAGE(K12368,L12368)</f>
        <v>80.40819917573</v>
      </c>
      <c r="N12368" s="4" t="n">
        <f aca="false">Assumptions!$B$3+Assumptions!$B$4*(M12368-Assumptions!$B$5)</f>
        <v>1.18190303070063</v>
      </c>
      <c r="O12368" s="4" t="n">
        <f aca="false">B12368/N12368*100</f>
        <v>65.0541900336887</v>
      </c>
    </row>
    <row r="12369" customFormat="false" ht="15" hidden="false" customHeight="true" outlineLevel="0" collapsed="false">
      <c r="A12369" s="4" t="n">
        <v>794.3</v>
      </c>
      <c r="B12369" s="4" t="n">
        <v>0.76929185542425</v>
      </c>
      <c r="C12369" s="4" t="n">
        <v>1.260225</v>
      </c>
      <c r="D12369" s="4" t="n">
        <v>1.12905550000001</v>
      </c>
      <c r="E12369" s="4" t="n">
        <v>80.55518628652</v>
      </c>
      <c r="F12369" s="4" t="n">
        <v>80.47689789472</v>
      </c>
      <c r="G12369" s="4" t="n">
        <v>80.22108034544</v>
      </c>
      <c r="H12369" s="4" t="n">
        <v>80.20017866796</v>
      </c>
      <c r="I12369" s="4" t="n">
        <v>80.3414115913</v>
      </c>
      <c r="J12369" s="4" t="n">
        <v>80.5528783306</v>
      </c>
      <c r="K12369" s="4" t="n">
        <f aca="false">AVERAGE(E12369:G12369)</f>
        <v>80.4177215088933</v>
      </c>
      <c r="L12369" s="4" t="n">
        <f aca="false">AVERAGE(H12369:J12369)</f>
        <v>80.3648228632867</v>
      </c>
      <c r="M12369" s="4" t="n">
        <f aca="false">AVERAGE(K12369,L12369)</f>
        <v>80.39127218609</v>
      </c>
      <c r="N12369" s="4" t="n">
        <f aca="false">Assumptions!$B$3+Assumptions!$B$4*(M12369-Assumptions!$B$5)</f>
        <v>1.18191741864182</v>
      </c>
      <c r="O12369" s="4" t="n">
        <f aca="false">B12369/N12369*100</f>
        <v>65.0884607748878</v>
      </c>
    </row>
    <row r="12370" customFormat="false" ht="15" hidden="false" customHeight="true" outlineLevel="0" collapsed="false">
      <c r="A12370" s="4" t="n">
        <v>798.9</v>
      </c>
      <c r="B12370" s="4" t="n">
        <v>0.769085193362612</v>
      </c>
      <c r="C12370" s="4" t="n">
        <v>1.260225</v>
      </c>
      <c r="D12370" s="4" t="n">
        <v>1.12905550000001</v>
      </c>
      <c r="E12370" s="4" t="n">
        <v>80.45529908196</v>
      </c>
      <c r="F12370" s="4" t="n">
        <v>80.47738729056</v>
      </c>
      <c r="G12370" s="4" t="n">
        <v>80.32086896912</v>
      </c>
      <c r="H12370" s="4" t="n">
        <v>80.19961947908</v>
      </c>
      <c r="I12370" s="4" t="n">
        <v>80.3422478299</v>
      </c>
      <c r="J12370" s="4" t="n">
        <v>80.5537428638</v>
      </c>
      <c r="K12370" s="4" t="n">
        <f aca="false">AVERAGE(E12370:G12370)</f>
        <v>80.4178517805467</v>
      </c>
      <c r="L12370" s="4" t="n">
        <f aca="false">AVERAGE(H12370:J12370)</f>
        <v>80.3652033909267</v>
      </c>
      <c r="M12370" s="4" t="n">
        <f aca="false">AVERAGE(K12370,L12370)</f>
        <v>80.3915275857367</v>
      </c>
      <c r="N12370" s="4" t="n">
        <f aca="false">Assumptions!$B$3+Assumptions!$B$4*(M12370-Assumptions!$B$5)</f>
        <v>1.18191720155212</v>
      </c>
      <c r="O12370" s="4" t="n">
        <f aca="false">B12370/N12370*100</f>
        <v>65.0709874052624</v>
      </c>
    </row>
    <row r="12371" customFormat="false" ht="15" hidden="false" customHeight="true" outlineLevel="0" collapsed="false">
      <c r="A12371" s="4" t="n">
        <v>797.4</v>
      </c>
      <c r="B12371" s="4" t="n">
        <v>0.769085193362612</v>
      </c>
      <c r="C12371" s="4" t="n">
        <v>1.260225</v>
      </c>
      <c r="D12371" s="4" t="n">
        <v>1.12905550000001</v>
      </c>
      <c r="E12371" s="4" t="n">
        <v>80.55539775736</v>
      </c>
      <c r="F12371" s="4" t="n">
        <v>80.37912970496</v>
      </c>
      <c r="G12371" s="4" t="n">
        <v>80.32101941792</v>
      </c>
      <c r="H12371" s="4" t="n">
        <v>80.19980182328</v>
      </c>
      <c r="I12371" s="4" t="n">
        <v>80.3419751434</v>
      </c>
      <c r="J12371" s="4" t="n">
        <v>80.5534609508</v>
      </c>
      <c r="K12371" s="4" t="n">
        <f aca="false">AVERAGE(E12371:G12371)</f>
        <v>80.4185156267467</v>
      </c>
      <c r="L12371" s="4" t="n">
        <f aca="false">AVERAGE(H12371:J12371)</f>
        <v>80.3650793058267</v>
      </c>
      <c r="M12371" s="4" t="n">
        <f aca="false">AVERAGE(K12371,L12371)</f>
        <v>80.3917974662867</v>
      </c>
      <c r="N12371" s="4" t="n">
        <f aca="false">Assumptions!$B$3+Assumptions!$B$4*(M12371-Assumptions!$B$5)</f>
        <v>1.18191697215366</v>
      </c>
      <c r="O12371" s="4" t="n">
        <f aca="false">B12371/N12371*100</f>
        <v>65.0710000349015</v>
      </c>
    </row>
    <row r="12372" customFormat="false" ht="15" hidden="false" customHeight="true" outlineLevel="0" collapsed="false">
      <c r="A12372" s="4" t="n">
        <v>794.9</v>
      </c>
      <c r="B12372" s="4" t="n">
        <v>0.768877443605913</v>
      </c>
      <c r="C12372" s="4" t="n">
        <v>1.260225</v>
      </c>
      <c r="D12372" s="4" t="n">
        <v>1.12905550000001</v>
      </c>
      <c r="E12372" s="4" t="n">
        <v>80.35482621636</v>
      </c>
      <c r="F12372" s="4" t="n">
        <v>80.37886372896</v>
      </c>
      <c r="G12372" s="4" t="n">
        <v>80.32127016592</v>
      </c>
      <c r="H12372" s="4" t="n">
        <v>80.20010573028</v>
      </c>
      <c r="I12372" s="4" t="n">
        <v>80.3415206659</v>
      </c>
      <c r="J12372" s="4" t="n">
        <v>80.5529910958</v>
      </c>
      <c r="K12372" s="4" t="n">
        <f aca="false">AVERAGE(E12372:G12372)</f>
        <v>80.3516533704133</v>
      </c>
      <c r="L12372" s="4" t="n">
        <f aca="false">AVERAGE(H12372:J12372)</f>
        <v>80.3648724973267</v>
      </c>
      <c r="M12372" s="4" t="n">
        <f aca="false">AVERAGE(K12372,L12372)</f>
        <v>80.35826293387</v>
      </c>
      <c r="N12372" s="4" t="n">
        <f aca="false">Assumptions!$B$3+Assumptions!$B$4*(M12372-Assumptions!$B$5)</f>
        <v>1.18194547650621</v>
      </c>
      <c r="O12372" s="4" t="n">
        <f aca="false">B12372/N12372*100</f>
        <v>65.0518538197454</v>
      </c>
    </row>
    <row r="12373" customFormat="false" ht="15" hidden="false" customHeight="true" outlineLevel="0" collapsed="false">
      <c r="A12373" s="4" t="n">
        <v>803.2</v>
      </c>
      <c r="B12373" s="4" t="n">
        <v>0.768877443605913</v>
      </c>
      <c r="C12373" s="4" t="n">
        <v>1.091799</v>
      </c>
      <c r="D12373" s="4" t="n">
        <v>1.12905550000001</v>
      </c>
      <c r="E12373" s="4" t="n">
        <v>80.55579341248</v>
      </c>
      <c r="F12373" s="4" t="n">
        <v>80.37974676928</v>
      </c>
      <c r="G12373" s="4" t="n">
        <v>80.32043768256</v>
      </c>
      <c r="H12373" s="4" t="n">
        <v>80.19909675904</v>
      </c>
      <c r="I12373" s="4" t="n">
        <v>80.3430295312</v>
      </c>
      <c r="J12373" s="4" t="n">
        <v>80.5545510144</v>
      </c>
      <c r="K12373" s="4" t="n">
        <f aca="false">AVERAGE(E12373:G12373)</f>
        <v>80.4186592881067</v>
      </c>
      <c r="L12373" s="4" t="n">
        <f aca="false">AVERAGE(H12373:J12373)</f>
        <v>80.3655591015467</v>
      </c>
      <c r="M12373" s="4" t="n">
        <f aca="false">AVERAGE(K12373,L12373)</f>
        <v>80.3921091948267</v>
      </c>
      <c r="N12373" s="4" t="n">
        <f aca="false">Assumptions!$B$3+Assumptions!$B$4*(M12373-Assumptions!$B$5)</f>
        <v>1.1819167071844</v>
      </c>
      <c r="O12373" s="4" t="n">
        <f aca="false">B12373/N12373*100</f>
        <v>65.0534372627289</v>
      </c>
    </row>
    <row r="12374" customFormat="false" ht="15" hidden="false" customHeight="true" outlineLevel="0" collapsed="false">
      <c r="A12374" s="4" t="n">
        <v>797.4</v>
      </c>
      <c r="B12374" s="4" t="n">
        <v>0.76929185542425</v>
      </c>
      <c r="C12374" s="4" t="n">
        <v>1.091799</v>
      </c>
      <c r="D12374" s="4" t="n">
        <v>1.12905550000001</v>
      </c>
      <c r="E12374" s="4" t="n">
        <v>80.45519675736</v>
      </c>
      <c r="F12374" s="4" t="n">
        <v>80.37912970496</v>
      </c>
      <c r="G12374" s="4" t="n">
        <v>80.22076941792</v>
      </c>
      <c r="H12374" s="4" t="n">
        <v>80.19980182328</v>
      </c>
      <c r="I12374" s="4" t="n">
        <v>80.3419751434</v>
      </c>
      <c r="J12374" s="4" t="n">
        <v>80.5534609508</v>
      </c>
      <c r="K12374" s="4" t="n">
        <f aca="false">AVERAGE(E12374:G12374)</f>
        <v>80.3516986267467</v>
      </c>
      <c r="L12374" s="4" t="n">
        <f aca="false">AVERAGE(H12374:J12374)</f>
        <v>80.3650793058267</v>
      </c>
      <c r="M12374" s="4" t="n">
        <f aca="false">AVERAGE(K12374,L12374)</f>
        <v>80.3583889662867</v>
      </c>
      <c r="N12374" s="4" t="n">
        <f aca="false">Assumptions!$B$3+Assumptions!$B$4*(M12374-Assumptions!$B$5)</f>
        <v>1.18194536937866</v>
      </c>
      <c r="O12374" s="4" t="n">
        <f aca="false">B12374/N12374*100</f>
        <v>65.0869215578605</v>
      </c>
    </row>
    <row r="12375" customFormat="false" ht="15" hidden="false" customHeight="true" outlineLevel="0" collapsed="false">
      <c r="A12375" s="4" t="n">
        <v>798.3</v>
      </c>
      <c r="B12375" s="4" t="n">
        <v>0.768877443605913</v>
      </c>
      <c r="C12375" s="4" t="n">
        <v>1.17620049999999</v>
      </c>
      <c r="D12375" s="4" t="n">
        <v>1.04472750000001</v>
      </c>
      <c r="E12375" s="4" t="n">
        <v>80.55545915212</v>
      </c>
      <c r="F12375" s="4" t="n">
        <v>80.47732345632</v>
      </c>
      <c r="G12375" s="4" t="n">
        <v>80.32092914864</v>
      </c>
      <c r="H12375" s="4" t="n">
        <v>80.19969241676</v>
      </c>
      <c r="I12375" s="4" t="n">
        <v>80.4406457553</v>
      </c>
      <c r="J12375" s="4" t="n">
        <v>80.5536300986</v>
      </c>
      <c r="K12375" s="4" t="n">
        <f aca="false">AVERAGE(E12375:G12375)</f>
        <v>80.45123725236</v>
      </c>
      <c r="L12375" s="4" t="n">
        <f aca="false">AVERAGE(H12375:J12375)</f>
        <v>80.3979894235533</v>
      </c>
      <c r="M12375" s="4" t="n">
        <f aca="false">AVERAGE(K12375,L12375)</f>
        <v>80.4246133379567</v>
      </c>
      <c r="N12375" s="4" t="n">
        <f aca="false">Assumptions!$B$3+Assumptions!$B$4*(M12375-Assumptions!$B$5)</f>
        <v>1.18188907866274</v>
      </c>
      <c r="O12375" s="4" t="n">
        <f aca="false">B12375/N12375*100</f>
        <v>65.0549579894476</v>
      </c>
    </row>
    <row r="12376" customFormat="false" ht="15" hidden="false" customHeight="true" outlineLevel="0" collapsed="false">
      <c r="A12376" s="4" t="n">
        <v>796.8</v>
      </c>
      <c r="B12376" s="4" t="n">
        <v>0.76929185542425</v>
      </c>
      <c r="C12376" s="4" t="n">
        <v>1.17620049999999</v>
      </c>
      <c r="D12376" s="4" t="n">
        <v>1.12905550000001</v>
      </c>
      <c r="E12376" s="4" t="n">
        <v>80.55535682752</v>
      </c>
      <c r="F12376" s="4" t="n">
        <v>80.47716387072</v>
      </c>
      <c r="G12376" s="4" t="n">
        <v>80.32107959744</v>
      </c>
      <c r="H12376" s="4" t="n">
        <v>80.19987476096</v>
      </c>
      <c r="I12376" s="4" t="n">
        <v>80.3418660688</v>
      </c>
      <c r="J12376" s="4" t="n">
        <v>80.6542471856</v>
      </c>
      <c r="K12376" s="4" t="n">
        <f aca="false">AVERAGE(E12376:G12376)</f>
        <v>80.45120009856</v>
      </c>
      <c r="L12376" s="4" t="n">
        <f aca="false">AVERAGE(H12376:J12376)</f>
        <v>80.3986626717867</v>
      </c>
      <c r="M12376" s="4" t="n">
        <f aca="false">AVERAGE(K12376,L12376)</f>
        <v>80.4249313851733</v>
      </c>
      <c r="N12376" s="4" t="n">
        <f aca="false">Assumptions!$B$3+Assumptions!$B$4*(M12376-Assumptions!$B$5)</f>
        <v>1.1818888083226</v>
      </c>
      <c r="O12376" s="4" t="n">
        <f aca="false">B12376/N12376*100</f>
        <v>65.090036389808</v>
      </c>
    </row>
    <row r="12377" customFormat="false" ht="15" hidden="false" customHeight="true" outlineLevel="0" collapsed="false">
      <c r="A12377" s="4" t="n">
        <v>799.2</v>
      </c>
      <c r="B12377" s="4" t="n">
        <v>0.769085193362612</v>
      </c>
      <c r="C12377" s="4" t="n">
        <v>1.091799</v>
      </c>
      <c r="D12377" s="4" t="n">
        <v>1.12905550000001</v>
      </c>
      <c r="E12377" s="4" t="n">
        <v>80.55552054688</v>
      </c>
      <c r="F12377" s="4" t="n">
        <v>80.47741920768</v>
      </c>
      <c r="G12377" s="4" t="n">
        <v>80.32083887936</v>
      </c>
      <c r="H12377" s="4" t="n">
        <v>80.19958301024</v>
      </c>
      <c r="I12377" s="4" t="n">
        <v>80.3423023672</v>
      </c>
      <c r="J12377" s="4" t="n">
        <v>80.5537992464</v>
      </c>
      <c r="K12377" s="4" t="n">
        <f aca="false">AVERAGE(E12377:G12377)</f>
        <v>80.45125954464</v>
      </c>
      <c r="L12377" s="4" t="n">
        <f aca="false">AVERAGE(H12377:J12377)</f>
        <v>80.3652282079467</v>
      </c>
      <c r="M12377" s="4" t="n">
        <f aca="false">AVERAGE(K12377,L12377)</f>
        <v>80.4082438762933</v>
      </c>
      <c r="N12377" s="4" t="n">
        <f aca="false">Assumptions!$B$3+Assumptions!$B$4*(M12377-Assumptions!$B$5)</f>
        <v>1.18190299270515</v>
      </c>
      <c r="O12377" s="4" t="n">
        <f aca="false">B12377/N12377*100</f>
        <v>65.0717696891792</v>
      </c>
    </row>
    <row r="12378" customFormat="false" ht="15" hidden="false" customHeight="true" outlineLevel="0" collapsed="false">
      <c r="A12378" s="4" t="n">
        <v>797.4</v>
      </c>
      <c r="B12378" s="4" t="n">
        <v>0.768670781544275</v>
      </c>
      <c r="C12378" s="4" t="n">
        <v>1.17620049999999</v>
      </c>
      <c r="D12378" s="4" t="n">
        <v>1.12905550000001</v>
      </c>
      <c r="E12378" s="4" t="n">
        <v>80.45519675736</v>
      </c>
      <c r="F12378" s="4" t="n">
        <v>80.37912970496</v>
      </c>
      <c r="G12378" s="4" t="n">
        <v>80.32101941792</v>
      </c>
      <c r="H12378" s="4" t="n">
        <v>80.29871382328</v>
      </c>
      <c r="I12378" s="4" t="n">
        <v>80.3419751434</v>
      </c>
      <c r="J12378" s="4" t="n">
        <v>80.5534609508</v>
      </c>
      <c r="K12378" s="4" t="n">
        <f aca="false">AVERAGE(E12378:G12378)</f>
        <v>80.3851152934133</v>
      </c>
      <c r="L12378" s="4" t="n">
        <f aca="false">AVERAGE(H12378:J12378)</f>
        <v>80.3980499724933</v>
      </c>
      <c r="M12378" s="4" t="n">
        <f aca="false">AVERAGE(K12378,L12378)</f>
        <v>80.3915826329533</v>
      </c>
      <c r="N12378" s="4" t="n">
        <f aca="false">Assumptions!$B$3+Assumptions!$B$4*(M12378-Assumptions!$B$5)</f>
        <v>1.18191715476199</v>
      </c>
      <c r="O12378" s="4" t="n">
        <f aca="false">B12378/N12378*100</f>
        <v>65.0359273022877</v>
      </c>
    </row>
    <row r="12379" customFormat="false" ht="15" hidden="false" customHeight="true" outlineLevel="0" collapsed="false">
      <c r="A12379" s="4" t="n">
        <v>802.3</v>
      </c>
      <c r="B12379" s="4" t="n">
        <v>0.769085193362612</v>
      </c>
      <c r="C12379" s="4" t="n">
        <v>1.091799</v>
      </c>
      <c r="D12379" s="4" t="n">
        <v>1.12905550000001</v>
      </c>
      <c r="E12379" s="4" t="n">
        <v>80.45553101772</v>
      </c>
      <c r="F12379" s="4" t="n">
        <v>80.37965101792</v>
      </c>
      <c r="G12379" s="4" t="n">
        <v>80.32052795184</v>
      </c>
      <c r="H12379" s="4" t="n">
        <v>80.19920616556</v>
      </c>
      <c r="I12379" s="4" t="n">
        <v>80.3428659193</v>
      </c>
      <c r="J12379" s="4" t="n">
        <v>80.6552808666</v>
      </c>
      <c r="K12379" s="4" t="n">
        <f aca="false">AVERAGE(E12379:G12379)</f>
        <v>80.3852366624933</v>
      </c>
      <c r="L12379" s="4" t="n">
        <f aca="false">AVERAGE(H12379:J12379)</f>
        <v>80.3991176504867</v>
      </c>
      <c r="M12379" s="4" t="n">
        <f aca="false">AVERAGE(K12379,L12379)</f>
        <v>80.39217715649</v>
      </c>
      <c r="N12379" s="4" t="n">
        <f aca="false">Assumptions!$B$3+Assumptions!$B$4*(M12379-Assumptions!$B$5)</f>
        <v>1.18191664941698</v>
      </c>
      <c r="O12379" s="4" t="n">
        <f aca="false">B12379/N12379*100</f>
        <v>65.0710178033271</v>
      </c>
    </row>
    <row r="12380" customFormat="false" ht="15" hidden="false" customHeight="true" outlineLevel="0" collapsed="false">
      <c r="A12380" s="4" t="n">
        <v>801.1</v>
      </c>
      <c r="B12380" s="4" t="n">
        <v>0.76929185542425</v>
      </c>
      <c r="C12380" s="4" t="n">
        <v>1.17620049999999</v>
      </c>
      <c r="D12380" s="4" t="n">
        <v>1.04472750000001</v>
      </c>
      <c r="E12380" s="4" t="n">
        <v>80.45544915804</v>
      </c>
      <c r="F12380" s="4" t="n">
        <v>80.47762134944</v>
      </c>
      <c r="G12380" s="4" t="n">
        <v>80.32064831088</v>
      </c>
      <c r="H12380" s="4" t="n">
        <v>80.19935204092</v>
      </c>
      <c r="I12380" s="4" t="n">
        <v>80.4411547701</v>
      </c>
      <c r="J12380" s="4" t="n">
        <v>80.6550553362</v>
      </c>
      <c r="K12380" s="4" t="n">
        <f aca="false">AVERAGE(E12380:G12380)</f>
        <v>80.4179062727867</v>
      </c>
      <c r="L12380" s="4" t="n">
        <f aca="false">AVERAGE(H12380:J12380)</f>
        <v>80.4318540490733</v>
      </c>
      <c r="M12380" s="4" t="n">
        <f aca="false">AVERAGE(K12380,L12380)</f>
        <v>80.42488016093</v>
      </c>
      <c r="N12380" s="4" t="n">
        <f aca="false">Assumptions!$B$3+Assumptions!$B$4*(M12380-Assumptions!$B$5)</f>
        <v>1.18188885186321</v>
      </c>
      <c r="O12380" s="4" t="n">
        <f aca="false">B12380/N12380*100</f>
        <v>65.0900339919009</v>
      </c>
    </row>
    <row r="12381" customFormat="false" ht="15" hidden="false" customHeight="true" outlineLevel="0" collapsed="false">
      <c r="A12381" s="4" t="n">
        <v>797.4</v>
      </c>
      <c r="B12381" s="4" t="n">
        <v>0.769085193362612</v>
      </c>
      <c r="C12381" s="4" t="n">
        <v>1.17620049999999</v>
      </c>
      <c r="D12381" s="4" t="n">
        <v>1.12905550000001</v>
      </c>
      <c r="E12381" s="4" t="n">
        <v>80.45519675736</v>
      </c>
      <c r="F12381" s="4" t="n">
        <v>80.37912970496</v>
      </c>
      <c r="G12381" s="4" t="n">
        <v>80.32101941792</v>
      </c>
      <c r="H12381" s="4" t="n">
        <v>80.19980182328</v>
      </c>
      <c r="I12381" s="4" t="n">
        <v>80.3419751434</v>
      </c>
      <c r="J12381" s="4" t="n">
        <v>80.5534609508</v>
      </c>
      <c r="K12381" s="4" t="n">
        <f aca="false">AVERAGE(E12381:G12381)</f>
        <v>80.3851152934133</v>
      </c>
      <c r="L12381" s="4" t="n">
        <f aca="false">AVERAGE(H12381:J12381)</f>
        <v>80.3650793058267</v>
      </c>
      <c r="M12381" s="4" t="n">
        <f aca="false">AVERAGE(K12381,L12381)</f>
        <v>80.37509729962</v>
      </c>
      <c r="N12381" s="4" t="n">
        <f aca="false">Assumptions!$B$3+Assumptions!$B$4*(M12381-Assumptions!$B$5)</f>
        <v>1.18193116729532</v>
      </c>
      <c r="O12381" s="4" t="n">
        <f aca="false">B12381/N12381*100</f>
        <v>65.0702185240238</v>
      </c>
    </row>
    <row r="12382" customFormat="false" ht="15" hidden="false" customHeight="true" outlineLevel="0" collapsed="false">
      <c r="A12382" s="4" t="n">
        <v>802.3</v>
      </c>
      <c r="B12382" s="4" t="n">
        <v>0.769085193362612</v>
      </c>
      <c r="C12382" s="4" t="n">
        <v>1.17620049999999</v>
      </c>
      <c r="D12382" s="4" t="n">
        <v>1.12905550000001</v>
      </c>
      <c r="E12382" s="4" t="n">
        <v>80.55573201772</v>
      </c>
      <c r="F12382" s="4" t="n">
        <v>80.47774901792</v>
      </c>
      <c r="G12382" s="4" t="n">
        <v>80.32052795184</v>
      </c>
      <c r="H12382" s="4" t="n">
        <v>80.19920616556</v>
      </c>
      <c r="I12382" s="4" t="n">
        <v>80.3428659193</v>
      </c>
      <c r="J12382" s="4" t="n">
        <v>80.6552808666</v>
      </c>
      <c r="K12382" s="4" t="n">
        <f aca="false">AVERAGE(E12382:G12382)</f>
        <v>80.45133632916</v>
      </c>
      <c r="L12382" s="4" t="n">
        <f aca="false">AVERAGE(H12382:J12382)</f>
        <v>80.3991176504867</v>
      </c>
      <c r="M12382" s="4" t="n">
        <f aca="false">AVERAGE(K12382,L12382)</f>
        <v>80.4252269898233</v>
      </c>
      <c r="N12382" s="4" t="n">
        <f aca="false">Assumptions!$B$3+Assumptions!$B$4*(M12382-Assumptions!$B$5)</f>
        <v>1.18188855705865</v>
      </c>
      <c r="O12382" s="4" t="n">
        <f aca="false">B12382/N12382*100</f>
        <v>65.0725644790592</v>
      </c>
    </row>
    <row r="12383" customFormat="false" ht="15" hidden="false" customHeight="true" outlineLevel="0" collapsed="false">
      <c r="A12383" s="4" t="n">
        <v>802.6</v>
      </c>
      <c r="B12383" s="4" t="n">
        <v>0.76929185542425</v>
      </c>
      <c r="C12383" s="4" t="n">
        <v>1.3446265</v>
      </c>
      <c r="D12383" s="4" t="n">
        <v>1.12905550000001</v>
      </c>
      <c r="E12383" s="4" t="n">
        <v>80.45555148264</v>
      </c>
      <c r="F12383" s="4" t="n">
        <v>80.37968293504</v>
      </c>
      <c r="G12383" s="4" t="n">
        <v>80.32049786208</v>
      </c>
      <c r="H12383" s="4" t="n">
        <v>80.19916969672</v>
      </c>
      <c r="I12383" s="4" t="n">
        <v>80.4414274566</v>
      </c>
      <c r="J12383" s="4" t="n">
        <v>80.5544382492</v>
      </c>
      <c r="K12383" s="4" t="n">
        <f aca="false">AVERAGE(E12383:G12383)</f>
        <v>80.3852440932533</v>
      </c>
      <c r="L12383" s="4" t="n">
        <f aca="false">AVERAGE(H12383:J12383)</f>
        <v>80.3983451341733</v>
      </c>
      <c r="M12383" s="4" t="n">
        <f aca="false">AVERAGE(K12383,L12383)</f>
        <v>80.3917946137133</v>
      </c>
      <c r="N12383" s="4" t="n">
        <f aca="false">Assumptions!$B$3+Assumptions!$B$4*(M12383-Assumptions!$B$5)</f>
        <v>1.18191697457834</v>
      </c>
      <c r="O12383" s="4" t="n">
        <f aca="false">B12383/N12383*100</f>
        <v>65.0884852295737</v>
      </c>
    </row>
    <row r="12384" customFormat="false" ht="15" hidden="false" customHeight="true" outlineLevel="0" collapsed="false">
      <c r="A12384" s="4" t="n">
        <v>800.4</v>
      </c>
      <c r="B12384" s="4" t="n">
        <v>0.76929185542425</v>
      </c>
      <c r="C12384" s="4" t="n">
        <v>1.17620049999999</v>
      </c>
      <c r="D12384" s="4" t="n">
        <v>1.04472750000001</v>
      </c>
      <c r="E12384" s="4" t="n">
        <v>80.55560240656</v>
      </c>
      <c r="F12384" s="4" t="n">
        <v>80.37944887616</v>
      </c>
      <c r="G12384" s="4" t="n">
        <v>80.32071852032</v>
      </c>
      <c r="H12384" s="4" t="n">
        <v>80.19943713488</v>
      </c>
      <c r="I12384" s="4" t="n">
        <v>80.3425205164</v>
      </c>
      <c r="J12384" s="4" t="n">
        <v>80.6549237768</v>
      </c>
      <c r="K12384" s="4" t="n">
        <f aca="false">AVERAGE(E12384:G12384)</f>
        <v>80.4185899343467</v>
      </c>
      <c r="L12384" s="4" t="n">
        <f aca="false">AVERAGE(H12384:J12384)</f>
        <v>80.3989604760267</v>
      </c>
      <c r="M12384" s="4" t="n">
        <f aca="false">AVERAGE(K12384,L12384)</f>
        <v>80.4087752051867</v>
      </c>
      <c r="N12384" s="4" t="n">
        <f aca="false">Assumptions!$B$3+Assumptions!$B$4*(M12384-Assumptions!$B$5)</f>
        <v>1.18190254107559</v>
      </c>
      <c r="O12384" s="4" t="n">
        <f aca="false">B12384/N12384*100</f>
        <v>65.0892800961537</v>
      </c>
    </row>
    <row r="12385" customFormat="false" ht="15" hidden="false" customHeight="true" outlineLevel="0" collapsed="false">
      <c r="A12385" s="4" t="n">
        <v>798.3</v>
      </c>
      <c r="B12385" s="4" t="n">
        <v>0.769085193362612</v>
      </c>
      <c r="C12385" s="4" t="n">
        <v>1.26060199999999</v>
      </c>
      <c r="D12385" s="4" t="n">
        <v>1.12905550000001</v>
      </c>
      <c r="E12385" s="4" t="n">
        <v>80.45525815212</v>
      </c>
      <c r="F12385" s="4" t="n">
        <v>80.47732345632</v>
      </c>
      <c r="G12385" s="4" t="n">
        <v>80.32092914864</v>
      </c>
      <c r="H12385" s="4" t="n">
        <v>80.19969241676</v>
      </c>
      <c r="I12385" s="4" t="n">
        <v>80.3421387553</v>
      </c>
      <c r="J12385" s="4" t="n">
        <v>80.6545290986</v>
      </c>
      <c r="K12385" s="4" t="n">
        <f aca="false">AVERAGE(E12385:G12385)</f>
        <v>80.4178369190267</v>
      </c>
      <c r="L12385" s="4" t="n">
        <f aca="false">AVERAGE(H12385:J12385)</f>
        <v>80.3987867568867</v>
      </c>
      <c r="M12385" s="4" t="n">
        <f aca="false">AVERAGE(K12385,L12385)</f>
        <v>80.4083118379567</v>
      </c>
      <c r="N12385" s="4" t="n">
        <f aca="false">Assumptions!$B$3+Assumptions!$B$4*(M12385-Assumptions!$B$5)</f>
        <v>1.18190293493774</v>
      </c>
      <c r="O12385" s="4" t="n">
        <f aca="false">B12385/N12385*100</f>
        <v>65.071772869667</v>
      </c>
    </row>
    <row r="12386" customFormat="false" ht="15" hidden="false" customHeight="true" outlineLevel="0" collapsed="false">
      <c r="A12386" s="4" t="n">
        <v>799.2</v>
      </c>
      <c r="B12386" s="4" t="n">
        <v>0.768877443605913</v>
      </c>
      <c r="C12386" s="4" t="n">
        <v>1.091799</v>
      </c>
      <c r="D12386" s="4" t="n">
        <v>1.12905550000001</v>
      </c>
      <c r="E12386" s="4" t="n">
        <v>80.55552054688</v>
      </c>
      <c r="F12386" s="4" t="n">
        <v>80.37932120768</v>
      </c>
      <c r="G12386" s="4" t="n">
        <v>80.32083887936</v>
      </c>
      <c r="H12386" s="4" t="n">
        <v>80.19958301024</v>
      </c>
      <c r="I12386" s="4" t="n">
        <v>80.3423023672</v>
      </c>
      <c r="J12386" s="4" t="n">
        <v>80.5537992464</v>
      </c>
      <c r="K12386" s="4" t="n">
        <f aca="false">AVERAGE(E12386:G12386)</f>
        <v>80.4185602113067</v>
      </c>
      <c r="L12386" s="4" t="n">
        <f aca="false">AVERAGE(H12386:J12386)</f>
        <v>80.3652282079467</v>
      </c>
      <c r="M12386" s="4" t="n">
        <f aca="false">AVERAGE(K12386,L12386)</f>
        <v>80.3918942096267</v>
      </c>
      <c r="N12386" s="4" t="n">
        <f aca="false">Assumptions!$B$3+Assumptions!$B$4*(M12386-Assumptions!$B$5)</f>
        <v>1.18191688992182</v>
      </c>
      <c r="O12386" s="4" t="n">
        <f aca="false">B12386/N12386*100</f>
        <v>65.0534272047482</v>
      </c>
    </row>
    <row r="12387" customFormat="false" ht="15" hidden="false" customHeight="true" outlineLevel="0" collapsed="false">
      <c r="A12387" s="4" t="n">
        <v>798</v>
      </c>
      <c r="B12387" s="4" t="n">
        <v>0.769085193362612</v>
      </c>
      <c r="C12387" s="4" t="n">
        <v>1.3446265</v>
      </c>
      <c r="D12387" s="4" t="n">
        <v>1.12905550000001</v>
      </c>
      <c r="E12387" s="4" t="n">
        <v>80.4552376872</v>
      </c>
      <c r="F12387" s="4" t="n">
        <v>80.3791935392</v>
      </c>
      <c r="G12387" s="4" t="n">
        <v>80.2207092384</v>
      </c>
      <c r="H12387" s="4" t="n">
        <v>80.1997288856</v>
      </c>
      <c r="I12387" s="4" t="n">
        <v>80.440591218</v>
      </c>
      <c r="J12387" s="4" t="n">
        <v>80.553573716</v>
      </c>
      <c r="K12387" s="4" t="n">
        <f aca="false">AVERAGE(E12387:G12387)</f>
        <v>80.3517134882667</v>
      </c>
      <c r="L12387" s="4" t="n">
        <f aca="false">AVERAGE(H12387:J12387)</f>
        <v>80.3979646065333</v>
      </c>
      <c r="M12387" s="4" t="n">
        <f aca="false">AVERAGE(K12387,L12387)</f>
        <v>80.3748390474</v>
      </c>
      <c r="N12387" s="4" t="n">
        <f aca="false">Assumptions!$B$3+Assumptions!$B$4*(M12387-Assumptions!$B$5)</f>
        <v>1.18193138680971</v>
      </c>
      <c r="O12387" s="4" t="n">
        <f aca="false">B12387/N12387*100</f>
        <v>65.0702064388476</v>
      </c>
    </row>
    <row r="12388" customFormat="false" ht="15" hidden="false" customHeight="true" outlineLevel="0" collapsed="false">
      <c r="A12388" s="4" t="n">
        <v>799.2</v>
      </c>
      <c r="B12388" s="4" t="n">
        <v>0.76929185542425</v>
      </c>
      <c r="C12388" s="4" t="n">
        <v>1.17620049999999</v>
      </c>
      <c r="D12388" s="4" t="n">
        <v>1.12905550000001</v>
      </c>
      <c r="E12388" s="4" t="n">
        <v>80.55552054688</v>
      </c>
      <c r="F12388" s="4" t="n">
        <v>80.47741920768</v>
      </c>
      <c r="G12388" s="4" t="n">
        <v>80.32083887936</v>
      </c>
      <c r="H12388" s="4" t="n">
        <v>80.19958301024</v>
      </c>
      <c r="I12388" s="4" t="n">
        <v>80.5393173672</v>
      </c>
      <c r="J12388" s="4" t="n">
        <v>80.6546982464</v>
      </c>
      <c r="K12388" s="4" t="n">
        <f aca="false">AVERAGE(E12388:G12388)</f>
        <v>80.45125954464</v>
      </c>
      <c r="L12388" s="4" t="n">
        <f aca="false">AVERAGE(H12388:J12388)</f>
        <v>80.4645328746133</v>
      </c>
      <c r="M12388" s="4" t="n">
        <f aca="false">AVERAGE(K12388,L12388)</f>
        <v>80.4578962096267</v>
      </c>
      <c r="N12388" s="4" t="n">
        <f aca="false">Assumptions!$B$3+Assumptions!$B$4*(M12388-Assumptions!$B$5)</f>
        <v>1.18186078822182</v>
      </c>
      <c r="O12388" s="4" t="n">
        <f aca="false">B12388/N12388*100</f>
        <v>65.0915795744182</v>
      </c>
    </row>
    <row r="12389" customFormat="false" ht="15" hidden="false" customHeight="true" outlineLevel="0" collapsed="false">
      <c r="A12389" s="4" t="n">
        <v>795.9</v>
      </c>
      <c r="B12389" s="4" t="n">
        <v>0.768670781544275</v>
      </c>
      <c r="C12389" s="4" t="n">
        <v>1.17620049999999</v>
      </c>
      <c r="D12389" s="4" t="n">
        <v>1.12905550000001</v>
      </c>
      <c r="E12389" s="4" t="n">
        <v>80.45509443276</v>
      </c>
      <c r="F12389" s="4" t="n">
        <v>80.47706811936</v>
      </c>
      <c r="G12389" s="4" t="n">
        <v>80.32116986672</v>
      </c>
      <c r="H12389" s="4" t="n">
        <v>80.19998416748</v>
      </c>
      <c r="I12389" s="4" t="n">
        <v>80.4402094569</v>
      </c>
      <c r="J12389" s="4" t="n">
        <v>80.6540780378</v>
      </c>
      <c r="K12389" s="4" t="n">
        <f aca="false">AVERAGE(E12389:G12389)</f>
        <v>80.4177774729467</v>
      </c>
      <c r="L12389" s="4" t="n">
        <f aca="false">AVERAGE(H12389:J12389)</f>
        <v>80.4314238873933</v>
      </c>
      <c r="M12389" s="4" t="n">
        <f aca="false">AVERAGE(K12389,L12389)</f>
        <v>80.42460068017</v>
      </c>
      <c r="N12389" s="4" t="n">
        <f aca="false">Assumptions!$B$3+Assumptions!$B$4*(M12389-Assumptions!$B$5)</f>
        <v>1.18188908942186</v>
      </c>
      <c r="O12389" s="4" t="n">
        <f aca="false">B12389/N12389*100</f>
        <v>65.0374716565228</v>
      </c>
    </row>
    <row r="12390" customFormat="false" ht="15" hidden="false" customHeight="true" outlineLevel="0" collapsed="false">
      <c r="A12390" s="4" t="n">
        <v>796.2</v>
      </c>
      <c r="B12390" s="4" t="n">
        <v>0.769085193362612</v>
      </c>
      <c r="C12390" s="4" t="n">
        <v>1.17620049999999</v>
      </c>
      <c r="D12390" s="4" t="n">
        <v>1.044837</v>
      </c>
      <c r="E12390" s="4" t="n">
        <v>80.55531589768</v>
      </c>
      <c r="F12390" s="4" t="n">
        <v>80.37900203648</v>
      </c>
      <c r="G12390" s="4" t="n">
        <v>80.32113977696</v>
      </c>
      <c r="H12390" s="4" t="n">
        <v>80.19994769864</v>
      </c>
      <c r="I12390" s="4" t="n">
        <v>80.4402639942</v>
      </c>
      <c r="J12390" s="4" t="n">
        <v>80.5532354204</v>
      </c>
      <c r="K12390" s="4" t="n">
        <f aca="false">AVERAGE(E12390:G12390)</f>
        <v>80.4184859037067</v>
      </c>
      <c r="L12390" s="4" t="n">
        <f aca="false">AVERAGE(H12390:J12390)</f>
        <v>80.3978157044133</v>
      </c>
      <c r="M12390" s="4" t="n">
        <f aca="false">AVERAGE(K12390,L12390)</f>
        <v>80.40815080406</v>
      </c>
      <c r="N12390" s="4" t="n">
        <f aca="false">Assumptions!$B$3+Assumptions!$B$4*(M12390-Assumptions!$B$5)</f>
        <v>1.18190307181655</v>
      </c>
      <c r="O12390" s="4" t="n">
        <f aca="false">B12390/N12390*100</f>
        <v>65.0717653335609</v>
      </c>
    </row>
    <row r="12391" customFormat="false" ht="15" hidden="false" customHeight="true" outlineLevel="0" collapsed="false">
      <c r="A12391" s="4" t="n">
        <v>801.4</v>
      </c>
      <c r="B12391" s="4" t="n">
        <v>0.768463031787575</v>
      </c>
      <c r="C12391" s="4" t="n">
        <v>1.17620049999999</v>
      </c>
      <c r="D12391" s="4" t="n">
        <v>1.044837</v>
      </c>
      <c r="E12391" s="4" t="n">
        <v>80.55567062296</v>
      </c>
      <c r="F12391" s="4" t="n">
        <v>80.37955526656</v>
      </c>
      <c r="G12391" s="4" t="n">
        <v>80.32061822112</v>
      </c>
      <c r="H12391" s="4" t="n">
        <v>80.19931557208</v>
      </c>
      <c r="I12391" s="4" t="n">
        <v>80.4412093074</v>
      </c>
      <c r="J12391" s="4" t="n">
        <v>80.6551117188</v>
      </c>
      <c r="K12391" s="4" t="n">
        <f aca="false">AVERAGE(E12391:G12391)</f>
        <v>80.4186147035467</v>
      </c>
      <c r="L12391" s="4" t="n">
        <f aca="false">AVERAGE(H12391:J12391)</f>
        <v>80.4318788660933</v>
      </c>
      <c r="M12391" s="4" t="n">
        <f aca="false">AVERAGE(K12391,L12391)</f>
        <v>80.42524678482</v>
      </c>
      <c r="N12391" s="4" t="n">
        <f aca="false">Assumptions!$B$3+Assumptions!$B$4*(M12391-Assumptions!$B$5)</f>
        <v>1.1818885402329</v>
      </c>
      <c r="O12391" s="4" t="n">
        <f aca="false">B12391/N12391*100</f>
        <v>65.0199240984384</v>
      </c>
    </row>
    <row r="12392" customFormat="false" ht="15" hidden="false" customHeight="true" outlineLevel="0" collapsed="false">
      <c r="A12392" s="4" t="n">
        <v>797.1</v>
      </c>
      <c r="B12392" s="4" t="n">
        <v>0.768463031787575</v>
      </c>
      <c r="C12392" s="4" t="n">
        <v>1.17620049999999</v>
      </c>
      <c r="D12392" s="4" t="n">
        <v>1.044837</v>
      </c>
      <c r="E12392" s="4" t="n">
        <v>80.55537729244</v>
      </c>
      <c r="F12392" s="4" t="n">
        <v>80.37909778784</v>
      </c>
      <c r="G12392" s="4" t="n">
        <v>80.32104950768</v>
      </c>
      <c r="H12392" s="4" t="n">
        <v>80.19983829212</v>
      </c>
      <c r="I12392" s="4" t="n">
        <v>80.3419206061</v>
      </c>
      <c r="J12392" s="4" t="n">
        <v>80.5534045682</v>
      </c>
      <c r="K12392" s="4" t="n">
        <f aca="false">AVERAGE(E12392:G12392)</f>
        <v>80.4185081959867</v>
      </c>
      <c r="L12392" s="4" t="n">
        <f aca="false">AVERAGE(H12392:J12392)</f>
        <v>80.3650544888067</v>
      </c>
      <c r="M12392" s="4" t="n">
        <f aca="false">AVERAGE(K12392,L12392)</f>
        <v>80.3917813423967</v>
      </c>
      <c r="N12392" s="4" t="n">
        <f aca="false">Assumptions!$B$3+Assumptions!$B$4*(M12392-Assumptions!$B$5)</f>
        <v>1.18191698585896</v>
      </c>
      <c r="O12392" s="4" t="n">
        <f aca="false">B12392/N12392*100</f>
        <v>65.018359240272</v>
      </c>
    </row>
    <row r="12393" customFormat="false" ht="15" hidden="false" customHeight="true" outlineLevel="0" collapsed="false">
      <c r="A12393" s="4" t="n">
        <v>796.2</v>
      </c>
      <c r="B12393" s="4" t="n">
        <v>0.769085193362612</v>
      </c>
      <c r="C12393" s="4" t="n">
        <v>1.17620049999999</v>
      </c>
      <c r="D12393" s="4" t="n">
        <v>1.044837</v>
      </c>
      <c r="E12393" s="4" t="n">
        <v>80.45511489768</v>
      </c>
      <c r="F12393" s="4" t="n">
        <v>80.37900203648</v>
      </c>
      <c r="G12393" s="4" t="n">
        <v>80.32113977696</v>
      </c>
      <c r="H12393" s="4" t="n">
        <v>80.19994769864</v>
      </c>
      <c r="I12393" s="4" t="n">
        <v>80.4402639942</v>
      </c>
      <c r="J12393" s="4" t="n">
        <v>80.5532354204</v>
      </c>
      <c r="K12393" s="4" t="n">
        <f aca="false">AVERAGE(E12393:G12393)</f>
        <v>80.3850855703733</v>
      </c>
      <c r="L12393" s="4" t="n">
        <f aca="false">AVERAGE(H12393:J12393)</f>
        <v>80.3978157044133</v>
      </c>
      <c r="M12393" s="4" t="n">
        <f aca="false">AVERAGE(K12393,L12393)</f>
        <v>80.3914506373933</v>
      </c>
      <c r="N12393" s="4" t="n">
        <f aca="false">Assumptions!$B$3+Assumptions!$B$4*(M12393-Assumptions!$B$5)</f>
        <v>1.18191726695822</v>
      </c>
      <c r="O12393" s="4" t="n">
        <f aca="false">B12393/N12393*100</f>
        <v>65.0709838043005</v>
      </c>
    </row>
    <row r="12394" customFormat="false" ht="15" hidden="false" customHeight="true" outlineLevel="0" collapsed="false">
      <c r="A12394" s="4" t="n">
        <v>800.7</v>
      </c>
      <c r="B12394" s="4" t="n">
        <v>0.768463031787575</v>
      </c>
      <c r="C12394" s="4" t="n">
        <v>1.26060199999999</v>
      </c>
      <c r="D12394" s="4" t="n">
        <v>1.12905550000001</v>
      </c>
      <c r="E12394" s="4" t="n">
        <v>80.45542187148</v>
      </c>
      <c r="F12394" s="4" t="n">
        <v>80.37948079328</v>
      </c>
      <c r="G12394" s="4" t="n">
        <v>80.32068843056</v>
      </c>
      <c r="H12394" s="4" t="n">
        <v>80.19940066604</v>
      </c>
      <c r="I12394" s="4" t="n">
        <v>80.4410820537</v>
      </c>
      <c r="J12394" s="4" t="n">
        <v>80.5540811594</v>
      </c>
      <c r="K12394" s="4" t="n">
        <f aca="false">AVERAGE(E12394:G12394)</f>
        <v>80.3851970317733</v>
      </c>
      <c r="L12394" s="4" t="n">
        <f aca="false">AVERAGE(H12394:J12394)</f>
        <v>80.3981879597133</v>
      </c>
      <c r="M12394" s="4" t="n">
        <f aca="false">AVERAGE(K12394,L12394)</f>
        <v>80.3916924957433</v>
      </c>
      <c r="N12394" s="4" t="n">
        <f aca="false">Assumptions!$B$3+Assumptions!$B$4*(M12394-Assumptions!$B$5)</f>
        <v>1.18191706137862</v>
      </c>
      <c r="O12394" s="4" t="n">
        <f aca="false">B12394/N12394*100</f>
        <v>65.0183550858653</v>
      </c>
    </row>
    <row r="12395" customFormat="false" ht="15" hidden="false" customHeight="true" outlineLevel="0" collapsed="false">
      <c r="A12395" s="4" t="n">
        <v>798.6</v>
      </c>
      <c r="B12395" s="4" t="n">
        <v>0.768877443605913</v>
      </c>
      <c r="C12395" s="4" t="n">
        <v>1.17620049999999</v>
      </c>
      <c r="D12395" s="4" t="n">
        <v>1.12905550000001</v>
      </c>
      <c r="E12395" s="4" t="n">
        <v>80.45527861704</v>
      </c>
      <c r="F12395" s="4" t="n">
        <v>80.47735537344</v>
      </c>
      <c r="G12395" s="4" t="n">
        <v>80.32089905888</v>
      </c>
      <c r="H12395" s="4" t="n">
        <v>80.29856794792</v>
      </c>
      <c r="I12395" s="4" t="n">
        <v>80.3421932926</v>
      </c>
      <c r="J12395" s="4" t="n">
        <v>80.6545854812</v>
      </c>
      <c r="K12395" s="4" t="n">
        <f aca="false">AVERAGE(E12395:G12395)</f>
        <v>80.4178443497867</v>
      </c>
      <c r="L12395" s="4" t="n">
        <f aca="false">AVERAGE(H12395:J12395)</f>
        <v>80.4317822405733</v>
      </c>
      <c r="M12395" s="4" t="n">
        <f aca="false">AVERAGE(K12395,L12395)</f>
        <v>80.42481329518</v>
      </c>
      <c r="N12395" s="4" t="n">
        <f aca="false">Assumptions!$B$3+Assumptions!$B$4*(M12395-Assumptions!$B$5)</f>
        <v>1.1818889086991</v>
      </c>
      <c r="O12395" s="4" t="n">
        <f aca="false">B12395/N12395*100</f>
        <v>65.0549673447917</v>
      </c>
    </row>
    <row r="12396" customFormat="false" ht="15" hidden="false" customHeight="true" outlineLevel="0" collapsed="false">
      <c r="A12396" s="4" t="n">
        <v>797.1</v>
      </c>
      <c r="B12396" s="4" t="n">
        <v>0.768463031787575</v>
      </c>
      <c r="C12396" s="4" t="n">
        <v>1.17620049999999</v>
      </c>
      <c r="D12396" s="4" t="n">
        <v>1.044837</v>
      </c>
      <c r="E12396" s="4" t="n">
        <v>80.45517629244</v>
      </c>
      <c r="F12396" s="4" t="n">
        <v>80.37909778784</v>
      </c>
      <c r="G12396" s="4" t="n">
        <v>80.32104950768</v>
      </c>
      <c r="H12396" s="4" t="n">
        <v>80.19983829212</v>
      </c>
      <c r="I12396" s="4" t="n">
        <v>80.4404276061</v>
      </c>
      <c r="J12396" s="4" t="n">
        <v>80.5534045682</v>
      </c>
      <c r="K12396" s="4" t="n">
        <f aca="false">AVERAGE(E12396:G12396)</f>
        <v>80.3851078626533</v>
      </c>
      <c r="L12396" s="4" t="n">
        <f aca="false">AVERAGE(H12396:J12396)</f>
        <v>80.3978901554733</v>
      </c>
      <c r="M12396" s="4" t="n">
        <f aca="false">AVERAGE(K12396,L12396)</f>
        <v>80.3914990090633</v>
      </c>
      <c r="N12396" s="4" t="n">
        <f aca="false">Assumptions!$B$3+Assumptions!$B$4*(M12396-Assumptions!$B$5)</f>
        <v>1.1819172258423</v>
      </c>
      <c r="O12396" s="4" t="n">
        <f aca="false">B12396/N12396*100</f>
        <v>65.018346038567</v>
      </c>
    </row>
    <row r="12397" customFormat="false" ht="15" hidden="false" customHeight="true" outlineLevel="0" collapsed="false">
      <c r="A12397" s="4" t="n">
        <v>798.9</v>
      </c>
      <c r="B12397" s="4" t="n">
        <v>0.768463031787575</v>
      </c>
      <c r="C12397" s="4" t="n">
        <v>1.17620049999999</v>
      </c>
      <c r="D12397" s="4" t="n">
        <v>1.044837</v>
      </c>
      <c r="E12397" s="4" t="n">
        <v>80.55550008196</v>
      </c>
      <c r="F12397" s="4" t="n">
        <v>80.37928929056</v>
      </c>
      <c r="G12397" s="4" t="n">
        <v>80.32086896912</v>
      </c>
      <c r="H12397" s="4" t="n">
        <v>80.19961947908</v>
      </c>
      <c r="I12397" s="4" t="n">
        <v>80.4407548299</v>
      </c>
      <c r="J12397" s="4" t="n">
        <v>80.6546418638</v>
      </c>
      <c r="K12397" s="4" t="n">
        <f aca="false">AVERAGE(E12397:G12397)</f>
        <v>80.4185527805467</v>
      </c>
      <c r="L12397" s="4" t="n">
        <f aca="false">AVERAGE(H12397:J12397)</f>
        <v>80.4316720575933</v>
      </c>
      <c r="M12397" s="4" t="n">
        <f aca="false">AVERAGE(K12397,L12397)</f>
        <v>80.42511241907</v>
      </c>
      <c r="N12397" s="4" t="n">
        <f aca="false">Assumptions!$B$3+Assumptions!$B$4*(M12397-Assumptions!$B$5)</f>
        <v>1.18188865444379</v>
      </c>
      <c r="O12397" s="4" t="n">
        <f aca="false">B12397/N12397*100</f>
        <v>65.0199178152888</v>
      </c>
    </row>
    <row r="12398" customFormat="false" ht="15" hidden="false" customHeight="true" outlineLevel="0" collapsed="false">
      <c r="A12398" s="4" t="n">
        <v>802.6</v>
      </c>
      <c r="B12398" s="4" t="n">
        <v>0.768877443605913</v>
      </c>
      <c r="C12398" s="4" t="n">
        <v>1.17620049999999</v>
      </c>
      <c r="D12398" s="4" t="n">
        <v>1.12905550000001</v>
      </c>
      <c r="E12398" s="4" t="n">
        <v>80.55575248264</v>
      </c>
      <c r="F12398" s="4" t="n">
        <v>80.47778093504</v>
      </c>
      <c r="G12398" s="4" t="n">
        <v>80.32049786208</v>
      </c>
      <c r="H12398" s="4" t="n">
        <v>80.19916969672</v>
      </c>
      <c r="I12398" s="4" t="n">
        <v>80.4414274566</v>
      </c>
      <c r="J12398" s="4" t="n">
        <v>80.5544382492</v>
      </c>
      <c r="K12398" s="4" t="n">
        <f aca="false">AVERAGE(E12398:G12398)</f>
        <v>80.45134375992</v>
      </c>
      <c r="L12398" s="4" t="n">
        <f aca="false">AVERAGE(H12398:J12398)</f>
        <v>80.3983451341733</v>
      </c>
      <c r="M12398" s="4" t="n">
        <f aca="false">AVERAGE(K12398,L12398)</f>
        <v>80.4248444470467</v>
      </c>
      <c r="N12398" s="4" t="n">
        <f aca="false">Assumptions!$B$3+Assumptions!$B$4*(M12398-Assumptions!$B$5)</f>
        <v>1.18188888222001</v>
      </c>
      <c r="O12398" s="4" t="n">
        <f aca="false">B12398/N12398*100</f>
        <v>65.0549688022859</v>
      </c>
    </row>
    <row r="12399" customFormat="false" ht="15" hidden="false" customHeight="true" outlineLevel="0" collapsed="false">
      <c r="A12399" s="4" t="n">
        <v>796.2</v>
      </c>
      <c r="B12399" s="4" t="n">
        <v>0.768463031787575</v>
      </c>
      <c r="C12399" s="4" t="n">
        <v>1.17620049999999</v>
      </c>
      <c r="D12399" s="4" t="n">
        <v>1.044837</v>
      </c>
      <c r="E12399" s="4" t="n">
        <v>80.55531589768</v>
      </c>
      <c r="F12399" s="4" t="n">
        <v>80.37900203648</v>
      </c>
      <c r="G12399" s="4" t="n">
        <v>80.22088977696</v>
      </c>
      <c r="H12399" s="4" t="n">
        <v>80.19994769864</v>
      </c>
      <c r="I12399" s="4" t="n">
        <v>80.3417569942</v>
      </c>
      <c r="J12399" s="4" t="n">
        <v>80.5532354204</v>
      </c>
      <c r="K12399" s="4" t="n">
        <f aca="false">AVERAGE(E12399:G12399)</f>
        <v>80.38506923704</v>
      </c>
      <c r="L12399" s="4" t="n">
        <f aca="false">AVERAGE(H12399:J12399)</f>
        <v>80.3649800377467</v>
      </c>
      <c r="M12399" s="4" t="n">
        <f aca="false">AVERAGE(K12399,L12399)</f>
        <v>80.3750246373933</v>
      </c>
      <c r="N12399" s="4" t="n">
        <f aca="false">Assumptions!$B$3+Assumptions!$B$4*(M12399-Assumptions!$B$5)</f>
        <v>1.18193122905822</v>
      </c>
      <c r="O12399" s="4" t="n">
        <f aca="false">B12399/N12399*100</f>
        <v>65.0175757179968</v>
      </c>
    </row>
    <row r="12400" customFormat="false" ht="15" hidden="false" customHeight="true" outlineLevel="0" collapsed="false">
      <c r="A12400" s="4" t="n">
        <v>792.2</v>
      </c>
      <c r="B12400" s="4" t="n">
        <v>0.768670781544275</v>
      </c>
      <c r="C12400" s="4" t="n">
        <v>1.17620049999999</v>
      </c>
      <c r="D12400" s="4" t="n">
        <v>1.12905550000001</v>
      </c>
      <c r="E12400" s="4" t="n">
        <v>80.35464203208</v>
      </c>
      <c r="F12400" s="4" t="n">
        <v>80.37857647488</v>
      </c>
      <c r="G12400" s="4" t="n">
        <v>80.22129097376</v>
      </c>
      <c r="H12400" s="4" t="n">
        <v>80.20043394984</v>
      </c>
      <c r="I12400" s="4" t="n">
        <v>80.4395368302</v>
      </c>
      <c r="J12400" s="4" t="n">
        <v>80.5524836524</v>
      </c>
      <c r="K12400" s="4" t="n">
        <f aca="false">AVERAGE(E12400:G12400)</f>
        <v>80.3181698269067</v>
      </c>
      <c r="L12400" s="4" t="n">
        <f aca="false">AVERAGE(H12400:J12400)</f>
        <v>80.3974848108133</v>
      </c>
      <c r="M12400" s="4" t="n">
        <f aca="false">AVERAGE(K12400,L12400)</f>
        <v>80.35782731886</v>
      </c>
      <c r="N12400" s="4" t="n">
        <f aca="false">Assumptions!$B$3+Assumptions!$B$4*(M12400-Assumptions!$B$5)</f>
        <v>1.18194584677897</v>
      </c>
      <c r="O12400" s="4" t="n">
        <f aca="false">B12400/N12400*100</f>
        <v>65.0343485396604</v>
      </c>
    </row>
    <row r="12401" customFormat="false" ht="15" hidden="false" customHeight="true" outlineLevel="0" collapsed="false">
      <c r="A12401" s="4" t="n">
        <v>802.9</v>
      </c>
      <c r="B12401" s="4" t="n">
        <v>0.768670781544275</v>
      </c>
      <c r="C12401" s="4" t="n">
        <v>1.17620049999999</v>
      </c>
      <c r="D12401" s="4" t="n">
        <v>1.12905550000001</v>
      </c>
      <c r="E12401" s="4" t="n">
        <v>80.45557194756</v>
      </c>
      <c r="F12401" s="4" t="n">
        <v>80.37971485216</v>
      </c>
      <c r="G12401" s="4" t="n">
        <v>80.32046777232</v>
      </c>
      <c r="H12401" s="4" t="n">
        <v>80.19913322788</v>
      </c>
      <c r="I12401" s="4" t="n">
        <v>80.3429749939</v>
      </c>
      <c r="J12401" s="4" t="n">
        <v>80.6553936318</v>
      </c>
      <c r="K12401" s="4" t="n">
        <f aca="false">AVERAGE(E12401:G12401)</f>
        <v>80.3852515240133</v>
      </c>
      <c r="L12401" s="4" t="n">
        <f aca="false">AVERAGE(H12401:J12401)</f>
        <v>80.3991672845267</v>
      </c>
      <c r="M12401" s="4" t="n">
        <f aca="false">AVERAGE(K12401,L12401)</f>
        <v>80.39220940427</v>
      </c>
      <c r="N12401" s="4" t="n">
        <f aca="false">Assumptions!$B$3+Assumptions!$B$4*(M12401-Assumptions!$B$5)</f>
        <v>1.18191662200637</v>
      </c>
      <c r="O12401" s="4" t="n">
        <f aca="false">B12401/N12401*100</f>
        <v>65.0359566176007</v>
      </c>
    </row>
    <row r="12402" customFormat="false" ht="15" hidden="false" customHeight="true" outlineLevel="0" collapsed="false">
      <c r="A12402" s="4" t="n">
        <v>794.6</v>
      </c>
      <c r="B12402" s="4" t="n">
        <v>0.768670781544275</v>
      </c>
      <c r="C12402" s="4" t="n">
        <v>1.17620049999999</v>
      </c>
      <c r="D12402" s="4" t="n">
        <v>1.12905550000001</v>
      </c>
      <c r="E12402" s="4" t="n">
        <v>80.55520675144</v>
      </c>
      <c r="F12402" s="4" t="n">
        <v>80.47692981184</v>
      </c>
      <c r="G12402" s="4" t="n">
        <v>80.32130025568</v>
      </c>
      <c r="H12402" s="4" t="n">
        <v>80.20014219912</v>
      </c>
      <c r="I12402" s="4" t="n">
        <v>80.4399731286</v>
      </c>
      <c r="J12402" s="4" t="n">
        <v>80.5529347132</v>
      </c>
      <c r="K12402" s="4" t="n">
        <f aca="false">AVERAGE(E12402:G12402)</f>
        <v>80.45114560632</v>
      </c>
      <c r="L12402" s="4" t="n">
        <f aca="false">AVERAGE(H12402:J12402)</f>
        <v>80.3976833469733</v>
      </c>
      <c r="M12402" s="4" t="n">
        <f aca="false">AVERAGE(K12402,L12402)</f>
        <v>80.4244144766467</v>
      </c>
      <c r="N12402" s="4" t="n">
        <f aca="false">Assumptions!$B$3+Assumptions!$B$4*(M12402-Assumptions!$B$5)</f>
        <v>1.18188924769485</v>
      </c>
      <c r="O12402" s="4" t="n">
        <f aca="false">B12402/N12402*100</f>
        <v>65.0374629470135</v>
      </c>
    </row>
    <row r="12403" customFormat="false" ht="15" hidden="false" customHeight="true" outlineLevel="0" collapsed="false">
      <c r="A12403" s="4" t="n">
        <v>796.8</v>
      </c>
      <c r="B12403" s="4" t="n">
        <v>0.768255282030876</v>
      </c>
      <c r="C12403" s="4" t="n">
        <v>1.17620049999999</v>
      </c>
      <c r="D12403" s="4" t="n">
        <v>1.044837</v>
      </c>
      <c r="E12403" s="4" t="n">
        <v>80.45515582752</v>
      </c>
      <c r="F12403" s="4" t="n">
        <v>80.47716387072</v>
      </c>
      <c r="G12403" s="4" t="n">
        <v>80.32107959744</v>
      </c>
      <c r="H12403" s="4" t="n">
        <v>80.19987476096</v>
      </c>
      <c r="I12403" s="4" t="n">
        <v>80.4403730688</v>
      </c>
      <c r="J12403" s="4" t="n">
        <v>80.5533481856</v>
      </c>
      <c r="K12403" s="4" t="n">
        <f aca="false">AVERAGE(E12403:G12403)</f>
        <v>80.4177997652267</v>
      </c>
      <c r="L12403" s="4" t="n">
        <f aca="false">AVERAGE(H12403:J12403)</f>
        <v>80.3978653384533</v>
      </c>
      <c r="M12403" s="4" t="n">
        <f aca="false">AVERAGE(K12403,L12403)</f>
        <v>80.40783255184</v>
      </c>
      <c r="N12403" s="4" t="n">
        <f aca="false">Assumptions!$B$3+Assumptions!$B$4*(M12403-Assumptions!$B$5)</f>
        <v>1.18190334233094</v>
      </c>
      <c r="O12403" s="4" t="n">
        <f aca="false">B12403/N12403*100</f>
        <v>65.0015322332308</v>
      </c>
    </row>
    <row r="12404" customFormat="false" ht="15" hidden="false" customHeight="true" outlineLevel="0" collapsed="false">
      <c r="A12404" s="4" t="n">
        <v>800.4</v>
      </c>
      <c r="B12404" s="4" t="n">
        <v>0.768670781544275</v>
      </c>
      <c r="C12404" s="4" t="n">
        <v>1.17620049999999</v>
      </c>
      <c r="D12404" s="4" t="n">
        <v>1.044837</v>
      </c>
      <c r="E12404" s="4" t="n">
        <v>80.55560240656</v>
      </c>
      <c r="F12404" s="4" t="n">
        <v>80.37944887616</v>
      </c>
      <c r="G12404" s="4" t="n">
        <v>80.32071852032</v>
      </c>
      <c r="H12404" s="4" t="n">
        <v>80.19943713488</v>
      </c>
      <c r="I12404" s="4" t="n">
        <v>80.4410275164</v>
      </c>
      <c r="J12404" s="4" t="n">
        <v>80.5540247768</v>
      </c>
      <c r="K12404" s="4" t="n">
        <f aca="false">AVERAGE(E12404:G12404)</f>
        <v>80.4185899343467</v>
      </c>
      <c r="L12404" s="4" t="n">
        <f aca="false">AVERAGE(H12404:J12404)</f>
        <v>80.3981631426933</v>
      </c>
      <c r="M12404" s="4" t="n">
        <f aca="false">AVERAGE(K12404,L12404)</f>
        <v>80.40837653852</v>
      </c>
      <c r="N12404" s="4" t="n">
        <f aca="false">Assumptions!$B$3+Assumptions!$B$4*(M12404-Assumptions!$B$5)</f>
        <v>1.18190287994226</v>
      </c>
      <c r="O12404" s="4" t="n">
        <f aca="false">B12404/N12404*100</f>
        <v>65.0367127950334</v>
      </c>
    </row>
    <row r="12405" customFormat="false" ht="15" hidden="false" customHeight="true" outlineLevel="0" collapsed="false">
      <c r="A12405" s="4" t="n">
        <v>794.9</v>
      </c>
      <c r="B12405" s="4" t="n">
        <v>0.768463031787575</v>
      </c>
      <c r="C12405" s="4" t="n">
        <v>1.17620049999999</v>
      </c>
      <c r="D12405" s="4" t="n">
        <v>1.12905550000001</v>
      </c>
      <c r="E12405" s="4" t="n">
        <v>80.55522721636</v>
      </c>
      <c r="F12405" s="4" t="n">
        <v>80.37886372896</v>
      </c>
      <c r="G12405" s="4" t="n">
        <v>80.32127016592</v>
      </c>
      <c r="H12405" s="4" t="n">
        <v>80.20010573028</v>
      </c>
      <c r="I12405" s="4" t="n">
        <v>80.4400276659</v>
      </c>
      <c r="J12405" s="4" t="n">
        <v>80.5529910958</v>
      </c>
      <c r="K12405" s="4" t="n">
        <f aca="false">AVERAGE(E12405:G12405)</f>
        <v>80.4184537037467</v>
      </c>
      <c r="L12405" s="4" t="n">
        <f aca="false">AVERAGE(H12405:J12405)</f>
        <v>80.3977081639933</v>
      </c>
      <c r="M12405" s="4" t="n">
        <f aca="false">AVERAGE(K12405,L12405)</f>
        <v>80.40808093387</v>
      </c>
      <c r="N12405" s="4" t="n">
        <f aca="false">Assumptions!$B$3+Assumptions!$B$4*(M12405-Assumptions!$B$5)</f>
        <v>1.18190313120621</v>
      </c>
      <c r="O12405" s="4" t="n">
        <f aca="false">B12405/N12405*100</f>
        <v>65.0191214066171</v>
      </c>
    </row>
    <row r="12406" customFormat="false" ht="15" hidden="false" customHeight="true" outlineLevel="0" collapsed="false">
      <c r="A12406" s="4" t="n">
        <v>801.7</v>
      </c>
      <c r="B12406" s="4" t="n">
        <v>0.768255282030876</v>
      </c>
      <c r="C12406" s="4" t="n">
        <v>1.17620049999999</v>
      </c>
      <c r="D12406" s="4" t="n">
        <v>1.044837</v>
      </c>
      <c r="E12406" s="4" t="n">
        <v>80.35529008788</v>
      </c>
      <c r="F12406" s="4" t="n">
        <v>80.37958718368</v>
      </c>
      <c r="G12406" s="4" t="n">
        <v>80.32058813136</v>
      </c>
      <c r="H12406" s="4" t="n">
        <v>80.19927910324</v>
      </c>
      <c r="I12406" s="4" t="n">
        <v>80.4412638447</v>
      </c>
      <c r="J12406" s="4" t="n">
        <v>80.6551681014</v>
      </c>
      <c r="K12406" s="4" t="n">
        <f aca="false">AVERAGE(E12406:G12406)</f>
        <v>80.3518218009733</v>
      </c>
      <c r="L12406" s="4" t="n">
        <f aca="false">AVERAGE(H12406:J12406)</f>
        <v>80.4319036831133</v>
      </c>
      <c r="M12406" s="4" t="n">
        <f aca="false">AVERAGE(K12406,L12406)</f>
        <v>80.3918627420433</v>
      </c>
      <c r="N12406" s="4" t="n">
        <f aca="false">Assumptions!$B$3+Assumptions!$B$4*(M12406-Assumptions!$B$5)</f>
        <v>1.18191691666926</v>
      </c>
      <c r="O12406" s="4" t="n">
        <f aca="false">B12406/N12406*100</f>
        <v>65.0007856893936</v>
      </c>
    </row>
    <row r="12407" customFormat="false" ht="15" hidden="false" customHeight="true" outlineLevel="0" collapsed="false">
      <c r="A12407" s="4" t="n">
        <v>796.5</v>
      </c>
      <c r="B12407" s="4" t="n">
        <v>0.768255282030876</v>
      </c>
      <c r="C12407" s="4" t="n">
        <v>1.17620049999999</v>
      </c>
      <c r="D12407" s="4" t="n">
        <v>1.044837</v>
      </c>
      <c r="E12407" s="4" t="n">
        <v>80.3549353626</v>
      </c>
      <c r="F12407" s="4" t="n">
        <v>80.3790339536</v>
      </c>
      <c r="G12407" s="4" t="n">
        <v>80.3211096872</v>
      </c>
      <c r="H12407" s="4" t="n">
        <v>80.1999112298</v>
      </c>
      <c r="I12407" s="4" t="n">
        <v>80.4403185315</v>
      </c>
      <c r="J12407" s="4" t="n">
        <v>80.553291803</v>
      </c>
      <c r="K12407" s="4" t="n">
        <f aca="false">AVERAGE(E12407:G12407)</f>
        <v>80.3516930011333</v>
      </c>
      <c r="L12407" s="4" t="n">
        <f aca="false">AVERAGE(H12407:J12407)</f>
        <v>80.3978405214333</v>
      </c>
      <c r="M12407" s="4" t="n">
        <f aca="false">AVERAGE(K12407,L12407)</f>
        <v>80.3747667612833</v>
      </c>
      <c r="N12407" s="4" t="n">
        <f aca="false">Assumptions!$B$3+Assumptions!$B$4*(M12407-Assumptions!$B$5)</f>
        <v>1.18193144825291</v>
      </c>
      <c r="O12407" s="4" t="n">
        <f aca="false">B12407/N12407*100</f>
        <v>64.9999865192254</v>
      </c>
    </row>
    <row r="12408" customFormat="false" ht="15" hidden="false" customHeight="true" outlineLevel="0" collapsed="false">
      <c r="A12408" s="4" t="n">
        <v>795.6</v>
      </c>
      <c r="B12408" s="4" t="n">
        <v>0.768670781544275</v>
      </c>
      <c r="C12408" s="4" t="n">
        <v>1.17620049999999</v>
      </c>
      <c r="D12408" s="4" t="n">
        <v>1.044837</v>
      </c>
      <c r="E12408" s="4" t="n">
        <v>80.55527496784</v>
      </c>
      <c r="F12408" s="4" t="n">
        <v>80.37893820224</v>
      </c>
      <c r="G12408" s="4" t="n">
        <v>80.32119995648</v>
      </c>
      <c r="H12408" s="4" t="n">
        <v>80.20002063632</v>
      </c>
      <c r="I12408" s="4" t="n">
        <v>80.4401549196</v>
      </c>
      <c r="J12408" s="4" t="n">
        <v>80.5531226552</v>
      </c>
      <c r="K12408" s="4" t="n">
        <f aca="false">AVERAGE(E12408:G12408)</f>
        <v>80.4184710421867</v>
      </c>
      <c r="L12408" s="4" t="n">
        <f aca="false">AVERAGE(H12408:J12408)</f>
        <v>80.3977660703733</v>
      </c>
      <c r="M12408" s="4" t="n">
        <f aca="false">AVERAGE(K12408,L12408)</f>
        <v>80.40811855628</v>
      </c>
      <c r="N12408" s="4" t="n">
        <f aca="false">Assumptions!$B$3+Assumptions!$B$4*(M12408-Assumptions!$B$5)</f>
        <v>1.18190309922716</v>
      </c>
      <c r="O12408" s="4" t="n">
        <f aca="false">B12408/N12408*100</f>
        <v>65.0367007284187</v>
      </c>
    </row>
    <row r="12409" customFormat="false" ht="15" hidden="false" customHeight="true" outlineLevel="0" collapsed="false">
      <c r="A12409" s="4" t="n">
        <v>804.7</v>
      </c>
      <c r="B12409" s="4" t="n">
        <v>0.768670781544275</v>
      </c>
      <c r="C12409" s="4" t="n">
        <v>1.26060199999999</v>
      </c>
      <c r="D12409" s="4" t="n">
        <v>1.12905550000001</v>
      </c>
      <c r="E12409" s="4" t="n">
        <v>80.55589573708</v>
      </c>
      <c r="F12409" s="4" t="n">
        <v>80.47800435488</v>
      </c>
      <c r="G12409" s="4" t="n">
        <v>80.32028723376</v>
      </c>
      <c r="H12409" s="4" t="n">
        <v>80.19891441484</v>
      </c>
      <c r="I12409" s="4" t="n">
        <v>80.5403172177</v>
      </c>
      <c r="J12409" s="4" t="n">
        <v>80.5548329274</v>
      </c>
      <c r="K12409" s="4" t="n">
        <f aca="false">AVERAGE(E12409:G12409)</f>
        <v>80.45139577524</v>
      </c>
      <c r="L12409" s="4" t="n">
        <f aca="false">AVERAGE(H12409:J12409)</f>
        <v>80.4313548533133</v>
      </c>
      <c r="M12409" s="4" t="n">
        <f aca="false">AVERAGE(K12409,L12409)</f>
        <v>80.4413753142767</v>
      </c>
      <c r="N12409" s="4" t="n">
        <f aca="false">Assumptions!$B$3+Assumptions!$B$4*(M12409-Assumptions!$B$5)</f>
        <v>1.18187483098286</v>
      </c>
      <c r="O12409" s="4" t="n">
        <f aca="false">B12409/N12409*100</f>
        <v>65.0382562851463</v>
      </c>
    </row>
    <row r="12410" customFormat="false" ht="15" hidden="false" customHeight="true" outlineLevel="0" collapsed="false">
      <c r="A12410" s="4" t="n">
        <v>799.8</v>
      </c>
      <c r="B12410" s="4" t="n">
        <v>0.768048619969238</v>
      </c>
      <c r="C12410" s="4" t="n">
        <v>1.26060199999999</v>
      </c>
      <c r="D12410" s="4" t="n">
        <v>1.12905550000001</v>
      </c>
      <c r="E12410" s="4" t="n">
        <v>80.45536047672</v>
      </c>
      <c r="F12410" s="4" t="n">
        <v>80.37938504192</v>
      </c>
      <c r="G12410" s="4" t="n">
        <v>80.32077869984</v>
      </c>
      <c r="H12410" s="4" t="n">
        <v>80.19951007256</v>
      </c>
      <c r="I12410" s="4" t="n">
        <v>80.4409184418</v>
      </c>
      <c r="J12410" s="4" t="n">
        <v>80.5539120116</v>
      </c>
      <c r="K12410" s="4" t="n">
        <f aca="false">AVERAGE(E12410:G12410)</f>
        <v>80.3851747394933</v>
      </c>
      <c r="L12410" s="4" t="n">
        <f aca="false">AVERAGE(H12410:J12410)</f>
        <v>80.3981135086533</v>
      </c>
      <c r="M12410" s="4" t="n">
        <f aca="false">AVERAGE(K12410,L12410)</f>
        <v>80.3916441240733</v>
      </c>
      <c r="N12410" s="4" t="n">
        <f aca="false">Assumptions!$B$3+Assumptions!$B$4*(M12410-Assumptions!$B$5)</f>
        <v>1.18191710249454</v>
      </c>
      <c r="O12410" s="4" t="n">
        <f aca="false">B12410/N12410*100</f>
        <v>64.9832901434631</v>
      </c>
    </row>
    <row r="12411" customFormat="false" ht="15" hidden="false" customHeight="true" outlineLevel="0" collapsed="false">
      <c r="A12411" s="4" t="n">
        <v>800.1</v>
      </c>
      <c r="B12411" s="4" t="n">
        <v>0.768255282030876</v>
      </c>
      <c r="C12411" s="4" t="n">
        <v>1.17620049999999</v>
      </c>
      <c r="D12411" s="4" t="n">
        <v>1.044837</v>
      </c>
      <c r="E12411" s="4" t="n">
        <v>80.55558194164</v>
      </c>
      <c r="F12411" s="4" t="n">
        <v>80.47751495904</v>
      </c>
      <c r="G12411" s="4" t="n">
        <v>80.32074861008</v>
      </c>
      <c r="H12411" s="4" t="n">
        <v>80.19947360372</v>
      </c>
      <c r="I12411" s="4" t="n">
        <v>80.4409729791</v>
      </c>
      <c r="J12411" s="4" t="n">
        <v>80.6548673942</v>
      </c>
      <c r="K12411" s="4" t="n">
        <f aca="false">AVERAGE(E12411:G12411)</f>
        <v>80.45128183692</v>
      </c>
      <c r="L12411" s="4" t="n">
        <f aca="false">AVERAGE(H12411:J12411)</f>
        <v>80.4317713256733</v>
      </c>
      <c r="M12411" s="4" t="n">
        <f aca="false">AVERAGE(K12411,L12411)</f>
        <v>80.4415265812967</v>
      </c>
      <c r="N12411" s="4" t="n">
        <f aca="false">Assumptions!$B$3+Assumptions!$B$4*(M12411-Assumptions!$B$5)</f>
        <v>1.1818747024059</v>
      </c>
      <c r="O12411" s="4" t="n">
        <f aca="false">B12411/N12411*100</f>
        <v>65.0031073909076</v>
      </c>
    </row>
    <row r="12412" customFormat="false" ht="15" hidden="false" customHeight="true" outlineLevel="0" collapsed="false">
      <c r="A12412" s="4" t="n">
        <v>796.8</v>
      </c>
      <c r="B12412" s="4" t="n">
        <v>0.768463031787575</v>
      </c>
      <c r="C12412" s="4" t="n">
        <v>1.17620049999999</v>
      </c>
      <c r="D12412" s="4" t="n">
        <v>1.044837</v>
      </c>
      <c r="E12412" s="4" t="n">
        <v>80.55535682752</v>
      </c>
      <c r="F12412" s="4" t="n">
        <v>80.37906587072</v>
      </c>
      <c r="G12412" s="4" t="n">
        <v>80.32107959744</v>
      </c>
      <c r="H12412" s="4" t="n">
        <v>80.19987476096</v>
      </c>
      <c r="I12412" s="4" t="n">
        <v>80.3418660688</v>
      </c>
      <c r="J12412" s="4" t="n">
        <v>80.5533481856</v>
      </c>
      <c r="K12412" s="4" t="n">
        <f aca="false">AVERAGE(E12412:G12412)</f>
        <v>80.4185007652267</v>
      </c>
      <c r="L12412" s="4" t="n">
        <f aca="false">AVERAGE(H12412:J12412)</f>
        <v>80.3650296717867</v>
      </c>
      <c r="M12412" s="4" t="n">
        <f aca="false">AVERAGE(K12412,L12412)</f>
        <v>80.3917652185067</v>
      </c>
      <c r="N12412" s="4" t="n">
        <f aca="false">Assumptions!$B$3+Assumptions!$B$4*(M12412-Assumptions!$B$5)</f>
        <v>1.18191699956427</v>
      </c>
      <c r="O12412" s="4" t="n">
        <f aca="false">B12412/N12412*100</f>
        <v>65.0183584863303</v>
      </c>
    </row>
    <row r="12413" customFormat="false" ht="15" hidden="false" customHeight="true" outlineLevel="0" collapsed="false">
      <c r="A12413" s="4" t="n">
        <v>796.8</v>
      </c>
      <c r="B12413" s="4" t="n">
        <v>0.768255282030876</v>
      </c>
      <c r="C12413" s="4" t="n">
        <v>1.091987</v>
      </c>
      <c r="D12413" s="4" t="n">
        <v>1.12905550000001</v>
      </c>
      <c r="E12413" s="4" t="n">
        <v>80.55535682752</v>
      </c>
      <c r="F12413" s="4" t="n">
        <v>80.37906587072</v>
      </c>
      <c r="G12413" s="4" t="n">
        <v>80.32107959744</v>
      </c>
      <c r="H12413" s="4" t="n">
        <v>80.19987476096</v>
      </c>
      <c r="I12413" s="4" t="n">
        <v>80.3418660688</v>
      </c>
      <c r="J12413" s="4" t="n">
        <v>80.6542471856</v>
      </c>
      <c r="K12413" s="4" t="n">
        <f aca="false">AVERAGE(E12413:G12413)</f>
        <v>80.4185007652267</v>
      </c>
      <c r="L12413" s="4" t="n">
        <f aca="false">AVERAGE(H12413:J12413)</f>
        <v>80.3986626717867</v>
      </c>
      <c r="M12413" s="4" t="n">
        <f aca="false">AVERAGE(K12413,L12413)</f>
        <v>80.4085817185067</v>
      </c>
      <c r="N12413" s="4" t="n">
        <f aca="false">Assumptions!$B$3+Assumptions!$B$4*(M12413-Assumptions!$B$5)</f>
        <v>1.18190270553927</v>
      </c>
      <c r="O12413" s="4" t="n">
        <f aca="false">B12413/N12413*100</f>
        <v>65.0015672550933</v>
      </c>
    </row>
    <row r="12414" customFormat="false" ht="15" hidden="false" customHeight="true" outlineLevel="0" collapsed="false">
      <c r="A12414" s="4" t="n">
        <v>799.5</v>
      </c>
      <c r="B12414" s="4" t="n">
        <v>0.768670781544275</v>
      </c>
      <c r="C12414" s="4" t="n">
        <v>1.091987</v>
      </c>
      <c r="D12414" s="4" t="n">
        <v>1.044837</v>
      </c>
      <c r="E12414" s="4" t="n">
        <v>80.4553400118</v>
      </c>
      <c r="F12414" s="4" t="n">
        <v>80.3793531248</v>
      </c>
      <c r="G12414" s="4" t="n">
        <v>80.3208087896</v>
      </c>
      <c r="H12414" s="4" t="n">
        <v>80.1995465414</v>
      </c>
      <c r="I12414" s="4" t="n">
        <v>80.3423569045</v>
      </c>
      <c r="J12414" s="4" t="n">
        <v>80.654754629</v>
      </c>
      <c r="K12414" s="4" t="n">
        <f aca="false">AVERAGE(E12414:G12414)</f>
        <v>80.3851673087333</v>
      </c>
      <c r="L12414" s="4" t="n">
        <f aca="false">AVERAGE(H12414:J12414)</f>
        <v>80.3988860249667</v>
      </c>
      <c r="M12414" s="4" t="n">
        <f aca="false">AVERAGE(K12414,L12414)</f>
        <v>80.39202666685</v>
      </c>
      <c r="N12414" s="4" t="n">
        <f aca="false">Assumptions!$B$3+Assumptions!$B$4*(M12414-Assumptions!$B$5)</f>
        <v>1.18191677733318</v>
      </c>
      <c r="O12414" s="4" t="n">
        <f aca="false">B12414/N12414*100</f>
        <v>65.0359480706136</v>
      </c>
    </row>
    <row r="12415" customFormat="false" ht="15" hidden="false" customHeight="true" outlineLevel="0" collapsed="false">
      <c r="A12415" s="4" t="n">
        <v>798.9</v>
      </c>
      <c r="B12415" s="4" t="n">
        <v>0.768463031787575</v>
      </c>
      <c r="C12415" s="4" t="n">
        <v>1.17620049999999</v>
      </c>
      <c r="D12415" s="4" t="n">
        <v>1.044837</v>
      </c>
      <c r="E12415" s="4" t="n">
        <v>80.55550008196</v>
      </c>
      <c r="F12415" s="4" t="n">
        <v>80.37928929056</v>
      </c>
      <c r="G12415" s="4" t="n">
        <v>80.32086896912</v>
      </c>
      <c r="H12415" s="4" t="n">
        <v>80.19961947908</v>
      </c>
      <c r="I12415" s="4" t="n">
        <v>80.4407548299</v>
      </c>
      <c r="J12415" s="4" t="n">
        <v>80.5537428638</v>
      </c>
      <c r="K12415" s="4" t="n">
        <f aca="false">AVERAGE(E12415:G12415)</f>
        <v>80.4185527805467</v>
      </c>
      <c r="L12415" s="4" t="n">
        <f aca="false">AVERAGE(H12415:J12415)</f>
        <v>80.3980390575933</v>
      </c>
      <c r="M12415" s="4" t="n">
        <f aca="false">AVERAGE(K12415,L12415)</f>
        <v>80.40829591907</v>
      </c>
      <c r="N12415" s="4" t="n">
        <f aca="false">Assumptions!$B$3+Assumptions!$B$4*(M12415-Assumptions!$B$5)</f>
        <v>1.18190294846879</v>
      </c>
      <c r="O12415" s="4" t="n">
        <f aca="false">B12415/N12415*100</f>
        <v>65.0191314594108</v>
      </c>
    </row>
    <row r="12416" customFormat="false" ht="15" hidden="false" customHeight="true" outlineLevel="0" collapsed="false">
      <c r="A12416" s="4" t="n">
        <v>794.6</v>
      </c>
      <c r="B12416" s="4" t="n">
        <v>0.768255282030876</v>
      </c>
      <c r="C12416" s="4" t="n">
        <v>1.26060199999999</v>
      </c>
      <c r="D12416" s="4" t="n">
        <v>1.12905550000001</v>
      </c>
      <c r="E12416" s="4" t="n">
        <v>80.55520675144</v>
      </c>
      <c r="F12416" s="4" t="n">
        <v>80.37883181184</v>
      </c>
      <c r="G12416" s="4" t="n">
        <v>80.32130025568</v>
      </c>
      <c r="H12416" s="4" t="n">
        <v>80.20014219912</v>
      </c>
      <c r="I12416" s="4" t="n">
        <v>80.5384811286</v>
      </c>
      <c r="J12416" s="4" t="n">
        <v>80.6538337132</v>
      </c>
      <c r="K12416" s="4" t="n">
        <f aca="false">AVERAGE(E12416:G12416)</f>
        <v>80.4184462729867</v>
      </c>
      <c r="L12416" s="4" t="n">
        <f aca="false">AVERAGE(H12416:J12416)</f>
        <v>80.4641523469733</v>
      </c>
      <c r="M12416" s="4" t="n">
        <f aca="false">AVERAGE(K12416,L12416)</f>
        <v>80.44129930998</v>
      </c>
      <c r="N12416" s="4" t="n">
        <f aca="false">Assumptions!$B$3+Assumptions!$B$4*(M12416-Assumptions!$B$5)</f>
        <v>1.18187489558652</v>
      </c>
      <c r="O12416" s="4" t="n">
        <f aca="false">B12416/N12416*100</f>
        <v>65.0030967659755</v>
      </c>
    </row>
    <row r="12417" customFormat="false" ht="15" hidden="false" customHeight="true" outlineLevel="0" collapsed="false">
      <c r="A12417" s="4" t="n">
        <v>794.3</v>
      </c>
      <c r="B12417" s="4" t="n">
        <v>0.768463031787575</v>
      </c>
      <c r="C12417" s="4" t="n">
        <v>1.17620049999999</v>
      </c>
      <c r="D12417" s="4" t="n">
        <v>1.12905550000001</v>
      </c>
      <c r="E12417" s="4" t="n">
        <v>80.55518628652</v>
      </c>
      <c r="F12417" s="4" t="n">
        <v>80.37879989472</v>
      </c>
      <c r="G12417" s="4" t="n">
        <v>80.22108034544</v>
      </c>
      <c r="H12417" s="4" t="n">
        <v>80.20017866796</v>
      </c>
      <c r="I12417" s="4" t="n">
        <v>80.4399185913</v>
      </c>
      <c r="J12417" s="4" t="n">
        <v>80.5528783306</v>
      </c>
      <c r="K12417" s="4" t="n">
        <f aca="false">AVERAGE(E12417:G12417)</f>
        <v>80.38502217556</v>
      </c>
      <c r="L12417" s="4" t="n">
        <f aca="false">AVERAGE(H12417:J12417)</f>
        <v>80.3976585299533</v>
      </c>
      <c r="M12417" s="4" t="n">
        <f aca="false">AVERAGE(K12417,L12417)</f>
        <v>80.3913403527567</v>
      </c>
      <c r="N12417" s="4" t="n">
        <f aca="false">Assumptions!$B$3+Assumptions!$B$4*(M12417-Assumptions!$B$5)</f>
        <v>1.18191736070016</v>
      </c>
      <c r="O12417" s="4" t="n">
        <f aca="false">B12417/N12417*100</f>
        <v>65.0183386199137</v>
      </c>
    </row>
    <row r="12418" customFormat="false" ht="15" hidden="false" customHeight="true" outlineLevel="0" collapsed="false">
      <c r="A12418" s="4" t="n">
        <v>801.4</v>
      </c>
      <c r="B12418" s="4" t="n">
        <v>0.768463031787575</v>
      </c>
      <c r="C12418" s="4" t="n">
        <v>1.1763885</v>
      </c>
      <c r="D12418" s="4" t="n">
        <v>1.12905550000001</v>
      </c>
      <c r="E12418" s="4" t="n">
        <v>80.45546962296</v>
      </c>
      <c r="F12418" s="4" t="n">
        <v>80.47765326656</v>
      </c>
      <c r="G12418" s="4" t="n">
        <v>80.32061822112</v>
      </c>
      <c r="H12418" s="4" t="n">
        <v>80.19931557208</v>
      </c>
      <c r="I12418" s="4" t="n">
        <v>80.3427023074</v>
      </c>
      <c r="J12418" s="4" t="n">
        <v>80.6551117188</v>
      </c>
      <c r="K12418" s="4" t="n">
        <f aca="false">AVERAGE(E12418:G12418)</f>
        <v>80.4179137035467</v>
      </c>
      <c r="L12418" s="4" t="n">
        <f aca="false">AVERAGE(H12418:J12418)</f>
        <v>80.3990431994267</v>
      </c>
      <c r="M12418" s="4" t="n">
        <f aca="false">AVERAGE(K12418,L12418)</f>
        <v>80.4084784514867</v>
      </c>
      <c r="N12418" s="4" t="n">
        <f aca="false">Assumptions!$B$3+Assumptions!$B$4*(M12418-Assumptions!$B$5)</f>
        <v>1.18190279331624</v>
      </c>
      <c r="O12418" s="4" t="n">
        <f aca="false">B12418/N12418*100</f>
        <v>65.0191399947018</v>
      </c>
    </row>
    <row r="12419" customFormat="false" ht="15" hidden="false" customHeight="true" outlineLevel="0" collapsed="false">
      <c r="A12419" s="4" t="n">
        <v>803.5</v>
      </c>
      <c r="B12419" s="4" t="n">
        <v>0.768463031787575</v>
      </c>
      <c r="C12419" s="4" t="n">
        <v>1.26060199999999</v>
      </c>
      <c r="D12419" s="4" t="n">
        <v>1.044837</v>
      </c>
      <c r="E12419" s="4" t="n">
        <v>80.5558138774</v>
      </c>
      <c r="F12419" s="4" t="n">
        <v>80.3797786864</v>
      </c>
      <c r="G12419" s="4" t="n">
        <v>80.3204075928</v>
      </c>
      <c r="H12419" s="4" t="n">
        <v>80.1990602902</v>
      </c>
      <c r="I12419" s="4" t="n">
        <v>80.4415910685</v>
      </c>
      <c r="J12419" s="4" t="n">
        <v>80.655506397</v>
      </c>
      <c r="K12419" s="4" t="n">
        <f aca="false">AVERAGE(E12419:G12419)</f>
        <v>80.4186667188667</v>
      </c>
      <c r="L12419" s="4" t="n">
        <f aca="false">AVERAGE(H12419:J12419)</f>
        <v>80.4320525852333</v>
      </c>
      <c r="M12419" s="4" t="n">
        <f aca="false">AVERAGE(K12419,L12419)</f>
        <v>80.42535965205</v>
      </c>
      <c r="N12419" s="4" t="n">
        <f aca="false">Assumptions!$B$3+Assumptions!$B$4*(M12419-Assumptions!$B$5)</f>
        <v>1.18188844429576</v>
      </c>
      <c r="O12419" s="4" t="n">
        <f aca="false">B12419/N12419*100</f>
        <v>65.019929376285</v>
      </c>
    </row>
    <row r="12420" customFormat="false" ht="15" hidden="false" customHeight="true" outlineLevel="0" collapsed="false">
      <c r="A12420" s="4" t="n">
        <v>800.7</v>
      </c>
      <c r="B12420" s="4" t="n">
        <v>0.768670781544275</v>
      </c>
      <c r="C12420" s="4" t="n">
        <v>1.1763885</v>
      </c>
      <c r="D12420" s="4" t="n">
        <v>1.12905550000001</v>
      </c>
      <c r="E12420" s="4" t="n">
        <v>80.55562287148</v>
      </c>
      <c r="F12420" s="4" t="n">
        <v>80.37948079328</v>
      </c>
      <c r="G12420" s="4" t="n">
        <v>80.32068843056</v>
      </c>
      <c r="H12420" s="4" t="n">
        <v>80.29831266604</v>
      </c>
      <c r="I12420" s="4" t="n">
        <v>80.3425750537</v>
      </c>
      <c r="J12420" s="4" t="n">
        <v>80.5540811594</v>
      </c>
      <c r="K12420" s="4" t="n">
        <f aca="false">AVERAGE(E12420:G12420)</f>
        <v>80.4185973651067</v>
      </c>
      <c r="L12420" s="4" t="n">
        <f aca="false">AVERAGE(H12420:J12420)</f>
        <v>80.3983229597133</v>
      </c>
      <c r="M12420" s="4" t="n">
        <f aca="false">AVERAGE(K12420,L12420)</f>
        <v>80.40846016241</v>
      </c>
      <c r="N12420" s="4" t="n">
        <f aca="false">Assumptions!$B$3+Assumptions!$B$4*(M12420-Assumptions!$B$5)</f>
        <v>1.18190280886195</v>
      </c>
      <c r="O12420" s="4" t="n">
        <f aca="false">B12420/N12420*100</f>
        <v>65.0367167063783</v>
      </c>
    </row>
    <row r="12421" customFormat="false" ht="15" hidden="false" customHeight="true" outlineLevel="0" collapsed="false">
      <c r="A12421" s="4" t="n">
        <v>801.1</v>
      </c>
      <c r="B12421" s="4" t="n">
        <v>0.768048619969238</v>
      </c>
      <c r="C12421" s="4" t="n">
        <v>1.17620049999999</v>
      </c>
      <c r="D12421" s="4" t="n">
        <v>1.044837</v>
      </c>
      <c r="E12421" s="4" t="n">
        <v>80.45544915804</v>
      </c>
      <c r="F12421" s="4" t="n">
        <v>80.37952334944</v>
      </c>
      <c r="G12421" s="4" t="n">
        <v>80.32064831088</v>
      </c>
      <c r="H12421" s="4" t="n">
        <v>80.19935204092</v>
      </c>
      <c r="I12421" s="4" t="n">
        <v>80.5396627701</v>
      </c>
      <c r="J12421" s="4" t="n">
        <v>80.5541563362</v>
      </c>
      <c r="K12421" s="4" t="n">
        <f aca="false">AVERAGE(E12421:G12421)</f>
        <v>80.3852069394533</v>
      </c>
      <c r="L12421" s="4" t="n">
        <f aca="false">AVERAGE(H12421:J12421)</f>
        <v>80.4310570490733</v>
      </c>
      <c r="M12421" s="4" t="n">
        <f aca="false">AVERAGE(K12421,L12421)</f>
        <v>80.4081319942633</v>
      </c>
      <c r="N12421" s="4" t="n">
        <f aca="false">Assumptions!$B$3+Assumptions!$B$4*(M12421-Assumptions!$B$5)</f>
        <v>1.18190308780488</v>
      </c>
      <c r="O12421" s="4" t="n">
        <f aca="false">B12421/N12421*100</f>
        <v>64.9840606978799</v>
      </c>
    </row>
    <row r="12422" customFormat="false" ht="15" hidden="false" customHeight="true" outlineLevel="0" collapsed="false">
      <c r="A12422" s="4" t="n">
        <v>800.1</v>
      </c>
      <c r="B12422" s="4" t="n">
        <v>0.768463031787575</v>
      </c>
      <c r="C12422" s="4" t="n">
        <v>1.091987</v>
      </c>
      <c r="D12422" s="4" t="n">
        <v>1.044837</v>
      </c>
      <c r="E12422" s="4" t="n">
        <v>80.55558194164</v>
      </c>
      <c r="F12422" s="4" t="n">
        <v>80.37941695904</v>
      </c>
      <c r="G12422" s="4" t="n">
        <v>80.32074861008</v>
      </c>
      <c r="H12422" s="4" t="n">
        <v>80.19947360372</v>
      </c>
      <c r="I12422" s="4" t="n">
        <v>80.3424659791</v>
      </c>
      <c r="J12422" s="4" t="n">
        <v>80.5539683942</v>
      </c>
      <c r="K12422" s="4" t="n">
        <f aca="false">AVERAGE(E12422:G12422)</f>
        <v>80.4185825035867</v>
      </c>
      <c r="L12422" s="4" t="n">
        <f aca="false">AVERAGE(H12422:J12422)</f>
        <v>80.3653026590067</v>
      </c>
      <c r="M12422" s="4" t="n">
        <f aca="false">AVERAGE(K12422,L12422)</f>
        <v>80.3919425812967</v>
      </c>
      <c r="N12422" s="4" t="n">
        <f aca="false">Assumptions!$B$3+Assumptions!$B$4*(M12422-Assumptions!$B$5)</f>
        <v>1.1819168488059</v>
      </c>
      <c r="O12422" s="4" t="n">
        <f aca="false">B12422/N12422*100</f>
        <v>65.0183667796902</v>
      </c>
    </row>
    <row r="12423" customFormat="false" ht="15" hidden="false" customHeight="true" outlineLevel="0" collapsed="false">
      <c r="A12423" s="4" t="n">
        <v>798</v>
      </c>
      <c r="B12423" s="4" t="n">
        <v>0.768255282030876</v>
      </c>
      <c r="C12423" s="4" t="n">
        <v>1.1763885</v>
      </c>
      <c r="D12423" s="4" t="n">
        <v>1.044837</v>
      </c>
      <c r="E12423" s="4" t="n">
        <v>80.5554386872</v>
      </c>
      <c r="F12423" s="4" t="n">
        <v>80.3791935392</v>
      </c>
      <c r="G12423" s="4" t="n">
        <v>80.2207092384</v>
      </c>
      <c r="H12423" s="4" t="n">
        <v>80.1997288856</v>
      </c>
      <c r="I12423" s="4" t="n">
        <v>80.342084218</v>
      </c>
      <c r="J12423" s="4" t="n">
        <v>80.553573716</v>
      </c>
      <c r="K12423" s="4" t="n">
        <f aca="false">AVERAGE(E12423:G12423)</f>
        <v>80.3851138216</v>
      </c>
      <c r="L12423" s="4" t="n">
        <f aca="false">AVERAGE(H12423:J12423)</f>
        <v>80.3651289398667</v>
      </c>
      <c r="M12423" s="4" t="n">
        <f aca="false">AVERAGE(K12423,L12423)</f>
        <v>80.3751213807333</v>
      </c>
      <c r="N12423" s="4" t="n">
        <f aca="false">Assumptions!$B$3+Assumptions!$B$4*(M12423-Assumptions!$B$5)</f>
        <v>1.18193114682638</v>
      </c>
      <c r="O12423" s="4" t="n">
        <f aca="false">B12423/N12423*100</f>
        <v>65.0000030960967</v>
      </c>
    </row>
    <row r="12424" customFormat="false" ht="15" hidden="false" customHeight="true" outlineLevel="0" collapsed="false">
      <c r="A12424" s="4" t="n">
        <v>796.5</v>
      </c>
      <c r="B12424" s="4" t="n">
        <v>0.768463031787575</v>
      </c>
      <c r="C12424" s="4" t="n">
        <v>1.1763885</v>
      </c>
      <c r="D12424" s="4" t="n">
        <v>1.044837</v>
      </c>
      <c r="E12424" s="4" t="n">
        <v>80.5553363626</v>
      </c>
      <c r="F12424" s="4" t="n">
        <v>80.3790339536</v>
      </c>
      <c r="G12424" s="4" t="n">
        <v>80.3211096872</v>
      </c>
      <c r="H12424" s="4" t="n">
        <v>80.1999112298</v>
      </c>
      <c r="I12424" s="4" t="n">
        <v>80.3418115315</v>
      </c>
      <c r="J12424" s="4" t="n">
        <v>80.553291803</v>
      </c>
      <c r="K12424" s="4" t="n">
        <f aca="false">AVERAGE(E12424:G12424)</f>
        <v>80.4184933344667</v>
      </c>
      <c r="L12424" s="4" t="n">
        <f aca="false">AVERAGE(H12424:J12424)</f>
        <v>80.3650048547667</v>
      </c>
      <c r="M12424" s="4" t="n">
        <f aca="false">AVERAGE(K12424,L12424)</f>
        <v>80.3917490946167</v>
      </c>
      <c r="N12424" s="4" t="n">
        <f aca="false">Assumptions!$B$3+Assumptions!$B$4*(M12424-Assumptions!$B$5)</f>
        <v>1.18191701326958</v>
      </c>
      <c r="O12424" s="4" t="n">
        <f aca="false">B12424/N12424*100</f>
        <v>65.0183577323885</v>
      </c>
    </row>
    <row r="12425" customFormat="false" ht="15" hidden="false" customHeight="true" outlineLevel="0" collapsed="false">
      <c r="A12425" s="4" t="n">
        <v>797.4</v>
      </c>
      <c r="B12425" s="4" t="n">
        <v>0.768670781544275</v>
      </c>
      <c r="C12425" s="4" t="n">
        <v>1.1763885</v>
      </c>
      <c r="D12425" s="4" t="n">
        <v>1.12905550000001</v>
      </c>
      <c r="E12425" s="4" t="n">
        <v>80.55539775736</v>
      </c>
      <c r="F12425" s="4" t="n">
        <v>80.37912970496</v>
      </c>
      <c r="G12425" s="4" t="n">
        <v>80.22076941792</v>
      </c>
      <c r="H12425" s="4" t="n">
        <v>80.19980182328</v>
      </c>
      <c r="I12425" s="4" t="n">
        <v>80.3419751434</v>
      </c>
      <c r="J12425" s="4" t="n">
        <v>80.5534609508</v>
      </c>
      <c r="K12425" s="4" t="n">
        <f aca="false">AVERAGE(E12425:G12425)</f>
        <v>80.38509896008</v>
      </c>
      <c r="L12425" s="4" t="n">
        <f aca="false">AVERAGE(H12425:J12425)</f>
        <v>80.3650793058267</v>
      </c>
      <c r="M12425" s="4" t="n">
        <f aca="false">AVERAGE(K12425,L12425)</f>
        <v>80.3750891329533</v>
      </c>
      <c r="N12425" s="4" t="n">
        <f aca="false">Assumptions!$B$3+Assumptions!$B$4*(M12425-Assumptions!$B$5)</f>
        <v>1.18193117423699</v>
      </c>
      <c r="O12425" s="4" t="n">
        <f aca="false">B12425/N12425*100</f>
        <v>65.0351558787253</v>
      </c>
    </row>
    <row r="12426" customFormat="false" ht="15" hidden="false" customHeight="true" outlineLevel="0" collapsed="false">
      <c r="A12426" s="4" t="n">
        <v>801.7</v>
      </c>
      <c r="B12426" s="4" t="n">
        <v>0.768670781544275</v>
      </c>
      <c r="C12426" s="4" t="n">
        <v>1.17620049999999</v>
      </c>
      <c r="D12426" s="4" t="n">
        <v>1.044837</v>
      </c>
      <c r="E12426" s="4" t="n">
        <v>80.45549008788</v>
      </c>
      <c r="F12426" s="4" t="n">
        <v>80.47768518368</v>
      </c>
      <c r="G12426" s="4" t="n">
        <v>80.32058813136</v>
      </c>
      <c r="H12426" s="4" t="n">
        <v>80.19927910324</v>
      </c>
      <c r="I12426" s="4" t="n">
        <v>80.3427568447</v>
      </c>
      <c r="J12426" s="4" t="n">
        <v>80.6551681014</v>
      </c>
      <c r="K12426" s="4" t="n">
        <f aca="false">AVERAGE(E12426:G12426)</f>
        <v>80.4179211343067</v>
      </c>
      <c r="L12426" s="4" t="n">
        <f aca="false">AVERAGE(H12426:J12426)</f>
        <v>80.3990680164467</v>
      </c>
      <c r="M12426" s="4" t="n">
        <f aca="false">AVERAGE(K12426,L12426)</f>
        <v>80.4084945753767</v>
      </c>
      <c r="N12426" s="4" t="n">
        <f aca="false">Assumptions!$B$3+Assumptions!$B$4*(M12426-Assumptions!$B$5)</f>
        <v>1.18190277961093</v>
      </c>
      <c r="O12426" s="4" t="n">
        <f aca="false">B12426/N12426*100</f>
        <v>65.036718315978</v>
      </c>
    </row>
    <row r="12427" customFormat="false" ht="15" hidden="false" customHeight="true" outlineLevel="0" collapsed="false">
      <c r="A12427" s="4" t="n">
        <v>802</v>
      </c>
      <c r="B12427" s="4" t="n">
        <v>0.768255282030876</v>
      </c>
      <c r="C12427" s="4" t="n">
        <v>1.26060199999999</v>
      </c>
      <c r="D12427" s="4" t="n">
        <v>1.044837</v>
      </c>
      <c r="E12427" s="4" t="n">
        <v>80.4555105528</v>
      </c>
      <c r="F12427" s="4" t="n">
        <v>80.3796191008</v>
      </c>
      <c r="G12427" s="4" t="n">
        <v>80.2203080416</v>
      </c>
      <c r="H12427" s="4" t="n">
        <v>80.1992426344</v>
      </c>
      <c r="I12427" s="4" t="n">
        <v>80.342811382</v>
      </c>
      <c r="J12427" s="4" t="n">
        <v>80.655224484</v>
      </c>
      <c r="K12427" s="4" t="n">
        <f aca="false">AVERAGE(E12427:G12427)</f>
        <v>80.3518125650667</v>
      </c>
      <c r="L12427" s="4" t="n">
        <f aca="false">AVERAGE(H12427:J12427)</f>
        <v>80.3990928334667</v>
      </c>
      <c r="M12427" s="4" t="n">
        <f aca="false">AVERAGE(K12427,L12427)</f>
        <v>80.3754526992667</v>
      </c>
      <c r="N12427" s="4" t="n">
        <f aca="false">Assumptions!$B$3+Assumptions!$B$4*(M12427-Assumptions!$B$5)</f>
        <v>1.18193086520562</v>
      </c>
      <c r="O12427" s="4" t="n">
        <f aca="false">B12427/N12427*100</f>
        <v>65.0000185837621</v>
      </c>
    </row>
    <row r="12428" customFormat="false" ht="15" hidden="false" customHeight="true" outlineLevel="0" collapsed="false">
      <c r="A12428" s="4" t="n">
        <v>797.7</v>
      </c>
      <c r="B12428" s="4" t="n">
        <v>0.768463031787575</v>
      </c>
      <c r="C12428" s="4" t="n">
        <v>1.091987</v>
      </c>
      <c r="D12428" s="4" t="n">
        <v>1.12905550000001</v>
      </c>
      <c r="E12428" s="4" t="n">
        <v>80.45521722228</v>
      </c>
      <c r="F12428" s="4" t="n">
        <v>80.47725962208</v>
      </c>
      <c r="G12428" s="4" t="n">
        <v>80.32098932816</v>
      </c>
      <c r="H12428" s="4" t="n">
        <v>80.19976535444</v>
      </c>
      <c r="I12428" s="4" t="n">
        <v>80.4405366807</v>
      </c>
      <c r="J12428" s="4" t="n">
        <v>80.5535173334</v>
      </c>
      <c r="K12428" s="4" t="n">
        <f aca="false">AVERAGE(E12428:G12428)</f>
        <v>80.4178220575067</v>
      </c>
      <c r="L12428" s="4" t="n">
        <f aca="false">AVERAGE(H12428:J12428)</f>
        <v>80.3979397895133</v>
      </c>
      <c r="M12428" s="4" t="n">
        <f aca="false">AVERAGE(K12428,L12428)</f>
        <v>80.40788092351</v>
      </c>
      <c r="N12428" s="4" t="n">
        <f aca="false">Assumptions!$B$3+Assumptions!$B$4*(M12428-Assumptions!$B$5)</f>
        <v>1.18190330121502</v>
      </c>
      <c r="O12428" s="4" t="n">
        <f aca="false">B12428/N12428*100</f>
        <v>65.0191120540557</v>
      </c>
    </row>
    <row r="12429" customFormat="false" ht="15" hidden="false" customHeight="true" outlineLevel="0" collapsed="false">
      <c r="A12429" s="4" t="n">
        <v>797.1</v>
      </c>
      <c r="B12429" s="4" t="n">
        <v>0.768463031787575</v>
      </c>
      <c r="C12429" s="4" t="n">
        <v>1.091987</v>
      </c>
      <c r="D12429" s="4" t="n">
        <v>1.044837</v>
      </c>
      <c r="E12429" s="4" t="n">
        <v>80.55537729244</v>
      </c>
      <c r="F12429" s="4" t="n">
        <v>80.47719578784</v>
      </c>
      <c r="G12429" s="4" t="n">
        <v>80.32104950768</v>
      </c>
      <c r="H12429" s="4" t="n">
        <v>80.19983829212</v>
      </c>
      <c r="I12429" s="4" t="n">
        <v>80.3419206061</v>
      </c>
      <c r="J12429" s="4" t="n">
        <v>80.5534045682</v>
      </c>
      <c r="K12429" s="4" t="n">
        <f aca="false">AVERAGE(E12429:G12429)</f>
        <v>80.45120752932</v>
      </c>
      <c r="L12429" s="4" t="n">
        <f aca="false">AVERAGE(H12429:J12429)</f>
        <v>80.3650544888067</v>
      </c>
      <c r="M12429" s="4" t="n">
        <f aca="false">AVERAGE(K12429,L12429)</f>
        <v>80.4081310090633</v>
      </c>
      <c r="N12429" s="4" t="n">
        <f aca="false">Assumptions!$B$3+Assumptions!$B$4*(M12429-Assumptions!$B$5)</f>
        <v>1.1819030886423</v>
      </c>
      <c r="O12429" s="4" t="n">
        <f aca="false">B12429/N12429*100</f>
        <v>65.0191237481528</v>
      </c>
    </row>
    <row r="12430" customFormat="false" ht="15" hidden="false" customHeight="true" outlineLevel="0" collapsed="false">
      <c r="A12430" s="4" t="n">
        <v>794.3</v>
      </c>
      <c r="B12430" s="4" t="n">
        <v>0.768463031787575</v>
      </c>
      <c r="C12430" s="4" t="n">
        <v>1.1763885</v>
      </c>
      <c r="D12430" s="4" t="n">
        <v>1.29771150000001</v>
      </c>
      <c r="E12430" s="4" t="n">
        <v>80.45498528652</v>
      </c>
      <c r="F12430" s="4" t="n">
        <v>80.37879989472</v>
      </c>
      <c r="G12430" s="4" t="n">
        <v>80.32133034544</v>
      </c>
      <c r="H12430" s="4" t="n">
        <v>80.20017866796</v>
      </c>
      <c r="I12430" s="4" t="n">
        <v>80.4399185913</v>
      </c>
      <c r="J12430" s="4" t="n">
        <v>80.5528783306</v>
      </c>
      <c r="K12430" s="4" t="n">
        <f aca="false">AVERAGE(E12430:G12430)</f>
        <v>80.3850385088933</v>
      </c>
      <c r="L12430" s="4" t="n">
        <f aca="false">AVERAGE(H12430:J12430)</f>
        <v>80.3976585299533</v>
      </c>
      <c r="M12430" s="4" t="n">
        <f aca="false">AVERAGE(K12430,L12430)</f>
        <v>80.3913485194233</v>
      </c>
      <c r="N12430" s="4" t="n">
        <f aca="false">Assumptions!$B$3+Assumptions!$B$4*(M12430-Assumptions!$B$5)</f>
        <v>1.18191735375849</v>
      </c>
      <c r="O12430" s="4" t="n">
        <f aca="false">B12430/N12430*100</f>
        <v>65.0183390017811</v>
      </c>
    </row>
    <row r="12431" customFormat="false" ht="15" hidden="false" customHeight="true" outlineLevel="0" collapsed="false">
      <c r="A12431" s="4" t="n">
        <v>798.9</v>
      </c>
      <c r="B12431" s="4" t="n">
        <v>0.768048619969238</v>
      </c>
      <c r="C12431" s="4" t="n">
        <v>1.091987</v>
      </c>
      <c r="D12431" s="4" t="n">
        <v>1.29771150000001</v>
      </c>
      <c r="E12431" s="4" t="n">
        <v>80.45529908196</v>
      </c>
      <c r="F12431" s="4" t="n">
        <v>80.47738729056</v>
      </c>
      <c r="G12431" s="4" t="n">
        <v>80.32086896912</v>
      </c>
      <c r="H12431" s="4" t="n">
        <v>80.19961947908</v>
      </c>
      <c r="I12431" s="4" t="n">
        <v>80.3422478299</v>
      </c>
      <c r="J12431" s="4" t="n">
        <v>80.6546418638</v>
      </c>
      <c r="K12431" s="4" t="n">
        <f aca="false">AVERAGE(E12431:G12431)</f>
        <v>80.4178517805467</v>
      </c>
      <c r="L12431" s="4" t="n">
        <f aca="false">AVERAGE(H12431:J12431)</f>
        <v>80.3988363909267</v>
      </c>
      <c r="M12431" s="4" t="n">
        <f aca="false">AVERAGE(K12431,L12431)</f>
        <v>80.4083440857367</v>
      </c>
      <c r="N12431" s="4" t="n">
        <f aca="false">Assumptions!$B$3+Assumptions!$B$4*(M12431-Assumptions!$B$5)</f>
        <v>1.18190290752712</v>
      </c>
      <c r="O12431" s="4" t="n">
        <f aca="false">B12431/N12431*100</f>
        <v>64.9840706100143</v>
      </c>
    </row>
    <row r="12432" customFormat="false" ht="15" hidden="false" customHeight="true" outlineLevel="0" collapsed="false">
      <c r="A12432" s="4" t="n">
        <v>799.2</v>
      </c>
      <c r="B12432" s="4" t="n">
        <v>0.768463031787575</v>
      </c>
      <c r="C12432" s="4" t="n">
        <v>1.091987</v>
      </c>
      <c r="D12432" s="4" t="n">
        <v>1.29771150000001</v>
      </c>
      <c r="E12432" s="4" t="n">
        <v>80.45531954688</v>
      </c>
      <c r="F12432" s="4" t="n">
        <v>80.47741920768</v>
      </c>
      <c r="G12432" s="4" t="n">
        <v>80.32083887936</v>
      </c>
      <c r="H12432" s="4" t="n">
        <v>80.19958301024</v>
      </c>
      <c r="I12432" s="4" t="n">
        <v>80.3423023672</v>
      </c>
      <c r="J12432" s="4" t="n">
        <v>80.5537992464</v>
      </c>
      <c r="K12432" s="4" t="n">
        <f aca="false">AVERAGE(E12432:G12432)</f>
        <v>80.4178592113067</v>
      </c>
      <c r="L12432" s="4" t="n">
        <f aca="false">AVERAGE(H12432:J12432)</f>
        <v>80.3652282079467</v>
      </c>
      <c r="M12432" s="4" t="n">
        <f aca="false">AVERAGE(K12432,L12432)</f>
        <v>80.3915437096267</v>
      </c>
      <c r="N12432" s="4" t="n">
        <f aca="false">Assumptions!$B$3+Assumptions!$B$4*(M12432-Assumptions!$B$5)</f>
        <v>1.18191718784682</v>
      </c>
      <c r="O12432" s="4" t="n">
        <f aca="false">B12432/N12432*100</f>
        <v>65.018348128733</v>
      </c>
    </row>
    <row r="12433" customFormat="false" ht="15" hidden="false" customHeight="true" outlineLevel="0" collapsed="false">
      <c r="A12433" s="4" t="n">
        <v>796.2</v>
      </c>
      <c r="B12433" s="4" t="n">
        <v>0.768048619969238</v>
      </c>
      <c r="C12433" s="4" t="n">
        <v>1.1763885</v>
      </c>
      <c r="D12433" s="4" t="n">
        <v>1.12905550000001</v>
      </c>
      <c r="E12433" s="4" t="n">
        <v>80.45511489768</v>
      </c>
      <c r="F12433" s="4" t="n">
        <v>80.47710003648</v>
      </c>
      <c r="G12433" s="4" t="n">
        <v>80.32113977696</v>
      </c>
      <c r="H12433" s="4" t="n">
        <v>80.19994769864</v>
      </c>
      <c r="I12433" s="4" t="n">
        <v>80.3417569942</v>
      </c>
      <c r="J12433" s="4" t="n">
        <v>80.5532354204</v>
      </c>
      <c r="K12433" s="4" t="n">
        <f aca="false">AVERAGE(E12433:G12433)</f>
        <v>80.4177849037067</v>
      </c>
      <c r="L12433" s="4" t="n">
        <f aca="false">AVERAGE(H12433:J12433)</f>
        <v>80.3649800377467</v>
      </c>
      <c r="M12433" s="4" t="n">
        <f aca="false">AVERAGE(K12433,L12433)</f>
        <v>80.3913824707267</v>
      </c>
      <c r="N12433" s="4" t="n">
        <f aca="false">Assumptions!$B$3+Assumptions!$B$4*(M12433-Assumptions!$B$5)</f>
        <v>1.18191732489988</v>
      </c>
      <c r="O12433" s="4" t="n">
        <f aca="false">B12433/N12433*100</f>
        <v>64.9832779153396</v>
      </c>
    </row>
    <row r="12434" customFormat="false" ht="15" hidden="false" customHeight="true" outlineLevel="0" collapsed="false">
      <c r="A12434" s="4" t="n">
        <v>799.8</v>
      </c>
      <c r="B12434" s="4" t="n">
        <v>0.769085193362612</v>
      </c>
      <c r="C12434" s="4" t="n">
        <v>1.26060199999999</v>
      </c>
      <c r="D12434" s="4" t="n">
        <v>1.12905550000001</v>
      </c>
      <c r="E12434" s="4" t="n">
        <v>80.45536047672</v>
      </c>
      <c r="F12434" s="4" t="n">
        <v>80.37938504192</v>
      </c>
      <c r="G12434" s="4" t="n">
        <v>80.32077869984</v>
      </c>
      <c r="H12434" s="4" t="n">
        <v>80.19951007256</v>
      </c>
      <c r="I12434" s="4" t="n">
        <v>80.3424114418</v>
      </c>
      <c r="J12434" s="4" t="n">
        <v>80.5539120116</v>
      </c>
      <c r="K12434" s="4" t="n">
        <f aca="false">AVERAGE(E12434:G12434)</f>
        <v>80.3851747394933</v>
      </c>
      <c r="L12434" s="4" t="n">
        <f aca="false">AVERAGE(H12434:J12434)</f>
        <v>80.3652778419867</v>
      </c>
      <c r="M12434" s="4" t="n">
        <f aca="false">AVERAGE(K12434,L12434)</f>
        <v>80.37522629074</v>
      </c>
      <c r="N12434" s="4" t="n">
        <f aca="false">Assumptions!$B$3+Assumptions!$B$4*(M12434-Assumptions!$B$5)</f>
        <v>1.18193105765287</v>
      </c>
      <c r="O12434" s="4" t="n">
        <f aca="false">B12434/N12434*100</f>
        <v>65.0702245602966</v>
      </c>
    </row>
    <row r="12435" customFormat="false" ht="15" hidden="false" customHeight="true" outlineLevel="0" collapsed="false">
      <c r="A12435" s="4" t="n">
        <v>794.9</v>
      </c>
      <c r="B12435" s="4" t="n">
        <v>0.768048619969238</v>
      </c>
      <c r="C12435" s="4" t="n">
        <v>1.17620049999999</v>
      </c>
      <c r="D12435" s="4" t="n">
        <v>1.044837</v>
      </c>
      <c r="E12435" s="4" t="n">
        <v>80.55522721636</v>
      </c>
      <c r="F12435" s="4" t="n">
        <v>80.37886372896</v>
      </c>
      <c r="G12435" s="4" t="n">
        <v>80.32127016592</v>
      </c>
      <c r="H12435" s="4" t="n">
        <v>80.20010573028</v>
      </c>
      <c r="I12435" s="4" t="n">
        <v>80.5385356659</v>
      </c>
      <c r="J12435" s="4" t="n">
        <v>80.5529910958</v>
      </c>
      <c r="K12435" s="4" t="n">
        <f aca="false">AVERAGE(E12435:G12435)</f>
        <v>80.4184537037467</v>
      </c>
      <c r="L12435" s="4" t="n">
        <f aca="false">AVERAGE(H12435:J12435)</f>
        <v>80.4305441639933</v>
      </c>
      <c r="M12435" s="4" t="n">
        <f aca="false">AVERAGE(K12435,L12435)</f>
        <v>80.42449893387</v>
      </c>
      <c r="N12435" s="4" t="n">
        <f aca="false">Assumptions!$B$3+Assumptions!$B$4*(M12435-Assumptions!$B$5)</f>
        <v>1.18188917590621</v>
      </c>
      <c r="O12435" s="4" t="n">
        <f aca="false">B12435/N12435*100</f>
        <v>64.9848256187251</v>
      </c>
    </row>
    <row r="12436" customFormat="false" ht="15" hidden="false" customHeight="true" outlineLevel="0" collapsed="false">
      <c r="A12436" s="4" t="n">
        <v>799.5</v>
      </c>
      <c r="B12436" s="4" t="n">
        <v>0.768877443605913</v>
      </c>
      <c r="C12436" s="4" t="n">
        <v>1.1763885</v>
      </c>
      <c r="D12436" s="4" t="n">
        <v>1.29771150000001</v>
      </c>
      <c r="E12436" s="4" t="n">
        <v>80.4553400118</v>
      </c>
      <c r="F12436" s="4" t="n">
        <v>80.3793531248</v>
      </c>
      <c r="G12436" s="4" t="n">
        <v>80.2205587896</v>
      </c>
      <c r="H12436" s="4" t="n">
        <v>80.1995465414</v>
      </c>
      <c r="I12436" s="4" t="n">
        <v>80.3423569045</v>
      </c>
      <c r="J12436" s="4" t="n">
        <v>80.654754629</v>
      </c>
      <c r="K12436" s="4" t="n">
        <f aca="false">AVERAGE(E12436:G12436)</f>
        <v>80.3517506420667</v>
      </c>
      <c r="L12436" s="4" t="n">
        <f aca="false">AVERAGE(H12436:J12436)</f>
        <v>80.3988860249667</v>
      </c>
      <c r="M12436" s="4" t="n">
        <f aca="false">AVERAGE(K12436,L12436)</f>
        <v>80.3753183335167</v>
      </c>
      <c r="N12436" s="4" t="n">
        <f aca="false">Assumptions!$B$3+Assumptions!$B$4*(M12436-Assumptions!$B$5)</f>
        <v>1.18193097941651</v>
      </c>
      <c r="O12436" s="4" t="n">
        <f aca="false">B12436/N12436*100</f>
        <v>65.0526517196028</v>
      </c>
    </row>
    <row r="12437" customFormat="false" ht="15" hidden="false" customHeight="true" outlineLevel="0" collapsed="false">
      <c r="A12437" s="4" t="n">
        <v>797.7</v>
      </c>
      <c r="B12437" s="4" t="n">
        <v>0.768463031787575</v>
      </c>
      <c r="C12437" s="4" t="n">
        <v>1.091987</v>
      </c>
      <c r="D12437" s="4" t="n">
        <v>1.12905550000001</v>
      </c>
      <c r="E12437" s="4" t="n">
        <v>80.45521722228</v>
      </c>
      <c r="F12437" s="4" t="n">
        <v>80.37916162208</v>
      </c>
      <c r="G12437" s="4" t="n">
        <v>80.32098932816</v>
      </c>
      <c r="H12437" s="4" t="n">
        <v>80.19976535444</v>
      </c>
      <c r="I12437" s="4" t="n">
        <v>80.4405366807</v>
      </c>
      <c r="J12437" s="4" t="n">
        <v>80.6544163334</v>
      </c>
      <c r="K12437" s="4" t="n">
        <f aca="false">AVERAGE(E12437:G12437)</f>
        <v>80.3851227241733</v>
      </c>
      <c r="L12437" s="4" t="n">
        <f aca="false">AVERAGE(H12437:J12437)</f>
        <v>80.4315727895133</v>
      </c>
      <c r="M12437" s="4" t="n">
        <f aca="false">AVERAGE(K12437,L12437)</f>
        <v>80.4083477568433</v>
      </c>
      <c r="N12437" s="4" t="n">
        <f aca="false">Assumptions!$B$3+Assumptions!$B$4*(M12437-Assumptions!$B$5)</f>
        <v>1.18190290440668</v>
      </c>
      <c r="O12437" s="4" t="n">
        <f aca="false">B12437/N12437*100</f>
        <v>65.0191338833662</v>
      </c>
    </row>
    <row r="12438" customFormat="false" ht="15" hidden="false" customHeight="true" outlineLevel="0" collapsed="false">
      <c r="A12438" s="4" t="n">
        <v>797.1</v>
      </c>
      <c r="B12438" s="4" t="n">
        <v>0.768463031787575</v>
      </c>
      <c r="C12438" s="4" t="n">
        <v>1.17620049999999</v>
      </c>
      <c r="D12438" s="4" t="n">
        <v>1.044837</v>
      </c>
      <c r="E12438" s="4" t="n">
        <v>80.55537729244</v>
      </c>
      <c r="F12438" s="4" t="n">
        <v>80.37909778784</v>
      </c>
      <c r="G12438" s="4" t="n">
        <v>80.32104950768</v>
      </c>
      <c r="H12438" s="4" t="n">
        <v>80.19983829212</v>
      </c>
      <c r="I12438" s="4" t="n">
        <v>80.5389356061</v>
      </c>
      <c r="J12438" s="4" t="n">
        <v>80.6543035682</v>
      </c>
      <c r="K12438" s="4" t="n">
        <f aca="false">AVERAGE(E12438:G12438)</f>
        <v>80.4185081959867</v>
      </c>
      <c r="L12438" s="4" t="n">
        <f aca="false">AVERAGE(H12438:J12438)</f>
        <v>80.4643591554733</v>
      </c>
      <c r="M12438" s="4" t="n">
        <f aca="false">AVERAGE(K12438,L12438)</f>
        <v>80.44143367573</v>
      </c>
      <c r="N12438" s="4" t="n">
        <f aca="false">Assumptions!$B$3+Assumptions!$B$4*(M12438-Assumptions!$B$5)</f>
        <v>1.18187478137563</v>
      </c>
      <c r="O12438" s="4" t="n">
        <f aca="false">B12438/N12438*100</f>
        <v>65.020681031296</v>
      </c>
    </row>
    <row r="12439" customFormat="false" ht="15" hidden="false" customHeight="true" outlineLevel="0" collapsed="false">
      <c r="A12439" s="4" t="n">
        <v>800.1</v>
      </c>
      <c r="B12439" s="4" t="n">
        <v>0.768255282030876</v>
      </c>
      <c r="C12439" s="4" t="n">
        <v>1.1763885</v>
      </c>
      <c r="D12439" s="4" t="n">
        <v>1.044837</v>
      </c>
      <c r="E12439" s="4" t="n">
        <v>80.45538094164</v>
      </c>
      <c r="F12439" s="4" t="n">
        <v>80.37941695904</v>
      </c>
      <c r="G12439" s="4" t="n">
        <v>80.22049861008</v>
      </c>
      <c r="H12439" s="4" t="n">
        <v>80.19947360372</v>
      </c>
      <c r="I12439" s="4" t="n">
        <v>80.3424659791</v>
      </c>
      <c r="J12439" s="4" t="n">
        <v>80.5539683942</v>
      </c>
      <c r="K12439" s="4" t="n">
        <f aca="false">AVERAGE(E12439:G12439)</f>
        <v>80.3517655035867</v>
      </c>
      <c r="L12439" s="4" t="n">
        <f aca="false">AVERAGE(H12439:J12439)</f>
        <v>80.3653026590067</v>
      </c>
      <c r="M12439" s="4" t="n">
        <f aca="false">AVERAGE(K12439,L12439)</f>
        <v>80.3585340812967</v>
      </c>
      <c r="N12439" s="4" t="n">
        <f aca="false">Assumptions!$B$3+Assumptions!$B$4*(M12439-Assumptions!$B$5)</f>
        <v>1.1819452460309</v>
      </c>
      <c r="O12439" s="4" t="n">
        <f aca="false">B12439/N12439*100</f>
        <v>64.999227723176</v>
      </c>
    </row>
    <row r="12440" customFormat="false" ht="15" hidden="false" customHeight="true" outlineLevel="0" collapsed="false">
      <c r="A12440" s="4" t="n">
        <v>796.5</v>
      </c>
      <c r="B12440" s="4" t="n">
        <v>0.768670781544275</v>
      </c>
      <c r="C12440" s="4" t="n">
        <v>1.1763885</v>
      </c>
      <c r="D12440" s="4" t="n">
        <v>1.044837</v>
      </c>
      <c r="E12440" s="4" t="n">
        <v>80.3549353626</v>
      </c>
      <c r="F12440" s="4" t="n">
        <v>80.3790339536</v>
      </c>
      <c r="G12440" s="4" t="n">
        <v>80.3211096872</v>
      </c>
      <c r="H12440" s="4" t="n">
        <v>80.1999112298</v>
      </c>
      <c r="I12440" s="4" t="n">
        <v>80.4403185315</v>
      </c>
      <c r="J12440" s="4" t="n">
        <v>80.654190803</v>
      </c>
      <c r="K12440" s="4" t="n">
        <f aca="false">AVERAGE(E12440:G12440)</f>
        <v>80.3516930011333</v>
      </c>
      <c r="L12440" s="4" t="n">
        <f aca="false">AVERAGE(H12440:J12440)</f>
        <v>80.4314735214333</v>
      </c>
      <c r="M12440" s="4" t="n">
        <f aca="false">AVERAGE(K12440,L12440)</f>
        <v>80.3915832612833</v>
      </c>
      <c r="N12440" s="4" t="n">
        <f aca="false">Assumptions!$B$3+Assumptions!$B$4*(M12440-Assumptions!$B$5)</f>
        <v>1.18191715422791</v>
      </c>
      <c r="O12440" s="4" t="n">
        <f aca="false">B12440/N12440*100</f>
        <v>65.0359273316759</v>
      </c>
    </row>
    <row r="12441" customFormat="false" ht="15" hidden="false" customHeight="true" outlineLevel="0" collapsed="false">
      <c r="A12441" s="4" t="n">
        <v>796.2</v>
      </c>
      <c r="B12441" s="4" t="n">
        <v>0.768463031787575</v>
      </c>
      <c r="C12441" s="4" t="n">
        <v>1.26060199999999</v>
      </c>
      <c r="D12441" s="4" t="n">
        <v>1.044837</v>
      </c>
      <c r="E12441" s="4" t="n">
        <v>80.45511489768</v>
      </c>
      <c r="F12441" s="4" t="n">
        <v>80.37900203648</v>
      </c>
      <c r="G12441" s="4" t="n">
        <v>80.42138877696</v>
      </c>
      <c r="H12441" s="4" t="n">
        <v>80.19994769864</v>
      </c>
      <c r="I12441" s="4" t="n">
        <v>80.4402639942</v>
      </c>
      <c r="J12441" s="4" t="n">
        <v>80.5532354204</v>
      </c>
      <c r="K12441" s="4" t="n">
        <f aca="false">AVERAGE(E12441:G12441)</f>
        <v>80.4185019037067</v>
      </c>
      <c r="L12441" s="4" t="n">
        <f aca="false">AVERAGE(H12441:J12441)</f>
        <v>80.3978157044133</v>
      </c>
      <c r="M12441" s="4" t="n">
        <f aca="false">AVERAGE(K12441,L12441)</f>
        <v>80.40815880406</v>
      </c>
      <c r="N12441" s="4" t="n">
        <f aca="false">Assumptions!$B$3+Assumptions!$B$4*(M12441-Assumptions!$B$5)</f>
        <v>1.18190306501655</v>
      </c>
      <c r="O12441" s="4" t="n">
        <f aca="false">B12441/N12441*100</f>
        <v>65.0191250478579</v>
      </c>
    </row>
    <row r="12442" customFormat="false" ht="15" hidden="false" customHeight="true" outlineLevel="0" collapsed="false">
      <c r="A12442" s="4" t="n">
        <v>800.4</v>
      </c>
      <c r="B12442" s="4" t="n">
        <v>0.768463031787575</v>
      </c>
      <c r="C12442" s="4" t="n">
        <v>1.091987</v>
      </c>
      <c r="D12442" s="4" t="n">
        <v>1.213493</v>
      </c>
      <c r="E12442" s="4" t="n">
        <v>80.55560240656</v>
      </c>
      <c r="F12442" s="4" t="n">
        <v>80.47754687616</v>
      </c>
      <c r="G12442" s="4" t="n">
        <v>80.22046852032</v>
      </c>
      <c r="H12442" s="4" t="n">
        <v>80.19943713488</v>
      </c>
      <c r="I12442" s="4" t="n">
        <v>80.3425205164</v>
      </c>
      <c r="J12442" s="4" t="n">
        <v>80.5540247768</v>
      </c>
      <c r="K12442" s="4" t="n">
        <f aca="false">AVERAGE(E12442:G12442)</f>
        <v>80.4178726010133</v>
      </c>
      <c r="L12442" s="4" t="n">
        <f aca="false">AVERAGE(H12442:J12442)</f>
        <v>80.3653274760267</v>
      </c>
      <c r="M12442" s="4" t="n">
        <f aca="false">AVERAGE(K12442,L12442)</f>
        <v>80.39160003852</v>
      </c>
      <c r="N12442" s="4" t="n">
        <f aca="false">Assumptions!$B$3+Assumptions!$B$4*(M12442-Assumptions!$B$5)</f>
        <v>1.18191713996726</v>
      </c>
      <c r="O12442" s="4" t="n">
        <f aca="false">B12442/N12442*100</f>
        <v>65.0183507626316</v>
      </c>
    </row>
    <row r="12443" customFormat="false" ht="15" hidden="false" customHeight="true" outlineLevel="0" collapsed="false">
      <c r="A12443" s="4" t="n">
        <v>799.5</v>
      </c>
      <c r="B12443" s="4" t="n">
        <v>0.768463031787575</v>
      </c>
      <c r="C12443" s="4" t="n">
        <v>1.1763885</v>
      </c>
      <c r="D12443" s="4" t="n">
        <v>1.044837</v>
      </c>
      <c r="E12443" s="4" t="n">
        <v>80.4553400118</v>
      </c>
      <c r="F12443" s="4" t="n">
        <v>80.3793531248</v>
      </c>
      <c r="G12443" s="4" t="n">
        <v>80.3208087896</v>
      </c>
      <c r="H12443" s="4" t="n">
        <v>80.1995465414</v>
      </c>
      <c r="I12443" s="4" t="n">
        <v>80.4408639045</v>
      </c>
      <c r="J12443" s="4" t="n">
        <v>80.553855629</v>
      </c>
      <c r="K12443" s="4" t="n">
        <f aca="false">AVERAGE(E12443:G12443)</f>
        <v>80.3851673087333</v>
      </c>
      <c r="L12443" s="4" t="n">
        <f aca="false">AVERAGE(H12443:J12443)</f>
        <v>80.3980886916333</v>
      </c>
      <c r="M12443" s="4" t="n">
        <f aca="false">AVERAGE(K12443,L12443)</f>
        <v>80.3916280001833</v>
      </c>
      <c r="N12443" s="4" t="n">
        <f aca="false">Assumptions!$B$3+Assumptions!$B$4*(M12443-Assumptions!$B$5)</f>
        <v>1.18191711619984</v>
      </c>
      <c r="O12443" s="4" t="n">
        <f aca="false">B12443/N12443*100</f>
        <v>65.0183520700989</v>
      </c>
    </row>
    <row r="12444" customFormat="false" ht="15" hidden="false" customHeight="true" outlineLevel="0" collapsed="false">
      <c r="A12444" s="4" t="n">
        <v>798.9</v>
      </c>
      <c r="B12444" s="4" t="n">
        <v>0.768670781544275</v>
      </c>
      <c r="C12444" s="4" t="n">
        <v>1.091987</v>
      </c>
      <c r="D12444" s="4" t="n">
        <v>1.29771150000001</v>
      </c>
      <c r="E12444" s="4" t="n">
        <v>80.55550008196</v>
      </c>
      <c r="F12444" s="4" t="n">
        <v>80.37928929056</v>
      </c>
      <c r="G12444" s="4" t="n">
        <v>80.32086896912</v>
      </c>
      <c r="H12444" s="4" t="n">
        <v>80.19961947908</v>
      </c>
      <c r="I12444" s="4" t="n">
        <v>80.4407548299</v>
      </c>
      <c r="J12444" s="4" t="n">
        <v>80.6546418638</v>
      </c>
      <c r="K12444" s="4" t="n">
        <f aca="false">AVERAGE(E12444:G12444)</f>
        <v>80.4185527805467</v>
      </c>
      <c r="L12444" s="4" t="n">
        <f aca="false">AVERAGE(H12444:J12444)</f>
        <v>80.4316720575933</v>
      </c>
      <c r="M12444" s="4" t="n">
        <f aca="false">AVERAGE(K12444,L12444)</f>
        <v>80.42511241907</v>
      </c>
      <c r="N12444" s="4" t="n">
        <f aca="false">Assumptions!$B$3+Assumptions!$B$4*(M12444-Assumptions!$B$5)</f>
        <v>1.18188865444379</v>
      </c>
      <c r="O12444" s="4" t="n">
        <f aca="false">B12444/N12444*100</f>
        <v>65.0374955926808</v>
      </c>
    </row>
    <row r="12445" customFormat="false" ht="15" hidden="false" customHeight="true" outlineLevel="0" collapsed="false">
      <c r="A12445" s="4" t="n">
        <v>795.9</v>
      </c>
      <c r="B12445" s="4" t="n">
        <v>0.7676342081509</v>
      </c>
      <c r="C12445" s="4" t="n">
        <v>1.1763885</v>
      </c>
      <c r="D12445" s="4" t="n">
        <v>1.12905550000001</v>
      </c>
      <c r="E12445" s="4" t="n">
        <v>80.45509443276</v>
      </c>
      <c r="F12445" s="4" t="n">
        <v>80.47706811936</v>
      </c>
      <c r="G12445" s="4" t="n">
        <v>80.32116986672</v>
      </c>
      <c r="H12445" s="4" t="n">
        <v>80.19998416748</v>
      </c>
      <c r="I12445" s="4" t="n">
        <v>80.5387174569</v>
      </c>
      <c r="J12445" s="4" t="n">
        <v>80.5531790378</v>
      </c>
      <c r="K12445" s="4" t="n">
        <f aca="false">AVERAGE(E12445:G12445)</f>
        <v>80.4177774729467</v>
      </c>
      <c r="L12445" s="4" t="n">
        <f aca="false">AVERAGE(H12445:J12445)</f>
        <v>80.4306268873933</v>
      </c>
      <c r="M12445" s="4" t="n">
        <f aca="false">AVERAGE(K12445,L12445)</f>
        <v>80.42420218017</v>
      </c>
      <c r="N12445" s="4" t="n">
        <f aca="false">Assumptions!$B$3+Assumptions!$B$4*(M12445-Assumptions!$B$5)</f>
        <v>1.18188942814686</v>
      </c>
      <c r="O12445" s="4" t="n">
        <f aca="false">B12445/N12445*100</f>
        <v>64.9497482479823</v>
      </c>
    </row>
    <row r="12446" customFormat="false" ht="15" hidden="false" customHeight="true" outlineLevel="0" collapsed="false">
      <c r="A12446" s="4" t="n">
        <v>797.1</v>
      </c>
      <c r="B12446" s="4" t="n">
        <v>0.768048619969238</v>
      </c>
      <c r="C12446" s="4" t="n">
        <v>1.1763885</v>
      </c>
      <c r="D12446" s="4" t="n">
        <v>1.29771150000001</v>
      </c>
      <c r="E12446" s="4" t="n">
        <v>80.45517629244</v>
      </c>
      <c r="F12446" s="4" t="n">
        <v>80.37909778784</v>
      </c>
      <c r="G12446" s="4" t="n">
        <v>80.32104950768</v>
      </c>
      <c r="H12446" s="4" t="n">
        <v>80.19983829212</v>
      </c>
      <c r="I12446" s="4" t="n">
        <v>80.3419206061</v>
      </c>
      <c r="J12446" s="4" t="n">
        <v>80.5534045682</v>
      </c>
      <c r="K12446" s="4" t="n">
        <f aca="false">AVERAGE(E12446:G12446)</f>
        <v>80.3851078626533</v>
      </c>
      <c r="L12446" s="4" t="n">
        <f aca="false">AVERAGE(H12446:J12446)</f>
        <v>80.3650544888067</v>
      </c>
      <c r="M12446" s="4" t="n">
        <f aca="false">AVERAGE(K12446,L12446)</f>
        <v>80.37508117573</v>
      </c>
      <c r="N12446" s="4" t="n">
        <f aca="false">Assumptions!$B$3+Assumptions!$B$4*(M12446-Assumptions!$B$5)</f>
        <v>1.18193118100063</v>
      </c>
      <c r="O12446" s="4" t="n">
        <f aca="false">B12446/N12446*100</f>
        <v>64.9825160986957</v>
      </c>
    </row>
    <row r="12447" customFormat="false" ht="15" hidden="false" customHeight="true" outlineLevel="0" collapsed="false">
      <c r="A12447" s="4" t="n">
        <v>799.8</v>
      </c>
      <c r="B12447" s="4" t="n">
        <v>0.768255282030876</v>
      </c>
      <c r="C12447" s="4" t="n">
        <v>1.1763885</v>
      </c>
      <c r="D12447" s="4" t="n">
        <v>1.044837</v>
      </c>
      <c r="E12447" s="4" t="n">
        <v>80.55556147672</v>
      </c>
      <c r="F12447" s="4" t="n">
        <v>80.47748304192</v>
      </c>
      <c r="G12447" s="4" t="n">
        <v>80.22052869984</v>
      </c>
      <c r="H12447" s="4" t="n">
        <v>80.19951007256</v>
      </c>
      <c r="I12447" s="4" t="n">
        <v>80.3424114418</v>
      </c>
      <c r="J12447" s="4" t="n">
        <v>80.5539120116</v>
      </c>
      <c r="K12447" s="4" t="n">
        <f aca="false">AVERAGE(E12447:G12447)</f>
        <v>80.4178577394933</v>
      </c>
      <c r="L12447" s="4" t="n">
        <f aca="false">AVERAGE(H12447:J12447)</f>
        <v>80.3652778419867</v>
      </c>
      <c r="M12447" s="4" t="n">
        <f aca="false">AVERAGE(K12447,L12447)</f>
        <v>80.39156779074</v>
      </c>
      <c r="N12447" s="4" t="n">
        <f aca="false">Assumptions!$B$3+Assumptions!$B$4*(M12447-Assumptions!$B$5)</f>
        <v>1.18191716737787</v>
      </c>
      <c r="O12447" s="4" t="n">
        <f aca="false">B12447/N12447*100</f>
        <v>65.0007719014083</v>
      </c>
    </row>
    <row r="12448" customFormat="false" ht="15" hidden="false" customHeight="true" outlineLevel="0" collapsed="false">
      <c r="A12448" s="4" t="n">
        <v>802</v>
      </c>
      <c r="B12448" s="4" t="n">
        <v>0.768048619969238</v>
      </c>
      <c r="C12448" s="4" t="n">
        <v>1.1763885</v>
      </c>
      <c r="D12448" s="4" t="n">
        <v>1.12905550000001</v>
      </c>
      <c r="E12448" s="4" t="n">
        <v>80.4555105528</v>
      </c>
      <c r="F12448" s="4" t="n">
        <v>80.3796191008</v>
      </c>
      <c r="G12448" s="4" t="n">
        <v>80.3205580416</v>
      </c>
      <c r="H12448" s="4" t="n">
        <v>80.1992426344</v>
      </c>
      <c r="I12448" s="4" t="n">
        <v>80.342811382</v>
      </c>
      <c r="J12448" s="4" t="n">
        <v>80.554325484</v>
      </c>
      <c r="K12448" s="4" t="n">
        <f aca="false">AVERAGE(E12448:G12448)</f>
        <v>80.3852292317333</v>
      </c>
      <c r="L12448" s="4" t="n">
        <f aca="false">AVERAGE(H12448:J12448)</f>
        <v>80.3654598334667</v>
      </c>
      <c r="M12448" s="4" t="n">
        <f aca="false">AVERAGE(K12448,L12448)</f>
        <v>80.3753445326</v>
      </c>
      <c r="N12448" s="4" t="n">
        <f aca="false">Assumptions!$B$3+Assumptions!$B$4*(M12448-Assumptions!$B$5)</f>
        <v>1.18193095714729</v>
      </c>
      <c r="O12448" s="4" t="n">
        <f aca="false">B12448/N12448*100</f>
        <v>64.9825284061432</v>
      </c>
    </row>
    <row r="12449" customFormat="false" ht="15" hidden="false" customHeight="true" outlineLevel="0" collapsed="false">
      <c r="A12449" s="4" t="n">
        <v>802.3</v>
      </c>
      <c r="B12449" s="4" t="n">
        <v>0.768255282030876</v>
      </c>
      <c r="C12449" s="4" t="n">
        <v>1.34519100000001</v>
      </c>
      <c r="D12449" s="4" t="n">
        <v>1.12905550000001</v>
      </c>
      <c r="E12449" s="4" t="n">
        <v>80.45553101772</v>
      </c>
      <c r="F12449" s="4" t="n">
        <v>80.47774901792</v>
      </c>
      <c r="G12449" s="4" t="n">
        <v>80.32052795184</v>
      </c>
      <c r="H12449" s="4" t="n">
        <v>80.19920616556</v>
      </c>
      <c r="I12449" s="4" t="n">
        <v>80.3428659193</v>
      </c>
      <c r="J12449" s="4" t="n">
        <v>80.5543818666</v>
      </c>
      <c r="K12449" s="4" t="n">
        <f aca="false">AVERAGE(E12449:G12449)</f>
        <v>80.4179359958267</v>
      </c>
      <c r="L12449" s="4" t="n">
        <f aca="false">AVERAGE(H12449:J12449)</f>
        <v>80.3654846504867</v>
      </c>
      <c r="M12449" s="4" t="n">
        <f aca="false">AVERAGE(K12449,L12449)</f>
        <v>80.3917103231567</v>
      </c>
      <c r="N12449" s="4" t="n">
        <f aca="false">Assumptions!$B$3+Assumptions!$B$4*(M12449-Assumptions!$B$5)</f>
        <v>1.18191704622532</v>
      </c>
      <c r="O12449" s="4" t="n">
        <f aca="false">B12449/N12449*100</f>
        <v>65.0007785643205</v>
      </c>
    </row>
    <row r="12450" customFormat="false" ht="15" hidden="false" customHeight="true" outlineLevel="0" collapsed="false">
      <c r="A12450" s="4" t="n">
        <v>799.5</v>
      </c>
      <c r="B12450" s="4" t="n">
        <v>0.768670781544275</v>
      </c>
      <c r="C12450" s="4" t="n">
        <v>1.1763885</v>
      </c>
      <c r="D12450" s="4" t="n">
        <v>1.044837</v>
      </c>
      <c r="E12450" s="4" t="n">
        <v>80.5555410118</v>
      </c>
      <c r="F12450" s="4" t="n">
        <v>80.3793531248</v>
      </c>
      <c r="G12450" s="4" t="n">
        <v>80.3208087896</v>
      </c>
      <c r="H12450" s="4" t="n">
        <v>80.1995465414</v>
      </c>
      <c r="I12450" s="4" t="n">
        <v>80.4408639045</v>
      </c>
      <c r="J12450" s="4" t="n">
        <v>80.553855629</v>
      </c>
      <c r="K12450" s="4" t="n">
        <f aca="false">AVERAGE(E12450:G12450)</f>
        <v>80.4185676420667</v>
      </c>
      <c r="L12450" s="4" t="n">
        <f aca="false">AVERAGE(H12450:J12450)</f>
        <v>80.3980886916333</v>
      </c>
      <c r="M12450" s="4" t="n">
        <f aca="false">AVERAGE(K12450,L12450)</f>
        <v>80.40832816685</v>
      </c>
      <c r="N12450" s="4" t="n">
        <f aca="false">Assumptions!$B$3+Assumptions!$B$4*(M12450-Assumptions!$B$5)</f>
        <v>1.18190292105818</v>
      </c>
      <c r="O12450" s="4" t="n">
        <f aca="false">B12450/N12450*100</f>
        <v>65.0367105325428</v>
      </c>
    </row>
    <row r="12451" customFormat="false" ht="15" hidden="false" customHeight="true" outlineLevel="0" collapsed="false">
      <c r="A12451" s="4" t="n">
        <v>794.3</v>
      </c>
      <c r="B12451" s="4" t="n">
        <v>0.768048619969238</v>
      </c>
      <c r="C12451" s="4" t="n">
        <v>1.1763885</v>
      </c>
      <c r="D12451" s="4" t="n">
        <v>1.044837</v>
      </c>
      <c r="E12451" s="4" t="n">
        <v>80.45498528652</v>
      </c>
      <c r="F12451" s="4" t="n">
        <v>80.37879989472</v>
      </c>
      <c r="G12451" s="4" t="n">
        <v>80.22108034544</v>
      </c>
      <c r="H12451" s="4" t="n">
        <v>80.20017866796</v>
      </c>
      <c r="I12451" s="4" t="n">
        <v>80.3414115913</v>
      </c>
      <c r="J12451" s="4" t="n">
        <v>80.6537773306</v>
      </c>
      <c r="K12451" s="4" t="n">
        <f aca="false">AVERAGE(E12451:G12451)</f>
        <v>80.3516218422267</v>
      </c>
      <c r="L12451" s="4" t="n">
        <f aca="false">AVERAGE(H12451:J12451)</f>
        <v>80.3984558632867</v>
      </c>
      <c r="M12451" s="4" t="n">
        <f aca="false">AVERAGE(K12451,L12451)</f>
        <v>80.3750388527567</v>
      </c>
      <c r="N12451" s="4" t="n">
        <f aca="false">Assumptions!$B$3+Assumptions!$B$4*(M12451-Assumptions!$B$5)</f>
        <v>1.18193121697516</v>
      </c>
      <c r="O12451" s="4" t="n">
        <f aca="false">B12451/N12451*100</f>
        <v>64.9825141208181</v>
      </c>
    </row>
    <row r="12452" customFormat="false" ht="15" hidden="false" customHeight="true" outlineLevel="0" collapsed="false">
      <c r="A12452" s="4" t="n">
        <v>798.3</v>
      </c>
      <c r="B12452" s="4" t="n">
        <v>0.767840870212539</v>
      </c>
      <c r="C12452" s="4" t="n">
        <v>1.1763885</v>
      </c>
      <c r="D12452" s="4" t="n">
        <v>1.12905550000001</v>
      </c>
      <c r="E12452" s="4" t="n">
        <v>80.45525815212</v>
      </c>
      <c r="F12452" s="4" t="n">
        <v>80.47732345632</v>
      </c>
      <c r="G12452" s="4" t="n">
        <v>80.32092914864</v>
      </c>
      <c r="H12452" s="4" t="n">
        <v>80.19969241676</v>
      </c>
      <c r="I12452" s="4" t="n">
        <v>80.3421387553</v>
      </c>
      <c r="J12452" s="4" t="n">
        <v>80.5536300986</v>
      </c>
      <c r="K12452" s="4" t="n">
        <f aca="false">AVERAGE(E12452:G12452)</f>
        <v>80.4178369190267</v>
      </c>
      <c r="L12452" s="4" t="n">
        <f aca="false">AVERAGE(H12452:J12452)</f>
        <v>80.3651537568867</v>
      </c>
      <c r="M12452" s="4" t="n">
        <f aca="false">AVERAGE(K12452,L12452)</f>
        <v>80.3914953379567</v>
      </c>
      <c r="N12452" s="4" t="n">
        <f aca="false">Assumptions!$B$3+Assumptions!$B$4*(M12452-Assumptions!$B$5)</f>
        <v>1.18191722896274</v>
      </c>
      <c r="O12452" s="4" t="n">
        <f aca="false">B12452/N12452*100</f>
        <v>64.9657058376587</v>
      </c>
    </row>
    <row r="12453" customFormat="false" ht="15" hidden="false" customHeight="true" outlineLevel="0" collapsed="false">
      <c r="A12453" s="4" t="n">
        <v>800.1</v>
      </c>
      <c r="B12453" s="4" t="n">
        <v>0.767840870212539</v>
      </c>
      <c r="C12453" s="4" t="n">
        <v>1.1763885</v>
      </c>
      <c r="D12453" s="4" t="n">
        <v>1.044837</v>
      </c>
      <c r="E12453" s="4" t="n">
        <v>80.55558194164</v>
      </c>
      <c r="F12453" s="4" t="n">
        <v>80.57561295904</v>
      </c>
      <c r="G12453" s="4" t="n">
        <v>80.32074861008</v>
      </c>
      <c r="H12453" s="4" t="n">
        <v>80.19947360372</v>
      </c>
      <c r="I12453" s="4" t="n">
        <v>80.4409729791</v>
      </c>
      <c r="J12453" s="4" t="n">
        <v>80.5539683942</v>
      </c>
      <c r="K12453" s="4" t="n">
        <f aca="false">AVERAGE(E12453:G12453)</f>
        <v>80.4839811702533</v>
      </c>
      <c r="L12453" s="4" t="n">
        <f aca="false">AVERAGE(H12453:J12453)</f>
        <v>80.3981383256733</v>
      </c>
      <c r="M12453" s="4" t="n">
        <f aca="false">AVERAGE(K12453,L12453)</f>
        <v>80.4410597479633</v>
      </c>
      <c r="N12453" s="4" t="n">
        <f aca="false">Assumptions!$B$3+Assumptions!$B$4*(M12453-Assumptions!$B$5)</f>
        <v>1.18187509921423</v>
      </c>
      <c r="O12453" s="4" t="n">
        <f aca="false">B12453/N12453*100</f>
        <v>64.9680216397687</v>
      </c>
    </row>
    <row r="12454" customFormat="false" ht="15" hidden="false" customHeight="true" outlineLevel="0" collapsed="false">
      <c r="A12454" s="4" t="n">
        <v>799.5</v>
      </c>
      <c r="B12454" s="4" t="n">
        <v>0.768463031787575</v>
      </c>
      <c r="C12454" s="4" t="n">
        <v>1.091987</v>
      </c>
      <c r="D12454" s="4" t="n">
        <v>1.12905550000001</v>
      </c>
      <c r="E12454" s="4" t="n">
        <v>80.4553400118</v>
      </c>
      <c r="F12454" s="4" t="n">
        <v>80.4774511248</v>
      </c>
      <c r="G12454" s="4" t="n">
        <v>80.3208087896</v>
      </c>
      <c r="H12454" s="4" t="n">
        <v>80.1995465414</v>
      </c>
      <c r="I12454" s="4" t="n">
        <v>80.4408639045</v>
      </c>
      <c r="J12454" s="4" t="n">
        <v>80.654754629</v>
      </c>
      <c r="K12454" s="4" t="n">
        <f aca="false">AVERAGE(E12454:G12454)</f>
        <v>80.4178666420667</v>
      </c>
      <c r="L12454" s="4" t="n">
        <f aca="false">AVERAGE(H12454:J12454)</f>
        <v>80.4317216916333</v>
      </c>
      <c r="M12454" s="4" t="n">
        <f aca="false">AVERAGE(K12454,L12454)</f>
        <v>80.42479416685</v>
      </c>
      <c r="N12454" s="4" t="n">
        <f aca="false">Assumptions!$B$3+Assumptions!$B$4*(M12454-Assumptions!$B$5)</f>
        <v>1.18188892495818</v>
      </c>
      <c r="O12454" s="4" t="n">
        <f aca="false">B12454/N12454*100</f>
        <v>65.0199029333292</v>
      </c>
    </row>
    <row r="12455" customFormat="false" ht="15" hidden="false" customHeight="true" outlineLevel="0" collapsed="false">
      <c r="A12455" s="4" t="n">
        <v>801.7</v>
      </c>
      <c r="B12455" s="4" t="n">
        <v>0.767840870212539</v>
      </c>
      <c r="C12455" s="4" t="n">
        <v>1.1763885</v>
      </c>
      <c r="D12455" s="4" t="n">
        <v>1.213493</v>
      </c>
      <c r="E12455" s="4" t="n">
        <v>80.55569108788</v>
      </c>
      <c r="F12455" s="4" t="n">
        <v>80.37958718368</v>
      </c>
      <c r="G12455" s="4" t="n">
        <v>80.32058813136</v>
      </c>
      <c r="H12455" s="4" t="n">
        <v>80.19927910324</v>
      </c>
      <c r="I12455" s="4" t="n">
        <v>80.3427568447</v>
      </c>
      <c r="J12455" s="4" t="n">
        <v>80.5542691014</v>
      </c>
      <c r="K12455" s="4" t="n">
        <f aca="false">AVERAGE(E12455:G12455)</f>
        <v>80.4186221343067</v>
      </c>
      <c r="L12455" s="4" t="n">
        <f aca="false">AVERAGE(H12455:J12455)</f>
        <v>80.3654350164467</v>
      </c>
      <c r="M12455" s="4" t="n">
        <f aca="false">AVERAGE(K12455,L12455)</f>
        <v>80.3920285753767</v>
      </c>
      <c r="N12455" s="4" t="n">
        <f aca="false">Assumptions!$B$3+Assumptions!$B$4*(M12455-Assumptions!$B$5)</f>
        <v>1.18191677571093</v>
      </c>
      <c r="O12455" s="4" t="n">
        <f aca="false">B12455/N12455*100</f>
        <v>64.9657307512772</v>
      </c>
    </row>
    <row r="12456" customFormat="false" ht="15" hidden="false" customHeight="true" outlineLevel="0" collapsed="false">
      <c r="A12456" s="4" t="n">
        <v>797.7</v>
      </c>
      <c r="B12456" s="4" t="n">
        <v>0.768255282030876</v>
      </c>
      <c r="C12456" s="4" t="n">
        <v>1.1763885</v>
      </c>
      <c r="D12456" s="4" t="n">
        <v>1.213493</v>
      </c>
      <c r="E12456" s="4" t="n">
        <v>80.55541822228</v>
      </c>
      <c r="F12456" s="4" t="n">
        <v>80.37916162208</v>
      </c>
      <c r="G12456" s="4" t="n">
        <v>80.32098932816</v>
      </c>
      <c r="H12456" s="4" t="n">
        <v>80.19976535444</v>
      </c>
      <c r="I12456" s="4" t="n">
        <v>80.3420296807</v>
      </c>
      <c r="J12456" s="4" t="n">
        <v>80.5535173334</v>
      </c>
      <c r="K12456" s="4" t="n">
        <f aca="false">AVERAGE(E12456:G12456)</f>
        <v>80.4185230575067</v>
      </c>
      <c r="L12456" s="4" t="n">
        <f aca="false">AVERAGE(H12456:J12456)</f>
        <v>80.3651041228467</v>
      </c>
      <c r="M12456" s="4" t="n">
        <f aca="false">AVERAGE(K12456,L12456)</f>
        <v>80.3918135901767</v>
      </c>
      <c r="N12456" s="4" t="n">
        <f aca="false">Assumptions!$B$3+Assumptions!$B$4*(M12456-Assumptions!$B$5)</f>
        <v>1.18191695844835</v>
      </c>
      <c r="O12456" s="4" t="n">
        <f aca="false">B12456/N12456*100</f>
        <v>65.0007833917081</v>
      </c>
    </row>
    <row r="12457" customFormat="false" ht="15" hidden="false" customHeight="true" outlineLevel="0" collapsed="false">
      <c r="A12457" s="4" t="n">
        <v>800.1</v>
      </c>
      <c r="B12457" s="4" t="n">
        <v>0.768048619969238</v>
      </c>
      <c r="C12457" s="4" t="n">
        <v>1.1763885</v>
      </c>
      <c r="D12457" s="4" t="n">
        <v>1.044837</v>
      </c>
      <c r="E12457" s="4" t="n">
        <v>80.55558194164</v>
      </c>
      <c r="F12457" s="4" t="n">
        <v>80.37941695904</v>
      </c>
      <c r="G12457" s="4" t="n">
        <v>80.22049861008</v>
      </c>
      <c r="H12457" s="4" t="n">
        <v>80.19947360372</v>
      </c>
      <c r="I12457" s="4" t="n">
        <v>80.3424659791</v>
      </c>
      <c r="J12457" s="4" t="n">
        <v>80.5539683942</v>
      </c>
      <c r="K12457" s="4" t="n">
        <f aca="false">AVERAGE(E12457:G12457)</f>
        <v>80.38516583692</v>
      </c>
      <c r="L12457" s="4" t="n">
        <f aca="false">AVERAGE(H12457:J12457)</f>
        <v>80.3653026590067</v>
      </c>
      <c r="M12457" s="4" t="n">
        <f aca="false">AVERAGE(K12457,L12457)</f>
        <v>80.3752342479633</v>
      </c>
      <c r="N12457" s="4" t="n">
        <f aca="false">Assumptions!$B$3+Assumptions!$B$4*(M12457-Assumptions!$B$5)</f>
        <v>1.18193105088923</v>
      </c>
      <c r="O12457" s="4" t="n">
        <f aca="false">B12457/N12457*100</f>
        <v>64.9825232522145</v>
      </c>
    </row>
    <row r="12458" customFormat="false" ht="15" hidden="false" customHeight="true" outlineLevel="0" collapsed="false">
      <c r="A12458" s="4" t="n">
        <v>798</v>
      </c>
      <c r="B12458" s="4" t="n">
        <v>0.7676342081509</v>
      </c>
      <c r="C12458" s="4" t="n">
        <v>1.1763885</v>
      </c>
      <c r="D12458" s="4" t="n">
        <v>1.213493</v>
      </c>
      <c r="E12458" s="4" t="n">
        <v>80.4552376872</v>
      </c>
      <c r="F12458" s="4" t="n">
        <v>80.4772915392</v>
      </c>
      <c r="G12458" s="4" t="n">
        <v>80.3209592384</v>
      </c>
      <c r="H12458" s="4" t="n">
        <v>80.1997288856</v>
      </c>
      <c r="I12458" s="4" t="n">
        <v>80.342084218</v>
      </c>
      <c r="J12458" s="4" t="n">
        <v>80.553573716</v>
      </c>
      <c r="K12458" s="4" t="n">
        <f aca="false">AVERAGE(E12458:G12458)</f>
        <v>80.4178294882667</v>
      </c>
      <c r="L12458" s="4" t="n">
        <f aca="false">AVERAGE(H12458:J12458)</f>
        <v>80.3651289398667</v>
      </c>
      <c r="M12458" s="4" t="n">
        <f aca="false">AVERAGE(K12458,L12458)</f>
        <v>80.3914792140667</v>
      </c>
      <c r="N12458" s="4" t="n">
        <f aca="false">Assumptions!$B$3+Assumptions!$B$4*(M12458-Assumptions!$B$5)</f>
        <v>1.18191724266804</v>
      </c>
      <c r="O12458" s="4" t="n">
        <f aca="false">B12458/N12458*100</f>
        <v>64.9482197601292</v>
      </c>
    </row>
    <row r="12459" customFormat="false" ht="15" hidden="false" customHeight="true" outlineLevel="0" collapsed="false">
      <c r="A12459" s="4" t="n">
        <v>799.2</v>
      </c>
      <c r="B12459" s="4" t="n">
        <v>0.768463031787575</v>
      </c>
      <c r="C12459" s="4" t="n">
        <v>1.17620049999999</v>
      </c>
      <c r="D12459" s="4" t="n">
        <v>1.213493</v>
      </c>
      <c r="E12459" s="4" t="n">
        <v>80.45531954688</v>
      </c>
      <c r="F12459" s="4" t="n">
        <v>80.37932120768</v>
      </c>
      <c r="G12459" s="4" t="n">
        <v>80.22058887936</v>
      </c>
      <c r="H12459" s="4" t="n">
        <v>80.19958301024</v>
      </c>
      <c r="I12459" s="4" t="n">
        <v>80.3423023672</v>
      </c>
      <c r="J12459" s="4" t="n">
        <v>80.5537992464</v>
      </c>
      <c r="K12459" s="4" t="n">
        <f aca="false">AVERAGE(E12459:G12459)</f>
        <v>80.3517432113067</v>
      </c>
      <c r="L12459" s="4" t="n">
        <f aca="false">AVERAGE(H12459:J12459)</f>
        <v>80.3652282079467</v>
      </c>
      <c r="M12459" s="4" t="n">
        <f aca="false">AVERAGE(K12459,L12459)</f>
        <v>80.3584857096267</v>
      </c>
      <c r="N12459" s="4" t="n">
        <f aca="false">Assumptions!$B$3+Assumptions!$B$4*(M12459-Assumptions!$B$5)</f>
        <v>1.18194528714682</v>
      </c>
      <c r="O12459" s="4" t="n">
        <f aca="false">B12459/N12459*100</f>
        <v>65.0168023972263</v>
      </c>
    </row>
    <row r="12460" customFormat="false" ht="15" hidden="false" customHeight="true" outlineLevel="0" collapsed="false">
      <c r="A12460" s="4" t="n">
        <v>802.6</v>
      </c>
      <c r="B12460" s="4" t="n">
        <v>0.767840870212539</v>
      </c>
      <c r="C12460" s="4" t="n">
        <v>1.26060199999999</v>
      </c>
      <c r="D12460" s="4" t="n">
        <v>1.213493</v>
      </c>
      <c r="E12460" s="4" t="n">
        <v>80.45555148264</v>
      </c>
      <c r="F12460" s="4" t="n">
        <v>80.37968293504</v>
      </c>
      <c r="G12460" s="4" t="n">
        <v>80.22024786208</v>
      </c>
      <c r="H12460" s="4" t="n">
        <v>80.19916969672</v>
      </c>
      <c r="I12460" s="4" t="n">
        <v>80.3429204566</v>
      </c>
      <c r="J12460" s="4" t="n">
        <v>80.5544382492</v>
      </c>
      <c r="K12460" s="4" t="n">
        <f aca="false">AVERAGE(E12460:G12460)</f>
        <v>80.3518274265867</v>
      </c>
      <c r="L12460" s="4" t="n">
        <f aca="false">AVERAGE(H12460:J12460)</f>
        <v>80.3655094675067</v>
      </c>
      <c r="M12460" s="4" t="n">
        <f aca="false">AVERAGE(K12460,L12460)</f>
        <v>80.3586684470467</v>
      </c>
      <c r="N12460" s="4" t="n">
        <f aca="false">Assumptions!$B$3+Assumptions!$B$4*(M12460-Assumptions!$B$5)</f>
        <v>1.18194513182001</v>
      </c>
      <c r="O12460" s="4" t="n">
        <f aca="false">B12460/N12460*100</f>
        <v>64.9641721549447</v>
      </c>
    </row>
    <row r="12461" customFormat="false" ht="15" hidden="false" customHeight="true" outlineLevel="0" collapsed="false">
      <c r="A12461" s="4" t="n">
        <v>800.7</v>
      </c>
      <c r="B12461" s="4" t="n">
        <v>0.768255282030876</v>
      </c>
      <c r="C12461" s="4" t="n">
        <v>1.26060199999999</v>
      </c>
      <c r="D12461" s="4" t="n">
        <v>1.213493</v>
      </c>
      <c r="E12461" s="4" t="n">
        <v>80.45542187148</v>
      </c>
      <c r="F12461" s="4" t="n">
        <v>80.37948079328</v>
      </c>
      <c r="G12461" s="4" t="n">
        <v>80.32068843056</v>
      </c>
      <c r="H12461" s="4" t="n">
        <v>80.19940066604</v>
      </c>
      <c r="I12461" s="4" t="n">
        <v>80.3425750537</v>
      </c>
      <c r="J12461" s="4" t="n">
        <v>80.5540811594</v>
      </c>
      <c r="K12461" s="4" t="n">
        <f aca="false">AVERAGE(E12461:G12461)</f>
        <v>80.3851970317733</v>
      </c>
      <c r="L12461" s="4" t="n">
        <f aca="false">AVERAGE(H12461:J12461)</f>
        <v>80.3653522930467</v>
      </c>
      <c r="M12461" s="4" t="n">
        <f aca="false">AVERAGE(K12461,L12461)</f>
        <v>80.37527466241</v>
      </c>
      <c r="N12461" s="4" t="n">
        <f aca="false">Assumptions!$B$3+Assumptions!$B$4*(M12461-Assumptions!$B$5)</f>
        <v>1.18193101653695</v>
      </c>
      <c r="O12461" s="4" t="n">
        <f aca="false">B12461/N12461*100</f>
        <v>65.0000102613313</v>
      </c>
    </row>
    <row r="12462" customFormat="false" ht="15" hidden="false" customHeight="true" outlineLevel="0" collapsed="false">
      <c r="A12462" s="4" t="n">
        <v>794.9</v>
      </c>
      <c r="B12462" s="4" t="n">
        <v>0.767840870212539</v>
      </c>
      <c r="C12462" s="4" t="n">
        <v>1.17620049999999</v>
      </c>
      <c r="D12462" s="4" t="n">
        <v>1.12905550000001</v>
      </c>
      <c r="E12462" s="4" t="n">
        <v>80.55522721636</v>
      </c>
      <c r="F12462" s="4" t="n">
        <v>80.37886372896</v>
      </c>
      <c r="G12462" s="4" t="n">
        <v>80.32127016592</v>
      </c>
      <c r="H12462" s="4" t="n">
        <v>80.20010573028</v>
      </c>
      <c r="I12462" s="4" t="n">
        <v>80.3415206659</v>
      </c>
      <c r="J12462" s="4" t="n">
        <v>80.5529910958</v>
      </c>
      <c r="K12462" s="4" t="n">
        <f aca="false">AVERAGE(E12462:G12462)</f>
        <v>80.4184537037467</v>
      </c>
      <c r="L12462" s="4" t="n">
        <f aca="false">AVERAGE(H12462:J12462)</f>
        <v>80.3648724973267</v>
      </c>
      <c r="M12462" s="4" t="n">
        <f aca="false">AVERAGE(K12462,L12462)</f>
        <v>80.3916631005367</v>
      </c>
      <c r="N12462" s="4" t="n">
        <f aca="false">Assumptions!$B$3+Assumptions!$B$4*(M12462-Assumptions!$B$5)</f>
        <v>1.18191708636454</v>
      </c>
      <c r="O12462" s="4" t="n">
        <f aca="false">B12462/N12462*100</f>
        <v>64.9657136757654</v>
      </c>
    </row>
    <row r="12463" customFormat="false" ht="15" hidden="false" customHeight="true" outlineLevel="0" collapsed="false">
      <c r="A12463" s="4" t="n">
        <v>801.1</v>
      </c>
      <c r="B12463" s="4" t="n">
        <v>0.768255282030876</v>
      </c>
      <c r="C12463" s="4" t="n">
        <v>1.26060199999999</v>
      </c>
      <c r="D12463" s="4" t="n">
        <v>1.213493</v>
      </c>
      <c r="E12463" s="4" t="n">
        <v>80.45544915804</v>
      </c>
      <c r="F12463" s="4" t="n">
        <v>80.37952334944</v>
      </c>
      <c r="G12463" s="4" t="n">
        <v>80.22039831088</v>
      </c>
      <c r="H12463" s="4" t="n">
        <v>80.19935204092</v>
      </c>
      <c r="I12463" s="4" t="n">
        <v>80.3426477701</v>
      </c>
      <c r="J12463" s="4" t="n">
        <v>80.5541563362</v>
      </c>
      <c r="K12463" s="4" t="n">
        <f aca="false">AVERAGE(E12463:G12463)</f>
        <v>80.3517902727867</v>
      </c>
      <c r="L12463" s="4" t="n">
        <f aca="false">AVERAGE(H12463:J12463)</f>
        <v>80.3653853824067</v>
      </c>
      <c r="M12463" s="4" t="n">
        <f aca="false">AVERAGE(K12463,L12463)</f>
        <v>80.3585878275967</v>
      </c>
      <c r="N12463" s="4" t="n">
        <f aca="false">Assumptions!$B$3+Assumptions!$B$4*(M12463-Assumptions!$B$5)</f>
        <v>1.18194520034654</v>
      </c>
      <c r="O12463" s="4" t="n">
        <f aca="false">B12463/N12463*100</f>
        <v>64.9992302355156</v>
      </c>
    </row>
    <row r="12464" customFormat="false" ht="15" hidden="false" customHeight="true" outlineLevel="0" collapsed="false">
      <c r="A12464" s="4" t="n">
        <v>801.4</v>
      </c>
      <c r="B12464" s="4" t="n">
        <v>0.767840870212539</v>
      </c>
      <c r="C12464" s="4" t="n">
        <v>1.1763885</v>
      </c>
      <c r="D12464" s="4" t="n">
        <v>1.213493</v>
      </c>
      <c r="E12464" s="4" t="n">
        <v>80.45546962296</v>
      </c>
      <c r="F12464" s="4" t="n">
        <v>80.37955526656</v>
      </c>
      <c r="G12464" s="4" t="n">
        <v>80.22036822112</v>
      </c>
      <c r="H12464" s="4" t="n">
        <v>80.19931557208</v>
      </c>
      <c r="I12464" s="4" t="n">
        <v>80.3427023074</v>
      </c>
      <c r="J12464" s="4" t="n">
        <v>80.5542127188</v>
      </c>
      <c r="K12464" s="4" t="n">
        <f aca="false">AVERAGE(E12464:G12464)</f>
        <v>80.3517977035467</v>
      </c>
      <c r="L12464" s="4" t="n">
        <f aca="false">AVERAGE(H12464:J12464)</f>
        <v>80.3654101994267</v>
      </c>
      <c r="M12464" s="4" t="n">
        <f aca="false">AVERAGE(K12464,L12464)</f>
        <v>80.3586039514867</v>
      </c>
      <c r="N12464" s="4" t="n">
        <f aca="false">Assumptions!$B$3+Assumptions!$B$4*(M12464-Assumptions!$B$5)</f>
        <v>1.18194518664124</v>
      </c>
      <c r="O12464" s="4" t="n">
        <f aca="false">B12464/N12464*100</f>
        <v>64.964169141763</v>
      </c>
    </row>
    <row r="12465" customFormat="false" ht="15" hidden="false" customHeight="true" outlineLevel="0" collapsed="false">
      <c r="A12465" s="4" t="n">
        <v>800.1</v>
      </c>
      <c r="B12465" s="4" t="n">
        <v>0.768255282030876</v>
      </c>
      <c r="C12465" s="4" t="n">
        <v>1.1763885</v>
      </c>
      <c r="D12465" s="4" t="n">
        <v>1.213493</v>
      </c>
      <c r="E12465" s="4" t="n">
        <v>80.55558194164</v>
      </c>
      <c r="F12465" s="4" t="n">
        <v>80.37941695904</v>
      </c>
      <c r="G12465" s="4" t="n">
        <v>80.32074861008</v>
      </c>
      <c r="H12465" s="4" t="n">
        <v>80.19947360372</v>
      </c>
      <c r="I12465" s="4" t="n">
        <v>80.3424659791</v>
      </c>
      <c r="J12465" s="4" t="n">
        <v>80.5539683942</v>
      </c>
      <c r="K12465" s="4" t="n">
        <f aca="false">AVERAGE(E12465:G12465)</f>
        <v>80.4185825035867</v>
      </c>
      <c r="L12465" s="4" t="n">
        <f aca="false">AVERAGE(H12465:J12465)</f>
        <v>80.3653026590067</v>
      </c>
      <c r="M12465" s="4" t="n">
        <f aca="false">AVERAGE(K12465,L12465)</f>
        <v>80.3919425812967</v>
      </c>
      <c r="N12465" s="4" t="n">
        <f aca="false">Assumptions!$B$3+Assumptions!$B$4*(M12465-Assumptions!$B$5)</f>
        <v>1.1819168488059</v>
      </c>
      <c r="O12465" s="4" t="n">
        <f aca="false">B12465/N12465*100</f>
        <v>65.0007894216122</v>
      </c>
    </row>
    <row r="12466" customFormat="false" ht="15" hidden="false" customHeight="true" outlineLevel="0" collapsed="false">
      <c r="A12466" s="4" t="n">
        <v>796.8</v>
      </c>
      <c r="B12466" s="4" t="n">
        <v>0.768048619969238</v>
      </c>
      <c r="C12466" s="4" t="n">
        <v>1.1763885</v>
      </c>
      <c r="D12466" s="4" t="n">
        <v>1.213493</v>
      </c>
      <c r="E12466" s="4" t="n">
        <v>80.45515582752</v>
      </c>
      <c r="F12466" s="4" t="n">
        <v>80.37906587072</v>
      </c>
      <c r="G12466" s="4" t="n">
        <v>80.22082959744</v>
      </c>
      <c r="H12466" s="4" t="n">
        <v>80.19987476096</v>
      </c>
      <c r="I12466" s="4" t="n">
        <v>80.4403730688</v>
      </c>
      <c r="J12466" s="4" t="n">
        <v>80.5533481856</v>
      </c>
      <c r="K12466" s="4" t="n">
        <f aca="false">AVERAGE(E12466:G12466)</f>
        <v>80.3516837652267</v>
      </c>
      <c r="L12466" s="4" t="n">
        <f aca="false">AVERAGE(H12466:J12466)</f>
        <v>80.3978653384533</v>
      </c>
      <c r="M12466" s="4" t="n">
        <f aca="false">AVERAGE(K12466,L12466)</f>
        <v>80.37477455184</v>
      </c>
      <c r="N12466" s="4" t="n">
        <f aca="false">Assumptions!$B$3+Assumptions!$B$4*(M12466-Assumptions!$B$5)</f>
        <v>1.18193144163094</v>
      </c>
      <c r="O12466" s="4" t="n">
        <f aca="false">B12466/N12466*100</f>
        <v>64.9825017692579</v>
      </c>
    </row>
    <row r="12467" customFormat="false" ht="15" hidden="false" customHeight="true" outlineLevel="0" collapsed="false">
      <c r="A12467" s="4" t="n">
        <v>795.6</v>
      </c>
      <c r="B12467" s="4" t="n">
        <v>0.767426458394201</v>
      </c>
      <c r="C12467" s="4" t="n">
        <v>1.1763885</v>
      </c>
      <c r="D12467" s="4" t="n">
        <v>1.213493</v>
      </c>
      <c r="E12467" s="4" t="n">
        <v>80.55527496784</v>
      </c>
      <c r="F12467" s="4" t="n">
        <v>80.37893820224</v>
      </c>
      <c r="G12467" s="4" t="n">
        <v>80.32119995648</v>
      </c>
      <c r="H12467" s="4" t="n">
        <v>80.20002063632</v>
      </c>
      <c r="I12467" s="4" t="n">
        <v>80.4401549196</v>
      </c>
      <c r="J12467" s="4" t="n">
        <v>80.5531226552</v>
      </c>
      <c r="K12467" s="4" t="n">
        <f aca="false">AVERAGE(E12467:G12467)</f>
        <v>80.4184710421867</v>
      </c>
      <c r="L12467" s="4" t="n">
        <f aca="false">AVERAGE(H12467:J12467)</f>
        <v>80.3977660703733</v>
      </c>
      <c r="M12467" s="4" t="n">
        <f aca="false">AVERAGE(K12467,L12467)</f>
        <v>80.40811855628</v>
      </c>
      <c r="N12467" s="4" t="n">
        <f aca="false">Assumptions!$B$3+Assumptions!$B$4*(M12467-Assumptions!$B$5)</f>
        <v>1.18190309922716</v>
      </c>
      <c r="O12467" s="4" t="n">
        <f aca="false">B12467/N12467*100</f>
        <v>64.9314194112881</v>
      </c>
    </row>
    <row r="12468" customFormat="false" ht="15" hidden="false" customHeight="true" outlineLevel="0" collapsed="false">
      <c r="A12468" s="4" t="n">
        <v>796.2</v>
      </c>
      <c r="B12468" s="4" t="n">
        <v>0.768048619969238</v>
      </c>
      <c r="C12468" s="4" t="n">
        <v>1.1763885</v>
      </c>
      <c r="D12468" s="4" t="n">
        <v>1.213493</v>
      </c>
      <c r="E12468" s="4" t="n">
        <v>80.45511489768</v>
      </c>
      <c r="F12468" s="4" t="n">
        <v>80.37900203648</v>
      </c>
      <c r="G12468" s="4" t="n">
        <v>80.32113977696</v>
      </c>
      <c r="H12468" s="4" t="n">
        <v>80.19994769864</v>
      </c>
      <c r="I12468" s="4" t="n">
        <v>80.3417569942</v>
      </c>
      <c r="J12468" s="4" t="n">
        <v>80.5532354204</v>
      </c>
      <c r="K12468" s="4" t="n">
        <f aca="false">AVERAGE(E12468:G12468)</f>
        <v>80.3850855703733</v>
      </c>
      <c r="L12468" s="4" t="n">
        <f aca="false">AVERAGE(H12468:J12468)</f>
        <v>80.3649800377467</v>
      </c>
      <c r="M12468" s="4" t="n">
        <f aca="false">AVERAGE(K12468,L12468)</f>
        <v>80.37503280406</v>
      </c>
      <c r="N12468" s="4" t="n">
        <f aca="false">Assumptions!$B$3+Assumptions!$B$4*(M12468-Assumptions!$B$5)</f>
        <v>1.18193122211655</v>
      </c>
      <c r="O12468" s="4" t="n">
        <f aca="false">B12468/N12468*100</f>
        <v>64.9825138381446</v>
      </c>
    </row>
    <row r="12469" customFormat="false" ht="15" hidden="false" customHeight="true" outlineLevel="0" collapsed="false">
      <c r="A12469" s="4" t="n">
        <v>799.8</v>
      </c>
      <c r="B12469" s="4" t="n">
        <v>0.768048619969238</v>
      </c>
      <c r="C12469" s="4" t="n">
        <v>1.34519100000001</v>
      </c>
      <c r="D12469" s="4" t="n">
        <v>1.213493</v>
      </c>
      <c r="E12469" s="4" t="n">
        <v>80.45536047672</v>
      </c>
      <c r="F12469" s="4" t="n">
        <v>80.37938504192</v>
      </c>
      <c r="G12469" s="4" t="n">
        <v>80.32077869984</v>
      </c>
      <c r="H12469" s="4" t="n">
        <v>80.19951007256</v>
      </c>
      <c r="I12469" s="4" t="n">
        <v>80.3424114418</v>
      </c>
      <c r="J12469" s="4" t="n">
        <v>80.5539120116</v>
      </c>
      <c r="K12469" s="4" t="n">
        <f aca="false">AVERAGE(E12469:G12469)</f>
        <v>80.3851747394933</v>
      </c>
      <c r="L12469" s="4" t="n">
        <f aca="false">AVERAGE(H12469:J12469)</f>
        <v>80.3652778419867</v>
      </c>
      <c r="M12469" s="4" t="n">
        <f aca="false">AVERAGE(K12469,L12469)</f>
        <v>80.37522629074</v>
      </c>
      <c r="N12469" s="4" t="n">
        <f aca="false">Assumptions!$B$3+Assumptions!$B$4*(M12469-Assumptions!$B$5)</f>
        <v>1.18193105765287</v>
      </c>
      <c r="O12469" s="4" t="n">
        <f aca="false">B12469/N12469*100</f>
        <v>64.9825228803499</v>
      </c>
    </row>
    <row r="12470" customFormat="false" ht="15" hidden="false" customHeight="true" outlineLevel="0" collapsed="false">
      <c r="A12470" s="4" t="n">
        <v>798</v>
      </c>
      <c r="B12470" s="4" t="n">
        <v>0.767840870212539</v>
      </c>
      <c r="C12470" s="4" t="n">
        <v>1.34519100000001</v>
      </c>
      <c r="D12470" s="4" t="n">
        <v>1.044837</v>
      </c>
      <c r="E12470" s="4" t="n">
        <v>80.4552376872</v>
      </c>
      <c r="F12470" s="4" t="n">
        <v>80.3791935392</v>
      </c>
      <c r="G12470" s="4" t="n">
        <v>80.2207092384</v>
      </c>
      <c r="H12470" s="4" t="n">
        <v>80.1997288856</v>
      </c>
      <c r="I12470" s="4" t="n">
        <v>80.342084218</v>
      </c>
      <c r="J12470" s="4" t="n">
        <v>80.553573716</v>
      </c>
      <c r="K12470" s="4" t="n">
        <f aca="false">AVERAGE(E12470:G12470)</f>
        <v>80.3517134882667</v>
      </c>
      <c r="L12470" s="4" t="n">
        <f aca="false">AVERAGE(H12470:J12470)</f>
        <v>80.3651289398667</v>
      </c>
      <c r="M12470" s="4" t="n">
        <f aca="false">AVERAGE(K12470,L12470)</f>
        <v>80.3584212140667</v>
      </c>
      <c r="N12470" s="4" t="n">
        <f aca="false">Assumptions!$B$3+Assumptions!$B$4*(M12470-Assumptions!$B$5)</f>
        <v>1.18194534196804</v>
      </c>
      <c r="O12470" s="4" t="n">
        <f aca="false">B12470/N12470*100</f>
        <v>64.9641606044165</v>
      </c>
    </row>
    <row r="12471" customFormat="false" ht="15" hidden="false" customHeight="true" outlineLevel="0" collapsed="false">
      <c r="A12471" s="4" t="n">
        <v>798.6</v>
      </c>
      <c r="B12471" s="4" t="n">
        <v>0.767840870212539</v>
      </c>
      <c r="C12471" s="4" t="n">
        <v>1.1763885</v>
      </c>
      <c r="D12471" s="4" t="n">
        <v>1.044837</v>
      </c>
      <c r="E12471" s="4" t="n">
        <v>80.45527861704</v>
      </c>
      <c r="F12471" s="4" t="n">
        <v>80.37925737344</v>
      </c>
      <c r="G12471" s="4" t="n">
        <v>80.22064905888</v>
      </c>
      <c r="H12471" s="4" t="n">
        <v>80.19965594792</v>
      </c>
      <c r="I12471" s="4" t="n">
        <v>80.4407002926</v>
      </c>
      <c r="J12471" s="4" t="n">
        <v>80.5536864812</v>
      </c>
      <c r="K12471" s="4" t="n">
        <f aca="false">AVERAGE(E12471:G12471)</f>
        <v>80.3517283497867</v>
      </c>
      <c r="L12471" s="4" t="n">
        <f aca="false">AVERAGE(H12471:J12471)</f>
        <v>80.3980142405733</v>
      </c>
      <c r="M12471" s="4" t="n">
        <f aca="false">AVERAGE(K12471,L12471)</f>
        <v>80.37487129518</v>
      </c>
      <c r="N12471" s="4" t="n">
        <f aca="false">Assumptions!$B$3+Assumptions!$B$4*(M12471-Assumptions!$B$5)</f>
        <v>1.1819313593991</v>
      </c>
      <c r="O12471" s="4" t="n">
        <f aca="false">B12471/N12471*100</f>
        <v>64.964929148078</v>
      </c>
    </row>
    <row r="12472" customFormat="false" ht="15" hidden="false" customHeight="true" outlineLevel="0" collapsed="false">
      <c r="A12472" s="4" t="n">
        <v>803.2</v>
      </c>
      <c r="B12472" s="4" t="n">
        <v>0.767840870212539</v>
      </c>
      <c r="C12472" s="4" t="n">
        <v>1.1763885</v>
      </c>
      <c r="D12472" s="4" t="n">
        <v>1.213493</v>
      </c>
      <c r="E12472" s="4" t="n">
        <v>80.55579341248</v>
      </c>
      <c r="F12472" s="4" t="n">
        <v>80.37974676928</v>
      </c>
      <c r="G12472" s="4" t="n">
        <v>80.32043768256</v>
      </c>
      <c r="H12472" s="4" t="n">
        <v>80.19909675904</v>
      </c>
      <c r="I12472" s="4" t="n">
        <v>80.3430295312</v>
      </c>
      <c r="J12472" s="4" t="n">
        <v>80.5545510144</v>
      </c>
      <c r="K12472" s="4" t="n">
        <f aca="false">AVERAGE(E12472:G12472)</f>
        <v>80.4186592881067</v>
      </c>
      <c r="L12472" s="4" t="n">
        <f aca="false">AVERAGE(H12472:J12472)</f>
        <v>80.3655591015467</v>
      </c>
      <c r="M12472" s="4" t="n">
        <f aca="false">AVERAGE(K12472,L12472)</f>
        <v>80.3921091948267</v>
      </c>
      <c r="N12472" s="4" t="n">
        <f aca="false">Assumptions!$B$3+Assumptions!$B$4*(M12472-Assumptions!$B$5)</f>
        <v>1.1819167071844</v>
      </c>
      <c r="O12472" s="4" t="n">
        <f aca="false">B12472/N12472*100</f>
        <v>64.9657345179354</v>
      </c>
    </row>
    <row r="12473" customFormat="false" ht="15" hidden="false" customHeight="true" outlineLevel="0" collapsed="false">
      <c r="A12473" s="4" t="n">
        <v>797.1</v>
      </c>
      <c r="B12473" s="4" t="n">
        <v>0.7676342081509</v>
      </c>
      <c r="C12473" s="4" t="n">
        <v>1.1763885</v>
      </c>
      <c r="D12473" s="4" t="n">
        <v>1.12905550000001</v>
      </c>
      <c r="E12473" s="4" t="n">
        <v>80.45517629244</v>
      </c>
      <c r="F12473" s="4" t="n">
        <v>80.37909778784</v>
      </c>
      <c r="G12473" s="4" t="n">
        <v>80.32104950768</v>
      </c>
      <c r="H12473" s="4" t="n">
        <v>80.19983829212</v>
      </c>
      <c r="I12473" s="4" t="n">
        <v>80.3419206061</v>
      </c>
      <c r="J12473" s="4" t="n">
        <v>80.5534045682</v>
      </c>
      <c r="K12473" s="4" t="n">
        <f aca="false">AVERAGE(E12473:G12473)</f>
        <v>80.3851078626533</v>
      </c>
      <c r="L12473" s="4" t="n">
        <f aca="false">AVERAGE(H12473:J12473)</f>
        <v>80.3650544888067</v>
      </c>
      <c r="M12473" s="4" t="n">
        <f aca="false">AVERAGE(K12473,L12473)</f>
        <v>80.37508117573</v>
      </c>
      <c r="N12473" s="4" t="n">
        <f aca="false">Assumptions!$B$3+Assumptions!$B$4*(M12473-Assumptions!$B$5)</f>
        <v>1.18193118100063</v>
      </c>
      <c r="O12473" s="4" t="n">
        <f aca="false">B12473/N12473*100</f>
        <v>64.9474538357653</v>
      </c>
    </row>
    <row r="12474" customFormat="false" ht="15" hidden="false" customHeight="true" outlineLevel="0" collapsed="false">
      <c r="A12474" s="4" t="n">
        <v>802</v>
      </c>
      <c r="B12474" s="4" t="n">
        <v>0.7676342081509</v>
      </c>
      <c r="C12474" s="4" t="n">
        <v>1.1763885</v>
      </c>
      <c r="D12474" s="4" t="n">
        <v>1.29771150000001</v>
      </c>
      <c r="E12474" s="4" t="n">
        <v>80.5557115528</v>
      </c>
      <c r="F12474" s="4" t="n">
        <v>80.3796191008</v>
      </c>
      <c r="G12474" s="4" t="n">
        <v>80.3205580416</v>
      </c>
      <c r="H12474" s="4" t="n">
        <v>80.1992426344</v>
      </c>
      <c r="I12474" s="4" t="n">
        <v>80.342811382</v>
      </c>
      <c r="J12474" s="4" t="n">
        <v>80.554325484</v>
      </c>
      <c r="K12474" s="4" t="n">
        <f aca="false">AVERAGE(E12474:G12474)</f>
        <v>80.4186295650667</v>
      </c>
      <c r="L12474" s="4" t="n">
        <f aca="false">AVERAGE(H12474:J12474)</f>
        <v>80.3654598334667</v>
      </c>
      <c r="M12474" s="4" t="n">
        <f aca="false">AVERAGE(K12474,L12474)</f>
        <v>80.3920446992667</v>
      </c>
      <c r="N12474" s="4" t="n">
        <f aca="false">Assumptions!$B$3+Assumptions!$B$4*(M12474-Assumptions!$B$5)</f>
        <v>1.18191676200562</v>
      </c>
      <c r="O12474" s="4" t="n">
        <f aca="false">B12474/N12474*100</f>
        <v>64.9482461732993</v>
      </c>
    </row>
    <row r="12475" customFormat="false" ht="15" hidden="false" customHeight="true" outlineLevel="0" collapsed="false">
      <c r="A12475" s="4" t="n">
        <v>802</v>
      </c>
      <c r="B12475" s="4" t="n">
        <v>0.774317</v>
      </c>
      <c r="C12475" s="4" t="n">
        <v>1.091987</v>
      </c>
      <c r="D12475" s="4" t="n">
        <v>1.044837</v>
      </c>
      <c r="E12475" s="4" t="n">
        <v>80.4555105528</v>
      </c>
      <c r="F12475" s="4" t="n">
        <v>80.3796191008</v>
      </c>
      <c r="G12475" s="4" t="n">
        <v>80.3205580416</v>
      </c>
      <c r="H12475" s="4" t="n">
        <v>80.1992426344</v>
      </c>
      <c r="I12475" s="4" t="n">
        <v>80.342811382</v>
      </c>
      <c r="J12475" s="4" t="n">
        <v>80.554325484</v>
      </c>
      <c r="K12475" s="4" t="n">
        <f aca="false">AVERAGE(E12475:G12475)</f>
        <v>80.3852292317333</v>
      </c>
      <c r="L12475" s="4" t="n">
        <f aca="false">AVERAGE(H12475:J12475)</f>
        <v>80.3654598334667</v>
      </c>
      <c r="M12475" s="4" t="n">
        <f aca="false">AVERAGE(K12475,L12475)</f>
        <v>80.3753445326</v>
      </c>
      <c r="N12475" s="4" t="n">
        <f aca="false">Assumptions!$B$3+Assumptions!$B$4*(M12475-Assumptions!$B$5)</f>
        <v>1.18193095714729</v>
      </c>
      <c r="O12475" s="4" t="n">
        <f aca="false">B12475/N12475*100</f>
        <v>65.5128791844908</v>
      </c>
    </row>
    <row r="12476" customFormat="false" ht="15" hidden="false" customHeight="true" outlineLevel="0" collapsed="false">
      <c r="A12476" s="4" t="n">
        <v>760.5</v>
      </c>
      <c r="B12476" s="4" t="n">
        <v>0.771970862411312</v>
      </c>
      <c r="C12476" s="4" t="n">
        <v>1.17620049999999</v>
      </c>
      <c r="D12476" s="4" t="n">
        <v>1.044837</v>
      </c>
      <c r="E12476" s="4" t="n">
        <v>80.4526795722</v>
      </c>
      <c r="F12476" s="4" t="n">
        <v>80.3752038992</v>
      </c>
      <c r="G12476" s="4" t="n">
        <v>80.3247204584</v>
      </c>
      <c r="H12476" s="4" t="n">
        <v>80.2042874906</v>
      </c>
      <c r="I12476" s="4" t="n">
        <v>80.3352670555</v>
      </c>
      <c r="J12476" s="4" t="n">
        <v>80.647424891</v>
      </c>
      <c r="K12476" s="4" t="n">
        <f aca="false">AVERAGE(E12476:G12476)</f>
        <v>80.3842013099333</v>
      </c>
      <c r="L12476" s="4" t="n">
        <f aca="false">AVERAGE(H12476:J12476)</f>
        <v>80.3956598123667</v>
      </c>
      <c r="M12476" s="4" t="n">
        <f aca="false">AVERAGE(K12476,L12476)</f>
        <v>80.38993056115</v>
      </c>
      <c r="N12476" s="4" t="n">
        <f aca="false">Assumptions!$B$3+Assumptions!$B$4*(M12476-Assumptions!$B$5)</f>
        <v>1.18191855902302</v>
      </c>
      <c r="O12476" s="4" t="n">
        <f aca="false">B12476/N12476*100</f>
        <v>65.3150639287216</v>
      </c>
    </row>
    <row r="12477" customFormat="false" ht="15" hidden="false" customHeight="true" outlineLevel="0" collapsed="false">
      <c r="A12477" s="4" t="n">
        <v>760.5</v>
      </c>
      <c r="B12477" s="4" t="n">
        <v>0.782262391659246</v>
      </c>
      <c r="C12477" s="4" t="n">
        <v>1.091799</v>
      </c>
      <c r="D12477" s="4" t="n">
        <v>1.044837</v>
      </c>
      <c r="E12477" s="4" t="n">
        <v>80.5528805722</v>
      </c>
      <c r="F12477" s="4" t="n">
        <v>80.3752038992</v>
      </c>
      <c r="G12477" s="4" t="n">
        <v>80.3247204584</v>
      </c>
      <c r="H12477" s="4" t="n">
        <v>80.2042874906</v>
      </c>
      <c r="I12477" s="4" t="n">
        <v>80.3352670555</v>
      </c>
      <c r="J12477" s="4" t="n">
        <v>80.546525891</v>
      </c>
      <c r="K12477" s="4" t="n">
        <f aca="false">AVERAGE(E12477:G12477)</f>
        <v>80.4176016432667</v>
      </c>
      <c r="L12477" s="4" t="n">
        <f aca="false">AVERAGE(H12477:J12477)</f>
        <v>80.3620268123667</v>
      </c>
      <c r="M12477" s="4" t="n">
        <f aca="false">AVERAGE(K12477,L12477)</f>
        <v>80.3898142278167</v>
      </c>
      <c r="N12477" s="4" t="n">
        <f aca="false">Assumptions!$B$3+Assumptions!$B$4*(M12477-Assumptions!$B$5)</f>
        <v>1.18191865790636</v>
      </c>
      <c r="O12477" s="4" t="n">
        <f aca="false">B12477/N12477*100</f>
        <v>66.1858061404108</v>
      </c>
    </row>
    <row r="12478" customFormat="false" ht="15" hidden="false" customHeight="true" outlineLevel="0" collapsed="false">
      <c r="A12478" s="4" t="n">
        <v>678.6</v>
      </c>
      <c r="B12478" s="4" t="n">
        <v>0.781679602358204</v>
      </c>
      <c r="C12478" s="4" t="n">
        <v>1.0914225</v>
      </c>
      <c r="D12478" s="4" t="n">
        <v>0.960509000000002</v>
      </c>
      <c r="E12478" s="4" t="n">
        <v>80.44709264904</v>
      </c>
      <c r="F12478" s="4" t="n">
        <v>80.36649052544</v>
      </c>
      <c r="G12478" s="4" t="n">
        <v>80.33293496288</v>
      </c>
      <c r="H12478" s="4" t="n">
        <v>80.21424348392</v>
      </c>
      <c r="I12478" s="4" t="n">
        <v>80.4188853726</v>
      </c>
      <c r="J12478" s="4" t="n">
        <v>80.5311334412</v>
      </c>
      <c r="K12478" s="4" t="n">
        <f aca="false">AVERAGE(E12478:G12478)</f>
        <v>80.3821727124533</v>
      </c>
      <c r="L12478" s="4" t="n">
        <f aca="false">AVERAGE(H12478:J12478)</f>
        <v>80.3880874325733</v>
      </c>
      <c r="M12478" s="4" t="n">
        <f aca="false">AVERAGE(K12478,L12478)</f>
        <v>80.3851300725133</v>
      </c>
      <c r="N12478" s="4" t="n">
        <f aca="false">Assumptions!$B$3+Assumptions!$B$4*(M12478-Assumptions!$B$5)</f>
        <v>1.18192263943836</v>
      </c>
      <c r="O12478" s="4" t="n">
        <f aca="false">B12478/N12478*100</f>
        <v>66.1362745982808</v>
      </c>
    </row>
    <row r="12479" customFormat="false" ht="15" hidden="false" customHeight="true" outlineLevel="0" collapsed="false">
      <c r="A12479" s="4" t="n">
        <v>678.6</v>
      </c>
      <c r="B12479" s="4" t="n">
        <v>0.791971131606137</v>
      </c>
      <c r="C12479" s="4" t="n">
        <v>1.0912345</v>
      </c>
      <c r="D12479" s="4" t="n">
        <v>0.960509000000002</v>
      </c>
      <c r="E12479" s="4" t="n">
        <v>80.44709264904</v>
      </c>
      <c r="F12479" s="4" t="n">
        <v>80.36649052544</v>
      </c>
      <c r="G12479" s="4" t="n">
        <v>80.33293496288</v>
      </c>
      <c r="H12479" s="4" t="n">
        <v>80.21424348392</v>
      </c>
      <c r="I12479" s="4" t="n">
        <v>80.4188853726</v>
      </c>
      <c r="J12479" s="4" t="n">
        <v>80.5311334412</v>
      </c>
      <c r="K12479" s="4" t="n">
        <f aca="false">AVERAGE(E12479:G12479)</f>
        <v>80.3821727124533</v>
      </c>
      <c r="L12479" s="4" t="n">
        <f aca="false">AVERAGE(H12479:J12479)</f>
        <v>80.3880874325733</v>
      </c>
      <c r="M12479" s="4" t="n">
        <f aca="false">AVERAGE(K12479,L12479)</f>
        <v>80.3851300725133</v>
      </c>
      <c r="N12479" s="4" t="n">
        <f aca="false">Assumptions!$B$3+Assumptions!$B$4*(M12479-Assumptions!$B$5)</f>
        <v>1.18192263943836</v>
      </c>
      <c r="O12479" s="4" t="n">
        <f aca="false">B12479/N12479*100</f>
        <v>67.0070193411705</v>
      </c>
    </row>
    <row r="12480" customFormat="false" ht="15" hidden="false" customHeight="true" outlineLevel="0" collapsed="false">
      <c r="A12480" s="4" t="n">
        <v>600.8</v>
      </c>
      <c r="B12480" s="4" t="n">
        <v>0.791776528884985</v>
      </c>
      <c r="C12480" s="4" t="n">
        <v>1.006833</v>
      </c>
      <c r="D12480" s="4" t="n">
        <v>1.044837</v>
      </c>
      <c r="E12480" s="4" t="n">
        <v>80.44178541312</v>
      </c>
      <c r="F12480" s="4" t="n">
        <v>80.35821335232</v>
      </c>
      <c r="G12480" s="4" t="n">
        <v>80.34073824064</v>
      </c>
      <c r="H12480" s="4" t="n">
        <v>80.22370106976</v>
      </c>
      <c r="I12480" s="4" t="n">
        <v>80.4047420328</v>
      </c>
      <c r="J12480" s="4" t="n">
        <v>80.5165115536</v>
      </c>
      <c r="K12480" s="4" t="n">
        <f aca="false">AVERAGE(E12480:G12480)</f>
        <v>80.3802456686933</v>
      </c>
      <c r="L12480" s="4" t="n">
        <f aca="false">AVERAGE(H12480:J12480)</f>
        <v>80.3816515520533</v>
      </c>
      <c r="M12480" s="4" t="n">
        <f aca="false">AVERAGE(K12480,L12480)</f>
        <v>80.3809486103733</v>
      </c>
      <c r="N12480" s="4" t="n">
        <f aca="false">Assumptions!$B$3+Assumptions!$B$4*(M12480-Assumptions!$B$5)</f>
        <v>1.18192619368118</v>
      </c>
      <c r="O12480" s="4" t="n">
        <f aca="false">B12480/N12480*100</f>
        <v>66.9903529609533</v>
      </c>
    </row>
    <row r="12481" customFormat="false" ht="15" hidden="false" customHeight="true" outlineLevel="0" collapsed="false">
      <c r="A12481" s="4" t="n">
        <v>596.2</v>
      </c>
      <c r="B12481" s="4" t="n">
        <v>0.791971131606137</v>
      </c>
      <c r="C12481" s="4" t="n">
        <v>1.006833</v>
      </c>
      <c r="D12481" s="4" t="n">
        <v>0.960509000000002</v>
      </c>
      <c r="E12481" s="4" t="n">
        <v>80.44147161768</v>
      </c>
      <c r="F12481" s="4" t="n">
        <v>80.35772395648</v>
      </c>
      <c r="G12481" s="4" t="n">
        <v>80.34119961696</v>
      </c>
      <c r="H12481" s="4" t="n">
        <v>80.22426025864</v>
      </c>
      <c r="I12481" s="4" t="n">
        <v>80.3053987942</v>
      </c>
      <c r="J12481" s="4" t="n">
        <v>80.5156470204</v>
      </c>
      <c r="K12481" s="4" t="n">
        <f aca="false">AVERAGE(E12481:G12481)</f>
        <v>80.3801317303733</v>
      </c>
      <c r="L12481" s="4" t="n">
        <f aca="false">AVERAGE(H12481:J12481)</f>
        <v>80.3484353577467</v>
      </c>
      <c r="M12481" s="4" t="n">
        <f aca="false">AVERAGE(K12481,L12481)</f>
        <v>80.36428354406</v>
      </c>
      <c r="N12481" s="4" t="n">
        <f aca="false">Assumptions!$B$3+Assumptions!$B$4*(M12481-Assumptions!$B$5)</f>
        <v>1.18194035898755</v>
      </c>
      <c r="O12481" s="4" t="n">
        <f aca="false">B12481/N12481*100</f>
        <v>67.0060147776441</v>
      </c>
    </row>
    <row r="12482" customFormat="false" ht="15" hidden="false" customHeight="true" outlineLevel="0" collapsed="false">
      <c r="A12482" s="4" t="n">
        <v>599.3</v>
      </c>
      <c r="B12482" s="4" t="n">
        <v>0.791193739583944</v>
      </c>
      <c r="C12482" s="4" t="n">
        <v>1.006833</v>
      </c>
      <c r="D12482" s="4" t="n">
        <v>0.960509000000002</v>
      </c>
      <c r="E12482" s="4" t="n">
        <v>80.44168308852</v>
      </c>
      <c r="F12482" s="4" t="n">
        <v>80.35805376672</v>
      </c>
      <c r="G12482" s="4" t="n">
        <v>80.24063868944</v>
      </c>
      <c r="H12482" s="4" t="n">
        <v>80.22388341396</v>
      </c>
      <c r="I12482" s="4" t="n">
        <v>80.4044693463</v>
      </c>
      <c r="J12482" s="4" t="n">
        <v>80.5162296406</v>
      </c>
      <c r="K12482" s="4" t="n">
        <f aca="false">AVERAGE(E12482:G12482)</f>
        <v>80.3467918482267</v>
      </c>
      <c r="L12482" s="4" t="n">
        <f aca="false">AVERAGE(H12482:J12482)</f>
        <v>80.3815274669533</v>
      </c>
      <c r="M12482" s="4" t="n">
        <f aca="false">AVERAGE(K12482,L12482)</f>
        <v>80.36415965759</v>
      </c>
      <c r="N12482" s="4" t="n">
        <f aca="false">Assumptions!$B$3+Assumptions!$B$4*(M12482-Assumptions!$B$5)</f>
        <v>1.18194046429105</v>
      </c>
      <c r="O12482" s="4" t="n">
        <f aca="false">B12482/N12482*100</f>
        <v>66.9402362883411</v>
      </c>
    </row>
    <row r="12483" customFormat="false" ht="15" hidden="false" customHeight="true" outlineLevel="0" collapsed="false">
      <c r="A12483" s="4" t="n">
        <v>597.1</v>
      </c>
      <c r="B12483" s="4" t="n">
        <v>0.791193739583944</v>
      </c>
      <c r="C12483" s="4" t="n">
        <v>0.838030500000002</v>
      </c>
      <c r="D12483" s="4" t="n">
        <v>0.960509000000002</v>
      </c>
      <c r="E12483" s="4" t="n">
        <v>80.44153301244</v>
      </c>
      <c r="F12483" s="4" t="n">
        <v>80.45591770784</v>
      </c>
      <c r="G12483" s="4" t="n">
        <v>80.24085934768</v>
      </c>
      <c r="H12483" s="4" t="n">
        <v>80.22415085212</v>
      </c>
      <c r="I12483" s="4" t="n">
        <v>80.2070544061</v>
      </c>
      <c r="J12483" s="4" t="n">
        <v>80.5158161682</v>
      </c>
      <c r="K12483" s="4" t="n">
        <f aca="false">AVERAGE(E12483:G12483)</f>
        <v>80.37943668932</v>
      </c>
      <c r="L12483" s="4" t="n">
        <f aca="false">AVERAGE(H12483:J12483)</f>
        <v>80.3156738088067</v>
      </c>
      <c r="M12483" s="4" t="n">
        <f aca="false">AVERAGE(K12483,L12483)</f>
        <v>80.3475552490633</v>
      </c>
      <c r="N12483" s="4" t="n">
        <f aca="false">Assumptions!$B$3+Assumptions!$B$4*(M12483-Assumptions!$B$5)</f>
        <v>1.1819545780383</v>
      </c>
      <c r="O12483" s="4" t="n">
        <f aca="false">B12483/N12483*100</f>
        <v>66.9394369534147</v>
      </c>
    </row>
    <row r="12484" customFormat="false" ht="15" hidden="false" customHeight="true" outlineLevel="0" collapsed="false">
      <c r="A12484" s="4" t="n">
        <v>601.4</v>
      </c>
      <c r="B12484" s="4" t="n">
        <v>0.791193739583944</v>
      </c>
      <c r="C12484" s="4" t="n">
        <v>1.006833</v>
      </c>
      <c r="D12484" s="4" t="n">
        <v>0.960509000000002</v>
      </c>
      <c r="E12484" s="4" t="n">
        <v>80.34162634296</v>
      </c>
      <c r="F12484" s="4" t="n">
        <v>80.35827718656</v>
      </c>
      <c r="G12484" s="4" t="n">
        <v>80.34067806112</v>
      </c>
      <c r="H12484" s="4" t="n">
        <v>80.22362813208</v>
      </c>
      <c r="I12484" s="4" t="n">
        <v>80.3063441074</v>
      </c>
      <c r="J12484" s="4" t="n">
        <v>80.5166243188</v>
      </c>
      <c r="K12484" s="4" t="n">
        <f aca="false">AVERAGE(E12484:G12484)</f>
        <v>80.3468605302133</v>
      </c>
      <c r="L12484" s="4" t="n">
        <f aca="false">AVERAGE(H12484:J12484)</f>
        <v>80.3488655194267</v>
      </c>
      <c r="M12484" s="4" t="n">
        <f aca="false">AVERAGE(K12484,L12484)</f>
        <v>80.34786302482</v>
      </c>
      <c r="N12484" s="4" t="n">
        <f aca="false">Assumptions!$B$3+Assumptions!$B$4*(M12484-Assumptions!$B$5)</f>
        <v>1.1819543164289</v>
      </c>
      <c r="O12484" s="4" t="n">
        <f aca="false">B12484/N12484*100</f>
        <v>66.9394517695419</v>
      </c>
    </row>
    <row r="12485" customFormat="false" ht="15" hidden="false" customHeight="true" outlineLevel="0" collapsed="false">
      <c r="A12485" s="4" t="n">
        <v>598.7</v>
      </c>
      <c r="B12485" s="4" t="n">
        <v>0.790611969145317</v>
      </c>
      <c r="C12485" s="4" t="n">
        <v>0.922243999999999</v>
      </c>
      <c r="D12485" s="4" t="n">
        <v>0.960509000000002</v>
      </c>
      <c r="E12485" s="4" t="n">
        <v>80.44164215868</v>
      </c>
      <c r="F12485" s="4" t="n">
        <v>80.35798993248</v>
      </c>
      <c r="G12485" s="4" t="n">
        <v>80.24069886896</v>
      </c>
      <c r="H12485" s="4" t="n">
        <v>80.22395635164</v>
      </c>
      <c r="I12485" s="4" t="n">
        <v>80.3058532717</v>
      </c>
      <c r="J12485" s="4" t="n">
        <v>80.5161168754</v>
      </c>
      <c r="K12485" s="4" t="n">
        <f aca="false">AVERAGE(E12485:G12485)</f>
        <v>80.3467769867067</v>
      </c>
      <c r="L12485" s="4" t="n">
        <f aca="false">AVERAGE(H12485:J12485)</f>
        <v>80.3486421662467</v>
      </c>
      <c r="M12485" s="4" t="n">
        <f aca="false">AVERAGE(K12485,L12485)</f>
        <v>80.3477095764767</v>
      </c>
      <c r="N12485" s="4" t="n">
        <f aca="false">Assumptions!$B$3+Assumptions!$B$4*(M12485-Assumptions!$B$5)</f>
        <v>1.18195444686</v>
      </c>
      <c r="O12485" s="4" t="n">
        <f aca="false">B12485/N12485*100</f>
        <v>66.8902233284602</v>
      </c>
    </row>
    <row r="12486" customFormat="false" ht="15" hidden="false" customHeight="true" outlineLevel="0" collapsed="false">
      <c r="A12486" s="4" t="n">
        <v>599</v>
      </c>
      <c r="B12486" s="4" t="n">
        <v>0.790805553004055</v>
      </c>
      <c r="C12486" s="4" t="n">
        <v>0.837842500000001</v>
      </c>
      <c r="D12486" s="4" t="n">
        <v>0.876181000000003</v>
      </c>
      <c r="E12486" s="4" t="n">
        <v>80.4416626236</v>
      </c>
      <c r="F12486" s="4" t="n">
        <v>80.3580218496</v>
      </c>
      <c r="G12486" s="4" t="n">
        <v>80.2406687792</v>
      </c>
      <c r="H12486" s="4" t="n">
        <v>80.2239198828</v>
      </c>
      <c r="I12486" s="4" t="n">
        <v>80.305907809</v>
      </c>
      <c r="J12486" s="4" t="n">
        <v>80.516173258</v>
      </c>
      <c r="K12486" s="4" t="n">
        <f aca="false">AVERAGE(E12486:G12486)</f>
        <v>80.3467844174667</v>
      </c>
      <c r="L12486" s="4" t="n">
        <f aca="false">AVERAGE(H12486:J12486)</f>
        <v>80.3486669832667</v>
      </c>
      <c r="M12486" s="4" t="n">
        <f aca="false">AVERAGE(K12486,L12486)</f>
        <v>80.3477257003667</v>
      </c>
      <c r="N12486" s="4" t="n">
        <f aca="false">Assumptions!$B$3+Assumptions!$B$4*(M12486-Assumptions!$B$5)</f>
        <v>1.18195443315469</v>
      </c>
      <c r="O12486" s="4" t="n">
        <f aca="false">B12486/N12486*100</f>
        <v>66.9066023884999</v>
      </c>
    </row>
    <row r="12487" customFormat="false" ht="15" hidden="false" customHeight="true" outlineLevel="0" collapsed="false">
      <c r="A12487" s="4" t="n">
        <v>600.2</v>
      </c>
      <c r="B12487" s="4" t="n">
        <v>0.790611969145317</v>
      </c>
      <c r="C12487" s="4" t="n">
        <v>0.922243999999999</v>
      </c>
      <c r="D12487" s="4" t="n">
        <v>0.876181000000003</v>
      </c>
      <c r="E12487" s="4" t="n">
        <v>80.34154448328</v>
      </c>
      <c r="F12487" s="4" t="n">
        <v>80.35814951808</v>
      </c>
      <c r="G12487" s="4" t="n">
        <v>80.34079842016</v>
      </c>
      <c r="H12487" s="4" t="n">
        <v>80.22377400744</v>
      </c>
      <c r="I12487" s="4" t="n">
        <v>80.3061259582</v>
      </c>
      <c r="J12487" s="4" t="n">
        <v>80.5163987884</v>
      </c>
      <c r="K12487" s="4" t="n">
        <f aca="false">AVERAGE(E12487:G12487)</f>
        <v>80.3468308071733</v>
      </c>
      <c r="L12487" s="4" t="n">
        <f aca="false">AVERAGE(H12487:J12487)</f>
        <v>80.3487662513467</v>
      </c>
      <c r="M12487" s="4" t="n">
        <f aca="false">AVERAGE(K12487,L12487)</f>
        <v>80.34779852926</v>
      </c>
      <c r="N12487" s="4" t="n">
        <f aca="false">Assumptions!$B$3+Assumptions!$B$4*(M12487-Assumptions!$B$5)</f>
        <v>1.18195437125013</v>
      </c>
      <c r="O12487" s="4" t="n">
        <f aca="false">B12487/N12487*100</f>
        <v>66.8902276074416</v>
      </c>
    </row>
    <row r="12488" customFormat="false" ht="15" hidden="false" customHeight="true" outlineLevel="0" collapsed="false">
      <c r="A12488" s="4" t="n">
        <v>600.8</v>
      </c>
      <c r="B12488" s="4" t="n">
        <v>0.790417366424166</v>
      </c>
      <c r="C12488" s="4" t="n">
        <v>0.838030500000002</v>
      </c>
      <c r="D12488" s="4" t="n">
        <v>0.876181000000003</v>
      </c>
      <c r="E12488" s="4" t="n">
        <v>80.44178541312</v>
      </c>
      <c r="F12488" s="4" t="n">
        <v>80.35821335232</v>
      </c>
      <c r="G12488" s="4" t="n">
        <v>80.34073824064</v>
      </c>
      <c r="H12488" s="4" t="n">
        <v>80.22370106976</v>
      </c>
      <c r="I12488" s="4" t="n">
        <v>80.3062350328</v>
      </c>
      <c r="J12488" s="4" t="n">
        <v>80.5165115536</v>
      </c>
      <c r="K12488" s="4" t="n">
        <f aca="false">AVERAGE(E12488:G12488)</f>
        <v>80.3802456686933</v>
      </c>
      <c r="L12488" s="4" t="n">
        <f aca="false">AVERAGE(H12488:J12488)</f>
        <v>80.3488158853867</v>
      </c>
      <c r="M12488" s="4" t="n">
        <f aca="false">AVERAGE(K12488,L12488)</f>
        <v>80.36453077704</v>
      </c>
      <c r="N12488" s="4" t="n">
        <f aca="false">Assumptions!$B$3+Assumptions!$B$4*(M12488-Assumptions!$B$5)</f>
        <v>1.18194014883952</v>
      </c>
      <c r="O12488" s="4" t="n">
        <f aca="false">B12488/N12488*100</f>
        <v>66.8745678197187</v>
      </c>
    </row>
    <row r="12489" customFormat="false" ht="15" hidden="false" customHeight="true" outlineLevel="0" collapsed="false">
      <c r="A12489" s="4" t="n">
        <v>600.2</v>
      </c>
      <c r="B12489" s="4" t="n">
        <v>0.790417366424166</v>
      </c>
      <c r="C12489" s="4" t="n">
        <v>0.838030500000002</v>
      </c>
      <c r="D12489" s="4" t="n">
        <v>0.960509000000002</v>
      </c>
      <c r="E12489" s="4" t="n">
        <v>80.44174448328</v>
      </c>
      <c r="F12489" s="4" t="n">
        <v>80.35814951808</v>
      </c>
      <c r="G12489" s="4" t="n">
        <v>80.34079842016</v>
      </c>
      <c r="H12489" s="4" t="n">
        <v>80.22377400744</v>
      </c>
      <c r="I12489" s="4" t="n">
        <v>80.3061259582</v>
      </c>
      <c r="J12489" s="4" t="n">
        <v>80.5163987884</v>
      </c>
      <c r="K12489" s="4" t="n">
        <f aca="false">AVERAGE(E12489:G12489)</f>
        <v>80.3802308071733</v>
      </c>
      <c r="L12489" s="4" t="n">
        <f aca="false">AVERAGE(H12489:J12489)</f>
        <v>80.3487662513467</v>
      </c>
      <c r="M12489" s="4" t="n">
        <f aca="false">AVERAGE(K12489,L12489)</f>
        <v>80.36449852926</v>
      </c>
      <c r="N12489" s="4" t="n">
        <f aca="false">Assumptions!$B$3+Assumptions!$B$4*(M12489-Assumptions!$B$5)</f>
        <v>1.18194017625013</v>
      </c>
      <c r="O12489" s="4" t="n">
        <f aca="false">B12489/N12489*100</f>
        <v>66.8745662688171</v>
      </c>
    </row>
    <row r="12490" customFormat="false" ht="15" hidden="false" customHeight="true" outlineLevel="0" collapsed="false">
      <c r="A12490" s="4" t="n">
        <v>595.9</v>
      </c>
      <c r="B12490" s="4" t="n">
        <v>0.790222763703014</v>
      </c>
      <c r="C12490" s="4" t="n">
        <v>0.922243999999999</v>
      </c>
      <c r="D12490" s="4" t="n">
        <v>0.876181000000003</v>
      </c>
      <c r="E12490" s="4" t="n">
        <v>80.54165215276</v>
      </c>
      <c r="F12490" s="4" t="n">
        <v>80.35769203936</v>
      </c>
      <c r="G12490" s="4" t="n">
        <v>80.34122970672</v>
      </c>
      <c r="H12490" s="4" t="n">
        <v>80.22429672748</v>
      </c>
      <c r="I12490" s="4" t="n">
        <v>80.3053442569</v>
      </c>
      <c r="J12490" s="4" t="n">
        <v>80.5155906378</v>
      </c>
      <c r="K12490" s="4" t="n">
        <f aca="false">AVERAGE(E12490:G12490)</f>
        <v>80.4135246329467</v>
      </c>
      <c r="L12490" s="4" t="n">
        <f aca="false">AVERAGE(H12490:J12490)</f>
        <v>80.3484105407267</v>
      </c>
      <c r="M12490" s="4" t="n">
        <f aca="false">AVERAGE(K12490,L12490)</f>
        <v>80.3809675868367</v>
      </c>
      <c r="N12490" s="4" t="n">
        <f aca="false">Assumptions!$B$3+Assumptions!$B$4*(M12490-Assumptions!$B$5)</f>
        <v>1.18192617755119</v>
      </c>
      <c r="O12490" s="4" t="n">
        <f aca="false">B12490/N12490*100</f>
        <v>66.858893449696</v>
      </c>
    </row>
    <row r="12491" customFormat="false" ht="15" hidden="false" customHeight="true" outlineLevel="0" collapsed="false">
      <c r="A12491" s="4" t="n">
        <v>599.9</v>
      </c>
      <c r="B12491" s="4" t="n">
        <v>0.790611969145317</v>
      </c>
      <c r="C12491" s="4" t="n">
        <v>0.838030500000002</v>
      </c>
      <c r="D12491" s="4" t="n">
        <v>0.960399500000008</v>
      </c>
      <c r="E12491" s="4" t="n">
        <v>80.44172401836</v>
      </c>
      <c r="F12491" s="4" t="n">
        <v>80.35811760096</v>
      </c>
      <c r="G12491" s="4" t="n">
        <v>80.24057850992</v>
      </c>
      <c r="H12491" s="4" t="n">
        <v>80.22381047628</v>
      </c>
      <c r="I12491" s="4" t="n">
        <v>80.3060714209</v>
      </c>
      <c r="J12491" s="4" t="n">
        <v>80.5163424058</v>
      </c>
      <c r="K12491" s="4" t="n">
        <f aca="false">AVERAGE(E12491:G12491)</f>
        <v>80.3468067097467</v>
      </c>
      <c r="L12491" s="4" t="n">
        <f aca="false">AVERAGE(H12491:J12491)</f>
        <v>80.3487414343267</v>
      </c>
      <c r="M12491" s="4" t="n">
        <f aca="false">AVERAGE(K12491,L12491)</f>
        <v>80.3477740720367</v>
      </c>
      <c r="N12491" s="4" t="n">
        <f aca="false">Assumptions!$B$3+Assumptions!$B$4*(M12491-Assumptions!$B$5)</f>
        <v>1.18195439203877</v>
      </c>
      <c r="O12491" s="4" t="n">
        <f aca="false">B12491/N12491*100</f>
        <v>66.8902264309522</v>
      </c>
    </row>
    <row r="12492" customFormat="false" ht="15" hidden="false" customHeight="true" outlineLevel="0" collapsed="false">
      <c r="A12492" s="4" t="n">
        <v>597.7</v>
      </c>
      <c r="B12492" s="4" t="n">
        <v>0.790222763703014</v>
      </c>
      <c r="C12492" s="4" t="n">
        <v>0.838030500000002</v>
      </c>
      <c r="D12492" s="4" t="n">
        <v>0.876181000000003</v>
      </c>
      <c r="E12492" s="4" t="n">
        <v>80.44157394228</v>
      </c>
      <c r="F12492" s="4" t="n">
        <v>80.35788354208</v>
      </c>
      <c r="G12492" s="4" t="n">
        <v>80.34104916816</v>
      </c>
      <c r="H12492" s="4" t="n">
        <v>80.22407791444</v>
      </c>
      <c r="I12492" s="4" t="n">
        <v>80.3056714807</v>
      </c>
      <c r="J12492" s="4" t="n">
        <v>80.5159289334</v>
      </c>
      <c r="K12492" s="4" t="n">
        <f aca="false">AVERAGE(E12492:G12492)</f>
        <v>80.3801688841733</v>
      </c>
      <c r="L12492" s="4" t="n">
        <f aca="false">AVERAGE(H12492:J12492)</f>
        <v>80.3485594428467</v>
      </c>
      <c r="M12492" s="4" t="n">
        <f aca="false">AVERAGE(K12492,L12492)</f>
        <v>80.36436416351</v>
      </c>
      <c r="N12492" s="4" t="n">
        <f aca="false">Assumptions!$B$3+Assumptions!$B$4*(M12492-Assumptions!$B$5)</f>
        <v>1.18194029046102</v>
      </c>
      <c r="O12492" s="4" t="n">
        <f aca="false">B12492/N12492*100</f>
        <v>66.8580951238059</v>
      </c>
    </row>
    <row r="12493" customFormat="false" ht="15" hidden="false" customHeight="true" outlineLevel="0" collapsed="false">
      <c r="A12493" s="4" t="n">
        <v>597.1</v>
      </c>
      <c r="B12493" s="4" t="n">
        <v>0.790222763703014</v>
      </c>
      <c r="C12493" s="4" t="n">
        <v>0.838030500000002</v>
      </c>
      <c r="D12493" s="4" t="n">
        <v>0.876181000000003</v>
      </c>
      <c r="E12493" s="4" t="n">
        <v>80.44153301244</v>
      </c>
      <c r="F12493" s="4" t="n">
        <v>80.35781970784</v>
      </c>
      <c r="G12493" s="4" t="n">
        <v>80.24085934768</v>
      </c>
      <c r="H12493" s="4" t="n">
        <v>80.22415085212</v>
      </c>
      <c r="I12493" s="4" t="n">
        <v>80.3055624061</v>
      </c>
      <c r="J12493" s="4" t="n">
        <v>80.5158161682</v>
      </c>
      <c r="K12493" s="4" t="n">
        <f aca="false">AVERAGE(E12493:G12493)</f>
        <v>80.3467373559867</v>
      </c>
      <c r="L12493" s="4" t="n">
        <f aca="false">AVERAGE(H12493:J12493)</f>
        <v>80.3485098088067</v>
      </c>
      <c r="M12493" s="4" t="n">
        <f aca="false">AVERAGE(K12493,L12493)</f>
        <v>80.3476235823967</v>
      </c>
      <c r="N12493" s="4" t="n">
        <f aca="false">Assumptions!$B$3+Assumptions!$B$4*(M12493-Assumptions!$B$5)</f>
        <v>1.18195451995496</v>
      </c>
      <c r="O12493" s="4" t="n">
        <f aca="false">B12493/N12493*100</f>
        <v>66.8572902223957</v>
      </c>
    </row>
    <row r="12494" customFormat="false" ht="15" hidden="false" customHeight="true" outlineLevel="0" collapsed="false">
      <c r="A12494" s="4" t="n">
        <v>598.7</v>
      </c>
      <c r="B12494" s="4" t="n">
        <v>0.790222763703014</v>
      </c>
      <c r="C12494" s="4" t="n">
        <v>0.838030500000002</v>
      </c>
      <c r="D12494" s="4" t="n">
        <v>1.04472750000001</v>
      </c>
      <c r="E12494" s="4" t="n">
        <v>80.34144215868</v>
      </c>
      <c r="F12494" s="4" t="n">
        <v>80.35798993248</v>
      </c>
      <c r="G12494" s="4" t="n">
        <v>80.34094886896</v>
      </c>
      <c r="H12494" s="4" t="n">
        <v>80.22395635164</v>
      </c>
      <c r="I12494" s="4" t="n">
        <v>80.4043602717</v>
      </c>
      <c r="J12494" s="4" t="n">
        <v>80.5161168754</v>
      </c>
      <c r="K12494" s="4" t="n">
        <f aca="false">AVERAGE(E12494:G12494)</f>
        <v>80.3467936533733</v>
      </c>
      <c r="L12494" s="4" t="n">
        <f aca="false">AVERAGE(H12494:J12494)</f>
        <v>80.3814778329133</v>
      </c>
      <c r="M12494" s="4" t="n">
        <f aca="false">AVERAGE(K12494,L12494)</f>
        <v>80.3641357431433</v>
      </c>
      <c r="N12494" s="4" t="n">
        <f aca="false">Assumptions!$B$3+Assumptions!$B$4*(M12494-Assumptions!$B$5)</f>
        <v>1.18194048461833</v>
      </c>
      <c r="O12494" s="4" t="n">
        <f aca="false">B12494/N12494*100</f>
        <v>66.8580841410295</v>
      </c>
    </row>
    <row r="12495" customFormat="false" ht="15" hidden="false" customHeight="true" outlineLevel="0" collapsed="false">
      <c r="A12495" s="4" t="n">
        <v>597.1</v>
      </c>
      <c r="B12495" s="4" t="n">
        <v>0.789640993264387</v>
      </c>
      <c r="C12495" s="4" t="n">
        <v>0.838030500000002</v>
      </c>
      <c r="D12495" s="4" t="n">
        <v>1.04472750000001</v>
      </c>
      <c r="E12495" s="4" t="n">
        <v>80.44153301244</v>
      </c>
      <c r="F12495" s="4" t="n">
        <v>80.35781970784</v>
      </c>
      <c r="G12495" s="4" t="n">
        <v>80.24085934768</v>
      </c>
      <c r="H12495" s="4" t="n">
        <v>80.22415085212</v>
      </c>
      <c r="I12495" s="4" t="n">
        <v>80.2070544061</v>
      </c>
      <c r="J12495" s="4" t="n">
        <v>80.5158161682</v>
      </c>
      <c r="K12495" s="4" t="n">
        <f aca="false">AVERAGE(E12495:G12495)</f>
        <v>80.3467373559867</v>
      </c>
      <c r="L12495" s="4" t="n">
        <f aca="false">AVERAGE(H12495:J12495)</f>
        <v>80.3156738088067</v>
      </c>
      <c r="M12495" s="4" t="n">
        <f aca="false">AVERAGE(K12495,L12495)</f>
        <v>80.3312055823967</v>
      </c>
      <c r="N12495" s="4" t="n">
        <f aca="false">Assumptions!$B$3+Assumptions!$B$4*(M12495-Assumptions!$B$5)</f>
        <v>1.18196847525496</v>
      </c>
      <c r="O12495" s="4" t="n">
        <f aca="false">B12495/N12495*100</f>
        <v>66.8072803797964</v>
      </c>
    </row>
    <row r="12496" customFormat="false" ht="15" hidden="false" customHeight="true" outlineLevel="0" collapsed="false">
      <c r="A12496" s="4" t="n">
        <v>601.1</v>
      </c>
      <c r="B12496" s="4" t="n">
        <v>0.790029179844276</v>
      </c>
      <c r="C12496" s="4" t="n">
        <v>0.922620000000002</v>
      </c>
      <c r="D12496" s="4" t="n">
        <v>1.04472750000001</v>
      </c>
      <c r="E12496" s="4" t="n">
        <v>80.44180587804</v>
      </c>
      <c r="F12496" s="4" t="n">
        <v>80.35824526944</v>
      </c>
      <c r="G12496" s="4" t="n">
        <v>80.14020915088</v>
      </c>
      <c r="H12496" s="4" t="n">
        <v>80.22366460092</v>
      </c>
      <c r="I12496" s="4" t="n">
        <v>80.3062895701</v>
      </c>
      <c r="J12496" s="4" t="n">
        <v>80.5165679362</v>
      </c>
      <c r="K12496" s="4" t="n">
        <f aca="false">AVERAGE(E12496:G12496)</f>
        <v>80.3134200994533</v>
      </c>
      <c r="L12496" s="4" t="n">
        <f aca="false">AVERAGE(H12496:J12496)</f>
        <v>80.3488407024067</v>
      </c>
      <c r="M12496" s="4" t="n">
        <f aca="false">AVERAGE(K12496,L12496)</f>
        <v>80.33113040093</v>
      </c>
      <c r="N12496" s="4" t="n">
        <f aca="false">Assumptions!$B$3+Assumptions!$B$4*(M12496-Assumptions!$B$5)</f>
        <v>1.18196853915921</v>
      </c>
      <c r="O12496" s="4" t="n">
        <f aca="false">B12496/N12496*100</f>
        <v>66.8401191461713</v>
      </c>
    </row>
    <row r="12497" customFormat="false" ht="15" hidden="false" customHeight="true" outlineLevel="0" collapsed="false">
      <c r="A12497" s="4" t="n">
        <v>599</v>
      </c>
      <c r="B12497" s="4" t="n">
        <v>0.790222763703014</v>
      </c>
      <c r="C12497" s="4" t="n">
        <v>0.922620000000002</v>
      </c>
      <c r="D12497" s="4" t="n">
        <v>1.04472750000001</v>
      </c>
      <c r="E12497" s="4" t="n">
        <v>80.4416626236</v>
      </c>
      <c r="F12497" s="4" t="n">
        <v>80.3580218496</v>
      </c>
      <c r="G12497" s="4" t="n">
        <v>80.2406687792</v>
      </c>
      <c r="H12497" s="4" t="n">
        <v>80.2239198828</v>
      </c>
      <c r="I12497" s="4" t="n">
        <v>80.305907809</v>
      </c>
      <c r="J12497" s="4" t="n">
        <v>80.516173258</v>
      </c>
      <c r="K12497" s="4" t="n">
        <f aca="false">AVERAGE(E12497:G12497)</f>
        <v>80.3467844174667</v>
      </c>
      <c r="L12497" s="4" t="n">
        <f aca="false">AVERAGE(H12497:J12497)</f>
        <v>80.3486669832667</v>
      </c>
      <c r="M12497" s="4" t="n">
        <f aca="false">AVERAGE(K12497,L12497)</f>
        <v>80.3477257003667</v>
      </c>
      <c r="N12497" s="4" t="n">
        <f aca="false">Assumptions!$B$3+Assumptions!$B$4*(M12497-Assumptions!$B$5)</f>
        <v>1.18195443315469</v>
      </c>
      <c r="O12497" s="4" t="n">
        <f aca="false">B12497/N12497*100</f>
        <v>66.857295132256</v>
      </c>
    </row>
    <row r="12498" customFormat="false" ht="15" hidden="false" customHeight="true" outlineLevel="0" collapsed="false">
      <c r="A12498" s="4" t="n">
        <v>601.1</v>
      </c>
      <c r="B12498" s="4" t="n">
        <v>0.790029179844276</v>
      </c>
      <c r="C12498" s="4" t="n">
        <v>0.838030500000002</v>
      </c>
      <c r="D12498" s="4" t="n">
        <v>0.876181000000003</v>
      </c>
      <c r="E12498" s="4" t="n">
        <v>80.44180587804</v>
      </c>
      <c r="F12498" s="4" t="n">
        <v>80.35824526944</v>
      </c>
      <c r="G12498" s="4" t="n">
        <v>80.24045815088</v>
      </c>
      <c r="H12498" s="4" t="n">
        <v>80.22366460092</v>
      </c>
      <c r="I12498" s="4" t="n">
        <v>80.3062895701</v>
      </c>
      <c r="J12498" s="4" t="n">
        <v>80.5165679362</v>
      </c>
      <c r="K12498" s="4" t="n">
        <f aca="false">AVERAGE(E12498:G12498)</f>
        <v>80.3468364327867</v>
      </c>
      <c r="L12498" s="4" t="n">
        <f aca="false">AVERAGE(H12498:J12498)</f>
        <v>80.3488407024067</v>
      </c>
      <c r="M12498" s="4" t="n">
        <f aca="false">AVERAGE(K12498,L12498)</f>
        <v>80.3478385675967</v>
      </c>
      <c r="N12498" s="4" t="n">
        <f aca="false">Assumptions!$B$3+Assumptions!$B$4*(M12498-Assumptions!$B$5)</f>
        <v>1.18195433721754</v>
      </c>
      <c r="O12498" s="4" t="n">
        <f aca="false">B12498/N12498*100</f>
        <v>66.8409222731985</v>
      </c>
    </row>
    <row r="12499" customFormat="false" ht="15" hidden="false" customHeight="true" outlineLevel="0" collapsed="false">
      <c r="A12499" s="4" t="n">
        <v>598.4</v>
      </c>
      <c r="B12499" s="4" t="n">
        <v>0.790029179844276</v>
      </c>
      <c r="C12499" s="4" t="n">
        <v>0.838030500000002</v>
      </c>
      <c r="D12499" s="4" t="n">
        <v>0.876181000000003</v>
      </c>
      <c r="E12499" s="4" t="n">
        <v>80.44162169376</v>
      </c>
      <c r="F12499" s="4" t="n">
        <v>80.35795801536</v>
      </c>
      <c r="G12499" s="4" t="n">
        <v>80.24072895872</v>
      </c>
      <c r="H12499" s="4" t="n">
        <v>80.22399282048</v>
      </c>
      <c r="I12499" s="4" t="n">
        <v>80.3057987344</v>
      </c>
      <c r="J12499" s="4" t="n">
        <v>80.5160604928</v>
      </c>
      <c r="K12499" s="4" t="n">
        <f aca="false">AVERAGE(E12499:G12499)</f>
        <v>80.3467695559467</v>
      </c>
      <c r="L12499" s="4" t="n">
        <f aca="false">AVERAGE(H12499:J12499)</f>
        <v>80.3486173492267</v>
      </c>
      <c r="M12499" s="4" t="n">
        <f aca="false">AVERAGE(K12499,L12499)</f>
        <v>80.3476934525867</v>
      </c>
      <c r="N12499" s="4" t="n">
        <f aca="false">Assumptions!$B$3+Assumptions!$B$4*(M12499-Assumptions!$B$5)</f>
        <v>1.1819544605653</v>
      </c>
      <c r="O12499" s="4" t="n">
        <f aca="false">B12499/N12499*100</f>
        <v>66.8409152977369</v>
      </c>
    </row>
    <row r="12500" customFormat="false" ht="15" hidden="false" customHeight="true" outlineLevel="0" collapsed="false">
      <c r="A12500" s="4" t="n">
        <v>594.7</v>
      </c>
      <c r="B12500" s="4" t="n">
        <v>0.789834577123124</v>
      </c>
      <c r="C12500" s="4" t="n">
        <v>0.753817500000004</v>
      </c>
      <c r="D12500" s="4" t="n">
        <v>0.876181000000003</v>
      </c>
      <c r="E12500" s="4" t="n">
        <v>80.44136929308</v>
      </c>
      <c r="F12500" s="4" t="n">
        <v>80.25946637088</v>
      </c>
      <c r="G12500" s="4" t="n">
        <v>80.34135006576</v>
      </c>
      <c r="H12500" s="4" t="n">
        <v>80.22444260284</v>
      </c>
      <c r="I12500" s="4" t="n">
        <v>80.3051261077</v>
      </c>
      <c r="J12500" s="4" t="n">
        <v>80.5153651074</v>
      </c>
      <c r="K12500" s="4" t="n">
        <f aca="false">AVERAGE(E12500:G12500)</f>
        <v>80.34739524324</v>
      </c>
      <c r="L12500" s="4" t="n">
        <f aca="false">AVERAGE(H12500:J12500)</f>
        <v>80.3483112726467</v>
      </c>
      <c r="M12500" s="4" t="n">
        <f aca="false">AVERAGE(K12500,L12500)</f>
        <v>80.3478532579433</v>
      </c>
      <c r="N12500" s="4" t="n">
        <f aca="false">Assumptions!$B$3+Assumptions!$B$4*(M12500-Assumptions!$B$5)</f>
        <v>1.18195432473075</v>
      </c>
      <c r="O12500" s="4" t="n">
        <f aca="false">B12500/N12500*100</f>
        <v>66.8244584919176</v>
      </c>
    </row>
    <row r="12501" customFormat="false" ht="15" hidden="false" customHeight="true" outlineLevel="0" collapsed="false">
      <c r="A12501" s="4" t="n">
        <v>598</v>
      </c>
      <c r="B12501" s="4" t="n">
        <v>0.789640993264387</v>
      </c>
      <c r="C12501" s="4" t="n">
        <v>0.922620000000002</v>
      </c>
      <c r="D12501" s="4" t="n">
        <v>0.876181000000003</v>
      </c>
      <c r="E12501" s="4" t="n">
        <v>80.3413944072</v>
      </c>
      <c r="F12501" s="4" t="n">
        <v>80.3579154592</v>
      </c>
      <c r="G12501" s="4" t="n">
        <v>80.2407690784</v>
      </c>
      <c r="H12501" s="4" t="n">
        <v>80.2240414456</v>
      </c>
      <c r="I12501" s="4" t="n">
        <v>80.305726018</v>
      </c>
      <c r="J12501" s="4" t="n">
        <v>80.515985316</v>
      </c>
      <c r="K12501" s="4" t="n">
        <f aca="false">AVERAGE(E12501:G12501)</f>
        <v>80.3133596482667</v>
      </c>
      <c r="L12501" s="4" t="n">
        <f aca="false">AVERAGE(H12501:J12501)</f>
        <v>80.3485842598667</v>
      </c>
      <c r="M12501" s="4" t="n">
        <f aca="false">AVERAGE(K12501,L12501)</f>
        <v>80.3309719540667</v>
      </c>
      <c r="N12501" s="4" t="n">
        <f aca="false">Assumptions!$B$3+Assumptions!$B$4*(M12501-Assumptions!$B$5)</f>
        <v>1.18196867383904</v>
      </c>
      <c r="O12501" s="4" t="n">
        <f aca="false">B12501/N12501*100</f>
        <v>66.8072691554191</v>
      </c>
    </row>
    <row r="12502" customFormat="false" ht="15" hidden="false" customHeight="true" outlineLevel="0" collapsed="false">
      <c r="A12502" s="4" t="n">
        <v>595.6</v>
      </c>
      <c r="B12502" s="4" t="n">
        <v>0.789446390543235</v>
      </c>
      <c r="C12502" s="4" t="n">
        <v>0.922620000000002</v>
      </c>
      <c r="D12502" s="4" t="n">
        <v>0.876181000000003</v>
      </c>
      <c r="E12502" s="4" t="n">
        <v>80.44143068784</v>
      </c>
      <c r="F12502" s="4" t="n">
        <v>80.35766012224</v>
      </c>
      <c r="G12502" s="4" t="n">
        <v>80.24100979648</v>
      </c>
      <c r="H12502" s="4" t="n">
        <v>80.22433319632</v>
      </c>
      <c r="I12502" s="4" t="n">
        <v>80.3052897196</v>
      </c>
      <c r="J12502" s="4" t="n">
        <v>80.5155342552</v>
      </c>
      <c r="K12502" s="4" t="n">
        <f aca="false">AVERAGE(E12502:G12502)</f>
        <v>80.3467002021867</v>
      </c>
      <c r="L12502" s="4" t="n">
        <f aca="false">AVERAGE(H12502:J12502)</f>
        <v>80.3483857237067</v>
      </c>
      <c r="M12502" s="4" t="n">
        <f aca="false">AVERAGE(K12502,L12502)</f>
        <v>80.3475429629467</v>
      </c>
      <c r="N12502" s="4" t="n">
        <f aca="false">Assumptions!$B$3+Assumptions!$B$4*(M12502-Assumptions!$B$5)</f>
        <v>1.1819545884815</v>
      </c>
      <c r="O12502" s="4" t="n">
        <f aca="false">B12502/N12502*100</f>
        <v>66.7916008141623</v>
      </c>
    </row>
    <row r="12503" customFormat="false" ht="15" hidden="false" customHeight="true" outlineLevel="0" collapsed="false">
      <c r="A12503" s="4" t="n">
        <v>598.7</v>
      </c>
      <c r="B12503" s="4" t="n">
        <v>0.790029179844276</v>
      </c>
      <c r="C12503" s="4" t="n">
        <v>0.753817500000004</v>
      </c>
      <c r="D12503" s="4" t="n">
        <v>0.876181000000003</v>
      </c>
      <c r="E12503" s="4" t="n">
        <v>80.34144215868</v>
      </c>
      <c r="F12503" s="4" t="n">
        <v>80.35798993248</v>
      </c>
      <c r="G12503" s="4" t="n">
        <v>80.24069886896</v>
      </c>
      <c r="H12503" s="4" t="n">
        <v>80.22395635164</v>
      </c>
      <c r="I12503" s="4" t="n">
        <v>80.3058532717</v>
      </c>
      <c r="J12503" s="4" t="n">
        <v>80.5161168754</v>
      </c>
      <c r="K12503" s="4" t="n">
        <f aca="false">AVERAGE(E12503:G12503)</f>
        <v>80.3133769867067</v>
      </c>
      <c r="L12503" s="4" t="n">
        <f aca="false">AVERAGE(H12503:J12503)</f>
        <v>80.3486421662467</v>
      </c>
      <c r="M12503" s="4" t="n">
        <f aca="false">AVERAGE(K12503,L12503)</f>
        <v>80.3310095764767</v>
      </c>
      <c r="N12503" s="4" t="n">
        <f aca="false">Assumptions!$B$3+Assumptions!$B$4*(M12503-Assumptions!$B$5)</f>
        <v>1.18196864185999</v>
      </c>
      <c r="O12503" s="4" t="n">
        <f aca="false">B12503/N12503*100</f>
        <v>66.8401133384599</v>
      </c>
    </row>
    <row r="12504" customFormat="false" ht="15" hidden="false" customHeight="true" outlineLevel="0" collapsed="false">
      <c r="A12504" s="4" t="n">
        <v>600.8</v>
      </c>
      <c r="B12504" s="4" t="n">
        <v>0.789446390543235</v>
      </c>
      <c r="C12504" s="4" t="n">
        <v>0.922620000000002</v>
      </c>
      <c r="D12504" s="4" t="n">
        <v>0.876181000000003</v>
      </c>
      <c r="E12504" s="4" t="n">
        <v>80.44178541312</v>
      </c>
      <c r="F12504" s="4" t="n">
        <v>80.26011535232</v>
      </c>
      <c r="G12504" s="4" t="n">
        <v>80.34073824064</v>
      </c>
      <c r="H12504" s="4" t="n">
        <v>80.22370106976</v>
      </c>
      <c r="I12504" s="4" t="n">
        <v>80.4047420328</v>
      </c>
      <c r="J12504" s="4" t="n">
        <v>80.5165115536</v>
      </c>
      <c r="K12504" s="4" t="n">
        <f aca="false">AVERAGE(E12504:G12504)</f>
        <v>80.34754633536</v>
      </c>
      <c r="L12504" s="4" t="n">
        <f aca="false">AVERAGE(H12504:J12504)</f>
        <v>80.3816515520533</v>
      </c>
      <c r="M12504" s="4" t="n">
        <f aca="false">AVERAGE(K12504,L12504)</f>
        <v>80.3645989437067</v>
      </c>
      <c r="N12504" s="4" t="n">
        <f aca="false">Assumptions!$B$3+Assumptions!$B$4*(M12504-Assumptions!$B$5)</f>
        <v>1.18194009089785</v>
      </c>
      <c r="O12504" s="4" t="n">
        <f aca="false">B12504/N12504*100</f>
        <v>66.7924200746537</v>
      </c>
    </row>
    <row r="12505" customFormat="false" ht="15" hidden="false" customHeight="true" outlineLevel="0" collapsed="false">
      <c r="A12505" s="4" t="n">
        <v>599</v>
      </c>
      <c r="B12505" s="4" t="n">
        <v>0.789640993264387</v>
      </c>
      <c r="C12505" s="4" t="n">
        <v>0.922620000000002</v>
      </c>
      <c r="D12505" s="4" t="n">
        <v>0.876181000000003</v>
      </c>
      <c r="E12505" s="4" t="n">
        <v>80.4416626236</v>
      </c>
      <c r="F12505" s="4" t="n">
        <v>80.3580218496</v>
      </c>
      <c r="G12505" s="4" t="n">
        <v>80.2406687792</v>
      </c>
      <c r="H12505" s="4" t="n">
        <v>80.2239198828</v>
      </c>
      <c r="I12505" s="4" t="n">
        <v>80.305907809</v>
      </c>
      <c r="J12505" s="4" t="n">
        <v>80.516173258</v>
      </c>
      <c r="K12505" s="4" t="n">
        <f aca="false">AVERAGE(E12505:G12505)</f>
        <v>80.3467844174667</v>
      </c>
      <c r="L12505" s="4" t="n">
        <f aca="false">AVERAGE(H12505:J12505)</f>
        <v>80.3486669832667</v>
      </c>
      <c r="M12505" s="4" t="n">
        <f aca="false">AVERAGE(K12505,L12505)</f>
        <v>80.3477257003667</v>
      </c>
      <c r="N12505" s="4" t="n">
        <f aca="false">Assumptions!$B$3+Assumptions!$B$4*(M12505-Assumptions!$B$5)</f>
        <v>1.18195443315469</v>
      </c>
      <c r="O12505" s="4" t="n">
        <f aca="false">B12505/N12505*100</f>
        <v>66.8080740775091</v>
      </c>
    </row>
    <row r="12506" customFormat="false" ht="15" hidden="false" customHeight="true" outlineLevel="0" collapsed="false">
      <c r="A12506" s="4" t="n">
        <v>596.5</v>
      </c>
      <c r="B12506" s="4" t="n">
        <v>0.790029179844276</v>
      </c>
      <c r="C12506" s="4" t="n">
        <v>1.0070215</v>
      </c>
      <c r="D12506" s="4" t="n">
        <v>0.876181000000003</v>
      </c>
      <c r="E12506" s="4" t="n">
        <v>80.3412920826</v>
      </c>
      <c r="F12506" s="4" t="n">
        <v>80.2596578736</v>
      </c>
      <c r="G12506" s="4" t="n">
        <v>80.2409195272</v>
      </c>
      <c r="H12506" s="4" t="n">
        <v>80.2242237898</v>
      </c>
      <c r="I12506" s="4" t="n">
        <v>80.3054533315</v>
      </c>
      <c r="J12506" s="4" t="n">
        <v>80.515703403</v>
      </c>
      <c r="K12506" s="4" t="n">
        <f aca="false">AVERAGE(E12506:G12506)</f>
        <v>80.2806231611333</v>
      </c>
      <c r="L12506" s="4" t="n">
        <f aca="false">AVERAGE(H12506:J12506)</f>
        <v>80.3484601747667</v>
      </c>
      <c r="M12506" s="4" t="n">
        <f aca="false">AVERAGE(K12506,L12506)</f>
        <v>80.31454166795</v>
      </c>
      <c r="N12506" s="4" t="n">
        <f aca="false">Assumptions!$B$3+Assumptions!$B$4*(M12506-Assumptions!$B$5)</f>
        <v>1.18198263958224</v>
      </c>
      <c r="O12506" s="4" t="n">
        <f aca="false">B12506/N12506*100</f>
        <v>66.8393217791678</v>
      </c>
    </row>
    <row r="12507" customFormat="false" ht="15" hidden="false" customHeight="true" outlineLevel="0" collapsed="false">
      <c r="A12507" s="4" t="n">
        <v>596.8</v>
      </c>
      <c r="B12507" s="4" t="n">
        <v>0.789446390543235</v>
      </c>
      <c r="C12507" s="4" t="n">
        <v>1.0070215</v>
      </c>
      <c r="D12507" s="4" t="n">
        <v>0.876181000000003</v>
      </c>
      <c r="E12507" s="4" t="n">
        <v>80.34131254752</v>
      </c>
      <c r="F12507" s="4" t="n">
        <v>80.35778779072</v>
      </c>
      <c r="G12507" s="4" t="n">
        <v>80.34113943744</v>
      </c>
      <c r="H12507" s="4" t="n">
        <v>80.22418732096</v>
      </c>
      <c r="I12507" s="4" t="n">
        <v>80.3055078688</v>
      </c>
      <c r="J12507" s="4" t="n">
        <v>80.5157597856</v>
      </c>
      <c r="K12507" s="4" t="n">
        <f aca="false">AVERAGE(E12507:G12507)</f>
        <v>80.3467465918933</v>
      </c>
      <c r="L12507" s="4" t="n">
        <f aca="false">AVERAGE(H12507:J12507)</f>
        <v>80.3484849917867</v>
      </c>
      <c r="M12507" s="4" t="n">
        <f aca="false">AVERAGE(K12507,L12507)</f>
        <v>80.34761579184</v>
      </c>
      <c r="N12507" s="4" t="n">
        <f aca="false">Assumptions!$B$3+Assumptions!$B$4*(M12507-Assumptions!$B$5)</f>
        <v>1.18195452657694</v>
      </c>
      <c r="O12507" s="4" t="n">
        <f aca="false">B12507/N12507*100</f>
        <v>66.7916043123549</v>
      </c>
    </row>
    <row r="12508" customFormat="false" ht="15" hidden="false" customHeight="true" outlineLevel="0" collapsed="false">
      <c r="A12508" s="4" t="n">
        <v>596.2</v>
      </c>
      <c r="B12508" s="4" t="n">
        <v>0.789252806684497</v>
      </c>
      <c r="C12508" s="4" t="n">
        <v>1.0070215</v>
      </c>
      <c r="D12508" s="4" t="n">
        <v>0.960509000000002</v>
      </c>
      <c r="E12508" s="4" t="n">
        <v>80.44147161768</v>
      </c>
      <c r="F12508" s="4" t="n">
        <v>80.35772395648</v>
      </c>
      <c r="G12508" s="4" t="n">
        <v>80.24094961696</v>
      </c>
      <c r="H12508" s="4" t="n">
        <v>80.22426025864</v>
      </c>
      <c r="I12508" s="4" t="n">
        <v>80.4039057942</v>
      </c>
      <c r="J12508" s="4" t="n">
        <v>80.5156470204</v>
      </c>
      <c r="K12508" s="4" t="n">
        <f aca="false">AVERAGE(E12508:G12508)</f>
        <v>80.3467150637067</v>
      </c>
      <c r="L12508" s="4" t="n">
        <f aca="false">AVERAGE(H12508:J12508)</f>
        <v>80.3812710244133</v>
      </c>
      <c r="M12508" s="4" t="n">
        <f aca="false">AVERAGE(K12508,L12508)</f>
        <v>80.36399304406</v>
      </c>
      <c r="N12508" s="4" t="n">
        <f aca="false">Assumptions!$B$3+Assumptions!$B$4*(M12508-Assumptions!$B$5)</f>
        <v>1.18194060591255</v>
      </c>
      <c r="O12508" s="4" t="n">
        <f aca="false">B12508/N12508*100</f>
        <v>66.7760124947339</v>
      </c>
    </row>
    <row r="12509" customFormat="false" ht="15" hidden="false" customHeight="true" outlineLevel="0" collapsed="false">
      <c r="A12509" s="4" t="n">
        <v>595</v>
      </c>
      <c r="B12509" s="4" t="n">
        <v>0.789446390543235</v>
      </c>
      <c r="C12509" s="4" t="n">
        <v>1.0070215</v>
      </c>
      <c r="D12509" s="4" t="n">
        <v>0.876181000000003</v>
      </c>
      <c r="E12509" s="4" t="n">
        <v>80.341189758</v>
      </c>
      <c r="F12509" s="4" t="n">
        <v>80.259498288</v>
      </c>
      <c r="G12509" s="4" t="n">
        <v>80.341319976</v>
      </c>
      <c r="H12509" s="4" t="n">
        <v>80.224406134</v>
      </c>
      <c r="I12509" s="4" t="n">
        <v>80.305180645</v>
      </c>
      <c r="J12509" s="4" t="n">
        <v>80.51542149</v>
      </c>
      <c r="K12509" s="4" t="n">
        <f aca="false">AVERAGE(E12509:G12509)</f>
        <v>80.314002674</v>
      </c>
      <c r="L12509" s="4" t="n">
        <f aca="false">AVERAGE(H12509:J12509)</f>
        <v>80.3483360896667</v>
      </c>
      <c r="M12509" s="4" t="n">
        <f aca="false">AVERAGE(K12509,L12509)</f>
        <v>80.3311693818333</v>
      </c>
      <c r="N12509" s="4" t="n">
        <f aca="false">Assumptions!$B$3+Assumptions!$B$4*(M12509-Assumptions!$B$5)</f>
        <v>1.18196850602544</v>
      </c>
      <c r="O12509" s="4" t="n">
        <f aca="false">B12509/N12509*100</f>
        <v>66.7908143507034</v>
      </c>
    </row>
    <row r="12510" customFormat="false" ht="15" hidden="false" customHeight="true" outlineLevel="0" collapsed="false">
      <c r="A12510" s="4" t="n">
        <v>601.4</v>
      </c>
      <c r="B12510" s="4" t="n">
        <v>0.789834577123124</v>
      </c>
      <c r="C12510" s="4" t="n">
        <v>1.0070215</v>
      </c>
      <c r="D12510" s="4" t="n">
        <v>0.960509000000002</v>
      </c>
      <c r="E12510" s="4" t="n">
        <v>80.44182634296</v>
      </c>
      <c r="F12510" s="4" t="n">
        <v>80.35827718656</v>
      </c>
      <c r="G12510" s="4" t="n">
        <v>80.34067806112</v>
      </c>
      <c r="H12510" s="4" t="n">
        <v>80.22362813208</v>
      </c>
      <c r="I12510" s="4" t="n">
        <v>80.3063441074</v>
      </c>
      <c r="J12510" s="4" t="n">
        <v>80.5166243188</v>
      </c>
      <c r="K12510" s="4" t="n">
        <f aca="false">AVERAGE(E12510:G12510)</f>
        <v>80.3802605302133</v>
      </c>
      <c r="L12510" s="4" t="n">
        <f aca="false">AVERAGE(H12510:J12510)</f>
        <v>80.3488655194267</v>
      </c>
      <c r="M12510" s="4" t="n">
        <f aca="false">AVERAGE(K12510,L12510)</f>
        <v>80.36456302482</v>
      </c>
      <c r="N12510" s="4" t="n">
        <f aca="false">Assumptions!$B$3+Assumptions!$B$4*(M12510-Assumptions!$B$5)</f>
        <v>1.1819401214289</v>
      </c>
      <c r="O12510" s="4" t="n">
        <f aca="false">B12510/N12510*100</f>
        <v>66.825261517331</v>
      </c>
    </row>
    <row r="12511" customFormat="false" ht="15" hidden="false" customHeight="true" outlineLevel="0" collapsed="false">
      <c r="A12511" s="4" t="n">
        <v>595.3</v>
      </c>
      <c r="B12511" s="4" t="n">
        <v>0.789058203963346</v>
      </c>
      <c r="C12511" s="4" t="n">
        <v>0.838595499999997</v>
      </c>
      <c r="D12511" s="4" t="n">
        <v>0.876290499999996</v>
      </c>
      <c r="E12511" s="4" t="n">
        <v>80.34121022292</v>
      </c>
      <c r="F12511" s="4" t="n">
        <v>80.35762820512</v>
      </c>
      <c r="G12511" s="4" t="n">
        <v>80.24103988624</v>
      </c>
      <c r="H12511" s="4" t="n">
        <v>80.12545766516</v>
      </c>
      <c r="I12511" s="4" t="n">
        <v>80.3052351823</v>
      </c>
      <c r="J12511" s="4" t="n">
        <v>80.5154778726</v>
      </c>
      <c r="K12511" s="4" t="n">
        <f aca="false">AVERAGE(E12511:G12511)</f>
        <v>80.3132927714267</v>
      </c>
      <c r="L12511" s="4" t="n">
        <f aca="false">AVERAGE(H12511:J12511)</f>
        <v>80.31539024002</v>
      </c>
      <c r="M12511" s="4" t="n">
        <f aca="false">AVERAGE(K12511,L12511)</f>
        <v>80.3143415057233</v>
      </c>
      <c r="N12511" s="4" t="n">
        <f aca="false">Assumptions!$B$3+Assumptions!$B$4*(M12511-Assumptions!$B$5)</f>
        <v>1.18198280972014</v>
      </c>
      <c r="O12511" s="4" t="n">
        <f aca="false">B12511/N12511*100</f>
        <v>66.7571641037805</v>
      </c>
    </row>
    <row r="12512" customFormat="false" ht="15" hidden="false" customHeight="true" outlineLevel="0" collapsed="false">
      <c r="A12512" s="4" t="n">
        <v>598</v>
      </c>
      <c r="B12512" s="4" t="n">
        <v>0.789446390543235</v>
      </c>
      <c r="C12512" s="4" t="n">
        <v>1.0070215</v>
      </c>
      <c r="D12512" s="4" t="n">
        <v>0.960509000000002</v>
      </c>
      <c r="E12512" s="4" t="n">
        <v>80.4415944072</v>
      </c>
      <c r="F12512" s="4" t="n">
        <v>80.4560134592</v>
      </c>
      <c r="G12512" s="4" t="n">
        <v>80.3410190784</v>
      </c>
      <c r="H12512" s="4" t="n">
        <v>80.2240414456</v>
      </c>
      <c r="I12512" s="4" t="n">
        <v>80.305726018</v>
      </c>
      <c r="J12512" s="4" t="n">
        <v>80.515985316</v>
      </c>
      <c r="K12512" s="4" t="n">
        <f aca="false">AVERAGE(E12512:G12512)</f>
        <v>80.4128756482667</v>
      </c>
      <c r="L12512" s="4" t="n">
        <f aca="false">AVERAGE(H12512:J12512)</f>
        <v>80.3485842598667</v>
      </c>
      <c r="M12512" s="4" t="n">
        <f aca="false">AVERAGE(K12512,L12512)</f>
        <v>80.3807299540667</v>
      </c>
      <c r="N12512" s="4" t="n">
        <f aca="false">Assumptions!$B$3+Assumptions!$B$4*(M12512-Assumptions!$B$5)</f>
        <v>1.18192637953904</v>
      </c>
      <c r="O12512" s="4" t="n">
        <f aca="false">B12512/N12512*100</f>
        <v>66.7931949239616</v>
      </c>
    </row>
    <row r="12513" customFormat="false" ht="15" hidden="false" customHeight="true" outlineLevel="0" collapsed="false">
      <c r="A12513" s="4" t="n">
        <v>597.4</v>
      </c>
      <c r="B12513" s="4" t="n">
        <v>0.789446390543235</v>
      </c>
      <c r="C12513" s="4" t="n">
        <v>1.0070215</v>
      </c>
      <c r="D12513" s="4" t="n">
        <v>0.960509000000002</v>
      </c>
      <c r="E12513" s="4" t="n">
        <v>80.34135347736</v>
      </c>
      <c r="F12513" s="4" t="n">
        <v>80.35785162496</v>
      </c>
      <c r="G12513" s="4" t="n">
        <v>80.24082925792</v>
      </c>
      <c r="H12513" s="4" t="n">
        <v>80.22411438328</v>
      </c>
      <c r="I12513" s="4" t="n">
        <v>80.4041239434</v>
      </c>
      <c r="J12513" s="4" t="n">
        <v>80.5158725508</v>
      </c>
      <c r="K12513" s="4" t="n">
        <f aca="false">AVERAGE(E12513:G12513)</f>
        <v>80.3133447867467</v>
      </c>
      <c r="L12513" s="4" t="n">
        <f aca="false">AVERAGE(H12513:J12513)</f>
        <v>80.3813702924933</v>
      </c>
      <c r="M12513" s="4" t="n">
        <f aca="false">AVERAGE(K12513,L12513)</f>
        <v>80.34735753962</v>
      </c>
      <c r="N12513" s="4" t="n">
        <f aca="false">Assumptions!$B$3+Assumptions!$B$4*(M12513-Assumptions!$B$5)</f>
        <v>1.18195474609132</v>
      </c>
      <c r="O12513" s="4" t="n">
        <f aca="false">B12513/N12513*100</f>
        <v>66.7915919077192</v>
      </c>
    </row>
    <row r="12514" customFormat="false" ht="15" hidden="false" customHeight="true" outlineLevel="0" collapsed="false">
      <c r="A12514" s="4" t="n">
        <v>596.8</v>
      </c>
      <c r="B12514" s="4" t="n">
        <v>0.789446390543235</v>
      </c>
      <c r="C12514" s="4" t="n">
        <v>0.838595499999997</v>
      </c>
      <c r="D12514" s="4" t="n">
        <v>0.876181000000003</v>
      </c>
      <c r="E12514" s="4" t="n">
        <v>80.34131254752</v>
      </c>
      <c r="F12514" s="4" t="n">
        <v>80.35778779072</v>
      </c>
      <c r="G12514" s="4" t="n">
        <v>80.14064043744</v>
      </c>
      <c r="H12514" s="4" t="n">
        <v>80.22418732096</v>
      </c>
      <c r="I12514" s="4" t="n">
        <v>80.3055078688</v>
      </c>
      <c r="J12514" s="4" t="n">
        <v>80.5157597856</v>
      </c>
      <c r="K12514" s="4" t="n">
        <f aca="false">AVERAGE(E12514:G12514)</f>
        <v>80.2799135918933</v>
      </c>
      <c r="L12514" s="4" t="n">
        <f aca="false">AVERAGE(H12514:J12514)</f>
        <v>80.3484849917867</v>
      </c>
      <c r="M12514" s="4" t="n">
        <f aca="false">AVERAGE(K12514,L12514)</f>
        <v>80.31419929184</v>
      </c>
      <c r="N12514" s="4" t="n">
        <f aca="false">Assumptions!$B$3+Assumptions!$B$4*(M12514-Assumptions!$B$5)</f>
        <v>1.18198293060194</v>
      </c>
      <c r="O12514" s="4" t="n">
        <f aca="false">B12514/N12514*100</f>
        <v>66.7899992549979</v>
      </c>
    </row>
    <row r="12515" customFormat="false" ht="15" hidden="false" customHeight="true" outlineLevel="0" collapsed="false">
      <c r="A12515" s="4" t="n">
        <v>596.8</v>
      </c>
      <c r="B12515" s="4" t="n">
        <v>0.789640993264387</v>
      </c>
      <c r="C12515" s="4" t="n">
        <v>0.838595499999997</v>
      </c>
      <c r="D12515" s="4" t="n">
        <v>0.960509000000002</v>
      </c>
      <c r="E12515" s="4" t="n">
        <v>80.44151254752</v>
      </c>
      <c r="F12515" s="4" t="n">
        <v>80.25968979072</v>
      </c>
      <c r="G12515" s="4" t="n">
        <v>80.34113943744</v>
      </c>
      <c r="H12515" s="4" t="n">
        <v>80.22418732096</v>
      </c>
      <c r="I12515" s="4" t="n">
        <v>80.3055078688</v>
      </c>
      <c r="J12515" s="4" t="n">
        <v>80.5157597856</v>
      </c>
      <c r="K12515" s="4" t="n">
        <f aca="false">AVERAGE(E12515:G12515)</f>
        <v>80.34744725856</v>
      </c>
      <c r="L12515" s="4" t="n">
        <f aca="false">AVERAGE(H12515:J12515)</f>
        <v>80.3484849917867</v>
      </c>
      <c r="M12515" s="4" t="n">
        <f aca="false">AVERAGE(K12515,L12515)</f>
        <v>80.3479661251733</v>
      </c>
      <c r="N12515" s="4" t="n">
        <f aca="false">Assumptions!$B$3+Assumptions!$B$4*(M12515-Assumptions!$B$5)</f>
        <v>1.1819542287936</v>
      </c>
      <c r="O12515" s="4" t="n">
        <f aca="false">B12515/N12515*100</f>
        <v>66.8080856286929</v>
      </c>
    </row>
    <row r="12516" customFormat="false" ht="15" hidden="false" customHeight="true" outlineLevel="0" collapsed="false">
      <c r="A12516" s="4" t="n">
        <v>594.7</v>
      </c>
      <c r="B12516" s="4" t="n">
        <v>0.789058203963346</v>
      </c>
      <c r="C12516" s="4" t="n">
        <v>0.838595499999997</v>
      </c>
      <c r="D12516" s="4" t="n">
        <v>0.960509000000002</v>
      </c>
      <c r="E12516" s="4" t="n">
        <v>80.44136929308</v>
      </c>
      <c r="F12516" s="4" t="n">
        <v>80.35756437088</v>
      </c>
      <c r="G12516" s="4" t="n">
        <v>80.14085106576</v>
      </c>
      <c r="H12516" s="4" t="n">
        <v>80.22444260284</v>
      </c>
      <c r="I12516" s="4" t="n">
        <v>80.3051261077</v>
      </c>
      <c r="J12516" s="4" t="n">
        <v>80.5153651074</v>
      </c>
      <c r="K12516" s="4" t="n">
        <f aca="false">AVERAGE(E12516:G12516)</f>
        <v>80.3132615765733</v>
      </c>
      <c r="L12516" s="4" t="n">
        <f aca="false">AVERAGE(H12516:J12516)</f>
        <v>80.3483112726467</v>
      </c>
      <c r="M12516" s="4" t="n">
        <f aca="false">AVERAGE(K12516,L12516)</f>
        <v>80.33078642461</v>
      </c>
      <c r="N12516" s="4" t="n">
        <f aca="false">Assumptions!$B$3+Assumptions!$B$4*(M12516-Assumptions!$B$5)</f>
        <v>1.18196883153908</v>
      </c>
      <c r="O12516" s="4" t="n">
        <f aca="false">B12516/N12516*100</f>
        <v>66.7579535862961</v>
      </c>
    </row>
    <row r="12517" customFormat="false" ht="15" hidden="false" customHeight="true" outlineLevel="0" collapsed="false">
      <c r="A12517" s="4" t="n">
        <v>598</v>
      </c>
      <c r="B12517" s="4" t="n">
        <v>0.789446390543235</v>
      </c>
      <c r="C12517" s="4" t="n">
        <v>1.0070215</v>
      </c>
      <c r="D12517" s="4" t="n">
        <v>0.960509000000002</v>
      </c>
      <c r="E12517" s="4" t="n">
        <v>80.4415944072</v>
      </c>
      <c r="F12517" s="4" t="n">
        <v>80.3579154592</v>
      </c>
      <c r="G12517" s="4" t="n">
        <v>80.2407690784</v>
      </c>
      <c r="H12517" s="4" t="n">
        <v>80.2240414456</v>
      </c>
      <c r="I12517" s="4" t="n">
        <v>80.305726018</v>
      </c>
      <c r="J12517" s="4" t="n">
        <v>80.515985316</v>
      </c>
      <c r="K12517" s="4" t="n">
        <f aca="false">AVERAGE(E12517:G12517)</f>
        <v>80.3467596482667</v>
      </c>
      <c r="L12517" s="4" t="n">
        <f aca="false">AVERAGE(H12517:J12517)</f>
        <v>80.3485842598667</v>
      </c>
      <c r="M12517" s="4" t="n">
        <f aca="false">AVERAGE(K12517,L12517)</f>
        <v>80.3476719540667</v>
      </c>
      <c r="N12517" s="4" t="n">
        <f aca="false">Assumptions!$B$3+Assumptions!$B$4*(M12517-Assumptions!$B$5)</f>
        <v>1.18195447883904</v>
      </c>
      <c r="O12517" s="4" t="n">
        <f aca="false">B12517/N12517*100</f>
        <v>66.7916070099973</v>
      </c>
    </row>
    <row r="12518" customFormat="false" ht="15" hidden="false" customHeight="true" outlineLevel="0" collapsed="false">
      <c r="A12518" s="4" t="n">
        <v>597.7</v>
      </c>
      <c r="B12518" s="4" t="n">
        <v>0.789252806684497</v>
      </c>
      <c r="C12518" s="4" t="n">
        <v>0.838595499999997</v>
      </c>
      <c r="D12518" s="4" t="n">
        <v>0.960509000000002</v>
      </c>
      <c r="E12518" s="4" t="n">
        <v>80.44157394228</v>
      </c>
      <c r="F12518" s="4" t="n">
        <v>80.35788354208</v>
      </c>
      <c r="G12518" s="4" t="n">
        <v>80.24079916816</v>
      </c>
      <c r="H12518" s="4" t="n">
        <v>80.22407791444</v>
      </c>
      <c r="I12518" s="4" t="n">
        <v>80.3056714807</v>
      </c>
      <c r="J12518" s="4" t="n">
        <v>80.5159289334</v>
      </c>
      <c r="K12518" s="4" t="n">
        <f aca="false">AVERAGE(E12518:G12518)</f>
        <v>80.3467522175067</v>
      </c>
      <c r="L12518" s="4" t="n">
        <f aca="false">AVERAGE(H12518:J12518)</f>
        <v>80.3485594428467</v>
      </c>
      <c r="M12518" s="4" t="n">
        <f aca="false">AVERAGE(K12518,L12518)</f>
        <v>80.3476558301767</v>
      </c>
      <c r="N12518" s="4" t="n">
        <f aca="false">Assumptions!$B$3+Assumptions!$B$4*(M12518-Assumptions!$B$5)</f>
        <v>1.18195449254435</v>
      </c>
      <c r="O12518" s="4" t="n">
        <f aca="false">B12518/N12518*100</f>
        <v>66.7752279519241</v>
      </c>
    </row>
    <row r="12519" customFormat="false" ht="15" hidden="false" customHeight="true" outlineLevel="0" collapsed="false">
      <c r="A12519" s="4" t="n">
        <v>597.4</v>
      </c>
      <c r="B12519" s="4" t="n">
        <v>0.789252806684497</v>
      </c>
      <c r="C12519" s="4" t="n">
        <v>0.838595499999997</v>
      </c>
      <c r="D12519" s="4" t="n">
        <v>0.960509000000002</v>
      </c>
      <c r="E12519" s="4" t="n">
        <v>80.44155347736</v>
      </c>
      <c r="F12519" s="4" t="n">
        <v>80.35785162496</v>
      </c>
      <c r="G12519" s="4" t="n">
        <v>80.34107925792</v>
      </c>
      <c r="H12519" s="4" t="n">
        <v>80.22411438328</v>
      </c>
      <c r="I12519" s="4" t="n">
        <v>80.3056169434</v>
      </c>
      <c r="J12519" s="4" t="n">
        <v>80.5158725508</v>
      </c>
      <c r="K12519" s="4" t="n">
        <f aca="false">AVERAGE(E12519:G12519)</f>
        <v>80.3801614534133</v>
      </c>
      <c r="L12519" s="4" t="n">
        <f aca="false">AVERAGE(H12519:J12519)</f>
        <v>80.3485346258267</v>
      </c>
      <c r="M12519" s="4" t="n">
        <f aca="false">AVERAGE(K12519,L12519)</f>
        <v>80.36434803962</v>
      </c>
      <c r="N12519" s="4" t="n">
        <f aca="false">Assumptions!$B$3+Assumptions!$B$4*(M12519-Assumptions!$B$5)</f>
        <v>1.18194030416632</v>
      </c>
      <c r="O12519" s="4" t="n">
        <f aca="false">B12519/N12519*100</f>
        <v>66.7760295424728</v>
      </c>
    </row>
    <row r="12520" customFormat="false" ht="15" hidden="false" customHeight="true" outlineLevel="0" collapsed="false">
      <c r="A12520" s="4" t="n">
        <v>600.8</v>
      </c>
      <c r="B12520" s="4" t="n">
        <v>0.789640993264387</v>
      </c>
      <c r="C12520" s="4" t="n">
        <v>0.838595499999997</v>
      </c>
      <c r="D12520" s="4" t="n">
        <v>0.960509000000002</v>
      </c>
      <c r="E12520" s="4" t="n">
        <v>80.44178541312</v>
      </c>
      <c r="F12520" s="4" t="n">
        <v>80.35821335232</v>
      </c>
      <c r="G12520" s="4" t="n">
        <v>80.24048824064</v>
      </c>
      <c r="H12520" s="4" t="n">
        <v>80.22370106976</v>
      </c>
      <c r="I12520" s="4" t="n">
        <v>80.3062350328</v>
      </c>
      <c r="J12520" s="4" t="n">
        <v>80.5165115536</v>
      </c>
      <c r="K12520" s="4" t="n">
        <f aca="false">AVERAGE(E12520:G12520)</f>
        <v>80.3468290020267</v>
      </c>
      <c r="L12520" s="4" t="n">
        <f aca="false">AVERAGE(H12520:J12520)</f>
        <v>80.3488158853867</v>
      </c>
      <c r="M12520" s="4" t="n">
        <f aca="false">AVERAGE(K12520,L12520)</f>
        <v>80.3478224437067</v>
      </c>
      <c r="N12520" s="4" t="n">
        <f aca="false">Assumptions!$B$3+Assumptions!$B$4*(M12520-Assumptions!$B$5)</f>
        <v>1.18195435092285</v>
      </c>
      <c r="O12520" s="4" t="n">
        <f aca="false">B12520/N12520*100</f>
        <v>66.8080787255319</v>
      </c>
    </row>
    <row r="12521" customFormat="false" ht="15" hidden="false" customHeight="true" outlineLevel="0" collapsed="false">
      <c r="A12521" s="4" t="n">
        <v>594.4</v>
      </c>
      <c r="B12521" s="4" t="n">
        <v>0.789446390543235</v>
      </c>
      <c r="C12521" s="4" t="n">
        <v>0.922996499999996</v>
      </c>
      <c r="D12521" s="4" t="n">
        <v>0.960509000000002</v>
      </c>
      <c r="E12521" s="4" t="n">
        <v>80.44134882816</v>
      </c>
      <c r="F12521" s="4" t="n">
        <v>80.35753245376</v>
      </c>
      <c r="G12521" s="4" t="n">
        <v>80.34138015552</v>
      </c>
      <c r="H12521" s="4" t="n">
        <v>80.22447907168</v>
      </c>
      <c r="I12521" s="4" t="n">
        <v>80.3050715704</v>
      </c>
      <c r="J12521" s="4" t="n">
        <v>80.5153087248</v>
      </c>
      <c r="K12521" s="4" t="n">
        <f aca="false">AVERAGE(E12521:G12521)</f>
        <v>80.3800871458133</v>
      </c>
      <c r="L12521" s="4" t="n">
        <f aca="false">AVERAGE(H12521:J12521)</f>
        <v>80.3482864556267</v>
      </c>
      <c r="M12521" s="4" t="n">
        <f aca="false">AVERAGE(K12521,L12521)</f>
        <v>80.36418680072</v>
      </c>
      <c r="N12521" s="4" t="n">
        <f aca="false">Assumptions!$B$3+Assumptions!$B$4*(M12521-Assumptions!$B$5)</f>
        <v>1.18194044121939</v>
      </c>
      <c r="O12521" s="4" t="n">
        <f aca="false">B12521/N12521*100</f>
        <v>66.7924002776973</v>
      </c>
    </row>
    <row r="12522" customFormat="false" ht="15" hidden="false" customHeight="true" outlineLevel="0" collapsed="false">
      <c r="A12522" s="4" t="n">
        <v>598.7</v>
      </c>
      <c r="B12522" s="4" t="n">
        <v>0.789252806684497</v>
      </c>
      <c r="C12522" s="4" t="n">
        <v>0.838595499999997</v>
      </c>
      <c r="D12522" s="4" t="n">
        <v>0.960509000000002</v>
      </c>
      <c r="E12522" s="4" t="n">
        <v>80.44164215868</v>
      </c>
      <c r="F12522" s="4" t="n">
        <v>80.35798993248</v>
      </c>
      <c r="G12522" s="4" t="n">
        <v>80.24069886896</v>
      </c>
      <c r="H12522" s="4" t="n">
        <v>80.22395635164</v>
      </c>
      <c r="I12522" s="4" t="n">
        <v>80.3058532717</v>
      </c>
      <c r="J12522" s="4" t="n">
        <v>80.5161168754</v>
      </c>
      <c r="K12522" s="4" t="n">
        <f aca="false">AVERAGE(E12522:G12522)</f>
        <v>80.3467769867067</v>
      </c>
      <c r="L12522" s="4" t="n">
        <f aca="false">AVERAGE(H12522:J12522)</f>
        <v>80.3486421662467</v>
      </c>
      <c r="M12522" s="4" t="n">
        <f aca="false">AVERAGE(K12522,L12522)</f>
        <v>80.3477095764767</v>
      </c>
      <c r="N12522" s="4" t="n">
        <f aca="false">Assumptions!$B$3+Assumptions!$B$4*(M12522-Assumptions!$B$5)</f>
        <v>1.18195444686</v>
      </c>
      <c r="O12522" s="4" t="n">
        <f aca="false">B12522/N12522*100</f>
        <v>66.7752305328892</v>
      </c>
    </row>
    <row r="12523" customFormat="false" ht="15" hidden="false" customHeight="true" outlineLevel="0" collapsed="false">
      <c r="A12523" s="4" t="n">
        <v>598</v>
      </c>
      <c r="B12523" s="4" t="n">
        <v>0.788863601242194</v>
      </c>
      <c r="C12523" s="4" t="n">
        <v>0.838595499999997</v>
      </c>
      <c r="D12523" s="4" t="n">
        <v>0.960509000000002</v>
      </c>
      <c r="E12523" s="4" t="n">
        <v>80.4415944072</v>
      </c>
      <c r="F12523" s="4" t="n">
        <v>80.3579154592</v>
      </c>
      <c r="G12523" s="4" t="n">
        <v>80.2407690784</v>
      </c>
      <c r="H12523" s="4" t="n">
        <v>80.2240414456</v>
      </c>
      <c r="I12523" s="4" t="n">
        <v>80.305726018</v>
      </c>
      <c r="J12523" s="4" t="n">
        <v>80.515985316</v>
      </c>
      <c r="K12523" s="4" t="n">
        <f aca="false">AVERAGE(E12523:G12523)</f>
        <v>80.3467596482667</v>
      </c>
      <c r="L12523" s="4" t="n">
        <f aca="false">AVERAGE(H12523:J12523)</f>
        <v>80.3485842598667</v>
      </c>
      <c r="M12523" s="4" t="n">
        <f aca="false">AVERAGE(K12523,L12523)</f>
        <v>80.3476719540667</v>
      </c>
      <c r="N12523" s="4" t="n">
        <f aca="false">Assumptions!$B$3+Assumptions!$B$4*(M12523-Assumptions!$B$5)</f>
        <v>1.18195447883904</v>
      </c>
      <c r="O12523" s="4" t="n">
        <f aca="false">B12523/N12523*100</f>
        <v>66.7422997556592</v>
      </c>
    </row>
    <row r="12524" customFormat="false" ht="15" hidden="false" customHeight="true" outlineLevel="0" collapsed="false">
      <c r="A12524" s="4" t="n">
        <v>596.2</v>
      </c>
      <c r="B12524" s="4" t="n">
        <v>0.789058203963346</v>
      </c>
      <c r="C12524" s="4" t="n">
        <v>0.838595499999997</v>
      </c>
      <c r="D12524" s="4" t="n">
        <v>0.876181000000003</v>
      </c>
      <c r="E12524" s="4" t="n">
        <v>80.34127161768</v>
      </c>
      <c r="F12524" s="4" t="n">
        <v>80.35772395648</v>
      </c>
      <c r="G12524" s="4" t="n">
        <v>80.34119961696</v>
      </c>
      <c r="H12524" s="4" t="n">
        <v>80.22426025864</v>
      </c>
      <c r="I12524" s="4" t="n">
        <v>80.3053987942</v>
      </c>
      <c r="J12524" s="4" t="n">
        <v>80.5156470204</v>
      </c>
      <c r="K12524" s="4" t="n">
        <f aca="false">AVERAGE(E12524:G12524)</f>
        <v>80.3467317303733</v>
      </c>
      <c r="L12524" s="4" t="n">
        <f aca="false">AVERAGE(H12524:J12524)</f>
        <v>80.3484353577467</v>
      </c>
      <c r="M12524" s="4" t="n">
        <f aca="false">AVERAGE(K12524,L12524)</f>
        <v>80.34758354406</v>
      </c>
      <c r="N12524" s="4" t="n">
        <f aca="false">Assumptions!$B$3+Assumptions!$B$4*(M12524-Assumptions!$B$5)</f>
        <v>1.18195455398755</v>
      </c>
      <c r="O12524" s="4" t="n">
        <f aca="false">B12524/N12524*100</f>
        <v>66.7587599964235</v>
      </c>
    </row>
    <row r="12525" customFormat="false" ht="15" hidden="false" customHeight="true" outlineLevel="0" collapsed="false">
      <c r="A12525" s="4" t="n">
        <v>599.9</v>
      </c>
      <c r="B12525" s="4" t="n">
        <v>0.789058203963346</v>
      </c>
      <c r="C12525" s="4" t="n">
        <v>0.838595499999997</v>
      </c>
      <c r="D12525" s="4" t="n">
        <v>0.960509000000002</v>
      </c>
      <c r="E12525" s="4" t="n">
        <v>80.34152401836</v>
      </c>
      <c r="F12525" s="4" t="n">
        <v>80.35811760096</v>
      </c>
      <c r="G12525" s="4" t="n">
        <v>80.24057850992</v>
      </c>
      <c r="H12525" s="4" t="n">
        <v>80.22381047628</v>
      </c>
      <c r="I12525" s="4" t="n">
        <v>80.3060714209</v>
      </c>
      <c r="J12525" s="4" t="n">
        <v>80.5163424058</v>
      </c>
      <c r="K12525" s="4" t="n">
        <f aca="false">AVERAGE(E12525:G12525)</f>
        <v>80.3134067097467</v>
      </c>
      <c r="L12525" s="4" t="n">
        <f aca="false">AVERAGE(H12525:J12525)</f>
        <v>80.3487414343267</v>
      </c>
      <c r="M12525" s="4" t="n">
        <f aca="false">AVERAGE(K12525,L12525)</f>
        <v>80.3310740720367</v>
      </c>
      <c r="N12525" s="4" t="n">
        <f aca="false">Assumptions!$B$3+Assumptions!$B$4*(M12525-Assumptions!$B$5)</f>
        <v>1.18196858703877</v>
      </c>
      <c r="O12525" s="4" t="n">
        <f aca="false">B12525/N12525*100</f>
        <v>66.7579673957498</v>
      </c>
    </row>
    <row r="12526" customFormat="false" ht="15" hidden="false" customHeight="true" outlineLevel="0" collapsed="false">
      <c r="A12526" s="4" t="n">
        <v>599.3</v>
      </c>
      <c r="B12526" s="4" t="n">
        <v>0.789058203963346</v>
      </c>
      <c r="C12526" s="4" t="n">
        <v>0.922996499999996</v>
      </c>
      <c r="D12526" s="4" t="n">
        <v>0.960509000000002</v>
      </c>
      <c r="E12526" s="4" t="n">
        <v>80.44168308852</v>
      </c>
      <c r="F12526" s="4" t="n">
        <v>80.35805376672</v>
      </c>
      <c r="G12526" s="4" t="n">
        <v>80.24063868944</v>
      </c>
      <c r="H12526" s="4" t="n">
        <v>80.22388341396</v>
      </c>
      <c r="I12526" s="4" t="n">
        <v>80.3059623463</v>
      </c>
      <c r="J12526" s="4" t="n">
        <v>80.5162296406</v>
      </c>
      <c r="K12526" s="4" t="n">
        <f aca="false">AVERAGE(E12526:G12526)</f>
        <v>80.3467918482267</v>
      </c>
      <c r="L12526" s="4" t="n">
        <f aca="false">AVERAGE(H12526:J12526)</f>
        <v>80.3486918002867</v>
      </c>
      <c r="M12526" s="4" t="n">
        <f aca="false">AVERAGE(K12526,L12526)</f>
        <v>80.3477418242567</v>
      </c>
      <c r="N12526" s="4" t="n">
        <f aca="false">Assumptions!$B$3+Assumptions!$B$4*(M12526-Assumptions!$B$5)</f>
        <v>1.18195441944938</v>
      </c>
      <c r="O12526" s="4" t="n">
        <f aca="false">B12526/N12526*100</f>
        <v>66.758767595364</v>
      </c>
    </row>
    <row r="12527" customFormat="false" ht="15" hidden="false" customHeight="true" outlineLevel="0" collapsed="false">
      <c r="A12527" s="4" t="n">
        <v>599.6</v>
      </c>
      <c r="B12527" s="4" t="n">
        <v>0.789252806684497</v>
      </c>
      <c r="C12527" s="4" t="n">
        <v>0.922996499999996</v>
      </c>
      <c r="D12527" s="4" t="n">
        <v>0.960509000000002</v>
      </c>
      <c r="E12527" s="4" t="n">
        <v>80.34150355344</v>
      </c>
      <c r="F12527" s="4" t="n">
        <v>80.35808568384</v>
      </c>
      <c r="G12527" s="4" t="n">
        <v>80.34085859968</v>
      </c>
      <c r="H12527" s="4" t="n">
        <v>80.12493494512</v>
      </c>
      <c r="I12527" s="4" t="n">
        <v>80.3060168836</v>
      </c>
      <c r="J12527" s="4" t="n">
        <v>80.5162860232</v>
      </c>
      <c r="K12527" s="4" t="n">
        <f aca="false">AVERAGE(E12527:G12527)</f>
        <v>80.3468159456534</v>
      </c>
      <c r="L12527" s="4" t="n">
        <f aca="false">AVERAGE(H12527:J12527)</f>
        <v>80.31574595064</v>
      </c>
      <c r="M12527" s="4" t="n">
        <f aca="false">AVERAGE(K12527,L12527)</f>
        <v>80.3312809481467</v>
      </c>
      <c r="N12527" s="4" t="n">
        <f aca="false">Assumptions!$B$3+Assumptions!$B$4*(M12527-Assumptions!$B$5)</f>
        <v>1.18196841119408</v>
      </c>
      <c r="O12527" s="4" t="n">
        <f aca="false">B12527/N12527*100</f>
        <v>66.7744416187197</v>
      </c>
    </row>
    <row r="12528" customFormat="false" ht="15" hidden="false" customHeight="true" outlineLevel="0" collapsed="false">
      <c r="A12528" s="4" t="n">
        <v>598</v>
      </c>
      <c r="B12528" s="4" t="n">
        <v>0.789252806684497</v>
      </c>
      <c r="C12528" s="4" t="n">
        <v>0.922996499999996</v>
      </c>
      <c r="D12528" s="4" t="n">
        <v>0.960509000000002</v>
      </c>
      <c r="E12528" s="4" t="n">
        <v>80.3413944072</v>
      </c>
      <c r="F12528" s="4" t="n">
        <v>80.3579154592</v>
      </c>
      <c r="G12528" s="4" t="n">
        <v>80.2407690784</v>
      </c>
      <c r="H12528" s="4" t="n">
        <v>80.2240414456</v>
      </c>
      <c r="I12528" s="4" t="n">
        <v>80.404233018</v>
      </c>
      <c r="J12528" s="4" t="n">
        <v>80.515985316</v>
      </c>
      <c r="K12528" s="4" t="n">
        <f aca="false">AVERAGE(E12528:G12528)</f>
        <v>80.3133596482667</v>
      </c>
      <c r="L12528" s="4" t="n">
        <f aca="false">AVERAGE(H12528:J12528)</f>
        <v>80.3814199265333</v>
      </c>
      <c r="M12528" s="4" t="n">
        <f aca="false">AVERAGE(K12528,L12528)</f>
        <v>80.3473897874</v>
      </c>
      <c r="N12528" s="4" t="n">
        <f aca="false">Assumptions!$B$3+Assumptions!$B$4*(M12528-Assumptions!$B$5)</f>
        <v>1.18195471868071</v>
      </c>
      <c r="O12528" s="4" t="n">
        <f aca="false">B12528/N12528*100</f>
        <v>66.7752151762172</v>
      </c>
    </row>
    <row r="12529" customFormat="false" ht="15" hidden="false" customHeight="true" outlineLevel="0" collapsed="false">
      <c r="A12529" s="4" t="n">
        <v>599.3</v>
      </c>
      <c r="B12529" s="4" t="n">
        <v>0.789058203963346</v>
      </c>
      <c r="C12529" s="4" t="n">
        <v>0.922996499999996</v>
      </c>
      <c r="D12529" s="4" t="n">
        <v>0.960509000000002</v>
      </c>
      <c r="E12529" s="4" t="n">
        <v>80.54188408852</v>
      </c>
      <c r="F12529" s="4" t="n">
        <v>80.35805376672</v>
      </c>
      <c r="G12529" s="4" t="n">
        <v>80.34088868944</v>
      </c>
      <c r="H12529" s="4" t="n">
        <v>80.12497141396</v>
      </c>
      <c r="I12529" s="4" t="n">
        <v>80.3059623463</v>
      </c>
      <c r="J12529" s="4" t="n">
        <v>80.5162296406</v>
      </c>
      <c r="K12529" s="4" t="n">
        <f aca="false">AVERAGE(E12529:G12529)</f>
        <v>80.4136088482267</v>
      </c>
      <c r="L12529" s="4" t="n">
        <f aca="false">AVERAGE(H12529:J12529)</f>
        <v>80.31572113362</v>
      </c>
      <c r="M12529" s="4" t="n">
        <f aca="false">AVERAGE(K12529,L12529)</f>
        <v>80.3646649909233</v>
      </c>
      <c r="N12529" s="4" t="n">
        <f aca="false">Assumptions!$B$3+Assumptions!$B$4*(M12529-Assumptions!$B$5)</f>
        <v>1.18194003475772</v>
      </c>
      <c r="O12529" s="4" t="n">
        <f aca="false">B12529/N12529*100</f>
        <v>66.7595800767587</v>
      </c>
    </row>
    <row r="12530" customFormat="false" ht="15" hidden="false" customHeight="true" outlineLevel="0" collapsed="false">
      <c r="A12530" s="4" t="n">
        <v>600.5</v>
      </c>
      <c r="B12530" s="4" t="n">
        <v>0.789058203963346</v>
      </c>
      <c r="C12530" s="4" t="n">
        <v>0.838782999999999</v>
      </c>
      <c r="D12530" s="4" t="n">
        <v>0.960509000000002</v>
      </c>
      <c r="E12530" s="4" t="n">
        <v>80.3415649482</v>
      </c>
      <c r="F12530" s="4" t="n">
        <v>80.3581814352</v>
      </c>
      <c r="G12530" s="4" t="n">
        <v>80.3407683304</v>
      </c>
      <c r="H12530" s="4" t="n">
        <v>80.1248255386</v>
      </c>
      <c r="I12530" s="4" t="n">
        <v>80.3061804955</v>
      </c>
      <c r="J12530" s="4" t="n">
        <v>80.516455171</v>
      </c>
      <c r="K12530" s="4" t="n">
        <f aca="false">AVERAGE(E12530:G12530)</f>
        <v>80.3468382379333</v>
      </c>
      <c r="L12530" s="4" t="n">
        <f aca="false">AVERAGE(H12530:J12530)</f>
        <v>80.3158204017</v>
      </c>
      <c r="M12530" s="4" t="n">
        <f aca="false">AVERAGE(K12530,L12530)</f>
        <v>80.3313293198167</v>
      </c>
      <c r="N12530" s="4" t="n">
        <f aca="false">Assumptions!$B$3+Assumptions!$B$4*(M12530-Assumptions!$B$5)</f>
        <v>1.18196837007816</v>
      </c>
      <c r="O12530" s="4" t="n">
        <f aca="false">B12530/N12530*100</f>
        <v>66.7579796497575</v>
      </c>
    </row>
    <row r="12531" customFormat="false" ht="15" hidden="false" customHeight="true" outlineLevel="0" collapsed="false">
      <c r="A12531" s="4" t="n">
        <v>596.8</v>
      </c>
      <c r="B12531" s="4" t="n">
        <v>0.788863601242194</v>
      </c>
      <c r="C12531" s="4" t="n">
        <v>0.922996499999996</v>
      </c>
      <c r="D12531" s="4" t="n">
        <v>0.960509000000002</v>
      </c>
      <c r="E12531" s="4" t="n">
        <v>80.44151254752</v>
      </c>
      <c r="F12531" s="4" t="n">
        <v>80.25968979072</v>
      </c>
      <c r="G12531" s="4" t="n">
        <v>80.24088943744</v>
      </c>
      <c r="H12531" s="4" t="n">
        <v>80.22418732096</v>
      </c>
      <c r="I12531" s="4" t="n">
        <v>80.3055078688</v>
      </c>
      <c r="J12531" s="4" t="n">
        <v>80.5157597856</v>
      </c>
      <c r="K12531" s="4" t="n">
        <f aca="false">AVERAGE(E12531:G12531)</f>
        <v>80.3140305918933</v>
      </c>
      <c r="L12531" s="4" t="n">
        <f aca="false">AVERAGE(H12531:J12531)</f>
        <v>80.3484849917867</v>
      </c>
      <c r="M12531" s="4" t="n">
        <f aca="false">AVERAGE(K12531,L12531)</f>
        <v>80.33125779184</v>
      </c>
      <c r="N12531" s="4" t="n">
        <f aca="false">Assumptions!$B$3+Assumptions!$B$4*(M12531-Assumptions!$B$5)</f>
        <v>1.18196843087694</v>
      </c>
      <c r="O12531" s="4" t="n">
        <f aca="false">B12531/N12531*100</f>
        <v>66.7415119248924</v>
      </c>
    </row>
    <row r="12532" customFormat="false" ht="15" hidden="false" customHeight="true" outlineLevel="0" collapsed="false">
      <c r="A12532" s="4" t="n">
        <v>599.9</v>
      </c>
      <c r="B12532" s="4" t="n">
        <v>0.789252806684497</v>
      </c>
      <c r="C12532" s="4" t="n">
        <v>1.091799</v>
      </c>
      <c r="D12532" s="4" t="n">
        <v>0.960509000000002</v>
      </c>
      <c r="E12532" s="4" t="n">
        <v>80.44172401836</v>
      </c>
      <c r="F12532" s="4" t="n">
        <v>80.35811760096</v>
      </c>
      <c r="G12532" s="4" t="n">
        <v>80.24057850992</v>
      </c>
      <c r="H12532" s="4" t="n">
        <v>80.22381047628</v>
      </c>
      <c r="I12532" s="4" t="n">
        <v>80.3060714209</v>
      </c>
      <c r="J12532" s="4" t="n">
        <v>80.5163424058</v>
      </c>
      <c r="K12532" s="4" t="n">
        <f aca="false">AVERAGE(E12532:G12532)</f>
        <v>80.3468067097467</v>
      </c>
      <c r="L12532" s="4" t="n">
        <f aca="false">AVERAGE(H12532:J12532)</f>
        <v>80.3487414343267</v>
      </c>
      <c r="M12532" s="4" t="n">
        <f aca="false">AVERAGE(K12532,L12532)</f>
        <v>80.3477740720367</v>
      </c>
      <c r="N12532" s="4" t="n">
        <f aca="false">Assumptions!$B$3+Assumptions!$B$4*(M12532-Assumptions!$B$5)</f>
        <v>1.18195439203877</v>
      </c>
      <c r="O12532" s="4" t="n">
        <f aca="false">B12532/N12532*100</f>
        <v>66.7752336300476</v>
      </c>
    </row>
    <row r="12533" customFormat="false" ht="15" hidden="false" customHeight="true" outlineLevel="0" collapsed="false">
      <c r="A12533" s="4" t="n">
        <v>599.6</v>
      </c>
      <c r="B12533" s="4" t="n">
        <v>0.788863601242194</v>
      </c>
      <c r="C12533" s="4" t="n">
        <v>0.838595499999997</v>
      </c>
      <c r="D12533" s="4" t="n">
        <v>0.960509000000002</v>
      </c>
      <c r="E12533" s="4" t="n">
        <v>80.54190455344</v>
      </c>
      <c r="F12533" s="4" t="n">
        <v>80.35808568384</v>
      </c>
      <c r="G12533" s="4" t="n">
        <v>80.24060859968</v>
      </c>
      <c r="H12533" s="4" t="n">
        <v>80.12493494512</v>
      </c>
      <c r="I12533" s="4" t="n">
        <v>80.3060168836</v>
      </c>
      <c r="J12533" s="4" t="n">
        <v>80.6171850232</v>
      </c>
      <c r="K12533" s="4" t="n">
        <f aca="false">AVERAGE(E12533:G12533)</f>
        <v>80.38019961232</v>
      </c>
      <c r="L12533" s="4" t="n">
        <f aca="false">AVERAGE(H12533:J12533)</f>
        <v>80.34937895064</v>
      </c>
      <c r="M12533" s="4" t="n">
        <f aca="false">AVERAGE(K12533,L12533)</f>
        <v>80.36478928148</v>
      </c>
      <c r="N12533" s="4" t="n">
        <f aca="false">Assumptions!$B$3+Assumptions!$B$4*(M12533-Assumptions!$B$5)</f>
        <v>1.18193992911074</v>
      </c>
      <c r="O12533" s="4" t="n">
        <f aca="false">B12533/N12533*100</f>
        <v>66.7431213560669</v>
      </c>
    </row>
    <row r="12534" customFormat="false" ht="15" hidden="false" customHeight="true" outlineLevel="0" collapsed="false">
      <c r="A12534" s="4" t="n">
        <v>600.2</v>
      </c>
      <c r="B12534" s="4" t="n">
        <v>0.788281830803567</v>
      </c>
      <c r="C12534" s="4" t="n">
        <v>0.922996499999996</v>
      </c>
      <c r="D12534" s="4" t="n">
        <v>0.960509000000002</v>
      </c>
      <c r="E12534" s="4" t="n">
        <v>80.44174448328</v>
      </c>
      <c r="F12534" s="4" t="n">
        <v>80.35814951808</v>
      </c>
      <c r="G12534" s="4" t="n">
        <v>80.24054842016</v>
      </c>
      <c r="H12534" s="4" t="n">
        <v>80.22377400744</v>
      </c>
      <c r="I12534" s="4" t="n">
        <v>80.3061259582</v>
      </c>
      <c r="J12534" s="4" t="n">
        <v>80.5163987884</v>
      </c>
      <c r="K12534" s="4" t="n">
        <f aca="false">AVERAGE(E12534:G12534)</f>
        <v>80.3468141405067</v>
      </c>
      <c r="L12534" s="4" t="n">
        <f aca="false">AVERAGE(H12534:J12534)</f>
        <v>80.3487662513467</v>
      </c>
      <c r="M12534" s="4" t="n">
        <f aca="false">AVERAGE(K12534,L12534)</f>
        <v>80.3477901959267</v>
      </c>
      <c r="N12534" s="4" t="n">
        <f aca="false">Assumptions!$B$3+Assumptions!$B$4*(M12534-Assumptions!$B$5)</f>
        <v>1.18195437833346</v>
      </c>
      <c r="O12534" s="4" t="n">
        <f aca="false">B12534/N12534*100</f>
        <v>66.6930843739529</v>
      </c>
    </row>
    <row r="12535" customFormat="false" ht="15" hidden="false" customHeight="true" outlineLevel="0" collapsed="false">
      <c r="A12535" s="4" t="n">
        <v>598.4</v>
      </c>
      <c r="B12535" s="4" t="n">
        <v>0.789058203963346</v>
      </c>
      <c r="C12535" s="4" t="n">
        <v>0.922996499999996</v>
      </c>
      <c r="D12535" s="4" t="n">
        <v>0.876290499999996</v>
      </c>
      <c r="E12535" s="4" t="n">
        <v>80.44162169376</v>
      </c>
      <c r="F12535" s="4" t="n">
        <v>80.25986001536</v>
      </c>
      <c r="G12535" s="4" t="n">
        <v>80.24072895872</v>
      </c>
      <c r="H12535" s="4" t="n">
        <v>80.12508082048</v>
      </c>
      <c r="I12535" s="4" t="n">
        <v>80.3057987344</v>
      </c>
      <c r="J12535" s="4" t="n">
        <v>80.5160604928</v>
      </c>
      <c r="K12535" s="4" t="n">
        <f aca="false">AVERAGE(E12535:G12535)</f>
        <v>80.3140702226133</v>
      </c>
      <c r="L12535" s="4" t="n">
        <f aca="false">AVERAGE(H12535:J12535)</f>
        <v>80.31564668256</v>
      </c>
      <c r="M12535" s="4" t="n">
        <f aca="false">AVERAGE(K12535,L12535)</f>
        <v>80.3148584525867</v>
      </c>
      <c r="N12535" s="4" t="n">
        <f aca="false">Assumptions!$B$3+Assumptions!$B$4*(M12535-Assumptions!$B$5)</f>
        <v>1.1819823703153</v>
      </c>
      <c r="O12535" s="4" t="n">
        <f aca="false">B12535/N12535*100</f>
        <v>66.7571889209193</v>
      </c>
    </row>
    <row r="12536" customFormat="false" ht="15" hidden="false" customHeight="true" outlineLevel="0" collapsed="false">
      <c r="A12536" s="4" t="n">
        <v>598.4</v>
      </c>
      <c r="B12536" s="4" t="n">
        <v>0.788863601242194</v>
      </c>
      <c r="C12536" s="4" t="n">
        <v>0.922996499999996</v>
      </c>
      <c r="D12536" s="4" t="n">
        <v>0.960509000000002</v>
      </c>
      <c r="E12536" s="4" t="n">
        <v>80.34142169376</v>
      </c>
      <c r="F12536" s="4" t="n">
        <v>80.35795801536</v>
      </c>
      <c r="G12536" s="4" t="n">
        <v>80.24072895872</v>
      </c>
      <c r="H12536" s="4" t="n">
        <v>80.12508082048</v>
      </c>
      <c r="I12536" s="4" t="n">
        <v>80.4043057344</v>
      </c>
      <c r="J12536" s="4" t="n">
        <v>80.5160604928</v>
      </c>
      <c r="K12536" s="4" t="n">
        <f aca="false">AVERAGE(E12536:G12536)</f>
        <v>80.3133695559467</v>
      </c>
      <c r="L12536" s="4" t="n">
        <f aca="false">AVERAGE(H12536:J12536)</f>
        <v>80.3484823492267</v>
      </c>
      <c r="M12536" s="4" t="n">
        <f aca="false">AVERAGE(K12536,L12536)</f>
        <v>80.3309259525867</v>
      </c>
      <c r="N12536" s="4" t="n">
        <f aca="false">Assumptions!$B$3+Assumptions!$B$4*(M12536-Assumptions!$B$5)</f>
        <v>1.1819687129403</v>
      </c>
      <c r="O12536" s="4" t="n">
        <f aca="false">B12536/N12536*100</f>
        <v>66.7414959977911</v>
      </c>
    </row>
    <row r="12537" customFormat="false" ht="15" hidden="false" customHeight="true" outlineLevel="0" collapsed="false">
      <c r="A12537" s="4" t="n">
        <v>597.7</v>
      </c>
      <c r="B12537" s="4" t="n">
        <v>0.788475414662304</v>
      </c>
      <c r="C12537" s="4" t="n">
        <v>0.838782999999999</v>
      </c>
      <c r="D12537" s="4" t="n">
        <v>0.960509000000002</v>
      </c>
      <c r="E12537" s="4" t="n">
        <v>80.44157394228</v>
      </c>
      <c r="F12537" s="4" t="n">
        <v>80.35788354208</v>
      </c>
      <c r="G12537" s="4" t="n">
        <v>80.24079916816</v>
      </c>
      <c r="H12537" s="4" t="n">
        <v>80.22407791444</v>
      </c>
      <c r="I12537" s="4" t="n">
        <v>80.3056714807</v>
      </c>
      <c r="J12537" s="4" t="n">
        <v>80.5159289334</v>
      </c>
      <c r="K12537" s="4" t="n">
        <f aca="false">AVERAGE(E12537:G12537)</f>
        <v>80.3467522175067</v>
      </c>
      <c r="L12537" s="4" t="n">
        <f aca="false">AVERAGE(H12537:J12537)</f>
        <v>80.3485594428467</v>
      </c>
      <c r="M12537" s="4" t="n">
        <f aca="false">AVERAGE(K12537,L12537)</f>
        <v>80.3476558301767</v>
      </c>
      <c r="N12537" s="4" t="n">
        <f aca="false">Assumptions!$B$3+Assumptions!$B$4*(M12537-Assumptions!$B$5)</f>
        <v>1.18195449254435</v>
      </c>
      <c r="O12537" s="4" t="n">
        <f aca="false">B12537/N12537*100</f>
        <v>66.7094562130715</v>
      </c>
    </row>
    <row r="12538" customFormat="false" ht="15" hidden="false" customHeight="true" outlineLevel="0" collapsed="false">
      <c r="A12538" s="4" t="n">
        <v>598.4</v>
      </c>
      <c r="B12538" s="4" t="n">
        <v>0.788863601242194</v>
      </c>
      <c r="C12538" s="4" t="n">
        <v>0.922996499999996</v>
      </c>
      <c r="D12538" s="4" t="n">
        <v>0.876290499999996</v>
      </c>
      <c r="E12538" s="4" t="n">
        <v>80.44162169376</v>
      </c>
      <c r="F12538" s="4" t="n">
        <v>80.35795801536</v>
      </c>
      <c r="G12538" s="4" t="n">
        <v>80.24072895872</v>
      </c>
      <c r="H12538" s="4" t="n">
        <v>80.22399282048</v>
      </c>
      <c r="I12538" s="4" t="n">
        <v>80.3057987344</v>
      </c>
      <c r="J12538" s="4" t="n">
        <v>80.5160604928</v>
      </c>
      <c r="K12538" s="4" t="n">
        <f aca="false">AVERAGE(E12538:G12538)</f>
        <v>80.3467695559467</v>
      </c>
      <c r="L12538" s="4" t="n">
        <f aca="false">AVERAGE(H12538:J12538)</f>
        <v>80.3486173492267</v>
      </c>
      <c r="M12538" s="4" t="n">
        <f aca="false">AVERAGE(K12538,L12538)</f>
        <v>80.3476934525867</v>
      </c>
      <c r="N12538" s="4" t="n">
        <f aca="false">Assumptions!$B$3+Assumptions!$B$4*(M12538-Assumptions!$B$5)</f>
        <v>1.1819544605653</v>
      </c>
      <c r="O12538" s="4" t="n">
        <f aca="false">B12538/N12538*100</f>
        <v>66.7423007875362</v>
      </c>
    </row>
    <row r="12539" customFormat="false" ht="15" hidden="false" customHeight="true" outlineLevel="0" collapsed="false">
      <c r="A12539" s="4" t="n">
        <v>599</v>
      </c>
      <c r="B12539" s="4" t="n">
        <v>0.789058203963346</v>
      </c>
      <c r="C12539" s="4" t="n">
        <v>0.838782999999999</v>
      </c>
      <c r="D12539" s="4" t="n">
        <v>0.876290499999996</v>
      </c>
      <c r="E12539" s="4" t="n">
        <v>80.3414626236</v>
      </c>
      <c r="F12539" s="4" t="n">
        <v>80.3580218496</v>
      </c>
      <c r="G12539" s="4" t="n">
        <v>80.1404197792</v>
      </c>
      <c r="H12539" s="4" t="n">
        <v>80.2239198828</v>
      </c>
      <c r="I12539" s="4" t="n">
        <v>80.404414809</v>
      </c>
      <c r="J12539" s="4" t="n">
        <v>80.516173258</v>
      </c>
      <c r="K12539" s="4" t="n">
        <f aca="false">AVERAGE(E12539:G12539)</f>
        <v>80.2799680841333</v>
      </c>
      <c r="L12539" s="4" t="n">
        <f aca="false">AVERAGE(H12539:J12539)</f>
        <v>80.3815026499333</v>
      </c>
      <c r="M12539" s="4" t="n">
        <f aca="false">AVERAGE(K12539,L12539)</f>
        <v>80.3307353670333</v>
      </c>
      <c r="N12539" s="4" t="n">
        <f aca="false">Assumptions!$B$3+Assumptions!$B$4*(M12539-Assumptions!$B$5)</f>
        <v>1.18196887493802</v>
      </c>
      <c r="O12539" s="4" t="n">
        <f aca="false">B12539/N12539*100</f>
        <v>66.757951135111</v>
      </c>
    </row>
    <row r="12540" customFormat="false" ht="15" hidden="false" customHeight="true" outlineLevel="0" collapsed="false">
      <c r="A12540" s="4" t="n">
        <v>600.5</v>
      </c>
      <c r="B12540" s="4" t="n">
        <v>0.789058203963346</v>
      </c>
      <c r="C12540" s="4" t="n">
        <v>0.838782999999999</v>
      </c>
      <c r="D12540" s="4" t="n">
        <v>1.044837</v>
      </c>
      <c r="E12540" s="4" t="n">
        <v>80.3415649482</v>
      </c>
      <c r="F12540" s="4" t="n">
        <v>80.2600834352</v>
      </c>
      <c r="G12540" s="4" t="n">
        <v>80.2405183304</v>
      </c>
      <c r="H12540" s="4" t="n">
        <v>80.2237375386</v>
      </c>
      <c r="I12540" s="4" t="n">
        <v>80.3061804955</v>
      </c>
      <c r="J12540" s="4" t="n">
        <v>80.516455171</v>
      </c>
      <c r="K12540" s="4" t="n">
        <f aca="false">AVERAGE(E12540:G12540)</f>
        <v>80.2807222379333</v>
      </c>
      <c r="L12540" s="4" t="n">
        <f aca="false">AVERAGE(H12540:J12540)</f>
        <v>80.3487910683667</v>
      </c>
      <c r="M12540" s="4" t="n">
        <f aca="false">AVERAGE(K12540,L12540)</f>
        <v>80.31475665315</v>
      </c>
      <c r="N12540" s="4" t="n">
        <f aca="false">Assumptions!$B$3+Assumptions!$B$4*(M12540-Assumptions!$B$5)</f>
        <v>1.18198245684482</v>
      </c>
      <c r="O12540" s="4" t="n">
        <f aca="false">B12540/N12540*100</f>
        <v>66.7571840338184</v>
      </c>
    </row>
    <row r="12541" customFormat="false" ht="15" hidden="false" customHeight="true" outlineLevel="0" collapsed="false">
      <c r="A12541" s="4" t="n">
        <v>602.6</v>
      </c>
      <c r="B12541" s="4" t="n">
        <v>0.788670017383456</v>
      </c>
      <c r="C12541" s="4" t="n">
        <v>1.0075855</v>
      </c>
      <c r="D12541" s="4" t="n">
        <v>0.876290499999996</v>
      </c>
      <c r="E12541" s="4" t="n">
        <v>80.44190820264</v>
      </c>
      <c r="F12541" s="4" t="n">
        <v>80.35840485504</v>
      </c>
      <c r="G12541" s="4" t="n">
        <v>80.34055770208</v>
      </c>
      <c r="H12541" s="4" t="n">
        <v>80.12457025672</v>
      </c>
      <c r="I12541" s="4" t="n">
        <v>80.3065622566</v>
      </c>
      <c r="J12541" s="4" t="n">
        <v>80.5168498492</v>
      </c>
      <c r="K12541" s="4" t="n">
        <f aca="false">AVERAGE(E12541:G12541)</f>
        <v>80.3802902532533</v>
      </c>
      <c r="L12541" s="4" t="n">
        <f aca="false">AVERAGE(H12541:J12541)</f>
        <v>80.31599412084</v>
      </c>
      <c r="M12541" s="4" t="n">
        <f aca="false">AVERAGE(K12541,L12541)</f>
        <v>80.3481421870467</v>
      </c>
      <c r="N12541" s="4" t="n">
        <f aca="false">Assumptions!$B$3+Assumptions!$B$4*(M12541-Assumptions!$B$5)</f>
        <v>1.18195407914101</v>
      </c>
      <c r="O12541" s="4" t="n">
        <f aca="false">B12541/N12541*100</f>
        <v>66.7259440363897</v>
      </c>
    </row>
    <row r="12542" customFormat="false" ht="15" hidden="false" customHeight="true" outlineLevel="0" collapsed="false">
      <c r="A12542" s="4" t="n">
        <v>599</v>
      </c>
      <c r="B12542" s="4" t="n">
        <v>0.788670017383456</v>
      </c>
      <c r="C12542" s="4" t="n">
        <v>0.838782999999999</v>
      </c>
      <c r="D12542" s="4" t="n">
        <v>0.876290499999996</v>
      </c>
      <c r="E12542" s="4" t="n">
        <v>80.4416626236</v>
      </c>
      <c r="F12542" s="4" t="n">
        <v>80.3580218496</v>
      </c>
      <c r="G12542" s="4" t="n">
        <v>80.2406687792</v>
      </c>
      <c r="H12542" s="4" t="n">
        <v>80.2239198828</v>
      </c>
      <c r="I12542" s="4" t="n">
        <v>80.305907809</v>
      </c>
      <c r="J12542" s="4" t="n">
        <v>80.516173258</v>
      </c>
      <c r="K12542" s="4" t="n">
        <f aca="false">AVERAGE(E12542:G12542)</f>
        <v>80.3467844174667</v>
      </c>
      <c r="L12542" s="4" t="n">
        <f aca="false">AVERAGE(H12542:J12542)</f>
        <v>80.3486669832667</v>
      </c>
      <c r="M12542" s="4" t="n">
        <f aca="false">AVERAGE(K12542,L12542)</f>
        <v>80.3477257003667</v>
      </c>
      <c r="N12542" s="4" t="n">
        <f aca="false">Assumptions!$B$3+Assumptions!$B$4*(M12542-Assumptions!$B$5)</f>
        <v>1.18195443315469</v>
      </c>
      <c r="O12542" s="4" t="n">
        <f aca="false">B12542/N12542*100</f>
        <v>66.7259240509349</v>
      </c>
    </row>
    <row r="12543" customFormat="false" ht="15" hidden="false" customHeight="true" outlineLevel="0" collapsed="false">
      <c r="A12543" s="4" t="n">
        <v>598</v>
      </c>
      <c r="B12543" s="4" t="n">
        <v>0.788670017383456</v>
      </c>
      <c r="C12543" s="4" t="n">
        <v>1.0075855</v>
      </c>
      <c r="D12543" s="4" t="n">
        <v>0.876290499999996</v>
      </c>
      <c r="E12543" s="4" t="n">
        <v>80.3413944072</v>
      </c>
      <c r="F12543" s="4" t="n">
        <v>80.3579154592</v>
      </c>
      <c r="G12543" s="4" t="n">
        <v>80.3410190784</v>
      </c>
      <c r="H12543" s="4" t="n">
        <v>80.1251294456</v>
      </c>
      <c r="I12543" s="4" t="n">
        <v>80.305726018</v>
      </c>
      <c r="J12543" s="4" t="n">
        <v>80.515985316</v>
      </c>
      <c r="K12543" s="4" t="n">
        <f aca="false">AVERAGE(E12543:G12543)</f>
        <v>80.3467763149333</v>
      </c>
      <c r="L12543" s="4" t="n">
        <f aca="false">AVERAGE(H12543:J12543)</f>
        <v>80.3156135932</v>
      </c>
      <c r="M12543" s="4" t="n">
        <f aca="false">AVERAGE(K12543,L12543)</f>
        <v>80.3311949540667</v>
      </c>
      <c r="N12543" s="4" t="n">
        <f aca="false">Assumptions!$B$3+Assumptions!$B$4*(M12543-Assumptions!$B$5)</f>
        <v>1.18196848428904</v>
      </c>
      <c r="O12543" s="4" t="n">
        <f aca="false">B12543/N12543*100</f>
        <v>66.7251308191895</v>
      </c>
    </row>
    <row r="12544" customFormat="false" ht="15" hidden="false" customHeight="true" outlineLevel="0" collapsed="false">
      <c r="A12544" s="4" t="n">
        <v>600.5</v>
      </c>
      <c r="B12544" s="4" t="n">
        <v>0.788670017383456</v>
      </c>
      <c r="C12544" s="4" t="n">
        <v>0.923372499999999</v>
      </c>
      <c r="D12544" s="4" t="n">
        <v>0.876290499999996</v>
      </c>
      <c r="E12544" s="4" t="n">
        <v>80.3415649482</v>
      </c>
      <c r="F12544" s="4" t="n">
        <v>80.3581814352</v>
      </c>
      <c r="G12544" s="4" t="n">
        <v>80.2405183304</v>
      </c>
      <c r="H12544" s="4" t="n">
        <v>80.2237375386</v>
      </c>
      <c r="I12544" s="4" t="n">
        <v>80.4046874955</v>
      </c>
      <c r="J12544" s="4" t="n">
        <v>80.516455171</v>
      </c>
      <c r="K12544" s="4" t="n">
        <f aca="false">AVERAGE(E12544:G12544)</f>
        <v>80.3134215712667</v>
      </c>
      <c r="L12544" s="4" t="n">
        <f aca="false">AVERAGE(H12544:J12544)</f>
        <v>80.3816267350333</v>
      </c>
      <c r="M12544" s="4" t="n">
        <f aca="false">AVERAGE(K12544,L12544)</f>
        <v>80.34752415315</v>
      </c>
      <c r="N12544" s="4" t="n">
        <f aca="false">Assumptions!$B$3+Assumptions!$B$4*(M12544-Assumptions!$B$5)</f>
        <v>1.18195460446982</v>
      </c>
      <c r="O12544" s="4" t="n">
        <f aca="false">B12544/N12544*100</f>
        <v>66.7259143795308</v>
      </c>
    </row>
    <row r="12545" customFormat="false" ht="15" hidden="false" customHeight="true" outlineLevel="0" collapsed="false">
      <c r="A12545" s="4" t="n">
        <v>596.5</v>
      </c>
      <c r="B12545" s="4" t="n">
        <v>0.788475414662304</v>
      </c>
      <c r="C12545" s="4" t="n">
        <v>0.838782999999999</v>
      </c>
      <c r="D12545" s="4" t="n">
        <v>0.960509000000002</v>
      </c>
      <c r="E12545" s="4" t="n">
        <v>80.4414920826</v>
      </c>
      <c r="F12545" s="4" t="n">
        <v>80.3577558736</v>
      </c>
      <c r="G12545" s="4" t="n">
        <v>80.2409195272</v>
      </c>
      <c r="H12545" s="4" t="n">
        <v>80.2242237898</v>
      </c>
      <c r="I12545" s="4" t="n">
        <v>80.3054533315</v>
      </c>
      <c r="J12545" s="4" t="n">
        <v>80.515703403</v>
      </c>
      <c r="K12545" s="4" t="n">
        <f aca="false">AVERAGE(E12545:G12545)</f>
        <v>80.3467224944667</v>
      </c>
      <c r="L12545" s="4" t="n">
        <f aca="false">AVERAGE(H12545:J12545)</f>
        <v>80.3484601747667</v>
      </c>
      <c r="M12545" s="4" t="n">
        <f aca="false">AVERAGE(K12545,L12545)</f>
        <v>80.3475913346167</v>
      </c>
      <c r="N12545" s="4" t="n">
        <f aca="false">Assumptions!$B$3+Assumptions!$B$4*(M12545-Assumptions!$B$5)</f>
        <v>1.18195454736558</v>
      </c>
      <c r="O12545" s="4" t="n">
        <f aca="false">B12545/N12545*100</f>
        <v>66.7094531189642</v>
      </c>
    </row>
    <row r="12546" customFormat="false" ht="15" hidden="false" customHeight="true" outlineLevel="0" collapsed="false">
      <c r="A12546" s="4" t="n">
        <v>594.4</v>
      </c>
      <c r="B12546" s="4" t="n">
        <v>0.788670017383456</v>
      </c>
      <c r="C12546" s="4" t="n">
        <v>0.923372499999999</v>
      </c>
      <c r="D12546" s="4" t="n">
        <v>0.960509000000002</v>
      </c>
      <c r="E12546" s="4" t="n">
        <v>80.44134882816</v>
      </c>
      <c r="F12546" s="4" t="n">
        <v>80.35753245376</v>
      </c>
      <c r="G12546" s="4" t="n">
        <v>80.24113015552</v>
      </c>
      <c r="H12546" s="4" t="n">
        <v>80.22447907168</v>
      </c>
      <c r="I12546" s="4" t="n">
        <v>80.3050715704</v>
      </c>
      <c r="J12546" s="4" t="n">
        <v>80.5153087248</v>
      </c>
      <c r="K12546" s="4" t="n">
        <f aca="false">AVERAGE(E12546:G12546)</f>
        <v>80.3466704791467</v>
      </c>
      <c r="L12546" s="4" t="n">
        <f aca="false">AVERAGE(H12546:J12546)</f>
        <v>80.3482864556267</v>
      </c>
      <c r="M12546" s="4" t="n">
        <f aca="false">AVERAGE(K12546,L12546)</f>
        <v>80.3474784673867</v>
      </c>
      <c r="N12546" s="4" t="n">
        <f aca="false">Assumptions!$B$3+Assumptions!$B$4*(M12546-Assumptions!$B$5)</f>
        <v>1.18195464330272</v>
      </c>
      <c r="O12546" s="4" t="n">
        <f aca="false">B12546/N12546*100</f>
        <v>66.7259121872634</v>
      </c>
    </row>
    <row r="12547" customFormat="false" ht="15" hidden="false" customHeight="true" outlineLevel="0" collapsed="false">
      <c r="A12547" s="4" t="n">
        <v>601.7</v>
      </c>
      <c r="B12547" s="4" t="n">
        <v>0.788475414662304</v>
      </c>
      <c r="C12547" s="4" t="n">
        <v>1.0075855</v>
      </c>
      <c r="D12547" s="4" t="n">
        <v>1.044837</v>
      </c>
      <c r="E12547" s="4" t="n">
        <v>80.54204780788</v>
      </c>
      <c r="F12547" s="4" t="n">
        <v>80.35830910368</v>
      </c>
      <c r="G12547" s="4" t="n">
        <v>80.34064797136</v>
      </c>
      <c r="H12547" s="4" t="n">
        <v>80.22359166324</v>
      </c>
      <c r="I12547" s="4" t="n">
        <v>80.3063986447</v>
      </c>
      <c r="J12547" s="4" t="n">
        <v>80.5166807014</v>
      </c>
      <c r="K12547" s="4" t="n">
        <f aca="false">AVERAGE(E12547:G12547)</f>
        <v>80.4136682943067</v>
      </c>
      <c r="L12547" s="4" t="n">
        <f aca="false">AVERAGE(H12547:J12547)</f>
        <v>80.3488903364467</v>
      </c>
      <c r="M12547" s="4" t="n">
        <f aca="false">AVERAGE(K12547,L12547)</f>
        <v>80.3812793153767</v>
      </c>
      <c r="N12547" s="4" t="n">
        <f aca="false">Assumptions!$B$3+Assumptions!$B$4*(M12547-Assumptions!$B$5)</f>
        <v>1.18192591258193</v>
      </c>
      <c r="O12547" s="4" t="n">
        <f aca="false">B12547/N12547*100</f>
        <v>66.7110693038171</v>
      </c>
    </row>
    <row r="12548" customFormat="false" ht="15" hidden="false" customHeight="true" outlineLevel="0" collapsed="false">
      <c r="A12548" s="4" t="n">
        <v>595.9</v>
      </c>
      <c r="B12548" s="4" t="n">
        <v>0.788863601242194</v>
      </c>
      <c r="C12548" s="4" t="n">
        <v>1.091799</v>
      </c>
      <c r="D12548" s="4" t="n">
        <v>0.876290499999996</v>
      </c>
      <c r="E12548" s="4" t="n">
        <v>80.54165215276</v>
      </c>
      <c r="F12548" s="4" t="n">
        <v>80.35769203936</v>
      </c>
      <c r="G12548" s="4" t="n">
        <v>80.24097970672</v>
      </c>
      <c r="H12548" s="4" t="n">
        <v>80.12538472748</v>
      </c>
      <c r="I12548" s="4" t="n">
        <v>80.3053442569</v>
      </c>
      <c r="J12548" s="4" t="n">
        <v>80.5155906378</v>
      </c>
      <c r="K12548" s="4" t="n">
        <f aca="false">AVERAGE(E12548:G12548)</f>
        <v>80.38010796628</v>
      </c>
      <c r="L12548" s="4" t="n">
        <f aca="false">AVERAGE(H12548:J12548)</f>
        <v>80.31543987406</v>
      </c>
      <c r="M12548" s="4" t="n">
        <f aca="false">AVERAGE(K12548,L12548)</f>
        <v>80.34777392017</v>
      </c>
      <c r="N12548" s="4" t="n">
        <f aca="false">Assumptions!$B$3+Assumptions!$B$4*(M12548-Assumptions!$B$5)</f>
        <v>1.18195439216786</v>
      </c>
      <c r="O12548" s="4" t="n">
        <f aca="false">B12548/N12548*100</f>
        <v>66.7423046497858</v>
      </c>
    </row>
    <row r="12549" customFormat="false" ht="15" hidden="false" customHeight="true" outlineLevel="0" collapsed="false">
      <c r="A12549" s="4" t="n">
        <v>597.7</v>
      </c>
      <c r="B12549" s="4" t="n">
        <v>0.788670017383456</v>
      </c>
      <c r="C12549" s="4" t="n">
        <v>1.0075855</v>
      </c>
      <c r="D12549" s="4" t="n">
        <v>0.960618499999995</v>
      </c>
      <c r="E12549" s="4" t="n">
        <v>80.44157394228</v>
      </c>
      <c r="F12549" s="4" t="n">
        <v>80.35788354208</v>
      </c>
      <c r="G12549" s="4" t="n">
        <v>80.24079916816</v>
      </c>
      <c r="H12549" s="4" t="n">
        <v>80.22407791444</v>
      </c>
      <c r="I12549" s="4" t="n">
        <v>80.3056714807</v>
      </c>
      <c r="J12549" s="4" t="n">
        <v>80.5159289334</v>
      </c>
      <c r="K12549" s="4" t="n">
        <f aca="false">AVERAGE(E12549:G12549)</f>
        <v>80.3467522175067</v>
      </c>
      <c r="L12549" s="4" t="n">
        <f aca="false">AVERAGE(H12549:J12549)</f>
        <v>80.3485594428467</v>
      </c>
      <c r="M12549" s="4" t="n">
        <f aca="false">AVERAGE(K12549,L12549)</f>
        <v>80.3476558301767</v>
      </c>
      <c r="N12549" s="4" t="n">
        <f aca="false">Assumptions!$B$3+Assumptions!$B$4*(M12549-Assumptions!$B$5)</f>
        <v>1.18195449254435</v>
      </c>
      <c r="O12549" s="4" t="n">
        <f aca="false">B12549/N12549*100</f>
        <v>66.7259206981578</v>
      </c>
    </row>
    <row r="12550" customFormat="false" ht="15" hidden="false" customHeight="true" outlineLevel="0" collapsed="false">
      <c r="A12550" s="4" t="n">
        <v>599.6</v>
      </c>
      <c r="B12550" s="4" t="n">
        <v>0.788475414662304</v>
      </c>
      <c r="C12550" s="4" t="n">
        <v>1.0075855</v>
      </c>
      <c r="D12550" s="4" t="n">
        <v>0.960618499999995</v>
      </c>
      <c r="E12550" s="4" t="n">
        <v>80.44170355344</v>
      </c>
      <c r="F12550" s="4" t="n">
        <v>80.25998768384</v>
      </c>
      <c r="G12550" s="4" t="n">
        <v>80.24060859968</v>
      </c>
      <c r="H12550" s="4" t="n">
        <v>80.12493494512</v>
      </c>
      <c r="I12550" s="4" t="n">
        <v>80.3060168836</v>
      </c>
      <c r="J12550" s="4" t="n">
        <v>80.5162860232</v>
      </c>
      <c r="K12550" s="4" t="n">
        <f aca="false">AVERAGE(E12550:G12550)</f>
        <v>80.3140999456533</v>
      </c>
      <c r="L12550" s="4" t="n">
        <f aca="false">AVERAGE(H12550:J12550)</f>
        <v>80.31574595064</v>
      </c>
      <c r="M12550" s="4" t="n">
        <f aca="false">AVERAGE(K12550,L12550)</f>
        <v>80.3149229481467</v>
      </c>
      <c r="N12550" s="4" t="n">
        <f aca="false">Assumptions!$B$3+Assumptions!$B$4*(M12550-Assumptions!$B$5)</f>
        <v>1.18198231549408</v>
      </c>
      <c r="O12550" s="4" t="n">
        <f aca="false">B12550/N12550*100</f>
        <v>66.707885924056</v>
      </c>
    </row>
    <row r="12551" customFormat="false" ht="15" hidden="false" customHeight="true" outlineLevel="0" collapsed="false">
      <c r="A12551" s="4" t="n">
        <v>596.2</v>
      </c>
      <c r="B12551" s="4" t="n">
        <v>0.788670017383456</v>
      </c>
      <c r="C12551" s="4" t="n">
        <v>0.923372499999999</v>
      </c>
      <c r="D12551" s="4" t="n">
        <v>0.876290499999996</v>
      </c>
      <c r="E12551" s="4" t="n">
        <v>80.44147161768</v>
      </c>
      <c r="F12551" s="4" t="n">
        <v>80.35772395648</v>
      </c>
      <c r="G12551" s="4" t="n">
        <v>80.34119961696</v>
      </c>
      <c r="H12551" s="4" t="n">
        <v>80.12534825864</v>
      </c>
      <c r="I12551" s="4" t="n">
        <v>80.3053987942</v>
      </c>
      <c r="J12551" s="4" t="n">
        <v>80.5156470204</v>
      </c>
      <c r="K12551" s="4" t="n">
        <f aca="false">AVERAGE(E12551:G12551)</f>
        <v>80.3801317303733</v>
      </c>
      <c r="L12551" s="4" t="n">
        <f aca="false">AVERAGE(H12551:J12551)</f>
        <v>80.31546469108</v>
      </c>
      <c r="M12551" s="4" t="n">
        <f aca="false">AVERAGE(K12551,L12551)</f>
        <v>80.3477982107267</v>
      </c>
      <c r="N12551" s="4" t="n">
        <f aca="false">Assumptions!$B$3+Assumptions!$B$4*(M12551-Assumptions!$B$5)</f>
        <v>1.18195437152088</v>
      </c>
      <c r="O12551" s="4" t="n">
        <f aca="false">B12551/N12551*100</f>
        <v>66.7259275304032</v>
      </c>
    </row>
    <row r="12552" customFormat="false" ht="15" hidden="false" customHeight="true" outlineLevel="0" collapsed="false">
      <c r="A12552" s="4" t="n">
        <v>597.4</v>
      </c>
      <c r="B12552" s="4" t="n">
        <v>0.788863601242194</v>
      </c>
      <c r="C12552" s="4" t="n">
        <v>1.0075855</v>
      </c>
      <c r="D12552" s="4" t="n">
        <v>0.876290499999996</v>
      </c>
      <c r="E12552" s="4" t="n">
        <v>80.44155347736</v>
      </c>
      <c r="F12552" s="4" t="n">
        <v>80.35785162496</v>
      </c>
      <c r="G12552" s="4" t="n">
        <v>80.14058025792</v>
      </c>
      <c r="H12552" s="4" t="n">
        <v>80.22411438328</v>
      </c>
      <c r="I12552" s="4" t="n">
        <v>80.3056169434</v>
      </c>
      <c r="J12552" s="4" t="n">
        <v>80.5158725508</v>
      </c>
      <c r="K12552" s="4" t="n">
        <f aca="false">AVERAGE(E12552:G12552)</f>
        <v>80.3133284534134</v>
      </c>
      <c r="L12552" s="4" t="n">
        <f aca="false">AVERAGE(H12552:J12552)</f>
        <v>80.3485346258267</v>
      </c>
      <c r="M12552" s="4" t="n">
        <f aca="false">AVERAGE(K12552,L12552)</f>
        <v>80.33093153962</v>
      </c>
      <c r="N12552" s="4" t="n">
        <f aca="false">Assumptions!$B$3+Assumptions!$B$4*(M12552-Assumptions!$B$5)</f>
        <v>1.18196870819132</v>
      </c>
      <c r="O12552" s="4" t="n">
        <f aca="false">B12552/N12552*100</f>
        <v>66.7414962659487</v>
      </c>
    </row>
    <row r="12553" customFormat="false" ht="15" hidden="false" customHeight="true" outlineLevel="0" collapsed="false">
      <c r="A12553" s="4" t="n">
        <v>596.5</v>
      </c>
      <c r="B12553" s="4" t="n">
        <v>0.788087228082415</v>
      </c>
      <c r="C12553" s="4" t="n">
        <v>1.0075855</v>
      </c>
      <c r="D12553" s="4" t="n">
        <v>0.960618499999995</v>
      </c>
      <c r="E12553" s="4" t="n">
        <v>80.3412920826</v>
      </c>
      <c r="F12553" s="4" t="n">
        <v>80.2596578736</v>
      </c>
      <c r="G12553" s="4" t="n">
        <v>80.2409195272</v>
      </c>
      <c r="H12553" s="4" t="n">
        <v>80.1253117898</v>
      </c>
      <c r="I12553" s="4" t="n">
        <v>80.3054533315</v>
      </c>
      <c r="J12553" s="4" t="n">
        <v>80.515703403</v>
      </c>
      <c r="K12553" s="4" t="n">
        <f aca="false">AVERAGE(E12553:G12553)</f>
        <v>80.2806231611333</v>
      </c>
      <c r="L12553" s="4" t="n">
        <f aca="false">AVERAGE(H12553:J12553)</f>
        <v>80.3154895081</v>
      </c>
      <c r="M12553" s="4" t="n">
        <f aca="false">AVERAGE(K12553,L12553)</f>
        <v>80.2980563346167</v>
      </c>
      <c r="N12553" s="4" t="n">
        <f aca="false">Assumptions!$B$3+Assumptions!$B$4*(M12553-Assumptions!$B$5)</f>
        <v>1.18199665211558</v>
      </c>
      <c r="O12553" s="4" t="n">
        <f aca="false">B12553/N12553*100</f>
        <v>66.6742352164764</v>
      </c>
    </row>
    <row r="12554" customFormat="false" ht="15" hidden="false" customHeight="true" outlineLevel="0" collapsed="false">
      <c r="A12554" s="4" t="n">
        <v>600.8</v>
      </c>
      <c r="B12554" s="4" t="n">
        <v>0.788475414662304</v>
      </c>
      <c r="C12554" s="4" t="n">
        <v>1.0075855</v>
      </c>
      <c r="D12554" s="4" t="n">
        <v>1.044837</v>
      </c>
      <c r="E12554" s="4" t="n">
        <v>80.44178541312</v>
      </c>
      <c r="F12554" s="4" t="n">
        <v>80.35821335232</v>
      </c>
      <c r="G12554" s="4" t="n">
        <v>80.34073824064</v>
      </c>
      <c r="H12554" s="4" t="n">
        <v>80.12478906976</v>
      </c>
      <c r="I12554" s="4" t="n">
        <v>80.3062350328</v>
      </c>
      <c r="J12554" s="4" t="n">
        <v>80.5165115536</v>
      </c>
      <c r="K12554" s="4" t="n">
        <f aca="false">AVERAGE(E12554:G12554)</f>
        <v>80.3802456686933</v>
      </c>
      <c r="L12554" s="4" t="n">
        <f aca="false">AVERAGE(H12554:J12554)</f>
        <v>80.31584521872</v>
      </c>
      <c r="M12554" s="4" t="n">
        <f aca="false">AVERAGE(K12554,L12554)</f>
        <v>80.3480454437067</v>
      </c>
      <c r="N12554" s="4" t="n">
        <f aca="false">Assumptions!$B$3+Assumptions!$B$4*(M12554-Assumptions!$B$5)</f>
        <v>1.18195416137285</v>
      </c>
      <c r="O12554" s="4" t="n">
        <f aca="false">B12554/N12554*100</f>
        <v>66.7094749043807</v>
      </c>
    </row>
    <row r="12555" customFormat="false" ht="15" hidden="false" customHeight="true" outlineLevel="0" collapsed="false">
      <c r="A12555" s="4" t="n">
        <v>596.5</v>
      </c>
      <c r="B12555" s="4" t="n">
        <v>0.788475414662304</v>
      </c>
      <c r="C12555" s="4" t="n">
        <v>1.0075855</v>
      </c>
      <c r="D12555" s="4" t="n">
        <v>0.876290499999996</v>
      </c>
      <c r="E12555" s="4" t="n">
        <v>80.4414920826</v>
      </c>
      <c r="F12555" s="4" t="n">
        <v>80.2596578736</v>
      </c>
      <c r="G12555" s="4" t="n">
        <v>80.3411695272</v>
      </c>
      <c r="H12555" s="4" t="n">
        <v>80.2242237898</v>
      </c>
      <c r="I12555" s="4" t="n">
        <v>80.3054533315</v>
      </c>
      <c r="J12555" s="4" t="n">
        <v>80.515703403</v>
      </c>
      <c r="K12555" s="4" t="n">
        <f aca="false">AVERAGE(E12555:G12555)</f>
        <v>80.3474398278</v>
      </c>
      <c r="L12555" s="4" t="n">
        <f aca="false">AVERAGE(H12555:J12555)</f>
        <v>80.3484601747667</v>
      </c>
      <c r="M12555" s="4" t="n">
        <f aca="false">AVERAGE(K12555,L12555)</f>
        <v>80.3479500012833</v>
      </c>
      <c r="N12555" s="4" t="n">
        <f aca="false">Assumptions!$B$3+Assumptions!$B$4*(M12555-Assumptions!$B$5)</f>
        <v>1.18195424249891</v>
      </c>
      <c r="O12555" s="4" t="n">
        <f aca="false">B12555/N12555*100</f>
        <v>66.7094703256274</v>
      </c>
    </row>
    <row r="12556" customFormat="false" ht="15" hidden="false" customHeight="true" outlineLevel="0" collapsed="false">
      <c r="A12556" s="4" t="n">
        <v>597.7</v>
      </c>
      <c r="B12556" s="4" t="n">
        <v>0.788475414662304</v>
      </c>
      <c r="C12556" s="4" t="n">
        <v>1.0075855</v>
      </c>
      <c r="D12556" s="4" t="n">
        <v>0.960618499999995</v>
      </c>
      <c r="E12556" s="4" t="n">
        <v>80.34137394228</v>
      </c>
      <c r="F12556" s="4" t="n">
        <v>80.25978554208</v>
      </c>
      <c r="G12556" s="4" t="n">
        <v>80.14055016816</v>
      </c>
      <c r="H12556" s="4" t="n">
        <v>80.12516591444</v>
      </c>
      <c r="I12556" s="4" t="n">
        <v>80.3056714807</v>
      </c>
      <c r="J12556" s="4" t="n">
        <v>80.5159289334</v>
      </c>
      <c r="K12556" s="4" t="n">
        <f aca="false">AVERAGE(E12556:G12556)</f>
        <v>80.24723655084</v>
      </c>
      <c r="L12556" s="4" t="n">
        <f aca="false">AVERAGE(H12556:J12556)</f>
        <v>80.31558877618</v>
      </c>
      <c r="M12556" s="4" t="n">
        <f aca="false">AVERAGE(K12556,L12556)</f>
        <v>80.28141266351</v>
      </c>
      <c r="N12556" s="4" t="n">
        <f aca="false">Assumptions!$B$3+Assumptions!$B$4*(M12556-Assumptions!$B$5)</f>
        <v>1.18201079923602</v>
      </c>
      <c r="O12556" s="4" t="n">
        <f aca="false">B12556/N12556*100</f>
        <v>66.7062784174162</v>
      </c>
    </row>
    <row r="12557" customFormat="false" ht="15" hidden="false" customHeight="true" outlineLevel="0" collapsed="false">
      <c r="A12557" s="4" t="n">
        <v>599.6</v>
      </c>
      <c r="B12557" s="4" t="n">
        <v>0.788475414662304</v>
      </c>
      <c r="C12557" s="4" t="n">
        <v>0.923372499999999</v>
      </c>
      <c r="D12557" s="4" t="n">
        <v>0.876290499999996</v>
      </c>
      <c r="E12557" s="4" t="n">
        <v>80.44170355344</v>
      </c>
      <c r="F12557" s="4" t="n">
        <v>80.35808568384</v>
      </c>
      <c r="G12557" s="4" t="n">
        <v>80.34085859968</v>
      </c>
      <c r="H12557" s="4" t="n">
        <v>80.22384694512</v>
      </c>
      <c r="I12557" s="4" t="n">
        <v>80.3060168836</v>
      </c>
      <c r="J12557" s="4" t="n">
        <v>80.5162860232</v>
      </c>
      <c r="K12557" s="4" t="n">
        <f aca="false">AVERAGE(E12557:G12557)</f>
        <v>80.3802159456533</v>
      </c>
      <c r="L12557" s="4" t="n">
        <f aca="false">AVERAGE(H12557:J12557)</f>
        <v>80.3487166173067</v>
      </c>
      <c r="M12557" s="4" t="n">
        <f aca="false">AVERAGE(K12557,L12557)</f>
        <v>80.36446628148</v>
      </c>
      <c r="N12557" s="4" t="n">
        <f aca="false">Assumptions!$B$3+Assumptions!$B$4*(M12557-Assumptions!$B$5)</f>
        <v>1.18194020366074</v>
      </c>
      <c r="O12557" s="4" t="n">
        <f aca="false">B12557/N12557*100</f>
        <v>66.7102626867428</v>
      </c>
    </row>
    <row r="12558" customFormat="false" ht="15" hidden="false" customHeight="true" outlineLevel="0" collapsed="false">
      <c r="A12558" s="4" t="n">
        <v>599</v>
      </c>
      <c r="B12558" s="4" t="n">
        <v>0.788670017383456</v>
      </c>
      <c r="C12558" s="4" t="n">
        <v>1.0075855</v>
      </c>
      <c r="D12558" s="4" t="n">
        <v>0.876290499999996</v>
      </c>
      <c r="E12558" s="4" t="n">
        <v>80.3414626236</v>
      </c>
      <c r="F12558" s="4" t="n">
        <v>80.2599238496</v>
      </c>
      <c r="G12558" s="4" t="n">
        <v>80.1404197792</v>
      </c>
      <c r="H12558" s="4" t="n">
        <v>80.1250078828</v>
      </c>
      <c r="I12558" s="4" t="n">
        <v>80.305907809</v>
      </c>
      <c r="J12558" s="4" t="n">
        <v>80.516173258</v>
      </c>
      <c r="K12558" s="4" t="n">
        <f aca="false">AVERAGE(E12558:G12558)</f>
        <v>80.2472687508</v>
      </c>
      <c r="L12558" s="4" t="n">
        <f aca="false">AVERAGE(H12558:J12558)</f>
        <v>80.3156963166</v>
      </c>
      <c r="M12558" s="4" t="n">
        <f aca="false">AVERAGE(K12558,L12558)</f>
        <v>80.2814825337</v>
      </c>
      <c r="N12558" s="4" t="n">
        <f aca="false">Assumptions!$B$3+Assumptions!$B$4*(M12558-Assumptions!$B$5)</f>
        <v>1.18201073984636</v>
      </c>
      <c r="O12558" s="4" t="n">
        <f aca="false">B12558/N12558*100</f>
        <v>66.7227454706522</v>
      </c>
    </row>
    <row r="12559" customFormat="false" ht="15" hidden="false" customHeight="true" outlineLevel="0" collapsed="false">
      <c r="A12559" s="4" t="n">
        <v>599</v>
      </c>
      <c r="B12559" s="4" t="n">
        <v>0.787892625361263</v>
      </c>
      <c r="C12559" s="4" t="n">
        <v>1.0075855</v>
      </c>
      <c r="D12559" s="4" t="n">
        <v>0.876290499999996</v>
      </c>
      <c r="E12559" s="4" t="n">
        <v>80.3414626236</v>
      </c>
      <c r="F12559" s="4" t="n">
        <v>80.2599238496</v>
      </c>
      <c r="G12559" s="4" t="n">
        <v>80.2406687792</v>
      </c>
      <c r="H12559" s="4" t="n">
        <v>80.2239198828</v>
      </c>
      <c r="I12559" s="4" t="n">
        <v>80.305907809</v>
      </c>
      <c r="J12559" s="4" t="n">
        <v>80.516173258</v>
      </c>
      <c r="K12559" s="4" t="n">
        <f aca="false">AVERAGE(E12559:G12559)</f>
        <v>80.2806850841333</v>
      </c>
      <c r="L12559" s="4" t="n">
        <f aca="false">AVERAGE(H12559:J12559)</f>
        <v>80.3486669832667</v>
      </c>
      <c r="M12559" s="4" t="n">
        <f aca="false">AVERAGE(K12559,L12559)</f>
        <v>80.3146760337</v>
      </c>
      <c r="N12559" s="4" t="n">
        <f aca="false">Assumptions!$B$3+Assumptions!$B$4*(M12559-Assumptions!$B$5)</f>
        <v>1.18198252537136</v>
      </c>
      <c r="O12559" s="4" t="n">
        <f aca="false">B12559/N12559*100</f>
        <v>66.6585679947953</v>
      </c>
    </row>
    <row r="12560" customFormat="false" ht="15" hidden="false" customHeight="true" outlineLevel="0" collapsed="false">
      <c r="A12560" s="4" t="n">
        <v>594.7</v>
      </c>
      <c r="B12560" s="4" t="n">
        <v>0.788670017383456</v>
      </c>
      <c r="C12560" s="4" t="n">
        <v>0.923372499999999</v>
      </c>
      <c r="D12560" s="4" t="n">
        <v>0.876290499999996</v>
      </c>
      <c r="E12560" s="4" t="n">
        <v>80.34116929308</v>
      </c>
      <c r="F12560" s="4" t="n">
        <v>80.25946637088</v>
      </c>
      <c r="G12560" s="4" t="n">
        <v>80.14085106576</v>
      </c>
      <c r="H12560" s="4" t="n">
        <v>80.12553060284</v>
      </c>
      <c r="I12560" s="4" t="n">
        <v>80.3051261077</v>
      </c>
      <c r="J12560" s="4" t="n">
        <v>80.5153651074</v>
      </c>
      <c r="K12560" s="4" t="n">
        <f aca="false">AVERAGE(E12560:G12560)</f>
        <v>80.24716224324</v>
      </c>
      <c r="L12560" s="4" t="n">
        <f aca="false">AVERAGE(H12560:J12560)</f>
        <v>80.31534060598</v>
      </c>
      <c r="M12560" s="4" t="n">
        <f aca="false">AVERAGE(K12560,L12560)</f>
        <v>80.28125142461</v>
      </c>
      <c r="N12560" s="4" t="n">
        <f aca="false">Assumptions!$B$3+Assumptions!$B$4*(M12560-Assumptions!$B$5)</f>
        <v>1.18201093628908</v>
      </c>
      <c r="O12560" s="4" t="n">
        <f aca="false">B12560/N12560*100</f>
        <v>66.7227343817547</v>
      </c>
    </row>
    <row r="12561" customFormat="false" ht="15" hidden="false" customHeight="true" outlineLevel="0" collapsed="false">
      <c r="A12561" s="4" t="n">
        <v>600.5</v>
      </c>
      <c r="B12561" s="4" t="n">
        <v>0.788281830803567</v>
      </c>
      <c r="C12561" s="4" t="n">
        <v>0.923372499999999</v>
      </c>
      <c r="D12561" s="4" t="n">
        <v>0.960509000000002</v>
      </c>
      <c r="E12561" s="4" t="n">
        <v>80.3415649482</v>
      </c>
      <c r="F12561" s="4" t="n">
        <v>80.2600834352</v>
      </c>
      <c r="G12561" s="4" t="n">
        <v>80.1402693304</v>
      </c>
      <c r="H12561" s="4" t="n">
        <v>80.1248255386</v>
      </c>
      <c r="I12561" s="4" t="n">
        <v>80.2076724955</v>
      </c>
      <c r="J12561" s="4" t="n">
        <v>80.516455171</v>
      </c>
      <c r="K12561" s="4" t="n">
        <f aca="false">AVERAGE(E12561:G12561)</f>
        <v>80.2473059046</v>
      </c>
      <c r="L12561" s="4" t="n">
        <f aca="false">AVERAGE(H12561:J12561)</f>
        <v>80.2829844017</v>
      </c>
      <c r="M12561" s="4" t="n">
        <f aca="false">AVERAGE(K12561,L12561)</f>
        <v>80.26514515315</v>
      </c>
      <c r="N12561" s="4" t="n">
        <f aca="false">Assumptions!$B$3+Assumptions!$B$4*(M12561-Assumptions!$B$5)</f>
        <v>1.18202462661982</v>
      </c>
      <c r="O12561" s="4" t="n">
        <f aca="false">B12561/N12561*100</f>
        <v>66.6891207721939</v>
      </c>
    </row>
    <row r="12562" customFormat="false" ht="15" hidden="false" customHeight="true" outlineLevel="0" collapsed="false">
      <c r="A12562" s="4" t="n">
        <v>599.3</v>
      </c>
      <c r="B12562" s="4" t="n">
        <v>0.788281830803567</v>
      </c>
      <c r="C12562" s="4" t="n">
        <v>1.0075855</v>
      </c>
      <c r="D12562" s="4" t="n">
        <v>1.044837</v>
      </c>
      <c r="E12562" s="4" t="n">
        <v>80.44168308852</v>
      </c>
      <c r="F12562" s="4" t="n">
        <v>80.25995576672</v>
      </c>
      <c r="G12562" s="4" t="n">
        <v>80.24063868944</v>
      </c>
      <c r="H12562" s="4" t="n">
        <v>80.22388341396</v>
      </c>
      <c r="I12562" s="4" t="n">
        <v>80.3059623463</v>
      </c>
      <c r="J12562" s="4" t="n">
        <v>80.5162296406</v>
      </c>
      <c r="K12562" s="4" t="n">
        <f aca="false">AVERAGE(E12562:G12562)</f>
        <v>80.3140925148933</v>
      </c>
      <c r="L12562" s="4" t="n">
        <f aca="false">AVERAGE(H12562:J12562)</f>
        <v>80.3486918002867</v>
      </c>
      <c r="M12562" s="4" t="n">
        <f aca="false">AVERAGE(K12562,L12562)</f>
        <v>80.33139215759</v>
      </c>
      <c r="N12562" s="4" t="n">
        <f aca="false">Assumptions!$B$3+Assumptions!$B$4*(M12562-Assumptions!$B$5)</f>
        <v>1.18196831666605</v>
      </c>
      <c r="O12562" s="4" t="n">
        <f aca="false">B12562/N12562*100</f>
        <v>66.6922978973798</v>
      </c>
    </row>
    <row r="12563" customFormat="false" ht="15" hidden="false" customHeight="true" outlineLevel="0" collapsed="false">
      <c r="A12563" s="4" t="n">
        <v>598.4</v>
      </c>
      <c r="B12563" s="4" t="n">
        <v>0.788475414662304</v>
      </c>
      <c r="C12563" s="4" t="n">
        <v>0.923372499999999</v>
      </c>
      <c r="D12563" s="4" t="n">
        <v>0.960509000000002</v>
      </c>
      <c r="E12563" s="4" t="n">
        <v>80.34142169376</v>
      </c>
      <c r="F12563" s="4" t="n">
        <v>80.25986001536</v>
      </c>
      <c r="G12563" s="4" t="n">
        <v>80.24072895872</v>
      </c>
      <c r="H12563" s="4" t="n">
        <v>80.22399282048</v>
      </c>
      <c r="I12563" s="4" t="n">
        <v>80.3057987344</v>
      </c>
      <c r="J12563" s="4" t="n">
        <v>80.5160604928</v>
      </c>
      <c r="K12563" s="4" t="n">
        <f aca="false">AVERAGE(E12563:G12563)</f>
        <v>80.2806702226133</v>
      </c>
      <c r="L12563" s="4" t="n">
        <f aca="false">AVERAGE(H12563:J12563)</f>
        <v>80.3486173492267</v>
      </c>
      <c r="M12563" s="4" t="n">
        <f aca="false">AVERAGE(K12563,L12563)</f>
        <v>80.31464378592</v>
      </c>
      <c r="N12563" s="4" t="n">
        <f aca="false">Assumptions!$B$3+Assumptions!$B$4*(M12563-Assumptions!$B$5)</f>
        <v>1.18198255278197</v>
      </c>
      <c r="O12563" s="4" t="n">
        <f aca="false">B12563/N12563*100</f>
        <v>66.7078725321717</v>
      </c>
    </row>
    <row r="12564" customFormat="false" ht="15" hidden="false" customHeight="true" outlineLevel="0" collapsed="false">
      <c r="A12564" s="4" t="n">
        <v>598.4</v>
      </c>
      <c r="B12564" s="4" t="n">
        <v>0.788475414662304</v>
      </c>
      <c r="C12564" s="4" t="n">
        <v>0.923372499999999</v>
      </c>
      <c r="D12564" s="4" t="n">
        <v>0.960509000000002</v>
      </c>
      <c r="E12564" s="4" t="n">
        <v>80.44162169376</v>
      </c>
      <c r="F12564" s="4" t="n">
        <v>80.25986001536</v>
      </c>
      <c r="G12564" s="4" t="n">
        <v>80.34097895872</v>
      </c>
      <c r="H12564" s="4" t="n">
        <v>80.12508082048</v>
      </c>
      <c r="I12564" s="4" t="n">
        <v>80.3057987344</v>
      </c>
      <c r="J12564" s="4" t="n">
        <v>80.5160604928</v>
      </c>
      <c r="K12564" s="4" t="n">
        <f aca="false">AVERAGE(E12564:G12564)</f>
        <v>80.34748688928</v>
      </c>
      <c r="L12564" s="4" t="n">
        <f aca="false">AVERAGE(H12564:J12564)</f>
        <v>80.31564668256</v>
      </c>
      <c r="M12564" s="4" t="n">
        <f aca="false">AVERAGE(K12564,L12564)</f>
        <v>80.33156678592</v>
      </c>
      <c r="N12564" s="4" t="n">
        <f aca="false">Assumptions!$B$3+Assumptions!$B$4*(M12564-Assumptions!$B$5)</f>
        <v>1.18196816823197</v>
      </c>
      <c r="O12564" s="4" t="n">
        <f aca="false">B12564/N12564*100</f>
        <v>66.7086843668332</v>
      </c>
    </row>
    <row r="12565" customFormat="false" ht="15" hidden="false" customHeight="true" outlineLevel="0" collapsed="false">
      <c r="A12565" s="4" t="n">
        <v>595.6</v>
      </c>
      <c r="B12565" s="4" t="n">
        <v>0.788281830803567</v>
      </c>
      <c r="C12565" s="4" t="n">
        <v>0.923372499999999</v>
      </c>
      <c r="D12565" s="4" t="n">
        <v>0.876290499999996</v>
      </c>
      <c r="E12565" s="4" t="n">
        <v>80.34123068784</v>
      </c>
      <c r="F12565" s="4" t="n">
        <v>80.25956212224</v>
      </c>
      <c r="G12565" s="4" t="n">
        <v>80.24100979648</v>
      </c>
      <c r="H12565" s="4" t="n">
        <v>80.22433319632</v>
      </c>
      <c r="I12565" s="4" t="n">
        <v>80.3052897196</v>
      </c>
      <c r="J12565" s="4" t="n">
        <v>80.5155342552</v>
      </c>
      <c r="K12565" s="4" t="n">
        <f aca="false">AVERAGE(E12565:G12565)</f>
        <v>80.2806008688533</v>
      </c>
      <c r="L12565" s="4" t="n">
        <f aca="false">AVERAGE(H12565:J12565)</f>
        <v>80.3483857237067</v>
      </c>
      <c r="M12565" s="4" t="n">
        <f aca="false">AVERAGE(K12565,L12565)</f>
        <v>80.31449329628</v>
      </c>
      <c r="N12565" s="4" t="n">
        <f aca="false">Assumptions!$B$3+Assumptions!$B$4*(M12565-Assumptions!$B$5)</f>
        <v>1.18198268069816</v>
      </c>
      <c r="O12565" s="4" t="n">
        <f aca="false">B12565/N12565*100</f>
        <v>66.6914874199301</v>
      </c>
    </row>
    <row r="12566" customFormat="false" ht="15" hidden="false" customHeight="true" outlineLevel="0" collapsed="false">
      <c r="A12566" s="4" t="n">
        <v>595.9</v>
      </c>
      <c r="B12566" s="4" t="n">
        <v>0.788475414662304</v>
      </c>
      <c r="C12566" s="4" t="n">
        <v>0.923372499999999</v>
      </c>
      <c r="D12566" s="4" t="n">
        <v>0.876290499999996</v>
      </c>
      <c r="E12566" s="4" t="n">
        <v>80.24105115276</v>
      </c>
      <c r="F12566" s="4" t="n">
        <v>80.25959403936</v>
      </c>
      <c r="G12566" s="4" t="n">
        <v>80.24097970672</v>
      </c>
      <c r="H12566" s="4" t="n">
        <v>80.22429672748</v>
      </c>
      <c r="I12566" s="4" t="n">
        <v>80.3053442569</v>
      </c>
      <c r="J12566" s="4" t="n">
        <v>80.3137926378</v>
      </c>
      <c r="K12566" s="4" t="n">
        <f aca="false">AVERAGE(E12566:G12566)</f>
        <v>80.2472082996133</v>
      </c>
      <c r="L12566" s="4" t="n">
        <f aca="false">AVERAGE(H12566:J12566)</f>
        <v>80.2811445407267</v>
      </c>
      <c r="M12566" s="4" t="n">
        <f aca="false">AVERAGE(K12566,L12566)</f>
        <v>80.26417642017</v>
      </c>
      <c r="N12566" s="4" t="n">
        <f aca="false">Assumptions!$B$3+Assumptions!$B$4*(M12566-Assumptions!$B$5)</f>
        <v>1.18202545004286</v>
      </c>
      <c r="O12566" s="4" t="n">
        <f aca="false">B12566/N12566*100</f>
        <v>66.7054516155906</v>
      </c>
    </row>
    <row r="12567" customFormat="false" ht="15" hidden="false" customHeight="true" outlineLevel="0" collapsed="false">
      <c r="A12567" s="4" t="n">
        <v>601.1</v>
      </c>
      <c r="B12567" s="4" t="n">
        <v>0.788670017383456</v>
      </c>
      <c r="C12567" s="4" t="n">
        <v>1.007774</v>
      </c>
      <c r="D12567" s="4" t="n">
        <v>1.044837</v>
      </c>
      <c r="E12567" s="4" t="n">
        <v>80.34160587804</v>
      </c>
      <c r="F12567" s="4" t="n">
        <v>80.26014726944</v>
      </c>
      <c r="G12567" s="4" t="n">
        <v>80.24045815088</v>
      </c>
      <c r="H12567" s="4" t="n">
        <v>80.22366460092</v>
      </c>
      <c r="I12567" s="4" t="n">
        <v>80.3062895701</v>
      </c>
      <c r="J12567" s="4" t="n">
        <v>80.3147699362</v>
      </c>
      <c r="K12567" s="4" t="n">
        <f aca="false">AVERAGE(E12567:G12567)</f>
        <v>80.2807370994533</v>
      </c>
      <c r="L12567" s="4" t="n">
        <f aca="false">AVERAGE(H12567:J12567)</f>
        <v>80.2815747024067</v>
      </c>
      <c r="M12567" s="4" t="n">
        <f aca="false">AVERAGE(K12567,L12567)</f>
        <v>80.28115590093</v>
      </c>
      <c r="N12567" s="4" t="n">
        <f aca="false">Assumptions!$B$3+Assumptions!$B$4*(M12567-Assumptions!$B$5)</f>
        <v>1.18201101748421</v>
      </c>
      <c r="O12567" s="4" t="n">
        <f aca="false">B12567/N12567*100</f>
        <v>66.7227297984125</v>
      </c>
    </row>
    <row r="12568" customFormat="false" ht="15" hidden="false" customHeight="true" outlineLevel="0" collapsed="false">
      <c r="A12568" s="4" t="n">
        <v>599.3</v>
      </c>
      <c r="B12568" s="4" t="n">
        <v>0.788281830803567</v>
      </c>
      <c r="C12568" s="4" t="n">
        <v>0.923372499999999</v>
      </c>
      <c r="D12568" s="4" t="n">
        <v>0.876290499999996</v>
      </c>
      <c r="E12568" s="4" t="n">
        <v>80.34148308852</v>
      </c>
      <c r="F12568" s="4" t="n">
        <v>80.25995576672</v>
      </c>
      <c r="G12568" s="4" t="n">
        <v>80.24063868944</v>
      </c>
      <c r="H12568" s="4" t="n">
        <v>80.12497141396</v>
      </c>
      <c r="I12568" s="4" t="n">
        <v>80.3059623463</v>
      </c>
      <c r="J12568" s="4" t="n">
        <v>80.5162296406</v>
      </c>
      <c r="K12568" s="4" t="n">
        <f aca="false">AVERAGE(E12568:G12568)</f>
        <v>80.2806925148933</v>
      </c>
      <c r="L12568" s="4" t="n">
        <f aca="false">AVERAGE(H12568:J12568)</f>
        <v>80.31572113362</v>
      </c>
      <c r="M12568" s="4" t="n">
        <f aca="false">AVERAGE(K12568,L12568)</f>
        <v>80.2982068242567</v>
      </c>
      <c r="N12568" s="4" t="n">
        <f aca="false">Assumptions!$B$3+Assumptions!$B$4*(M12568-Assumptions!$B$5)</f>
        <v>1.18199652419938</v>
      </c>
      <c r="O12568" s="4" t="n">
        <f aca="false">B12568/N12568*100</f>
        <v>66.6907063316032</v>
      </c>
    </row>
    <row r="12569" customFormat="false" ht="15" hidden="false" customHeight="true" outlineLevel="0" collapsed="false">
      <c r="A12569" s="4" t="n">
        <v>599.9</v>
      </c>
      <c r="B12569" s="4" t="n">
        <v>0.788281830803567</v>
      </c>
      <c r="C12569" s="4" t="n">
        <v>0.923372499999999</v>
      </c>
      <c r="D12569" s="4" t="n">
        <v>0.960618499999995</v>
      </c>
      <c r="E12569" s="4" t="n">
        <v>80.34152401836</v>
      </c>
      <c r="F12569" s="4" t="n">
        <v>80.26001960096</v>
      </c>
      <c r="G12569" s="4" t="n">
        <v>80.14032950992</v>
      </c>
      <c r="H12569" s="4" t="n">
        <v>80.12489847628</v>
      </c>
      <c r="I12569" s="4" t="n">
        <v>80.2075634209</v>
      </c>
      <c r="J12569" s="4" t="n">
        <v>80.5163424058</v>
      </c>
      <c r="K12569" s="4" t="n">
        <f aca="false">AVERAGE(E12569:G12569)</f>
        <v>80.24729104308</v>
      </c>
      <c r="L12569" s="4" t="n">
        <f aca="false">AVERAGE(H12569:J12569)</f>
        <v>80.28293476766</v>
      </c>
      <c r="M12569" s="4" t="n">
        <f aca="false">AVERAGE(K12569,L12569)</f>
        <v>80.26511290537</v>
      </c>
      <c r="N12569" s="4" t="n">
        <f aca="false">Assumptions!$B$3+Assumptions!$B$4*(M12569-Assumptions!$B$5)</f>
        <v>1.18202465403044</v>
      </c>
      <c r="O12569" s="4" t="n">
        <f aca="false">B12569/N12569*100</f>
        <v>66.6891192257035</v>
      </c>
    </row>
    <row r="12570" customFormat="false" ht="15" hidden="false" customHeight="true" outlineLevel="0" collapsed="false">
      <c r="A12570" s="4" t="n">
        <v>599.9</v>
      </c>
      <c r="B12570" s="4" t="n">
        <v>0.788087228082415</v>
      </c>
      <c r="C12570" s="4" t="n">
        <v>1.007774</v>
      </c>
      <c r="D12570" s="4" t="n">
        <v>0.960509000000002</v>
      </c>
      <c r="E12570" s="4" t="n">
        <v>80.34152401836</v>
      </c>
      <c r="F12570" s="4" t="n">
        <v>80.26001960096</v>
      </c>
      <c r="G12570" s="4" t="n">
        <v>80.14032950992</v>
      </c>
      <c r="H12570" s="4" t="n">
        <v>80.12489847628</v>
      </c>
      <c r="I12570" s="4" t="n">
        <v>80.3060714209</v>
      </c>
      <c r="J12570" s="4" t="n">
        <v>80.5163424058</v>
      </c>
      <c r="K12570" s="4" t="n">
        <f aca="false">AVERAGE(E12570:G12570)</f>
        <v>80.24729104308</v>
      </c>
      <c r="L12570" s="4" t="n">
        <f aca="false">AVERAGE(H12570:J12570)</f>
        <v>80.31577076766</v>
      </c>
      <c r="M12570" s="4" t="n">
        <f aca="false">AVERAGE(K12570,L12570)</f>
        <v>80.28153090537</v>
      </c>
      <c r="N12570" s="4" t="n">
        <f aca="false">Assumptions!$B$3+Assumptions!$B$4*(M12570-Assumptions!$B$5)</f>
        <v>1.18201069873044</v>
      </c>
      <c r="O12570" s="4" t="n">
        <f aca="false">B12570/N12570*100</f>
        <v>66.6734428824441</v>
      </c>
    </row>
    <row r="12571" customFormat="false" ht="15" hidden="false" customHeight="true" outlineLevel="0" collapsed="false">
      <c r="A12571" s="4" t="n">
        <v>595.6</v>
      </c>
      <c r="B12571" s="4" t="n">
        <v>0.788087228082415</v>
      </c>
      <c r="C12571" s="4" t="n">
        <v>0.923372499999999</v>
      </c>
      <c r="D12571" s="4" t="n">
        <v>0.960509000000002</v>
      </c>
      <c r="E12571" s="4" t="n">
        <v>80.34123068784</v>
      </c>
      <c r="F12571" s="4" t="n">
        <v>80.35766012224</v>
      </c>
      <c r="G12571" s="4" t="n">
        <v>80.24100979648</v>
      </c>
      <c r="H12571" s="4" t="n">
        <v>80.22433319632</v>
      </c>
      <c r="I12571" s="4" t="n">
        <v>80.2067817196</v>
      </c>
      <c r="J12571" s="4" t="n">
        <v>80.5155342552</v>
      </c>
      <c r="K12571" s="4" t="n">
        <f aca="false">AVERAGE(E12571:G12571)</f>
        <v>80.3133002021867</v>
      </c>
      <c r="L12571" s="4" t="n">
        <f aca="false">AVERAGE(H12571:J12571)</f>
        <v>80.3155497237067</v>
      </c>
      <c r="M12571" s="4" t="n">
        <f aca="false">AVERAGE(K12571,L12571)</f>
        <v>80.3144249629467</v>
      </c>
      <c r="N12571" s="4" t="n">
        <f aca="false">Assumptions!$B$3+Assumptions!$B$4*(M12571-Assumptions!$B$5)</f>
        <v>1.1819827387815</v>
      </c>
      <c r="O12571" s="4" t="n">
        <f aca="false">B12571/N12571*100</f>
        <v>66.6750200510418</v>
      </c>
    </row>
    <row r="12572" customFormat="false" ht="15" hidden="false" customHeight="true" outlineLevel="0" collapsed="false">
      <c r="A12572" s="4" t="n">
        <v>599.3</v>
      </c>
      <c r="B12572" s="4" t="n">
        <v>0.788281830803567</v>
      </c>
      <c r="C12572" s="4" t="n">
        <v>1.007774</v>
      </c>
      <c r="D12572" s="4" t="n">
        <v>0.960509000000002</v>
      </c>
      <c r="E12572" s="4" t="n">
        <v>80.34148308852</v>
      </c>
      <c r="F12572" s="4" t="n">
        <v>80.25995576672</v>
      </c>
      <c r="G12572" s="4" t="n">
        <v>80.24063868944</v>
      </c>
      <c r="H12572" s="4" t="n">
        <v>80.12497141396</v>
      </c>
      <c r="I12572" s="4" t="n">
        <v>80.3059623463</v>
      </c>
      <c r="J12572" s="4" t="n">
        <v>80.5162296406</v>
      </c>
      <c r="K12572" s="4" t="n">
        <f aca="false">AVERAGE(E12572:G12572)</f>
        <v>80.2806925148933</v>
      </c>
      <c r="L12572" s="4" t="n">
        <f aca="false">AVERAGE(H12572:J12572)</f>
        <v>80.31572113362</v>
      </c>
      <c r="M12572" s="4" t="n">
        <f aca="false">AVERAGE(K12572,L12572)</f>
        <v>80.2982068242567</v>
      </c>
      <c r="N12572" s="4" t="n">
        <f aca="false">Assumptions!$B$3+Assumptions!$B$4*(M12572-Assumptions!$B$5)</f>
        <v>1.18199652419938</v>
      </c>
      <c r="O12572" s="4" t="n">
        <f aca="false">B12572/N12572*100</f>
        <v>66.6907063316032</v>
      </c>
    </row>
    <row r="12573" customFormat="false" ht="15" hidden="false" customHeight="true" outlineLevel="0" collapsed="false">
      <c r="A12573" s="4" t="n">
        <v>597.4</v>
      </c>
      <c r="B12573" s="4" t="n">
        <v>0.788281830803567</v>
      </c>
      <c r="C12573" s="4" t="n">
        <v>1.007774</v>
      </c>
      <c r="D12573" s="4" t="n">
        <v>0.960509000000002</v>
      </c>
      <c r="E12573" s="4" t="n">
        <v>80.34135347736</v>
      </c>
      <c r="F12573" s="4" t="n">
        <v>80.25975362496</v>
      </c>
      <c r="G12573" s="4" t="n">
        <v>80.14058025792</v>
      </c>
      <c r="H12573" s="4" t="n">
        <v>80.12520238328</v>
      </c>
      <c r="I12573" s="4" t="n">
        <v>80.3056169434</v>
      </c>
      <c r="J12573" s="4" t="n">
        <v>80.5158725508</v>
      </c>
      <c r="K12573" s="4" t="n">
        <f aca="false">AVERAGE(E12573:G12573)</f>
        <v>80.24722912008</v>
      </c>
      <c r="L12573" s="4" t="n">
        <f aca="false">AVERAGE(H12573:J12573)</f>
        <v>80.31556395916</v>
      </c>
      <c r="M12573" s="4" t="n">
        <f aca="false">AVERAGE(K12573,L12573)</f>
        <v>80.28139653962</v>
      </c>
      <c r="N12573" s="4" t="n">
        <f aca="false">Assumptions!$B$3+Assumptions!$B$4*(M12573-Assumptions!$B$5)</f>
        <v>1.18201081294132</v>
      </c>
      <c r="O12573" s="4" t="n">
        <f aca="false">B12573/N12573*100</f>
        <v>66.6899001407611</v>
      </c>
    </row>
    <row r="12574" customFormat="false" ht="15" hidden="false" customHeight="true" outlineLevel="0" collapsed="false">
      <c r="A12574" s="4" t="n">
        <v>597.4</v>
      </c>
      <c r="B12574" s="4" t="n">
        <v>0.788087228082415</v>
      </c>
      <c r="C12574" s="4" t="n">
        <v>1.007774</v>
      </c>
      <c r="D12574" s="4" t="n">
        <v>1.044837</v>
      </c>
      <c r="E12574" s="4" t="n">
        <v>80.34135347736</v>
      </c>
      <c r="F12574" s="4" t="n">
        <v>80.25975362496</v>
      </c>
      <c r="G12574" s="4" t="n">
        <v>80.24082925792</v>
      </c>
      <c r="H12574" s="4" t="n">
        <v>80.12520238328</v>
      </c>
      <c r="I12574" s="4" t="n">
        <v>80.3056169434</v>
      </c>
      <c r="J12574" s="4" t="n">
        <v>80.5158725508</v>
      </c>
      <c r="K12574" s="4" t="n">
        <f aca="false">AVERAGE(E12574:G12574)</f>
        <v>80.2806454534133</v>
      </c>
      <c r="L12574" s="4" t="n">
        <f aca="false">AVERAGE(H12574:J12574)</f>
        <v>80.31556395916</v>
      </c>
      <c r="M12574" s="4" t="n">
        <f aca="false">AVERAGE(K12574,L12574)</f>
        <v>80.2981047062867</v>
      </c>
      <c r="N12574" s="4" t="n">
        <f aca="false">Assumptions!$B$3+Assumptions!$B$4*(M12574-Assumptions!$B$5)</f>
        <v>1.18199661099966</v>
      </c>
      <c r="O12574" s="4" t="n">
        <f aca="false">B12574/N12574*100</f>
        <v>66.6742375357491</v>
      </c>
    </row>
    <row r="12575" customFormat="false" ht="15" hidden="false" customHeight="true" outlineLevel="0" collapsed="false">
      <c r="A12575" s="4" t="n">
        <v>596.5</v>
      </c>
      <c r="B12575" s="4" t="n">
        <v>0.788281830803567</v>
      </c>
      <c r="C12575" s="4" t="n">
        <v>1.007774</v>
      </c>
      <c r="D12575" s="4" t="n">
        <v>0.876290499999996</v>
      </c>
      <c r="E12575" s="4" t="n">
        <v>80.3412920826</v>
      </c>
      <c r="F12575" s="4" t="n">
        <v>80.3577558736</v>
      </c>
      <c r="G12575" s="4" t="n">
        <v>80.2409195272</v>
      </c>
      <c r="H12575" s="4" t="n">
        <v>80.2242237898</v>
      </c>
      <c r="I12575" s="4" t="n">
        <v>80.3054533315</v>
      </c>
      <c r="J12575" s="4" t="n">
        <v>80.515703403</v>
      </c>
      <c r="K12575" s="4" t="n">
        <f aca="false">AVERAGE(E12575:G12575)</f>
        <v>80.3133224944667</v>
      </c>
      <c r="L12575" s="4" t="n">
        <f aca="false">AVERAGE(H12575:J12575)</f>
        <v>80.3484601747667</v>
      </c>
      <c r="M12575" s="4" t="n">
        <f aca="false">AVERAGE(K12575,L12575)</f>
        <v>80.3308913346167</v>
      </c>
      <c r="N12575" s="4" t="n">
        <f aca="false">Assumptions!$B$3+Assumptions!$B$4*(M12575-Assumptions!$B$5)</f>
        <v>1.18196874236558</v>
      </c>
      <c r="O12575" s="4" t="n">
        <f aca="false">B12575/N12575*100</f>
        <v>66.6922738773879</v>
      </c>
    </row>
    <row r="12576" customFormat="false" ht="15" hidden="false" customHeight="true" outlineLevel="0" collapsed="false">
      <c r="A12576" s="4" t="n">
        <v>599.6</v>
      </c>
      <c r="B12576" s="4" t="n">
        <v>0.788281830803567</v>
      </c>
      <c r="C12576" s="4" t="n">
        <v>1.007774</v>
      </c>
      <c r="D12576" s="4" t="n">
        <v>0.876290499999996</v>
      </c>
      <c r="E12576" s="4" t="n">
        <v>80.34150355344</v>
      </c>
      <c r="F12576" s="4" t="n">
        <v>80.35808568384</v>
      </c>
      <c r="G12576" s="4" t="n">
        <v>80.14035959968</v>
      </c>
      <c r="H12576" s="4" t="n">
        <v>80.22384694512</v>
      </c>
      <c r="I12576" s="4" t="n">
        <v>80.3060168836</v>
      </c>
      <c r="J12576" s="4" t="n">
        <v>80.5162860232</v>
      </c>
      <c r="K12576" s="4" t="n">
        <f aca="false">AVERAGE(E12576:G12576)</f>
        <v>80.2799829456533</v>
      </c>
      <c r="L12576" s="4" t="n">
        <f aca="false">AVERAGE(H12576:J12576)</f>
        <v>80.3487166173067</v>
      </c>
      <c r="M12576" s="4" t="n">
        <f aca="false">AVERAGE(K12576,L12576)</f>
        <v>80.31434978148</v>
      </c>
      <c r="N12576" s="4" t="n">
        <f aca="false">Assumptions!$B$3+Assumptions!$B$4*(M12576-Assumptions!$B$5)</f>
        <v>1.18198280268574</v>
      </c>
      <c r="O12576" s="4" t="n">
        <f aca="false">B12576/N12576*100</f>
        <v>66.6914805369761</v>
      </c>
    </row>
    <row r="12577" customFormat="false" ht="15" hidden="false" customHeight="true" outlineLevel="0" collapsed="false">
      <c r="A12577" s="4" t="n">
        <v>598.7</v>
      </c>
      <c r="B12577" s="4" t="n">
        <v>0.787892625361263</v>
      </c>
      <c r="C12577" s="4" t="n">
        <v>1.007774</v>
      </c>
      <c r="D12577" s="4" t="n">
        <v>0.876290499999996</v>
      </c>
      <c r="E12577" s="4" t="n">
        <v>80.34144215868</v>
      </c>
      <c r="F12577" s="4" t="n">
        <v>80.25989193248</v>
      </c>
      <c r="G12577" s="4" t="n">
        <v>80.14044986896</v>
      </c>
      <c r="H12577" s="4" t="n">
        <v>80.12504435164</v>
      </c>
      <c r="I12577" s="4" t="n">
        <v>80.3058532717</v>
      </c>
      <c r="J12577" s="4" t="n">
        <v>80.5161168754</v>
      </c>
      <c r="K12577" s="4" t="n">
        <f aca="false">AVERAGE(E12577:G12577)</f>
        <v>80.24726132004</v>
      </c>
      <c r="L12577" s="4" t="n">
        <f aca="false">AVERAGE(H12577:J12577)</f>
        <v>80.31567149958</v>
      </c>
      <c r="M12577" s="4" t="n">
        <f aca="false">AVERAGE(K12577,L12577)</f>
        <v>80.28146640981</v>
      </c>
      <c r="N12577" s="4" t="n">
        <f aca="false">Assumptions!$B$3+Assumptions!$B$4*(M12577-Assumptions!$B$5)</f>
        <v>1.18201075355166</v>
      </c>
      <c r="O12577" s="4" t="n">
        <f aca="false">B12577/N12577*100</f>
        <v>66.6569760887397</v>
      </c>
    </row>
    <row r="12578" customFormat="false" ht="15" hidden="false" customHeight="true" outlineLevel="0" collapsed="false">
      <c r="A12578" s="4" t="n">
        <v>601.4</v>
      </c>
      <c r="B12578" s="4" t="n">
        <v>0.788087228082415</v>
      </c>
      <c r="C12578" s="4" t="n">
        <v>0.923372499999999</v>
      </c>
      <c r="D12578" s="4" t="n">
        <v>0.960618499999995</v>
      </c>
      <c r="E12578" s="4" t="n">
        <v>80.44182634296</v>
      </c>
      <c r="F12578" s="4" t="n">
        <v>80.35827718656</v>
      </c>
      <c r="G12578" s="4" t="n">
        <v>80.14017906112</v>
      </c>
      <c r="H12578" s="4" t="n">
        <v>80.22362813208</v>
      </c>
      <c r="I12578" s="4" t="n">
        <v>80.3063441074</v>
      </c>
      <c r="J12578" s="4" t="n">
        <v>80.5166243188</v>
      </c>
      <c r="K12578" s="4" t="n">
        <f aca="false">AVERAGE(E12578:G12578)</f>
        <v>80.3134275302133</v>
      </c>
      <c r="L12578" s="4" t="n">
        <f aca="false">AVERAGE(H12578:J12578)</f>
        <v>80.3488655194267</v>
      </c>
      <c r="M12578" s="4" t="n">
        <f aca="false">AVERAGE(K12578,L12578)</f>
        <v>80.33114652482</v>
      </c>
      <c r="N12578" s="4" t="n">
        <f aca="false">Assumptions!$B$3+Assumptions!$B$4*(M12578-Assumptions!$B$5)</f>
        <v>1.1819685254539</v>
      </c>
      <c r="O12578" s="4" t="n">
        <f aca="false">B12578/N12578*100</f>
        <v>66.6758218269621</v>
      </c>
    </row>
    <row r="12579" customFormat="false" ht="15" hidden="false" customHeight="true" outlineLevel="0" collapsed="false">
      <c r="A12579" s="4" t="n">
        <v>596.8</v>
      </c>
      <c r="B12579" s="4" t="n">
        <v>0.787892625361263</v>
      </c>
      <c r="C12579" s="4" t="n">
        <v>1.007774</v>
      </c>
      <c r="D12579" s="4" t="n">
        <v>0.960618499999995</v>
      </c>
      <c r="E12579" s="4" t="n">
        <v>80.34131254752</v>
      </c>
      <c r="F12579" s="4" t="n">
        <v>80.35778779072</v>
      </c>
      <c r="G12579" s="4" t="n">
        <v>80.24088943744</v>
      </c>
      <c r="H12579" s="4" t="n">
        <v>80.12527532096</v>
      </c>
      <c r="I12579" s="4" t="n">
        <v>80.3055078688</v>
      </c>
      <c r="J12579" s="4" t="n">
        <v>80.5157597856</v>
      </c>
      <c r="K12579" s="4" t="n">
        <f aca="false">AVERAGE(E12579:G12579)</f>
        <v>80.3133299252267</v>
      </c>
      <c r="L12579" s="4" t="n">
        <f aca="false">AVERAGE(H12579:J12579)</f>
        <v>80.31551432512</v>
      </c>
      <c r="M12579" s="4" t="n">
        <f aca="false">AVERAGE(K12579,L12579)</f>
        <v>80.3144221251733</v>
      </c>
      <c r="N12579" s="4" t="n">
        <f aca="false">Assumptions!$B$3+Assumptions!$B$4*(M12579-Assumptions!$B$5)</f>
        <v>1.1819827411936</v>
      </c>
      <c r="O12579" s="4" t="n">
        <f aca="false">B12579/N12579*100</f>
        <v>66.6585558233807</v>
      </c>
    </row>
    <row r="12580" customFormat="false" ht="15" hidden="false" customHeight="true" outlineLevel="0" collapsed="false">
      <c r="A12580" s="4" t="n">
        <v>597.1</v>
      </c>
      <c r="B12580" s="4" t="n">
        <v>0.788281830803567</v>
      </c>
      <c r="C12580" s="4" t="n">
        <v>0.923372499999999</v>
      </c>
      <c r="D12580" s="4" t="n">
        <v>0.960618499999995</v>
      </c>
      <c r="E12580" s="4" t="n">
        <v>80.34133301244</v>
      </c>
      <c r="F12580" s="4" t="n">
        <v>80.25972170784</v>
      </c>
      <c r="G12580" s="4" t="n">
        <v>80.24085934768</v>
      </c>
      <c r="H12580" s="4" t="n">
        <v>80.12523885212</v>
      </c>
      <c r="I12580" s="4" t="n">
        <v>80.3055624061</v>
      </c>
      <c r="J12580" s="4" t="n">
        <v>80.5158161682</v>
      </c>
      <c r="K12580" s="4" t="n">
        <f aca="false">AVERAGE(E12580:G12580)</f>
        <v>80.2806380226533</v>
      </c>
      <c r="L12580" s="4" t="n">
        <f aca="false">AVERAGE(H12580:J12580)</f>
        <v>80.31553914214</v>
      </c>
      <c r="M12580" s="4" t="n">
        <f aca="false">AVERAGE(K12580,L12580)</f>
        <v>80.2980885823967</v>
      </c>
      <c r="N12580" s="4" t="n">
        <f aca="false">Assumptions!$B$3+Assumptions!$B$4*(M12580-Assumptions!$B$5)</f>
        <v>1.18199662470496</v>
      </c>
      <c r="O12580" s="4" t="n">
        <f aca="false">B12580/N12580*100</f>
        <v>66.6907006608694</v>
      </c>
    </row>
    <row r="12581" customFormat="false" ht="15" hidden="false" customHeight="true" outlineLevel="0" collapsed="false">
      <c r="A12581" s="4" t="n">
        <v>597.4</v>
      </c>
      <c r="B12581" s="4" t="n">
        <v>0.788087228082415</v>
      </c>
      <c r="C12581" s="4" t="n">
        <v>0.923372499999999</v>
      </c>
      <c r="D12581" s="4" t="n">
        <v>0.960618499999995</v>
      </c>
      <c r="E12581" s="4" t="n">
        <v>80.34135347736</v>
      </c>
      <c r="F12581" s="4" t="n">
        <v>80.25975362496</v>
      </c>
      <c r="G12581" s="4" t="n">
        <v>80.24082925792</v>
      </c>
      <c r="H12581" s="4" t="n">
        <v>80.12520238328</v>
      </c>
      <c r="I12581" s="4" t="n">
        <v>80.3056169434</v>
      </c>
      <c r="J12581" s="4" t="n">
        <v>80.5158725508</v>
      </c>
      <c r="K12581" s="4" t="n">
        <f aca="false">AVERAGE(E12581:G12581)</f>
        <v>80.2806454534133</v>
      </c>
      <c r="L12581" s="4" t="n">
        <f aca="false">AVERAGE(H12581:J12581)</f>
        <v>80.31556395916</v>
      </c>
      <c r="M12581" s="4" t="n">
        <f aca="false">AVERAGE(K12581,L12581)</f>
        <v>80.2981047062867</v>
      </c>
      <c r="N12581" s="4" t="n">
        <f aca="false">Assumptions!$B$3+Assumptions!$B$4*(M12581-Assumptions!$B$5)</f>
        <v>1.18199661099966</v>
      </c>
      <c r="O12581" s="4" t="n">
        <f aca="false">B12581/N12581*100</f>
        <v>66.6742375357491</v>
      </c>
    </row>
    <row r="12582" customFormat="false" ht="15" hidden="false" customHeight="true" outlineLevel="0" collapsed="false">
      <c r="A12582" s="4" t="n">
        <v>599.3</v>
      </c>
      <c r="B12582" s="4" t="n">
        <v>0.788087228082415</v>
      </c>
      <c r="C12582" s="4" t="n">
        <v>1.007774</v>
      </c>
      <c r="D12582" s="4" t="n">
        <v>0.960618499999995</v>
      </c>
      <c r="E12582" s="4" t="n">
        <v>80.34148308852</v>
      </c>
      <c r="F12582" s="4" t="n">
        <v>80.25995576672</v>
      </c>
      <c r="G12582" s="4" t="n">
        <v>80.24063868944</v>
      </c>
      <c r="H12582" s="4" t="n">
        <v>80.12497141396</v>
      </c>
      <c r="I12582" s="4" t="n">
        <v>80.3059623463</v>
      </c>
      <c r="J12582" s="4" t="n">
        <v>80.5162296406</v>
      </c>
      <c r="K12582" s="4" t="n">
        <f aca="false">AVERAGE(E12582:G12582)</f>
        <v>80.2806925148933</v>
      </c>
      <c r="L12582" s="4" t="n">
        <f aca="false">AVERAGE(H12582:J12582)</f>
        <v>80.31572113362</v>
      </c>
      <c r="M12582" s="4" t="n">
        <f aca="false">AVERAGE(K12582,L12582)</f>
        <v>80.2982068242567</v>
      </c>
      <c r="N12582" s="4" t="n">
        <f aca="false">Assumptions!$B$3+Assumptions!$B$4*(M12582-Assumptions!$B$5)</f>
        <v>1.18199652419938</v>
      </c>
      <c r="O12582" s="4" t="n">
        <f aca="false">B12582/N12582*100</f>
        <v>66.674242431992</v>
      </c>
    </row>
    <row r="12583" customFormat="false" ht="15" hidden="false" customHeight="true" outlineLevel="0" collapsed="false">
      <c r="A12583" s="4" t="n">
        <v>599.3</v>
      </c>
      <c r="B12583" s="4" t="n">
        <v>0.788475414662304</v>
      </c>
      <c r="C12583" s="4" t="n">
        <v>1.007774</v>
      </c>
      <c r="D12583" s="4" t="n">
        <v>0.876290499999996</v>
      </c>
      <c r="E12583" s="4" t="n">
        <v>80.34148308852</v>
      </c>
      <c r="F12583" s="4" t="n">
        <v>80.25995576672</v>
      </c>
      <c r="G12583" s="4" t="n">
        <v>80.34088868944</v>
      </c>
      <c r="H12583" s="4" t="n">
        <v>80.12497141396</v>
      </c>
      <c r="I12583" s="4" t="n">
        <v>80.3059623463</v>
      </c>
      <c r="J12583" s="4" t="n">
        <v>80.5162296406</v>
      </c>
      <c r="K12583" s="4" t="n">
        <f aca="false">AVERAGE(E12583:G12583)</f>
        <v>80.31410918156</v>
      </c>
      <c r="L12583" s="4" t="n">
        <f aca="false">AVERAGE(H12583:J12583)</f>
        <v>80.31572113362</v>
      </c>
      <c r="M12583" s="4" t="n">
        <f aca="false">AVERAGE(K12583,L12583)</f>
        <v>80.31491515759</v>
      </c>
      <c r="N12583" s="4" t="n">
        <f aca="false">Assumptions!$B$3+Assumptions!$B$4*(M12583-Assumptions!$B$5)</f>
        <v>1.18198232211605</v>
      </c>
      <c r="O12583" s="4" t="n">
        <f aca="false">B12583/N12583*100</f>
        <v>66.7078855503298</v>
      </c>
    </row>
    <row r="12584" customFormat="false" ht="15" hidden="false" customHeight="true" outlineLevel="0" collapsed="false">
      <c r="A12584" s="4" t="n">
        <v>599.6</v>
      </c>
      <c r="B12584" s="4" t="n">
        <v>0.788475414662304</v>
      </c>
      <c r="C12584" s="4" t="n">
        <v>1.007774</v>
      </c>
      <c r="D12584" s="4" t="n">
        <v>0.876290499999996</v>
      </c>
      <c r="E12584" s="4" t="n">
        <v>80.34150355344</v>
      </c>
      <c r="F12584" s="4" t="n">
        <v>80.25998768384</v>
      </c>
      <c r="G12584" s="4" t="n">
        <v>80.24060859968</v>
      </c>
      <c r="H12584" s="4" t="n">
        <v>80.12493494512</v>
      </c>
      <c r="I12584" s="4" t="n">
        <v>80.3060168836</v>
      </c>
      <c r="J12584" s="4" t="n">
        <v>80.5162860232</v>
      </c>
      <c r="K12584" s="4" t="n">
        <f aca="false">AVERAGE(E12584:G12584)</f>
        <v>80.2806999456533</v>
      </c>
      <c r="L12584" s="4" t="n">
        <f aca="false">AVERAGE(H12584:J12584)</f>
        <v>80.31574595064</v>
      </c>
      <c r="M12584" s="4" t="n">
        <f aca="false">AVERAGE(K12584,L12584)</f>
        <v>80.2982229481467</v>
      </c>
      <c r="N12584" s="4" t="n">
        <f aca="false">Assumptions!$B$3+Assumptions!$B$4*(M12584-Assumptions!$B$5)</f>
        <v>1.18199651049408</v>
      </c>
      <c r="O12584" s="4" t="n">
        <f aca="false">B12584/N12584*100</f>
        <v>66.7070848062589</v>
      </c>
    </row>
    <row r="12585" customFormat="false" ht="15" hidden="false" customHeight="true" outlineLevel="0" collapsed="false">
      <c r="A12585" s="4" t="n">
        <v>598</v>
      </c>
      <c r="B12585" s="4" t="n">
        <v>0.788475414662304</v>
      </c>
      <c r="C12585" s="4" t="n">
        <v>1.007774</v>
      </c>
      <c r="D12585" s="4" t="n">
        <v>0.960618499999995</v>
      </c>
      <c r="E12585" s="4" t="n">
        <v>80.3413944072</v>
      </c>
      <c r="F12585" s="4" t="n">
        <v>80.2598174592</v>
      </c>
      <c r="G12585" s="4" t="n">
        <v>80.1405200784</v>
      </c>
      <c r="H12585" s="4" t="n">
        <v>80.2240414456</v>
      </c>
      <c r="I12585" s="4" t="n">
        <v>80.305726018</v>
      </c>
      <c r="J12585" s="4" t="n">
        <v>80.515985316</v>
      </c>
      <c r="K12585" s="4" t="n">
        <f aca="false">AVERAGE(E12585:G12585)</f>
        <v>80.2472439816</v>
      </c>
      <c r="L12585" s="4" t="n">
        <f aca="false">AVERAGE(H12585:J12585)</f>
        <v>80.3485842598667</v>
      </c>
      <c r="M12585" s="4" t="n">
        <f aca="false">AVERAGE(K12585,L12585)</f>
        <v>80.2979141207333</v>
      </c>
      <c r="N12585" s="4" t="n">
        <f aca="false">Assumptions!$B$3+Assumptions!$B$4*(M12585-Assumptions!$B$5)</f>
        <v>1.18199677299738</v>
      </c>
      <c r="O12585" s="4" t="n">
        <f aca="false">B12585/N12585*100</f>
        <v>66.7070699916415</v>
      </c>
    </row>
    <row r="12586" customFormat="false" ht="15" hidden="false" customHeight="true" outlineLevel="0" collapsed="false">
      <c r="A12586" s="4" t="n">
        <v>601.1</v>
      </c>
      <c r="B12586" s="4" t="n">
        <v>0.787892625361263</v>
      </c>
      <c r="C12586" s="4" t="n">
        <v>0.923372499999999</v>
      </c>
      <c r="D12586" s="4" t="n">
        <v>0.960618499999995</v>
      </c>
      <c r="E12586" s="4" t="n">
        <v>80.34160587804</v>
      </c>
      <c r="F12586" s="4" t="n">
        <v>80.26014726944</v>
      </c>
      <c r="G12586" s="4" t="n">
        <v>80.14020915088</v>
      </c>
      <c r="H12586" s="4" t="n">
        <v>80.12475260092</v>
      </c>
      <c r="I12586" s="4" t="n">
        <v>80.2077815701</v>
      </c>
      <c r="J12586" s="4" t="n">
        <v>80.5165679362</v>
      </c>
      <c r="K12586" s="4" t="n">
        <f aca="false">AVERAGE(E12586:G12586)</f>
        <v>80.24732076612</v>
      </c>
      <c r="L12586" s="4" t="n">
        <f aca="false">AVERAGE(H12586:J12586)</f>
        <v>80.28303403574</v>
      </c>
      <c r="M12586" s="4" t="n">
        <f aca="false">AVERAGE(K12586,L12586)</f>
        <v>80.26517740093</v>
      </c>
      <c r="N12586" s="4" t="n">
        <f aca="false">Assumptions!$B$3+Assumptions!$B$4*(M12586-Assumptions!$B$5)</f>
        <v>1.18202459920921</v>
      </c>
      <c r="O12586" s="4" t="n">
        <f aca="false">B12586/N12586*100</f>
        <v>66.6561953015507</v>
      </c>
    </row>
    <row r="12587" customFormat="false" ht="15" hidden="false" customHeight="true" outlineLevel="0" collapsed="false">
      <c r="A12587" s="4" t="n">
        <v>597.4</v>
      </c>
      <c r="B12587" s="4" t="n">
        <v>0.787892625361263</v>
      </c>
      <c r="C12587" s="4" t="n">
        <v>1.007774</v>
      </c>
      <c r="D12587" s="4" t="n">
        <v>0.960618499999995</v>
      </c>
      <c r="E12587" s="4" t="n">
        <v>80.34135347736</v>
      </c>
      <c r="F12587" s="4" t="n">
        <v>80.25975362496</v>
      </c>
      <c r="G12587" s="4" t="n">
        <v>80.14058025792</v>
      </c>
      <c r="H12587" s="4" t="n">
        <v>80.12520238328</v>
      </c>
      <c r="I12587" s="4" t="n">
        <v>80.2071089434</v>
      </c>
      <c r="J12587" s="4" t="n">
        <v>80.5158725508</v>
      </c>
      <c r="K12587" s="4" t="n">
        <f aca="false">AVERAGE(E12587:G12587)</f>
        <v>80.24722912008</v>
      </c>
      <c r="L12587" s="4" t="n">
        <f aca="false">AVERAGE(H12587:J12587)</f>
        <v>80.28272795916</v>
      </c>
      <c r="M12587" s="4" t="n">
        <f aca="false">AVERAGE(K12587,L12587)</f>
        <v>80.26497853962</v>
      </c>
      <c r="N12587" s="4" t="n">
        <f aca="false">Assumptions!$B$3+Assumptions!$B$4*(M12587-Assumptions!$B$5)</f>
        <v>1.18202476824132</v>
      </c>
      <c r="O12587" s="4" t="n">
        <f aca="false">B12587/N12587*100</f>
        <v>66.6561857695698</v>
      </c>
    </row>
    <row r="12588" customFormat="false" ht="15" hidden="false" customHeight="true" outlineLevel="0" collapsed="false">
      <c r="A12588" s="4" t="n">
        <v>600.2</v>
      </c>
      <c r="B12588" s="4" t="n">
        <v>0.788475414662304</v>
      </c>
      <c r="C12588" s="4" t="n">
        <v>0.923372499999999</v>
      </c>
      <c r="D12588" s="4" t="n">
        <v>0.960618499999995</v>
      </c>
      <c r="E12588" s="4" t="n">
        <v>80.34154448328</v>
      </c>
      <c r="F12588" s="4" t="n">
        <v>80.26005151808</v>
      </c>
      <c r="G12588" s="4" t="n">
        <v>80.24054842016</v>
      </c>
      <c r="H12588" s="4" t="n">
        <v>80.22377400744</v>
      </c>
      <c r="I12588" s="4" t="n">
        <v>80.3061259582</v>
      </c>
      <c r="J12588" s="4" t="n">
        <v>80.5163987884</v>
      </c>
      <c r="K12588" s="4" t="n">
        <f aca="false">AVERAGE(E12588:G12588)</f>
        <v>80.2807148071733</v>
      </c>
      <c r="L12588" s="4" t="n">
        <f aca="false">AVERAGE(H12588:J12588)</f>
        <v>80.3487662513467</v>
      </c>
      <c r="M12588" s="4" t="n">
        <f aca="false">AVERAGE(K12588,L12588)</f>
        <v>80.31474052926</v>
      </c>
      <c r="N12588" s="4" t="n">
        <f aca="false">Assumptions!$B$3+Assumptions!$B$4*(M12588-Assumptions!$B$5)</f>
        <v>1.18198247055013</v>
      </c>
      <c r="O12588" s="4" t="n">
        <f aca="false">B12588/N12588*100</f>
        <v>66.7078771731128</v>
      </c>
    </row>
    <row r="12589" customFormat="false" ht="15" hidden="false" customHeight="true" outlineLevel="0" collapsed="false">
      <c r="A12589" s="4" t="n">
        <v>599.3</v>
      </c>
      <c r="B12589" s="4" t="n">
        <v>0.788087228082415</v>
      </c>
      <c r="C12589" s="4" t="n">
        <v>0.839347500000002</v>
      </c>
      <c r="D12589" s="4" t="n">
        <v>0.960618499999995</v>
      </c>
      <c r="E12589" s="4" t="n">
        <v>80.44168308852</v>
      </c>
      <c r="F12589" s="4" t="n">
        <v>80.25995576672</v>
      </c>
      <c r="G12589" s="4" t="n">
        <v>80.24063868944</v>
      </c>
      <c r="H12589" s="4" t="n">
        <v>80.22388341396</v>
      </c>
      <c r="I12589" s="4" t="n">
        <v>80.3059623463</v>
      </c>
      <c r="J12589" s="4" t="n">
        <v>80.5162296406</v>
      </c>
      <c r="K12589" s="4" t="n">
        <f aca="false">AVERAGE(E12589:G12589)</f>
        <v>80.3140925148933</v>
      </c>
      <c r="L12589" s="4" t="n">
        <f aca="false">AVERAGE(H12589:J12589)</f>
        <v>80.3486918002867</v>
      </c>
      <c r="M12589" s="4" t="n">
        <f aca="false">AVERAGE(K12589,L12589)</f>
        <v>80.33139215759</v>
      </c>
      <c r="N12589" s="4" t="n">
        <f aca="false">Assumptions!$B$3+Assumptions!$B$4*(M12589-Assumptions!$B$5)</f>
        <v>1.18196831666605</v>
      </c>
      <c r="O12589" s="4" t="n">
        <f aca="false">B12589/N12589*100</f>
        <v>66.6758336048596</v>
      </c>
    </row>
    <row r="12590" customFormat="false" ht="15" hidden="false" customHeight="true" outlineLevel="0" collapsed="false">
      <c r="A12590" s="4" t="n">
        <v>599.6</v>
      </c>
      <c r="B12590" s="4" t="n">
        <v>0.787699041502526</v>
      </c>
      <c r="C12590" s="4" t="n">
        <v>0.923372499999999</v>
      </c>
      <c r="D12590" s="4" t="n">
        <v>0.960618499999995</v>
      </c>
      <c r="E12590" s="4" t="n">
        <v>80.34150355344</v>
      </c>
      <c r="F12590" s="4" t="n">
        <v>80.35808568384</v>
      </c>
      <c r="G12590" s="4" t="n">
        <v>80.14035959968</v>
      </c>
      <c r="H12590" s="4" t="n">
        <v>80.12493494512</v>
      </c>
      <c r="I12590" s="4" t="n">
        <v>80.3060168836</v>
      </c>
      <c r="J12590" s="4" t="n">
        <v>80.5162860232</v>
      </c>
      <c r="K12590" s="4" t="n">
        <f aca="false">AVERAGE(E12590:G12590)</f>
        <v>80.2799829456533</v>
      </c>
      <c r="L12590" s="4" t="n">
        <f aca="false">AVERAGE(H12590:J12590)</f>
        <v>80.31574595064</v>
      </c>
      <c r="M12590" s="4" t="n">
        <f aca="false">AVERAGE(K12590,L12590)</f>
        <v>80.2978644481467</v>
      </c>
      <c r="N12590" s="4" t="n">
        <f aca="false">Assumptions!$B$3+Assumptions!$B$4*(M12590-Assumptions!$B$5)</f>
        <v>1.18199681521908</v>
      </c>
      <c r="O12590" s="4" t="n">
        <f aca="false">B12590/N12590*100</f>
        <v>66.6413844234031</v>
      </c>
    </row>
    <row r="12591" customFormat="false" ht="15" hidden="false" customHeight="true" outlineLevel="0" collapsed="false">
      <c r="A12591" s="4" t="n">
        <v>599.3</v>
      </c>
      <c r="B12591" s="4" t="n">
        <v>0.787699041502526</v>
      </c>
      <c r="C12591" s="4" t="n">
        <v>1.007774</v>
      </c>
      <c r="D12591" s="4" t="n">
        <v>0.960618499999995</v>
      </c>
      <c r="E12591" s="4" t="n">
        <v>80.34148308852</v>
      </c>
      <c r="F12591" s="4" t="n">
        <v>80.25995576672</v>
      </c>
      <c r="G12591" s="4" t="n">
        <v>80.24063868944</v>
      </c>
      <c r="H12591" s="4" t="n">
        <v>80.22388341396</v>
      </c>
      <c r="I12591" s="4" t="n">
        <v>80.2074543463</v>
      </c>
      <c r="J12591" s="4" t="n">
        <v>80.3144316406</v>
      </c>
      <c r="K12591" s="4" t="n">
        <f aca="false">AVERAGE(E12591:G12591)</f>
        <v>80.2806925148933</v>
      </c>
      <c r="L12591" s="4" t="n">
        <f aca="false">AVERAGE(H12591:J12591)</f>
        <v>80.2485898002867</v>
      </c>
      <c r="M12591" s="4" t="n">
        <f aca="false">AVERAGE(K12591,L12591)</f>
        <v>80.26464115759</v>
      </c>
      <c r="N12591" s="4" t="n">
        <f aca="false">Assumptions!$B$3+Assumptions!$B$4*(M12591-Assumptions!$B$5)</f>
        <v>1.18202505501605</v>
      </c>
      <c r="O12591" s="4" t="n">
        <f aca="false">B12591/N12591*100</f>
        <v>66.6397922920366</v>
      </c>
    </row>
    <row r="12592" customFormat="false" ht="15" hidden="false" customHeight="true" outlineLevel="0" collapsed="false">
      <c r="A12592" s="4" t="n">
        <v>596.5</v>
      </c>
      <c r="B12592" s="4" t="n">
        <v>0.787892625361263</v>
      </c>
      <c r="C12592" s="4" t="n">
        <v>0.839347500000002</v>
      </c>
      <c r="D12592" s="4" t="n">
        <v>0.792181999999997</v>
      </c>
      <c r="E12592" s="4" t="n">
        <v>80.3412920826</v>
      </c>
      <c r="F12592" s="4" t="n">
        <v>80.2596578736</v>
      </c>
      <c r="G12592" s="4" t="n">
        <v>80.1406705272</v>
      </c>
      <c r="H12592" s="4" t="n">
        <v>80.1253117898</v>
      </c>
      <c r="I12592" s="4" t="n">
        <v>80.2069453315</v>
      </c>
      <c r="J12592" s="4" t="n">
        <v>80.515703403</v>
      </c>
      <c r="K12592" s="4" t="n">
        <f aca="false">AVERAGE(E12592:G12592)</f>
        <v>80.2472068278</v>
      </c>
      <c r="L12592" s="4" t="n">
        <f aca="false">AVERAGE(H12592:J12592)</f>
        <v>80.2826535081</v>
      </c>
      <c r="M12592" s="4" t="n">
        <f aca="false">AVERAGE(K12592,L12592)</f>
        <v>80.26493016795</v>
      </c>
      <c r="N12592" s="4" t="n">
        <f aca="false">Assumptions!$B$3+Assumptions!$B$4*(M12592-Assumptions!$B$5)</f>
        <v>1.18202480935724</v>
      </c>
      <c r="O12592" s="4" t="n">
        <f aca="false">B12592/N12592*100</f>
        <v>66.6561834509803</v>
      </c>
    </row>
    <row r="12593" customFormat="false" ht="15" hidden="false" customHeight="true" outlineLevel="0" collapsed="false">
      <c r="A12593" s="4" t="n">
        <v>599</v>
      </c>
      <c r="B12593" s="4" t="n">
        <v>0.787699041502526</v>
      </c>
      <c r="C12593" s="4" t="n">
        <v>1.007774</v>
      </c>
      <c r="D12593" s="4" t="n">
        <v>0.876290499999996</v>
      </c>
      <c r="E12593" s="4" t="n">
        <v>80.3414626236</v>
      </c>
      <c r="F12593" s="4" t="n">
        <v>80.2599238496</v>
      </c>
      <c r="G12593" s="4" t="n">
        <v>80.1404197792</v>
      </c>
      <c r="H12593" s="4" t="n">
        <v>80.2239198828</v>
      </c>
      <c r="I12593" s="4" t="n">
        <v>80.305907809</v>
      </c>
      <c r="J12593" s="4" t="n">
        <v>80.516173258</v>
      </c>
      <c r="K12593" s="4" t="n">
        <f aca="false">AVERAGE(E12593:G12593)</f>
        <v>80.2472687508</v>
      </c>
      <c r="L12593" s="4" t="n">
        <f aca="false">AVERAGE(H12593:J12593)</f>
        <v>80.3486669832667</v>
      </c>
      <c r="M12593" s="4" t="n">
        <f aca="false">AVERAGE(K12593,L12593)</f>
        <v>80.2979678670333</v>
      </c>
      <c r="N12593" s="4" t="n">
        <f aca="false">Assumptions!$B$3+Assumptions!$B$4*(M12593-Assumptions!$B$5)</f>
        <v>1.18199672731302</v>
      </c>
      <c r="O12593" s="4" t="n">
        <f aca="false">B12593/N12593*100</f>
        <v>66.6413893795769</v>
      </c>
    </row>
    <row r="12594" customFormat="false" ht="15" hidden="false" customHeight="true" outlineLevel="0" collapsed="false">
      <c r="A12594" s="4" t="n">
        <v>596.5</v>
      </c>
      <c r="B12594" s="4" t="n">
        <v>0.787892625361263</v>
      </c>
      <c r="C12594" s="4" t="n">
        <v>1.007774</v>
      </c>
      <c r="D12594" s="4" t="n">
        <v>0.960618499999995</v>
      </c>
      <c r="E12594" s="4" t="n">
        <v>80.3412920826</v>
      </c>
      <c r="F12594" s="4" t="n">
        <v>80.2596578736</v>
      </c>
      <c r="G12594" s="4" t="n">
        <v>80.1406705272</v>
      </c>
      <c r="H12594" s="4" t="n">
        <v>80.1253117898</v>
      </c>
      <c r="I12594" s="4" t="n">
        <v>80.3054533315</v>
      </c>
      <c r="J12594" s="4" t="n">
        <v>80.515703403</v>
      </c>
      <c r="K12594" s="4" t="n">
        <f aca="false">AVERAGE(E12594:G12594)</f>
        <v>80.2472068278</v>
      </c>
      <c r="L12594" s="4" t="n">
        <f aca="false">AVERAGE(H12594:J12594)</f>
        <v>80.3154895081</v>
      </c>
      <c r="M12594" s="4" t="n">
        <f aca="false">AVERAGE(K12594,L12594)</f>
        <v>80.28134816795</v>
      </c>
      <c r="N12594" s="4" t="n">
        <f aca="false">Assumptions!$B$3+Assumptions!$B$4*(M12594-Assumptions!$B$5)</f>
        <v>1.18201085405724</v>
      </c>
      <c r="O12594" s="4" t="n">
        <f aca="false">B12594/N12594*100</f>
        <v>66.6569704209423</v>
      </c>
    </row>
    <row r="12595" customFormat="false" ht="15" hidden="false" customHeight="true" outlineLevel="0" collapsed="false">
      <c r="A12595" s="4" t="n">
        <v>597.1</v>
      </c>
      <c r="B12595" s="4" t="n">
        <v>0.787892625361263</v>
      </c>
      <c r="C12595" s="4" t="n">
        <v>1.0921755</v>
      </c>
      <c r="D12595" s="4" t="n">
        <v>0.960618499999995</v>
      </c>
      <c r="E12595" s="4" t="n">
        <v>80.34133301244</v>
      </c>
      <c r="F12595" s="4" t="n">
        <v>80.25972170784</v>
      </c>
      <c r="G12595" s="4" t="n">
        <v>80.14061034768</v>
      </c>
      <c r="H12595" s="4" t="n">
        <v>80.12523885212</v>
      </c>
      <c r="I12595" s="4" t="n">
        <v>80.3055624061</v>
      </c>
      <c r="J12595" s="4" t="n">
        <v>80.5158161682</v>
      </c>
      <c r="K12595" s="4" t="n">
        <f aca="false">AVERAGE(E12595:G12595)</f>
        <v>80.24722168932</v>
      </c>
      <c r="L12595" s="4" t="n">
        <f aca="false">AVERAGE(H12595:J12595)</f>
        <v>80.31553914214</v>
      </c>
      <c r="M12595" s="4" t="n">
        <f aca="false">AVERAGE(K12595,L12595)</f>
        <v>80.28138041573</v>
      </c>
      <c r="N12595" s="4" t="n">
        <f aca="false">Assumptions!$B$3+Assumptions!$B$4*(M12595-Assumptions!$B$5)</f>
        <v>1.18201082664663</v>
      </c>
      <c r="O12595" s="4" t="n">
        <f aca="false">B12595/N12595*100</f>
        <v>66.6569719667051</v>
      </c>
    </row>
    <row r="12596" customFormat="false" ht="15" hidden="false" customHeight="true" outlineLevel="0" collapsed="false">
      <c r="A12596" s="4" t="n">
        <v>597.4</v>
      </c>
      <c r="B12596" s="4" t="n">
        <v>0.787892625361263</v>
      </c>
      <c r="C12596" s="4" t="n">
        <v>0.755134499999997</v>
      </c>
      <c r="D12596" s="4" t="n">
        <v>0.960618499999995</v>
      </c>
      <c r="E12596" s="4" t="n">
        <v>80.34135347736</v>
      </c>
      <c r="F12596" s="4" t="n">
        <v>80.25975362496</v>
      </c>
      <c r="G12596" s="4" t="n">
        <v>80.24082925792</v>
      </c>
      <c r="H12596" s="4" t="n">
        <v>80.12520238328</v>
      </c>
      <c r="I12596" s="4" t="n">
        <v>80.3056169434</v>
      </c>
      <c r="J12596" s="4" t="n">
        <v>80.5158725508</v>
      </c>
      <c r="K12596" s="4" t="n">
        <f aca="false">AVERAGE(E12596:G12596)</f>
        <v>80.2806454534133</v>
      </c>
      <c r="L12596" s="4" t="n">
        <f aca="false">AVERAGE(H12596:J12596)</f>
        <v>80.31556395916</v>
      </c>
      <c r="M12596" s="4" t="n">
        <f aca="false">AVERAGE(K12596,L12596)</f>
        <v>80.2981047062867</v>
      </c>
      <c r="N12596" s="4" t="n">
        <f aca="false">Assumptions!$B$3+Assumptions!$B$4*(M12596-Assumptions!$B$5)</f>
        <v>1.18199661099966</v>
      </c>
      <c r="O12596" s="4" t="n">
        <f aca="false">B12596/N12596*100</f>
        <v>66.6577736373469</v>
      </c>
    </row>
    <row r="12597" customFormat="false" ht="15" hidden="false" customHeight="true" outlineLevel="0" collapsed="false">
      <c r="A12597" s="4" t="n">
        <v>599.9</v>
      </c>
      <c r="B12597" s="4" t="n">
        <v>0.787699041502526</v>
      </c>
      <c r="C12597" s="4" t="n">
        <v>0.755134499999997</v>
      </c>
      <c r="D12597" s="4" t="n">
        <v>0.960618499999995</v>
      </c>
      <c r="E12597" s="4" t="n">
        <v>80.34152401836</v>
      </c>
      <c r="F12597" s="4" t="n">
        <v>80.26001960096</v>
      </c>
      <c r="G12597" s="4" t="n">
        <v>80.24057850992</v>
      </c>
      <c r="H12597" s="4" t="n">
        <v>80.12489847628</v>
      </c>
      <c r="I12597" s="4" t="n">
        <v>80.3060714209</v>
      </c>
      <c r="J12597" s="4" t="n">
        <v>80.5163424058</v>
      </c>
      <c r="K12597" s="4" t="n">
        <f aca="false">AVERAGE(E12597:G12597)</f>
        <v>80.2807073764133</v>
      </c>
      <c r="L12597" s="4" t="n">
        <f aca="false">AVERAGE(H12597:J12597)</f>
        <v>80.31577076766</v>
      </c>
      <c r="M12597" s="4" t="n">
        <f aca="false">AVERAGE(K12597,L12597)</f>
        <v>80.2982390720367</v>
      </c>
      <c r="N12597" s="4" t="n">
        <f aca="false">Assumptions!$B$3+Assumptions!$B$4*(M12597-Assumptions!$B$5)</f>
        <v>1.18199649678877</v>
      </c>
      <c r="O12597" s="4" t="n">
        <f aca="false">B12597/N12597*100</f>
        <v>66.6414023766175</v>
      </c>
    </row>
    <row r="12598" customFormat="false" ht="15" hidden="false" customHeight="true" outlineLevel="0" collapsed="false">
      <c r="A12598" s="4" t="n">
        <v>599.9</v>
      </c>
      <c r="B12598" s="4" t="n">
        <v>0.788281830803567</v>
      </c>
      <c r="C12598" s="4" t="n">
        <v>1.007774</v>
      </c>
      <c r="D12598" s="4" t="n">
        <v>0.960618499999995</v>
      </c>
      <c r="E12598" s="4" t="n">
        <v>80.34152401836</v>
      </c>
      <c r="F12598" s="4" t="n">
        <v>80.26001960096</v>
      </c>
      <c r="G12598" s="4" t="n">
        <v>80.14032950992</v>
      </c>
      <c r="H12598" s="4" t="n">
        <v>80.12489847628</v>
      </c>
      <c r="I12598" s="4" t="n">
        <v>80.2075634209</v>
      </c>
      <c r="J12598" s="4" t="n">
        <v>80.5163424058</v>
      </c>
      <c r="K12598" s="4" t="n">
        <f aca="false">AVERAGE(E12598:G12598)</f>
        <v>80.24729104308</v>
      </c>
      <c r="L12598" s="4" t="n">
        <f aca="false">AVERAGE(H12598:J12598)</f>
        <v>80.28293476766</v>
      </c>
      <c r="M12598" s="4" t="n">
        <f aca="false">AVERAGE(K12598,L12598)</f>
        <v>80.26511290537</v>
      </c>
      <c r="N12598" s="4" t="n">
        <f aca="false">Assumptions!$B$3+Assumptions!$B$4*(M12598-Assumptions!$B$5)</f>
        <v>1.18202465403044</v>
      </c>
      <c r="O12598" s="4" t="n">
        <f aca="false">B12598/N12598*100</f>
        <v>66.6891192257035</v>
      </c>
    </row>
    <row r="12599" customFormat="false" ht="15" hidden="false" customHeight="true" outlineLevel="0" collapsed="false">
      <c r="A12599" s="4" t="n">
        <v>598.4</v>
      </c>
      <c r="B12599" s="4" t="n">
        <v>0.787892625361263</v>
      </c>
      <c r="C12599" s="4" t="n">
        <v>0.839347500000002</v>
      </c>
      <c r="D12599" s="4" t="n">
        <v>0.960618499999995</v>
      </c>
      <c r="E12599" s="4" t="n">
        <v>80.34142169376</v>
      </c>
      <c r="F12599" s="4" t="n">
        <v>80.25986001536</v>
      </c>
      <c r="G12599" s="4" t="n">
        <v>80.14047995872</v>
      </c>
      <c r="H12599" s="4" t="n">
        <v>80.12508082048</v>
      </c>
      <c r="I12599" s="4" t="n">
        <v>80.2072907344</v>
      </c>
      <c r="J12599" s="4" t="n">
        <v>80.5160604928</v>
      </c>
      <c r="K12599" s="4" t="n">
        <f aca="false">AVERAGE(E12599:G12599)</f>
        <v>80.24725388928</v>
      </c>
      <c r="L12599" s="4" t="n">
        <f aca="false">AVERAGE(H12599:J12599)</f>
        <v>80.28281068256</v>
      </c>
      <c r="M12599" s="4" t="n">
        <f aca="false">AVERAGE(K12599,L12599)</f>
        <v>80.26503228592</v>
      </c>
      <c r="N12599" s="4" t="n">
        <f aca="false">Assumptions!$B$3+Assumptions!$B$4*(M12599-Assumptions!$B$5)</f>
        <v>1.18202472255697</v>
      </c>
      <c r="O12599" s="4" t="n">
        <f aca="false">B12599/N12599*100</f>
        <v>66.6561883457806</v>
      </c>
    </row>
    <row r="12600" customFormat="false" ht="15" hidden="false" customHeight="true" outlineLevel="0" collapsed="false">
      <c r="A12600" s="4" t="n">
        <v>599.6</v>
      </c>
      <c r="B12600" s="4" t="n">
        <v>0.787892625361263</v>
      </c>
      <c r="C12600" s="4" t="n">
        <v>0.839347500000002</v>
      </c>
      <c r="D12600" s="4" t="n">
        <v>0.960618499999995</v>
      </c>
      <c r="E12600" s="4" t="n">
        <v>80.34150355344</v>
      </c>
      <c r="F12600" s="4" t="n">
        <v>80.25998768384</v>
      </c>
      <c r="G12600" s="4" t="n">
        <v>80.24060859968</v>
      </c>
      <c r="H12600" s="4" t="n">
        <v>80.12493494512</v>
      </c>
      <c r="I12600" s="4" t="n">
        <v>80.2075088836</v>
      </c>
      <c r="J12600" s="4" t="n">
        <v>80.3144880232</v>
      </c>
      <c r="K12600" s="4" t="n">
        <f aca="false">AVERAGE(E12600:G12600)</f>
        <v>80.2806999456533</v>
      </c>
      <c r="L12600" s="4" t="n">
        <f aca="false">AVERAGE(H12600:J12600)</f>
        <v>80.21564395064</v>
      </c>
      <c r="M12600" s="4" t="n">
        <f aca="false">AVERAGE(K12600,L12600)</f>
        <v>80.2481719481467</v>
      </c>
      <c r="N12600" s="4" t="n">
        <f aca="false">Assumptions!$B$3+Assumptions!$B$4*(M12600-Assumptions!$B$5)</f>
        <v>1.18203905384408</v>
      </c>
      <c r="O12600" s="4" t="n">
        <f aca="false">B12600/N12600*100</f>
        <v>66.6553801923024</v>
      </c>
    </row>
    <row r="12601" customFormat="false" ht="15" hidden="false" customHeight="true" outlineLevel="0" collapsed="false">
      <c r="A12601" s="4" t="n">
        <v>599.3</v>
      </c>
      <c r="B12601" s="4" t="n">
        <v>0.787892625361263</v>
      </c>
      <c r="C12601" s="4" t="n">
        <v>1.007774</v>
      </c>
      <c r="D12601" s="4" t="n">
        <v>0.960618499999995</v>
      </c>
      <c r="E12601" s="4" t="n">
        <v>80.34148308852</v>
      </c>
      <c r="F12601" s="4" t="n">
        <v>80.35805376672</v>
      </c>
      <c r="G12601" s="4" t="n">
        <v>80.24063868944</v>
      </c>
      <c r="H12601" s="4" t="n">
        <v>80.12497141396</v>
      </c>
      <c r="I12601" s="4" t="n">
        <v>80.2074543463</v>
      </c>
      <c r="J12601" s="4" t="n">
        <v>80.4153306406</v>
      </c>
      <c r="K12601" s="4" t="n">
        <f aca="false">AVERAGE(E12601:G12601)</f>
        <v>80.3133918482267</v>
      </c>
      <c r="L12601" s="4" t="n">
        <f aca="false">AVERAGE(H12601:J12601)</f>
        <v>80.24925213362</v>
      </c>
      <c r="M12601" s="4" t="n">
        <f aca="false">AVERAGE(K12601,L12601)</f>
        <v>80.2813219909234</v>
      </c>
      <c r="N12601" s="4" t="n">
        <f aca="false">Assumptions!$B$3+Assumptions!$B$4*(M12601-Assumptions!$B$5)</f>
        <v>1.18201087630772</v>
      </c>
      <c r="O12601" s="4" t="n">
        <f aca="false">B12601/N12601*100</f>
        <v>66.6569691661745</v>
      </c>
    </row>
    <row r="12602" customFormat="false" ht="15" hidden="false" customHeight="true" outlineLevel="0" collapsed="false">
      <c r="A12602" s="4" t="n">
        <v>599.6</v>
      </c>
      <c r="B12602" s="4" t="n">
        <v>0.787892625361263</v>
      </c>
      <c r="C12602" s="4" t="n">
        <v>1.0921755</v>
      </c>
      <c r="D12602" s="4" t="n">
        <v>0.960618499999995</v>
      </c>
      <c r="E12602" s="4" t="n">
        <v>80.34150355344</v>
      </c>
      <c r="F12602" s="4" t="n">
        <v>80.25998768384</v>
      </c>
      <c r="G12602" s="4" t="n">
        <v>80.24060859968</v>
      </c>
      <c r="H12602" s="4" t="n">
        <v>80.12493494512</v>
      </c>
      <c r="I12602" s="4" t="n">
        <v>80.2075088836</v>
      </c>
      <c r="J12602" s="4" t="n">
        <v>80.5162860232</v>
      </c>
      <c r="K12602" s="4" t="n">
        <f aca="false">AVERAGE(E12602:G12602)</f>
        <v>80.2806999456533</v>
      </c>
      <c r="L12602" s="4" t="n">
        <f aca="false">AVERAGE(H12602:J12602)</f>
        <v>80.28290995064</v>
      </c>
      <c r="M12602" s="4" t="n">
        <f aca="false">AVERAGE(K12602,L12602)</f>
        <v>80.2818049481467</v>
      </c>
      <c r="N12602" s="4" t="n">
        <f aca="false">Assumptions!$B$3+Assumptions!$B$4*(M12602-Assumptions!$B$5)</f>
        <v>1.18201046579408</v>
      </c>
      <c r="O12602" s="4" t="n">
        <f aca="false">B12602/N12602*100</f>
        <v>66.6569923162192</v>
      </c>
    </row>
    <row r="12603" customFormat="false" ht="15" hidden="false" customHeight="true" outlineLevel="0" collapsed="false">
      <c r="A12603" s="4" t="n">
        <v>600.2</v>
      </c>
      <c r="B12603" s="4" t="n">
        <v>0.787699041502526</v>
      </c>
      <c r="C12603" s="4" t="n">
        <v>0.755134499999997</v>
      </c>
      <c r="D12603" s="4" t="n">
        <v>0.960618499999995</v>
      </c>
      <c r="E12603" s="4" t="n">
        <v>80.34154448328</v>
      </c>
      <c r="F12603" s="4" t="n">
        <v>80.26005151808</v>
      </c>
      <c r="G12603" s="4" t="n">
        <v>80.14029942016</v>
      </c>
      <c r="H12603" s="4" t="n">
        <v>80.12486200744</v>
      </c>
      <c r="I12603" s="4" t="n">
        <v>80.2076179582</v>
      </c>
      <c r="J12603" s="4" t="n">
        <v>80.3146007884</v>
      </c>
      <c r="K12603" s="4" t="n">
        <f aca="false">AVERAGE(E12603:G12603)</f>
        <v>80.24729847384</v>
      </c>
      <c r="L12603" s="4" t="n">
        <f aca="false">AVERAGE(H12603:J12603)</f>
        <v>80.21569358468</v>
      </c>
      <c r="M12603" s="4" t="n">
        <f aca="false">AVERAGE(K12603,L12603)</f>
        <v>80.23149602926</v>
      </c>
      <c r="N12603" s="4" t="n">
        <f aca="false">Assumptions!$B$3+Assumptions!$B$4*(M12603-Assumptions!$B$5)</f>
        <v>1.18205322837513</v>
      </c>
      <c r="O12603" s="4" t="n">
        <f aca="false">B12603/N12603*100</f>
        <v>66.6382039821769</v>
      </c>
    </row>
    <row r="12604" customFormat="false" ht="15" hidden="false" customHeight="true" outlineLevel="0" collapsed="false">
      <c r="A12604" s="4" t="n">
        <v>597.7</v>
      </c>
      <c r="B12604" s="4" t="n">
        <v>0.787892625361263</v>
      </c>
      <c r="C12604" s="4" t="n">
        <v>0.755134499999997</v>
      </c>
      <c r="D12604" s="4" t="n">
        <v>0.876290499999996</v>
      </c>
      <c r="E12604" s="4" t="n">
        <v>80.34137394228</v>
      </c>
      <c r="F12604" s="4" t="n">
        <v>80.25978554208</v>
      </c>
      <c r="G12604" s="4" t="n">
        <v>80.14055016816</v>
      </c>
      <c r="H12604" s="4" t="n">
        <v>80.12516591444</v>
      </c>
      <c r="I12604" s="4" t="n">
        <v>80.3056714807</v>
      </c>
      <c r="J12604" s="4" t="n">
        <v>80.5159289334</v>
      </c>
      <c r="K12604" s="4" t="n">
        <f aca="false">AVERAGE(E12604:G12604)</f>
        <v>80.24723655084</v>
      </c>
      <c r="L12604" s="4" t="n">
        <f aca="false">AVERAGE(H12604:J12604)</f>
        <v>80.31558877618</v>
      </c>
      <c r="M12604" s="4" t="n">
        <f aca="false">AVERAGE(K12604,L12604)</f>
        <v>80.28141266351</v>
      </c>
      <c r="N12604" s="4" t="n">
        <f aca="false">Assumptions!$B$3+Assumptions!$B$4*(M12604-Assumptions!$B$5)</f>
        <v>1.18201079923602</v>
      </c>
      <c r="O12604" s="4" t="n">
        <f aca="false">B12604/N12604*100</f>
        <v>66.656973512468</v>
      </c>
    </row>
    <row r="12605" customFormat="false" ht="15" hidden="false" customHeight="true" outlineLevel="0" collapsed="false">
      <c r="A12605" s="4" t="n">
        <v>597.4</v>
      </c>
      <c r="B12605" s="4" t="n">
        <v>0.788087228082415</v>
      </c>
      <c r="C12605" s="4" t="n">
        <v>0.755134499999997</v>
      </c>
      <c r="D12605" s="4" t="n">
        <v>0.960618499999995</v>
      </c>
      <c r="E12605" s="4" t="n">
        <v>80.34135347736</v>
      </c>
      <c r="F12605" s="4" t="n">
        <v>80.25975362496</v>
      </c>
      <c r="G12605" s="4" t="n">
        <v>80.24082925792</v>
      </c>
      <c r="H12605" s="4" t="n">
        <v>80.12520238328</v>
      </c>
      <c r="I12605" s="4" t="n">
        <v>80.3056169434</v>
      </c>
      <c r="J12605" s="4" t="n">
        <v>80.3140745508</v>
      </c>
      <c r="K12605" s="4" t="n">
        <f aca="false">AVERAGE(E12605:G12605)</f>
        <v>80.2806454534133</v>
      </c>
      <c r="L12605" s="4" t="n">
        <f aca="false">AVERAGE(H12605:J12605)</f>
        <v>80.24829795916</v>
      </c>
      <c r="M12605" s="4" t="n">
        <f aca="false">AVERAGE(K12605,L12605)</f>
        <v>80.2644717062867</v>
      </c>
      <c r="N12605" s="4" t="n">
        <f aca="false">Assumptions!$B$3+Assumptions!$B$4*(M12605-Assumptions!$B$5)</f>
        <v>1.18202519904966</v>
      </c>
      <c r="O12605" s="4" t="n">
        <f aca="false">B12605/N12605*100</f>
        <v>66.6726249758494</v>
      </c>
    </row>
    <row r="12606" customFormat="false" ht="15" hidden="false" customHeight="true" outlineLevel="0" collapsed="false">
      <c r="A12606" s="4" t="n">
        <v>597.4</v>
      </c>
      <c r="B12606" s="4" t="n">
        <v>0.787892625361263</v>
      </c>
      <c r="C12606" s="4" t="n">
        <v>0.755134499999997</v>
      </c>
      <c r="D12606" s="4" t="n">
        <v>1.044837</v>
      </c>
      <c r="E12606" s="4" t="n">
        <v>80.34135347736</v>
      </c>
      <c r="F12606" s="4" t="n">
        <v>80.25975362496</v>
      </c>
      <c r="G12606" s="4" t="n">
        <v>80.34107925792</v>
      </c>
      <c r="H12606" s="4" t="n">
        <v>80.12520238328</v>
      </c>
      <c r="I12606" s="4" t="n">
        <v>80.2071089434</v>
      </c>
      <c r="J12606" s="4" t="n">
        <v>80.3140745508</v>
      </c>
      <c r="K12606" s="4" t="n">
        <f aca="false">AVERAGE(E12606:G12606)</f>
        <v>80.31406212008</v>
      </c>
      <c r="L12606" s="4" t="n">
        <f aca="false">AVERAGE(H12606:J12606)</f>
        <v>80.21546195916</v>
      </c>
      <c r="M12606" s="4" t="n">
        <f aca="false">AVERAGE(K12606,L12606)</f>
        <v>80.26476203962</v>
      </c>
      <c r="N12606" s="4" t="n">
        <f aca="false">Assumptions!$B$3+Assumptions!$B$4*(M12606-Assumptions!$B$5)</f>
        <v>1.18202495226632</v>
      </c>
      <c r="O12606" s="4" t="n">
        <f aca="false">B12606/N12606*100</f>
        <v>66.65617539212</v>
      </c>
    </row>
    <row r="12607" customFormat="false" ht="15" hidden="false" customHeight="true" outlineLevel="0" collapsed="false">
      <c r="A12607" s="4" t="n">
        <v>597.7</v>
      </c>
      <c r="B12607" s="4" t="n">
        <v>0.787504438781374</v>
      </c>
      <c r="C12607" s="4" t="n">
        <v>0.755134499999997</v>
      </c>
      <c r="D12607" s="4" t="n">
        <v>0.960618499999995</v>
      </c>
      <c r="E12607" s="4" t="n">
        <v>80.34137394228</v>
      </c>
      <c r="F12607" s="4" t="n">
        <v>80.25978554208</v>
      </c>
      <c r="G12607" s="4" t="n">
        <v>80.14055016816</v>
      </c>
      <c r="H12607" s="4" t="n">
        <v>80.12516591444</v>
      </c>
      <c r="I12607" s="4" t="n">
        <v>80.3056714807</v>
      </c>
      <c r="J12607" s="4" t="n">
        <v>80.3141309334</v>
      </c>
      <c r="K12607" s="4" t="n">
        <f aca="false">AVERAGE(E12607:G12607)</f>
        <v>80.24723655084</v>
      </c>
      <c r="L12607" s="4" t="n">
        <f aca="false">AVERAGE(H12607:J12607)</f>
        <v>80.24832277618</v>
      </c>
      <c r="M12607" s="4" t="n">
        <f aca="false">AVERAGE(K12607,L12607)</f>
        <v>80.24777966351</v>
      </c>
      <c r="N12607" s="4" t="n">
        <f aca="false">Assumptions!$B$3+Assumptions!$B$4*(M12607-Assumptions!$B$5)</f>
        <v>1.18203938728602</v>
      </c>
      <c r="O12607" s="4" t="n">
        <f aca="false">B12607/N12607*100</f>
        <v>66.6225209795672</v>
      </c>
    </row>
    <row r="12608" customFormat="false" ht="15" hidden="false" customHeight="true" outlineLevel="0" collapsed="false">
      <c r="A12608" s="4" t="n">
        <v>600.2</v>
      </c>
      <c r="B12608" s="4" t="n">
        <v>0.787892625361263</v>
      </c>
      <c r="C12608" s="4" t="n">
        <v>0.839535999999995</v>
      </c>
      <c r="D12608" s="4" t="n">
        <v>0.792181999999997</v>
      </c>
      <c r="E12608" s="4" t="n">
        <v>80.34154448328</v>
      </c>
      <c r="F12608" s="4" t="n">
        <v>80.26005151808</v>
      </c>
      <c r="G12608" s="4" t="n">
        <v>80.14029942016</v>
      </c>
      <c r="H12608" s="4" t="n">
        <v>80.12486200744</v>
      </c>
      <c r="I12608" s="4" t="n">
        <v>80.2076179582</v>
      </c>
      <c r="J12608" s="4" t="n">
        <v>80.3146007884</v>
      </c>
      <c r="K12608" s="4" t="n">
        <f aca="false">AVERAGE(E12608:G12608)</f>
        <v>80.24729847384</v>
      </c>
      <c r="L12608" s="4" t="n">
        <f aca="false">AVERAGE(H12608:J12608)</f>
        <v>80.21569358468</v>
      </c>
      <c r="M12608" s="4" t="n">
        <f aca="false">AVERAGE(K12608,L12608)</f>
        <v>80.23149602926</v>
      </c>
      <c r="N12608" s="4" t="n">
        <f aca="false">Assumptions!$B$3+Assumptions!$B$4*(M12608-Assumptions!$B$5)</f>
        <v>1.18205322837513</v>
      </c>
      <c r="O12608" s="4" t="n">
        <f aca="false">B12608/N12608*100</f>
        <v>66.6545808977075</v>
      </c>
    </row>
    <row r="12609" customFormat="false" ht="15" hidden="false" customHeight="true" outlineLevel="0" collapsed="false">
      <c r="A12609" s="4" t="n">
        <v>599.3</v>
      </c>
      <c r="B12609" s="4" t="n">
        <v>0.787699041502526</v>
      </c>
      <c r="C12609" s="4" t="n">
        <v>1.0921755</v>
      </c>
      <c r="D12609" s="4" t="n">
        <v>0.960618499999995</v>
      </c>
      <c r="E12609" s="4" t="n">
        <v>80.34148308852</v>
      </c>
      <c r="F12609" s="4" t="n">
        <v>80.25995576672</v>
      </c>
      <c r="G12609" s="4" t="n">
        <v>80.14038968944</v>
      </c>
      <c r="H12609" s="4" t="n">
        <v>80.12497141396</v>
      </c>
      <c r="I12609" s="4" t="n">
        <v>80.3059623463</v>
      </c>
      <c r="J12609" s="4" t="n">
        <v>80.5162296406</v>
      </c>
      <c r="K12609" s="4" t="n">
        <f aca="false">AVERAGE(E12609:G12609)</f>
        <v>80.24727618156</v>
      </c>
      <c r="L12609" s="4" t="n">
        <f aca="false">AVERAGE(H12609:J12609)</f>
        <v>80.31572113362</v>
      </c>
      <c r="M12609" s="4" t="n">
        <f aca="false">AVERAGE(K12609,L12609)</f>
        <v>80.28149865759</v>
      </c>
      <c r="N12609" s="4" t="n">
        <f aca="false">Assumptions!$B$3+Assumptions!$B$4*(M12609-Assumptions!$B$5)</f>
        <v>1.18201072614105</v>
      </c>
      <c r="O12609" s="4" t="n">
        <f aca="false">B12609/N12609*100</f>
        <v>66.6406001300982</v>
      </c>
    </row>
    <row r="12610" customFormat="false" ht="15" hidden="false" customHeight="true" outlineLevel="0" collapsed="false">
      <c r="A12610" s="4" t="n">
        <v>595.3</v>
      </c>
      <c r="B12610" s="4" t="n">
        <v>0.787699041502526</v>
      </c>
      <c r="C12610" s="4" t="n">
        <v>0.755134499999997</v>
      </c>
      <c r="D12610" s="4" t="n">
        <v>0.960618499999995</v>
      </c>
      <c r="E12610" s="4" t="n">
        <v>80.34121022292</v>
      </c>
      <c r="F12610" s="4" t="n">
        <v>80.25953020512</v>
      </c>
      <c r="G12610" s="4" t="n">
        <v>80.14079088624</v>
      </c>
      <c r="H12610" s="4" t="n">
        <v>80.12545766516</v>
      </c>
      <c r="I12610" s="4" t="n">
        <v>80.3052351823</v>
      </c>
      <c r="J12610" s="4" t="n">
        <v>80.5154778726</v>
      </c>
      <c r="K12610" s="4" t="n">
        <f aca="false">AVERAGE(E12610:G12610)</f>
        <v>80.24717710476</v>
      </c>
      <c r="L12610" s="4" t="n">
        <f aca="false">AVERAGE(H12610:J12610)</f>
        <v>80.31539024002</v>
      </c>
      <c r="M12610" s="4" t="n">
        <f aca="false">AVERAGE(K12610,L12610)</f>
        <v>80.28128367239</v>
      </c>
      <c r="N12610" s="4" t="n">
        <f aca="false">Assumptions!$B$3+Assumptions!$B$4*(M12610-Assumptions!$B$5)</f>
        <v>1.18201090887847</v>
      </c>
      <c r="O12610" s="4" t="n">
        <f aca="false">B12610/N12610*100</f>
        <v>66.6405898275441</v>
      </c>
    </row>
    <row r="12611" customFormat="false" ht="15" hidden="false" customHeight="true" outlineLevel="0" collapsed="false">
      <c r="A12611" s="4" t="n">
        <v>597.4</v>
      </c>
      <c r="B12611" s="4" t="n">
        <v>0.787699041502526</v>
      </c>
      <c r="C12611" s="4" t="n">
        <v>0.755134499999997</v>
      </c>
      <c r="D12611" s="4" t="n">
        <v>0.876290499999996</v>
      </c>
      <c r="E12611" s="4" t="n">
        <v>80.34135347736</v>
      </c>
      <c r="F12611" s="4" t="n">
        <v>80.25975362496</v>
      </c>
      <c r="G12611" s="4" t="n">
        <v>80.14058025792</v>
      </c>
      <c r="H12611" s="4" t="n">
        <v>80.12520238328</v>
      </c>
      <c r="I12611" s="4" t="n">
        <v>80.3056169434</v>
      </c>
      <c r="J12611" s="4" t="n">
        <v>80.3140745508</v>
      </c>
      <c r="K12611" s="4" t="n">
        <f aca="false">AVERAGE(E12611:G12611)</f>
        <v>80.24722912008</v>
      </c>
      <c r="L12611" s="4" t="n">
        <f aca="false">AVERAGE(H12611:J12611)</f>
        <v>80.24829795916</v>
      </c>
      <c r="M12611" s="4" t="n">
        <f aca="false">AVERAGE(K12611,L12611)</f>
        <v>80.24776353962</v>
      </c>
      <c r="N12611" s="4" t="n">
        <f aca="false">Assumptions!$B$3+Assumptions!$B$4*(M12611-Assumptions!$B$5)</f>
        <v>1.18203940099132</v>
      </c>
      <c r="O12611" s="4" t="n">
        <f aca="false">B12611/N12611*100</f>
        <v>66.6389835095106</v>
      </c>
    </row>
    <row r="12612" customFormat="false" ht="15" hidden="false" customHeight="true" outlineLevel="0" collapsed="false">
      <c r="A12612" s="4" t="n">
        <v>596.2</v>
      </c>
      <c r="B12612" s="4" t="n">
        <v>0.787892625361263</v>
      </c>
      <c r="C12612" s="4" t="n">
        <v>0.755134499999997</v>
      </c>
      <c r="D12612" s="4" t="n">
        <v>0.960618499999995</v>
      </c>
      <c r="E12612" s="4" t="n">
        <v>80.34127161768</v>
      </c>
      <c r="F12612" s="4" t="n">
        <v>80.16152795648</v>
      </c>
      <c r="G12612" s="4" t="n">
        <v>80.14070061696</v>
      </c>
      <c r="H12612" s="4" t="n">
        <v>80.12534825864</v>
      </c>
      <c r="I12612" s="4" t="n">
        <v>80.2068907942</v>
      </c>
      <c r="J12612" s="4" t="n">
        <v>80.3138490204</v>
      </c>
      <c r="K12612" s="4" t="n">
        <f aca="false">AVERAGE(E12612:G12612)</f>
        <v>80.2145000637067</v>
      </c>
      <c r="L12612" s="4" t="n">
        <f aca="false">AVERAGE(H12612:J12612)</f>
        <v>80.21536269108</v>
      </c>
      <c r="M12612" s="4" t="n">
        <f aca="false">AVERAGE(K12612,L12612)</f>
        <v>80.2149313773933</v>
      </c>
      <c r="N12612" s="4" t="n">
        <f aca="false">Assumptions!$B$3+Assumptions!$B$4*(M12612-Assumptions!$B$5)</f>
        <v>1.18206730832922</v>
      </c>
      <c r="O12612" s="4" t="n">
        <f aca="false">B12612/N12612*100</f>
        <v>66.6537869552373</v>
      </c>
    </row>
    <row r="12613" customFormat="false" ht="15" hidden="false" customHeight="true" outlineLevel="0" collapsed="false">
      <c r="A12613" s="4" t="n">
        <v>599.6</v>
      </c>
      <c r="B12613" s="4" t="n">
        <v>0.787116252201484</v>
      </c>
      <c r="C12613" s="4" t="n">
        <v>0.923749000000001</v>
      </c>
      <c r="D12613" s="4" t="n">
        <v>0.960618499999995</v>
      </c>
      <c r="E12613" s="4" t="n">
        <v>80.34150355344</v>
      </c>
      <c r="F12613" s="4" t="n">
        <v>80.25998768384</v>
      </c>
      <c r="G12613" s="4" t="n">
        <v>80.14035959968</v>
      </c>
      <c r="H12613" s="4" t="n">
        <v>80.12493494512</v>
      </c>
      <c r="I12613" s="4" t="n">
        <v>80.2075088836</v>
      </c>
      <c r="J12613" s="4" t="n">
        <v>80.3144880232</v>
      </c>
      <c r="K12613" s="4" t="n">
        <f aca="false">AVERAGE(E12613:G12613)</f>
        <v>80.24728361232</v>
      </c>
      <c r="L12613" s="4" t="n">
        <f aca="false">AVERAGE(H12613:J12613)</f>
        <v>80.21564395064</v>
      </c>
      <c r="M12613" s="4" t="n">
        <f aca="false">AVERAGE(K12613,L12613)</f>
        <v>80.23146378148</v>
      </c>
      <c r="N12613" s="4" t="n">
        <f aca="false">Assumptions!$B$3+Assumptions!$B$4*(M12613-Assumptions!$B$5)</f>
        <v>1.18205325578574</v>
      </c>
      <c r="O12613" s="4" t="n">
        <f aca="false">B12613/N12613*100</f>
        <v>66.5888993028717</v>
      </c>
    </row>
    <row r="12614" customFormat="false" ht="15" hidden="false" customHeight="true" outlineLevel="0" collapsed="false">
      <c r="A12614" s="4" t="n">
        <v>599</v>
      </c>
      <c r="B12614" s="4" t="n">
        <v>0.788087228082415</v>
      </c>
      <c r="C12614" s="4" t="n">
        <v>1.007774</v>
      </c>
      <c r="D12614" s="4" t="n">
        <v>0.960618499999995</v>
      </c>
      <c r="E12614" s="4" t="n">
        <v>80.3414626236</v>
      </c>
      <c r="F12614" s="4" t="n">
        <v>80.2599238496</v>
      </c>
      <c r="G12614" s="4" t="n">
        <v>80.2406687792</v>
      </c>
      <c r="H12614" s="4" t="n">
        <v>80.1250078828</v>
      </c>
      <c r="I12614" s="4" t="n">
        <v>80.305907809</v>
      </c>
      <c r="J12614" s="4" t="n">
        <v>80.516173258</v>
      </c>
      <c r="K12614" s="4" t="n">
        <f aca="false">AVERAGE(E12614:G12614)</f>
        <v>80.2806850841333</v>
      </c>
      <c r="L12614" s="4" t="n">
        <f aca="false">AVERAGE(H12614:J12614)</f>
        <v>80.3156963166</v>
      </c>
      <c r="M12614" s="4" t="n">
        <f aca="false">AVERAGE(K12614,L12614)</f>
        <v>80.2981907003667</v>
      </c>
      <c r="N12614" s="4" t="n">
        <f aca="false">Assumptions!$B$3+Assumptions!$B$4*(M12614-Assumptions!$B$5)</f>
        <v>1.18199653790469</v>
      </c>
      <c r="O12614" s="4" t="n">
        <f aca="false">B12614/N12614*100</f>
        <v>66.674241658901</v>
      </c>
    </row>
    <row r="12615" customFormat="false" ht="15" hidden="false" customHeight="true" outlineLevel="0" collapsed="false">
      <c r="A12615" s="4" t="n">
        <v>598.4</v>
      </c>
      <c r="B12615" s="4" t="n">
        <v>0.787892625361263</v>
      </c>
      <c r="C12615" s="4" t="n">
        <v>0.839535999999995</v>
      </c>
      <c r="D12615" s="4" t="n">
        <v>0.960618499999995</v>
      </c>
      <c r="E12615" s="4" t="n">
        <v>80.34142169376</v>
      </c>
      <c r="F12615" s="4" t="n">
        <v>80.25986001536</v>
      </c>
      <c r="G12615" s="4" t="n">
        <v>80.14047995872</v>
      </c>
      <c r="H12615" s="4" t="n">
        <v>80.12508082048</v>
      </c>
      <c r="I12615" s="4" t="n">
        <v>80.2072907344</v>
      </c>
      <c r="J12615" s="4" t="n">
        <v>80.4151614928</v>
      </c>
      <c r="K12615" s="4" t="n">
        <f aca="false">AVERAGE(E12615:G12615)</f>
        <v>80.24725388928</v>
      </c>
      <c r="L12615" s="4" t="n">
        <f aca="false">AVERAGE(H12615:J12615)</f>
        <v>80.24917768256</v>
      </c>
      <c r="M12615" s="4" t="n">
        <f aca="false">AVERAGE(K12615,L12615)</f>
        <v>80.24821578592</v>
      </c>
      <c r="N12615" s="4" t="n">
        <f aca="false">Assumptions!$B$3+Assumptions!$B$4*(M12615-Assumptions!$B$5)</f>
        <v>1.18203901658197</v>
      </c>
      <c r="O12615" s="4" t="n">
        <f aca="false">B12615/N12615*100</f>
        <v>66.655382293519</v>
      </c>
    </row>
    <row r="12616" customFormat="false" ht="15" hidden="false" customHeight="true" outlineLevel="0" collapsed="false">
      <c r="A12616" s="4" t="n">
        <v>597.1</v>
      </c>
      <c r="B12616" s="4" t="n">
        <v>0.787699041502526</v>
      </c>
      <c r="C12616" s="4" t="n">
        <v>0.755134499999997</v>
      </c>
      <c r="D12616" s="4" t="n">
        <v>0.876290499999996</v>
      </c>
      <c r="E12616" s="4" t="n">
        <v>80.34133301244</v>
      </c>
      <c r="F12616" s="4" t="n">
        <v>80.16162370784</v>
      </c>
      <c r="G12616" s="4" t="n">
        <v>80.24085934768</v>
      </c>
      <c r="H12616" s="4" t="n">
        <v>80.12523885212</v>
      </c>
      <c r="I12616" s="4" t="n">
        <v>80.2070544061</v>
      </c>
      <c r="J12616" s="4" t="n">
        <v>80.4149171682</v>
      </c>
      <c r="K12616" s="4" t="n">
        <f aca="false">AVERAGE(E12616:G12616)</f>
        <v>80.24793868932</v>
      </c>
      <c r="L12616" s="4" t="n">
        <f aca="false">AVERAGE(H12616:J12616)</f>
        <v>80.24907014214</v>
      </c>
      <c r="M12616" s="4" t="n">
        <f aca="false">AVERAGE(K12616,L12616)</f>
        <v>80.24850441573</v>
      </c>
      <c r="N12616" s="4" t="n">
        <f aca="false">Assumptions!$B$3+Assumptions!$B$4*(M12616-Assumptions!$B$5)</f>
        <v>1.18203877124663</v>
      </c>
      <c r="O12616" s="4" t="n">
        <f aca="false">B12616/N12616*100</f>
        <v>66.6390190121923</v>
      </c>
    </row>
    <row r="12617" customFormat="false" ht="15" hidden="false" customHeight="true" outlineLevel="0" collapsed="false">
      <c r="A12617" s="4" t="n">
        <v>600.2</v>
      </c>
      <c r="B12617" s="4" t="n">
        <v>0.787699041502526</v>
      </c>
      <c r="C12617" s="4" t="n">
        <v>0.923749000000001</v>
      </c>
      <c r="D12617" s="4" t="n">
        <v>0.960618499999995</v>
      </c>
      <c r="E12617" s="4" t="n">
        <v>80.34154448328</v>
      </c>
      <c r="F12617" s="4" t="n">
        <v>80.26005151808</v>
      </c>
      <c r="G12617" s="4" t="n">
        <v>80.14029942016</v>
      </c>
      <c r="H12617" s="4" t="n">
        <v>80.12486200744</v>
      </c>
      <c r="I12617" s="4" t="n">
        <v>80.2076179582</v>
      </c>
      <c r="J12617" s="4" t="n">
        <v>80.3146007884</v>
      </c>
      <c r="K12617" s="4" t="n">
        <f aca="false">AVERAGE(E12617:G12617)</f>
        <v>80.24729847384</v>
      </c>
      <c r="L12617" s="4" t="n">
        <f aca="false">AVERAGE(H12617:J12617)</f>
        <v>80.21569358468</v>
      </c>
      <c r="M12617" s="4" t="n">
        <f aca="false">AVERAGE(K12617,L12617)</f>
        <v>80.23149602926</v>
      </c>
      <c r="N12617" s="4" t="n">
        <f aca="false">Assumptions!$B$3+Assumptions!$B$4*(M12617-Assumptions!$B$5)</f>
        <v>1.18205322837513</v>
      </c>
      <c r="O12617" s="4" t="n">
        <f aca="false">B12617/N12617*100</f>
        <v>66.6382039821769</v>
      </c>
    </row>
    <row r="12618" customFormat="false" ht="15" hidden="false" customHeight="true" outlineLevel="0" collapsed="false">
      <c r="A12618" s="4" t="n">
        <v>599.9</v>
      </c>
      <c r="B12618" s="4" t="n">
        <v>0.787116252201484</v>
      </c>
      <c r="C12618" s="4" t="n">
        <v>0.755134499999997</v>
      </c>
      <c r="D12618" s="4" t="n">
        <v>0.960618499999995</v>
      </c>
      <c r="E12618" s="4" t="n">
        <v>80.34152401836</v>
      </c>
      <c r="F12618" s="4" t="n">
        <v>80.26001960096</v>
      </c>
      <c r="G12618" s="4" t="n">
        <v>80.24057850992</v>
      </c>
      <c r="H12618" s="4" t="n">
        <v>80.12489847628</v>
      </c>
      <c r="I12618" s="4" t="n">
        <v>80.3060714209</v>
      </c>
      <c r="J12618" s="4" t="n">
        <v>80.5163424058</v>
      </c>
      <c r="K12618" s="4" t="n">
        <f aca="false">AVERAGE(E12618:G12618)</f>
        <v>80.2807073764133</v>
      </c>
      <c r="L12618" s="4" t="n">
        <f aca="false">AVERAGE(H12618:J12618)</f>
        <v>80.31577076766</v>
      </c>
      <c r="M12618" s="4" t="n">
        <f aca="false">AVERAGE(K12618,L12618)</f>
        <v>80.2982390720367</v>
      </c>
      <c r="N12618" s="4" t="n">
        <f aca="false">Assumptions!$B$3+Assumptions!$B$4*(M12618-Assumptions!$B$5)</f>
        <v>1.18199649678877</v>
      </c>
      <c r="O12618" s="4" t="n">
        <f aca="false">B12618/N12618*100</f>
        <v>66.5920968750677</v>
      </c>
    </row>
    <row r="12619" customFormat="false" ht="15" hidden="false" customHeight="true" outlineLevel="0" collapsed="false">
      <c r="A12619" s="4" t="n">
        <v>597.7</v>
      </c>
      <c r="B12619" s="4" t="n">
        <v>0.787310854922636</v>
      </c>
      <c r="C12619" s="4" t="n">
        <v>0.839535999999995</v>
      </c>
      <c r="D12619" s="4" t="n">
        <v>0.960618499999995</v>
      </c>
      <c r="E12619" s="4" t="n">
        <v>80.34137394228</v>
      </c>
      <c r="F12619" s="4" t="n">
        <v>80.25978554208</v>
      </c>
      <c r="G12619" s="4" t="n">
        <v>80.14055016816</v>
      </c>
      <c r="H12619" s="4" t="n">
        <v>80.12516591444</v>
      </c>
      <c r="I12619" s="4" t="n">
        <v>80.3056714807</v>
      </c>
      <c r="J12619" s="4" t="n">
        <v>80.3141309334</v>
      </c>
      <c r="K12619" s="4" t="n">
        <f aca="false">AVERAGE(E12619:G12619)</f>
        <v>80.24723655084</v>
      </c>
      <c r="L12619" s="4" t="n">
        <f aca="false">AVERAGE(H12619:J12619)</f>
        <v>80.24832277618</v>
      </c>
      <c r="M12619" s="4" t="n">
        <f aca="false">AVERAGE(K12619,L12619)</f>
        <v>80.24777966351</v>
      </c>
      <c r="N12619" s="4" t="n">
        <f aca="false">Assumptions!$B$3+Assumptions!$B$4*(M12619-Assumptions!$B$5)</f>
        <v>1.18203938728602</v>
      </c>
      <c r="O12619" s="4" t="n">
        <f aca="false">B12619/N12619*100</f>
        <v>66.6061438722711</v>
      </c>
    </row>
    <row r="12620" customFormat="false" ht="15" hidden="false" customHeight="true" outlineLevel="0" collapsed="false">
      <c r="A12620" s="4" t="n">
        <v>598.7</v>
      </c>
      <c r="B12620" s="4" t="n">
        <v>0.787699041502526</v>
      </c>
      <c r="C12620" s="4" t="n">
        <v>0.839535999999995</v>
      </c>
      <c r="D12620" s="4" t="n">
        <v>0.960618499999995</v>
      </c>
      <c r="E12620" s="4" t="n">
        <v>80.34144215868</v>
      </c>
      <c r="F12620" s="4" t="n">
        <v>80.25989193248</v>
      </c>
      <c r="G12620" s="4" t="n">
        <v>80.14044986896</v>
      </c>
      <c r="H12620" s="4" t="n">
        <v>80.12504435164</v>
      </c>
      <c r="I12620" s="4" t="n">
        <v>80.2073452717</v>
      </c>
      <c r="J12620" s="4" t="n">
        <v>80.5161168754</v>
      </c>
      <c r="K12620" s="4" t="n">
        <f aca="false">AVERAGE(E12620:G12620)</f>
        <v>80.24726132004</v>
      </c>
      <c r="L12620" s="4" t="n">
        <f aca="false">AVERAGE(H12620:J12620)</f>
        <v>80.28283549958</v>
      </c>
      <c r="M12620" s="4" t="n">
        <f aca="false">AVERAGE(K12620,L12620)</f>
        <v>80.26504840981</v>
      </c>
      <c r="N12620" s="4" t="n">
        <f aca="false">Assumptions!$B$3+Assumptions!$B$4*(M12620-Assumptions!$B$5)</f>
        <v>1.18202470885166</v>
      </c>
      <c r="O12620" s="4" t="n">
        <f aca="false">B12620/N12620*100</f>
        <v>66.6398118079762</v>
      </c>
    </row>
    <row r="12621" customFormat="false" ht="15" hidden="false" customHeight="true" outlineLevel="0" collapsed="false">
      <c r="A12621" s="4" t="n">
        <v>599.9</v>
      </c>
      <c r="B12621" s="4" t="n">
        <v>0.787310854922636</v>
      </c>
      <c r="C12621" s="4" t="n">
        <v>0.839535999999995</v>
      </c>
      <c r="D12621" s="4" t="n">
        <v>0.960618499999995</v>
      </c>
      <c r="E12621" s="4" t="n">
        <v>80.34152401836</v>
      </c>
      <c r="F12621" s="4" t="n">
        <v>80.26001960096</v>
      </c>
      <c r="G12621" s="4" t="n">
        <v>80.14032950992</v>
      </c>
      <c r="H12621" s="4" t="n">
        <v>80.12489847628</v>
      </c>
      <c r="I12621" s="4" t="n">
        <v>80.3060714209</v>
      </c>
      <c r="J12621" s="4" t="n">
        <v>80.3145444058</v>
      </c>
      <c r="K12621" s="4" t="n">
        <f aca="false">AVERAGE(E12621:G12621)</f>
        <v>80.24729104308</v>
      </c>
      <c r="L12621" s="4" t="n">
        <f aca="false">AVERAGE(H12621:J12621)</f>
        <v>80.24850476766</v>
      </c>
      <c r="M12621" s="4" t="n">
        <f aca="false">AVERAGE(K12621,L12621)</f>
        <v>80.24789790537</v>
      </c>
      <c r="N12621" s="4" t="n">
        <f aca="false">Assumptions!$B$3+Assumptions!$B$4*(M12621-Assumptions!$B$5)</f>
        <v>1.18203928678044</v>
      </c>
      <c r="O12621" s="4" t="n">
        <f aca="false">B12621/N12621*100</f>
        <v>66.6061495356101</v>
      </c>
    </row>
    <row r="12622" customFormat="false" ht="15" hidden="false" customHeight="true" outlineLevel="0" collapsed="false">
      <c r="A12622" s="4" t="n">
        <v>592.2</v>
      </c>
      <c r="B12622" s="4" t="n">
        <v>0.787892625361263</v>
      </c>
      <c r="C12622" s="4" t="n">
        <v>0.839535999999995</v>
      </c>
      <c r="D12622" s="4" t="n">
        <v>0.960618499999995</v>
      </c>
      <c r="E12622" s="4" t="n">
        <v>80.34099875208</v>
      </c>
      <c r="F12622" s="4" t="n">
        <v>80.25920039488</v>
      </c>
      <c r="G12622" s="4" t="n">
        <v>80.14110181376</v>
      </c>
      <c r="H12622" s="4" t="n">
        <v>80.12583450984</v>
      </c>
      <c r="I12622" s="4" t="n">
        <v>80.3046716302</v>
      </c>
      <c r="J12622" s="4" t="n">
        <v>80.5148952524</v>
      </c>
      <c r="K12622" s="4" t="n">
        <f aca="false">AVERAGE(E12622:G12622)</f>
        <v>80.24710032024</v>
      </c>
      <c r="L12622" s="4" t="n">
        <f aca="false">AVERAGE(H12622:J12622)</f>
        <v>80.31513379748</v>
      </c>
      <c r="M12622" s="4" t="n">
        <f aca="false">AVERAGE(K12622,L12622)</f>
        <v>80.28111705886</v>
      </c>
      <c r="N12622" s="4" t="n">
        <f aca="false">Assumptions!$B$3+Assumptions!$B$4*(M12622-Assumptions!$B$5)</f>
        <v>1.18201105049997</v>
      </c>
      <c r="O12622" s="4" t="n">
        <f aca="false">B12622/N12622*100</f>
        <v>66.6569593429773</v>
      </c>
    </row>
    <row r="12623" customFormat="false" ht="15" hidden="false" customHeight="true" outlineLevel="0" collapsed="false">
      <c r="A12623" s="4" t="n">
        <v>594.7</v>
      </c>
      <c r="B12623" s="4" t="n">
        <v>0.787699041502526</v>
      </c>
      <c r="C12623" s="4" t="n">
        <v>0.755134499999997</v>
      </c>
      <c r="D12623" s="4" t="n">
        <v>0.960618499999995</v>
      </c>
      <c r="E12623" s="4" t="n">
        <v>80.34116929308</v>
      </c>
      <c r="F12623" s="4" t="n">
        <v>80.25946637088</v>
      </c>
      <c r="G12623" s="4" t="n">
        <v>80.14085106576</v>
      </c>
      <c r="H12623" s="4" t="n">
        <v>80.12553060284</v>
      </c>
      <c r="I12623" s="4" t="n">
        <v>80.2066181077</v>
      </c>
      <c r="J12623" s="4" t="n">
        <v>80.3135671074</v>
      </c>
      <c r="K12623" s="4" t="n">
        <f aca="false">AVERAGE(E12623:G12623)</f>
        <v>80.24716224324</v>
      </c>
      <c r="L12623" s="4" t="n">
        <f aca="false">AVERAGE(H12623:J12623)</f>
        <v>80.21523860598</v>
      </c>
      <c r="M12623" s="4" t="n">
        <f aca="false">AVERAGE(K12623,L12623)</f>
        <v>80.23120042461</v>
      </c>
      <c r="N12623" s="4" t="n">
        <f aca="false">Assumptions!$B$3+Assumptions!$B$4*(M12623-Assumptions!$B$5)</f>
        <v>1.18205347963908</v>
      </c>
      <c r="O12623" s="4" t="n">
        <f aca="false">B12623/N12623*100</f>
        <v>66.6381898171845</v>
      </c>
    </row>
    <row r="12624" customFormat="false" ht="15" hidden="false" customHeight="true" outlineLevel="0" collapsed="false">
      <c r="A12624" s="4" t="n">
        <v>601.1</v>
      </c>
      <c r="B12624" s="4" t="n">
        <v>0.787310854922636</v>
      </c>
      <c r="C12624" s="4" t="n">
        <v>0.839535999999995</v>
      </c>
      <c r="D12624" s="4" t="n">
        <v>0.960618499999995</v>
      </c>
      <c r="E12624" s="4" t="n">
        <v>80.34160587804</v>
      </c>
      <c r="F12624" s="4" t="n">
        <v>80.26014726944</v>
      </c>
      <c r="G12624" s="4" t="n">
        <v>80.14020915088</v>
      </c>
      <c r="H12624" s="4" t="n">
        <v>80.12475260092</v>
      </c>
      <c r="I12624" s="4" t="n">
        <v>80.2077815701</v>
      </c>
      <c r="J12624" s="4" t="n">
        <v>80.3147699362</v>
      </c>
      <c r="K12624" s="4" t="n">
        <f aca="false">AVERAGE(E12624:G12624)</f>
        <v>80.24732076612</v>
      </c>
      <c r="L12624" s="4" t="n">
        <f aca="false">AVERAGE(H12624:J12624)</f>
        <v>80.21576803574</v>
      </c>
      <c r="M12624" s="4" t="n">
        <f aca="false">AVERAGE(K12624,L12624)</f>
        <v>80.23154440093</v>
      </c>
      <c r="N12624" s="4" t="n">
        <f aca="false">Assumptions!$B$3+Assumptions!$B$4*(M12624-Assumptions!$B$5)</f>
        <v>1.18205318725921</v>
      </c>
      <c r="O12624" s="4" t="n">
        <f aca="false">B12624/N12624*100</f>
        <v>66.6053662735896</v>
      </c>
    </row>
    <row r="12625" customFormat="false" ht="15" hidden="false" customHeight="true" outlineLevel="0" collapsed="false">
      <c r="A12625" s="4" t="n">
        <v>599</v>
      </c>
      <c r="B12625" s="4" t="n">
        <v>0.787504438781374</v>
      </c>
      <c r="C12625" s="4" t="n">
        <v>0.755134499999997</v>
      </c>
      <c r="D12625" s="4" t="n">
        <v>0.960618499999995</v>
      </c>
      <c r="E12625" s="4" t="n">
        <v>80.3414626236</v>
      </c>
      <c r="F12625" s="4" t="n">
        <v>80.2599238496</v>
      </c>
      <c r="G12625" s="4" t="n">
        <v>80.1404197792</v>
      </c>
      <c r="H12625" s="4" t="n">
        <v>80.1250078828</v>
      </c>
      <c r="I12625" s="4" t="n">
        <v>80.305907809</v>
      </c>
      <c r="J12625" s="4" t="n">
        <v>80.314375258</v>
      </c>
      <c r="K12625" s="4" t="n">
        <f aca="false">AVERAGE(E12625:G12625)</f>
        <v>80.2472687508</v>
      </c>
      <c r="L12625" s="4" t="n">
        <f aca="false">AVERAGE(H12625:J12625)</f>
        <v>80.2484303166</v>
      </c>
      <c r="M12625" s="4" t="n">
        <f aca="false">AVERAGE(K12625,L12625)</f>
        <v>80.2478495337</v>
      </c>
      <c r="N12625" s="4" t="n">
        <f aca="false">Assumptions!$B$3+Assumptions!$B$4*(M12625-Assumptions!$B$5)</f>
        <v>1.18203932789636</v>
      </c>
      <c r="O12625" s="4" t="n">
        <f aca="false">B12625/N12625*100</f>
        <v>66.6225243269084</v>
      </c>
    </row>
    <row r="12626" customFormat="false" ht="15" hidden="false" customHeight="true" outlineLevel="0" collapsed="false">
      <c r="A12626" s="4" t="n">
        <v>597.4</v>
      </c>
      <c r="B12626" s="4" t="n">
        <v>0.787504438781374</v>
      </c>
      <c r="C12626" s="4" t="n">
        <v>0.839535999999995</v>
      </c>
      <c r="D12626" s="4" t="n">
        <v>0.960618499999995</v>
      </c>
      <c r="E12626" s="4" t="n">
        <v>80.34135347736</v>
      </c>
      <c r="F12626" s="4" t="n">
        <v>80.16165562496</v>
      </c>
      <c r="G12626" s="4" t="n">
        <v>80.14058025792</v>
      </c>
      <c r="H12626" s="4" t="n">
        <v>80.12520238328</v>
      </c>
      <c r="I12626" s="4" t="n">
        <v>80.3056169434</v>
      </c>
      <c r="J12626" s="4" t="n">
        <v>80.5158725508</v>
      </c>
      <c r="K12626" s="4" t="n">
        <f aca="false">AVERAGE(E12626:G12626)</f>
        <v>80.2145297867467</v>
      </c>
      <c r="L12626" s="4" t="n">
        <f aca="false">AVERAGE(H12626:J12626)</f>
        <v>80.31556395916</v>
      </c>
      <c r="M12626" s="4" t="n">
        <f aca="false">AVERAGE(K12626,L12626)</f>
        <v>80.2650468729533</v>
      </c>
      <c r="N12626" s="4" t="n">
        <f aca="false">Assumptions!$B$3+Assumptions!$B$4*(M12626-Assumptions!$B$5)</f>
        <v>1.18202471015799</v>
      </c>
      <c r="O12626" s="4" t="n">
        <f aca="false">B12626/N12626*100</f>
        <v>66.623348227307</v>
      </c>
    </row>
    <row r="12627" customFormat="false" ht="15" hidden="false" customHeight="true" outlineLevel="0" collapsed="false">
      <c r="A12627" s="4" t="n">
        <v>596.8</v>
      </c>
      <c r="B12627" s="4" t="n">
        <v>0.787699041502526</v>
      </c>
      <c r="C12627" s="4" t="n">
        <v>0.755134499999997</v>
      </c>
      <c r="D12627" s="4" t="n">
        <v>0.960618499999995</v>
      </c>
      <c r="E12627" s="4" t="n">
        <v>80.34131254752</v>
      </c>
      <c r="F12627" s="4" t="n">
        <v>80.25968979072</v>
      </c>
      <c r="G12627" s="4" t="n">
        <v>80.14064043744</v>
      </c>
      <c r="H12627" s="4" t="n">
        <v>80.02636332096</v>
      </c>
      <c r="I12627" s="4" t="n">
        <v>80.3055078688</v>
      </c>
      <c r="J12627" s="4" t="n">
        <v>80.4148607856</v>
      </c>
      <c r="K12627" s="4" t="n">
        <f aca="false">AVERAGE(E12627:G12627)</f>
        <v>80.24721425856</v>
      </c>
      <c r="L12627" s="4" t="n">
        <f aca="false">AVERAGE(H12627:J12627)</f>
        <v>80.2489106584533</v>
      </c>
      <c r="M12627" s="4" t="n">
        <f aca="false">AVERAGE(K12627,L12627)</f>
        <v>80.2480624585067</v>
      </c>
      <c r="N12627" s="4" t="n">
        <f aca="false">Assumptions!$B$3+Assumptions!$B$4*(M12627-Assumptions!$B$5)</f>
        <v>1.18203914691027</v>
      </c>
      <c r="O12627" s="4" t="n">
        <f aca="false">B12627/N12627*100</f>
        <v>66.6389978336582</v>
      </c>
    </row>
    <row r="12628" customFormat="false" ht="15" hidden="false" customHeight="true" outlineLevel="0" collapsed="false">
      <c r="A12628" s="4" t="n">
        <v>597.1</v>
      </c>
      <c r="B12628" s="4" t="n">
        <v>0.787116252201484</v>
      </c>
      <c r="C12628" s="4" t="n">
        <v>0.839535999999995</v>
      </c>
      <c r="D12628" s="4" t="n">
        <v>0.960618499999995</v>
      </c>
      <c r="E12628" s="4" t="n">
        <v>80.34133301244</v>
      </c>
      <c r="F12628" s="4" t="n">
        <v>80.25972170784</v>
      </c>
      <c r="G12628" s="4" t="n">
        <v>80.14061034768</v>
      </c>
      <c r="H12628" s="4" t="n">
        <v>80.12523885212</v>
      </c>
      <c r="I12628" s="4" t="n">
        <v>80.2070544061</v>
      </c>
      <c r="J12628" s="4" t="n">
        <v>80.3140181682</v>
      </c>
      <c r="K12628" s="4" t="n">
        <f aca="false">AVERAGE(E12628:G12628)</f>
        <v>80.24722168932</v>
      </c>
      <c r="L12628" s="4" t="n">
        <f aca="false">AVERAGE(H12628:J12628)</f>
        <v>80.21543714214</v>
      </c>
      <c r="M12628" s="4" t="n">
        <f aca="false">AVERAGE(K12628,L12628)</f>
        <v>80.23132941573</v>
      </c>
      <c r="N12628" s="4" t="n">
        <f aca="false">Assumptions!$B$3+Assumptions!$B$4*(M12628-Assumptions!$B$5)</f>
        <v>1.18205336999663</v>
      </c>
      <c r="O12628" s="4" t="n">
        <f aca="false">B12628/N12628*100</f>
        <v>66.588892869002</v>
      </c>
    </row>
    <row r="12629" customFormat="false" ht="15" hidden="false" customHeight="true" outlineLevel="0" collapsed="false">
      <c r="A12629" s="4" t="n">
        <v>600.2</v>
      </c>
      <c r="B12629" s="4" t="n">
        <v>0.787310854922636</v>
      </c>
      <c r="C12629" s="4" t="n">
        <v>0.839535999999995</v>
      </c>
      <c r="D12629" s="4" t="n">
        <v>0.792181999999997</v>
      </c>
      <c r="E12629" s="4" t="n">
        <v>80.34154448328</v>
      </c>
      <c r="F12629" s="4" t="n">
        <v>80.26005151808</v>
      </c>
      <c r="G12629" s="4" t="n">
        <v>80.14029942016</v>
      </c>
      <c r="H12629" s="4" t="n">
        <v>80.12486200744</v>
      </c>
      <c r="I12629" s="4" t="n">
        <v>80.2076179582</v>
      </c>
      <c r="J12629" s="4" t="n">
        <v>80.5163987884</v>
      </c>
      <c r="K12629" s="4" t="n">
        <f aca="false">AVERAGE(E12629:G12629)</f>
        <v>80.24729847384</v>
      </c>
      <c r="L12629" s="4" t="n">
        <f aca="false">AVERAGE(H12629:J12629)</f>
        <v>80.28295958468</v>
      </c>
      <c r="M12629" s="4" t="n">
        <f aca="false">AVERAGE(K12629,L12629)</f>
        <v>80.26512902926</v>
      </c>
      <c r="N12629" s="4" t="n">
        <f aca="false">Assumptions!$B$3+Assumptions!$B$4*(M12629-Assumptions!$B$5)</f>
        <v>1.18202464032513</v>
      </c>
      <c r="O12629" s="4" t="n">
        <f aca="false">B12629/N12629*100</f>
        <v>66.6069748517321</v>
      </c>
    </row>
    <row r="12630" customFormat="false" ht="15" hidden="false" customHeight="true" outlineLevel="0" collapsed="false">
      <c r="A12630" s="4" t="n">
        <v>598</v>
      </c>
      <c r="B12630" s="4" t="n">
        <v>0.787310854922636</v>
      </c>
      <c r="C12630" s="4" t="n">
        <v>0.839535999999995</v>
      </c>
      <c r="D12630" s="4" t="n">
        <v>0.707853999999998</v>
      </c>
      <c r="E12630" s="4" t="n">
        <v>80.3413944072</v>
      </c>
      <c r="F12630" s="4" t="n">
        <v>80.2598174592</v>
      </c>
      <c r="G12630" s="4" t="n">
        <v>80.1405200784</v>
      </c>
      <c r="H12630" s="4" t="n">
        <v>80.1251294456</v>
      </c>
      <c r="I12630" s="4" t="n">
        <v>80.207218018</v>
      </c>
      <c r="J12630" s="4" t="n">
        <v>80.314187316</v>
      </c>
      <c r="K12630" s="4" t="n">
        <f aca="false">AVERAGE(E12630:G12630)</f>
        <v>80.2472439816</v>
      </c>
      <c r="L12630" s="4" t="n">
        <f aca="false">AVERAGE(H12630:J12630)</f>
        <v>80.2155115932</v>
      </c>
      <c r="M12630" s="4" t="n">
        <f aca="false">AVERAGE(K12630,L12630)</f>
        <v>80.2313777874</v>
      </c>
      <c r="N12630" s="4" t="n">
        <f aca="false">Assumptions!$B$3+Assumptions!$B$4*(M12630-Assumptions!$B$5)</f>
        <v>1.18205332888071</v>
      </c>
      <c r="O12630" s="4" t="n">
        <f aca="false">B12630/N12630*100</f>
        <v>66.605358293618</v>
      </c>
    </row>
    <row r="12631" customFormat="false" ht="15" hidden="false" customHeight="true" outlineLevel="0" collapsed="false">
      <c r="A12631" s="4" t="n">
        <v>595.6</v>
      </c>
      <c r="B12631" s="4" t="n">
        <v>0.787504438781374</v>
      </c>
      <c r="C12631" s="4" t="n">
        <v>0.839535999999995</v>
      </c>
      <c r="D12631" s="4" t="n">
        <v>0.960618499999995</v>
      </c>
      <c r="E12631" s="4" t="n">
        <v>80.34123068784</v>
      </c>
      <c r="F12631" s="4" t="n">
        <v>80.25956212224</v>
      </c>
      <c r="G12631" s="4" t="n">
        <v>80.14076079648</v>
      </c>
      <c r="H12631" s="4" t="n">
        <v>80.12542119632</v>
      </c>
      <c r="I12631" s="4" t="n">
        <v>80.3052897196</v>
      </c>
      <c r="J12631" s="4" t="n">
        <v>80.3137362552</v>
      </c>
      <c r="K12631" s="4" t="n">
        <f aca="false">AVERAGE(E12631:G12631)</f>
        <v>80.24718453552</v>
      </c>
      <c r="L12631" s="4" t="n">
        <f aca="false">AVERAGE(H12631:J12631)</f>
        <v>80.24814905704</v>
      </c>
      <c r="M12631" s="4" t="n">
        <f aca="false">AVERAGE(K12631,L12631)</f>
        <v>80.24766679628</v>
      </c>
      <c r="N12631" s="4" t="n">
        <f aca="false">Assumptions!$B$3+Assumptions!$B$4*(M12631-Assumptions!$B$5)</f>
        <v>1.18203948322316</v>
      </c>
      <c r="O12631" s="4" t="n">
        <f aca="false">B12631/N12631*100</f>
        <v>66.6225155723244</v>
      </c>
    </row>
    <row r="12632" customFormat="false" ht="15" hidden="false" customHeight="true" outlineLevel="0" collapsed="false">
      <c r="A12632" s="4" t="n">
        <v>599</v>
      </c>
      <c r="B12632" s="4" t="n">
        <v>0.787504438781374</v>
      </c>
      <c r="C12632" s="4" t="n">
        <v>0.755134499999997</v>
      </c>
      <c r="D12632" s="4" t="n">
        <v>0.792181999999997</v>
      </c>
      <c r="E12632" s="4" t="n">
        <v>80.3414626236</v>
      </c>
      <c r="F12632" s="4" t="n">
        <v>80.2599238496</v>
      </c>
      <c r="G12632" s="4" t="n">
        <v>80.1404197792</v>
      </c>
      <c r="H12632" s="4" t="n">
        <v>80.1250078828</v>
      </c>
      <c r="I12632" s="4" t="n">
        <v>80.305907809</v>
      </c>
      <c r="J12632" s="4" t="n">
        <v>80.314375258</v>
      </c>
      <c r="K12632" s="4" t="n">
        <f aca="false">AVERAGE(E12632:G12632)</f>
        <v>80.2472687508</v>
      </c>
      <c r="L12632" s="4" t="n">
        <f aca="false">AVERAGE(H12632:J12632)</f>
        <v>80.2484303166</v>
      </c>
      <c r="M12632" s="4" t="n">
        <f aca="false">AVERAGE(K12632,L12632)</f>
        <v>80.2478495337</v>
      </c>
      <c r="N12632" s="4" t="n">
        <f aca="false">Assumptions!$B$3+Assumptions!$B$4*(M12632-Assumptions!$B$5)</f>
        <v>1.18203932789636</v>
      </c>
      <c r="O12632" s="4" t="n">
        <f aca="false">B12632/N12632*100</f>
        <v>66.6225243269084</v>
      </c>
    </row>
    <row r="12633" customFormat="false" ht="15" hidden="false" customHeight="true" outlineLevel="0" collapsed="false">
      <c r="A12633" s="4" t="n">
        <v>599.9</v>
      </c>
      <c r="B12633" s="4" t="n">
        <v>0.787310854922636</v>
      </c>
      <c r="C12633" s="4" t="n">
        <v>0.839535999999995</v>
      </c>
      <c r="D12633" s="4" t="n">
        <v>0.960618499999995</v>
      </c>
      <c r="E12633" s="4" t="n">
        <v>80.34152401836</v>
      </c>
      <c r="F12633" s="4" t="n">
        <v>80.26001960096</v>
      </c>
      <c r="G12633" s="4" t="n">
        <v>80.14032950992</v>
      </c>
      <c r="H12633" s="4" t="n">
        <v>80.12489847628</v>
      </c>
      <c r="I12633" s="4" t="n">
        <v>80.2075634209</v>
      </c>
      <c r="J12633" s="4" t="n">
        <v>80.3145444058</v>
      </c>
      <c r="K12633" s="4" t="n">
        <f aca="false">AVERAGE(E12633:G12633)</f>
        <v>80.24729104308</v>
      </c>
      <c r="L12633" s="4" t="n">
        <f aca="false">AVERAGE(H12633:J12633)</f>
        <v>80.21566876766</v>
      </c>
      <c r="M12633" s="4" t="n">
        <f aca="false">AVERAGE(K12633,L12633)</f>
        <v>80.23147990537</v>
      </c>
      <c r="N12633" s="4" t="n">
        <f aca="false">Assumptions!$B$3+Assumptions!$B$4*(M12633-Assumptions!$B$5)</f>
        <v>1.18205324208044</v>
      </c>
      <c r="O12633" s="4" t="n">
        <f aca="false">B12633/N12633*100</f>
        <v>66.6053631845681</v>
      </c>
    </row>
    <row r="12634" customFormat="false" ht="15" hidden="false" customHeight="true" outlineLevel="0" collapsed="false">
      <c r="A12634" s="4" t="n">
        <v>599.3</v>
      </c>
      <c r="B12634" s="4" t="n">
        <v>0.787310854922636</v>
      </c>
      <c r="C12634" s="4" t="n">
        <v>0.839535999999995</v>
      </c>
      <c r="D12634" s="4" t="n">
        <v>0.960618499999995</v>
      </c>
      <c r="E12634" s="4" t="n">
        <v>80.34148308852</v>
      </c>
      <c r="F12634" s="4" t="n">
        <v>80.25995576672</v>
      </c>
      <c r="G12634" s="4" t="n">
        <v>80.14038968944</v>
      </c>
      <c r="H12634" s="4" t="n">
        <v>80.12497141396</v>
      </c>
      <c r="I12634" s="4" t="n">
        <v>80.2074543463</v>
      </c>
      <c r="J12634" s="4" t="n">
        <v>80.3144316406</v>
      </c>
      <c r="K12634" s="4" t="n">
        <f aca="false">AVERAGE(E12634:G12634)</f>
        <v>80.24727618156</v>
      </c>
      <c r="L12634" s="4" t="n">
        <f aca="false">AVERAGE(H12634:J12634)</f>
        <v>80.21561913362</v>
      </c>
      <c r="M12634" s="4" t="n">
        <f aca="false">AVERAGE(K12634,L12634)</f>
        <v>80.23144765759</v>
      </c>
      <c r="N12634" s="4" t="n">
        <f aca="false">Assumptions!$B$3+Assumptions!$B$4*(M12634-Assumptions!$B$5)</f>
        <v>1.18205326949105</v>
      </c>
      <c r="O12634" s="4" t="n">
        <f aca="false">B12634/N12634*100</f>
        <v>66.6053616400575</v>
      </c>
    </row>
    <row r="12635" customFormat="false" ht="15" hidden="false" customHeight="true" outlineLevel="0" collapsed="false">
      <c r="A12635" s="4" t="n">
        <v>599.6</v>
      </c>
      <c r="B12635" s="4" t="n">
        <v>0.787310854922636</v>
      </c>
      <c r="C12635" s="4" t="n">
        <v>0.839535999999995</v>
      </c>
      <c r="D12635" s="4" t="n">
        <v>0.792181999999997</v>
      </c>
      <c r="E12635" s="4" t="n">
        <v>80.34150355344</v>
      </c>
      <c r="F12635" s="4" t="n">
        <v>80.25998768384</v>
      </c>
      <c r="G12635" s="4" t="n">
        <v>80.14035959968</v>
      </c>
      <c r="H12635" s="4" t="n">
        <v>80.02602294512</v>
      </c>
      <c r="I12635" s="4" t="n">
        <v>80.3060168836</v>
      </c>
      <c r="J12635" s="4" t="n">
        <v>80.5162860232</v>
      </c>
      <c r="K12635" s="4" t="n">
        <f aca="false">AVERAGE(E12635:G12635)</f>
        <v>80.24728361232</v>
      </c>
      <c r="L12635" s="4" t="n">
        <f aca="false">AVERAGE(H12635:J12635)</f>
        <v>80.2827752839733</v>
      </c>
      <c r="M12635" s="4" t="n">
        <f aca="false">AVERAGE(K12635,L12635)</f>
        <v>80.2650294481467</v>
      </c>
      <c r="N12635" s="4" t="n">
        <f aca="false">Assumptions!$B$3+Assumptions!$B$4*(M12635-Assumptions!$B$5)</f>
        <v>1.18202472496908</v>
      </c>
      <c r="O12635" s="4" t="n">
        <f aca="false">B12635/N12635*100</f>
        <v>66.6069700820543</v>
      </c>
    </row>
    <row r="12636" customFormat="false" ht="15" hidden="false" customHeight="true" outlineLevel="0" collapsed="false">
      <c r="A12636" s="4" t="n">
        <v>598.7</v>
      </c>
      <c r="B12636" s="4" t="n">
        <v>0.787504438781374</v>
      </c>
      <c r="C12636" s="4" t="n">
        <v>0.839535999999995</v>
      </c>
      <c r="D12636" s="4" t="n">
        <v>0.792181999999997</v>
      </c>
      <c r="E12636" s="4" t="n">
        <v>80.34144215868</v>
      </c>
      <c r="F12636" s="4" t="n">
        <v>80.16179393248</v>
      </c>
      <c r="G12636" s="4" t="n">
        <v>80.14044986896</v>
      </c>
      <c r="H12636" s="4" t="n">
        <v>80.12504435164</v>
      </c>
      <c r="I12636" s="4" t="n">
        <v>80.2073452717</v>
      </c>
      <c r="J12636" s="4" t="n">
        <v>80.3143188754</v>
      </c>
      <c r="K12636" s="4" t="n">
        <f aca="false">AVERAGE(E12636:G12636)</f>
        <v>80.2145619867067</v>
      </c>
      <c r="L12636" s="4" t="n">
        <f aca="false">AVERAGE(H12636:J12636)</f>
        <v>80.21556949958</v>
      </c>
      <c r="M12636" s="4" t="n">
        <f aca="false">AVERAGE(K12636,L12636)</f>
        <v>80.2150657431433</v>
      </c>
      <c r="N12636" s="4" t="n">
        <f aca="false">Assumptions!$B$3+Assumptions!$B$4*(M12636-Assumptions!$B$5)</f>
        <v>1.18206719411833</v>
      </c>
      <c r="O12636" s="4" t="n">
        <f aca="false">B12636/N12636*100</f>
        <v>66.620953757942</v>
      </c>
    </row>
    <row r="12637" customFormat="false" ht="15" hidden="false" customHeight="true" outlineLevel="0" collapsed="false">
      <c r="A12637" s="4" t="n">
        <v>599.6</v>
      </c>
      <c r="B12637" s="4" t="n">
        <v>0.787310854922636</v>
      </c>
      <c r="C12637" s="4" t="n">
        <v>0.839535999999995</v>
      </c>
      <c r="D12637" s="4" t="n">
        <v>0.960618499999995</v>
      </c>
      <c r="E12637" s="4" t="n">
        <v>80.34150355344</v>
      </c>
      <c r="F12637" s="4" t="n">
        <v>80.16188968384</v>
      </c>
      <c r="G12637" s="4" t="n">
        <v>80.14035959968</v>
      </c>
      <c r="H12637" s="4" t="n">
        <v>80.12493494512</v>
      </c>
      <c r="I12637" s="4" t="n">
        <v>80.2075088836</v>
      </c>
      <c r="J12637" s="4" t="n">
        <v>80.3144880232</v>
      </c>
      <c r="K12637" s="4" t="n">
        <f aca="false">AVERAGE(E12637:G12637)</f>
        <v>80.2145842789867</v>
      </c>
      <c r="L12637" s="4" t="n">
        <f aca="false">AVERAGE(H12637:J12637)</f>
        <v>80.21564395064</v>
      </c>
      <c r="M12637" s="4" t="n">
        <f aca="false">AVERAGE(K12637,L12637)</f>
        <v>80.2151141148133</v>
      </c>
      <c r="N12637" s="4" t="n">
        <f aca="false">Assumptions!$B$3+Assumptions!$B$4*(M12637-Assumptions!$B$5)</f>
        <v>1.18206715300241</v>
      </c>
      <c r="O12637" s="4" t="n">
        <f aca="false">B12637/N12637*100</f>
        <v>66.6045793526108</v>
      </c>
    </row>
    <row r="12638" customFormat="false" ht="15" hidden="false" customHeight="true" outlineLevel="0" collapsed="false">
      <c r="A12638" s="4" t="n">
        <v>599</v>
      </c>
      <c r="B12638" s="4" t="n">
        <v>0.787310854922636</v>
      </c>
      <c r="C12638" s="4" t="n">
        <v>0.839535999999995</v>
      </c>
      <c r="D12638" s="4" t="n">
        <v>0.960618499999995</v>
      </c>
      <c r="E12638" s="4" t="n">
        <v>80.2412626236</v>
      </c>
      <c r="F12638" s="4" t="n">
        <v>80.2599238496</v>
      </c>
      <c r="G12638" s="4" t="n">
        <v>80.2406687792</v>
      </c>
      <c r="H12638" s="4" t="n">
        <v>80.1250078828</v>
      </c>
      <c r="I12638" s="4" t="n">
        <v>80.305907809</v>
      </c>
      <c r="J12638" s="4" t="n">
        <v>80.314375258</v>
      </c>
      <c r="K12638" s="4" t="n">
        <f aca="false">AVERAGE(E12638:G12638)</f>
        <v>80.2472850841333</v>
      </c>
      <c r="L12638" s="4" t="n">
        <f aca="false">AVERAGE(H12638:J12638)</f>
        <v>80.2484303166</v>
      </c>
      <c r="M12638" s="4" t="n">
        <f aca="false">AVERAGE(K12638,L12638)</f>
        <v>80.2478577003667</v>
      </c>
      <c r="N12638" s="4" t="n">
        <f aca="false">Assumptions!$B$3+Assumptions!$B$4*(M12638-Assumptions!$B$5)</f>
        <v>1.18203932095469</v>
      </c>
      <c r="O12638" s="4" t="n">
        <f aca="false">B12638/N12638*100</f>
        <v>66.606147609942</v>
      </c>
    </row>
    <row r="12639" customFormat="false" ht="15" hidden="false" customHeight="true" outlineLevel="0" collapsed="false">
      <c r="A12639" s="4" t="n">
        <v>597.7</v>
      </c>
      <c r="B12639" s="4" t="n">
        <v>0.787504438781374</v>
      </c>
      <c r="C12639" s="4" t="n">
        <v>0.839535999999995</v>
      </c>
      <c r="D12639" s="4" t="n">
        <v>0.792181999999997</v>
      </c>
      <c r="E12639" s="4" t="n">
        <v>80.34137394228</v>
      </c>
      <c r="F12639" s="4" t="n">
        <v>80.25978554208</v>
      </c>
      <c r="G12639" s="4" t="n">
        <v>80.14055016816</v>
      </c>
      <c r="H12639" s="4" t="n">
        <v>80.02625391444</v>
      </c>
      <c r="I12639" s="4" t="n">
        <v>80.2071634807</v>
      </c>
      <c r="J12639" s="4" t="n">
        <v>80.3141309334</v>
      </c>
      <c r="K12639" s="4" t="n">
        <f aca="false">AVERAGE(E12639:G12639)</f>
        <v>80.24723655084</v>
      </c>
      <c r="L12639" s="4" t="n">
        <f aca="false">AVERAGE(H12639:J12639)</f>
        <v>80.1825161095133</v>
      </c>
      <c r="M12639" s="4" t="n">
        <f aca="false">AVERAGE(K12639,L12639)</f>
        <v>80.2148763301767</v>
      </c>
      <c r="N12639" s="4" t="n">
        <f aca="false">Assumptions!$B$3+Assumptions!$B$4*(M12639-Assumptions!$B$5)</f>
        <v>1.18206735511935</v>
      </c>
      <c r="O12639" s="4" t="n">
        <f aca="false">B12639/N12639*100</f>
        <v>66.6209446839738</v>
      </c>
    </row>
    <row r="12640" customFormat="false" ht="15" hidden="false" customHeight="true" outlineLevel="0" collapsed="false">
      <c r="A12640" s="4" t="n">
        <v>599.9</v>
      </c>
      <c r="B12640" s="4" t="n">
        <v>0.787504438781374</v>
      </c>
      <c r="C12640" s="4" t="n">
        <v>0.75532299999999</v>
      </c>
      <c r="D12640" s="4" t="n">
        <v>0.960618499999995</v>
      </c>
      <c r="E12640" s="4" t="n">
        <v>80.34152401836</v>
      </c>
      <c r="F12640" s="4" t="n">
        <v>80.16192160096</v>
      </c>
      <c r="G12640" s="4" t="n">
        <v>80.14032950992</v>
      </c>
      <c r="H12640" s="4" t="n">
        <v>80.12489847628</v>
      </c>
      <c r="I12640" s="4" t="n">
        <v>80.2075634209</v>
      </c>
      <c r="J12640" s="4" t="n">
        <v>80.3145444058</v>
      </c>
      <c r="K12640" s="4" t="n">
        <f aca="false">AVERAGE(E12640:G12640)</f>
        <v>80.2145917097467</v>
      </c>
      <c r="L12640" s="4" t="n">
        <f aca="false">AVERAGE(H12640:J12640)</f>
        <v>80.21566876766</v>
      </c>
      <c r="M12640" s="4" t="n">
        <f aca="false">AVERAGE(K12640,L12640)</f>
        <v>80.2151302387033</v>
      </c>
      <c r="N12640" s="4" t="n">
        <f aca="false">Assumptions!$B$3+Assumptions!$B$4*(M12640-Assumptions!$B$5)</f>
        <v>1.1820671392971</v>
      </c>
      <c r="O12640" s="4" t="n">
        <f aca="false">B12640/N12640*100</f>
        <v>66.6209568476501</v>
      </c>
    </row>
    <row r="12641" customFormat="false" ht="15" hidden="false" customHeight="true" outlineLevel="0" collapsed="false">
      <c r="A12641" s="4" t="n">
        <v>598</v>
      </c>
      <c r="B12641" s="4" t="n">
        <v>0.787310854922636</v>
      </c>
      <c r="C12641" s="4" t="n">
        <v>0.839535999999995</v>
      </c>
      <c r="D12641" s="4" t="n">
        <v>0.792181999999997</v>
      </c>
      <c r="E12641" s="4" t="n">
        <v>80.3413944072</v>
      </c>
      <c r="F12641" s="4" t="n">
        <v>80.1617194592</v>
      </c>
      <c r="G12641" s="4" t="n">
        <v>80.1405200784</v>
      </c>
      <c r="H12641" s="4" t="n">
        <v>80.1251294456</v>
      </c>
      <c r="I12641" s="4" t="n">
        <v>80.207218018</v>
      </c>
      <c r="J12641" s="4" t="n">
        <v>80.314187316</v>
      </c>
      <c r="K12641" s="4" t="n">
        <f aca="false">AVERAGE(E12641:G12641)</f>
        <v>80.2145446482667</v>
      </c>
      <c r="L12641" s="4" t="n">
        <f aca="false">AVERAGE(H12641:J12641)</f>
        <v>80.2155115932</v>
      </c>
      <c r="M12641" s="4" t="n">
        <f aca="false">AVERAGE(K12641,L12641)</f>
        <v>80.2150281207333</v>
      </c>
      <c r="N12641" s="4" t="n">
        <f aca="false">Assumptions!$B$3+Assumptions!$B$4*(M12641-Assumptions!$B$5)</f>
        <v>1.18206722609738</v>
      </c>
      <c r="O12641" s="4" t="n">
        <f aca="false">B12641/N12641*100</f>
        <v>66.6045752340128</v>
      </c>
    </row>
    <row r="12642" customFormat="false" ht="15" hidden="false" customHeight="true" outlineLevel="0" collapsed="false">
      <c r="A12642" s="4" t="n">
        <v>600.5</v>
      </c>
      <c r="B12642" s="4" t="n">
        <v>0.787504438781374</v>
      </c>
      <c r="C12642" s="4" t="n">
        <v>0.839535999999995</v>
      </c>
      <c r="D12642" s="4" t="n">
        <v>0.792181999999997</v>
      </c>
      <c r="E12642" s="4" t="n">
        <v>80.3415649482</v>
      </c>
      <c r="F12642" s="4" t="n">
        <v>80.2600834352</v>
      </c>
      <c r="G12642" s="4" t="n">
        <v>80.1402693304</v>
      </c>
      <c r="H12642" s="4" t="n">
        <v>80.1248255386</v>
      </c>
      <c r="I12642" s="4" t="n">
        <v>80.3061804955</v>
      </c>
      <c r="J12642" s="4" t="n">
        <v>80.314657171</v>
      </c>
      <c r="K12642" s="4" t="n">
        <f aca="false">AVERAGE(E12642:G12642)</f>
        <v>80.2473059046</v>
      </c>
      <c r="L12642" s="4" t="n">
        <f aca="false">AVERAGE(H12642:J12642)</f>
        <v>80.2485544017</v>
      </c>
      <c r="M12642" s="4" t="n">
        <f aca="false">AVERAGE(K12642,L12642)</f>
        <v>80.24793015315</v>
      </c>
      <c r="N12642" s="4" t="n">
        <f aca="false">Assumptions!$B$3+Assumptions!$B$4*(M12642-Assumptions!$B$5)</f>
        <v>1.18203925936982</v>
      </c>
      <c r="O12642" s="4" t="n">
        <f aca="false">B12642/N12642*100</f>
        <v>66.6225281892256</v>
      </c>
    </row>
    <row r="12643" customFormat="false" ht="15" hidden="false" customHeight="true" outlineLevel="0" collapsed="false">
      <c r="A12643" s="4" t="n">
        <v>599</v>
      </c>
      <c r="B12643" s="4" t="n">
        <v>0.787504438781374</v>
      </c>
      <c r="C12643" s="4" t="n">
        <v>0.839535999999995</v>
      </c>
      <c r="D12643" s="4" t="n">
        <v>0.960618499999995</v>
      </c>
      <c r="E12643" s="4" t="n">
        <v>80.3414626236</v>
      </c>
      <c r="F12643" s="4" t="n">
        <v>80.1618258496</v>
      </c>
      <c r="G12643" s="4" t="n">
        <v>80.1404197792</v>
      </c>
      <c r="H12643" s="4" t="n">
        <v>80.1250078828</v>
      </c>
      <c r="I12643" s="4" t="n">
        <v>80.207399809</v>
      </c>
      <c r="J12643" s="4" t="n">
        <v>80.314375258</v>
      </c>
      <c r="K12643" s="4" t="n">
        <f aca="false">AVERAGE(E12643:G12643)</f>
        <v>80.2145694174667</v>
      </c>
      <c r="L12643" s="4" t="n">
        <f aca="false">AVERAGE(H12643:J12643)</f>
        <v>80.2155943166</v>
      </c>
      <c r="M12643" s="4" t="n">
        <f aca="false">AVERAGE(K12643,L12643)</f>
        <v>80.2150818670334</v>
      </c>
      <c r="N12643" s="4" t="n">
        <f aca="false">Assumptions!$B$3+Assumptions!$B$4*(M12643-Assumptions!$B$5)</f>
        <v>1.18206718041302</v>
      </c>
      <c r="O12643" s="4" t="n">
        <f aca="false">B12643/N12643*100</f>
        <v>66.620954530369</v>
      </c>
    </row>
    <row r="12644" customFormat="false" ht="15" hidden="false" customHeight="true" outlineLevel="0" collapsed="false">
      <c r="A12644" s="4" t="n">
        <v>599.9</v>
      </c>
      <c r="B12644" s="4" t="n">
        <v>0.787116252201484</v>
      </c>
      <c r="C12644" s="4" t="n">
        <v>0.839535999999995</v>
      </c>
      <c r="D12644" s="4" t="n">
        <v>0.792181999999997</v>
      </c>
      <c r="E12644" s="4" t="n">
        <v>80.34152401836</v>
      </c>
      <c r="F12644" s="4" t="n">
        <v>80.16192160096</v>
      </c>
      <c r="G12644" s="4" t="n">
        <v>80.14032950992</v>
      </c>
      <c r="H12644" s="4" t="n">
        <v>80.12489847628</v>
      </c>
      <c r="I12644" s="4" t="n">
        <v>80.3060714209</v>
      </c>
      <c r="J12644" s="4" t="n">
        <v>80.3145444058</v>
      </c>
      <c r="K12644" s="4" t="n">
        <f aca="false">AVERAGE(E12644:G12644)</f>
        <v>80.2145917097467</v>
      </c>
      <c r="L12644" s="4" t="n">
        <f aca="false">AVERAGE(H12644:J12644)</f>
        <v>80.24850476766</v>
      </c>
      <c r="M12644" s="4" t="n">
        <f aca="false">AVERAGE(K12644,L12644)</f>
        <v>80.2315482387033</v>
      </c>
      <c r="N12644" s="4" t="n">
        <f aca="false">Assumptions!$B$3+Assumptions!$B$4*(M12644-Assumptions!$B$5)</f>
        <v>1.1820531839971</v>
      </c>
      <c r="O12644" s="4" t="n">
        <f aca="false">B12644/N12644*100</f>
        <v>66.5889033469592</v>
      </c>
    </row>
    <row r="12645" customFormat="false" ht="15" hidden="false" customHeight="true" outlineLevel="0" collapsed="false">
      <c r="A12645" s="4" t="n">
        <v>599</v>
      </c>
      <c r="B12645" s="4" t="n">
        <v>0.787699041502526</v>
      </c>
      <c r="C12645" s="4" t="n">
        <v>0.839535999999995</v>
      </c>
      <c r="D12645" s="4" t="n">
        <v>0.792181999999997</v>
      </c>
      <c r="E12645" s="4" t="n">
        <v>80.3414626236</v>
      </c>
      <c r="F12645" s="4" t="n">
        <v>80.1618258496</v>
      </c>
      <c r="G12645" s="4" t="n">
        <v>80.1404197792</v>
      </c>
      <c r="H12645" s="4" t="n">
        <v>80.1250078828</v>
      </c>
      <c r="I12645" s="4" t="n">
        <v>80.207399809</v>
      </c>
      <c r="J12645" s="4" t="n">
        <v>80.314375258</v>
      </c>
      <c r="K12645" s="4" t="n">
        <f aca="false">AVERAGE(E12645:G12645)</f>
        <v>80.2145694174667</v>
      </c>
      <c r="L12645" s="4" t="n">
        <f aca="false">AVERAGE(H12645:J12645)</f>
        <v>80.2155943166</v>
      </c>
      <c r="M12645" s="4" t="n">
        <f aca="false">AVERAGE(K12645,L12645)</f>
        <v>80.2150818670334</v>
      </c>
      <c r="N12645" s="4" t="n">
        <f aca="false">Assumptions!$B$3+Assumptions!$B$4*(M12645-Assumptions!$B$5)</f>
        <v>1.18206718041302</v>
      </c>
      <c r="O12645" s="4" t="n">
        <f aca="false">B12645/N12645*100</f>
        <v>66.6374174458764</v>
      </c>
    </row>
    <row r="12646" customFormat="false" ht="15" hidden="false" customHeight="true" outlineLevel="0" collapsed="false">
      <c r="A12646" s="4" t="n">
        <v>598.7</v>
      </c>
      <c r="B12646" s="4" t="n">
        <v>0.787504438781374</v>
      </c>
      <c r="C12646" s="4" t="n">
        <v>0.839535999999995</v>
      </c>
      <c r="D12646" s="4" t="n">
        <v>0.960618499999995</v>
      </c>
      <c r="E12646" s="4" t="n">
        <v>80.34144215868</v>
      </c>
      <c r="F12646" s="4" t="n">
        <v>80.25989193248</v>
      </c>
      <c r="G12646" s="4" t="n">
        <v>80.14044986896</v>
      </c>
      <c r="H12646" s="4" t="n">
        <v>80.12504435164</v>
      </c>
      <c r="I12646" s="4" t="n">
        <v>80.2073452717</v>
      </c>
      <c r="J12646" s="4" t="n">
        <v>80.3143188754</v>
      </c>
      <c r="K12646" s="4" t="n">
        <f aca="false">AVERAGE(E12646:G12646)</f>
        <v>80.24726132004</v>
      </c>
      <c r="L12646" s="4" t="n">
        <f aca="false">AVERAGE(H12646:J12646)</f>
        <v>80.21556949958</v>
      </c>
      <c r="M12646" s="4" t="n">
        <f aca="false">AVERAGE(K12646,L12646)</f>
        <v>80.23141540981</v>
      </c>
      <c r="N12646" s="4" t="n">
        <f aca="false">Assumptions!$B$3+Assumptions!$B$4*(M12646-Assumptions!$B$5)</f>
        <v>1.18205329690166</v>
      </c>
      <c r="O12646" s="4" t="n">
        <f aca="false">B12646/N12646*100</f>
        <v>66.6217370101281</v>
      </c>
    </row>
    <row r="12647" customFormat="false" ht="15" hidden="false" customHeight="true" outlineLevel="0" collapsed="false">
      <c r="A12647" s="4" t="n">
        <v>597.1</v>
      </c>
      <c r="B12647" s="4" t="n">
        <v>0.787310854922636</v>
      </c>
      <c r="C12647" s="4" t="n">
        <v>0.839535999999995</v>
      </c>
      <c r="D12647" s="4" t="n">
        <v>0.960618499999995</v>
      </c>
      <c r="E12647" s="4" t="n">
        <v>80.34133301244</v>
      </c>
      <c r="F12647" s="4" t="n">
        <v>80.16162370784</v>
      </c>
      <c r="G12647" s="4" t="n">
        <v>80.14061034768</v>
      </c>
      <c r="H12647" s="4" t="n">
        <v>80.02632685212</v>
      </c>
      <c r="I12647" s="4" t="n">
        <v>80.2070544061</v>
      </c>
      <c r="J12647" s="4" t="n">
        <v>80.3140181682</v>
      </c>
      <c r="K12647" s="4" t="n">
        <f aca="false">AVERAGE(E12647:G12647)</f>
        <v>80.2145223559867</v>
      </c>
      <c r="L12647" s="4" t="n">
        <f aca="false">AVERAGE(H12647:J12647)</f>
        <v>80.1824664754733</v>
      </c>
      <c r="M12647" s="4" t="n">
        <f aca="false">AVERAGE(K12647,L12647)</f>
        <v>80.19849441573</v>
      </c>
      <c r="N12647" s="4" t="n">
        <f aca="false">Assumptions!$B$3+Assumptions!$B$4*(M12647-Assumptions!$B$5)</f>
        <v>1.18208127974663</v>
      </c>
      <c r="O12647" s="4" t="n">
        <f aca="false">B12647/N12647*100</f>
        <v>66.6037833787022</v>
      </c>
    </row>
    <row r="12648" customFormat="false" ht="15" hidden="false" customHeight="true" outlineLevel="0" collapsed="false">
      <c r="A12648" s="4" t="n">
        <v>597.4</v>
      </c>
      <c r="B12648" s="4" t="n">
        <v>0.787116252201484</v>
      </c>
      <c r="C12648" s="4" t="n">
        <v>0.839535999999995</v>
      </c>
      <c r="D12648" s="4" t="n">
        <v>0.960618499999995</v>
      </c>
      <c r="E12648" s="4" t="n">
        <v>80.34135347736</v>
      </c>
      <c r="F12648" s="4" t="n">
        <v>80.16165562496</v>
      </c>
      <c r="G12648" s="4" t="n">
        <v>80.14058025792</v>
      </c>
      <c r="H12648" s="4" t="n">
        <v>80.02629038328</v>
      </c>
      <c r="I12648" s="4" t="n">
        <v>80.2071089434</v>
      </c>
      <c r="J12648" s="4" t="n">
        <v>80.3140745508</v>
      </c>
      <c r="K12648" s="4" t="n">
        <f aca="false">AVERAGE(E12648:G12648)</f>
        <v>80.2145297867467</v>
      </c>
      <c r="L12648" s="4" t="n">
        <f aca="false">AVERAGE(H12648:J12648)</f>
        <v>80.1824912924933</v>
      </c>
      <c r="M12648" s="4" t="n">
        <f aca="false">AVERAGE(K12648,L12648)</f>
        <v>80.19851053962</v>
      </c>
      <c r="N12648" s="4" t="n">
        <f aca="false">Assumptions!$B$3+Assumptions!$B$4*(M12648-Assumptions!$B$5)</f>
        <v>1.18208126604132</v>
      </c>
      <c r="O12648" s="4" t="n">
        <f aca="false">B12648/N12648*100</f>
        <v>66.5873214315849</v>
      </c>
    </row>
    <row r="12649" customFormat="false" ht="15" hidden="false" customHeight="true" outlineLevel="0" collapsed="false">
      <c r="A12649" s="4" t="n">
        <v>599.9</v>
      </c>
      <c r="B12649" s="4" t="n">
        <v>0.787310854922636</v>
      </c>
      <c r="C12649" s="4" t="n">
        <v>0.839535999999995</v>
      </c>
      <c r="D12649" s="4" t="n">
        <v>0.792181999999997</v>
      </c>
      <c r="E12649" s="4" t="n">
        <v>80.34152401836</v>
      </c>
      <c r="F12649" s="4" t="n">
        <v>80.26001960096</v>
      </c>
      <c r="G12649" s="4" t="n">
        <v>80.14032950992</v>
      </c>
      <c r="H12649" s="4" t="n">
        <v>80.12489847628</v>
      </c>
      <c r="I12649" s="4" t="n">
        <v>80.3060714209</v>
      </c>
      <c r="J12649" s="4" t="n">
        <v>80.3145444058</v>
      </c>
      <c r="K12649" s="4" t="n">
        <f aca="false">AVERAGE(E12649:G12649)</f>
        <v>80.24729104308</v>
      </c>
      <c r="L12649" s="4" t="n">
        <f aca="false">AVERAGE(H12649:J12649)</f>
        <v>80.24850476766</v>
      </c>
      <c r="M12649" s="4" t="n">
        <f aca="false">AVERAGE(K12649,L12649)</f>
        <v>80.24789790537</v>
      </c>
      <c r="N12649" s="4" t="n">
        <f aca="false">Assumptions!$B$3+Assumptions!$B$4*(M12649-Assumptions!$B$5)</f>
        <v>1.18203928678044</v>
      </c>
      <c r="O12649" s="4" t="n">
        <f aca="false">B12649/N12649*100</f>
        <v>66.6061495356101</v>
      </c>
    </row>
    <row r="12650" customFormat="false" ht="15" hidden="false" customHeight="true" outlineLevel="0" collapsed="false">
      <c r="A12650" s="4" t="n">
        <v>597.1</v>
      </c>
      <c r="B12650" s="4" t="n">
        <v>0.787504438781374</v>
      </c>
      <c r="C12650" s="4" t="n">
        <v>0.75532299999999</v>
      </c>
      <c r="D12650" s="4" t="n">
        <v>0.792181999999997</v>
      </c>
      <c r="E12650" s="4" t="n">
        <v>80.34133301244</v>
      </c>
      <c r="F12650" s="4" t="n">
        <v>80.16162370784</v>
      </c>
      <c r="G12650" s="4" t="n">
        <v>80.14061034768</v>
      </c>
      <c r="H12650" s="4" t="n">
        <v>80.02632685212</v>
      </c>
      <c r="I12650" s="4" t="n">
        <v>80.2070544061</v>
      </c>
      <c r="J12650" s="4" t="n">
        <v>80.3140181682</v>
      </c>
      <c r="K12650" s="4" t="n">
        <f aca="false">AVERAGE(E12650:G12650)</f>
        <v>80.2145223559867</v>
      </c>
      <c r="L12650" s="4" t="n">
        <f aca="false">AVERAGE(H12650:J12650)</f>
        <v>80.1824664754733</v>
      </c>
      <c r="M12650" s="4" t="n">
        <f aca="false">AVERAGE(K12650,L12650)</f>
        <v>80.19849441573</v>
      </c>
      <c r="N12650" s="4" t="n">
        <f aca="false">Assumptions!$B$3+Assumptions!$B$4*(M12650-Assumptions!$B$5)</f>
        <v>1.18208127974663</v>
      </c>
      <c r="O12650" s="4" t="n">
        <f aca="false">B12650/N12650*100</f>
        <v>66.6201599056005</v>
      </c>
    </row>
    <row r="12651" customFormat="false" ht="15" hidden="false" customHeight="true" outlineLevel="0" collapsed="false">
      <c r="A12651" s="4" t="n">
        <v>595.3</v>
      </c>
      <c r="B12651" s="4" t="n">
        <v>0.786728065621595</v>
      </c>
      <c r="C12651" s="4" t="n">
        <v>0.839535999999995</v>
      </c>
      <c r="D12651" s="4" t="n">
        <v>0.960618499999995</v>
      </c>
      <c r="E12651" s="4" t="n">
        <v>80.34121022292</v>
      </c>
      <c r="F12651" s="4" t="n">
        <v>80.16143220512</v>
      </c>
      <c r="G12651" s="4" t="n">
        <v>80.14079088624</v>
      </c>
      <c r="H12651" s="4" t="n">
        <v>80.12545766516</v>
      </c>
      <c r="I12651" s="4" t="n">
        <v>80.2067271823</v>
      </c>
      <c r="J12651" s="4" t="n">
        <v>80.3136798726</v>
      </c>
      <c r="K12651" s="4" t="n">
        <f aca="false">AVERAGE(E12651:G12651)</f>
        <v>80.2144777714267</v>
      </c>
      <c r="L12651" s="4" t="n">
        <f aca="false">AVERAGE(H12651:J12651)</f>
        <v>80.21528824002</v>
      </c>
      <c r="M12651" s="4" t="n">
        <f aca="false">AVERAGE(K12651,L12651)</f>
        <v>80.2148830057233</v>
      </c>
      <c r="N12651" s="4" t="n">
        <f aca="false">Assumptions!$B$3+Assumptions!$B$4*(M12651-Assumptions!$B$5)</f>
        <v>1.18206734944514</v>
      </c>
      <c r="O12651" s="4" t="n">
        <f aca="false">B12651/N12651*100</f>
        <v>66.5552657376829</v>
      </c>
    </row>
    <row r="12652" customFormat="false" ht="15" hidden="false" customHeight="true" outlineLevel="0" collapsed="false">
      <c r="A12652" s="4" t="n">
        <v>599.9</v>
      </c>
      <c r="B12652" s="4" t="n">
        <v>0.787699041502526</v>
      </c>
      <c r="C12652" s="4" t="n">
        <v>0.839535999999995</v>
      </c>
      <c r="D12652" s="4" t="n">
        <v>0.960618499999995</v>
      </c>
      <c r="E12652" s="4" t="n">
        <v>80.34152401836</v>
      </c>
      <c r="F12652" s="4" t="n">
        <v>80.16192160096</v>
      </c>
      <c r="G12652" s="4" t="n">
        <v>80.14032950992</v>
      </c>
      <c r="H12652" s="4" t="n">
        <v>80.12489847628</v>
      </c>
      <c r="I12652" s="4" t="n">
        <v>80.2075634209</v>
      </c>
      <c r="J12652" s="4" t="n">
        <v>80.3145444058</v>
      </c>
      <c r="K12652" s="4" t="n">
        <f aca="false">AVERAGE(E12652:G12652)</f>
        <v>80.2145917097467</v>
      </c>
      <c r="L12652" s="4" t="n">
        <f aca="false">AVERAGE(H12652:J12652)</f>
        <v>80.21566876766</v>
      </c>
      <c r="M12652" s="4" t="n">
        <f aca="false">AVERAGE(K12652,L12652)</f>
        <v>80.2151302387033</v>
      </c>
      <c r="N12652" s="4" t="n">
        <f aca="false">Assumptions!$B$3+Assumptions!$B$4*(M12652-Assumptions!$B$5)</f>
        <v>1.1820671392971</v>
      </c>
      <c r="O12652" s="4" t="n">
        <f aca="false">B12652/N12652*100</f>
        <v>66.6374197637301</v>
      </c>
    </row>
    <row r="12653" customFormat="false" ht="15" hidden="false" customHeight="true" outlineLevel="0" collapsed="false">
      <c r="A12653" s="4" t="n">
        <v>596.2</v>
      </c>
      <c r="B12653" s="4" t="n">
        <v>0.787504438781374</v>
      </c>
      <c r="C12653" s="4" t="n">
        <v>0.839535999999995</v>
      </c>
      <c r="D12653" s="4" t="n">
        <v>0.792181999999997</v>
      </c>
      <c r="E12653" s="4" t="n">
        <v>80.24107161768</v>
      </c>
      <c r="F12653" s="4" t="n">
        <v>80.25962595648</v>
      </c>
      <c r="G12653" s="4" t="n">
        <v>80.14070061696</v>
      </c>
      <c r="H12653" s="4" t="n">
        <v>80.12534825864</v>
      </c>
      <c r="I12653" s="4" t="n">
        <v>80.2068907942</v>
      </c>
      <c r="J12653" s="4" t="n">
        <v>80.3138490204</v>
      </c>
      <c r="K12653" s="4" t="n">
        <f aca="false">AVERAGE(E12653:G12653)</f>
        <v>80.21379939704</v>
      </c>
      <c r="L12653" s="4" t="n">
        <f aca="false">AVERAGE(H12653:J12653)</f>
        <v>80.21536269108</v>
      </c>
      <c r="M12653" s="4" t="n">
        <f aca="false">AVERAGE(K12653,L12653)</f>
        <v>80.21458104406</v>
      </c>
      <c r="N12653" s="4" t="n">
        <f aca="false">Assumptions!$B$3+Assumptions!$B$4*(M12653-Assumptions!$B$5)</f>
        <v>1.18206760611255</v>
      </c>
      <c r="O12653" s="4" t="n">
        <f aca="false">B12653/N12653*100</f>
        <v>66.620930538079</v>
      </c>
    </row>
    <row r="12654" customFormat="false" ht="15" hidden="false" customHeight="true" outlineLevel="0" collapsed="false">
      <c r="A12654" s="4" t="n">
        <v>601.1</v>
      </c>
      <c r="B12654" s="4" t="n">
        <v>0.787310854922636</v>
      </c>
      <c r="C12654" s="4" t="n">
        <v>0.839535999999995</v>
      </c>
      <c r="D12654" s="4" t="n">
        <v>0.960618499999995</v>
      </c>
      <c r="E12654" s="4" t="n">
        <v>80.24140587804</v>
      </c>
      <c r="F12654" s="4" t="n">
        <v>80.16204926944</v>
      </c>
      <c r="G12654" s="4" t="n">
        <v>80.03996015088</v>
      </c>
      <c r="H12654" s="4" t="n">
        <v>79.92692860092</v>
      </c>
      <c r="I12654" s="4" t="n">
        <v>80.2077815701</v>
      </c>
      <c r="J12654" s="4" t="n">
        <v>80.3147699362</v>
      </c>
      <c r="K12654" s="4" t="n">
        <f aca="false">AVERAGE(E12654:G12654)</f>
        <v>80.1478050994533</v>
      </c>
      <c r="L12654" s="4" t="n">
        <f aca="false">AVERAGE(H12654:J12654)</f>
        <v>80.1498267024067</v>
      </c>
      <c r="M12654" s="4" t="n">
        <f aca="false">AVERAGE(K12654,L12654)</f>
        <v>80.14881590093</v>
      </c>
      <c r="N12654" s="4" t="n">
        <f aca="false">Assumptions!$B$3+Assumptions!$B$4*(M12654-Assumptions!$B$5)</f>
        <v>1.18212350648421</v>
      </c>
      <c r="O12654" s="4" t="n">
        <f aca="false">B12654/N12654*100</f>
        <v>66.6014042191075</v>
      </c>
    </row>
    <row r="12655" customFormat="false" ht="15" hidden="false" customHeight="true" outlineLevel="0" collapsed="false">
      <c r="A12655" s="4" t="n">
        <v>600.2</v>
      </c>
      <c r="B12655" s="4" t="n">
        <v>0.787116252201484</v>
      </c>
      <c r="C12655" s="4" t="n">
        <v>0.839535999999995</v>
      </c>
      <c r="D12655" s="4" t="n">
        <v>0.792181999999997</v>
      </c>
      <c r="E12655" s="4" t="n">
        <v>80.34154448328</v>
      </c>
      <c r="F12655" s="4" t="n">
        <v>80.16195351808</v>
      </c>
      <c r="G12655" s="4" t="n">
        <v>80.04005042016</v>
      </c>
      <c r="H12655" s="4" t="n">
        <v>80.02595000744</v>
      </c>
      <c r="I12655" s="4" t="n">
        <v>80.2076179582</v>
      </c>
      <c r="J12655" s="4" t="n">
        <v>80.3146007884</v>
      </c>
      <c r="K12655" s="4" t="n">
        <f aca="false">AVERAGE(E12655:G12655)</f>
        <v>80.1811828071733</v>
      </c>
      <c r="L12655" s="4" t="n">
        <f aca="false">AVERAGE(H12655:J12655)</f>
        <v>80.1827229180133</v>
      </c>
      <c r="M12655" s="4" t="n">
        <f aca="false">AVERAGE(K12655,L12655)</f>
        <v>80.1819528625933</v>
      </c>
      <c r="N12655" s="4" t="n">
        <f aca="false">Assumptions!$B$3+Assumptions!$B$4*(M12655-Assumptions!$B$5)</f>
        <v>1.1820953400668</v>
      </c>
      <c r="O12655" s="4" t="n">
        <f aca="false">B12655/N12655*100</f>
        <v>66.5865286430287</v>
      </c>
    </row>
    <row r="12656" customFormat="false" ht="15" hidden="false" customHeight="true" outlineLevel="0" collapsed="false">
      <c r="A12656" s="4" t="n">
        <v>600.2</v>
      </c>
      <c r="B12656" s="4" t="n">
        <v>0.787310854922636</v>
      </c>
      <c r="C12656" s="4" t="n">
        <v>0.839535999999995</v>
      </c>
      <c r="D12656" s="4" t="n">
        <v>0.960618499999995</v>
      </c>
      <c r="E12656" s="4" t="n">
        <v>80.34154448328</v>
      </c>
      <c r="F12656" s="4" t="n">
        <v>80.16195351808</v>
      </c>
      <c r="G12656" s="4" t="n">
        <v>80.14029942016</v>
      </c>
      <c r="H12656" s="4" t="n">
        <v>80.12486200744</v>
      </c>
      <c r="I12656" s="4" t="n">
        <v>80.2076179582</v>
      </c>
      <c r="J12656" s="4" t="n">
        <v>80.3146007884</v>
      </c>
      <c r="K12656" s="4" t="n">
        <f aca="false">AVERAGE(E12656:G12656)</f>
        <v>80.2145991405067</v>
      </c>
      <c r="L12656" s="4" t="n">
        <f aca="false">AVERAGE(H12656:J12656)</f>
        <v>80.21569358468</v>
      </c>
      <c r="M12656" s="4" t="n">
        <f aca="false">AVERAGE(K12656,L12656)</f>
        <v>80.2151463625933</v>
      </c>
      <c r="N12656" s="4" t="n">
        <f aca="false">Assumptions!$B$3+Assumptions!$B$4*(M12656-Assumptions!$B$5)</f>
        <v>1.1820671255918</v>
      </c>
      <c r="O12656" s="4" t="n">
        <f aca="false">B12656/N12656*100</f>
        <v>66.6045808970851</v>
      </c>
    </row>
    <row r="12657" customFormat="false" ht="15" hidden="false" customHeight="true" outlineLevel="0" collapsed="false">
      <c r="A12657" s="4" t="n">
        <v>602.6</v>
      </c>
      <c r="B12657" s="4" t="n">
        <v>0.786922668342747</v>
      </c>
      <c r="C12657" s="4" t="n">
        <v>0.839535999999995</v>
      </c>
      <c r="D12657" s="4" t="n">
        <v>0.792181999999997</v>
      </c>
      <c r="E12657" s="4" t="n">
        <v>80.24150820264</v>
      </c>
      <c r="F12657" s="4" t="n">
        <v>80.16220885504</v>
      </c>
      <c r="G12657" s="4" t="n">
        <v>80.14005870208</v>
      </c>
      <c r="H12657" s="4" t="n">
        <v>80.02565825672</v>
      </c>
      <c r="I12657" s="4" t="n">
        <v>80.2080542566</v>
      </c>
      <c r="J12657" s="4" t="n">
        <v>80.3150518492</v>
      </c>
      <c r="K12657" s="4" t="n">
        <f aca="false">AVERAGE(E12657:G12657)</f>
        <v>80.1812585865867</v>
      </c>
      <c r="L12657" s="4" t="n">
        <f aca="false">AVERAGE(H12657:J12657)</f>
        <v>80.1829214541733</v>
      </c>
      <c r="M12657" s="4" t="n">
        <f aca="false">AVERAGE(K12657,L12657)</f>
        <v>80.18209002038</v>
      </c>
      <c r="N12657" s="4" t="n">
        <f aca="false">Assumptions!$B$3+Assumptions!$B$4*(M12657-Assumptions!$B$5)</f>
        <v>1.18209522348268</v>
      </c>
      <c r="O12657" s="4" t="n">
        <f aca="false">B12657/N12657*100</f>
        <v>66.5701588763994</v>
      </c>
    </row>
    <row r="12658" customFormat="false" ht="15" hidden="false" customHeight="true" outlineLevel="0" collapsed="false">
      <c r="A12658" s="4" t="n">
        <v>597.7</v>
      </c>
      <c r="B12658" s="4" t="n">
        <v>0.787310854922636</v>
      </c>
      <c r="C12658" s="4" t="n">
        <v>0.670921499999992</v>
      </c>
      <c r="D12658" s="4" t="n">
        <v>0.960618499999995</v>
      </c>
      <c r="E12658" s="4" t="n">
        <v>80.34137394228</v>
      </c>
      <c r="F12658" s="4" t="n">
        <v>80.16168754208</v>
      </c>
      <c r="G12658" s="4" t="n">
        <v>80.14055016816</v>
      </c>
      <c r="H12658" s="4" t="n">
        <v>80.12516591444</v>
      </c>
      <c r="I12658" s="4" t="n">
        <v>80.2071634807</v>
      </c>
      <c r="J12658" s="4" t="n">
        <v>80.3141309334</v>
      </c>
      <c r="K12658" s="4" t="n">
        <f aca="false">AVERAGE(E12658:G12658)</f>
        <v>80.2145372175067</v>
      </c>
      <c r="L12658" s="4" t="n">
        <f aca="false">AVERAGE(H12658:J12658)</f>
        <v>80.21548677618</v>
      </c>
      <c r="M12658" s="4" t="n">
        <f aca="false">AVERAGE(K12658,L12658)</f>
        <v>80.2150119968433</v>
      </c>
      <c r="N12658" s="4" t="n">
        <f aca="false">Assumptions!$B$3+Assumptions!$B$4*(M12658-Assumptions!$B$5)</f>
        <v>1.18206723980268</v>
      </c>
      <c r="O12658" s="4" t="n">
        <f aca="false">B12658/N12658*100</f>
        <v>66.6045744617758</v>
      </c>
    </row>
    <row r="12659" customFormat="false" ht="15" hidden="false" customHeight="true" outlineLevel="0" collapsed="false">
      <c r="A12659" s="4" t="n">
        <v>596.8</v>
      </c>
      <c r="B12659" s="4" t="n">
        <v>0.787116252201484</v>
      </c>
      <c r="C12659" s="4" t="n">
        <v>0.839535999999995</v>
      </c>
      <c r="D12659" s="4" t="n">
        <v>0.960618499999995</v>
      </c>
      <c r="E12659" s="4" t="n">
        <v>80.34131254752</v>
      </c>
      <c r="F12659" s="4" t="n">
        <v>80.16159179072</v>
      </c>
      <c r="G12659" s="4" t="n">
        <v>80.14064043744</v>
      </c>
      <c r="H12659" s="4" t="n">
        <v>80.12527532096</v>
      </c>
      <c r="I12659" s="4" t="n">
        <v>80.2069998688</v>
      </c>
      <c r="J12659" s="4" t="n">
        <v>80.3139617856</v>
      </c>
      <c r="K12659" s="4" t="n">
        <f aca="false">AVERAGE(E12659:G12659)</f>
        <v>80.2145149252267</v>
      </c>
      <c r="L12659" s="4" t="n">
        <f aca="false">AVERAGE(H12659:J12659)</f>
        <v>80.21541232512</v>
      </c>
      <c r="M12659" s="4" t="n">
        <f aca="false">AVERAGE(K12659,L12659)</f>
        <v>80.2149636251733</v>
      </c>
      <c r="N12659" s="4" t="n">
        <f aca="false">Assumptions!$B$3+Assumptions!$B$4*(M12659-Assumptions!$B$5)</f>
        <v>1.1820672809186</v>
      </c>
      <c r="O12659" s="4" t="n">
        <f aca="false">B12659/N12659*100</f>
        <v>66.5881092309571</v>
      </c>
    </row>
    <row r="12660" customFormat="false" ht="15" hidden="false" customHeight="true" outlineLevel="0" collapsed="false">
      <c r="A12660" s="4" t="n">
        <v>595.3</v>
      </c>
      <c r="B12660" s="4" t="n">
        <v>0.787699041502526</v>
      </c>
      <c r="C12660" s="4" t="n">
        <v>0.839535999999995</v>
      </c>
      <c r="D12660" s="4" t="n">
        <v>0.792181999999997</v>
      </c>
      <c r="E12660" s="4" t="n">
        <v>80.34121022292</v>
      </c>
      <c r="F12660" s="4" t="n">
        <v>80.16143220512</v>
      </c>
      <c r="G12660" s="4" t="n">
        <v>80.14079088624</v>
      </c>
      <c r="H12660" s="4" t="n">
        <v>80.02654566516</v>
      </c>
      <c r="I12660" s="4" t="n">
        <v>80.2067271823</v>
      </c>
      <c r="J12660" s="4" t="n">
        <v>80.3136798726</v>
      </c>
      <c r="K12660" s="4" t="n">
        <f aca="false">AVERAGE(E12660:G12660)</f>
        <v>80.2144777714267</v>
      </c>
      <c r="L12660" s="4" t="n">
        <f aca="false">AVERAGE(H12660:J12660)</f>
        <v>80.1823175733533</v>
      </c>
      <c r="M12660" s="4" t="n">
        <f aca="false">AVERAGE(K12660,L12660)</f>
        <v>80.19839767239</v>
      </c>
      <c r="N12660" s="4" t="n">
        <f aca="false">Assumptions!$B$3+Assumptions!$B$4*(M12660-Assumptions!$B$5)</f>
        <v>1.18208136197847</v>
      </c>
      <c r="O12660" s="4" t="n">
        <f aca="false">B12660/N12660*100</f>
        <v>66.6366179891494</v>
      </c>
    </row>
    <row r="12661" customFormat="false" ht="15" hidden="false" customHeight="true" outlineLevel="0" collapsed="false">
      <c r="A12661" s="4" t="n">
        <v>599</v>
      </c>
      <c r="B12661" s="4" t="n">
        <v>0.787310854922636</v>
      </c>
      <c r="C12661" s="4" t="n">
        <v>0.839535999999995</v>
      </c>
      <c r="D12661" s="4" t="n">
        <v>1.12927449999999</v>
      </c>
      <c r="E12661" s="4" t="n">
        <v>80.3414626236</v>
      </c>
      <c r="F12661" s="4" t="n">
        <v>80.2599238496</v>
      </c>
      <c r="G12661" s="4" t="n">
        <v>80.1404197792</v>
      </c>
      <c r="H12661" s="4" t="n">
        <v>80.1250078828</v>
      </c>
      <c r="I12661" s="4" t="n">
        <v>80.207399809</v>
      </c>
      <c r="J12661" s="4" t="n">
        <v>80.314375258</v>
      </c>
      <c r="K12661" s="4" t="n">
        <f aca="false">AVERAGE(E12661:G12661)</f>
        <v>80.2472687508</v>
      </c>
      <c r="L12661" s="4" t="n">
        <f aca="false">AVERAGE(H12661:J12661)</f>
        <v>80.2155943166</v>
      </c>
      <c r="M12661" s="4" t="n">
        <f aca="false">AVERAGE(K12661,L12661)</f>
        <v>80.2314315337</v>
      </c>
      <c r="N12661" s="4" t="n">
        <f aca="false">Assumptions!$B$3+Assumptions!$B$4*(M12661-Assumptions!$B$5)</f>
        <v>1.18205328319636</v>
      </c>
      <c r="O12661" s="4" t="n">
        <f aca="false">B12661/N12661*100</f>
        <v>66.6053608678022</v>
      </c>
    </row>
    <row r="12662" customFormat="false" ht="15" hidden="false" customHeight="true" outlineLevel="0" collapsed="false">
      <c r="A12662" s="4" t="n">
        <v>598.4</v>
      </c>
      <c r="B12662" s="4" t="n">
        <v>0.787504438781374</v>
      </c>
      <c r="C12662" s="4" t="n">
        <v>0.839535999999995</v>
      </c>
      <c r="D12662" s="4" t="n">
        <v>0.792181999999997</v>
      </c>
      <c r="E12662" s="4" t="n">
        <v>80.34142169376</v>
      </c>
      <c r="F12662" s="4" t="n">
        <v>80.16176201536</v>
      </c>
      <c r="G12662" s="4" t="n">
        <v>80.14047995872</v>
      </c>
      <c r="H12662" s="4" t="n">
        <v>80.12508082048</v>
      </c>
      <c r="I12662" s="4" t="n">
        <v>80.2072907344</v>
      </c>
      <c r="J12662" s="4" t="n">
        <v>80.3142624928</v>
      </c>
      <c r="K12662" s="4" t="n">
        <f aca="false">AVERAGE(E12662:G12662)</f>
        <v>80.2145545559467</v>
      </c>
      <c r="L12662" s="4" t="n">
        <f aca="false">AVERAGE(H12662:J12662)</f>
        <v>80.21554468256</v>
      </c>
      <c r="M12662" s="4" t="n">
        <f aca="false">AVERAGE(K12662,L12662)</f>
        <v>80.2150496192533</v>
      </c>
      <c r="N12662" s="4" t="n">
        <f aca="false">Assumptions!$B$3+Assumptions!$B$4*(M12662-Assumptions!$B$5)</f>
        <v>1.18206720782363</v>
      </c>
      <c r="O12662" s="4" t="n">
        <f aca="false">B12662/N12662*100</f>
        <v>66.620952985515</v>
      </c>
    </row>
    <row r="12663" customFormat="false" ht="15" hidden="false" customHeight="true" outlineLevel="0" collapsed="false">
      <c r="A12663" s="4" t="n">
        <v>599.6</v>
      </c>
      <c r="B12663" s="4" t="n">
        <v>0.787116252201484</v>
      </c>
      <c r="C12663" s="4" t="n">
        <v>0.75532299999999</v>
      </c>
      <c r="D12663" s="4" t="n">
        <v>0.960618499999995</v>
      </c>
      <c r="E12663" s="4" t="n">
        <v>80.34150355344</v>
      </c>
      <c r="F12663" s="4" t="n">
        <v>80.16188968384</v>
      </c>
      <c r="G12663" s="4" t="n">
        <v>80.14035959968</v>
      </c>
      <c r="H12663" s="4" t="n">
        <v>80.12493494512</v>
      </c>
      <c r="I12663" s="4" t="n">
        <v>80.2075088836</v>
      </c>
      <c r="J12663" s="4" t="n">
        <v>80.3144880232</v>
      </c>
      <c r="K12663" s="4" t="n">
        <f aca="false">AVERAGE(E12663:G12663)</f>
        <v>80.2145842789867</v>
      </c>
      <c r="L12663" s="4" t="n">
        <f aca="false">AVERAGE(H12663:J12663)</f>
        <v>80.21564395064</v>
      </c>
      <c r="M12663" s="4" t="n">
        <f aca="false">AVERAGE(K12663,L12663)</f>
        <v>80.2151141148133</v>
      </c>
      <c r="N12663" s="4" t="n">
        <f aca="false">Assumptions!$B$3+Assumptions!$B$4*(M12663-Assumptions!$B$5)</f>
        <v>1.18206715300241</v>
      </c>
      <c r="O12663" s="4" t="n">
        <f aca="false">B12663/N12663*100</f>
        <v>66.5881164367216</v>
      </c>
    </row>
    <row r="12664" customFormat="false" ht="15" hidden="false" customHeight="true" outlineLevel="0" collapsed="false">
      <c r="A12664" s="4" t="n">
        <v>599.6</v>
      </c>
      <c r="B12664" s="4" t="n">
        <v>0.787310854922636</v>
      </c>
      <c r="C12664" s="4" t="n">
        <v>0.839535999999995</v>
      </c>
      <c r="D12664" s="4" t="n">
        <v>0.792181999999997</v>
      </c>
      <c r="E12664" s="4" t="n">
        <v>80.34150355344</v>
      </c>
      <c r="F12664" s="4" t="n">
        <v>80.16188968384</v>
      </c>
      <c r="G12664" s="4" t="n">
        <v>80.04011059968</v>
      </c>
      <c r="H12664" s="4" t="n">
        <v>80.12493494512</v>
      </c>
      <c r="I12664" s="4" t="n">
        <v>80.2075088836</v>
      </c>
      <c r="J12664" s="4" t="n">
        <v>80.3144880232</v>
      </c>
      <c r="K12664" s="4" t="n">
        <f aca="false">AVERAGE(E12664:G12664)</f>
        <v>80.1811679456533</v>
      </c>
      <c r="L12664" s="4" t="n">
        <f aca="false">AVERAGE(H12664:J12664)</f>
        <v>80.21564395064</v>
      </c>
      <c r="M12664" s="4" t="n">
        <f aca="false">AVERAGE(K12664,L12664)</f>
        <v>80.1984059481467</v>
      </c>
      <c r="N12664" s="4" t="n">
        <f aca="false">Assumptions!$B$3+Assumptions!$B$4*(M12664-Assumptions!$B$5)</f>
        <v>1.18208135494408</v>
      </c>
      <c r="O12664" s="4" t="n">
        <f aca="false">B12664/N12664*100</f>
        <v>66.6037791417397</v>
      </c>
    </row>
    <row r="12665" customFormat="false" ht="15" hidden="false" customHeight="true" outlineLevel="0" collapsed="false">
      <c r="A12665" s="4" t="n">
        <v>597.7</v>
      </c>
      <c r="B12665" s="4" t="n">
        <v>0.786922668342747</v>
      </c>
      <c r="C12665" s="4" t="n">
        <v>0.839535999999995</v>
      </c>
      <c r="D12665" s="4" t="n">
        <v>0.960618499999995</v>
      </c>
      <c r="E12665" s="4" t="n">
        <v>80.24117394228</v>
      </c>
      <c r="F12665" s="4" t="n">
        <v>80.16168754208</v>
      </c>
      <c r="G12665" s="4" t="n">
        <v>80.14055016816</v>
      </c>
      <c r="H12665" s="4" t="n">
        <v>80.12516591444</v>
      </c>
      <c r="I12665" s="4" t="n">
        <v>80.3056714807</v>
      </c>
      <c r="J12665" s="4" t="n">
        <v>80.3141309334</v>
      </c>
      <c r="K12665" s="4" t="n">
        <f aca="false">AVERAGE(E12665:G12665)</f>
        <v>80.1811372175067</v>
      </c>
      <c r="L12665" s="4" t="n">
        <f aca="false">AVERAGE(H12665:J12665)</f>
        <v>80.24832277618</v>
      </c>
      <c r="M12665" s="4" t="n">
        <f aca="false">AVERAGE(K12665,L12665)</f>
        <v>80.2147299968433</v>
      </c>
      <c r="N12665" s="4" t="n">
        <f aca="false">Assumptions!$B$3+Assumptions!$B$4*(M12665-Assumptions!$B$5)</f>
        <v>1.18206747950268</v>
      </c>
      <c r="O12665" s="4" t="n">
        <f aca="false">B12665/N12665*100</f>
        <v>66.5717213262495</v>
      </c>
    </row>
    <row r="12666" customFormat="false" ht="15" hidden="false" customHeight="true" outlineLevel="0" collapsed="false">
      <c r="A12666" s="4" t="n">
        <v>596.5</v>
      </c>
      <c r="B12666" s="4" t="n">
        <v>0.787116252201484</v>
      </c>
      <c r="C12666" s="4" t="n">
        <v>0.755134499999997</v>
      </c>
      <c r="D12666" s="4" t="n">
        <v>0.792181999999997</v>
      </c>
      <c r="E12666" s="4" t="n">
        <v>80.3412920826</v>
      </c>
      <c r="F12666" s="4" t="n">
        <v>80.1615598736</v>
      </c>
      <c r="G12666" s="4" t="n">
        <v>80.1406705272</v>
      </c>
      <c r="H12666" s="4" t="n">
        <v>80.1253117898</v>
      </c>
      <c r="I12666" s="4" t="n">
        <v>80.2069453315</v>
      </c>
      <c r="J12666" s="4" t="n">
        <v>80.313905403</v>
      </c>
      <c r="K12666" s="4" t="n">
        <f aca="false">AVERAGE(E12666:G12666)</f>
        <v>80.2145074944667</v>
      </c>
      <c r="L12666" s="4" t="n">
        <f aca="false">AVERAGE(H12666:J12666)</f>
        <v>80.2153875081</v>
      </c>
      <c r="M12666" s="4" t="n">
        <f aca="false">AVERAGE(K12666,L12666)</f>
        <v>80.2149475012833</v>
      </c>
      <c r="N12666" s="4" t="n">
        <f aca="false">Assumptions!$B$3+Assumptions!$B$4*(M12666-Assumptions!$B$5)</f>
        <v>1.18206729462391</v>
      </c>
      <c r="O12666" s="4" t="n">
        <f aca="false">B12666/N12666*100</f>
        <v>66.588108458911</v>
      </c>
    </row>
    <row r="12667" customFormat="false" ht="15" hidden="false" customHeight="true" outlineLevel="0" collapsed="false">
      <c r="A12667" s="4" t="n">
        <v>600.2</v>
      </c>
      <c r="B12667" s="4" t="n">
        <v>0.787116252201484</v>
      </c>
      <c r="C12667" s="4" t="n">
        <v>0.839535999999995</v>
      </c>
      <c r="D12667" s="4" t="n">
        <v>0.792181999999997</v>
      </c>
      <c r="E12667" s="4" t="n">
        <v>80.34154448328</v>
      </c>
      <c r="F12667" s="4" t="n">
        <v>80.16195351808</v>
      </c>
      <c r="G12667" s="4" t="n">
        <v>80.04005042016</v>
      </c>
      <c r="H12667" s="4" t="n">
        <v>80.02595000744</v>
      </c>
      <c r="I12667" s="4" t="n">
        <v>80.2076179582</v>
      </c>
      <c r="J12667" s="4" t="n">
        <v>80.3146007884</v>
      </c>
      <c r="K12667" s="4" t="n">
        <f aca="false">AVERAGE(E12667:G12667)</f>
        <v>80.1811828071733</v>
      </c>
      <c r="L12667" s="4" t="n">
        <f aca="false">AVERAGE(H12667:J12667)</f>
        <v>80.1827229180133</v>
      </c>
      <c r="M12667" s="4" t="n">
        <f aca="false">AVERAGE(K12667,L12667)</f>
        <v>80.1819528625933</v>
      </c>
      <c r="N12667" s="4" t="n">
        <f aca="false">Assumptions!$B$3+Assumptions!$B$4*(M12667-Assumptions!$B$5)</f>
        <v>1.1820953400668</v>
      </c>
      <c r="O12667" s="4" t="n">
        <f aca="false">B12667/N12667*100</f>
        <v>66.5865286430287</v>
      </c>
    </row>
    <row r="12668" customFormat="false" ht="15" hidden="false" customHeight="true" outlineLevel="0" collapsed="false">
      <c r="A12668" s="4" t="n">
        <v>601.4</v>
      </c>
      <c r="B12668" s="4" t="n">
        <v>0.786728065621595</v>
      </c>
      <c r="C12668" s="4" t="n">
        <v>0.75532299999999</v>
      </c>
      <c r="D12668" s="4" t="n">
        <v>0.792181999999997</v>
      </c>
      <c r="E12668" s="4" t="n">
        <v>80.34162634296</v>
      </c>
      <c r="F12668" s="4" t="n">
        <v>80.16208118656</v>
      </c>
      <c r="G12668" s="4" t="n">
        <v>80.14017906112</v>
      </c>
      <c r="H12668" s="4" t="n">
        <v>80.12471613208</v>
      </c>
      <c r="I12668" s="4" t="n">
        <v>80.2078361074</v>
      </c>
      <c r="J12668" s="4" t="n">
        <v>80.3148263188</v>
      </c>
      <c r="K12668" s="4" t="n">
        <f aca="false">AVERAGE(E12668:G12668)</f>
        <v>80.2146288635467</v>
      </c>
      <c r="L12668" s="4" t="n">
        <f aca="false">AVERAGE(H12668:J12668)</f>
        <v>80.21579285276</v>
      </c>
      <c r="M12668" s="4" t="n">
        <f aca="false">AVERAGE(K12668,L12668)</f>
        <v>80.2152108581533</v>
      </c>
      <c r="N12668" s="4" t="n">
        <f aca="false">Assumptions!$B$3+Assumptions!$B$4*(M12668-Assumptions!$B$5)</f>
        <v>1.18206707077057</v>
      </c>
      <c r="O12668" s="4" t="n">
        <f aca="false">B12668/N12668*100</f>
        <v>66.5552814282137</v>
      </c>
    </row>
    <row r="12669" customFormat="false" ht="15" hidden="false" customHeight="true" outlineLevel="0" collapsed="false">
      <c r="A12669" s="4" t="n">
        <v>599.6</v>
      </c>
      <c r="B12669" s="4" t="n">
        <v>0.786922668342747</v>
      </c>
      <c r="C12669" s="4" t="n">
        <v>0.839535999999995</v>
      </c>
      <c r="D12669" s="4" t="n">
        <v>0.960618499999995</v>
      </c>
      <c r="E12669" s="4" t="n">
        <v>80.24130355344</v>
      </c>
      <c r="F12669" s="4" t="n">
        <v>80.16188968384</v>
      </c>
      <c r="G12669" s="4" t="n">
        <v>80.04011059968</v>
      </c>
      <c r="H12669" s="4" t="n">
        <v>80.12493494512</v>
      </c>
      <c r="I12669" s="4" t="n">
        <v>80.2075088836</v>
      </c>
      <c r="J12669" s="4" t="n">
        <v>80.3144880232</v>
      </c>
      <c r="K12669" s="4" t="n">
        <f aca="false">AVERAGE(E12669:G12669)</f>
        <v>80.1477679456533</v>
      </c>
      <c r="L12669" s="4" t="n">
        <f aca="false">AVERAGE(H12669:J12669)</f>
        <v>80.21564395064</v>
      </c>
      <c r="M12669" s="4" t="n">
        <f aca="false">AVERAGE(K12669,L12669)</f>
        <v>80.1817059481467</v>
      </c>
      <c r="N12669" s="4" t="n">
        <f aca="false">Assumptions!$B$3+Assumptions!$B$4*(M12669-Assumptions!$B$5)</f>
        <v>1.18209554994408</v>
      </c>
      <c r="O12669" s="4" t="n">
        <f aca="false">B12669/N12669*100</f>
        <v>66.5701404916021</v>
      </c>
    </row>
    <row r="12670" customFormat="false" ht="15" hidden="false" customHeight="true" outlineLevel="0" collapsed="false">
      <c r="A12670" s="4" t="n">
        <v>598.4</v>
      </c>
      <c r="B12670" s="4" t="n">
        <v>0.786339879041705</v>
      </c>
      <c r="C12670" s="4" t="n">
        <v>0.924125500000002</v>
      </c>
      <c r="D12670" s="4" t="n">
        <v>0.960618499999995</v>
      </c>
      <c r="E12670" s="4" t="n">
        <v>80.34142169376</v>
      </c>
      <c r="F12670" s="4" t="n">
        <v>80.16176201536</v>
      </c>
      <c r="G12670" s="4" t="n">
        <v>80.14047995872</v>
      </c>
      <c r="H12670" s="4" t="n">
        <v>80.12508082048</v>
      </c>
      <c r="I12670" s="4" t="n">
        <v>80.2072907344</v>
      </c>
      <c r="J12670" s="4" t="n">
        <v>80.3142624928</v>
      </c>
      <c r="K12670" s="4" t="n">
        <f aca="false">AVERAGE(E12670:G12670)</f>
        <v>80.2145545559467</v>
      </c>
      <c r="L12670" s="4" t="n">
        <f aca="false">AVERAGE(H12670:J12670)</f>
        <v>80.21554468256</v>
      </c>
      <c r="M12670" s="4" t="n">
        <f aca="false">AVERAGE(K12670,L12670)</f>
        <v>80.2150496192533</v>
      </c>
      <c r="N12670" s="4" t="n">
        <f aca="false">Assumptions!$B$3+Assumptions!$B$4*(M12670-Assumptions!$B$5)</f>
        <v>1.18206720782363</v>
      </c>
      <c r="O12670" s="4" t="n">
        <f aca="false">B12670/N12670*100</f>
        <v>66.5224340745799</v>
      </c>
    </row>
    <row r="12671" customFormat="false" ht="15" hidden="false" customHeight="true" outlineLevel="0" collapsed="false">
      <c r="A12671" s="4" t="n">
        <v>602</v>
      </c>
      <c r="B12671" s="4" t="n">
        <v>0.787504438781374</v>
      </c>
      <c r="C12671" s="4" t="n">
        <v>0.839535999999995</v>
      </c>
      <c r="D12671" s="4" t="n">
        <v>1.12927449999999</v>
      </c>
      <c r="E12671" s="4" t="n">
        <v>80.3416672728</v>
      </c>
      <c r="F12671" s="4" t="n">
        <v>80.1621450208</v>
      </c>
      <c r="G12671" s="4" t="n">
        <v>80.0398698816</v>
      </c>
      <c r="H12671" s="4" t="n">
        <v>80.0257311944</v>
      </c>
      <c r="I12671" s="4" t="n">
        <v>80.207945182</v>
      </c>
      <c r="J12671" s="4" t="n">
        <v>80.314939084</v>
      </c>
      <c r="K12671" s="4" t="n">
        <f aca="false">AVERAGE(E12671:G12671)</f>
        <v>80.1812273917333</v>
      </c>
      <c r="L12671" s="4" t="n">
        <f aca="false">AVERAGE(H12671:J12671)</f>
        <v>80.1828718201333</v>
      </c>
      <c r="M12671" s="4" t="n">
        <f aca="false">AVERAGE(K12671,L12671)</f>
        <v>80.1820496059333</v>
      </c>
      <c r="N12671" s="4" t="n">
        <f aca="false">Assumptions!$B$3+Assumptions!$B$4*(M12671-Assumptions!$B$5)</f>
        <v>1.18209525783496</v>
      </c>
      <c r="O12671" s="4" t="n">
        <f aca="false">B12671/N12671*100</f>
        <v>66.6193721328104</v>
      </c>
    </row>
    <row r="12672" customFormat="false" ht="15" hidden="false" customHeight="true" outlineLevel="0" collapsed="false">
      <c r="A12672" s="4" t="n">
        <v>599.6</v>
      </c>
      <c r="B12672" s="4" t="n">
        <v>0.786922668342747</v>
      </c>
      <c r="C12672" s="4" t="n">
        <v>0.839535999999995</v>
      </c>
      <c r="D12672" s="4" t="n">
        <v>0.792181999999997</v>
      </c>
      <c r="E12672" s="4" t="n">
        <v>80.24130355344</v>
      </c>
      <c r="F12672" s="4" t="n">
        <v>80.25998768384</v>
      </c>
      <c r="G12672" s="4" t="n">
        <v>80.04011059968</v>
      </c>
      <c r="H12672" s="4" t="n">
        <v>80.02602294512</v>
      </c>
      <c r="I12672" s="4" t="n">
        <v>80.2075088836</v>
      </c>
      <c r="J12672" s="4" t="n">
        <v>80.3144880232</v>
      </c>
      <c r="K12672" s="4" t="n">
        <f aca="false">AVERAGE(E12672:G12672)</f>
        <v>80.1804672789867</v>
      </c>
      <c r="L12672" s="4" t="n">
        <f aca="false">AVERAGE(H12672:J12672)</f>
        <v>80.1826732839733</v>
      </c>
      <c r="M12672" s="4" t="n">
        <f aca="false">AVERAGE(K12672,L12672)</f>
        <v>80.18157028148</v>
      </c>
      <c r="N12672" s="4" t="n">
        <f aca="false">Assumptions!$B$3+Assumptions!$B$4*(M12672-Assumptions!$B$5)</f>
        <v>1.18209566526074</v>
      </c>
      <c r="O12672" s="4" t="n">
        <f aca="false">B12672/N12672*100</f>
        <v>66.5701339975027</v>
      </c>
    </row>
    <row r="12673" customFormat="false" ht="15" hidden="false" customHeight="true" outlineLevel="0" collapsed="false">
      <c r="A12673" s="4" t="n">
        <v>602</v>
      </c>
      <c r="B12673" s="4" t="n">
        <v>0.786728065621595</v>
      </c>
      <c r="C12673" s="4" t="n">
        <v>1.00833850000001</v>
      </c>
      <c r="D12673" s="4" t="n">
        <v>0.960618499999995</v>
      </c>
      <c r="E12673" s="4" t="n">
        <v>80.3416672728</v>
      </c>
      <c r="F12673" s="4" t="n">
        <v>80.1621450208</v>
      </c>
      <c r="G12673" s="4" t="n">
        <v>80.0398698816</v>
      </c>
      <c r="H12673" s="4" t="n">
        <v>80.0257311944</v>
      </c>
      <c r="I12673" s="4" t="n">
        <v>80.207945182</v>
      </c>
      <c r="J12673" s="4" t="n">
        <v>80.314939084</v>
      </c>
      <c r="K12673" s="4" t="n">
        <f aca="false">AVERAGE(E12673:G12673)</f>
        <v>80.1812273917333</v>
      </c>
      <c r="L12673" s="4" t="n">
        <f aca="false">AVERAGE(H12673:J12673)</f>
        <v>80.1828718201333</v>
      </c>
      <c r="M12673" s="4" t="n">
        <f aca="false">AVERAGE(K12673,L12673)</f>
        <v>80.1820496059333</v>
      </c>
      <c r="N12673" s="4" t="n">
        <f aca="false">Assumptions!$B$3+Assumptions!$B$4*(M12673-Assumptions!$B$5)</f>
        <v>1.18209525783496</v>
      </c>
      <c r="O12673" s="4" t="n">
        <f aca="false">B12673/N12673*100</f>
        <v>66.5536944173612</v>
      </c>
    </row>
    <row r="12674" customFormat="false" ht="15" hidden="false" customHeight="true" outlineLevel="0" collapsed="false">
      <c r="A12674" s="4" t="n">
        <v>600.8</v>
      </c>
      <c r="B12674" s="4" t="n">
        <v>0.787116252201484</v>
      </c>
      <c r="C12674" s="4" t="n">
        <v>0.839535999999995</v>
      </c>
      <c r="D12674" s="4" t="n">
        <v>0.792181999999997</v>
      </c>
      <c r="E12674" s="4" t="n">
        <v>80.34158541312</v>
      </c>
      <c r="F12674" s="4" t="n">
        <v>80.26011535232</v>
      </c>
      <c r="G12674" s="4" t="n">
        <v>80.03999024064</v>
      </c>
      <c r="H12674" s="4" t="n">
        <v>80.02587706976</v>
      </c>
      <c r="I12674" s="4" t="n">
        <v>80.2077270328</v>
      </c>
      <c r="J12674" s="4" t="n">
        <v>80.3147135536</v>
      </c>
      <c r="K12674" s="4" t="n">
        <f aca="false">AVERAGE(E12674:G12674)</f>
        <v>80.2138970020267</v>
      </c>
      <c r="L12674" s="4" t="n">
        <f aca="false">AVERAGE(H12674:J12674)</f>
        <v>80.1827725520533</v>
      </c>
      <c r="M12674" s="4" t="n">
        <f aca="false">AVERAGE(K12674,L12674)</f>
        <v>80.19833477704</v>
      </c>
      <c r="N12674" s="4" t="n">
        <f aca="false">Assumptions!$B$3+Assumptions!$B$4*(M12674-Assumptions!$B$5)</f>
        <v>1.18208141543952</v>
      </c>
      <c r="O12674" s="4" t="n">
        <f aca="false">B12674/N12674*100</f>
        <v>66.5873130158993</v>
      </c>
    </row>
    <row r="12675" customFormat="false" ht="15" hidden="false" customHeight="true" outlineLevel="0" collapsed="false">
      <c r="A12675" s="4" t="n">
        <v>598.4</v>
      </c>
      <c r="B12675" s="4" t="n">
        <v>0.787504438781374</v>
      </c>
      <c r="C12675" s="4" t="n">
        <v>1.00833850000001</v>
      </c>
      <c r="D12675" s="4" t="n">
        <v>0.960618499999995</v>
      </c>
      <c r="E12675" s="4" t="n">
        <v>80.24122169376</v>
      </c>
      <c r="F12675" s="4" t="n">
        <v>80.06366401536</v>
      </c>
      <c r="G12675" s="4" t="n">
        <v>80.14047995872</v>
      </c>
      <c r="H12675" s="4" t="n">
        <v>79.92725682048</v>
      </c>
      <c r="I12675" s="4" t="n">
        <v>80.2072907344</v>
      </c>
      <c r="J12675" s="4" t="n">
        <v>80.3142624928</v>
      </c>
      <c r="K12675" s="4" t="n">
        <f aca="false">AVERAGE(E12675:G12675)</f>
        <v>80.1484552226133</v>
      </c>
      <c r="L12675" s="4" t="n">
        <f aca="false">AVERAGE(H12675:J12675)</f>
        <v>80.1496033492267</v>
      </c>
      <c r="M12675" s="4" t="n">
        <f aca="false">AVERAGE(K12675,L12675)</f>
        <v>80.14902928592</v>
      </c>
      <c r="N12675" s="4" t="n">
        <f aca="false">Assumptions!$B$3+Assumptions!$B$4*(M12675-Assumptions!$B$5)</f>
        <v>1.18212332510697</v>
      </c>
      <c r="O12675" s="4" t="n">
        <f aca="false">B12675/N12675*100</f>
        <v>66.6177903824133</v>
      </c>
    </row>
    <row r="12676" customFormat="false" ht="15" hidden="false" customHeight="true" outlineLevel="0" collapsed="false">
      <c r="A12676" s="4" t="n">
        <v>598.7</v>
      </c>
      <c r="B12676" s="4" t="n">
        <v>0.787116252201484</v>
      </c>
      <c r="C12676" s="4" t="n">
        <v>1.00833850000001</v>
      </c>
      <c r="D12676" s="4" t="n">
        <v>0.960618499999995</v>
      </c>
      <c r="E12676" s="4" t="n">
        <v>80.24124215868</v>
      </c>
      <c r="F12676" s="4" t="n">
        <v>80.16179393248</v>
      </c>
      <c r="G12676" s="4" t="n">
        <v>80.14044986896</v>
      </c>
      <c r="H12676" s="4" t="n">
        <v>80.12504435164</v>
      </c>
      <c r="I12676" s="4" t="n">
        <v>80.2073452717</v>
      </c>
      <c r="J12676" s="4" t="n">
        <v>80.3143188754</v>
      </c>
      <c r="K12676" s="4" t="n">
        <f aca="false">AVERAGE(E12676:G12676)</f>
        <v>80.1811619867067</v>
      </c>
      <c r="L12676" s="4" t="n">
        <f aca="false">AVERAGE(H12676:J12676)</f>
        <v>80.21556949958</v>
      </c>
      <c r="M12676" s="4" t="n">
        <f aca="false">AVERAGE(K12676,L12676)</f>
        <v>80.1983657431433</v>
      </c>
      <c r="N12676" s="4" t="n">
        <f aca="false">Assumptions!$B$3+Assumptions!$B$4*(M12676-Assumptions!$B$5)</f>
        <v>1.18208138911833</v>
      </c>
      <c r="O12676" s="4" t="n">
        <f aca="false">B12676/N12676*100</f>
        <v>66.5873144985867</v>
      </c>
    </row>
    <row r="12677" customFormat="false" ht="15" hidden="false" customHeight="true" outlineLevel="0" collapsed="false">
      <c r="A12677" s="4" t="n">
        <v>596.5</v>
      </c>
      <c r="B12677" s="4" t="n">
        <v>0.786922668342747</v>
      </c>
      <c r="C12677" s="4" t="n">
        <v>0.839535999999995</v>
      </c>
      <c r="D12677" s="4" t="n">
        <v>0.960618499999995</v>
      </c>
      <c r="E12677" s="4" t="n">
        <v>80.2410920826</v>
      </c>
      <c r="F12677" s="4" t="n">
        <v>80.1615598736</v>
      </c>
      <c r="G12677" s="4" t="n">
        <v>80.0404215272</v>
      </c>
      <c r="H12677" s="4" t="n">
        <v>80.0263997898</v>
      </c>
      <c r="I12677" s="4" t="n">
        <v>80.2069453315</v>
      </c>
      <c r="J12677" s="4" t="n">
        <v>80.313905403</v>
      </c>
      <c r="K12677" s="4" t="n">
        <f aca="false">AVERAGE(E12677:G12677)</f>
        <v>80.1476911611333</v>
      </c>
      <c r="L12677" s="4" t="n">
        <f aca="false">AVERAGE(H12677:J12677)</f>
        <v>80.1824168414333</v>
      </c>
      <c r="M12677" s="4" t="n">
        <f aca="false">AVERAGE(K12677,L12677)</f>
        <v>80.1650540012833</v>
      </c>
      <c r="N12677" s="4" t="n">
        <f aca="false">Assumptions!$B$3+Assumptions!$B$4*(M12677-Assumptions!$B$5)</f>
        <v>1.18210970409891</v>
      </c>
      <c r="O12677" s="4" t="n">
        <f aca="false">B12677/N12677*100</f>
        <v>66.5693434047728</v>
      </c>
    </row>
    <row r="12678" customFormat="false" ht="15" hidden="false" customHeight="true" outlineLevel="0" collapsed="false">
      <c r="A12678" s="4" t="n">
        <v>599.3</v>
      </c>
      <c r="B12678" s="4" t="n">
        <v>0.786922668342747</v>
      </c>
      <c r="C12678" s="4" t="n">
        <v>0.75532299999999</v>
      </c>
      <c r="D12678" s="4" t="n">
        <v>0.792181999999997</v>
      </c>
      <c r="E12678" s="4" t="n">
        <v>80.24128308852</v>
      </c>
      <c r="F12678" s="4" t="n">
        <v>80.16185776672</v>
      </c>
      <c r="G12678" s="4" t="n">
        <v>80.04014068944</v>
      </c>
      <c r="H12678" s="4" t="n">
        <v>79.92714741396</v>
      </c>
      <c r="I12678" s="4" t="n">
        <v>80.2074543463</v>
      </c>
      <c r="J12678" s="4" t="n">
        <v>80.3144316406</v>
      </c>
      <c r="K12678" s="4" t="n">
        <f aca="false">AVERAGE(E12678:G12678)</f>
        <v>80.1477605148933</v>
      </c>
      <c r="L12678" s="4" t="n">
        <f aca="false">AVERAGE(H12678:J12678)</f>
        <v>80.1496778002867</v>
      </c>
      <c r="M12678" s="4" t="n">
        <f aca="false">AVERAGE(K12678,L12678)</f>
        <v>80.14871915759</v>
      </c>
      <c r="N12678" s="4" t="n">
        <f aca="false">Assumptions!$B$3+Assumptions!$B$4*(M12678-Assumptions!$B$5)</f>
        <v>1.18212358871605</v>
      </c>
      <c r="O12678" s="4" t="n">
        <f aca="false">B12678/N12678*100</f>
        <v>66.5685615154212</v>
      </c>
    </row>
    <row r="12679" customFormat="false" ht="15" hidden="false" customHeight="true" outlineLevel="0" collapsed="false">
      <c r="A12679" s="4" t="n">
        <v>598</v>
      </c>
      <c r="B12679" s="4" t="n">
        <v>0.786922668342747</v>
      </c>
      <c r="C12679" s="4" t="n">
        <v>0.75532299999999</v>
      </c>
      <c r="D12679" s="4" t="n">
        <v>0.960618499999995</v>
      </c>
      <c r="E12679" s="4" t="n">
        <v>80.2411944072</v>
      </c>
      <c r="F12679" s="4" t="n">
        <v>80.1617194592</v>
      </c>
      <c r="G12679" s="4" t="n">
        <v>80.0402710784</v>
      </c>
      <c r="H12679" s="4" t="n">
        <v>80.0262174456</v>
      </c>
      <c r="I12679" s="4" t="n">
        <v>80.207218018</v>
      </c>
      <c r="J12679" s="4" t="n">
        <v>80.314187316</v>
      </c>
      <c r="K12679" s="4" t="n">
        <f aca="false">AVERAGE(E12679:G12679)</f>
        <v>80.1477283149333</v>
      </c>
      <c r="L12679" s="4" t="n">
        <f aca="false">AVERAGE(H12679:J12679)</f>
        <v>80.1825409265333</v>
      </c>
      <c r="M12679" s="4" t="n">
        <f aca="false">AVERAGE(K12679,L12679)</f>
        <v>80.1651346207333</v>
      </c>
      <c r="N12679" s="4" t="n">
        <f aca="false">Assumptions!$B$3+Assumptions!$B$4*(M12679-Assumptions!$B$5)</f>
        <v>1.18210963557238</v>
      </c>
      <c r="O12679" s="4" t="n">
        <f aca="false">B12679/N12679*100</f>
        <v>66.5693472637772</v>
      </c>
    </row>
    <row r="12680" customFormat="false" ht="15" hidden="false" customHeight="true" outlineLevel="0" collapsed="false">
      <c r="A12680" s="4" t="n">
        <v>597.7</v>
      </c>
      <c r="B12680" s="4" t="n">
        <v>0.786922668342747</v>
      </c>
      <c r="C12680" s="4" t="n">
        <v>0.75532299999999</v>
      </c>
      <c r="D12680" s="4" t="n">
        <v>0.960618499999995</v>
      </c>
      <c r="E12680" s="4" t="n">
        <v>80.24117394228</v>
      </c>
      <c r="F12680" s="4" t="n">
        <v>80.16168754208</v>
      </c>
      <c r="G12680" s="4" t="n">
        <v>80.14055016816</v>
      </c>
      <c r="H12680" s="4" t="n">
        <v>80.02625391444</v>
      </c>
      <c r="I12680" s="4" t="n">
        <v>80.2071634807</v>
      </c>
      <c r="J12680" s="4" t="n">
        <v>80.3141309334</v>
      </c>
      <c r="K12680" s="4" t="n">
        <f aca="false">AVERAGE(E12680:G12680)</f>
        <v>80.1811372175067</v>
      </c>
      <c r="L12680" s="4" t="n">
        <f aca="false">AVERAGE(H12680:J12680)</f>
        <v>80.1825161095133</v>
      </c>
      <c r="M12680" s="4" t="n">
        <f aca="false">AVERAGE(K12680,L12680)</f>
        <v>80.18182666351</v>
      </c>
      <c r="N12680" s="4" t="n">
        <f aca="false">Assumptions!$B$3+Assumptions!$B$4*(M12680-Assumptions!$B$5)</f>
        <v>1.18209544733602</v>
      </c>
      <c r="O12680" s="4" t="n">
        <f aca="false">B12680/N12680*100</f>
        <v>66.5701462700127</v>
      </c>
    </row>
    <row r="12681" customFormat="false" ht="15" hidden="false" customHeight="true" outlineLevel="0" collapsed="false">
      <c r="A12681" s="4" t="n">
        <v>596.8</v>
      </c>
      <c r="B12681" s="4" t="n">
        <v>0.786922668342747</v>
      </c>
      <c r="C12681" s="4" t="n">
        <v>0.839535999999995</v>
      </c>
      <c r="D12681" s="4" t="n">
        <v>0.960618499999995</v>
      </c>
      <c r="E12681" s="4" t="n">
        <v>80.24111254752</v>
      </c>
      <c r="F12681" s="4" t="n">
        <v>80.16159179072</v>
      </c>
      <c r="G12681" s="4" t="n">
        <v>80.04039143744</v>
      </c>
      <c r="H12681" s="4" t="n">
        <v>80.02636332096</v>
      </c>
      <c r="I12681" s="4" t="n">
        <v>80.2069998688</v>
      </c>
      <c r="J12681" s="4" t="n">
        <v>80.3139617856</v>
      </c>
      <c r="K12681" s="4" t="n">
        <f aca="false">AVERAGE(E12681:G12681)</f>
        <v>80.1476985918933</v>
      </c>
      <c r="L12681" s="4" t="n">
        <f aca="false">AVERAGE(H12681:J12681)</f>
        <v>80.1824416584533</v>
      </c>
      <c r="M12681" s="4" t="n">
        <f aca="false">AVERAGE(K12681,L12681)</f>
        <v>80.1650701251733</v>
      </c>
      <c r="N12681" s="4" t="n">
        <f aca="false">Assumptions!$B$3+Assumptions!$B$4*(M12681-Assumptions!$B$5)</f>
        <v>1.1821096903936</v>
      </c>
      <c r="O12681" s="4" t="n">
        <f aca="false">B12681/N12681*100</f>
        <v>66.5693441765737</v>
      </c>
    </row>
    <row r="12682" customFormat="false" ht="15" hidden="false" customHeight="true" outlineLevel="0" collapsed="false">
      <c r="A12682" s="4" t="n">
        <v>599.3</v>
      </c>
      <c r="B12682" s="4" t="n">
        <v>0.787116252201484</v>
      </c>
      <c r="C12682" s="4" t="n">
        <v>1.00833850000001</v>
      </c>
      <c r="D12682" s="4" t="n">
        <v>0.960618499999995</v>
      </c>
      <c r="E12682" s="4" t="n">
        <v>80.24128308852</v>
      </c>
      <c r="F12682" s="4" t="n">
        <v>80.16185776672</v>
      </c>
      <c r="G12682" s="4" t="n">
        <v>80.14038968944</v>
      </c>
      <c r="H12682" s="4" t="n">
        <v>80.12497141396</v>
      </c>
      <c r="I12682" s="4" t="n">
        <v>80.2074543463</v>
      </c>
      <c r="J12682" s="4" t="n">
        <v>80.3144316406</v>
      </c>
      <c r="K12682" s="4" t="n">
        <f aca="false">AVERAGE(E12682:G12682)</f>
        <v>80.1811768482267</v>
      </c>
      <c r="L12682" s="4" t="n">
        <f aca="false">AVERAGE(H12682:J12682)</f>
        <v>80.21561913362</v>
      </c>
      <c r="M12682" s="4" t="n">
        <f aca="false">AVERAGE(K12682,L12682)</f>
        <v>80.1983979909233</v>
      </c>
      <c r="N12682" s="4" t="n">
        <f aca="false">Assumptions!$B$3+Assumptions!$B$4*(M12682-Assumptions!$B$5)</f>
        <v>1.18208136170772</v>
      </c>
      <c r="O12682" s="4" t="n">
        <f aca="false">B12682/N12682*100</f>
        <v>66.5873160426421</v>
      </c>
    </row>
    <row r="12683" customFormat="false" ht="15" hidden="false" customHeight="true" outlineLevel="0" collapsed="false">
      <c r="A12683" s="4" t="n">
        <v>602</v>
      </c>
      <c r="B12683" s="4" t="n">
        <v>0.786728065621595</v>
      </c>
      <c r="C12683" s="4" t="n">
        <v>0.839535999999995</v>
      </c>
      <c r="D12683" s="4" t="n">
        <v>1.12927449999999</v>
      </c>
      <c r="E12683" s="4" t="n">
        <v>80.2414672728</v>
      </c>
      <c r="F12683" s="4" t="n">
        <v>80.1621450208</v>
      </c>
      <c r="G12683" s="4" t="n">
        <v>80.0398698816</v>
      </c>
      <c r="H12683" s="4" t="n">
        <v>80.0257311944</v>
      </c>
      <c r="I12683" s="4" t="n">
        <v>80.207945182</v>
      </c>
      <c r="J12683" s="4" t="n">
        <v>80.314939084</v>
      </c>
      <c r="K12683" s="4" t="n">
        <f aca="false">AVERAGE(E12683:G12683)</f>
        <v>80.1478273917333</v>
      </c>
      <c r="L12683" s="4" t="n">
        <f aca="false">AVERAGE(H12683:J12683)</f>
        <v>80.1828718201333</v>
      </c>
      <c r="M12683" s="4" t="n">
        <f aca="false">AVERAGE(K12683,L12683)</f>
        <v>80.1653496059333</v>
      </c>
      <c r="N12683" s="4" t="n">
        <f aca="false">Assumptions!$B$3+Assumptions!$B$4*(M12683-Assumptions!$B$5)</f>
        <v>1.18210945283496</v>
      </c>
      <c r="O12683" s="4" t="n">
        <f aca="false">B12683/N12683*100</f>
        <v>66.5528952276669</v>
      </c>
    </row>
    <row r="12684" customFormat="false" ht="15" hidden="false" customHeight="true" outlineLevel="0" collapsed="false">
      <c r="A12684" s="4" t="n">
        <v>600.8</v>
      </c>
      <c r="B12684" s="4" t="n">
        <v>0.786339879041705</v>
      </c>
      <c r="C12684" s="4" t="n">
        <v>0.75532299999999</v>
      </c>
      <c r="D12684" s="4" t="n">
        <v>0.960618499999995</v>
      </c>
      <c r="E12684" s="4" t="n">
        <v>80.24138541312</v>
      </c>
      <c r="F12684" s="4" t="n">
        <v>80.16201735232</v>
      </c>
      <c r="G12684" s="4" t="n">
        <v>80.14023924064</v>
      </c>
      <c r="H12684" s="4" t="n">
        <v>79.92696506976</v>
      </c>
      <c r="I12684" s="4" t="n">
        <v>80.2077270328</v>
      </c>
      <c r="J12684" s="4" t="n">
        <v>80.3147135536</v>
      </c>
      <c r="K12684" s="4" t="n">
        <f aca="false">AVERAGE(E12684:G12684)</f>
        <v>80.1812140020267</v>
      </c>
      <c r="L12684" s="4" t="n">
        <f aca="false">AVERAGE(H12684:J12684)</f>
        <v>80.1498018853867</v>
      </c>
      <c r="M12684" s="4" t="n">
        <f aca="false">AVERAGE(K12684,L12684)</f>
        <v>80.1655079437067</v>
      </c>
      <c r="N12684" s="4" t="n">
        <f aca="false">Assumptions!$B$3+Assumptions!$B$4*(M12684-Assumptions!$B$5)</f>
        <v>1.18210931824785</v>
      </c>
      <c r="O12684" s="4" t="n">
        <f aca="false">B12684/N12684*100</f>
        <v>66.520064337809</v>
      </c>
    </row>
    <row r="12685" customFormat="false" ht="15" hidden="false" customHeight="true" outlineLevel="0" collapsed="false">
      <c r="A12685" s="4" t="n">
        <v>599.6</v>
      </c>
      <c r="B12685" s="4" t="n">
        <v>0.787504438781374</v>
      </c>
      <c r="C12685" s="4" t="n">
        <v>0.75532299999999</v>
      </c>
      <c r="D12685" s="4" t="n">
        <v>0.792181999999997</v>
      </c>
      <c r="E12685" s="4" t="n">
        <v>80.24130355344</v>
      </c>
      <c r="F12685" s="4" t="n">
        <v>80.16188968384</v>
      </c>
      <c r="G12685" s="4" t="n">
        <v>80.04011059968</v>
      </c>
      <c r="H12685" s="4" t="n">
        <v>80.02602294512</v>
      </c>
      <c r="I12685" s="4" t="n">
        <v>80.2075088836</v>
      </c>
      <c r="J12685" s="4" t="n">
        <v>80.3144880232</v>
      </c>
      <c r="K12685" s="4" t="n">
        <f aca="false">AVERAGE(E12685:G12685)</f>
        <v>80.1477679456533</v>
      </c>
      <c r="L12685" s="4" t="n">
        <f aca="false">AVERAGE(H12685:J12685)</f>
        <v>80.1826732839733</v>
      </c>
      <c r="M12685" s="4" t="n">
        <f aca="false">AVERAGE(K12685,L12685)</f>
        <v>80.1652206148133</v>
      </c>
      <c r="N12685" s="4" t="n">
        <f aca="false">Assumptions!$B$3+Assumptions!$B$4*(M12685-Assumptions!$B$5)</f>
        <v>1.18210956247741</v>
      </c>
      <c r="O12685" s="4" t="n">
        <f aca="false">B12685/N12685*100</f>
        <v>66.6185659754718</v>
      </c>
    </row>
    <row r="12686" customFormat="false" ht="15" hidden="false" customHeight="true" outlineLevel="0" collapsed="false">
      <c r="A12686" s="4" t="n">
        <v>595</v>
      </c>
      <c r="B12686" s="4" t="n">
        <v>0.786922668342747</v>
      </c>
      <c r="C12686" s="4" t="n">
        <v>0.75532299999999</v>
      </c>
      <c r="D12686" s="4" t="n">
        <v>0.960837999999995</v>
      </c>
      <c r="E12686" s="4" t="n">
        <v>80.341189758</v>
      </c>
      <c r="F12686" s="4" t="n">
        <v>80.161400288</v>
      </c>
      <c r="G12686" s="4" t="n">
        <v>80.040571976</v>
      </c>
      <c r="H12686" s="4" t="n">
        <v>80.026582134</v>
      </c>
      <c r="I12686" s="4" t="n">
        <v>80.206672645</v>
      </c>
      <c r="J12686" s="4" t="n">
        <v>80.31362349</v>
      </c>
      <c r="K12686" s="4" t="n">
        <f aca="false">AVERAGE(E12686:G12686)</f>
        <v>80.1810540073333</v>
      </c>
      <c r="L12686" s="4" t="n">
        <f aca="false">AVERAGE(H12686:J12686)</f>
        <v>80.1822927563333</v>
      </c>
      <c r="M12686" s="4" t="n">
        <f aca="false">AVERAGE(K12686,L12686)</f>
        <v>80.1816733818333</v>
      </c>
      <c r="N12686" s="4" t="n">
        <f aca="false">Assumptions!$B$3+Assumptions!$B$4*(M12686-Assumptions!$B$5)</f>
        <v>1.18209557762544</v>
      </c>
      <c r="O12686" s="4" t="n">
        <f aca="false">B12686/N12686*100</f>
        <v>66.5701389327159</v>
      </c>
    </row>
    <row r="12687" customFormat="false" ht="15" hidden="false" customHeight="true" outlineLevel="0" collapsed="false">
      <c r="A12687" s="4" t="n">
        <v>600.2</v>
      </c>
      <c r="B12687" s="4" t="n">
        <v>0.787116252201484</v>
      </c>
      <c r="C12687" s="4" t="n">
        <v>0.75532299999999</v>
      </c>
      <c r="D12687" s="4" t="n">
        <v>0.960837999999995</v>
      </c>
      <c r="E12687" s="4" t="n">
        <v>80.34154448328</v>
      </c>
      <c r="F12687" s="4" t="n">
        <v>80.16195351808</v>
      </c>
      <c r="G12687" s="4" t="n">
        <v>80.04005042016</v>
      </c>
      <c r="H12687" s="4" t="n">
        <v>80.02595000744</v>
      </c>
      <c r="I12687" s="4" t="n">
        <v>80.2076179582</v>
      </c>
      <c r="J12687" s="4" t="n">
        <v>80.3146007884</v>
      </c>
      <c r="K12687" s="4" t="n">
        <f aca="false">AVERAGE(E12687:G12687)</f>
        <v>80.1811828071733</v>
      </c>
      <c r="L12687" s="4" t="n">
        <f aca="false">AVERAGE(H12687:J12687)</f>
        <v>80.1827229180133</v>
      </c>
      <c r="M12687" s="4" t="n">
        <f aca="false">AVERAGE(K12687,L12687)</f>
        <v>80.1819528625933</v>
      </c>
      <c r="N12687" s="4" t="n">
        <f aca="false">Assumptions!$B$3+Assumptions!$B$4*(M12687-Assumptions!$B$5)</f>
        <v>1.1820953400668</v>
      </c>
      <c r="O12687" s="4" t="n">
        <f aca="false">B12687/N12687*100</f>
        <v>66.5865286430287</v>
      </c>
    </row>
    <row r="12688" customFormat="false" ht="15" hidden="false" customHeight="true" outlineLevel="0" collapsed="false">
      <c r="A12688" s="4" t="n">
        <v>599</v>
      </c>
      <c r="B12688" s="4" t="n">
        <v>0.786922668342747</v>
      </c>
      <c r="C12688" s="4" t="n">
        <v>0.924125500000002</v>
      </c>
      <c r="D12688" s="4" t="n">
        <v>0.792181999999997</v>
      </c>
      <c r="E12688" s="4" t="n">
        <v>80.2412626236</v>
      </c>
      <c r="F12688" s="4" t="n">
        <v>80.1618258496</v>
      </c>
      <c r="G12688" s="4" t="n">
        <v>80.1404197792</v>
      </c>
      <c r="H12688" s="4" t="n">
        <v>80.0260958828</v>
      </c>
      <c r="I12688" s="4" t="n">
        <v>80.207399809</v>
      </c>
      <c r="J12688" s="4" t="n">
        <v>80.314375258</v>
      </c>
      <c r="K12688" s="4" t="n">
        <f aca="false">AVERAGE(E12688:G12688)</f>
        <v>80.1811694174667</v>
      </c>
      <c r="L12688" s="4" t="n">
        <f aca="false">AVERAGE(H12688:J12688)</f>
        <v>80.1826236499333</v>
      </c>
      <c r="M12688" s="4" t="n">
        <f aca="false">AVERAGE(K12688,L12688)</f>
        <v>80.1818965337</v>
      </c>
      <c r="N12688" s="4" t="n">
        <f aca="false">Assumptions!$B$3+Assumptions!$B$4*(M12688-Assumptions!$B$5)</f>
        <v>1.18209538794636</v>
      </c>
      <c r="O12688" s="4" t="n">
        <f aca="false">B12688/N12688*100</f>
        <v>66.5701496145638</v>
      </c>
    </row>
    <row r="12689" customFormat="false" ht="15" hidden="false" customHeight="true" outlineLevel="0" collapsed="false">
      <c r="A12689" s="4" t="n">
        <v>597.4</v>
      </c>
      <c r="B12689" s="4" t="n">
        <v>0.787116252201484</v>
      </c>
      <c r="C12689" s="4" t="n">
        <v>0.75532299999999</v>
      </c>
      <c r="D12689" s="4" t="n">
        <v>0.960618499999995</v>
      </c>
      <c r="E12689" s="4" t="n">
        <v>80.34135347736</v>
      </c>
      <c r="F12689" s="4" t="n">
        <v>80.25975362496</v>
      </c>
      <c r="G12689" s="4" t="n">
        <v>80.04033125792</v>
      </c>
      <c r="H12689" s="4" t="n">
        <v>80.02629038328</v>
      </c>
      <c r="I12689" s="4" t="n">
        <v>80.2071089434</v>
      </c>
      <c r="J12689" s="4" t="n">
        <v>80.3140745508</v>
      </c>
      <c r="K12689" s="4" t="n">
        <f aca="false">AVERAGE(E12689:G12689)</f>
        <v>80.2138127867467</v>
      </c>
      <c r="L12689" s="4" t="n">
        <f aca="false">AVERAGE(H12689:J12689)</f>
        <v>80.1824912924933</v>
      </c>
      <c r="M12689" s="4" t="n">
        <f aca="false">AVERAGE(K12689,L12689)</f>
        <v>80.19815203962</v>
      </c>
      <c r="N12689" s="4" t="n">
        <f aca="false">Assumptions!$B$3+Assumptions!$B$4*(M12689-Assumptions!$B$5)</f>
        <v>1.18208157076632</v>
      </c>
      <c r="O12689" s="4" t="n">
        <f aca="false">B12689/N12689*100</f>
        <v>66.5873042662538</v>
      </c>
    </row>
    <row r="12690" customFormat="false" ht="15" hidden="false" customHeight="true" outlineLevel="0" collapsed="false">
      <c r="A12690" s="4" t="n">
        <v>599.9</v>
      </c>
      <c r="B12690" s="4" t="n">
        <v>0.786922668342747</v>
      </c>
      <c r="C12690" s="4" t="n">
        <v>0.924125500000002</v>
      </c>
      <c r="D12690" s="4" t="n">
        <v>0.960618499999995</v>
      </c>
      <c r="E12690" s="4" t="n">
        <v>80.24132401836</v>
      </c>
      <c r="F12690" s="4" t="n">
        <v>80.16192160096</v>
      </c>
      <c r="G12690" s="4" t="n">
        <v>80.04008050992</v>
      </c>
      <c r="H12690" s="4" t="n">
        <v>80.02598647628</v>
      </c>
      <c r="I12690" s="4" t="n">
        <v>80.2075634209</v>
      </c>
      <c r="J12690" s="4" t="n">
        <v>80.3145444058</v>
      </c>
      <c r="K12690" s="4" t="n">
        <f aca="false">AVERAGE(E12690:G12690)</f>
        <v>80.1477753764133</v>
      </c>
      <c r="L12690" s="4" t="n">
        <f aca="false">AVERAGE(H12690:J12690)</f>
        <v>80.1826981009933</v>
      </c>
      <c r="M12690" s="4" t="n">
        <f aca="false">AVERAGE(K12690,L12690)</f>
        <v>80.1652367387033</v>
      </c>
      <c r="N12690" s="4" t="n">
        <f aca="false">Assumptions!$B$3+Assumptions!$B$4*(M12690-Assumptions!$B$5)</f>
        <v>1.1821095487721</v>
      </c>
      <c r="O12690" s="4" t="n">
        <f aca="false">B12690/N12690*100</f>
        <v>66.5693521518501</v>
      </c>
    </row>
    <row r="12691" customFormat="false" ht="15" hidden="false" customHeight="true" outlineLevel="0" collapsed="false">
      <c r="A12691" s="4" t="n">
        <v>599.6</v>
      </c>
      <c r="B12691" s="4" t="n">
        <v>0.786728065621595</v>
      </c>
      <c r="C12691" s="4" t="n">
        <v>0.924125500000002</v>
      </c>
      <c r="D12691" s="4" t="n">
        <v>0.960618499999995</v>
      </c>
      <c r="E12691" s="4" t="n">
        <v>80.24130355344</v>
      </c>
      <c r="F12691" s="4" t="n">
        <v>80.16188968384</v>
      </c>
      <c r="G12691" s="4" t="n">
        <v>80.04011059968</v>
      </c>
      <c r="H12691" s="4" t="n">
        <v>80.02602294512</v>
      </c>
      <c r="I12691" s="4" t="n">
        <v>80.2075088836</v>
      </c>
      <c r="J12691" s="4" t="n">
        <v>80.3144880232</v>
      </c>
      <c r="K12691" s="4" t="n">
        <f aca="false">AVERAGE(E12691:G12691)</f>
        <v>80.1477679456533</v>
      </c>
      <c r="L12691" s="4" t="n">
        <f aca="false">AVERAGE(H12691:J12691)</f>
        <v>80.1826732839733</v>
      </c>
      <c r="M12691" s="4" t="n">
        <f aca="false">AVERAGE(K12691,L12691)</f>
        <v>80.1652206148133</v>
      </c>
      <c r="N12691" s="4" t="n">
        <f aca="false">Assumptions!$B$3+Assumptions!$B$4*(M12691-Assumptions!$B$5)</f>
        <v>1.18210956247741</v>
      </c>
      <c r="O12691" s="4" t="n">
        <f aca="false">B12691/N12691*100</f>
        <v>66.5528890547851</v>
      </c>
    </row>
    <row r="12692" customFormat="false" ht="15" hidden="false" customHeight="true" outlineLevel="0" collapsed="false">
      <c r="A12692" s="4" t="n">
        <v>592.9</v>
      </c>
      <c r="B12692" s="4" t="n">
        <v>0.788038</v>
      </c>
      <c r="C12692" s="4" t="n">
        <v>0.75532299999999</v>
      </c>
      <c r="D12692" s="4" t="n">
        <v>0.960618499999995</v>
      </c>
      <c r="E12692" s="4" t="n">
        <v>80.24084650356</v>
      </c>
      <c r="F12692" s="4" t="n">
        <v>80.16117686816</v>
      </c>
      <c r="G12692" s="4" t="n">
        <v>80.14103160432</v>
      </c>
      <c r="H12692" s="4" t="n">
        <v>80.02683741588</v>
      </c>
      <c r="I12692" s="4" t="n">
        <v>80.2062908839</v>
      </c>
      <c r="J12692" s="4" t="n">
        <v>80.3132288118</v>
      </c>
      <c r="K12692" s="4" t="n">
        <f aca="false">AVERAGE(E12692:G12692)</f>
        <v>80.1810183253467</v>
      </c>
      <c r="L12692" s="4" t="n">
        <f aca="false">AVERAGE(H12692:J12692)</f>
        <v>80.1821190371933</v>
      </c>
      <c r="M12692" s="4" t="n">
        <f aca="false">AVERAGE(K12692,L12692)</f>
        <v>80.18156868127</v>
      </c>
      <c r="N12692" s="4" t="n">
        <f aca="false">Assumptions!$B$3+Assumptions!$B$4*(M12692-Assumptions!$B$5)</f>
        <v>1.18209566662092</v>
      </c>
      <c r="O12692" s="4" t="n">
        <f aca="false">B12692/N12692*100</f>
        <v>66.6644859846789</v>
      </c>
    </row>
    <row r="12693" customFormat="false" ht="15" hidden="false" customHeight="true" outlineLevel="0" collapsed="false">
      <c r="A12693" s="4" t="n">
        <v>592.9</v>
      </c>
      <c r="B12693" s="4" t="n">
        <v>0.787276</v>
      </c>
      <c r="C12693" s="4" t="n">
        <v>0.75532299999999</v>
      </c>
      <c r="D12693" s="4" t="n">
        <v>0.960618499999995</v>
      </c>
      <c r="E12693" s="4" t="n">
        <v>80.14064550356</v>
      </c>
      <c r="F12693" s="4" t="n">
        <v>80.16117686816</v>
      </c>
      <c r="G12693" s="4" t="n">
        <v>80.04078260432</v>
      </c>
      <c r="H12693" s="4" t="n">
        <v>79.92792541588</v>
      </c>
      <c r="I12693" s="4" t="n">
        <v>80.2062908839</v>
      </c>
      <c r="J12693" s="4" t="n">
        <v>80.3132288118</v>
      </c>
      <c r="K12693" s="4" t="n">
        <f aca="false">AVERAGE(E12693:G12693)</f>
        <v>80.11420165868</v>
      </c>
      <c r="L12693" s="4" t="n">
        <f aca="false">AVERAGE(H12693:J12693)</f>
        <v>80.1491483705267</v>
      </c>
      <c r="M12693" s="4" t="n">
        <f aca="false">AVERAGE(K12693,L12693)</f>
        <v>80.1316750146033</v>
      </c>
      <c r="N12693" s="4" t="n">
        <f aca="false">Assumptions!$B$3+Assumptions!$B$4*(M12693-Assumptions!$B$5)</f>
        <v>1.18213807623759</v>
      </c>
      <c r="O12693" s="4" t="n">
        <f aca="false">B12693/N12693*100</f>
        <v>66.5976348977505</v>
      </c>
    </row>
    <row r="12694" customFormat="false" ht="15" hidden="false" customHeight="true" outlineLevel="0" collapsed="false">
      <c r="A12694" s="4" t="n">
        <v>554.7</v>
      </c>
      <c r="B12694" s="4" t="n">
        <v>0.79374863508149</v>
      </c>
      <c r="C12694" s="4" t="n">
        <v>0.755134499999997</v>
      </c>
      <c r="D12694" s="4" t="n">
        <v>0.960618499999995</v>
      </c>
      <c r="E12694" s="4" t="n">
        <v>80.23824063708</v>
      </c>
      <c r="F12694" s="4" t="n">
        <v>80.15711275488</v>
      </c>
      <c r="G12694" s="4" t="n">
        <v>80.04461403376</v>
      </c>
      <c r="H12694" s="4" t="n">
        <v>80.03148111484</v>
      </c>
      <c r="I12694" s="4" t="n">
        <v>80.1993464677</v>
      </c>
      <c r="J12694" s="4" t="n">
        <v>80.3060494274</v>
      </c>
      <c r="K12694" s="4" t="n">
        <f aca="false">AVERAGE(E12694:G12694)</f>
        <v>80.1466558085733</v>
      </c>
      <c r="L12694" s="4" t="n">
        <f aca="false">AVERAGE(H12694:J12694)</f>
        <v>80.1789590033133</v>
      </c>
      <c r="M12694" s="4" t="n">
        <f aca="false">AVERAGE(K12694,L12694)</f>
        <v>80.1628074059433</v>
      </c>
      <c r="N12694" s="4" t="n">
        <f aca="false">Assumptions!$B$3+Assumptions!$B$4*(M12694-Assumptions!$B$5)</f>
        <v>1.18211161370495</v>
      </c>
      <c r="O12694" s="4" t="n">
        <f aca="false">B12694/N12694*100</f>
        <v>67.1466742970015</v>
      </c>
    </row>
    <row r="12695" customFormat="false" ht="15" hidden="false" customHeight="true" outlineLevel="0" collapsed="false">
      <c r="A12695" s="4" t="n">
        <v>554.7</v>
      </c>
      <c r="B12695" s="4" t="n">
        <v>0.805236240673479</v>
      </c>
      <c r="C12695" s="4" t="n">
        <v>0.670732999999999</v>
      </c>
      <c r="D12695" s="4" t="n">
        <v>0.876290499999996</v>
      </c>
      <c r="E12695" s="4" t="n">
        <v>80.23824063708</v>
      </c>
      <c r="F12695" s="4" t="n">
        <v>80.15711275488</v>
      </c>
      <c r="G12695" s="4" t="n">
        <v>80.14486303376</v>
      </c>
      <c r="H12695" s="4" t="n">
        <v>80.03148111484</v>
      </c>
      <c r="I12695" s="4" t="n">
        <v>80.1993464677</v>
      </c>
      <c r="J12695" s="4" t="n">
        <v>80.3060494274</v>
      </c>
      <c r="K12695" s="4" t="n">
        <f aca="false">AVERAGE(E12695:G12695)</f>
        <v>80.1800721419067</v>
      </c>
      <c r="L12695" s="4" t="n">
        <f aca="false">AVERAGE(H12695:J12695)</f>
        <v>80.1789590033133</v>
      </c>
      <c r="M12695" s="4" t="n">
        <f aca="false">AVERAGE(K12695,L12695)</f>
        <v>80.17951557261</v>
      </c>
      <c r="N12695" s="4" t="n">
        <f aca="false">Assumptions!$B$3+Assumptions!$B$4*(M12695-Assumptions!$B$5)</f>
        <v>1.18209741176328</v>
      </c>
      <c r="O12695" s="4" t="n">
        <f aca="false">B12695/N12695*100</f>
        <v>68.1192795670151</v>
      </c>
    </row>
    <row r="12696" customFormat="false" ht="15" hidden="false" customHeight="true" outlineLevel="0" collapsed="false">
      <c r="A12696" s="4" t="n">
        <v>478.1</v>
      </c>
      <c r="B12696" s="4" t="n">
        <v>0.804846986161691</v>
      </c>
      <c r="C12696" s="4" t="n">
        <v>0.754570000000001</v>
      </c>
      <c r="D12696" s="4" t="n">
        <v>0.707853999999998</v>
      </c>
      <c r="E12696" s="4" t="n">
        <v>80.33321526084</v>
      </c>
      <c r="F12696" s="4" t="n">
        <v>80.14896325024</v>
      </c>
      <c r="G12696" s="4" t="n">
        <v>80.05229695248</v>
      </c>
      <c r="H12696" s="4" t="n">
        <v>80.04079282532</v>
      </c>
      <c r="I12696" s="4" t="n">
        <v>80.1854212771</v>
      </c>
      <c r="J12696" s="4" t="n">
        <v>80.2916530702</v>
      </c>
      <c r="K12696" s="4" t="n">
        <f aca="false">AVERAGE(E12696:G12696)</f>
        <v>80.1781584878533</v>
      </c>
      <c r="L12696" s="4" t="n">
        <f aca="false">AVERAGE(H12696:J12696)</f>
        <v>80.1726223908733</v>
      </c>
      <c r="M12696" s="4" t="n">
        <f aca="false">AVERAGE(K12696,L12696)</f>
        <v>80.1753904393633</v>
      </c>
      <c r="N12696" s="4" t="n">
        <f aca="false">Assumptions!$B$3+Assumptions!$B$4*(M12696-Assumptions!$B$5)</f>
        <v>1.18210091812654</v>
      </c>
      <c r="O12696" s="4" t="n">
        <f aca="false">B12696/N12696*100</f>
        <v>68.0861484683776</v>
      </c>
    </row>
    <row r="12697" customFormat="false" ht="15" hidden="false" customHeight="true" outlineLevel="0" collapsed="false">
      <c r="A12697" s="4" t="n">
        <v>478.1</v>
      </c>
      <c r="B12697" s="4" t="n">
        <v>0.817114122442643</v>
      </c>
      <c r="C12697" s="4" t="n">
        <v>0.754382</v>
      </c>
      <c r="D12697" s="4" t="n">
        <v>0.707853999999998</v>
      </c>
      <c r="E12697" s="4" t="n">
        <v>80.23301526084</v>
      </c>
      <c r="F12697" s="4" t="n">
        <v>80.14896325024</v>
      </c>
      <c r="G12697" s="4" t="n">
        <v>80.15254595248</v>
      </c>
      <c r="H12697" s="4" t="n">
        <v>80.04079282532</v>
      </c>
      <c r="I12697" s="4" t="n">
        <v>80.0869142771</v>
      </c>
      <c r="J12697" s="4" t="n">
        <v>80.2916530702</v>
      </c>
      <c r="K12697" s="4" t="n">
        <f aca="false">AVERAGE(E12697:G12697)</f>
        <v>80.1781748211867</v>
      </c>
      <c r="L12697" s="4" t="n">
        <f aca="false">AVERAGE(H12697:J12697)</f>
        <v>80.1397867242067</v>
      </c>
      <c r="M12697" s="4" t="n">
        <f aca="false">AVERAGE(K12697,L12697)</f>
        <v>80.1589807726967</v>
      </c>
      <c r="N12697" s="4" t="n">
        <f aca="false">Assumptions!$B$3+Assumptions!$B$4*(M12697-Assumptions!$B$5)</f>
        <v>1.18211486634321</v>
      </c>
      <c r="O12697" s="4" t="n">
        <f aca="false">B12697/N12697*100</f>
        <v>69.1230730369148</v>
      </c>
    </row>
    <row r="12698" customFormat="false" ht="15" hidden="false" customHeight="true" outlineLevel="0" collapsed="false">
      <c r="A12698" s="4" t="n">
        <v>401.5</v>
      </c>
      <c r="B12698" s="4" t="n">
        <v>0.816918984354056</v>
      </c>
      <c r="C12698" s="4" t="n">
        <v>0.669980500000001</v>
      </c>
      <c r="D12698" s="4" t="n">
        <v>0.707853999999998</v>
      </c>
      <c r="E12698" s="4" t="n">
        <v>80.2277898846</v>
      </c>
      <c r="F12698" s="4" t="n">
        <v>80.1408137456</v>
      </c>
      <c r="G12698" s="4" t="n">
        <v>80.1602288712</v>
      </c>
      <c r="H12698" s="4" t="n">
        <v>79.9511925358</v>
      </c>
      <c r="I12698" s="4" t="n">
        <v>80.1714960865</v>
      </c>
      <c r="J12698" s="4" t="n">
        <v>80.277256713</v>
      </c>
      <c r="K12698" s="4" t="n">
        <f aca="false">AVERAGE(E12698:G12698)</f>
        <v>80.1762775004667</v>
      </c>
      <c r="L12698" s="4" t="n">
        <f aca="false">AVERAGE(H12698:J12698)</f>
        <v>80.1333151117667</v>
      </c>
      <c r="M12698" s="4" t="n">
        <f aca="false">AVERAGE(K12698,L12698)</f>
        <v>80.1547963061167</v>
      </c>
      <c r="N12698" s="4" t="n">
        <f aca="false">Assumptions!$B$3+Assumptions!$B$4*(M12698-Assumptions!$B$5)</f>
        <v>1.1821184231398</v>
      </c>
      <c r="O12698" s="4" t="n">
        <f aca="false">B12698/N12698*100</f>
        <v>69.1063575664656</v>
      </c>
    </row>
    <row r="12699" customFormat="false" ht="15" hidden="false" customHeight="true" outlineLevel="0" collapsed="false">
      <c r="A12699" s="4" t="n">
        <v>399.9</v>
      </c>
      <c r="B12699" s="4" t="n">
        <v>0.816529729842268</v>
      </c>
      <c r="C12699" s="4" t="n">
        <v>0.669980500000001</v>
      </c>
      <c r="D12699" s="4" t="n">
        <v>0.623525999999998</v>
      </c>
      <c r="E12699" s="4" t="n">
        <v>80.22768073836</v>
      </c>
      <c r="F12699" s="4" t="n">
        <v>80.23874152096</v>
      </c>
      <c r="G12699" s="4" t="n">
        <v>80.16038934992</v>
      </c>
      <c r="H12699" s="4" t="n">
        <v>79.95138703628</v>
      </c>
      <c r="I12699" s="4" t="n">
        <v>80.1712052209</v>
      </c>
      <c r="J12699" s="4" t="n">
        <v>80.2769560058</v>
      </c>
      <c r="K12699" s="4" t="n">
        <f aca="false">AVERAGE(E12699:G12699)</f>
        <v>80.20893720308</v>
      </c>
      <c r="L12699" s="4" t="n">
        <f aca="false">AVERAGE(H12699:J12699)</f>
        <v>80.1331827543267</v>
      </c>
      <c r="M12699" s="4" t="n">
        <f aca="false">AVERAGE(K12699,L12699)</f>
        <v>80.1710599787033</v>
      </c>
      <c r="N12699" s="4" t="n">
        <f aca="false">Assumptions!$B$3+Assumptions!$B$4*(M12699-Assumptions!$B$5)</f>
        <v>1.1821045990181</v>
      </c>
      <c r="O12699" s="4" t="n">
        <f aca="false">B12699/N12699*100</f>
        <v>69.0742367909326</v>
      </c>
    </row>
    <row r="12700" customFormat="false" ht="15" hidden="false" customHeight="true" outlineLevel="0" collapsed="false">
      <c r="A12700" s="4" t="n">
        <v>397.5</v>
      </c>
      <c r="B12700" s="4" t="n">
        <v>0.816918984354056</v>
      </c>
      <c r="C12700" s="4" t="n">
        <v>0.5853915</v>
      </c>
      <c r="D12700" s="4" t="n">
        <v>0.791962499999997</v>
      </c>
      <c r="E12700" s="4" t="n">
        <v>80.227517019</v>
      </c>
      <c r="F12700" s="4" t="n">
        <v>80.140388184</v>
      </c>
      <c r="G12700" s="4" t="n">
        <v>80.060381068</v>
      </c>
      <c r="H12700" s="4" t="n">
        <v>80.050590787</v>
      </c>
      <c r="I12700" s="4" t="n">
        <v>80.1707689225</v>
      </c>
      <c r="J12700" s="4" t="n">
        <v>80.175605945</v>
      </c>
      <c r="K12700" s="4" t="n">
        <f aca="false">AVERAGE(E12700:G12700)</f>
        <v>80.1427620903333</v>
      </c>
      <c r="L12700" s="4" t="n">
        <f aca="false">AVERAGE(H12700:J12700)</f>
        <v>80.1323218848333</v>
      </c>
      <c r="M12700" s="4" t="n">
        <f aca="false">AVERAGE(K12700,L12700)</f>
        <v>80.1375419875833</v>
      </c>
      <c r="N12700" s="4" t="n">
        <f aca="false">Assumptions!$B$3+Assumptions!$B$4*(M12700-Assumptions!$B$5)</f>
        <v>1.18213308931055</v>
      </c>
      <c r="O12700" s="4" t="n">
        <f aca="false">B12700/N12700*100</f>
        <v>69.105500196302</v>
      </c>
    </row>
    <row r="12701" customFormat="false" ht="15" hidden="false" customHeight="true" outlineLevel="0" collapsed="false">
      <c r="A12701" s="4" t="n">
        <v>396.9</v>
      </c>
      <c r="B12701" s="4" t="n">
        <v>0.816140475330479</v>
      </c>
      <c r="C12701" s="4" t="n">
        <v>0.5853915</v>
      </c>
      <c r="D12701" s="4" t="n">
        <v>0.623525999999998</v>
      </c>
      <c r="E12701" s="4" t="n">
        <v>80.22747608916</v>
      </c>
      <c r="F12701" s="4" t="n">
        <v>80.14032434976</v>
      </c>
      <c r="G12701" s="4" t="n">
        <v>80.06044124752</v>
      </c>
      <c r="H12701" s="4" t="n">
        <v>80.05066372468</v>
      </c>
      <c r="I12701" s="4" t="n">
        <v>80.1706598479</v>
      </c>
      <c r="J12701" s="4" t="n">
        <v>80.2763921798</v>
      </c>
      <c r="K12701" s="4" t="n">
        <f aca="false">AVERAGE(E12701:G12701)</f>
        <v>80.1427472288133</v>
      </c>
      <c r="L12701" s="4" t="n">
        <f aca="false">AVERAGE(H12701:J12701)</f>
        <v>80.1659052507933</v>
      </c>
      <c r="M12701" s="4" t="n">
        <f aca="false">AVERAGE(K12701,L12701)</f>
        <v>80.1543262398033</v>
      </c>
      <c r="N12701" s="4" t="n">
        <f aca="false">Assumptions!$B$3+Assumptions!$B$4*(M12701-Assumptions!$B$5)</f>
        <v>1.18211882269617</v>
      </c>
      <c r="O12701" s="4" t="n">
        <f aca="false">B12701/N12701*100</f>
        <v>69.0404771213297</v>
      </c>
    </row>
    <row r="12702" customFormat="false" ht="15" hidden="false" customHeight="true" outlineLevel="0" collapsed="false">
      <c r="A12702" s="4" t="n">
        <v>398.7</v>
      </c>
      <c r="B12702" s="4" t="n">
        <v>0.815751220818691</v>
      </c>
      <c r="C12702" s="4" t="n">
        <v>0.753817500000004</v>
      </c>
      <c r="D12702" s="4" t="n">
        <v>0.791962499999997</v>
      </c>
      <c r="E12702" s="4" t="n">
        <v>80.22759887868</v>
      </c>
      <c r="F12702" s="4" t="n">
        <v>80.14051585248</v>
      </c>
      <c r="G12702" s="4" t="n">
        <v>80.06026070896</v>
      </c>
      <c r="H12702" s="4" t="n">
        <v>79.95153291164</v>
      </c>
      <c r="I12702" s="4" t="n">
        <v>80.0724800717</v>
      </c>
      <c r="J12702" s="4" t="n">
        <v>80.2767304754</v>
      </c>
      <c r="K12702" s="4" t="n">
        <f aca="false">AVERAGE(E12702:G12702)</f>
        <v>80.1427918133733</v>
      </c>
      <c r="L12702" s="4" t="n">
        <f aca="false">AVERAGE(H12702:J12702)</f>
        <v>80.10024781958</v>
      </c>
      <c r="M12702" s="4" t="n">
        <f aca="false">AVERAGE(K12702,L12702)</f>
        <v>80.1215198164767</v>
      </c>
      <c r="N12702" s="4" t="n">
        <f aca="false">Assumptions!$B$3+Assumptions!$B$4*(M12702-Assumptions!$B$5)</f>
        <v>1.18214670815599</v>
      </c>
      <c r="O12702" s="4" t="n">
        <f aca="false">B12702/N12702*100</f>
        <v>69.0059207702878</v>
      </c>
    </row>
    <row r="12703" customFormat="false" ht="15" hidden="false" customHeight="true" outlineLevel="0" collapsed="false">
      <c r="A12703" s="4" t="n">
        <v>396.9</v>
      </c>
      <c r="B12703" s="4" t="n">
        <v>0.815556082730104</v>
      </c>
      <c r="C12703" s="4" t="n">
        <v>0.669416000000005</v>
      </c>
      <c r="D12703" s="4" t="n">
        <v>0.791962499999997</v>
      </c>
      <c r="E12703" s="4" t="n">
        <v>80.12727508916</v>
      </c>
      <c r="F12703" s="4" t="n">
        <v>80.14032434976</v>
      </c>
      <c r="G12703" s="4" t="n">
        <v>80.06044124752</v>
      </c>
      <c r="H12703" s="4" t="n">
        <v>79.95175172468</v>
      </c>
      <c r="I12703" s="4" t="n">
        <v>80.0721528479</v>
      </c>
      <c r="J12703" s="4" t="n">
        <v>80.2763921798</v>
      </c>
      <c r="K12703" s="4" t="n">
        <f aca="false">AVERAGE(E12703:G12703)</f>
        <v>80.10934689548</v>
      </c>
      <c r="L12703" s="4" t="n">
        <f aca="false">AVERAGE(H12703:J12703)</f>
        <v>80.10009891746</v>
      </c>
      <c r="M12703" s="4" t="n">
        <f aca="false">AVERAGE(K12703,L12703)</f>
        <v>80.10472290647</v>
      </c>
      <c r="N12703" s="4" t="n">
        <f aca="false">Assumptions!$B$3+Assumptions!$B$4*(M12703-Assumptions!$B$5)</f>
        <v>1.1821609855295</v>
      </c>
      <c r="O12703" s="4" t="n">
        <f aca="false">B12703/N12703*100</f>
        <v>68.9885804651901</v>
      </c>
    </row>
    <row r="12704" customFormat="false" ht="15" hidden="false" customHeight="true" outlineLevel="0" collapsed="false">
      <c r="A12704" s="4" t="n">
        <v>397.5</v>
      </c>
      <c r="B12704" s="4" t="n">
        <v>0.815751220818691</v>
      </c>
      <c r="C12704" s="4" t="n">
        <v>0.669416000000005</v>
      </c>
      <c r="D12704" s="4" t="n">
        <v>0.791962499999997</v>
      </c>
      <c r="E12704" s="4" t="n">
        <v>80.227517019</v>
      </c>
      <c r="F12704" s="4" t="n">
        <v>80.140388184</v>
      </c>
      <c r="G12704" s="4" t="n">
        <v>80.060381068</v>
      </c>
      <c r="H12704" s="4" t="n">
        <v>79.951678787</v>
      </c>
      <c r="I12704" s="4" t="n">
        <v>80.0722619225</v>
      </c>
      <c r="J12704" s="4" t="n">
        <v>80.175605945</v>
      </c>
      <c r="K12704" s="4" t="n">
        <f aca="false">AVERAGE(E12704:G12704)</f>
        <v>80.1427620903333</v>
      </c>
      <c r="L12704" s="4" t="n">
        <f aca="false">AVERAGE(H12704:J12704)</f>
        <v>80.0665155515</v>
      </c>
      <c r="M12704" s="4" t="n">
        <f aca="false">AVERAGE(K12704,L12704)</f>
        <v>80.1046388209167</v>
      </c>
      <c r="N12704" s="4" t="n">
        <f aca="false">Assumptions!$B$3+Assumptions!$B$4*(M12704-Assumptions!$B$5)</f>
        <v>1.18216105700222</v>
      </c>
      <c r="O12704" s="4" t="n">
        <f aca="false">B12704/N12704*100</f>
        <v>69.0050831895369</v>
      </c>
    </row>
    <row r="12705" customFormat="false" ht="15" hidden="false" customHeight="true" outlineLevel="0" collapsed="false">
      <c r="A12705" s="4" t="n">
        <v>394.7</v>
      </c>
      <c r="B12705" s="4" t="n">
        <v>0.815360944641517</v>
      </c>
      <c r="C12705" s="4" t="n">
        <v>0.669416000000005</v>
      </c>
      <c r="D12705" s="4" t="n">
        <v>0.623525999999998</v>
      </c>
      <c r="E12705" s="4" t="n">
        <v>80.22732601308</v>
      </c>
      <c r="F12705" s="4" t="n">
        <v>80.04199229088</v>
      </c>
      <c r="G12705" s="4" t="n">
        <v>80.06066190576</v>
      </c>
      <c r="H12705" s="4" t="n">
        <v>79.95201916284</v>
      </c>
      <c r="I12705" s="4" t="n">
        <v>80.0717529077</v>
      </c>
      <c r="J12705" s="4" t="n">
        <v>80.2759787074</v>
      </c>
      <c r="K12705" s="4" t="n">
        <f aca="false">AVERAGE(E12705:G12705)</f>
        <v>80.10999340324</v>
      </c>
      <c r="L12705" s="4" t="n">
        <f aca="false">AVERAGE(H12705:J12705)</f>
        <v>80.09991692598</v>
      </c>
      <c r="M12705" s="4" t="n">
        <f aca="false">AVERAGE(K12705,L12705)</f>
        <v>80.10495516461</v>
      </c>
      <c r="N12705" s="4" t="n">
        <f aca="false">Assumptions!$B$3+Assumptions!$B$4*(M12705-Assumptions!$B$5)</f>
        <v>1.18216078811008</v>
      </c>
      <c r="O12705" s="4" t="n">
        <f aca="false">B12705/N12705*100</f>
        <v>68.9720850870915</v>
      </c>
    </row>
    <row r="12706" customFormat="false" ht="15" hidden="false" customHeight="true" outlineLevel="0" collapsed="false">
      <c r="A12706" s="4" t="n">
        <v>396.3</v>
      </c>
      <c r="B12706" s="4" t="n">
        <v>0.815360944641517</v>
      </c>
      <c r="C12706" s="4" t="n">
        <v>0.585015000000006</v>
      </c>
      <c r="D12706" s="4" t="n">
        <v>0.623525999999998</v>
      </c>
      <c r="E12706" s="4" t="n">
        <v>80.22743515932</v>
      </c>
      <c r="F12706" s="4" t="n">
        <v>80.04216251552</v>
      </c>
      <c r="G12706" s="4" t="n">
        <v>80.06050142704</v>
      </c>
      <c r="H12706" s="4" t="n">
        <v>79.95182466236</v>
      </c>
      <c r="I12706" s="4" t="n">
        <v>80.1705507733</v>
      </c>
      <c r="J12706" s="4" t="n">
        <v>80.2762794146</v>
      </c>
      <c r="K12706" s="4" t="n">
        <f aca="false">AVERAGE(E12706:G12706)</f>
        <v>80.11003303396</v>
      </c>
      <c r="L12706" s="4" t="n">
        <f aca="false">AVERAGE(H12706:J12706)</f>
        <v>80.1328849500867</v>
      </c>
      <c r="M12706" s="4" t="n">
        <f aca="false">AVERAGE(K12706,L12706)</f>
        <v>80.1214589920233</v>
      </c>
      <c r="N12706" s="4" t="n">
        <f aca="false">Assumptions!$B$3+Assumptions!$B$4*(M12706-Assumptions!$B$5)</f>
        <v>1.18214675985678</v>
      </c>
      <c r="O12706" s="4" t="n">
        <f aca="false">B12706/N12706*100</f>
        <v>68.9729035623546</v>
      </c>
    </row>
    <row r="12707" customFormat="false" ht="15" hidden="false" customHeight="true" outlineLevel="0" collapsed="false">
      <c r="A12707" s="4" t="n">
        <v>398.4</v>
      </c>
      <c r="B12707" s="4" t="n">
        <v>0.815360944641517</v>
      </c>
      <c r="C12707" s="4" t="n">
        <v>0.585015000000006</v>
      </c>
      <c r="D12707" s="4" t="n">
        <v>0.623525999999998</v>
      </c>
      <c r="E12707" s="4" t="n">
        <v>80.22757841376</v>
      </c>
      <c r="F12707" s="4" t="n">
        <v>80.04238593536</v>
      </c>
      <c r="G12707" s="4" t="n">
        <v>80.06029079872</v>
      </c>
      <c r="H12707" s="4" t="n">
        <v>79.95156938048</v>
      </c>
      <c r="I12707" s="4" t="n">
        <v>80.0724255344</v>
      </c>
      <c r="J12707" s="4" t="n">
        <v>80.1757750928</v>
      </c>
      <c r="K12707" s="4" t="n">
        <f aca="false">AVERAGE(E12707:G12707)</f>
        <v>80.11008504928</v>
      </c>
      <c r="L12707" s="4" t="n">
        <f aca="false">AVERAGE(H12707:J12707)</f>
        <v>80.06659000256</v>
      </c>
      <c r="M12707" s="4" t="n">
        <f aca="false">AVERAGE(K12707,L12707)</f>
        <v>80.08833752592</v>
      </c>
      <c r="N12707" s="4" t="n">
        <f aca="false">Assumptions!$B$3+Assumptions!$B$4*(M12707-Assumptions!$B$5)</f>
        <v>1.18217491310297</v>
      </c>
      <c r="O12707" s="4" t="n">
        <f aca="false">B12707/N12707*100</f>
        <v>68.9712609872054</v>
      </c>
    </row>
    <row r="12708" customFormat="false" ht="15" hidden="false" customHeight="true" outlineLevel="0" collapsed="false">
      <c r="A12708" s="4" t="n">
        <v>397.5</v>
      </c>
      <c r="B12708" s="4" t="n">
        <v>0.815166828218316</v>
      </c>
      <c r="C12708" s="4" t="n">
        <v>0.669416000000005</v>
      </c>
      <c r="D12708" s="4" t="n">
        <v>0.791962499999997</v>
      </c>
      <c r="E12708" s="4" t="n">
        <v>80.227517019</v>
      </c>
      <c r="F12708" s="4" t="n">
        <v>80.140388184</v>
      </c>
      <c r="G12708" s="4" t="n">
        <v>80.060381068</v>
      </c>
      <c r="H12708" s="4" t="n">
        <v>79.951678787</v>
      </c>
      <c r="I12708" s="4" t="n">
        <v>80.1707689225</v>
      </c>
      <c r="J12708" s="4" t="n">
        <v>80.276504945</v>
      </c>
      <c r="K12708" s="4" t="n">
        <f aca="false">AVERAGE(E12708:G12708)</f>
        <v>80.1427620903333</v>
      </c>
      <c r="L12708" s="4" t="n">
        <f aca="false">AVERAGE(H12708:J12708)</f>
        <v>80.1329842181667</v>
      </c>
      <c r="M12708" s="4" t="n">
        <f aca="false">AVERAGE(K12708,L12708)</f>
        <v>80.13787315425</v>
      </c>
      <c r="N12708" s="4" t="n">
        <f aca="false">Assumptions!$B$3+Assumptions!$B$4*(M12708-Assumptions!$B$5)</f>
        <v>1.18213280781889</v>
      </c>
      <c r="O12708" s="4" t="n">
        <f aca="false">B12708/N12708*100</f>
        <v>68.9572967459005</v>
      </c>
    </row>
    <row r="12709" customFormat="false" ht="15" hidden="false" customHeight="true" outlineLevel="0" collapsed="false">
      <c r="A12709" s="4" t="n">
        <v>397.2</v>
      </c>
      <c r="B12709" s="4" t="n">
        <v>0.814777573706528</v>
      </c>
      <c r="C12709" s="4" t="n">
        <v>0.669416000000005</v>
      </c>
      <c r="D12709" s="4" t="n">
        <v>0.623525999999998</v>
      </c>
      <c r="E12709" s="4" t="n">
        <v>80.22749655408</v>
      </c>
      <c r="F12709" s="4" t="n">
        <v>80.14035626688</v>
      </c>
      <c r="G12709" s="4" t="n">
        <v>80.06041115776</v>
      </c>
      <c r="H12709" s="4" t="n">
        <v>80.05062725584</v>
      </c>
      <c r="I12709" s="4" t="n">
        <v>80.1707143852</v>
      </c>
      <c r="J12709" s="4" t="n">
        <v>80.2764485624</v>
      </c>
      <c r="K12709" s="4" t="n">
        <f aca="false">AVERAGE(E12709:G12709)</f>
        <v>80.1427546595733</v>
      </c>
      <c r="L12709" s="4" t="n">
        <f aca="false">AVERAGE(H12709:J12709)</f>
        <v>80.1659300678133</v>
      </c>
      <c r="M12709" s="4" t="n">
        <f aca="false">AVERAGE(K12709,L12709)</f>
        <v>80.1543423636933</v>
      </c>
      <c r="N12709" s="4" t="n">
        <f aca="false">Assumptions!$B$3+Assumptions!$B$4*(M12709-Assumptions!$B$5)</f>
        <v>1.18211880899086</v>
      </c>
      <c r="O12709" s="4" t="n">
        <f aca="false">B12709/N12709*100</f>
        <v>68.9251848045696</v>
      </c>
    </row>
    <row r="12710" customFormat="false" ht="15" hidden="false" customHeight="true" outlineLevel="0" collapsed="false">
      <c r="A12710" s="4" t="n">
        <v>399.6</v>
      </c>
      <c r="B12710" s="4" t="n">
        <v>0.815360944641517</v>
      </c>
      <c r="C12710" s="4" t="n">
        <v>0.669416000000005</v>
      </c>
      <c r="D12710" s="4" t="n">
        <v>0.791962499999997</v>
      </c>
      <c r="E12710" s="4" t="n">
        <v>80.22766027344</v>
      </c>
      <c r="F12710" s="4" t="n">
        <v>80.14061160384</v>
      </c>
      <c r="G12710" s="4" t="n">
        <v>80.06017043968</v>
      </c>
      <c r="H12710" s="4" t="n">
        <v>80.05033550512</v>
      </c>
      <c r="I12710" s="4" t="n">
        <v>80.0726436836</v>
      </c>
      <c r="J12710" s="4" t="n">
        <v>80.2768996232</v>
      </c>
      <c r="K12710" s="4" t="n">
        <f aca="false">AVERAGE(E12710:G12710)</f>
        <v>80.1428141056533</v>
      </c>
      <c r="L12710" s="4" t="n">
        <f aca="false">AVERAGE(H12710:J12710)</f>
        <v>80.1332929373067</v>
      </c>
      <c r="M12710" s="4" t="n">
        <f aca="false">AVERAGE(K12710,L12710)</f>
        <v>80.13805352148</v>
      </c>
      <c r="N12710" s="4" t="n">
        <f aca="false">Assumptions!$B$3+Assumptions!$B$4*(M12710-Assumptions!$B$5)</f>
        <v>1.18213265450674</v>
      </c>
      <c r="O12710" s="4" t="n">
        <f aca="false">B12710/N12710*100</f>
        <v>68.9737265553954</v>
      </c>
    </row>
    <row r="12711" customFormat="false" ht="15" hidden="false" customHeight="true" outlineLevel="0" collapsed="false">
      <c r="A12711" s="4" t="n">
        <v>398.4</v>
      </c>
      <c r="B12711" s="4" t="n">
        <v>0.814971690129729</v>
      </c>
      <c r="C12711" s="4" t="n">
        <v>0.669416000000005</v>
      </c>
      <c r="D12711" s="4" t="n">
        <v>0.623525999999998</v>
      </c>
      <c r="E12711" s="4" t="n">
        <v>80.22757841376</v>
      </c>
      <c r="F12711" s="4" t="n">
        <v>80.14048393536</v>
      </c>
      <c r="G12711" s="4" t="n">
        <v>80.06029079872</v>
      </c>
      <c r="H12711" s="4" t="n">
        <v>79.95156938048</v>
      </c>
      <c r="I12711" s="4" t="n">
        <v>80.0724255344</v>
      </c>
      <c r="J12711" s="4" t="n">
        <v>80.2766740928</v>
      </c>
      <c r="K12711" s="4" t="n">
        <f aca="false">AVERAGE(E12711:G12711)</f>
        <v>80.1427843826133</v>
      </c>
      <c r="L12711" s="4" t="n">
        <f aca="false">AVERAGE(H12711:J12711)</f>
        <v>80.10022300256</v>
      </c>
      <c r="M12711" s="4" t="n">
        <f aca="false">AVERAGE(K12711,L12711)</f>
        <v>80.1215036925867</v>
      </c>
      <c r="N12711" s="4" t="n">
        <f aca="false">Assumptions!$B$3+Assumptions!$B$4*(M12711-Assumptions!$B$5)</f>
        <v>1.1821467218613</v>
      </c>
      <c r="O12711" s="4" t="n">
        <f aca="false">B12711/N12711*100</f>
        <v>68.9399780127587</v>
      </c>
    </row>
    <row r="12712" customFormat="false" ht="15" hidden="false" customHeight="true" outlineLevel="0" collapsed="false">
      <c r="A12712" s="4" t="n">
        <v>400.2</v>
      </c>
      <c r="B12712" s="4" t="n">
        <v>0.814582435617941</v>
      </c>
      <c r="C12712" s="4" t="n">
        <v>0.669416000000005</v>
      </c>
      <c r="D12712" s="4" t="n">
        <v>0.623525999999998</v>
      </c>
      <c r="E12712" s="4" t="n">
        <v>80.22770120328</v>
      </c>
      <c r="F12712" s="4" t="n">
        <v>80.14067543808</v>
      </c>
      <c r="G12712" s="4" t="n">
        <v>80.16035926016</v>
      </c>
      <c r="H12712" s="4" t="n">
        <v>80.05026256744</v>
      </c>
      <c r="I12712" s="4" t="n">
        <v>80.0727527582</v>
      </c>
      <c r="J12712" s="4" t="n">
        <v>80.2770123884</v>
      </c>
      <c r="K12712" s="4" t="n">
        <f aca="false">AVERAGE(E12712:G12712)</f>
        <v>80.1762453005067</v>
      </c>
      <c r="L12712" s="4" t="n">
        <f aca="false">AVERAGE(H12712:J12712)</f>
        <v>80.1333425713467</v>
      </c>
      <c r="M12712" s="4" t="n">
        <f aca="false">AVERAGE(K12712,L12712)</f>
        <v>80.1547939359267</v>
      </c>
      <c r="N12712" s="4" t="n">
        <f aca="false">Assumptions!$B$3+Assumptions!$B$4*(M12712-Assumptions!$B$5)</f>
        <v>1.18211842515446</v>
      </c>
      <c r="O12712" s="4" t="n">
        <f aca="false">B12712/N12712*100</f>
        <v>68.9086996940686</v>
      </c>
    </row>
    <row r="12713" customFormat="false" ht="15" hidden="false" customHeight="true" outlineLevel="0" collapsed="false">
      <c r="A12713" s="4" t="n">
        <v>397.5</v>
      </c>
      <c r="B12713" s="4" t="n">
        <v>0.814971690129729</v>
      </c>
      <c r="C12713" s="4" t="n">
        <v>0.669416000000005</v>
      </c>
      <c r="D12713" s="4" t="n">
        <v>0.623525999999998</v>
      </c>
      <c r="E12713" s="4" t="n">
        <v>80.227517019</v>
      </c>
      <c r="F12713" s="4" t="n">
        <v>80.140388184</v>
      </c>
      <c r="G12713" s="4" t="n">
        <v>80.060381068</v>
      </c>
      <c r="H12713" s="4" t="n">
        <v>79.951678787</v>
      </c>
      <c r="I12713" s="4" t="n">
        <v>80.1707689225</v>
      </c>
      <c r="J12713" s="4" t="n">
        <v>80.276504945</v>
      </c>
      <c r="K12713" s="4" t="n">
        <f aca="false">AVERAGE(E12713:G12713)</f>
        <v>80.1427620903333</v>
      </c>
      <c r="L12713" s="4" t="n">
        <f aca="false">AVERAGE(H12713:J12713)</f>
        <v>80.1329842181667</v>
      </c>
      <c r="M12713" s="4" t="n">
        <f aca="false">AVERAGE(K12713,L12713)</f>
        <v>80.13787315425</v>
      </c>
      <c r="N12713" s="4" t="n">
        <f aca="false">Assumptions!$B$3+Assumptions!$B$4*(M12713-Assumptions!$B$5)</f>
        <v>1.18213280781889</v>
      </c>
      <c r="O12713" s="4" t="n">
        <f aca="false">B12713/N12713*100</f>
        <v>68.9407894560853</v>
      </c>
    </row>
    <row r="12714" customFormat="false" ht="15" hidden="false" customHeight="true" outlineLevel="0" collapsed="false">
      <c r="A12714" s="4" t="n">
        <v>395.3</v>
      </c>
      <c r="B12714" s="4" t="n">
        <v>0.815166828218316</v>
      </c>
      <c r="C12714" s="4" t="n">
        <v>0.669416000000005</v>
      </c>
      <c r="D12714" s="4" t="n">
        <v>0.623525999999998</v>
      </c>
      <c r="E12714" s="4" t="n">
        <v>80.22736694292</v>
      </c>
      <c r="F12714" s="4" t="n">
        <v>80.14015412512</v>
      </c>
      <c r="G12714" s="4" t="n">
        <v>80.06060172624</v>
      </c>
      <c r="H12714" s="4" t="n">
        <v>80.05085822516</v>
      </c>
      <c r="I12714" s="4" t="n">
        <v>80.1703689823</v>
      </c>
      <c r="J12714" s="4" t="n">
        <v>80.2760914726</v>
      </c>
      <c r="K12714" s="4" t="n">
        <f aca="false">AVERAGE(E12714:G12714)</f>
        <v>80.1427075980933</v>
      </c>
      <c r="L12714" s="4" t="n">
        <f aca="false">AVERAGE(H12714:J12714)</f>
        <v>80.1657728933533</v>
      </c>
      <c r="M12714" s="4" t="n">
        <f aca="false">AVERAGE(K12714,L12714)</f>
        <v>80.1542402457233</v>
      </c>
      <c r="N12714" s="4" t="n">
        <f aca="false">Assumptions!$B$3+Assumptions!$B$4*(M12714-Assumptions!$B$5)</f>
        <v>1.18211889579114</v>
      </c>
      <c r="O12714" s="4" t="n">
        <f aca="false">B12714/N12714*100</f>
        <v>68.9581082851031</v>
      </c>
    </row>
    <row r="12715" customFormat="false" ht="15" hidden="false" customHeight="true" outlineLevel="0" collapsed="false">
      <c r="A12715" s="4" t="n">
        <v>400.5</v>
      </c>
      <c r="B12715" s="4" t="n">
        <v>0.814582435617941</v>
      </c>
      <c r="C12715" s="4" t="n">
        <v>0.753817500000004</v>
      </c>
      <c r="D12715" s="4" t="n">
        <v>0.791962499999997</v>
      </c>
      <c r="E12715" s="4" t="n">
        <v>80.2277216682</v>
      </c>
      <c r="F12715" s="4" t="n">
        <v>80.0426093552</v>
      </c>
      <c r="G12715" s="4" t="n">
        <v>80.1603291704</v>
      </c>
      <c r="H12715" s="4" t="n">
        <v>79.9513140986</v>
      </c>
      <c r="I12715" s="4" t="n">
        <v>80.0728072955</v>
      </c>
      <c r="J12715" s="4" t="n">
        <v>80.277068771</v>
      </c>
      <c r="K12715" s="4" t="n">
        <f aca="false">AVERAGE(E12715:G12715)</f>
        <v>80.1435533979333</v>
      </c>
      <c r="L12715" s="4" t="n">
        <f aca="false">AVERAGE(H12715:J12715)</f>
        <v>80.1003967217</v>
      </c>
      <c r="M12715" s="4" t="n">
        <f aca="false">AVERAGE(K12715,L12715)</f>
        <v>80.1219750598167</v>
      </c>
      <c r="N12715" s="4" t="n">
        <f aca="false">Assumptions!$B$3+Assumptions!$B$4*(M12715-Assumptions!$B$5)</f>
        <v>1.18214632119916</v>
      </c>
      <c r="O12715" s="4" t="n">
        <f aca="false">B12715/N12715*100</f>
        <v>68.9070736008075</v>
      </c>
    </row>
    <row r="12716" customFormat="false" ht="15" hidden="false" customHeight="true" outlineLevel="0" collapsed="false">
      <c r="A12716" s="4" t="n">
        <v>397.2</v>
      </c>
      <c r="B12716" s="4" t="n">
        <v>0.814971690129729</v>
      </c>
      <c r="C12716" s="4" t="n">
        <v>0.500990000000002</v>
      </c>
      <c r="D12716" s="4" t="n">
        <v>0.623525999999998</v>
      </c>
      <c r="E12716" s="4" t="n">
        <v>80.22749655408</v>
      </c>
      <c r="F12716" s="4" t="n">
        <v>80.14035626688</v>
      </c>
      <c r="G12716" s="4" t="n">
        <v>80.06041115776</v>
      </c>
      <c r="H12716" s="4" t="n">
        <v>79.95171525584</v>
      </c>
      <c r="I12716" s="4" t="n">
        <v>80.0722073852</v>
      </c>
      <c r="J12716" s="4" t="n">
        <v>80.2764485624</v>
      </c>
      <c r="K12716" s="4" t="n">
        <f aca="false">AVERAGE(E12716:G12716)</f>
        <v>80.1427546595733</v>
      </c>
      <c r="L12716" s="4" t="n">
        <f aca="false">AVERAGE(H12716:J12716)</f>
        <v>80.10012373448</v>
      </c>
      <c r="M12716" s="4" t="n">
        <f aca="false">AVERAGE(K12716,L12716)</f>
        <v>80.1214391970267</v>
      </c>
      <c r="N12716" s="4" t="n">
        <f aca="false">Assumptions!$B$3+Assumptions!$B$4*(M12716-Assumptions!$B$5)</f>
        <v>1.18214677668253</v>
      </c>
      <c r="O12716" s="4" t="n">
        <f aca="false">B12716/N12716*100</f>
        <v>68.9399748157157</v>
      </c>
    </row>
    <row r="12717" customFormat="false" ht="15" hidden="false" customHeight="true" outlineLevel="0" collapsed="false">
      <c r="A12717" s="4" t="n">
        <v>397.8</v>
      </c>
      <c r="B12717" s="4" t="n">
        <v>0.814971690129729</v>
      </c>
      <c r="C12717" s="4" t="n">
        <v>0.669416000000005</v>
      </c>
      <c r="D12717" s="4" t="n">
        <v>0.623525999999998</v>
      </c>
      <c r="E12717" s="4" t="n">
        <v>80.22753748392</v>
      </c>
      <c r="F12717" s="4" t="n">
        <v>80.14042010112</v>
      </c>
      <c r="G12717" s="4" t="n">
        <v>79.96010097824</v>
      </c>
      <c r="H12717" s="4" t="n">
        <v>80.05055431816</v>
      </c>
      <c r="I12717" s="4" t="n">
        <v>80.0723164598</v>
      </c>
      <c r="J12717" s="4" t="n">
        <v>80.1756623276</v>
      </c>
      <c r="K12717" s="4" t="n">
        <f aca="false">AVERAGE(E12717:G12717)</f>
        <v>80.1093528544267</v>
      </c>
      <c r="L12717" s="4" t="n">
        <f aca="false">AVERAGE(H12717:J12717)</f>
        <v>80.0995110351867</v>
      </c>
      <c r="M12717" s="4" t="n">
        <f aca="false">AVERAGE(K12717,L12717)</f>
        <v>80.1044319448067</v>
      </c>
      <c r="N12717" s="4" t="n">
        <f aca="false">Assumptions!$B$3+Assumptions!$B$4*(M12717-Assumptions!$B$5)</f>
        <v>1.18216123284691</v>
      </c>
      <c r="O12717" s="4" t="n">
        <f aca="false">B12717/N12717*100</f>
        <v>68.9391317770666</v>
      </c>
    </row>
    <row r="12718" customFormat="false" ht="15" hidden="false" customHeight="true" outlineLevel="0" collapsed="false">
      <c r="A12718" s="4" t="n">
        <v>401.5</v>
      </c>
      <c r="B12718" s="4" t="n">
        <v>0.814193181106152</v>
      </c>
      <c r="C12718" s="4" t="n">
        <v>0.669416000000005</v>
      </c>
      <c r="D12718" s="4" t="n">
        <v>0.623525999999998</v>
      </c>
      <c r="E12718" s="4" t="n">
        <v>80.2277898846</v>
      </c>
      <c r="F12718" s="4" t="n">
        <v>80.1408137456</v>
      </c>
      <c r="G12718" s="4" t="n">
        <v>80.0599798712</v>
      </c>
      <c r="H12718" s="4" t="n">
        <v>80.0501045358</v>
      </c>
      <c r="I12718" s="4" t="n">
        <v>80.0729890865</v>
      </c>
      <c r="J12718" s="4" t="n">
        <v>80.277256713</v>
      </c>
      <c r="K12718" s="4" t="n">
        <f aca="false">AVERAGE(E12718:G12718)</f>
        <v>80.1428611671333</v>
      </c>
      <c r="L12718" s="4" t="n">
        <f aca="false">AVERAGE(H12718:J12718)</f>
        <v>80.1334501117667</v>
      </c>
      <c r="M12718" s="4" t="n">
        <f aca="false">AVERAGE(K12718,L12718)</f>
        <v>80.13815563945</v>
      </c>
      <c r="N12718" s="4" t="n">
        <f aca="false">Assumptions!$B$3+Assumptions!$B$4*(M12718-Assumptions!$B$5)</f>
        <v>1.18213256770647</v>
      </c>
      <c r="O12718" s="4" t="n">
        <f aca="false">B12718/N12718*100</f>
        <v>68.8749471377666</v>
      </c>
    </row>
    <row r="12719" customFormat="false" ht="15" hidden="false" customHeight="true" outlineLevel="0" collapsed="false">
      <c r="A12719" s="4" t="n">
        <v>399</v>
      </c>
      <c r="B12719" s="4" t="n">
        <v>0.814388319194739</v>
      </c>
      <c r="C12719" s="4" t="n">
        <v>0.500990000000002</v>
      </c>
      <c r="D12719" s="4" t="n">
        <v>0.791962499999997</v>
      </c>
      <c r="E12719" s="4" t="n">
        <v>80.1274183436</v>
      </c>
      <c r="F12719" s="4" t="n">
        <v>80.1405477696</v>
      </c>
      <c r="G12719" s="4" t="n">
        <v>80.0602306192</v>
      </c>
      <c r="H12719" s="4" t="n">
        <v>79.9514964428</v>
      </c>
      <c r="I12719" s="4" t="n">
        <v>80.171041609</v>
      </c>
      <c r="J12719" s="4" t="n">
        <v>80.276786858</v>
      </c>
      <c r="K12719" s="4" t="n">
        <f aca="false">AVERAGE(E12719:G12719)</f>
        <v>80.1093989108</v>
      </c>
      <c r="L12719" s="4" t="n">
        <f aca="false">AVERAGE(H12719:J12719)</f>
        <v>80.1331083032667</v>
      </c>
      <c r="M12719" s="4" t="n">
        <f aca="false">AVERAGE(K12719,L12719)</f>
        <v>80.1212536070333</v>
      </c>
      <c r="N12719" s="4" t="n">
        <f aca="false">Assumptions!$B$3+Assumptions!$B$4*(M12719-Assumptions!$B$5)</f>
        <v>1.18214693443402</v>
      </c>
      <c r="O12719" s="4" t="n">
        <f aca="false">B12719/N12719*100</f>
        <v>68.8906171875026</v>
      </c>
    </row>
    <row r="12720" customFormat="false" ht="15" hidden="false" customHeight="true" outlineLevel="0" collapsed="false">
      <c r="A12720" s="4" t="n">
        <v>395.3</v>
      </c>
      <c r="B12720" s="4" t="n">
        <v>0.814777573706528</v>
      </c>
      <c r="C12720" s="4" t="n">
        <v>0.753817500000004</v>
      </c>
      <c r="D12720" s="4" t="n">
        <v>0.623525999999998</v>
      </c>
      <c r="E12720" s="4" t="n">
        <v>80.22736694292</v>
      </c>
      <c r="F12720" s="4" t="n">
        <v>80.14015412512</v>
      </c>
      <c r="G12720" s="4" t="n">
        <v>80.06060172624</v>
      </c>
      <c r="H12720" s="4" t="n">
        <v>79.95194622516</v>
      </c>
      <c r="I12720" s="4" t="n">
        <v>80.0718619823</v>
      </c>
      <c r="J12720" s="4" t="n">
        <v>80.2760914726</v>
      </c>
      <c r="K12720" s="4" t="n">
        <f aca="false">AVERAGE(E12720:G12720)</f>
        <v>80.1427075980933</v>
      </c>
      <c r="L12720" s="4" t="n">
        <f aca="false">AVERAGE(H12720:J12720)</f>
        <v>80.09996656002</v>
      </c>
      <c r="M12720" s="4" t="n">
        <f aca="false">AVERAGE(K12720,L12720)</f>
        <v>80.1213370790567</v>
      </c>
      <c r="N12720" s="4" t="n">
        <f aca="false">Assumptions!$B$3+Assumptions!$B$4*(M12720-Assumptions!$B$5)</f>
        <v>1.1821468634828</v>
      </c>
      <c r="O12720" s="4" t="n">
        <f aca="false">B12720/N12720*100</f>
        <v>68.9235490847607</v>
      </c>
    </row>
    <row r="12721" customFormat="false" ht="15" hidden="false" customHeight="true" outlineLevel="0" collapsed="false">
      <c r="A12721" s="4" t="n">
        <v>399</v>
      </c>
      <c r="B12721" s="4" t="n">
        <v>0.814388319194739</v>
      </c>
      <c r="C12721" s="4" t="n">
        <v>0.5853915</v>
      </c>
      <c r="D12721" s="4" t="n">
        <v>0.45487</v>
      </c>
      <c r="E12721" s="4" t="n">
        <v>80.2276193436</v>
      </c>
      <c r="F12721" s="4" t="n">
        <v>80.1405477696</v>
      </c>
      <c r="G12721" s="4" t="n">
        <v>80.0602306192</v>
      </c>
      <c r="H12721" s="4" t="n">
        <v>80.0504084428</v>
      </c>
      <c r="I12721" s="4" t="n">
        <v>80.171041609</v>
      </c>
      <c r="J12721" s="4" t="n">
        <v>80.175887858</v>
      </c>
      <c r="K12721" s="4" t="n">
        <f aca="false">AVERAGE(E12721:G12721)</f>
        <v>80.1427992441333</v>
      </c>
      <c r="L12721" s="4" t="n">
        <f aca="false">AVERAGE(H12721:J12721)</f>
        <v>80.1324459699333</v>
      </c>
      <c r="M12721" s="4" t="n">
        <f aca="false">AVERAGE(K12721,L12721)</f>
        <v>80.1376226070333</v>
      </c>
      <c r="N12721" s="4" t="n">
        <f aca="false">Assumptions!$B$3+Assumptions!$B$4*(M12721-Assumptions!$B$5)</f>
        <v>1.18213302078402</v>
      </c>
      <c r="O12721" s="4" t="n">
        <f aca="false">B12721/N12721*100</f>
        <v>68.8914280268235</v>
      </c>
    </row>
    <row r="12722" customFormat="false" ht="15" hidden="false" customHeight="true" outlineLevel="0" collapsed="false">
      <c r="A12722" s="4" t="n">
        <v>400.8</v>
      </c>
      <c r="B12722" s="4" t="n">
        <v>0.814193181106152</v>
      </c>
      <c r="C12722" s="4" t="n">
        <v>0.5853915</v>
      </c>
      <c r="D12722" s="4" t="n">
        <v>0.791962499999997</v>
      </c>
      <c r="E12722" s="4" t="n">
        <v>80.22774213312</v>
      </c>
      <c r="F12722" s="4" t="n">
        <v>80.04264127232</v>
      </c>
      <c r="G12722" s="4" t="n">
        <v>80.06005008064</v>
      </c>
      <c r="H12722" s="4" t="n">
        <v>79.95127762976</v>
      </c>
      <c r="I12722" s="4" t="n">
        <v>80.0728618328</v>
      </c>
      <c r="J12722" s="4" t="n">
        <v>80.2771251536</v>
      </c>
      <c r="K12722" s="4" t="n">
        <f aca="false">AVERAGE(E12722:G12722)</f>
        <v>80.11014449536</v>
      </c>
      <c r="L12722" s="4" t="n">
        <f aca="false">AVERAGE(H12722:J12722)</f>
        <v>80.10042153872</v>
      </c>
      <c r="M12722" s="4" t="n">
        <f aca="false">AVERAGE(K12722,L12722)</f>
        <v>80.10528301704</v>
      </c>
      <c r="N12722" s="4" t="n">
        <f aca="false">Assumptions!$B$3+Assumptions!$B$4*(M12722-Assumptions!$B$5)</f>
        <v>1.18216050943552</v>
      </c>
      <c r="O12722" s="4" t="n">
        <f aca="false">B12722/N12722*100</f>
        <v>68.8733191988397</v>
      </c>
    </row>
    <row r="12723" customFormat="false" ht="15" hidden="false" customHeight="true" outlineLevel="0" collapsed="false">
      <c r="A12723" s="4" t="n">
        <v>400.2</v>
      </c>
      <c r="B12723" s="4" t="n">
        <v>0.814193181106152</v>
      </c>
      <c r="C12723" s="4" t="n">
        <v>0.5853915</v>
      </c>
      <c r="D12723" s="4" t="n">
        <v>0.623525999999998</v>
      </c>
      <c r="E12723" s="4" t="n">
        <v>80.22770120328</v>
      </c>
      <c r="F12723" s="4" t="n">
        <v>80.14067543808</v>
      </c>
      <c r="G12723" s="4" t="n">
        <v>80.06011026016</v>
      </c>
      <c r="H12723" s="4" t="n">
        <v>79.95135056744</v>
      </c>
      <c r="I12723" s="4" t="n">
        <v>80.0727527582</v>
      </c>
      <c r="J12723" s="4" t="n">
        <v>80.1761133884</v>
      </c>
      <c r="K12723" s="4" t="n">
        <f aca="false">AVERAGE(E12723:G12723)</f>
        <v>80.1428289671733</v>
      </c>
      <c r="L12723" s="4" t="n">
        <f aca="false">AVERAGE(H12723:J12723)</f>
        <v>80.06673890468</v>
      </c>
      <c r="M12723" s="4" t="n">
        <f aca="false">AVERAGE(K12723,L12723)</f>
        <v>80.1047839359267</v>
      </c>
      <c r="N12723" s="4" t="n">
        <f aca="false">Assumptions!$B$3+Assumptions!$B$4*(M12723-Assumptions!$B$5)</f>
        <v>1.18216093365446</v>
      </c>
      <c r="O12723" s="4" t="n">
        <f aca="false">B12723/N12723*100</f>
        <v>68.8732944836202</v>
      </c>
    </row>
    <row r="12724" customFormat="false" ht="15" hidden="false" customHeight="true" outlineLevel="0" collapsed="false">
      <c r="A12724" s="4" t="n">
        <v>397.2</v>
      </c>
      <c r="B12724" s="4" t="n">
        <v>0.814582435617941</v>
      </c>
      <c r="C12724" s="4" t="n">
        <v>0.5853915</v>
      </c>
      <c r="D12724" s="4" t="n">
        <v>0.623525999999998</v>
      </c>
      <c r="E12724" s="4" t="n">
        <v>80.22749655408</v>
      </c>
      <c r="F12724" s="4" t="n">
        <v>80.14035626688</v>
      </c>
      <c r="G12724" s="4" t="n">
        <v>80.06041115776</v>
      </c>
      <c r="H12724" s="4" t="n">
        <v>79.95171525584</v>
      </c>
      <c r="I12724" s="4" t="n">
        <v>80.0722073852</v>
      </c>
      <c r="J12724" s="4" t="n">
        <v>80.1755495624</v>
      </c>
      <c r="K12724" s="4" t="n">
        <f aca="false">AVERAGE(E12724:G12724)</f>
        <v>80.1427546595733</v>
      </c>
      <c r="L12724" s="4" t="n">
        <f aca="false">AVERAGE(H12724:J12724)</f>
        <v>80.06649073448</v>
      </c>
      <c r="M12724" s="4" t="n">
        <f aca="false">AVERAGE(K12724,L12724)</f>
        <v>80.1046226970267</v>
      </c>
      <c r="N12724" s="4" t="n">
        <f aca="false">Assumptions!$B$3+Assumptions!$B$4*(M12724-Assumptions!$B$5)</f>
        <v>1.18216107070753</v>
      </c>
      <c r="O12724" s="4" t="n">
        <f aca="false">B12724/N12724*100</f>
        <v>68.9062138656292</v>
      </c>
    </row>
    <row r="12725" customFormat="false" ht="15" hidden="false" customHeight="true" outlineLevel="0" collapsed="false">
      <c r="A12725" s="4" t="n">
        <v>402.1</v>
      </c>
      <c r="B12725" s="4" t="n">
        <v>0.813998043017566</v>
      </c>
      <c r="C12725" s="4" t="n">
        <v>0.5853915</v>
      </c>
      <c r="D12725" s="4" t="n">
        <v>0.623525999999998</v>
      </c>
      <c r="E12725" s="4" t="n">
        <v>80.22783081444</v>
      </c>
      <c r="F12725" s="4" t="n">
        <v>80.14087757984</v>
      </c>
      <c r="G12725" s="4" t="n">
        <v>80.05991969168</v>
      </c>
      <c r="H12725" s="4" t="n">
        <v>79.95111959812</v>
      </c>
      <c r="I12725" s="4" t="n">
        <v>80.1716051611</v>
      </c>
      <c r="J12725" s="4" t="n">
        <v>80.2773694782</v>
      </c>
      <c r="K12725" s="4" t="n">
        <f aca="false">AVERAGE(E12725:G12725)</f>
        <v>80.1428760286533</v>
      </c>
      <c r="L12725" s="4" t="n">
        <f aca="false">AVERAGE(H12725:J12725)</f>
        <v>80.1333647458067</v>
      </c>
      <c r="M12725" s="4" t="n">
        <f aca="false">AVERAGE(K12725,L12725)</f>
        <v>80.13812038723</v>
      </c>
      <c r="N12725" s="4" t="n">
        <f aca="false">Assumptions!$B$3+Assumptions!$B$4*(M12725-Assumptions!$B$5)</f>
        <v>1.18213259767085</v>
      </c>
      <c r="O12725" s="4" t="n">
        <f aca="false">B12725/N12725*100</f>
        <v>68.8584380991929</v>
      </c>
    </row>
    <row r="12726" customFormat="false" ht="15" hidden="false" customHeight="true" outlineLevel="0" collapsed="false">
      <c r="A12726" s="4" t="n">
        <v>398.1</v>
      </c>
      <c r="B12726" s="4" t="n">
        <v>0.813998043017566</v>
      </c>
      <c r="C12726" s="4" t="n">
        <v>0.5853915</v>
      </c>
      <c r="D12726" s="4" t="n">
        <v>0.623525999999998</v>
      </c>
      <c r="E12726" s="4" t="n">
        <v>80.22755794884</v>
      </c>
      <c r="F12726" s="4" t="n">
        <v>80.04235401824</v>
      </c>
      <c r="G12726" s="4" t="n">
        <v>80.06032088848</v>
      </c>
      <c r="H12726" s="4" t="n">
        <v>79.95160584932</v>
      </c>
      <c r="I12726" s="4" t="n">
        <v>80.0723709971</v>
      </c>
      <c r="J12726" s="4" t="n">
        <v>80.2766177102</v>
      </c>
      <c r="K12726" s="4" t="n">
        <f aca="false">AVERAGE(E12726:G12726)</f>
        <v>80.11007761852</v>
      </c>
      <c r="L12726" s="4" t="n">
        <f aca="false">AVERAGE(H12726:J12726)</f>
        <v>80.10019818554</v>
      </c>
      <c r="M12726" s="4" t="n">
        <f aca="false">AVERAGE(K12726,L12726)</f>
        <v>80.10513790203</v>
      </c>
      <c r="N12726" s="4" t="n">
        <f aca="false">Assumptions!$B$3+Assumptions!$B$4*(M12726-Assumptions!$B$5)</f>
        <v>1.18216063278327</v>
      </c>
      <c r="O12726" s="4" t="n">
        <f aca="false">B12726/N12726*100</f>
        <v>68.8568051112557</v>
      </c>
    </row>
    <row r="12727" customFormat="false" ht="15" hidden="false" customHeight="true" outlineLevel="0" collapsed="false">
      <c r="A12727" s="4" t="n">
        <v>401.8</v>
      </c>
      <c r="B12727" s="4" t="n">
        <v>0.814388319194739</v>
      </c>
      <c r="C12727" s="4" t="n">
        <v>0.501178000000003</v>
      </c>
      <c r="D12727" s="4" t="n">
        <v>0.707853999999998</v>
      </c>
      <c r="E12727" s="4" t="n">
        <v>80.22781034952</v>
      </c>
      <c r="F12727" s="4" t="n">
        <v>80.14084566272</v>
      </c>
      <c r="G12727" s="4" t="n">
        <v>80.05994978144</v>
      </c>
      <c r="H12727" s="4" t="n">
        <v>79.95115606696</v>
      </c>
      <c r="I12727" s="4" t="n">
        <v>80.1715506238</v>
      </c>
      <c r="J12727" s="4" t="n">
        <v>80.1764140956</v>
      </c>
      <c r="K12727" s="4" t="n">
        <f aca="false">AVERAGE(E12727:G12727)</f>
        <v>80.1428685978933</v>
      </c>
      <c r="L12727" s="4" t="n">
        <f aca="false">AVERAGE(H12727:J12727)</f>
        <v>80.0997069287867</v>
      </c>
      <c r="M12727" s="4" t="n">
        <f aca="false">AVERAGE(K12727,L12727)</f>
        <v>80.12128776334</v>
      </c>
      <c r="N12727" s="4" t="n">
        <f aca="false">Assumptions!$B$3+Assumptions!$B$4*(M12727-Assumptions!$B$5)</f>
        <v>1.18214690540116</v>
      </c>
      <c r="O12727" s="4" t="n">
        <f aca="false">B12727/N12727*100</f>
        <v>68.8906188794173</v>
      </c>
    </row>
    <row r="12728" customFormat="false" ht="15" hidden="false" customHeight="true" outlineLevel="0" collapsed="false">
      <c r="A12728" s="4" t="n">
        <v>400.2</v>
      </c>
      <c r="B12728" s="4" t="n">
        <v>0.813998043017566</v>
      </c>
      <c r="C12728" s="4" t="n">
        <v>0.5853915</v>
      </c>
      <c r="D12728" s="4" t="n">
        <v>0.623525999999998</v>
      </c>
      <c r="E12728" s="4" t="n">
        <v>80.22770120328</v>
      </c>
      <c r="F12728" s="4" t="n">
        <v>80.14067543808</v>
      </c>
      <c r="G12728" s="4" t="n">
        <v>79.95986026016</v>
      </c>
      <c r="H12728" s="4" t="n">
        <v>79.95135056744</v>
      </c>
      <c r="I12728" s="4" t="n">
        <v>80.0727527582</v>
      </c>
      <c r="J12728" s="4" t="n">
        <v>80.2770123884</v>
      </c>
      <c r="K12728" s="4" t="n">
        <f aca="false">AVERAGE(E12728:G12728)</f>
        <v>80.1094123005067</v>
      </c>
      <c r="L12728" s="4" t="n">
        <f aca="false">AVERAGE(H12728:J12728)</f>
        <v>80.10037190468</v>
      </c>
      <c r="M12728" s="4" t="n">
        <f aca="false">AVERAGE(K12728,L12728)</f>
        <v>80.1048921025933</v>
      </c>
      <c r="N12728" s="4" t="n">
        <f aca="false">Assumptions!$B$3+Assumptions!$B$4*(M12728-Assumptions!$B$5)</f>
        <v>1.1821608417128</v>
      </c>
      <c r="O12728" s="4" t="n">
        <f aca="false">B12728/N12728*100</f>
        <v>68.8567929418293</v>
      </c>
    </row>
    <row r="12729" customFormat="false" ht="15" hidden="false" customHeight="true" outlineLevel="0" collapsed="false">
      <c r="A12729" s="4" t="n">
        <v>395.3</v>
      </c>
      <c r="B12729" s="4" t="n">
        <v>0.813803926594364</v>
      </c>
      <c r="C12729" s="4" t="n">
        <v>0.5853915</v>
      </c>
      <c r="D12729" s="4" t="n">
        <v>0.707853999999998</v>
      </c>
      <c r="E12729" s="4" t="n">
        <v>80.22736694292</v>
      </c>
      <c r="F12729" s="4" t="n">
        <v>80.14015412512</v>
      </c>
      <c r="G12729" s="4" t="n">
        <v>80.06060172624</v>
      </c>
      <c r="H12729" s="4" t="n">
        <v>79.95194622516</v>
      </c>
      <c r="I12729" s="4" t="n">
        <v>80.1703689823</v>
      </c>
      <c r="J12729" s="4" t="n">
        <v>80.1751924726</v>
      </c>
      <c r="K12729" s="4" t="n">
        <f aca="false">AVERAGE(E12729:G12729)</f>
        <v>80.1427075980933</v>
      </c>
      <c r="L12729" s="4" t="n">
        <f aca="false">AVERAGE(H12729:J12729)</f>
        <v>80.0991692266867</v>
      </c>
      <c r="M12729" s="4" t="n">
        <f aca="false">AVERAGE(K12729,L12729)</f>
        <v>80.12093841239</v>
      </c>
      <c r="N12729" s="4" t="n">
        <f aca="false">Assumptions!$B$3+Assumptions!$B$4*(M12729-Assumptions!$B$5)</f>
        <v>1.18214720234947</v>
      </c>
      <c r="O12729" s="4" t="n">
        <f aca="false">B12729/N12729*100</f>
        <v>68.8411667326169</v>
      </c>
    </row>
    <row r="12730" customFormat="false" ht="15" hidden="false" customHeight="true" outlineLevel="0" collapsed="false">
      <c r="A12730" s="4" t="n">
        <v>397.5</v>
      </c>
      <c r="B12730" s="4" t="n">
        <v>0.814193181106152</v>
      </c>
      <c r="C12730" s="4" t="n">
        <v>0.754193999999998</v>
      </c>
      <c r="D12730" s="4" t="n">
        <v>0.623525999999998</v>
      </c>
      <c r="E12730" s="4" t="n">
        <v>80.227517019</v>
      </c>
      <c r="F12730" s="4" t="n">
        <v>80.140388184</v>
      </c>
      <c r="G12730" s="4" t="n">
        <v>80.060381068</v>
      </c>
      <c r="H12730" s="4" t="n">
        <v>79.951678787</v>
      </c>
      <c r="I12730" s="4" t="n">
        <v>80.1707689225</v>
      </c>
      <c r="J12730" s="4" t="n">
        <v>80.276504945</v>
      </c>
      <c r="K12730" s="4" t="n">
        <f aca="false">AVERAGE(E12730:G12730)</f>
        <v>80.1427620903333</v>
      </c>
      <c r="L12730" s="4" t="n">
        <f aca="false">AVERAGE(H12730:J12730)</f>
        <v>80.1329842181667</v>
      </c>
      <c r="M12730" s="4" t="n">
        <f aca="false">AVERAGE(K12730,L12730)</f>
        <v>80.13787315425</v>
      </c>
      <c r="N12730" s="4" t="n">
        <f aca="false">Assumptions!$B$3+Assumptions!$B$4*(M12730-Assumptions!$B$5)</f>
        <v>1.18213280781889</v>
      </c>
      <c r="O12730" s="4" t="n">
        <f aca="false">B12730/N12730*100</f>
        <v>68.8749331480269</v>
      </c>
    </row>
    <row r="12731" customFormat="false" ht="15" hidden="false" customHeight="true" outlineLevel="0" collapsed="false">
      <c r="A12731" s="4" t="n">
        <v>398.4</v>
      </c>
      <c r="B12731" s="4" t="n">
        <v>0.813998043017566</v>
      </c>
      <c r="C12731" s="4" t="n">
        <v>0.501178000000003</v>
      </c>
      <c r="D12731" s="4" t="n">
        <v>0.707853999999998</v>
      </c>
      <c r="E12731" s="4" t="n">
        <v>80.22757841376</v>
      </c>
      <c r="F12731" s="4" t="n">
        <v>80.14048393536</v>
      </c>
      <c r="G12731" s="4" t="n">
        <v>80.06029079872</v>
      </c>
      <c r="H12731" s="4" t="n">
        <v>79.95156938048</v>
      </c>
      <c r="I12731" s="4" t="n">
        <v>80.0724255344</v>
      </c>
      <c r="J12731" s="4" t="n">
        <v>80.1757750928</v>
      </c>
      <c r="K12731" s="4" t="n">
        <f aca="false">AVERAGE(E12731:G12731)</f>
        <v>80.1427843826133</v>
      </c>
      <c r="L12731" s="4" t="n">
        <f aca="false">AVERAGE(H12731:J12731)</f>
        <v>80.06659000256</v>
      </c>
      <c r="M12731" s="4" t="n">
        <f aca="false">AVERAGE(K12731,L12731)</f>
        <v>80.1046871925867</v>
      </c>
      <c r="N12731" s="4" t="n">
        <f aca="false">Assumptions!$B$3+Assumptions!$B$4*(M12731-Assumptions!$B$5)</f>
        <v>1.1821610158863</v>
      </c>
      <c r="O12731" s="4" t="n">
        <f aca="false">B12731/N12731*100</f>
        <v>68.8567827968246</v>
      </c>
    </row>
    <row r="12732" customFormat="false" ht="15" hidden="false" customHeight="true" outlineLevel="0" collapsed="false">
      <c r="A12732" s="4" t="n">
        <v>401.5</v>
      </c>
      <c r="B12732" s="4" t="n">
        <v>0.814388319194739</v>
      </c>
      <c r="C12732" s="4" t="n">
        <v>0.754193999999998</v>
      </c>
      <c r="D12732" s="4" t="n">
        <v>0.623525999999998</v>
      </c>
      <c r="E12732" s="4" t="n">
        <v>80.2277898846</v>
      </c>
      <c r="F12732" s="4" t="n">
        <v>80.0427157456</v>
      </c>
      <c r="G12732" s="4" t="n">
        <v>80.1602288712</v>
      </c>
      <c r="H12732" s="4" t="n">
        <v>79.9511925358</v>
      </c>
      <c r="I12732" s="4" t="n">
        <v>80.1714960865</v>
      </c>
      <c r="J12732" s="4" t="n">
        <v>80.176357713</v>
      </c>
      <c r="K12732" s="4" t="n">
        <f aca="false">AVERAGE(E12732:G12732)</f>
        <v>80.1435781671333</v>
      </c>
      <c r="L12732" s="4" t="n">
        <f aca="false">AVERAGE(H12732:J12732)</f>
        <v>80.0996821117667</v>
      </c>
      <c r="M12732" s="4" t="n">
        <f aca="false">AVERAGE(K12732,L12732)</f>
        <v>80.12163013945</v>
      </c>
      <c r="N12732" s="4" t="n">
        <f aca="false">Assumptions!$B$3+Assumptions!$B$4*(M12732-Assumptions!$B$5)</f>
        <v>1.18214661438147</v>
      </c>
      <c r="O12732" s="4" t="n">
        <f aca="false">B12732/N12732*100</f>
        <v>68.8906358388422</v>
      </c>
    </row>
    <row r="12733" customFormat="false" ht="15" hidden="false" customHeight="true" outlineLevel="0" collapsed="false">
      <c r="A12733" s="4" t="n">
        <v>397.8</v>
      </c>
      <c r="B12733" s="4" t="n">
        <v>0.813998043017566</v>
      </c>
      <c r="C12733" s="4" t="n">
        <v>0.501178000000003</v>
      </c>
      <c r="D12733" s="4" t="n">
        <v>0.623525999999998</v>
      </c>
      <c r="E12733" s="4" t="n">
        <v>80.22753748392</v>
      </c>
      <c r="F12733" s="4" t="n">
        <v>80.14042010112</v>
      </c>
      <c r="G12733" s="4" t="n">
        <v>80.06035097824</v>
      </c>
      <c r="H12733" s="4" t="n">
        <v>79.95164231816</v>
      </c>
      <c r="I12733" s="4" t="n">
        <v>80.0723164598</v>
      </c>
      <c r="J12733" s="4" t="n">
        <v>80.2765613276</v>
      </c>
      <c r="K12733" s="4" t="n">
        <f aca="false">AVERAGE(E12733:G12733)</f>
        <v>80.1427695210933</v>
      </c>
      <c r="L12733" s="4" t="n">
        <f aca="false">AVERAGE(H12733:J12733)</f>
        <v>80.10017336852</v>
      </c>
      <c r="M12733" s="4" t="n">
        <f aca="false">AVERAGE(K12733,L12733)</f>
        <v>80.1214714448067</v>
      </c>
      <c r="N12733" s="4" t="n">
        <f aca="false">Assumptions!$B$3+Assumptions!$B$4*(M12733-Assumptions!$B$5)</f>
        <v>1.18214674927191</v>
      </c>
      <c r="O12733" s="4" t="n">
        <f aca="false">B12733/N12733*100</f>
        <v>68.8576137877052</v>
      </c>
    </row>
    <row r="12734" customFormat="false" ht="15" hidden="false" customHeight="true" outlineLevel="0" collapsed="false">
      <c r="A12734" s="4" t="n">
        <v>396</v>
      </c>
      <c r="B12734" s="4" t="n">
        <v>0.813998043017566</v>
      </c>
      <c r="C12734" s="4" t="n">
        <v>0.754193999999998</v>
      </c>
      <c r="D12734" s="4" t="n">
        <v>0.623525999999998</v>
      </c>
      <c r="E12734" s="4" t="n">
        <v>80.2274146944</v>
      </c>
      <c r="F12734" s="4" t="n">
        <v>80.0421305984</v>
      </c>
      <c r="G12734" s="4" t="n">
        <v>80.0605315168</v>
      </c>
      <c r="H12734" s="4" t="n">
        <v>79.9518611312</v>
      </c>
      <c r="I12734" s="4" t="n">
        <v>80.071989236</v>
      </c>
      <c r="J12734" s="4" t="n">
        <v>80.175324032</v>
      </c>
      <c r="K12734" s="4" t="n">
        <f aca="false">AVERAGE(E12734:G12734)</f>
        <v>80.1100256032</v>
      </c>
      <c r="L12734" s="4" t="n">
        <f aca="false">AVERAGE(H12734:J12734)</f>
        <v>80.0663914664</v>
      </c>
      <c r="M12734" s="4" t="n">
        <f aca="false">AVERAGE(K12734,L12734)</f>
        <v>80.0882085348</v>
      </c>
      <c r="N12734" s="4" t="n">
        <f aca="false">Assumptions!$B$3+Assumptions!$B$4*(M12734-Assumptions!$B$5)</f>
        <v>1.18217502274542</v>
      </c>
      <c r="O12734" s="4" t="n">
        <f aca="false">B12734/N12734*100</f>
        <v>68.8559669554835</v>
      </c>
    </row>
    <row r="12735" customFormat="false" ht="15" hidden="false" customHeight="true" outlineLevel="0" collapsed="false">
      <c r="A12735" s="4" t="n">
        <v>396.6</v>
      </c>
      <c r="B12735" s="4" t="n">
        <v>0.813803926594364</v>
      </c>
      <c r="C12735" s="4" t="n">
        <v>0.669980500000001</v>
      </c>
      <c r="D12735" s="4" t="n">
        <v>0.623525999999998</v>
      </c>
      <c r="E12735" s="4" t="n">
        <v>80.22745562424</v>
      </c>
      <c r="F12735" s="4" t="n">
        <v>80.04219443264</v>
      </c>
      <c r="G12735" s="4" t="n">
        <v>80.06047133728</v>
      </c>
      <c r="H12735" s="4" t="n">
        <v>80.05070019352</v>
      </c>
      <c r="I12735" s="4" t="n">
        <v>80.0720983106</v>
      </c>
      <c r="J12735" s="4" t="n">
        <v>80.1754367972</v>
      </c>
      <c r="K12735" s="4" t="n">
        <f aca="false">AVERAGE(E12735:G12735)</f>
        <v>80.11004046472</v>
      </c>
      <c r="L12735" s="4" t="n">
        <f aca="false">AVERAGE(H12735:J12735)</f>
        <v>80.0994117671067</v>
      </c>
      <c r="M12735" s="4" t="n">
        <f aca="false">AVERAGE(K12735,L12735)</f>
        <v>80.1047261159133</v>
      </c>
      <c r="N12735" s="4" t="n">
        <f aca="false">Assumptions!$B$3+Assumptions!$B$4*(M12735-Assumptions!$B$5)</f>
        <v>1.18216098280147</v>
      </c>
      <c r="O12735" s="4" t="n">
        <f aca="false">B12735/N12735*100</f>
        <v>68.8403642510531</v>
      </c>
    </row>
    <row r="12736" customFormat="false" ht="15" hidden="false" customHeight="true" outlineLevel="0" collapsed="false">
      <c r="A12736" s="4" t="n">
        <v>397.8</v>
      </c>
      <c r="B12736" s="4" t="n">
        <v>0.813998043017566</v>
      </c>
      <c r="C12736" s="4" t="n">
        <v>0.669980500000001</v>
      </c>
      <c r="D12736" s="4" t="n">
        <v>0.707853999999998</v>
      </c>
      <c r="E12736" s="4" t="n">
        <v>80.22753748392</v>
      </c>
      <c r="F12736" s="4" t="n">
        <v>80.14042010112</v>
      </c>
      <c r="G12736" s="4" t="n">
        <v>80.06035097824</v>
      </c>
      <c r="H12736" s="4" t="n">
        <v>79.95164231816</v>
      </c>
      <c r="I12736" s="4" t="n">
        <v>80.0723164598</v>
      </c>
      <c r="J12736" s="4" t="n">
        <v>80.1756623276</v>
      </c>
      <c r="K12736" s="4" t="n">
        <f aca="false">AVERAGE(E12736:G12736)</f>
        <v>80.1427695210933</v>
      </c>
      <c r="L12736" s="4" t="n">
        <f aca="false">AVERAGE(H12736:J12736)</f>
        <v>80.06654036852</v>
      </c>
      <c r="M12736" s="4" t="n">
        <f aca="false">AVERAGE(K12736,L12736)</f>
        <v>80.1046549448067</v>
      </c>
      <c r="N12736" s="4" t="n">
        <f aca="false">Assumptions!$B$3+Assumptions!$B$4*(M12736-Assumptions!$B$5)</f>
        <v>1.18216104329691</v>
      </c>
      <c r="O12736" s="4" t="n">
        <f aca="false">B12736/N12736*100</f>
        <v>68.8567812002514</v>
      </c>
    </row>
    <row r="12737" customFormat="false" ht="15" hidden="false" customHeight="true" outlineLevel="0" collapsed="false">
      <c r="A12737" s="4" t="n">
        <v>399</v>
      </c>
      <c r="B12737" s="4" t="n">
        <v>0.813998043017566</v>
      </c>
      <c r="C12737" s="4" t="n">
        <v>0.669980500000001</v>
      </c>
      <c r="D12737" s="4" t="n">
        <v>0.623525999999998</v>
      </c>
      <c r="E12737" s="4" t="n">
        <v>80.2276193436</v>
      </c>
      <c r="F12737" s="4" t="n">
        <v>80.1405477696</v>
      </c>
      <c r="G12737" s="4" t="n">
        <v>80.0602306192</v>
      </c>
      <c r="H12737" s="4" t="n">
        <v>79.9514964428</v>
      </c>
      <c r="I12737" s="4" t="n">
        <v>80.072534609</v>
      </c>
      <c r="J12737" s="4" t="n">
        <v>80.175887858</v>
      </c>
      <c r="K12737" s="4" t="n">
        <f aca="false">AVERAGE(E12737:G12737)</f>
        <v>80.1427992441333</v>
      </c>
      <c r="L12737" s="4" t="n">
        <f aca="false">AVERAGE(H12737:J12737)</f>
        <v>80.0666396366</v>
      </c>
      <c r="M12737" s="4" t="n">
        <f aca="false">AVERAGE(K12737,L12737)</f>
        <v>80.1047194403667</v>
      </c>
      <c r="N12737" s="4" t="n">
        <f aca="false">Assumptions!$B$3+Assumptions!$B$4*(M12737-Assumptions!$B$5)</f>
        <v>1.18216098847569</v>
      </c>
      <c r="O12737" s="4" t="n">
        <f aca="false">B12737/N12737*100</f>
        <v>68.8567843933979</v>
      </c>
    </row>
    <row r="12738" customFormat="false" ht="15" hidden="false" customHeight="true" outlineLevel="0" collapsed="false">
      <c r="A12738" s="4" t="n">
        <v>395.7</v>
      </c>
      <c r="B12738" s="4" t="n">
        <v>0.813608788505777</v>
      </c>
      <c r="C12738" s="4" t="n">
        <v>0.669980500000001</v>
      </c>
      <c r="D12738" s="4" t="n">
        <v>0.707853999999998</v>
      </c>
      <c r="E12738" s="4" t="n">
        <v>80.22739422948</v>
      </c>
      <c r="F12738" s="4" t="n">
        <v>80.14019668128</v>
      </c>
      <c r="G12738" s="4" t="n">
        <v>80.06056160656</v>
      </c>
      <c r="H12738" s="4" t="n">
        <v>79.95189760004</v>
      </c>
      <c r="I12738" s="4" t="n">
        <v>80.0719346987</v>
      </c>
      <c r="J12738" s="4" t="n">
        <v>80.1752676494</v>
      </c>
      <c r="K12738" s="4" t="n">
        <f aca="false">AVERAGE(E12738:G12738)</f>
        <v>80.1427175057733</v>
      </c>
      <c r="L12738" s="4" t="n">
        <f aca="false">AVERAGE(H12738:J12738)</f>
        <v>80.06636664938</v>
      </c>
      <c r="M12738" s="4" t="n">
        <f aca="false">AVERAGE(K12738,L12738)</f>
        <v>80.1045420775767</v>
      </c>
      <c r="N12738" s="4" t="n">
        <f aca="false">Assumptions!$B$3+Assumptions!$B$4*(M12738-Assumptions!$B$5)</f>
        <v>1.18216113923406</v>
      </c>
      <c r="O12738" s="4" t="n">
        <f aca="false">B12738/N12738*100</f>
        <v>68.8238482473655</v>
      </c>
    </row>
    <row r="12739" customFormat="false" ht="15" hidden="false" customHeight="true" outlineLevel="0" collapsed="false">
      <c r="A12739" s="4" t="n">
        <v>395.7</v>
      </c>
      <c r="B12739" s="4" t="n">
        <v>0.813998043017566</v>
      </c>
      <c r="C12739" s="4" t="n">
        <v>0.669980500000001</v>
      </c>
      <c r="D12739" s="4" t="n">
        <v>0.623525999999998</v>
      </c>
      <c r="E12739" s="4" t="n">
        <v>80.22739422948</v>
      </c>
      <c r="F12739" s="4" t="n">
        <v>80.14019668128</v>
      </c>
      <c r="G12739" s="4" t="n">
        <v>80.06056160656</v>
      </c>
      <c r="H12739" s="4" t="n">
        <v>79.95189760004</v>
      </c>
      <c r="I12739" s="4" t="n">
        <v>80.0719346987</v>
      </c>
      <c r="J12739" s="4" t="n">
        <v>80.1752676494</v>
      </c>
      <c r="K12739" s="4" t="n">
        <f aca="false">AVERAGE(E12739:G12739)</f>
        <v>80.1427175057733</v>
      </c>
      <c r="L12739" s="4" t="n">
        <f aca="false">AVERAGE(H12739:J12739)</f>
        <v>80.06636664938</v>
      </c>
      <c r="M12739" s="4" t="n">
        <f aca="false">AVERAGE(K12739,L12739)</f>
        <v>80.1045420775767</v>
      </c>
      <c r="N12739" s="4" t="n">
        <f aca="false">Assumptions!$B$3+Assumptions!$B$4*(M12739-Assumptions!$B$5)</f>
        <v>1.18216113923406</v>
      </c>
      <c r="O12739" s="4" t="n">
        <f aca="false">B12739/N12739*100</f>
        <v>68.8567756122459</v>
      </c>
    </row>
    <row r="12740" customFormat="false" ht="15" hidden="false" customHeight="true" outlineLevel="0" collapsed="false">
      <c r="A12740" s="4" t="n">
        <v>397.5</v>
      </c>
      <c r="B12740" s="4" t="n">
        <v>0.813219533993989</v>
      </c>
      <c r="C12740" s="4" t="n">
        <v>0.669980500000001</v>
      </c>
      <c r="D12740" s="4" t="n">
        <v>0.623525999999998</v>
      </c>
      <c r="E12740" s="4" t="n">
        <v>80.227517019</v>
      </c>
      <c r="F12740" s="4" t="n">
        <v>80.140388184</v>
      </c>
      <c r="G12740" s="4" t="n">
        <v>80.060381068</v>
      </c>
      <c r="H12740" s="4" t="n">
        <v>79.951678787</v>
      </c>
      <c r="I12740" s="4" t="n">
        <v>80.1707689225</v>
      </c>
      <c r="J12740" s="4" t="n">
        <v>80.175605945</v>
      </c>
      <c r="K12740" s="4" t="n">
        <f aca="false">AVERAGE(E12740:G12740)</f>
        <v>80.1427620903333</v>
      </c>
      <c r="L12740" s="4" t="n">
        <f aca="false">AVERAGE(H12740:J12740)</f>
        <v>80.0993512181667</v>
      </c>
      <c r="M12740" s="4" t="n">
        <f aca="false">AVERAGE(K12740,L12740)</f>
        <v>80.12105665425</v>
      </c>
      <c r="N12740" s="4" t="n">
        <f aca="false">Assumptions!$B$3+Assumptions!$B$4*(M12740-Assumptions!$B$5)</f>
        <v>1.18214710184389</v>
      </c>
      <c r="O12740" s="4" t="n">
        <f aca="false">B12740/N12740*100</f>
        <v>68.7917377393682</v>
      </c>
    </row>
    <row r="12741" customFormat="false" ht="15" hidden="false" customHeight="true" outlineLevel="0" collapsed="false">
      <c r="A12741" s="4" t="n">
        <v>398.7</v>
      </c>
      <c r="B12741" s="4" t="n">
        <v>0.813608788505777</v>
      </c>
      <c r="C12741" s="4" t="n">
        <v>0.669980500000001</v>
      </c>
      <c r="D12741" s="4" t="n">
        <v>0.707853999999998</v>
      </c>
      <c r="E12741" s="4" t="n">
        <v>80.22759887868</v>
      </c>
      <c r="F12741" s="4" t="n">
        <v>80.14051585248</v>
      </c>
      <c r="G12741" s="4" t="n">
        <v>80.06026070896</v>
      </c>
      <c r="H12741" s="4" t="n">
        <v>79.95153291164</v>
      </c>
      <c r="I12741" s="4" t="n">
        <v>80.0724800717</v>
      </c>
      <c r="J12741" s="4" t="n">
        <v>80.1758314754</v>
      </c>
      <c r="K12741" s="4" t="n">
        <f aca="false">AVERAGE(E12741:G12741)</f>
        <v>80.1427918133733</v>
      </c>
      <c r="L12741" s="4" t="n">
        <f aca="false">AVERAGE(H12741:J12741)</f>
        <v>80.06661481958</v>
      </c>
      <c r="M12741" s="4" t="n">
        <f aca="false">AVERAGE(K12741,L12741)</f>
        <v>80.1047033164767</v>
      </c>
      <c r="N12741" s="4" t="n">
        <f aca="false">Assumptions!$B$3+Assumptions!$B$4*(M12741-Assumptions!$B$5)</f>
        <v>1.182161002181</v>
      </c>
      <c r="O12741" s="4" t="n">
        <f aca="false">B12741/N12741*100</f>
        <v>68.8238562264135</v>
      </c>
    </row>
    <row r="12742" customFormat="false" ht="15" hidden="false" customHeight="true" outlineLevel="0" collapsed="false">
      <c r="A12742" s="4" t="n">
        <v>400.5</v>
      </c>
      <c r="B12742" s="4" t="n">
        <v>0.813608788505777</v>
      </c>
      <c r="C12742" s="4" t="n">
        <v>0.669980500000001</v>
      </c>
      <c r="D12742" s="4" t="n">
        <v>0.623525999999998</v>
      </c>
      <c r="E12742" s="4" t="n">
        <v>80.2277216682</v>
      </c>
      <c r="F12742" s="4" t="n">
        <v>80.1407073552</v>
      </c>
      <c r="G12742" s="4" t="n">
        <v>80.0600801704</v>
      </c>
      <c r="H12742" s="4" t="n">
        <v>79.9513140986</v>
      </c>
      <c r="I12742" s="4" t="n">
        <v>80.1713142955</v>
      </c>
      <c r="J12742" s="4" t="n">
        <v>80.176169771</v>
      </c>
      <c r="K12742" s="4" t="n">
        <f aca="false">AVERAGE(E12742:G12742)</f>
        <v>80.1428363979333</v>
      </c>
      <c r="L12742" s="4" t="n">
        <f aca="false">AVERAGE(H12742:J12742)</f>
        <v>80.0995993883667</v>
      </c>
      <c r="M12742" s="4" t="n">
        <f aca="false">AVERAGE(K12742,L12742)</f>
        <v>80.12121789315</v>
      </c>
      <c r="N12742" s="4" t="n">
        <f aca="false">Assumptions!$B$3+Assumptions!$B$4*(M12742-Assumptions!$B$5)</f>
        <v>1.18214696479082</v>
      </c>
      <c r="O12742" s="4" t="n">
        <f aca="false">B12742/N12742*100</f>
        <v>68.8246734744815</v>
      </c>
    </row>
    <row r="12743" customFormat="false" ht="15" hidden="false" customHeight="true" outlineLevel="0" collapsed="false">
      <c r="A12743" s="4" t="n">
        <v>398.4</v>
      </c>
      <c r="B12743" s="4" t="n">
        <v>0.813414672082576</v>
      </c>
      <c r="C12743" s="4" t="n">
        <v>0.754382</v>
      </c>
      <c r="D12743" s="4" t="n">
        <v>0.707853999999998</v>
      </c>
      <c r="E12743" s="4" t="n">
        <v>80.22757841376</v>
      </c>
      <c r="F12743" s="4" t="n">
        <v>80.14048393536</v>
      </c>
      <c r="G12743" s="4" t="n">
        <v>80.06029079872</v>
      </c>
      <c r="H12743" s="4" t="n">
        <v>79.95156938048</v>
      </c>
      <c r="I12743" s="4" t="n">
        <v>80.0724255344</v>
      </c>
      <c r="J12743" s="4" t="n">
        <v>80.2766740928</v>
      </c>
      <c r="K12743" s="4" t="n">
        <f aca="false">AVERAGE(E12743:G12743)</f>
        <v>80.1427843826133</v>
      </c>
      <c r="L12743" s="4" t="n">
        <f aca="false">AVERAGE(H12743:J12743)</f>
        <v>80.10022300256</v>
      </c>
      <c r="M12743" s="4" t="n">
        <f aca="false">AVERAGE(K12743,L12743)</f>
        <v>80.1215036925867</v>
      </c>
      <c r="N12743" s="4" t="n">
        <f aca="false">Assumptions!$B$3+Assumptions!$B$4*(M12743-Assumptions!$B$5)</f>
        <v>1.1821467218613</v>
      </c>
      <c r="O12743" s="4" t="n">
        <f aca="false">B12743/N12743*100</f>
        <v>68.808266946919</v>
      </c>
    </row>
    <row r="12744" customFormat="false" ht="15" hidden="false" customHeight="true" outlineLevel="0" collapsed="false">
      <c r="A12744" s="4" t="n">
        <v>400.2</v>
      </c>
      <c r="B12744" s="4" t="n">
        <v>0.813608788505777</v>
      </c>
      <c r="C12744" s="4" t="n">
        <v>0.670169000000001</v>
      </c>
      <c r="D12744" s="4" t="n">
        <v>0.623525999999998</v>
      </c>
      <c r="E12744" s="4" t="n">
        <v>80.22770120328</v>
      </c>
      <c r="F12744" s="4" t="n">
        <v>80.14067543808</v>
      </c>
      <c r="G12744" s="4" t="n">
        <v>80.06011026016</v>
      </c>
      <c r="H12744" s="4" t="n">
        <v>79.95135056744</v>
      </c>
      <c r="I12744" s="4" t="n">
        <v>80.1712597582</v>
      </c>
      <c r="J12744" s="4" t="n">
        <v>80.1761133884</v>
      </c>
      <c r="K12744" s="4" t="n">
        <f aca="false">AVERAGE(E12744:G12744)</f>
        <v>80.1428289671733</v>
      </c>
      <c r="L12744" s="4" t="n">
        <f aca="false">AVERAGE(H12744:J12744)</f>
        <v>80.0995745713467</v>
      </c>
      <c r="M12744" s="4" t="n">
        <f aca="false">AVERAGE(K12744,L12744)</f>
        <v>80.12120176926</v>
      </c>
      <c r="N12744" s="4" t="n">
        <f aca="false">Assumptions!$B$3+Assumptions!$B$4*(M12744-Assumptions!$B$5)</f>
        <v>1.18214697849613</v>
      </c>
      <c r="O12744" s="4" t="n">
        <f aca="false">B12744/N12744*100</f>
        <v>68.8246726765576</v>
      </c>
    </row>
    <row r="12745" customFormat="false" ht="15" hidden="false" customHeight="true" outlineLevel="0" collapsed="false">
      <c r="A12745" s="4" t="n">
        <v>399.9</v>
      </c>
      <c r="B12745" s="4" t="n">
        <v>0.813414672082576</v>
      </c>
      <c r="C12745" s="4" t="n">
        <v>0.754382</v>
      </c>
      <c r="D12745" s="4" t="n">
        <v>0.707853999999998</v>
      </c>
      <c r="E12745" s="4" t="n">
        <v>80.22768073836</v>
      </c>
      <c r="F12745" s="4" t="n">
        <v>80.04254552096</v>
      </c>
      <c r="G12745" s="4" t="n">
        <v>79.95989034992</v>
      </c>
      <c r="H12745" s="4" t="n">
        <v>79.95138703628</v>
      </c>
      <c r="I12745" s="4" t="n">
        <v>80.1712052209</v>
      </c>
      <c r="J12745" s="4" t="n">
        <v>80.2769560058</v>
      </c>
      <c r="K12745" s="4" t="n">
        <f aca="false">AVERAGE(E12745:G12745)</f>
        <v>80.0767055364133</v>
      </c>
      <c r="L12745" s="4" t="n">
        <f aca="false">AVERAGE(H12745:J12745)</f>
        <v>80.1331827543267</v>
      </c>
      <c r="M12745" s="4" t="n">
        <f aca="false">AVERAGE(K12745,L12745)</f>
        <v>80.10494414537</v>
      </c>
      <c r="N12745" s="4" t="n">
        <f aca="false">Assumptions!$B$3+Assumptions!$B$4*(M12745-Assumptions!$B$5)</f>
        <v>1.18216079747644</v>
      </c>
      <c r="O12745" s="4" t="n">
        <f aca="false">B12745/N12745*100</f>
        <v>68.8074476686231</v>
      </c>
    </row>
    <row r="12746" customFormat="false" ht="15" hidden="false" customHeight="true" outlineLevel="0" collapsed="false">
      <c r="A12746" s="4" t="n">
        <v>398.7</v>
      </c>
      <c r="B12746" s="4" t="n">
        <v>0.813219533993989</v>
      </c>
      <c r="C12746" s="4" t="n">
        <v>0.585767500000003</v>
      </c>
      <c r="D12746" s="4" t="n">
        <v>0.707853999999998</v>
      </c>
      <c r="E12746" s="4" t="n">
        <v>80.22759887868</v>
      </c>
      <c r="F12746" s="4" t="n">
        <v>80.04241785248</v>
      </c>
      <c r="G12746" s="4" t="n">
        <v>80.06026070896</v>
      </c>
      <c r="H12746" s="4" t="n">
        <v>79.95153291164</v>
      </c>
      <c r="I12746" s="4" t="n">
        <v>80.0724800717</v>
      </c>
      <c r="J12746" s="4" t="n">
        <v>80.2767304754</v>
      </c>
      <c r="K12746" s="4" t="n">
        <f aca="false">AVERAGE(E12746:G12746)</f>
        <v>80.11009248004</v>
      </c>
      <c r="L12746" s="4" t="n">
        <f aca="false">AVERAGE(H12746:J12746)</f>
        <v>80.10024781958</v>
      </c>
      <c r="M12746" s="4" t="n">
        <f aca="false">AVERAGE(K12746,L12746)</f>
        <v>80.10517014981</v>
      </c>
      <c r="N12746" s="4" t="n">
        <f aca="false">Assumptions!$B$3+Assumptions!$B$4*(M12746-Assumptions!$B$5)</f>
        <v>1.18216060537266</v>
      </c>
      <c r="O12746" s="4" t="n">
        <f aca="false">B12746/N12746*100</f>
        <v>68.7909519483295</v>
      </c>
    </row>
    <row r="12747" customFormat="false" ht="15" hidden="false" customHeight="true" outlineLevel="0" collapsed="false">
      <c r="A12747" s="4" t="n">
        <v>397.8</v>
      </c>
      <c r="B12747" s="4" t="n">
        <v>0.813608788505777</v>
      </c>
      <c r="C12747" s="4" t="n">
        <v>0.670169000000001</v>
      </c>
      <c r="D12747" s="4" t="n">
        <v>0.707853999999998</v>
      </c>
      <c r="E12747" s="4" t="n">
        <v>80.22753748392</v>
      </c>
      <c r="F12747" s="4" t="n">
        <v>80.14042010112</v>
      </c>
      <c r="G12747" s="4" t="n">
        <v>80.06035097824</v>
      </c>
      <c r="H12747" s="4" t="n">
        <v>79.95164231816</v>
      </c>
      <c r="I12747" s="4" t="n">
        <v>80.1708234598</v>
      </c>
      <c r="J12747" s="4" t="n">
        <v>80.2765613276</v>
      </c>
      <c r="K12747" s="4" t="n">
        <f aca="false">AVERAGE(E12747:G12747)</f>
        <v>80.1427695210933</v>
      </c>
      <c r="L12747" s="4" t="n">
        <f aca="false">AVERAGE(H12747:J12747)</f>
        <v>80.1330090351867</v>
      </c>
      <c r="M12747" s="4" t="n">
        <f aca="false">AVERAGE(K12747,L12747)</f>
        <v>80.13788927814</v>
      </c>
      <c r="N12747" s="4" t="n">
        <f aca="false">Assumptions!$B$3+Assumptions!$B$4*(M12747-Assumptions!$B$5)</f>
        <v>1.18213279411358</v>
      </c>
      <c r="O12747" s="4" t="n">
        <f aca="false">B12747/N12747*100</f>
        <v>68.8254985021255</v>
      </c>
    </row>
    <row r="12748" customFormat="false" ht="15" hidden="false" customHeight="true" outlineLevel="0" collapsed="false">
      <c r="A12748" s="4" t="n">
        <v>400.2</v>
      </c>
      <c r="B12748" s="4" t="n">
        <v>0.813219533993989</v>
      </c>
      <c r="C12748" s="4" t="n">
        <v>0.670169000000001</v>
      </c>
      <c r="D12748" s="4" t="n">
        <v>0.707853999999998</v>
      </c>
      <c r="E12748" s="4" t="n">
        <v>80.22770120328</v>
      </c>
      <c r="F12748" s="4" t="n">
        <v>80.04257743808</v>
      </c>
      <c r="G12748" s="4" t="n">
        <v>80.06011026016</v>
      </c>
      <c r="H12748" s="4" t="n">
        <v>79.95135056744</v>
      </c>
      <c r="I12748" s="4" t="n">
        <v>80.1712597582</v>
      </c>
      <c r="J12748" s="4" t="n">
        <v>80.1761133884</v>
      </c>
      <c r="K12748" s="4" t="n">
        <f aca="false">AVERAGE(E12748:G12748)</f>
        <v>80.11012963384</v>
      </c>
      <c r="L12748" s="4" t="n">
        <f aca="false">AVERAGE(H12748:J12748)</f>
        <v>80.0995745713467</v>
      </c>
      <c r="M12748" s="4" t="n">
        <f aca="false">AVERAGE(K12748,L12748)</f>
        <v>80.1048521025933</v>
      </c>
      <c r="N12748" s="4" t="n">
        <f aca="false">Assumptions!$B$3+Assumptions!$B$4*(M12748-Assumptions!$B$5)</f>
        <v>1.1821608757128</v>
      </c>
      <c r="O12748" s="4" t="n">
        <f aca="false">B12748/N12748*100</f>
        <v>68.790936217006</v>
      </c>
    </row>
    <row r="12749" customFormat="false" ht="15" hidden="false" customHeight="true" outlineLevel="0" collapsed="false">
      <c r="A12749" s="4" t="n">
        <v>398.7</v>
      </c>
      <c r="B12749" s="4" t="n">
        <v>0.813803926594364</v>
      </c>
      <c r="C12749" s="4" t="n">
        <v>0.670169000000001</v>
      </c>
      <c r="D12749" s="4" t="n">
        <v>0.623525999999998</v>
      </c>
      <c r="E12749" s="4" t="n">
        <v>80.22759887868</v>
      </c>
      <c r="F12749" s="4" t="n">
        <v>80.14051585248</v>
      </c>
      <c r="G12749" s="4" t="n">
        <v>80.06026070896</v>
      </c>
      <c r="H12749" s="4" t="n">
        <v>79.95153291164</v>
      </c>
      <c r="I12749" s="4" t="n">
        <v>80.0724800717</v>
      </c>
      <c r="J12749" s="4" t="n">
        <v>80.1758314754</v>
      </c>
      <c r="K12749" s="4" t="n">
        <f aca="false">AVERAGE(E12749:G12749)</f>
        <v>80.1427918133733</v>
      </c>
      <c r="L12749" s="4" t="n">
        <f aca="false">AVERAGE(H12749:J12749)</f>
        <v>80.06661481958</v>
      </c>
      <c r="M12749" s="4" t="n">
        <f aca="false">AVERAGE(K12749,L12749)</f>
        <v>80.1047033164767</v>
      </c>
      <c r="N12749" s="4" t="n">
        <f aca="false">Assumptions!$B$3+Assumptions!$B$4*(M12749-Assumptions!$B$5)</f>
        <v>1.182161002181</v>
      </c>
      <c r="O12749" s="4" t="n">
        <f aca="false">B12749/N12749*100</f>
        <v>68.8403631225323</v>
      </c>
    </row>
    <row r="12750" customFormat="false" ht="15" hidden="false" customHeight="true" outlineLevel="0" collapsed="false">
      <c r="A12750" s="4" t="n">
        <v>399</v>
      </c>
      <c r="B12750" s="4" t="n">
        <v>0.813219533993989</v>
      </c>
      <c r="C12750" s="4" t="n">
        <v>0.670169000000001</v>
      </c>
      <c r="D12750" s="4" t="n">
        <v>0.623525999999998</v>
      </c>
      <c r="E12750" s="4" t="n">
        <v>80.2276193436</v>
      </c>
      <c r="F12750" s="4" t="n">
        <v>80.0424497696</v>
      </c>
      <c r="G12750" s="4" t="n">
        <v>80.0602306192</v>
      </c>
      <c r="H12750" s="4" t="n">
        <v>79.9514964428</v>
      </c>
      <c r="I12750" s="4" t="n">
        <v>80.072534609</v>
      </c>
      <c r="J12750" s="4" t="n">
        <v>80.074988858</v>
      </c>
      <c r="K12750" s="4" t="n">
        <f aca="false">AVERAGE(E12750:G12750)</f>
        <v>80.1100999108</v>
      </c>
      <c r="L12750" s="4" t="n">
        <f aca="false">AVERAGE(H12750:J12750)</f>
        <v>80.0330066366</v>
      </c>
      <c r="M12750" s="4" t="n">
        <f aca="false">AVERAGE(K12750,L12750)</f>
        <v>80.0715532737</v>
      </c>
      <c r="N12750" s="4" t="n">
        <f aca="false">Assumptions!$B$3+Assumptions!$B$4*(M12750-Assumptions!$B$5)</f>
        <v>1.18218917971736</v>
      </c>
      <c r="O12750" s="4" t="n">
        <f aca="false">B12750/N12750*100</f>
        <v>68.7892892225945</v>
      </c>
    </row>
    <row r="12751" customFormat="false" ht="15" hidden="false" customHeight="true" outlineLevel="0" collapsed="false">
      <c r="A12751" s="4" t="n">
        <v>397.5</v>
      </c>
      <c r="B12751" s="4" t="n">
        <v>0.813414672082576</v>
      </c>
      <c r="C12751" s="4" t="n">
        <v>0.670169000000001</v>
      </c>
      <c r="D12751" s="4" t="n">
        <v>0.623525999999998</v>
      </c>
      <c r="E12751" s="4" t="n">
        <v>80.227517019</v>
      </c>
      <c r="F12751" s="4" t="n">
        <v>80.042290184</v>
      </c>
      <c r="G12751" s="4" t="n">
        <v>80.060381068</v>
      </c>
      <c r="H12751" s="4" t="n">
        <v>79.951678787</v>
      </c>
      <c r="I12751" s="4" t="n">
        <v>80.1707689225</v>
      </c>
      <c r="J12751" s="4" t="n">
        <v>80.175605945</v>
      </c>
      <c r="K12751" s="4" t="n">
        <f aca="false">AVERAGE(E12751:G12751)</f>
        <v>80.110062757</v>
      </c>
      <c r="L12751" s="4" t="n">
        <f aca="false">AVERAGE(H12751:J12751)</f>
        <v>80.0993512181667</v>
      </c>
      <c r="M12751" s="4" t="n">
        <f aca="false">AVERAGE(K12751,L12751)</f>
        <v>80.1047069875833</v>
      </c>
      <c r="N12751" s="4" t="n">
        <f aca="false">Assumptions!$B$3+Assumptions!$B$4*(M12751-Assumptions!$B$5)</f>
        <v>1.18216099906055</v>
      </c>
      <c r="O12751" s="4" t="n">
        <f aca="false">B12751/N12751*100</f>
        <v>68.8074359354593</v>
      </c>
    </row>
    <row r="12752" customFormat="false" ht="15" hidden="false" customHeight="true" outlineLevel="0" collapsed="false">
      <c r="A12752" s="4" t="n">
        <v>396.6</v>
      </c>
      <c r="B12752" s="4" t="n">
        <v>0.813025417570787</v>
      </c>
      <c r="C12752" s="4" t="n">
        <v>0.670169000000001</v>
      </c>
      <c r="D12752" s="4" t="n">
        <v>0.623525999999998</v>
      </c>
      <c r="E12752" s="4" t="n">
        <v>80.22745562424</v>
      </c>
      <c r="F12752" s="4" t="n">
        <v>80.14029243264</v>
      </c>
      <c r="G12752" s="4" t="n">
        <v>80.06047133728</v>
      </c>
      <c r="H12752" s="4" t="n">
        <v>79.95178819352</v>
      </c>
      <c r="I12752" s="4" t="n">
        <v>80.0720983106</v>
      </c>
      <c r="J12752" s="4" t="n">
        <v>80.1754367972</v>
      </c>
      <c r="K12752" s="4" t="n">
        <f aca="false">AVERAGE(E12752:G12752)</f>
        <v>80.1427397980533</v>
      </c>
      <c r="L12752" s="4" t="n">
        <f aca="false">AVERAGE(H12752:J12752)</f>
        <v>80.06644110044</v>
      </c>
      <c r="M12752" s="4" t="n">
        <f aca="false">AVERAGE(K12752,L12752)</f>
        <v>80.1045904492467</v>
      </c>
      <c r="N12752" s="4" t="n">
        <f aca="false">Assumptions!$B$3+Assumptions!$B$4*(M12752-Assumptions!$B$5)</f>
        <v>1.18216109811814</v>
      </c>
      <c r="O12752" s="4" t="n">
        <f aca="false">B12752/N12752*100</f>
        <v>68.7745028038079</v>
      </c>
    </row>
    <row r="12753" customFormat="false" ht="15" hidden="false" customHeight="true" outlineLevel="0" collapsed="false">
      <c r="A12753" s="4" t="n">
        <v>396.3</v>
      </c>
      <c r="B12753" s="4" t="n">
        <v>0.813219533993989</v>
      </c>
      <c r="C12753" s="4" t="n">
        <v>0.754570000000001</v>
      </c>
      <c r="D12753" s="4" t="n">
        <v>0.707853999999998</v>
      </c>
      <c r="E12753" s="4" t="n">
        <v>80.22743515932</v>
      </c>
      <c r="F12753" s="4" t="n">
        <v>80.04216251552</v>
      </c>
      <c r="G12753" s="4" t="n">
        <v>80.06050142704</v>
      </c>
      <c r="H12753" s="4" t="n">
        <v>79.95182466236</v>
      </c>
      <c r="I12753" s="4" t="n">
        <v>80.1705507733</v>
      </c>
      <c r="J12753" s="4" t="n">
        <v>80.1753804146</v>
      </c>
      <c r="K12753" s="4" t="n">
        <f aca="false">AVERAGE(E12753:G12753)</f>
        <v>80.11003303396</v>
      </c>
      <c r="L12753" s="4" t="n">
        <f aca="false">AVERAGE(H12753:J12753)</f>
        <v>80.0992519500867</v>
      </c>
      <c r="M12753" s="4" t="n">
        <f aca="false">AVERAGE(K12753,L12753)</f>
        <v>80.1046424920233</v>
      </c>
      <c r="N12753" s="4" t="n">
        <f aca="false">Assumptions!$B$3+Assumptions!$B$4*(M12753-Assumptions!$B$5)</f>
        <v>1.18216105388178</v>
      </c>
      <c r="O12753" s="4" t="n">
        <f aca="false">B12753/N12753*100</f>
        <v>68.7909258492044</v>
      </c>
    </row>
    <row r="12754" customFormat="false" ht="15" hidden="false" customHeight="true" outlineLevel="0" collapsed="false">
      <c r="A12754" s="4" t="n">
        <v>396</v>
      </c>
      <c r="B12754" s="4" t="n">
        <v>0.813414672082576</v>
      </c>
      <c r="C12754" s="4" t="n">
        <v>0.670169000000001</v>
      </c>
      <c r="D12754" s="4" t="n">
        <v>0.623635500000006</v>
      </c>
      <c r="E12754" s="4" t="n">
        <v>80.2274146944</v>
      </c>
      <c r="F12754" s="4" t="n">
        <v>80.0421305984</v>
      </c>
      <c r="G12754" s="4" t="n">
        <v>80.0605315168</v>
      </c>
      <c r="H12754" s="4" t="n">
        <v>79.9518611312</v>
      </c>
      <c r="I12754" s="4" t="n">
        <v>80.071989236</v>
      </c>
      <c r="J12754" s="4" t="n">
        <v>80.175324032</v>
      </c>
      <c r="K12754" s="4" t="n">
        <f aca="false">AVERAGE(E12754:G12754)</f>
        <v>80.1100256032</v>
      </c>
      <c r="L12754" s="4" t="n">
        <f aca="false">AVERAGE(H12754:J12754)</f>
        <v>80.0663914664</v>
      </c>
      <c r="M12754" s="4" t="n">
        <f aca="false">AVERAGE(K12754,L12754)</f>
        <v>80.0882085348</v>
      </c>
      <c r="N12754" s="4" t="n">
        <f aca="false">Assumptions!$B$3+Assumptions!$B$4*(M12754-Assumptions!$B$5)</f>
        <v>1.18217502274542</v>
      </c>
      <c r="O12754" s="4" t="n">
        <f aca="false">B12754/N12754*100</f>
        <v>68.806619699471</v>
      </c>
    </row>
    <row r="12755" customFormat="false" ht="15" hidden="false" customHeight="true" outlineLevel="0" collapsed="false">
      <c r="A12755" s="4" t="n">
        <v>397.2</v>
      </c>
      <c r="B12755" s="4" t="n">
        <v>0.813414672082576</v>
      </c>
      <c r="C12755" s="4" t="n">
        <v>0.754570000000001</v>
      </c>
      <c r="D12755" s="4" t="n">
        <v>0.539307500000007</v>
      </c>
      <c r="E12755" s="4" t="n">
        <v>80.12729555408</v>
      </c>
      <c r="F12755" s="4" t="n">
        <v>80.04225826688</v>
      </c>
      <c r="G12755" s="4" t="n">
        <v>79.96016115776</v>
      </c>
      <c r="H12755" s="4" t="n">
        <v>79.95171525584</v>
      </c>
      <c r="I12755" s="4" t="n">
        <v>80.0722073852</v>
      </c>
      <c r="J12755" s="4" t="n">
        <v>80.1755495624</v>
      </c>
      <c r="K12755" s="4" t="n">
        <f aca="false">AVERAGE(E12755:G12755)</f>
        <v>80.04323832624</v>
      </c>
      <c r="L12755" s="4" t="n">
        <f aca="false">AVERAGE(H12755:J12755)</f>
        <v>80.06649073448</v>
      </c>
      <c r="M12755" s="4" t="n">
        <f aca="false">AVERAGE(K12755,L12755)</f>
        <v>80.05486453036</v>
      </c>
      <c r="N12755" s="4" t="n">
        <f aca="false">Assumptions!$B$3+Assumptions!$B$4*(M12755-Assumptions!$B$5)</f>
        <v>1.18220336514919</v>
      </c>
      <c r="O12755" s="4" t="n">
        <f aca="false">B12755/N12755*100</f>
        <v>68.8049701144205</v>
      </c>
    </row>
    <row r="12756" customFormat="false" ht="15" hidden="false" customHeight="true" outlineLevel="0" collapsed="false">
      <c r="A12756" s="4" t="n">
        <v>400.5</v>
      </c>
      <c r="B12756" s="4" t="n">
        <v>0.813414672082576</v>
      </c>
      <c r="C12756" s="4" t="n">
        <v>0.670169000000001</v>
      </c>
      <c r="D12756" s="4" t="n">
        <v>0.623635500000006</v>
      </c>
      <c r="E12756" s="4" t="n">
        <v>80.2277216682</v>
      </c>
      <c r="F12756" s="4" t="n">
        <v>80.0426093552</v>
      </c>
      <c r="G12756" s="4" t="n">
        <v>80.0600801704</v>
      </c>
      <c r="H12756" s="4" t="n">
        <v>79.9513140986</v>
      </c>
      <c r="I12756" s="4" t="n">
        <v>80.0728072955</v>
      </c>
      <c r="J12756" s="4" t="n">
        <v>80.277068771</v>
      </c>
      <c r="K12756" s="4" t="n">
        <f aca="false">AVERAGE(E12756:G12756)</f>
        <v>80.1101370646</v>
      </c>
      <c r="L12756" s="4" t="n">
        <f aca="false">AVERAGE(H12756:J12756)</f>
        <v>80.1003967217</v>
      </c>
      <c r="M12756" s="4" t="n">
        <f aca="false">AVERAGE(K12756,L12756)</f>
        <v>80.10526689315</v>
      </c>
      <c r="N12756" s="4" t="n">
        <f aca="false">Assumptions!$B$3+Assumptions!$B$4*(M12756-Assumptions!$B$5)</f>
        <v>1.18216052314082</v>
      </c>
      <c r="O12756" s="4" t="n">
        <f aca="false">B12756/N12756*100</f>
        <v>68.8074636362798</v>
      </c>
    </row>
    <row r="12757" customFormat="false" ht="15" hidden="false" customHeight="true" outlineLevel="0" collapsed="false">
      <c r="A12757" s="4" t="n">
        <v>396.6</v>
      </c>
      <c r="B12757" s="4" t="n">
        <v>0.813414672082576</v>
      </c>
      <c r="C12757" s="4" t="n">
        <v>0.5019305</v>
      </c>
      <c r="D12757" s="4" t="n">
        <v>0.707853999999998</v>
      </c>
      <c r="E12757" s="4" t="n">
        <v>80.22745562424</v>
      </c>
      <c r="F12757" s="4" t="n">
        <v>80.14029243264</v>
      </c>
      <c r="G12757" s="4" t="n">
        <v>79.96022133728</v>
      </c>
      <c r="H12757" s="4" t="n">
        <v>79.95178819352</v>
      </c>
      <c r="I12757" s="4" t="n">
        <v>80.1706053106</v>
      </c>
      <c r="J12757" s="4" t="n">
        <v>80.0745377972</v>
      </c>
      <c r="K12757" s="4" t="n">
        <f aca="false">AVERAGE(E12757:G12757)</f>
        <v>80.1093231313867</v>
      </c>
      <c r="L12757" s="4" t="n">
        <f aca="false">AVERAGE(H12757:J12757)</f>
        <v>80.0656437671067</v>
      </c>
      <c r="M12757" s="4" t="n">
        <f aca="false">AVERAGE(K12757,L12757)</f>
        <v>80.0874834492467</v>
      </c>
      <c r="N12757" s="4" t="n">
        <f aca="false">Assumptions!$B$3+Assumptions!$B$4*(M12757-Assumptions!$B$5)</f>
        <v>1.18217563906814</v>
      </c>
      <c r="O12757" s="4" t="n">
        <f aca="false">B12757/N12757*100</f>
        <v>68.8065838274046</v>
      </c>
    </row>
    <row r="12758" customFormat="false" ht="15" hidden="false" customHeight="true" outlineLevel="0" collapsed="false">
      <c r="A12758" s="4" t="n">
        <v>398.7</v>
      </c>
      <c r="B12758" s="4" t="n">
        <v>0.813414672082576</v>
      </c>
      <c r="C12758" s="4" t="n">
        <v>0.670169000000001</v>
      </c>
      <c r="D12758" s="4" t="n">
        <v>0.623635500000006</v>
      </c>
      <c r="E12758" s="4" t="n">
        <v>80.22759887868</v>
      </c>
      <c r="F12758" s="4" t="n">
        <v>80.14051585248</v>
      </c>
      <c r="G12758" s="4" t="n">
        <v>80.06026070896</v>
      </c>
      <c r="H12758" s="4" t="n">
        <v>79.95153291164</v>
      </c>
      <c r="I12758" s="4" t="n">
        <v>80.0724800717</v>
      </c>
      <c r="J12758" s="4" t="n">
        <v>80.1758314754</v>
      </c>
      <c r="K12758" s="4" t="n">
        <f aca="false">AVERAGE(E12758:G12758)</f>
        <v>80.1427918133733</v>
      </c>
      <c r="L12758" s="4" t="n">
        <f aca="false">AVERAGE(H12758:J12758)</f>
        <v>80.06661481958</v>
      </c>
      <c r="M12758" s="4" t="n">
        <f aca="false">AVERAGE(K12758,L12758)</f>
        <v>80.1047033164767</v>
      </c>
      <c r="N12758" s="4" t="n">
        <f aca="false">Assumptions!$B$3+Assumptions!$B$4*(M12758-Assumptions!$B$5)</f>
        <v>1.182161002181</v>
      </c>
      <c r="O12758" s="4" t="n">
        <f aca="false">B12758/N12758*100</f>
        <v>68.8074357538347</v>
      </c>
    </row>
    <row r="12759" customFormat="false" ht="15" hidden="false" customHeight="true" outlineLevel="0" collapsed="false">
      <c r="A12759" s="4" t="n">
        <v>399.3</v>
      </c>
      <c r="B12759" s="4" t="n">
        <v>0.813025417570787</v>
      </c>
      <c r="C12759" s="4" t="n">
        <v>0.754570000000001</v>
      </c>
      <c r="D12759" s="4" t="n">
        <v>0.707853999999998</v>
      </c>
      <c r="E12759" s="4" t="n">
        <v>80.22763980852</v>
      </c>
      <c r="F12759" s="4" t="n">
        <v>80.14057968672</v>
      </c>
      <c r="G12759" s="4" t="n">
        <v>80.06020052944</v>
      </c>
      <c r="H12759" s="4" t="n">
        <v>79.95145997396</v>
      </c>
      <c r="I12759" s="4" t="n">
        <v>80.0725891463</v>
      </c>
      <c r="J12759" s="4" t="n">
        <v>80.1759442406</v>
      </c>
      <c r="K12759" s="4" t="n">
        <f aca="false">AVERAGE(E12759:G12759)</f>
        <v>80.1428066748933</v>
      </c>
      <c r="L12759" s="4" t="n">
        <f aca="false">AVERAGE(H12759:J12759)</f>
        <v>80.06666445362</v>
      </c>
      <c r="M12759" s="4" t="n">
        <f aca="false">AVERAGE(K12759,L12759)</f>
        <v>80.1047355642567</v>
      </c>
      <c r="N12759" s="4" t="n">
        <f aca="false">Assumptions!$B$3+Assumptions!$B$4*(M12759-Assumptions!$B$5)</f>
        <v>1.18216097477038</v>
      </c>
      <c r="O12759" s="4" t="n">
        <f aca="false">B12759/N12759*100</f>
        <v>68.7745099798025</v>
      </c>
    </row>
    <row r="12760" customFormat="false" ht="15" hidden="false" customHeight="true" outlineLevel="0" collapsed="false">
      <c r="A12760" s="4" t="n">
        <v>396</v>
      </c>
      <c r="B12760" s="4" t="n">
        <v>0.813025417570787</v>
      </c>
      <c r="C12760" s="4" t="n">
        <v>0.754570000000001</v>
      </c>
      <c r="D12760" s="4" t="n">
        <v>0.623635500000006</v>
      </c>
      <c r="E12760" s="4" t="n">
        <v>80.2274146944</v>
      </c>
      <c r="F12760" s="4" t="n">
        <v>80.0421305984</v>
      </c>
      <c r="G12760" s="4" t="n">
        <v>80.0605315168</v>
      </c>
      <c r="H12760" s="4" t="n">
        <v>79.9518611312</v>
      </c>
      <c r="I12760" s="4" t="n">
        <v>80.071989236</v>
      </c>
      <c r="J12760" s="4" t="n">
        <v>80.175324032</v>
      </c>
      <c r="K12760" s="4" t="n">
        <f aca="false">AVERAGE(E12760:G12760)</f>
        <v>80.1100256032</v>
      </c>
      <c r="L12760" s="4" t="n">
        <f aca="false">AVERAGE(H12760:J12760)</f>
        <v>80.0663914664</v>
      </c>
      <c r="M12760" s="4" t="n">
        <f aca="false">AVERAGE(K12760,L12760)</f>
        <v>80.0882085348</v>
      </c>
      <c r="N12760" s="4" t="n">
        <f aca="false">Assumptions!$B$3+Assumptions!$B$4*(M12760-Assumptions!$B$5)</f>
        <v>1.18217502274542</v>
      </c>
      <c r="O12760" s="4" t="n">
        <f aca="false">B12760/N12760*100</f>
        <v>68.773692721291</v>
      </c>
    </row>
    <row r="12761" customFormat="false" ht="15" hidden="false" customHeight="true" outlineLevel="0" collapsed="false">
      <c r="A12761" s="4" t="n">
        <v>397.2</v>
      </c>
      <c r="B12761" s="4" t="n">
        <v>0.813025417570787</v>
      </c>
      <c r="C12761" s="4" t="n">
        <v>0.501742500000006</v>
      </c>
      <c r="D12761" s="4" t="n">
        <v>0.707853999999998</v>
      </c>
      <c r="E12761" s="4" t="n">
        <v>80.22749655408</v>
      </c>
      <c r="F12761" s="4" t="n">
        <v>80.04225826688</v>
      </c>
      <c r="G12761" s="4" t="n">
        <v>80.06041115776</v>
      </c>
      <c r="H12761" s="4" t="n">
        <v>79.95171525584</v>
      </c>
      <c r="I12761" s="4" t="n">
        <v>80.1707143852</v>
      </c>
      <c r="J12761" s="4" t="n">
        <v>80.1755495624</v>
      </c>
      <c r="K12761" s="4" t="n">
        <f aca="false">AVERAGE(E12761:G12761)</f>
        <v>80.11005532624</v>
      </c>
      <c r="L12761" s="4" t="n">
        <f aca="false">AVERAGE(H12761:J12761)</f>
        <v>80.0993264011467</v>
      </c>
      <c r="M12761" s="4" t="n">
        <f aca="false">AVERAGE(K12761,L12761)</f>
        <v>80.1046908636933</v>
      </c>
      <c r="N12761" s="4" t="n">
        <f aca="false">Assumptions!$B$3+Assumptions!$B$4*(M12761-Assumptions!$B$5)</f>
        <v>1.18216101276586</v>
      </c>
      <c r="O12761" s="4" t="n">
        <f aca="false">B12761/N12761*100</f>
        <v>68.7745077693418</v>
      </c>
    </row>
    <row r="12762" customFormat="false" ht="15" hidden="false" customHeight="true" outlineLevel="0" collapsed="false">
      <c r="A12762" s="4" t="n">
        <v>398.7</v>
      </c>
      <c r="B12762" s="4" t="n">
        <v>0.813219533993989</v>
      </c>
      <c r="C12762" s="4" t="n">
        <v>0.754570000000001</v>
      </c>
      <c r="D12762" s="4" t="n">
        <v>0.707853999999998</v>
      </c>
      <c r="E12762" s="4" t="n">
        <v>80.22759887868</v>
      </c>
      <c r="F12762" s="4" t="n">
        <v>80.04241785248</v>
      </c>
      <c r="G12762" s="4" t="n">
        <v>80.06026070896</v>
      </c>
      <c r="H12762" s="4" t="n">
        <v>79.95153291164</v>
      </c>
      <c r="I12762" s="4" t="n">
        <v>80.0724800717</v>
      </c>
      <c r="J12762" s="4" t="n">
        <v>80.2767304754</v>
      </c>
      <c r="K12762" s="4" t="n">
        <f aca="false">AVERAGE(E12762:G12762)</f>
        <v>80.11009248004</v>
      </c>
      <c r="L12762" s="4" t="n">
        <f aca="false">AVERAGE(H12762:J12762)</f>
        <v>80.10024781958</v>
      </c>
      <c r="M12762" s="4" t="n">
        <f aca="false">AVERAGE(K12762,L12762)</f>
        <v>80.10517014981</v>
      </c>
      <c r="N12762" s="4" t="n">
        <f aca="false">Assumptions!$B$3+Assumptions!$B$4*(M12762-Assumptions!$B$5)</f>
        <v>1.18216060537266</v>
      </c>
      <c r="O12762" s="4" t="n">
        <f aca="false">B12762/N12762*100</f>
        <v>68.7909519483295</v>
      </c>
    </row>
    <row r="12763" customFormat="false" ht="15" hidden="false" customHeight="true" outlineLevel="0" collapsed="false">
      <c r="A12763" s="4" t="n">
        <v>399</v>
      </c>
      <c r="B12763" s="4" t="n">
        <v>0.813414672082576</v>
      </c>
      <c r="C12763" s="4" t="n">
        <v>0.417529500000001</v>
      </c>
      <c r="D12763" s="4" t="n">
        <v>0.707853999999998</v>
      </c>
      <c r="E12763" s="4" t="n">
        <v>80.2276193436</v>
      </c>
      <c r="F12763" s="4" t="n">
        <v>80.0424497696</v>
      </c>
      <c r="G12763" s="4" t="n">
        <v>79.9599806192</v>
      </c>
      <c r="H12763" s="4" t="n">
        <v>79.9514964428</v>
      </c>
      <c r="I12763" s="4" t="n">
        <v>80.072534609</v>
      </c>
      <c r="J12763" s="4" t="n">
        <v>80.175887858</v>
      </c>
      <c r="K12763" s="4" t="n">
        <f aca="false">AVERAGE(E12763:G12763)</f>
        <v>80.0766832441333</v>
      </c>
      <c r="L12763" s="4" t="n">
        <f aca="false">AVERAGE(H12763:J12763)</f>
        <v>80.0666396366</v>
      </c>
      <c r="M12763" s="4" t="n">
        <f aca="false">AVERAGE(K12763,L12763)</f>
        <v>80.0716614403667</v>
      </c>
      <c r="N12763" s="4" t="n">
        <f aca="false">Assumptions!$B$3+Assumptions!$B$4*(M12763-Assumptions!$B$5)</f>
        <v>1.18218908777569</v>
      </c>
      <c r="O12763" s="4" t="n">
        <f aca="false">B12763/N12763*100</f>
        <v>68.8058010764616</v>
      </c>
    </row>
    <row r="12764" customFormat="false" ht="15" hidden="false" customHeight="true" outlineLevel="0" collapsed="false">
      <c r="A12764" s="4" t="n">
        <v>397.8</v>
      </c>
      <c r="B12764" s="4" t="n">
        <v>0.813025417570787</v>
      </c>
      <c r="C12764" s="4" t="n">
        <v>0.754570000000001</v>
      </c>
      <c r="D12764" s="4" t="n">
        <v>0.623635500000006</v>
      </c>
      <c r="E12764" s="4" t="n">
        <v>80.22753748392</v>
      </c>
      <c r="F12764" s="4" t="n">
        <v>80.14042010112</v>
      </c>
      <c r="G12764" s="4" t="n">
        <v>80.06035097824</v>
      </c>
      <c r="H12764" s="4" t="n">
        <v>79.95164231816</v>
      </c>
      <c r="I12764" s="4" t="n">
        <v>80.0723164598</v>
      </c>
      <c r="J12764" s="4" t="n">
        <v>80.0747633276</v>
      </c>
      <c r="K12764" s="4" t="n">
        <f aca="false">AVERAGE(E12764:G12764)</f>
        <v>80.1427695210933</v>
      </c>
      <c r="L12764" s="4" t="n">
        <f aca="false">AVERAGE(H12764:J12764)</f>
        <v>80.03290736852</v>
      </c>
      <c r="M12764" s="4" t="n">
        <f aca="false">AVERAGE(K12764,L12764)</f>
        <v>80.0878384448067</v>
      </c>
      <c r="N12764" s="4" t="n">
        <f aca="false">Assumptions!$B$3+Assumptions!$B$4*(M12764-Assumptions!$B$5)</f>
        <v>1.18217533732191</v>
      </c>
      <c r="O12764" s="4" t="n">
        <f aca="false">B12764/N12764*100</f>
        <v>68.7736744206325</v>
      </c>
    </row>
    <row r="12765" customFormat="false" ht="15" hidden="false" customHeight="true" outlineLevel="0" collapsed="false">
      <c r="A12765" s="4" t="n">
        <v>395.7</v>
      </c>
      <c r="B12765" s="4" t="n">
        <v>0.812830279482201</v>
      </c>
      <c r="C12765" s="4" t="n">
        <v>0.5019305</v>
      </c>
      <c r="D12765" s="4" t="n">
        <v>0.707853999999998</v>
      </c>
      <c r="E12765" s="4" t="n">
        <v>80.22739422948</v>
      </c>
      <c r="F12765" s="4" t="n">
        <v>80.14019668128</v>
      </c>
      <c r="G12765" s="4" t="n">
        <v>80.06056160656</v>
      </c>
      <c r="H12765" s="4" t="n">
        <v>79.95189760004</v>
      </c>
      <c r="I12765" s="4" t="n">
        <v>80.0719346987</v>
      </c>
      <c r="J12765" s="4" t="n">
        <v>80.1752676494</v>
      </c>
      <c r="K12765" s="4" t="n">
        <f aca="false">AVERAGE(E12765:G12765)</f>
        <v>80.1427175057733</v>
      </c>
      <c r="L12765" s="4" t="n">
        <f aca="false">AVERAGE(H12765:J12765)</f>
        <v>80.06636664938</v>
      </c>
      <c r="M12765" s="4" t="n">
        <f aca="false">AVERAGE(K12765,L12765)</f>
        <v>80.1045420775767</v>
      </c>
      <c r="N12765" s="4" t="n">
        <f aca="false">Assumptions!$B$3+Assumptions!$B$4*(M12765-Assumptions!$B$5)</f>
        <v>1.18216113923406</v>
      </c>
      <c r="O12765" s="4" t="n">
        <f aca="false">B12765/N12765*100</f>
        <v>68.7579935176051</v>
      </c>
    </row>
    <row r="12766" customFormat="false" ht="15" hidden="false" customHeight="true" outlineLevel="0" collapsed="false">
      <c r="A12766" s="4" t="n">
        <v>397.8</v>
      </c>
      <c r="B12766" s="4" t="n">
        <v>0.813219533993989</v>
      </c>
      <c r="C12766" s="4" t="n">
        <v>0.754570000000001</v>
      </c>
      <c r="D12766" s="4" t="n">
        <v>0.707853999999998</v>
      </c>
      <c r="E12766" s="4" t="n">
        <v>80.22753748392</v>
      </c>
      <c r="F12766" s="4" t="n">
        <v>80.04232210112</v>
      </c>
      <c r="G12766" s="4" t="n">
        <v>80.06035097824</v>
      </c>
      <c r="H12766" s="4" t="n">
        <v>79.95164231816</v>
      </c>
      <c r="I12766" s="4" t="n">
        <v>80.0723164598</v>
      </c>
      <c r="J12766" s="4" t="n">
        <v>80.0747633276</v>
      </c>
      <c r="K12766" s="4" t="n">
        <f aca="false">AVERAGE(E12766:G12766)</f>
        <v>80.11007018776</v>
      </c>
      <c r="L12766" s="4" t="n">
        <f aca="false">AVERAGE(H12766:J12766)</f>
        <v>80.03290736852</v>
      </c>
      <c r="M12766" s="4" t="n">
        <f aca="false">AVERAGE(K12766,L12766)</f>
        <v>80.07148877814</v>
      </c>
      <c r="N12766" s="4" t="n">
        <f aca="false">Assumptions!$B$3+Assumptions!$B$4*(M12766-Assumptions!$B$5)</f>
        <v>1.18218923453858</v>
      </c>
      <c r="O12766" s="4" t="n">
        <f aca="false">B12766/N12766*100</f>
        <v>68.7892860326542</v>
      </c>
    </row>
    <row r="12767" customFormat="false" ht="15" hidden="false" customHeight="true" outlineLevel="0" collapsed="false">
      <c r="A12767" s="4" t="n">
        <v>399.3</v>
      </c>
      <c r="B12767" s="4" t="n">
        <v>0.813219533993989</v>
      </c>
      <c r="C12767" s="4" t="n">
        <v>0.5019305</v>
      </c>
      <c r="D12767" s="4" t="n">
        <v>0.707853999999998</v>
      </c>
      <c r="E12767" s="4" t="n">
        <v>80.22763980852</v>
      </c>
      <c r="F12767" s="4" t="n">
        <v>80.04248168672</v>
      </c>
      <c r="G12767" s="4" t="n">
        <v>79.95995052944</v>
      </c>
      <c r="H12767" s="4" t="n">
        <v>79.95145997396</v>
      </c>
      <c r="I12767" s="4" t="n">
        <v>80.1710961463</v>
      </c>
      <c r="J12767" s="4" t="n">
        <v>80.0750452406</v>
      </c>
      <c r="K12767" s="4" t="n">
        <f aca="false">AVERAGE(E12767:G12767)</f>
        <v>80.0766906748933</v>
      </c>
      <c r="L12767" s="4" t="n">
        <f aca="false">AVERAGE(H12767:J12767)</f>
        <v>80.0658671202867</v>
      </c>
      <c r="M12767" s="4" t="n">
        <f aca="false">AVERAGE(K12767,L12767)</f>
        <v>80.07127889759</v>
      </c>
      <c r="N12767" s="4" t="n">
        <f aca="false">Assumptions!$B$3+Assumptions!$B$4*(M12767-Assumptions!$B$5)</f>
        <v>1.18218941293705</v>
      </c>
      <c r="O12767" s="4" t="n">
        <f aca="false">B12767/N12767*100</f>
        <v>68.7892756519968</v>
      </c>
    </row>
    <row r="12768" customFormat="false" ht="15" hidden="false" customHeight="true" outlineLevel="0" collapsed="false">
      <c r="A12768" s="4" t="n">
        <v>395.7</v>
      </c>
      <c r="B12768" s="4" t="n">
        <v>0.813025417570787</v>
      </c>
      <c r="C12768" s="4" t="n">
        <v>0.754570000000001</v>
      </c>
      <c r="D12768" s="4" t="n">
        <v>0.707853999999998</v>
      </c>
      <c r="E12768" s="4" t="n">
        <v>80.22739422948</v>
      </c>
      <c r="F12768" s="4" t="n">
        <v>80.04209868128</v>
      </c>
      <c r="G12768" s="4" t="n">
        <v>80.06056160656</v>
      </c>
      <c r="H12768" s="4" t="n">
        <v>79.95189760004</v>
      </c>
      <c r="I12768" s="4" t="n">
        <v>80.0719346987</v>
      </c>
      <c r="J12768" s="4" t="n">
        <v>80.2761666494</v>
      </c>
      <c r="K12768" s="4" t="n">
        <f aca="false">AVERAGE(E12768:G12768)</f>
        <v>80.11001817244</v>
      </c>
      <c r="L12768" s="4" t="n">
        <f aca="false">AVERAGE(H12768:J12768)</f>
        <v>80.09999964938</v>
      </c>
      <c r="M12768" s="4" t="n">
        <f aca="false">AVERAGE(K12768,L12768)</f>
        <v>80.10500891091</v>
      </c>
      <c r="N12768" s="4" t="n">
        <f aca="false">Assumptions!$B$3+Assumptions!$B$4*(M12768-Assumptions!$B$5)</f>
        <v>1.18216074242573</v>
      </c>
      <c r="O12768" s="4" t="n">
        <f aca="false">B12768/N12768*100</f>
        <v>68.7745234969066</v>
      </c>
    </row>
    <row r="12769" customFormat="false" ht="15" hidden="false" customHeight="true" outlineLevel="0" collapsed="false">
      <c r="A12769" s="4" t="n">
        <v>397.5</v>
      </c>
      <c r="B12769" s="4" t="n">
        <v>0.812830279482201</v>
      </c>
      <c r="C12769" s="4" t="n">
        <v>0.5019305</v>
      </c>
      <c r="D12769" s="4" t="n">
        <v>0.623635500000006</v>
      </c>
      <c r="E12769" s="4" t="n">
        <v>80.227517019</v>
      </c>
      <c r="F12769" s="4" t="n">
        <v>80.042290184</v>
      </c>
      <c r="G12769" s="4" t="n">
        <v>79.960131068</v>
      </c>
      <c r="H12769" s="4" t="n">
        <v>79.951678787</v>
      </c>
      <c r="I12769" s="4" t="n">
        <v>80.1707689225</v>
      </c>
      <c r="J12769" s="4" t="n">
        <v>80.074706945</v>
      </c>
      <c r="K12769" s="4" t="n">
        <f aca="false">AVERAGE(E12769:G12769)</f>
        <v>80.0766460903333</v>
      </c>
      <c r="L12769" s="4" t="n">
        <f aca="false">AVERAGE(H12769:J12769)</f>
        <v>80.0657182181667</v>
      </c>
      <c r="M12769" s="4" t="n">
        <f aca="false">AVERAGE(K12769,L12769)</f>
        <v>80.07118215425</v>
      </c>
      <c r="N12769" s="4" t="n">
        <f aca="false">Assumptions!$B$3+Assumptions!$B$4*(M12769-Assumptions!$B$5)</f>
        <v>1.18218949516889</v>
      </c>
      <c r="O12769" s="4" t="n">
        <f aca="false">B12769/N12769*100</f>
        <v>68.756344292002</v>
      </c>
    </row>
    <row r="12770" customFormat="false" ht="15" hidden="false" customHeight="true" outlineLevel="0" collapsed="false">
      <c r="A12770" s="4" t="n">
        <v>398.1</v>
      </c>
      <c r="B12770" s="4" t="n">
        <v>0.812830279482201</v>
      </c>
      <c r="C12770" s="4" t="n">
        <v>0.5019305</v>
      </c>
      <c r="D12770" s="4" t="n">
        <v>0.707853999999998</v>
      </c>
      <c r="E12770" s="4" t="n">
        <v>80.22755794884</v>
      </c>
      <c r="F12770" s="4" t="n">
        <v>80.04235401824</v>
      </c>
      <c r="G12770" s="4" t="n">
        <v>79.96007088848</v>
      </c>
      <c r="H12770" s="4" t="n">
        <v>79.95160584932</v>
      </c>
      <c r="I12770" s="4" t="n">
        <v>80.0723709971</v>
      </c>
      <c r="J12770" s="4" t="n">
        <v>80.0748197102</v>
      </c>
      <c r="K12770" s="4" t="n">
        <f aca="false">AVERAGE(E12770:G12770)</f>
        <v>80.0766609518533</v>
      </c>
      <c r="L12770" s="4" t="n">
        <f aca="false">AVERAGE(H12770:J12770)</f>
        <v>80.03293218554</v>
      </c>
      <c r="M12770" s="4" t="n">
        <f aca="false">AVERAGE(K12770,L12770)</f>
        <v>80.0547965686967</v>
      </c>
      <c r="N12770" s="4" t="n">
        <f aca="false">Assumptions!$B$3+Assumptions!$B$4*(M12770-Assumptions!$B$5)</f>
        <v>1.18220342291661</v>
      </c>
      <c r="O12770" s="4" t="n">
        <f aca="false">B12770/N12770*100</f>
        <v>68.7555342613433</v>
      </c>
    </row>
    <row r="12771" customFormat="false" ht="15" hidden="false" customHeight="true" outlineLevel="0" collapsed="false">
      <c r="A12771" s="4" t="n">
        <v>397.8</v>
      </c>
      <c r="B12771" s="4" t="n">
        <v>0.813025417570787</v>
      </c>
      <c r="C12771" s="4" t="n">
        <v>0.670732999999999</v>
      </c>
      <c r="D12771" s="4" t="n">
        <v>0.707853999999998</v>
      </c>
      <c r="E12771" s="4" t="n">
        <v>80.22753748392</v>
      </c>
      <c r="F12771" s="4" t="n">
        <v>80.04232210112</v>
      </c>
      <c r="G12771" s="4" t="n">
        <v>80.06035097824</v>
      </c>
      <c r="H12771" s="4" t="n">
        <v>79.95164231816</v>
      </c>
      <c r="I12771" s="4" t="n">
        <v>80.0723164598</v>
      </c>
      <c r="J12771" s="4" t="n">
        <v>80.1756623276</v>
      </c>
      <c r="K12771" s="4" t="n">
        <f aca="false">AVERAGE(E12771:G12771)</f>
        <v>80.11007018776</v>
      </c>
      <c r="L12771" s="4" t="n">
        <f aca="false">AVERAGE(H12771:J12771)</f>
        <v>80.06654036852</v>
      </c>
      <c r="M12771" s="4" t="n">
        <f aca="false">AVERAGE(K12771,L12771)</f>
        <v>80.08830527814</v>
      </c>
      <c r="N12771" s="4" t="n">
        <f aca="false">Assumptions!$B$3+Assumptions!$B$4*(M12771-Assumptions!$B$5)</f>
        <v>1.18217494051358</v>
      </c>
      <c r="O12771" s="4" t="n">
        <f aca="false">B12771/N12771*100</f>
        <v>68.7736975051745</v>
      </c>
    </row>
    <row r="12772" customFormat="false" ht="15" hidden="false" customHeight="true" outlineLevel="0" collapsed="false">
      <c r="A12772" s="4" t="n">
        <v>397.8</v>
      </c>
      <c r="B12772" s="4" t="n">
        <v>0.813219533993989</v>
      </c>
      <c r="C12772" s="4" t="n">
        <v>0.5019305</v>
      </c>
      <c r="D12772" s="4" t="n">
        <v>0.623635500000006</v>
      </c>
      <c r="E12772" s="4" t="n">
        <v>80.22753748392</v>
      </c>
      <c r="F12772" s="4" t="n">
        <v>80.04232210112</v>
      </c>
      <c r="G12772" s="4" t="n">
        <v>80.06035097824</v>
      </c>
      <c r="H12772" s="4" t="n">
        <v>79.95164231816</v>
      </c>
      <c r="I12772" s="4" t="n">
        <v>80.0723164598</v>
      </c>
      <c r="J12772" s="4" t="n">
        <v>80.1756623276</v>
      </c>
      <c r="K12772" s="4" t="n">
        <f aca="false">AVERAGE(E12772:G12772)</f>
        <v>80.11007018776</v>
      </c>
      <c r="L12772" s="4" t="n">
        <f aca="false">AVERAGE(H12772:J12772)</f>
        <v>80.06654036852</v>
      </c>
      <c r="M12772" s="4" t="n">
        <f aca="false">AVERAGE(K12772,L12772)</f>
        <v>80.08830527814</v>
      </c>
      <c r="N12772" s="4" t="n">
        <f aca="false">Assumptions!$B$3+Assumptions!$B$4*(M12772-Assumptions!$B$5)</f>
        <v>1.18217494051358</v>
      </c>
      <c r="O12772" s="4" t="n">
        <f aca="false">B12772/N12772*100</f>
        <v>68.7901177841493</v>
      </c>
    </row>
    <row r="12773" customFormat="false" ht="15" hidden="false" customHeight="true" outlineLevel="0" collapsed="false">
      <c r="A12773" s="4" t="n">
        <v>400.5</v>
      </c>
      <c r="B12773" s="4" t="n">
        <v>0.812635141393614</v>
      </c>
      <c r="C12773" s="4" t="n">
        <v>0.5019305</v>
      </c>
      <c r="D12773" s="4" t="n">
        <v>0.623635500000006</v>
      </c>
      <c r="E12773" s="4" t="n">
        <v>80.2277216682</v>
      </c>
      <c r="F12773" s="4" t="n">
        <v>80.0426093552</v>
      </c>
      <c r="G12773" s="4" t="n">
        <v>80.0600801704</v>
      </c>
      <c r="H12773" s="4" t="n">
        <v>79.9513140986</v>
      </c>
      <c r="I12773" s="4" t="n">
        <v>80.0728072955</v>
      </c>
      <c r="J12773" s="4" t="n">
        <v>80.176169771</v>
      </c>
      <c r="K12773" s="4" t="n">
        <f aca="false">AVERAGE(E12773:G12773)</f>
        <v>80.1101370646</v>
      </c>
      <c r="L12773" s="4" t="n">
        <f aca="false">AVERAGE(H12773:J12773)</f>
        <v>80.0667637217</v>
      </c>
      <c r="M12773" s="4" t="n">
        <f aca="false">AVERAGE(K12773,L12773)</f>
        <v>80.08845039315</v>
      </c>
      <c r="N12773" s="4" t="n">
        <f aca="false">Assumptions!$B$3+Assumptions!$B$4*(M12773-Assumptions!$B$5)</f>
        <v>1.18217481716582</v>
      </c>
      <c r="O12773" s="4" t="n">
        <f aca="false">B12773/N12773*100</f>
        <v>68.7406912745652</v>
      </c>
    </row>
    <row r="12774" customFormat="false" ht="15" hidden="false" customHeight="true" outlineLevel="0" collapsed="false">
      <c r="A12774" s="4" t="n">
        <v>402.1</v>
      </c>
      <c r="B12774" s="4" t="n">
        <v>0.813025417570787</v>
      </c>
      <c r="C12774" s="4" t="n">
        <v>0.5019305</v>
      </c>
      <c r="D12774" s="4" t="n">
        <v>0.707853999999998</v>
      </c>
      <c r="E12774" s="4" t="n">
        <v>80.22783081444</v>
      </c>
      <c r="F12774" s="4" t="n">
        <v>80.14087757984</v>
      </c>
      <c r="G12774" s="4" t="n">
        <v>80.05991969168</v>
      </c>
      <c r="H12774" s="4" t="n">
        <v>79.95111959812</v>
      </c>
      <c r="I12774" s="4" t="n">
        <v>80.0730981611</v>
      </c>
      <c r="J12774" s="4" t="n">
        <v>80.1764704782</v>
      </c>
      <c r="K12774" s="4" t="n">
        <f aca="false">AVERAGE(E12774:G12774)</f>
        <v>80.1428760286533</v>
      </c>
      <c r="L12774" s="4" t="n">
        <f aca="false">AVERAGE(H12774:J12774)</f>
        <v>80.06689607914</v>
      </c>
      <c r="M12774" s="4" t="n">
        <f aca="false">AVERAGE(K12774,L12774)</f>
        <v>80.1048860538967</v>
      </c>
      <c r="N12774" s="4" t="n">
        <f aca="false">Assumptions!$B$3+Assumptions!$B$4*(M12774-Assumptions!$B$5)</f>
        <v>1.18216084685419</v>
      </c>
      <c r="O12774" s="4" t="n">
        <f aca="false">B12774/N12774*100</f>
        <v>68.7745174215763</v>
      </c>
    </row>
    <row r="12775" customFormat="false" ht="15" hidden="false" customHeight="true" outlineLevel="0" collapsed="false">
      <c r="A12775" s="4" t="n">
        <v>397.8</v>
      </c>
      <c r="B12775" s="4" t="n">
        <v>0.813025417570787</v>
      </c>
      <c r="C12775" s="4" t="n">
        <v>0.417717499999995</v>
      </c>
      <c r="D12775" s="4" t="n">
        <v>0.623635500000006</v>
      </c>
      <c r="E12775" s="4" t="n">
        <v>80.22753748392</v>
      </c>
      <c r="F12775" s="4" t="n">
        <v>80.04232210112</v>
      </c>
      <c r="G12775" s="4" t="n">
        <v>79.96010097824</v>
      </c>
      <c r="H12775" s="4" t="n">
        <v>79.95164231816</v>
      </c>
      <c r="I12775" s="4" t="n">
        <v>80.0723164598</v>
      </c>
      <c r="J12775" s="4" t="n">
        <v>80.0747633276</v>
      </c>
      <c r="K12775" s="4" t="n">
        <f aca="false">AVERAGE(E12775:G12775)</f>
        <v>80.0766535210934</v>
      </c>
      <c r="L12775" s="4" t="n">
        <f aca="false">AVERAGE(H12775:J12775)</f>
        <v>80.03290736852</v>
      </c>
      <c r="M12775" s="4" t="n">
        <f aca="false">AVERAGE(K12775,L12775)</f>
        <v>80.0547804448067</v>
      </c>
      <c r="N12775" s="4" t="n">
        <f aca="false">Assumptions!$B$3+Assumptions!$B$4*(M12775-Assumptions!$B$5)</f>
        <v>1.18220343662191</v>
      </c>
      <c r="O12775" s="4" t="n">
        <f aca="false">B12775/N12775*100</f>
        <v>68.7720397678732</v>
      </c>
    </row>
    <row r="12776" customFormat="false" ht="15" hidden="false" customHeight="true" outlineLevel="0" collapsed="false">
      <c r="A12776" s="4" t="n">
        <v>395.7</v>
      </c>
      <c r="B12776" s="4" t="n">
        <v>0.813025417570787</v>
      </c>
      <c r="C12776" s="4" t="n">
        <v>0.5019305</v>
      </c>
      <c r="D12776" s="4" t="n">
        <v>0.623635500000006</v>
      </c>
      <c r="E12776" s="4" t="n">
        <v>80.12719322948</v>
      </c>
      <c r="F12776" s="4" t="n">
        <v>80.14019668128</v>
      </c>
      <c r="G12776" s="4" t="n">
        <v>79.96031160656</v>
      </c>
      <c r="H12776" s="4" t="n">
        <v>79.95189760004</v>
      </c>
      <c r="I12776" s="4" t="n">
        <v>80.0719346987</v>
      </c>
      <c r="J12776" s="4" t="n">
        <v>80.0743686494</v>
      </c>
      <c r="K12776" s="4" t="n">
        <f aca="false">AVERAGE(E12776:G12776)</f>
        <v>80.0759005057733</v>
      </c>
      <c r="L12776" s="4" t="n">
        <f aca="false">AVERAGE(H12776:J12776)</f>
        <v>80.03273364938</v>
      </c>
      <c r="M12776" s="4" t="n">
        <f aca="false">AVERAGE(K12776,L12776)</f>
        <v>80.0543170775767</v>
      </c>
      <c r="N12776" s="4" t="n">
        <f aca="false">Assumptions!$B$3+Assumptions!$B$4*(M12776-Assumptions!$B$5)</f>
        <v>1.18220383048406</v>
      </c>
      <c r="O12776" s="4" t="n">
        <f aca="false">B12776/N12776*100</f>
        <v>68.7720168558318</v>
      </c>
    </row>
    <row r="12777" customFormat="false" ht="15" hidden="false" customHeight="true" outlineLevel="0" collapsed="false">
      <c r="A12777" s="4" t="n">
        <v>398.7</v>
      </c>
      <c r="B12777" s="4" t="n">
        <v>0.812830279482201</v>
      </c>
      <c r="C12777" s="4" t="n">
        <v>0.670732999999999</v>
      </c>
      <c r="D12777" s="4" t="n">
        <v>0.707853999999998</v>
      </c>
      <c r="E12777" s="4" t="n">
        <v>80.22759887868</v>
      </c>
      <c r="F12777" s="4" t="n">
        <v>80.14051585248</v>
      </c>
      <c r="G12777" s="4" t="n">
        <v>79.96001070896</v>
      </c>
      <c r="H12777" s="4" t="n">
        <v>79.95153291164</v>
      </c>
      <c r="I12777" s="4" t="n">
        <v>80.0724800717</v>
      </c>
      <c r="J12777" s="4" t="n">
        <v>80.1758314754</v>
      </c>
      <c r="K12777" s="4" t="n">
        <f aca="false">AVERAGE(E12777:G12777)</f>
        <v>80.1093751467067</v>
      </c>
      <c r="L12777" s="4" t="n">
        <f aca="false">AVERAGE(H12777:J12777)</f>
        <v>80.06661481958</v>
      </c>
      <c r="M12777" s="4" t="n">
        <f aca="false">AVERAGE(K12777,L12777)</f>
        <v>80.0879949831434</v>
      </c>
      <c r="N12777" s="4" t="n">
        <f aca="false">Assumptions!$B$3+Assumptions!$B$4*(M12777-Assumptions!$B$5)</f>
        <v>1.18217520426433</v>
      </c>
      <c r="O12777" s="4" t="n">
        <f aca="false">B12777/N12777*100</f>
        <v>68.7571754635158</v>
      </c>
    </row>
    <row r="12778" customFormat="false" ht="15" hidden="false" customHeight="true" outlineLevel="0" collapsed="false">
      <c r="A12778" s="4" t="n">
        <v>400.2</v>
      </c>
      <c r="B12778" s="4" t="n">
        <v>0.812830279482201</v>
      </c>
      <c r="C12778" s="4" t="n">
        <v>0.5019305</v>
      </c>
      <c r="D12778" s="4" t="n">
        <v>0.707853999999998</v>
      </c>
      <c r="E12778" s="4" t="n">
        <v>80.12750020328</v>
      </c>
      <c r="F12778" s="4" t="n">
        <v>80.04257743808</v>
      </c>
      <c r="G12778" s="4" t="n">
        <v>80.06011026016</v>
      </c>
      <c r="H12778" s="4" t="n">
        <v>79.95135056744</v>
      </c>
      <c r="I12778" s="4" t="n">
        <v>80.0727527582</v>
      </c>
      <c r="J12778" s="4" t="n">
        <v>80.0752143884</v>
      </c>
      <c r="K12778" s="4" t="n">
        <f aca="false">AVERAGE(E12778:G12778)</f>
        <v>80.0767293005067</v>
      </c>
      <c r="L12778" s="4" t="n">
        <f aca="false">AVERAGE(H12778:J12778)</f>
        <v>80.03310590468</v>
      </c>
      <c r="M12778" s="4" t="n">
        <f aca="false">AVERAGE(K12778,L12778)</f>
        <v>80.0549176025933</v>
      </c>
      <c r="N12778" s="4" t="n">
        <f aca="false">Assumptions!$B$3+Assumptions!$B$4*(M12778-Assumptions!$B$5)</f>
        <v>1.1822033200378</v>
      </c>
      <c r="O12778" s="4" t="n">
        <f aca="false">B12778/N12778*100</f>
        <v>68.7555402446522</v>
      </c>
    </row>
    <row r="12779" customFormat="false" ht="15" hidden="false" customHeight="true" outlineLevel="0" collapsed="false">
      <c r="A12779" s="4" t="n">
        <v>399.6</v>
      </c>
      <c r="B12779" s="4" t="n">
        <v>0.812830279482201</v>
      </c>
      <c r="C12779" s="4" t="n">
        <v>0.5019305</v>
      </c>
      <c r="D12779" s="4" t="n">
        <v>0.707853999999998</v>
      </c>
      <c r="E12779" s="4" t="n">
        <v>80.22766027344</v>
      </c>
      <c r="F12779" s="4" t="n">
        <v>80.04251360384</v>
      </c>
      <c r="G12779" s="4" t="n">
        <v>79.95992043968</v>
      </c>
      <c r="H12779" s="4" t="n">
        <v>79.95142350512</v>
      </c>
      <c r="I12779" s="4" t="n">
        <v>80.0726436836</v>
      </c>
      <c r="J12779" s="4" t="n">
        <v>80.2768996232</v>
      </c>
      <c r="K12779" s="4" t="n">
        <f aca="false">AVERAGE(E12779:G12779)</f>
        <v>80.0766981056533</v>
      </c>
      <c r="L12779" s="4" t="n">
        <f aca="false">AVERAGE(H12779:J12779)</f>
        <v>80.10032227064</v>
      </c>
      <c r="M12779" s="4" t="n">
        <f aca="false">AVERAGE(K12779,L12779)</f>
        <v>80.0885101881467</v>
      </c>
      <c r="N12779" s="4" t="n">
        <f aca="false">Assumptions!$B$3+Assumptions!$B$4*(M12779-Assumptions!$B$5)</f>
        <v>1.18217476634008</v>
      </c>
      <c r="O12779" s="4" t="n">
        <f aca="false">B12779/N12779*100</f>
        <v>68.7572009338909</v>
      </c>
    </row>
    <row r="12780" customFormat="false" ht="15" hidden="false" customHeight="true" outlineLevel="0" collapsed="false">
      <c r="A12780" s="4" t="n">
        <v>400.8</v>
      </c>
      <c r="B12780" s="4" t="n">
        <v>0.812441024970412</v>
      </c>
      <c r="C12780" s="4" t="n">
        <v>0.586519999999993</v>
      </c>
      <c r="D12780" s="4" t="n">
        <v>0.623635500000006</v>
      </c>
      <c r="E12780" s="4" t="n">
        <v>80.22774213312</v>
      </c>
      <c r="F12780" s="4" t="n">
        <v>80.04264127232</v>
      </c>
      <c r="G12780" s="4" t="n">
        <v>79.95980008064</v>
      </c>
      <c r="H12780" s="4" t="n">
        <v>79.95127762976</v>
      </c>
      <c r="I12780" s="4" t="n">
        <v>80.0728618328</v>
      </c>
      <c r="J12780" s="4" t="n">
        <v>80.1762261536</v>
      </c>
      <c r="K12780" s="4" t="n">
        <f aca="false">AVERAGE(E12780:G12780)</f>
        <v>80.0767278286933</v>
      </c>
      <c r="L12780" s="4" t="n">
        <f aca="false">AVERAGE(H12780:J12780)</f>
        <v>80.06678853872</v>
      </c>
      <c r="M12780" s="4" t="n">
        <f aca="false">AVERAGE(K12780,L12780)</f>
        <v>80.0717581837067</v>
      </c>
      <c r="N12780" s="4" t="n">
        <f aca="false">Assumptions!$B$3+Assumptions!$B$4*(M12780-Assumptions!$B$5)</f>
        <v>1.18218900554385</v>
      </c>
      <c r="O12780" s="4" t="n">
        <f aca="false">B12780/N12780*100</f>
        <v>68.7234461799668</v>
      </c>
    </row>
    <row r="12781" customFormat="false" ht="15" hidden="false" customHeight="true" outlineLevel="0" collapsed="false">
      <c r="A12781" s="4" t="n">
        <v>400.5</v>
      </c>
      <c r="B12781" s="4" t="n">
        <v>0.812830279482201</v>
      </c>
      <c r="C12781" s="4" t="n">
        <v>0.670732999999999</v>
      </c>
      <c r="D12781" s="4" t="n">
        <v>0.623635500000006</v>
      </c>
      <c r="E12781" s="4" t="n">
        <v>80.2277216682</v>
      </c>
      <c r="F12781" s="4" t="n">
        <v>80.0426093552</v>
      </c>
      <c r="G12781" s="4" t="n">
        <v>79.9598301704</v>
      </c>
      <c r="H12781" s="4" t="n">
        <v>79.9513140986</v>
      </c>
      <c r="I12781" s="4" t="n">
        <v>80.0728072955</v>
      </c>
      <c r="J12781" s="4" t="n">
        <v>80.176169771</v>
      </c>
      <c r="K12781" s="4" t="n">
        <f aca="false">AVERAGE(E12781:G12781)</f>
        <v>80.0767203979333</v>
      </c>
      <c r="L12781" s="4" t="n">
        <f aca="false">AVERAGE(H12781:J12781)</f>
        <v>80.0667637217</v>
      </c>
      <c r="M12781" s="4" t="n">
        <f aca="false">AVERAGE(K12781,L12781)</f>
        <v>80.0717420598167</v>
      </c>
      <c r="N12781" s="4" t="n">
        <f aca="false">Assumptions!$B$3+Assumptions!$B$4*(M12781-Assumptions!$B$5)</f>
        <v>1.18218901924916</v>
      </c>
      <c r="O12781" s="4" t="n">
        <f aca="false">B12781/N12781*100</f>
        <v>68.7563719715866</v>
      </c>
    </row>
    <row r="12782" customFormat="false" ht="15" hidden="false" customHeight="true" outlineLevel="0" collapsed="false">
      <c r="A12782" s="4" t="n">
        <v>395.3</v>
      </c>
      <c r="B12782" s="4" t="n">
        <v>0.812830279482201</v>
      </c>
      <c r="C12782" s="4" t="n">
        <v>0.670732999999999</v>
      </c>
      <c r="D12782" s="4" t="n">
        <v>0.707853999999998</v>
      </c>
      <c r="E12782" s="4" t="n">
        <v>80.22736694292</v>
      </c>
      <c r="F12782" s="4" t="n">
        <v>80.04205612512</v>
      </c>
      <c r="G12782" s="4" t="n">
        <v>80.06060172624</v>
      </c>
      <c r="H12782" s="4" t="n">
        <v>79.95194622516</v>
      </c>
      <c r="I12782" s="4" t="n">
        <v>80.0718619823</v>
      </c>
      <c r="J12782" s="4" t="n">
        <v>80.1751924726</v>
      </c>
      <c r="K12782" s="4" t="n">
        <f aca="false">AVERAGE(E12782:G12782)</f>
        <v>80.11000826476</v>
      </c>
      <c r="L12782" s="4" t="n">
        <f aca="false">AVERAGE(H12782:J12782)</f>
        <v>80.06633356002</v>
      </c>
      <c r="M12782" s="4" t="n">
        <f aca="false">AVERAGE(K12782,L12782)</f>
        <v>80.08817091239</v>
      </c>
      <c r="N12782" s="4" t="n">
        <f aca="false">Assumptions!$B$3+Assumptions!$B$4*(M12782-Assumptions!$B$5)</f>
        <v>1.18217505472447</v>
      </c>
      <c r="O12782" s="4" t="n">
        <f aca="false">B12782/N12782*100</f>
        <v>68.7571841609912</v>
      </c>
    </row>
    <row r="12783" customFormat="false" ht="15" hidden="false" customHeight="true" outlineLevel="0" collapsed="false">
      <c r="A12783" s="4" t="n">
        <v>398.1</v>
      </c>
      <c r="B12783" s="4" t="n">
        <v>0.812635141393614</v>
      </c>
      <c r="C12783" s="4" t="n">
        <v>0.670732999999999</v>
      </c>
      <c r="D12783" s="4" t="n">
        <v>0.623635500000006</v>
      </c>
      <c r="E12783" s="4" t="n">
        <v>80.22755794884</v>
      </c>
      <c r="F12783" s="4" t="n">
        <v>80.04235401824</v>
      </c>
      <c r="G12783" s="4" t="n">
        <v>80.06032088848</v>
      </c>
      <c r="H12783" s="4" t="n">
        <v>79.95160584932</v>
      </c>
      <c r="I12783" s="4" t="n">
        <v>80.0723709971</v>
      </c>
      <c r="J12783" s="4" t="n">
        <v>80.0748197102</v>
      </c>
      <c r="K12783" s="4" t="n">
        <f aca="false">AVERAGE(E12783:G12783)</f>
        <v>80.11007761852</v>
      </c>
      <c r="L12783" s="4" t="n">
        <f aca="false">AVERAGE(H12783:J12783)</f>
        <v>80.03293218554</v>
      </c>
      <c r="M12783" s="4" t="n">
        <f aca="false">AVERAGE(K12783,L12783)</f>
        <v>80.07150490203</v>
      </c>
      <c r="N12783" s="4" t="n">
        <f aca="false">Assumptions!$B$3+Assumptions!$B$4*(M12783-Assumptions!$B$5)</f>
        <v>1.18218922083327</v>
      </c>
      <c r="O12783" s="4" t="n">
        <f aca="false">B12783/N12783*100</f>
        <v>68.7398537453101</v>
      </c>
    </row>
    <row r="12784" customFormat="false" ht="15" hidden="false" customHeight="true" outlineLevel="0" collapsed="false">
      <c r="A12784" s="4" t="n">
        <v>398.4</v>
      </c>
      <c r="B12784" s="4" t="n">
        <v>0.812635141393614</v>
      </c>
      <c r="C12784" s="4" t="n">
        <v>0.670732999999999</v>
      </c>
      <c r="D12784" s="4" t="n">
        <v>0.707853999999998</v>
      </c>
      <c r="E12784" s="4" t="n">
        <v>80.12737741376</v>
      </c>
      <c r="F12784" s="4" t="n">
        <v>80.04238593536</v>
      </c>
      <c r="G12784" s="4" t="n">
        <v>79.96004079872</v>
      </c>
      <c r="H12784" s="4" t="n">
        <v>79.95156938048</v>
      </c>
      <c r="I12784" s="4" t="n">
        <v>80.0724255344</v>
      </c>
      <c r="J12784" s="4" t="n">
        <v>80.0748760928</v>
      </c>
      <c r="K12784" s="4" t="n">
        <f aca="false">AVERAGE(E12784:G12784)</f>
        <v>80.04326804928</v>
      </c>
      <c r="L12784" s="4" t="n">
        <f aca="false">AVERAGE(H12784:J12784)</f>
        <v>80.03295700256</v>
      </c>
      <c r="M12784" s="4" t="n">
        <f aca="false">AVERAGE(K12784,L12784)</f>
        <v>80.03811252592</v>
      </c>
      <c r="N12784" s="4" t="n">
        <f aca="false">Assumptions!$B$3+Assumptions!$B$4*(M12784-Assumptions!$B$5)</f>
        <v>1.18221760435297</v>
      </c>
      <c r="O12784" s="4" t="n">
        <f aca="false">B12784/N12784*100</f>
        <v>68.7382033900918</v>
      </c>
    </row>
    <row r="12785" customFormat="false" ht="15" hidden="false" customHeight="true" outlineLevel="0" collapsed="false">
      <c r="A12785" s="4" t="n">
        <v>398.7</v>
      </c>
      <c r="B12785" s="4" t="n">
        <v>0.812635141393614</v>
      </c>
      <c r="C12785" s="4" t="n">
        <v>0.5019305</v>
      </c>
      <c r="D12785" s="4" t="n">
        <v>0.707853999999998</v>
      </c>
      <c r="E12785" s="4" t="n">
        <v>80.22759887868</v>
      </c>
      <c r="F12785" s="4" t="n">
        <v>80.14051585248</v>
      </c>
      <c r="G12785" s="4" t="n">
        <v>80.06026070896</v>
      </c>
      <c r="H12785" s="4" t="n">
        <v>79.95153291164</v>
      </c>
      <c r="I12785" s="4" t="n">
        <v>80.0724800717</v>
      </c>
      <c r="J12785" s="4" t="n">
        <v>80.0749324754</v>
      </c>
      <c r="K12785" s="4" t="n">
        <f aca="false">AVERAGE(E12785:G12785)</f>
        <v>80.1427918133733</v>
      </c>
      <c r="L12785" s="4" t="n">
        <f aca="false">AVERAGE(H12785:J12785)</f>
        <v>80.03298181958</v>
      </c>
      <c r="M12785" s="4" t="n">
        <f aca="false">AVERAGE(K12785,L12785)</f>
        <v>80.0878868164767</v>
      </c>
      <c r="N12785" s="4" t="n">
        <f aca="false">Assumptions!$B$3+Assumptions!$B$4*(M12785-Assumptions!$B$5)</f>
        <v>1.18217529620599</v>
      </c>
      <c r="O12785" s="4" t="n">
        <f aca="false">B12785/N12785*100</f>
        <v>68.7406634195147</v>
      </c>
    </row>
    <row r="12786" customFormat="false" ht="15" hidden="false" customHeight="true" outlineLevel="0" collapsed="false">
      <c r="A12786" s="4" t="n">
        <v>395.3</v>
      </c>
      <c r="B12786" s="4" t="n">
        <v>0.812830279482201</v>
      </c>
      <c r="C12786" s="4" t="n">
        <v>0.586519999999993</v>
      </c>
      <c r="D12786" s="4" t="n">
        <v>0.623635500000006</v>
      </c>
      <c r="E12786" s="4" t="n">
        <v>80.12716594292</v>
      </c>
      <c r="F12786" s="4" t="n">
        <v>80.04205612512</v>
      </c>
      <c r="G12786" s="4" t="n">
        <v>80.06060172624</v>
      </c>
      <c r="H12786" s="4" t="n">
        <v>79.85303422516</v>
      </c>
      <c r="I12786" s="4" t="n">
        <v>80.0718619823</v>
      </c>
      <c r="J12786" s="4" t="n">
        <v>80.1751924726</v>
      </c>
      <c r="K12786" s="4" t="n">
        <f aca="false">AVERAGE(E12786:G12786)</f>
        <v>80.0766079314267</v>
      </c>
      <c r="L12786" s="4" t="n">
        <f aca="false">AVERAGE(H12786:J12786)</f>
        <v>80.0333628933533</v>
      </c>
      <c r="M12786" s="4" t="n">
        <f aca="false">AVERAGE(K12786,L12786)</f>
        <v>80.05498541239</v>
      </c>
      <c r="N12786" s="4" t="n">
        <f aca="false">Assumptions!$B$3+Assumptions!$B$4*(M12786-Assumptions!$B$5)</f>
        <v>1.18220326239947</v>
      </c>
      <c r="O12786" s="4" t="n">
        <f aca="false">B12786/N12786*100</f>
        <v>68.755543596829</v>
      </c>
    </row>
    <row r="12787" customFormat="false" ht="15" hidden="false" customHeight="true" outlineLevel="0" collapsed="false">
      <c r="A12787" s="4" t="n">
        <v>396.3</v>
      </c>
      <c r="B12787" s="4" t="n">
        <v>0.812441024970412</v>
      </c>
      <c r="C12787" s="4" t="n">
        <v>0.670732999999999</v>
      </c>
      <c r="D12787" s="4" t="n">
        <v>0.623635500000006</v>
      </c>
      <c r="E12787" s="4" t="n">
        <v>80.02703415932</v>
      </c>
      <c r="F12787" s="4" t="n">
        <v>80.04216251552</v>
      </c>
      <c r="G12787" s="4" t="n">
        <v>79.96025142704</v>
      </c>
      <c r="H12787" s="4" t="n">
        <v>79.95182466236</v>
      </c>
      <c r="I12787" s="4" t="n">
        <v>80.0720437733</v>
      </c>
      <c r="J12787" s="4" t="n">
        <v>80.1753804146</v>
      </c>
      <c r="K12787" s="4" t="n">
        <f aca="false">AVERAGE(E12787:G12787)</f>
        <v>80.00981603396</v>
      </c>
      <c r="L12787" s="4" t="n">
        <f aca="false">AVERAGE(H12787:J12787)</f>
        <v>80.06641628342</v>
      </c>
      <c r="M12787" s="4" t="n">
        <f aca="false">AVERAGE(K12787,L12787)</f>
        <v>80.03811615869</v>
      </c>
      <c r="N12787" s="4" t="n">
        <f aca="false">Assumptions!$B$3+Assumptions!$B$4*(M12787-Assumptions!$B$5)</f>
        <v>1.18221760126511</v>
      </c>
      <c r="O12787" s="4" t="n">
        <f aca="false">B12787/N12787*100</f>
        <v>68.7217838831873</v>
      </c>
    </row>
    <row r="12788" customFormat="false" ht="15" hidden="false" customHeight="true" outlineLevel="0" collapsed="false">
      <c r="A12788" s="4" t="n">
        <v>396.6</v>
      </c>
      <c r="B12788" s="4" t="n">
        <v>0.812245886881825</v>
      </c>
      <c r="C12788" s="4" t="n">
        <v>0.586519999999993</v>
      </c>
      <c r="D12788" s="4" t="n">
        <v>0.707853999999998</v>
      </c>
      <c r="E12788" s="4" t="n">
        <v>80.22745562424</v>
      </c>
      <c r="F12788" s="4" t="n">
        <v>80.04219443264</v>
      </c>
      <c r="G12788" s="4" t="n">
        <v>79.96022133728</v>
      </c>
      <c r="H12788" s="4" t="n">
        <v>79.95178819352</v>
      </c>
      <c r="I12788" s="4" t="n">
        <v>80.0720983106</v>
      </c>
      <c r="J12788" s="4" t="n">
        <v>80.0745377972</v>
      </c>
      <c r="K12788" s="4" t="n">
        <f aca="false">AVERAGE(E12788:G12788)</f>
        <v>80.0766237980533</v>
      </c>
      <c r="L12788" s="4" t="n">
        <f aca="false">AVERAGE(H12788:J12788)</f>
        <v>80.03280810044</v>
      </c>
      <c r="M12788" s="4" t="n">
        <f aca="false">AVERAGE(K12788,L12788)</f>
        <v>80.0547159492467</v>
      </c>
      <c r="N12788" s="4" t="n">
        <f aca="false">Assumptions!$B$3+Assumptions!$B$4*(M12788-Assumptions!$B$5)</f>
        <v>1.18220349144314</v>
      </c>
      <c r="O12788" s="4" t="n">
        <f aca="false">B12788/N12788*100</f>
        <v>68.7060977878097</v>
      </c>
    </row>
    <row r="12789" customFormat="false" ht="15" hidden="false" customHeight="true" outlineLevel="0" collapsed="false">
      <c r="A12789" s="4" t="n">
        <v>399</v>
      </c>
      <c r="B12789" s="4" t="n">
        <v>0.812635141393614</v>
      </c>
      <c r="C12789" s="4" t="n">
        <v>0.586519999999993</v>
      </c>
      <c r="D12789" s="4" t="n">
        <v>0.623635500000006</v>
      </c>
      <c r="E12789" s="4" t="n">
        <v>80.2276193436</v>
      </c>
      <c r="F12789" s="4" t="n">
        <v>80.0424497696</v>
      </c>
      <c r="G12789" s="4" t="n">
        <v>79.9599806192</v>
      </c>
      <c r="H12789" s="4" t="n">
        <v>79.9514964428</v>
      </c>
      <c r="I12789" s="4" t="n">
        <v>80.072534609</v>
      </c>
      <c r="J12789" s="4" t="n">
        <v>80.074988858</v>
      </c>
      <c r="K12789" s="4" t="n">
        <f aca="false">AVERAGE(E12789:G12789)</f>
        <v>80.0766832441333</v>
      </c>
      <c r="L12789" s="4" t="n">
        <f aca="false">AVERAGE(H12789:J12789)</f>
        <v>80.0330066366</v>
      </c>
      <c r="M12789" s="4" t="n">
        <f aca="false">AVERAGE(K12789,L12789)</f>
        <v>80.0548449403667</v>
      </c>
      <c r="N12789" s="4" t="n">
        <f aca="false">Assumptions!$B$3+Assumptions!$B$4*(M12789-Assumptions!$B$5)</f>
        <v>1.18220338180069</v>
      </c>
      <c r="O12789" s="4" t="n">
        <f aca="false">B12789/N12789*100</f>
        <v>68.7390303482163</v>
      </c>
    </row>
    <row r="12790" customFormat="false" ht="15" hidden="false" customHeight="true" outlineLevel="0" collapsed="false">
      <c r="A12790" s="4" t="n">
        <v>397.5</v>
      </c>
      <c r="B12790" s="4" t="n">
        <v>0.812830279482201</v>
      </c>
      <c r="C12790" s="4" t="n">
        <v>0.5019305</v>
      </c>
      <c r="D12790" s="4" t="n">
        <v>0.623635500000006</v>
      </c>
      <c r="E12790" s="4" t="n">
        <v>80.127316019</v>
      </c>
      <c r="F12790" s="4" t="n">
        <v>80.042290184</v>
      </c>
      <c r="G12790" s="4" t="n">
        <v>79.960131068</v>
      </c>
      <c r="H12790" s="4" t="n">
        <v>79.951678787</v>
      </c>
      <c r="I12790" s="4" t="n">
        <v>80.0722619225</v>
      </c>
      <c r="J12790" s="4" t="n">
        <v>80.175605945</v>
      </c>
      <c r="K12790" s="4" t="n">
        <f aca="false">AVERAGE(E12790:G12790)</f>
        <v>80.043245757</v>
      </c>
      <c r="L12790" s="4" t="n">
        <f aca="false">AVERAGE(H12790:J12790)</f>
        <v>80.0665155515</v>
      </c>
      <c r="M12790" s="4" t="n">
        <f aca="false">AVERAGE(K12790,L12790)</f>
        <v>80.05488065425</v>
      </c>
      <c r="N12790" s="4" t="n">
        <f aca="false">Assumptions!$B$3+Assumptions!$B$4*(M12790-Assumptions!$B$5)</f>
        <v>1.18220335144389</v>
      </c>
      <c r="O12790" s="4" t="n">
        <f aca="false">B12790/N12790*100</f>
        <v>68.7555384181113</v>
      </c>
    </row>
    <row r="12791" customFormat="false" ht="15" hidden="false" customHeight="true" outlineLevel="0" collapsed="false">
      <c r="A12791" s="4" t="n">
        <v>396</v>
      </c>
      <c r="B12791" s="4" t="n">
        <v>0.812441024970412</v>
      </c>
      <c r="C12791" s="4" t="n">
        <v>0.586519999999993</v>
      </c>
      <c r="D12791" s="4" t="n">
        <v>0.623635500000006</v>
      </c>
      <c r="E12791" s="4" t="n">
        <v>80.2274146944</v>
      </c>
      <c r="F12791" s="4" t="n">
        <v>80.0421305984</v>
      </c>
      <c r="G12791" s="4" t="n">
        <v>79.9602815168</v>
      </c>
      <c r="H12791" s="4" t="n">
        <v>79.9518611312</v>
      </c>
      <c r="I12791" s="4" t="n">
        <v>80.071989236</v>
      </c>
      <c r="J12791" s="4" t="n">
        <v>80.074425032</v>
      </c>
      <c r="K12791" s="4" t="n">
        <f aca="false">AVERAGE(E12791:G12791)</f>
        <v>80.0766089365333</v>
      </c>
      <c r="L12791" s="4" t="n">
        <f aca="false">AVERAGE(H12791:J12791)</f>
        <v>80.0327584664</v>
      </c>
      <c r="M12791" s="4" t="n">
        <f aca="false">AVERAGE(K12791,L12791)</f>
        <v>80.0546837014667</v>
      </c>
      <c r="N12791" s="4" t="n">
        <f aca="false">Assumptions!$B$3+Assumptions!$B$4*(M12791-Assumptions!$B$5)</f>
        <v>1.18220351885375</v>
      </c>
      <c r="O12791" s="4" t="n">
        <f aca="false">B12791/N12791*100</f>
        <v>68.7226024972538</v>
      </c>
    </row>
    <row r="12792" customFormat="false" ht="15" hidden="false" customHeight="true" outlineLevel="0" collapsed="false">
      <c r="A12792" s="4" t="n">
        <v>397.2</v>
      </c>
      <c r="B12792" s="4" t="n">
        <v>0.812635141393614</v>
      </c>
      <c r="C12792" s="4" t="n">
        <v>0.670732999999999</v>
      </c>
      <c r="D12792" s="4" t="n">
        <v>0.623635500000006</v>
      </c>
      <c r="E12792" s="4" t="n">
        <v>80.22749655408</v>
      </c>
      <c r="F12792" s="4" t="n">
        <v>80.04225826688</v>
      </c>
      <c r="G12792" s="4" t="n">
        <v>79.96016115776</v>
      </c>
      <c r="H12792" s="4" t="n">
        <v>79.95171525584</v>
      </c>
      <c r="I12792" s="4" t="n">
        <v>80.0722073852</v>
      </c>
      <c r="J12792" s="4" t="n">
        <v>80.0746505624</v>
      </c>
      <c r="K12792" s="4" t="n">
        <f aca="false">AVERAGE(E12792:G12792)</f>
        <v>80.0766386595733</v>
      </c>
      <c r="L12792" s="4" t="n">
        <f aca="false">AVERAGE(H12792:J12792)</f>
        <v>80.03285773448</v>
      </c>
      <c r="M12792" s="4" t="n">
        <f aca="false">AVERAGE(K12792,L12792)</f>
        <v>80.0547481970267</v>
      </c>
      <c r="N12792" s="4" t="n">
        <f aca="false">Assumptions!$B$3+Assumptions!$B$4*(M12792-Assumptions!$B$5)</f>
        <v>1.18220346403253</v>
      </c>
      <c r="O12792" s="4" t="n">
        <f aca="false">B12792/N12792*100</f>
        <v>68.7390255668592</v>
      </c>
    </row>
    <row r="12793" customFormat="false" ht="15" hidden="false" customHeight="true" outlineLevel="0" collapsed="false">
      <c r="A12793" s="4" t="n">
        <v>396.3</v>
      </c>
      <c r="B12793" s="4" t="n">
        <v>0.812635141393614</v>
      </c>
      <c r="C12793" s="4" t="n">
        <v>0.670732999999999</v>
      </c>
      <c r="D12793" s="4" t="n">
        <v>0.623635500000006</v>
      </c>
      <c r="E12793" s="4" t="n">
        <v>80.12723415932</v>
      </c>
      <c r="F12793" s="4" t="n">
        <v>80.04216251552</v>
      </c>
      <c r="G12793" s="4" t="n">
        <v>79.96025142704</v>
      </c>
      <c r="H12793" s="4" t="n">
        <v>79.95182466236</v>
      </c>
      <c r="I12793" s="4" t="n">
        <v>80.0720437733</v>
      </c>
      <c r="J12793" s="4" t="n">
        <v>80.0744814146</v>
      </c>
      <c r="K12793" s="4" t="n">
        <f aca="false">AVERAGE(E12793:G12793)</f>
        <v>80.04321603396</v>
      </c>
      <c r="L12793" s="4" t="n">
        <f aca="false">AVERAGE(H12793:J12793)</f>
        <v>80.03278328342</v>
      </c>
      <c r="M12793" s="4" t="n">
        <f aca="false">AVERAGE(K12793,L12793)</f>
        <v>80.03799965869</v>
      </c>
      <c r="N12793" s="4" t="n">
        <f aca="false">Assumptions!$B$3+Assumptions!$B$4*(M12793-Assumptions!$B$5)</f>
        <v>1.18221770029011</v>
      </c>
      <c r="O12793" s="4" t="n">
        <f aca="false">B12793/N12793*100</f>
        <v>68.7381978119762</v>
      </c>
    </row>
    <row r="12794" customFormat="false" ht="15" hidden="false" customHeight="true" outlineLevel="0" collapsed="false">
      <c r="A12794" s="4" t="n">
        <v>396.3</v>
      </c>
      <c r="B12794" s="4" t="n">
        <v>0.812830279482201</v>
      </c>
      <c r="C12794" s="4" t="n">
        <v>0.670732999999999</v>
      </c>
      <c r="D12794" s="4" t="n">
        <v>0.623635500000006</v>
      </c>
      <c r="E12794" s="4" t="n">
        <v>80.22743515932</v>
      </c>
      <c r="F12794" s="4" t="n">
        <v>80.14026051552</v>
      </c>
      <c r="G12794" s="4" t="n">
        <v>79.96025142704</v>
      </c>
      <c r="H12794" s="4" t="n">
        <v>79.95182466236</v>
      </c>
      <c r="I12794" s="4" t="n">
        <v>80.0720437733</v>
      </c>
      <c r="J12794" s="4" t="n">
        <v>80.1753804146</v>
      </c>
      <c r="K12794" s="4" t="n">
        <f aca="false">AVERAGE(E12794:G12794)</f>
        <v>80.1093157006267</v>
      </c>
      <c r="L12794" s="4" t="n">
        <f aca="false">AVERAGE(H12794:J12794)</f>
        <v>80.06641628342</v>
      </c>
      <c r="M12794" s="4" t="n">
        <f aca="false">AVERAGE(K12794,L12794)</f>
        <v>80.0878659920233</v>
      </c>
      <c r="N12794" s="4" t="n">
        <f aca="false">Assumptions!$B$3+Assumptions!$B$4*(M12794-Assumptions!$B$5)</f>
        <v>1.18217531390678</v>
      </c>
      <c r="O12794" s="4" t="n">
        <f aca="false">B12794/N12794*100</f>
        <v>68.7571690865384</v>
      </c>
    </row>
    <row r="12795" customFormat="false" ht="15" hidden="false" customHeight="true" outlineLevel="0" collapsed="false">
      <c r="A12795" s="4" t="n">
        <v>397.8</v>
      </c>
      <c r="B12795" s="4" t="n">
        <v>0.812635141393614</v>
      </c>
      <c r="C12795" s="4" t="n">
        <v>0.670732999999999</v>
      </c>
      <c r="D12795" s="4" t="n">
        <v>0.623635500000006</v>
      </c>
      <c r="E12795" s="4" t="n">
        <v>80.22753748392</v>
      </c>
      <c r="F12795" s="4" t="n">
        <v>80.04232210112</v>
      </c>
      <c r="G12795" s="4" t="n">
        <v>79.96010097824</v>
      </c>
      <c r="H12795" s="4" t="n">
        <v>79.95164231816</v>
      </c>
      <c r="I12795" s="4" t="n">
        <v>80.0723164598</v>
      </c>
      <c r="J12795" s="4" t="n">
        <v>80.0747633276</v>
      </c>
      <c r="K12795" s="4" t="n">
        <f aca="false">AVERAGE(E12795:G12795)</f>
        <v>80.0766535210934</v>
      </c>
      <c r="L12795" s="4" t="n">
        <f aca="false">AVERAGE(H12795:J12795)</f>
        <v>80.03290736852</v>
      </c>
      <c r="M12795" s="4" t="n">
        <f aca="false">AVERAGE(K12795,L12795)</f>
        <v>80.0547804448067</v>
      </c>
      <c r="N12795" s="4" t="n">
        <f aca="false">Assumptions!$B$3+Assumptions!$B$4*(M12795-Assumptions!$B$5)</f>
        <v>1.18220343662191</v>
      </c>
      <c r="O12795" s="4" t="n">
        <f aca="false">B12795/N12795*100</f>
        <v>68.7390271606448</v>
      </c>
    </row>
    <row r="12796" customFormat="false" ht="15" hidden="false" customHeight="true" outlineLevel="0" collapsed="false">
      <c r="A12796" s="4" t="n">
        <v>397.8</v>
      </c>
      <c r="B12796" s="4" t="n">
        <v>0.812635141393614</v>
      </c>
      <c r="C12796" s="4" t="n">
        <v>0.586519999999993</v>
      </c>
      <c r="D12796" s="4" t="n">
        <v>0.623635500000006</v>
      </c>
      <c r="E12796" s="4" t="n">
        <v>80.12733648392</v>
      </c>
      <c r="F12796" s="4" t="n">
        <v>80.04232210112</v>
      </c>
      <c r="G12796" s="4" t="n">
        <v>79.96010097824</v>
      </c>
      <c r="H12796" s="4" t="n">
        <v>79.95164231816</v>
      </c>
      <c r="I12796" s="4" t="n">
        <v>79.9738084598</v>
      </c>
      <c r="J12796" s="4" t="n">
        <v>80.1756623276</v>
      </c>
      <c r="K12796" s="4" t="n">
        <f aca="false">AVERAGE(E12796:G12796)</f>
        <v>80.04325318776</v>
      </c>
      <c r="L12796" s="4" t="n">
        <f aca="false">AVERAGE(H12796:J12796)</f>
        <v>80.03370436852</v>
      </c>
      <c r="M12796" s="4" t="n">
        <f aca="false">AVERAGE(K12796,L12796)</f>
        <v>80.03847877814</v>
      </c>
      <c r="N12796" s="4" t="n">
        <f aca="false">Assumptions!$B$3+Assumptions!$B$4*(M12796-Assumptions!$B$5)</f>
        <v>1.18221729303858</v>
      </c>
      <c r="O12796" s="4" t="n">
        <f aca="false">B12796/N12796*100</f>
        <v>68.7382214909873</v>
      </c>
    </row>
    <row r="12797" customFormat="false" ht="15" hidden="false" customHeight="true" outlineLevel="0" collapsed="false">
      <c r="A12797" s="4" t="n">
        <v>397.5</v>
      </c>
      <c r="B12797" s="4" t="n">
        <v>0.812245886881825</v>
      </c>
      <c r="C12797" s="4" t="n">
        <v>0.586519999999993</v>
      </c>
      <c r="D12797" s="4" t="n">
        <v>0.623635500000006</v>
      </c>
      <c r="E12797" s="4" t="n">
        <v>80.227517019</v>
      </c>
      <c r="F12797" s="4" t="n">
        <v>80.042290184</v>
      </c>
      <c r="G12797" s="4" t="n">
        <v>79.960131068</v>
      </c>
      <c r="H12797" s="4" t="n">
        <v>79.951678787</v>
      </c>
      <c r="I12797" s="4" t="n">
        <v>79.9737539225</v>
      </c>
      <c r="J12797" s="4" t="n">
        <v>80.074706945</v>
      </c>
      <c r="K12797" s="4" t="n">
        <f aca="false">AVERAGE(E12797:G12797)</f>
        <v>80.0766460903333</v>
      </c>
      <c r="L12797" s="4" t="n">
        <f aca="false">AVERAGE(H12797:J12797)</f>
        <v>80.0000465515</v>
      </c>
      <c r="M12797" s="4" t="n">
        <f aca="false">AVERAGE(K12797,L12797)</f>
        <v>80.0383463209167</v>
      </c>
      <c r="N12797" s="4" t="n">
        <f aca="false">Assumptions!$B$3+Assumptions!$B$4*(M12797-Assumptions!$B$5)</f>
        <v>1.18221740562722</v>
      </c>
      <c r="O12797" s="4" t="n">
        <f aca="false">B12797/N12797*100</f>
        <v>68.7052891469561</v>
      </c>
    </row>
    <row r="12798" customFormat="false" ht="15" hidden="false" customHeight="true" outlineLevel="0" collapsed="false">
      <c r="A12798" s="4" t="n">
        <v>398.7</v>
      </c>
      <c r="B12798" s="4" t="n">
        <v>0.812635141393614</v>
      </c>
      <c r="C12798" s="4" t="n">
        <v>0.586519999999993</v>
      </c>
      <c r="D12798" s="4" t="n">
        <v>0.623635500000006</v>
      </c>
      <c r="E12798" s="4" t="n">
        <v>80.12739787868</v>
      </c>
      <c r="F12798" s="4" t="n">
        <v>80.04241785248</v>
      </c>
      <c r="G12798" s="4" t="n">
        <v>79.96001070896</v>
      </c>
      <c r="H12798" s="4" t="n">
        <v>79.95153291164</v>
      </c>
      <c r="I12798" s="4" t="n">
        <v>80.0724800717</v>
      </c>
      <c r="J12798" s="4" t="n">
        <v>80.0749324754</v>
      </c>
      <c r="K12798" s="4" t="n">
        <f aca="false">AVERAGE(E12798:G12798)</f>
        <v>80.04327548004</v>
      </c>
      <c r="L12798" s="4" t="n">
        <f aca="false">AVERAGE(H12798:J12798)</f>
        <v>80.03298181958</v>
      </c>
      <c r="M12798" s="4" t="n">
        <f aca="false">AVERAGE(K12798,L12798)</f>
        <v>80.03812864981</v>
      </c>
      <c r="N12798" s="4" t="n">
        <f aca="false">Assumptions!$B$3+Assumptions!$B$4*(M12798-Assumptions!$B$5)</f>
        <v>1.18221759064766</v>
      </c>
      <c r="O12798" s="4" t="n">
        <f aca="false">B12798/N12798*100</f>
        <v>68.7382041869656</v>
      </c>
    </row>
    <row r="12799" customFormat="false" ht="15" hidden="false" customHeight="true" outlineLevel="0" collapsed="false">
      <c r="A12799" s="4" t="n">
        <v>399.3</v>
      </c>
      <c r="B12799" s="4" t="n">
        <v>0.812051770458624</v>
      </c>
      <c r="C12799" s="4" t="n">
        <v>0.586519999999993</v>
      </c>
      <c r="D12799" s="4" t="n">
        <v>0.623635500000006</v>
      </c>
      <c r="E12799" s="4" t="n">
        <v>80.12743880852</v>
      </c>
      <c r="F12799" s="4" t="n">
        <v>80.04248168672</v>
      </c>
      <c r="G12799" s="4" t="n">
        <v>79.95995052944</v>
      </c>
      <c r="H12799" s="4" t="n">
        <v>79.95145997396</v>
      </c>
      <c r="I12799" s="4" t="n">
        <v>80.0725891463</v>
      </c>
      <c r="J12799" s="4" t="n">
        <v>80.0750452406</v>
      </c>
      <c r="K12799" s="4" t="n">
        <f aca="false">AVERAGE(E12799:G12799)</f>
        <v>80.04329034156</v>
      </c>
      <c r="L12799" s="4" t="n">
        <f aca="false">AVERAGE(H12799:J12799)</f>
        <v>80.03303145362</v>
      </c>
      <c r="M12799" s="4" t="n">
        <f aca="false">AVERAGE(K12799,L12799)</f>
        <v>80.03816089759</v>
      </c>
      <c r="N12799" s="4" t="n">
        <f aca="false">Assumptions!$B$3+Assumptions!$B$4*(M12799-Assumptions!$B$5)</f>
        <v>1.18221756323705</v>
      </c>
      <c r="O12799" s="4" t="n">
        <f aca="false">B12799/N12799*100</f>
        <v>68.6888603003945</v>
      </c>
    </row>
    <row r="12800" customFormat="false" ht="15" hidden="false" customHeight="true" outlineLevel="0" collapsed="false">
      <c r="A12800" s="4" t="n">
        <v>396.6</v>
      </c>
      <c r="B12800" s="4" t="n">
        <v>0.812635141393614</v>
      </c>
      <c r="C12800" s="4" t="n">
        <v>0.586519999999993</v>
      </c>
      <c r="D12800" s="4" t="n">
        <v>0.623635500000006</v>
      </c>
      <c r="E12800" s="4" t="n">
        <v>80.22745562424</v>
      </c>
      <c r="F12800" s="4" t="n">
        <v>80.14029243264</v>
      </c>
      <c r="G12800" s="4" t="n">
        <v>79.96022133728</v>
      </c>
      <c r="H12800" s="4" t="n">
        <v>79.85287619352</v>
      </c>
      <c r="I12800" s="4" t="n">
        <v>80.0720983106</v>
      </c>
      <c r="J12800" s="4" t="n">
        <v>80.0745377972</v>
      </c>
      <c r="K12800" s="4" t="n">
        <f aca="false">AVERAGE(E12800:G12800)</f>
        <v>80.1093231313867</v>
      </c>
      <c r="L12800" s="4" t="n">
        <f aca="false">AVERAGE(H12800:J12800)</f>
        <v>79.9998374337733</v>
      </c>
      <c r="M12800" s="4" t="n">
        <f aca="false">AVERAGE(K12800,L12800)</f>
        <v>80.05458028258</v>
      </c>
      <c r="N12800" s="4" t="n">
        <f aca="false">Assumptions!$B$3+Assumptions!$B$4*(M12800-Assumptions!$B$5)</f>
        <v>1.18220360675981</v>
      </c>
      <c r="O12800" s="4" t="n">
        <f aca="false">B12800/N12800*100</f>
        <v>68.739017268006</v>
      </c>
    </row>
    <row r="12801" customFormat="false" ht="15" hidden="false" customHeight="true" outlineLevel="0" collapsed="false">
      <c r="A12801" s="4" t="n">
        <v>398.1</v>
      </c>
      <c r="B12801" s="4" t="n">
        <v>0.812635141393614</v>
      </c>
      <c r="C12801" s="4" t="n">
        <v>0.586519999999993</v>
      </c>
      <c r="D12801" s="4" t="n">
        <v>0.623635500000006</v>
      </c>
      <c r="E12801" s="4" t="n">
        <v>80.12735694884</v>
      </c>
      <c r="F12801" s="4" t="n">
        <v>80.04235401824</v>
      </c>
      <c r="G12801" s="4" t="n">
        <v>79.96007088848</v>
      </c>
      <c r="H12801" s="4" t="n">
        <v>79.95160584932</v>
      </c>
      <c r="I12801" s="4" t="n">
        <v>80.0723709971</v>
      </c>
      <c r="J12801" s="4" t="n">
        <v>80.0748197102</v>
      </c>
      <c r="K12801" s="4" t="n">
        <f aca="false">AVERAGE(E12801:G12801)</f>
        <v>80.04326061852</v>
      </c>
      <c r="L12801" s="4" t="n">
        <f aca="false">AVERAGE(H12801:J12801)</f>
        <v>80.03293218554</v>
      </c>
      <c r="M12801" s="4" t="n">
        <f aca="false">AVERAGE(K12801,L12801)</f>
        <v>80.03809640203</v>
      </c>
      <c r="N12801" s="4" t="n">
        <f aca="false">Assumptions!$B$3+Assumptions!$B$4*(M12801-Assumptions!$B$5)</f>
        <v>1.18221761805827</v>
      </c>
      <c r="O12801" s="4" t="n">
        <f aca="false">B12801/N12801*100</f>
        <v>68.7382025932181</v>
      </c>
    </row>
    <row r="12802" customFormat="false" ht="15" hidden="false" customHeight="true" outlineLevel="0" collapsed="false">
      <c r="A12802" s="4" t="n">
        <v>398.1</v>
      </c>
      <c r="B12802" s="4" t="n">
        <v>0.811856632370037</v>
      </c>
      <c r="C12802" s="4" t="n">
        <v>0.586519999999993</v>
      </c>
      <c r="D12802" s="4" t="n">
        <v>0.623635500000006</v>
      </c>
      <c r="E12802" s="4" t="n">
        <v>80.12735694884</v>
      </c>
      <c r="F12802" s="4" t="n">
        <v>80.04235401824</v>
      </c>
      <c r="G12802" s="4" t="n">
        <v>79.96007088848</v>
      </c>
      <c r="H12802" s="4" t="n">
        <v>79.85269384932</v>
      </c>
      <c r="I12802" s="4" t="n">
        <v>80.0723709971</v>
      </c>
      <c r="J12802" s="4" t="n">
        <v>80.1757187102</v>
      </c>
      <c r="K12802" s="4" t="n">
        <f aca="false">AVERAGE(E12802:G12802)</f>
        <v>80.04326061852</v>
      </c>
      <c r="L12802" s="4" t="n">
        <f aca="false">AVERAGE(H12802:J12802)</f>
        <v>80.0335945188733</v>
      </c>
      <c r="M12802" s="4" t="n">
        <f aca="false">AVERAGE(K12802,L12802)</f>
        <v>80.0384275686967</v>
      </c>
      <c r="N12802" s="4" t="n">
        <f aca="false">Assumptions!$B$3+Assumptions!$B$4*(M12802-Assumptions!$B$5)</f>
        <v>1.18221733656661</v>
      </c>
      <c r="O12802" s="4" t="n">
        <f aca="false">B12802/N12802*100</f>
        <v>68.6723673607958</v>
      </c>
    </row>
    <row r="12803" customFormat="false" ht="15" hidden="false" customHeight="true" outlineLevel="0" collapsed="false">
      <c r="A12803" s="4" t="n">
        <v>397.2</v>
      </c>
      <c r="B12803" s="4" t="n">
        <v>0.812441024970412</v>
      </c>
      <c r="C12803" s="4" t="n">
        <v>0.502494999999996</v>
      </c>
      <c r="D12803" s="4" t="n">
        <v>0.707963500000005</v>
      </c>
      <c r="E12803" s="4" t="n">
        <v>80.12729555408</v>
      </c>
      <c r="F12803" s="4" t="n">
        <v>80.04225826688</v>
      </c>
      <c r="G12803" s="4" t="n">
        <v>79.96016115776</v>
      </c>
      <c r="H12803" s="4" t="n">
        <v>79.95171525584</v>
      </c>
      <c r="I12803" s="4" t="n">
        <v>80.0722073852</v>
      </c>
      <c r="J12803" s="4" t="n">
        <v>80.0746505624</v>
      </c>
      <c r="K12803" s="4" t="n">
        <f aca="false">AVERAGE(E12803:G12803)</f>
        <v>80.04323832624</v>
      </c>
      <c r="L12803" s="4" t="n">
        <f aca="false">AVERAGE(H12803:J12803)</f>
        <v>80.03285773448</v>
      </c>
      <c r="M12803" s="4" t="n">
        <f aca="false">AVERAGE(K12803,L12803)</f>
        <v>80.03804803036</v>
      </c>
      <c r="N12803" s="4" t="n">
        <f aca="false">Assumptions!$B$3+Assumptions!$B$4*(M12803-Assumptions!$B$5)</f>
        <v>1.18221765917419</v>
      </c>
      <c r="O12803" s="4" t="n">
        <f aca="false">B12803/N12803*100</f>
        <v>68.7217805169583</v>
      </c>
    </row>
    <row r="12804" customFormat="false" ht="15" hidden="false" customHeight="true" outlineLevel="0" collapsed="false">
      <c r="A12804" s="4" t="n">
        <v>398.7</v>
      </c>
      <c r="B12804" s="4" t="n">
        <v>0.812441024970412</v>
      </c>
      <c r="C12804" s="4" t="n">
        <v>0.670921499999992</v>
      </c>
      <c r="D12804" s="4" t="n">
        <v>0.707963500000005</v>
      </c>
      <c r="E12804" s="4" t="n">
        <v>80.12739787868</v>
      </c>
      <c r="F12804" s="4" t="n">
        <v>80.04241785248</v>
      </c>
      <c r="G12804" s="4" t="n">
        <v>79.96001070896</v>
      </c>
      <c r="H12804" s="4" t="n">
        <v>79.85262091164</v>
      </c>
      <c r="I12804" s="4" t="n">
        <v>80.0724800717</v>
      </c>
      <c r="J12804" s="4" t="n">
        <v>80.1758314754</v>
      </c>
      <c r="K12804" s="4" t="n">
        <f aca="false">AVERAGE(E12804:G12804)</f>
        <v>80.04327548004</v>
      </c>
      <c r="L12804" s="4" t="n">
        <f aca="false">AVERAGE(H12804:J12804)</f>
        <v>80.0336441529133</v>
      </c>
      <c r="M12804" s="4" t="n">
        <f aca="false">AVERAGE(K12804,L12804)</f>
        <v>80.0384598164767</v>
      </c>
      <c r="N12804" s="4" t="n">
        <f aca="false">Assumptions!$B$3+Assumptions!$B$4*(M12804-Assumptions!$B$5)</f>
        <v>1.18221730915599</v>
      </c>
      <c r="O12804" s="4" t="n">
        <f aca="false">B12804/N12804*100</f>
        <v>68.7218008633648</v>
      </c>
    </row>
    <row r="12805" customFormat="false" ht="15" hidden="false" customHeight="true" outlineLevel="0" collapsed="false">
      <c r="A12805" s="4" t="n">
        <v>396.9</v>
      </c>
      <c r="B12805" s="4" t="n">
        <v>0.812635141393614</v>
      </c>
      <c r="C12805" s="4" t="n">
        <v>0.586519999999993</v>
      </c>
      <c r="D12805" s="4" t="n">
        <v>0.623635500000006</v>
      </c>
      <c r="E12805" s="4" t="n">
        <v>80.02707508916</v>
      </c>
      <c r="F12805" s="4" t="n">
        <v>80.04222634976</v>
      </c>
      <c r="G12805" s="4" t="n">
        <v>79.96019124752</v>
      </c>
      <c r="H12805" s="4" t="n">
        <v>79.95175172468</v>
      </c>
      <c r="I12805" s="4" t="n">
        <v>80.0721528479</v>
      </c>
      <c r="J12805" s="4" t="n">
        <v>80.0745941798</v>
      </c>
      <c r="K12805" s="4" t="n">
        <f aca="false">AVERAGE(E12805:G12805)</f>
        <v>80.00983089548</v>
      </c>
      <c r="L12805" s="4" t="n">
        <f aca="false">AVERAGE(H12805:J12805)</f>
        <v>80.03283291746</v>
      </c>
      <c r="M12805" s="4" t="n">
        <f aca="false">AVERAGE(K12805,L12805)</f>
        <v>80.02133190647</v>
      </c>
      <c r="N12805" s="4" t="n">
        <f aca="false">Assumptions!$B$3+Assumptions!$B$4*(M12805-Assumptions!$B$5)</f>
        <v>1.1822318678795</v>
      </c>
      <c r="O12805" s="4" t="n">
        <f aca="false">B12805/N12805*100</f>
        <v>68.7373740695376</v>
      </c>
    </row>
    <row r="12806" customFormat="false" ht="15" hidden="false" customHeight="true" outlineLevel="0" collapsed="false">
      <c r="A12806" s="4" t="n">
        <v>395.7</v>
      </c>
      <c r="B12806" s="4" t="n">
        <v>0.812635141393614</v>
      </c>
      <c r="C12806" s="4" t="n">
        <v>0.586519999999993</v>
      </c>
      <c r="D12806" s="4" t="n">
        <v>0.623635500000006</v>
      </c>
      <c r="E12806" s="4" t="n">
        <v>80.22739422948</v>
      </c>
      <c r="F12806" s="4" t="n">
        <v>80.04209868128</v>
      </c>
      <c r="G12806" s="4" t="n">
        <v>79.96031160656</v>
      </c>
      <c r="H12806" s="4" t="n">
        <v>79.95189760004</v>
      </c>
      <c r="I12806" s="4" t="n">
        <v>80.0719346987</v>
      </c>
      <c r="J12806" s="4" t="n">
        <v>80.0743686494</v>
      </c>
      <c r="K12806" s="4" t="n">
        <f aca="false">AVERAGE(E12806:G12806)</f>
        <v>80.0766015057733</v>
      </c>
      <c r="L12806" s="4" t="n">
        <f aca="false">AVERAGE(H12806:J12806)</f>
        <v>80.03273364938</v>
      </c>
      <c r="M12806" s="4" t="n">
        <f aca="false">AVERAGE(K12806,L12806)</f>
        <v>80.0546675775767</v>
      </c>
      <c r="N12806" s="4" t="n">
        <f aca="false">Assumptions!$B$3+Assumptions!$B$4*(M12806-Assumptions!$B$5)</f>
        <v>1.18220353255906</v>
      </c>
      <c r="O12806" s="4" t="n">
        <f aca="false">B12806/N12806*100</f>
        <v>68.7390215823955</v>
      </c>
    </row>
    <row r="12807" customFormat="false" ht="15" hidden="false" customHeight="true" outlineLevel="0" collapsed="false">
      <c r="A12807" s="4" t="n">
        <v>398.1</v>
      </c>
      <c r="B12807" s="4" t="n">
        <v>0.812245886881825</v>
      </c>
      <c r="C12807" s="4" t="n">
        <v>0.586519999999993</v>
      </c>
      <c r="D12807" s="4" t="n">
        <v>0.623635500000006</v>
      </c>
      <c r="E12807" s="4" t="n">
        <v>80.12735694884</v>
      </c>
      <c r="F12807" s="4" t="n">
        <v>80.04235401824</v>
      </c>
      <c r="G12807" s="4" t="n">
        <v>79.96007088848</v>
      </c>
      <c r="H12807" s="4" t="n">
        <v>79.85269384932</v>
      </c>
      <c r="I12807" s="4" t="n">
        <v>80.0723709971</v>
      </c>
      <c r="J12807" s="4" t="n">
        <v>80.0748197102</v>
      </c>
      <c r="K12807" s="4" t="n">
        <f aca="false">AVERAGE(E12807:G12807)</f>
        <v>80.04326061852</v>
      </c>
      <c r="L12807" s="4" t="n">
        <f aca="false">AVERAGE(H12807:J12807)</f>
        <v>79.9999615188733</v>
      </c>
      <c r="M12807" s="4" t="n">
        <f aca="false">AVERAGE(K12807,L12807)</f>
        <v>80.0216110686967</v>
      </c>
      <c r="N12807" s="4" t="n">
        <f aca="false">Assumptions!$B$3+Assumptions!$B$4*(M12807-Assumptions!$B$5)</f>
        <v>1.18223163059161</v>
      </c>
      <c r="O12807" s="4" t="n">
        <f aca="false">B12807/N12807*100</f>
        <v>68.7044624643788</v>
      </c>
    </row>
    <row r="12808" customFormat="false" ht="15" hidden="false" customHeight="true" outlineLevel="0" collapsed="false">
      <c r="A12808" s="4" t="n">
        <v>397.8</v>
      </c>
      <c r="B12808" s="4" t="n">
        <v>0.812051770458624</v>
      </c>
      <c r="C12808" s="4" t="n">
        <v>0.670921499999992</v>
      </c>
      <c r="D12808" s="4" t="n">
        <v>0.707963500000005</v>
      </c>
      <c r="E12808" s="4" t="n">
        <v>80.12733648392</v>
      </c>
      <c r="F12808" s="4" t="n">
        <v>80.04232210112</v>
      </c>
      <c r="G12808" s="4" t="n">
        <v>79.96010097824</v>
      </c>
      <c r="H12808" s="4" t="n">
        <v>79.75381831816</v>
      </c>
      <c r="I12808" s="4" t="n">
        <v>80.0723164598</v>
      </c>
      <c r="J12808" s="4" t="n">
        <v>80.0747633276</v>
      </c>
      <c r="K12808" s="4" t="n">
        <f aca="false">AVERAGE(E12808:G12808)</f>
        <v>80.04325318776</v>
      </c>
      <c r="L12808" s="4" t="n">
        <f aca="false">AVERAGE(H12808:J12808)</f>
        <v>79.9669660351867</v>
      </c>
      <c r="M12808" s="4" t="n">
        <f aca="false">AVERAGE(K12808,L12808)</f>
        <v>80.0051096114733</v>
      </c>
      <c r="N12808" s="4" t="n">
        <f aca="false">Assumptions!$B$3+Assumptions!$B$4*(M12808-Assumptions!$B$5)</f>
        <v>1.18224565683025</v>
      </c>
      <c r="O12808" s="4" t="n">
        <f aca="false">B12808/N12808*100</f>
        <v>68.6872280534182</v>
      </c>
    </row>
    <row r="12809" customFormat="false" ht="15" hidden="false" customHeight="true" outlineLevel="0" collapsed="false">
      <c r="A12809" s="4" t="n">
        <v>399.3</v>
      </c>
      <c r="B12809" s="4" t="n">
        <v>0.812051770458624</v>
      </c>
      <c r="C12809" s="4" t="n">
        <v>0.586519999999993</v>
      </c>
      <c r="D12809" s="4" t="n">
        <v>0.623635500000006</v>
      </c>
      <c r="E12809" s="4" t="n">
        <v>80.02723880852</v>
      </c>
      <c r="F12809" s="4" t="n">
        <v>80.04248168672</v>
      </c>
      <c r="G12809" s="4" t="n">
        <v>79.95995052944</v>
      </c>
      <c r="H12809" s="4" t="n">
        <v>79.95145997396</v>
      </c>
      <c r="I12809" s="4" t="n">
        <v>80.0725891463</v>
      </c>
      <c r="J12809" s="4" t="n">
        <v>80.1759442406</v>
      </c>
      <c r="K12809" s="4" t="n">
        <f aca="false">AVERAGE(E12809:G12809)</f>
        <v>80.00989034156</v>
      </c>
      <c r="L12809" s="4" t="n">
        <f aca="false">AVERAGE(H12809:J12809)</f>
        <v>80.06666445362</v>
      </c>
      <c r="M12809" s="4" t="n">
        <f aca="false">AVERAGE(K12809,L12809)</f>
        <v>80.03827739759</v>
      </c>
      <c r="N12809" s="4" t="n">
        <f aca="false">Assumptions!$B$3+Assumptions!$B$4*(M12809-Assumptions!$B$5)</f>
        <v>1.18221746421205</v>
      </c>
      <c r="O12809" s="4" t="n">
        <f aca="false">B12809/N12809*100</f>
        <v>68.6888660539166</v>
      </c>
    </row>
    <row r="12810" customFormat="false" ht="15" hidden="false" customHeight="true" outlineLevel="0" collapsed="false">
      <c r="A12810" s="4" t="n">
        <v>397.5</v>
      </c>
      <c r="B12810" s="4" t="n">
        <v>0.812051770458624</v>
      </c>
      <c r="C12810" s="4" t="n">
        <v>0.670921499999992</v>
      </c>
      <c r="D12810" s="4" t="n">
        <v>0.707963500000005</v>
      </c>
      <c r="E12810" s="4" t="n">
        <v>80.127316019</v>
      </c>
      <c r="F12810" s="4" t="n">
        <v>80.042290184</v>
      </c>
      <c r="G12810" s="4" t="n">
        <v>79.960131068</v>
      </c>
      <c r="H12810" s="4" t="n">
        <v>79.852766787</v>
      </c>
      <c r="I12810" s="4" t="n">
        <v>79.9737539225</v>
      </c>
      <c r="J12810" s="4" t="n">
        <v>80.175605945</v>
      </c>
      <c r="K12810" s="4" t="n">
        <f aca="false">AVERAGE(E12810:G12810)</f>
        <v>80.043245757</v>
      </c>
      <c r="L12810" s="4" t="n">
        <f aca="false">AVERAGE(H12810:J12810)</f>
        <v>80.0007088848333</v>
      </c>
      <c r="M12810" s="4" t="n">
        <f aca="false">AVERAGE(K12810,L12810)</f>
        <v>80.0219773209167</v>
      </c>
      <c r="N12810" s="4" t="n">
        <f aca="false">Assumptions!$B$3+Assumptions!$B$4*(M12810-Assumptions!$B$5)</f>
        <v>1.18223131927722</v>
      </c>
      <c r="O12810" s="4" t="n">
        <f aca="false">B12810/N12810*100</f>
        <v>68.6880610602574</v>
      </c>
    </row>
    <row r="12811" customFormat="false" ht="15" hidden="false" customHeight="true" outlineLevel="0" collapsed="false">
      <c r="A12811" s="4" t="n">
        <v>395.3</v>
      </c>
      <c r="B12811" s="4" t="n">
        <v>0.812441024970412</v>
      </c>
      <c r="C12811" s="4" t="n">
        <v>0.670921499999992</v>
      </c>
      <c r="D12811" s="4" t="n">
        <v>0.623635500000006</v>
      </c>
      <c r="E12811" s="4" t="n">
        <v>80.22736694292</v>
      </c>
      <c r="F12811" s="4" t="n">
        <v>80.04205612512</v>
      </c>
      <c r="G12811" s="4" t="n">
        <v>79.96035172624</v>
      </c>
      <c r="H12811" s="4" t="n">
        <v>79.95194622516</v>
      </c>
      <c r="I12811" s="4" t="n">
        <v>79.9733539823</v>
      </c>
      <c r="J12811" s="4" t="n">
        <v>80.1751924726</v>
      </c>
      <c r="K12811" s="4" t="n">
        <f aca="false">AVERAGE(E12811:G12811)</f>
        <v>80.0765915980933</v>
      </c>
      <c r="L12811" s="4" t="n">
        <f aca="false">AVERAGE(H12811:J12811)</f>
        <v>80.03349756002</v>
      </c>
      <c r="M12811" s="4" t="n">
        <f aca="false">AVERAGE(K12811,L12811)</f>
        <v>80.0550445790567</v>
      </c>
      <c r="N12811" s="4" t="n">
        <f aca="false">Assumptions!$B$3+Assumptions!$B$4*(M12811-Assumptions!$B$5)</f>
        <v>1.1822032121078</v>
      </c>
      <c r="O12811" s="4" t="n">
        <f aca="false">B12811/N12811*100</f>
        <v>68.7226203286891</v>
      </c>
    </row>
    <row r="12812" customFormat="false" ht="15" hidden="false" customHeight="true" outlineLevel="0" collapsed="false">
      <c r="A12812" s="4" t="n">
        <v>396.9</v>
      </c>
      <c r="B12812" s="4" t="n">
        <v>0.812635141393614</v>
      </c>
      <c r="C12812" s="4" t="n">
        <v>0.670921499999992</v>
      </c>
      <c r="D12812" s="4" t="n">
        <v>0.707963500000005</v>
      </c>
      <c r="E12812" s="4" t="n">
        <v>80.12727508916</v>
      </c>
      <c r="F12812" s="4" t="n">
        <v>80.04222634976</v>
      </c>
      <c r="G12812" s="4" t="n">
        <v>79.96019124752</v>
      </c>
      <c r="H12812" s="4" t="n">
        <v>79.85283972468</v>
      </c>
      <c r="I12812" s="4" t="n">
        <v>79.9736448479</v>
      </c>
      <c r="J12812" s="4" t="n">
        <v>80.0745941798</v>
      </c>
      <c r="K12812" s="4" t="n">
        <f aca="false">AVERAGE(E12812:G12812)</f>
        <v>80.04323089548</v>
      </c>
      <c r="L12812" s="4" t="n">
        <f aca="false">AVERAGE(H12812:J12812)</f>
        <v>79.9670262507933</v>
      </c>
      <c r="M12812" s="4" t="n">
        <f aca="false">AVERAGE(K12812,L12812)</f>
        <v>80.0051285731367</v>
      </c>
      <c r="N12812" s="4" t="n">
        <f aca="false">Assumptions!$B$3+Assumptions!$B$4*(M12812-Assumptions!$B$5)</f>
        <v>1.18224564071283</v>
      </c>
      <c r="O12812" s="4" t="n">
        <f aca="false">B12812/N12812*100</f>
        <v>68.7365732982222</v>
      </c>
    </row>
    <row r="12813" customFormat="false" ht="15" hidden="false" customHeight="true" outlineLevel="0" collapsed="false">
      <c r="A12813" s="4" t="n">
        <v>402.1</v>
      </c>
      <c r="B12813" s="4" t="n">
        <v>0.812830279482201</v>
      </c>
      <c r="C12813" s="4" t="n">
        <v>0.670921499999992</v>
      </c>
      <c r="D12813" s="4" t="n">
        <v>0.623635500000006</v>
      </c>
      <c r="E12813" s="4" t="n">
        <v>80.12762981444</v>
      </c>
      <c r="F12813" s="4" t="n">
        <v>80.04277957984</v>
      </c>
      <c r="G12813" s="4" t="n">
        <v>79.95966969168</v>
      </c>
      <c r="H12813" s="4" t="n">
        <v>79.85220759812</v>
      </c>
      <c r="I12813" s="4" t="n">
        <v>80.0730981611</v>
      </c>
      <c r="J12813" s="4" t="n">
        <v>80.0755714782</v>
      </c>
      <c r="K12813" s="4" t="n">
        <f aca="false">AVERAGE(E12813:G12813)</f>
        <v>80.04335969532</v>
      </c>
      <c r="L12813" s="4" t="n">
        <f aca="false">AVERAGE(H12813:J12813)</f>
        <v>80.0002924124733</v>
      </c>
      <c r="M12813" s="4" t="n">
        <f aca="false">AVERAGE(K12813,L12813)</f>
        <v>80.0218260538967</v>
      </c>
      <c r="N12813" s="4" t="n">
        <f aca="false">Assumptions!$B$3+Assumptions!$B$4*(M12813-Assumptions!$B$5)</f>
        <v>1.18223144785419</v>
      </c>
      <c r="O12813" s="4" t="n">
        <f aca="false">B12813/N12813*100</f>
        <v>68.7539044031971</v>
      </c>
    </row>
    <row r="12814" customFormat="false" ht="15" hidden="false" customHeight="true" outlineLevel="0" collapsed="false">
      <c r="A12814" s="4" t="n">
        <v>397.8</v>
      </c>
      <c r="B12814" s="4" t="n">
        <v>0.812245886881825</v>
      </c>
      <c r="C12814" s="4" t="n">
        <v>0.670921499999992</v>
      </c>
      <c r="D12814" s="4" t="n">
        <v>0.707963500000005</v>
      </c>
      <c r="E12814" s="4" t="n">
        <v>80.02713648392</v>
      </c>
      <c r="F12814" s="4" t="n">
        <v>80.04232210112</v>
      </c>
      <c r="G12814" s="4" t="n">
        <v>79.96010097824</v>
      </c>
      <c r="H12814" s="4" t="n">
        <v>79.95164231816</v>
      </c>
      <c r="I12814" s="4" t="n">
        <v>80.0723164598</v>
      </c>
      <c r="J12814" s="4" t="n">
        <v>80.0747633276</v>
      </c>
      <c r="K12814" s="4" t="n">
        <f aca="false">AVERAGE(E12814:G12814)</f>
        <v>80.00985318776</v>
      </c>
      <c r="L12814" s="4" t="n">
        <f aca="false">AVERAGE(H12814:J12814)</f>
        <v>80.03290736852</v>
      </c>
      <c r="M12814" s="4" t="n">
        <f aca="false">AVERAGE(K12814,L12814)</f>
        <v>80.02138027814</v>
      </c>
      <c r="N12814" s="4" t="n">
        <f aca="false">Assumptions!$B$3+Assumptions!$B$4*(M12814-Assumptions!$B$5)</f>
        <v>1.18223182676358</v>
      </c>
      <c r="O12814" s="4" t="n">
        <f aca="false">B12814/N12814*100</f>
        <v>68.7044510640006</v>
      </c>
    </row>
    <row r="12815" customFormat="false" ht="15" hidden="false" customHeight="true" outlineLevel="0" collapsed="false">
      <c r="A12815" s="4" t="n">
        <v>400.2</v>
      </c>
      <c r="B12815" s="4" t="n">
        <v>0.812245886881825</v>
      </c>
      <c r="C12815" s="4" t="n">
        <v>0.502494999999996</v>
      </c>
      <c r="D12815" s="4" t="n">
        <v>0.707963500000005</v>
      </c>
      <c r="E12815" s="4" t="n">
        <v>80.12750020328</v>
      </c>
      <c r="F12815" s="4" t="n">
        <v>80.04257743808</v>
      </c>
      <c r="G12815" s="4" t="n">
        <v>79.95986026016</v>
      </c>
      <c r="H12815" s="4" t="n">
        <v>79.95135056744</v>
      </c>
      <c r="I12815" s="4" t="n">
        <v>80.0727527582</v>
      </c>
      <c r="J12815" s="4" t="n">
        <v>80.0752143884</v>
      </c>
      <c r="K12815" s="4" t="n">
        <f aca="false">AVERAGE(E12815:G12815)</f>
        <v>80.04331263384</v>
      </c>
      <c r="L12815" s="4" t="n">
        <f aca="false">AVERAGE(H12815:J12815)</f>
        <v>80.03310590468</v>
      </c>
      <c r="M12815" s="4" t="n">
        <f aca="false">AVERAGE(K12815,L12815)</f>
        <v>80.03820926926</v>
      </c>
      <c r="N12815" s="4" t="n">
        <f aca="false">Assumptions!$B$3+Assumptions!$B$4*(M12815-Assumptions!$B$5)</f>
        <v>1.18221752212113</v>
      </c>
      <c r="O12815" s="4" t="n">
        <f aca="false">B12815/N12815*100</f>
        <v>68.7052823768419</v>
      </c>
    </row>
    <row r="12816" customFormat="false" ht="15" hidden="false" customHeight="true" outlineLevel="0" collapsed="false">
      <c r="A12816" s="4" t="n">
        <v>399</v>
      </c>
      <c r="B12816" s="4" t="n">
        <v>0.812051770458624</v>
      </c>
      <c r="C12816" s="4" t="n">
        <v>0.502494999999996</v>
      </c>
      <c r="D12816" s="4" t="n">
        <v>0.707963500000005</v>
      </c>
      <c r="E12816" s="4" t="n">
        <v>80.1274183436</v>
      </c>
      <c r="F12816" s="4" t="n">
        <v>80.0424497696</v>
      </c>
      <c r="G12816" s="4" t="n">
        <v>79.9599806192</v>
      </c>
      <c r="H12816" s="4" t="n">
        <v>79.8525844428</v>
      </c>
      <c r="I12816" s="4" t="n">
        <v>80.072534609</v>
      </c>
      <c r="J12816" s="4" t="n">
        <v>80.074988858</v>
      </c>
      <c r="K12816" s="4" t="n">
        <f aca="false">AVERAGE(E12816:G12816)</f>
        <v>80.0432829108</v>
      </c>
      <c r="L12816" s="4" t="n">
        <f aca="false">AVERAGE(H12816:J12816)</f>
        <v>80.0000359699333</v>
      </c>
      <c r="M12816" s="4" t="n">
        <f aca="false">AVERAGE(K12816,L12816)</f>
        <v>80.0216594403667</v>
      </c>
      <c r="N12816" s="4" t="n">
        <f aca="false">Assumptions!$B$3+Assumptions!$B$4*(M12816-Assumptions!$B$5)</f>
        <v>1.18223158947569</v>
      </c>
      <c r="O12816" s="4" t="n">
        <f aca="false">B12816/N12816*100</f>
        <v>68.6880453616337</v>
      </c>
    </row>
    <row r="12817" customFormat="false" ht="15" hidden="false" customHeight="true" outlineLevel="0" collapsed="false">
      <c r="A12817" s="4" t="n">
        <v>396.3</v>
      </c>
      <c r="B12817" s="4" t="n">
        <v>0.812245886881825</v>
      </c>
      <c r="C12817" s="4" t="n">
        <v>0.670921499999992</v>
      </c>
      <c r="D12817" s="4" t="n">
        <v>0.623635500000006</v>
      </c>
      <c r="E12817" s="4" t="n">
        <v>80.02703415932</v>
      </c>
      <c r="F12817" s="4" t="n">
        <v>80.04216251552</v>
      </c>
      <c r="G12817" s="4" t="n">
        <v>80.06050142704</v>
      </c>
      <c r="H12817" s="4" t="n">
        <v>79.95182466236</v>
      </c>
      <c r="I12817" s="4" t="n">
        <v>79.9735357733</v>
      </c>
      <c r="J12817" s="4" t="n">
        <v>80.1753804146</v>
      </c>
      <c r="K12817" s="4" t="n">
        <f aca="false">AVERAGE(E12817:G12817)</f>
        <v>80.0432327006267</v>
      </c>
      <c r="L12817" s="4" t="n">
        <f aca="false">AVERAGE(H12817:J12817)</f>
        <v>80.03358028342</v>
      </c>
      <c r="M12817" s="4" t="n">
        <f aca="false">AVERAGE(K12817,L12817)</f>
        <v>80.0384064920233</v>
      </c>
      <c r="N12817" s="4" t="n">
        <f aca="false">Assumptions!$B$3+Assumptions!$B$4*(M12817-Assumptions!$B$5)</f>
        <v>1.18221735448178</v>
      </c>
      <c r="O12817" s="4" t="n">
        <f aca="false">B12817/N12817*100</f>
        <v>68.7052921193049</v>
      </c>
    </row>
    <row r="12818" customFormat="false" ht="15" hidden="false" customHeight="true" outlineLevel="0" collapsed="false">
      <c r="A12818" s="4" t="n">
        <v>399</v>
      </c>
      <c r="B12818" s="4" t="n">
        <v>0.812051770458624</v>
      </c>
      <c r="C12818" s="4" t="n">
        <v>0.502494999999996</v>
      </c>
      <c r="D12818" s="4" t="n">
        <v>0.623635500000006</v>
      </c>
      <c r="E12818" s="4" t="n">
        <v>80.1274183436</v>
      </c>
      <c r="F12818" s="4" t="n">
        <v>80.0424497696</v>
      </c>
      <c r="G12818" s="4" t="n">
        <v>79.9599806192</v>
      </c>
      <c r="H12818" s="4" t="n">
        <v>79.8525844428</v>
      </c>
      <c r="I12818" s="4" t="n">
        <v>79.974026609</v>
      </c>
      <c r="J12818" s="4" t="n">
        <v>80.074988858</v>
      </c>
      <c r="K12818" s="4" t="n">
        <f aca="false">AVERAGE(E12818:G12818)</f>
        <v>80.0432829108</v>
      </c>
      <c r="L12818" s="4" t="n">
        <f aca="false">AVERAGE(H12818:J12818)</f>
        <v>79.9671999699333</v>
      </c>
      <c r="M12818" s="4" t="n">
        <f aca="false">AVERAGE(K12818,L12818)</f>
        <v>80.0052414403667</v>
      </c>
      <c r="N12818" s="4" t="n">
        <f aca="false">Assumptions!$B$3+Assumptions!$B$4*(M12818-Assumptions!$B$5)</f>
        <v>1.18224554477569</v>
      </c>
      <c r="O12818" s="4" t="n">
        <f aca="false">B12818/N12818*100</f>
        <v>68.6872345636707</v>
      </c>
    </row>
    <row r="12819" customFormat="false" ht="15" hidden="false" customHeight="true" outlineLevel="0" collapsed="false">
      <c r="A12819" s="4" t="n">
        <v>396.9</v>
      </c>
      <c r="B12819" s="4" t="n">
        <v>0.812245886881825</v>
      </c>
      <c r="C12819" s="4" t="n">
        <v>0.502494999999996</v>
      </c>
      <c r="D12819" s="4" t="n">
        <v>0.707963500000005</v>
      </c>
      <c r="E12819" s="4" t="n">
        <v>80.12727508916</v>
      </c>
      <c r="F12819" s="4" t="n">
        <v>80.04222634976</v>
      </c>
      <c r="G12819" s="4" t="n">
        <v>79.96019124752</v>
      </c>
      <c r="H12819" s="4" t="n">
        <v>79.85283972468</v>
      </c>
      <c r="I12819" s="4" t="n">
        <v>79.9736448479</v>
      </c>
      <c r="J12819" s="4" t="n">
        <v>80.1754931798</v>
      </c>
      <c r="K12819" s="4" t="n">
        <f aca="false">AVERAGE(E12819:G12819)</f>
        <v>80.04323089548</v>
      </c>
      <c r="L12819" s="4" t="n">
        <f aca="false">AVERAGE(H12819:J12819)</f>
        <v>80.0006592507933</v>
      </c>
      <c r="M12819" s="4" t="n">
        <f aca="false">AVERAGE(K12819,L12819)</f>
        <v>80.0219450731367</v>
      </c>
      <c r="N12819" s="4" t="n">
        <f aca="false">Assumptions!$B$3+Assumptions!$B$4*(M12819-Assumptions!$B$5)</f>
        <v>1.18223134668783</v>
      </c>
      <c r="O12819" s="4" t="n">
        <f aca="false">B12819/N12819*100</f>
        <v>68.7044789632276</v>
      </c>
    </row>
    <row r="12820" customFormat="false" ht="15" hidden="false" customHeight="true" outlineLevel="0" collapsed="false">
      <c r="A12820" s="4" t="n">
        <v>396.3</v>
      </c>
      <c r="B12820" s="4" t="n">
        <v>0.812051770458624</v>
      </c>
      <c r="C12820" s="4" t="n">
        <v>0.670921499999992</v>
      </c>
      <c r="D12820" s="4" t="n">
        <v>0.623635500000006</v>
      </c>
      <c r="E12820" s="4" t="n">
        <v>80.02703415932</v>
      </c>
      <c r="F12820" s="4" t="n">
        <v>80.04216251552</v>
      </c>
      <c r="G12820" s="4" t="n">
        <v>79.96025142704</v>
      </c>
      <c r="H12820" s="4" t="n">
        <v>79.95182466236</v>
      </c>
      <c r="I12820" s="4" t="n">
        <v>79.9735357733</v>
      </c>
      <c r="J12820" s="4" t="n">
        <v>80.0744814146</v>
      </c>
      <c r="K12820" s="4" t="n">
        <f aca="false">AVERAGE(E12820:G12820)</f>
        <v>80.00981603396</v>
      </c>
      <c r="L12820" s="4" t="n">
        <f aca="false">AVERAGE(H12820:J12820)</f>
        <v>79.99994728342</v>
      </c>
      <c r="M12820" s="4" t="n">
        <f aca="false">AVERAGE(K12820,L12820)</f>
        <v>80.00488165869</v>
      </c>
      <c r="N12820" s="4" t="n">
        <f aca="false">Assumptions!$B$3+Assumptions!$B$4*(M12820-Assumptions!$B$5)</f>
        <v>1.18224585059011</v>
      </c>
      <c r="O12820" s="4" t="n">
        <f aca="false">B12820/N12820*100</f>
        <v>68.6872167961758</v>
      </c>
    </row>
    <row r="12821" customFormat="false" ht="15" hidden="false" customHeight="true" outlineLevel="0" collapsed="false">
      <c r="A12821" s="4" t="n">
        <v>396</v>
      </c>
      <c r="B12821" s="4" t="n">
        <v>0.811856632370037</v>
      </c>
      <c r="C12821" s="4" t="n">
        <v>0.670921499999992</v>
      </c>
      <c r="D12821" s="4" t="n">
        <v>0.623635500000006</v>
      </c>
      <c r="E12821" s="4" t="n">
        <v>80.0270136944</v>
      </c>
      <c r="F12821" s="4" t="n">
        <v>80.0421305984</v>
      </c>
      <c r="G12821" s="4" t="n">
        <v>79.9602815168</v>
      </c>
      <c r="H12821" s="4" t="n">
        <v>79.8529491312</v>
      </c>
      <c r="I12821" s="4" t="n">
        <v>79.973481236</v>
      </c>
      <c r="J12821" s="4" t="n">
        <v>80.074425032</v>
      </c>
      <c r="K12821" s="4" t="n">
        <f aca="false">AVERAGE(E12821:G12821)</f>
        <v>80.0098086032</v>
      </c>
      <c r="L12821" s="4" t="n">
        <f aca="false">AVERAGE(H12821:J12821)</f>
        <v>79.9669517997333</v>
      </c>
      <c r="M12821" s="4" t="n">
        <f aca="false">AVERAGE(K12821,L12821)</f>
        <v>79.9883802014667</v>
      </c>
      <c r="N12821" s="4" t="n">
        <f aca="false">Assumptions!$B$3+Assumptions!$B$4*(M12821-Assumptions!$B$5)</f>
        <v>1.18225987682875</v>
      </c>
      <c r="O12821" s="4" t="n">
        <f aca="false">B12821/N12821*100</f>
        <v>68.6698963807965</v>
      </c>
    </row>
    <row r="12822" customFormat="false" ht="15" hidden="false" customHeight="true" outlineLevel="0" collapsed="false">
      <c r="A12822" s="4" t="n">
        <v>396.6</v>
      </c>
      <c r="B12822" s="4" t="n">
        <v>0.812245886881825</v>
      </c>
      <c r="C12822" s="4" t="n">
        <v>0.502494999999996</v>
      </c>
      <c r="D12822" s="4" t="n">
        <v>0.623635500000006</v>
      </c>
      <c r="E12822" s="4" t="n">
        <v>80.02705462424</v>
      </c>
      <c r="F12822" s="4" t="n">
        <v>79.94409643264</v>
      </c>
      <c r="G12822" s="4" t="n">
        <v>79.96022133728</v>
      </c>
      <c r="H12822" s="4" t="n">
        <v>79.85287619352</v>
      </c>
      <c r="I12822" s="4" t="n">
        <v>80.0720983106</v>
      </c>
      <c r="J12822" s="4" t="n">
        <v>80.0745377972</v>
      </c>
      <c r="K12822" s="4" t="n">
        <f aca="false">AVERAGE(E12822:G12822)</f>
        <v>79.9771241313867</v>
      </c>
      <c r="L12822" s="4" t="n">
        <f aca="false">AVERAGE(H12822:J12822)</f>
        <v>79.9998374337733</v>
      </c>
      <c r="M12822" s="4" t="n">
        <f aca="false">AVERAGE(K12822,L12822)</f>
        <v>79.98848078258</v>
      </c>
      <c r="N12822" s="4" t="n">
        <f aca="false">Assumptions!$B$3+Assumptions!$B$4*(M12822-Assumptions!$B$5)</f>
        <v>1.18225979133481</v>
      </c>
      <c r="O12822" s="4" t="n">
        <f aca="false">B12822/N12822*100</f>
        <v>68.702825963892</v>
      </c>
    </row>
    <row r="12823" customFormat="false" ht="15" hidden="false" customHeight="true" outlineLevel="0" collapsed="false">
      <c r="A12823" s="4" t="n">
        <v>397.2</v>
      </c>
      <c r="B12823" s="4" t="n">
        <v>0.812051770458624</v>
      </c>
      <c r="C12823" s="4" t="n">
        <v>0.502494999999996</v>
      </c>
      <c r="D12823" s="4" t="n">
        <v>0.623635500000006</v>
      </c>
      <c r="E12823" s="4" t="n">
        <v>80.02709555408</v>
      </c>
      <c r="F12823" s="4" t="n">
        <v>80.04225826688</v>
      </c>
      <c r="G12823" s="4" t="n">
        <v>79.96016115776</v>
      </c>
      <c r="H12823" s="4" t="n">
        <v>79.85280325584</v>
      </c>
      <c r="I12823" s="4" t="n">
        <v>80.0722073852</v>
      </c>
      <c r="J12823" s="4" t="n">
        <v>80.1755495624</v>
      </c>
      <c r="K12823" s="4" t="n">
        <f aca="false">AVERAGE(E12823:G12823)</f>
        <v>80.00983832624</v>
      </c>
      <c r="L12823" s="4" t="n">
        <f aca="false">AVERAGE(H12823:J12823)</f>
        <v>80.0335200678133</v>
      </c>
      <c r="M12823" s="4" t="n">
        <f aca="false">AVERAGE(K12823,L12823)</f>
        <v>80.0216791970267</v>
      </c>
      <c r="N12823" s="4" t="n">
        <f aca="false">Assumptions!$B$3+Assumptions!$B$4*(M12823-Assumptions!$B$5)</f>
        <v>1.18223157268253</v>
      </c>
      <c r="O12823" s="4" t="n">
        <f aca="false">B12823/N12823*100</f>
        <v>68.6880463373219</v>
      </c>
    </row>
    <row r="12824" customFormat="false" ht="15" hidden="false" customHeight="true" outlineLevel="0" collapsed="false">
      <c r="A12824" s="4" t="n">
        <v>399</v>
      </c>
      <c r="B12824" s="4" t="n">
        <v>0.81166149428145</v>
      </c>
      <c r="C12824" s="4" t="n">
        <v>0.502494999999996</v>
      </c>
      <c r="D12824" s="4" t="n">
        <v>0.707963500000005</v>
      </c>
      <c r="E12824" s="4" t="n">
        <v>80.1274183436</v>
      </c>
      <c r="F12824" s="4" t="n">
        <v>80.0424497696</v>
      </c>
      <c r="G12824" s="4" t="n">
        <v>79.9599806192</v>
      </c>
      <c r="H12824" s="4" t="n">
        <v>79.8525844428</v>
      </c>
      <c r="I12824" s="4" t="n">
        <v>80.072534609</v>
      </c>
      <c r="J12824" s="4" t="n">
        <v>80.074988858</v>
      </c>
      <c r="K12824" s="4" t="n">
        <f aca="false">AVERAGE(E12824:G12824)</f>
        <v>80.0432829108</v>
      </c>
      <c r="L12824" s="4" t="n">
        <f aca="false">AVERAGE(H12824:J12824)</f>
        <v>80.0000359699333</v>
      </c>
      <c r="M12824" s="4" t="n">
        <f aca="false">AVERAGE(K12824,L12824)</f>
        <v>80.0216594403667</v>
      </c>
      <c r="N12824" s="4" t="n">
        <f aca="false">Assumptions!$B$3+Assumptions!$B$4*(M12824-Assumptions!$B$5)</f>
        <v>1.18223158947569</v>
      </c>
      <c r="O12824" s="4" t="n">
        <f aca="false">B12824/N12824*100</f>
        <v>68.6550335405448</v>
      </c>
    </row>
    <row r="12825" customFormat="false" ht="15" hidden="false" customHeight="true" outlineLevel="0" collapsed="false">
      <c r="A12825" s="4" t="n">
        <v>396.3</v>
      </c>
      <c r="B12825" s="4" t="n">
        <v>0.81166149428145</v>
      </c>
      <c r="C12825" s="4" t="n">
        <v>0.502494999999996</v>
      </c>
      <c r="D12825" s="4" t="n">
        <v>0.623635500000006</v>
      </c>
      <c r="E12825" s="4" t="n">
        <v>80.12723415932</v>
      </c>
      <c r="F12825" s="4" t="n">
        <v>80.04216251552</v>
      </c>
      <c r="G12825" s="4" t="n">
        <v>79.96025142704</v>
      </c>
      <c r="H12825" s="4" t="n">
        <v>79.95182466236</v>
      </c>
      <c r="I12825" s="4" t="n">
        <v>79.9735357733</v>
      </c>
      <c r="J12825" s="4" t="n">
        <v>79.9735824146</v>
      </c>
      <c r="K12825" s="4" t="n">
        <f aca="false">AVERAGE(E12825:G12825)</f>
        <v>80.04321603396</v>
      </c>
      <c r="L12825" s="4" t="n">
        <f aca="false">AVERAGE(H12825:J12825)</f>
        <v>79.96631428342</v>
      </c>
      <c r="M12825" s="4" t="n">
        <f aca="false">AVERAGE(K12825,L12825)</f>
        <v>80.00476515869</v>
      </c>
      <c r="N12825" s="4" t="n">
        <f aca="false">Assumptions!$B$3+Assumptions!$B$4*(M12825-Assumptions!$B$5)</f>
        <v>1.18224594961511</v>
      </c>
      <c r="O12825" s="4" t="n">
        <f aca="false">B12825/N12825*100</f>
        <v>68.6541996228188</v>
      </c>
    </row>
    <row r="12826" customFormat="false" ht="15" hidden="false" customHeight="true" outlineLevel="0" collapsed="false">
      <c r="A12826" s="4" t="n">
        <v>398.1</v>
      </c>
      <c r="B12826" s="4" t="n">
        <v>0.812051770458624</v>
      </c>
      <c r="C12826" s="4" t="n">
        <v>0.502494999999996</v>
      </c>
      <c r="D12826" s="4" t="n">
        <v>0.707963500000005</v>
      </c>
      <c r="E12826" s="4" t="n">
        <v>80.12735694884</v>
      </c>
      <c r="F12826" s="4" t="n">
        <v>80.04235401824</v>
      </c>
      <c r="G12826" s="4" t="n">
        <v>79.96007088848</v>
      </c>
      <c r="H12826" s="4" t="n">
        <v>79.85269384932</v>
      </c>
      <c r="I12826" s="4" t="n">
        <v>79.9738629971</v>
      </c>
      <c r="J12826" s="4" t="n">
        <v>80.0748197102</v>
      </c>
      <c r="K12826" s="4" t="n">
        <f aca="false">AVERAGE(E12826:G12826)</f>
        <v>80.04326061852</v>
      </c>
      <c r="L12826" s="4" t="n">
        <f aca="false">AVERAGE(H12826:J12826)</f>
        <v>79.9671255188733</v>
      </c>
      <c r="M12826" s="4" t="n">
        <f aca="false">AVERAGE(K12826,L12826)</f>
        <v>80.0051930686967</v>
      </c>
      <c r="N12826" s="4" t="n">
        <f aca="false">Assumptions!$B$3+Assumptions!$B$4*(M12826-Assumptions!$B$5)</f>
        <v>1.18224558589161</v>
      </c>
      <c r="O12826" s="4" t="n">
        <f aca="false">B12826/N12826*100</f>
        <v>68.6872321748787</v>
      </c>
    </row>
    <row r="12827" customFormat="false" ht="15" hidden="false" customHeight="true" outlineLevel="0" collapsed="false">
      <c r="A12827" s="4" t="n">
        <v>398.7</v>
      </c>
      <c r="B12827" s="4" t="n">
        <v>0.81166149428145</v>
      </c>
      <c r="C12827" s="4" t="n">
        <v>0.502494999999996</v>
      </c>
      <c r="D12827" s="4" t="n">
        <v>0.623635500000006</v>
      </c>
      <c r="E12827" s="4" t="n">
        <v>80.12739787868</v>
      </c>
      <c r="F12827" s="4" t="n">
        <v>80.04241785248</v>
      </c>
      <c r="G12827" s="4" t="n">
        <v>79.96001070896</v>
      </c>
      <c r="H12827" s="4" t="n">
        <v>79.85262091164</v>
      </c>
      <c r="I12827" s="4" t="n">
        <v>79.9739720717</v>
      </c>
      <c r="J12827" s="4" t="n">
        <v>80.0749324754</v>
      </c>
      <c r="K12827" s="4" t="n">
        <f aca="false">AVERAGE(E12827:G12827)</f>
        <v>80.04327548004</v>
      </c>
      <c r="L12827" s="4" t="n">
        <f aca="false">AVERAGE(H12827:J12827)</f>
        <v>79.9671751529133</v>
      </c>
      <c r="M12827" s="4" t="n">
        <f aca="false">AVERAGE(K12827,L12827)</f>
        <v>80.0052253164767</v>
      </c>
      <c r="N12827" s="4" t="n">
        <f aca="false">Assumptions!$B$3+Assumptions!$B$4*(M12827-Assumptions!$B$5)</f>
        <v>1.182245558481</v>
      </c>
      <c r="O12827" s="4" t="n">
        <f aca="false">B12827/N12827*100</f>
        <v>68.6542223363741</v>
      </c>
    </row>
    <row r="12828" customFormat="false" ht="15" hidden="false" customHeight="true" outlineLevel="0" collapsed="false">
      <c r="A12828" s="4" t="n">
        <v>400.2</v>
      </c>
      <c r="B12828" s="4" t="n">
        <v>0.812245886881825</v>
      </c>
      <c r="C12828" s="4" t="n">
        <v>0.502494999999996</v>
      </c>
      <c r="D12828" s="4" t="n">
        <v>0.623635500000006</v>
      </c>
      <c r="E12828" s="4" t="n">
        <v>80.02730020328</v>
      </c>
      <c r="F12828" s="4" t="n">
        <v>79.94447943808</v>
      </c>
      <c r="G12828" s="4" t="n">
        <v>79.95986026016</v>
      </c>
      <c r="H12828" s="4" t="n">
        <v>79.85243856744</v>
      </c>
      <c r="I12828" s="4" t="n">
        <v>79.9742447582</v>
      </c>
      <c r="J12828" s="4" t="n">
        <v>80.0752143884</v>
      </c>
      <c r="K12828" s="4" t="n">
        <f aca="false">AVERAGE(E12828:G12828)</f>
        <v>79.9772133005067</v>
      </c>
      <c r="L12828" s="4" t="n">
        <f aca="false">AVERAGE(H12828:J12828)</f>
        <v>79.9672992380133</v>
      </c>
      <c r="M12828" s="4" t="n">
        <f aca="false">AVERAGE(K12828,L12828)</f>
        <v>79.97225626926</v>
      </c>
      <c r="N12828" s="4" t="n">
        <f aca="false">Assumptions!$B$3+Assumptions!$B$4*(M12828-Assumptions!$B$5)</f>
        <v>1.18227358217113</v>
      </c>
      <c r="O12828" s="4" t="n">
        <f aca="false">B12828/N12828*100</f>
        <v>68.7020245678006</v>
      </c>
    </row>
    <row r="12829" customFormat="false" ht="15" hidden="false" customHeight="true" outlineLevel="0" collapsed="false">
      <c r="A12829" s="4" t="n">
        <v>397.5</v>
      </c>
      <c r="B12829" s="4" t="n">
        <v>0.81166149428145</v>
      </c>
      <c r="C12829" s="4" t="n">
        <v>0.586896499999995</v>
      </c>
      <c r="D12829" s="4" t="n">
        <v>0.623635500000006</v>
      </c>
      <c r="E12829" s="4" t="n">
        <v>80.127316019</v>
      </c>
      <c r="F12829" s="4" t="n">
        <v>79.944192184</v>
      </c>
      <c r="G12829" s="4" t="n">
        <v>79.960131068</v>
      </c>
      <c r="H12829" s="4" t="n">
        <v>79.852766787</v>
      </c>
      <c r="I12829" s="4" t="n">
        <v>80.0722619225</v>
      </c>
      <c r="J12829" s="4" t="n">
        <v>80.074706945</v>
      </c>
      <c r="K12829" s="4" t="n">
        <f aca="false">AVERAGE(E12829:G12829)</f>
        <v>80.0105464236667</v>
      </c>
      <c r="L12829" s="4" t="n">
        <f aca="false">AVERAGE(H12829:J12829)</f>
        <v>79.9999118848333</v>
      </c>
      <c r="M12829" s="4" t="n">
        <f aca="false">AVERAGE(K12829,L12829)</f>
        <v>80.00522915425</v>
      </c>
      <c r="N12829" s="4" t="n">
        <f aca="false">Assumptions!$B$3+Assumptions!$B$4*(M12829-Assumptions!$B$5)</f>
        <v>1.18224555521889</v>
      </c>
      <c r="O12829" s="4" t="n">
        <f aca="false">B12829/N12829*100</f>
        <v>68.6542225258081</v>
      </c>
    </row>
    <row r="12830" customFormat="false" ht="15" hidden="false" customHeight="true" outlineLevel="0" collapsed="false">
      <c r="A12830" s="4" t="n">
        <v>396</v>
      </c>
      <c r="B12830" s="4" t="n">
        <v>0.811856632370037</v>
      </c>
      <c r="C12830" s="4" t="n">
        <v>0.502494999999996</v>
      </c>
      <c r="D12830" s="4" t="n">
        <v>0.623635500000006</v>
      </c>
      <c r="E12830" s="4" t="n">
        <v>80.0270136944</v>
      </c>
      <c r="F12830" s="4" t="n">
        <v>80.0421305984</v>
      </c>
      <c r="G12830" s="4" t="n">
        <v>79.9602815168</v>
      </c>
      <c r="H12830" s="4" t="n">
        <v>79.8529491312</v>
      </c>
      <c r="I12830" s="4" t="n">
        <v>79.973481236</v>
      </c>
      <c r="J12830" s="4" t="n">
        <v>80.074425032</v>
      </c>
      <c r="K12830" s="4" t="n">
        <f aca="false">AVERAGE(E12830:G12830)</f>
        <v>80.0098086032</v>
      </c>
      <c r="L12830" s="4" t="n">
        <f aca="false">AVERAGE(H12830:J12830)</f>
        <v>79.9669517997333</v>
      </c>
      <c r="M12830" s="4" t="n">
        <f aca="false">AVERAGE(K12830,L12830)</f>
        <v>79.9883802014667</v>
      </c>
      <c r="N12830" s="4" t="n">
        <f aca="false">Assumptions!$B$3+Assumptions!$B$4*(M12830-Assumptions!$B$5)</f>
        <v>1.18225987682875</v>
      </c>
      <c r="O12830" s="4" t="n">
        <f aca="false">B12830/N12830*100</f>
        <v>68.6698963807965</v>
      </c>
    </row>
    <row r="12831" customFormat="false" ht="15" hidden="false" customHeight="true" outlineLevel="0" collapsed="false">
      <c r="A12831" s="4" t="n">
        <v>398.7</v>
      </c>
      <c r="B12831" s="4" t="n">
        <v>0.812051770458624</v>
      </c>
      <c r="C12831" s="4" t="n">
        <v>0.502494999999996</v>
      </c>
      <c r="D12831" s="4" t="n">
        <v>0.623635500000006</v>
      </c>
      <c r="E12831" s="4" t="n">
        <v>80.12739787868</v>
      </c>
      <c r="F12831" s="4" t="n">
        <v>79.94431985248</v>
      </c>
      <c r="G12831" s="4" t="n">
        <v>79.96001070896</v>
      </c>
      <c r="H12831" s="4" t="n">
        <v>79.85262091164</v>
      </c>
      <c r="I12831" s="4" t="n">
        <v>79.9739720717</v>
      </c>
      <c r="J12831" s="4" t="n">
        <v>80.0749324754</v>
      </c>
      <c r="K12831" s="4" t="n">
        <f aca="false">AVERAGE(E12831:G12831)</f>
        <v>80.0105761467067</v>
      </c>
      <c r="L12831" s="4" t="n">
        <f aca="false">AVERAGE(H12831:J12831)</f>
        <v>79.9671751529133</v>
      </c>
      <c r="M12831" s="4" t="n">
        <f aca="false">AVERAGE(K12831,L12831)</f>
        <v>79.98887564981</v>
      </c>
      <c r="N12831" s="4" t="n">
        <f aca="false">Assumptions!$B$3+Assumptions!$B$4*(M12831-Assumptions!$B$5)</f>
        <v>1.18225945569766</v>
      </c>
      <c r="O12831" s="4" t="n">
        <f aca="false">B12831/N12831*100</f>
        <v>68.6864263631053</v>
      </c>
    </row>
    <row r="12832" customFormat="false" ht="15" hidden="false" customHeight="true" outlineLevel="0" collapsed="false">
      <c r="A12832" s="4" t="n">
        <v>398.1</v>
      </c>
      <c r="B12832" s="4" t="n">
        <v>0.811856632370037</v>
      </c>
      <c r="C12832" s="4" t="n">
        <v>0.502494999999996</v>
      </c>
      <c r="D12832" s="4" t="n">
        <v>0.623635500000006</v>
      </c>
      <c r="E12832" s="4" t="n">
        <v>80.12735694884</v>
      </c>
      <c r="F12832" s="4" t="n">
        <v>80.04235401824</v>
      </c>
      <c r="G12832" s="4" t="n">
        <v>79.96007088848</v>
      </c>
      <c r="H12832" s="4" t="n">
        <v>79.95160584932</v>
      </c>
      <c r="I12832" s="4" t="n">
        <v>79.9738629971</v>
      </c>
      <c r="J12832" s="4" t="n">
        <v>80.0748197102</v>
      </c>
      <c r="K12832" s="4" t="n">
        <f aca="false">AVERAGE(E12832:G12832)</f>
        <v>80.04326061852</v>
      </c>
      <c r="L12832" s="4" t="n">
        <f aca="false">AVERAGE(H12832:J12832)</f>
        <v>80.00009618554</v>
      </c>
      <c r="M12832" s="4" t="n">
        <f aca="false">AVERAGE(K12832,L12832)</f>
        <v>80.02167840203</v>
      </c>
      <c r="N12832" s="4" t="n">
        <f aca="false">Assumptions!$B$3+Assumptions!$B$4*(M12832-Assumptions!$B$5)</f>
        <v>1.18223157335827</v>
      </c>
      <c r="O12832" s="4" t="n">
        <f aca="false">B12832/N12832*100</f>
        <v>68.6715403872913</v>
      </c>
    </row>
    <row r="12833" customFormat="false" ht="15" hidden="false" customHeight="true" outlineLevel="0" collapsed="false">
      <c r="A12833" s="4" t="n">
        <v>398.4</v>
      </c>
      <c r="B12833" s="4" t="n">
        <v>0.812051770458624</v>
      </c>
      <c r="C12833" s="4" t="n">
        <v>0.502494999999996</v>
      </c>
      <c r="D12833" s="4" t="n">
        <v>0.623745499999998</v>
      </c>
      <c r="E12833" s="4" t="n">
        <v>80.12737741376</v>
      </c>
      <c r="F12833" s="4" t="n">
        <v>79.94428793536</v>
      </c>
      <c r="G12833" s="4" t="n">
        <v>79.96004079872</v>
      </c>
      <c r="H12833" s="4" t="n">
        <v>79.85265738048</v>
      </c>
      <c r="I12833" s="4" t="n">
        <v>79.9739175344</v>
      </c>
      <c r="J12833" s="4" t="n">
        <v>80.0748760928</v>
      </c>
      <c r="K12833" s="4" t="n">
        <f aca="false">AVERAGE(E12833:G12833)</f>
        <v>80.0105687159467</v>
      </c>
      <c r="L12833" s="4" t="n">
        <f aca="false">AVERAGE(H12833:J12833)</f>
        <v>79.9671503358933</v>
      </c>
      <c r="M12833" s="4" t="n">
        <f aca="false">AVERAGE(K12833,L12833)</f>
        <v>79.98885952592</v>
      </c>
      <c r="N12833" s="4" t="n">
        <f aca="false">Assumptions!$B$3+Assumptions!$B$4*(M12833-Assumptions!$B$5)</f>
        <v>1.18225946940297</v>
      </c>
      <c r="O12833" s="4" t="n">
        <f aca="false">B12833/N12833*100</f>
        <v>68.68642556686</v>
      </c>
    </row>
    <row r="12834" customFormat="false" ht="15" hidden="false" customHeight="true" outlineLevel="0" collapsed="false">
      <c r="A12834" s="4" t="n">
        <v>398.7</v>
      </c>
      <c r="B12834" s="4" t="n">
        <v>0.812051770458624</v>
      </c>
      <c r="C12834" s="4" t="n">
        <v>0.502494999999996</v>
      </c>
      <c r="D12834" s="4" t="n">
        <v>0.539417499999999</v>
      </c>
      <c r="E12834" s="4" t="n">
        <v>80.12739787868</v>
      </c>
      <c r="F12834" s="4" t="n">
        <v>80.04241785248</v>
      </c>
      <c r="G12834" s="4" t="n">
        <v>79.96001070896</v>
      </c>
      <c r="H12834" s="4" t="n">
        <v>79.85262091164</v>
      </c>
      <c r="I12834" s="4" t="n">
        <v>79.9739720717</v>
      </c>
      <c r="J12834" s="4" t="n">
        <v>80.0749324754</v>
      </c>
      <c r="K12834" s="4" t="n">
        <f aca="false">AVERAGE(E12834:G12834)</f>
        <v>80.04327548004</v>
      </c>
      <c r="L12834" s="4" t="n">
        <f aca="false">AVERAGE(H12834:J12834)</f>
        <v>79.9671751529133</v>
      </c>
      <c r="M12834" s="4" t="n">
        <f aca="false">AVERAGE(K12834,L12834)</f>
        <v>80.0052253164767</v>
      </c>
      <c r="N12834" s="4" t="n">
        <f aca="false">Assumptions!$B$3+Assumptions!$B$4*(M12834-Assumptions!$B$5)</f>
        <v>1.182245558481</v>
      </c>
      <c r="O12834" s="4" t="n">
        <f aca="false">B12834/N12834*100</f>
        <v>68.6872337674067</v>
      </c>
    </row>
    <row r="12835" customFormat="false" ht="15" hidden="false" customHeight="true" outlineLevel="0" collapsed="false">
      <c r="A12835" s="4" t="n">
        <v>399.9</v>
      </c>
      <c r="B12835" s="4" t="n">
        <v>0.811856632370037</v>
      </c>
      <c r="C12835" s="4" t="n">
        <v>0.502494999999996</v>
      </c>
      <c r="D12835" s="4" t="n">
        <v>0.707963500000005</v>
      </c>
      <c r="E12835" s="4" t="n">
        <v>80.02727973836</v>
      </c>
      <c r="F12835" s="4" t="n">
        <v>79.94444752096</v>
      </c>
      <c r="G12835" s="4" t="n">
        <v>79.95989034992</v>
      </c>
      <c r="H12835" s="4" t="n">
        <v>79.85247503628</v>
      </c>
      <c r="I12835" s="4" t="n">
        <v>79.9741902209</v>
      </c>
      <c r="J12835" s="4" t="n">
        <v>80.0751580058</v>
      </c>
      <c r="K12835" s="4" t="n">
        <f aca="false">AVERAGE(E12835:G12835)</f>
        <v>79.9772058697467</v>
      </c>
      <c r="L12835" s="4" t="n">
        <f aca="false">AVERAGE(H12835:J12835)</f>
        <v>79.9672744209933</v>
      </c>
      <c r="M12835" s="4" t="n">
        <f aca="false">AVERAGE(K12835,L12835)</f>
        <v>79.97224014537</v>
      </c>
      <c r="N12835" s="4" t="n">
        <f aca="false">Assumptions!$B$3+Assumptions!$B$4*(M12835-Assumptions!$B$5)</f>
        <v>1.18227359587644</v>
      </c>
      <c r="O12835" s="4" t="n">
        <f aca="false">B12835/N12835*100</f>
        <v>68.6690995385207</v>
      </c>
    </row>
    <row r="12836" customFormat="false" ht="15" hidden="false" customHeight="true" outlineLevel="0" collapsed="false">
      <c r="A12836" s="4" t="n">
        <v>401.5</v>
      </c>
      <c r="B12836" s="4" t="n">
        <v>0.81166149428145</v>
      </c>
      <c r="C12836" s="4" t="n">
        <v>0.586896499999995</v>
      </c>
      <c r="D12836" s="4" t="n">
        <v>0.623635500000006</v>
      </c>
      <c r="E12836" s="4" t="n">
        <v>80.1275888846</v>
      </c>
      <c r="F12836" s="4" t="n">
        <v>79.9446177456</v>
      </c>
      <c r="G12836" s="4" t="n">
        <v>79.9597298712</v>
      </c>
      <c r="H12836" s="4" t="n">
        <v>79.8522805358</v>
      </c>
      <c r="I12836" s="4" t="n">
        <v>79.9744810865</v>
      </c>
      <c r="J12836" s="4" t="n">
        <v>80.075458713</v>
      </c>
      <c r="K12836" s="4" t="n">
        <f aca="false">AVERAGE(E12836:G12836)</f>
        <v>80.0106455004667</v>
      </c>
      <c r="L12836" s="4" t="n">
        <f aca="false">AVERAGE(H12836:J12836)</f>
        <v>79.9674067784333</v>
      </c>
      <c r="M12836" s="4" t="n">
        <f aca="false">AVERAGE(K12836,L12836)</f>
        <v>79.98902613945</v>
      </c>
      <c r="N12836" s="4" t="n">
        <f aca="false">Assumptions!$B$3+Assumptions!$B$4*(M12836-Assumptions!$B$5)</f>
        <v>1.18225932778147</v>
      </c>
      <c r="O12836" s="4" t="n">
        <f aca="false">B12836/N12836*100</f>
        <v>68.6534227481671</v>
      </c>
    </row>
    <row r="12837" customFormat="false" ht="15" hidden="false" customHeight="true" outlineLevel="0" collapsed="false">
      <c r="A12837" s="4" t="n">
        <v>398.4</v>
      </c>
      <c r="B12837" s="4" t="n">
        <v>0.812051770458624</v>
      </c>
      <c r="C12837" s="4" t="n">
        <v>0.502494999999996</v>
      </c>
      <c r="D12837" s="4" t="n">
        <v>0.623635500000006</v>
      </c>
      <c r="E12837" s="4" t="n">
        <v>80.12737741376</v>
      </c>
      <c r="F12837" s="4" t="n">
        <v>79.94428793536</v>
      </c>
      <c r="G12837" s="4" t="n">
        <v>79.96004079872</v>
      </c>
      <c r="H12837" s="4" t="n">
        <v>79.85265738048</v>
      </c>
      <c r="I12837" s="4" t="n">
        <v>79.9739175344</v>
      </c>
      <c r="J12837" s="4" t="n">
        <v>80.0748760928</v>
      </c>
      <c r="K12837" s="4" t="n">
        <f aca="false">AVERAGE(E12837:G12837)</f>
        <v>80.0105687159467</v>
      </c>
      <c r="L12837" s="4" t="n">
        <f aca="false">AVERAGE(H12837:J12837)</f>
        <v>79.9671503358933</v>
      </c>
      <c r="M12837" s="4" t="n">
        <f aca="false">AVERAGE(K12837,L12837)</f>
        <v>79.98885952592</v>
      </c>
      <c r="N12837" s="4" t="n">
        <f aca="false">Assumptions!$B$3+Assumptions!$B$4*(M12837-Assumptions!$B$5)</f>
        <v>1.18225946940297</v>
      </c>
      <c r="O12837" s="4" t="n">
        <f aca="false">B12837/N12837*100</f>
        <v>68.68642556686</v>
      </c>
    </row>
    <row r="12838" customFormat="false" ht="15" hidden="false" customHeight="true" outlineLevel="0" collapsed="false">
      <c r="A12838" s="4" t="n">
        <v>401.1</v>
      </c>
      <c r="B12838" s="4" t="n">
        <v>0.812051770458624</v>
      </c>
      <c r="C12838" s="4" t="n">
        <v>0.502494999999996</v>
      </c>
      <c r="D12838" s="4" t="n">
        <v>0.623745499999998</v>
      </c>
      <c r="E12838" s="4" t="n">
        <v>80.02736159804</v>
      </c>
      <c r="F12838" s="4" t="n">
        <v>79.94457518944</v>
      </c>
      <c r="G12838" s="4" t="n">
        <v>79.95976999088</v>
      </c>
      <c r="H12838" s="4" t="n">
        <v>79.85232916092</v>
      </c>
      <c r="I12838" s="4" t="n">
        <v>79.9744083701</v>
      </c>
      <c r="J12838" s="4" t="n">
        <v>80.0753835362</v>
      </c>
      <c r="K12838" s="4" t="n">
        <f aca="false">AVERAGE(E12838:G12838)</f>
        <v>79.9772355927867</v>
      </c>
      <c r="L12838" s="4" t="n">
        <f aca="false">AVERAGE(H12838:J12838)</f>
        <v>79.9673736890733</v>
      </c>
      <c r="M12838" s="4" t="n">
        <f aca="false">AVERAGE(K12838,L12838)</f>
        <v>79.97230464093</v>
      </c>
      <c r="N12838" s="4" t="n">
        <f aca="false">Assumptions!$B$3+Assumptions!$B$4*(M12838-Assumptions!$B$5)</f>
        <v>1.18227354105521</v>
      </c>
      <c r="O12838" s="4" t="n">
        <f aca="false">B12838/N12838*100</f>
        <v>68.6856080475122</v>
      </c>
    </row>
    <row r="12839" customFormat="false" ht="15" hidden="false" customHeight="true" outlineLevel="0" collapsed="false">
      <c r="A12839" s="4" t="n">
        <v>400.2</v>
      </c>
      <c r="B12839" s="4" t="n">
        <v>0.811856632370037</v>
      </c>
      <c r="C12839" s="4" t="n">
        <v>0.670921499999992</v>
      </c>
      <c r="D12839" s="4" t="n">
        <v>0.707963500000005</v>
      </c>
      <c r="E12839" s="4" t="n">
        <v>80.02730020328</v>
      </c>
      <c r="F12839" s="4" t="n">
        <v>79.94447943808</v>
      </c>
      <c r="G12839" s="4" t="n">
        <v>79.95986026016</v>
      </c>
      <c r="H12839" s="4" t="n">
        <v>79.85243856744</v>
      </c>
      <c r="I12839" s="4" t="n">
        <v>80.0727527582</v>
      </c>
      <c r="J12839" s="4" t="n">
        <v>80.0752143884</v>
      </c>
      <c r="K12839" s="4" t="n">
        <f aca="false">AVERAGE(E12839:G12839)</f>
        <v>79.9772133005067</v>
      </c>
      <c r="L12839" s="4" t="n">
        <f aca="false">AVERAGE(H12839:J12839)</f>
        <v>80.0001352380133</v>
      </c>
      <c r="M12839" s="4" t="n">
        <f aca="false">AVERAGE(K12839,L12839)</f>
        <v>79.98867426926</v>
      </c>
      <c r="N12839" s="4" t="n">
        <f aca="false">Assumptions!$B$3+Assumptions!$B$4*(M12839-Assumptions!$B$5)</f>
        <v>1.18225962687113</v>
      </c>
      <c r="O12839" s="4" t="n">
        <f aca="false">B12839/N12839*100</f>
        <v>68.6699108992354</v>
      </c>
    </row>
    <row r="12840" customFormat="false" ht="15" hidden="false" customHeight="true" outlineLevel="0" collapsed="false">
      <c r="A12840" s="4" t="n">
        <v>396.3</v>
      </c>
      <c r="B12840" s="4" t="n">
        <v>0.811856632370037</v>
      </c>
      <c r="C12840" s="4" t="n">
        <v>0.502494999999996</v>
      </c>
      <c r="D12840" s="4" t="n">
        <v>0.707963500000005</v>
      </c>
      <c r="E12840" s="4" t="n">
        <v>80.02703415932</v>
      </c>
      <c r="F12840" s="4" t="n">
        <v>79.94406451552</v>
      </c>
      <c r="G12840" s="4" t="n">
        <v>79.96025142704</v>
      </c>
      <c r="H12840" s="4" t="n">
        <v>79.75400066236</v>
      </c>
      <c r="I12840" s="4" t="n">
        <v>79.9735357733</v>
      </c>
      <c r="J12840" s="4" t="n">
        <v>80.0744814146</v>
      </c>
      <c r="K12840" s="4" t="n">
        <f aca="false">AVERAGE(E12840:G12840)</f>
        <v>79.9771167006267</v>
      </c>
      <c r="L12840" s="4" t="n">
        <f aca="false">AVERAGE(H12840:J12840)</f>
        <v>79.9340059500867</v>
      </c>
      <c r="M12840" s="4" t="n">
        <f aca="false">AVERAGE(K12840,L12840)</f>
        <v>79.9555613253567</v>
      </c>
      <c r="N12840" s="4" t="n">
        <f aca="false">Assumptions!$B$3+Assumptions!$B$4*(M12840-Assumptions!$B$5)</f>
        <v>1.18228777287345</v>
      </c>
      <c r="O12840" s="4" t="n">
        <f aca="false">B12840/N12840*100</f>
        <v>68.6682761166421</v>
      </c>
    </row>
    <row r="12841" customFormat="false" ht="15" hidden="false" customHeight="true" outlineLevel="0" collapsed="false">
      <c r="A12841" s="4" t="n">
        <v>399.9</v>
      </c>
      <c r="B12841" s="4" t="n">
        <v>0.811467377858249</v>
      </c>
      <c r="C12841" s="4" t="n">
        <v>0.586896499999995</v>
      </c>
      <c r="D12841" s="4" t="n">
        <v>0.707963500000005</v>
      </c>
      <c r="E12841" s="4" t="n">
        <v>80.02727973836</v>
      </c>
      <c r="F12841" s="4" t="n">
        <v>79.94444752096</v>
      </c>
      <c r="G12841" s="4" t="n">
        <v>79.95989034992</v>
      </c>
      <c r="H12841" s="4" t="n">
        <v>79.75356303628</v>
      </c>
      <c r="I12841" s="4" t="n">
        <v>79.9741902209</v>
      </c>
      <c r="J12841" s="4" t="n">
        <v>80.0751580058</v>
      </c>
      <c r="K12841" s="4" t="n">
        <f aca="false">AVERAGE(E12841:G12841)</f>
        <v>79.9772058697467</v>
      </c>
      <c r="L12841" s="4" t="n">
        <f aca="false">AVERAGE(H12841:J12841)</f>
        <v>79.9343037543267</v>
      </c>
      <c r="M12841" s="4" t="n">
        <f aca="false">AVERAGE(K12841,L12841)</f>
        <v>79.9557548120367</v>
      </c>
      <c r="N12841" s="4" t="n">
        <f aca="false">Assumptions!$B$3+Assumptions!$B$4*(M12841-Assumptions!$B$5)</f>
        <v>1.18228760840977</v>
      </c>
      <c r="O12841" s="4" t="n">
        <f aca="false">B12841/N12841*100</f>
        <v>68.6353618261897</v>
      </c>
    </row>
    <row r="12842" customFormat="false" ht="15" hidden="false" customHeight="true" outlineLevel="0" collapsed="false">
      <c r="A12842" s="4" t="n">
        <v>396.9</v>
      </c>
      <c r="B12842" s="4" t="n">
        <v>0.81166149428145</v>
      </c>
      <c r="C12842" s="4" t="n">
        <v>0.502494999999996</v>
      </c>
      <c r="D12842" s="4" t="n">
        <v>0.707963500000005</v>
      </c>
      <c r="E12842" s="4" t="n">
        <v>80.12727508916</v>
      </c>
      <c r="F12842" s="4" t="n">
        <v>79.94412834976</v>
      </c>
      <c r="G12842" s="4" t="n">
        <v>80.06044124752</v>
      </c>
      <c r="H12842" s="4" t="n">
        <v>79.85283972468</v>
      </c>
      <c r="I12842" s="4" t="n">
        <v>79.9736448479</v>
      </c>
      <c r="J12842" s="4" t="n">
        <v>80.0745941798</v>
      </c>
      <c r="K12842" s="4" t="n">
        <f aca="false">AVERAGE(E12842:G12842)</f>
        <v>80.0439482288133</v>
      </c>
      <c r="L12842" s="4" t="n">
        <f aca="false">AVERAGE(H12842:J12842)</f>
        <v>79.9670262507933</v>
      </c>
      <c r="M12842" s="4" t="n">
        <f aca="false">AVERAGE(K12842,L12842)</f>
        <v>80.0054872398033</v>
      </c>
      <c r="N12842" s="4" t="n">
        <f aca="false">Assumptions!$B$3+Assumptions!$B$4*(M12842-Assumptions!$B$5)</f>
        <v>1.18224533584617</v>
      </c>
      <c r="O12842" s="4" t="n">
        <f aca="false">B12842/N12842*100</f>
        <v>68.6542352650112</v>
      </c>
    </row>
    <row r="12843" customFormat="false" ht="15" hidden="false" customHeight="true" outlineLevel="0" collapsed="false">
      <c r="A12843" s="4" t="n">
        <v>400.5</v>
      </c>
      <c r="B12843" s="4" t="n">
        <v>0.81166149428145</v>
      </c>
      <c r="C12843" s="4" t="n">
        <v>0.502494999999996</v>
      </c>
      <c r="D12843" s="4" t="n">
        <v>0.623745499999998</v>
      </c>
      <c r="E12843" s="4" t="n">
        <v>80.1275206682</v>
      </c>
      <c r="F12843" s="4" t="n">
        <v>79.9445113552</v>
      </c>
      <c r="G12843" s="4" t="n">
        <v>79.8595811704</v>
      </c>
      <c r="H12843" s="4" t="n">
        <v>79.8524020986</v>
      </c>
      <c r="I12843" s="4" t="n">
        <v>79.9742992955</v>
      </c>
      <c r="J12843" s="4" t="n">
        <v>80.075270771</v>
      </c>
      <c r="K12843" s="4" t="n">
        <f aca="false">AVERAGE(E12843:G12843)</f>
        <v>79.9772043979333</v>
      </c>
      <c r="L12843" s="4" t="n">
        <f aca="false">AVERAGE(H12843:J12843)</f>
        <v>79.9673240550333</v>
      </c>
      <c r="M12843" s="4" t="n">
        <f aca="false">AVERAGE(K12843,L12843)</f>
        <v>79.9722642264833</v>
      </c>
      <c r="N12843" s="4" t="n">
        <f aca="false">Assumptions!$B$3+Assumptions!$B$4*(M12843-Assumptions!$B$5)</f>
        <v>1.18227357540749</v>
      </c>
      <c r="O12843" s="4" t="n">
        <f aca="false">B12843/N12843*100</f>
        <v>68.6525954030308</v>
      </c>
    </row>
    <row r="12844" customFormat="false" ht="15" hidden="false" customHeight="true" outlineLevel="0" collapsed="false">
      <c r="A12844" s="4" t="n">
        <v>401.8</v>
      </c>
      <c r="B12844" s="4" t="n">
        <v>0.811272239769662</v>
      </c>
      <c r="C12844" s="4" t="n">
        <v>0.502494999999996</v>
      </c>
      <c r="D12844" s="4" t="n">
        <v>0.623745499999998</v>
      </c>
      <c r="E12844" s="4" t="n">
        <v>80.02740934952</v>
      </c>
      <c r="F12844" s="4" t="n">
        <v>80.04274766272</v>
      </c>
      <c r="G12844" s="4" t="n">
        <v>79.95969978144</v>
      </c>
      <c r="H12844" s="4" t="n">
        <v>79.85224406696</v>
      </c>
      <c r="I12844" s="4" t="n">
        <v>79.9745356238</v>
      </c>
      <c r="J12844" s="4" t="n">
        <v>80.0755150956</v>
      </c>
      <c r="K12844" s="4" t="n">
        <f aca="false">AVERAGE(E12844:G12844)</f>
        <v>80.00995226456</v>
      </c>
      <c r="L12844" s="4" t="n">
        <f aca="false">AVERAGE(H12844:J12844)</f>
        <v>79.9674315954533</v>
      </c>
      <c r="M12844" s="4" t="n">
        <f aca="false">AVERAGE(K12844,L12844)</f>
        <v>79.9886919300067</v>
      </c>
      <c r="N12844" s="4" t="n">
        <f aca="false">Assumptions!$B$3+Assumptions!$B$4*(M12844-Assumptions!$B$5)</f>
        <v>1.18225961185949</v>
      </c>
      <c r="O12844" s="4" t="n">
        <f aca="false">B12844/N12844*100</f>
        <v>68.6204816295524</v>
      </c>
    </row>
    <row r="12845" customFormat="false" ht="15" hidden="false" customHeight="true" outlineLevel="0" collapsed="false">
      <c r="A12845" s="4" t="n">
        <v>396.9</v>
      </c>
      <c r="B12845" s="4" t="n">
        <v>0.811856632370037</v>
      </c>
      <c r="C12845" s="4" t="n">
        <v>0.586896499999995</v>
      </c>
      <c r="D12845" s="4" t="n">
        <v>0.707963500000005</v>
      </c>
      <c r="E12845" s="4" t="n">
        <v>80.02707508916</v>
      </c>
      <c r="F12845" s="4" t="n">
        <v>79.94412834976</v>
      </c>
      <c r="G12845" s="4" t="n">
        <v>79.96019124752</v>
      </c>
      <c r="H12845" s="4" t="n">
        <v>79.75392772468</v>
      </c>
      <c r="I12845" s="4" t="n">
        <v>79.9736448479</v>
      </c>
      <c r="J12845" s="4" t="n">
        <v>80.0745941798</v>
      </c>
      <c r="K12845" s="4" t="n">
        <f aca="false">AVERAGE(E12845:G12845)</f>
        <v>79.9771315621467</v>
      </c>
      <c r="L12845" s="4" t="n">
        <f aca="false">AVERAGE(H12845:J12845)</f>
        <v>79.9340555841267</v>
      </c>
      <c r="M12845" s="4" t="n">
        <f aca="false">AVERAGE(K12845,L12845)</f>
        <v>79.9555935731367</v>
      </c>
      <c r="N12845" s="4" t="n">
        <f aca="false">Assumptions!$B$3+Assumptions!$B$4*(M12845-Assumptions!$B$5)</f>
        <v>1.18228774546283</v>
      </c>
      <c r="O12845" s="4" t="n">
        <f aca="false">B12845/N12845*100</f>
        <v>68.6682777086738</v>
      </c>
    </row>
    <row r="12846" customFormat="false" ht="15" hidden="false" customHeight="true" outlineLevel="0" collapsed="false">
      <c r="A12846" s="4" t="n">
        <v>397.8</v>
      </c>
      <c r="B12846" s="4" t="n">
        <v>0.811467377858249</v>
      </c>
      <c r="C12846" s="4" t="n">
        <v>0.586896499999995</v>
      </c>
      <c r="D12846" s="4" t="n">
        <v>0.623745499999998</v>
      </c>
      <c r="E12846" s="4" t="n">
        <v>80.12733648392</v>
      </c>
      <c r="F12846" s="4" t="n">
        <v>80.04232210112</v>
      </c>
      <c r="G12846" s="4" t="n">
        <v>79.96010097824</v>
      </c>
      <c r="H12846" s="4" t="n">
        <v>79.75381831816</v>
      </c>
      <c r="I12846" s="4" t="n">
        <v>79.9738084598</v>
      </c>
      <c r="J12846" s="4" t="n">
        <v>80.0747633276</v>
      </c>
      <c r="K12846" s="4" t="n">
        <f aca="false">AVERAGE(E12846:G12846)</f>
        <v>80.04325318776</v>
      </c>
      <c r="L12846" s="4" t="n">
        <f aca="false">AVERAGE(H12846:J12846)</f>
        <v>79.9341300351867</v>
      </c>
      <c r="M12846" s="4" t="n">
        <f aca="false">AVERAGE(K12846,L12846)</f>
        <v>79.9886916114733</v>
      </c>
      <c r="N12846" s="4" t="n">
        <f aca="false">Assumptions!$B$3+Assumptions!$B$4*(M12846-Assumptions!$B$5)</f>
        <v>1.18225961213025</v>
      </c>
      <c r="O12846" s="4" t="n">
        <f aca="false">B12846/N12846*100</f>
        <v>68.6369871331485</v>
      </c>
    </row>
    <row r="12847" customFormat="false" ht="15" hidden="false" customHeight="true" outlineLevel="0" collapsed="false">
      <c r="A12847" s="4" t="n">
        <v>401.1</v>
      </c>
      <c r="B12847" s="4" t="n">
        <v>0.811467377858249</v>
      </c>
      <c r="C12847" s="4" t="n">
        <v>0.586896499999995</v>
      </c>
      <c r="D12847" s="4" t="n">
        <v>0.707963500000005</v>
      </c>
      <c r="E12847" s="4" t="n">
        <v>80.02736159804</v>
      </c>
      <c r="F12847" s="4" t="n">
        <v>79.94457518944</v>
      </c>
      <c r="G12847" s="4" t="n">
        <v>79.95976999088</v>
      </c>
      <c r="H12847" s="4" t="n">
        <v>79.75341716092</v>
      </c>
      <c r="I12847" s="4" t="n">
        <v>79.9744083701</v>
      </c>
      <c r="J12847" s="4" t="n">
        <v>79.9744845362</v>
      </c>
      <c r="K12847" s="4" t="n">
        <f aca="false">AVERAGE(E12847:G12847)</f>
        <v>79.9772355927867</v>
      </c>
      <c r="L12847" s="4" t="n">
        <f aca="false">AVERAGE(H12847:J12847)</f>
        <v>79.9007700224067</v>
      </c>
      <c r="M12847" s="4" t="n">
        <f aca="false">AVERAGE(K12847,L12847)</f>
        <v>79.9390028075967</v>
      </c>
      <c r="N12847" s="4" t="n">
        <f aca="false">Assumptions!$B$3+Assumptions!$B$4*(M12847-Assumptions!$B$5)</f>
        <v>1.18230184761354</v>
      </c>
      <c r="O12847" s="4" t="n">
        <f aca="false">B12847/N12847*100</f>
        <v>68.6345352074162</v>
      </c>
    </row>
    <row r="12848" customFormat="false" ht="15" hidden="false" customHeight="true" outlineLevel="0" collapsed="false">
      <c r="A12848" s="4" t="n">
        <v>398.4</v>
      </c>
      <c r="B12848" s="4" t="n">
        <v>0.81166149428145</v>
      </c>
      <c r="C12848" s="4" t="n">
        <v>0.670921499999992</v>
      </c>
      <c r="D12848" s="4" t="n">
        <v>0.707963500000005</v>
      </c>
      <c r="E12848" s="4" t="n">
        <v>80.12737741376</v>
      </c>
      <c r="F12848" s="4" t="n">
        <v>79.84618993536</v>
      </c>
      <c r="G12848" s="4" t="n">
        <v>79.96004079872</v>
      </c>
      <c r="H12848" s="4" t="n">
        <v>79.85265738048</v>
      </c>
      <c r="I12848" s="4" t="n">
        <v>79.9739175344</v>
      </c>
      <c r="J12848" s="4" t="n">
        <v>80.0748760928</v>
      </c>
      <c r="K12848" s="4" t="n">
        <f aca="false">AVERAGE(E12848:G12848)</f>
        <v>79.9778693826133</v>
      </c>
      <c r="L12848" s="4" t="n">
        <f aca="false">AVERAGE(H12848:J12848)</f>
        <v>79.9671503358933</v>
      </c>
      <c r="M12848" s="4" t="n">
        <f aca="false">AVERAGE(K12848,L12848)</f>
        <v>79.9725098592533</v>
      </c>
      <c r="N12848" s="4" t="n">
        <f aca="false">Assumptions!$B$3+Assumptions!$B$4*(M12848-Assumptions!$B$5)</f>
        <v>1.18227336661963</v>
      </c>
      <c r="O12848" s="4" t="n">
        <f aca="false">B12848/N12848*100</f>
        <v>68.652607526985</v>
      </c>
    </row>
    <row r="12849" customFormat="false" ht="15" hidden="false" customHeight="true" outlineLevel="0" collapsed="false">
      <c r="A12849" s="4" t="n">
        <v>393.5</v>
      </c>
      <c r="B12849" s="4" t="n">
        <v>0.81166149428145</v>
      </c>
      <c r="C12849" s="4" t="n">
        <v>0.586896499999995</v>
      </c>
      <c r="D12849" s="4" t="n">
        <v>0.707963500000005</v>
      </c>
      <c r="E12849" s="4" t="n">
        <v>80.0268431534</v>
      </c>
      <c r="F12849" s="4" t="n">
        <v>79.9437666224</v>
      </c>
      <c r="G12849" s="4" t="n">
        <v>79.9605322648</v>
      </c>
      <c r="H12849" s="4" t="n">
        <v>79.8532530382</v>
      </c>
      <c r="I12849" s="4" t="n">
        <v>79.9730267585</v>
      </c>
      <c r="J12849" s="4" t="n">
        <v>80.073955177</v>
      </c>
      <c r="K12849" s="4" t="n">
        <f aca="false">AVERAGE(E12849:G12849)</f>
        <v>79.9770473468667</v>
      </c>
      <c r="L12849" s="4" t="n">
        <f aca="false">AVERAGE(H12849:J12849)</f>
        <v>79.9667449912333</v>
      </c>
      <c r="M12849" s="4" t="n">
        <f aca="false">AVERAGE(K12849,L12849)</f>
        <v>79.97189616905</v>
      </c>
      <c r="N12849" s="4" t="n">
        <f aca="false">Assumptions!$B$3+Assumptions!$B$4*(M12849-Assumptions!$B$5)</f>
        <v>1.18227388825631</v>
      </c>
      <c r="O12849" s="4" t="n">
        <f aca="false">B12849/N12849*100</f>
        <v>68.6525772364422</v>
      </c>
    </row>
    <row r="12850" customFormat="false" ht="15" hidden="false" customHeight="true" outlineLevel="0" collapsed="false">
      <c r="A12850" s="4" t="n">
        <v>395.3</v>
      </c>
      <c r="B12850" s="4" t="n">
        <v>0.81166149428145</v>
      </c>
      <c r="C12850" s="4" t="n">
        <v>0.418281999999991</v>
      </c>
      <c r="D12850" s="4" t="n">
        <v>0.623745499999998</v>
      </c>
      <c r="E12850" s="4" t="n">
        <v>80.12716594292</v>
      </c>
      <c r="F12850" s="4" t="n">
        <v>79.84586012512</v>
      </c>
      <c r="G12850" s="4" t="n">
        <v>79.96035172624</v>
      </c>
      <c r="H12850" s="4" t="n">
        <v>79.85303422516</v>
      </c>
      <c r="I12850" s="4" t="n">
        <v>79.9733539823</v>
      </c>
      <c r="J12850" s="4" t="n">
        <v>80.0742934726</v>
      </c>
      <c r="K12850" s="4" t="n">
        <f aca="false">AVERAGE(E12850:G12850)</f>
        <v>79.9777925980933</v>
      </c>
      <c r="L12850" s="4" t="n">
        <f aca="false">AVERAGE(H12850:J12850)</f>
        <v>79.9668938933533</v>
      </c>
      <c r="M12850" s="4" t="n">
        <f aca="false">AVERAGE(K12850,L12850)</f>
        <v>79.9723432457233</v>
      </c>
      <c r="N12850" s="4" t="n">
        <f aca="false">Assumptions!$B$3+Assumptions!$B$4*(M12850-Assumptions!$B$5)</f>
        <v>1.18227350824114</v>
      </c>
      <c r="O12850" s="4" t="n">
        <f aca="false">B12850/N12850*100</f>
        <v>68.6525993032658</v>
      </c>
    </row>
    <row r="12851" customFormat="false" ht="15" hidden="false" customHeight="true" outlineLevel="0" collapsed="false">
      <c r="A12851" s="4" t="n">
        <v>399.3</v>
      </c>
      <c r="B12851" s="4" t="n">
        <v>0.811467377858249</v>
      </c>
      <c r="C12851" s="4" t="n">
        <v>0.586896499999995</v>
      </c>
      <c r="D12851" s="4" t="n">
        <v>0.623745499999998</v>
      </c>
      <c r="E12851" s="4" t="n">
        <v>80.02723880852</v>
      </c>
      <c r="F12851" s="4" t="n">
        <v>79.94438368672</v>
      </c>
      <c r="G12851" s="4" t="n">
        <v>79.85970152944</v>
      </c>
      <c r="H12851" s="4" t="n">
        <v>79.85254797396</v>
      </c>
      <c r="I12851" s="4" t="n">
        <v>79.9740811463</v>
      </c>
      <c r="J12851" s="4" t="n">
        <v>80.0750452406</v>
      </c>
      <c r="K12851" s="4" t="n">
        <f aca="false">AVERAGE(E12851:G12851)</f>
        <v>79.9437746748933</v>
      </c>
      <c r="L12851" s="4" t="n">
        <f aca="false">AVERAGE(H12851:J12851)</f>
        <v>79.9672247869533</v>
      </c>
      <c r="M12851" s="4" t="n">
        <f aca="false">AVERAGE(K12851,L12851)</f>
        <v>79.9554997309233</v>
      </c>
      <c r="N12851" s="4" t="n">
        <f aca="false">Assumptions!$B$3+Assumptions!$B$4*(M12851-Assumptions!$B$5)</f>
        <v>1.18228782522872</v>
      </c>
      <c r="O12851" s="4" t="n">
        <f aca="false">B12851/N12851*100</f>
        <v>68.6353492391981</v>
      </c>
    </row>
    <row r="12852" customFormat="false" ht="15" hidden="false" customHeight="true" outlineLevel="0" collapsed="false">
      <c r="A12852" s="4" t="n">
        <v>399</v>
      </c>
      <c r="B12852" s="4" t="n">
        <v>0.811467377858249</v>
      </c>
      <c r="C12852" s="4" t="n">
        <v>0.502494999999996</v>
      </c>
      <c r="D12852" s="4" t="n">
        <v>0.623745499999998</v>
      </c>
      <c r="E12852" s="4" t="n">
        <v>80.1274183436</v>
      </c>
      <c r="F12852" s="4" t="n">
        <v>79.9443517696</v>
      </c>
      <c r="G12852" s="4" t="n">
        <v>79.9599806192</v>
      </c>
      <c r="H12852" s="4" t="n">
        <v>79.8525844428</v>
      </c>
      <c r="I12852" s="4" t="n">
        <v>79.974026609</v>
      </c>
      <c r="J12852" s="4" t="n">
        <v>80.074988858</v>
      </c>
      <c r="K12852" s="4" t="n">
        <f aca="false">AVERAGE(E12852:G12852)</f>
        <v>80.0105835774667</v>
      </c>
      <c r="L12852" s="4" t="n">
        <f aca="false">AVERAGE(H12852:J12852)</f>
        <v>79.9671999699333</v>
      </c>
      <c r="M12852" s="4" t="n">
        <f aca="false">AVERAGE(K12852,L12852)</f>
        <v>79.9888917737</v>
      </c>
      <c r="N12852" s="4" t="n">
        <f aca="false">Assumptions!$B$3+Assumptions!$B$4*(M12852-Assumptions!$B$5)</f>
        <v>1.18225944199236</v>
      </c>
      <c r="O12852" s="4" t="n">
        <f aca="false">B12852/N12852*100</f>
        <v>68.6369970106355</v>
      </c>
    </row>
    <row r="12853" customFormat="false" ht="15" hidden="false" customHeight="true" outlineLevel="0" collapsed="false">
      <c r="A12853" s="4" t="n">
        <v>397.8</v>
      </c>
      <c r="B12853" s="4" t="n">
        <v>0.811467377858249</v>
      </c>
      <c r="C12853" s="4" t="n">
        <v>0.502494999999996</v>
      </c>
      <c r="D12853" s="4" t="n">
        <v>0.623745499999998</v>
      </c>
      <c r="E12853" s="4" t="n">
        <v>80.12733648392</v>
      </c>
      <c r="F12853" s="4" t="n">
        <v>79.84612610112</v>
      </c>
      <c r="G12853" s="4" t="n">
        <v>79.96010097824</v>
      </c>
      <c r="H12853" s="4" t="n">
        <v>79.75381831816</v>
      </c>
      <c r="I12853" s="4" t="n">
        <v>79.9738084598</v>
      </c>
      <c r="J12853" s="4" t="n">
        <v>80.0747633276</v>
      </c>
      <c r="K12853" s="4" t="n">
        <f aca="false">AVERAGE(E12853:G12853)</f>
        <v>79.9778545210933</v>
      </c>
      <c r="L12853" s="4" t="n">
        <f aca="false">AVERAGE(H12853:J12853)</f>
        <v>79.9341300351867</v>
      </c>
      <c r="M12853" s="4" t="n">
        <f aca="false">AVERAGE(K12853,L12853)</f>
        <v>79.95599227814</v>
      </c>
      <c r="N12853" s="4" t="n">
        <f aca="false">Assumptions!$B$3+Assumptions!$B$4*(M12853-Assumptions!$B$5)</f>
        <v>1.18228740656358</v>
      </c>
      <c r="O12853" s="4" t="n">
        <f aca="false">B12853/N12853*100</f>
        <v>68.6353735439717</v>
      </c>
    </row>
    <row r="12854" customFormat="false" ht="15" hidden="false" customHeight="true" outlineLevel="0" collapsed="false">
      <c r="A12854" s="4" t="n">
        <v>399</v>
      </c>
      <c r="B12854" s="4" t="n">
        <v>0.811467377858249</v>
      </c>
      <c r="C12854" s="4" t="n">
        <v>0.586896499999995</v>
      </c>
      <c r="D12854" s="4" t="n">
        <v>0.707963500000005</v>
      </c>
      <c r="E12854" s="4" t="n">
        <v>80.0272183436</v>
      </c>
      <c r="F12854" s="4" t="n">
        <v>79.9443517696</v>
      </c>
      <c r="G12854" s="4" t="n">
        <v>79.9599806192</v>
      </c>
      <c r="H12854" s="4" t="n">
        <v>79.8525844428</v>
      </c>
      <c r="I12854" s="4" t="n">
        <v>79.974026609</v>
      </c>
      <c r="J12854" s="4" t="n">
        <v>80.074988858</v>
      </c>
      <c r="K12854" s="4" t="n">
        <f aca="false">AVERAGE(E12854:G12854)</f>
        <v>79.9771835774667</v>
      </c>
      <c r="L12854" s="4" t="n">
        <f aca="false">AVERAGE(H12854:J12854)</f>
        <v>79.9671999699333</v>
      </c>
      <c r="M12854" s="4" t="n">
        <f aca="false">AVERAGE(K12854,L12854)</f>
        <v>79.9721917737</v>
      </c>
      <c r="N12854" s="4" t="n">
        <f aca="false">Assumptions!$B$3+Assumptions!$B$4*(M12854-Assumptions!$B$5)</f>
        <v>1.18227363699236</v>
      </c>
      <c r="O12854" s="4" t="n">
        <f aca="false">B12854/N12854*100</f>
        <v>68.6361729186977</v>
      </c>
    </row>
    <row r="12855" customFormat="false" ht="15" hidden="false" customHeight="true" outlineLevel="0" collapsed="false">
      <c r="A12855" s="4" t="n">
        <v>399.9</v>
      </c>
      <c r="B12855" s="4" t="n">
        <v>0.81166149428145</v>
      </c>
      <c r="C12855" s="4" t="n">
        <v>0.502494999999996</v>
      </c>
      <c r="D12855" s="4" t="n">
        <v>0.539417499999999</v>
      </c>
      <c r="E12855" s="4" t="n">
        <v>80.02727973836</v>
      </c>
      <c r="F12855" s="4" t="n">
        <v>79.94444752096</v>
      </c>
      <c r="G12855" s="4" t="n">
        <v>79.85964134992</v>
      </c>
      <c r="H12855" s="4" t="n">
        <v>79.85247503628</v>
      </c>
      <c r="I12855" s="4" t="n">
        <v>79.9741902209</v>
      </c>
      <c r="J12855" s="4" t="n">
        <v>80.0751580058</v>
      </c>
      <c r="K12855" s="4" t="n">
        <f aca="false">AVERAGE(E12855:G12855)</f>
        <v>79.9437895364133</v>
      </c>
      <c r="L12855" s="4" t="n">
        <f aca="false">AVERAGE(H12855:J12855)</f>
        <v>79.9672744209933</v>
      </c>
      <c r="M12855" s="4" t="n">
        <f aca="false">AVERAGE(K12855,L12855)</f>
        <v>79.9555319787033</v>
      </c>
      <c r="N12855" s="4" t="n">
        <f aca="false">Assumptions!$B$3+Assumptions!$B$4*(M12855-Assumptions!$B$5)</f>
        <v>1.1822877978181</v>
      </c>
      <c r="O12855" s="4" t="n">
        <f aca="false">B12855/N12855*100</f>
        <v>68.6517695420152</v>
      </c>
    </row>
    <row r="12856" customFormat="false" ht="15" hidden="false" customHeight="true" outlineLevel="0" collapsed="false">
      <c r="A12856" s="4" t="n">
        <v>397.5</v>
      </c>
      <c r="B12856" s="4" t="n">
        <v>0.811467377858249</v>
      </c>
      <c r="C12856" s="4" t="n">
        <v>0.502494999999996</v>
      </c>
      <c r="D12856" s="4" t="n">
        <v>0.707963500000005</v>
      </c>
      <c r="E12856" s="4" t="n">
        <v>80.127316019</v>
      </c>
      <c r="F12856" s="4" t="n">
        <v>79.944192184</v>
      </c>
      <c r="G12856" s="4" t="n">
        <v>79.960131068</v>
      </c>
      <c r="H12856" s="4" t="n">
        <v>79.753854787</v>
      </c>
      <c r="I12856" s="4" t="n">
        <v>79.9737539225</v>
      </c>
      <c r="J12856" s="4" t="n">
        <v>80.074706945</v>
      </c>
      <c r="K12856" s="4" t="n">
        <f aca="false">AVERAGE(E12856:G12856)</f>
        <v>80.0105464236667</v>
      </c>
      <c r="L12856" s="4" t="n">
        <f aca="false">AVERAGE(H12856:J12856)</f>
        <v>79.9341052181667</v>
      </c>
      <c r="M12856" s="4" t="n">
        <f aca="false">AVERAGE(K12856,L12856)</f>
        <v>79.9723258209167</v>
      </c>
      <c r="N12856" s="4" t="n">
        <f aca="false">Assumptions!$B$3+Assumptions!$B$4*(M12856-Assumptions!$B$5)</f>
        <v>1.18227352305222</v>
      </c>
      <c r="O12856" s="4" t="n">
        <f aca="false">B12856/N12856*100</f>
        <v>68.6361795334231</v>
      </c>
    </row>
    <row r="12857" customFormat="false" ht="15" hidden="false" customHeight="true" outlineLevel="0" collapsed="false">
      <c r="A12857" s="4" t="n">
        <v>397.8</v>
      </c>
      <c r="B12857" s="4" t="n">
        <v>0.811856632370037</v>
      </c>
      <c r="C12857" s="4" t="n">
        <v>0.502494999999996</v>
      </c>
      <c r="D12857" s="4" t="n">
        <v>0.539417499999999</v>
      </c>
      <c r="E12857" s="4" t="n">
        <v>80.02713648392</v>
      </c>
      <c r="F12857" s="4" t="n">
        <v>80.04232210112</v>
      </c>
      <c r="G12857" s="4" t="n">
        <v>79.96010097824</v>
      </c>
      <c r="H12857" s="4" t="n">
        <v>79.75381831816</v>
      </c>
      <c r="I12857" s="4" t="n">
        <v>79.9738084598</v>
      </c>
      <c r="J12857" s="4" t="n">
        <v>80.0747633276</v>
      </c>
      <c r="K12857" s="4" t="n">
        <f aca="false">AVERAGE(E12857:G12857)</f>
        <v>80.00985318776</v>
      </c>
      <c r="L12857" s="4" t="n">
        <f aca="false">AVERAGE(H12857:J12857)</f>
        <v>79.9341300351867</v>
      </c>
      <c r="M12857" s="4" t="n">
        <f aca="false">AVERAGE(K12857,L12857)</f>
        <v>79.9719916114733</v>
      </c>
      <c r="N12857" s="4" t="n">
        <f aca="false">Assumptions!$B$3+Assumptions!$B$4*(M12857-Assumptions!$B$5)</f>
        <v>1.18227380713025</v>
      </c>
      <c r="O12857" s="4" t="n">
        <f aca="false">B12857/N12857*100</f>
        <v>68.6690872684281</v>
      </c>
    </row>
    <row r="12858" customFormat="false" ht="15" hidden="false" customHeight="true" outlineLevel="0" collapsed="false">
      <c r="A12858" s="4" t="n">
        <v>399.3</v>
      </c>
      <c r="B12858" s="4" t="n">
        <v>0.811272239769662</v>
      </c>
      <c r="C12858" s="4" t="n">
        <v>0.502494999999996</v>
      </c>
      <c r="D12858" s="4" t="n">
        <v>0.623745499999998</v>
      </c>
      <c r="E12858" s="4" t="n">
        <v>80.12743880852</v>
      </c>
      <c r="F12858" s="4" t="n">
        <v>79.94438368672</v>
      </c>
      <c r="G12858" s="4" t="n">
        <v>79.95995052944</v>
      </c>
      <c r="H12858" s="4" t="n">
        <v>79.75363597396</v>
      </c>
      <c r="I12858" s="4" t="n">
        <v>79.9740811463</v>
      </c>
      <c r="J12858" s="4" t="n">
        <v>80.0750452406</v>
      </c>
      <c r="K12858" s="4" t="n">
        <f aca="false">AVERAGE(E12858:G12858)</f>
        <v>80.0105910082267</v>
      </c>
      <c r="L12858" s="4" t="n">
        <f aca="false">AVERAGE(H12858:J12858)</f>
        <v>79.9342541202867</v>
      </c>
      <c r="M12858" s="4" t="n">
        <f aca="false">AVERAGE(K12858,L12858)</f>
        <v>79.9724225642567</v>
      </c>
      <c r="N12858" s="4" t="n">
        <f aca="false">Assumptions!$B$3+Assumptions!$B$4*(M12858-Assumptions!$B$5)</f>
        <v>1.18227344082038</v>
      </c>
      <c r="O12858" s="4" t="n">
        <f aca="false">B12858/N12858*100</f>
        <v>68.6196789810925</v>
      </c>
    </row>
    <row r="12859" customFormat="false" ht="15" hidden="false" customHeight="true" outlineLevel="0" collapsed="false">
      <c r="A12859" s="4" t="n">
        <v>397.2</v>
      </c>
      <c r="B12859" s="4" t="n">
        <v>0.811467377858249</v>
      </c>
      <c r="C12859" s="4" t="n">
        <v>0.586896499999995</v>
      </c>
      <c r="D12859" s="4" t="n">
        <v>0.623745499999998</v>
      </c>
      <c r="E12859" s="4" t="n">
        <v>80.02709555408</v>
      </c>
      <c r="F12859" s="4" t="n">
        <v>79.84606226688</v>
      </c>
      <c r="G12859" s="4" t="n">
        <v>79.96016115776</v>
      </c>
      <c r="H12859" s="4" t="n">
        <v>79.85280325584</v>
      </c>
      <c r="I12859" s="4" t="n">
        <v>79.9736993852</v>
      </c>
      <c r="J12859" s="4" t="n">
        <v>80.0746505624</v>
      </c>
      <c r="K12859" s="4" t="n">
        <f aca="false">AVERAGE(E12859:G12859)</f>
        <v>79.9444396595733</v>
      </c>
      <c r="L12859" s="4" t="n">
        <f aca="false">AVERAGE(H12859:J12859)</f>
        <v>79.9670510678133</v>
      </c>
      <c r="M12859" s="4" t="n">
        <f aca="false">AVERAGE(K12859,L12859)</f>
        <v>79.9557453636933</v>
      </c>
      <c r="N12859" s="4" t="n">
        <f aca="false">Assumptions!$B$3+Assumptions!$B$4*(M12859-Assumptions!$B$5)</f>
        <v>1.18228761644086</v>
      </c>
      <c r="O12859" s="4" t="n">
        <f aca="false">B12859/N12859*100</f>
        <v>68.6353613599605</v>
      </c>
    </row>
    <row r="12860" customFormat="false" ht="15" hidden="false" customHeight="true" outlineLevel="0" collapsed="false">
      <c r="A12860" s="4" t="n">
        <v>397.8</v>
      </c>
      <c r="B12860" s="4" t="n">
        <v>0.81166149428145</v>
      </c>
      <c r="C12860" s="4" t="n">
        <v>0.586896499999995</v>
      </c>
      <c r="D12860" s="4" t="n">
        <v>0.539417499999999</v>
      </c>
      <c r="E12860" s="4" t="n">
        <v>80.12733648392</v>
      </c>
      <c r="F12860" s="4" t="n">
        <v>79.94422410112</v>
      </c>
      <c r="G12860" s="4" t="n">
        <v>79.96010097824</v>
      </c>
      <c r="H12860" s="4" t="n">
        <v>79.85273031816</v>
      </c>
      <c r="I12860" s="4" t="n">
        <v>80.0723164598</v>
      </c>
      <c r="J12860" s="4" t="n">
        <v>80.0747633276</v>
      </c>
      <c r="K12860" s="4" t="n">
        <f aca="false">AVERAGE(E12860:G12860)</f>
        <v>80.0105538544267</v>
      </c>
      <c r="L12860" s="4" t="n">
        <f aca="false">AVERAGE(H12860:J12860)</f>
        <v>79.9999367018533</v>
      </c>
      <c r="M12860" s="4" t="n">
        <f aca="false">AVERAGE(K12860,L12860)</f>
        <v>80.00524527814</v>
      </c>
      <c r="N12860" s="4" t="n">
        <f aca="false">Assumptions!$B$3+Assumptions!$B$4*(M12860-Assumptions!$B$5)</f>
        <v>1.18224554151358</v>
      </c>
      <c r="O12860" s="4" t="n">
        <f aca="false">B12860/N12860*100</f>
        <v>68.6542233216894</v>
      </c>
    </row>
    <row r="12861" customFormat="false" ht="15" hidden="false" customHeight="true" outlineLevel="0" collapsed="false">
      <c r="A12861" s="4" t="n">
        <v>397.2</v>
      </c>
      <c r="B12861" s="4" t="n">
        <v>0.811272239769662</v>
      </c>
      <c r="C12861" s="4" t="n">
        <v>0.586896499999995</v>
      </c>
      <c r="D12861" s="4" t="n">
        <v>0.707963500000005</v>
      </c>
      <c r="E12861" s="4" t="n">
        <v>80.02709555408</v>
      </c>
      <c r="F12861" s="4" t="n">
        <v>79.94416026688</v>
      </c>
      <c r="G12861" s="4" t="n">
        <v>79.96016115776</v>
      </c>
      <c r="H12861" s="4" t="n">
        <v>79.85280325584</v>
      </c>
      <c r="I12861" s="4" t="n">
        <v>79.9736993852</v>
      </c>
      <c r="J12861" s="4" t="n">
        <v>80.0746505624</v>
      </c>
      <c r="K12861" s="4" t="n">
        <f aca="false">AVERAGE(E12861:G12861)</f>
        <v>79.9771389929067</v>
      </c>
      <c r="L12861" s="4" t="n">
        <f aca="false">AVERAGE(H12861:J12861)</f>
        <v>79.9670510678133</v>
      </c>
      <c r="M12861" s="4" t="n">
        <f aca="false">AVERAGE(K12861,L12861)</f>
        <v>79.97209503036</v>
      </c>
      <c r="N12861" s="4" t="n">
        <f aca="false">Assumptions!$B$3+Assumptions!$B$4*(M12861-Assumptions!$B$5)</f>
        <v>1.18227371922419</v>
      </c>
      <c r="O12861" s="4" t="n">
        <f aca="false">B12861/N12861*100</f>
        <v>68.6196628224145</v>
      </c>
    </row>
    <row r="12862" customFormat="false" ht="15" hidden="false" customHeight="true" outlineLevel="0" collapsed="false">
      <c r="A12862" s="4" t="n">
        <v>399.3</v>
      </c>
      <c r="B12862" s="4" t="n">
        <v>0.811467377858249</v>
      </c>
      <c r="C12862" s="4" t="n">
        <v>0.502494999999996</v>
      </c>
      <c r="D12862" s="4" t="n">
        <v>0.623745499999998</v>
      </c>
      <c r="E12862" s="4" t="n">
        <v>80.02723880852</v>
      </c>
      <c r="F12862" s="4" t="n">
        <v>79.94438368672</v>
      </c>
      <c r="G12862" s="4" t="n">
        <v>79.95995052944</v>
      </c>
      <c r="H12862" s="4" t="n">
        <v>79.85254797396</v>
      </c>
      <c r="I12862" s="4" t="n">
        <v>79.9740811463</v>
      </c>
      <c r="J12862" s="4" t="n">
        <v>80.0750452406</v>
      </c>
      <c r="K12862" s="4" t="n">
        <f aca="false">AVERAGE(E12862:G12862)</f>
        <v>79.9771910082267</v>
      </c>
      <c r="L12862" s="4" t="n">
        <f aca="false">AVERAGE(H12862:J12862)</f>
        <v>79.9672247869533</v>
      </c>
      <c r="M12862" s="4" t="n">
        <f aca="false">AVERAGE(K12862,L12862)</f>
        <v>79.97220789759</v>
      </c>
      <c r="N12862" s="4" t="n">
        <f aca="false">Assumptions!$B$3+Assumptions!$B$4*(M12862-Assumptions!$B$5)</f>
        <v>1.18227362328705</v>
      </c>
      <c r="O12862" s="4" t="n">
        <f aca="false">B12862/N12862*100</f>
        <v>68.6361737143509</v>
      </c>
    </row>
    <row r="12863" customFormat="false" ht="15" hidden="false" customHeight="true" outlineLevel="0" collapsed="false">
      <c r="A12863" s="4" t="n">
        <v>396</v>
      </c>
      <c r="B12863" s="4" t="n">
        <v>0.81107812334646</v>
      </c>
      <c r="C12863" s="4" t="n">
        <v>0.586896499999995</v>
      </c>
      <c r="D12863" s="4" t="n">
        <v>0.707963500000005</v>
      </c>
      <c r="E12863" s="4" t="n">
        <v>80.1272136944</v>
      </c>
      <c r="F12863" s="4" t="n">
        <v>79.8459345984</v>
      </c>
      <c r="G12863" s="4" t="n">
        <v>79.8600325168</v>
      </c>
      <c r="H12863" s="4" t="n">
        <v>79.7540371312</v>
      </c>
      <c r="I12863" s="4" t="n">
        <v>79.973481236</v>
      </c>
      <c r="J12863" s="4" t="n">
        <v>80.074425032</v>
      </c>
      <c r="K12863" s="4" t="n">
        <f aca="false">AVERAGE(E12863:G12863)</f>
        <v>79.9443936032</v>
      </c>
      <c r="L12863" s="4" t="n">
        <f aca="false">AVERAGE(H12863:J12863)</f>
        <v>79.9339811330667</v>
      </c>
      <c r="M12863" s="4" t="n">
        <f aca="false">AVERAGE(K12863,L12863)</f>
        <v>79.9391873681333</v>
      </c>
      <c r="N12863" s="4" t="n">
        <f aca="false">Assumptions!$B$3+Assumptions!$B$4*(M12863-Assumptions!$B$5)</f>
        <v>1.18230169073709</v>
      </c>
      <c r="O12863" s="4" t="n">
        <f aca="false">B12863/N12863*100</f>
        <v>68.6016208638598</v>
      </c>
    </row>
    <row r="12864" customFormat="false" ht="15" hidden="false" customHeight="true" outlineLevel="0" collapsed="false">
      <c r="A12864" s="4" t="n">
        <v>395.3</v>
      </c>
      <c r="B12864" s="4" t="n">
        <v>0.811272239769662</v>
      </c>
      <c r="C12864" s="4" t="n">
        <v>0.502683499999989</v>
      </c>
      <c r="D12864" s="4" t="n">
        <v>0.707963500000005</v>
      </c>
      <c r="E12864" s="4" t="n">
        <v>80.12716594292</v>
      </c>
      <c r="F12864" s="4" t="n">
        <v>79.94395812512</v>
      </c>
      <c r="G12864" s="4" t="n">
        <v>79.86010272624</v>
      </c>
      <c r="H12864" s="4" t="n">
        <v>79.85303422516</v>
      </c>
      <c r="I12864" s="4" t="n">
        <v>79.9733539823</v>
      </c>
      <c r="J12864" s="4" t="n">
        <v>80.0742934726</v>
      </c>
      <c r="K12864" s="4" t="n">
        <f aca="false">AVERAGE(E12864:G12864)</f>
        <v>79.9770755980933</v>
      </c>
      <c r="L12864" s="4" t="n">
        <f aca="false">AVERAGE(H12864:J12864)</f>
        <v>79.9668938933533</v>
      </c>
      <c r="M12864" s="4" t="n">
        <f aca="false">AVERAGE(K12864,L12864)</f>
        <v>79.9719847457234</v>
      </c>
      <c r="N12864" s="4" t="n">
        <f aca="false">Assumptions!$B$3+Assumptions!$B$4*(M12864-Assumptions!$B$5)</f>
        <v>1.18227381296614</v>
      </c>
      <c r="O12864" s="4" t="n">
        <f aca="false">B12864/N12864*100</f>
        <v>68.6196573815934</v>
      </c>
    </row>
    <row r="12865" customFormat="false" ht="15" hidden="false" customHeight="true" outlineLevel="0" collapsed="false">
      <c r="A12865" s="4" t="n">
        <v>398.7</v>
      </c>
      <c r="B12865" s="4" t="n">
        <v>0.811467377858249</v>
      </c>
      <c r="C12865" s="4" t="n">
        <v>0.502683499999989</v>
      </c>
      <c r="D12865" s="4" t="n">
        <v>0.707963500000005</v>
      </c>
      <c r="E12865" s="4" t="n">
        <v>80.02719787868</v>
      </c>
      <c r="F12865" s="4" t="n">
        <v>79.84622185248</v>
      </c>
      <c r="G12865" s="4" t="n">
        <v>79.96001070896</v>
      </c>
      <c r="H12865" s="4" t="n">
        <v>79.85262091164</v>
      </c>
      <c r="I12865" s="4" t="n">
        <v>79.9739720717</v>
      </c>
      <c r="J12865" s="4" t="n">
        <v>80.0749324754</v>
      </c>
      <c r="K12865" s="4" t="n">
        <f aca="false">AVERAGE(E12865:G12865)</f>
        <v>79.9444768133733</v>
      </c>
      <c r="L12865" s="4" t="n">
        <f aca="false">AVERAGE(H12865:J12865)</f>
        <v>79.9671751529133</v>
      </c>
      <c r="M12865" s="4" t="n">
        <f aca="false">AVERAGE(K12865,L12865)</f>
        <v>79.9558259831433</v>
      </c>
      <c r="N12865" s="4" t="n">
        <f aca="false">Assumptions!$B$3+Assumptions!$B$4*(M12865-Assumptions!$B$5)</f>
        <v>1.18228754791433</v>
      </c>
      <c r="O12865" s="4" t="n">
        <f aca="false">B12865/N12865*100</f>
        <v>68.6353653381326</v>
      </c>
    </row>
    <row r="12866" customFormat="false" ht="15" hidden="false" customHeight="true" outlineLevel="0" collapsed="false">
      <c r="A12866" s="4" t="n">
        <v>398.1</v>
      </c>
      <c r="B12866" s="4" t="n">
        <v>0.811272239769662</v>
      </c>
      <c r="C12866" s="4" t="n">
        <v>0.502683499999989</v>
      </c>
      <c r="D12866" s="4" t="n">
        <v>0.707963500000005</v>
      </c>
      <c r="E12866" s="4" t="n">
        <v>80.02715694884</v>
      </c>
      <c r="F12866" s="4" t="n">
        <v>79.94425601824</v>
      </c>
      <c r="G12866" s="4" t="n">
        <v>79.96007088848</v>
      </c>
      <c r="H12866" s="4" t="n">
        <v>79.75378184932</v>
      </c>
      <c r="I12866" s="4" t="n">
        <v>79.9738629971</v>
      </c>
      <c r="J12866" s="4" t="n">
        <v>80.0748197102</v>
      </c>
      <c r="K12866" s="4" t="n">
        <f aca="false">AVERAGE(E12866:G12866)</f>
        <v>79.9771612851867</v>
      </c>
      <c r="L12866" s="4" t="n">
        <f aca="false">AVERAGE(H12866:J12866)</f>
        <v>79.9341548522067</v>
      </c>
      <c r="M12866" s="4" t="n">
        <f aca="false">AVERAGE(K12866,L12866)</f>
        <v>79.9556580686967</v>
      </c>
      <c r="N12866" s="4" t="n">
        <f aca="false">Assumptions!$B$3+Assumptions!$B$4*(M12866-Assumptions!$B$5)</f>
        <v>1.18228769064161</v>
      </c>
      <c r="O12866" s="4" t="n">
        <f aca="false">B12866/N12866*100</f>
        <v>68.6188519250672</v>
      </c>
    </row>
    <row r="12867" customFormat="false" ht="15" hidden="false" customHeight="true" outlineLevel="0" collapsed="false">
      <c r="A12867" s="4" t="n">
        <v>399.6</v>
      </c>
      <c r="B12867" s="4" t="n">
        <v>0.811467377858249</v>
      </c>
      <c r="C12867" s="4" t="n">
        <v>0.502683499999989</v>
      </c>
      <c r="D12867" s="4" t="n">
        <v>0.707963500000005</v>
      </c>
      <c r="E12867" s="4" t="n">
        <v>80.02725927344</v>
      </c>
      <c r="F12867" s="4" t="n">
        <v>79.84631760384</v>
      </c>
      <c r="G12867" s="4" t="n">
        <v>79.95992043968</v>
      </c>
      <c r="H12867" s="4" t="n">
        <v>79.85251150512</v>
      </c>
      <c r="I12867" s="4" t="n">
        <v>79.9741356836</v>
      </c>
      <c r="J12867" s="4" t="n">
        <v>79.9742026232</v>
      </c>
      <c r="K12867" s="4" t="n">
        <f aca="false">AVERAGE(E12867:G12867)</f>
        <v>79.9444991056533</v>
      </c>
      <c r="L12867" s="4" t="n">
        <f aca="false">AVERAGE(H12867:J12867)</f>
        <v>79.9336166039733</v>
      </c>
      <c r="M12867" s="4" t="n">
        <f aca="false">AVERAGE(K12867,L12867)</f>
        <v>79.9390578548133</v>
      </c>
      <c r="N12867" s="4" t="n">
        <f aca="false">Assumptions!$B$3+Assumptions!$B$4*(M12867-Assumptions!$B$5)</f>
        <v>1.18230180082341</v>
      </c>
      <c r="O12867" s="4" t="n">
        <f aca="false">B12867/N12867*100</f>
        <v>68.6345379236593</v>
      </c>
    </row>
    <row r="12868" customFormat="false" ht="15" hidden="false" customHeight="true" outlineLevel="0" collapsed="false">
      <c r="A12868" s="4" t="n">
        <v>400.8</v>
      </c>
      <c r="B12868" s="4" t="n">
        <v>0.811467377858249</v>
      </c>
      <c r="C12868" s="4" t="n">
        <v>0.502683499999989</v>
      </c>
      <c r="D12868" s="4" t="n">
        <v>0.707963500000005</v>
      </c>
      <c r="E12868" s="4" t="n">
        <v>80.12754113312</v>
      </c>
      <c r="F12868" s="4" t="n">
        <v>79.94454327232</v>
      </c>
      <c r="G12868" s="4" t="n">
        <v>79.85955108064</v>
      </c>
      <c r="H12868" s="4" t="n">
        <v>79.85236562976</v>
      </c>
      <c r="I12868" s="4" t="n">
        <v>79.9743538328</v>
      </c>
      <c r="J12868" s="4" t="n">
        <v>80.0753271536</v>
      </c>
      <c r="K12868" s="4" t="n">
        <f aca="false">AVERAGE(E12868:G12868)</f>
        <v>79.9772118286933</v>
      </c>
      <c r="L12868" s="4" t="n">
        <f aca="false">AVERAGE(H12868:J12868)</f>
        <v>79.9673488720533</v>
      </c>
      <c r="M12868" s="4" t="n">
        <f aca="false">AVERAGE(K12868,L12868)</f>
        <v>79.9722803503733</v>
      </c>
      <c r="N12868" s="4" t="n">
        <f aca="false">Assumptions!$B$3+Assumptions!$B$4*(M12868-Assumptions!$B$5)</f>
        <v>1.18227356170218</v>
      </c>
      <c r="O12868" s="4" t="n">
        <f aca="false">B12868/N12868*100</f>
        <v>68.6361772896229</v>
      </c>
    </row>
    <row r="12869" customFormat="false" ht="15" hidden="false" customHeight="true" outlineLevel="0" collapsed="false">
      <c r="A12869" s="4" t="n">
        <v>399</v>
      </c>
      <c r="B12869" s="4" t="n">
        <v>0.811467377858249</v>
      </c>
      <c r="C12869" s="4" t="n">
        <v>0.502683499999989</v>
      </c>
      <c r="D12869" s="4" t="n">
        <v>0.707963500000005</v>
      </c>
      <c r="E12869" s="4" t="n">
        <v>80.0272183436</v>
      </c>
      <c r="F12869" s="4" t="n">
        <v>79.9443517696</v>
      </c>
      <c r="G12869" s="4" t="n">
        <v>79.9599806192</v>
      </c>
      <c r="H12869" s="4" t="n">
        <v>79.8525844428</v>
      </c>
      <c r="I12869" s="4" t="n">
        <v>79.974026609</v>
      </c>
      <c r="J12869" s="4" t="n">
        <v>80.074988858</v>
      </c>
      <c r="K12869" s="4" t="n">
        <f aca="false">AVERAGE(E12869:G12869)</f>
        <v>79.9771835774667</v>
      </c>
      <c r="L12869" s="4" t="n">
        <f aca="false">AVERAGE(H12869:J12869)</f>
        <v>79.9671999699333</v>
      </c>
      <c r="M12869" s="4" t="n">
        <f aca="false">AVERAGE(K12869,L12869)</f>
        <v>79.9721917737</v>
      </c>
      <c r="N12869" s="4" t="n">
        <f aca="false">Assumptions!$B$3+Assumptions!$B$4*(M12869-Assumptions!$B$5)</f>
        <v>1.18227363699236</v>
      </c>
      <c r="O12869" s="4" t="n">
        <f aca="false">B12869/N12869*100</f>
        <v>68.6361729186977</v>
      </c>
    </row>
    <row r="12870" customFormat="false" ht="15" hidden="false" customHeight="true" outlineLevel="0" collapsed="false">
      <c r="A12870" s="4" t="n">
        <v>398.4</v>
      </c>
      <c r="B12870" s="4" t="n">
        <v>0.810688868834672</v>
      </c>
      <c r="C12870" s="4" t="n">
        <v>0.502683499999989</v>
      </c>
      <c r="D12870" s="4" t="n">
        <v>0.623745499999998</v>
      </c>
      <c r="E12870" s="4" t="n">
        <v>80.02717741376</v>
      </c>
      <c r="F12870" s="4" t="n">
        <v>79.94428793536</v>
      </c>
      <c r="G12870" s="4" t="n">
        <v>79.96004079872</v>
      </c>
      <c r="H12870" s="4" t="n">
        <v>79.85265738048</v>
      </c>
      <c r="I12870" s="4" t="n">
        <v>79.9739175344</v>
      </c>
      <c r="J12870" s="4" t="n">
        <v>79.9739770928</v>
      </c>
      <c r="K12870" s="4" t="n">
        <f aca="false">AVERAGE(E12870:G12870)</f>
        <v>79.9771687159467</v>
      </c>
      <c r="L12870" s="4" t="n">
        <f aca="false">AVERAGE(H12870:J12870)</f>
        <v>79.9335173358933</v>
      </c>
      <c r="M12870" s="4" t="n">
        <f aca="false">AVERAGE(K12870,L12870)</f>
        <v>79.95534302592</v>
      </c>
      <c r="N12870" s="4" t="n">
        <f aca="false">Assumptions!$B$3+Assumptions!$B$4*(M12870-Assumptions!$B$5)</f>
        <v>1.18228795842797</v>
      </c>
      <c r="O12870" s="4" t="n">
        <f aca="false">B12870/N12870*100</f>
        <v>68.5694938407904</v>
      </c>
    </row>
    <row r="12871" customFormat="false" ht="15" hidden="false" customHeight="true" outlineLevel="0" collapsed="false">
      <c r="A12871" s="4" t="n">
        <v>399</v>
      </c>
      <c r="B12871" s="4" t="n">
        <v>0.81107812334646</v>
      </c>
      <c r="C12871" s="4" t="n">
        <v>0.586896499999995</v>
      </c>
      <c r="D12871" s="4" t="n">
        <v>0.623745499999998</v>
      </c>
      <c r="E12871" s="4" t="n">
        <v>80.0272183436</v>
      </c>
      <c r="F12871" s="4" t="n">
        <v>80.0424497696</v>
      </c>
      <c r="G12871" s="4" t="n">
        <v>79.8597316192</v>
      </c>
      <c r="H12871" s="4" t="n">
        <v>79.8525844428</v>
      </c>
      <c r="I12871" s="4" t="n">
        <v>79.974026609</v>
      </c>
      <c r="J12871" s="4" t="n">
        <v>80.074988858</v>
      </c>
      <c r="K12871" s="4" t="n">
        <f aca="false">AVERAGE(E12871:G12871)</f>
        <v>79.9764665774667</v>
      </c>
      <c r="L12871" s="4" t="n">
        <f aca="false">AVERAGE(H12871:J12871)</f>
        <v>79.9671999699333</v>
      </c>
      <c r="M12871" s="4" t="n">
        <f aca="false">AVERAGE(K12871,L12871)</f>
        <v>79.9718332737</v>
      </c>
      <c r="N12871" s="4" t="n">
        <f aca="false">Assumptions!$B$3+Assumptions!$B$4*(M12871-Assumptions!$B$5)</f>
        <v>1.18227394171736</v>
      </c>
      <c r="O12871" s="4" t="n">
        <f aca="false">B12871/N12871*100</f>
        <v>68.6032310048464</v>
      </c>
    </row>
    <row r="12872" customFormat="false" ht="15" hidden="false" customHeight="true" outlineLevel="0" collapsed="false">
      <c r="A12872" s="4" t="n">
        <v>395.7</v>
      </c>
      <c r="B12872" s="4" t="n">
        <v>0.811856632370037</v>
      </c>
      <c r="C12872" s="4" t="n">
        <v>0.502683499999989</v>
      </c>
      <c r="D12872" s="4" t="n">
        <v>0.707963500000005</v>
      </c>
      <c r="E12872" s="4" t="n">
        <v>80.12719322948</v>
      </c>
      <c r="F12872" s="4" t="n">
        <v>79.84590268128</v>
      </c>
      <c r="G12872" s="4" t="n">
        <v>79.96031160656</v>
      </c>
      <c r="H12872" s="4" t="n">
        <v>79.85298560004</v>
      </c>
      <c r="I12872" s="4" t="n">
        <v>79.9734266987</v>
      </c>
      <c r="J12872" s="4" t="n">
        <v>80.0743686494</v>
      </c>
      <c r="K12872" s="4" t="n">
        <f aca="false">AVERAGE(E12872:G12872)</f>
        <v>79.9778025057733</v>
      </c>
      <c r="L12872" s="4" t="n">
        <f aca="false">AVERAGE(H12872:J12872)</f>
        <v>79.9669269827133</v>
      </c>
      <c r="M12872" s="4" t="n">
        <f aca="false">AVERAGE(K12872,L12872)</f>
        <v>79.9723647442433</v>
      </c>
      <c r="N12872" s="4" t="n">
        <f aca="false">Assumptions!$B$3+Assumptions!$B$4*(M12872-Assumptions!$B$5)</f>
        <v>1.18227348996739</v>
      </c>
      <c r="O12872" s="4" t="n">
        <f aca="false">B12872/N12872*100</f>
        <v>68.6691056899557</v>
      </c>
    </row>
    <row r="12873" customFormat="false" ht="15" hidden="false" customHeight="true" outlineLevel="0" collapsed="false">
      <c r="A12873" s="4" t="n">
        <v>398.1</v>
      </c>
      <c r="B12873" s="4" t="n">
        <v>0.81166149428145</v>
      </c>
      <c r="C12873" s="4" t="n">
        <v>0.418281999999991</v>
      </c>
      <c r="D12873" s="4" t="n">
        <v>0.539417499999999</v>
      </c>
      <c r="E12873" s="4" t="n">
        <v>80.12735694884</v>
      </c>
      <c r="F12873" s="4" t="n">
        <v>79.94425601824</v>
      </c>
      <c r="G12873" s="4" t="n">
        <v>79.96007088848</v>
      </c>
      <c r="H12873" s="4" t="n">
        <v>79.75378184932</v>
      </c>
      <c r="I12873" s="4" t="n">
        <v>79.9738629971</v>
      </c>
      <c r="J12873" s="4" t="n">
        <v>80.0748197102</v>
      </c>
      <c r="K12873" s="4" t="n">
        <f aca="false">AVERAGE(E12873:G12873)</f>
        <v>80.0105612851867</v>
      </c>
      <c r="L12873" s="4" t="n">
        <f aca="false">AVERAGE(H12873:J12873)</f>
        <v>79.9341548522067</v>
      </c>
      <c r="M12873" s="4" t="n">
        <f aca="false">AVERAGE(K12873,L12873)</f>
        <v>79.9723580686967</v>
      </c>
      <c r="N12873" s="4" t="n">
        <f aca="false">Assumptions!$B$3+Assumptions!$B$4*(M12873-Assumptions!$B$5)</f>
        <v>1.18227349564161</v>
      </c>
      <c r="O12873" s="4" t="n">
        <f aca="false">B12873/N12873*100</f>
        <v>68.6526000348988</v>
      </c>
    </row>
    <row r="12874" customFormat="false" ht="15" hidden="false" customHeight="true" outlineLevel="0" collapsed="false">
      <c r="A12874" s="4" t="n">
        <v>399.6</v>
      </c>
      <c r="B12874" s="4" t="n">
        <v>0.811272239769662</v>
      </c>
      <c r="C12874" s="4" t="n">
        <v>0.586896499999995</v>
      </c>
      <c r="D12874" s="4" t="n">
        <v>0.707963500000005</v>
      </c>
      <c r="E12874" s="4" t="n">
        <v>80.02725927344</v>
      </c>
      <c r="F12874" s="4" t="n">
        <v>79.84631760384</v>
      </c>
      <c r="G12874" s="4" t="n">
        <v>79.95992043968</v>
      </c>
      <c r="H12874" s="4" t="n">
        <v>79.75359950512</v>
      </c>
      <c r="I12874" s="4" t="n">
        <v>79.9741356836</v>
      </c>
      <c r="J12874" s="4" t="n">
        <v>80.0751016232</v>
      </c>
      <c r="K12874" s="4" t="n">
        <f aca="false">AVERAGE(E12874:G12874)</f>
        <v>79.9444991056533</v>
      </c>
      <c r="L12874" s="4" t="n">
        <f aca="false">AVERAGE(H12874:J12874)</f>
        <v>79.9342789373067</v>
      </c>
      <c r="M12874" s="4" t="n">
        <f aca="false">AVERAGE(K12874,L12874)</f>
        <v>79.93938902148</v>
      </c>
      <c r="N12874" s="4" t="n">
        <f aca="false">Assumptions!$B$3+Assumptions!$B$4*(M12874-Assumptions!$B$5)</f>
        <v>1.18230151933174</v>
      </c>
      <c r="O12874" s="4" t="n">
        <f aca="false">B12874/N12874*100</f>
        <v>68.6180493304456</v>
      </c>
    </row>
    <row r="12875" customFormat="false" ht="15" hidden="false" customHeight="true" outlineLevel="0" collapsed="false">
      <c r="A12875" s="4" t="n">
        <v>397.2</v>
      </c>
      <c r="B12875" s="4" t="n">
        <v>0.81166149428145</v>
      </c>
      <c r="C12875" s="4" t="n">
        <v>0.586896499999995</v>
      </c>
      <c r="D12875" s="4" t="n">
        <v>0.707963500000005</v>
      </c>
      <c r="E12875" s="4" t="n">
        <v>80.02709555408</v>
      </c>
      <c r="F12875" s="4" t="n">
        <v>79.94416026688</v>
      </c>
      <c r="G12875" s="4" t="n">
        <v>79.96016115776</v>
      </c>
      <c r="H12875" s="4" t="n">
        <v>79.85280325584</v>
      </c>
      <c r="I12875" s="4" t="n">
        <v>79.9736993852</v>
      </c>
      <c r="J12875" s="4" t="n">
        <v>80.0746505624</v>
      </c>
      <c r="K12875" s="4" t="n">
        <f aca="false">AVERAGE(E12875:G12875)</f>
        <v>79.9771389929067</v>
      </c>
      <c r="L12875" s="4" t="n">
        <f aca="false">AVERAGE(H12875:J12875)</f>
        <v>79.9670510678133</v>
      </c>
      <c r="M12875" s="4" t="n">
        <f aca="false">AVERAGE(K12875,L12875)</f>
        <v>79.97209503036</v>
      </c>
      <c r="N12875" s="4" t="n">
        <f aca="false">Assumptions!$B$3+Assumptions!$B$4*(M12875-Assumptions!$B$5)</f>
        <v>1.18227371922419</v>
      </c>
      <c r="O12875" s="4" t="n">
        <f aca="false">B12875/N12875*100</f>
        <v>68.6525870518429</v>
      </c>
    </row>
    <row r="12876" customFormat="false" ht="15" hidden="false" customHeight="true" outlineLevel="0" collapsed="false">
      <c r="A12876" s="4" t="n">
        <v>398.1</v>
      </c>
      <c r="B12876" s="4" t="n">
        <v>0.811272239769662</v>
      </c>
      <c r="C12876" s="4" t="n">
        <v>0.418281999999991</v>
      </c>
      <c r="D12876" s="4" t="n">
        <v>0.707963500000005</v>
      </c>
      <c r="E12876" s="4" t="n">
        <v>80.02715694884</v>
      </c>
      <c r="F12876" s="4" t="n">
        <v>79.84615801824</v>
      </c>
      <c r="G12876" s="4" t="n">
        <v>79.85982188848</v>
      </c>
      <c r="H12876" s="4" t="n">
        <v>79.75378184932</v>
      </c>
      <c r="I12876" s="4" t="n">
        <v>79.9738629971</v>
      </c>
      <c r="J12876" s="4" t="n">
        <v>80.0748197102</v>
      </c>
      <c r="K12876" s="4" t="n">
        <f aca="false">AVERAGE(E12876:G12876)</f>
        <v>79.91104561852</v>
      </c>
      <c r="L12876" s="4" t="n">
        <f aca="false">AVERAGE(H12876:J12876)</f>
        <v>79.9341548522067</v>
      </c>
      <c r="M12876" s="4" t="n">
        <f aca="false">AVERAGE(K12876,L12876)</f>
        <v>79.9226002353634</v>
      </c>
      <c r="N12876" s="4" t="n">
        <f aca="false">Assumptions!$B$3+Assumptions!$B$4*(M12876-Assumptions!$B$5)</f>
        <v>1.18231578979994</v>
      </c>
      <c r="O12876" s="4" t="n">
        <f aca="false">B12876/N12876*100</f>
        <v>68.6172211154295</v>
      </c>
    </row>
    <row r="12877" customFormat="false" ht="15" hidden="false" customHeight="true" outlineLevel="0" collapsed="false">
      <c r="A12877" s="4" t="n">
        <v>399</v>
      </c>
      <c r="B12877" s="4" t="n">
        <v>0.81166149428145</v>
      </c>
      <c r="C12877" s="4" t="n">
        <v>0.502683499999989</v>
      </c>
      <c r="D12877" s="4" t="n">
        <v>0.707963500000005</v>
      </c>
      <c r="E12877" s="4" t="n">
        <v>80.1274183436</v>
      </c>
      <c r="F12877" s="4" t="n">
        <v>79.8462537696</v>
      </c>
      <c r="G12877" s="4" t="n">
        <v>79.8597316192</v>
      </c>
      <c r="H12877" s="4" t="n">
        <v>79.7536724428</v>
      </c>
      <c r="I12877" s="4" t="n">
        <v>79.974026609</v>
      </c>
      <c r="J12877" s="4" t="n">
        <v>79.974089858</v>
      </c>
      <c r="K12877" s="4" t="n">
        <f aca="false">AVERAGE(E12877:G12877)</f>
        <v>79.9444679108</v>
      </c>
      <c r="L12877" s="4" t="n">
        <f aca="false">AVERAGE(H12877:J12877)</f>
        <v>79.9005963032667</v>
      </c>
      <c r="M12877" s="4" t="n">
        <f aca="false">AVERAGE(K12877,L12877)</f>
        <v>79.9225321070333</v>
      </c>
      <c r="N12877" s="4" t="n">
        <f aca="false">Assumptions!$B$3+Assumptions!$B$4*(M12877-Assumptions!$B$5)</f>
        <v>1.18231584770902</v>
      </c>
      <c r="O12877" s="4" t="n">
        <f aca="false">B12877/N12877*100</f>
        <v>68.6501408108679</v>
      </c>
    </row>
    <row r="12878" customFormat="false" ht="15" hidden="false" customHeight="true" outlineLevel="0" collapsed="false">
      <c r="A12878" s="4" t="n">
        <v>401.1</v>
      </c>
      <c r="B12878" s="4" t="n">
        <v>0.81107812334646</v>
      </c>
      <c r="C12878" s="4" t="n">
        <v>0.586896499999995</v>
      </c>
      <c r="D12878" s="4" t="n">
        <v>0.707963500000005</v>
      </c>
      <c r="E12878" s="4" t="n">
        <v>80.02736159804</v>
      </c>
      <c r="F12878" s="4" t="n">
        <v>79.94457518944</v>
      </c>
      <c r="G12878" s="4" t="n">
        <v>79.95976999088</v>
      </c>
      <c r="H12878" s="4" t="n">
        <v>79.75341716092</v>
      </c>
      <c r="I12878" s="4" t="n">
        <v>79.9744083701</v>
      </c>
      <c r="J12878" s="4" t="n">
        <v>80.0753835362</v>
      </c>
      <c r="K12878" s="4" t="n">
        <f aca="false">AVERAGE(E12878:G12878)</f>
        <v>79.9772355927867</v>
      </c>
      <c r="L12878" s="4" t="n">
        <f aca="false">AVERAGE(H12878:J12878)</f>
        <v>79.9344030224067</v>
      </c>
      <c r="M12878" s="4" t="n">
        <f aca="false">AVERAGE(K12878,L12878)</f>
        <v>79.9558193075967</v>
      </c>
      <c r="N12878" s="4" t="n">
        <f aca="false">Assumptions!$B$3+Assumptions!$B$4*(M12878-Assumptions!$B$5)</f>
        <v>1.18228755358854</v>
      </c>
      <c r="O12878" s="4" t="n">
        <f aca="false">B12878/N12878*100</f>
        <v>68.602441164557</v>
      </c>
    </row>
    <row r="12879" customFormat="false" ht="15" hidden="false" customHeight="true" outlineLevel="0" collapsed="false">
      <c r="A12879" s="4" t="n">
        <v>400.2</v>
      </c>
      <c r="B12879" s="4" t="n">
        <v>0.811272239769662</v>
      </c>
      <c r="C12879" s="4" t="n">
        <v>0.502683499999989</v>
      </c>
      <c r="D12879" s="4" t="n">
        <v>0.623745499999998</v>
      </c>
      <c r="E12879" s="4" t="n">
        <v>80.02730020328</v>
      </c>
      <c r="F12879" s="4" t="n">
        <v>79.94447943808</v>
      </c>
      <c r="G12879" s="4" t="n">
        <v>79.95986026016</v>
      </c>
      <c r="H12879" s="4" t="n">
        <v>79.75352656744</v>
      </c>
      <c r="I12879" s="4" t="n">
        <v>79.9742447582</v>
      </c>
      <c r="J12879" s="4" t="n">
        <v>80.0752143884</v>
      </c>
      <c r="K12879" s="4" t="n">
        <f aca="false">AVERAGE(E12879:G12879)</f>
        <v>79.9772133005067</v>
      </c>
      <c r="L12879" s="4" t="n">
        <f aca="false">AVERAGE(H12879:J12879)</f>
        <v>79.9343285713467</v>
      </c>
      <c r="M12879" s="4" t="n">
        <f aca="false">AVERAGE(K12879,L12879)</f>
        <v>79.9557709359267</v>
      </c>
      <c r="N12879" s="4" t="n">
        <f aca="false">Assumptions!$B$3+Assumptions!$B$4*(M12879-Assumptions!$B$5)</f>
        <v>1.18228759470446</v>
      </c>
      <c r="O12879" s="4" t="n">
        <f aca="false">B12879/N12879*100</f>
        <v>68.6188574931683</v>
      </c>
    </row>
    <row r="12880" customFormat="false" ht="15" hidden="false" customHeight="true" outlineLevel="0" collapsed="false">
      <c r="A12880" s="4" t="n">
        <v>395.3</v>
      </c>
      <c r="B12880" s="4" t="n">
        <v>0.811272239769662</v>
      </c>
      <c r="C12880" s="4" t="n">
        <v>0.502683499999989</v>
      </c>
      <c r="D12880" s="4" t="n">
        <v>0.707963500000005</v>
      </c>
      <c r="E12880" s="4" t="n">
        <v>80.02696594292</v>
      </c>
      <c r="F12880" s="4" t="n">
        <v>79.94395812512</v>
      </c>
      <c r="G12880" s="4" t="n">
        <v>79.86010272624</v>
      </c>
      <c r="H12880" s="4" t="n">
        <v>79.75412222516</v>
      </c>
      <c r="I12880" s="4" t="n">
        <v>79.9733539823</v>
      </c>
      <c r="J12880" s="4" t="n">
        <v>80.0742934726</v>
      </c>
      <c r="K12880" s="4" t="n">
        <f aca="false">AVERAGE(E12880:G12880)</f>
        <v>79.9436755980933</v>
      </c>
      <c r="L12880" s="4" t="n">
        <f aca="false">AVERAGE(H12880:J12880)</f>
        <v>79.9339232266867</v>
      </c>
      <c r="M12880" s="4" t="n">
        <f aca="false">AVERAGE(K12880,L12880)</f>
        <v>79.93879941239</v>
      </c>
      <c r="N12880" s="4" t="n">
        <f aca="false">Assumptions!$B$3+Assumptions!$B$4*(M12880-Assumptions!$B$5)</f>
        <v>1.18230202049947</v>
      </c>
      <c r="O12880" s="4" t="n">
        <f aca="false">B12880/N12880*100</f>
        <v>68.6180202438406</v>
      </c>
    </row>
    <row r="12881" customFormat="false" ht="15" hidden="false" customHeight="true" outlineLevel="0" collapsed="false">
      <c r="A12881" s="4" t="n">
        <v>394.4</v>
      </c>
      <c r="B12881" s="4" t="n">
        <v>0.810882985257874</v>
      </c>
      <c r="C12881" s="4" t="n">
        <v>0.671486000000002</v>
      </c>
      <c r="D12881" s="4" t="n">
        <v>0.707963500000005</v>
      </c>
      <c r="E12881" s="4" t="n">
        <v>80.02690454816</v>
      </c>
      <c r="F12881" s="4" t="n">
        <v>79.94386237376</v>
      </c>
      <c r="G12881" s="4" t="n">
        <v>79.96044199552</v>
      </c>
      <c r="H12881" s="4" t="n">
        <v>79.75423163168</v>
      </c>
      <c r="I12881" s="4" t="n">
        <v>79.9731903704</v>
      </c>
      <c r="J12881" s="4" t="n">
        <v>80.0741243248</v>
      </c>
      <c r="K12881" s="4" t="n">
        <f aca="false">AVERAGE(E12881:G12881)</f>
        <v>79.9770696391467</v>
      </c>
      <c r="L12881" s="4" t="n">
        <f aca="false">AVERAGE(H12881:J12881)</f>
        <v>79.9338487756267</v>
      </c>
      <c r="M12881" s="4" t="n">
        <f aca="false">AVERAGE(K12881,L12881)</f>
        <v>79.9554592073867</v>
      </c>
      <c r="N12881" s="4" t="n">
        <f aca="false">Assumptions!$B$3+Assumptions!$B$4*(M12881-Assumptions!$B$5)</f>
        <v>1.18228785967372</v>
      </c>
      <c r="O12881" s="4" t="n">
        <f aca="false">B12881/N12881*100</f>
        <v>68.5859182789592</v>
      </c>
    </row>
    <row r="12882" customFormat="false" ht="15" hidden="false" customHeight="true" outlineLevel="0" collapsed="false">
      <c r="A12882" s="4" t="n">
        <v>395.7</v>
      </c>
      <c r="B12882" s="4" t="n">
        <v>0.811272239769662</v>
      </c>
      <c r="C12882" s="4" t="n">
        <v>0.586896499999995</v>
      </c>
      <c r="D12882" s="4" t="n">
        <v>0.623745499999998</v>
      </c>
      <c r="E12882" s="4" t="n">
        <v>80.02699322948</v>
      </c>
      <c r="F12882" s="4" t="n">
        <v>79.94400068128</v>
      </c>
      <c r="G12882" s="4" t="n">
        <v>79.86006260656</v>
      </c>
      <c r="H12882" s="4" t="n">
        <v>79.85298560004</v>
      </c>
      <c r="I12882" s="4" t="n">
        <v>79.9734266987</v>
      </c>
      <c r="J12882" s="4" t="n">
        <v>79.9734696494</v>
      </c>
      <c r="K12882" s="4" t="n">
        <f aca="false">AVERAGE(E12882:G12882)</f>
        <v>79.9436855057733</v>
      </c>
      <c r="L12882" s="4" t="n">
        <f aca="false">AVERAGE(H12882:J12882)</f>
        <v>79.9332939827133</v>
      </c>
      <c r="M12882" s="4" t="n">
        <f aca="false">AVERAGE(K12882,L12882)</f>
        <v>79.9384897442433</v>
      </c>
      <c r="N12882" s="4" t="n">
        <f aca="false">Assumptions!$B$3+Assumptions!$B$4*(M12882-Assumptions!$B$5)</f>
        <v>1.18230228371739</v>
      </c>
      <c r="O12882" s="4" t="n">
        <f aca="false">B12882/N12882*100</f>
        <v>68.6180049672966</v>
      </c>
    </row>
    <row r="12883" customFormat="false" ht="15" hidden="false" customHeight="true" outlineLevel="0" collapsed="false">
      <c r="A12883" s="4" t="n">
        <v>399.6</v>
      </c>
      <c r="B12883" s="4" t="n">
        <v>0.810882985257874</v>
      </c>
      <c r="C12883" s="4" t="n">
        <v>0.502683499999989</v>
      </c>
      <c r="D12883" s="4" t="n">
        <v>0.707963500000005</v>
      </c>
      <c r="E12883" s="4" t="n">
        <v>80.02725927344</v>
      </c>
      <c r="F12883" s="4" t="n">
        <v>79.94441560384</v>
      </c>
      <c r="G12883" s="4" t="n">
        <v>79.85967143968</v>
      </c>
      <c r="H12883" s="4" t="n">
        <v>79.75359950512</v>
      </c>
      <c r="I12883" s="4" t="n">
        <v>79.9741356836</v>
      </c>
      <c r="J12883" s="4" t="n">
        <v>79.9742026232</v>
      </c>
      <c r="K12883" s="4" t="n">
        <f aca="false">AVERAGE(E12883:G12883)</f>
        <v>79.9437821056533</v>
      </c>
      <c r="L12883" s="4" t="n">
        <f aca="false">AVERAGE(H12883:J12883)</f>
        <v>79.9006459373067</v>
      </c>
      <c r="M12883" s="4" t="n">
        <f aca="false">AVERAGE(K12883,L12883)</f>
        <v>79.92221402148</v>
      </c>
      <c r="N12883" s="4" t="n">
        <f aca="false">Assumptions!$B$3+Assumptions!$B$4*(M12883-Assumptions!$B$5)</f>
        <v>1.18231611808174</v>
      </c>
      <c r="O12883" s="4" t="n">
        <f aca="false">B12883/N12883*100</f>
        <v>68.5842790144397</v>
      </c>
    </row>
    <row r="12884" customFormat="false" ht="15" hidden="false" customHeight="true" outlineLevel="0" collapsed="false">
      <c r="A12884" s="4" t="n">
        <v>398.1</v>
      </c>
      <c r="B12884" s="4" t="n">
        <v>0.81107812334646</v>
      </c>
      <c r="C12884" s="4" t="n">
        <v>0.586896499999995</v>
      </c>
      <c r="D12884" s="4" t="n">
        <v>0.623745499999998</v>
      </c>
      <c r="E12884" s="4" t="n">
        <v>80.02715694884</v>
      </c>
      <c r="F12884" s="4" t="n">
        <v>79.84615801824</v>
      </c>
      <c r="G12884" s="4" t="n">
        <v>79.96007088848</v>
      </c>
      <c r="H12884" s="4" t="n">
        <v>79.75378184932</v>
      </c>
      <c r="I12884" s="4" t="n">
        <v>79.9738629971</v>
      </c>
      <c r="J12884" s="4" t="n">
        <v>79.9739207102</v>
      </c>
      <c r="K12884" s="4" t="n">
        <f aca="false">AVERAGE(E12884:G12884)</f>
        <v>79.9444619518533</v>
      </c>
      <c r="L12884" s="4" t="n">
        <f aca="false">AVERAGE(H12884:J12884)</f>
        <v>79.9005218522067</v>
      </c>
      <c r="M12884" s="4" t="n">
        <f aca="false">AVERAGE(K12884,L12884)</f>
        <v>79.92249190203</v>
      </c>
      <c r="N12884" s="4" t="n">
        <f aca="false">Assumptions!$B$3+Assumptions!$B$4*(M12884-Assumptions!$B$5)</f>
        <v>1.18231588188327</v>
      </c>
      <c r="O12884" s="4" t="n">
        <f aca="false">B12884/N12884*100</f>
        <v>68.6007974497068</v>
      </c>
    </row>
    <row r="12885" customFormat="false" ht="15" hidden="false" customHeight="true" outlineLevel="0" collapsed="false">
      <c r="A12885" s="4" t="n">
        <v>395</v>
      </c>
      <c r="B12885" s="4" t="n">
        <v>0.811467377858249</v>
      </c>
      <c r="C12885" s="4" t="n">
        <v>0.586896499999995</v>
      </c>
      <c r="D12885" s="4" t="n">
        <v>0.623745499999998</v>
      </c>
      <c r="E12885" s="4" t="n">
        <v>80.026945478</v>
      </c>
      <c r="F12885" s="4" t="n">
        <v>79.845828208</v>
      </c>
      <c r="G12885" s="4" t="n">
        <v>79.860132816</v>
      </c>
      <c r="H12885" s="4" t="n">
        <v>79.853070694</v>
      </c>
      <c r="I12885" s="4" t="n">
        <v>79.973299445</v>
      </c>
      <c r="J12885" s="4" t="n">
        <v>80.07423709</v>
      </c>
      <c r="K12885" s="4" t="n">
        <f aca="false">AVERAGE(E12885:G12885)</f>
        <v>79.910968834</v>
      </c>
      <c r="L12885" s="4" t="n">
        <f aca="false">AVERAGE(H12885:J12885)</f>
        <v>79.9668690763333</v>
      </c>
      <c r="M12885" s="4" t="n">
        <f aca="false">AVERAGE(K12885,L12885)</f>
        <v>79.9389189551667</v>
      </c>
      <c r="N12885" s="4" t="n">
        <f aca="false">Assumptions!$B$3+Assumptions!$B$4*(M12885-Assumptions!$B$5)</f>
        <v>1.18230191888811</v>
      </c>
      <c r="O12885" s="4" t="n">
        <f aca="false">B12885/N12885*100</f>
        <v>68.6345310698126</v>
      </c>
    </row>
    <row r="12886" customFormat="false" ht="15" hidden="false" customHeight="true" outlineLevel="0" collapsed="false">
      <c r="A12886" s="4" t="n">
        <v>396.6</v>
      </c>
      <c r="B12886" s="4" t="n">
        <v>0.81107812334646</v>
      </c>
      <c r="C12886" s="4" t="n">
        <v>0.502683499999989</v>
      </c>
      <c r="D12886" s="4" t="n">
        <v>0.707963500000005</v>
      </c>
      <c r="E12886" s="4" t="n">
        <v>80.02705462424</v>
      </c>
      <c r="F12886" s="4" t="n">
        <v>79.94409643264</v>
      </c>
      <c r="G12886" s="4" t="n">
        <v>79.96022133728</v>
      </c>
      <c r="H12886" s="4" t="n">
        <v>79.75396419352</v>
      </c>
      <c r="I12886" s="4" t="n">
        <v>79.9735903106</v>
      </c>
      <c r="J12886" s="4" t="n">
        <v>80.0745377972</v>
      </c>
      <c r="K12886" s="4" t="n">
        <f aca="false">AVERAGE(E12886:G12886)</f>
        <v>79.9771241313867</v>
      </c>
      <c r="L12886" s="4" t="n">
        <f aca="false">AVERAGE(H12886:J12886)</f>
        <v>79.9340307671067</v>
      </c>
      <c r="M12886" s="4" t="n">
        <f aca="false">AVERAGE(K12886,L12886)</f>
        <v>79.9555774492467</v>
      </c>
      <c r="N12886" s="4" t="n">
        <f aca="false">Assumptions!$B$3+Assumptions!$B$4*(M12886-Assumptions!$B$5)</f>
        <v>1.18228775916814</v>
      </c>
      <c r="O12886" s="4" t="n">
        <f aca="false">B12886/N12886*100</f>
        <v>68.6024292357671</v>
      </c>
    </row>
    <row r="12887" customFormat="false" ht="15" hidden="false" customHeight="true" outlineLevel="0" collapsed="false">
      <c r="A12887" s="4" t="n">
        <v>398.7</v>
      </c>
      <c r="B12887" s="4" t="n">
        <v>0.810882985257874</v>
      </c>
      <c r="C12887" s="4" t="n">
        <v>0.502683499999989</v>
      </c>
      <c r="D12887" s="4" t="n">
        <v>0.623745499999998</v>
      </c>
      <c r="E12887" s="4" t="n">
        <v>79.92699687868</v>
      </c>
      <c r="F12887" s="4" t="n">
        <v>79.94431985248</v>
      </c>
      <c r="G12887" s="4" t="n">
        <v>79.85976170896</v>
      </c>
      <c r="H12887" s="4" t="n">
        <v>79.85262091164</v>
      </c>
      <c r="I12887" s="4" t="n">
        <v>79.9739720717</v>
      </c>
      <c r="J12887" s="4" t="n">
        <v>80.0749324754</v>
      </c>
      <c r="K12887" s="4" t="n">
        <f aca="false">AVERAGE(E12887:G12887)</f>
        <v>79.91035948004</v>
      </c>
      <c r="L12887" s="4" t="n">
        <f aca="false">AVERAGE(H12887:J12887)</f>
        <v>79.9671751529133</v>
      </c>
      <c r="M12887" s="4" t="n">
        <f aca="false">AVERAGE(K12887,L12887)</f>
        <v>79.9387673164767</v>
      </c>
      <c r="N12887" s="4" t="n">
        <f aca="false">Assumptions!$B$3+Assumptions!$B$4*(M12887-Assumptions!$B$5)</f>
        <v>1.182302047781</v>
      </c>
      <c r="O12887" s="4" t="n">
        <f aca="false">B12887/N12887*100</f>
        <v>68.5850952199381</v>
      </c>
    </row>
    <row r="12888" customFormat="false" ht="15" hidden="false" customHeight="true" outlineLevel="0" collapsed="false">
      <c r="A12888" s="4" t="n">
        <v>398.7</v>
      </c>
      <c r="B12888" s="4" t="n">
        <v>0.810688868834672</v>
      </c>
      <c r="C12888" s="4" t="n">
        <v>0.502683499999989</v>
      </c>
      <c r="D12888" s="4" t="n">
        <v>0.623745499999998</v>
      </c>
      <c r="E12888" s="4" t="n">
        <v>80.02719787868</v>
      </c>
      <c r="F12888" s="4" t="n">
        <v>79.94431985248</v>
      </c>
      <c r="G12888" s="4" t="n">
        <v>79.85976170896</v>
      </c>
      <c r="H12888" s="4" t="n">
        <v>79.85262091164</v>
      </c>
      <c r="I12888" s="4" t="n">
        <v>79.9739720717</v>
      </c>
      <c r="J12888" s="4" t="n">
        <v>80.0749324754</v>
      </c>
      <c r="K12888" s="4" t="n">
        <f aca="false">AVERAGE(E12888:G12888)</f>
        <v>79.9437598133733</v>
      </c>
      <c r="L12888" s="4" t="n">
        <f aca="false">AVERAGE(H12888:J12888)</f>
        <v>79.9671751529133</v>
      </c>
      <c r="M12888" s="4" t="n">
        <f aca="false">AVERAGE(K12888,L12888)</f>
        <v>79.9554674831433</v>
      </c>
      <c r="N12888" s="4" t="n">
        <f aca="false">Assumptions!$B$3+Assumptions!$B$4*(M12888-Assumptions!$B$5)</f>
        <v>1.18228785263933</v>
      </c>
      <c r="O12888" s="4" t="n">
        <f aca="false">B12888/N12888*100</f>
        <v>68.569499976245</v>
      </c>
    </row>
    <row r="12889" customFormat="false" ht="15" hidden="false" customHeight="true" outlineLevel="0" collapsed="false">
      <c r="A12889" s="4" t="n">
        <v>399.9</v>
      </c>
      <c r="B12889" s="4" t="n">
        <v>0.811467377858249</v>
      </c>
      <c r="C12889" s="4" t="n">
        <v>0.502683499999989</v>
      </c>
      <c r="D12889" s="4" t="n">
        <v>0.623745499999998</v>
      </c>
      <c r="E12889" s="4" t="n">
        <v>79.92707873836</v>
      </c>
      <c r="F12889" s="4" t="n">
        <v>79.84634952096</v>
      </c>
      <c r="G12889" s="4" t="n">
        <v>79.85964134992</v>
      </c>
      <c r="H12889" s="4" t="n">
        <v>79.75356303628</v>
      </c>
      <c r="I12889" s="4" t="n">
        <v>79.9741902209</v>
      </c>
      <c r="J12889" s="4" t="n">
        <v>79.9742590058</v>
      </c>
      <c r="K12889" s="4" t="n">
        <f aca="false">AVERAGE(E12889:G12889)</f>
        <v>79.8776898697467</v>
      </c>
      <c r="L12889" s="4" t="n">
        <f aca="false">AVERAGE(H12889:J12889)</f>
        <v>79.9006707543267</v>
      </c>
      <c r="M12889" s="4" t="n">
        <f aca="false">AVERAGE(K12889,L12889)</f>
        <v>79.8891803120367</v>
      </c>
      <c r="N12889" s="4" t="n">
        <f aca="false">Assumptions!$B$3+Assumptions!$B$4*(M12889-Assumptions!$B$5)</f>
        <v>1.18234419673477</v>
      </c>
      <c r="O12889" s="4" t="n">
        <f aca="false">B12889/N12889*100</f>
        <v>68.6320768604646</v>
      </c>
    </row>
    <row r="12890" customFormat="false" ht="15" hidden="false" customHeight="true" outlineLevel="0" collapsed="false">
      <c r="A12890" s="4" t="n">
        <v>402.4</v>
      </c>
      <c r="B12890" s="4" t="n">
        <v>0.811467377858249</v>
      </c>
      <c r="C12890" s="4" t="n">
        <v>0.502683499999989</v>
      </c>
      <c r="D12890" s="4" t="n">
        <v>0.623745499999998</v>
      </c>
      <c r="E12890" s="4" t="n">
        <v>80.02745027936</v>
      </c>
      <c r="F12890" s="4" t="n">
        <v>79.94471349696</v>
      </c>
      <c r="G12890" s="4" t="n">
        <v>79.95963960192</v>
      </c>
      <c r="H12890" s="4" t="n">
        <v>79.75325912928</v>
      </c>
      <c r="I12890" s="4" t="n">
        <v>79.9746446984</v>
      </c>
      <c r="J12890" s="4" t="n">
        <v>80.0756278608</v>
      </c>
      <c r="K12890" s="4" t="n">
        <f aca="false">AVERAGE(E12890:G12890)</f>
        <v>79.9772677927467</v>
      </c>
      <c r="L12890" s="4" t="n">
        <f aca="false">AVERAGE(H12890:J12890)</f>
        <v>79.9345105628267</v>
      </c>
      <c r="M12890" s="4" t="n">
        <f aca="false">AVERAGE(K12890,L12890)</f>
        <v>79.9558891777867</v>
      </c>
      <c r="N12890" s="4" t="n">
        <f aca="false">Assumptions!$B$3+Assumptions!$B$4*(M12890-Assumptions!$B$5)</f>
        <v>1.18228749419888</v>
      </c>
      <c r="O12890" s="4" t="n">
        <f aca="false">B12890/N12890*100</f>
        <v>68.6353684564768</v>
      </c>
    </row>
    <row r="12891" customFormat="false" ht="15" hidden="false" customHeight="true" outlineLevel="0" collapsed="false">
      <c r="A12891" s="4" t="n">
        <v>397.2</v>
      </c>
      <c r="B12891" s="4" t="n">
        <v>0.81107812334646</v>
      </c>
      <c r="C12891" s="4" t="n">
        <v>0.502683499999989</v>
      </c>
      <c r="D12891" s="4" t="n">
        <v>0.623745499999998</v>
      </c>
      <c r="E12891" s="4" t="n">
        <v>80.02709555408</v>
      </c>
      <c r="F12891" s="4" t="n">
        <v>79.84606226688</v>
      </c>
      <c r="G12891" s="4" t="n">
        <v>79.85991215776</v>
      </c>
      <c r="H12891" s="4" t="n">
        <v>79.85280325584</v>
      </c>
      <c r="I12891" s="4" t="n">
        <v>79.9736993852</v>
      </c>
      <c r="J12891" s="4" t="n">
        <v>79.9737515624</v>
      </c>
      <c r="K12891" s="4" t="n">
        <f aca="false">AVERAGE(E12891:G12891)</f>
        <v>79.91102332624</v>
      </c>
      <c r="L12891" s="4" t="n">
        <f aca="false">AVERAGE(H12891:J12891)</f>
        <v>79.9334180678133</v>
      </c>
      <c r="M12891" s="4" t="n">
        <f aca="false">AVERAGE(K12891,L12891)</f>
        <v>79.9222206970267</v>
      </c>
      <c r="N12891" s="4" t="n">
        <f aca="false">Assumptions!$B$3+Assumptions!$B$4*(M12891-Assumptions!$B$5)</f>
        <v>1.18231611240753</v>
      </c>
      <c r="O12891" s="4" t="n">
        <f aca="false">B12891/N12891*100</f>
        <v>68.6007840741405</v>
      </c>
    </row>
    <row r="12892" customFormat="false" ht="15" hidden="false" customHeight="true" outlineLevel="0" collapsed="false">
      <c r="A12892" s="4" t="n">
        <v>400.5</v>
      </c>
      <c r="B12892" s="4" t="n">
        <v>0.81107812334646</v>
      </c>
      <c r="C12892" s="4" t="n">
        <v>0.502683499999989</v>
      </c>
      <c r="D12892" s="4" t="n">
        <v>0.623745499999998</v>
      </c>
      <c r="E12892" s="4" t="n">
        <v>80.0273206682</v>
      </c>
      <c r="F12892" s="4" t="n">
        <v>79.9445113552</v>
      </c>
      <c r="G12892" s="4" t="n">
        <v>79.8595811704</v>
      </c>
      <c r="H12892" s="4" t="n">
        <v>79.7534900986</v>
      </c>
      <c r="I12892" s="4" t="n">
        <v>79.9742992955</v>
      </c>
      <c r="J12892" s="4" t="n">
        <v>79.974371771</v>
      </c>
      <c r="K12892" s="4" t="n">
        <f aca="false">AVERAGE(E12892:G12892)</f>
        <v>79.9438043979333</v>
      </c>
      <c r="L12892" s="4" t="n">
        <f aca="false">AVERAGE(H12892:J12892)</f>
        <v>79.9007203883667</v>
      </c>
      <c r="M12892" s="4" t="n">
        <f aca="false">AVERAGE(K12892,L12892)</f>
        <v>79.92226239315</v>
      </c>
      <c r="N12892" s="4" t="n">
        <f aca="false">Assumptions!$B$3+Assumptions!$B$4*(M12892-Assumptions!$B$5)</f>
        <v>1.18231607696582</v>
      </c>
      <c r="O12892" s="4" t="n">
        <f aca="false">B12892/N12892*100</f>
        <v>68.6007861305523</v>
      </c>
    </row>
    <row r="12893" customFormat="false" ht="15" hidden="false" customHeight="true" outlineLevel="0" collapsed="false">
      <c r="A12893" s="4" t="n">
        <v>399.3</v>
      </c>
      <c r="B12893" s="4" t="n">
        <v>0.811272239769662</v>
      </c>
      <c r="C12893" s="4" t="n">
        <v>0.502683499999989</v>
      </c>
      <c r="D12893" s="4" t="n">
        <v>0.707963500000005</v>
      </c>
      <c r="E12893" s="4" t="n">
        <v>80.02723880852</v>
      </c>
      <c r="F12893" s="4" t="n">
        <v>79.94438368672</v>
      </c>
      <c r="G12893" s="4" t="n">
        <v>79.85970152944</v>
      </c>
      <c r="H12893" s="4" t="n">
        <v>79.75363597396</v>
      </c>
      <c r="I12893" s="4" t="n">
        <v>79.9740811463</v>
      </c>
      <c r="J12893" s="4" t="n">
        <v>80.0750452406</v>
      </c>
      <c r="K12893" s="4" t="n">
        <f aca="false">AVERAGE(E12893:G12893)</f>
        <v>79.9437746748933</v>
      </c>
      <c r="L12893" s="4" t="n">
        <f aca="false">AVERAGE(H12893:J12893)</f>
        <v>79.9342541202867</v>
      </c>
      <c r="M12893" s="4" t="n">
        <f aca="false">AVERAGE(K12893,L12893)</f>
        <v>79.93901439759</v>
      </c>
      <c r="N12893" s="4" t="n">
        <f aca="false">Assumptions!$B$3+Assumptions!$B$4*(M12893-Assumptions!$B$5)</f>
        <v>1.18230183776205</v>
      </c>
      <c r="O12893" s="4" t="n">
        <f aca="false">B12893/N12893*100</f>
        <v>68.618030849491</v>
      </c>
    </row>
    <row r="12894" customFormat="false" ht="15" hidden="false" customHeight="true" outlineLevel="0" collapsed="false">
      <c r="A12894" s="4" t="n">
        <v>401.5</v>
      </c>
      <c r="B12894" s="4" t="n">
        <v>0.81107812334646</v>
      </c>
      <c r="C12894" s="4" t="n">
        <v>0.502683499999989</v>
      </c>
      <c r="D12894" s="4" t="n">
        <v>0.623745499999998</v>
      </c>
      <c r="E12894" s="4" t="n">
        <v>80.0273888846</v>
      </c>
      <c r="F12894" s="4" t="n">
        <v>79.9446177456</v>
      </c>
      <c r="G12894" s="4" t="n">
        <v>79.8594808712</v>
      </c>
      <c r="H12894" s="4" t="n">
        <v>79.7533685358</v>
      </c>
      <c r="I12894" s="4" t="n">
        <v>79.9744810865</v>
      </c>
      <c r="J12894" s="4" t="n">
        <v>79.974559713</v>
      </c>
      <c r="K12894" s="4" t="n">
        <f aca="false">AVERAGE(E12894:G12894)</f>
        <v>79.9438291671333</v>
      </c>
      <c r="L12894" s="4" t="n">
        <f aca="false">AVERAGE(H12894:J12894)</f>
        <v>79.9008031117667</v>
      </c>
      <c r="M12894" s="4" t="n">
        <f aca="false">AVERAGE(K12894,L12894)</f>
        <v>79.92231613945</v>
      </c>
      <c r="N12894" s="4" t="n">
        <f aca="false">Assumptions!$B$3+Assumptions!$B$4*(M12894-Assumptions!$B$5)</f>
        <v>1.18231603128147</v>
      </c>
      <c r="O12894" s="4" t="n">
        <f aca="false">B12894/N12894*100</f>
        <v>68.6007887812672</v>
      </c>
    </row>
    <row r="12895" customFormat="false" ht="15" hidden="false" customHeight="true" outlineLevel="0" collapsed="false">
      <c r="A12895" s="4" t="n">
        <v>397.8</v>
      </c>
      <c r="B12895" s="4" t="n">
        <v>0.810688868834672</v>
      </c>
      <c r="C12895" s="4" t="n">
        <v>0.502683499999989</v>
      </c>
      <c r="D12895" s="4" t="n">
        <v>0.623745499999998</v>
      </c>
      <c r="E12895" s="4" t="n">
        <v>80.02713648392</v>
      </c>
      <c r="F12895" s="4" t="n">
        <v>79.84612610112</v>
      </c>
      <c r="G12895" s="4" t="n">
        <v>79.85985197824</v>
      </c>
      <c r="H12895" s="4" t="n">
        <v>79.85273031816</v>
      </c>
      <c r="I12895" s="4" t="n">
        <v>79.9738084598</v>
      </c>
      <c r="J12895" s="4" t="n">
        <v>80.0747633276</v>
      </c>
      <c r="K12895" s="4" t="n">
        <f aca="false">AVERAGE(E12895:G12895)</f>
        <v>79.91103818776</v>
      </c>
      <c r="L12895" s="4" t="n">
        <f aca="false">AVERAGE(H12895:J12895)</f>
        <v>79.9671007018533</v>
      </c>
      <c r="M12895" s="4" t="n">
        <f aca="false">AVERAGE(K12895,L12895)</f>
        <v>79.9390694448067</v>
      </c>
      <c r="N12895" s="4" t="n">
        <f aca="false">Assumptions!$B$3+Assumptions!$B$4*(M12895-Assumptions!$B$5)</f>
        <v>1.18230179097191</v>
      </c>
      <c r="O12895" s="4" t="n">
        <f aca="false">B12895/N12895*100</f>
        <v>68.5686916001576</v>
      </c>
    </row>
    <row r="12896" customFormat="false" ht="15" hidden="false" customHeight="true" outlineLevel="0" collapsed="false">
      <c r="A12896" s="4" t="n">
        <v>397.5</v>
      </c>
      <c r="B12896" s="4" t="n">
        <v>0.81107812334646</v>
      </c>
      <c r="C12896" s="4" t="n">
        <v>0.502683499999989</v>
      </c>
      <c r="D12896" s="4" t="n">
        <v>0.623745499999998</v>
      </c>
      <c r="E12896" s="4" t="n">
        <v>80.027116019</v>
      </c>
      <c r="F12896" s="4" t="n">
        <v>79.846094184</v>
      </c>
      <c r="G12896" s="4" t="n">
        <v>79.960131068</v>
      </c>
      <c r="H12896" s="4" t="n">
        <v>79.852766787</v>
      </c>
      <c r="I12896" s="4" t="n">
        <v>80.0722619225</v>
      </c>
      <c r="J12896" s="4" t="n">
        <v>80.074706945</v>
      </c>
      <c r="K12896" s="4" t="n">
        <f aca="false">AVERAGE(E12896:G12896)</f>
        <v>79.9444470903333</v>
      </c>
      <c r="L12896" s="4" t="n">
        <f aca="false">AVERAGE(H12896:J12896)</f>
        <v>79.9999118848333</v>
      </c>
      <c r="M12896" s="4" t="n">
        <f aca="false">AVERAGE(K12896,L12896)</f>
        <v>79.9721794875833</v>
      </c>
      <c r="N12896" s="4" t="n">
        <f aca="false">Assumptions!$B$3+Assumptions!$B$4*(M12896-Assumptions!$B$5)</f>
        <v>1.18227364743555</v>
      </c>
      <c r="O12896" s="4" t="n">
        <f aca="false">B12896/N12896*100</f>
        <v>68.6032480809966</v>
      </c>
    </row>
    <row r="12897" customFormat="false" ht="15" hidden="false" customHeight="true" outlineLevel="0" collapsed="false">
      <c r="A12897" s="4" t="n">
        <v>399</v>
      </c>
      <c r="B12897" s="4" t="n">
        <v>0.810882985257874</v>
      </c>
      <c r="C12897" s="4" t="n">
        <v>0.502683499999989</v>
      </c>
      <c r="D12897" s="4" t="n">
        <v>0.623745499999998</v>
      </c>
      <c r="E12897" s="4" t="n">
        <v>80.0272183436</v>
      </c>
      <c r="F12897" s="4" t="n">
        <v>79.9443517696</v>
      </c>
      <c r="G12897" s="4" t="n">
        <v>79.8597316192</v>
      </c>
      <c r="H12897" s="4" t="n">
        <v>79.8525844428</v>
      </c>
      <c r="I12897" s="4" t="n">
        <v>79.875519609</v>
      </c>
      <c r="J12897" s="4" t="n">
        <v>80.074988858</v>
      </c>
      <c r="K12897" s="4" t="n">
        <f aca="false">AVERAGE(E12897:G12897)</f>
        <v>79.9437672441333</v>
      </c>
      <c r="L12897" s="4" t="n">
        <f aca="false">AVERAGE(H12897:J12897)</f>
        <v>79.9343643032667</v>
      </c>
      <c r="M12897" s="4" t="n">
        <f aca="false">AVERAGE(K12897,L12897)</f>
        <v>79.9390657737</v>
      </c>
      <c r="N12897" s="4" t="n">
        <f aca="false">Assumptions!$B$3+Assumptions!$B$4*(M12897-Assumptions!$B$5)</f>
        <v>1.18230179409236</v>
      </c>
      <c r="O12897" s="4" t="n">
        <f aca="false">B12897/N12897*100</f>
        <v>68.5851099363664</v>
      </c>
    </row>
    <row r="12898" customFormat="false" ht="15" hidden="false" customHeight="true" outlineLevel="0" collapsed="false">
      <c r="A12898" s="4" t="n">
        <v>396.9</v>
      </c>
      <c r="B12898" s="4" t="n">
        <v>0.81107812334646</v>
      </c>
      <c r="C12898" s="4" t="n">
        <v>0.502683499999989</v>
      </c>
      <c r="D12898" s="4" t="n">
        <v>0.623745499999998</v>
      </c>
      <c r="E12898" s="4" t="n">
        <v>80.02707508916</v>
      </c>
      <c r="F12898" s="4" t="n">
        <v>79.84603034976</v>
      </c>
      <c r="G12898" s="4" t="n">
        <v>79.85994224752</v>
      </c>
      <c r="H12898" s="4" t="n">
        <v>79.75392772468</v>
      </c>
      <c r="I12898" s="4" t="n">
        <v>79.9736448479</v>
      </c>
      <c r="J12898" s="4" t="n">
        <v>79.9736951798</v>
      </c>
      <c r="K12898" s="4" t="n">
        <f aca="false">AVERAGE(E12898:G12898)</f>
        <v>79.91101589548</v>
      </c>
      <c r="L12898" s="4" t="n">
        <f aca="false">AVERAGE(H12898:J12898)</f>
        <v>79.9004225841267</v>
      </c>
      <c r="M12898" s="4" t="n">
        <f aca="false">AVERAGE(K12898,L12898)</f>
        <v>79.9057192398033</v>
      </c>
      <c r="N12898" s="4" t="n">
        <f aca="false">Assumptions!$B$3+Assumptions!$B$4*(M12898-Assumptions!$B$5)</f>
        <v>1.18233013864617</v>
      </c>
      <c r="O12898" s="4" t="n">
        <f aca="false">B12898/N12898*100</f>
        <v>68.5999702481736</v>
      </c>
    </row>
    <row r="12899" customFormat="false" ht="15" hidden="false" customHeight="true" outlineLevel="0" collapsed="false">
      <c r="A12899" s="4" t="n">
        <v>398.4</v>
      </c>
      <c r="B12899" s="4" t="n">
        <v>0.810882985257874</v>
      </c>
      <c r="C12899" s="4" t="n">
        <v>0.502683499999989</v>
      </c>
      <c r="D12899" s="4" t="n">
        <v>0.792401499999997</v>
      </c>
      <c r="E12899" s="4" t="n">
        <v>80.02717741376</v>
      </c>
      <c r="F12899" s="4" t="n">
        <v>79.94428793536</v>
      </c>
      <c r="G12899" s="4" t="n">
        <v>79.85979179872</v>
      </c>
      <c r="H12899" s="4" t="n">
        <v>79.75374538048</v>
      </c>
      <c r="I12899" s="4" t="n">
        <v>79.9739175344</v>
      </c>
      <c r="J12899" s="4" t="n">
        <v>79.9739770928</v>
      </c>
      <c r="K12899" s="4" t="n">
        <f aca="false">AVERAGE(E12899:G12899)</f>
        <v>79.9437523826133</v>
      </c>
      <c r="L12899" s="4" t="n">
        <f aca="false">AVERAGE(H12899:J12899)</f>
        <v>79.9005466692267</v>
      </c>
      <c r="M12899" s="4" t="n">
        <f aca="false">AVERAGE(K12899,L12899)</f>
        <v>79.92214952592</v>
      </c>
      <c r="N12899" s="4" t="n">
        <f aca="false">Assumptions!$B$3+Assumptions!$B$4*(M12899-Assumptions!$B$5)</f>
        <v>1.18231617290297</v>
      </c>
      <c r="O12899" s="4" t="n">
        <f aca="false">B12899/N12899*100</f>
        <v>68.5842758343476</v>
      </c>
    </row>
    <row r="12900" customFormat="false" ht="15" hidden="false" customHeight="true" outlineLevel="0" collapsed="false">
      <c r="A12900" s="4" t="n">
        <v>398.1</v>
      </c>
      <c r="B12900" s="4" t="n">
        <v>0.81107812334646</v>
      </c>
      <c r="C12900" s="4" t="n">
        <v>0.502683499999989</v>
      </c>
      <c r="D12900" s="4" t="n">
        <v>0.623745499999998</v>
      </c>
      <c r="E12900" s="4" t="n">
        <v>80.02715694884</v>
      </c>
      <c r="F12900" s="4" t="n">
        <v>79.94425601824</v>
      </c>
      <c r="G12900" s="4" t="n">
        <v>79.85982188848</v>
      </c>
      <c r="H12900" s="4" t="n">
        <v>79.75378184932</v>
      </c>
      <c r="I12900" s="4" t="n">
        <v>79.9738629971</v>
      </c>
      <c r="J12900" s="4" t="n">
        <v>79.9739207102</v>
      </c>
      <c r="K12900" s="4" t="n">
        <f aca="false">AVERAGE(E12900:G12900)</f>
        <v>79.9437449518533</v>
      </c>
      <c r="L12900" s="4" t="n">
        <f aca="false">AVERAGE(H12900:J12900)</f>
        <v>79.9005218522067</v>
      </c>
      <c r="M12900" s="4" t="n">
        <f aca="false">AVERAGE(K12900,L12900)</f>
        <v>79.92213340203</v>
      </c>
      <c r="N12900" s="4" t="n">
        <f aca="false">Assumptions!$B$3+Assumptions!$B$4*(M12900-Assumptions!$B$5)</f>
        <v>1.18231618660827</v>
      </c>
      <c r="O12900" s="4" t="n">
        <f aca="false">B12900/N12900*100</f>
        <v>68.6007797688375</v>
      </c>
    </row>
    <row r="12901" customFormat="false" ht="15" hidden="false" customHeight="true" outlineLevel="0" collapsed="false">
      <c r="A12901" s="4" t="n">
        <v>398.4</v>
      </c>
      <c r="B12901" s="4" t="n">
        <v>0.810493730746085</v>
      </c>
      <c r="C12901" s="4" t="n">
        <v>0.586896499999995</v>
      </c>
      <c r="D12901" s="4" t="n">
        <v>0.623745499999998</v>
      </c>
      <c r="E12901" s="4" t="n">
        <v>80.02717741376</v>
      </c>
      <c r="F12901" s="4" t="n">
        <v>79.94428793536</v>
      </c>
      <c r="G12901" s="4" t="n">
        <v>79.96004079872</v>
      </c>
      <c r="H12901" s="4" t="n">
        <v>79.75374538048</v>
      </c>
      <c r="I12901" s="4" t="n">
        <v>79.8754105344</v>
      </c>
      <c r="J12901" s="4" t="n">
        <v>79.9739770928</v>
      </c>
      <c r="K12901" s="4" t="n">
        <f aca="false">AVERAGE(E12901:G12901)</f>
        <v>79.9771687159467</v>
      </c>
      <c r="L12901" s="4" t="n">
        <f aca="false">AVERAGE(H12901:J12901)</f>
        <v>79.86771100256</v>
      </c>
      <c r="M12901" s="4" t="n">
        <f aca="false">AVERAGE(K12901,L12901)</f>
        <v>79.9224398592533</v>
      </c>
      <c r="N12901" s="4" t="n">
        <f aca="false">Assumptions!$B$3+Assumptions!$B$4*(M12901-Assumptions!$B$5)</f>
        <v>1.18231592611963</v>
      </c>
      <c r="O12901" s="4" t="n">
        <f aca="false">B12901/N12901*100</f>
        <v>68.5513670957752</v>
      </c>
    </row>
    <row r="12902" customFormat="false" ht="15" hidden="false" customHeight="true" outlineLevel="0" collapsed="false">
      <c r="A12902" s="4" t="n">
        <v>398.1</v>
      </c>
      <c r="B12902" s="4" t="n">
        <v>0.810882985257874</v>
      </c>
      <c r="C12902" s="4" t="n">
        <v>0.502683499999989</v>
      </c>
      <c r="D12902" s="4" t="n">
        <v>0.707963500000005</v>
      </c>
      <c r="E12902" s="4" t="n">
        <v>79.92695594884</v>
      </c>
      <c r="F12902" s="4" t="n">
        <v>79.84615801824</v>
      </c>
      <c r="G12902" s="4" t="n">
        <v>79.85982188848</v>
      </c>
      <c r="H12902" s="4" t="n">
        <v>79.75378184932</v>
      </c>
      <c r="I12902" s="4" t="n">
        <v>79.8753559971</v>
      </c>
      <c r="J12902" s="4" t="n">
        <v>80.0748197102</v>
      </c>
      <c r="K12902" s="4" t="n">
        <f aca="false">AVERAGE(E12902:G12902)</f>
        <v>79.8776452851867</v>
      </c>
      <c r="L12902" s="4" t="n">
        <f aca="false">AVERAGE(H12902:J12902)</f>
        <v>79.90131918554</v>
      </c>
      <c r="M12902" s="4" t="n">
        <f aca="false">AVERAGE(K12902,L12902)</f>
        <v>79.8894822353633</v>
      </c>
      <c r="N12902" s="4" t="n">
        <f aca="false">Assumptions!$B$3+Assumptions!$B$4*(M12902-Assumptions!$B$5)</f>
        <v>1.18234394009994</v>
      </c>
      <c r="O12902" s="4" t="n">
        <f aca="false">B12902/N12902*100</f>
        <v>68.5826651413574</v>
      </c>
    </row>
    <row r="12903" customFormat="false" ht="15" hidden="false" customHeight="true" outlineLevel="0" collapsed="false">
      <c r="A12903" s="4" t="n">
        <v>399.6</v>
      </c>
      <c r="B12903" s="4" t="n">
        <v>0.810882985257874</v>
      </c>
      <c r="C12903" s="4" t="n">
        <v>0.502683499999989</v>
      </c>
      <c r="D12903" s="4" t="n">
        <v>0.623745499999998</v>
      </c>
      <c r="E12903" s="4" t="n">
        <v>80.02725927344</v>
      </c>
      <c r="F12903" s="4" t="n">
        <v>79.84631760384</v>
      </c>
      <c r="G12903" s="4" t="n">
        <v>79.95992043968</v>
      </c>
      <c r="H12903" s="4" t="n">
        <v>79.85251150512</v>
      </c>
      <c r="I12903" s="4" t="n">
        <v>79.9741356836</v>
      </c>
      <c r="J12903" s="4" t="n">
        <v>79.9742026232</v>
      </c>
      <c r="K12903" s="4" t="n">
        <f aca="false">AVERAGE(E12903:G12903)</f>
        <v>79.9444991056533</v>
      </c>
      <c r="L12903" s="4" t="n">
        <f aca="false">AVERAGE(H12903:J12903)</f>
        <v>79.9336166039733</v>
      </c>
      <c r="M12903" s="4" t="n">
        <f aca="false">AVERAGE(K12903,L12903)</f>
        <v>79.9390578548133</v>
      </c>
      <c r="N12903" s="4" t="n">
        <f aca="false">Assumptions!$B$3+Assumptions!$B$4*(M12903-Assumptions!$B$5)</f>
        <v>1.18230180082341</v>
      </c>
      <c r="O12903" s="4" t="n">
        <f aca="false">B12903/N12903*100</f>
        <v>68.5851095458992</v>
      </c>
    </row>
    <row r="12904" customFormat="false" ht="15" hidden="false" customHeight="true" outlineLevel="0" collapsed="false">
      <c r="A12904" s="4" t="n">
        <v>396.3</v>
      </c>
      <c r="B12904" s="4" t="n">
        <v>0.810882985257874</v>
      </c>
      <c r="C12904" s="4" t="n">
        <v>0.586896499999995</v>
      </c>
      <c r="D12904" s="4" t="n">
        <v>0.623745499999998</v>
      </c>
      <c r="E12904" s="4" t="n">
        <v>80.02703415932</v>
      </c>
      <c r="F12904" s="4" t="n">
        <v>79.84596651552</v>
      </c>
      <c r="G12904" s="4" t="n">
        <v>79.86000242704</v>
      </c>
      <c r="H12904" s="4" t="n">
        <v>79.75400066236</v>
      </c>
      <c r="I12904" s="4" t="n">
        <v>79.9735357733</v>
      </c>
      <c r="J12904" s="4" t="n">
        <v>79.9735824146</v>
      </c>
      <c r="K12904" s="4" t="n">
        <f aca="false">AVERAGE(E12904:G12904)</f>
        <v>79.91100103396</v>
      </c>
      <c r="L12904" s="4" t="n">
        <f aca="false">AVERAGE(H12904:J12904)</f>
        <v>79.9003729500867</v>
      </c>
      <c r="M12904" s="4" t="n">
        <f aca="false">AVERAGE(K12904,L12904)</f>
        <v>79.9056869920233</v>
      </c>
      <c r="N12904" s="4" t="n">
        <f aca="false">Assumptions!$B$3+Assumptions!$B$4*(M12904-Assumptions!$B$5)</f>
        <v>1.18233016605678</v>
      </c>
      <c r="O12904" s="4" t="n">
        <f aca="false">B12904/N12904*100</f>
        <v>68.5834641234158</v>
      </c>
    </row>
    <row r="12905" customFormat="false" ht="15" hidden="false" customHeight="true" outlineLevel="0" collapsed="false">
      <c r="A12905" s="4" t="n">
        <v>400.8</v>
      </c>
      <c r="B12905" s="4" t="n">
        <v>0.810688868834672</v>
      </c>
      <c r="C12905" s="4" t="n">
        <v>0.502683499999989</v>
      </c>
      <c r="D12905" s="4" t="n">
        <v>0.623745499999998</v>
      </c>
      <c r="E12905" s="4" t="n">
        <v>80.02734113312</v>
      </c>
      <c r="F12905" s="4" t="n">
        <v>79.94454327232</v>
      </c>
      <c r="G12905" s="4" t="n">
        <v>79.85955108064</v>
      </c>
      <c r="H12905" s="4" t="n">
        <v>79.75345362976</v>
      </c>
      <c r="I12905" s="4" t="n">
        <v>79.9743538328</v>
      </c>
      <c r="J12905" s="4" t="n">
        <v>80.0753271536</v>
      </c>
      <c r="K12905" s="4" t="n">
        <f aca="false">AVERAGE(E12905:G12905)</f>
        <v>79.9438118286933</v>
      </c>
      <c r="L12905" s="4" t="n">
        <f aca="false">AVERAGE(H12905:J12905)</f>
        <v>79.9343782053867</v>
      </c>
      <c r="M12905" s="4" t="n">
        <f aca="false">AVERAGE(K12905,L12905)</f>
        <v>79.93909501704</v>
      </c>
      <c r="N12905" s="4" t="n">
        <f aca="false">Assumptions!$B$3+Assumptions!$B$4*(M12905-Assumptions!$B$5)</f>
        <v>1.18230176923552</v>
      </c>
      <c r="O12905" s="4" t="n">
        <f aca="false">B12905/N12905*100</f>
        <v>68.5686928607803</v>
      </c>
    </row>
    <row r="12906" customFormat="false" ht="15" hidden="false" customHeight="true" outlineLevel="0" collapsed="false">
      <c r="A12906" s="4" t="n">
        <v>397.2</v>
      </c>
      <c r="B12906" s="4" t="n">
        <v>0.810882985257874</v>
      </c>
      <c r="C12906" s="4" t="n">
        <v>0.502683499999989</v>
      </c>
      <c r="D12906" s="4" t="n">
        <v>0.623745499999998</v>
      </c>
      <c r="E12906" s="4" t="n">
        <v>80.02709555408</v>
      </c>
      <c r="F12906" s="4" t="n">
        <v>79.94416026688</v>
      </c>
      <c r="G12906" s="4" t="n">
        <v>79.85991215776</v>
      </c>
      <c r="H12906" s="4" t="n">
        <v>79.85280325584</v>
      </c>
      <c r="I12906" s="4" t="n">
        <v>79.9736993852</v>
      </c>
      <c r="J12906" s="4" t="n">
        <v>80.0746505624</v>
      </c>
      <c r="K12906" s="4" t="n">
        <f aca="false">AVERAGE(E12906:G12906)</f>
        <v>79.9437226595733</v>
      </c>
      <c r="L12906" s="4" t="n">
        <f aca="false">AVERAGE(H12906:J12906)</f>
        <v>79.9670510678133</v>
      </c>
      <c r="M12906" s="4" t="n">
        <f aca="false">AVERAGE(K12906,L12906)</f>
        <v>79.9553868636933</v>
      </c>
      <c r="N12906" s="4" t="n">
        <f aca="false">Assumptions!$B$3+Assumptions!$B$4*(M12906-Assumptions!$B$5)</f>
        <v>1.18228792116586</v>
      </c>
      <c r="O12906" s="4" t="n">
        <f aca="false">B12906/N12906*100</f>
        <v>68.5859147117276</v>
      </c>
    </row>
    <row r="12907" customFormat="false" ht="15" hidden="false" customHeight="true" outlineLevel="0" collapsed="false">
      <c r="A12907" s="4" t="n">
        <v>397.5</v>
      </c>
      <c r="B12907" s="4" t="n">
        <v>0.811272239769662</v>
      </c>
      <c r="C12907" s="4" t="n">
        <v>0.671486000000002</v>
      </c>
      <c r="D12907" s="4" t="n">
        <v>0.623745499999998</v>
      </c>
      <c r="E12907" s="4" t="n">
        <v>80.027116019</v>
      </c>
      <c r="F12907" s="4" t="n">
        <v>79.944192184</v>
      </c>
      <c r="G12907" s="4" t="n">
        <v>79.859882068</v>
      </c>
      <c r="H12907" s="4" t="n">
        <v>79.753854787</v>
      </c>
      <c r="I12907" s="4" t="n">
        <v>79.9737539225</v>
      </c>
      <c r="J12907" s="4" t="n">
        <v>80.074706945</v>
      </c>
      <c r="K12907" s="4" t="n">
        <f aca="false">AVERAGE(E12907:G12907)</f>
        <v>79.9437300903334</v>
      </c>
      <c r="L12907" s="4" t="n">
        <f aca="false">AVERAGE(H12907:J12907)</f>
        <v>79.9341052181667</v>
      </c>
      <c r="M12907" s="4" t="n">
        <f aca="false">AVERAGE(K12907,L12907)</f>
        <v>79.93891765425</v>
      </c>
      <c r="N12907" s="4" t="n">
        <f aca="false">Assumptions!$B$3+Assumptions!$B$4*(M12907-Assumptions!$B$5)</f>
        <v>1.18230191999389</v>
      </c>
      <c r="O12907" s="4" t="n">
        <f aca="false">B12907/N12907*100</f>
        <v>68.6180260769479</v>
      </c>
    </row>
    <row r="12908" customFormat="false" ht="15" hidden="false" customHeight="true" outlineLevel="0" collapsed="false">
      <c r="A12908" s="4" t="n">
        <v>399.9</v>
      </c>
      <c r="B12908" s="4" t="n">
        <v>0.810882985257874</v>
      </c>
      <c r="C12908" s="4" t="n">
        <v>0.502683499999989</v>
      </c>
      <c r="D12908" s="4" t="n">
        <v>0.623745499999998</v>
      </c>
      <c r="E12908" s="4" t="n">
        <v>80.02727973836</v>
      </c>
      <c r="F12908" s="4" t="n">
        <v>79.84634952096</v>
      </c>
      <c r="G12908" s="4" t="n">
        <v>79.85964134992</v>
      </c>
      <c r="H12908" s="4" t="n">
        <v>79.75356303628</v>
      </c>
      <c r="I12908" s="4" t="n">
        <v>79.9741902209</v>
      </c>
      <c r="J12908" s="4" t="n">
        <v>79.9742590058</v>
      </c>
      <c r="K12908" s="4" t="n">
        <f aca="false">AVERAGE(E12908:G12908)</f>
        <v>79.91109020308</v>
      </c>
      <c r="L12908" s="4" t="n">
        <f aca="false">AVERAGE(H12908:J12908)</f>
        <v>79.9006707543267</v>
      </c>
      <c r="M12908" s="4" t="n">
        <f aca="false">AVERAGE(K12908,L12908)</f>
        <v>79.9058804787033</v>
      </c>
      <c r="N12908" s="4" t="n">
        <f aca="false">Assumptions!$B$3+Assumptions!$B$4*(M12908-Assumptions!$B$5)</f>
        <v>1.1823300015931</v>
      </c>
      <c r="O12908" s="4" t="n">
        <f aca="false">B12908/N12908*100</f>
        <v>68.583473663467</v>
      </c>
    </row>
    <row r="12909" customFormat="false" ht="15" hidden="false" customHeight="true" outlineLevel="0" collapsed="false">
      <c r="A12909" s="4" t="n">
        <v>398.4</v>
      </c>
      <c r="B12909" s="4" t="n">
        <v>0.810882985257874</v>
      </c>
      <c r="C12909" s="4" t="n">
        <v>0.671486000000002</v>
      </c>
      <c r="D12909" s="4" t="n">
        <v>0.623745499999998</v>
      </c>
      <c r="E12909" s="4" t="n">
        <v>79.92697641376</v>
      </c>
      <c r="F12909" s="4" t="n">
        <v>79.84618993536</v>
      </c>
      <c r="G12909" s="4" t="n">
        <v>79.85979179872</v>
      </c>
      <c r="H12909" s="4" t="n">
        <v>79.75374538048</v>
      </c>
      <c r="I12909" s="4" t="n">
        <v>79.9739175344</v>
      </c>
      <c r="J12909" s="4" t="n">
        <v>80.0748760928</v>
      </c>
      <c r="K12909" s="4" t="n">
        <f aca="false">AVERAGE(E12909:G12909)</f>
        <v>79.8776527159467</v>
      </c>
      <c r="L12909" s="4" t="n">
        <f aca="false">AVERAGE(H12909:J12909)</f>
        <v>79.9341796692267</v>
      </c>
      <c r="M12909" s="4" t="n">
        <f aca="false">AVERAGE(K12909,L12909)</f>
        <v>79.9059161925867</v>
      </c>
      <c r="N12909" s="4" t="n">
        <f aca="false">Assumptions!$B$3+Assumptions!$B$4*(M12909-Assumptions!$B$5)</f>
        <v>1.1823299712363</v>
      </c>
      <c r="O12909" s="4" t="n">
        <f aca="false">B12909/N12909*100</f>
        <v>68.5834754243754</v>
      </c>
    </row>
    <row r="12910" customFormat="false" ht="15" hidden="false" customHeight="true" outlineLevel="0" collapsed="false">
      <c r="A12910" s="4" t="n">
        <v>398.1</v>
      </c>
      <c r="B12910" s="4" t="n">
        <v>0.810882985257874</v>
      </c>
      <c r="C12910" s="4" t="n">
        <v>0.502683499999989</v>
      </c>
      <c r="D12910" s="4" t="n">
        <v>0.623745499999998</v>
      </c>
      <c r="E12910" s="4" t="n">
        <v>80.02715694884</v>
      </c>
      <c r="F12910" s="4" t="n">
        <v>79.84615801824</v>
      </c>
      <c r="G12910" s="4" t="n">
        <v>79.85982188848</v>
      </c>
      <c r="H12910" s="4" t="n">
        <v>79.75378184932</v>
      </c>
      <c r="I12910" s="4" t="n">
        <v>79.9738629971</v>
      </c>
      <c r="J12910" s="4" t="n">
        <v>80.0748197102</v>
      </c>
      <c r="K12910" s="4" t="n">
        <f aca="false">AVERAGE(E12910:G12910)</f>
        <v>79.91104561852</v>
      </c>
      <c r="L12910" s="4" t="n">
        <f aca="false">AVERAGE(H12910:J12910)</f>
        <v>79.9341548522067</v>
      </c>
      <c r="M12910" s="4" t="n">
        <f aca="false">AVERAGE(K12910,L12910)</f>
        <v>79.9226002353634</v>
      </c>
      <c r="N12910" s="4" t="n">
        <f aca="false">Assumptions!$B$3+Assumptions!$B$4*(M12910-Assumptions!$B$5)</f>
        <v>1.18231578979994</v>
      </c>
      <c r="O12910" s="4" t="n">
        <f aca="false">B12910/N12910*100</f>
        <v>68.5842980575505</v>
      </c>
    </row>
    <row r="12911" customFormat="false" ht="15" hidden="false" customHeight="true" outlineLevel="0" collapsed="false">
      <c r="A12911" s="4" t="n">
        <v>398.1</v>
      </c>
      <c r="B12911" s="4" t="n">
        <v>0.81815</v>
      </c>
      <c r="C12911" s="4" t="n">
        <v>0.502683499999989</v>
      </c>
      <c r="D12911" s="4" t="n">
        <v>0.707963500000005</v>
      </c>
      <c r="E12911" s="4" t="n">
        <v>80.02715694884</v>
      </c>
      <c r="F12911" s="4" t="n">
        <v>79.94425601824</v>
      </c>
      <c r="G12911" s="4" t="n">
        <v>79.85982188848</v>
      </c>
      <c r="H12911" s="4" t="n">
        <v>79.75378184932</v>
      </c>
      <c r="I12911" s="4" t="n">
        <v>79.9738629971</v>
      </c>
      <c r="J12911" s="4" t="n">
        <v>79.9739207102</v>
      </c>
      <c r="K12911" s="4" t="n">
        <f aca="false">AVERAGE(E12911:G12911)</f>
        <v>79.9437449518533</v>
      </c>
      <c r="L12911" s="4" t="n">
        <f aca="false">AVERAGE(H12911:J12911)</f>
        <v>79.9005218522067</v>
      </c>
      <c r="M12911" s="4" t="n">
        <f aca="false">AVERAGE(K12911,L12911)</f>
        <v>79.92213340203</v>
      </c>
      <c r="N12911" s="4" t="n">
        <f aca="false">Assumptions!$B$3+Assumptions!$B$4*(M12911-Assumptions!$B$5)</f>
        <v>1.18231618660827</v>
      </c>
      <c r="O12911" s="4" t="n">
        <f aca="false">B12911/N12911*100</f>
        <v>69.1989172834584</v>
      </c>
    </row>
    <row r="12912" customFormat="false" ht="15" hidden="false" customHeight="true" outlineLevel="0" collapsed="false">
      <c r="A12912" s="4" t="n">
        <v>357.8</v>
      </c>
      <c r="B12912" s="4" t="n">
        <v>0.817197</v>
      </c>
      <c r="C12912" s="4" t="n">
        <v>0.502494999999996</v>
      </c>
      <c r="D12912" s="4" t="n">
        <v>0.623745499999998</v>
      </c>
      <c r="E12912" s="4" t="n">
        <v>80.02440782792</v>
      </c>
      <c r="F12912" s="4" t="n">
        <v>79.84187048512</v>
      </c>
      <c r="G12912" s="4" t="n">
        <v>79.86386394624</v>
      </c>
      <c r="H12912" s="4" t="n">
        <v>79.75868083016</v>
      </c>
      <c r="I12912" s="4" t="n">
        <v>79.9665368198</v>
      </c>
      <c r="J12912" s="4" t="n">
        <v>79.9663466476</v>
      </c>
      <c r="K12912" s="4" t="n">
        <f aca="false">AVERAGE(E12912:G12912)</f>
        <v>79.91004741976</v>
      </c>
      <c r="L12912" s="4" t="n">
        <f aca="false">AVERAGE(H12912:J12912)</f>
        <v>79.8971880991867</v>
      </c>
      <c r="M12912" s="4" t="n">
        <f aca="false">AVERAGE(K12912,L12912)</f>
        <v>79.9036177594733</v>
      </c>
      <c r="N12912" s="4" t="n">
        <f aca="false">Assumptions!$B$3+Assumptions!$B$4*(M12912-Assumptions!$B$5)</f>
        <v>1.18233192490445</v>
      </c>
      <c r="O12912" s="4" t="n">
        <f aca="false">B12912/N12912*100</f>
        <v>69.1173927377494</v>
      </c>
    </row>
    <row r="12913" customFormat="false" ht="15" hidden="false" customHeight="true" outlineLevel="0" collapsed="false">
      <c r="A12913" s="4" t="n">
        <v>357.8</v>
      </c>
      <c r="B12913" s="4" t="n">
        <v>0.82501</v>
      </c>
      <c r="C12913" s="4" t="n">
        <v>0.418093499999998</v>
      </c>
      <c r="D12913" s="4" t="n">
        <v>0.623745499999998</v>
      </c>
      <c r="E12913" s="4" t="n">
        <v>80.02440782792</v>
      </c>
      <c r="F12913" s="4" t="n">
        <v>79.93996848512</v>
      </c>
      <c r="G12913" s="4" t="n">
        <v>79.86386394624</v>
      </c>
      <c r="H12913" s="4" t="n">
        <v>79.85759283016</v>
      </c>
      <c r="I12913" s="4" t="n">
        <v>79.9665368198</v>
      </c>
      <c r="J12913" s="4" t="n">
        <v>79.9663466476</v>
      </c>
      <c r="K12913" s="4" t="n">
        <f aca="false">AVERAGE(E12913:G12913)</f>
        <v>79.9427467530933</v>
      </c>
      <c r="L12913" s="4" t="n">
        <f aca="false">AVERAGE(H12913:J12913)</f>
        <v>79.9301587658533</v>
      </c>
      <c r="M12913" s="4" t="n">
        <f aca="false">AVERAGE(K12913,L12913)</f>
        <v>79.9364527594733</v>
      </c>
      <c r="N12913" s="4" t="n">
        <f aca="false">Assumptions!$B$3+Assumptions!$B$4*(M12913-Assumptions!$B$5)</f>
        <v>1.18230401515445</v>
      </c>
      <c r="O12913" s="4" t="n">
        <f aca="false">B12913/N12913*100</f>
        <v>69.7798526796195</v>
      </c>
    </row>
    <row r="12914" customFormat="false" ht="15" hidden="false" customHeight="true" outlineLevel="0" collapsed="false">
      <c r="A12914" s="4" t="n">
        <v>317.2</v>
      </c>
      <c r="B12914" s="4" t="n">
        <v>0.840675379117684</v>
      </c>
      <c r="C12914" s="4" t="n">
        <v>0.417717499999995</v>
      </c>
      <c r="D12914" s="4" t="n">
        <v>0.539417499999999</v>
      </c>
      <c r="E12914" s="4" t="n">
        <v>80.02163824208</v>
      </c>
      <c r="F12914" s="4" t="n">
        <v>79.93564903488</v>
      </c>
      <c r="G12914" s="4" t="n">
        <v>79.86793609376</v>
      </c>
      <c r="H12914" s="4" t="n">
        <v>79.76361627984</v>
      </c>
      <c r="I12914" s="4" t="n">
        <v>79.9591561052</v>
      </c>
      <c r="J12914" s="4" t="n">
        <v>79.9587162024</v>
      </c>
      <c r="K12914" s="4" t="n">
        <f aca="false">AVERAGE(E12914:G12914)</f>
        <v>79.9417411235733</v>
      </c>
      <c r="L12914" s="4" t="n">
        <f aca="false">AVERAGE(H12914:J12914)</f>
        <v>79.8938295291467</v>
      </c>
      <c r="M12914" s="4" t="n">
        <f aca="false">AVERAGE(K12914,L12914)</f>
        <v>79.91778532636</v>
      </c>
      <c r="N12914" s="4" t="n">
        <f aca="false">Assumptions!$B$3+Assumptions!$B$4*(M12914-Assumptions!$B$5)</f>
        <v>1.18231988247259</v>
      </c>
      <c r="O12914" s="4" t="n">
        <f aca="false">B12914/N12914*100</f>
        <v>71.1038858079231</v>
      </c>
    </row>
    <row r="12915" customFormat="false" ht="15" hidden="false" customHeight="true" outlineLevel="0" collapsed="false">
      <c r="A12915" s="4" t="n">
        <v>317.2</v>
      </c>
      <c r="B12915" s="4" t="n">
        <v>0.840675379117684</v>
      </c>
      <c r="C12915" s="4" t="n">
        <v>0.417529500000001</v>
      </c>
      <c r="D12915" s="4" t="n">
        <v>0.623635500000006</v>
      </c>
      <c r="E12915" s="4" t="n">
        <v>80.02163824208</v>
      </c>
      <c r="F12915" s="4" t="n">
        <v>79.83755103488</v>
      </c>
      <c r="G12915" s="4" t="n">
        <v>79.86793609376</v>
      </c>
      <c r="H12915" s="4" t="n">
        <v>79.76361627984</v>
      </c>
      <c r="I12915" s="4" t="n">
        <v>79.8606491052</v>
      </c>
      <c r="J12915" s="4" t="n">
        <v>79.9587162024</v>
      </c>
      <c r="K12915" s="4" t="n">
        <f aca="false">AVERAGE(E12915:G12915)</f>
        <v>79.90904179024</v>
      </c>
      <c r="L12915" s="4" t="n">
        <f aca="false">AVERAGE(H12915:J12915)</f>
        <v>79.86099386248</v>
      </c>
      <c r="M12915" s="4" t="n">
        <f aca="false">AVERAGE(K12915,L12915)</f>
        <v>79.88501782636</v>
      </c>
      <c r="N12915" s="4" t="n">
        <f aca="false">Assumptions!$B$3+Assumptions!$B$4*(M12915-Assumptions!$B$5)</f>
        <v>1.18234773484759</v>
      </c>
      <c r="O12915" s="4" t="n">
        <f aca="false">B12915/N12915*100</f>
        <v>71.1022108251468</v>
      </c>
    </row>
    <row r="12916" customFormat="false" ht="15" hidden="false" customHeight="true" outlineLevel="0" collapsed="false">
      <c r="A12916" s="4" t="n">
        <v>242.4</v>
      </c>
      <c r="B12916" s="4" t="n">
        <v>0.847921565585588</v>
      </c>
      <c r="C12916" s="4" t="n">
        <v>0.333128000000002</v>
      </c>
      <c r="D12916" s="4" t="n">
        <v>0.623635500000006</v>
      </c>
      <c r="E12916" s="4" t="n">
        <v>80.01653565536</v>
      </c>
      <c r="F12916" s="4" t="n">
        <v>79.82959303296</v>
      </c>
      <c r="G12916" s="4" t="n">
        <v>79.87543847392</v>
      </c>
      <c r="H12916" s="4" t="n">
        <v>79.77270917728</v>
      </c>
      <c r="I12916" s="4" t="n">
        <v>79.9455581384</v>
      </c>
      <c r="J12916" s="4" t="n">
        <v>79.9446581408</v>
      </c>
      <c r="K12916" s="4" t="n">
        <f aca="false">AVERAGE(E12916:G12916)</f>
        <v>79.90718905408</v>
      </c>
      <c r="L12916" s="4" t="n">
        <f aca="false">AVERAGE(H12916:J12916)</f>
        <v>79.8876418188267</v>
      </c>
      <c r="M12916" s="4" t="n">
        <f aca="false">AVERAGE(K12916,L12916)</f>
        <v>79.8974154364533</v>
      </c>
      <c r="N12916" s="4" t="n">
        <f aca="false">Assumptions!$B$3+Assumptions!$B$4*(M12916-Assumptions!$B$5)</f>
        <v>1.18233719687901</v>
      </c>
      <c r="O12916" s="4" t="n">
        <f aca="false">B12916/N12916*100</f>
        <v>71.7157142500316</v>
      </c>
    </row>
    <row r="12917" customFormat="false" ht="15" hidden="false" customHeight="true" outlineLevel="0" collapsed="false">
      <c r="A12917" s="4" t="n">
        <v>242.4</v>
      </c>
      <c r="B12917" s="4" t="n">
        <v>0.84944744716023</v>
      </c>
      <c r="C12917" s="4" t="n">
        <v>0.501178000000003</v>
      </c>
      <c r="D12917" s="4" t="n">
        <v>0.539307500000007</v>
      </c>
      <c r="E12917" s="4" t="n">
        <v>79.91633465536</v>
      </c>
      <c r="F12917" s="4" t="n">
        <v>79.82959303296</v>
      </c>
      <c r="G12917" s="4" t="n">
        <v>79.87543847392</v>
      </c>
      <c r="H12917" s="4" t="n">
        <v>79.77270917728</v>
      </c>
      <c r="I12917" s="4" t="n">
        <v>79.9455581384</v>
      </c>
      <c r="J12917" s="4" t="n">
        <v>79.9446581408</v>
      </c>
      <c r="K12917" s="4" t="n">
        <f aca="false">AVERAGE(E12917:G12917)</f>
        <v>79.8737887207467</v>
      </c>
      <c r="L12917" s="4" t="n">
        <f aca="false">AVERAGE(H12917:J12917)</f>
        <v>79.8876418188267</v>
      </c>
      <c r="M12917" s="4" t="n">
        <f aca="false">AVERAGE(K12917,L12917)</f>
        <v>79.8807152697867</v>
      </c>
      <c r="N12917" s="4" t="n">
        <f aca="false">Assumptions!$B$3+Assumptions!$B$4*(M12917-Assumptions!$B$5)</f>
        <v>1.18235139202068</v>
      </c>
      <c r="O12917" s="4" t="n">
        <f aca="false">B12917/N12917*100</f>
        <v>71.8439080710595</v>
      </c>
    </row>
    <row r="12918" customFormat="false" ht="15" hidden="false" customHeight="true" outlineLevel="0" collapsed="false">
      <c r="A12918" s="4" t="n">
        <v>202.7</v>
      </c>
      <c r="B12918" s="4" t="n">
        <v>0.84906622691109</v>
      </c>
      <c r="C12918" s="4" t="n">
        <v>0.416776500000005</v>
      </c>
      <c r="D12918" s="4" t="n">
        <v>0.539307500000007</v>
      </c>
      <c r="E12918" s="4" t="n">
        <v>80.01382746428</v>
      </c>
      <c r="F12918" s="4" t="n">
        <v>79.92346733408</v>
      </c>
      <c r="G12918" s="4" t="n">
        <v>79.97966935216</v>
      </c>
      <c r="H12918" s="4" t="n">
        <v>79.77753522044</v>
      </c>
      <c r="I12918" s="4" t="n">
        <v>79.9383410357</v>
      </c>
      <c r="J12918" s="4" t="n">
        <v>80.0380958434</v>
      </c>
      <c r="K12918" s="4" t="n">
        <f aca="false">AVERAGE(E12918:G12918)</f>
        <v>79.9723213835067</v>
      </c>
      <c r="L12918" s="4" t="n">
        <f aca="false">AVERAGE(H12918:J12918)</f>
        <v>79.9179906998467</v>
      </c>
      <c r="M12918" s="4" t="n">
        <f aca="false">AVERAGE(K12918,L12918)</f>
        <v>79.9451560416767</v>
      </c>
      <c r="N12918" s="4" t="n">
        <f aca="false">Assumptions!$B$3+Assumptions!$B$4*(M12918-Assumptions!$B$5)</f>
        <v>1.18229661736458</v>
      </c>
      <c r="O12918" s="4" t="n">
        <f aca="false">B12918/N12918*100</f>
        <v>71.8149924850263</v>
      </c>
    </row>
    <row r="12919" customFormat="false" ht="15" hidden="false" customHeight="true" outlineLevel="0" collapsed="false">
      <c r="A12919" s="4" t="n">
        <v>195.1</v>
      </c>
      <c r="B12919" s="4" t="n">
        <v>0.848112675999199</v>
      </c>
      <c r="C12919" s="4" t="n">
        <v>0.416776500000005</v>
      </c>
      <c r="D12919" s="4" t="n">
        <v>0.4550895</v>
      </c>
      <c r="E12919" s="4" t="n">
        <v>80.01330901964</v>
      </c>
      <c r="F12919" s="4" t="n">
        <v>79.82456076704</v>
      </c>
      <c r="G12919" s="4" t="n">
        <v>79.98043162608</v>
      </c>
      <c r="H12919" s="4" t="n">
        <v>79.77845909772</v>
      </c>
      <c r="I12919" s="4" t="n">
        <v>79.9369594241</v>
      </c>
      <c r="J12919" s="4" t="n">
        <v>79.9357684842</v>
      </c>
      <c r="K12919" s="4" t="n">
        <f aca="false">AVERAGE(E12919:G12919)</f>
        <v>79.9394338042533</v>
      </c>
      <c r="L12919" s="4" t="n">
        <f aca="false">AVERAGE(H12919:J12919)</f>
        <v>79.8837290020067</v>
      </c>
      <c r="M12919" s="4" t="n">
        <f aca="false">AVERAGE(K12919,L12919)</f>
        <v>79.91158140313</v>
      </c>
      <c r="N12919" s="4" t="n">
        <f aca="false">Assumptions!$B$3+Assumptions!$B$4*(M12919-Assumptions!$B$5)</f>
        <v>1.18232515580734</v>
      </c>
      <c r="O12919" s="4" t="n">
        <f aca="false">B12919/N12919*100</f>
        <v>71.7326085665557</v>
      </c>
    </row>
    <row r="12920" customFormat="false" ht="15" hidden="false" customHeight="true" outlineLevel="0" collapsed="false">
      <c r="A12920" s="4" t="n">
        <v>198.4</v>
      </c>
      <c r="B12920" s="4" t="n">
        <v>0.847540345336448</v>
      </c>
      <c r="C12920" s="4" t="n">
        <v>0.416776500000005</v>
      </c>
      <c r="D12920" s="4" t="n">
        <v>0.539307500000007</v>
      </c>
      <c r="E12920" s="4" t="n">
        <v>80.01353413376</v>
      </c>
      <c r="F12920" s="4" t="n">
        <v>79.82491185536</v>
      </c>
      <c r="G12920" s="4" t="n">
        <v>79.87985163872</v>
      </c>
      <c r="H12920" s="4" t="n">
        <v>79.77805794048</v>
      </c>
      <c r="I12920" s="4" t="n">
        <v>79.9375593344</v>
      </c>
      <c r="J12920" s="4" t="n">
        <v>79.9363886928</v>
      </c>
      <c r="K12920" s="4" t="n">
        <f aca="false">AVERAGE(E12920:G12920)</f>
        <v>79.90609920928</v>
      </c>
      <c r="L12920" s="4" t="n">
        <f aca="false">AVERAGE(H12920:J12920)</f>
        <v>79.8840019892267</v>
      </c>
      <c r="M12920" s="4" t="n">
        <f aca="false">AVERAGE(K12920,L12920)</f>
        <v>79.8950505992533</v>
      </c>
      <c r="N12920" s="4" t="n">
        <f aca="false">Assumptions!$B$3+Assumptions!$B$4*(M12920-Assumptions!$B$5)</f>
        <v>1.18233920699063</v>
      </c>
      <c r="O12920" s="4" t="n">
        <f aca="false">B12920/N12920*100</f>
        <v>71.6833494419645</v>
      </c>
    </row>
    <row r="12921" customFormat="false" ht="15" hidden="false" customHeight="true" outlineLevel="0" collapsed="false">
      <c r="A12921" s="4" t="n">
        <v>198.1</v>
      </c>
      <c r="B12921" s="4" t="n">
        <v>0.847731455750059</v>
      </c>
      <c r="C12921" s="4" t="n">
        <v>0.416589000000002</v>
      </c>
      <c r="D12921" s="4" t="n">
        <v>0.539307500000007</v>
      </c>
      <c r="E12921" s="4" t="n">
        <v>80.01351366884</v>
      </c>
      <c r="F12921" s="4" t="n">
        <v>79.82487993824</v>
      </c>
      <c r="G12921" s="4" t="n">
        <v>79.87988172848</v>
      </c>
      <c r="H12921" s="4" t="n">
        <v>79.77809440932</v>
      </c>
      <c r="I12921" s="4" t="n">
        <v>79.8389977971</v>
      </c>
      <c r="J12921" s="4" t="n">
        <v>79.9363323102</v>
      </c>
      <c r="K12921" s="4" t="n">
        <f aca="false">AVERAGE(E12921:G12921)</f>
        <v>79.90609177852</v>
      </c>
      <c r="L12921" s="4" t="n">
        <f aca="false">AVERAGE(H12921:J12921)</f>
        <v>79.85114150554</v>
      </c>
      <c r="M12921" s="4" t="n">
        <f aca="false">AVERAGE(K12921,L12921)</f>
        <v>79.87861664203</v>
      </c>
      <c r="N12921" s="4" t="n">
        <f aca="false">Assumptions!$B$3+Assumptions!$B$4*(M12921-Assumptions!$B$5)</f>
        <v>1.18235317585427</v>
      </c>
      <c r="O12921" s="4" t="n">
        <f aca="false">B12921/N12921*100</f>
        <v>71.6986661060521</v>
      </c>
    </row>
    <row r="12922" customFormat="false" ht="15" hidden="false" customHeight="true" outlineLevel="0" collapsed="false">
      <c r="A12922" s="4" t="n">
        <v>198.8</v>
      </c>
      <c r="B12922" s="4" t="n">
        <v>0.846968014673697</v>
      </c>
      <c r="C12922" s="4" t="n">
        <v>0.416776500000005</v>
      </c>
      <c r="D12922" s="4" t="n">
        <v>0.4550895</v>
      </c>
      <c r="E12922" s="4" t="n">
        <v>80.01356142032</v>
      </c>
      <c r="F12922" s="4" t="n">
        <v>79.82495441152</v>
      </c>
      <c r="G12922" s="4" t="n">
        <v>79.87981151904</v>
      </c>
      <c r="H12922" s="4" t="n">
        <v>79.77800931536</v>
      </c>
      <c r="I12922" s="4" t="n">
        <v>79.9376320508</v>
      </c>
      <c r="J12922" s="4" t="n">
        <v>80.0373628696</v>
      </c>
      <c r="K12922" s="4" t="n">
        <f aca="false">AVERAGE(E12922:G12922)</f>
        <v>79.90610911696</v>
      </c>
      <c r="L12922" s="4" t="n">
        <f aca="false">AVERAGE(H12922:J12922)</f>
        <v>79.9176680785867</v>
      </c>
      <c r="M12922" s="4" t="n">
        <f aca="false">AVERAGE(K12922,L12922)</f>
        <v>79.9118885977733</v>
      </c>
      <c r="N12922" s="4" t="n">
        <f aca="false">Assumptions!$B$3+Assumptions!$B$4*(M12922-Assumptions!$B$5)</f>
        <v>1.18232489469189</v>
      </c>
      <c r="O12922" s="4" t="n">
        <f aca="false">B12922/N12922*100</f>
        <v>71.6358099602066</v>
      </c>
    </row>
    <row r="12923" customFormat="false" ht="15" hidden="false" customHeight="true" outlineLevel="0" collapsed="false">
      <c r="A12923" s="4" t="n">
        <v>195.7</v>
      </c>
      <c r="B12923" s="4" t="n">
        <v>0.846968014673697</v>
      </c>
      <c r="C12923" s="4" t="n">
        <v>0.332375500000005</v>
      </c>
      <c r="D12923" s="4" t="n">
        <v>0.539307500000007</v>
      </c>
      <c r="E12923" s="4" t="n">
        <v>80.01334994948</v>
      </c>
      <c r="F12923" s="4" t="n">
        <v>79.82462460128</v>
      </c>
      <c r="G12923" s="4" t="n">
        <v>79.88012244656</v>
      </c>
      <c r="H12923" s="4" t="n">
        <v>79.77838616004</v>
      </c>
      <c r="I12923" s="4" t="n">
        <v>79.9370684987</v>
      </c>
      <c r="J12923" s="4" t="n">
        <v>79.9358812494</v>
      </c>
      <c r="K12923" s="4" t="n">
        <f aca="false">AVERAGE(E12923:G12923)</f>
        <v>79.90603233244</v>
      </c>
      <c r="L12923" s="4" t="n">
        <f aca="false">AVERAGE(H12923:J12923)</f>
        <v>79.8837786360467</v>
      </c>
      <c r="M12923" s="4" t="n">
        <f aca="false">AVERAGE(K12923,L12923)</f>
        <v>79.8949054842433</v>
      </c>
      <c r="N12923" s="4" t="n">
        <f aca="false">Assumptions!$B$3+Assumptions!$B$4*(M12923-Assumptions!$B$5)</f>
        <v>1.18233933033839</v>
      </c>
      <c r="O12923" s="4" t="n">
        <f aca="false">B12923/N12923*100</f>
        <v>71.6349353303919</v>
      </c>
    </row>
    <row r="12924" customFormat="false" ht="15" hidden="false" customHeight="true" outlineLevel="0" collapsed="false">
      <c r="A12924" s="4" t="n">
        <v>200.9</v>
      </c>
      <c r="B12924" s="4" t="n">
        <v>0.846586794424557</v>
      </c>
      <c r="C12924" s="4" t="n">
        <v>0.416776500000005</v>
      </c>
      <c r="D12924" s="4" t="n">
        <v>0.4550895</v>
      </c>
      <c r="E12924" s="4" t="n">
        <v>80.01370467476</v>
      </c>
      <c r="F12924" s="4" t="n">
        <v>79.82517783136</v>
      </c>
      <c r="G12924" s="4" t="n">
        <v>79.87960089072</v>
      </c>
      <c r="H12924" s="4" t="n">
        <v>79.77775403348</v>
      </c>
      <c r="I12924" s="4" t="n">
        <v>79.8395068119</v>
      </c>
      <c r="J12924" s="4" t="n">
        <v>79.9368585478</v>
      </c>
      <c r="K12924" s="4" t="n">
        <f aca="false">AVERAGE(E12924:G12924)</f>
        <v>79.90616113228</v>
      </c>
      <c r="L12924" s="4" t="n">
        <f aca="false">AVERAGE(H12924:J12924)</f>
        <v>79.85137313106</v>
      </c>
      <c r="M12924" s="4" t="n">
        <f aca="false">AVERAGE(K12924,L12924)</f>
        <v>79.87876713167</v>
      </c>
      <c r="N12924" s="4" t="n">
        <f aca="false">Assumptions!$B$3+Assumptions!$B$4*(M12924-Assumptions!$B$5)</f>
        <v>1.18235304793808</v>
      </c>
      <c r="O12924" s="4" t="n">
        <f aca="false">B12924/N12924*100</f>
        <v>71.6018617198078</v>
      </c>
    </row>
    <row r="12925" customFormat="false" ht="15" hidden="false" customHeight="true" outlineLevel="0" collapsed="false">
      <c r="A12925" s="4" t="n">
        <v>196.3</v>
      </c>
      <c r="B12925" s="4" t="n">
        <v>0.846586794424557</v>
      </c>
      <c r="C12925" s="4" t="n">
        <v>0.416776500000005</v>
      </c>
      <c r="D12925" s="4" t="n">
        <v>0.370651500000008</v>
      </c>
      <c r="E12925" s="4" t="n">
        <v>80.01339087932</v>
      </c>
      <c r="F12925" s="4" t="n">
        <v>79.82468843552</v>
      </c>
      <c r="G12925" s="4" t="n">
        <v>79.88006226704</v>
      </c>
      <c r="H12925" s="4" t="n">
        <v>79.77831322236</v>
      </c>
      <c r="I12925" s="4" t="n">
        <v>79.9371775733</v>
      </c>
      <c r="J12925" s="4" t="n">
        <v>79.9359940146</v>
      </c>
      <c r="K12925" s="4" t="n">
        <f aca="false">AVERAGE(E12925:G12925)</f>
        <v>79.90604719396</v>
      </c>
      <c r="L12925" s="4" t="n">
        <f aca="false">AVERAGE(H12925:J12925)</f>
        <v>79.8838282700867</v>
      </c>
      <c r="M12925" s="4" t="n">
        <f aca="false">AVERAGE(K12925,L12925)</f>
        <v>79.8949377320233</v>
      </c>
      <c r="N12925" s="4" t="n">
        <f aca="false">Assumptions!$B$3+Assumptions!$B$4*(M12925-Assumptions!$B$5)</f>
        <v>1.18233930292778</v>
      </c>
      <c r="O12925" s="4" t="n">
        <f aca="false">B12925/N12925*100</f>
        <v>71.6026941105812</v>
      </c>
    </row>
    <row r="12926" customFormat="false" ht="15" hidden="false" customHeight="true" outlineLevel="0" collapsed="false">
      <c r="A12926" s="4" t="n">
        <v>198.4</v>
      </c>
      <c r="B12926" s="4" t="n">
        <v>0.846015464339888</v>
      </c>
      <c r="C12926" s="4" t="n">
        <v>0.416776500000005</v>
      </c>
      <c r="D12926" s="4" t="n">
        <v>0.539307500000007</v>
      </c>
      <c r="E12926" s="4" t="n">
        <v>80.01353413376</v>
      </c>
      <c r="F12926" s="4" t="n">
        <v>79.82491185536</v>
      </c>
      <c r="G12926" s="4" t="n">
        <v>79.87985163872</v>
      </c>
      <c r="H12926" s="4" t="n">
        <v>79.77805794048</v>
      </c>
      <c r="I12926" s="4" t="n">
        <v>79.9375593344</v>
      </c>
      <c r="J12926" s="4" t="n">
        <v>79.9363886928</v>
      </c>
      <c r="K12926" s="4" t="n">
        <f aca="false">AVERAGE(E12926:G12926)</f>
        <v>79.90609920928</v>
      </c>
      <c r="L12926" s="4" t="n">
        <f aca="false">AVERAGE(H12926:J12926)</f>
        <v>79.8840019892267</v>
      </c>
      <c r="M12926" s="4" t="n">
        <f aca="false">AVERAGE(K12926,L12926)</f>
        <v>79.8950505992533</v>
      </c>
      <c r="N12926" s="4" t="n">
        <f aca="false">Assumptions!$B$3+Assumptions!$B$4*(M12926-Assumptions!$B$5)</f>
        <v>1.18233920699063</v>
      </c>
      <c r="O12926" s="4" t="n">
        <f aca="false">B12926/N12926*100</f>
        <v>71.554377909299</v>
      </c>
    </row>
    <row r="12927" customFormat="false" ht="15" hidden="false" customHeight="true" outlineLevel="0" collapsed="false">
      <c r="A12927" s="4" t="n">
        <v>196.9</v>
      </c>
      <c r="B12927" s="4" t="n">
        <v>0.846205574175417</v>
      </c>
      <c r="C12927" s="4" t="n">
        <v>0.416776500000005</v>
      </c>
      <c r="D12927" s="4" t="n">
        <v>0.286433500000001</v>
      </c>
      <c r="E12927" s="4" t="n">
        <v>80.01343180916</v>
      </c>
      <c r="F12927" s="4" t="n">
        <v>79.92285026976</v>
      </c>
      <c r="G12927" s="4" t="n">
        <v>79.88000208752</v>
      </c>
      <c r="H12927" s="4" t="n">
        <v>79.77824028468</v>
      </c>
      <c r="I12927" s="4" t="n">
        <v>79.9372866479</v>
      </c>
      <c r="J12927" s="4" t="n">
        <v>80.0370057798</v>
      </c>
      <c r="K12927" s="4" t="n">
        <f aca="false">AVERAGE(E12927:G12927)</f>
        <v>79.9387613888133</v>
      </c>
      <c r="L12927" s="4" t="n">
        <f aca="false">AVERAGE(H12927:J12927)</f>
        <v>79.9175109041267</v>
      </c>
      <c r="M12927" s="4" t="n">
        <f aca="false">AVERAGE(K12927,L12927)</f>
        <v>79.92813614647</v>
      </c>
      <c r="N12927" s="4" t="n">
        <f aca="false">Assumptions!$B$3+Assumptions!$B$4*(M12927-Assumptions!$B$5)</f>
        <v>1.1823110842755</v>
      </c>
      <c r="O12927" s="4" t="n">
        <f aca="false">B12927/N12927*100</f>
        <v>71.5721594282402</v>
      </c>
    </row>
    <row r="12928" customFormat="false" ht="15" hidden="false" customHeight="true" outlineLevel="0" collapsed="false">
      <c r="A12928" s="4" t="n">
        <v>198.1</v>
      </c>
      <c r="B12928" s="4" t="n">
        <v>0.845824353926277</v>
      </c>
      <c r="C12928" s="4" t="n">
        <v>0.332563500000006</v>
      </c>
      <c r="D12928" s="4" t="n">
        <v>0.539307500000007</v>
      </c>
      <c r="E12928" s="4" t="n">
        <v>80.01351366884</v>
      </c>
      <c r="F12928" s="4" t="n">
        <v>79.82487993824</v>
      </c>
      <c r="G12928" s="4" t="n">
        <v>79.87988172848</v>
      </c>
      <c r="H12928" s="4" t="n">
        <v>79.77809440932</v>
      </c>
      <c r="I12928" s="4" t="n">
        <v>79.9375047971</v>
      </c>
      <c r="J12928" s="4" t="n">
        <v>80.0372313102</v>
      </c>
      <c r="K12928" s="4" t="n">
        <f aca="false">AVERAGE(E12928:G12928)</f>
        <v>79.90609177852</v>
      </c>
      <c r="L12928" s="4" t="n">
        <f aca="false">AVERAGE(H12928:J12928)</f>
        <v>79.9176101722067</v>
      </c>
      <c r="M12928" s="4" t="n">
        <f aca="false">AVERAGE(K12928,L12928)</f>
        <v>79.9118509753633</v>
      </c>
      <c r="N12928" s="4" t="n">
        <f aca="false">Assumptions!$B$3+Assumptions!$B$4*(M12928-Assumptions!$B$5)</f>
        <v>1.18232492667094</v>
      </c>
      <c r="O12928" s="4" t="n">
        <f aca="false">B12928/N12928*100</f>
        <v>71.5390782048261</v>
      </c>
    </row>
    <row r="12929" customFormat="false" ht="15" hidden="false" customHeight="true" outlineLevel="0" collapsed="false">
      <c r="A12929" s="4" t="n">
        <v>198.8</v>
      </c>
      <c r="B12929" s="4" t="n">
        <v>0.846205574175417</v>
      </c>
      <c r="C12929" s="4" t="n">
        <v>0.332563500000006</v>
      </c>
      <c r="D12929" s="4" t="n">
        <v>0.539307500000007</v>
      </c>
      <c r="E12929" s="4" t="n">
        <v>79.91336042032</v>
      </c>
      <c r="F12929" s="4" t="n">
        <v>79.82495441152</v>
      </c>
      <c r="G12929" s="4" t="n">
        <v>79.87981151904</v>
      </c>
      <c r="H12929" s="4" t="n">
        <v>79.77800931536</v>
      </c>
      <c r="I12929" s="4" t="n">
        <v>79.8391250508</v>
      </c>
      <c r="J12929" s="4" t="n">
        <v>79.9364638696</v>
      </c>
      <c r="K12929" s="4" t="n">
        <f aca="false">AVERAGE(E12929:G12929)</f>
        <v>79.8727087836267</v>
      </c>
      <c r="L12929" s="4" t="n">
        <f aca="false">AVERAGE(H12929:J12929)</f>
        <v>79.85119941192</v>
      </c>
      <c r="M12929" s="4" t="n">
        <f aca="false">AVERAGE(K12929,L12929)</f>
        <v>79.8619540977733</v>
      </c>
      <c r="N12929" s="4" t="n">
        <f aca="false">Assumptions!$B$3+Assumptions!$B$4*(M12929-Assumptions!$B$5)</f>
        <v>1.18236733901689</v>
      </c>
      <c r="O12929" s="4" t="n">
        <f aca="false">B12929/N12929*100</f>
        <v>71.5687541639145</v>
      </c>
    </row>
    <row r="12930" customFormat="false" ht="15" hidden="false" customHeight="true" outlineLevel="0" collapsed="false">
      <c r="A12930" s="4" t="n">
        <v>200.3</v>
      </c>
      <c r="B12930" s="4" t="n">
        <v>0.845633243512666</v>
      </c>
      <c r="C12930" s="4" t="n">
        <v>0.332563500000006</v>
      </c>
      <c r="D12930" s="4" t="n">
        <v>0.4550895</v>
      </c>
      <c r="E12930" s="4" t="n">
        <v>79.91346274492</v>
      </c>
      <c r="F12930" s="4" t="n">
        <v>79.82511399712</v>
      </c>
      <c r="G12930" s="4" t="n">
        <v>79.87966107024</v>
      </c>
      <c r="H12930" s="4" t="n">
        <v>79.77782697116</v>
      </c>
      <c r="I12930" s="4" t="n">
        <v>79.8393977373</v>
      </c>
      <c r="J12930" s="4" t="n">
        <v>79.9367457826</v>
      </c>
      <c r="K12930" s="4" t="n">
        <f aca="false">AVERAGE(E12930:G12930)</f>
        <v>79.8727459374267</v>
      </c>
      <c r="L12930" s="4" t="n">
        <f aca="false">AVERAGE(H12930:J12930)</f>
        <v>79.85132349702</v>
      </c>
      <c r="M12930" s="4" t="n">
        <f aca="false">AVERAGE(K12930,L12930)</f>
        <v>79.8620347172233</v>
      </c>
      <c r="N12930" s="4" t="n">
        <f aca="false">Assumptions!$B$3+Assumptions!$B$4*(M12930-Assumptions!$B$5)</f>
        <v>1.18236727049036</v>
      </c>
      <c r="O12930" s="4" t="n">
        <f aca="false">B12930/N12930*100</f>
        <v>71.5203528225167</v>
      </c>
    </row>
    <row r="12931" customFormat="false" ht="15" hidden="false" customHeight="true" outlineLevel="0" collapsed="false">
      <c r="A12931" s="4" t="n">
        <v>198.4</v>
      </c>
      <c r="B12931" s="4" t="n">
        <v>0.846015464339888</v>
      </c>
      <c r="C12931" s="4" t="n">
        <v>0.416965000000005</v>
      </c>
      <c r="D12931" s="4" t="n">
        <v>0.539307500000007</v>
      </c>
      <c r="E12931" s="4" t="n">
        <v>79.91333313376</v>
      </c>
      <c r="F12931" s="4" t="n">
        <v>79.82491185536</v>
      </c>
      <c r="G12931" s="4" t="n">
        <v>79.87985163872</v>
      </c>
      <c r="H12931" s="4" t="n">
        <v>79.77805794048</v>
      </c>
      <c r="I12931" s="4" t="n">
        <v>79.8390523344</v>
      </c>
      <c r="J12931" s="4" t="n">
        <v>79.9363886928</v>
      </c>
      <c r="K12931" s="4" t="n">
        <f aca="false">AVERAGE(E12931:G12931)</f>
        <v>79.8726988759467</v>
      </c>
      <c r="L12931" s="4" t="n">
        <f aca="false">AVERAGE(H12931:J12931)</f>
        <v>79.85116632256</v>
      </c>
      <c r="M12931" s="4" t="n">
        <f aca="false">AVERAGE(K12931,L12931)</f>
        <v>79.8619325992533</v>
      </c>
      <c r="N12931" s="4" t="n">
        <f aca="false">Assumptions!$B$3+Assumptions!$B$4*(M12931-Assumptions!$B$5)</f>
        <v>1.18236735729063</v>
      </c>
      <c r="O12931" s="4" t="n">
        <f aca="false">B12931/N12931*100</f>
        <v>71.5526743125344</v>
      </c>
    </row>
    <row r="12932" customFormat="false" ht="15" hidden="false" customHeight="true" outlineLevel="0" collapsed="false">
      <c r="A12932" s="4" t="n">
        <v>196.6</v>
      </c>
      <c r="B12932" s="4" t="n">
        <v>0.846015464339888</v>
      </c>
      <c r="C12932" s="4" t="n">
        <v>0.332563500000006</v>
      </c>
      <c r="D12932" s="4" t="n">
        <v>0.4550895</v>
      </c>
      <c r="E12932" s="4" t="n">
        <v>80.01341134424</v>
      </c>
      <c r="F12932" s="4" t="n">
        <v>79.82472035264</v>
      </c>
      <c r="G12932" s="4" t="n">
        <v>79.88003217728</v>
      </c>
      <c r="H12932" s="4" t="n">
        <v>79.77827675352</v>
      </c>
      <c r="I12932" s="4" t="n">
        <v>79.8387251106</v>
      </c>
      <c r="J12932" s="4" t="n">
        <v>79.9360503972</v>
      </c>
      <c r="K12932" s="4" t="n">
        <f aca="false">AVERAGE(E12932:G12932)</f>
        <v>79.90605462472</v>
      </c>
      <c r="L12932" s="4" t="n">
        <f aca="false">AVERAGE(H12932:J12932)</f>
        <v>79.85101742044</v>
      </c>
      <c r="M12932" s="4" t="n">
        <f aca="false">AVERAGE(K12932,L12932)</f>
        <v>79.87853602258</v>
      </c>
      <c r="N12932" s="4" t="n">
        <f aca="false">Assumptions!$B$3+Assumptions!$B$4*(M12932-Assumptions!$B$5)</f>
        <v>1.18235324438081</v>
      </c>
      <c r="O12932" s="4" t="n">
        <f aca="false">B12932/N12932*100</f>
        <v>71.5535283859218</v>
      </c>
    </row>
    <row r="12933" customFormat="false" ht="15" hidden="false" customHeight="true" outlineLevel="0" collapsed="false">
      <c r="A12933" s="4" t="n">
        <v>198.4</v>
      </c>
      <c r="B12933" s="4" t="n">
        <v>0.845824353926277</v>
      </c>
      <c r="C12933" s="4" t="n">
        <v>0.416965000000005</v>
      </c>
      <c r="D12933" s="4" t="n">
        <v>0.4550895</v>
      </c>
      <c r="E12933" s="4" t="n">
        <v>80.01353413376</v>
      </c>
      <c r="F12933" s="4" t="n">
        <v>79.82491185536</v>
      </c>
      <c r="G12933" s="4" t="n">
        <v>79.87985163872</v>
      </c>
      <c r="H12933" s="4" t="n">
        <v>79.77805794048</v>
      </c>
      <c r="I12933" s="4" t="n">
        <v>79.9375593344</v>
      </c>
      <c r="J12933" s="4" t="n">
        <v>79.9363886928</v>
      </c>
      <c r="K12933" s="4" t="n">
        <f aca="false">AVERAGE(E12933:G12933)</f>
        <v>79.90609920928</v>
      </c>
      <c r="L12933" s="4" t="n">
        <f aca="false">AVERAGE(H12933:J12933)</f>
        <v>79.8840019892267</v>
      </c>
      <c r="M12933" s="4" t="n">
        <f aca="false">AVERAGE(K12933,L12933)</f>
        <v>79.8950505992533</v>
      </c>
      <c r="N12933" s="4" t="n">
        <f aca="false">Assumptions!$B$3+Assumptions!$B$4*(M12933-Assumptions!$B$5)</f>
        <v>1.18233920699063</v>
      </c>
      <c r="O12933" s="4" t="n">
        <f aca="false">B12933/N12933*100</f>
        <v>71.5382141542209</v>
      </c>
    </row>
    <row r="12934" customFormat="false" ht="15" hidden="false" customHeight="true" outlineLevel="0" collapsed="false">
      <c r="A12934" s="4" t="n">
        <v>200.3</v>
      </c>
      <c r="B12934" s="4" t="n">
        <v>0.845061913427997</v>
      </c>
      <c r="C12934" s="4" t="n">
        <v>0.333128000000002</v>
      </c>
      <c r="D12934" s="4" t="n">
        <v>0.4550895</v>
      </c>
      <c r="E12934" s="4" t="n">
        <v>80.01366374492</v>
      </c>
      <c r="F12934" s="4" t="n">
        <v>79.92321199712</v>
      </c>
      <c r="G12934" s="4" t="n">
        <v>79.87966107024</v>
      </c>
      <c r="H12934" s="4" t="n">
        <v>79.77782697116</v>
      </c>
      <c r="I12934" s="4" t="n">
        <v>79.8393977373</v>
      </c>
      <c r="J12934" s="4" t="n">
        <v>79.9367457826</v>
      </c>
      <c r="K12934" s="4" t="n">
        <f aca="false">AVERAGE(E12934:G12934)</f>
        <v>79.9388456040933</v>
      </c>
      <c r="L12934" s="4" t="n">
        <f aca="false">AVERAGE(H12934:J12934)</f>
        <v>79.85132349702</v>
      </c>
      <c r="M12934" s="4" t="n">
        <f aca="false">AVERAGE(K12934,L12934)</f>
        <v>79.8950845505567</v>
      </c>
      <c r="N12934" s="4" t="n">
        <f aca="false">Assumptions!$B$3+Assumptions!$B$4*(M12934-Assumptions!$B$5)</f>
        <v>1.18233917813203</v>
      </c>
      <c r="O12934" s="4" t="n">
        <f aca="false">B12934/N12934*100</f>
        <v>71.4737301324233</v>
      </c>
    </row>
    <row r="12935" customFormat="false" ht="15" hidden="false" customHeight="true" outlineLevel="0" collapsed="false">
      <c r="A12935" s="4" t="n">
        <v>199.1</v>
      </c>
      <c r="B12935" s="4" t="n">
        <v>0.844489582765247</v>
      </c>
      <c r="C12935" s="4" t="n">
        <v>0.333128000000002</v>
      </c>
      <c r="D12935" s="4" t="n">
        <v>0.4550895</v>
      </c>
      <c r="E12935" s="4" t="n">
        <v>79.91338088524</v>
      </c>
      <c r="F12935" s="4" t="n">
        <v>79.82498632864</v>
      </c>
      <c r="G12935" s="4" t="n">
        <v>79.87978142928</v>
      </c>
      <c r="H12935" s="4" t="n">
        <v>79.77797284652</v>
      </c>
      <c r="I12935" s="4" t="n">
        <v>79.9376865881</v>
      </c>
      <c r="J12935" s="4" t="n">
        <v>79.9365202522</v>
      </c>
      <c r="K12935" s="4" t="n">
        <f aca="false">AVERAGE(E12935:G12935)</f>
        <v>79.8727162143867</v>
      </c>
      <c r="L12935" s="4" t="n">
        <f aca="false">AVERAGE(H12935:J12935)</f>
        <v>79.8840598956067</v>
      </c>
      <c r="M12935" s="4" t="n">
        <f aca="false">AVERAGE(K12935,L12935)</f>
        <v>79.8783880549967</v>
      </c>
      <c r="N12935" s="4" t="n">
        <f aca="false">Assumptions!$B$3+Assumptions!$B$4*(M12935-Assumptions!$B$5)</f>
        <v>1.18235337015325</v>
      </c>
      <c r="O12935" s="4" t="n">
        <f aca="false">B12935/N12935*100</f>
        <v>71.4244661607204</v>
      </c>
    </row>
    <row r="12936" customFormat="false" ht="15" hidden="false" customHeight="true" outlineLevel="0" collapsed="false">
      <c r="A12936" s="4" t="n">
        <v>199.7</v>
      </c>
      <c r="B12936" s="4" t="n">
        <v>0.844870803014387</v>
      </c>
      <c r="C12936" s="4" t="n">
        <v>0.248914999999997</v>
      </c>
      <c r="D12936" s="4" t="n">
        <v>0.4550895</v>
      </c>
      <c r="E12936" s="4" t="n">
        <v>79.91342181508</v>
      </c>
      <c r="F12936" s="4" t="n">
        <v>79.82505016288</v>
      </c>
      <c r="G12936" s="4" t="n">
        <v>79.87972124976</v>
      </c>
      <c r="H12936" s="4" t="n">
        <v>79.77789990884</v>
      </c>
      <c r="I12936" s="4" t="n">
        <v>79.9377956627</v>
      </c>
      <c r="J12936" s="4" t="n">
        <v>80.0375320174</v>
      </c>
      <c r="K12936" s="4" t="n">
        <f aca="false">AVERAGE(E12936:G12936)</f>
        <v>79.8727310759067</v>
      </c>
      <c r="L12936" s="4" t="n">
        <f aca="false">AVERAGE(H12936:J12936)</f>
        <v>79.9177425296467</v>
      </c>
      <c r="M12936" s="4" t="n">
        <f aca="false">AVERAGE(K12936,L12936)</f>
        <v>79.8952368027767</v>
      </c>
      <c r="N12936" s="4" t="n">
        <f aca="false">Assumptions!$B$3+Assumptions!$B$4*(M12936-Assumptions!$B$5)</f>
        <v>1.18233904871764</v>
      </c>
      <c r="O12936" s="4" t="n">
        <f aca="false">B12936/N12936*100</f>
        <v>71.4575741984273</v>
      </c>
    </row>
    <row r="12937" customFormat="false" ht="15" hidden="false" customHeight="true" outlineLevel="0" collapsed="false">
      <c r="A12937" s="4" t="n">
        <v>198.8</v>
      </c>
      <c r="B12937" s="4" t="n">
        <v>0.844489582765247</v>
      </c>
      <c r="C12937" s="4" t="n">
        <v>0.333316499999995</v>
      </c>
      <c r="D12937" s="4" t="n">
        <v>0.4550895</v>
      </c>
      <c r="E12937" s="4" t="n">
        <v>80.01356142032</v>
      </c>
      <c r="F12937" s="4" t="n">
        <v>79.82495441152</v>
      </c>
      <c r="G12937" s="4" t="n">
        <v>79.87981151904</v>
      </c>
      <c r="H12937" s="4" t="n">
        <v>79.67909731536</v>
      </c>
      <c r="I12937" s="4" t="n">
        <v>79.8391250508</v>
      </c>
      <c r="J12937" s="4" t="n">
        <v>79.9364638696</v>
      </c>
      <c r="K12937" s="4" t="n">
        <f aca="false">AVERAGE(E12937:G12937)</f>
        <v>79.90610911696</v>
      </c>
      <c r="L12937" s="4" t="n">
        <f aca="false">AVERAGE(H12937:J12937)</f>
        <v>79.8182287452533</v>
      </c>
      <c r="M12937" s="4" t="n">
        <f aca="false">AVERAGE(K12937,L12937)</f>
        <v>79.8621689311067</v>
      </c>
      <c r="N12937" s="4" t="n">
        <f aca="false">Assumptions!$B$3+Assumptions!$B$4*(M12937-Assumptions!$B$5)</f>
        <v>1.18236715640856</v>
      </c>
      <c r="O12937" s="4" t="n">
        <f aca="false">B12937/N12937*100</f>
        <v>71.4236333602486</v>
      </c>
    </row>
    <row r="12938" customFormat="false" ht="15" hidden="false" customHeight="true" outlineLevel="0" collapsed="false">
      <c r="A12938" s="4" t="n">
        <v>197.5</v>
      </c>
      <c r="B12938" s="4" t="n">
        <v>0.844680693178858</v>
      </c>
      <c r="C12938" s="4" t="n">
        <v>0.333316499999995</v>
      </c>
      <c r="D12938" s="4" t="n">
        <v>0.539307500000007</v>
      </c>
      <c r="E12938" s="4" t="n">
        <v>80.013472739</v>
      </c>
      <c r="F12938" s="4" t="n">
        <v>79.824816104</v>
      </c>
      <c r="G12938" s="4" t="n">
        <v>79.879941908</v>
      </c>
      <c r="H12938" s="4" t="n">
        <v>79.975991347</v>
      </c>
      <c r="I12938" s="4" t="n">
        <v>79.9373957225</v>
      </c>
      <c r="J12938" s="4" t="n">
        <v>80.037118545</v>
      </c>
      <c r="K12938" s="4" t="n">
        <f aca="false">AVERAGE(E12938:G12938)</f>
        <v>79.906076917</v>
      </c>
      <c r="L12938" s="4" t="n">
        <f aca="false">AVERAGE(H12938:J12938)</f>
        <v>79.9835018715</v>
      </c>
      <c r="M12938" s="4" t="n">
        <f aca="false">AVERAGE(K12938,L12938)</f>
        <v>79.94478939425</v>
      </c>
      <c r="N12938" s="4" t="n">
        <f aca="false">Assumptions!$B$3+Assumptions!$B$4*(M12938-Assumptions!$B$5)</f>
        <v>1.18229692901489</v>
      </c>
      <c r="O12938" s="4" t="n">
        <f aca="false">B12938/N12938*100</f>
        <v>71.4440401940875</v>
      </c>
    </row>
    <row r="12939" customFormat="false" ht="15" hidden="false" customHeight="true" outlineLevel="0" collapsed="false">
      <c r="A12939" s="4" t="n">
        <v>198.1</v>
      </c>
      <c r="B12939" s="4" t="n">
        <v>0.844870803014387</v>
      </c>
      <c r="C12939" s="4" t="n">
        <v>0.249290999999999</v>
      </c>
      <c r="D12939" s="4" t="n">
        <v>0.4550895</v>
      </c>
      <c r="E12939" s="4" t="n">
        <v>80.01351366884</v>
      </c>
      <c r="F12939" s="4" t="n">
        <v>79.92297793824</v>
      </c>
      <c r="G12939" s="4" t="n">
        <v>79.87988172848</v>
      </c>
      <c r="H12939" s="4" t="n">
        <v>79.77809440932</v>
      </c>
      <c r="I12939" s="4" t="n">
        <v>79.8389977971</v>
      </c>
      <c r="J12939" s="4" t="n">
        <v>80.0372313102</v>
      </c>
      <c r="K12939" s="4" t="n">
        <f aca="false">AVERAGE(E12939:G12939)</f>
        <v>79.9387911118533</v>
      </c>
      <c r="L12939" s="4" t="n">
        <f aca="false">AVERAGE(H12939:J12939)</f>
        <v>79.88477450554</v>
      </c>
      <c r="M12939" s="4" t="n">
        <f aca="false">AVERAGE(K12939,L12939)</f>
        <v>79.9117828086967</v>
      </c>
      <c r="N12939" s="4" t="n">
        <f aca="false">Assumptions!$B$3+Assumptions!$B$4*(M12939-Assumptions!$B$5)</f>
        <v>1.18232498461261</v>
      </c>
      <c r="O12939" s="4" t="n">
        <f aca="false">B12939/N12939*100</f>
        <v>71.4584242073859</v>
      </c>
    </row>
    <row r="12940" customFormat="false" ht="15" hidden="false" customHeight="true" outlineLevel="0" collapsed="false">
      <c r="A12940" s="4" t="n">
        <v>197.8</v>
      </c>
      <c r="B12940" s="4" t="n">
        <v>0.844870803014387</v>
      </c>
      <c r="C12940" s="4" t="n">
        <v>0.249290999999999</v>
      </c>
      <c r="D12940" s="4" t="n">
        <v>0.4550895</v>
      </c>
      <c r="E12940" s="4" t="n">
        <v>80.01349320392</v>
      </c>
      <c r="F12940" s="4" t="n">
        <v>79.82484802112</v>
      </c>
      <c r="G12940" s="4" t="n">
        <v>79.87991181824</v>
      </c>
      <c r="H12940" s="4" t="n">
        <v>79.77813087816</v>
      </c>
      <c r="I12940" s="4" t="n">
        <v>79.8389432598</v>
      </c>
      <c r="J12940" s="4" t="n">
        <v>79.9362759276</v>
      </c>
      <c r="K12940" s="4" t="n">
        <f aca="false">AVERAGE(E12940:G12940)</f>
        <v>79.90608434776</v>
      </c>
      <c r="L12940" s="4" t="n">
        <f aca="false">AVERAGE(H12940:J12940)</f>
        <v>79.85111668852</v>
      </c>
      <c r="M12940" s="4" t="n">
        <f aca="false">AVERAGE(K12940,L12940)</f>
        <v>79.87860051814</v>
      </c>
      <c r="N12940" s="4" t="n">
        <f aca="false">Assumptions!$B$3+Assumptions!$B$4*(M12940-Assumptions!$B$5)</f>
        <v>1.18235318955958</v>
      </c>
      <c r="O12940" s="4" t="n">
        <f aca="false">B12940/N12940*100</f>
        <v>71.4567195720169</v>
      </c>
    </row>
    <row r="12941" customFormat="false" ht="15" hidden="false" customHeight="true" outlineLevel="0" collapsed="false">
      <c r="A12941" s="4" t="n">
        <v>199.1</v>
      </c>
      <c r="B12941" s="4" t="n">
        <v>0.845443133677137</v>
      </c>
      <c r="C12941" s="4" t="n">
        <v>0.249290999999999</v>
      </c>
      <c r="D12941" s="4" t="n">
        <v>0.4550895</v>
      </c>
      <c r="E12941" s="4" t="n">
        <v>80.01358188524</v>
      </c>
      <c r="F12941" s="4" t="n">
        <v>79.82498632864</v>
      </c>
      <c r="G12941" s="4" t="n">
        <v>79.98003042928</v>
      </c>
      <c r="H12941" s="4" t="n">
        <v>79.77797284652</v>
      </c>
      <c r="I12941" s="4" t="n">
        <v>79.9376865881</v>
      </c>
      <c r="J12941" s="4" t="n">
        <v>80.0374192522</v>
      </c>
      <c r="K12941" s="4" t="n">
        <f aca="false">AVERAGE(E12941:G12941)</f>
        <v>79.9395328810533</v>
      </c>
      <c r="L12941" s="4" t="n">
        <f aca="false">AVERAGE(H12941:J12941)</f>
        <v>79.9176928956067</v>
      </c>
      <c r="M12941" s="4" t="n">
        <f aca="false">AVERAGE(K12941,L12941)</f>
        <v>79.92861288833</v>
      </c>
      <c r="N12941" s="4" t="n">
        <f aca="false">Assumptions!$B$3+Assumptions!$B$4*(M12941-Assumptions!$B$5)</f>
        <v>1.18231067904492</v>
      </c>
      <c r="O12941" s="4" t="n">
        <f aca="false">B12941/N12941*100</f>
        <v>71.507696636902</v>
      </c>
    </row>
    <row r="12942" customFormat="false" ht="15" hidden="false" customHeight="true" outlineLevel="0" collapsed="false">
      <c r="A12942" s="4" t="n">
        <v>196.9</v>
      </c>
      <c r="B12942" s="4" t="n">
        <v>0.845443133677137</v>
      </c>
      <c r="C12942" s="4" t="n">
        <v>0.333316499999995</v>
      </c>
      <c r="D12942" s="4" t="n">
        <v>0.4550895</v>
      </c>
      <c r="E12942" s="4" t="n">
        <v>80.01343180916</v>
      </c>
      <c r="F12942" s="4" t="n">
        <v>79.82475226976</v>
      </c>
      <c r="G12942" s="4" t="n">
        <v>79.77975308752</v>
      </c>
      <c r="H12942" s="4" t="n">
        <v>79.77824028468</v>
      </c>
      <c r="I12942" s="4" t="n">
        <v>79.8387796479</v>
      </c>
      <c r="J12942" s="4" t="n">
        <v>80.0370057798</v>
      </c>
      <c r="K12942" s="4" t="n">
        <f aca="false">AVERAGE(E12942:G12942)</f>
        <v>79.8726457221467</v>
      </c>
      <c r="L12942" s="4" t="n">
        <f aca="false">AVERAGE(H12942:J12942)</f>
        <v>79.88467523746</v>
      </c>
      <c r="M12942" s="4" t="n">
        <f aca="false">AVERAGE(K12942,L12942)</f>
        <v>79.8786604798033</v>
      </c>
      <c r="N12942" s="4" t="n">
        <f aca="false">Assumptions!$B$3+Assumptions!$B$4*(M12942-Assumptions!$B$5)</f>
        <v>1.18235313859217</v>
      </c>
      <c r="O12942" s="4" t="n">
        <f aca="false">B12942/N12942*100</f>
        <v>71.5051287201563</v>
      </c>
    </row>
    <row r="12943" customFormat="false" ht="15" hidden="false" customHeight="true" outlineLevel="0" collapsed="false">
      <c r="A12943" s="4" t="n">
        <v>199.7</v>
      </c>
      <c r="B12943" s="4" t="n">
        <v>0.845443133677137</v>
      </c>
      <c r="C12943" s="4" t="n">
        <v>0.333316499999995</v>
      </c>
      <c r="D12943" s="4" t="n">
        <v>0.4550895</v>
      </c>
      <c r="E12943" s="4" t="n">
        <v>79.91342181508</v>
      </c>
      <c r="F12943" s="4" t="n">
        <v>79.82505016288</v>
      </c>
      <c r="G12943" s="4" t="n">
        <v>79.87972124976</v>
      </c>
      <c r="H12943" s="4" t="n">
        <v>79.77789990884</v>
      </c>
      <c r="I12943" s="4" t="n">
        <v>79.8392886627</v>
      </c>
      <c r="J12943" s="4" t="n">
        <v>79.9366330174</v>
      </c>
      <c r="K12943" s="4" t="n">
        <f aca="false">AVERAGE(E12943:G12943)</f>
        <v>79.8727310759067</v>
      </c>
      <c r="L12943" s="4" t="n">
        <f aca="false">AVERAGE(H12943:J12943)</f>
        <v>79.85127386298</v>
      </c>
      <c r="M12943" s="4" t="n">
        <f aca="false">AVERAGE(K12943,L12943)</f>
        <v>79.8620024694433</v>
      </c>
      <c r="N12943" s="4" t="n">
        <f aca="false">Assumptions!$B$3+Assumptions!$B$4*(M12943-Assumptions!$B$5)</f>
        <v>1.18236729790097</v>
      </c>
      <c r="O12943" s="4" t="n">
        <f aca="false">B12943/N12943*100</f>
        <v>71.5042724183958</v>
      </c>
    </row>
    <row r="12944" customFormat="false" ht="15" hidden="false" customHeight="true" outlineLevel="0" collapsed="false">
      <c r="A12944" s="4" t="n">
        <v>199.7</v>
      </c>
      <c r="B12944" s="4" t="n">
        <v>0.845252023263527</v>
      </c>
      <c r="C12944" s="4" t="n">
        <v>0.333316499999995</v>
      </c>
      <c r="D12944" s="4" t="n">
        <v>0.4550895</v>
      </c>
      <c r="E12944" s="4" t="n">
        <v>80.01362281508</v>
      </c>
      <c r="F12944" s="4" t="n">
        <v>79.82505016288</v>
      </c>
      <c r="G12944" s="4" t="n">
        <v>79.77947224976</v>
      </c>
      <c r="H12944" s="4" t="n">
        <v>79.67898790884</v>
      </c>
      <c r="I12944" s="4" t="n">
        <v>79.9377956627</v>
      </c>
      <c r="J12944" s="4" t="n">
        <v>79.9366330174</v>
      </c>
      <c r="K12944" s="4" t="n">
        <f aca="false">AVERAGE(E12944:G12944)</f>
        <v>79.8727150759067</v>
      </c>
      <c r="L12944" s="4" t="n">
        <f aca="false">AVERAGE(H12944:J12944)</f>
        <v>79.85113886298</v>
      </c>
      <c r="M12944" s="4" t="n">
        <f aca="false">AVERAGE(K12944,L12944)</f>
        <v>79.8619269694433</v>
      </c>
      <c r="N12944" s="4" t="n">
        <f aca="false">Assumptions!$B$3+Assumptions!$B$4*(M12944-Assumptions!$B$5)</f>
        <v>1.18236736207597</v>
      </c>
      <c r="O12944" s="4" t="n">
        <f aca="false">B12944/N12944*100</f>
        <v>71.4881051672006</v>
      </c>
    </row>
    <row r="12945" customFormat="false" ht="15" hidden="false" customHeight="true" outlineLevel="0" collapsed="false">
      <c r="A12945" s="4" t="n">
        <v>197.2</v>
      </c>
      <c r="B12945" s="4" t="n">
        <v>0.845252023263527</v>
      </c>
      <c r="C12945" s="4" t="n">
        <v>0.333316499999995</v>
      </c>
      <c r="D12945" s="4" t="n">
        <v>0.4550895</v>
      </c>
      <c r="E12945" s="4" t="n">
        <v>80.01345227408</v>
      </c>
      <c r="F12945" s="4" t="n">
        <v>79.82478418688</v>
      </c>
      <c r="G12945" s="4" t="n">
        <v>79.87997199776</v>
      </c>
      <c r="H12945" s="4" t="n">
        <v>79.77820381584</v>
      </c>
      <c r="I12945" s="4" t="n">
        <v>79.8388341852</v>
      </c>
      <c r="J12945" s="4" t="n">
        <v>79.9361631624</v>
      </c>
      <c r="K12945" s="4" t="n">
        <f aca="false">AVERAGE(E12945:G12945)</f>
        <v>79.90606948624</v>
      </c>
      <c r="L12945" s="4" t="n">
        <f aca="false">AVERAGE(H12945:J12945)</f>
        <v>79.85106705448</v>
      </c>
      <c r="M12945" s="4" t="n">
        <f aca="false">AVERAGE(K12945,L12945)</f>
        <v>79.87856827036</v>
      </c>
      <c r="N12945" s="4" t="n">
        <f aca="false">Assumptions!$B$3+Assumptions!$B$4*(M12945-Assumptions!$B$5)</f>
        <v>1.18235321697019</v>
      </c>
      <c r="O12945" s="4" t="n">
        <f aca="false">B12945/N12945*100</f>
        <v>71.4889604165415</v>
      </c>
    </row>
    <row r="12946" customFormat="false" ht="15" hidden="false" customHeight="true" outlineLevel="0" collapsed="false">
      <c r="A12946" s="4" t="n">
        <v>195.1</v>
      </c>
      <c r="B12946" s="4" t="n">
        <v>0.844870803014387</v>
      </c>
      <c r="C12946" s="4" t="n">
        <v>0.333316499999995</v>
      </c>
      <c r="D12946" s="4" t="n">
        <v>0.4550895</v>
      </c>
      <c r="E12946" s="4" t="n">
        <v>80.01330901964</v>
      </c>
      <c r="F12946" s="4" t="n">
        <v>79.82456076704</v>
      </c>
      <c r="G12946" s="4" t="n">
        <v>79.88018262608</v>
      </c>
      <c r="H12946" s="4" t="n">
        <v>79.77845909772</v>
      </c>
      <c r="I12946" s="4" t="n">
        <v>79.8384524241</v>
      </c>
      <c r="J12946" s="4" t="n">
        <v>79.9357684842</v>
      </c>
      <c r="K12946" s="4" t="n">
        <f aca="false">AVERAGE(E12946:G12946)</f>
        <v>79.90601747092</v>
      </c>
      <c r="L12946" s="4" t="n">
        <f aca="false">AVERAGE(H12946:J12946)</f>
        <v>79.85089333534</v>
      </c>
      <c r="M12946" s="4" t="n">
        <f aca="false">AVERAGE(K12946,L12946)</f>
        <v>79.87845540313</v>
      </c>
      <c r="N12946" s="4" t="n">
        <f aca="false">Assumptions!$B$3+Assumptions!$B$4*(M12946-Assumptions!$B$5)</f>
        <v>1.18235331290734</v>
      </c>
      <c r="O12946" s="4" t="n">
        <f aca="false">B12946/N12946*100</f>
        <v>71.4567121173702</v>
      </c>
    </row>
    <row r="12947" customFormat="false" ht="15" hidden="false" customHeight="true" outlineLevel="0" collapsed="false">
      <c r="A12947" s="4" t="n">
        <v>196</v>
      </c>
      <c r="B12947" s="4" t="n">
        <v>0.845061913427997</v>
      </c>
      <c r="C12947" s="4" t="n">
        <v>0.333316499999995</v>
      </c>
      <c r="D12947" s="4" t="n">
        <v>0.4550895</v>
      </c>
      <c r="E12947" s="4" t="n">
        <v>79.9131694144</v>
      </c>
      <c r="F12947" s="4" t="n">
        <v>79.8246565184</v>
      </c>
      <c r="G12947" s="4" t="n">
        <v>79.8800923568</v>
      </c>
      <c r="H12947" s="4" t="n">
        <v>79.7783496912</v>
      </c>
      <c r="I12947" s="4" t="n">
        <v>79.838616036</v>
      </c>
      <c r="J12947" s="4" t="n">
        <v>79.935937632</v>
      </c>
      <c r="K12947" s="4" t="n">
        <f aca="false">AVERAGE(E12947:G12947)</f>
        <v>79.8726394298667</v>
      </c>
      <c r="L12947" s="4" t="n">
        <f aca="false">AVERAGE(H12947:J12947)</f>
        <v>79.8509677864</v>
      </c>
      <c r="M12947" s="4" t="n">
        <f aca="false">AVERAGE(K12947,L12947)</f>
        <v>79.8618036081333</v>
      </c>
      <c r="N12947" s="4" t="n">
        <f aca="false">Assumptions!$B$3+Assumptions!$B$4*(M12947-Assumptions!$B$5)</f>
        <v>1.18236746693309</v>
      </c>
      <c r="O12947" s="4" t="n">
        <f aca="false">B12947/N12947*100</f>
        <v>71.4720200835686</v>
      </c>
    </row>
    <row r="12948" customFormat="false" ht="15" hidden="false" customHeight="true" outlineLevel="0" collapsed="false">
      <c r="A12948" s="4" t="n">
        <v>195.7</v>
      </c>
      <c r="B12948" s="4" t="n">
        <v>0.845061913427997</v>
      </c>
      <c r="C12948" s="4" t="n">
        <v>0.333316499999995</v>
      </c>
      <c r="D12948" s="4" t="n">
        <v>0.4550895</v>
      </c>
      <c r="E12948" s="4" t="n">
        <v>80.01334994948</v>
      </c>
      <c r="F12948" s="4" t="n">
        <v>79.82462460128</v>
      </c>
      <c r="G12948" s="4" t="n">
        <v>79.88012244656</v>
      </c>
      <c r="H12948" s="4" t="n">
        <v>79.77838616004</v>
      </c>
      <c r="I12948" s="4" t="n">
        <v>79.8385614987</v>
      </c>
      <c r="J12948" s="4" t="n">
        <v>79.9358812494</v>
      </c>
      <c r="K12948" s="4" t="n">
        <f aca="false">AVERAGE(E12948:G12948)</f>
        <v>79.90603233244</v>
      </c>
      <c r="L12948" s="4" t="n">
        <f aca="false">AVERAGE(H12948:J12948)</f>
        <v>79.85094296938</v>
      </c>
      <c r="M12948" s="4" t="n">
        <f aca="false">AVERAGE(K12948,L12948)</f>
        <v>79.87848765091</v>
      </c>
      <c r="N12948" s="4" t="n">
        <f aca="false">Assumptions!$B$3+Assumptions!$B$4*(M12948-Assumptions!$B$5)</f>
        <v>1.18235328549673</v>
      </c>
      <c r="O12948" s="4" t="n">
        <f aca="false">B12948/N12948*100</f>
        <v>71.4728773365714</v>
      </c>
    </row>
    <row r="12949" customFormat="false" ht="15" hidden="false" customHeight="true" outlineLevel="0" collapsed="false">
      <c r="A12949" s="4" t="n">
        <v>198.1</v>
      </c>
      <c r="B12949" s="4" t="n">
        <v>0.844680693178858</v>
      </c>
      <c r="C12949" s="4" t="n">
        <v>0.333316499999995</v>
      </c>
      <c r="D12949" s="4" t="n">
        <v>0.4550895</v>
      </c>
      <c r="E12949" s="4" t="n">
        <v>80.01351366884</v>
      </c>
      <c r="F12949" s="4" t="n">
        <v>79.82487993824</v>
      </c>
      <c r="G12949" s="4" t="n">
        <v>79.87988172848</v>
      </c>
      <c r="H12949" s="4" t="n">
        <v>79.77809440932</v>
      </c>
      <c r="I12949" s="4" t="n">
        <v>79.8389977971</v>
      </c>
      <c r="J12949" s="4" t="n">
        <v>79.9363323102</v>
      </c>
      <c r="K12949" s="4" t="n">
        <f aca="false">AVERAGE(E12949:G12949)</f>
        <v>79.90609177852</v>
      </c>
      <c r="L12949" s="4" t="n">
        <f aca="false">AVERAGE(H12949:J12949)</f>
        <v>79.85114150554</v>
      </c>
      <c r="M12949" s="4" t="n">
        <f aca="false">AVERAGE(K12949,L12949)</f>
        <v>79.87861664203</v>
      </c>
      <c r="N12949" s="4" t="n">
        <f aca="false">Assumptions!$B$3+Assumptions!$B$4*(M12949-Assumptions!$B$5)</f>
        <v>1.18235317585427</v>
      </c>
      <c r="O12949" s="4" t="n">
        <f aca="false">B12949/N12949*100</f>
        <v>71.4406414621891</v>
      </c>
    </row>
    <row r="12950" customFormat="false" ht="15" hidden="false" customHeight="true" outlineLevel="0" collapsed="false">
      <c r="A12950" s="4" t="n">
        <v>197.8</v>
      </c>
      <c r="B12950" s="4" t="n">
        <v>0.845443133677137</v>
      </c>
      <c r="C12950" s="4" t="n">
        <v>0.333316499999995</v>
      </c>
      <c r="D12950" s="4" t="n">
        <v>0.4550895</v>
      </c>
      <c r="E12950" s="4" t="n">
        <v>80.01349320392</v>
      </c>
      <c r="F12950" s="4" t="n">
        <v>79.82484802112</v>
      </c>
      <c r="G12950" s="4" t="n">
        <v>79.87991181824</v>
      </c>
      <c r="H12950" s="4" t="n">
        <v>79.77813087816</v>
      </c>
      <c r="I12950" s="4" t="n">
        <v>79.9374502598</v>
      </c>
      <c r="J12950" s="4" t="n">
        <v>79.9362759276</v>
      </c>
      <c r="K12950" s="4" t="n">
        <f aca="false">AVERAGE(E12950:G12950)</f>
        <v>79.90608434776</v>
      </c>
      <c r="L12950" s="4" t="n">
        <f aca="false">AVERAGE(H12950:J12950)</f>
        <v>79.8839523551867</v>
      </c>
      <c r="M12950" s="4" t="n">
        <f aca="false">AVERAGE(K12950,L12950)</f>
        <v>79.8950183514733</v>
      </c>
      <c r="N12950" s="4" t="n">
        <f aca="false">Assumptions!$B$3+Assumptions!$B$4*(M12950-Assumptions!$B$5)</f>
        <v>1.18233923440125</v>
      </c>
      <c r="O12950" s="4" t="n">
        <f aca="false">B12950/N12950*100</f>
        <v>71.5059696133048</v>
      </c>
    </row>
    <row r="12951" customFormat="false" ht="15" hidden="false" customHeight="true" outlineLevel="0" collapsed="false">
      <c r="A12951" s="4" t="n">
        <v>203</v>
      </c>
      <c r="B12951" s="4" t="n">
        <v>0.845061913427997</v>
      </c>
      <c r="C12951" s="4" t="n">
        <v>0.333316499999995</v>
      </c>
      <c r="D12951" s="4" t="n">
        <v>0.4550895</v>
      </c>
      <c r="E12951" s="4" t="n">
        <v>80.0138479292</v>
      </c>
      <c r="F12951" s="4" t="n">
        <v>79.9234992512</v>
      </c>
      <c r="G12951" s="4" t="n">
        <v>79.8793902624</v>
      </c>
      <c r="H12951" s="4" t="n">
        <v>79.7774987516</v>
      </c>
      <c r="I12951" s="4" t="n">
        <v>79.938395573</v>
      </c>
      <c r="J12951" s="4" t="n">
        <v>79.937253226</v>
      </c>
      <c r="K12951" s="4" t="n">
        <f aca="false">AVERAGE(E12951:G12951)</f>
        <v>79.9389124809333</v>
      </c>
      <c r="L12951" s="4" t="n">
        <f aca="false">AVERAGE(H12951:J12951)</f>
        <v>79.8843825168667</v>
      </c>
      <c r="M12951" s="4" t="n">
        <f aca="false">AVERAGE(K12951,L12951)</f>
        <v>79.9116474989</v>
      </c>
      <c r="N12951" s="4" t="n">
        <f aca="false">Assumptions!$B$3+Assumptions!$B$4*(M12951-Assumptions!$B$5)</f>
        <v>1.18232509962594</v>
      </c>
      <c r="O12951" s="4" t="n">
        <f aca="false">B12951/N12951*100</f>
        <v>71.4745812040494</v>
      </c>
    </row>
    <row r="12952" customFormat="false" ht="15" hidden="false" customHeight="true" outlineLevel="0" collapsed="false">
      <c r="A12952" s="4" t="n">
        <v>198.1</v>
      </c>
      <c r="B12952" s="4" t="n">
        <v>0.845061913427997</v>
      </c>
      <c r="C12952" s="4" t="n">
        <v>0.417529500000001</v>
      </c>
      <c r="D12952" s="4" t="n">
        <v>0.4550895</v>
      </c>
      <c r="E12952" s="4" t="n">
        <v>80.01351366884</v>
      </c>
      <c r="F12952" s="4" t="n">
        <v>79.82487993824</v>
      </c>
      <c r="G12952" s="4" t="n">
        <v>79.87988172848</v>
      </c>
      <c r="H12952" s="4" t="n">
        <v>79.77809440932</v>
      </c>
      <c r="I12952" s="4" t="n">
        <v>79.9375047971</v>
      </c>
      <c r="J12952" s="4" t="n">
        <v>79.9363323102</v>
      </c>
      <c r="K12952" s="4" t="n">
        <f aca="false">AVERAGE(E12952:G12952)</f>
        <v>79.90609177852</v>
      </c>
      <c r="L12952" s="4" t="n">
        <f aca="false">AVERAGE(H12952:J12952)</f>
        <v>79.8839771722067</v>
      </c>
      <c r="M12952" s="4" t="n">
        <f aca="false">AVERAGE(K12952,L12952)</f>
        <v>79.8950344753633</v>
      </c>
      <c r="N12952" s="4" t="n">
        <f aca="false">Assumptions!$B$3+Assumptions!$B$4*(M12952-Assumptions!$B$5)</f>
        <v>1.18233922069594</v>
      </c>
      <c r="O12952" s="4" t="n">
        <f aca="false">B12952/N12952*100</f>
        <v>71.473727559387</v>
      </c>
    </row>
    <row r="12953" customFormat="false" ht="15" hidden="false" customHeight="true" outlineLevel="0" collapsed="false">
      <c r="A12953" s="4" t="n">
        <v>200</v>
      </c>
      <c r="B12953" s="4" t="n">
        <v>0.844680693178858</v>
      </c>
      <c r="C12953" s="4" t="n">
        <v>0.417529500000001</v>
      </c>
      <c r="D12953" s="4" t="n">
        <v>0.4550895</v>
      </c>
      <c r="E12953" s="4" t="n">
        <v>80.01364328</v>
      </c>
      <c r="F12953" s="4" t="n">
        <v>79.82508208</v>
      </c>
      <c r="G12953" s="4" t="n">
        <v>79.87969116</v>
      </c>
      <c r="H12953" s="4" t="n">
        <v>79.77786344</v>
      </c>
      <c r="I12953" s="4" t="n">
        <v>79.9378502</v>
      </c>
      <c r="J12953" s="4" t="n">
        <v>79.9366894</v>
      </c>
      <c r="K12953" s="4" t="n">
        <f aca="false">AVERAGE(E12953:G12953)</f>
        <v>79.90613884</v>
      </c>
      <c r="L12953" s="4" t="n">
        <f aca="false">AVERAGE(H12953:J12953)</f>
        <v>79.8841343466667</v>
      </c>
      <c r="M12953" s="4" t="n">
        <f aca="false">AVERAGE(K12953,L12953)</f>
        <v>79.8951365933333</v>
      </c>
      <c r="N12953" s="4" t="n">
        <f aca="false">Assumptions!$B$3+Assumptions!$B$4*(M12953-Assumptions!$B$5)</f>
        <v>1.18233913389567</v>
      </c>
      <c r="O12953" s="4" t="n">
        <f aca="false">B12953/N12953*100</f>
        <v>71.4414899214014</v>
      </c>
    </row>
    <row r="12954" customFormat="false" ht="15" hidden="false" customHeight="true" outlineLevel="0" collapsed="false">
      <c r="A12954" s="4" t="n">
        <v>197.5</v>
      </c>
      <c r="B12954" s="4" t="n">
        <v>0.844680693178858</v>
      </c>
      <c r="C12954" s="4" t="n">
        <v>0.333128000000002</v>
      </c>
      <c r="D12954" s="4" t="n">
        <v>0.4550895</v>
      </c>
      <c r="E12954" s="4" t="n">
        <v>80.013472739</v>
      </c>
      <c r="F12954" s="4" t="n">
        <v>79.922914104</v>
      </c>
      <c r="G12954" s="4" t="n">
        <v>79.879941908</v>
      </c>
      <c r="H12954" s="4" t="n">
        <v>79.877079347</v>
      </c>
      <c r="I12954" s="4" t="n">
        <v>79.9373957225</v>
      </c>
      <c r="J12954" s="4" t="n">
        <v>79.936219545</v>
      </c>
      <c r="K12954" s="4" t="n">
        <f aca="false">AVERAGE(E12954:G12954)</f>
        <v>79.9387762503333</v>
      </c>
      <c r="L12954" s="4" t="n">
        <f aca="false">AVERAGE(H12954:J12954)</f>
        <v>79.9168982048333</v>
      </c>
      <c r="M12954" s="4" t="n">
        <f aca="false">AVERAGE(K12954,L12954)</f>
        <v>79.9278372275833</v>
      </c>
      <c r="N12954" s="4" t="n">
        <f aca="false">Assumptions!$B$3+Assumptions!$B$4*(M12954-Assumptions!$B$5)</f>
        <v>1.18231133835655</v>
      </c>
      <c r="O12954" s="4" t="n">
        <f aca="false">B12954/N12954*100</f>
        <v>71.443169474547</v>
      </c>
    </row>
    <row r="12955" customFormat="false" ht="15" hidden="false" customHeight="true" outlineLevel="0" collapsed="false">
      <c r="A12955" s="4" t="n">
        <v>198.4</v>
      </c>
      <c r="B12955" s="4" t="n">
        <v>0.844870803014387</v>
      </c>
      <c r="C12955" s="4" t="n">
        <v>0.417529500000001</v>
      </c>
      <c r="D12955" s="4" t="n">
        <v>0.4550895</v>
      </c>
      <c r="E12955" s="4" t="n">
        <v>80.01353413376</v>
      </c>
      <c r="F12955" s="4" t="n">
        <v>79.92300985536</v>
      </c>
      <c r="G12955" s="4" t="n">
        <v>79.87985163872</v>
      </c>
      <c r="H12955" s="4" t="n">
        <v>79.77805794048</v>
      </c>
      <c r="I12955" s="4" t="n">
        <v>79.9375593344</v>
      </c>
      <c r="J12955" s="4" t="n">
        <v>80.0372876928</v>
      </c>
      <c r="K12955" s="4" t="n">
        <f aca="false">AVERAGE(E12955:G12955)</f>
        <v>79.9387985426133</v>
      </c>
      <c r="L12955" s="4" t="n">
        <f aca="false">AVERAGE(H12955:J12955)</f>
        <v>79.9176349892267</v>
      </c>
      <c r="M12955" s="4" t="n">
        <f aca="false">AVERAGE(K12955,L12955)</f>
        <v>79.92821676592</v>
      </c>
      <c r="N12955" s="4" t="n">
        <f aca="false">Assumptions!$B$3+Assumptions!$B$4*(M12955-Assumptions!$B$5)</f>
        <v>1.18231101574897</v>
      </c>
      <c r="O12955" s="4" t="n">
        <f aca="false">B12955/N12955*100</f>
        <v>71.4592684801452</v>
      </c>
    </row>
    <row r="12956" customFormat="false" ht="15" hidden="false" customHeight="true" outlineLevel="0" collapsed="false">
      <c r="A12956" s="4" t="n">
        <v>198.4</v>
      </c>
      <c r="B12956" s="4" t="n">
        <v>0.843917252102496</v>
      </c>
      <c r="C12956" s="4" t="n">
        <v>0.417529500000001</v>
      </c>
      <c r="D12956" s="4" t="n">
        <v>0.4550895</v>
      </c>
      <c r="E12956" s="4" t="n">
        <v>80.01353413376</v>
      </c>
      <c r="F12956" s="4" t="n">
        <v>79.92300985536</v>
      </c>
      <c r="G12956" s="4" t="n">
        <v>79.87985163872</v>
      </c>
      <c r="H12956" s="4" t="n">
        <v>79.77805794048</v>
      </c>
      <c r="I12956" s="4" t="n">
        <v>79.9375593344</v>
      </c>
      <c r="J12956" s="4" t="n">
        <v>79.9363886928</v>
      </c>
      <c r="K12956" s="4" t="n">
        <f aca="false">AVERAGE(E12956:G12956)</f>
        <v>79.9387985426133</v>
      </c>
      <c r="L12956" s="4" t="n">
        <f aca="false">AVERAGE(H12956:J12956)</f>
        <v>79.8840019892267</v>
      </c>
      <c r="M12956" s="4" t="n">
        <f aca="false">AVERAGE(K12956,L12956)</f>
        <v>79.91140026592</v>
      </c>
      <c r="N12956" s="4" t="n">
        <f aca="false">Assumptions!$B$3+Assumptions!$B$4*(M12956-Assumptions!$B$5)</f>
        <v>1.18232530977397</v>
      </c>
      <c r="O12956" s="4" t="n">
        <f aca="false">B12956/N12956*100</f>
        <v>71.377754085619</v>
      </c>
    </row>
    <row r="12957" customFormat="false" ht="15" hidden="false" customHeight="true" outlineLevel="0" collapsed="false">
      <c r="A12957" s="4" t="n">
        <v>194.2</v>
      </c>
      <c r="B12957" s="4" t="n">
        <v>0.844680693178858</v>
      </c>
      <c r="C12957" s="4" t="n">
        <v>0.333316499999995</v>
      </c>
      <c r="D12957" s="4" t="n">
        <v>0.539307500000007</v>
      </c>
      <c r="E12957" s="4" t="n">
        <v>80.01324762488</v>
      </c>
      <c r="F12957" s="4" t="n">
        <v>79.92256301568</v>
      </c>
      <c r="G12957" s="4" t="n">
        <v>79.88027289536</v>
      </c>
      <c r="H12957" s="4" t="n">
        <v>79.77856850424</v>
      </c>
      <c r="I12957" s="4" t="n">
        <v>79.8382888122</v>
      </c>
      <c r="J12957" s="4" t="n">
        <v>79.9355993364</v>
      </c>
      <c r="K12957" s="4" t="n">
        <f aca="false">AVERAGE(E12957:G12957)</f>
        <v>79.9386945119733</v>
      </c>
      <c r="L12957" s="4" t="n">
        <f aca="false">AVERAGE(H12957:J12957)</f>
        <v>79.85081888428</v>
      </c>
      <c r="M12957" s="4" t="n">
        <f aca="false">AVERAGE(K12957,L12957)</f>
        <v>79.8947566981267</v>
      </c>
      <c r="N12957" s="4" t="n">
        <f aca="false">Assumptions!$B$3+Assumptions!$B$4*(M12957-Assumptions!$B$5)</f>
        <v>1.18233945680659</v>
      </c>
      <c r="O12957" s="4" t="n">
        <f aca="false">B12957/N12957*100</f>
        <v>71.4414704098834</v>
      </c>
    </row>
    <row r="12958" customFormat="false" ht="15" hidden="false" customHeight="true" outlineLevel="0" collapsed="false">
      <c r="A12958" s="4" t="n">
        <v>198.4</v>
      </c>
      <c r="B12958" s="4" t="n">
        <v>0.844680693178858</v>
      </c>
      <c r="C12958" s="4" t="n">
        <v>0.248914999999997</v>
      </c>
      <c r="D12958" s="4" t="n">
        <v>0.4550895</v>
      </c>
      <c r="E12958" s="4" t="n">
        <v>80.01353413376</v>
      </c>
      <c r="F12958" s="4" t="n">
        <v>79.92300985536</v>
      </c>
      <c r="G12958" s="4" t="n">
        <v>79.98010063872</v>
      </c>
      <c r="H12958" s="4" t="n">
        <v>79.77805794048</v>
      </c>
      <c r="I12958" s="4" t="n">
        <v>79.8390523344</v>
      </c>
      <c r="J12958" s="4" t="n">
        <v>79.9363886928</v>
      </c>
      <c r="K12958" s="4" t="n">
        <f aca="false">AVERAGE(E12958:G12958)</f>
        <v>79.9722148759467</v>
      </c>
      <c r="L12958" s="4" t="n">
        <f aca="false">AVERAGE(H12958:J12958)</f>
        <v>79.85116632256</v>
      </c>
      <c r="M12958" s="4" t="n">
        <f aca="false">AVERAGE(K12958,L12958)</f>
        <v>79.9116905992533</v>
      </c>
      <c r="N12958" s="4" t="n">
        <f aca="false">Assumptions!$B$3+Assumptions!$B$4*(M12958-Assumptions!$B$5)</f>
        <v>1.18232506299063</v>
      </c>
      <c r="O12958" s="4" t="n">
        <f aca="false">B12958/N12958*100</f>
        <v>71.4423401498636</v>
      </c>
    </row>
    <row r="12959" customFormat="false" ht="15" hidden="false" customHeight="true" outlineLevel="0" collapsed="false">
      <c r="A12959" s="4" t="n">
        <v>198.1</v>
      </c>
      <c r="B12959" s="4" t="n">
        <v>0.844298472351636</v>
      </c>
      <c r="C12959" s="4" t="n">
        <v>0.417529500000001</v>
      </c>
      <c r="D12959" s="4" t="n">
        <v>0.4550895</v>
      </c>
      <c r="E12959" s="4" t="n">
        <v>80.01351366884</v>
      </c>
      <c r="F12959" s="4" t="n">
        <v>79.82487993824</v>
      </c>
      <c r="G12959" s="4" t="n">
        <v>79.87988172848</v>
      </c>
      <c r="H12959" s="4" t="n">
        <v>79.77809440932</v>
      </c>
      <c r="I12959" s="4" t="n">
        <v>79.9375047971</v>
      </c>
      <c r="J12959" s="4" t="n">
        <v>79.9363323102</v>
      </c>
      <c r="K12959" s="4" t="n">
        <f aca="false">AVERAGE(E12959:G12959)</f>
        <v>79.90609177852</v>
      </c>
      <c r="L12959" s="4" t="n">
        <f aca="false">AVERAGE(H12959:J12959)</f>
        <v>79.8839771722067</v>
      </c>
      <c r="M12959" s="4" t="n">
        <f aca="false">AVERAGE(K12959,L12959)</f>
        <v>79.8950344753633</v>
      </c>
      <c r="N12959" s="4" t="n">
        <f aca="false">Assumptions!$B$3+Assumptions!$B$4*(M12959-Assumptions!$B$5)</f>
        <v>1.18233922069594</v>
      </c>
      <c r="O12959" s="4" t="n">
        <f aca="false">B12959/N12959*100</f>
        <v>71.409157166813</v>
      </c>
    </row>
    <row r="12960" customFormat="false" ht="15" hidden="false" customHeight="true" outlineLevel="0" collapsed="false">
      <c r="A12960" s="4" t="n">
        <v>201.2</v>
      </c>
      <c r="B12960" s="4" t="n">
        <v>0.844298472351636</v>
      </c>
      <c r="C12960" s="4" t="n">
        <v>0.333128000000002</v>
      </c>
      <c r="D12960" s="4" t="n">
        <v>0.4550895</v>
      </c>
      <c r="E12960" s="4" t="n">
        <v>80.01372513968</v>
      </c>
      <c r="F12960" s="4" t="n">
        <v>79.82520974848</v>
      </c>
      <c r="G12960" s="4" t="n">
        <v>79.97981980096</v>
      </c>
      <c r="H12960" s="4" t="n">
        <v>79.77771756464</v>
      </c>
      <c r="I12960" s="4" t="n">
        <v>79.9380683492</v>
      </c>
      <c r="J12960" s="4" t="n">
        <v>79.9369149304</v>
      </c>
      <c r="K12960" s="4" t="n">
        <f aca="false">AVERAGE(E12960:G12960)</f>
        <v>79.9395848963733</v>
      </c>
      <c r="L12960" s="4" t="n">
        <f aca="false">AVERAGE(H12960:J12960)</f>
        <v>79.8842336147467</v>
      </c>
      <c r="M12960" s="4" t="n">
        <f aca="false">AVERAGE(K12960,L12960)</f>
        <v>79.91190925556</v>
      </c>
      <c r="N12960" s="4" t="n">
        <f aca="false">Assumptions!$B$3+Assumptions!$B$4*(M12960-Assumptions!$B$5)</f>
        <v>1.18232487713277</v>
      </c>
      <c r="O12960" s="4" t="n">
        <f aca="false">B12960/N12960*100</f>
        <v>71.4100234784134</v>
      </c>
    </row>
    <row r="12961" customFormat="false" ht="15" hidden="false" customHeight="true" outlineLevel="0" collapsed="false">
      <c r="A12961" s="4" t="n">
        <v>196.6</v>
      </c>
      <c r="B12961" s="4" t="n">
        <v>0.844298472351636</v>
      </c>
      <c r="C12961" s="4" t="n">
        <v>0.248914999999997</v>
      </c>
      <c r="D12961" s="4" t="n">
        <v>0.4550895</v>
      </c>
      <c r="E12961" s="4" t="n">
        <v>80.01341134424</v>
      </c>
      <c r="F12961" s="4" t="n">
        <v>79.82472035264</v>
      </c>
      <c r="G12961" s="4" t="n">
        <v>79.88003217728</v>
      </c>
      <c r="H12961" s="4" t="n">
        <v>79.77827675352</v>
      </c>
      <c r="I12961" s="4" t="n">
        <v>79.9372321106</v>
      </c>
      <c r="J12961" s="4" t="n">
        <v>79.9360503972</v>
      </c>
      <c r="K12961" s="4" t="n">
        <f aca="false">AVERAGE(E12961:G12961)</f>
        <v>79.90605462472</v>
      </c>
      <c r="L12961" s="4" t="n">
        <f aca="false">AVERAGE(H12961:J12961)</f>
        <v>79.8838530871067</v>
      </c>
      <c r="M12961" s="4" t="n">
        <f aca="false">AVERAGE(K12961,L12961)</f>
        <v>79.8949538559133</v>
      </c>
      <c r="N12961" s="4" t="n">
        <f aca="false">Assumptions!$B$3+Assumptions!$B$4*(M12961-Assumptions!$B$5)</f>
        <v>1.18233928922247</v>
      </c>
      <c r="O12961" s="4" t="n">
        <f aca="false">B12961/N12961*100</f>
        <v>71.4091530280501</v>
      </c>
    </row>
    <row r="12962" customFormat="false" ht="15" hidden="false" customHeight="true" outlineLevel="0" collapsed="false">
      <c r="A12962" s="4" t="n">
        <v>199.4</v>
      </c>
      <c r="B12962" s="4" t="n">
        <v>0.844489582765247</v>
      </c>
      <c r="C12962" s="4" t="n">
        <v>0.333316499999995</v>
      </c>
      <c r="D12962" s="4" t="n">
        <v>0.4550895</v>
      </c>
      <c r="E12962" s="4" t="n">
        <v>80.01360235016</v>
      </c>
      <c r="F12962" s="4" t="n">
        <v>79.92311624576</v>
      </c>
      <c r="G12962" s="4" t="n">
        <v>79.87975133952</v>
      </c>
      <c r="H12962" s="4" t="n">
        <v>79.67902437768</v>
      </c>
      <c r="I12962" s="4" t="n">
        <v>79.9377411254</v>
      </c>
      <c r="J12962" s="4" t="n">
        <v>80.0374756348</v>
      </c>
      <c r="K12962" s="4" t="n">
        <f aca="false">AVERAGE(E12962:G12962)</f>
        <v>79.9388233118133</v>
      </c>
      <c r="L12962" s="4" t="n">
        <f aca="false">AVERAGE(H12962:J12962)</f>
        <v>79.88474704596</v>
      </c>
      <c r="M12962" s="4" t="n">
        <f aca="false">AVERAGE(K12962,L12962)</f>
        <v>79.9117851788867</v>
      </c>
      <c r="N12962" s="4" t="n">
        <f aca="false">Assumptions!$B$3+Assumptions!$B$4*(M12962-Assumptions!$B$5)</f>
        <v>1.18232498259795</v>
      </c>
      <c r="O12962" s="4" t="n">
        <f aca="false">B12962/N12962*100</f>
        <v>71.4261810580737</v>
      </c>
    </row>
    <row r="12963" customFormat="false" ht="15" hidden="false" customHeight="true" outlineLevel="0" collapsed="false">
      <c r="A12963" s="4" t="n">
        <v>198.1</v>
      </c>
      <c r="B12963" s="4" t="n">
        <v>0.844680693178858</v>
      </c>
      <c r="C12963" s="4" t="n">
        <v>0.248914999999997</v>
      </c>
      <c r="D12963" s="4" t="n">
        <v>0.4550895</v>
      </c>
      <c r="E12963" s="4" t="n">
        <v>80.01351366884</v>
      </c>
      <c r="F12963" s="4" t="n">
        <v>79.82487993824</v>
      </c>
      <c r="G12963" s="4" t="n">
        <v>79.87988172848</v>
      </c>
      <c r="H12963" s="4" t="n">
        <v>79.77809440932</v>
      </c>
      <c r="I12963" s="4" t="n">
        <v>79.9375047971</v>
      </c>
      <c r="J12963" s="4" t="n">
        <v>80.0372313102</v>
      </c>
      <c r="K12963" s="4" t="n">
        <f aca="false">AVERAGE(E12963:G12963)</f>
        <v>79.90609177852</v>
      </c>
      <c r="L12963" s="4" t="n">
        <f aca="false">AVERAGE(H12963:J12963)</f>
        <v>79.9176101722067</v>
      </c>
      <c r="M12963" s="4" t="n">
        <f aca="false">AVERAGE(K12963,L12963)</f>
        <v>79.9118509753633</v>
      </c>
      <c r="N12963" s="4" t="n">
        <f aca="false">Assumptions!$B$3+Assumptions!$B$4*(M12963-Assumptions!$B$5)</f>
        <v>1.18232492667094</v>
      </c>
      <c r="O12963" s="4" t="n">
        <f aca="false">B12963/N12963*100</f>
        <v>71.4423483870222</v>
      </c>
    </row>
    <row r="12964" customFormat="false" ht="15" hidden="false" customHeight="true" outlineLevel="0" collapsed="false">
      <c r="A12964" s="4" t="n">
        <v>201.5</v>
      </c>
      <c r="B12964" s="4" t="n">
        <v>0.844489582765247</v>
      </c>
      <c r="C12964" s="4" t="n">
        <v>0.333316499999995</v>
      </c>
      <c r="D12964" s="4" t="n">
        <v>0.539417499999999</v>
      </c>
      <c r="E12964" s="4" t="n">
        <v>80.0137456046</v>
      </c>
      <c r="F12964" s="4" t="n">
        <v>79.9233396656</v>
      </c>
      <c r="G12964" s="4" t="n">
        <v>79.8795407112</v>
      </c>
      <c r="H12964" s="4" t="n">
        <v>79.7776810958</v>
      </c>
      <c r="I12964" s="4" t="n">
        <v>79.9381228865</v>
      </c>
      <c r="J12964" s="4" t="n">
        <v>79.936971313</v>
      </c>
      <c r="K12964" s="4" t="n">
        <f aca="false">AVERAGE(E12964:G12964)</f>
        <v>79.9388753271333</v>
      </c>
      <c r="L12964" s="4" t="n">
        <f aca="false">AVERAGE(H12964:J12964)</f>
        <v>79.8842584317667</v>
      </c>
      <c r="M12964" s="4" t="n">
        <f aca="false">AVERAGE(K12964,L12964)</f>
        <v>79.91156687945</v>
      </c>
      <c r="N12964" s="4" t="n">
        <f aca="false">Assumptions!$B$3+Assumptions!$B$4*(M12964-Assumptions!$B$5)</f>
        <v>1.18232516815247</v>
      </c>
      <c r="O12964" s="4" t="n">
        <f aca="false">B12964/N12964*100</f>
        <v>71.4261698484241</v>
      </c>
    </row>
    <row r="12965" customFormat="false" ht="15" hidden="false" customHeight="true" outlineLevel="0" collapsed="false">
      <c r="A12965" s="4" t="n">
        <v>196</v>
      </c>
      <c r="B12965" s="4" t="n">
        <v>0.844298472351636</v>
      </c>
      <c r="C12965" s="4" t="n">
        <v>0.333316499999995</v>
      </c>
      <c r="D12965" s="4" t="n">
        <v>0.4550895</v>
      </c>
      <c r="E12965" s="4" t="n">
        <v>80.0133704144</v>
      </c>
      <c r="F12965" s="4" t="n">
        <v>79.8246565184</v>
      </c>
      <c r="G12965" s="4" t="n">
        <v>79.8800923568</v>
      </c>
      <c r="H12965" s="4" t="n">
        <v>79.7783496912</v>
      </c>
      <c r="I12965" s="4" t="n">
        <v>79.937123036</v>
      </c>
      <c r="J12965" s="4" t="n">
        <v>79.935937632</v>
      </c>
      <c r="K12965" s="4" t="n">
        <f aca="false">AVERAGE(E12965:G12965)</f>
        <v>79.9060397632</v>
      </c>
      <c r="L12965" s="4" t="n">
        <f aca="false">AVERAGE(H12965:J12965)</f>
        <v>79.8838034530667</v>
      </c>
      <c r="M12965" s="4" t="n">
        <f aca="false">AVERAGE(K12965,L12965)</f>
        <v>79.8949216081333</v>
      </c>
      <c r="N12965" s="4" t="n">
        <f aca="false">Assumptions!$B$3+Assumptions!$B$4*(M12965-Assumptions!$B$5)</f>
        <v>1.18233931663309</v>
      </c>
      <c r="O12965" s="4" t="n">
        <f aca="false">B12965/N12965*100</f>
        <v>71.4091513725451</v>
      </c>
    </row>
    <row r="12966" customFormat="false" ht="15" hidden="false" customHeight="true" outlineLevel="0" collapsed="false">
      <c r="A12966" s="4" t="n">
        <v>201.2</v>
      </c>
      <c r="B12966" s="4" t="n">
        <v>0.844298472351636</v>
      </c>
      <c r="C12966" s="4" t="n">
        <v>0.333316499999995</v>
      </c>
      <c r="D12966" s="4" t="n">
        <v>0.539417499999999</v>
      </c>
      <c r="E12966" s="4" t="n">
        <v>80.01372513968</v>
      </c>
      <c r="F12966" s="4" t="n">
        <v>79.82520974848</v>
      </c>
      <c r="G12966" s="4" t="n">
        <v>79.87957080096</v>
      </c>
      <c r="H12966" s="4" t="n">
        <v>79.77771756464</v>
      </c>
      <c r="I12966" s="4" t="n">
        <v>79.9380683492</v>
      </c>
      <c r="J12966" s="4" t="n">
        <v>79.9369149304</v>
      </c>
      <c r="K12966" s="4" t="n">
        <f aca="false">AVERAGE(E12966:G12966)</f>
        <v>79.90616856304</v>
      </c>
      <c r="L12966" s="4" t="n">
        <f aca="false">AVERAGE(H12966:J12966)</f>
        <v>79.8842336147467</v>
      </c>
      <c r="M12966" s="4" t="n">
        <f aca="false">AVERAGE(K12966,L12966)</f>
        <v>79.8952010888933</v>
      </c>
      <c r="N12966" s="4" t="n">
        <f aca="false">Assumptions!$B$3+Assumptions!$B$4*(M12966-Assumptions!$B$5)</f>
        <v>1.18233907907444</v>
      </c>
      <c r="O12966" s="4" t="n">
        <f aca="false">B12966/N12966*100</f>
        <v>71.4091657202577</v>
      </c>
    </row>
    <row r="12967" customFormat="false" ht="15" hidden="false" customHeight="true" outlineLevel="0" collapsed="false">
      <c r="A12967" s="4" t="n">
        <v>195.7</v>
      </c>
      <c r="B12967" s="4" t="n">
        <v>0.844298472351636</v>
      </c>
      <c r="C12967" s="4" t="n">
        <v>0.333316499999995</v>
      </c>
      <c r="D12967" s="4" t="n">
        <v>0.286761999999996</v>
      </c>
      <c r="E12967" s="4" t="n">
        <v>80.01334994948</v>
      </c>
      <c r="F12967" s="4" t="n">
        <v>79.92272260128</v>
      </c>
      <c r="G12967" s="4" t="n">
        <v>79.88012244656</v>
      </c>
      <c r="H12967" s="4" t="n">
        <v>79.77838616004</v>
      </c>
      <c r="I12967" s="4" t="n">
        <v>79.9370684987</v>
      </c>
      <c r="J12967" s="4" t="n">
        <v>80.0367802494</v>
      </c>
      <c r="K12967" s="4" t="n">
        <f aca="false">AVERAGE(E12967:G12967)</f>
        <v>79.9387316657733</v>
      </c>
      <c r="L12967" s="4" t="n">
        <f aca="false">AVERAGE(H12967:J12967)</f>
        <v>79.9174116360467</v>
      </c>
      <c r="M12967" s="4" t="n">
        <f aca="false">AVERAGE(K12967,L12967)</f>
        <v>79.92807165091</v>
      </c>
      <c r="N12967" s="4" t="n">
        <f aca="false">Assumptions!$B$3+Assumptions!$B$4*(M12967-Assumptions!$B$5)</f>
        <v>1.18231113909673</v>
      </c>
      <c r="O12967" s="4" t="n">
        <f aca="false">B12967/N12967*100</f>
        <v>71.4108532375557</v>
      </c>
    </row>
    <row r="12968" customFormat="false" ht="15" hidden="false" customHeight="true" outlineLevel="0" collapsed="false">
      <c r="A12968" s="4" t="n">
        <v>196.6</v>
      </c>
      <c r="B12968" s="4" t="n">
        <v>0.843917252102496</v>
      </c>
      <c r="C12968" s="4" t="n">
        <v>0.333316499999995</v>
      </c>
      <c r="D12968" s="4" t="n">
        <v>0.539417499999999</v>
      </c>
      <c r="E12968" s="4" t="n">
        <v>80.01341134424</v>
      </c>
      <c r="F12968" s="4" t="n">
        <v>79.82472035264</v>
      </c>
      <c r="G12968" s="4" t="n">
        <v>79.98028117728</v>
      </c>
      <c r="H12968" s="4" t="n">
        <v>79.77827675352</v>
      </c>
      <c r="I12968" s="4" t="n">
        <v>79.9372321106</v>
      </c>
      <c r="J12968" s="4" t="n">
        <v>80.0369493972</v>
      </c>
      <c r="K12968" s="4" t="n">
        <f aca="false">AVERAGE(E12968:G12968)</f>
        <v>79.9394709580533</v>
      </c>
      <c r="L12968" s="4" t="n">
        <f aca="false">AVERAGE(H12968:J12968)</f>
        <v>79.9174860871067</v>
      </c>
      <c r="M12968" s="4" t="n">
        <f aca="false">AVERAGE(K12968,L12968)</f>
        <v>79.92847852258</v>
      </c>
      <c r="N12968" s="4" t="n">
        <f aca="false">Assumptions!$B$3+Assumptions!$B$4*(M12968-Assumptions!$B$5)</f>
        <v>1.18231079325581</v>
      </c>
      <c r="O12968" s="4" t="n">
        <f aca="false">B12968/N12968*100</f>
        <v>71.3786304680976</v>
      </c>
    </row>
    <row r="12969" customFormat="false" ht="15" hidden="false" customHeight="true" outlineLevel="0" collapsed="false">
      <c r="A12969" s="4" t="n">
        <v>197.2</v>
      </c>
      <c r="B12969" s="4" t="n">
        <v>0.844489582765247</v>
      </c>
      <c r="C12969" s="4" t="n">
        <v>0.333316499999995</v>
      </c>
      <c r="D12969" s="4" t="n">
        <v>0.4550895</v>
      </c>
      <c r="E12969" s="4" t="n">
        <v>80.01345227408</v>
      </c>
      <c r="F12969" s="4" t="n">
        <v>79.92288218688</v>
      </c>
      <c r="G12969" s="4" t="n">
        <v>79.87997199776</v>
      </c>
      <c r="H12969" s="4" t="n">
        <v>79.77820381584</v>
      </c>
      <c r="I12969" s="4" t="n">
        <v>79.9373411852</v>
      </c>
      <c r="J12969" s="4" t="n">
        <v>80.0370621624</v>
      </c>
      <c r="K12969" s="4" t="n">
        <f aca="false">AVERAGE(E12969:G12969)</f>
        <v>79.9387688195733</v>
      </c>
      <c r="L12969" s="4" t="n">
        <f aca="false">AVERAGE(H12969:J12969)</f>
        <v>79.9175357211467</v>
      </c>
      <c r="M12969" s="4" t="n">
        <f aca="false">AVERAGE(K12969,L12969)</f>
        <v>79.92815227036</v>
      </c>
      <c r="N12969" s="4" t="n">
        <f aca="false">Assumptions!$B$3+Assumptions!$B$4*(M12969-Assumptions!$B$5)</f>
        <v>1.18231107057019</v>
      </c>
      <c r="O12969" s="4" t="n">
        <f aca="false">B12969/N12969*100</f>
        <v>71.4270215162558</v>
      </c>
    </row>
    <row r="12970" customFormat="false" ht="15" hidden="false" customHeight="true" outlineLevel="0" collapsed="false">
      <c r="A12970" s="4" t="n">
        <v>197.5</v>
      </c>
      <c r="B12970" s="4" t="n">
        <v>0.843917252102496</v>
      </c>
      <c r="C12970" s="4" t="n">
        <v>0.333316499999995</v>
      </c>
      <c r="D12970" s="4" t="n">
        <v>0.4550895</v>
      </c>
      <c r="E12970" s="4" t="n">
        <v>80.013472739</v>
      </c>
      <c r="F12970" s="4" t="n">
        <v>79.922914104</v>
      </c>
      <c r="G12970" s="4" t="n">
        <v>79.980190908</v>
      </c>
      <c r="H12970" s="4" t="n">
        <v>79.778167347</v>
      </c>
      <c r="I12970" s="4" t="n">
        <v>79.9373957225</v>
      </c>
      <c r="J12970" s="4" t="n">
        <v>79.936219545</v>
      </c>
      <c r="K12970" s="4" t="n">
        <f aca="false">AVERAGE(E12970:G12970)</f>
        <v>79.9721925836667</v>
      </c>
      <c r="L12970" s="4" t="n">
        <f aca="false">AVERAGE(H12970:J12970)</f>
        <v>79.8839275381667</v>
      </c>
      <c r="M12970" s="4" t="n">
        <f aca="false">AVERAGE(K12970,L12970)</f>
        <v>79.9280600609167</v>
      </c>
      <c r="N12970" s="4" t="n">
        <f aca="false">Assumptions!$B$3+Assumptions!$B$4*(M12970-Assumptions!$B$5)</f>
        <v>1.18231114894822</v>
      </c>
      <c r="O12970" s="4" t="n">
        <f aca="false">B12970/N12970*100</f>
        <v>71.3786089941925</v>
      </c>
    </row>
    <row r="12971" customFormat="false" ht="15" hidden="false" customHeight="true" outlineLevel="0" collapsed="false">
      <c r="A12971" s="4" t="n">
        <v>200.3</v>
      </c>
      <c r="B12971" s="4" t="n">
        <v>0.843917252102496</v>
      </c>
      <c r="C12971" s="4" t="n">
        <v>0.333316499999995</v>
      </c>
      <c r="D12971" s="4" t="n">
        <v>0.539417499999999</v>
      </c>
      <c r="E12971" s="4" t="n">
        <v>80.01366374492</v>
      </c>
      <c r="F12971" s="4" t="n">
        <v>79.92321199712</v>
      </c>
      <c r="G12971" s="4" t="n">
        <v>79.87966107024</v>
      </c>
      <c r="H12971" s="4" t="n">
        <v>79.77782697116</v>
      </c>
      <c r="I12971" s="4" t="n">
        <v>79.8393977373</v>
      </c>
      <c r="J12971" s="4" t="n">
        <v>79.9367457826</v>
      </c>
      <c r="K12971" s="4" t="n">
        <f aca="false">AVERAGE(E12971:G12971)</f>
        <v>79.9388456040933</v>
      </c>
      <c r="L12971" s="4" t="n">
        <f aca="false">AVERAGE(H12971:J12971)</f>
        <v>79.85132349702</v>
      </c>
      <c r="M12971" s="4" t="n">
        <f aca="false">AVERAGE(K12971,L12971)</f>
        <v>79.8950845505567</v>
      </c>
      <c r="N12971" s="4" t="n">
        <f aca="false">Assumptions!$B$3+Assumptions!$B$4*(M12971-Assumptions!$B$5)</f>
        <v>1.18233917813203</v>
      </c>
      <c r="O12971" s="4" t="n">
        <f aca="false">B12971/N12971*100</f>
        <v>71.3769168535714</v>
      </c>
    </row>
    <row r="12972" customFormat="false" ht="15" hidden="false" customHeight="true" outlineLevel="0" collapsed="false">
      <c r="A12972" s="4" t="n">
        <v>198.8</v>
      </c>
      <c r="B12972" s="4" t="n">
        <v>0.843536031853356</v>
      </c>
      <c r="C12972" s="4" t="n">
        <v>0.16489</v>
      </c>
      <c r="D12972" s="4" t="n">
        <v>0.539417499999999</v>
      </c>
      <c r="E12972" s="4" t="n">
        <v>80.01356142032</v>
      </c>
      <c r="F12972" s="4" t="n">
        <v>80.02115041152</v>
      </c>
      <c r="G12972" s="4" t="n">
        <v>79.87981151904</v>
      </c>
      <c r="H12972" s="4" t="n">
        <v>79.77800931536</v>
      </c>
      <c r="I12972" s="4" t="n">
        <v>79.9376320508</v>
      </c>
      <c r="J12972" s="4" t="n">
        <v>79.9364638696</v>
      </c>
      <c r="K12972" s="4" t="n">
        <f aca="false">AVERAGE(E12972:G12972)</f>
        <v>79.9715077836267</v>
      </c>
      <c r="L12972" s="4" t="n">
        <f aca="false">AVERAGE(H12972:J12972)</f>
        <v>79.8840350785867</v>
      </c>
      <c r="M12972" s="4" t="n">
        <f aca="false">AVERAGE(K12972,L12972)</f>
        <v>79.9277714311067</v>
      </c>
      <c r="N12972" s="4" t="n">
        <f aca="false">Assumptions!$B$3+Assumptions!$B$4*(M12972-Assumptions!$B$5)</f>
        <v>1.18231139428356</v>
      </c>
      <c r="O12972" s="4" t="n">
        <f aca="false">B12972/N12972*100</f>
        <v>71.3463505411373</v>
      </c>
    </row>
    <row r="12973" customFormat="false" ht="15" hidden="false" customHeight="true" outlineLevel="0" collapsed="false">
      <c r="A12973" s="4" t="n">
        <v>199.7</v>
      </c>
      <c r="B12973" s="4" t="n">
        <v>0.843917252102496</v>
      </c>
      <c r="C12973" s="4" t="n">
        <v>0.333316499999995</v>
      </c>
      <c r="D12973" s="4" t="n">
        <v>0.539417499999999</v>
      </c>
      <c r="E12973" s="4" t="n">
        <v>79.91342181508</v>
      </c>
      <c r="F12973" s="4" t="n">
        <v>80.02124616288</v>
      </c>
      <c r="G12973" s="4" t="n">
        <v>79.87972124976</v>
      </c>
      <c r="H12973" s="4" t="n">
        <v>79.77789990884</v>
      </c>
      <c r="I12973" s="4" t="n">
        <v>79.9377956627</v>
      </c>
      <c r="J12973" s="4" t="n">
        <v>79.9366330174</v>
      </c>
      <c r="K12973" s="4" t="n">
        <f aca="false">AVERAGE(E12973:G12973)</f>
        <v>79.9381297425733</v>
      </c>
      <c r="L12973" s="4" t="n">
        <f aca="false">AVERAGE(H12973:J12973)</f>
        <v>79.8841095296467</v>
      </c>
      <c r="M12973" s="4" t="n">
        <f aca="false">AVERAGE(K12973,L12973)</f>
        <v>79.91111963611</v>
      </c>
      <c r="N12973" s="4" t="n">
        <f aca="false">Assumptions!$B$3+Assumptions!$B$4*(M12973-Assumptions!$B$5)</f>
        <v>1.18232554830931</v>
      </c>
      <c r="O12973" s="4" t="n">
        <f aca="false">B12973/N12973*100</f>
        <v>71.3777396850871</v>
      </c>
    </row>
    <row r="12974" customFormat="false" ht="15" hidden="false" customHeight="true" outlineLevel="0" collapsed="false">
      <c r="A12974" s="4" t="n">
        <v>199.4</v>
      </c>
      <c r="B12974" s="4" t="n">
        <v>0.843536031853356</v>
      </c>
      <c r="C12974" s="4" t="n">
        <v>0.333316499999995</v>
      </c>
      <c r="D12974" s="4" t="n">
        <v>0.4550895</v>
      </c>
      <c r="E12974" s="4" t="n">
        <v>80.01360235016</v>
      </c>
      <c r="F12974" s="4" t="n">
        <v>79.92311624576</v>
      </c>
      <c r="G12974" s="4" t="n">
        <v>79.87975133952</v>
      </c>
      <c r="H12974" s="4" t="n">
        <v>79.77793637768</v>
      </c>
      <c r="I12974" s="4" t="n">
        <v>79.9377411254</v>
      </c>
      <c r="J12974" s="4" t="n">
        <v>79.9365766348</v>
      </c>
      <c r="K12974" s="4" t="n">
        <f aca="false">AVERAGE(E12974:G12974)</f>
        <v>79.9388233118133</v>
      </c>
      <c r="L12974" s="4" t="n">
        <f aca="false">AVERAGE(H12974:J12974)</f>
        <v>79.8840847126267</v>
      </c>
      <c r="M12974" s="4" t="n">
        <f aca="false">AVERAGE(K12974,L12974)</f>
        <v>79.91145401222</v>
      </c>
      <c r="N12974" s="4" t="n">
        <f aca="false">Assumptions!$B$3+Assumptions!$B$4*(M12974-Assumptions!$B$5)</f>
        <v>1.18232526408961</v>
      </c>
      <c r="O12974" s="4" t="n">
        <f aca="false">B12974/N12974*100</f>
        <v>71.345513580214</v>
      </c>
    </row>
    <row r="12975" customFormat="false" ht="15" hidden="false" customHeight="true" outlineLevel="0" collapsed="false">
      <c r="A12975" s="4" t="n">
        <v>197.8</v>
      </c>
      <c r="B12975" s="4" t="n">
        <v>0.843917252102496</v>
      </c>
      <c r="C12975" s="4" t="n">
        <v>0.333316499999995</v>
      </c>
      <c r="D12975" s="4" t="n">
        <v>0.539417499999999</v>
      </c>
      <c r="E12975" s="4" t="n">
        <v>80.01349320392</v>
      </c>
      <c r="F12975" s="4" t="n">
        <v>79.92294602112</v>
      </c>
      <c r="G12975" s="4" t="n">
        <v>79.87991181824</v>
      </c>
      <c r="H12975" s="4" t="n">
        <v>79.67921887816</v>
      </c>
      <c r="I12975" s="4" t="n">
        <v>79.9374502598</v>
      </c>
      <c r="J12975" s="4" t="n">
        <v>79.9362759276</v>
      </c>
      <c r="K12975" s="4" t="n">
        <f aca="false">AVERAGE(E12975:G12975)</f>
        <v>79.9387836810933</v>
      </c>
      <c r="L12975" s="4" t="n">
        <f aca="false">AVERAGE(H12975:J12975)</f>
        <v>79.85098168852</v>
      </c>
      <c r="M12975" s="4" t="n">
        <f aca="false">AVERAGE(K12975,L12975)</f>
        <v>79.8948826848067</v>
      </c>
      <c r="N12975" s="4" t="n">
        <f aca="false">Assumptions!$B$3+Assumptions!$B$4*(M12975-Assumptions!$B$5)</f>
        <v>1.18233934971791</v>
      </c>
      <c r="O12975" s="4" t="n">
        <f aca="false">B12975/N12975*100</f>
        <v>71.3769064950634</v>
      </c>
    </row>
    <row r="12976" customFormat="false" ht="15" hidden="false" customHeight="true" outlineLevel="0" collapsed="false">
      <c r="A12976" s="4" t="n">
        <v>197.2</v>
      </c>
      <c r="B12976" s="4" t="n">
        <v>0.844108362516107</v>
      </c>
      <c r="C12976" s="4" t="n">
        <v>0.16489</v>
      </c>
      <c r="D12976" s="4" t="n">
        <v>0.539417499999999</v>
      </c>
      <c r="E12976" s="4" t="n">
        <v>80.01345227408</v>
      </c>
      <c r="F12976" s="4" t="n">
        <v>80.02098018688</v>
      </c>
      <c r="G12976" s="4" t="n">
        <v>79.87997199776</v>
      </c>
      <c r="H12976" s="4" t="n">
        <v>79.77820381584</v>
      </c>
      <c r="I12976" s="4" t="n">
        <v>79.9373411852</v>
      </c>
      <c r="J12976" s="4" t="n">
        <v>80.0370621624</v>
      </c>
      <c r="K12976" s="4" t="n">
        <f aca="false">AVERAGE(E12976:G12976)</f>
        <v>79.9714681529067</v>
      </c>
      <c r="L12976" s="4" t="n">
        <f aca="false">AVERAGE(H12976:J12976)</f>
        <v>79.9175357211467</v>
      </c>
      <c r="M12976" s="4" t="n">
        <f aca="false">AVERAGE(K12976,L12976)</f>
        <v>79.9445019370267</v>
      </c>
      <c r="N12976" s="4" t="n">
        <f aca="false">Assumptions!$B$3+Assumptions!$B$4*(M12976-Assumptions!$B$5)</f>
        <v>1.18229717335353</v>
      </c>
      <c r="O12976" s="4" t="n">
        <f aca="false">B12976/N12976*100</f>
        <v>71.3956170699314</v>
      </c>
    </row>
    <row r="12977" customFormat="false" ht="15" hidden="false" customHeight="true" outlineLevel="0" collapsed="false">
      <c r="A12977" s="4" t="n">
        <v>197.8</v>
      </c>
      <c r="B12977" s="4" t="n">
        <v>0.843536031853356</v>
      </c>
      <c r="C12977" s="4" t="n">
        <v>0.249290999999999</v>
      </c>
      <c r="D12977" s="4" t="n">
        <v>0.4550895</v>
      </c>
      <c r="E12977" s="4" t="n">
        <v>80.01349320392</v>
      </c>
      <c r="F12977" s="4" t="n">
        <v>79.92294602112</v>
      </c>
      <c r="G12977" s="4" t="n">
        <v>79.98016081824</v>
      </c>
      <c r="H12977" s="4" t="n">
        <v>79.87704287816</v>
      </c>
      <c r="I12977" s="4" t="n">
        <v>79.9374502598</v>
      </c>
      <c r="J12977" s="4" t="n">
        <v>80.0371749276</v>
      </c>
      <c r="K12977" s="4" t="n">
        <f aca="false">AVERAGE(E12977:G12977)</f>
        <v>79.9722000144267</v>
      </c>
      <c r="L12977" s="4" t="n">
        <f aca="false">AVERAGE(H12977:J12977)</f>
        <v>79.9505560218533</v>
      </c>
      <c r="M12977" s="4" t="n">
        <f aca="false">AVERAGE(K12977,L12977)</f>
        <v>79.96137801814</v>
      </c>
      <c r="N12977" s="4" t="n">
        <f aca="false">Assumptions!$B$3+Assumptions!$B$4*(M12977-Assumptions!$B$5)</f>
        <v>1.18228282868458</v>
      </c>
      <c r="O12977" s="4" t="n">
        <f aca="false">B12977/N12977*100</f>
        <v>71.3480743682865</v>
      </c>
    </row>
    <row r="12978" customFormat="false" ht="15" hidden="false" customHeight="true" outlineLevel="0" collapsed="false">
      <c r="A12978" s="4" t="n">
        <v>197.8</v>
      </c>
      <c r="B12978" s="4" t="n">
        <v>0.843917252102496</v>
      </c>
      <c r="C12978" s="4" t="n">
        <v>0.417717499999995</v>
      </c>
      <c r="D12978" s="4" t="n">
        <v>0.539417499999999</v>
      </c>
      <c r="E12978" s="4" t="n">
        <v>80.01349320392</v>
      </c>
      <c r="F12978" s="4" t="n">
        <v>80.02104402112</v>
      </c>
      <c r="G12978" s="4" t="n">
        <v>79.87991181824</v>
      </c>
      <c r="H12978" s="4" t="n">
        <v>79.77813087816</v>
      </c>
      <c r="I12978" s="4" t="n">
        <v>79.9374502598</v>
      </c>
      <c r="J12978" s="4" t="n">
        <v>79.9362759276</v>
      </c>
      <c r="K12978" s="4" t="n">
        <f aca="false">AVERAGE(E12978:G12978)</f>
        <v>79.9714830144267</v>
      </c>
      <c r="L12978" s="4" t="n">
        <f aca="false">AVERAGE(H12978:J12978)</f>
        <v>79.8839523551867</v>
      </c>
      <c r="M12978" s="4" t="n">
        <f aca="false">AVERAGE(K12978,L12978)</f>
        <v>79.9277176848067</v>
      </c>
      <c r="N12978" s="4" t="n">
        <f aca="false">Assumptions!$B$3+Assumptions!$B$4*(M12978-Assumptions!$B$5)</f>
        <v>1.18231143996791</v>
      </c>
      <c r="O12978" s="4" t="n">
        <f aca="false">B12978/N12978*100</f>
        <v>71.3785914247263</v>
      </c>
    </row>
    <row r="12979" customFormat="false" ht="15" hidden="false" customHeight="true" outlineLevel="0" collapsed="false">
      <c r="A12979" s="4" t="n">
        <v>195.4</v>
      </c>
      <c r="B12979" s="4" t="n">
        <v>0.843917252102496</v>
      </c>
      <c r="C12979" s="4" t="n">
        <v>0.16489</v>
      </c>
      <c r="D12979" s="4" t="n">
        <v>0.4550895</v>
      </c>
      <c r="E12979" s="4" t="n">
        <v>80.01332948456</v>
      </c>
      <c r="F12979" s="4" t="n">
        <v>80.02078868416</v>
      </c>
      <c r="G12979" s="4" t="n">
        <v>79.88015253632</v>
      </c>
      <c r="H12979" s="4" t="n">
        <v>79.77842262888</v>
      </c>
      <c r="I12979" s="4" t="n">
        <v>79.9370139614</v>
      </c>
      <c r="J12979" s="4" t="n">
        <v>80.0367238668</v>
      </c>
      <c r="K12979" s="4" t="n">
        <f aca="false">AVERAGE(E12979:G12979)</f>
        <v>79.9714235683467</v>
      </c>
      <c r="L12979" s="4" t="n">
        <f aca="false">AVERAGE(H12979:J12979)</f>
        <v>79.9173868190267</v>
      </c>
      <c r="M12979" s="4" t="n">
        <f aca="false">AVERAGE(K12979,L12979)</f>
        <v>79.9444051936867</v>
      </c>
      <c r="N12979" s="4" t="n">
        <f aca="false">Assumptions!$B$3+Assumptions!$B$4*(M12979-Assumptions!$B$5)</f>
        <v>1.18229725558537</v>
      </c>
      <c r="O12979" s="4" t="n">
        <f aca="false">B12979/N12979*100</f>
        <v>71.3794477755651</v>
      </c>
    </row>
    <row r="12980" customFormat="false" ht="15" hidden="false" customHeight="true" outlineLevel="0" collapsed="false">
      <c r="A12980" s="4" t="n">
        <v>198.1</v>
      </c>
      <c r="B12980" s="4" t="n">
        <v>0.843344921439745</v>
      </c>
      <c r="C12980" s="4" t="n">
        <v>0.16489</v>
      </c>
      <c r="D12980" s="4" t="n">
        <v>0.4550895</v>
      </c>
      <c r="E12980" s="4" t="n">
        <v>80.01351366884</v>
      </c>
      <c r="F12980" s="4" t="n">
        <v>79.92297793824</v>
      </c>
      <c r="G12980" s="4" t="n">
        <v>79.98013072848</v>
      </c>
      <c r="H12980" s="4" t="n">
        <v>79.77809440932</v>
      </c>
      <c r="I12980" s="4" t="n">
        <v>79.9375047971</v>
      </c>
      <c r="J12980" s="4" t="n">
        <v>80.0372313102</v>
      </c>
      <c r="K12980" s="4" t="n">
        <f aca="false">AVERAGE(E12980:G12980)</f>
        <v>79.9722074451867</v>
      </c>
      <c r="L12980" s="4" t="n">
        <f aca="false">AVERAGE(H12980:J12980)</f>
        <v>79.9176101722067</v>
      </c>
      <c r="M12980" s="4" t="n">
        <f aca="false">AVERAGE(K12980,L12980)</f>
        <v>79.9449088086967</v>
      </c>
      <c r="N12980" s="4" t="n">
        <f aca="false">Assumptions!$B$3+Assumptions!$B$4*(M12980-Assumptions!$B$5)</f>
        <v>1.18229682751261</v>
      </c>
      <c r="O12980" s="4" t="n">
        <f aca="false">B12980/N12980*100</f>
        <v>71.3310652464515</v>
      </c>
    </row>
    <row r="12981" customFormat="false" ht="15" hidden="false" customHeight="true" outlineLevel="0" collapsed="false">
      <c r="A12981" s="4" t="n">
        <v>197.5</v>
      </c>
      <c r="B12981" s="4" t="n">
        <v>0.844298472351636</v>
      </c>
      <c r="C12981" s="4" t="n">
        <v>0.249290999999999</v>
      </c>
      <c r="D12981" s="4" t="n">
        <v>0.286652500000002</v>
      </c>
      <c r="E12981" s="4" t="n">
        <v>80.013472739</v>
      </c>
      <c r="F12981" s="4" t="n">
        <v>79.922914104</v>
      </c>
      <c r="G12981" s="4" t="n">
        <v>79.879941908</v>
      </c>
      <c r="H12981" s="4" t="n">
        <v>79.877079347</v>
      </c>
      <c r="I12981" s="4" t="n">
        <v>79.9373957225</v>
      </c>
      <c r="J12981" s="4" t="n">
        <v>80.037118545</v>
      </c>
      <c r="K12981" s="4" t="n">
        <f aca="false">AVERAGE(E12981:G12981)</f>
        <v>79.9387762503333</v>
      </c>
      <c r="L12981" s="4" t="n">
        <f aca="false">AVERAGE(H12981:J12981)</f>
        <v>79.9505312048333</v>
      </c>
      <c r="M12981" s="4" t="n">
        <f aca="false">AVERAGE(K12981,L12981)</f>
        <v>79.9446537275833</v>
      </c>
      <c r="N12981" s="4" t="n">
        <f aca="false">Assumptions!$B$3+Assumptions!$B$4*(M12981-Assumptions!$B$5)</f>
        <v>1.18229704433155</v>
      </c>
      <c r="O12981" s="4" t="n">
        <f aca="false">B12981/N12981*100</f>
        <v>71.4117045627044</v>
      </c>
    </row>
    <row r="12982" customFormat="false" ht="15" hidden="false" customHeight="true" outlineLevel="0" collapsed="false">
      <c r="A12982" s="4" t="n">
        <v>198.8</v>
      </c>
      <c r="B12982" s="4" t="n">
        <v>0.843536031853356</v>
      </c>
      <c r="C12982" s="4" t="n">
        <v>0.249290999999999</v>
      </c>
      <c r="D12982" s="4" t="n">
        <v>0.286652500000002</v>
      </c>
      <c r="E12982" s="4" t="n">
        <v>79.91336042032</v>
      </c>
      <c r="F12982" s="4" t="n">
        <v>80.02115041152</v>
      </c>
      <c r="G12982" s="4" t="n">
        <v>79.98006051904</v>
      </c>
      <c r="H12982" s="4" t="n">
        <v>79.87692131536</v>
      </c>
      <c r="I12982" s="4" t="n">
        <v>79.9376320508</v>
      </c>
      <c r="J12982" s="4" t="n">
        <v>79.9364638696</v>
      </c>
      <c r="K12982" s="4" t="n">
        <f aca="false">AVERAGE(E12982:G12982)</f>
        <v>79.9715237836267</v>
      </c>
      <c r="L12982" s="4" t="n">
        <f aca="false">AVERAGE(H12982:J12982)</f>
        <v>79.9170057452533</v>
      </c>
      <c r="M12982" s="4" t="n">
        <f aca="false">AVERAGE(K12982,L12982)</f>
        <v>79.94426476444</v>
      </c>
      <c r="N12982" s="4" t="n">
        <f aca="false">Assumptions!$B$3+Assumptions!$B$4*(M12982-Assumptions!$B$5)</f>
        <v>1.18229737495023</v>
      </c>
      <c r="O12982" s="4" t="n">
        <f aca="false">B12982/N12982*100</f>
        <v>71.3471965451051</v>
      </c>
    </row>
    <row r="12983" customFormat="false" ht="15" hidden="false" customHeight="true" outlineLevel="0" collapsed="false">
      <c r="A12983" s="4" t="n">
        <v>197.2</v>
      </c>
      <c r="B12983" s="4" t="n">
        <v>0.843917252102496</v>
      </c>
      <c r="C12983" s="4" t="n">
        <v>0.249290999999999</v>
      </c>
      <c r="D12983" s="4" t="n">
        <v>0.286761999999996</v>
      </c>
      <c r="E12983" s="4" t="n">
        <v>79.91325127408</v>
      </c>
      <c r="F12983" s="4" t="n">
        <v>79.92288218688</v>
      </c>
      <c r="G12983" s="4" t="n">
        <v>79.98022099776</v>
      </c>
      <c r="H12983" s="4" t="n">
        <v>79.77820381584</v>
      </c>
      <c r="I12983" s="4" t="n">
        <v>79.9373411852</v>
      </c>
      <c r="J12983" s="4" t="n">
        <v>80.0370621624</v>
      </c>
      <c r="K12983" s="4" t="n">
        <f aca="false">AVERAGE(E12983:G12983)</f>
        <v>79.9387848195733</v>
      </c>
      <c r="L12983" s="4" t="n">
        <f aca="false">AVERAGE(H12983:J12983)</f>
        <v>79.9175357211467</v>
      </c>
      <c r="M12983" s="4" t="n">
        <f aca="false">AVERAGE(K12983,L12983)</f>
        <v>79.92816027036</v>
      </c>
      <c r="N12983" s="4" t="n">
        <f aca="false">Assumptions!$B$3+Assumptions!$B$4*(M12983-Assumptions!$B$5)</f>
        <v>1.18231106377019</v>
      </c>
      <c r="O12983" s="4" t="n">
        <f aca="false">B12983/N12983*100</f>
        <v>71.3786141365694</v>
      </c>
    </row>
    <row r="12984" customFormat="false" ht="15" hidden="false" customHeight="true" outlineLevel="0" collapsed="false">
      <c r="A12984" s="4" t="n">
        <v>199.4</v>
      </c>
      <c r="B12984" s="4" t="n">
        <v>0.843917252102496</v>
      </c>
      <c r="C12984" s="4" t="n">
        <v>0.249290999999999</v>
      </c>
      <c r="D12984" s="4" t="n">
        <v>0.4550895</v>
      </c>
      <c r="E12984" s="4" t="n">
        <v>80.01360235016</v>
      </c>
      <c r="F12984" s="4" t="n">
        <v>79.92311624576</v>
      </c>
      <c r="G12984" s="4" t="n">
        <v>79.87975133952</v>
      </c>
      <c r="H12984" s="4" t="n">
        <v>79.77793637768</v>
      </c>
      <c r="I12984" s="4" t="n">
        <v>79.9377411254</v>
      </c>
      <c r="J12984" s="4" t="n">
        <v>79.9365766348</v>
      </c>
      <c r="K12984" s="4" t="n">
        <f aca="false">AVERAGE(E12984:G12984)</f>
        <v>79.9388233118133</v>
      </c>
      <c r="L12984" s="4" t="n">
        <f aca="false">AVERAGE(H12984:J12984)</f>
        <v>79.8840847126267</v>
      </c>
      <c r="M12984" s="4" t="n">
        <f aca="false">AVERAGE(K12984,L12984)</f>
        <v>79.91145401222</v>
      </c>
      <c r="N12984" s="4" t="n">
        <f aca="false">Assumptions!$B$3+Assumptions!$B$4*(M12984-Assumptions!$B$5)</f>
        <v>1.18232526408961</v>
      </c>
      <c r="O12984" s="4" t="n">
        <f aca="false">B12984/N12984*100</f>
        <v>71.3777568436136</v>
      </c>
    </row>
    <row r="12985" customFormat="false" ht="15" hidden="false" customHeight="true" outlineLevel="0" collapsed="false">
      <c r="A12985" s="4" t="n">
        <v>197.5</v>
      </c>
      <c r="B12985" s="4" t="n">
        <v>0.844108362516107</v>
      </c>
      <c r="C12985" s="4" t="n">
        <v>0.249290999999999</v>
      </c>
      <c r="D12985" s="4" t="n">
        <v>0.539417499999999</v>
      </c>
      <c r="E12985" s="4" t="n">
        <v>80.013472739</v>
      </c>
      <c r="F12985" s="4" t="n">
        <v>79.922914104</v>
      </c>
      <c r="G12985" s="4" t="n">
        <v>79.980190908</v>
      </c>
      <c r="H12985" s="4" t="n">
        <v>79.877079347</v>
      </c>
      <c r="I12985" s="4" t="n">
        <v>79.9373957225</v>
      </c>
      <c r="J12985" s="4" t="n">
        <v>80.037118545</v>
      </c>
      <c r="K12985" s="4" t="n">
        <f aca="false">AVERAGE(E12985:G12985)</f>
        <v>79.9721925836667</v>
      </c>
      <c r="L12985" s="4" t="n">
        <f aca="false">AVERAGE(H12985:J12985)</f>
        <v>79.9505312048333</v>
      </c>
      <c r="M12985" s="4" t="n">
        <f aca="false">AVERAGE(K12985,L12985)</f>
        <v>79.96136189425</v>
      </c>
      <c r="N12985" s="4" t="n">
        <f aca="false">Assumptions!$B$3+Assumptions!$B$4*(M12985-Assumptions!$B$5)</f>
        <v>1.18228284238989</v>
      </c>
      <c r="O12985" s="4" t="n">
        <f aca="false">B12985/N12985*100</f>
        <v>71.3964824872034</v>
      </c>
    </row>
    <row r="12986" customFormat="false" ht="15" hidden="false" customHeight="true" outlineLevel="0" collapsed="false">
      <c r="A12986" s="4" t="n">
        <v>201.8</v>
      </c>
      <c r="B12986" s="4" t="n">
        <v>0.843344921439745</v>
      </c>
      <c r="C12986" s="4" t="n">
        <v>0.249290999999999</v>
      </c>
      <c r="D12986" s="4" t="n">
        <v>0.539417499999999</v>
      </c>
      <c r="E12986" s="4" t="n">
        <v>79.91356506952</v>
      </c>
      <c r="F12986" s="4" t="n">
        <v>79.92337158272</v>
      </c>
      <c r="G12986" s="4" t="n">
        <v>79.97975962144</v>
      </c>
      <c r="H12986" s="4" t="n">
        <v>79.77764462696</v>
      </c>
      <c r="I12986" s="4" t="n">
        <v>79.9381774238</v>
      </c>
      <c r="J12986" s="4" t="n">
        <v>80.0379266956</v>
      </c>
      <c r="K12986" s="4" t="n">
        <f aca="false">AVERAGE(E12986:G12986)</f>
        <v>79.9388987578933</v>
      </c>
      <c r="L12986" s="4" t="n">
        <f aca="false">AVERAGE(H12986:J12986)</f>
        <v>79.9179162487867</v>
      </c>
      <c r="M12986" s="4" t="n">
        <f aca="false">AVERAGE(K12986,L12986)</f>
        <v>79.92840750334</v>
      </c>
      <c r="N12986" s="4" t="n">
        <f aca="false">Assumptions!$B$3+Assumptions!$B$4*(M12986-Assumptions!$B$5)</f>
        <v>1.18231085362216</v>
      </c>
      <c r="O12986" s="4" t="n">
        <f aca="false">B12986/N12986*100</f>
        <v>71.3302190245526</v>
      </c>
    </row>
    <row r="12987" customFormat="false" ht="15" hidden="false" customHeight="true" outlineLevel="0" collapsed="false">
      <c r="A12987" s="4" t="n">
        <v>198.8</v>
      </c>
      <c r="B12987" s="4" t="n">
        <v>0.843536031853356</v>
      </c>
      <c r="C12987" s="4" t="n">
        <v>0.249290999999999</v>
      </c>
      <c r="D12987" s="4" t="n">
        <v>0.4550895</v>
      </c>
      <c r="E12987" s="4" t="n">
        <v>79.91336042032</v>
      </c>
      <c r="F12987" s="4" t="n">
        <v>79.92305241152</v>
      </c>
      <c r="G12987" s="4" t="n">
        <v>79.98006051904</v>
      </c>
      <c r="H12987" s="4" t="n">
        <v>79.77800931536</v>
      </c>
      <c r="I12987" s="4" t="n">
        <v>79.9376320508</v>
      </c>
      <c r="J12987" s="4" t="n">
        <v>80.0373628696</v>
      </c>
      <c r="K12987" s="4" t="n">
        <f aca="false">AVERAGE(E12987:G12987)</f>
        <v>79.9388244502933</v>
      </c>
      <c r="L12987" s="4" t="n">
        <f aca="false">AVERAGE(H12987:J12987)</f>
        <v>79.9176680785867</v>
      </c>
      <c r="M12987" s="4" t="n">
        <f aca="false">AVERAGE(K12987,L12987)</f>
        <v>79.92824626444</v>
      </c>
      <c r="N12987" s="4" t="n">
        <f aca="false">Assumptions!$B$3+Assumptions!$B$4*(M12987-Assumptions!$B$5)</f>
        <v>1.18231099067523</v>
      </c>
      <c r="O12987" s="4" t="n">
        <f aca="false">B12987/N12987*100</f>
        <v>71.3463748968118</v>
      </c>
    </row>
    <row r="12988" customFormat="false" ht="15" hidden="false" customHeight="true" outlineLevel="0" collapsed="false">
      <c r="A12988" s="4" t="n">
        <v>202.7</v>
      </c>
      <c r="B12988" s="4" t="n">
        <v>0.844298472351636</v>
      </c>
      <c r="C12988" s="4" t="n">
        <v>0.16489</v>
      </c>
      <c r="D12988" s="4" t="n">
        <v>0.370980500000002</v>
      </c>
      <c r="E12988" s="4" t="n">
        <v>80.01382746428</v>
      </c>
      <c r="F12988" s="4" t="n">
        <v>79.92346733408</v>
      </c>
      <c r="G12988" s="4" t="n">
        <v>79.87942035216</v>
      </c>
      <c r="H12988" s="4" t="n">
        <v>79.77753522044</v>
      </c>
      <c r="I12988" s="4" t="n">
        <v>79.9383410357</v>
      </c>
      <c r="J12988" s="4" t="n">
        <v>79.9371968434</v>
      </c>
      <c r="K12988" s="4" t="n">
        <f aca="false">AVERAGE(E12988:G12988)</f>
        <v>79.9389050501733</v>
      </c>
      <c r="L12988" s="4" t="n">
        <f aca="false">AVERAGE(H12988:J12988)</f>
        <v>79.8843576998467</v>
      </c>
      <c r="M12988" s="4" t="n">
        <f aca="false">AVERAGE(K12988,L12988)</f>
        <v>79.91163137501</v>
      </c>
      <c r="N12988" s="4" t="n">
        <f aca="false">Assumptions!$B$3+Assumptions!$B$4*(M12988-Assumptions!$B$5)</f>
        <v>1.18232511333124</v>
      </c>
      <c r="O12988" s="4" t="n">
        <f aca="false">B12988/N12988*100</f>
        <v>71.4100092125081</v>
      </c>
    </row>
    <row r="12989" customFormat="false" ht="15" hidden="false" customHeight="true" outlineLevel="0" collapsed="false">
      <c r="A12989" s="4" t="n">
        <v>196</v>
      </c>
      <c r="B12989" s="4" t="n">
        <v>0.843917252102496</v>
      </c>
      <c r="C12989" s="4" t="n">
        <v>0.165077999999994</v>
      </c>
      <c r="D12989" s="4" t="n">
        <v>0.4550895</v>
      </c>
      <c r="E12989" s="4" t="n">
        <v>79.9131694144</v>
      </c>
      <c r="F12989" s="4" t="n">
        <v>80.0208525184</v>
      </c>
      <c r="G12989" s="4" t="n">
        <v>79.8800923568</v>
      </c>
      <c r="H12989" s="4" t="n">
        <v>79.7783496912</v>
      </c>
      <c r="I12989" s="4" t="n">
        <v>79.937123036</v>
      </c>
      <c r="J12989" s="4" t="n">
        <v>79.935937632</v>
      </c>
      <c r="K12989" s="4" t="n">
        <f aca="false">AVERAGE(E12989:G12989)</f>
        <v>79.9380380965333</v>
      </c>
      <c r="L12989" s="4" t="n">
        <f aca="false">AVERAGE(H12989:J12989)</f>
        <v>79.8838034530667</v>
      </c>
      <c r="M12989" s="4" t="n">
        <f aca="false">AVERAGE(K12989,L12989)</f>
        <v>79.9109207748</v>
      </c>
      <c r="N12989" s="4" t="n">
        <f aca="false">Assumptions!$B$3+Assumptions!$B$4*(M12989-Assumptions!$B$5)</f>
        <v>1.18232571734142</v>
      </c>
      <c r="O12989" s="4" t="n">
        <f aca="false">B12989/N12989*100</f>
        <v>71.3777294805132</v>
      </c>
    </row>
    <row r="12990" customFormat="false" ht="15" hidden="false" customHeight="true" outlineLevel="0" collapsed="false">
      <c r="A12990" s="4" t="n">
        <v>195.7</v>
      </c>
      <c r="B12990" s="4" t="n">
        <v>0.843344921439745</v>
      </c>
      <c r="C12990" s="4" t="n">
        <v>0.249290999999999</v>
      </c>
      <c r="D12990" s="4" t="n">
        <v>0.202433999999997</v>
      </c>
      <c r="E12990" s="4" t="n">
        <v>80.01334994948</v>
      </c>
      <c r="F12990" s="4" t="n">
        <v>80.02082060128</v>
      </c>
      <c r="G12990" s="4" t="n">
        <v>79.98037144656</v>
      </c>
      <c r="H12990" s="4" t="n">
        <v>79.77838616004</v>
      </c>
      <c r="I12990" s="4" t="n">
        <v>79.9370684987</v>
      </c>
      <c r="J12990" s="4" t="n">
        <v>79.9358812494</v>
      </c>
      <c r="K12990" s="4" t="n">
        <f aca="false">AVERAGE(E12990:G12990)</f>
        <v>80.00484733244</v>
      </c>
      <c r="L12990" s="4" t="n">
        <f aca="false">AVERAGE(H12990:J12990)</f>
        <v>79.8837786360467</v>
      </c>
      <c r="M12990" s="4" t="n">
        <f aca="false">AVERAGE(K12990,L12990)</f>
        <v>79.9443129842433</v>
      </c>
      <c r="N12990" s="4" t="n">
        <f aca="false">Assumptions!$B$3+Assumptions!$B$4*(M12990-Assumptions!$B$5)</f>
        <v>1.18229733396339</v>
      </c>
      <c r="O12990" s="4" t="n">
        <f aca="false">B12990/N12990*100</f>
        <v>71.3310346909618</v>
      </c>
    </row>
    <row r="12991" customFormat="false" ht="15" hidden="false" customHeight="true" outlineLevel="0" collapsed="false">
      <c r="A12991" s="4" t="n">
        <v>197.2</v>
      </c>
      <c r="B12991" s="4" t="n">
        <v>0.843344921439745</v>
      </c>
      <c r="C12991" s="4" t="n">
        <v>0.249290999999999</v>
      </c>
      <c r="D12991" s="4" t="n">
        <v>0.286761999999996</v>
      </c>
      <c r="E12991" s="4" t="n">
        <v>80.01345227408</v>
      </c>
      <c r="F12991" s="4" t="n">
        <v>79.92288218688</v>
      </c>
      <c r="G12991" s="4" t="n">
        <v>79.87997199776</v>
      </c>
      <c r="H12991" s="4" t="n">
        <v>79.77820381584</v>
      </c>
      <c r="I12991" s="4" t="n">
        <v>79.9373411852</v>
      </c>
      <c r="J12991" s="4" t="n">
        <v>79.9361631624</v>
      </c>
      <c r="K12991" s="4" t="n">
        <f aca="false">AVERAGE(E12991:G12991)</f>
        <v>79.9387688195733</v>
      </c>
      <c r="L12991" s="4" t="n">
        <f aca="false">AVERAGE(H12991:J12991)</f>
        <v>79.8839027211467</v>
      </c>
      <c r="M12991" s="4" t="n">
        <f aca="false">AVERAGE(K12991,L12991)</f>
        <v>79.91133577036</v>
      </c>
      <c r="N12991" s="4" t="n">
        <f aca="false">Assumptions!$B$3+Assumptions!$B$4*(M12991-Assumptions!$B$5)</f>
        <v>1.18232536459519</v>
      </c>
      <c r="O12991" s="4" t="n">
        <f aca="false">B12991/N12991*100</f>
        <v>71.3293435710474</v>
      </c>
    </row>
    <row r="12992" customFormat="false" ht="15" hidden="false" customHeight="true" outlineLevel="0" collapsed="false">
      <c r="A12992" s="4" t="n">
        <v>200.3</v>
      </c>
      <c r="B12992" s="4" t="n">
        <v>0.844108362516107</v>
      </c>
      <c r="C12992" s="4" t="n">
        <v>0.249290999999999</v>
      </c>
      <c r="D12992" s="4" t="n">
        <v>0.539417499999999</v>
      </c>
      <c r="E12992" s="4" t="n">
        <v>80.01366374492</v>
      </c>
      <c r="F12992" s="4" t="n">
        <v>79.92321199712</v>
      </c>
      <c r="G12992" s="4" t="n">
        <v>79.87966107024</v>
      </c>
      <c r="H12992" s="4" t="n">
        <v>79.77782697116</v>
      </c>
      <c r="I12992" s="4" t="n">
        <v>79.9379047373</v>
      </c>
      <c r="J12992" s="4" t="n">
        <v>80.0376447826</v>
      </c>
      <c r="K12992" s="4" t="n">
        <f aca="false">AVERAGE(E12992:G12992)</f>
        <v>79.9388456040933</v>
      </c>
      <c r="L12992" s="4" t="n">
        <f aca="false">AVERAGE(H12992:J12992)</f>
        <v>79.9177921636867</v>
      </c>
      <c r="M12992" s="4" t="n">
        <f aca="false">AVERAGE(K12992,L12992)</f>
        <v>79.92831888389</v>
      </c>
      <c r="N12992" s="4" t="n">
        <f aca="false">Assumptions!$B$3+Assumptions!$B$4*(M12992-Assumptions!$B$5)</f>
        <v>1.18231092894869</v>
      </c>
      <c r="O12992" s="4" t="n">
        <f aca="false">B12992/N12992*100</f>
        <v>71.3947864177053</v>
      </c>
    </row>
    <row r="12993" customFormat="false" ht="15" hidden="false" customHeight="true" outlineLevel="0" collapsed="false">
      <c r="A12993" s="4" t="n">
        <v>199.7</v>
      </c>
      <c r="B12993" s="4" t="n">
        <v>0.843344921439745</v>
      </c>
      <c r="C12993" s="4" t="n">
        <v>0.418093499999998</v>
      </c>
      <c r="D12993" s="4" t="n">
        <v>0.286761999999996</v>
      </c>
      <c r="E12993" s="4" t="n">
        <v>80.01362281508</v>
      </c>
      <c r="F12993" s="4" t="n">
        <v>80.02124616288</v>
      </c>
      <c r="G12993" s="4" t="n">
        <v>79.87972124976</v>
      </c>
      <c r="H12993" s="4" t="n">
        <v>79.77789990884</v>
      </c>
      <c r="I12993" s="4" t="n">
        <v>79.9377956627</v>
      </c>
      <c r="J12993" s="4" t="n">
        <v>79.9366330174</v>
      </c>
      <c r="K12993" s="4" t="n">
        <f aca="false">AVERAGE(E12993:G12993)</f>
        <v>79.9715300759067</v>
      </c>
      <c r="L12993" s="4" t="n">
        <f aca="false">AVERAGE(H12993:J12993)</f>
        <v>79.8841095296467</v>
      </c>
      <c r="M12993" s="4" t="n">
        <f aca="false">AVERAGE(K12993,L12993)</f>
        <v>79.9278198027767</v>
      </c>
      <c r="N12993" s="4" t="n">
        <f aca="false">Assumptions!$B$3+Assumptions!$B$4*(M12993-Assumptions!$B$5)</f>
        <v>1.18231135316764</v>
      </c>
      <c r="O12993" s="4" t="n">
        <f aca="false">B12993/N12993*100</f>
        <v>71.3301888863929</v>
      </c>
    </row>
    <row r="12994" customFormat="false" ht="15" hidden="false" customHeight="true" outlineLevel="0" collapsed="false">
      <c r="A12994" s="4" t="n">
        <v>196.3</v>
      </c>
      <c r="B12994" s="4" t="n">
        <v>0.843536031853356</v>
      </c>
      <c r="C12994" s="4" t="n">
        <v>0.418093499999998</v>
      </c>
      <c r="D12994" s="4" t="n">
        <v>0.539417499999999</v>
      </c>
      <c r="E12994" s="4" t="n">
        <v>80.01339087932</v>
      </c>
      <c r="F12994" s="4" t="n">
        <v>79.92278643552</v>
      </c>
      <c r="G12994" s="4" t="n">
        <v>79.88006226704</v>
      </c>
      <c r="H12994" s="4" t="n">
        <v>79.77831322236</v>
      </c>
      <c r="I12994" s="4" t="n">
        <v>79.9371775733</v>
      </c>
      <c r="J12994" s="4" t="n">
        <v>79.9359940146</v>
      </c>
      <c r="K12994" s="4" t="n">
        <f aca="false">AVERAGE(E12994:G12994)</f>
        <v>79.9387465272933</v>
      </c>
      <c r="L12994" s="4" t="n">
        <f aca="false">AVERAGE(H12994:J12994)</f>
        <v>79.8838282700867</v>
      </c>
      <c r="M12994" s="4" t="n">
        <f aca="false">AVERAGE(K12994,L12994)</f>
        <v>79.91128739869</v>
      </c>
      <c r="N12994" s="4" t="n">
        <f aca="false">Assumptions!$B$3+Assumptions!$B$4*(M12994-Assumptions!$B$5)</f>
        <v>1.18232540571111</v>
      </c>
      <c r="O12994" s="4" t="n">
        <f aca="false">B12994/N12994*100</f>
        <v>71.3455050342937</v>
      </c>
    </row>
    <row r="12995" customFormat="false" ht="15" hidden="false" customHeight="true" outlineLevel="0" collapsed="false">
      <c r="A12995" s="4" t="n">
        <v>199.1</v>
      </c>
      <c r="B12995" s="4" t="n">
        <v>0.843154811604216</v>
      </c>
      <c r="C12995" s="4" t="n">
        <v>0.249290999999999</v>
      </c>
      <c r="D12995" s="4" t="n">
        <v>0.370980500000002</v>
      </c>
      <c r="E12995" s="4" t="n">
        <v>80.01358188524</v>
      </c>
      <c r="F12995" s="4" t="n">
        <v>79.92308432864</v>
      </c>
      <c r="G12995" s="4" t="n">
        <v>79.98003042928</v>
      </c>
      <c r="H12995" s="4" t="n">
        <v>79.77797284652</v>
      </c>
      <c r="I12995" s="4" t="n">
        <v>79.9376865881</v>
      </c>
      <c r="J12995" s="4" t="n">
        <v>79.9365202522</v>
      </c>
      <c r="K12995" s="4" t="n">
        <f aca="false">AVERAGE(E12995:G12995)</f>
        <v>79.9722322143867</v>
      </c>
      <c r="L12995" s="4" t="n">
        <f aca="false">AVERAGE(H12995:J12995)</f>
        <v>79.8840598956067</v>
      </c>
      <c r="M12995" s="4" t="n">
        <f aca="false">AVERAGE(K12995,L12995)</f>
        <v>79.9281460549967</v>
      </c>
      <c r="N12995" s="4" t="n">
        <f aca="false">Assumptions!$B$3+Assumptions!$B$4*(M12995-Assumptions!$B$5)</f>
        <v>1.18231107585325</v>
      </c>
      <c r="O12995" s="4" t="n">
        <f aca="false">B12995/N12995*100</f>
        <v>71.3141261064248</v>
      </c>
    </row>
    <row r="12996" customFormat="false" ht="15" hidden="false" customHeight="true" outlineLevel="0" collapsed="false">
      <c r="A12996" s="4" t="n">
        <v>196.6</v>
      </c>
      <c r="B12996" s="4" t="n">
        <v>0.843536031853356</v>
      </c>
      <c r="C12996" s="4" t="n">
        <v>0.249290999999999</v>
      </c>
      <c r="D12996" s="4" t="n">
        <v>0.286761999999996</v>
      </c>
      <c r="E12996" s="4" t="n">
        <v>80.01341134424</v>
      </c>
      <c r="F12996" s="4" t="n">
        <v>79.92281835264</v>
      </c>
      <c r="G12996" s="4" t="n">
        <v>79.88003217728</v>
      </c>
      <c r="H12996" s="4" t="n">
        <v>79.77827675352</v>
      </c>
      <c r="I12996" s="4" t="n">
        <v>79.9372321106</v>
      </c>
      <c r="J12996" s="4" t="n">
        <v>80.0369493972</v>
      </c>
      <c r="K12996" s="4" t="n">
        <f aca="false">AVERAGE(E12996:G12996)</f>
        <v>79.9387539580533</v>
      </c>
      <c r="L12996" s="4" t="n">
        <f aca="false">AVERAGE(H12996:J12996)</f>
        <v>79.9174860871067</v>
      </c>
      <c r="M12996" s="4" t="n">
        <f aca="false">AVERAGE(K12996,L12996)</f>
        <v>79.92812002258</v>
      </c>
      <c r="N12996" s="4" t="n">
        <f aca="false">Assumptions!$B$3+Assumptions!$B$4*(M12996-Assumptions!$B$5)</f>
        <v>1.18231109798081</v>
      </c>
      <c r="O12996" s="4" t="n">
        <f aca="false">B12996/N12996*100</f>
        <v>71.3463684214736</v>
      </c>
    </row>
    <row r="12997" customFormat="false" ht="15" hidden="false" customHeight="true" outlineLevel="0" collapsed="false">
      <c r="A12997" s="4" t="n">
        <v>200.9</v>
      </c>
      <c r="B12997" s="4" t="n">
        <v>0.842963701190605</v>
      </c>
      <c r="C12997" s="4" t="n">
        <v>0.333880499999992</v>
      </c>
      <c r="D12997" s="4" t="n">
        <v>0.370980500000002</v>
      </c>
      <c r="E12997" s="4" t="n">
        <v>80.01370467476</v>
      </c>
      <c r="F12997" s="4" t="n">
        <v>79.92327583136</v>
      </c>
      <c r="G12997" s="4" t="n">
        <v>79.97984989072</v>
      </c>
      <c r="H12997" s="4" t="n">
        <v>79.77775403348</v>
      </c>
      <c r="I12997" s="4" t="n">
        <v>79.9380138119</v>
      </c>
      <c r="J12997" s="4" t="n">
        <v>79.9368585478</v>
      </c>
      <c r="K12997" s="4" t="n">
        <f aca="false">AVERAGE(E12997:G12997)</f>
        <v>79.9722767989467</v>
      </c>
      <c r="L12997" s="4" t="n">
        <f aca="false">AVERAGE(H12997:J12997)</f>
        <v>79.8842087977267</v>
      </c>
      <c r="M12997" s="4" t="n">
        <f aca="false">AVERAGE(K12997,L12997)</f>
        <v>79.9282427983367</v>
      </c>
      <c r="N12997" s="4" t="n">
        <f aca="false">Assumptions!$B$3+Assumptions!$B$4*(M12997-Assumptions!$B$5)</f>
        <v>1.18231099362141</v>
      </c>
      <c r="O12997" s="4" t="n">
        <f aca="false">B12997/N12997*100</f>
        <v>71.2979669256572</v>
      </c>
    </row>
    <row r="12998" customFormat="false" ht="15" hidden="false" customHeight="true" outlineLevel="0" collapsed="false">
      <c r="A12998" s="4" t="n">
        <v>199.1</v>
      </c>
      <c r="B12998" s="4" t="n">
        <v>0.843154811604216</v>
      </c>
      <c r="C12998" s="4" t="n">
        <v>0.249290999999999</v>
      </c>
      <c r="D12998" s="4" t="n">
        <v>0.539417499999999</v>
      </c>
      <c r="E12998" s="4" t="n">
        <v>80.01358188524</v>
      </c>
      <c r="F12998" s="4" t="n">
        <v>79.92308432864</v>
      </c>
      <c r="G12998" s="4" t="n">
        <v>79.98003042928</v>
      </c>
      <c r="H12998" s="4" t="n">
        <v>79.77797284652</v>
      </c>
      <c r="I12998" s="4" t="n">
        <v>79.9376865881</v>
      </c>
      <c r="J12998" s="4" t="n">
        <v>80.0374192522</v>
      </c>
      <c r="K12998" s="4" t="n">
        <f aca="false">AVERAGE(E12998:G12998)</f>
        <v>79.9722322143867</v>
      </c>
      <c r="L12998" s="4" t="n">
        <f aca="false">AVERAGE(H12998:J12998)</f>
        <v>79.9176928956067</v>
      </c>
      <c r="M12998" s="4" t="n">
        <f aca="false">AVERAGE(K12998,L12998)</f>
        <v>79.9449625549967</v>
      </c>
      <c r="N12998" s="4" t="n">
        <f aca="false">Assumptions!$B$3+Assumptions!$B$4*(M12998-Assumptions!$B$5)</f>
        <v>1.18229678182825</v>
      </c>
      <c r="O12998" s="4" t="n">
        <f aca="false">B12998/N12998*100</f>
        <v>71.314988297642</v>
      </c>
    </row>
    <row r="12999" customFormat="false" ht="15" hidden="false" customHeight="true" outlineLevel="0" collapsed="false">
      <c r="A12999" s="4" t="n">
        <v>201.5</v>
      </c>
      <c r="B12999" s="4" t="n">
        <v>0.842963701190605</v>
      </c>
      <c r="C12999" s="4" t="n">
        <v>0.165077999999994</v>
      </c>
      <c r="D12999" s="4" t="n">
        <v>0.286761999999996</v>
      </c>
      <c r="E12999" s="4" t="n">
        <v>80.0137456046</v>
      </c>
      <c r="F12999" s="4" t="n">
        <v>80.0214376656</v>
      </c>
      <c r="G12999" s="4" t="n">
        <v>79.8795407112</v>
      </c>
      <c r="H12999" s="4" t="n">
        <v>79.7776810958</v>
      </c>
      <c r="I12999" s="4" t="n">
        <v>79.9381228865</v>
      </c>
      <c r="J12999" s="4" t="n">
        <v>79.936971313</v>
      </c>
      <c r="K12999" s="4" t="n">
        <f aca="false">AVERAGE(E12999:G12999)</f>
        <v>79.9715746604667</v>
      </c>
      <c r="L12999" s="4" t="n">
        <f aca="false">AVERAGE(H12999:J12999)</f>
        <v>79.8842584317667</v>
      </c>
      <c r="M12999" s="4" t="n">
        <f aca="false">AVERAGE(K12999,L12999)</f>
        <v>79.9279165461167</v>
      </c>
      <c r="N12999" s="4" t="n">
        <f aca="false">Assumptions!$B$3+Assumptions!$B$4*(M12999-Assumptions!$B$5)</f>
        <v>1.1823112709358</v>
      </c>
      <c r="O12999" s="4" t="n">
        <f aca="false">B12999/N12999*100</f>
        <v>71.2979502025214</v>
      </c>
    </row>
    <row r="13000" customFormat="false" ht="15" hidden="false" customHeight="true" outlineLevel="0" collapsed="false">
      <c r="A13000" s="4" t="n">
        <v>198.4</v>
      </c>
      <c r="B13000" s="4" t="n">
        <v>0.843536031853356</v>
      </c>
      <c r="C13000" s="4" t="n">
        <v>0.249290999999999</v>
      </c>
      <c r="D13000" s="4" t="n">
        <v>0.286761999999996</v>
      </c>
      <c r="E13000" s="4" t="n">
        <v>80.01353413376</v>
      </c>
      <c r="F13000" s="4" t="n">
        <v>80.02110785536</v>
      </c>
      <c r="G13000" s="4" t="n">
        <v>79.87985163872</v>
      </c>
      <c r="H13000" s="4" t="n">
        <v>79.87696994048</v>
      </c>
      <c r="I13000" s="4" t="n">
        <v>79.9375593344</v>
      </c>
      <c r="J13000" s="4" t="n">
        <v>80.0372876928</v>
      </c>
      <c r="K13000" s="4" t="n">
        <f aca="false">AVERAGE(E13000:G13000)</f>
        <v>79.9714978759467</v>
      </c>
      <c r="L13000" s="4" t="n">
        <f aca="false">AVERAGE(H13000:J13000)</f>
        <v>79.9506056558933</v>
      </c>
      <c r="M13000" s="4" t="n">
        <f aca="false">AVERAGE(K13000,L13000)</f>
        <v>79.96105176592</v>
      </c>
      <c r="N13000" s="4" t="n">
        <f aca="false">Assumptions!$B$3+Assumptions!$B$4*(M13000-Assumptions!$B$5)</f>
        <v>1.18228310599897</v>
      </c>
      <c r="O13000" s="4" t="n">
        <f aca="false">B13000/N13000*100</f>
        <v>71.3480576329991</v>
      </c>
    </row>
    <row r="13001" customFormat="false" ht="15" hidden="false" customHeight="true" outlineLevel="0" collapsed="false">
      <c r="A13001" s="4" t="n">
        <v>194.8</v>
      </c>
      <c r="B13001" s="4" t="n">
        <v>0.842963701190605</v>
      </c>
      <c r="C13001" s="4" t="n">
        <v>0.249290999999999</v>
      </c>
      <c r="D13001" s="4" t="n">
        <v>0.370980500000002</v>
      </c>
      <c r="E13001" s="4" t="n">
        <v>80.01328855472</v>
      </c>
      <c r="F13001" s="4" t="n">
        <v>79.92262684992</v>
      </c>
      <c r="G13001" s="4" t="n">
        <v>79.88021271584</v>
      </c>
      <c r="H13001" s="4" t="n">
        <v>79.77849556656</v>
      </c>
      <c r="I13001" s="4" t="n">
        <v>80.0354128868</v>
      </c>
      <c r="J13001" s="4" t="n">
        <v>80.0366111016</v>
      </c>
      <c r="K13001" s="4" t="n">
        <f aca="false">AVERAGE(E13001:G13001)</f>
        <v>79.9387093734933</v>
      </c>
      <c r="L13001" s="4" t="n">
        <f aca="false">AVERAGE(H13001:J13001)</f>
        <v>79.9501731849867</v>
      </c>
      <c r="M13001" s="4" t="n">
        <f aca="false">AVERAGE(K13001,L13001)</f>
        <v>79.94444127924</v>
      </c>
      <c r="N13001" s="4" t="n">
        <f aca="false">Assumptions!$B$3+Assumptions!$B$4*(M13001-Assumptions!$B$5)</f>
        <v>1.18229722491265</v>
      </c>
      <c r="O13001" s="4" t="n">
        <f aca="false">B13001/N13001*100</f>
        <v>71.2987972421983</v>
      </c>
    </row>
    <row r="13002" customFormat="false" ht="15" hidden="false" customHeight="true" outlineLevel="0" collapsed="false">
      <c r="A13002" s="4" t="n">
        <v>196.9</v>
      </c>
      <c r="B13002" s="4" t="n">
        <v>0.843154811604216</v>
      </c>
      <c r="C13002" s="4" t="n">
        <v>0.165077999999994</v>
      </c>
      <c r="D13002" s="4" t="n">
        <v>0.286761999999996</v>
      </c>
      <c r="E13002" s="4" t="n">
        <v>79.91323080916</v>
      </c>
      <c r="F13002" s="4" t="n">
        <v>80.02094826976</v>
      </c>
      <c r="G13002" s="4" t="n">
        <v>79.98025108752</v>
      </c>
      <c r="H13002" s="4" t="n">
        <v>79.77824028468</v>
      </c>
      <c r="I13002" s="4" t="n">
        <v>79.9372866479</v>
      </c>
      <c r="J13002" s="4" t="n">
        <v>80.0370057798</v>
      </c>
      <c r="K13002" s="4" t="n">
        <f aca="false">AVERAGE(E13002:G13002)</f>
        <v>79.9714767221467</v>
      </c>
      <c r="L13002" s="4" t="n">
        <f aca="false">AVERAGE(H13002:J13002)</f>
        <v>79.9175109041267</v>
      </c>
      <c r="M13002" s="4" t="n">
        <f aca="false">AVERAGE(K13002,L13002)</f>
        <v>79.9444938131367</v>
      </c>
      <c r="N13002" s="4" t="n">
        <f aca="false">Assumptions!$B$3+Assumptions!$B$4*(M13002-Assumptions!$B$5)</f>
        <v>1.18229718025883</v>
      </c>
      <c r="O13002" s="4" t="n">
        <f aca="false">B13002/N13002*100</f>
        <v>71.3149642647062</v>
      </c>
    </row>
    <row r="13003" customFormat="false" ht="15" hidden="false" customHeight="true" outlineLevel="0" collapsed="false">
      <c r="A13003" s="4" t="n">
        <v>198.8</v>
      </c>
      <c r="B13003" s="4" t="n">
        <v>0.843154811604216</v>
      </c>
      <c r="C13003" s="4" t="n">
        <v>0.333880499999992</v>
      </c>
      <c r="D13003" s="4" t="n">
        <v>0.539417499999999</v>
      </c>
      <c r="E13003" s="4" t="n">
        <v>80.01356142032</v>
      </c>
      <c r="F13003" s="4" t="n">
        <v>80.02115041152</v>
      </c>
      <c r="G13003" s="4" t="n">
        <v>79.87981151904</v>
      </c>
      <c r="H13003" s="4" t="n">
        <v>79.77800931536</v>
      </c>
      <c r="I13003" s="4" t="n">
        <v>80.0361400508</v>
      </c>
      <c r="J13003" s="4" t="n">
        <v>80.0373628696</v>
      </c>
      <c r="K13003" s="4" t="n">
        <f aca="false">AVERAGE(E13003:G13003)</f>
        <v>79.9715077836267</v>
      </c>
      <c r="L13003" s="4" t="n">
        <f aca="false">AVERAGE(H13003:J13003)</f>
        <v>79.9505040785867</v>
      </c>
      <c r="M13003" s="4" t="n">
        <f aca="false">AVERAGE(K13003,L13003)</f>
        <v>79.9610059311067</v>
      </c>
      <c r="N13003" s="4" t="n">
        <f aca="false">Assumptions!$B$3+Assumptions!$B$4*(M13003-Assumptions!$B$5)</f>
        <v>1.18228314495856</v>
      </c>
      <c r="O13003" s="4" t="n">
        <f aca="false">B13003/N13003*100</f>
        <v>71.3158108698039</v>
      </c>
    </row>
    <row r="13004" customFormat="false" ht="15" hidden="false" customHeight="true" outlineLevel="0" collapsed="false">
      <c r="A13004" s="4" t="n">
        <v>197.8</v>
      </c>
      <c r="B13004" s="4" t="n">
        <v>0.843154811604216</v>
      </c>
      <c r="C13004" s="4" t="n">
        <v>0.418093499999998</v>
      </c>
      <c r="D13004" s="4" t="n">
        <v>0.286761999999996</v>
      </c>
      <c r="E13004" s="4" t="n">
        <v>80.01349320392</v>
      </c>
      <c r="F13004" s="4" t="n">
        <v>80.02104402112</v>
      </c>
      <c r="G13004" s="4" t="n">
        <v>79.98016081824</v>
      </c>
      <c r="H13004" s="4" t="n">
        <v>79.77813087816</v>
      </c>
      <c r="I13004" s="4" t="n">
        <v>79.9374502598</v>
      </c>
      <c r="J13004" s="4" t="n">
        <v>80.0371749276</v>
      </c>
      <c r="K13004" s="4" t="n">
        <f aca="false">AVERAGE(E13004:G13004)</f>
        <v>80.00489934776</v>
      </c>
      <c r="L13004" s="4" t="n">
        <f aca="false">AVERAGE(H13004:J13004)</f>
        <v>79.9175853551867</v>
      </c>
      <c r="M13004" s="4" t="n">
        <f aca="false">AVERAGE(K13004,L13004)</f>
        <v>79.9612423514733</v>
      </c>
      <c r="N13004" s="4" t="n">
        <f aca="false">Assumptions!$B$3+Assumptions!$B$4*(M13004-Assumptions!$B$5)</f>
        <v>1.18228294400125</v>
      </c>
      <c r="O13004" s="4" t="n">
        <f aca="false">B13004/N13004*100</f>
        <v>71.3158229916346</v>
      </c>
    </row>
    <row r="13005" customFormat="false" ht="15" hidden="false" customHeight="true" outlineLevel="0" collapsed="false">
      <c r="A13005" s="4" t="n">
        <v>196.3</v>
      </c>
      <c r="B13005" s="4" t="n">
        <v>0.843154811604216</v>
      </c>
      <c r="C13005" s="4" t="n">
        <v>0.165077999999994</v>
      </c>
      <c r="D13005" s="4" t="n">
        <v>0.286761999999996</v>
      </c>
      <c r="E13005" s="4" t="n">
        <v>80.01339087932</v>
      </c>
      <c r="F13005" s="4" t="n">
        <v>80.02088443552</v>
      </c>
      <c r="G13005" s="4" t="n">
        <v>79.88006226704</v>
      </c>
      <c r="H13005" s="4" t="n">
        <v>79.77831322236</v>
      </c>
      <c r="I13005" s="4" t="n">
        <v>79.9371775733</v>
      </c>
      <c r="J13005" s="4" t="n">
        <v>79.9359940146</v>
      </c>
      <c r="K13005" s="4" t="n">
        <f aca="false">AVERAGE(E13005:G13005)</f>
        <v>79.9714458606267</v>
      </c>
      <c r="L13005" s="4" t="n">
        <f aca="false">AVERAGE(H13005:J13005)</f>
        <v>79.8838282700867</v>
      </c>
      <c r="M13005" s="4" t="n">
        <f aca="false">AVERAGE(K13005,L13005)</f>
        <v>79.9276370653567</v>
      </c>
      <c r="N13005" s="4" t="n">
        <f aca="false">Assumptions!$B$3+Assumptions!$B$4*(M13005-Assumptions!$B$5)</f>
        <v>1.18231150849445</v>
      </c>
      <c r="O13005" s="4" t="n">
        <f aca="false">B13005/N13005*100</f>
        <v>71.3141000105706</v>
      </c>
    </row>
    <row r="13006" customFormat="false" ht="15" hidden="false" customHeight="true" outlineLevel="0" collapsed="false">
      <c r="A13006" s="4" t="n">
        <v>199.1</v>
      </c>
      <c r="B13006" s="4" t="n">
        <v>0.843154811604216</v>
      </c>
      <c r="C13006" s="4" t="n">
        <v>0.333880499999992</v>
      </c>
      <c r="D13006" s="4" t="n">
        <v>0.286761999999996</v>
      </c>
      <c r="E13006" s="4" t="n">
        <v>79.91338088524</v>
      </c>
      <c r="F13006" s="4" t="n">
        <v>79.92308432864</v>
      </c>
      <c r="G13006" s="4" t="n">
        <v>79.87978142928</v>
      </c>
      <c r="H13006" s="4" t="n">
        <v>79.77797284652</v>
      </c>
      <c r="I13006" s="4" t="n">
        <v>79.9376865881</v>
      </c>
      <c r="J13006" s="4" t="n">
        <v>80.0374192522</v>
      </c>
      <c r="K13006" s="4" t="n">
        <f aca="false">AVERAGE(E13006:G13006)</f>
        <v>79.90541554772</v>
      </c>
      <c r="L13006" s="4" t="n">
        <f aca="false">AVERAGE(H13006:J13006)</f>
        <v>79.9176928956067</v>
      </c>
      <c r="M13006" s="4" t="n">
        <f aca="false">AVERAGE(K13006,L13006)</f>
        <v>79.9115542216633</v>
      </c>
      <c r="N13006" s="4" t="n">
        <f aca="false">Assumptions!$B$3+Assumptions!$B$4*(M13006-Assumptions!$B$5)</f>
        <v>1.18232517891159</v>
      </c>
      <c r="O13006" s="4" t="n">
        <f aca="false">B13006/N13006*100</f>
        <v>71.3132754544227</v>
      </c>
    </row>
    <row r="13007" customFormat="false" ht="15" hidden="false" customHeight="true" outlineLevel="0" collapsed="false">
      <c r="A13007" s="4" t="n">
        <v>200.9</v>
      </c>
      <c r="B13007" s="4" t="n">
        <v>0.842963701190605</v>
      </c>
      <c r="C13007" s="4" t="n">
        <v>0.249290999999999</v>
      </c>
      <c r="D13007" s="4" t="n">
        <v>0.286761999999996</v>
      </c>
      <c r="E13007" s="4" t="n">
        <v>79.91350367476</v>
      </c>
      <c r="F13007" s="4" t="n">
        <v>80.02137383136</v>
      </c>
      <c r="G13007" s="4" t="n">
        <v>79.97984989072</v>
      </c>
      <c r="H13007" s="4" t="n">
        <v>79.77775403348</v>
      </c>
      <c r="I13007" s="4" t="n">
        <v>79.9380138119</v>
      </c>
      <c r="J13007" s="4" t="n">
        <v>80.0377575478</v>
      </c>
      <c r="K13007" s="4" t="n">
        <f aca="false">AVERAGE(E13007:G13007)</f>
        <v>79.9715757989467</v>
      </c>
      <c r="L13007" s="4" t="n">
        <f aca="false">AVERAGE(H13007:J13007)</f>
        <v>79.9178417977267</v>
      </c>
      <c r="M13007" s="4" t="n">
        <f aca="false">AVERAGE(K13007,L13007)</f>
        <v>79.9447087983367</v>
      </c>
      <c r="N13007" s="4" t="n">
        <f aca="false">Assumptions!$B$3+Assumptions!$B$4*(M13007-Assumptions!$B$5)</f>
        <v>1.18229699752141</v>
      </c>
      <c r="O13007" s="4" t="n">
        <f aca="false">B13007/N13007*100</f>
        <v>71.2988109550991</v>
      </c>
    </row>
    <row r="13008" customFormat="false" ht="15" hidden="false" customHeight="true" outlineLevel="0" collapsed="false">
      <c r="A13008" s="4" t="n">
        <v>196.3</v>
      </c>
      <c r="B13008" s="4" t="n">
        <v>0.842963701190605</v>
      </c>
      <c r="C13008" s="4" t="n">
        <v>0.165077999999994</v>
      </c>
      <c r="D13008" s="4" t="n">
        <v>0.370980500000002</v>
      </c>
      <c r="E13008" s="4" t="n">
        <v>80.01339087932</v>
      </c>
      <c r="F13008" s="4" t="n">
        <v>80.02088443552</v>
      </c>
      <c r="G13008" s="4" t="n">
        <v>79.88006226704</v>
      </c>
      <c r="H13008" s="4" t="n">
        <v>79.87722522236</v>
      </c>
      <c r="I13008" s="4" t="n">
        <v>79.9371775733</v>
      </c>
      <c r="J13008" s="4" t="n">
        <v>80.0368930146</v>
      </c>
      <c r="K13008" s="4" t="n">
        <f aca="false">AVERAGE(E13008:G13008)</f>
        <v>79.9714458606267</v>
      </c>
      <c r="L13008" s="4" t="n">
        <f aca="false">AVERAGE(H13008:J13008)</f>
        <v>79.9504319367533</v>
      </c>
      <c r="M13008" s="4" t="n">
        <f aca="false">AVERAGE(K13008,L13008)</f>
        <v>79.96093889869</v>
      </c>
      <c r="N13008" s="4" t="n">
        <f aca="false">Assumptions!$B$3+Assumptions!$B$4*(M13008-Assumptions!$B$5)</f>
        <v>1.18228320193611</v>
      </c>
      <c r="O13008" s="4" t="n">
        <f aca="false">B13008/N13008*100</f>
        <v>71.299642912135</v>
      </c>
    </row>
    <row r="13009" customFormat="false" ht="15" hidden="false" customHeight="true" outlineLevel="0" collapsed="false">
      <c r="A13009" s="4" t="n">
        <v>200.6</v>
      </c>
      <c r="B13009" s="4" t="n">
        <v>0.843344921439745</v>
      </c>
      <c r="C13009" s="4" t="n">
        <v>0.165077999999994</v>
      </c>
      <c r="D13009" s="4" t="n">
        <v>0.370980500000002</v>
      </c>
      <c r="E13009" s="4" t="n">
        <v>80.01368420984</v>
      </c>
      <c r="F13009" s="4" t="n">
        <v>80.02134191424</v>
      </c>
      <c r="G13009" s="4" t="n">
        <v>79.87963098048</v>
      </c>
      <c r="H13009" s="4" t="n">
        <v>79.77779050232</v>
      </c>
      <c r="I13009" s="4" t="n">
        <v>79.9379592746</v>
      </c>
      <c r="J13009" s="4" t="n">
        <v>79.9368021652</v>
      </c>
      <c r="K13009" s="4" t="n">
        <f aca="false">AVERAGE(E13009:G13009)</f>
        <v>79.9715523681867</v>
      </c>
      <c r="L13009" s="4" t="n">
        <f aca="false">AVERAGE(H13009:J13009)</f>
        <v>79.8841839807067</v>
      </c>
      <c r="M13009" s="4" t="n">
        <f aca="false">AVERAGE(K13009,L13009)</f>
        <v>79.9278681744467</v>
      </c>
      <c r="N13009" s="4" t="n">
        <f aca="false">Assumptions!$B$3+Assumptions!$B$4*(M13009-Assumptions!$B$5)</f>
        <v>1.18231131205172</v>
      </c>
      <c r="O13009" s="4" t="n">
        <f aca="false">B13009/N13009*100</f>
        <v>71.3301913669632</v>
      </c>
    </row>
    <row r="13010" customFormat="false" ht="15" hidden="false" customHeight="true" outlineLevel="0" collapsed="false">
      <c r="A13010" s="4" t="n">
        <v>199.4</v>
      </c>
      <c r="B13010" s="4" t="n">
        <v>0.842773591355076</v>
      </c>
      <c r="C13010" s="4" t="n">
        <v>0.333880499999992</v>
      </c>
      <c r="D13010" s="4" t="n">
        <v>0.286761999999996</v>
      </c>
      <c r="E13010" s="4" t="n">
        <v>80.01360235016</v>
      </c>
      <c r="F13010" s="4" t="n">
        <v>80.02121424576</v>
      </c>
      <c r="G13010" s="4" t="n">
        <v>79.87975133952</v>
      </c>
      <c r="H13010" s="4" t="n">
        <v>79.87684837768</v>
      </c>
      <c r="I13010" s="4" t="n">
        <v>79.9377411254</v>
      </c>
      <c r="J13010" s="4" t="n">
        <v>80.0374756348</v>
      </c>
      <c r="K13010" s="4" t="n">
        <f aca="false">AVERAGE(E13010:G13010)</f>
        <v>79.9715226451467</v>
      </c>
      <c r="L13010" s="4" t="n">
        <f aca="false">AVERAGE(H13010:J13010)</f>
        <v>79.9506883792933</v>
      </c>
      <c r="M13010" s="4" t="n">
        <f aca="false">AVERAGE(K13010,L13010)</f>
        <v>79.96110551222</v>
      </c>
      <c r="N13010" s="4" t="n">
        <f aca="false">Assumptions!$B$3+Assumptions!$B$4*(M13010-Assumptions!$B$5)</f>
        <v>1.18228306031461</v>
      </c>
      <c r="O13010" s="4" t="n">
        <f aca="false">B13010/N13010*100</f>
        <v>71.28357156118</v>
      </c>
    </row>
    <row r="13011" customFormat="false" ht="15" hidden="false" customHeight="true" outlineLevel="0" collapsed="false">
      <c r="A13011" s="4" t="n">
        <v>200.3</v>
      </c>
      <c r="B13011" s="4" t="n">
        <v>0.842582480941465</v>
      </c>
      <c r="C13011" s="4" t="n">
        <v>0.333880499999992</v>
      </c>
      <c r="D13011" s="4" t="n">
        <v>0.286761999999996</v>
      </c>
      <c r="E13011" s="4" t="n">
        <v>80.01366374492</v>
      </c>
      <c r="F13011" s="4" t="n">
        <v>80.02130999712</v>
      </c>
      <c r="G13011" s="4" t="n">
        <v>79.87966107024</v>
      </c>
      <c r="H13011" s="4" t="n">
        <v>79.87673897116</v>
      </c>
      <c r="I13011" s="4" t="n">
        <v>79.9379047373</v>
      </c>
      <c r="J13011" s="4" t="n">
        <v>79.9367457826</v>
      </c>
      <c r="K13011" s="4" t="n">
        <f aca="false">AVERAGE(E13011:G13011)</f>
        <v>79.9715449374267</v>
      </c>
      <c r="L13011" s="4" t="n">
        <f aca="false">AVERAGE(H13011:J13011)</f>
        <v>79.9171298303533</v>
      </c>
      <c r="M13011" s="4" t="n">
        <f aca="false">AVERAGE(K13011,L13011)</f>
        <v>79.94433738389</v>
      </c>
      <c r="N13011" s="4" t="n">
        <f aca="false">Assumptions!$B$3+Assumptions!$B$4*(M13011-Assumptions!$B$5)</f>
        <v>1.18229731322369</v>
      </c>
      <c r="O13011" s="4" t="n">
        <f aca="false">B13011/N13011*100</f>
        <v>71.2665478909066</v>
      </c>
    </row>
    <row r="13012" customFormat="false" ht="15" hidden="false" customHeight="true" outlineLevel="0" collapsed="false">
      <c r="A13012" s="4" t="n">
        <v>198.8</v>
      </c>
      <c r="B13012" s="4" t="n">
        <v>0.842963701190605</v>
      </c>
      <c r="C13012" s="4" t="n">
        <v>0.249290999999999</v>
      </c>
      <c r="D13012" s="4" t="n">
        <v>0.371089999999995</v>
      </c>
      <c r="E13012" s="4" t="n">
        <v>79.91336042032</v>
      </c>
      <c r="F13012" s="4" t="n">
        <v>80.02115041152</v>
      </c>
      <c r="G13012" s="4" t="n">
        <v>79.87981151904</v>
      </c>
      <c r="H13012" s="4" t="n">
        <v>79.77800931536</v>
      </c>
      <c r="I13012" s="4" t="n">
        <v>80.0361400508</v>
      </c>
      <c r="J13012" s="4" t="n">
        <v>80.0373628696</v>
      </c>
      <c r="K13012" s="4" t="n">
        <f aca="false">AVERAGE(E13012:G13012)</f>
        <v>79.9381074502933</v>
      </c>
      <c r="L13012" s="4" t="n">
        <f aca="false">AVERAGE(H13012:J13012)</f>
        <v>79.9505040785867</v>
      </c>
      <c r="M13012" s="4" t="n">
        <f aca="false">AVERAGE(K13012,L13012)</f>
        <v>79.94430576444</v>
      </c>
      <c r="N13012" s="4" t="n">
        <f aca="false">Assumptions!$B$3+Assumptions!$B$4*(M13012-Assumptions!$B$5)</f>
        <v>1.18229734010023</v>
      </c>
      <c r="O13012" s="4" t="n">
        <f aca="false">B13012/N13012*100</f>
        <v>71.2987902957766</v>
      </c>
    </row>
    <row r="13013" customFormat="false" ht="15" hidden="false" customHeight="true" outlineLevel="0" collapsed="false">
      <c r="A13013" s="4" t="n">
        <v>197.8</v>
      </c>
      <c r="B13013" s="4" t="n">
        <v>0.843344921439745</v>
      </c>
      <c r="C13013" s="4" t="n">
        <v>0.333880499999992</v>
      </c>
      <c r="D13013" s="4" t="n">
        <v>0.370980500000002</v>
      </c>
      <c r="E13013" s="4" t="n">
        <v>79.91329220392</v>
      </c>
      <c r="F13013" s="4" t="n">
        <v>80.02104402112</v>
      </c>
      <c r="G13013" s="4" t="n">
        <v>79.87991181824</v>
      </c>
      <c r="H13013" s="4" t="n">
        <v>79.87704287816</v>
      </c>
      <c r="I13013" s="4" t="n">
        <v>79.9374502598</v>
      </c>
      <c r="J13013" s="4" t="n">
        <v>80.0371749276</v>
      </c>
      <c r="K13013" s="4" t="n">
        <f aca="false">AVERAGE(E13013:G13013)</f>
        <v>79.9380826810933</v>
      </c>
      <c r="L13013" s="4" t="n">
        <f aca="false">AVERAGE(H13013:J13013)</f>
        <v>79.9505560218533</v>
      </c>
      <c r="M13013" s="4" t="n">
        <f aca="false">AVERAGE(K13013,L13013)</f>
        <v>79.9443193514733</v>
      </c>
      <c r="N13013" s="4" t="n">
        <f aca="false">Assumptions!$B$3+Assumptions!$B$4*(M13013-Assumptions!$B$5)</f>
        <v>1.18229732855125</v>
      </c>
      <c r="O13013" s="4" t="n">
        <f aca="false">B13013/N13013*100</f>
        <v>71.3310350174905</v>
      </c>
    </row>
    <row r="13014" customFormat="false" ht="15" hidden="false" customHeight="true" outlineLevel="0" collapsed="false">
      <c r="A13014" s="4" t="n">
        <v>199.7</v>
      </c>
      <c r="B13014" s="4" t="n">
        <v>0.842773591355076</v>
      </c>
      <c r="C13014" s="4" t="n">
        <v>0.165077999999994</v>
      </c>
      <c r="D13014" s="4" t="n">
        <v>0.286761999999996</v>
      </c>
      <c r="E13014" s="4" t="n">
        <v>80.01362281508</v>
      </c>
      <c r="F13014" s="4" t="n">
        <v>80.02124616288</v>
      </c>
      <c r="G13014" s="4" t="n">
        <v>79.97997024976</v>
      </c>
      <c r="H13014" s="4" t="n">
        <v>79.77789990884</v>
      </c>
      <c r="I13014" s="4" t="n">
        <v>79.9377956627</v>
      </c>
      <c r="J13014" s="4" t="n">
        <v>79.9366330174</v>
      </c>
      <c r="K13014" s="4" t="n">
        <f aca="false">AVERAGE(E13014:G13014)</f>
        <v>80.00494640924</v>
      </c>
      <c r="L13014" s="4" t="n">
        <f aca="false">AVERAGE(H13014:J13014)</f>
        <v>79.8841095296467</v>
      </c>
      <c r="M13014" s="4" t="n">
        <f aca="false">AVERAGE(K13014,L13014)</f>
        <v>79.9445279694433</v>
      </c>
      <c r="N13014" s="4" t="n">
        <f aca="false">Assumptions!$B$3+Assumptions!$B$4*(M13014-Assumptions!$B$5)</f>
        <v>1.18229715122597</v>
      </c>
      <c r="O13014" s="4" t="n">
        <f aca="false">B13014/N13014*100</f>
        <v>71.2827219858535</v>
      </c>
    </row>
    <row r="13015" customFormat="false" ht="15" hidden="false" customHeight="true" outlineLevel="0" collapsed="false">
      <c r="A13015" s="4" t="n">
        <v>197.2</v>
      </c>
      <c r="B13015" s="4" t="n">
        <v>0.842773591355076</v>
      </c>
      <c r="C13015" s="4" t="n">
        <v>0.333880499999992</v>
      </c>
      <c r="D13015" s="4" t="n">
        <v>0.370980500000002</v>
      </c>
      <c r="E13015" s="4" t="n">
        <v>79.91325127408</v>
      </c>
      <c r="F13015" s="4" t="n">
        <v>80.02098018688</v>
      </c>
      <c r="G13015" s="4" t="n">
        <v>79.87997199776</v>
      </c>
      <c r="H13015" s="4" t="n">
        <v>79.77820381584</v>
      </c>
      <c r="I13015" s="4" t="n">
        <v>79.9373411852</v>
      </c>
      <c r="J13015" s="4" t="n">
        <v>79.9361631624</v>
      </c>
      <c r="K13015" s="4" t="n">
        <f aca="false">AVERAGE(E13015:G13015)</f>
        <v>79.9380678195733</v>
      </c>
      <c r="L13015" s="4" t="n">
        <f aca="false">AVERAGE(H13015:J13015)</f>
        <v>79.8839027211467</v>
      </c>
      <c r="M13015" s="4" t="n">
        <f aca="false">AVERAGE(K13015,L13015)</f>
        <v>79.91098527036</v>
      </c>
      <c r="N13015" s="4" t="n">
        <f aca="false">Assumptions!$B$3+Assumptions!$B$4*(M13015-Assumptions!$B$5)</f>
        <v>1.18232566252019</v>
      </c>
      <c r="O13015" s="4" t="n">
        <f aca="false">B13015/N13015*100</f>
        <v>71.2810030325026</v>
      </c>
    </row>
    <row r="13016" customFormat="false" ht="15" hidden="false" customHeight="true" outlineLevel="0" collapsed="false">
      <c r="A13016" s="4" t="n">
        <v>197.2</v>
      </c>
      <c r="B13016" s="4" t="n">
        <v>0.842773591355076</v>
      </c>
      <c r="C13016" s="4" t="n">
        <v>0.249290999999999</v>
      </c>
      <c r="D13016" s="4" t="n">
        <v>0.286761999999996</v>
      </c>
      <c r="E13016" s="4" t="n">
        <v>80.01345227408</v>
      </c>
      <c r="F13016" s="4" t="n">
        <v>79.92288218688</v>
      </c>
      <c r="G13016" s="4" t="n">
        <v>79.98022099776</v>
      </c>
      <c r="H13016" s="4" t="n">
        <v>79.77820381584</v>
      </c>
      <c r="I13016" s="4" t="n">
        <v>79.9373411852</v>
      </c>
      <c r="J13016" s="4" t="n">
        <v>79.9361631624</v>
      </c>
      <c r="K13016" s="4" t="n">
        <f aca="false">AVERAGE(E13016:G13016)</f>
        <v>79.9721851529067</v>
      </c>
      <c r="L13016" s="4" t="n">
        <f aca="false">AVERAGE(H13016:J13016)</f>
        <v>79.8839027211467</v>
      </c>
      <c r="M13016" s="4" t="n">
        <f aca="false">AVERAGE(K13016,L13016)</f>
        <v>79.9280439370267</v>
      </c>
      <c r="N13016" s="4" t="n">
        <f aca="false">Assumptions!$B$3+Assumptions!$B$4*(M13016-Assumptions!$B$5)</f>
        <v>1.18231116265353</v>
      </c>
      <c r="O13016" s="4" t="n">
        <f aca="false">B13016/N13016*100</f>
        <v>71.2818772228786</v>
      </c>
    </row>
    <row r="13017" customFormat="false" ht="15" hidden="false" customHeight="true" outlineLevel="0" collapsed="false">
      <c r="A13017" s="4" t="n">
        <v>201.2</v>
      </c>
      <c r="B13017" s="4" t="n">
        <v>0.842773591355076</v>
      </c>
      <c r="C13017" s="4" t="n">
        <v>0.333880499999992</v>
      </c>
      <c r="D13017" s="4" t="n">
        <v>0.539417499999999</v>
      </c>
      <c r="E13017" s="4" t="n">
        <v>80.01372513968</v>
      </c>
      <c r="F13017" s="4" t="n">
        <v>80.02140574848</v>
      </c>
      <c r="G13017" s="4" t="n">
        <v>79.97981980096</v>
      </c>
      <c r="H13017" s="4" t="n">
        <v>79.77771756464</v>
      </c>
      <c r="I13017" s="4" t="n">
        <v>79.9380683492</v>
      </c>
      <c r="J13017" s="4" t="n">
        <v>79.9369149304</v>
      </c>
      <c r="K13017" s="4" t="n">
        <f aca="false">AVERAGE(E13017:G13017)</f>
        <v>80.00498356304</v>
      </c>
      <c r="L13017" s="4" t="n">
        <f aca="false">AVERAGE(H13017:J13017)</f>
        <v>79.8842336147467</v>
      </c>
      <c r="M13017" s="4" t="n">
        <f aca="false">AVERAGE(K13017,L13017)</f>
        <v>79.9446085888933</v>
      </c>
      <c r="N13017" s="4" t="n">
        <f aca="false">Assumptions!$B$3+Assumptions!$B$4*(M13017-Assumptions!$B$5)</f>
        <v>1.18229708269944</v>
      </c>
      <c r="O13017" s="4" t="n">
        <f aca="false">B13017/N13017*100</f>
        <v>71.2827261174358</v>
      </c>
    </row>
    <row r="13018" customFormat="false" ht="15" hidden="false" customHeight="true" outlineLevel="0" collapsed="false">
      <c r="A13018" s="4" t="n">
        <v>200</v>
      </c>
      <c r="B13018" s="4" t="n">
        <v>0.842392371105936</v>
      </c>
      <c r="C13018" s="4" t="n">
        <v>0.333880499999992</v>
      </c>
      <c r="D13018" s="4" t="n">
        <v>0.370980500000002</v>
      </c>
      <c r="E13018" s="4" t="n">
        <v>80.01364328</v>
      </c>
      <c r="F13018" s="4" t="n">
        <v>79.92318008</v>
      </c>
      <c r="G13018" s="4" t="n">
        <v>79.87969116</v>
      </c>
      <c r="H13018" s="4" t="n">
        <v>79.77786344</v>
      </c>
      <c r="I13018" s="4" t="n">
        <v>79.9378502</v>
      </c>
      <c r="J13018" s="4" t="n">
        <v>79.9366894</v>
      </c>
      <c r="K13018" s="4" t="n">
        <f aca="false">AVERAGE(E13018:G13018)</f>
        <v>79.9388381733333</v>
      </c>
      <c r="L13018" s="4" t="n">
        <f aca="false">AVERAGE(H13018:J13018)</f>
        <v>79.8841343466667</v>
      </c>
      <c r="M13018" s="4" t="n">
        <f aca="false">AVERAGE(K13018,L13018)</f>
        <v>79.91148626</v>
      </c>
      <c r="N13018" s="4" t="n">
        <f aca="false">Assumptions!$B$3+Assumptions!$B$4*(M13018-Assumptions!$B$5)</f>
        <v>1.182325236679</v>
      </c>
      <c r="O13018" s="4" t="n">
        <f aca="false">B13018/N13018*100</f>
        <v>71.2487854418221</v>
      </c>
    </row>
    <row r="13019" customFormat="false" ht="15" hidden="false" customHeight="true" outlineLevel="0" collapsed="false">
      <c r="A13019" s="4" t="n">
        <v>198.1</v>
      </c>
      <c r="B13019" s="4" t="n">
        <v>0.842963701190605</v>
      </c>
      <c r="C13019" s="4" t="n">
        <v>0.333880499999992</v>
      </c>
      <c r="D13019" s="4" t="n">
        <v>0.286761999999996</v>
      </c>
      <c r="E13019" s="4" t="n">
        <v>79.91331266884</v>
      </c>
      <c r="F13019" s="4" t="n">
        <v>80.02107593824</v>
      </c>
      <c r="G13019" s="4" t="n">
        <v>79.87988172848</v>
      </c>
      <c r="H13019" s="4" t="n">
        <v>79.77809440932</v>
      </c>
      <c r="I13019" s="4" t="n">
        <v>79.9375047971</v>
      </c>
      <c r="J13019" s="4" t="n">
        <v>80.0372313102</v>
      </c>
      <c r="K13019" s="4" t="n">
        <f aca="false">AVERAGE(E13019:G13019)</f>
        <v>79.9380901118533</v>
      </c>
      <c r="L13019" s="4" t="n">
        <f aca="false">AVERAGE(H13019:J13019)</f>
        <v>79.9176101722067</v>
      </c>
      <c r="M13019" s="4" t="n">
        <f aca="false">AVERAGE(K13019,L13019)</f>
        <v>79.92785014203</v>
      </c>
      <c r="N13019" s="4" t="n">
        <f aca="false">Assumptions!$B$3+Assumptions!$B$4*(M13019-Assumptions!$B$5)</f>
        <v>1.18231132737927</v>
      </c>
      <c r="O13019" s="4" t="n">
        <f aca="false">B13019/N13019*100</f>
        <v>71.2979467987614</v>
      </c>
    </row>
    <row r="13020" customFormat="false" ht="15" hidden="false" customHeight="true" outlineLevel="0" collapsed="false">
      <c r="A13020" s="4" t="n">
        <v>197.8</v>
      </c>
      <c r="B13020" s="4" t="n">
        <v>0.842773591355076</v>
      </c>
      <c r="C13020" s="4" t="n">
        <v>0.333880499999992</v>
      </c>
      <c r="D13020" s="4" t="n">
        <v>0.286761999999996</v>
      </c>
      <c r="E13020" s="4" t="n">
        <v>80.01349320392</v>
      </c>
      <c r="F13020" s="4" t="n">
        <v>80.02104402112</v>
      </c>
      <c r="G13020" s="4" t="n">
        <v>79.87991181824</v>
      </c>
      <c r="H13020" s="4" t="n">
        <v>79.77813087816</v>
      </c>
      <c r="I13020" s="4" t="n">
        <v>79.9374502598</v>
      </c>
      <c r="J13020" s="4" t="n">
        <v>80.0371749276</v>
      </c>
      <c r="K13020" s="4" t="n">
        <f aca="false">AVERAGE(E13020:G13020)</f>
        <v>79.9714830144267</v>
      </c>
      <c r="L13020" s="4" t="n">
        <f aca="false">AVERAGE(H13020:J13020)</f>
        <v>79.9175853551867</v>
      </c>
      <c r="M13020" s="4" t="n">
        <f aca="false">AVERAGE(K13020,L13020)</f>
        <v>79.9445341848067</v>
      </c>
      <c r="N13020" s="4" t="n">
        <f aca="false">Assumptions!$B$3+Assumptions!$B$4*(M13020-Assumptions!$B$5)</f>
        <v>1.18229714594291</v>
      </c>
      <c r="O13020" s="4" t="n">
        <f aca="false">B13020/N13020*100</f>
        <v>71.2827223043781</v>
      </c>
    </row>
    <row r="13021" customFormat="false" ht="15" hidden="false" customHeight="true" outlineLevel="0" collapsed="false">
      <c r="A13021" s="4" t="n">
        <v>196.9</v>
      </c>
      <c r="B13021" s="4" t="n">
        <v>0.843344921439745</v>
      </c>
      <c r="C13021" s="4" t="n">
        <v>0.333880499999992</v>
      </c>
      <c r="D13021" s="4" t="n">
        <v>0.539417499999999</v>
      </c>
      <c r="E13021" s="4" t="n">
        <v>80.01343180916</v>
      </c>
      <c r="F13021" s="4" t="n">
        <v>80.02094826976</v>
      </c>
      <c r="G13021" s="4" t="n">
        <v>79.98025108752</v>
      </c>
      <c r="H13021" s="4" t="n">
        <v>79.87715228468</v>
      </c>
      <c r="I13021" s="4" t="n">
        <v>79.9372866479</v>
      </c>
      <c r="J13021" s="4" t="n">
        <v>80.0370057798</v>
      </c>
      <c r="K13021" s="4" t="n">
        <f aca="false">AVERAGE(E13021:G13021)</f>
        <v>80.00487705548</v>
      </c>
      <c r="L13021" s="4" t="n">
        <f aca="false">AVERAGE(H13021:J13021)</f>
        <v>79.9504815707933</v>
      </c>
      <c r="M13021" s="4" t="n">
        <f aca="false">AVERAGE(K13021,L13021)</f>
        <v>79.9776793131367</v>
      </c>
      <c r="N13021" s="4" t="n">
        <f aca="false">Assumptions!$B$3+Assumptions!$B$4*(M13021-Assumptions!$B$5)</f>
        <v>1.18226897258383</v>
      </c>
      <c r="O13021" s="4" t="n">
        <f aca="false">B13021/N13021*100</f>
        <v>71.3327458468799</v>
      </c>
    </row>
    <row r="13022" customFormat="false" ht="15" hidden="false" customHeight="true" outlineLevel="0" collapsed="false">
      <c r="A13022" s="4" t="n">
        <v>197.8</v>
      </c>
      <c r="B13022" s="4" t="n">
        <v>0.842582480941465</v>
      </c>
      <c r="C13022" s="4" t="n">
        <v>0.333880499999992</v>
      </c>
      <c r="D13022" s="4" t="n">
        <v>0.370980500000002</v>
      </c>
      <c r="E13022" s="4" t="n">
        <v>79.91329220392</v>
      </c>
      <c r="F13022" s="4" t="n">
        <v>80.02104402112</v>
      </c>
      <c r="G13022" s="4" t="n">
        <v>79.87991181824</v>
      </c>
      <c r="H13022" s="4" t="n">
        <v>79.77813087816</v>
      </c>
      <c r="I13022" s="4" t="n">
        <v>79.9374502598</v>
      </c>
      <c r="J13022" s="4" t="n">
        <v>80.0371749276</v>
      </c>
      <c r="K13022" s="4" t="n">
        <f aca="false">AVERAGE(E13022:G13022)</f>
        <v>79.9380826810933</v>
      </c>
      <c r="L13022" s="4" t="n">
        <f aca="false">AVERAGE(H13022:J13022)</f>
        <v>79.9175853551867</v>
      </c>
      <c r="M13022" s="4" t="n">
        <f aca="false">AVERAGE(K13022,L13022)</f>
        <v>79.92783401814</v>
      </c>
      <c r="N13022" s="4" t="n">
        <f aca="false">Assumptions!$B$3+Assumptions!$B$4*(M13022-Assumptions!$B$5)</f>
        <v>1.18231134108458</v>
      </c>
      <c r="O13022" s="4" t="n">
        <f aca="false">B13022/N13022*100</f>
        <v>71.2657023291793</v>
      </c>
    </row>
    <row r="13023" customFormat="false" ht="15" hidden="false" customHeight="true" outlineLevel="0" collapsed="false">
      <c r="A13023" s="4" t="n">
        <v>198.1</v>
      </c>
      <c r="B13023" s="4" t="n">
        <v>0.842773591355076</v>
      </c>
      <c r="C13023" s="4" t="n">
        <v>0.333880499999992</v>
      </c>
      <c r="D13023" s="4" t="n">
        <v>0.539417499999999</v>
      </c>
      <c r="E13023" s="4" t="n">
        <v>80.01351366884</v>
      </c>
      <c r="F13023" s="4" t="n">
        <v>80.02107593824</v>
      </c>
      <c r="G13023" s="4" t="n">
        <v>79.98013072848</v>
      </c>
      <c r="H13023" s="4" t="n">
        <v>79.87700640932</v>
      </c>
      <c r="I13023" s="4" t="n">
        <v>79.9375047971</v>
      </c>
      <c r="J13023" s="4" t="n">
        <v>80.0372313102</v>
      </c>
      <c r="K13023" s="4" t="n">
        <f aca="false">AVERAGE(E13023:G13023)</f>
        <v>80.00490677852</v>
      </c>
      <c r="L13023" s="4" t="n">
        <f aca="false">AVERAGE(H13023:J13023)</f>
        <v>79.9505808388733</v>
      </c>
      <c r="M13023" s="4" t="n">
        <f aca="false">AVERAGE(K13023,L13023)</f>
        <v>79.9777438086967</v>
      </c>
      <c r="N13023" s="4" t="n">
        <f aca="false">Assumptions!$B$3+Assumptions!$B$4*(M13023-Assumptions!$B$5)</f>
        <v>1.18226891776261</v>
      </c>
      <c r="O13023" s="4" t="n">
        <f aca="false">B13023/N13023*100</f>
        <v>71.2844242704095</v>
      </c>
    </row>
    <row r="13024" customFormat="false" ht="15" hidden="false" customHeight="true" outlineLevel="0" collapsed="false">
      <c r="A13024" s="4" t="n">
        <v>197.2</v>
      </c>
      <c r="B13024" s="4" t="n">
        <v>0.842582480941465</v>
      </c>
      <c r="C13024" s="4" t="n">
        <v>0.333880499999992</v>
      </c>
      <c r="D13024" s="4" t="n">
        <v>0.539417499999999</v>
      </c>
      <c r="E13024" s="4" t="n">
        <v>80.01345227408</v>
      </c>
      <c r="F13024" s="4" t="n">
        <v>80.02098018688</v>
      </c>
      <c r="G13024" s="4" t="n">
        <v>79.98022099776</v>
      </c>
      <c r="H13024" s="4" t="n">
        <v>79.77820381584</v>
      </c>
      <c r="I13024" s="4" t="n">
        <v>79.9373411852</v>
      </c>
      <c r="J13024" s="4" t="n">
        <v>79.9361631624</v>
      </c>
      <c r="K13024" s="4" t="n">
        <f aca="false">AVERAGE(E13024:G13024)</f>
        <v>80.00488448624</v>
      </c>
      <c r="L13024" s="4" t="n">
        <f aca="false">AVERAGE(H13024:J13024)</f>
        <v>79.8839027211467</v>
      </c>
      <c r="M13024" s="4" t="n">
        <f aca="false">AVERAGE(K13024,L13024)</f>
        <v>79.9443936036933</v>
      </c>
      <c r="N13024" s="4" t="n">
        <f aca="false">Assumptions!$B$3+Assumptions!$B$4*(M13024-Assumptions!$B$5)</f>
        <v>1.18229726543686</v>
      </c>
      <c r="O13024" s="4" t="n">
        <f aca="false">B13024/N13024*100</f>
        <v>71.2665507714026</v>
      </c>
    </row>
    <row r="13025" customFormat="false" ht="15" hidden="false" customHeight="true" outlineLevel="0" collapsed="false">
      <c r="A13025" s="4" t="n">
        <v>198.4</v>
      </c>
      <c r="B13025" s="4" t="n">
        <v>0.842963701190605</v>
      </c>
      <c r="C13025" s="4" t="n">
        <v>0.333880499999992</v>
      </c>
      <c r="D13025" s="4" t="n">
        <v>0.286761999999996</v>
      </c>
      <c r="E13025" s="4" t="n">
        <v>80.01353413376</v>
      </c>
      <c r="F13025" s="4" t="n">
        <v>80.02110785536</v>
      </c>
      <c r="G13025" s="4" t="n">
        <v>79.87985163872</v>
      </c>
      <c r="H13025" s="4" t="n">
        <v>79.77805794048</v>
      </c>
      <c r="I13025" s="4" t="n">
        <v>79.9375593344</v>
      </c>
      <c r="J13025" s="4" t="n">
        <v>80.0372876928</v>
      </c>
      <c r="K13025" s="4" t="n">
        <f aca="false">AVERAGE(E13025:G13025)</f>
        <v>79.9714978759467</v>
      </c>
      <c r="L13025" s="4" t="n">
        <f aca="false">AVERAGE(H13025:J13025)</f>
        <v>79.9176349892267</v>
      </c>
      <c r="M13025" s="4" t="n">
        <f aca="false">AVERAGE(K13025,L13025)</f>
        <v>79.9445664325867</v>
      </c>
      <c r="N13025" s="4" t="n">
        <f aca="false">Assumptions!$B$3+Assumptions!$B$4*(M13025-Assumptions!$B$5)</f>
        <v>1.1822971185323</v>
      </c>
      <c r="O13025" s="4" t="n">
        <f aca="false">B13025/N13025*100</f>
        <v>71.2988036574983</v>
      </c>
    </row>
    <row r="13026" customFormat="false" ht="15" hidden="false" customHeight="true" outlineLevel="0" collapsed="false">
      <c r="A13026" s="4" t="n">
        <v>196.6</v>
      </c>
      <c r="B13026" s="4" t="n">
        <v>0.842963701190605</v>
      </c>
      <c r="C13026" s="4" t="n">
        <v>0.333880499999992</v>
      </c>
      <c r="D13026" s="4" t="n">
        <v>0.286761999999996</v>
      </c>
      <c r="E13026" s="4" t="n">
        <v>80.01341134424</v>
      </c>
      <c r="F13026" s="4" t="n">
        <v>80.02091635264</v>
      </c>
      <c r="G13026" s="4" t="n">
        <v>79.88003217728</v>
      </c>
      <c r="H13026" s="4" t="n">
        <v>79.77827675352</v>
      </c>
      <c r="I13026" s="4" t="n">
        <v>79.9372321106</v>
      </c>
      <c r="J13026" s="4" t="n">
        <v>80.0369493972</v>
      </c>
      <c r="K13026" s="4" t="n">
        <f aca="false">AVERAGE(E13026:G13026)</f>
        <v>79.9714532913867</v>
      </c>
      <c r="L13026" s="4" t="n">
        <f aca="false">AVERAGE(H13026:J13026)</f>
        <v>79.9174860871067</v>
      </c>
      <c r="M13026" s="4" t="n">
        <f aca="false">AVERAGE(K13026,L13026)</f>
        <v>79.9444696892467</v>
      </c>
      <c r="N13026" s="4" t="n">
        <f aca="false">Assumptions!$B$3+Assumptions!$B$4*(M13026-Assumptions!$B$5)</f>
        <v>1.18229720076414</v>
      </c>
      <c r="O13026" s="4" t="n">
        <f aca="false">B13026/N13026*100</f>
        <v>71.2987986984814</v>
      </c>
    </row>
    <row r="13027" customFormat="false" ht="15" hidden="false" customHeight="true" outlineLevel="0" collapsed="false">
      <c r="A13027" s="4" t="n">
        <v>199.4</v>
      </c>
      <c r="B13027" s="4" t="n">
        <v>0.842201260692325</v>
      </c>
      <c r="C13027" s="4" t="n">
        <v>0.165077999999994</v>
      </c>
      <c r="D13027" s="4" t="n">
        <v>0.286761999999996</v>
      </c>
      <c r="E13027" s="4" t="n">
        <v>80.01360235016</v>
      </c>
      <c r="F13027" s="4" t="n">
        <v>80.02121424576</v>
      </c>
      <c r="G13027" s="4" t="n">
        <v>79.87975133952</v>
      </c>
      <c r="H13027" s="4" t="n">
        <v>79.87684837768</v>
      </c>
      <c r="I13027" s="4" t="n">
        <v>79.9377411254</v>
      </c>
      <c r="J13027" s="4" t="n">
        <v>80.0374756348</v>
      </c>
      <c r="K13027" s="4" t="n">
        <f aca="false">AVERAGE(E13027:G13027)</f>
        <v>79.9715226451467</v>
      </c>
      <c r="L13027" s="4" t="n">
        <f aca="false">AVERAGE(H13027:J13027)</f>
        <v>79.9506883792933</v>
      </c>
      <c r="M13027" s="4" t="n">
        <f aca="false">AVERAGE(K13027,L13027)</f>
        <v>79.96110551222</v>
      </c>
      <c r="N13027" s="4" t="n">
        <f aca="false">Assumptions!$B$3+Assumptions!$B$4*(M13027-Assumptions!$B$5)</f>
        <v>1.18228306031461</v>
      </c>
      <c r="O13027" s="4" t="n">
        <f aca="false">B13027/N13027*100</f>
        <v>71.2351626241021</v>
      </c>
    </row>
    <row r="13028" customFormat="false" ht="15" hidden="false" customHeight="true" outlineLevel="0" collapsed="false">
      <c r="A13028" s="4" t="n">
        <v>197.5</v>
      </c>
      <c r="B13028" s="4" t="n">
        <v>0.842582480941465</v>
      </c>
      <c r="C13028" s="4" t="n">
        <v>0.333880499999992</v>
      </c>
      <c r="D13028" s="4" t="n">
        <v>0.455308500000001</v>
      </c>
      <c r="E13028" s="4" t="n">
        <v>80.013472739</v>
      </c>
      <c r="F13028" s="4" t="n">
        <v>80.021012104</v>
      </c>
      <c r="G13028" s="4" t="n">
        <v>79.879941908</v>
      </c>
      <c r="H13028" s="4" t="n">
        <v>79.778167347</v>
      </c>
      <c r="I13028" s="4" t="n">
        <v>79.9373957225</v>
      </c>
      <c r="J13028" s="4" t="n">
        <v>80.037118545</v>
      </c>
      <c r="K13028" s="4" t="n">
        <f aca="false">AVERAGE(E13028:G13028)</f>
        <v>79.9714755836667</v>
      </c>
      <c r="L13028" s="4" t="n">
        <f aca="false">AVERAGE(H13028:J13028)</f>
        <v>79.9175605381667</v>
      </c>
      <c r="M13028" s="4" t="n">
        <f aca="false">AVERAGE(K13028,L13028)</f>
        <v>79.9445180609167</v>
      </c>
      <c r="N13028" s="4" t="n">
        <f aca="false">Assumptions!$B$3+Assumptions!$B$4*(M13028-Assumptions!$B$5)</f>
        <v>1.18229715964822</v>
      </c>
      <c r="O13028" s="4" t="n">
        <f aca="false">B13028/N13028*100</f>
        <v>71.266557148134</v>
      </c>
    </row>
    <row r="13029" customFormat="false" ht="15" hidden="false" customHeight="true" outlineLevel="0" collapsed="false">
      <c r="A13029" s="4" t="n">
        <v>199.7</v>
      </c>
      <c r="B13029" s="4" t="n">
        <v>0.842582480941465</v>
      </c>
      <c r="C13029" s="4" t="n">
        <v>0.333880499999992</v>
      </c>
      <c r="D13029" s="4" t="n">
        <v>0.286761999999996</v>
      </c>
      <c r="E13029" s="4" t="n">
        <v>80.01362281508</v>
      </c>
      <c r="F13029" s="4" t="n">
        <v>80.02124616288</v>
      </c>
      <c r="G13029" s="4" t="n">
        <v>79.97997024976</v>
      </c>
      <c r="H13029" s="4" t="n">
        <v>79.77789990884</v>
      </c>
      <c r="I13029" s="4" t="n">
        <v>79.9377956627</v>
      </c>
      <c r="J13029" s="4" t="n">
        <v>79.9366330174</v>
      </c>
      <c r="K13029" s="4" t="n">
        <f aca="false">AVERAGE(E13029:G13029)</f>
        <v>80.00494640924</v>
      </c>
      <c r="L13029" s="4" t="n">
        <f aca="false">AVERAGE(H13029:J13029)</f>
        <v>79.8841095296467</v>
      </c>
      <c r="M13029" s="4" t="n">
        <f aca="false">AVERAGE(K13029,L13029)</f>
        <v>79.9445279694433</v>
      </c>
      <c r="N13029" s="4" t="n">
        <f aca="false">Assumptions!$B$3+Assumptions!$B$4*(M13029-Assumptions!$B$5)</f>
        <v>1.18229715122597</v>
      </c>
      <c r="O13029" s="4" t="n">
        <f aca="false">B13029/N13029*100</f>
        <v>71.2665576558106</v>
      </c>
    </row>
    <row r="13030" customFormat="false" ht="15" hidden="false" customHeight="true" outlineLevel="0" collapsed="false">
      <c r="A13030" s="4" t="n">
        <v>200.3</v>
      </c>
      <c r="B13030" s="4" t="n">
        <v>0.842773591355076</v>
      </c>
      <c r="C13030" s="4" t="n">
        <v>0.333880499999992</v>
      </c>
      <c r="D13030" s="4" t="n">
        <v>0.286761999999996</v>
      </c>
      <c r="E13030" s="4" t="n">
        <v>79.91346274492</v>
      </c>
      <c r="F13030" s="4" t="n">
        <v>80.02130999712</v>
      </c>
      <c r="G13030" s="4" t="n">
        <v>79.87966107024</v>
      </c>
      <c r="H13030" s="4" t="n">
        <v>79.77782697116</v>
      </c>
      <c r="I13030" s="4" t="n">
        <v>79.9379047373</v>
      </c>
      <c r="J13030" s="4" t="n">
        <v>79.9367457826</v>
      </c>
      <c r="K13030" s="4" t="n">
        <f aca="false">AVERAGE(E13030:G13030)</f>
        <v>79.9381446040933</v>
      </c>
      <c r="L13030" s="4" t="n">
        <f aca="false">AVERAGE(H13030:J13030)</f>
        <v>79.8841591636867</v>
      </c>
      <c r="M13030" s="4" t="n">
        <f aca="false">AVERAGE(K13030,L13030)</f>
        <v>79.91115188389</v>
      </c>
      <c r="N13030" s="4" t="n">
        <f aca="false">Assumptions!$B$3+Assumptions!$B$4*(M13030-Assumptions!$B$5)</f>
        <v>1.18232552089869</v>
      </c>
      <c r="O13030" s="4" t="n">
        <f aca="false">B13030/N13030*100</f>
        <v>71.2810115706949</v>
      </c>
    </row>
    <row r="13031" customFormat="false" ht="15" hidden="false" customHeight="true" outlineLevel="0" collapsed="false">
      <c r="A13031" s="4" t="n">
        <v>198.4</v>
      </c>
      <c r="B13031" s="4" t="n">
        <v>0.842582480941465</v>
      </c>
      <c r="C13031" s="4" t="n">
        <v>0.165077999999994</v>
      </c>
      <c r="D13031" s="4" t="n">
        <v>0.286761999999996</v>
      </c>
      <c r="E13031" s="4" t="n">
        <v>80.01353413376</v>
      </c>
      <c r="F13031" s="4" t="n">
        <v>80.02110785536</v>
      </c>
      <c r="G13031" s="4" t="n">
        <v>79.98010063872</v>
      </c>
      <c r="H13031" s="4" t="n">
        <v>79.77805794048</v>
      </c>
      <c r="I13031" s="4" t="n">
        <v>79.9375593344</v>
      </c>
      <c r="J13031" s="4" t="n">
        <v>79.9363886928</v>
      </c>
      <c r="K13031" s="4" t="n">
        <f aca="false">AVERAGE(E13031:G13031)</f>
        <v>80.00491420928</v>
      </c>
      <c r="L13031" s="4" t="n">
        <f aca="false">AVERAGE(H13031:J13031)</f>
        <v>79.8840019892267</v>
      </c>
      <c r="M13031" s="4" t="n">
        <f aca="false">AVERAGE(K13031,L13031)</f>
        <v>79.9444580992533</v>
      </c>
      <c r="N13031" s="4" t="n">
        <f aca="false">Assumptions!$B$3+Assumptions!$B$4*(M13031-Assumptions!$B$5)</f>
        <v>1.18229721061563</v>
      </c>
      <c r="O13031" s="4" t="n">
        <f aca="false">B13031/N13031*100</f>
        <v>71.2665540759183</v>
      </c>
    </row>
    <row r="13032" customFormat="false" ht="15" hidden="false" customHeight="true" outlineLevel="0" collapsed="false">
      <c r="A13032" s="4" t="n">
        <v>201.2</v>
      </c>
      <c r="B13032" s="4" t="n">
        <v>0.842582480941465</v>
      </c>
      <c r="C13032" s="4" t="n">
        <v>0.333880499999992</v>
      </c>
      <c r="D13032" s="4" t="n">
        <v>0.371089999999995</v>
      </c>
      <c r="E13032" s="4" t="n">
        <v>80.01372513968</v>
      </c>
      <c r="F13032" s="4" t="n">
        <v>80.02140574848</v>
      </c>
      <c r="G13032" s="4" t="n">
        <v>79.87957080096</v>
      </c>
      <c r="H13032" s="4" t="n">
        <v>79.77771756464</v>
      </c>
      <c r="I13032" s="4" t="n">
        <v>79.9380683492</v>
      </c>
      <c r="J13032" s="4" t="n">
        <v>80.0378139304</v>
      </c>
      <c r="K13032" s="4" t="n">
        <f aca="false">AVERAGE(E13032:G13032)</f>
        <v>79.9715672297067</v>
      </c>
      <c r="L13032" s="4" t="n">
        <f aca="false">AVERAGE(H13032:J13032)</f>
        <v>79.9178666147467</v>
      </c>
      <c r="M13032" s="4" t="n">
        <f aca="false">AVERAGE(K13032,L13032)</f>
        <v>79.9447169222267</v>
      </c>
      <c r="N13032" s="4" t="n">
        <f aca="false">Assumptions!$B$3+Assumptions!$B$4*(M13032-Assumptions!$B$5)</f>
        <v>1.18229699061611</v>
      </c>
      <c r="O13032" s="4" t="n">
        <f aca="false">B13032/N13032*100</f>
        <v>71.2665673370603</v>
      </c>
    </row>
    <row r="13033" customFormat="false" ht="15" hidden="false" customHeight="true" outlineLevel="0" collapsed="false">
      <c r="A13033" s="4" t="n">
        <v>197.8</v>
      </c>
      <c r="B13033" s="4" t="n">
        <v>0.842773591355076</v>
      </c>
      <c r="C13033" s="4" t="n">
        <v>0.333880499999992</v>
      </c>
      <c r="D13033" s="4" t="n">
        <v>0.371089999999995</v>
      </c>
      <c r="E13033" s="4" t="n">
        <v>80.01349320392</v>
      </c>
      <c r="F13033" s="4" t="n">
        <v>79.92294602112</v>
      </c>
      <c r="G13033" s="4" t="n">
        <v>79.87991181824</v>
      </c>
      <c r="H13033" s="4" t="n">
        <v>79.77813087816</v>
      </c>
      <c r="I13033" s="4" t="n">
        <v>79.9374502598</v>
      </c>
      <c r="J13033" s="4" t="n">
        <v>80.0371749276</v>
      </c>
      <c r="K13033" s="4" t="n">
        <f aca="false">AVERAGE(E13033:G13033)</f>
        <v>79.9387836810933</v>
      </c>
      <c r="L13033" s="4" t="n">
        <f aca="false">AVERAGE(H13033:J13033)</f>
        <v>79.9175853551867</v>
      </c>
      <c r="M13033" s="4" t="n">
        <f aca="false">AVERAGE(K13033,L13033)</f>
        <v>79.92818451814</v>
      </c>
      <c r="N13033" s="4" t="n">
        <f aca="false">Assumptions!$B$3+Assumptions!$B$4*(M13033-Assumptions!$B$5)</f>
        <v>1.18231104315958</v>
      </c>
      <c r="O13033" s="4" t="n">
        <f aca="false">B13033/N13033*100</f>
        <v>71.2818844272035</v>
      </c>
    </row>
    <row r="13034" customFormat="false" ht="15" hidden="false" customHeight="true" outlineLevel="0" collapsed="false">
      <c r="A13034" s="4" t="n">
        <v>199.1</v>
      </c>
      <c r="B13034" s="4" t="n">
        <v>0.842392371105936</v>
      </c>
      <c r="C13034" s="4" t="n">
        <v>0.333880499999992</v>
      </c>
      <c r="D13034" s="4" t="n">
        <v>0.286761999999996</v>
      </c>
      <c r="E13034" s="4" t="n">
        <v>79.91338088524</v>
      </c>
      <c r="F13034" s="4" t="n">
        <v>80.02118232864</v>
      </c>
      <c r="G13034" s="4" t="n">
        <v>79.87978142928</v>
      </c>
      <c r="H13034" s="4" t="n">
        <v>79.87688484652</v>
      </c>
      <c r="I13034" s="4" t="n">
        <v>79.9376865881</v>
      </c>
      <c r="J13034" s="4" t="n">
        <v>79.9365202522</v>
      </c>
      <c r="K13034" s="4" t="n">
        <f aca="false">AVERAGE(E13034:G13034)</f>
        <v>79.9381148810533</v>
      </c>
      <c r="L13034" s="4" t="n">
        <f aca="false">AVERAGE(H13034:J13034)</f>
        <v>79.9170305622733</v>
      </c>
      <c r="M13034" s="4" t="n">
        <f aca="false">AVERAGE(K13034,L13034)</f>
        <v>79.9275727216633</v>
      </c>
      <c r="N13034" s="4" t="n">
        <f aca="false">Assumptions!$B$3+Assumptions!$B$4*(M13034-Assumptions!$B$5)</f>
        <v>1.18231156318659</v>
      </c>
      <c r="O13034" s="4" t="n">
        <f aca="false">B13034/N13034*100</f>
        <v>71.2496094375924</v>
      </c>
    </row>
    <row r="13035" customFormat="false" ht="15" hidden="false" customHeight="true" outlineLevel="0" collapsed="false">
      <c r="A13035" s="4" t="n">
        <v>196.6</v>
      </c>
      <c r="B13035" s="4" t="n">
        <v>0.842773591355076</v>
      </c>
      <c r="C13035" s="4" t="n">
        <v>0.165454499999996</v>
      </c>
      <c r="D13035" s="4" t="n">
        <v>0.371089999999995</v>
      </c>
      <c r="E13035" s="4" t="n">
        <v>80.01341134424</v>
      </c>
      <c r="F13035" s="4" t="n">
        <v>80.02091635264</v>
      </c>
      <c r="G13035" s="4" t="n">
        <v>79.88003217728</v>
      </c>
      <c r="H13035" s="4" t="n">
        <v>79.77827675352</v>
      </c>
      <c r="I13035" s="4" t="n">
        <v>79.9372321106</v>
      </c>
      <c r="J13035" s="4" t="n">
        <v>79.9360503972</v>
      </c>
      <c r="K13035" s="4" t="n">
        <f aca="false">AVERAGE(E13035:G13035)</f>
        <v>79.9714532913867</v>
      </c>
      <c r="L13035" s="4" t="n">
        <f aca="false">AVERAGE(H13035:J13035)</f>
        <v>79.8838530871067</v>
      </c>
      <c r="M13035" s="4" t="n">
        <f aca="false">AVERAGE(K13035,L13035)</f>
        <v>79.9276531892467</v>
      </c>
      <c r="N13035" s="4" t="n">
        <f aca="false">Assumptions!$B$3+Assumptions!$B$4*(M13035-Assumptions!$B$5)</f>
        <v>1.18231149478914</v>
      </c>
      <c r="O13035" s="4" t="n">
        <f aca="false">B13035/N13035*100</f>
        <v>71.2818571983334</v>
      </c>
    </row>
    <row r="13036" customFormat="false" ht="15" hidden="false" customHeight="true" outlineLevel="0" collapsed="false">
      <c r="A13036" s="4" t="n">
        <v>198.4</v>
      </c>
      <c r="B13036" s="4" t="n">
        <v>0.842582480941465</v>
      </c>
      <c r="C13036" s="4" t="n">
        <v>0.333880499999992</v>
      </c>
      <c r="D13036" s="4" t="n">
        <v>0.286761999999996</v>
      </c>
      <c r="E13036" s="4" t="n">
        <v>80.01353413376</v>
      </c>
      <c r="F13036" s="4" t="n">
        <v>80.02110785536</v>
      </c>
      <c r="G13036" s="4" t="n">
        <v>79.98010063872</v>
      </c>
      <c r="H13036" s="4" t="n">
        <v>79.77805794048</v>
      </c>
      <c r="I13036" s="4" t="n">
        <v>79.9375593344</v>
      </c>
      <c r="J13036" s="4" t="n">
        <v>79.9363886928</v>
      </c>
      <c r="K13036" s="4" t="n">
        <f aca="false">AVERAGE(E13036:G13036)</f>
        <v>80.00491420928</v>
      </c>
      <c r="L13036" s="4" t="n">
        <f aca="false">AVERAGE(H13036:J13036)</f>
        <v>79.8840019892267</v>
      </c>
      <c r="M13036" s="4" t="n">
        <f aca="false">AVERAGE(K13036,L13036)</f>
        <v>79.9444580992533</v>
      </c>
      <c r="N13036" s="4" t="n">
        <f aca="false">Assumptions!$B$3+Assumptions!$B$4*(M13036-Assumptions!$B$5)</f>
        <v>1.18229721061563</v>
      </c>
      <c r="O13036" s="4" t="n">
        <f aca="false">B13036/N13036*100</f>
        <v>71.2665540759183</v>
      </c>
    </row>
    <row r="13037" customFormat="false" ht="15" hidden="false" customHeight="true" outlineLevel="0" collapsed="false">
      <c r="A13037" s="4" t="n">
        <v>195.7</v>
      </c>
      <c r="B13037" s="4" t="n">
        <v>0.842201260692325</v>
      </c>
      <c r="C13037" s="4" t="n">
        <v>0.165454499999996</v>
      </c>
      <c r="D13037" s="4" t="n">
        <v>0.286761999999996</v>
      </c>
      <c r="E13037" s="4" t="n">
        <v>79.91314894948</v>
      </c>
      <c r="F13037" s="4" t="n">
        <v>80.02082060128</v>
      </c>
      <c r="G13037" s="4" t="n">
        <v>79.88012244656</v>
      </c>
      <c r="H13037" s="4" t="n">
        <v>79.77838616004</v>
      </c>
      <c r="I13037" s="4" t="n">
        <v>79.9370684987</v>
      </c>
      <c r="J13037" s="4" t="n">
        <v>80.0367802494</v>
      </c>
      <c r="K13037" s="4" t="n">
        <f aca="false">AVERAGE(E13037:G13037)</f>
        <v>79.9380306657733</v>
      </c>
      <c r="L13037" s="4" t="n">
        <f aca="false">AVERAGE(H13037:J13037)</f>
        <v>79.9174116360467</v>
      </c>
      <c r="M13037" s="4" t="n">
        <f aca="false">AVERAGE(K13037,L13037)</f>
        <v>79.92772115091</v>
      </c>
      <c r="N13037" s="4" t="n">
        <f aca="false">Assumptions!$B$3+Assumptions!$B$4*(M13037-Assumptions!$B$5)</f>
        <v>1.18231143702173</v>
      </c>
      <c r="O13037" s="4" t="n">
        <f aca="false">B13037/N13037*100</f>
        <v>71.2334529059325</v>
      </c>
    </row>
    <row r="13038" customFormat="false" ht="15" hidden="false" customHeight="true" outlineLevel="0" collapsed="false">
      <c r="A13038" s="4" t="n">
        <v>197.5</v>
      </c>
      <c r="B13038" s="4" t="n">
        <v>0.842201260692325</v>
      </c>
      <c r="C13038" s="4" t="n">
        <v>0.165454499999996</v>
      </c>
      <c r="D13038" s="4" t="n">
        <v>0.286761999999996</v>
      </c>
      <c r="E13038" s="4" t="n">
        <v>80.013472739</v>
      </c>
      <c r="F13038" s="4" t="n">
        <v>80.021012104</v>
      </c>
      <c r="G13038" s="4" t="n">
        <v>79.879941908</v>
      </c>
      <c r="H13038" s="4" t="n">
        <v>79.778167347</v>
      </c>
      <c r="I13038" s="4" t="n">
        <v>79.9373957225</v>
      </c>
      <c r="J13038" s="4" t="n">
        <v>80.037118545</v>
      </c>
      <c r="K13038" s="4" t="n">
        <f aca="false">AVERAGE(E13038:G13038)</f>
        <v>79.9714755836667</v>
      </c>
      <c r="L13038" s="4" t="n">
        <f aca="false">AVERAGE(H13038:J13038)</f>
        <v>79.9175605381667</v>
      </c>
      <c r="M13038" s="4" t="n">
        <f aca="false">AVERAGE(K13038,L13038)</f>
        <v>79.9445180609167</v>
      </c>
      <c r="N13038" s="4" t="n">
        <f aca="false">Assumptions!$B$3+Assumptions!$B$4*(M13038-Assumptions!$B$5)</f>
        <v>1.18229715964822</v>
      </c>
      <c r="O13038" s="4" t="n">
        <f aca="false">B13038/N13038*100</f>
        <v>71.2343131182784</v>
      </c>
    </row>
    <row r="13039" customFormat="false" ht="15" hidden="false" customHeight="true" outlineLevel="0" collapsed="false">
      <c r="A13039" s="4" t="n">
        <v>198.1</v>
      </c>
      <c r="B13039" s="4" t="n">
        <v>0.842010150278714</v>
      </c>
      <c r="C13039" s="4" t="n">
        <v>0.418281999999991</v>
      </c>
      <c r="D13039" s="4" t="n">
        <v>0.286761999999996</v>
      </c>
      <c r="E13039" s="4" t="n">
        <v>80.01351366884</v>
      </c>
      <c r="F13039" s="4" t="n">
        <v>80.02107593824</v>
      </c>
      <c r="G13039" s="4" t="n">
        <v>79.98013072848</v>
      </c>
      <c r="H13039" s="4" t="n">
        <v>79.77809440932</v>
      </c>
      <c r="I13039" s="4" t="n">
        <v>79.9375047971</v>
      </c>
      <c r="J13039" s="4" t="n">
        <v>79.9363323102</v>
      </c>
      <c r="K13039" s="4" t="n">
        <f aca="false">AVERAGE(E13039:G13039)</f>
        <v>80.00490677852</v>
      </c>
      <c r="L13039" s="4" t="n">
        <f aca="false">AVERAGE(H13039:J13039)</f>
        <v>79.8839771722067</v>
      </c>
      <c r="M13039" s="4" t="n">
        <f aca="false">AVERAGE(K13039,L13039)</f>
        <v>79.9444419753633</v>
      </c>
      <c r="N13039" s="4" t="n">
        <f aca="false">Assumptions!$B$3+Assumptions!$B$4*(M13039-Assumptions!$B$5)</f>
        <v>1.18229722432094</v>
      </c>
      <c r="O13039" s="4" t="n">
        <f aca="false">B13039/N13039*100</f>
        <v>71.218144892654</v>
      </c>
    </row>
    <row r="13040" customFormat="false" ht="15" hidden="false" customHeight="true" outlineLevel="0" collapsed="false">
      <c r="A13040" s="4" t="n">
        <v>198.1</v>
      </c>
      <c r="B13040" s="4" t="n">
        <v>0.842201260692325</v>
      </c>
      <c r="C13040" s="4" t="n">
        <v>0.165454499999996</v>
      </c>
      <c r="D13040" s="4" t="n">
        <v>0.286761999999996</v>
      </c>
      <c r="E13040" s="4" t="n">
        <v>80.01351366884</v>
      </c>
      <c r="F13040" s="4" t="n">
        <v>79.92297793824</v>
      </c>
      <c r="G13040" s="4" t="n">
        <v>79.98013072848</v>
      </c>
      <c r="H13040" s="4" t="n">
        <v>79.77809440932</v>
      </c>
      <c r="I13040" s="4" t="n">
        <v>79.9375047971</v>
      </c>
      <c r="J13040" s="4" t="n">
        <v>80.0372313102</v>
      </c>
      <c r="K13040" s="4" t="n">
        <f aca="false">AVERAGE(E13040:G13040)</f>
        <v>79.9722074451867</v>
      </c>
      <c r="L13040" s="4" t="n">
        <f aca="false">AVERAGE(H13040:J13040)</f>
        <v>79.9176101722067</v>
      </c>
      <c r="M13040" s="4" t="n">
        <f aca="false">AVERAGE(K13040,L13040)</f>
        <v>79.9449088086967</v>
      </c>
      <c r="N13040" s="4" t="n">
        <f aca="false">Assumptions!$B$3+Assumptions!$B$4*(M13040-Assumptions!$B$5)</f>
        <v>1.18229682751261</v>
      </c>
      <c r="O13040" s="4" t="n">
        <f aca="false">B13040/N13040*100</f>
        <v>71.2343331297101</v>
      </c>
    </row>
    <row r="13041" customFormat="false" ht="15" hidden="false" customHeight="true" outlineLevel="0" collapsed="false">
      <c r="A13041" s="4" t="n">
        <v>196.9</v>
      </c>
      <c r="B13041" s="4" t="n">
        <v>0.842582480941465</v>
      </c>
      <c r="C13041" s="4" t="n">
        <v>0.333880499999992</v>
      </c>
      <c r="D13041" s="4" t="n">
        <v>0.371089999999995</v>
      </c>
      <c r="E13041" s="4" t="n">
        <v>80.01343180916</v>
      </c>
      <c r="F13041" s="4" t="n">
        <v>80.02094826976</v>
      </c>
      <c r="G13041" s="4" t="n">
        <v>79.98025108752</v>
      </c>
      <c r="H13041" s="4" t="n">
        <v>79.77824028468</v>
      </c>
      <c r="I13041" s="4" t="n">
        <v>79.8387796479</v>
      </c>
      <c r="J13041" s="4" t="n">
        <v>79.9361067798</v>
      </c>
      <c r="K13041" s="4" t="n">
        <f aca="false">AVERAGE(E13041:G13041)</f>
        <v>80.00487705548</v>
      </c>
      <c r="L13041" s="4" t="n">
        <f aca="false">AVERAGE(H13041:J13041)</f>
        <v>79.85104223746</v>
      </c>
      <c r="M13041" s="4" t="n">
        <f aca="false">AVERAGE(K13041,L13041)</f>
        <v>79.92795964647</v>
      </c>
      <c r="N13041" s="4" t="n">
        <f aca="false">Assumptions!$B$3+Assumptions!$B$4*(M13041-Assumptions!$B$5)</f>
        <v>1.1823112343005</v>
      </c>
      <c r="O13041" s="4" t="n">
        <f aca="false">B13041/N13041*100</f>
        <v>71.2657087657607</v>
      </c>
    </row>
    <row r="13042" customFormat="false" ht="15" hidden="false" customHeight="true" outlineLevel="0" collapsed="false">
      <c r="A13042" s="4" t="n">
        <v>197.8</v>
      </c>
      <c r="B13042" s="4" t="n">
        <v>0.842392371105936</v>
      </c>
      <c r="C13042" s="4" t="n">
        <v>0.418281999999991</v>
      </c>
      <c r="D13042" s="4" t="n">
        <v>0.371089999999995</v>
      </c>
      <c r="E13042" s="4" t="n">
        <v>80.01349320392</v>
      </c>
      <c r="F13042" s="4" t="n">
        <v>80.02104402112</v>
      </c>
      <c r="G13042" s="4" t="n">
        <v>79.87991181824</v>
      </c>
      <c r="H13042" s="4" t="n">
        <v>79.77813087816</v>
      </c>
      <c r="I13042" s="4" t="n">
        <v>79.9374502598</v>
      </c>
      <c r="J13042" s="4" t="n">
        <v>80.0371749276</v>
      </c>
      <c r="K13042" s="4" t="n">
        <f aca="false">AVERAGE(E13042:G13042)</f>
        <v>79.9714830144267</v>
      </c>
      <c r="L13042" s="4" t="n">
        <f aca="false">AVERAGE(H13042:J13042)</f>
        <v>79.9175853551867</v>
      </c>
      <c r="M13042" s="4" t="n">
        <f aca="false">AVERAGE(K13042,L13042)</f>
        <v>79.9445341848067</v>
      </c>
      <c r="N13042" s="4" t="n">
        <f aca="false">Assumptions!$B$3+Assumptions!$B$4*(M13042-Assumptions!$B$5)</f>
        <v>1.18229714594291</v>
      </c>
      <c r="O13042" s="4" t="n">
        <f aca="false">B13042/N13042*100</f>
        <v>71.2504782741487</v>
      </c>
    </row>
    <row r="13043" customFormat="false" ht="15" hidden="false" customHeight="true" outlineLevel="0" collapsed="false">
      <c r="A13043" s="4" t="n">
        <v>196.9</v>
      </c>
      <c r="B13043" s="4" t="n">
        <v>0.842392371105936</v>
      </c>
      <c r="C13043" s="4" t="n">
        <v>0.418281999999991</v>
      </c>
      <c r="D13043" s="4" t="n">
        <v>0.286761999999996</v>
      </c>
      <c r="E13043" s="4" t="n">
        <v>80.01343180916</v>
      </c>
      <c r="F13043" s="4" t="n">
        <v>80.02094826976</v>
      </c>
      <c r="G13043" s="4" t="n">
        <v>79.88000208752</v>
      </c>
      <c r="H13043" s="4" t="n">
        <v>79.77824028468</v>
      </c>
      <c r="I13043" s="4" t="n">
        <v>79.9372866479</v>
      </c>
      <c r="J13043" s="4" t="n">
        <v>80.0370057798</v>
      </c>
      <c r="K13043" s="4" t="n">
        <f aca="false">AVERAGE(E13043:G13043)</f>
        <v>79.9714607221467</v>
      </c>
      <c r="L13043" s="4" t="n">
        <f aca="false">AVERAGE(H13043:J13043)</f>
        <v>79.9175109041267</v>
      </c>
      <c r="M13043" s="4" t="n">
        <f aca="false">AVERAGE(K13043,L13043)</f>
        <v>79.9444858131367</v>
      </c>
      <c r="N13043" s="4" t="n">
        <f aca="false">Assumptions!$B$3+Assumptions!$B$4*(M13043-Assumptions!$B$5)</f>
        <v>1.18229718705883</v>
      </c>
      <c r="O13043" s="4" t="n">
        <f aca="false">B13043/N13043*100</f>
        <v>71.2504757963208</v>
      </c>
    </row>
    <row r="13044" customFormat="false" ht="15" hidden="false" customHeight="true" outlineLevel="0" collapsed="false">
      <c r="A13044" s="4" t="n">
        <v>198.1</v>
      </c>
      <c r="B13044" s="4" t="n">
        <v>0.842392371105936</v>
      </c>
      <c r="C13044" s="4" t="n">
        <v>0.333880499999992</v>
      </c>
      <c r="D13044" s="4" t="n">
        <v>0.371089999999995</v>
      </c>
      <c r="E13044" s="4" t="n">
        <v>80.01351366884</v>
      </c>
      <c r="F13044" s="4" t="n">
        <v>80.02107593824</v>
      </c>
      <c r="G13044" s="4" t="n">
        <v>79.98013072848</v>
      </c>
      <c r="H13044" s="4" t="n">
        <v>79.77809440932</v>
      </c>
      <c r="I13044" s="4" t="n">
        <v>79.9375047971</v>
      </c>
      <c r="J13044" s="4" t="n">
        <v>79.9363323102</v>
      </c>
      <c r="K13044" s="4" t="n">
        <f aca="false">AVERAGE(E13044:G13044)</f>
        <v>80.00490677852</v>
      </c>
      <c r="L13044" s="4" t="n">
        <f aca="false">AVERAGE(H13044:J13044)</f>
        <v>79.8839771722067</v>
      </c>
      <c r="M13044" s="4" t="n">
        <f aca="false">AVERAGE(K13044,L13044)</f>
        <v>79.9444419753633</v>
      </c>
      <c r="N13044" s="4" t="n">
        <f aca="false">Assumptions!$B$3+Assumptions!$B$4*(M13044-Assumptions!$B$5)</f>
        <v>1.18229722432094</v>
      </c>
      <c r="O13044" s="4" t="n">
        <f aca="false">B13044/N13044*100</f>
        <v>71.2504735507409</v>
      </c>
    </row>
    <row r="13045" customFormat="false" ht="15" hidden="false" customHeight="true" outlineLevel="0" collapsed="false">
      <c r="A13045" s="4" t="n">
        <v>197.5</v>
      </c>
      <c r="B13045" s="4" t="n">
        <v>0.842392371105936</v>
      </c>
      <c r="C13045" s="4" t="n">
        <v>0.333880499999992</v>
      </c>
      <c r="D13045" s="4" t="n">
        <v>0.286761999999996</v>
      </c>
      <c r="E13045" s="4" t="n">
        <v>79.913271739</v>
      </c>
      <c r="F13045" s="4" t="n">
        <v>80.021012104</v>
      </c>
      <c r="G13045" s="4" t="n">
        <v>79.879941908</v>
      </c>
      <c r="H13045" s="4" t="n">
        <v>79.778167347</v>
      </c>
      <c r="I13045" s="4" t="n">
        <v>79.9373957225</v>
      </c>
      <c r="J13045" s="4" t="n">
        <v>80.037118545</v>
      </c>
      <c r="K13045" s="4" t="n">
        <f aca="false">AVERAGE(E13045:G13045)</f>
        <v>79.9380752503333</v>
      </c>
      <c r="L13045" s="4" t="n">
        <f aca="false">AVERAGE(H13045:J13045)</f>
        <v>79.9175605381667</v>
      </c>
      <c r="M13045" s="4" t="n">
        <f aca="false">AVERAGE(K13045,L13045)</f>
        <v>79.92781789425</v>
      </c>
      <c r="N13045" s="4" t="n">
        <f aca="false">Assumptions!$B$3+Assumptions!$B$4*(M13045-Assumptions!$B$5)</f>
        <v>1.18231135478989</v>
      </c>
      <c r="O13045" s="4" t="n">
        <f aca="false">B13045/N13045*100</f>
        <v>71.2496219961992</v>
      </c>
    </row>
    <row r="13046" customFormat="false" ht="15" hidden="false" customHeight="true" outlineLevel="0" collapsed="false">
      <c r="A13046" s="4" t="n">
        <v>202.4</v>
      </c>
      <c r="B13046" s="4" t="n">
        <v>0.842392371105936</v>
      </c>
      <c r="C13046" s="4" t="n">
        <v>0.333880499999992</v>
      </c>
      <c r="D13046" s="4" t="n">
        <v>0.371089999999995</v>
      </c>
      <c r="E13046" s="4" t="n">
        <v>80.01380699936</v>
      </c>
      <c r="F13046" s="4" t="n">
        <v>80.02153341696</v>
      </c>
      <c r="G13046" s="4" t="n">
        <v>79.87945044192</v>
      </c>
      <c r="H13046" s="4" t="n">
        <v>79.87648368928</v>
      </c>
      <c r="I13046" s="4" t="n">
        <v>79.9382864984</v>
      </c>
      <c r="J13046" s="4" t="n">
        <v>79.9371404608</v>
      </c>
      <c r="K13046" s="4" t="n">
        <f aca="false">AVERAGE(E13046:G13046)</f>
        <v>79.9715969527467</v>
      </c>
      <c r="L13046" s="4" t="n">
        <f aca="false">AVERAGE(H13046:J13046)</f>
        <v>79.9173035494933</v>
      </c>
      <c r="M13046" s="4" t="n">
        <f aca="false">AVERAGE(K13046,L13046)</f>
        <v>79.94445025112</v>
      </c>
      <c r="N13046" s="4" t="n">
        <f aca="false">Assumptions!$B$3+Assumptions!$B$4*(M13046-Assumptions!$B$5)</f>
        <v>1.18229721728655</v>
      </c>
      <c r="O13046" s="4" t="n">
        <f aca="false">B13046/N13046*100</f>
        <v>71.2504739746646</v>
      </c>
    </row>
    <row r="13047" customFormat="false" ht="15" hidden="false" customHeight="true" outlineLevel="0" collapsed="false">
      <c r="A13047" s="4" t="n">
        <v>200.3</v>
      </c>
      <c r="B13047" s="4" t="n">
        <v>0.842010150278714</v>
      </c>
      <c r="C13047" s="4" t="n">
        <v>0.165454499999996</v>
      </c>
      <c r="D13047" s="4" t="n">
        <v>0.286761999999996</v>
      </c>
      <c r="E13047" s="4" t="n">
        <v>80.01366374492</v>
      </c>
      <c r="F13047" s="4" t="n">
        <v>80.02130999712</v>
      </c>
      <c r="G13047" s="4" t="n">
        <v>79.87966107024</v>
      </c>
      <c r="H13047" s="4" t="n">
        <v>79.77782697116</v>
      </c>
      <c r="I13047" s="4" t="n">
        <v>79.9379047373</v>
      </c>
      <c r="J13047" s="4" t="n">
        <v>79.9367457826</v>
      </c>
      <c r="K13047" s="4" t="n">
        <f aca="false">AVERAGE(E13047:G13047)</f>
        <v>79.9715449374267</v>
      </c>
      <c r="L13047" s="4" t="n">
        <f aca="false">AVERAGE(H13047:J13047)</f>
        <v>79.8841591636867</v>
      </c>
      <c r="M13047" s="4" t="n">
        <f aca="false">AVERAGE(K13047,L13047)</f>
        <v>79.9278520505567</v>
      </c>
      <c r="N13047" s="4" t="n">
        <f aca="false">Assumptions!$B$3+Assumptions!$B$4*(M13047-Assumptions!$B$5)</f>
        <v>1.18231132575703</v>
      </c>
      <c r="O13047" s="4" t="n">
        <f aca="false">B13047/N13047*100</f>
        <v>71.2172954733035</v>
      </c>
    </row>
    <row r="13048" customFormat="false" ht="15" hidden="false" customHeight="true" outlineLevel="0" collapsed="false">
      <c r="A13048" s="4" t="n">
        <v>199.4</v>
      </c>
      <c r="B13048" s="4" t="n">
        <v>0.842010150278714</v>
      </c>
      <c r="C13048" s="4" t="n">
        <v>0.249855999999994</v>
      </c>
      <c r="D13048" s="4" t="n">
        <v>0.286761999999996</v>
      </c>
      <c r="E13048" s="4" t="n">
        <v>80.01360235016</v>
      </c>
      <c r="F13048" s="4" t="n">
        <v>79.92311624576</v>
      </c>
      <c r="G13048" s="4" t="n">
        <v>79.87975133952</v>
      </c>
      <c r="H13048" s="4" t="n">
        <v>79.77793637768</v>
      </c>
      <c r="I13048" s="4" t="n">
        <v>79.9377411254</v>
      </c>
      <c r="J13048" s="4" t="n">
        <v>80.0374756348</v>
      </c>
      <c r="K13048" s="4" t="n">
        <f aca="false">AVERAGE(E13048:G13048)</f>
        <v>79.9388233118133</v>
      </c>
      <c r="L13048" s="4" t="n">
        <f aca="false">AVERAGE(H13048:J13048)</f>
        <v>79.9177177126267</v>
      </c>
      <c r="M13048" s="4" t="n">
        <f aca="false">AVERAGE(K13048,L13048)</f>
        <v>79.92827051222</v>
      </c>
      <c r="N13048" s="4" t="n">
        <f aca="false">Assumptions!$B$3+Assumptions!$B$4*(M13048-Assumptions!$B$5)</f>
        <v>1.18231097006461</v>
      </c>
      <c r="O13048" s="4" t="n">
        <f aca="false">B13048/N13048*100</f>
        <v>71.217316898675</v>
      </c>
    </row>
    <row r="13049" customFormat="false" ht="15" hidden="false" customHeight="true" outlineLevel="0" collapsed="false">
      <c r="A13049" s="4" t="n">
        <v>194.2</v>
      </c>
      <c r="B13049" s="4" t="n">
        <v>0.841820040443185</v>
      </c>
      <c r="C13049" s="4" t="n">
        <v>0.333880499999992</v>
      </c>
      <c r="D13049" s="4" t="n">
        <v>0.286761999999996</v>
      </c>
      <c r="E13049" s="4" t="n">
        <v>79.81284662488</v>
      </c>
      <c r="F13049" s="4" t="n">
        <v>80.02066101568</v>
      </c>
      <c r="G13049" s="4" t="n">
        <v>79.88027289536</v>
      </c>
      <c r="H13049" s="4" t="n">
        <v>79.77856850424</v>
      </c>
      <c r="I13049" s="4" t="n">
        <v>79.9367958122</v>
      </c>
      <c r="J13049" s="4" t="n">
        <v>79.9355993364</v>
      </c>
      <c r="K13049" s="4" t="n">
        <f aca="false">AVERAGE(E13049:G13049)</f>
        <v>79.9045935119733</v>
      </c>
      <c r="L13049" s="4" t="n">
        <f aca="false">AVERAGE(H13049:J13049)</f>
        <v>79.8836545509467</v>
      </c>
      <c r="M13049" s="4" t="n">
        <f aca="false">AVERAGE(K13049,L13049)</f>
        <v>79.89412403146</v>
      </c>
      <c r="N13049" s="4" t="n">
        <f aca="false">Assumptions!$B$3+Assumptions!$B$4*(M13049-Assumptions!$B$5)</f>
        <v>1.18233999457326</v>
      </c>
      <c r="O13049" s="4" t="n">
        <f aca="false">B13049/N13049*100</f>
        <v>71.1994895129148</v>
      </c>
    </row>
    <row r="13050" customFormat="false" ht="15" hidden="false" customHeight="true" outlineLevel="0" collapsed="false">
      <c r="A13050" s="4" t="n">
        <v>199.4</v>
      </c>
      <c r="B13050" s="4" t="n">
        <v>0.842201260692325</v>
      </c>
      <c r="C13050" s="4" t="n">
        <v>0.418281999999991</v>
      </c>
      <c r="D13050" s="4" t="n">
        <v>0.286761999999996</v>
      </c>
      <c r="E13050" s="4" t="n">
        <v>80.01360235016</v>
      </c>
      <c r="F13050" s="4" t="n">
        <v>80.02121424576</v>
      </c>
      <c r="G13050" s="4" t="n">
        <v>79.87975133952</v>
      </c>
      <c r="H13050" s="4" t="n">
        <v>79.77793637768</v>
      </c>
      <c r="I13050" s="4" t="n">
        <v>79.9377411254</v>
      </c>
      <c r="J13050" s="4" t="n">
        <v>80.0374756348</v>
      </c>
      <c r="K13050" s="4" t="n">
        <f aca="false">AVERAGE(E13050:G13050)</f>
        <v>79.9715226451467</v>
      </c>
      <c r="L13050" s="4" t="n">
        <f aca="false">AVERAGE(H13050:J13050)</f>
        <v>79.9177177126267</v>
      </c>
      <c r="M13050" s="4" t="n">
        <f aca="false">AVERAGE(K13050,L13050)</f>
        <v>79.9446201788867</v>
      </c>
      <c r="N13050" s="4" t="n">
        <f aca="false">Assumptions!$B$3+Assumptions!$B$4*(M13050-Assumptions!$B$5)</f>
        <v>1.18229707284795</v>
      </c>
      <c r="O13050" s="4" t="n">
        <f aca="false">B13050/N13050*100</f>
        <v>71.234318348062</v>
      </c>
    </row>
    <row r="13051" customFormat="false" ht="15" hidden="false" customHeight="true" outlineLevel="0" collapsed="false">
      <c r="A13051" s="4" t="n">
        <v>197.2</v>
      </c>
      <c r="B13051" s="4" t="n">
        <v>0.841820040443185</v>
      </c>
      <c r="C13051" s="4" t="n">
        <v>0.418281999999991</v>
      </c>
      <c r="D13051" s="4" t="n">
        <v>0.286761999999996</v>
      </c>
      <c r="E13051" s="4" t="n">
        <v>79.91325127408</v>
      </c>
      <c r="F13051" s="4" t="n">
        <v>80.02098018688</v>
      </c>
      <c r="G13051" s="4" t="n">
        <v>79.87997199776</v>
      </c>
      <c r="H13051" s="4" t="n">
        <v>79.77820381584</v>
      </c>
      <c r="I13051" s="4" t="n">
        <v>79.9373411852</v>
      </c>
      <c r="J13051" s="4" t="n">
        <v>80.0370621624</v>
      </c>
      <c r="K13051" s="4" t="n">
        <f aca="false">AVERAGE(E13051:G13051)</f>
        <v>79.9380678195733</v>
      </c>
      <c r="L13051" s="4" t="n">
        <f aca="false">AVERAGE(H13051:J13051)</f>
        <v>79.9175357211467</v>
      </c>
      <c r="M13051" s="4" t="n">
        <f aca="false">AVERAGE(K13051,L13051)</f>
        <v>79.92780177036</v>
      </c>
      <c r="N13051" s="4" t="n">
        <f aca="false">Assumptions!$B$3+Assumptions!$B$4*(M13051-Assumptions!$B$5)</f>
        <v>1.18231136849519</v>
      </c>
      <c r="O13051" s="4" t="n">
        <f aca="false">B13051/N13051*100</f>
        <v>71.2012133922577</v>
      </c>
    </row>
    <row r="13052" customFormat="false" ht="15" hidden="false" customHeight="true" outlineLevel="0" collapsed="false">
      <c r="A13052" s="4" t="n">
        <v>198.8</v>
      </c>
      <c r="B13052" s="4" t="n">
        <v>0.841820040443185</v>
      </c>
      <c r="C13052" s="4" t="n">
        <v>0.418281999999991</v>
      </c>
      <c r="D13052" s="4" t="n">
        <v>0.371089999999995</v>
      </c>
      <c r="E13052" s="4" t="n">
        <v>80.01356142032</v>
      </c>
      <c r="F13052" s="4" t="n">
        <v>80.02115041152</v>
      </c>
      <c r="G13052" s="4" t="n">
        <v>79.87981151904</v>
      </c>
      <c r="H13052" s="4" t="n">
        <v>79.77800931536</v>
      </c>
      <c r="I13052" s="4" t="n">
        <v>79.9376320508</v>
      </c>
      <c r="J13052" s="4" t="n">
        <v>79.9364638696</v>
      </c>
      <c r="K13052" s="4" t="n">
        <f aca="false">AVERAGE(E13052:G13052)</f>
        <v>79.9715077836267</v>
      </c>
      <c r="L13052" s="4" t="n">
        <f aca="false">AVERAGE(H13052:J13052)</f>
        <v>79.8840350785867</v>
      </c>
      <c r="M13052" s="4" t="n">
        <f aca="false">AVERAGE(K13052,L13052)</f>
        <v>79.9277714311067</v>
      </c>
      <c r="N13052" s="4" t="n">
        <f aca="false">Assumptions!$B$3+Assumptions!$B$4*(M13052-Assumptions!$B$5)</f>
        <v>1.18231139428356</v>
      </c>
      <c r="O13052" s="4" t="n">
        <f aca="false">B13052/N13052*100</f>
        <v>71.2012118392295</v>
      </c>
    </row>
    <row r="13053" customFormat="false" ht="15" hidden="false" customHeight="true" outlineLevel="0" collapsed="false">
      <c r="A13053" s="4" t="n">
        <v>198.4</v>
      </c>
      <c r="B13053" s="4" t="n">
        <v>0.842010150278714</v>
      </c>
      <c r="C13053" s="4" t="n">
        <v>0.165454499999996</v>
      </c>
      <c r="D13053" s="4" t="n">
        <v>0.370980500000002</v>
      </c>
      <c r="E13053" s="4" t="n">
        <v>80.01353413376</v>
      </c>
      <c r="F13053" s="4" t="n">
        <v>80.02110785536</v>
      </c>
      <c r="G13053" s="4" t="n">
        <v>79.87985163872</v>
      </c>
      <c r="H13053" s="4" t="n">
        <v>79.87696994048</v>
      </c>
      <c r="I13053" s="4" t="n">
        <v>79.9375593344</v>
      </c>
      <c r="J13053" s="4" t="n">
        <v>80.0372876928</v>
      </c>
      <c r="K13053" s="4" t="n">
        <f aca="false">AVERAGE(E13053:G13053)</f>
        <v>79.9714978759467</v>
      </c>
      <c r="L13053" s="4" t="n">
        <f aca="false">AVERAGE(H13053:J13053)</f>
        <v>79.9506056558933</v>
      </c>
      <c r="M13053" s="4" t="n">
        <f aca="false">AVERAGE(K13053,L13053)</f>
        <v>79.96105176592</v>
      </c>
      <c r="N13053" s="4" t="n">
        <f aca="false">Assumptions!$B$3+Assumptions!$B$4*(M13053-Assumptions!$B$5)</f>
        <v>1.18228310599897</v>
      </c>
      <c r="O13053" s="4" t="n">
        <f aca="false">B13053/N13053*100</f>
        <v>71.218995349448</v>
      </c>
    </row>
    <row r="13054" customFormat="false" ht="15" hidden="false" customHeight="true" outlineLevel="0" collapsed="false">
      <c r="A13054" s="4" t="n">
        <v>199.1</v>
      </c>
      <c r="B13054" s="4" t="n">
        <v>0.842010150278714</v>
      </c>
      <c r="C13054" s="4" t="n">
        <v>0.249855999999994</v>
      </c>
      <c r="D13054" s="4" t="n">
        <v>0.286761999999996</v>
      </c>
      <c r="E13054" s="4" t="n">
        <v>80.01358188524</v>
      </c>
      <c r="F13054" s="4" t="n">
        <v>80.02118232864</v>
      </c>
      <c r="G13054" s="4" t="n">
        <v>79.87978142928</v>
      </c>
      <c r="H13054" s="4" t="n">
        <v>79.77797284652</v>
      </c>
      <c r="I13054" s="4" t="n">
        <v>79.9376865881</v>
      </c>
      <c r="J13054" s="4" t="n">
        <v>80.0374192522</v>
      </c>
      <c r="K13054" s="4" t="n">
        <f aca="false">AVERAGE(E13054:G13054)</f>
        <v>79.9715152143867</v>
      </c>
      <c r="L13054" s="4" t="n">
        <f aca="false">AVERAGE(H13054:J13054)</f>
        <v>79.9176928956067</v>
      </c>
      <c r="M13054" s="4" t="n">
        <f aca="false">AVERAGE(K13054,L13054)</f>
        <v>79.9446040549967</v>
      </c>
      <c r="N13054" s="4" t="n">
        <f aca="false">Assumptions!$B$3+Assumptions!$B$4*(M13054-Assumptions!$B$5)</f>
        <v>1.18229708655325</v>
      </c>
      <c r="O13054" s="4" t="n">
        <f aca="false">B13054/N13054*100</f>
        <v>71.2181531913796</v>
      </c>
    </row>
    <row r="13055" customFormat="false" ht="15" hidden="false" customHeight="true" outlineLevel="0" collapsed="false">
      <c r="A13055" s="4" t="n">
        <v>197.5</v>
      </c>
      <c r="B13055" s="4" t="n">
        <v>0.842010150278714</v>
      </c>
      <c r="C13055" s="4" t="n">
        <v>0.418281999999991</v>
      </c>
      <c r="D13055" s="4" t="n">
        <v>0.370980500000002</v>
      </c>
      <c r="E13055" s="4" t="n">
        <v>79.913271739</v>
      </c>
      <c r="F13055" s="4" t="n">
        <v>80.021012104</v>
      </c>
      <c r="G13055" s="4" t="n">
        <v>79.879941908</v>
      </c>
      <c r="H13055" s="4" t="n">
        <v>79.778167347</v>
      </c>
      <c r="I13055" s="4" t="n">
        <v>79.9373957225</v>
      </c>
      <c r="J13055" s="4" t="n">
        <v>80.037118545</v>
      </c>
      <c r="K13055" s="4" t="n">
        <f aca="false">AVERAGE(E13055:G13055)</f>
        <v>79.9380752503333</v>
      </c>
      <c r="L13055" s="4" t="n">
        <f aca="false">AVERAGE(H13055:J13055)</f>
        <v>79.9175605381667</v>
      </c>
      <c r="M13055" s="4" t="n">
        <f aca="false">AVERAGE(K13055,L13055)</f>
        <v>79.92781789425</v>
      </c>
      <c r="N13055" s="4" t="n">
        <f aca="false">Assumptions!$B$3+Assumptions!$B$4*(M13055-Assumptions!$B$5)</f>
        <v>1.18231135478989</v>
      </c>
      <c r="O13055" s="4" t="n">
        <f aca="false">B13055/N13055*100</f>
        <v>71.2172937244902</v>
      </c>
    </row>
    <row r="13056" customFormat="false" ht="15" hidden="false" customHeight="true" outlineLevel="0" collapsed="false">
      <c r="A13056" s="4" t="n">
        <v>197.5</v>
      </c>
      <c r="B13056" s="4" t="n">
        <v>0.841820040443185</v>
      </c>
      <c r="C13056" s="4" t="n">
        <v>0.249855999999994</v>
      </c>
      <c r="D13056" s="4" t="n">
        <v>0.371089999999995</v>
      </c>
      <c r="E13056" s="4" t="n">
        <v>80.013472739</v>
      </c>
      <c r="F13056" s="4" t="n">
        <v>80.021012104</v>
      </c>
      <c r="G13056" s="4" t="n">
        <v>79.879941908</v>
      </c>
      <c r="H13056" s="4" t="n">
        <v>79.778167347</v>
      </c>
      <c r="I13056" s="4" t="n">
        <v>79.9373957225</v>
      </c>
      <c r="J13056" s="4" t="n">
        <v>79.936219545</v>
      </c>
      <c r="K13056" s="4" t="n">
        <f aca="false">AVERAGE(E13056:G13056)</f>
        <v>79.9714755836667</v>
      </c>
      <c r="L13056" s="4" t="n">
        <f aca="false">AVERAGE(H13056:J13056)</f>
        <v>79.8839275381667</v>
      </c>
      <c r="M13056" s="4" t="n">
        <f aca="false">AVERAGE(K13056,L13056)</f>
        <v>79.9277015609167</v>
      </c>
      <c r="N13056" s="4" t="n">
        <f aca="false">Assumptions!$B$3+Assumptions!$B$4*(M13056-Assumptions!$B$5)</f>
        <v>1.18231145367322</v>
      </c>
      <c r="O13056" s="4" t="n">
        <f aca="false">B13056/N13056*100</f>
        <v>71.2012082626627</v>
      </c>
    </row>
    <row r="13057" customFormat="false" ht="15" hidden="false" customHeight="true" outlineLevel="0" collapsed="false">
      <c r="A13057" s="4" t="n">
        <v>197.5</v>
      </c>
      <c r="B13057" s="4" t="n">
        <v>0.842010150278714</v>
      </c>
      <c r="C13057" s="4" t="n">
        <v>0.249855999999994</v>
      </c>
      <c r="D13057" s="4" t="n">
        <v>0.202544000000003</v>
      </c>
      <c r="E13057" s="4" t="n">
        <v>80.013472739</v>
      </c>
      <c r="F13057" s="4" t="n">
        <v>80.021012104</v>
      </c>
      <c r="G13057" s="4" t="n">
        <v>79.879941908</v>
      </c>
      <c r="H13057" s="4" t="n">
        <v>79.877079347</v>
      </c>
      <c r="I13057" s="4" t="n">
        <v>79.9373957225</v>
      </c>
      <c r="J13057" s="4" t="n">
        <v>80.037118545</v>
      </c>
      <c r="K13057" s="4" t="n">
        <f aca="false">AVERAGE(E13057:G13057)</f>
        <v>79.9714755836667</v>
      </c>
      <c r="L13057" s="4" t="n">
        <f aca="false">AVERAGE(H13057:J13057)</f>
        <v>79.9505312048333</v>
      </c>
      <c r="M13057" s="4" t="n">
        <f aca="false">AVERAGE(K13057,L13057)</f>
        <v>79.96100339425</v>
      </c>
      <c r="N13057" s="4" t="n">
        <f aca="false">Assumptions!$B$3+Assumptions!$B$4*(M13057-Assumptions!$B$5)</f>
        <v>1.18228314711489</v>
      </c>
      <c r="O13057" s="4" t="n">
        <f aca="false">B13057/N13057*100</f>
        <v>71.2189928726855</v>
      </c>
    </row>
    <row r="13058" customFormat="false" ht="15" hidden="false" customHeight="true" outlineLevel="0" collapsed="false">
      <c r="A13058" s="4" t="n">
        <v>199.4</v>
      </c>
      <c r="B13058" s="4" t="n">
        <v>0.841820040443185</v>
      </c>
      <c r="C13058" s="4" t="n">
        <v>0.249855999999994</v>
      </c>
      <c r="D13058" s="4" t="n">
        <v>0.286761999999996</v>
      </c>
      <c r="E13058" s="4" t="n">
        <v>80.01360235016</v>
      </c>
      <c r="F13058" s="4" t="n">
        <v>80.02121424576</v>
      </c>
      <c r="G13058" s="4" t="n">
        <v>79.87975133952</v>
      </c>
      <c r="H13058" s="4" t="n">
        <v>79.77793637768</v>
      </c>
      <c r="I13058" s="4" t="n">
        <v>79.9377411254</v>
      </c>
      <c r="J13058" s="4" t="n">
        <v>79.9365766348</v>
      </c>
      <c r="K13058" s="4" t="n">
        <f aca="false">AVERAGE(E13058:G13058)</f>
        <v>79.9715226451467</v>
      </c>
      <c r="L13058" s="4" t="n">
        <f aca="false">AVERAGE(H13058:J13058)</f>
        <v>79.8840847126267</v>
      </c>
      <c r="M13058" s="4" t="n">
        <f aca="false">AVERAGE(K13058,L13058)</f>
        <v>79.9278036788867</v>
      </c>
      <c r="N13058" s="4" t="n">
        <f aca="false">Assumptions!$B$3+Assumptions!$B$4*(M13058-Assumptions!$B$5)</f>
        <v>1.18231136687295</v>
      </c>
      <c r="O13058" s="4" t="n">
        <f aca="false">B13058/N13058*100</f>
        <v>71.2012134899528</v>
      </c>
    </row>
    <row r="13059" customFormat="false" ht="15" hidden="false" customHeight="true" outlineLevel="0" collapsed="false">
      <c r="A13059" s="4" t="n">
        <v>199.4</v>
      </c>
      <c r="B13059" s="4" t="n">
        <v>0.841820040443185</v>
      </c>
      <c r="C13059" s="4" t="n">
        <v>0.165454499999996</v>
      </c>
      <c r="D13059" s="4" t="n">
        <v>0.286761999999996</v>
      </c>
      <c r="E13059" s="4" t="n">
        <v>79.91340135016</v>
      </c>
      <c r="F13059" s="4" t="n">
        <v>80.02121424576</v>
      </c>
      <c r="G13059" s="4" t="n">
        <v>79.87975133952</v>
      </c>
      <c r="H13059" s="4" t="n">
        <v>79.87684837768</v>
      </c>
      <c r="I13059" s="4" t="n">
        <v>79.9377411254</v>
      </c>
      <c r="J13059" s="4" t="n">
        <v>80.0374756348</v>
      </c>
      <c r="K13059" s="4" t="n">
        <f aca="false">AVERAGE(E13059:G13059)</f>
        <v>79.9381223118133</v>
      </c>
      <c r="L13059" s="4" t="n">
        <f aca="false">AVERAGE(H13059:J13059)</f>
        <v>79.9506883792933</v>
      </c>
      <c r="M13059" s="4" t="n">
        <f aca="false">AVERAGE(K13059,L13059)</f>
        <v>79.9444053455533</v>
      </c>
      <c r="N13059" s="4" t="n">
        <f aca="false">Assumptions!$B$3+Assumptions!$B$4*(M13059-Assumptions!$B$5)</f>
        <v>1.18229725545628</v>
      </c>
      <c r="O13059" s="4" t="n">
        <f aca="false">B13059/N13059*100</f>
        <v>71.2020633185268</v>
      </c>
    </row>
    <row r="13060" customFormat="false" ht="15" hidden="false" customHeight="true" outlineLevel="0" collapsed="false">
      <c r="A13060" s="4" t="n">
        <v>198.8</v>
      </c>
      <c r="B13060" s="4" t="n">
        <v>0.842010150278714</v>
      </c>
      <c r="C13060" s="4" t="n">
        <v>0.249855999999994</v>
      </c>
      <c r="D13060" s="4" t="n">
        <v>0.371089999999995</v>
      </c>
      <c r="E13060" s="4" t="n">
        <v>80.01356142032</v>
      </c>
      <c r="F13060" s="4" t="n">
        <v>80.02115041152</v>
      </c>
      <c r="G13060" s="4" t="n">
        <v>79.98006051904</v>
      </c>
      <c r="H13060" s="4" t="n">
        <v>79.77800931536</v>
      </c>
      <c r="I13060" s="4" t="n">
        <v>79.9376320508</v>
      </c>
      <c r="J13060" s="4" t="n">
        <v>80.0373628696</v>
      </c>
      <c r="K13060" s="4" t="n">
        <f aca="false">AVERAGE(E13060:G13060)</f>
        <v>80.00492411696</v>
      </c>
      <c r="L13060" s="4" t="n">
        <f aca="false">AVERAGE(H13060:J13060)</f>
        <v>79.9176680785867</v>
      </c>
      <c r="M13060" s="4" t="n">
        <f aca="false">AVERAGE(K13060,L13060)</f>
        <v>79.9612960977733</v>
      </c>
      <c r="N13060" s="4" t="n">
        <f aca="false">Assumptions!$B$3+Assumptions!$B$4*(M13060-Assumptions!$B$5)</f>
        <v>1.18228289831689</v>
      </c>
      <c r="O13060" s="4" t="n">
        <f aca="false">B13060/N13060*100</f>
        <v>71.2190078599129</v>
      </c>
    </row>
    <row r="13061" customFormat="false" ht="15" hidden="false" customHeight="true" outlineLevel="0" collapsed="false">
      <c r="A13061" s="4" t="n">
        <v>196.9</v>
      </c>
      <c r="B13061" s="4" t="n">
        <v>0.842010150278714</v>
      </c>
      <c r="C13061" s="4" t="n">
        <v>0.165454499999996</v>
      </c>
      <c r="D13061" s="4" t="n">
        <v>0.371089999999995</v>
      </c>
      <c r="E13061" s="4" t="n">
        <v>79.91323080916</v>
      </c>
      <c r="F13061" s="4" t="n">
        <v>80.02094826976</v>
      </c>
      <c r="G13061" s="4" t="n">
        <v>79.98025108752</v>
      </c>
      <c r="H13061" s="4" t="n">
        <v>79.77824028468</v>
      </c>
      <c r="I13061" s="4" t="n">
        <v>79.9372866479</v>
      </c>
      <c r="J13061" s="4" t="n">
        <v>80.0370057798</v>
      </c>
      <c r="K13061" s="4" t="n">
        <f aca="false">AVERAGE(E13061:G13061)</f>
        <v>79.9714767221467</v>
      </c>
      <c r="L13061" s="4" t="n">
        <f aca="false">AVERAGE(H13061:J13061)</f>
        <v>79.9175109041267</v>
      </c>
      <c r="M13061" s="4" t="n">
        <f aca="false">AVERAGE(K13061,L13061)</f>
        <v>79.9444938131367</v>
      </c>
      <c r="N13061" s="4" t="n">
        <f aca="false">Assumptions!$B$3+Assumptions!$B$4*(M13061-Assumptions!$B$5)</f>
        <v>1.18229718025883</v>
      </c>
      <c r="O13061" s="4" t="n">
        <f aca="false">B13061/N13061*100</f>
        <v>71.2181475468272</v>
      </c>
    </row>
    <row r="13062" customFormat="false" ht="15" hidden="false" customHeight="true" outlineLevel="0" collapsed="false">
      <c r="A13062" s="4" t="n">
        <v>197.8</v>
      </c>
      <c r="B13062" s="4" t="n">
        <v>0.841438820194045</v>
      </c>
      <c r="C13062" s="4" t="n">
        <v>0.249855999999994</v>
      </c>
      <c r="D13062" s="4" t="n">
        <v>0.202544000000003</v>
      </c>
      <c r="E13062" s="4" t="n">
        <v>80.01349320392</v>
      </c>
      <c r="F13062" s="4" t="n">
        <v>80.02104402112</v>
      </c>
      <c r="G13062" s="4" t="n">
        <v>79.98016081824</v>
      </c>
      <c r="H13062" s="4" t="n">
        <v>79.77813087816</v>
      </c>
      <c r="I13062" s="4" t="n">
        <v>79.9374502598</v>
      </c>
      <c r="J13062" s="4" t="n">
        <v>79.9362759276</v>
      </c>
      <c r="K13062" s="4" t="n">
        <f aca="false">AVERAGE(E13062:G13062)</f>
        <v>80.00489934776</v>
      </c>
      <c r="L13062" s="4" t="n">
        <f aca="false">AVERAGE(H13062:J13062)</f>
        <v>79.8839523551867</v>
      </c>
      <c r="M13062" s="4" t="n">
        <f aca="false">AVERAGE(K13062,L13062)</f>
        <v>79.9444258514733</v>
      </c>
      <c r="N13062" s="4" t="n">
        <f aca="false">Assumptions!$B$3+Assumptions!$B$4*(M13062-Assumptions!$B$5)</f>
        <v>1.18229723802625</v>
      </c>
      <c r="O13062" s="4" t="n">
        <f aca="false">B13062/N13062*100</f>
        <v>71.169820340506</v>
      </c>
    </row>
    <row r="13063" customFormat="false" ht="15" hidden="false" customHeight="true" outlineLevel="0" collapsed="false">
      <c r="A13063" s="4" t="n">
        <v>200.6</v>
      </c>
      <c r="B13063" s="4" t="n">
        <v>0.841628930029574</v>
      </c>
      <c r="C13063" s="4" t="n">
        <v>0.418281999999991</v>
      </c>
      <c r="D13063" s="4" t="n">
        <v>0.286761999999996</v>
      </c>
      <c r="E13063" s="4" t="n">
        <v>80.01368420984</v>
      </c>
      <c r="F13063" s="4" t="n">
        <v>80.02134191424</v>
      </c>
      <c r="G13063" s="4" t="n">
        <v>79.97987998048</v>
      </c>
      <c r="H13063" s="4" t="n">
        <v>79.87670250232</v>
      </c>
      <c r="I13063" s="4" t="n">
        <v>79.9379592746</v>
      </c>
      <c r="J13063" s="4" t="n">
        <v>79.9368021652</v>
      </c>
      <c r="K13063" s="4" t="n">
        <f aca="false">AVERAGE(E13063:G13063)</f>
        <v>80.00496870152</v>
      </c>
      <c r="L13063" s="4" t="n">
        <f aca="false">AVERAGE(H13063:J13063)</f>
        <v>79.9171546473733</v>
      </c>
      <c r="M13063" s="4" t="n">
        <f aca="false">AVERAGE(K13063,L13063)</f>
        <v>79.9610616744467</v>
      </c>
      <c r="N13063" s="4" t="n">
        <f aca="false">Assumptions!$B$3+Assumptions!$B$4*(M13063-Assumptions!$B$5)</f>
        <v>1.18228309757672</v>
      </c>
      <c r="O13063" s="4" t="n">
        <f aca="false">B13063/N13063*100</f>
        <v>71.1867514434257</v>
      </c>
    </row>
    <row r="13064" customFormat="false" ht="15" hidden="false" customHeight="true" outlineLevel="0" collapsed="false">
      <c r="A13064" s="4" t="n">
        <v>196.9</v>
      </c>
      <c r="B13064" s="4" t="n">
        <v>0.841628930029574</v>
      </c>
      <c r="C13064" s="4" t="n">
        <v>0.249855999999994</v>
      </c>
      <c r="D13064" s="4" t="n">
        <v>0.455308500000001</v>
      </c>
      <c r="E13064" s="4" t="n">
        <v>80.01343180916</v>
      </c>
      <c r="F13064" s="4" t="n">
        <v>80.02094826976</v>
      </c>
      <c r="G13064" s="4" t="n">
        <v>79.88000208752</v>
      </c>
      <c r="H13064" s="4" t="n">
        <v>79.77824028468</v>
      </c>
      <c r="I13064" s="4" t="n">
        <v>79.9372866479</v>
      </c>
      <c r="J13064" s="4" t="n">
        <v>80.0370057798</v>
      </c>
      <c r="K13064" s="4" t="n">
        <f aca="false">AVERAGE(E13064:G13064)</f>
        <v>79.9714607221467</v>
      </c>
      <c r="L13064" s="4" t="n">
        <f aca="false">AVERAGE(H13064:J13064)</f>
        <v>79.9175109041267</v>
      </c>
      <c r="M13064" s="4" t="n">
        <f aca="false">AVERAGE(K13064,L13064)</f>
        <v>79.9444858131367</v>
      </c>
      <c r="N13064" s="4" t="n">
        <f aca="false">Assumptions!$B$3+Assumptions!$B$4*(M13064-Assumptions!$B$5)</f>
        <v>1.18229718705883</v>
      </c>
      <c r="O13064" s="4" t="n">
        <f aca="false">B13064/N13064*100</f>
        <v>71.1859031081068</v>
      </c>
    </row>
    <row r="13065" customFormat="false" ht="15" hidden="false" customHeight="true" outlineLevel="0" collapsed="false">
      <c r="A13065" s="4" t="n">
        <v>201.2</v>
      </c>
      <c r="B13065" s="4" t="n">
        <v>0.842010150278714</v>
      </c>
      <c r="C13065" s="4" t="n">
        <v>0.249855999999994</v>
      </c>
      <c r="D13065" s="4" t="n">
        <v>0.371089999999995</v>
      </c>
      <c r="E13065" s="4" t="n">
        <v>79.91352413968</v>
      </c>
      <c r="F13065" s="4" t="n">
        <v>80.02140574848</v>
      </c>
      <c r="G13065" s="4" t="n">
        <v>79.87957080096</v>
      </c>
      <c r="H13065" s="4" t="n">
        <v>79.87662956464</v>
      </c>
      <c r="I13065" s="4" t="n">
        <v>79.9380683492</v>
      </c>
      <c r="J13065" s="4" t="n">
        <v>79.9369149304</v>
      </c>
      <c r="K13065" s="4" t="n">
        <f aca="false">AVERAGE(E13065:G13065)</f>
        <v>79.9381668963733</v>
      </c>
      <c r="L13065" s="4" t="n">
        <f aca="false">AVERAGE(H13065:J13065)</f>
        <v>79.9172042814133</v>
      </c>
      <c r="M13065" s="4" t="n">
        <f aca="false">AVERAGE(K13065,L13065)</f>
        <v>79.9276855888933</v>
      </c>
      <c r="N13065" s="4" t="n">
        <f aca="false">Assumptions!$B$3+Assumptions!$B$4*(M13065-Assumptions!$B$5)</f>
        <v>1.18231146724944</v>
      </c>
      <c r="O13065" s="4" t="n">
        <f aca="false">B13065/N13065*100</f>
        <v>71.2172869504165</v>
      </c>
    </row>
    <row r="13066" customFormat="false" ht="15" hidden="false" customHeight="true" outlineLevel="0" collapsed="false">
      <c r="A13066" s="4" t="n">
        <v>201.2</v>
      </c>
      <c r="B13066" s="4" t="n">
        <v>0.841820040443185</v>
      </c>
      <c r="C13066" s="4" t="n">
        <v>0.249855999999994</v>
      </c>
      <c r="D13066" s="4" t="n">
        <v>0.286761999999996</v>
      </c>
      <c r="E13066" s="4" t="n">
        <v>80.01372513968</v>
      </c>
      <c r="F13066" s="4" t="n">
        <v>80.02140574848</v>
      </c>
      <c r="G13066" s="4" t="n">
        <v>79.87957080096</v>
      </c>
      <c r="H13066" s="4" t="n">
        <v>79.77771756464</v>
      </c>
      <c r="I13066" s="4" t="n">
        <v>79.9380683492</v>
      </c>
      <c r="J13066" s="4" t="n">
        <v>80.0378139304</v>
      </c>
      <c r="K13066" s="4" t="n">
        <f aca="false">AVERAGE(E13066:G13066)</f>
        <v>79.9715672297067</v>
      </c>
      <c r="L13066" s="4" t="n">
        <f aca="false">AVERAGE(H13066:J13066)</f>
        <v>79.9178666147467</v>
      </c>
      <c r="M13066" s="4" t="n">
        <f aca="false">AVERAGE(K13066,L13066)</f>
        <v>79.9447169222267</v>
      </c>
      <c r="N13066" s="4" t="n">
        <f aca="false">Assumptions!$B$3+Assumptions!$B$4*(M13066-Assumptions!$B$5)</f>
        <v>1.18229699061611</v>
      </c>
      <c r="O13066" s="4" t="n">
        <f aca="false">B13066/N13066*100</f>
        <v>71.2020792681291</v>
      </c>
    </row>
    <row r="13067" customFormat="false" ht="15" hidden="false" customHeight="true" outlineLevel="0" collapsed="false">
      <c r="A13067" s="4" t="n">
        <v>198.1</v>
      </c>
      <c r="B13067" s="4" t="n">
        <v>0.842010150278714</v>
      </c>
      <c r="C13067" s="4" t="n">
        <v>0.249855999999994</v>
      </c>
      <c r="D13067" s="4" t="n">
        <v>0.286761999999996</v>
      </c>
      <c r="E13067" s="4" t="n">
        <v>79.91331266884</v>
      </c>
      <c r="F13067" s="4" t="n">
        <v>80.02107593824</v>
      </c>
      <c r="G13067" s="4" t="n">
        <v>79.87988172848</v>
      </c>
      <c r="H13067" s="4" t="n">
        <v>79.77809440932</v>
      </c>
      <c r="I13067" s="4" t="n">
        <v>79.9375047971</v>
      </c>
      <c r="J13067" s="4" t="n">
        <v>80.0372313102</v>
      </c>
      <c r="K13067" s="4" t="n">
        <f aca="false">AVERAGE(E13067:G13067)</f>
        <v>79.9380901118533</v>
      </c>
      <c r="L13067" s="4" t="n">
        <f aca="false">AVERAGE(H13067:J13067)</f>
        <v>79.9176101722067</v>
      </c>
      <c r="M13067" s="4" t="n">
        <f aca="false">AVERAGE(K13067,L13067)</f>
        <v>79.92785014203</v>
      </c>
      <c r="N13067" s="4" t="n">
        <f aca="false">Assumptions!$B$3+Assumptions!$B$4*(M13067-Assumptions!$B$5)</f>
        <v>1.18231132737927</v>
      </c>
      <c r="O13067" s="4" t="n">
        <f aca="false">B13067/N13067*100</f>
        <v>71.2172953755864</v>
      </c>
    </row>
    <row r="13068" customFormat="false" ht="15" hidden="false" customHeight="true" outlineLevel="0" collapsed="false">
      <c r="A13068" s="4" t="n">
        <v>197.5</v>
      </c>
      <c r="B13068" s="4" t="n">
        <v>0.841628930029574</v>
      </c>
      <c r="C13068" s="4" t="n">
        <v>0.418281999999991</v>
      </c>
      <c r="D13068" s="4" t="n">
        <v>0.286761999999996</v>
      </c>
      <c r="E13068" s="4" t="n">
        <v>80.013472739</v>
      </c>
      <c r="F13068" s="4" t="n">
        <v>80.021012104</v>
      </c>
      <c r="G13068" s="4" t="n">
        <v>79.879941908</v>
      </c>
      <c r="H13068" s="4" t="n">
        <v>79.679255347</v>
      </c>
      <c r="I13068" s="4" t="n">
        <v>79.9373957225</v>
      </c>
      <c r="J13068" s="4" t="n">
        <v>79.936219545</v>
      </c>
      <c r="K13068" s="4" t="n">
        <f aca="false">AVERAGE(E13068:G13068)</f>
        <v>79.9714755836667</v>
      </c>
      <c r="L13068" s="4" t="n">
        <f aca="false">AVERAGE(H13068:J13068)</f>
        <v>79.8509568715</v>
      </c>
      <c r="M13068" s="4" t="n">
        <f aca="false">AVERAGE(K13068,L13068)</f>
        <v>79.9112162275833</v>
      </c>
      <c r="N13068" s="4" t="n">
        <f aca="false">Assumptions!$B$3+Assumptions!$B$4*(M13068-Assumptions!$B$5)</f>
        <v>1.18232546620655</v>
      </c>
      <c r="O13068" s="4" t="n">
        <f aca="false">B13068/N13068*100</f>
        <v>71.1842004663833</v>
      </c>
    </row>
    <row r="13069" customFormat="false" ht="15" hidden="false" customHeight="true" outlineLevel="0" collapsed="false">
      <c r="A13069" s="4" t="n">
        <v>196</v>
      </c>
      <c r="B13069" s="4" t="n">
        <v>0.841438820194045</v>
      </c>
      <c r="C13069" s="4" t="n">
        <v>0.418281999999991</v>
      </c>
      <c r="D13069" s="4" t="n">
        <v>0.286761999999996</v>
      </c>
      <c r="E13069" s="4" t="n">
        <v>80.0133704144</v>
      </c>
      <c r="F13069" s="4" t="n">
        <v>80.0208525184</v>
      </c>
      <c r="G13069" s="4" t="n">
        <v>79.9803413568</v>
      </c>
      <c r="H13069" s="4" t="n">
        <v>79.7783496912</v>
      </c>
      <c r="I13069" s="4" t="n">
        <v>79.937123036</v>
      </c>
      <c r="J13069" s="4" t="n">
        <v>80.036836632</v>
      </c>
      <c r="K13069" s="4" t="n">
        <f aca="false">AVERAGE(E13069:G13069)</f>
        <v>80.0048547632</v>
      </c>
      <c r="L13069" s="4" t="n">
        <f aca="false">AVERAGE(H13069:J13069)</f>
        <v>79.9174364530667</v>
      </c>
      <c r="M13069" s="4" t="n">
        <f aca="false">AVERAGE(K13069,L13069)</f>
        <v>79.9611456081333</v>
      </c>
      <c r="N13069" s="4" t="n">
        <f aca="false">Assumptions!$B$3+Assumptions!$B$4*(M13069-Assumptions!$B$5)</f>
        <v>1.18228302623309</v>
      </c>
      <c r="O13069" s="4" t="n">
        <f aca="false">B13069/N13069*100</f>
        <v>71.1706758469656</v>
      </c>
    </row>
    <row r="13070" customFormat="false" ht="15" hidden="false" customHeight="true" outlineLevel="0" collapsed="false">
      <c r="A13070" s="4" t="n">
        <v>199.1</v>
      </c>
      <c r="B13070" s="4" t="n">
        <v>0.841820040443185</v>
      </c>
      <c r="C13070" s="4" t="n">
        <v>0.165454499999996</v>
      </c>
      <c r="D13070" s="4" t="n">
        <v>0.371089999999995</v>
      </c>
      <c r="E13070" s="4" t="n">
        <v>80.01358188524</v>
      </c>
      <c r="F13070" s="4" t="n">
        <v>80.02118232864</v>
      </c>
      <c r="G13070" s="4" t="n">
        <v>79.87978142928</v>
      </c>
      <c r="H13070" s="4" t="n">
        <v>79.77797284652</v>
      </c>
      <c r="I13070" s="4" t="n">
        <v>79.9376865881</v>
      </c>
      <c r="J13070" s="4" t="n">
        <v>80.0374192522</v>
      </c>
      <c r="K13070" s="4" t="n">
        <f aca="false">AVERAGE(E13070:G13070)</f>
        <v>79.9715152143867</v>
      </c>
      <c r="L13070" s="4" t="n">
        <f aca="false">AVERAGE(H13070:J13070)</f>
        <v>79.9176928956067</v>
      </c>
      <c r="M13070" s="4" t="n">
        <f aca="false">AVERAGE(K13070,L13070)</f>
        <v>79.9446040549967</v>
      </c>
      <c r="N13070" s="4" t="n">
        <f aca="false">Assumptions!$B$3+Assumptions!$B$4*(M13070-Assumptions!$B$5)</f>
        <v>1.18229708655325</v>
      </c>
      <c r="O13070" s="4" t="n">
        <f aca="false">B13070/N13070*100</f>
        <v>71.2020734904575</v>
      </c>
    </row>
    <row r="13071" customFormat="false" ht="15" hidden="false" customHeight="true" outlineLevel="0" collapsed="false">
      <c r="A13071" s="4" t="n">
        <v>197.2</v>
      </c>
      <c r="B13071" s="4" t="n">
        <v>0.841820040443185</v>
      </c>
      <c r="C13071" s="4" t="n">
        <v>0.249855999999994</v>
      </c>
      <c r="D13071" s="4" t="n">
        <v>0.371089999999995</v>
      </c>
      <c r="E13071" s="4" t="n">
        <v>79.91325127408</v>
      </c>
      <c r="F13071" s="4" t="n">
        <v>80.02098018688</v>
      </c>
      <c r="G13071" s="4" t="n">
        <v>79.98022099776</v>
      </c>
      <c r="H13071" s="4" t="n">
        <v>79.77820381584</v>
      </c>
      <c r="I13071" s="4" t="n">
        <v>79.9373411852</v>
      </c>
      <c r="J13071" s="4" t="n">
        <v>80.0370621624</v>
      </c>
      <c r="K13071" s="4" t="n">
        <f aca="false">AVERAGE(E13071:G13071)</f>
        <v>79.9714841529067</v>
      </c>
      <c r="L13071" s="4" t="n">
        <f aca="false">AVERAGE(H13071:J13071)</f>
        <v>79.9175357211467</v>
      </c>
      <c r="M13071" s="4" t="n">
        <f aca="false">AVERAGE(K13071,L13071)</f>
        <v>79.9445099370267</v>
      </c>
      <c r="N13071" s="4" t="n">
        <f aca="false">Assumptions!$B$3+Assumptions!$B$4*(M13071-Assumptions!$B$5)</f>
        <v>1.18229716655353</v>
      </c>
      <c r="O13071" s="4" t="n">
        <f aca="false">B13071/N13071*100</f>
        <v>71.202068672561</v>
      </c>
    </row>
    <row r="13072" customFormat="false" ht="15" hidden="false" customHeight="true" outlineLevel="0" collapsed="false">
      <c r="A13072" s="4" t="n">
        <v>196.3</v>
      </c>
      <c r="B13072" s="4" t="n">
        <v>0.841438820194045</v>
      </c>
      <c r="C13072" s="4" t="n">
        <v>0.249855999999994</v>
      </c>
      <c r="D13072" s="4" t="n">
        <v>0.286761999999996</v>
      </c>
      <c r="E13072" s="4" t="n">
        <v>80.01339087932</v>
      </c>
      <c r="F13072" s="4" t="n">
        <v>80.02088443552</v>
      </c>
      <c r="G13072" s="4" t="n">
        <v>79.88006226704</v>
      </c>
      <c r="H13072" s="4" t="n">
        <v>79.77831322236</v>
      </c>
      <c r="I13072" s="4" t="n">
        <v>80.0356855733</v>
      </c>
      <c r="J13072" s="4" t="n">
        <v>80.0368930146</v>
      </c>
      <c r="K13072" s="4" t="n">
        <f aca="false">AVERAGE(E13072:G13072)</f>
        <v>79.9714458606267</v>
      </c>
      <c r="L13072" s="4" t="n">
        <f aca="false">AVERAGE(H13072:J13072)</f>
        <v>79.9502972700867</v>
      </c>
      <c r="M13072" s="4" t="n">
        <f aca="false">AVERAGE(K13072,L13072)</f>
        <v>79.9608715653567</v>
      </c>
      <c r="N13072" s="4" t="n">
        <f aca="false">Assumptions!$B$3+Assumptions!$B$4*(M13072-Assumptions!$B$5)</f>
        <v>1.18228325916945</v>
      </c>
      <c r="O13072" s="4" t="n">
        <f aca="false">B13072/N13072*100</f>
        <v>71.1706618247437</v>
      </c>
    </row>
    <row r="13073" customFormat="false" ht="15" hidden="false" customHeight="true" outlineLevel="0" collapsed="false">
      <c r="A13073" s="4" t="n">
        <v>200</v>
      </c>
      <c r="B13073" s="4" t="n">
        <v>0.841628930029574</v>
      </c>
      <c r="C13073" s="4" t="n">
        <v>0.249855999999994</v>
      </c>
      <c r="D13073" s="4" t="n">
        <v>0.286872000000002</v>
      </c>
      <c r="E13073" s="4" t="n">
        <v>80.01364328</v>
      </c>
      <c r="F13073" s="4" t="n">
        <v>80.02127808</v>
      </c>
      <c r="G13073" s="4" t="n">
        <v>79.97994016</v>
      </c>
      <c r="H13073" s="4" t="n">
        <v>79.77786344</v>
      </c>
      <c r="I13073" s="4" t="n">
        <v>79.9378502</v>
      </c>
      <c r="J13073" s="4" t="n">
        <v>80.0375884</v>
      </c>
      <c r="K13073" s="4" t="n">
        <f aca="false">AVERAGE(E13073:G13073)</f>
        <v>80.00495384</v>
      </c>
      <c r="L13073" s="4" t="n">
        <f aca="false">AVERAGE(H13073:J13073)</f>
        <v>79.9177673466667</v>
      </c>
      <c r="M13073" s="4" t="n">
        <f aca="false">AVERAGE(K13073,L13073)</f>
        <v>79.9613605933333</v>
      </c>
      <c r="N13073" s="4" t="n">
        <f aca="false">Assumptions!$B$3+Assumptions!$B$4*(M13073-Assumptions!$B$5)</f>
        <v>1.18228284349567</v>
      </c>
      <c r="O13073" s="4" t="n">
        <f aca="false">B13073/N13073*100</f>
        <v>71.1867667419686</v>
      </c>
    </row>
    <row r="13074" customFormat="false" ht="15" hidden="false" customHeight="true" outlineLevel="0" collapsed="false">
      <c r="A13074" s="4" t="n">
        <v>199.4</v>
      </c>
      <c r="B13074" s="4" t="n">
        <v>0.841628930029574</v>
      </c>
      <c r="C13074" s="4" t="n">
        <v>0.249855999999994</v>
      </c>
      <c r="D13074" s="4" t="n">
        <v>0.371089999999995</v>
      </c>
      <c r="E13074" s="4" t="n">
        <v>79.81320135016</v>
      </c>
      <c r="F13074" s="4" t="n">
        <v>80.02121424576</v>
      </c>
      <c r="G13074" s="4" t="n">
        <v>79.87975133952</v>
      </c>
      <c r="H13074" s="4" t="n">
        <v>79.77793637768</v>
      </c>
      <c r="I13074" s="4" t="n">
        <v>79.9377411254</v>
      </c>
      <c r="J13074" s="4" t="n">
        <v>79.9365766348</v>
      </c>
      <c r="K13074" s="4" t="n">
        <f aca="false">AVERAGE(E13074:G13074)</f>
        <v>79.9047223118133</v>
      </c>
      <c r="L13074" s="4" t="n">
        <f aca="false">AVERAGE(H13074:J13074)</f>
        <v>79.8840847126267</v>
      </c>
      <c r="M13074" s="4" t="n">
        <f aca="false">AVERAGE(K13074,L13074)</f>
        <v>79.89440351222</v>
      </c>
      <c r="N13074" s="4" t="n">
        <f aca="false">Assumptions!$B$3+Assumptions!$B$4*(M13074-Assumptions!$B$5)</f>
        <v>1.18233975701461</v>
      </c>
      <c r="O13074" s="4" t="n">
        <f aca="false">B13074/N13074*100</f>
        <v>71.1833400709346</v>
      </c>
    </row>
    <row r="13075" customFormat="false" ht="15" hidden="false" customHeight="true" outlineLevel="0" collapsed="false">
      <c r="A13075" s="4" t="n">
        <v>200</v>
      </c>
      <c r="B13075" s="4" t="n">
        <v>0.841247709780434</v>
      </c>
      <c r="C13075" s="4" t="n">
        <v>0.249855999999994</v>
      </c>
      <c r="D13075" s="4" t="n">
        <v>0.371089999999995</v>
      </c>
      <c r="E13075" s="4" t="n">
        <v>80.01364328</v>
      </c>
      <c r="F13075" s="4" t="n">
        <v>80.02127808</v>
      </c>
      <c r="G13075" s="4" t="n">
        <v>79.87969116</v>
      </c>
      <c r="H13075" s="4" t="n">
        <v>79.77786344</v>
      </c>
      <c r="I13075" s="4" t="n">
        <v>79.9378502</v>
      </c>
      <c r="J13075" s="4" t="n">
        <v>80.0375884</v>
      </c>
      <c r="K13075" s="4" t="n">
        <f aca="false">AVERAGE(E13075:G13075)</f>
        <v>79.9715375066667</v>
      </c>
      <c r="L13075" s="4" t="n">
        <f aca="false">AVERAGE(H13075:J13075)</f>
        <v>79.9177673466667</v>
      </c>
      <c r="M13075" s="4" t="n">
        <f aca="false">AVERAGE(K13075,L13075)</f>
        <v>79.9446524266667</v>
      </c>
      <c r="N13075" s="4" t="n">
        <f aca="false">Assumptions!$B$3+Assumptions!$B$4*(M13075-Assumptions!$B$5)</f>
        <v>1.18229704543733</v>
      </c>
      <c r="O13075" s="4" t="n">
        <f aca="false">B13075/N13075*100</f>
        <v>71.1536676021427</v>
      </c>
    </row>
    <row r="13076" customFormat="false" ht="15" hidden="false" customHeight="true" outlineLevel="0" collapsed="false">
      <c r="A13076" s="4" t="n">
        <v>198.4</v>
      </c>
      <c r="B13076" s="4" t="n">
        <v>0.841820040443185</v>
      </c>
      <c r="C13076" s="4" t="n">
        <v>0.249855999999994</v>
      </c>
      <c r="D13076" s="4" t="n">
        <v>0.286872000000002</v>
      </c>
      <c r="E13076" s="4" t="n">
        <v>79.91333313376</v>
      </c>
      <c r="F13076" s="4" t="n">
        <v>80.02110785536</v>
      </c>
      <c r="G13076" s="4" t="n">
        <v>79.87985163872</v>
      </c>
      <c r="H13076" s="4" t="n">
        <v>79.77805794048</v>
      </c>
      <c r="I13076" s="4" t="n">
        <v>79.9375593344</v>
      </c>
      <c r="J13076" s="4" t="n">
        <v>80.0372876928</v>
      </c>
      <c r="K13076" s="4" t="n">
        <f aca="false">AVERAGE(E13076:G13076)</f>
        <v>79.9380975426133</v>
      </c>
      <c r="L13076" s="4" t="n">
        <f aca="false">AVERAGE(H13076:J13076)</f>
        <v>79.9176349892267</v>
      </c>
      <c r="M13076" s="4" t="n">
        <f aca="false">AVERAGE(K13076,L13076)</f>
        <v>79.92786626592</v>
      </c>
      <c r="N13076" s="4" t="n">
        <f aca="false">Assumptions!$B$3+Assumptions!$B$4*(M13076-Assumptions!$B$5)</f>
        <v>1.18231131367397</v>
      </c>
      <c r="O13076" s="4" t="n">
        <f aca="false">B13076/N13076*100</f>
        <v>71.2012166937044</v>
      </c>
    </row>
    <row r="13077" customFormat="false" ht="15" hidden="false" customHeight="true" outlineLevel="0" collapsed="false">
      <c r="A13077" s="4" t="n">
        <v>196.9</v>
      </c>
      <c r="B13077" s="4" t="n">
        <v>0.841438820194045</v>
      </c>
      <c r="C13077" s="4" t="n">
        <v>0.16564249999999</v>
      </c>
      <c r="D13077" s="4" t="n">
        <v>0.371089999999995</v>
      </c>
      <c r="E13077" s="4" t="n">
        <v>80.01343180916</v>
      </c>
      <c r="F13077" s="4" t="n">
        <v>80.02094826976</v>
      </c>
      <c r="G13077" s="4" t="n">
        <v>79.88000208752</v>
      </c>
      <c r="H13077" s="4" t="n">
        <v>79.77824028468</v>
      </c>
      <c r="I13077" s="4" t="n">
        <v>79.9372866479</v>
      </c>
      <c r="J13077" s="4" t="n">
        <v>79.9361067798</v>
      </c>
      <c r="K13077" s="4" t="n">
        <f aca="false">AVERAGE(E13077:G13077)</f>
        <v>79.9714607221467</v>
      </c>
      <c r="L13077" s="4" t="n">
        <f aca="false">AVERAGE(H13077:J13077)</f>
        <v>79.8838779041267</v>
      </c>
      <c r="M13077" s="4" t="n">
        <f aca="false">AVERAGE(K13077,L13077)</f>
        <v>79.9276693131367</v>
      </c>
      <c r="N13077" s="4" t="n">
        <f aca="false">Assumptions!$B$3+Assumptions!$B$4*(M13077-Assumptions!$B$5)</f>
        <v>1.18231148108383</v>
      </c>
      <c r="O13077" s="4" t="n">
        <f aca="false">B13077/N13077*100</f>
        <v>71.1689629726586</v>
      </c>
    </row>
    <row r="13078" customFormat="false" ht="15" hidden="false" customHeight="true" outlineLevel="0" collapsed="false">
      <c r="A13078" s="4" t="n">
        <v>196.9</v>
      </c>
      <c r="B13078" s="4" t="n">
        <v>0.841438820194045</v>
      </c>
      <c r="C13078" s="4" t="n">
        <v>0.334257499999993</v>
      </c>
      <c r="D13078" s="4" t="n">
        <v>0.371089999999995</v>
      </c>
      <c r="E13078" s="4" t="n">
        <v>80.01343180916</v>
      </c>
      <c r="F13078" s="4" t="n">
        <v>80.02094826976</v>
      </c>
      <c r="G13078" s="4" t="n">
        <v>79.88000208752</v>
      </c>
      <c r="H13078" s="4" t="n">
        <v>79.77824028468</v>
      </c>
      <c r="I13078" s="4" t="n">
        <v>79.9372866479</v>
      </c>
      <c r="J13078" s="4" t="n">
        <v>80.0370057798</v>
      </c>
      <c r="K13078" s="4" t="n">
        <f aca="false">AVERAGE(E13078:G13078)</f>
        <v>79.9714607221467</v>
      </c>
      <c r="L13078" s="4" t="n">
        <f aca="false">AVERAGE(H13078:J13078)</f>
        <v>79.9175109041267</v>
      </c>
      <c r="M13078" s="4" t="n">
        <f aca="false">AVERAGE(K13078,L13078)</f>
        <v>79.9444858131367</v>
      </c>
      <c r="N13078" s="4" t="n">
        <f aca="false">Assumptions!$B$3+Assumptions!$B$4*(M13078-Assumptions!$B$5)</f>
        <v>1.18229718705883</v>
      </c>
      <c r="O13078" s="4" t="n">
        <f aca="false">B13078/N13078*100</f>
        <v>71.1698234085516</v>
      </c>
    </row>
    <row r="13079" customFormat="false" ht="15" hidden="false" customHeight="true" outlineLevel="0" collapsed="false">
      <c r="A13079" s="4" t="n">
        <v>200</v>
      </c>
      <c r="B13079" s="4" t="n">
        <v>0.841057599944905</v>
      </c>
      <c r="C13079" s="4" t="n">
        <v>0.249855999999994</v>
      </c>
      <c r="D13079" s="4" t="n">
        <v>0.286872000000002</v>
      </c>
      <c r="E13079" s="4" t="n">
        <v>79.91344228</v>
      </c>
      <c r="F13079" s="4" t="n">
        <v>80.02127808</v>
      </c>
      <c r="G13079" s="4" t="n">
        <v>79.97994016</v>
      </c>
      <c r="H13079" s="4" t="n">
        <v>79.77786344</v>
      </c>
      <c r="I13079" s="4" t="n">
        <v>79.9378502</v>
      </c>
      <c r="J13079" s="4" t="n">
        <v>80.0375884</v>
      </c>
      <c r="K13079" s="4" t="n">
        <f aca="false">AVERAGE(E13079:G13079)</f>
        <v>79.9715535066667</v>
      </c>
      <c r="L13079" s="4" t="n">
        <f aca="false">AVERAGE(H13079:J13079)</f>
        <v>79.9177673466667</v>
      </c>
      <c r="M13079" s="4" t="n">
        <f aca="false">AVERAGE(K13079,L13079)</f>
        <v>79.9446604266667</v>
      </c>
      <c r="N13079" s="4" t="n">
        <f aca="false">Assumptions!$B$3+Assumptions!$B$4*(M13079-Assumptions!$B$5)</f>
        <v>1.18229703863733</v>
      </c>
      <c r="O13079" s="4" t="n">
        <f aca="false">B13079/N13079*100</f>
        <v>71.1375883098103</v>
      </c>
    </row>
    <row r="13080" customFormat="false" ht="15" hidden="false" customHeight="true" outlineLevel="0" collapsed="false">
      <c r="A13080" s="4" t="n">
        <v>198.4</v>
      </c>
      <c r="B13080" s="4" t="n">
        <v>0.841438820194045</v>
      </c>
      <c r="C13080" s="4" t="n">
        <v>0.249855999999994</v>
      </c>
      <c r="D13080" s="4" t="n">
        <v>0.371089999999995</v>
      </c>
      <c r="E13080" s="4" t="n">
        <v>80.01353413376</v>
      </c>
      <c r="F13080" s="4" t="n">
        <v>80.02110785536</v>
      </c>
      <c r="G13080" s="4" t="n">
        <v>79.87985163872</v>
      </c>
      <c r="H13080" s="4" t="n">
        <v>79.77805794048</v>
      </c>
      <c r="I13080" s="4" t="n">
        <v>79.9375593344</v>
      </c>
      <c r="J13080" s="4" t="n">
        <v>80.0372876928</v>
      </c>
      <c r="K13080" s="4" t="n">
        <f aca="false">AVERAGE(E13080:G13080)</f>
        <v>79.9714978759467</v>
      </c>
      <c r="L13080" s="4" t="n">
        <f aca="false">AVERAGE(H13080:J13080)</f>
        <v>79.9176349892267</v>
      </c>
      <c r="M13080" s="4" t="n">
        <f aca="false">AVERAGE(K13080,L13080)</f>
        <v>79.9445664325867</v>
      </c>
      <c r="N13080" s="4" t="n">
        <f aca="false">Assumptions!$B$3+Assumptions!$B$4*(M13080-Assumptions!$B$5)</f>
        <v>1.1822971185323</v>
      </c>
      <c r="O13080" s="4" t="n">
        <f aca="false">B13080/N13080*100</f>
        <v>71.1698275335902</v>
      </c>
    </row>
    <row r="13081" customFormat="false" ht="15" hidden="false" customHeight="true" outlineLevel="0" collapsed="false">
      <c r="A13081" s="4" t="n">
        <v>197.8</v>
      </c>
      <c r="B13081" s="4" t="n">
        <v>0.841057599944905</v>
      </c>
      <c r="C13081" s="4" t="n">
        <v>0.249855999999994</v>
      </c>
      <c r="D13081" s="4" t="n">
        <v>0.371089999999995</v>
      </c>
      <c r="E13081" s="4" t="n">
        <v>79.91329220392</v>
      </c>
      <c r="F13081" s="4" t="n">
        <v>80.02104402112</v>
      </c>
      <c r="G13081" s="4" t="n">
        <v>79.87991181824</v>
      </c>
      <c r="H13081" s="4" t="n">
        <v>79.77813087816</v>
      </c>
      <c r="I13081" s="4" t="n">
        <v>79.9374502598</v>
      </c>
      <c r="J13081" s="4" t="n">
        <v>80.0371749276</v>
      </c>
      <c r="K13081" s="4" t="n">
        <f aca="false">AVERAGE(E13081:G13081)</f>
        <v>79.9380826810933</v>
      </c>
      <c r="L13081" s="4" t="n">
        <f aca="false">AVERAGE(H13081:J13081)</f>
        <v>79.9175853551867</v>
      </c>
      <c r="M13081" s="4" t="n">
        <f aca="false">AVERAGE(K13081,L13081)</f>
        <v>79.92783401814</v>
      </c>
      <c r="N13081" s="4" t="n">
        <f aca="false">Assumptions!$B$3+Assumptions!$B$4*(M13081-Assumptions!$B$5)</f>
        <v>1.18231134108458</v>
      </c>
      <c r="O13081" s="4" t="n">
        <f aca="false">B13081/N13081*100</f>
        <v>71.1367277567827</v>
      </c>
    </row>
    <row r="13082" customFormat="false" ht="15" hidden="false" customHeight="true" outlineLevel="0" collapsed="false">
      <c r="A13082" s="4" t="n">
        <v>199.7</v>
      </c>
      <c r="B13082" s="4" t="n">
        <v>0.841438820194045</v>
      </c>
      <c r="C13082" s="4" t="n">
        <v>0.249855999999994</v>
      </c>
      <c r="D13082" s="4" t="n">
        <v>0.286761999999996</v>
      </c>
      <c r="E13082" s="4" t="n">
        <v>80.01362281508</v>
      </c>
      <c r="F13082" s="4" t="n">
        <v>80.02124616288</v>
      </c>
      <c r="G13082" s="4" t="n">
        <v>79.97997024976</v>
      </c>
      <c r="H13082" s="4" t="n">
        <v>79.77789990884</v>
      </c>
      <c r="I13082" s="4" t="n">
        <v>79.9377956627</v>
      </c>
      <c r="J13082" s="4" t="n">
        <v>80.0375320174</v>
      </c>
      <c r="K13082" s="4" t="n">
        <f aca="false">AVERAGE(E13082:G13082)</f>
        <v>80.00494640924</v>
      </c>
      <c r="L13082" s="4" t="n">
        <f aca="false">AVERAGE(H13082:J13082)</f>
        <v>79.9177425296467</v>
      </c>
      <c r="M13082" s="4" t="n">
        <f aca="false">AVERAGE(K13082,L13082)</f>
        <v>79.9613444694433</v>
      </c>
      <c r="N13082" s="4" t="n">
        <f aca="false">Assumptions!$B$3+Assumptions!$B$4*(M13082-Assumptions!$B$5)</f>
        <v>1.18228285720097</v>
      </c>
      <c r="O13082" s="4" t="n">
        <f aca="false">B13082/N13082*100</f>
        <v>71.1706860223053</v>
      </c>
    </row>
    <row r="13083" customFormat="false" ht="15" hidden="false" customHeight="true" outlineLevel="0" collapsed="false">
      <c r="A13083" s="4" t="n">
        <v>196.6</v>
      </c>
      <c r="B13083" s="4" t="n">
        <v>0.841057599944905</v>
      </c>
      <c r="C13083" s="4" t="n">
        <v>0.249855999999994</v>
      </c>
      <c r="D13083" s="4" t="n">
        <v>0.371089999999995</v>
      </c>
      <c r="E13083" s="4" t="n">
        <v>79.91321034424</v>
      </c>
      <c r="F13083" s="4" t="n">
        <v>80.02091635264</v>
      </c>
      <c r="G13083" s="4" t="n">
        <v>79.98028117728</v>
      </c>
      <c r="H13083" s="4" t="n">
        <v>79.77827675352</v>
      </c>
      <c r="I13083" s="4" t="n">
        <v>79.9372321106</v>
      </c>
      <c r="J13083" s="4" t="n">
        <v>80.0369493972</v>
      </c>
      <c r="K13083" s="4" t="n">
        <f aca="false">AVERAGE(E13083:G13083)</f>
        <v>79.9714692913867</v>
      </c>
      <c r="L13083" s="4" t="n">
        <f aca="false">AVERAGE(H13083:J13083)</f>
        <v>79.9174860871067</v>
      </c>
      <c r="M13083" s="4" t="n">
        <f aca="false">AVERAGE(K13083,L13083)</f>
        <v>79.9444776892467</v>
      </c>
      <c r="N13083" s="4" t="n">
        <f aca="false">Assumptions!$B$3+Assumptions!$B$4*(M13083-Assumptions!$B$5)</f>
        <v>1.18229719396414</v>
      </c>
      <c r="O13083" s="4" t="n">
        <f aca="false">B13083/N13083*100</f>
        <v>71.1375789639584</v>
      </c>
    </row>
    <row r="13084" customFormat="false" ht="15" hidden="false" customHeight="true" outlineLevel="0" collapsed="false">
      <c r="A13084" s="4" t="n">
        <v>199.7</v>
      </c>
      <c r="B13084" s="4" t="n">
        <v>0.841628930029574</v>
      </c>
      <c r="C13084" s="4" t="n">
        <v>0.249855999999994</v>
      </c>
      <c r="D13084" s="4" t="n">
        <v>0.371089999999995</v>
      </c>
      <c r="E13084" s="4" t="n">
        <v>79.91342181508</v>
      </c>
      <c r="F13084" s="4" t="n">
        <v>80.02124616288</v>
      </c>
      <c r="G13084" s="4" t="n">
        <v>79.87972124976</v>
      </c>
      <c r="H13084" s="4" t="n">
        <v>79.77789990884</v>
      </c>
      <c r="I13084" s="4" t="n">
        <v>79.9377956627</v>
      </c>
      <c r="J13084" s="4" t="n">
        <v>80.0375320174</v>
      </c>
      <c r="K13084" s="4" t="n">
        <f aca="false">AVERAGE(E13084:G13084)</f>
        <v>79.9381297425733</v>
      </c>
      <c r="L13084" s="4" t="n">
        <f aca="false">AVERAGE(H13084:J13084)</f>
        <v>79.9177425296467</v>
      </c>
      <c r="M13084" s="4" t="n">
        <f aca="false">AVERAGE(K13084,L13084)</f>
        <v>79.92793613611</v>
      </c>
      <c r="N13084" s="4" t="n">
        <f aca="false">Assumptions!$B$3+Assumptions!$B$4*(M13084-Assumptions!$B$5)</f>
        <v>1.18231125428431</v>
      </c>
      <c r="O13084" s="4" t="n">
        <f aca="false">B13084/N13084*100</f>
        <v>71.1850561330435</v>
      </c>
    </row>
    <row r="13085" customFormat="false" ht="15" hidden="false" customHeight="true" outlineLevel="0" collapsed="false">
      <c r="A13085" s="4" t="n">
        <v>197.2</v>
      </c>
      <c r="B13085" s="4" t="n">
        <v>0.842010150278714</v>
      </c>
      <c r="C13085" s="4" t="n">
        <v>0.249855999999994</v>
      </c>
      <c r="D13085" s="4" t="n">
        <v>0.286872000000002</v>
      </c>
      <c r="E13085" s="4" t="n">
        <v>80.01345227408</v>
      </c>
      <c r="F13085" s="4" t="n">
        <v>80.02098018688</v>
      </c>
      <c r="G13085" s="4" t="n">
        <v>79.87997199776</v>
      </c>
      <c r="H13085" s="4" t="n">
        <v>79.77820381584</v>
      </c>
      <c r="I13085" s="4" t="n">
        <v>79.9373411852</v>
      </c>
      <c r="J13085" s="4" t="n">
        <v>80.0370621624</v>
      </c>
      <c r="K13085" s="4" t="n">
        <f aca="false">AVERAGE(E13085:G13085)</f>
        <v>79.9714681529067</v>
      </c>
      <c r="L13085" s="4" t="n">
        <f aca="false">AVERAGE(H13085:J13085)</f>
        <v>79.9175357211467</v>
      </c>
      <c r="M13085" s="4" t="n">
        <f aca="false">AVERAGE(K13085,L13085)</f>
        <v>79.9445019370267</v>
      </c>
      <c r="N13085" s="4" t="n">
        <f aca="false">Assumptions!$B$3+Assumptions!$B$4*(M13085-Assumptions!$B$5)</f>
        <v>1.18229717335353</v>
      </c>
      <c r="O13085" s="4" t="n">
        <f aca="false">B13085/N13085*100</f>
        <v>71.2181479627828</v>
      </c>
    </row>
    <row r="13086" customFormat="false" ht="15" hidden="false" customHeight="true" outlineLevel="0" collapsed="false">
      <c r="A13086" s="4" t="n">
        <v>198.4</v>
      </c>
      <c r="B13086" s="4" t="n">
        <v>0.841438820194045</v>
      </c>
      <c r="C13086" s="4" t="n">
        <v>0.334257499999993</v>
      </c>
      <c r="D13086" s="4" t="n">
        <v>0.371089999999995</v>
      </c>
      <c r="E13086" s="4" t="n">
        <v>80.01353413376</v>
      </c>
      <c r="F13086" s="4" t="n">
        <v>80.02110785536</v>
      </c>
      <c r="G13086" s="4" t="n">
        <v>79.87985163872</v>
      </c>
      <c r="H13086" s="4" t="n">
        <v>79.77805794048</v>
      </c>
      <c r="I13086" s="4" t="n">
        <v>79.9375593344</v>
      </c>
      <c r="J13086" s="4" t="n">
        <v>80.0372876928</v>
      </c>
      <c r="K13086" s="4" t="n">
        <f aca="false">AVERAGE(E13086:G13086)</f>
        <v>79.9714978759467</v>
      </c>
      <c r="L13086" s="4" t="n">
        <f aca="false">AVERAGE(H13086:J13086)</f>
        <v>79.9176349892267</v>
      </c>
      <c r="M13086" s="4" t="n">
        <f aca="false">AVERAGE(K13086,L13086)</f>
        <v>79.9445664325867</v>
      </c>
      <c r="N13086" s="4" t="n">
        <f aca="false">Assumptions!$B$3+Assumptions!$B$4*(M13086-Assumptions!$B$5)</f>
        <v>1.1822971185323</v>
      </c>
      <c r="O13086" s="4" t="n">
        <f aca="false">B13086/N13086*100</f>
        <v>71.1698275335902</v>
      </c>
    </row>
    <row r="13087" customFormat="false" ht="15" hidden="false" customHeight="true" outlineLevel="0" collapsed="false">
      <c r="A13087" s="4" t="n">
        <v>197.8</v>
      </c>
      <c r="B13087" s="4" t="n">
        <v>0.841438820194045</v>
      </c>
      <c r="C13087" s="4" t="n">
        <v>0.165454499999996</v>
      </c>
      <c r="D13087" s="4" t="n">
        <v>0.371089999999995</v>
      </c>
      <c r="E13087" s="4" t="n">
        <v>80.01349320392</v>
      </c>
      <c r="F13087" s="4" t="n">
        <v>80.02104402112</v>
      </c>
      <c r="G13087" s="4" t="n">
        <v>79.87991181824</v>
      </c>
      <c r="H13087" s="4" t="n">
        <v>79.77813087816</v>
      </c>
      <c r="I13087" s="4" t="n">
        <v>79.9374502598</v>
      </c>
      <c r="J13087" s="4" t="n">
        <v>80.0371749276</v>
      </c>
      <c r="K13087" s="4" t="n">
        <f aca="false">AVERAGE(E13087:G13087)</f>
        <v>79.9714830144267</v>
      </c>
      <c r="L13087" s="4" t="n">
        <f aca="false">AVERAGE(H13087:J13087)</f>
        <v>79.9175853551867</v>
      </c>
      <c r="M13087" s="4" t="n">
        <f aca="false">AVERAGE(K13087,L13087)</f>
        <v>79.9445341848067</v>
      </c>
      <c r="N13087" s="4" t="n">
        <f aca="false">Assumptions!$B$3+Assumptions!$B$4*(M13087-Assumptions!$B$5)</f>
        <v>1.18229714594291</v>
      </c>
      <c r="O13087" s="4" t="n">
        <f aca="false">B13087/N13087*100</f>
        <v>71.1698258835747</v>
      </c>
    </row>
    <row r="13088" customFormat="false" ht="15" hidden="false" customHeight="true" outlineLevel="0" collapsed="false">
      <c r="A13088" s="4" t="n">
        <v>196.9</v>
      </c>
      <c r="B13088" s="4" t="n">
        <v>0.841438820194045</v>
      </c>
      <c r="C13088" s="4" t="n">
        <v>0.334257499999993</v>
      </c>
      <c r="D13088" s="4" t="n">
        <v>0.371089999999995</v>
      </c>
      <c r="E13088" s="4" t="n">
        <v>79.81303080916</v>
      </c>
      <c r="F13088" s="4" t="n">
        <v>80.02094826976</v>
      </c>
      <c r="G13088" s="4" t="n">
        <v>79.88000208752</v>
      </c>
      <c r="H13088" s="4" t="n">
        <v>79.77824028468</v>
      </c>
      <c r="I13088" s="4" t="n">
        <v>79.9372866479</v>
      </c>
      <c r="J13088" s="4" t="n">
        <v>80.0370057798</v>
      </c>
      <c r="K13088" s="4" t="n">
        <f aca="false">AVERAGE(E13088:G13088)</f>
        <v>79.9046603888133</v>
      </c>
      <c r="L13088" s="4" t="n">
        <f aca="false">AVERAGE(H13088:J13088)</f>
        <v>79.9175109041267</v>
      </c>
      <c r="M13088" s="4" t="n">
        <f aca="false">AVERAGE(K13088,L13088)</f>
        <v>79.91108564647</v>
      </c>
      <c r="N13088" s="4" t="n">
        <f aca="false">Assumptions!$B$3+Assumptions!$B$4*(M13088-Assumptions!$B$5)</f>
        <v>1.1823255772005</v>
      </c>
      <c r="O13088" s="4" t="n">
        <f aca="false">B13088/N13088*100</f>
        <v>71.1681144703303</v>
      </c>
    </row>
    <row r="13089" customFormat="false" ht="15" hidden="false" customHeight="true" outlineLevel="0" collapsed="false">
      <c r="A13089" s="4" t="n">
        <v>196.6</v>
      </c>
      <c r="B13089" s="4" t="n">
        <v>0.841247709780434</v>
      </c>
      <c r="C13089" s="4" t="n">
        <v>0.249855999999994</v>
      </c>
      <c r="D13089" s="4" t="n">
        <v>0.286872000000002</v>
      </c>
      <c r="E13089" s="4" t="n">
        <v>80.01341134424</v>
      </c>
      <c r="F13089" s="4" t="n">
        <v>80.02091635264</v>
      </c>
      <c r="G13089" s="4" t="n">
        <v>79.88003217728</v>
      </c>
      <c r="H13089" s="4" t="n">
        <v>79.77827675352</v>
      </c>
      <c r="I13089" s="4" t="n">
        <v>79.9372321106</v>
      </c>
      <c r="J13089" s="4" t="n">
        <v>80.0369493972</v>
      </c>
      <c r="K13089" s="4" t="n">
        <f aca="false">AVERAGE(E13089:G13089)</f>
        <v>79.9714532913867</v>
      </c>
      <c r="L13089" s="4" t="n">
        <f aca="false">AVERAGE(H13089:J13089)</f>
        <v>79.9174860871067</v>
      </c>
      <c r="M13089" s="4" t="n">
        <f aca="false">AVERAGE(K13089,L13089)</f>
        <v>79.9444696892467</v>
      </c>
      <c r="N13089" s="4" t="n">
        <f aca="false">Assumptions!$B$3+Assumptions!$B$4*(M13089-Assumptions!$B$5)</f>
        <v>1.18229720076414</v>
      </c>
      <c r="O13089" s="4" t="n">
        <f aca="false">B13089/N13089*100</f>
        <v>71.1536582541784</v>
      </c>
    </row>
    <row r="13090" customFormat="false" ht="15" hidden="false" customHeight="true" outlineLevel="0" collapsed="false">
      <c r="A13090" s="4" t="n">
        <v>195.4</v>
      </c>
      <c r="B13090" s="4" t="n">
        <v>0.841247709780434</v>
      </c>
      <c r="C13090" s="4" t="n">
        <v>0.249855999999994</v>
      </c>
      <c r="D13090" s="4" t="n">
        <v>0.371089999999995</v>
      </c>
      <c r="E13090" s="4" t="n">
        <v>79.91312848456</v>
      </c>
      <c r="F13090" s="4" t="n">
        <v>80.02078868416</v>
      </c>
      <c r="G13090" s="4" t="n">
        <v>79.88015253632</v>
      </c>
      <c r="H13090" s="4" t="n">
        <v>79.77842262888</v>
      </c>
      <c r="I13090" s="4" t="n">
        <v>79.9370139614</v>
      </c>
      <c r="J13090" s="4" t="n">
        <v>80.0367238668</v>
      </c>
      <c r="K13090" s="4" t="n">
        <f aca="false">AVERAGE(E13090:G13090)</f>
        <v>79.9380232350133</v>
      </c>
      <c r="L13090" s="4" t="n">
        <f aca="false">AVERAGE(H13090:J13090)</f>
        <v>79.9173868190267</v>
      </c>
      <c r="M13090" s="4" t="n">
        <f aca="false">AVERAGE(K13090,L13090)</f>
        <v>79.92770502702</v>
      </c>
      <c r="N13090" s="4" t="n">
        <f aca="false">Assumptions!$B$3+Assumptions!$B$4*(M13090-Assumptions!$B$5)</f>
        <v>1.18231145072703</v>
      </c>
      <c r="O13090" s="4" t="n">
        <f aca="false">B13090/N13090*100</f>
        <v>71.1528006654363</v>
      </c>
    </row>
    <row r="13091" customFormat="false" ht="15" hidden="false" customHeight="true" outlineLevel="0" collapsed="false">
      <c r="A13091" s="4" t="n">
        <v>196.3</v>
      </c>
      <c r="B13091" s="4" t="n">
        <v>0.841247709780434</v>
      </c>
      <c r="C13091" s="4" t="n">
        <v>0.249855999999994</v>
      </c>
      <c r="D13091" s="4" t="n">
        <v>0.286872000000002</v>
      </c>
      <c r="E13091" s="4" t="n">
        <v>79.91318987932</v>
      </c>
      <c r="F13091" s="4" t="n">
        <v>80.02088443552</v>
      </c>
      <c r="G13091" s="4" t="n">
        <v>79.98031126704</v>
      </c>
      <c r="H13091" s="4" t="n">
        <v>79.77831322236</v>
      </c>
      <c r="I13091" s="4" t="n">
        <v>79.9371775733</v>
      </c>
      <c r="J13091" s="4" t="n">
        <v>79.9359940146</v>
      </c>
      <c r="K13091" s="4" t="n">
        <f aca="false">AVERAGE(E13091:G13091)</f>
        <v>79.9714618606267</v>
      </c>
      <c r="L13091" s="4" t="n">
        <f aca="false">AVERAGE(H13091:J13091)</f>
        <v>79.8838282700867</v>
      </c>
      <c r="M13091" s="4" t="n">
        <f aca="false">AVERAGE(K13091,L13091)</f>
        <v>79.9276450653567</v>
      </c>
      <c r="N13091" s="4" t="n">
        <f aca="false">Assumptions!$B$3+Assumptions!$B$4*(M13091-Assumptions!$B$5)</f>
        <v>1.18231150169445</v>
      </c>
      <c r="O13091" s="4" t="n">
        <f aca="false">B13091/N13091*100</f>
        <v>71.1527975981615</v>
      </c>
    </row>
    <row r="13092" customFormat="false" ht="15" hidden="false" customHeight="true" outlineLevel="0" collapsed="false">
      <c r="A13092" s="4" t="n">
        <v>197.2</v>
      </c>
      <c r="B13092" s="4" t="n">
        <v>0.841057599944905</v>
      </c>
      <c r="C13092" s="4" t="n">
        <v>0.249855999999994</v>
      </c>
      <c r="D13092" s="4" t="n">
        <v>0.286872000000002</v>
      </c>
      <c r="E13092" s="4" t="n">
        <v>79.91325127408</v>
      </c>
      <c r="F13092" s="4" t="n">
        <v>80.02098018688</v>
      </c>
      <c r="G13092" s="4" t="n">
        <v>79.98022099776</v>
      </c>
      <c r="H13092" s="4" t="n">
        <v>79.77820381584</v>
      </c>
      <c r="I13092" s="4" t="n">
        <v>79.9373411852</v>
      </c>
      <c r="J13092" s="4" t="n">
        <v>79.9361631624</v>
      </c>
      <c r="K13092" s="4" t="n">
        <f aca="false">AVERAGE(E13092:G13092)</f>
        <v>79.9714841529067</v>
      </c>
      <c r="L13092" s="4" t="n">
        <f aca="false">AVERAGE(H13092:J13092)</f>
        <v>79.8839027211467</v>
      </c>
      <c r="M13092" s="4" t="n">
        <f aca="false">AVERAGE(K13092,L13092)</f>
        <v>79.9276934370267</v>
      </c>
      <c r="N13092" s="4" t="n">
        <f aca="false">Assumptions!$B$3+Assumptions!$B$4*(M13092-Assumptions!$B$5)</f>
        <v>1.18231146057853</v>
      </c>
      <c r="O13092" s="4" t="n">
        <f aca="false">B13092/N13092*100</f>
        <v>71.1367205671304</v>
      </c>
    </row>
    <row r="13093" customFormat="false" ht="15" hidden="false" customHeight="true" outlineLevel="0" collapsed="false">
      <c r="A13093" s="4" t="n">
        <v>196.9</v>
      </c>
      <c r="B13093" s="4" t="n">
        <v>0.841438820194045</v>
      </c>
      <c r="C13093" s="4" t="n">
        <v>0.16564249999999</v>
      </c>
      <c r="D13093" s="4" t="n">
        <v>0.286872000000002</v>
      </c>
      <c r="E13093" s="4" t="n">
        <v>80.01343180916</v>
      </c>
      <c r="F13093" s="4" t="n">
        <v>80.02094826976</v>
      </c>
      <c r="G13093" s="4" t="n">
        <v>79.98025108752</v>
      </c>
      <c r="H13093" s="4" t="n">
        <v>79.77824028468</v>
      </c>
      <c r="I13093" s="4" t="n">
        <v>79.9372866479</v>
      </c>
      <c r="J13093" s="4" t="n">
        <v>79.9361067798</v>
      </c>
      <c r="K13093" s="4" t="n">
        <f aca="false">AVERAGE(E13093:G13093)</f>
        <v>80.00487705548</v>
      </c>
      <c r="L13093" s="4" t="n">
        <f aca="false">AVERAGE(H13093:J13093)</f>
        <v>79.8838779041267</v>
      </c>
      <c r="M13093" s="4" t="n">
        <f aca="false">AVERAGE(K13093,L13093)</f>
        <v>79.9443774798033</v>
      </c>
      <c r="N13093" s="4" t="n">
        <f aca="false">Assumptions!$B$3+Assumptions!$B$4*(M13093-Assumptions!$B$5)</f>
        <v>1.18229727914217</v>
      </c>
      <c r="O13093" s="4" t="n">
        <f aca="false">B13093/N13093*100</f>
        <v>71.1698178654833</v>
      </c>
    </row>
    <row r="13094" customFormat="false" ht="15" hidden="false" customHeight="true" outlineLevel="0" collapsed="false">
      <c r="A13094" s="4" t="n">
        <v>198.8</v>
      </c>
      <c r="B13094" s="4" t="n">
        <v>0.841247709780434</v>
      </c>
      <c r="C13094" s="4" t="n">
        <v>0.249855999999994</v>
      </c>
      <c r="D13094" s="4" t="n">
        <v>0.286872000000002</v>
      </c>
      <c r="E13094" s="4" t="n">
        <v>79.91336042032</v>
      </c>
      <c r="F13094" s="4" t="n">
        <v>80.02115041152</v>
      </c>
      <c r="G13094" s="4" t="n">
        <v>79.98006051904</v>
      </c>
      <c r="H13094" s="4" t="n">
        <v>79.77800931536</v>
      </c>
      <c r="I13094" s="4" t="n">
        <v>79.9376320508</v>
      </c>
      <c r="J13094" s="4" t="n">
        <v>79.9364638696</v>
      </c>
      <c r="K13094" s="4" t="n">
        <f aca="false">AVERAGE(E13094:G13094)</f>
        <v>79.9715237836267</v>
      </c>
      <c r="L13094" s="4" t="n">
        <f aca="false">AVERAGE(H13094:J13094)</f>
        <v>79.8840350785867</v>
      </c>
      <c r="M13094" s="4" t="n">
        <f aca="false">AVERAGE(K13094,L13094)</f>
        <v>79.9277794311067</v>
      </c>
      <c r="N13094" s="4" t="n">
        <f aca="false">Assumptions!$B$3+Assumptions!$B$4*(M13094-Assumptions!$B$5)</f>
        <v>1.18231138748356</v>
      </c>
      <c r="O13094" s="4" t="n">
        <f aca="false">B13094/N13094*100</f>
        <v>71.1528044714982</v>
      </c>
    </row>
    <row r="13095" customFormat="false" ht="15" hidden="false" customHeight="true" outlineLevel="0" collapsed="false">
      <c r="A13095" s="4" t="n">
        <v>199.7</v>
      </c>
      <c r="B13095" s="4" t="n">
        <v>0.841247709780434</v>
      </c>
      <c r="C13095" s="4" t="n">
        <v>0.249855999999994</v>
      </c>
      <c r="D13095" s="4" t="n">
        <v>0.286872000000002</v>
      </c>
      <c r="E13095" s="4" t="n">
        <v>79.91342181508</v>
      </c>
      <c r="F13095" s="4" t="n">
        <v>80.02124616288</v>
      </c>
      <c r="G13095" s="4" t="n">
        <v>79.97997024976</v>
      </c>
      <c r="H13095" s="4" t="n">
        <v>79.77789990884</v>
      </c>
      <c r="I13095" s="4" t="n">
        <v>79.9377956627</v>
      </c>
      <c r="J13095" s="4" t="n">
        <v>80.0375320174</v>
      </c>
      <c r="K13095" s="4" t="n">
        <f aca="false">AVERAGE(E13095:G13095)</f>
        <v>79.9715460759067</v>
      </c>
      <c r="L13095" s="4" t="n">
        <f aca="false">AVERAGE(H13095:J13095)</f>
        <v>79.9177425296467</v>
      </c>
      <c r="M13095" s="4" t="n">
        <f aca="false">AVERAGE(K13095,L13095)</f>
        <v>79.9446443027767</v>
      </c>
      <c r="N13095" s="4" t="n">
        <f aca="false">Assumptions!$B$3+Assumptions!$B$4*(M13095-Assumptions!$B$5)</f>
        <v>1.18229705234264</v>
      </c>
      <c r="O13095" s="4" t="n">
        <f aca="false">B13095/N13095*100</f>
        <v>71.1536671865636</v>
      </c>
    </row>
    <row r="13096" customFormat="false" ht="15" hidden="false" customHeight="true" outlineLevel="0" collapsed="false">
      <c r="A13096" s="4" t="n">
        <v>197.5</v>
      </c>
      <c r="B13096" s="4" t="n">
        <v>0.841247709780434</v>
      </c>
      <c r="C13096" s="4" t="n">
        <v>0.249855999999994</v>
      </c>
      <c r="D13096" s="4" t="n">
        <v>0.286872000000002</v>
      </c>
      <c r="E13096" s="4" t="n">
        <v>79.913271739</v>
      </c>
      <c r="F13096" s="4" t="n">
        <v>80.021012104</v>
      </c>
      <c r="G13096" s="4" t="n">
        <v>79.879941908</v>
      </c>
      <c r="H13096" s="4" t="n">
        <v>79.778167347</v>
      </c>
      <c r="I13096" s="4" t="n">
        <v>79.9373957225</v>
      </c>
      <c r="J13096" s="4" t="n">
        <v>80.037118545</v>
      </c>
      <c r="K13096" s="4" t="n">
        <f aca="false">AVERAGE(E13096:G13096)</f>
        <v>79.9380752503333</v>
      </c>
      <c r="L13096" s="4" t="n">
        <f aca="false">AVERAGE(H13096:J13096)</f>
        <v>79.9175605381667</v>
      </c>
      <c r="M13096" s="4" t="n">
        <f aca="false">AVERAGE(K13096,L13096)</f>
        <v>79.92781789425</v>
      </c>
      <c r="N13096" s="4" t="n">
        <f aca="false">Assumptions!$B$3+Assumptions!$B$4*(M13096-Assumptions!$B$5)</f>
        <v>1.18231135478989</v>
      </c>
      <c r="O13096" s="4" t="n">
        <f aca="false">B13096/N13096*100</f>
        <v>71.1528064390395</v>
      </c>
    </row>
    <row r="13097" customFormat="false" ht="15" hidden="false" customHeight="true" outlineLevel="0" collapsed="false">
      <c r="A13097" s="4" t="n">
        <v>200.3</v>
      </c>
      <c r="B13097" s="4" t="n">
        <v>0.841057599944905</v>
      </c>
      <c r="C13097" s="4" t="n">
        <v>0.334257499999993</v>
      </c>
      <c r="D13097" s="4" t="n">
        <v>0.371089999999995</v>
      </c>
      <c r="E13097" s="4" t="n">
        <v>79.91346274492</v>
      </c>
      <c r="F13097" s="4" t="n">
        <v>80.02130999712</v>
      </c>
      <c r="G13097" s="4" t="n">
        <v>79.87966107024</v>
      </c>
      <c r="H13097" s="4" t="n">
        <v>79.77782697116</v>
      </c>
      <c r="I13097" s="4" t="n">
        <v>79.9379047373</v>
      </c>
      <c r="J13097" s="4" t="n">
        <v>79.9367457826</v>
      </c>
      <c r="K13097" s="4" t="n">
        <f aca="false">AVERAGE(E13097:G13097)</f>
        <v>79.9381446040933</v>
      </c>
      <c r="L13097" s="4" t="n">
        <f aca="false">AVERAGE(H13097:J13097)</f>
        <v>79.8841591636867</v>
      </c>
      <c r="M13097" s="4" t="n">
        <f aca="false">AVERAGE(K13097,L13097)</f>
        <v>79.91115188389</v>
      </c>
      <c r="N13097" s="4" t="n">
        <f aca="false">Assumptions!$B$3+Assumptions!$B$4*(M13097-Assumptions!$B$5)</f>
        <v>1.18232552089869</v>
      </c>
      <c r="O13097" s="4" t="n">
        <f aca="false">B13097/N13097*100</f>
        <v>71.1358746029276</v>
      </c>
    </row>
    <row r="13098" customFormat="false" ht="15" hidden="false" customHeight="true" outlineLevel="0" collapsed="false">
      <c r="A13098" s="4" t="n">
        <v>196.9</v>
      </c>
      <c r="B13098" s="4" t="n">
        <v>0.841438820194045</v>
      </c>
      <c r="C13098" s="4" t="n">
        <v>0.16564249999999</v>
      </c>
      <c r="D13098" s="4" t="n">
        <v>0.286872000000002</v>
      </c>
      <c r="E13098" s="4" t="n">
        <v>79.81303080916</v>
      </c>
      <c r="F13098" s="4" t="n">
        <v>80.02094826976</v>
      </c>
      <c r="G13098" s="4" t="n">
        <v>79.88000208752</v>
      </c>
      <c r="H13098" s="4" t="n">
        <v>79.77824028468</v>
      </c>
      <c r="I13098" s="4" t="n">
        <v>79.9372866479</v>
      </c>
      <c r="J13098" s="4" t="n">
        <v>80.0370057798</v>
      </c>
      <c r="K13098" s="4" t="n">
        <f aca="false">AVERAGE(E13098:G13098)</f>
        <v>79.9046603888133</v>
      </c>
      <c r="L13098" s="4" t="n">
        <f aca="false">AVERAGE(H13098:J13098)</f>
        <v>79.9175109041267</v>
      </c>
      <c r="M13098" s="4" t="n">
        <f aca="false">AVERAGE(K13098,L13098)</f>
        <v>79.91108564647</v>
      </c>
      <c r="N13098" s="4" t="n">
        <f aca="false">Assumptions!$B$3+Assumptions!$B$4*(M13098-Assumptions!$B$5)</f>
        <v>1.1823255772005</v>
      </c>
      <c r="O13098" s="4" t="n">
        <f aca="false">B13098/N13098*100</f>
        <v>71.1681144703303</v>
      </c>
    </row>
    <row r="13099" customFormat="false" ht="15" hidden="false" customHeight="true" outlineLevel="0" collapsed="false">
      <c r="A13099" s="4" t="n">
        <v>202.4</v>
      </c>
      <c r="B13099" s="4" t="n">
        <v>0.841247709780434</v>
      </c>
      <c r="C13099" s="4" t="n">
        <v>0.334257499999993</v>
      </c>
      <c r="D13099" s="4" t="n">
        <v>0.371089999999995</v>
      </c>
      <c r="E13099" s="4" t="n">
        <v>80.01380699936</v>
      </c>
      <c r="F13099" s="4" t="n">
        <v>80.02153341696</v>
      </c>
      <c r="G13099" s="4" t="n">
        <v>79.87945044192</v>
      </c>
      <c r="H13099" s="4" t="n">
        <v>79.77757168928</v>
      </c>
      <c r="I13099" s="4" t="n">
        <v>79.9382864984</v>
      </c>
      <c r="J13099" s="4" t="n">
        <v>80.0380394608</v>
      </c>
      <c r="K13099" s="4" t="n">
        <f aca="false">AVERAGE(E13099:G13099)</f>
        <v>79.9715969527467</v>
      </c>
      <c r="L13099" s="4" t="n">
        <f aca="false">AVERAGE(H13099:J13099)</f>
        <v>79.9179658828267</v>
      </c>
      <c r="M13099" s="4" t="n">
        <f aca="false">AVERAGE(K13099,L13099)</f>
        <v>79.9447814177867</v>
      </c>
      <c r="N13099" s="4" t="n">
        <f aca="false">Assumptions!$B$3+Assumptions!$B$4*(M13099-Assumptions!$B$5)</f>
        <v>1.18229693579488</v>
      </c>
      <c r="O13099" s="4" t="n">
        <f aca="false">B13099/N13099*100</f>
        <v>71.1536742007072</v>
      </c>
    </row>
    <row r="13100" customFormat="false" ht="15" hidden="false" customHeight="true" outlineLevel="0" collapsed="false">
      <c r="A13100" s="4" t="n">
        <v>200.6</v>
      </c>
      <c r="B13100" s="4" t="n">
        <v>0.841057599944905</v>
      </c>
      <c r="C13100" s="4" t="n">
        <v>0.249855999999994</v>
      </c>
      <c r="D13100" s="4" t="n">
        <v>0.286872000000002</v>
      </c>
      <c r="E13100" s="4" t="n">
        <v>80.01368420984</v>
      </c>
      <c r="F13100" s="4" t="n">
        <v>80.02134191424</v>
      </c>
      <c r="G13100" s="4" t="n">
        <v>79.97987998048</v>
      </c>
      <c r="H13100" s="4" t="n">
        <v>79.77779050232</v>
      </c>
      <c r="I13100" s="4" t="n">
        <v>79.9379592746</v>
      </c>
      <c r="J13100" s="4" t="n">
        <v>79.9368021652</v>
      </c>
      <c r="K13100" s="4" t="n">
        <f aca="false">AVERAGE(E13100:G13100)</f>
        <v>80.00496870152</v>
      </c>
      <c r="L13100" s="4" t="n">
        <f aca="false">AVERAGE(H13100:J13100)</f>
        <v>79.8841839807067</v>
      </c>
      <c r="M13100" s="4" t="n">
        <f aca="false">AVERAGE(K13100,L13100)</f>
        <v>79.9445763411133</v>
      </c>
      <c r="N13100" s="4" t="n">
        <f aca="false">Assumptions!$B$3+Assumptions!$B$4*(M13100-Assumptions!$B$5)</f>
        <v>1.18229711011005</v>
      </c>
      <c r="O13100" s="4" t="n">
        <f aca="false">B13100/N13100*100</f>
        <v>71.137584009371</v>
      </c>
    </row>
    <row r="13101" customFormat="false" ht="15" hidden="false" customHeight="true" outlineLevel="0" collapsed="false">
      <c r="A13101" s="4" t="n">
        <v>200</v>
      </c>
      <c r="B13101" s="4" t="n">
        <v>0.840866489531294</v>
      </c>
      <c r="C13101" s="4" t="n">
        <v>0.16564249999999</v>
      </c>
      <c r="D13101" s="4" t="n">
        <v>0.286872000000002</v>
      </c>
      <c r="E13101" s="4" t="n">
        <v>79.91344228</v>
      </c>
      <c r="F13101" s="4" t="n">
        <v>80.02127808</v>
      </c>
      <c r="G13101" s="4" t="n">
        <v>79.87969116</v>
      </c>
      <c r="H13101" s="4" t="n">
        <v>79.77786344</v>
      </c>
      <c r="I13101" s="4" t="n">
        <v>79.9378502</v>
      </c>
      <c r="J13101" s="4" t="n">
        <v>80.0375884</v>
      </c>
      <c r="K13101" s="4" t="n">
        <f aca="false">AVERAGE(E13101:G13101)</f>
        <v>79.9381371733333</v>
      </c>
      <c r="L13101" s="4" t="n">
        <f aca="false">AVERAGE(H13101:J13101)</f>
        <v>79.9177673466667</v>
      </c>
      <c r="M13101" s="4" t="n">
        <f aca="false">AVERAGE(K13101,L13101)</f>
        <v>79.92795226</v>
      </c>
      <c r="N13101" s="4" t="n">
        <f aca="false">Assumptions!$B$3+Assumptions!$B$4*(M13101-Assumptions!$B$5)</f>
        <v>1.182311240579</v>
      </c>
      <c r="O13101" s="4" t="n">
        <f aca="false">B13101/N13101*100</f>
        <v>71.1205696665377</v>
      </c>
    </row>
    <row r="13102" customFormat="false" ht="15" hidden="false" customHeight="true" outlineLevel="0" collapsed="false">
      <c r="A13102" s="4" t="n">
        <v>197.2</v>
      </c>
      <c r="B13102" s="4" t="n">
        <v>0.841247709780434</v>
      </c>
      <c r="C13102" s="4" t="n">
        <v>0.249855999999994</v>
      </c>
      <c r="D13102" s="4" t="n">
        <v>0.286872000000002</v>
      </c>
      <c r="E13102" s="4" t="n">
        <v>79.91325127408</v>
      </c>
      <c r="F13102" s="4" t="n">
        <v>80.02098018688</v>
      </c>
      <c r="G13102" s="4" t="n">
        <v>79.87997199776</v>
      </c>
      <c r="H13102" s="4" t="n">
        <v>79.77820381584</v>
      </c>
      <c r="I13102" s="4" t="n">
        <v>79.9373411852</v>
      </c>
      <c r="J13102" s="4" t="n">
        <v>79.9361631624</v>
      </c>
      <c r="K13102" s="4" t="n">
        <f aca="false">AVERAGE(E13102:G13102)</f>
        <v>79.9380678195733</v>
      </c>
      <c r="L13102" s="4" t="n">
        <f aca="false">AVERAGE(H13102:J13102)</f>
        <v>79.8839027211467</v>
      </c>
      <c r="M13102" s="4" t="n">
        <f aca="false">AVERAGE(K13102,L13102)</f>
        <v>79.91098527036</v>
      </c>
      <c r="N13102" s="4" t="n">
        <f aca="false">Assumptions!$B$3+Assumptions!$B$4*(M13102-Assumptions!$B$5)</f>
        <v>1.18232566252019</v>
      </c>
      <c r="O13102" s="4" t="n">
        <f aca="false">B13102/N13102*100</f>
        <v>71.1519453944074</v>
      </c>
    </row>
    <row r="13103" customFormat="false" ht="15" hidden="false" customHeight="true" outlineLevel="0" collapsed="false">
      <c r="A13103" s="4" t="n">
        <v>199.7</v>
      </c>
      <c r="B13103" s="4" t="n">
        <v>0.841438820194045</v>
      </c>
      <c r="C13103" s="4" t="n">
        <v>0.249855999999994</v>
      </c>
      <c r="D13103" s="4" t="n">
        <v>0.286761999999996</v>
      </c>
      <c r="E13103" s="4" t="n">
        <v>80.01362281508</v>
      </c>
      <c r="F13103" s="4" t="n">
        <v>80.02124616288</v>
      </c>
      <c r="G13103" s="4" t="n">
        <v>79.87972124976</v>
      </c>
      <c r="H13103" s="4" t="n">
        <v>79.77789990884</v>
      </c>
      <c r="I13103" s="4" t="n">
        <v>79.9377956627</v>
      </c>
      <c r="J13103" s="4" t="n">
        <v>79.9366330174</v>
      </c>
      <c r="K13103" s="4" t="n">
        <f aca="false">AVERAGE(E13103:G13103)</f>
        <v>79.9715300759067</v>
      </c>
      <c r="L13103" s="4" t="n">
        <f aca="false">AVERAGE(H13103:J13103)</f>
        <v>79.8841095296467</v>
      </c>
      <c r="M13103" s="4" t="n">
        <f aca="false">AVERAGE(K13103,L13103)</f>
        <v>79.9278198027767</v>
      </c>
      <c r="N13103" s="4" t="n">
        <f aca="false">Assumptions!$B$3+Assumptions!$B$4*(M13103-Assumptions!$B$5)</f>
        <v>1.18231135316764</v>
      </c>
      <c r="O13103" s="4" t="n">
        <f aca="false">B13103/N13103*100</f>
        <v>71.1689706725448</v>
      </c>
    </row>
    <row r="13104" customFormat="false" ht="15" hidden="false" customHeight="true" outlineLevel="0" collapsed="false">
      <c r="A13104" s="4" t="n">
        <v>197.5</v>
      </c>
      <c r="B13104" s="4" t="n">
        <v>0.841057599944905</v>
      </c>
      <c r="C13104" s="4" t="n">
        <v>0.249855999999994</v>
      </c>
      <c r="D13104" s="4" t="n">
        <v>0.371089999999995</v>
      </c>
      <c r="E13104" s="4" t="n">
        <v>79.913271739</v>
      </c>
      <c r="F13104" s="4" t="n">
        <v>80.021012104</v>
      </c>
      <c r="G13104" s="4" t="n">
        <v>79.879941908</v>
      </c>
      <c r="H13104" s="4" t="n">
        <v>79.778167347</v>
      </c>
      <c r="I13104" s="4" t="n">
        <v>79.9373957225</v>
      </c>
      <c r="J13104" s="4" t="n">
        <v>80.037118545</v>
      </c>
      <c r="K13104" s="4" t="n">
        <f aca="false">AVERAGE(E13104:G13104)</f>
        <v>79.9380752503333</v>
      </c>
      <c r="L13104" s="4" t="n">
        <f aca="false">AVERAGE(H13104:J13104)</f>
        <v>79.9175605381667</v>
      </c>
      <c r="M13104" s="4" t="n">
        <f aca="false">AVERAGE(K13104,L13104)</f>
        <v>79.92781789425</v>
      </c>
      <c r="N13104" s="4" t="n">
        <f aca="false">Assumptions!$B$3+Assumptions!$B$4*(M13104-Assumptions!$B$5)</f>
        <v>1.18231135478989</v>
      </c>
      <c r="O13104" s="4" t="n">
        <f aca="false">B13104/N13104*100</f>
        <v>71.1367269321686</v>
      </c>
    </row>
    <row r="13105" customFormat="false" ht="15" hidden="false" customHeight="true" outlineLevel="0" collapsed="false">
      <c r="A13105" s="4" t="n">
        <v>197.5</v>
      </c>
      <c r="B13105" s="4" t="n">
        <v>0.841057599944905</v>
      </c>
      <c r="C13105" s="4" t="n">
        <v>0.249855999999994</v>
      </c>
      <c r="D13105" s="4" t="n">
        <v>0.286872000000002</v>
      </c>
      <c r="E13105" s="4" t="n">
        <v>80.013472739</v>
      </c>
      <c r="F13105" s="4" t="n">
        <v>80.021012104</v>
      </c>
      <c r="G13105" s="4" t="n">
        <v>79.879941908</v>
      </c>
      <c r="H13105" s="4" t="n">
        <v>79.778167347</v>
      </c>
      <c r="I13105" s="4" t="n">
        <v>79.9373957225</v>
      </c>
      <c r="J13105" s="4" t="n">
        <v>80.037118545</v>
      </c>
      <c r="K13105" s="4" t="n">
        <f aca="false">AVERAGE(E13105:G13105)</f>
        <v>79.9714755836667</v>
      </c>
      <c r="L13105" s="4" t="n">
        <f aca="false">AVERAGE(H13105:J13105)</f>
        <v>79.9175605381667</v>
      </c>
      <c r="M13105" s="4" t="n">
        <f aca="false">AVERAGE(K13105,L13105)</f>
        <v>79.9445180609167</v>
      </c>
      <c r="N13105" s="4" t="n">
        <f aca="false">Assumptions!$B$3+Assumptions!$B$4*(M13105-Assumptions!$B$5)</f>
        <v>1.18229715964822</v>
      </c>
      <c r="O13105" s="4" t="n">
        <f aca="false">B13105/N13105*100</f>
        <v>71.1375810287113</v>
      </c>
    </row>
    <row r="13106" customFormat="false" ht="15" hidden="false" customHeight="true" outlineLevel="0" collapsed="false">
      <c r="A13106" s="4" t="n">
        <v>197.8</v>
      </c>
      <c r="B13106" s="4" t="n">
        <v>0.840866489531294</v>
      </c>
      <c r="C13106" s="4" t="n">
        <v>0.16564249999999</v>
      </c>
      <c r="D13106" s="4" t="n">
        <v>0.286872000000002</v>
      </c>
      <c r="E13106" s="4" t="n">
        <v>79.91329220392</v>
      </c>
      <c r="F13106" s="4" t="n">
        <v>80.02104402112</v>
      </c>
      <c r="G13106" s="4" t="n">
        <v>79.87991181824</v>
      </c>
      <c r="H13106" s="4" t="n">
        <v>79.77813087816</v>
      </c>
      <c r="I13106" s="4" t="n">
        <v>79.9374502598</v>
      </c>
      <c r="J13106" s="4" t="n">
        <v>80.0371749276</v>
      </c>
      <c r="K13106" s="4" t="n">
        <f aca="false">AVERAGE(E13106:G13106)</f>
        <v>79.9380826810933</v>
      </c>
      <c r="L13106" s="4" t="n">
        <f aca="false">AVERAGE(H13106:J13106)</f>
        <v>79.9175853551867</v>
      </c>
      <c r="M13106" s="4" t="n">
        <f aca="false">AVERAGE(K13106,L13106)</f>
        <v>79.92783401814</v>
      </c>
      <c r="N13106" s="4" t="n">
        <f aca="false">Assumptions!$B$3+Assumptions!$B$4*(M13106-Assumptions!$B$5)</f>
        <v>1.18231134108458</v>
      </c>
      <c r="O13106" s="4" t="n">
        <f aca="false">B13106/N13106*100</f>
        <v>71.1205636207409</v>
      </c>
    </row>
    <row r="13107" customFormat="false" ht="15" hidden="false" customHeight="true" outlineLevel="0" collapsed="false">
      <c r="A13107" s="4" t="n">
        <v>200.3</v>
      </c>
      <c r="B13107" s="4" t="n">
        <v>0.841247709780434</v>
      </c>
      <c r="C13107" s="4" t="n">
        <v>0.249855999999994</v>
      </c>
      <c r="D13107" s="4" t="n">
        <v>0.371089999999995</v>
      </c>
      <c r="E13107" s="4" t="n">
        <v>79.91346274492</v>
      </c>
      <c r="F13107" s="4" t="n">
        <v>79.92321199712</v>
      </c>
      <c r="G13107" s="4" t="n">
        <v>79.87966107024</v>
      </c>
      <c r="H13107" s="4" t="n">
        <v>79.77782697116</v>
      </c>
      <c r="I13107" s="4" t="n">
        <v>79.9379047373</v>
      </c>
      <c r="J13107" s="4" t="n">
        <v>80.0376447826</v>
      </c>
      <c r="K13107" s="4" t="n">
        <f aca="false">AVERAGE(E13107:G13107)</f>
        <v>79.90544527076</v>
      </c>
      <c r="L13107" s="4" t="n">
        <f aca="false">AVERAGE(H13107:J13107)</f>
        <v>79.9177921636867</v>
      </c>
      <c r="M13107" s="4" t="n">
        <f aca="false">AVERAGE(K13107,L13107)</f>
        <v>79.9116187172234</v>
      </c>
      <c r="N13107" s="4" t="n">
        <f aca="false">Assumptions!$B$3+Assumptions!$B$4*(M13107-Assumptions!$B$5)</f>
        <v>1.18232512409036</v>
      </c>
      <c r="O13107" s="4" t="n">
        <f aca="false">B13107/N13107*100</f>
        <v>71.1519777969415</v>
      </c>
    </row>
    <row r="13108" customFormat="false" ht="15" hidden="false" customHeight="true" outlineLevel="0" collapsed="false">
      <c r="A13108" s="4" t="n">
        <v>198.4</v>
      </c>
      <c r="B13108" s="4" t="n">
        <v>0.841247709780434</v>
      </c>
      <c r="C13108" s="4" t="n">
        <v>0.16564249999999</v>
      </c>
      <c r="D13108" s="4" t="n">
        <v>0.371089999999995</v>
      </c>
      <c r="E13108" s="4" t="n">
        <v>80.01353413376</v>
      </c>
      <c r="F13108" s="4" t="n">
        <v>80.02110785536</v>
      </c>
      <c r="G13108" s="4" t="n">
        <v>79.87985163872</v>
      </c>
      <c r="H13108" s="4" t="n">
        <v>79.77805794048</v>
      </c>
      <c r="I13108" s="4" t="n">
        <v>79.9375593344</v>
      </c>
      <c r="J13108" s="4" t="n">
        <v>79.9363886928</v>
      </c>
      <c r="K13108" s="4" t="n">
        <f aca="false">AVERAGE(E13108:G13108)</f>
        <v>79.9714978759467</v>
      </c>
      <c r="L13108" s="4" t="n">
        <f aca="false">AVERAGE(H13108:J13108)</f>
        <v>79.8840019892267</v>
      </c>
      <c r="M13108" s="4" t="n">
        <f aca="false">AVERAGE(K13108,L13108)</f>
        <v>79.9277499325867</v>
      </c>
      <c r="N13108" s="4" t="n">
        <f aca="false">Assumptions!$B$3+Assumptions!$B$4*(M13108-Assumptions!$B$5)</f>
        <v>1.1823114125573</v>
      </c>
      <c r="O13108" s="4" t="n">
        <f aca="false">B13108/N13108*100</f>
        <v>71.1528029625327</v>
      </c>
    </row>
    <row r="13109" customFormat="false" ht="15" hidden="false" customHeight="true" outlineLevel="0" collapsed="false">
      <c r="A13109" s="4" t="n">
        <v>198.1</v>
      </c>
      <c r="B13109" s="4" t="n">
        <v>0.841438820194045</v>
      </c>
      <c r="C13109" s="4" t="n">
        <v>0.250043999999988</v>
      </c>
      <c r="D13109" s="4" t="n">
        <v>0.371089999999995</v>
      </c>
      <c r="E13109" s="4" t="n">
        <v>79.91331266884</v>
      </c>
      <c r="F13109" s="4" t="n">
        <v>80.02107593824</v>
      </c>
      <c r="G13109" s="4" t="n">
        <v>79.98013072848</v>
      </c>
      <c r="H13109" s="4" t="n">
        <v>79.87700640932</v>
      </c>
      <c r="I13109" s="4" t="n">
        <v>79.9375047971</v>
      </c>
      <c r="J13109" s="4" t="n">
        <v>80.0372313102</v>
      </c>
      <c r="K13109" s="4" t="n">
        <f aca="false">AVERAGE(E13109:G13109)</f>
        <v>79.9715064451867</v>
      </c>
      <c r="L13109" s="4" t="n">
        <f aca="false">AVERAGE(H13109:J13109)</f>
        <v>79.9505808388733</v>
      </c>
      <c r="M13109" s="4" t="n">
        <f aca="false">AVERAGE(K13109,L13109)</f>
        <v>79.96104364203</v>
      </c>
      <c r="N13109" s="4" t="n">
        <f aca="false">Assumptions!$B$3+Assumptions!$B$4*(M13109-Assumptions!$B$5)</f>
        <v>1.18228311290427</v>
      </c>
      <c r="O13109" s="4" t="n">
        <f aca="false">B13109/N13109*100</f>
        <v>71.170670629563</v>
      </c>
    </row>
    <row r="13110" customFormat="false" ht="15" hidden="false" customHeight="true" outlineLevel="0" collapsed="false">
      <c r="A13110" s="4" t="n">
        <v>198.8</v>
      </c>
      <c r="B13110" s="4" t="n">
        <v>0.841247709780434</v>
      </c>
      <c r="C13110" s="4" t="n">
        <v>0.249855999999994</v>
      </c>
      <c r="D13110" s="4" t="n">
        <v>0.286872000000002</v>
      </c>
      <c r="E13110" s="4" t="n">
        <v>79.91336042032</v>
      </c>
      <c r="F13110" s="4" t="n">
        <v>80.02115041152</v>
      </c>
      <c r="G13110" s="4" t="n">
        <v>79.87981151904</v>
      </c>
      <c r="H13110" s="4" t="n">
        <v>79.77800931536</v>
      </c>
      <c r="I13110" s="4" t="n">
        <v>79.9376320508</v>
      </c>
      <c r="J13110" s="4" t="n">
        <v>80.0373628696</v>
      </c>
      <c r="K13110" s="4" t="n">
        <f aca="false">AVERAGE(E13110:G13110)</f>
        <v>79.9381074502933</v>
      </c>
      <c r="L13110" s="4" t="n">
        <f aca="false">AVERAGE(H13110:J13110)</f>
        <v>79.9176680785867</v>
      </c>
      <c r="M13110" s="4" t="n">
        <f aca="false">AVERAGE(K13110,L13110)</f>
        <v>79.92788776444</v>
      </c>
      <c r="N13110" s="4" t="n">
        <f aca="false">Assumptions!$B$3+Assumptions!$B$4*(M13110-Assumptions!$B$5)</f>
        <v>1.18231129540023</v>
      </c>
      <c r="O13110" s="4" t="n">
        <f aca="false">B13110/N13110*100</f>
        <v>71.1528100131752</v>
      </c>
    </row>
    <row r="13111" customFormat="false" ht="15" hidden="false" customHeight="true" outlineLevel="0" collapsed="false">
      <c r="A13111" s="4" t="n">
        <v>197.2</v>
      </c>
      <c r="B13111" s="4" t="n">
        <v>0.841247709780434</v>
      </c>
      <c r="C13111" s="4" t="n">
        <v>0.250043999999988</v>
      </c>
      <c r="D13111" s="4" t="n">
        <v>0.286872000000002</v>
      </c>
      <c r="E13111" s="4" t="n">
        <v>80.01345227408</v>
      </c>
      <c r="F13111" s="4" t="n">
        <v>80.02098018688</v>
      </c>
      <c r="G13111" s="4" t="n">
        <v>79.87997199776</v>
      </c>
      <c r="H13111" s="4" t="n">
        <v>79.87711581584</v>
      </c>
      <c r="I13111" s="4" t="n">
        <v>79.9373411852</v>
      </c>
      <c r="J13111" s="4" t="n">
        <v>80.0370621624</v>
      </c>
      <c r="K13111" s="4" t="n">
        <f aca="false">AVERAGE(E13111:G13111)</f>
        <v>79.9714681529067</v>
      </c>
      <c r="L13111" s="4" t="n">
        <f aca="false">AVERAGE(H13111:J13111)</f>
        <v>79.9505063878133</v>
      </c>
      <c r="M13111" s="4" t="n">
        <f aca="false">AVERAGE(K13111,L13111)</f>
        <v>79.96098727036</v>
      </c>
      <c r="N13111" s="4" t="n">
        <f aca="false">Assumptions!$B$3+Assumptions!$B$4*(M13111-Assumptions!$B$5)</f>
        <v>1.18228316082019</v>
      </c>
      <c r="O13111" s="4" t="n">
        <f aca="false">B13111/N13111*100</f>
        <v>71.1545032238156</v>
      </c>
    </row>
    <row r="13112" customFormat="false" ht="15" hidden="false" customHeight="true" outlineLevel="0" collapsed="false">
      <c r="A13112" s="4" t="n">
        <v>200.9</v>
      </c>
      <c r="B13112" s="4" t="n">
        <v>0.841057599944905</v>
      </c>
      <c r="C13112" s="4" t="n">
        <v>0.334257499999993</v>
      </c>
      <c r="D13112" s="4" t="n">
        <v>0.286872000000002</v>
      </c>
      <c r="E13112" s="4" t="n">
        <v>80.01370467476</v>
      </c>
      <c r="F13112" s="4" t="n">
        <v>80.02137383136</v>
      </c>
      <c r="G13112" s="4" t="n">
        <v>79.87960089072</v>
      </c>
      <c r="H13112" s="4" t="n">
        <v>79.77775403348</v>
      </c>
      <c r="I13112" s="4" t="n">
        <v>79.9380138119</v>
      </c>
      <c r="J13112" s="4" t="n">
        <v>80.0377575478</v>
      </c>
      <c r="K13112" s="4" t="n">
        <f aca="false">AVERAGE(E13112:G13112)</f>
        <v>79.9715597989467</v>
      </c>
      <c r="L13112" s="4" t="n">
        <f aca="false">AVERAGE(H13112:J13112)</f>
        <v>79.9178417977267</v>
      </c>
      <c r="M13112" s="4" t="n">
        <f aca="false">AVERAGE(K13112,L13112)</f>
        <v>79.9447007983367</v>
      </c>
      <c r="N13112" s="4" t="n">
        <f aca="false">Assumptions!$B$3+Assumptions!$B$4*(M13112-Assumptions!$B$5)</f>
        <v>1.18229700432141</v>
      </c>
      <c r="O13112" s="4" t="n">
        <f aca="false">B13112/N13112*100</f>
        <v>71.1375903745637</v>
      </c>
    </row>
    <row r="13113" customFormat="false" ht="15" hidden="false" customHeight="true" outlineLevel="0" collapsed="false">
      <c r="A13113" s="4" t="n">
        <v>197.5</v>
      </c>
      <c r="B13113" s="4" t="n">
        <v>0.841247709780434</v>
      </c>
      <c r="C13113" s="4" t="n">
        <v>0.249855999999994</v>
      </c>
      <c r="D13113" s="4" t="n">
        <v>0.286872000000002</v>
      </c>
      <c r="E13113" s="4" t="n">
        <v>79.913271739</v>
      </c>
      <c r="F13113" s="4" t="n">
        <v>80.021012104</v>
      </c>
      <c r="G13113" s="4" t="n">
        <v>79.879941908</v>
      </c>
      <c r="H13113" s="4" t="n">
        <v>79.778167347</v>
      </c>
      <c r="I13113" s="4" t="n">
        <v>79.9373957225</v>
      </c>
      <c r="J13113" s="4" t="n">
        <v>80.037118545</v>
      </c>
      <c r="K13113" s="4" t="n">
        <f aca="false">AVERAGE(E13113:G13113)</f>
        <v>79.9380752503333</v>
      </c>
      <c r="L13113" s="4" t="n">
        <f aca="false">AVERAGE(H13113:J13113)</f>
        <v>79.9175605381667</v>
      </c>
      <c r="M13113" s="4" t="n">
        <f aca="false">AVERAGE(K13113,L13113)</f>
        <v>79.92781789425</v>
      </c>
      <c r="N13113" s="4" t="n">
        <f aca="false">Assumptions!$B$3+Assumptions!$B$4*(M13113-Assumptions!$B$5)</f>
        <v>1.18231135478989</v>
      </c>
      <c r="O13113" s="4" t="n">
        <f aca="false">B13113/N13113*100</f>
        <v>71.1528064390395</v>
      </c>
    </row>
    <row r="13114" customFormat="false" ht="15" hidden="false" customHeight="true" outlineLevel="0" collapsed="false">
      <c r="A13114" s="4" t="n">
        <v>198.8</v>
      </c>
      <c r="B13114" s="4" t="n">
        <v>0.841438820194045</v>
      </c>
      <c r="C13114" s="4" t="n">
        <v>0.249855999999994</v>
      </c>
      <c r="D13114" s="4" t="n">
        <v>0.371089999999995</v>
      </c>
      <c r="E13114" s="4" t="n">
        <v>79.81316042032</v>
      </c>
      <c r="F13114" s="4" t="n">
        <v>80.02115041152</v>
      </c>
      <c r="G13114" s="4" t="n">
        <v>79.87981151904</v>
      </c>
      <c r="H13114" s="4" t="n">
        <v>79.77800931536</v>
      </c>
      <c r="I13114" s="4" t="n">
        <v>79.9376320508</v>
      </c>
      <c r="J13114" s="4" t="n">
        <v>80.0373628696</v>
      </c>
      <c r="K13114" s="4" t="n">
        <f aca="false">AVERAGE(E13114:G13114)</f>
        <v>79.9047074502933</v>
      </c>
      <c r="L13114" s="4" t="n">
        <f aca="false">AVERAGE(H13114:J13114)</f>
        <v>79.9176680785867</v>
      </c>
      <c r="M13114" s="4" t="n">
        <f aca="false">AVERAGE(K13114,L13114)</f>
        <v>79.91118776444</v>
      </c>
      <c r="N13114" s="4" t="n">
        <f aca="false">Assumptions!$B$3+Assumptions!$B$4*(M13114-Assumptions!$B$5)</f>
        <v>1.18232549040023</v>
      </c>
      <c r="O13114" s="4" t="n">
        <f aca="false">B13114/N13114*100</f>
        <v>71.1681196951283</v>
      </c>
    </row>
    <row r="13115" customFormat="false" ht="15" hidden="false" customHeight="true" outlineLevel="0" collapsed="false">
      <c r="A13115" s="4" t="n">
        <v>199.4</v>
      </c>
      <c r="B13115" s="4" t="n">
        <v>0.841247709780434</v>
      </c>
      <c r="C13115" s="4" t="n">
        <v>0.334257499999993</v>
      </c>
      <c r="D13115" s="4" t="n">
        <v>0.371089999999995</v>
      </c>
      <c r="E13115" s="4" t="n">
        <v>79.91340135016</v>
      </c>
      <c r="F13115" s="4" t="n">
        <v>80.02121424576</v>
      </c>
      <c r="G13115" s="4" t="n">
        <v>79.98000033952</v>
      </c>
      <c r="H13115" s="4" t="n">
        <v>79.77793637768</v>
      </c>
      <c r="I13115" s="4" t="n">
        <v>79.9377411254</v>
      </c>
      <c r="J13115" s="4" t="n">
        <v>80.0374756348</v>
      </c>
      <c r="K13115" s="4" t="n">
        <f aca="false">AVERAGE(E13115:G13115)</f>
        <v>79.9715386451467</v>
      </c>
      <c r="L13115" s="4" t="n">
        <f aca="false">AVERAGE(H13115:J13115)</f>
        <v>79.9177177126267</v>
      </c>
      <c r="M13115" s="4" t="n">
        <f aca="false">AVERAGE(K13115,L13115)</f>
        <v>79.9446281788867</v>
      </c>
      <c r="N13115" s="4" t="n">
        <f aca="false">Assumptions!$B$3+Assumptions!$B$4*(M13115-Assumptions!$B$5)</f>
        <v>1.18229706604795</v>
      </c>
      <c r="O13115" s="4" t="n">
        <f aca="false">B13115/N13115*100</f>
        <v>71.1536663617432</v>
      </c>
    </row>
    <row r="13116" customFormat="false" ht="15" hidden="false" customHeight="true" outlineLevel="0" collapsed="false">
      <c r="A13116" s="4" t="n">
        <v>199.4</v>
      </c>
      <c r="B13116" s="4" t="n">
        <v>0.841247709780434</v>
      </c>
      <c r="C13116" s="4" t="n">
        <v>0.16564249999999</v>
      </c>
      <c r="D13116" s="4" t="n">
        <v>0.371089999999995</v>
      </c>
      <c r="E13116" s="4" t="n">
        <v>80.01360235016</v>
      </c>
      <c r="F13116" s="4" t="n">
        <v>80.02121424576</v>
      </c>
      <c r="G13116" s="4" t="n">
        <v>79.87975133952</v>
      </c>
      <c r="H13116" s="4" t="n">
        <v>79.77793637768</v>
      </c>
      <c r="I13116" s="4" t="n">
        <v>79.9377411254</v>
      </c>
      <c r="J13116" s="4" t="n">
        <v>80.0374756348</v>
      </c>
      <c r="K13116" s="4" t="n">
        <f aca="false">AVERAGE(E13116:G13116)</f>
        <v>79.9715226451467</v>
      </c>
      <c r="L13116" s="4" t="n">
        <f aca="false">AVERAGE(H13116:J13116)</f>
        <v>79.9177177126267</v>
      </c>
      <c r="M13116" s="4" t="n">
        <f aca="false">AVERAGE(K13116,L13116)</f>
        <v>79.9446201788867</v>
      </c>
      <c r="N13116" s="4" t="n">
        <f aca="false">Assumptions!$B$3+Assumptions!$B$4*(M13116-Assumptions!$B$5)</f>
        <v>1.18229707284795</v>
      </c>
      <c r="O13116" s="4" t="n">
        <f aca="false">B13116/N13116*100</f>
        <v>71.1536659525017</v>
      </c>
    </row>
    <row r="13117" customFormat="false" ht="15" hidden="false" customHeight="true" outlineLevel="0" collapsed="false">
      <c r="A13117" s="4" t="n">
        <v>196.3</v>
      </c>
      <c r="B13117" s="4" t="n">
        <v>0.840866489531294</v>
      </c>
      <c r="C13117" s="4" t="n">
        <v>0.334257499999993</v>
      </c>
      <c r="D13117" s="4" t="n">
        <v>0.371089999999995</v>
      </c>
      <c r="E13117" s="4" t="n">
        <v>80.01339087932</v>
      </c>
      <c r="F13117" s="4" t="n">
        <v>80.02088443552</v>
      </c>
      <c r="G13117" s="4" t="n">
        <v>79.88006226704</v>
      </c>
      <c r="H13117" s="4" t="n">
        <v>79.77831322236</v>
      </c>
      <c r="I13117" s="4" t="n">
        <v>79.9371775733</v>
      </c>
      <c r="J13117" s="4" t="n">
        <v>80.0368930146</v>
      </c>
      <c r="K13117" s="4" t="n">
        <f aca="false">AVERAGE(E13117:G13117)</f>
        <v>79.9714458606267</v>
      </c>
      <c r="L13117" s="4" t="n">
        <f aca="false">AVERAGE(H13117:J13117)</f>
        <v>79.9174612700867</v>
      </c>
      <c r="M13117" s="4" t="n">
        <f aca="false">AVERAGE(K13117,L13117)</f>
        <v>79.9444535653567</v>
      </c>
      <c r="N13117" s="4" t="n">
        <f aca="false">Assumptions!$B$3+Assumptions!$B$4*(M13117-Assumptions!$B$5)</f>
        <v>1.18229721446945</v>
      </c>
      <c r="O13117" s="4" t="n">
        <f aca="false">B13117/N13117*100</f>
        <v>71.1214134009975</v>
      </c>
    </row>
    <row r="13118" customFormat="false" ht="15" hidden="false" customHeight="true" outlineLevel="0" collapsed="false">
      <c r="A13118" s="4" t="n">
        <v>201.2</v>
      </c>
      <c r="B13118" s="4" t="n">
        <v>0.840866489531294</v>
      </c>
      <c r="C13118" s="4" t="n">
        <v>0.250043999999988</v>
      </c>
      <c r="D13118" s="4" t="n">
        <v>0.286872000000002</v>
      </c>
      <c r="E13118" s="4" t="n">
        <v>80.01372513968</v>
      </c>
      <c r="F13118" s="4" t="n">
        <v>80.02140574848</v>
      </c>
      <c r="G13118" s="4" t="n">
        <v>79.87957080096</v>
      </c>
      <c r="H13118" s="4" t="n">
        <v>79.77771756464</v>
      </c>
      <c r="I13118" s="4" t="n">
        <v>79.9380683492</v>
      </c>
      <c r="J13118" s="4" t="n">
        <v>80.0378139304</v>
      </c>
      <c r="K13118" s="4" t="n">
        <f aca="false">AVERAGE(E13118:G13118)</f>
        <v>79.9715672297067</v>
      </c>
      <c r="L13118" s="4" t="n">
        <f aca="false">AVERAGE(H13118:J13118)</f>
        <v>79.9178666147467</v>
      </c>
      <c r="M13118" s="4" t="n">
        <f aca="false">AVERAGE(K13118,L13118)</f>
        <v>79.9447169222267</v>
      </c>
      <c r="N13118" s="4" t="n">
        <f aca="false">Assumptions!$B$3+Assumptions!$B$4*(M13118-Assumptions!$B$5)</f>
        <v>1.18229699061611</v>
      </c>
      <c r="O13118" s="4" t="n">
        <f aca="false">B13118/N13118*100</f>
        <v>71.1214268669592</v>
      </c>
    </row>
    <row r="13119" customFormat="false" ht="15" hidden="false" customHeight="true" outlineLevel="0" collapsed="false">
      <c r="A13119" s="4" t="n">
        <v>198.8</v>
      </c>
      <c r="B13119" s="4" t="n">
        <v>0.841057599944905</v>
      </c>
      <c r="C13119" s="4" t="n">
        <v>0.250043999999988</v>
      </c>
      <c r="D13119" s="4" t="n">
        <v>0.286872000000002</v>
      </c>
      <c r="E13119" s="4" t="n">
        <v>80.01356142032</v>
      </c>
      <c r="F13119" s="4" t="n">
        <v>79.92305241152</v>
      </c>
      <c r="G13119" s="4" t="n">
        <v>79.87981151904</v>
      </c>
      <c r="H13119" s="4" t="n">
        <v>79.77800931536</v>
      </c>
      <c r="I13119" s="4" t="n">
        <v>79.9376320508</v>
      </c>
      <c r="J13119" s="4" t="n">
        <v>79.9364638696</v>
      </c>
      <c r="K13119" s="4" t="n">
        <f aca="false">AVERAGE(E13119:G13119)</f>
        <v>79.9388084502933</v>
      </c>
      <c r="L13119" s="4" t="n">
        <f aca="false">AVERAGE(H13119:J13119)</f>
        <v>79.8840350785867</v>
      </c>
      <c r="M13119" s="4" t="n">
        <f aca="false">AVERAGE(K13119,L13119)</f>
        <v>79.91142176444</v>
      </c>
      <c r="N13119" s="4" t="n">
        <f aca="false">Assumptions!$B$3+Assumptions!$B$4*(M13119-Assumptions!$B$5)</f>
        <v>1.18232529150023</v>
      </c>
      <c r="O13119" s="4" t="n">
        <f aca="false">B13119/N13119*100</f>
        <v>71.1358884049335</v>
      </c>
    </row>
    <row r="13120" customFormat="false" ht="15" hidden="false" customHeight="true" outlineLevel="0" collapsed="false">
      <c r="A13120" s="4" t="n">
        <v>200.9</v>
      </c>
      <c r="B13120" s="4" t="n">
        <v>0.841057599944905</v>
      </c>
      <c r="C13120" s="4" t="n">
        <v>0.250043999999988</v>
      </c>
      <c r="D13120" s="4" t="n">
        <v>0.371089999999995</v>
      </c>
      <c r="E13120" s="4" t="n">
        <v>80.01370467476</v>
      </c>
      <c r="F13120" s="4" t="n">
        <v>80.02137383136</v>
      </c>
      <c r="G13120" s="4" t="n">
        <v>79.87960089072</v>
      </c>
      <c r="H13120" s="4" t="n">
        <v>79.77775403348</v>
      </c>
      <c r="I13120" s="4" t="n">
        <v>79.9380138119</v>
      </c>
      <c r="J13120" s="4" t="n">
        <v>80.0377575478</v>
      </c>
      <c r="K13120" s="4" t="n">
        <f aca="false">AVERAGE(E13120:G13120)</f>
        <v>79.9715597989467</v>
      </c>
      <c r="L13120" s="4" t="n">
        <f aca="false">AVERAGE(H13120:J13120)</f>
        <v>79.9178417977267</v>
      </c>
      <c r="M13120" s="4" t="n">
        <f aca="false">AVERAGE(K13120,L13120)</f>
        <v>79.9447007983367</v>
      </c>
      <c r="N13120" s="4" t="n">
        <f aca="false">Assumptions!$B$3+Assumptions!$B$4*(M13120-Assumptions!$B$5)</f>
        <v>1.18229700432141</v>
      </c>
      <c r="O13120" s="4" t="n">
        <f aca="false">B13120/N13120*100</f>
        <v>71.1375903745637</v>
      </c>
    </row>
    <row r="13121" customFormat="false" ht="15" hidden="false" customHeight="true" outlineLevel="0" collapsed="false">
      <c r="A13121" s="4" t="n">
        <v>197.8</v>
      </c>
      <c r="B13121" s="4" t="n">
        <v>0.841057599944905</v>
      </c>
      <c r="C13121" s="4" t="n">
        <v>0.334257499999993</v>
      </c>
      <c r="D13121" s="4" t="n">
        <v>0.371089999999995</v>
      </c>
      <c r="E13121" s="4" t="n">
        <v>79.81309220392</v>
      </c>
      <c r="F13121" s="4" t="n">
        <v>80.02104402112</v>
      </c>
      <c r="G13121" s="4" t="n">
        <v>79.87991181824</v>
      </c>
      <c r="H13121" s="4" t="n">
        <v>79.77813087816</v>
      </c>
      <c r="I13121" s="4" t="n">
        <v>79.9374502598</v>
      </c>
      <c r="J13121" s="4" t="n">
        <v>80.0371749276</v>
      </c>
      <c r="K13121" s="4" t="n">
        <f aca="false">AVERAGE(E13121:G13121)</f>
        <v>79.9046826810933</v>
      </c>
      <c r="L13121" s="4" t="n">
        <f aca="false">AVERAGE(H13121:J13121)</f>
        <v>79.9175853551867</v>
      </c>
      <c r="M13121" s="4" t="n">
        <f aca="false">AVERAGE(K13121,L13121)</f>
        <v>79.91113401814</v>
      </c>
      <c r="N13121" s="4" t="n">
        <f aca="false">Assumptions!$B$3+Assumptions!$B$4*(M13121-Assumptions!$B$5)</f>
        <v>1.18232553608458</v>
      </c>
      <c r="O13121" s="4" t="n">
        <f aca="false">B13121/N13121*100</f>
        <v>71.1358736892525</v>
      </c>
    </row>
    <row r="13122" customFormat="false" ht="15" hidden="false" customHeight="true" outlineLevel="0" collapsed="false">
      <c r="A13122" s="4" t="n">
        <v>199.1</v>
      </c>
      <c r="B13122" s="4" t="n">
        <v>0.841057599944905</v>
      </c>
      <c r="C13122" s="4" t="n">
        <v>0.250043999999988</v>
      </c>
      <c r="D13122" s="4" t="n">
        <v>0.286872000000002</v>
      </c>
      <c r="E13122" s="4" t="n">
        <v>79.91338088524</v>
      </c>
      <c r="F13122" s="4" t="n">
        <v>80.02118232864</v>
      </c>
      <c r="G13122" s="4" t="n">
        <v>79.98003042928</v>
      </c>
      <c r="H13122" s="4" t="n">
        <v>79.77797284652</v>
      </c>
      <c r="I13122" s="4" t="n">
        <v>79.9376865881</v>
      </c>
      <c r="J13122" s="4" t="n">
        <v>80.0374192522</v>
      </c>
      <c r="K13122" s="4" t="n">
        <f aca="false">AVERAGE(E13122:G13122)</f>
        <v>79.9715312143867</v>
      </c>
      <c r="L13122" s="4" t="n">
        <f aca="false">AVERAGE(H13122:J13122)</f>
        <v>79.9176928956067</v>
      </c>
      <c r="M13122" s="4" t="n">
        <f aca="false">AVERAGE(K13122,L13122)</f>
        <v>79.9446120549967</v>
      </c>
      <c r="N13122" s="4" t="n">
        <f aca="false">Assumptions!$B$3+Assumptions!$B$4*(M13122-Assumptions!$B$5)</f>
        <v>1.18229707975325</v>
      </c>
      <c r="O13122" s="4" t="n">
        <f aca="false">B13122/N13122*100</f>
        <v>71.1375858359081</v>
      </c>
    </row>
    <row r="13123" customFormat="false" ht="15" hidden="false" customHeight="true" outlineLevel="0" collapsed="false">
      <c r="A13123" s="4" t="n">
        <v>198.8</v>
      </c>
      <c r="B13123" s="4" t="n">
        <v>0.840866489531294</v>
      </c>
      <c r="C13123" s="4" t="n">
        <v>0.250043999999988</v>
      </c>
      <c r="D13123" s="4" t="n">
        <v>0.371089999999995</v>
      </c>
      <c r="E13123" s="4" t="n">
        <v>80.01356142032</v>
      </c>
      <c r="F13123" s="4" t="n">
        <v>80.02115041152</v>
      </c>
      <c r="G13123" s="4" t="n">
        <v>79.87981151904</v>
      </c>
      <c r="H13123" s="4" t="n">
        <v>79.77800931536</v>
      </c>
      <c r="I13123" s="4" t="n">
        <v>79.9376320508</v>
      </c>
      <c r="J13123" s="4" t="n">
        <v>80.0373628696</v>
      </c>
      <c r="K13123" s="4" t="n">
        <f aca="false">AVERAGE(E13123:G13123)</f>
        <v>79.9715077836267</v>
      </c>
      <c r="L13123" s="4" t="n">
        <f aca="false">AVERAGE(H13123:J13123)</f>
        <v>79.9176680785867</v>
      </c>
      <c r="M13123" s="4" t="n">
        <f aca="false">AVERAGE(K13123,L13123)</f>
        <v>79.9445879311067</v>
      </c>
      <c r="N13123" s="4" t="n">
        <f aca="false">Assumptions!$B$3+Assumptions!$B$4*(M13123-Assumptions!$B$5)</f>
        <v>1.18229710025856</v>
      </c>
      <c r="O13123" s="4" t="n">
        <f aca="false">B13123/N13123*100</f>
        <v>71.1214202713855</v>
      </c>
    </row>
    <row r="13124" customFormat="false" ht="15" hidden="false" customHeight="true" outlineLevel="0" collapsed="false">
      <c r="A13124" s="4" t="n">
        <v>199.1</v>
      </c>
      <c r="B13124" s="4" t="n">
        <v>0.840294158868544</v>
      </c>
      <c r="C13124" s="4" t="n">
        <v>0.334257499999993</v>
      </c>
      <c r="D13124" s="4" t="n">
        <v>0.371089999999995</v>
      </c>
      <c r="E13124" s="4" t="n">
        <v>80.01358188524</v>
      </c>
      <c r="F13124" s="4" t="n">
        <v>80.02118232864</v>
      </c>
      <c r="G13124" s="4" t="n">
        <v>79.87978142928</v>
      </c>
      <c r="H13124" s="4" t="n">
        <v>79.77797284652</v>
      </c>
      <c r="I13124" s="4" t="n">
        <v>79.9376865881</v>
      </c>
      <c r="J13124" s="4" t="n">
        <v>79.9365202522</v>
      </c>
      <c r="K13124" s="4" t="n">
        <f aca="false">AVERAGE(E13124:G13124)</f>
        <v>79.9715152143867</v>
      </c>
      <c r="L13124" s="4" t="n">
        <f aca="false">AVERAGE(H13124:J13124)</f>
        <v>79.8840598956067</v>
      </c>
      <c r="M13124" s="4" t="n">
        <f aca="false">AVERAGE(K13124,L13124)</f>
        <v>79.9277875549967</v>
      </c>
      <c r="N13124" s="4" t="n">
        <f aca="false">Assumptions!$B$3+Assumptions!$B$4*(M13124-Assumptions!$B$5)</f>
        <v>1.18231138057825</v>
      </c>
      <c r="O13124" s="4" t="n">
        <f aca="false">B13124/N13124*100</f>
        <v>71.0721534675212</v>
      </c>
    </row>
    <row r="13125" customFormat="false" ht="15" hidden="false" customHeight="true" outlineLevel="0" collapsed="false">
      <c r="A13125" s="4" t="n">
        <v>200.9</v>
      </c>
      <c r="B13125" s="4" t="n">
        <v>0.840675379117684</v>
      </c>
      <c r="C13125" s="4" t="n">
        <v>0.334257499999993</v>
      </c>
      <c r="D13125" s="4" t="n">
        <v>0.286872000000002</v>
      </c>
      <c r="E13125" s="4" t="n">
        <v>80.01370467476</v>
      </c>
      <c r="F13125" s="4" t="n">
        <v>80.02137383136</v>
      </c>
      <c r="G13125" s="4" t="n">
        <v>79.87960089072</v>
      </c>
      <c r="H13125" s="4" t="n">
        <v>79.77775403348</v>
      </c>
      <c r="I13125" s="4" t="n">
        <v>79.9380138119</v>
      </c>
      <c r="J13125" s="4" t="n">
        <v>79.9368585478</v>
      </c>
      <c r="K13125" s="4" t="n">
        <f aca="false">AVERAGE(E13125:G13125)</f>
        <v>79.9715597989467</v>
      </c>
      <c r="L13125" s="4" t="n">
        <f aca="false">AVERAGE(H13125:J13125)</f>
        <v>79.8842087977267</v>
      </c>
      <c r="M13125" s="4" t="n">
        <f aca="false">AVERAGE(K13125,L13125)</f>
        <v>79.9278842983367</v>
      </c>
      <c r="N13125" s="4" t="n">
        <f aca="false">Assumptions!$B$3+Assumptions!$B$4*(M13125-Assumptions!$B$5)</f>
        <v>1.18231129834641</v>
      </c>
      <c r="O13125" s="4" t="n">
        <f aca="false">B13125/N13125*100</f>
        <v>71.1044020549796</v>
      </c>
    </row>
    <row r="13126" customFormat="false" ht="15" hidden="false" customHeight="true" outlineLevel="0" collapsed="false">
      <c r="A13126" s="4" t="n">
        <v>196.3</v>
      </c>
      <c r="B13126" s="4" t="n">
        <v>0.840866489531294</v>
      </c>
      <c r="C13126" s="4" t="n">
        <v>0.250043999999988</v>
      </c>
      <c r="D13126" s="4" t="n">
        <v>0.286872000000002</v>
      </c>
      <c r="E13126" s="4" t="n">
        <v>79.91318987932</v>
      </c>
      <c r="F13126" s="4" t="n">
        <v>80.02088443552</v>
      </c>
      <c r="G13126" s="4" t="n">
        <v>79.88006226704</v>
      </c>
      <c r="H13126" s="4" t="n">
        <v>79.77831322236</v>
      </c>
      <c r="I13126" s="4" t="n">
        <v>79.9371775733</v>
      </c>
      <c r="J13126" s="4" t="n">
        <v>80.0368930146</v>
      </c>
      <c r="K13126" s="4" t="n">
        <f aca="false">AVERAGE(E13126:G13126)</f>
        <v>79.9380455272933</v>
      </c>
      <c r="L13126" s="4" t="n">
        <f aca="false">AVERAGE(H13126:J13126)</f>
        <v>79.9174612700867</v>
      </c>
      <c r="M13126" s="4" t="n">
        <f aca="false">AVERAGE(K13126,L13126)</f>
        <v>79.92775339869</v>
      </c>
      <c r="N13126" s="4" t="n">
        <f aca="false">Assumptions!$B$3+Assumptions!$B$4*(M13126-Assumptions!$B$5)</f>
        <v>1.18231140961111</v>
      </c>
      <c r="O13126" s="4" t="n">
        <f aca="false">B13126/N13126*100</f>
        <v>71.1205594986072</v>
      </c>
    </row>
    <row r="13127" customFormat="false" ht="15" hidden="false" customHeight="true" outlineLevel="0" collapsed="false">
      <c r="A13127" s="4" t="n">
        <v>196.3</v>
      </c>
      <c r="B13127" s="4" t="n">
        <v>0.840485269282154</v>
      </c>
      <c r="C13127" s="4" t="n">
        <v>0.250043999999988</v>
      </c>
      <c r="D13127" s="4" t="n">
        <v>0.371089999999995</v>
      </c>
      <c r="E13127" s="4" t="n">
        <v>79.91318987932</v>
      </c>
      <c r="F13127" s="4" t="n">
        <v>80.02088443552</v>
      </c>
      <c r="G13127" s="4" t="n">
        <v>79.88006226704</v>
      </c>
      <c r="H13127" s="4" t="n">
        <v>79.77831322236</v>
      </c>
      <c r="I13127" s="4" t="n">
        <v>79.9371775733</v>
      </c>
      <c r="J13127" s="4" t="n">
        <v>79.9359940146</v>
      </c>
      <c r="K13127" s="4" t="n">
        <f aca="false">AVERAGE(E13127:G13127)</f>
        <v>79.9380455272933</v>
      </c>
      <c r="L13127" s="4" t="n">
        <f aca="false">AVERAGE(H13127:J13127)</f>
        <v>79.8838282700867</v>
      </c>
      <c r="M13127" s="4" t="n">
        <f aca="false">AVERAGE(K13127,L13127)</f>
        <v>79.91093689869</v>
      </c>
      <c r="N13127" s="4" t="n">
        <f aca="false">Assumptions!$B$3+Assumptions!$B$4*(M13127-Assumptions!$B$5)</f>
        <v>1.18232570363611</v>
      </c>
      <c r="O13127" s="4" t="n">
        <f aca="false">B13127/N13127*100</f>
        <v>71.0874564172405</v>
      </c>
    </row>
    <row r="13128" customFormat="false" ht="15" hidden="false" customHeight="true" outlineLevel="0" collapsed="false">
      <c r="A13128" s="4" t="n">
        <v>199.7</v>
      </c>
      <c r="B13128" s="4" t="n">
        <v>0.840675379117684</v>
      </c>
      <c r="C13128" s="4" t="n">
        <v>0.250043999999988</v>
      </c>
      <c r="D13128" s="4" t="n">
        <v>0.371089999999995</v>
      </c>
      <c r="E13128" s="4" t="n">
        <v>79.91342181508</v>
      </c>
      <c r="F13128" s="4" t="n">
        <v>80.02124616288</v>
      </c>
      <c r="G13128" s="4" t="n">
        <v>79.87972124976</v>
      </c>
      <c r="H13128" s="4" t="n">
        <v>79.77789990884</v>
      </c>
      <c r="I13128" s="4" t="n">
        <v>79.9377956627</v>
      </c>
      <c r="J13128" s="4" t="n">
        <v>80.0375320174</v>
      </c>
      <c r="K13128" s="4" t="n">
        <f aca="false">AVERAGE(E13128:G13128)</f>
        <v>79.9381297425733</v>
      </c>
      <c r="L13128" s="4" t="n">
        <f aca="false">AVERAGE(H13128:J13128)</f>
        <v>79.9177425296467</v>
      </c>
      <c r="M13128" s="4" t="n">
        <f aca="false">AVERAGE(K13128,L13128)</f>
        <v>79.92793613611</v>
      </c>
      <c r="N13128" s="4" t="n">
        <f aca="false">Assumptions!$B$3+Assumptions!$B$4*(M13128-Assumptions!$B$5)</f>
        <v>1.18231125428431</v>
      </c>
      <c r="O13128" s="4" t="n">
        <f aca="false">B13128/N13128*100</f>
        <v>71.1044047048823</v>
      </c>
    </row>
    <row r="13129" customFormat="false" ht="15" hidden="false" customHeight="true" outlineLevel="0" collapsed="false">
      <c r="A13129" s="4" t="n">
        <v>199.1</v>
      </c>
      <c r="B13129" s="4" t="n">
        <v>0.840294158868544</v>
      </c>
      <c r="C13129" s="4" t="n">
        <v>0.16564249999999</v>
      </c>
      <c r="D13129" s="4" t="n">
        <v>0.371089999999995</v>
      </c>
      <c r="E13129" s="4" t="n">
        <v>79.81318088524</v>
      </c>
      <c r="F13129" s="4" t="n">
        <v>80.02118232864</v>
      </c>
      <c r="G13129" s="4" t="n">
        <v>79.87978142928</v>
      </c>
      <c r="H13129" s="4" t="n">
        <v>79.77797284652</v>
      </c>
      <c r="I13129" s="4" t="n">
        <v>79.9376865881</v>
      </c>
      <c r="J13129" s="4" t="n">
        <v>79.9365202522</v>
      </c>
      <c r="K13129" s="4" t="n">
        <f aca="false">AVERAGE(E13129:G13129)</f>
        <v>79.9047148810533</v>
      </c>
      <c r="L13129" s="4" t="n">
        <f aca="false">AVERAGE(H13129:J13129)</f>
        <v>79.8840598956067</v>
      </c>
      <c r="M13129" s="4" t="n">
        <f aca="false">AVERAGE(K13129,L13129)</f>
        <v>79.89438738833</v>
      </c>
      <c r="N13129" s="4" t="n">
        <f aca="false">Assumptions!$B$3+Assumptions!$B$4*(M13129-Assumptions!$B$5)</f>
        <v>1.18233977071992</v>
      </c>
      <c r="O13129" s="4" t="n">
        <f aca="false">B13129/N13129*100</f>
        <v>71.070446895049</v>
      </c>
    </row>
    <row r="13130" customFormat="false" ht="15" hidden="false" customHeight="true" outlineLevel="0" collapsed="false">
      <c r="A13130" s="4" t="n">
        <v>197.5</v>
      </c>
      <c r="B13130" s="4" t="n">
        <v>0.840675379117684</v>
      </c>
      <c r="C13130" s="4" t="n">
        <v>0.250043999999988</v>
      </c>
      <c r="D13130" s="4" t="n">
        <v>0.286872000000002</v>
      </c>
      <c r="E13130" s="4" t="n">
        <v>79.913271739</v>
      </c>
      <c r="F13130" s="4" t="n">
        <v>80.021012104</v>
      </c>
      <c r="G13130" s="4" t="n">
        <v>79.879941908</v>
      </c>
      <c r="H13130" s="4" t="n">
        <v>79.778167347</v>
      </c>
      <c r="I13130" s="4" t="n">
        <v>79.9373957225</v>
      </c>
      <c r="J13130" s="4" t="n">
        <v>80.037118545</v>
      </c>
      <c r="K13130" s="4" t="n">
        <f aca="false">AVERAGE(E13130:G13130)</f>
        <v>79.9380752503333</v>
      </c>
      <c r="L13130" s="4" t="n">
        <f aca="false">AVERAGE(H13130:J13130)</f>
        <v>79.9175605381667</v>
      </c>
      <c r="M13130" s="4" t="n">
        <f aca="false">AVERAGE(K13130,L13130)</f>
        <v>79.92781789425</v>
      </c>
      <c r="N13130" s="4" t="n">
        <f aca="false">Assumptions!$B$3+Assumptions!$B$4*(M13130-Assumptions!$B$5)</f>
        <v>1.18231135478989</v>
      </c>
      <c r="O13130" s="4" t="n">
        <f aca="false">B13130/N13130*100</f>
        <v>71.1043986604597</v>
      </c>
    </row>
    <row r="13131" customFormat="false" ht="15" hidden="false" customHeight="true" outlineLevel="0" collapsed="false">
      <c r="A13131" s="4" t="n">
        <v>197.5</v>
      </c>
      <c r="B13131" s="4" t="n">
        <v>0.843496</v>
      </c>
      <c r="C13131" s="4" t="n">
        <v>0.250043999999988</v>
      </c>
      <c r="D13131" s="4" t="n">
        <v>0.286872000000002</v>
      </c>
      <c r="E13131" s="4" t="n">
        <v>80.013472739</v>
      </c>
      <c r="F13131" s="4" t="n">
        <v>80.021012104</v>
      </c>
      <c r="G13131" s="4" t="n">
        <v>79.879941908</v>
      </c>
      <c r="H13131" s="4" t="n">
        <v>79.778167347</v>
      </c>
      <c r="I13131" s="4" t="n">
        <v>79.9373957225</v>
      </c>
      <c r="J13131" s="4" t="n">
        <v>79.936219545</v>
      </c>
      <c r="K13131" s="4" t="n">
        <f aca="false">AVERAGE(E13131:G13131)</f>
        <v>79.9714755836667</v>
      </c>
      <c r="L13131" s="4" t="n">
        <f aca="false">AVERAGE(H13131:J13131)</f>
        <v>79.8839275381667</v>
      </c>
      <c r="M13131" s="4" t="n">
        <f aca="false">AVERAGE(K13131,L13131)</f>
        <v>79.9277015609167</v>
      </c>
      <c r="N13131" s="4" t="n">
        <f aca="false">Assumptions!$B$3+Assumptions!$B$4*(M13131-Assumptions!$B$5)</f>
        <v>1.18231145367322</v>
      </c>
      <c r="O13131" s="4" t="n">
        <f aca="false">B13131/N13131*100</f>
        <v>71.3429610598303</v>
      </c>
    </row>
    <row r="13132" customFormat="false" ht="15" hidden="false" customHeight="true" outlineLevel="0" collapsed="false">
      <c r="A13132" s="4" t="n">
        <v>187.5</v>
      </c>
      <c r="B13132" s="4" t="n">
        <v>0.847982148979627</v>
      </c>
      <c r="C13132" s="4" t="n">
        <v>0.250043999999988</v>
      </c>
      <c r="D13132" s="4" t="n">
        <v>0.286872000000002</v>
      </c>
      <c r="E13132" s="4" t="n">
        <v>79.912589575</v>
      </c>
      <c r="F13132" s="4" t="n">
        <v>79.9218502</v>
      </c>
      <c r="G13132" s="4" t="n">
        <v>79.9811939</v>
      </c>
      <c r="H13132" s="4" t="n">
        <v>79.779382975</v>
      </c>
      <c r="I13132" s="4" t="n">
        <v>79.9355778125</v>
      </c>
      <c r="J13132" s="4" t="n">
        <v>80.035239125</v>
      </c>
      <c r="K13132" s="4" t="n">
        <f aca="false">AVERAGE(E13132:G13132)</f>
        <v>79.9385445583333</v>
      </c>
      <c r="L13132" s="4" t="n">
        <f aca="false">AVERAGE(H13132:J13132)</f>
        <v>79.9167333041667</v>
      </c>
      <c r="M13132" s="4" t="n">
        <f aca="false">AVERAGE(K13132,L13132)</f>
        <v>79.92763893125</v>
      </c>
      <c r="N13132" s="4" t="n">
        <f aca="false">Assumptions!$B$3+Assumptions!$B$4*(M13132-Assumptions!$B$5)</f>
        <v>1.18231150690844</v>
      </c>
      <c r="O13132" s="4" t="n">
        <f aca="false">B13132/N13132*100</f>
        <v>71.7223966801245</v>
      </c>
    </row>
    <row r="13133" customFormat="false" ht="15" hidden="false" customHeight="true" outlineLevel="0" collapsed="false">
      <c r="A13133" s="4" t="n">
        <v>187.5</v>
      </c>
      <c r="B13133" s="4" t="n">
        <v>0.849516120636842</v>
      </c>
      <c r="C13133" s="4" t="n">
        <v>0.250043999999988</v>
      </c>
      <c r="D13133" s="4" t="n">
        <v>0.286872000000002</v>
      </c>
      <c r="E13133" s="4" t="n">
        <v>80.012790575</v>
      </c>
      <c r="F13133" s="4" t="n">
        <v>80.0199482</v>
      </c>
      <c r="G13133" s="4" t="n">
        <v>79.8809449</v>
      </c>
      <c r="H13133" s="4" t="n">
        <v>79.779382975</v>
      </c>
      <c r="I13133" s="4" t="n">
        <v>79.9355778125</v>
      </c>
      <c r="J13133" s="4" t="n">
        <v>80.035239125</v>
      </c>
      <c r="K13133" s="4" t="n">
        <f aca="false">AVERAGE(E13133:G13133)</f>
        <v>79.9712278916667</v>
      </c>
      <c r="L13133" s="4" t="n">
        <f aca="false">AVERAGE(H13133:J13133)</f>
        <v>79.9167333041667</v>
      </c>
      <c r="M13133" s="4" t="n">
        <f aca="false">AVERAGE(K13133,L13133)</f>
        <v>79.9439805979167</v>
      </c>
      <c r="N13133" s="4" t="n">
        <f aca="false">Assumptions!$B$3+Assumptions!$B$4*(M13133-Assumptions!$B$5)</f>
        <v>1.18229761649177</v>
      </c>
      <c r="O13133" s="4" t="n">
        <f aca="false">B13133/N13133*100</f>
        <v>71.8529842898279</v>
      </c>
    </row>
    <row r="13134" customFormat="false" ht="15" hidden="false" customHeight="true" outlineLevel="0" collapsed="false">
      <c r="A13134" s="4" t="n">
        <v>168.8</v>
      </c>
      <c r="B13134" s="4" t="n">
        <v>0.852393827308741</v>
      </c>
      <c r="C13134" s="4" t="n">
        <v>0.250043999999988</v>
      </c>
      <c r="D13134" s="4" t="n">
        <v>0.286872000000002</v>
      </c>
      <c r="E13134" s="4" t="n">
        <v>80.01151492832</v>
      </c>
      <c r="F13134" s="4" t="n">
        <v>80.01795869952</v>
      </c>
      <c r="G13134" s="4" t="n">
        <v>79.88282049504</v>
      </c>
      <c r="H13134" s="4" t="n">
        <v>79.78165619936</v>
      </c>
      <c r="I13134" s="4" t="n">
        <v>79.9321783208</v>
      </c>
      <c r="J13134" s="4" t="n">
        <v>79.9308256096</v>
      </c>
      <c r="K13134" s="4" t="n">
        <f aca="false">AVERAGE(E13134:G13134)</f>
        <v>79.9707647076267</v>
      </c>
      <c r="L13134" s="4" t="n">
        <f aca="false">AVERAGE(H13134:J13134)</f>
        <v>79.8815533765867</v>
      </c>
      <c r="M13134" s="4" t="n">
        <f aca="false">AVERAGE(K13134,L13134)</f>
        <v>79.9261590421067</v>
      </c>
      <c r="N13134" s="4" t="n">
        <f aca="false">Assumptions!$B$3+Assumptions!$B$4*(M13134-Assumptions!$B$5)</f>
        <v>1.18231276481421</v>
      </c>
      <c r="O13134" s="4" t="n">
        <f aca="false">B13134/N13134*100</f>
        <v>72.0954600741952</v>
      </c>
    </row>
    <row r="13135" customFormat="false" ht="15" hidden="false" customHeight="true" outlineLevel="0" collapsed="false">
      <c r="A13135" s="4" t="n">
        <v>168.8</v>
      </c>
      <c r="B13135" s="4" t="n">
        <v>0.855462777166251</v>
      </c>
      <c r="C13135" s="4" t="n">
        <v>0.250043999999988</v>
      </c>
      <c r="D13135" s="4" t="n">
        <v>0.286872000000002</v>
      </c>
      <c r="E13135" s="4" t="n">
        <v>80.01151492832</v>
      </c>
      <c r="F13135" s="4" t="n">
        <v>80.01795869952</v>
      </c>
      <c r="G13135" s="4" t="n">
        <v>79.88282049504</v>
      </c>
      <c r="H13135" s="4" t="n">
        <v>79.78165619936</v>
      </c>
      <c r="I13135" s="4" t="n">
        <v>79.9321783208</v>
      </c>
      <c r="J13135" s="4" t="n">
        <v>80.0317246096</v>
      </c>
      <c r="K13135" s="4" t="n">
        <f aca="false">AVERAGE(E13135:G13135)</f>
        <v>79.9707647076267</v>
      </c>
      <c r="L13135" s="4" t="n">
        <f aca="false">AVERAGE(H13135:J13135)</f>
        <v>79.9151863765867</v>
      </c>
      <c r="M13135" s="4" t="n">
        <f aca="false">AVERAGE(K13135,L13135)</f>
        <v>79.9429755421067</v>
      </c>
      <c r="N13135" s="4" t="n">
        <f aca="false">Assumptions!$B$3+Assumptions!$B$4*(M13135-Assumptions!$B$5)</f>
        <v>1.18229847078921</v>
      </c>
      <c r="O13135" s="4" t="n">
        <f aca="false">B13135/N13135*100</f>
        <v>72.3559065922847</v>
      </c>
    </row>
    <row r="13136" customFormat="false" ht="15" hidden="false" customHeight="true" outlineLevel="0" collapsed="false">
      <c r="A13136" s="4" t="n">
        <v>149.9</v>
      </c>
      <c r="B13136" s="4" t="n">
        <v>0.855462777166251</v>
      </c>
      <c r="C13136" s="4" t="n">
        <v>0.250043999999988</v>
      </c>
      <c r="D13136" s="4" t="n">
        <v>0.286872000000002</v>
      </c>
      <c r="E13136" s="4" t="n">
        <v>79.80982463836</v>
      </c>
      <c r="F13136" s="4" t="n">
        <v>80.01594792096</v>
      </c>
      <c r="G13136" s="4" t="n">
        <v>79.88471614992</v>
      </c>
      <c r="H13136" s="4" t="n">
        <v>79.78395373628</v>
      </c>
      <c r="I13136" s="4" t="n">
        <v>79.9287424709</v>
      </c>
      <c r="J13136" s="4" t="n">
        <v>80.0281725058</v>
      </c>
      <c r="K13136" s="4" t="n">
        <f aca="false">AVERAGE(E13136:G13136)</f>
        <v>79.9034962364133</v>
      </c>
      <c r="L13136" s="4" t="n">
        <f aca="false">AVERAGE(H13136:J13136)</f>
        <v>79.9136229043267</v>
      </c>
      <c r="M13136" s="4" t="n">
        <f aca="false">AVERAGE(K13136,L13136)</f>
        <v>79.90855957037</v>
      </c>
      <c r="N13136" s="4" t="n">
        <f aca="false">Assumptions!$B$3+Assumptions!$B$4*(M13136-Assumptions!$B$5)</f>
        <v>1.18232772436519</v>
      </c>
      <c r="O13136" s="4" t="n">
        <f aca="false">B13136/N13136*100</f>
        <v>72.3541163365314</v>
      </c>
    </row>
    <row r="13137" customFormat="false" ht="15" hidden="false" customHeight="true" outlineLevel="0" collapsed="false">
      <c r="A13137" s="4" t="n">
        <v>148.7</v>
      </c>
      <c r="B13137" s="4" t="n">
        <v>0.855271533980641</v>
      </c>
      <c r="C13137" s="4" t="n">
        <v>0.250043999999988</v>
      </c>
      <c r="D13137" s="4" t="n">
        <v>0.286872000000002</v>
      </c>
      <c r="E13137" s="4" t="n">
        <v>80.01014377868</v>
      </c>
      <c r="F13137" s="4" t="n">
        <v>80.01582025248</v>
      </c>
      <c r="G13137" s="4" t="n">
        <v>79.88483650896</v>
      </c>
      <c r="H13137" s="4" t="n">
        <v>79.78409961164</v>
      </c>
      <c r="I13137" s="4" t="n">
        <v>79.9285243217</v>
      </c>
      <c r="J13137" s="4" t="n">
        <v>80.0279469754</v>
      </c>
      <c r="K13137" s="4" t="n">
        <f aca="false">AVERAGE(E13137:G13137)</f>
        <v>79.9702668467067</v>
      </c>
      <c r="L13137" s="4" t="n">
        <f aca="false">AVERAGE(H13137:J13137)</f>
        <v>79.9135236362467</v>
      </c>
      <c r="M13137" s="4" t="n">
        <f aca="false">AVERAGE(K13137,L13137)</f>
        <v>79.9418952414767</v>
      </c>
      <c r="N13137" s="4" t="n">
        <f aca="false">Assumptions!$B$3+Assumptions!$B$4*(M13137-Assumptions!$B$5)</f>
        <v>1.18229938904474</v>
      </c>
      <c r="O13137" s="4" t="n">
        <f aca="false">B13137/N13137*100</f>
        <v>72.339674866251</v>
      </c>
    </row>
    <row r="13138" customFormat="false" ht="15" hidden="false" customHeight="true" outlineLevel="0" collapsed="false">
      <c r="A13138" s="4" t="n">
        <v>147.8</v>
      </c>
      <c r="B13138" s="4" t="n">
        <v>0.855271533980641</v>
      </c>
      <c r="C13138" s="4" t="n">
        <v>0.250043999999988</v>
      </c>
      <c r="D13138" s="4" t="n">
        <v>0.286872000000002</v>
      </c>
      <c r="E13138" s="4" t="n">
        <v>79.90988138392</v>
      </c>
      <c r="F13138" s="4" t="n">
        <v>80.01572450112</v>
      </c>
      <c r="G13138" s="4" t="n">
        <v>79.88492677824</v>
      </c>
      <c r="H13138" s="4" t="n">
        <v>79.78420901816</v>
      </c>
      <c r="I13138" s="4" t="n">
        <v>79.9283607098</v>
      </c>
      <c r="J13138" s="4" t="n">
        <v>79.9268788276</v>
      </c>
      <c r="K13138" s="4" t="n">
        <f aca="false">AVERAGE(E13138:G13138)</f>
        <v>79.9368442210933</v>
      </c>
      <c r="L13138" s="4" t="n">
        <f aca="false">AVERAGE(H13138:J13138)</f>
        <v>79.8798161851867</v>
      </c>
      <c r="M13138" s="4" t="n">
        <f aca="false">AVERAGE(K13138,L13138)</f>
        <v>79.90833020314</v>
      </c>
      <c r="N13138" s="4" t="n">
        <f aca="false">Assumptions!$B$3+Assumptions!$B$4*(M13138-Assumptions!$B$5)</f>
        <v>1.18232791932733</v>
      </c>
      <c r="O13138" s="4" t="n">
        <f aca="false">B13138/N13138*100</f>
        <v>72.3379292664624</v>
      </c>
    </row>
    <row r="13139" customFormat="false" ht="15" hidden="false" customHeight="true" outlineLevel="0" collapsed="false">
      <c r="A13139" s="4" t="n">
        <v>148.7</v>
      </c>
      <c r="B13139" s="4" t="n">
        <v>0.854888041066337</v>
      </c>
      <c r="C13139" s="4" t="n">
        <v>0.334257499999993</v>
      </c>
      <c r="D13139" s="4" t="n">
        <v>0.286872000000002</v>
      </c>
      <c r="E13139" s="4" t="n">
        <v>79.90994277868</v>
      </c>
      <c r="F13139" s="4" t="n">
        <v>80.01582025248</v>
      </c>
      <c r="G13139" s="4" t="n">
        <v>79.98508550896</v>
      </c>
      <c r="H13139" s="4" t="n">
        <v>79.78409961164</v>
      </c>
      <c r="I13139" s="4" t="n">
        <v>79.9285243217</v>
      </c>
      <c r="J13139" s="4" t="n">
        <v>80.0279469754</v>
      </c>
      <c r="K13139" s="4" t="n">
        <f aca="false">AVERAGE(E13139:G13139)</f>
        <v>79.9702828467067</v>
      </c>
      <c r="L13139" s="4" t="n">
        <f aca="false">AVERAGE(H13139:J13139)</f>
        <v>79.9135236362467</v>
      </c>
      <c r="M13139" s="4" t="n">
        <f aca="false">AVERAGE(K13139,L13139)</f>
        <v>79.9419032414767</v>
      </c>
      <c r="N13139" s="4" t="n">
        <f aca="false">Assumptions!$B$3+Assumptions!$B$4*(M13139-Assumptions!$B$5)</f>
        <v>1.18229938224475</v>
      </c>
      <c r="O13139" s="4" t="n">
        <f aca="false">B13139/N13139*100</f>
        <v>72.3072390889035</v>
      </c>
    </row>
    <row r="13140" customFormat="false" ht="15" hidden="false" customHeight="true" outlineLevel="0" collapsed="false">
      <c r="A13140" s="4" t="n">
        <v>148.4</v>
      </c>
      <c r="B13140" s="4" t="n">
        <v>0.854888041066337</v>
      </c>
      <c r="C13140" s="4" t="n">
        <v>0.334257499999993</v>
      </c>
      <c r="D13140" s="4" t="n">
        <v>0.286872000000002</v>
      </c>
      <c r="E13140" s="4" t="n">
        <v>80.01012331376</v>
      </c>
      <c r="F13140" s="4" t="n">
        <v>80.01578833536</v>
      </c>
      <c r="G13140" s="4" t="n">
        <v>79.88486659872</v>
      </c>
      <c r="H13140" s="4" t="n">
        <v>79.78413608048</v>
      </c>
      <c r="I13140" s="4" t="n">
        <v>79.9284697844</v>
      </c>
      <c r="J13140" s="4" t="n">
        <v>79.9269915928</v>
      </c>
      <c r="K13140" s="4" t="n">
        <f aca="false">AVERAGE(E13140:G13140)</f>
        <v>79.9702594159467</v>
      </c>
      <c r="L13140" s="4" t="n">
        <f aca="false">AVERAGE(H13140:J13140)</f>
        <v>79.8798658192267</v>
      </c>
      <c r="M13140" s="4" t="n">
        <f aca="false">AVERAGE(K13140,L13140)</f>
        <v>79.9250626175867</v>
      </c>
      <c r="N13140" s="4" t="n">
        <f aca="false">Assumptions!$B$3+Assumptions!$B$4*(M13140-Assumptions!$B$5)</f>
        <v>1.18231369677505</v>
      </c>
      <c r="O13140" s="4" t="n">
        <f aca="false">B13140/N13140*100</f>
        <v>72.3063636493581</v>
      </c>
    </row>
    <row r="13141" customFormat="false" ht="15" hidden="false" customHeight="true" outlineLevel="0" collapsed="false">
      <c r="A13141" s="4" t="n">
        <v>149.9</v>
      </c>
      <c r="B13141" s="4" t="n">
        <v>0.854888041066337</v>
      </c>
      <c r="C13141" s="4" t="n">
        <v>0.250043999999988</v>
      </c>
      <c r="D13141" s="4" t="n">
        <v>0.455528000000001</v>
      </c>
      <c r="E13141" s="4" t="n">
        <v>80.01022563836</v>
      </c>
      <c r="F13141" s="4" t="n">
        <v>80.01594792096</v>
      </c>
      <c r="G13141" s="4" t="n">
        <v>79.88471614992</v>
      </c>
      <c r="H13141" s="4" t="n">
        <v>79.78395373628</v>
      </c>
      <c r="I13141" s="4" t="n">
        <v>79.9287424709</v>
      </c>
      <c r="J13141" s="4" t="n">
        <v>79.9272735058</v>
      </c>
      <c r="K13141" s="4" t="n">
        <f aca="false">AVERAGE(E13141:G13141)</f>
        <v>79.9702965697467</v>
      </c>
      <c r="L13141" s="4" t="n">
        <f aca="false">AVERAGE(H13141:J13141)</f>
        <v>79.8799899043267</v>
      </c>
      <c r="M13141" s="4" t="n">
        <f aca="false">AVERAGE(K13141,L13141)</f>
        <v>79.9251432370367</v>
      </c>
      <c r="N13141" s="4" t="n">
        <f aca="false">Assumptions!$B$3+Assumptions!$B$4*(M13141-Assumptions!$B$5)</f>
        <v>1.18231362824852</v>
      </c>
      <c r="O13141" s="4" t="n">
        <f aca="false">B13141/N13141*100</f>
        <v>72.3063678402125</v>
      </c>
    </row>
    <row r="13142" customFormat="false" ht="15" hidden="false" customHeight="true" outlineLevel="0" collapsed="false">
      <c r="A13142" s="4" t="n">
        <v>145.6</v>
      </c>
      <c r="B13142" s="4" t="n">
        <v>0.855079284251948</v>
      </c>
      <c r="C13142" s="4" t="n">
        <v>0.250043999999988</v>
      </c>
      <c r="D13142" s="4" t="n">
        <v>0.286872000000002</v>
      </c>
      <c r="E13142" s="4" t="n">
        <v>80.00993230784</v>
      </c>
      <c r="F13142" s="4" t="n">
        <v>80.01549044224</v>
      </c>
      <c r="G13142" s="4" t="n">
        <v>79.88514743648</v>
      </c>
      <c r="H13142" s="4" t="n">
        <v>79.78447645632</v>
      </c>
      <c r="I13142" s="4" t="n">
        <v>79.9279607696</v>
      </c>
      <c r="J13142" s="4" t="n">
        <v>80.0273643552</v>
      </c>
      <c r="K13142" s="4" t="n">
        <f aca="false">AVERAGE(E13142:G13142)</f>
        <v>79.9701900621867</v>
      </c>
      <c r="L13142" s="4" t="n">
        <f aca="false">AVERAGE(H13142:J13142)</f>
        <v>79.9132671937067</v>
      </c>
      <c r="M13142" s="4" t="n">
        <f aca="false">AVERAGE(K13142,L13142)</f>
        <v>79.9417286279467</v>
      </c>
      <c r="N13142" s="4" t="n">
        <f aca="false">Assumptions!$B$3+Assumptions!$B$4*(M13142-Assumptions!$B$5)</f>
        <v>1.18229953066625</v>
      </c>
      <c r="O13142" s="4" t="n">
        <f aca="false">B13142/N13142*100</f>
        <v>72.3234055392119</v>
      </c>
    </row>
    <row r="13143" customFormat="false" ht="15" hidden="false" customHeight="true" outlineLevel="0" collapsed="false">
      <c r="A13143" s="4" t="n">
        <v>149.6</v>
      </c>
      <c r="B13143" s="4" t="n">
        <v>0.854312298423341</v>
      </c>
      <c r="C13143" s="4" t="n">
        <v>0.250043999999988</v>
      </c>
      <c r="D13143" s="4" t="n">
        <v>0.286872000000002</v>
      </c>
      <c r="E13143" s="4" t="n">
        <v>79.80980417344</v>
      </c>
      <c r="F13143" s="4" t="n">
        <v>80.01591600384</v>
      </c>
      <c r="G13143" s="4" t="n">
        <v>79.88474623968</v>
      </c>
      <c r="H13143" s="4" t="n">
        <v>79.78399020512</v>
      </c>
      <c r="I13143" s="4" t="n">
        <v>79.9286879336</v>
      </c>
      <c r="J13143" s="4" t="n">
        <v>80.0281161232</v>
      </c>
      <c r="K13143" s="4" t="n">
        <f aca="false">AVERAGE(E13143:G13143)</f>
        <v>79.9034888056533</v>
      </c>
      <c r="L13143" s="4" t="n">
        <f aca="false">AVERAGE(H13143:J13143)</f>
        <v>79.9135980873067</v>
      </c>
      <c r="M13143" s="4" t="n">
        <f aca="false">AVERAGE(K13143,L13143)</f>
        <v>79.90854344648</v>
      </c>
      <c r="N13143" s="4" t="n">
        <f aca="false">Assumptions!$B$3+Assumptions!$B$4*(M13143-Assumptions!$B$5)</f>
        <v>1.18232773807049</v>
      </c>
      <c r="O13143" s="4" t="n">
        <f aca="false">B13143/N13143*100</f>
        <v>72.2568092513453</v>
      </c>
    </row>
    <row r="13144" customFormat="false" ht="15" hidden="false" customHeight="true" outlineLevel="0" collapsed="false">
      <c r="A13144" s="4" t="n">
        <v>149</v>
      </c>
      <c r="B13144" s="4" t="n">
        <v>0.854695791337644</v>
      </c>
      <c r="C13144" s="4" t="n">
        <v>0.250043999999988</v>
      </c>
      <c r="D13144" s="4" t="n">
        <v>0.286872000000002</v>
      </c>
      <c r="E13144" s="4" t="n">
        <v>79.8097632436</v>
      </c>
      <c r="F13144" s="4" t="n">
        <v>80.0158521696</v>
      </c>
      <c r="G13144" s="4" t="n">
        <v>79.8848064192</v>
      </c>
      <c r="H13144" s="4" t="n">
        <v>79.7840631428</v>
      </c>
      <c r="I13144" s="4" t="n">
        <v>79.928578859</v>
      </c>
      <c r="J13144" s="4" t="n">
        <v>79.927104358</v>
      </c>
      <c r="K13144" s="4" t="n">
        <f aca="false">AVERAGE(E13144:G13144)</f>
        <v>79.9034739441333</v>
      </c>
      <c r="L13144" s="4" t="n">
        <f aca="false">AVERAGE(H13144:J13144)</f>
        <v>79.8799154532667</v>
      </c>
      <c r="M13144" s="4" t="n">
        <f aca="false">AVERAGE(K13144,L13144)</f>
        <v>79.8916946987</v>
      </c>
      <c r="N13144" s="4" t="n">
        <f aca="false">Assumptions!$B$3+Assumptions!$B$4*(M13144-Assumptions!$B$5)</f>
        <v>1.18234205950611</v>
      </c>
      <c r="O13144" s="4" t="n">
        <f aca="false">B13144/N13144*100</f>
        <v>72.2883690439527</v>
      </c>
    </row>
    <row r="13145" customFormat="false" ht="15" hidden="false" customHeight="true" outlineLevel="0" collapsed="false">
      <c r="A13145" s="4" t="n">
        <v>148.1</v>
      </c>
      <c r="B13145" s="4" t="n">
        <v>0.854695791337644</v>
      </c>
      <c r="C13145" s="4" t="n">
        <v>0.334257499999993</v>
      </c>
      <c r="D13145" s="4" t="n">
        <v>0.286872000000002</v>
      </c>
      <c r="E13145" s="4" t="n">
        <v>80.01010284884</v>
      </c>
      <c r="F13145" s="4" t="n">
        <v>80.01575641824</v>
      </c>
      <c r="G13145" s="4" t="n">
        <v>79.88489668848</v>
      </c>
      <c r="H13145" s="4" t="n">
        <v>79.78417254932</v>
      </c>
      <c r="I13145" s="4" t="n">
        <v>79.9284152471</v>
      </c>
      <c r="J13145" s="4" t="n">
        <v>80.0278342102</v>
      </c>
      <c r="K13145" s="4" t="n">
        <f aca="false">AVERAGE(E13145:G13145)</f>
        <v>79.9702519851867</v>
      </c>
      <c r="L13145" s="4" t="n">
        <f aca="false">AVERAGE(H13145:J13145)</f>
        <v>79.9134740022067</v>
      </c>
      <c r="M13145" s="4" t="n">
        <f aca="false">AVERAGE(K13145,L13145)</f>
        <v>79.9418629936967</v>
      </c>
      <c r="N13145" s="4" t="n">
        <f aca="false">Assumptions!$B$3+Assumptions!$B$4*(M13145-Assumptions!$B$5)</f>
        <v>1.18229941645536</v>
      </c>
      <c r="O13145" s="4" t="n">
        <f aca="false">B13145/N13145*100</f>
        <v>72.2909763332287</v>
      </c>
    </row>
    <row r="13146" customFormat="false" ht="15" hidden="false" customHeight="true" outlineLevel="0" collapsed="false">
      <c r="A13146" s="4" t="n">
        <v>147.5</v>
      </c>
      <c r="B13146" s="4" t="n">
        <v>0.854695791337644</v>
      </c>
      <c r="C13146" s="4" t="n">
        <v>0.250043999999988</v>
      </c>
      <c r="D13146" s="4" t="n">
        <v>0.455528000000001</v>
      </c>
      <c r="E13146" s="4" t="n">
        <v>80.010061919</v>
      </c>
      <c r="F13146" s="4" t="n">
        <v>80.015692584</v>
      </c>
      <c r="G13146" s="4" t="n">
        <v>79.884956868</v>
      </c>
      <c r="H13146" s="4" t="n">
        <v>79.784245487</v>
      </c>
      <c r="I13146" s="4" t="n">
        <v>79.9283061725</v>
      </c>
      <c r="J13146" s="4" t="n">
        <v>79.926822445</v>
      </c>
      <c r="K13146" s="4" t="n">
        <f aca="false">AVERAGE(E13146:G13146)</f>
        <v>79.9702371236667</v>
      </c>
      <c r="L13146" s="4" t="n">
        <f aca="false">AVERAGE(H13146:J13146)</f>
        <v>79.8797913681667</v>
      </c>
      <c r="M13146" s="4" t="n">
        <f aca="false">AVERAGE(K13146,L13146)</f>
        <v>79.9250142459167</v>
      </c>
      <c r="N13146" s="4" t="n">
        <f aca="false">Assumptions!$B$3+Assumptions!$B$4*(M13146-Assumptions!$B$5)</f>
        <v>1.18231373789097</v>
      </c>
      <c r="O13146" s="4" t="n">
        <f aca="false">B13146/N13146*100</f>
        <v>72.2901006683948</v>
      </c>
    </row>
    <row r="13147" customFormat="false" ht="15" hidden="false" customHeight="true" outlineLevel="0" collapsed="false">
      <c r="A13147" s="4" t="n">
        <v>150.8</v>
      </c>
      <c r="B13147" s="4" t="n">
        <v>0.855079284251948</v>
      </c>
      <c r="C13147" s="4" t="n">
        <v>0.250043999999988</v>
      </c>
      <c r="D13147" s="4" t="n">
        <v>0.286872000000002</v>
      </c>
      <c r="E13147" s="4" t="n">
        <v>79.91008603312</v>
      </c>
      <c r="F13147" s="4" t="n">
        <v>80.01604367232</v>
      </c>
      <c r="G13147" s="4" t="n">
        <v>79.88462588064</v>
      </c>
      <c r="H13147" s="4" t="n">
        <v>79.78384432976</v>
      </c>
      <c r="I13147" s="4" t="n">
        <v>79.9289060828</v>
      </c>
      <c r="J13147" s="4" t="n">
        <v>79.9274426536</v>
      </c>
      <c r="K13147" s="4" t="n">
        <f aca="false">AVERAGE(E13147:G13147)</f>
        <v>79.9369185286933</v>
      </c>
      <c r="L13147" s="4" t="n">
        <f aca="false">AVERAGE(H13147:J13147)</f>
        <v>79.8800643553867</v>
      </c>
      <c r="M13147" s="4" t="n">
        <f aca="false">AVERAGE(K13147,L13147)</f>
        <v>79.90849144204</v>
      </c>
      <c r="N13147" s="4" t="n">
        <f aca="false">Assumptions!$B$3+Assumptions!$B$4*(M13147-Assumptions!$B$5)</f>
        <v>1.18232778227427</v>
      </c>
      <c r="O13147" s="4" t="n">
        <f aca="false">B13147/N13147*100</f>
        <v>72.3216773784306</v>
      </c>
    </row>
    <row r="13148" customFormat="false" ht="15" hidden="false" customHeight="true" outlineLevel="0" collapsed="false">
      <c r="A13148" s="4" t="n">
        <v>146.6</v>
      </c>
      <c r="B13148" s="4" t="n">
        <v>0.854503541608951</v>
      </c>
      <c r="C13148" s="4" t="n">
        <v>0.250043999999988</v>
      </c>
      <c r="D13148" s="4" t="n">
        <v>0.286872000000002</v>
      </c>
      <c r="E13148" s="4" t="n">
        <v>80.01000052424</v>
      </c>
      <c r="F13148" s="4" t="n">
        <v>79.91749883264</v>
      </c>
      <c r="G13148" s="4" t="n">
        <v>79.88504713728</v>
      </c>
      <c r="H13148" s="4" t="n">
        <v>79.78435489352</v>
      </c>
      <c r="I13148" s="4" t="n">
        <v>79.9281425606</v>
      </c>
      <c r="J13148" s="4" t="n">
        <v>80.0275522972</v>
      </c>
      <c r="K13148" s="4" t="n">
        <f aca="false">AVERAGE(E13148:G13148)</f>
        <v>79.9375154980533</v>
      </c>
      <c r="L13148" s="4" t="n">
        <f aca="false">AVERAGE(H13148:J13148)</f>
        <v>79.9133499171067</v>
      </c>
      <c r="M13148" s="4" t="n">
        <f aca="false">AVERAGE(K13148,L13148)</f>
        <v>79.92543270758</v>
      </c>
      <c r="N13148" s="4" t="n">
        <f aca="false">Assumptions!$B$3+Assumptions!$B$4*(M13148-Assumptions!$B$5)</f>
        <v>1.18231338219856</v>
      </c>
      <c r="O13148" s="4" t="n">
        <f aca="false">B13148/N13148*100</f>
        <v>72.2738619451274</v>
      </c>
    </row>
    <row r="13149" customFormat="false" ht="15" hidden="false" customHeight="true" outlineLevel="0" collapsed="false">
      <c r="A13149" s="4" t="n">
        <v>148.7</v>
      </c>
      <c r="B13149" s="4" t="n">
        <v>0.854695791337644</v>
      </c>
      <c r="C13149" s="4" t="n">
        <v>0.418846500000001</v>
      </c>
      <c r="D13149" s="4" t="n">
        <v>0.455528000000001</v>
      </c>
      <c r="E13149" s="4" t="n">
        <v>80.01014377868</v>
      </c>
      <c r="F13149" s="4" t="n">
        <v>80.01582025248</v>
      </c>
      <c r="G13149" s="4" t="n">
        <v>79.88483650896</v>
      </c>
      <c r="H13149" s="4" t="n">
        <v>79.78409961164</v>
      </c>
      <c r="I13149" s="4" t="n">
        <v>80.0270323217</v>
      </c>
      <c r="J13149" s="4" t="n">
        <v>80.0279469754</v>
      </c>
      <c r="K13149" s="4" t="n">
        <f aca="false">AVERAGE(E13149:G13149)</f>
        <v>79.9702668467067</v>
      </c>
      <c r="L13149" s="4" t="n">
        <f aca="false">AVERAGE(H13149:J13149)</f>
        <v>79.9463596362467</v>
      </c>
      <c r="M13149" s="4" t="n">
        <f aca="false">AVERAGE(K13149,L13149)</f>
        <v>79.9583132414767</v>
      </c>
      <c r="N13149" s="4" t="n">
        <f aca="false">Assumptions!$B$3+Assumptions!$B$4*(M13149-Assumptions!$B$5)</f>
        <v>1.18228543374474</v>
      </c>
      <c r="O13149" s="4" t="n">
        <f aca="false">B13149/N13149*100</f>
        <v>72.2918313076479</v>
      </c>
    </row>
    <row r="13150" customFormat="false" ht="15" hidden="false" customHeight="true" outlineLevel="0" collapsed="false">
      <c r="A13150" s="4" t="n">
        <v>146.9</v>
      </c>
      <c r="B13150" s="4" t="n">
        <v>0.854888041066337</v>
      </c>
      <c r="C13150" s="4" t="n">
        <v>0.250043999999988</v>
      </c>
      <c r="D13150" s="4" t="n">
        <v>0.286872000000002</v>
      </c>
      <c r="E13150" s="4" t="n">
        <v>80.01002098916</v>
      </c>
      <c r="F13150" s="4" t="n">
        <v>80.01562874976</v>
      </c>
      <c r="G13150" s="4" t="n">
        <v>79.88501704752</v>
      </c>
      <c r="H13150" s="4" t="n">
        <v>79.78431842468</v>
      </c>
      <c r="I13150" s="4" t="n">
        <v>79.9281970979</v>
      </c>
      <c r="J13150" s="4" t="n">
        <v>80.0276086798</v>
      </c>
      <c r="K13150" s="4" t="n">
        <f aca="false">AVERAGE(E13150:G13150)</f>
        <v>79.9702222621467</v>
      </c>
      <c r="L13150" s="4" t="n">
        <f aca="false">AVERAGE(H13150:J13150)</f>
        <v>79.9133747341267</v>
      </c>
      <c r="M13150" s="4" t="n">
        <f aca="false">AVERAGE(K13150,L13150)</f>
        <v>79.9417984981367</v>
      </c>
      <c r="N13150" s="4" t="n">
        <f aca="false">Assumptions!$B$3+Assumptions!$B$4*(M13150-Assumptions!$B$5)</f>
        <v>1.18229947127658</v>
      </c>
      <c r="O13150" s="4" t="n">
        <f aca="false">B13150/N13150*100</f>
        <v>72.3072336438817</v>
      </c>
    </row>
    <row r="13151" customFormat="false" ht="15" hidden="false" customHeight="true" outlineLevel="0" collapsed="false">
      <c r="A13151" s="4" t="n">
        <v>148.4</v>
      </c>
      <c r="B13151" s="4" t="n">
        <v>0.854503541608951</v>
      </c>
      <c r="C13151" s="4" t="n">
        <v>0.334257499999993</v>
      </c>
      <c r="D13151" s="4" t="n">
        <v>0.286872000000002</v>
      </c>
      <c r="E13151" s="4" t="n">
        <v>79.80972231376</v>
      </c>
      <c r="F13151" s="4" t="n">
        <v>79.91769033536</v>
      </c>
      <c r="G13151" s="4" t="n">
        <v>79.88486659872</v>
      </c>
      <c r="H13151" s="4" t="n">
        <v>79.78413608048</v>
      </c>
      <c r="I13151" s="4" t="n">
        <v>79.9284697844</v>
      </c>
      <c r="J13151" s="4" t="n">
        <v>79.9269915928</v>
      </c>
      <c r="K13151" s="4" t="n">
        <f aca="false">AVERAGE(E13151:G13151)</f>
        <v>79.87075974928</v>
      </c>
      <c r="L13151" s="4" t="n">
        <f aca="false">AVERAGE(H13151:J13151)</f>
        <v>79.8798658192267</v>
      </c>
      <c r="M13151" s="4" t="n">
        <f aca="false">AVERAGE(K13151,L13151)</f>
        <v>79.8753127842533</v>
      </c>
      <c r="N13151" s="4" t="n">
        <f aca="false">Assumptions!$B$3+Assumptions!$B$4*(M13151-Assumptions!$B$5)</f>
        <v>1.18235598413338</v>
      </c>
      <c r="O13151" s="4" t="n">
        <f aca="false">B13151/N13151*100</f>
        <v>72.2712578171002</v>
      </c>
    </row>
    <row r="13152" customFormat="false" ht="15" hidden="false" customHeight="true" outlineLevel="0" collapsed="false">
      <c r="A13152" s="4" t="n">
        <v>148.4</v>
      </c>
      <c r="B13152" s="4" t="n">
        <v>0.854312298423341</v>
      </c>
      <c r="C13152" s="4" t="n">
        <v>0.334257499999993</v>
      </c>
      <c r="D13152" s="4" t="n">
        <v>0.286872000000002</v>
      </c>
      <c r="E13152" s="4" t="n">
        <v>79.90992231376</v>
      </c>
      <c r="F13152" s="4" t="n">
        <v>80.01578833536</v>
      </c>
      <c r="G13152" s="4" t="n">
        <v>79.88486659872</v>
      </c>
      <c r="H13152" s="4" t="n">
        <v>79.78413608048</v>
      </c>
      <c r="I13152" s="4" t="n">
        <v>79.9284697844</v>
      </c>
      <c r="J13152" s="4" t="n">
        <v>79.9269915928</v>
      </c>
      <c r="K13152" s="4" t="n">
        <f aca="false">AVERAGE(E13152:G13152)</f>
        <v>79.9368590826133</v>
      </c>
      <c r="L13152" s="4" t="n">
        <f aca="false">AVERAGE(H13152:J13152)</f>
        <v>79.8798658192267</v>
      </c>
      <c r="M13152" s="4" t="n">
        <f aca="false">AVERAGE(K13152,L13152)</f>
        <v>79.90836245092</v>
      </c>
      <c r="N13152" s="4" t="n">
        <f aca="false">Assumptions!$B$3+Assumptions!$B$4*(M13152-Assumptions!$B$5)</f>
        <v>1.18232789191672</v>
      </c>
      <c r="O13152" s="4" t="n">
        <f aca="false">B13152/N13152*100</f>
        <v>72.2567998491841</v>
      </c>
    </row>
    <row r="13153" customFormat="false" ht="15" hidden="false" customHeight="true" outlineLevel="0" collapsed="false">
      <c r="A13153" s="4" t="n">
        <v>148.7</v>
      </c>
      <c r="B13153" s="4" t="n">
        <v>0.854695791337644</v>
      </c>
      <c r="C13153" s="4" t="n">
        <v>0.250043999999988</v>
      </c>
      <c r="D13153" s="4" t="n">
        <v>0.286872000000002</v>
      </c>
      <c r="E13153" s="4" t="n">
        <v>80.01014377868</v>
      </c>
      <c r="F13153" s="4" t="n">
        <v>80.01582025248</v>
      </c>
      <c r="G13153" s="4" t="n">
        <v>79.88483650896</v>
      </c>
      <c r="H13153" s="4" t="n">
        <v>79.78409961164</v>
      </c>
      <c r="I13153" s="4" t="n">
        <v>79.9285243217</v>
      </c>
      <c r="J13153" s="4" t="n">
        <v>80.0279469754</v>
      </c>
      <c r="K13153" s="4" t="n">
        <f aca="false">AVERAGE(E13153:G13153)</f>
        <v>79.9702668467067</v>
      </c>
      <c r="L13153" s="4" t="n">
        <f aca="false">AVERAGE(H13153:J13153)</f>
        <v>79.9135236362467</v>
      </c>
      <c r="M13153" s="4" t="n">
        <f aca="false">AVERAGE(K13153,L13153)</f>
        <v>79.9418952414767</v>
      </c>
      <c r="N13153" s="4" t="n">
        <f aca="false">Assumptions!$B$3+Assumptions!$B$4*(M13153-Assumptions!$B$5)</f>
        <v>1.18229938904474</v>
      </c>
      <c r="O13153" s="4" t="n">
        <f aca="false">B13153/N13153*100</f>
        <v>72.290978009234</v>
      </c>
    </row>
    <row r="13154" customFormat="false" ht="15" hidden="false" customHeight="true" outlineLevel="0" collapsed="false">
      <c r="A13154" s="4" t="n">
        <v>147.8</v>
      </c>
      <c r="B13154" s="4" t="n">
        <v>0.854503541608951</v>
      </c>
      <c r="C13154" s="4" t="n">
        <v>0.334257499999993</v>
      </c>
      <c r="D13154" s="4" t="n">
        <v>0.286872000000002</v>
      </c>
      <c r="E13154" s="4" t="n">
        <v>80.01008238392</v>
      </c>
      <c r="F13154" s="4" t="n">
        <v>80.01572450112</v>
      </c>
      <c r="G13154" s="4" t="n">
        <v>79.88492677824</v>
      </c>
      <c r="H13154" s="4" t="n">
        <v>79.78420901816</v>
      </c>
      <c r="I13154" s="4" t="n">
        <v>79.9283607098</v>
      </c>
      <c r="J13154" s="4" t="n">
        <v>79.9268788276</v>
      </c>
      <c r="K13154" s="4" t="n">
        <f aca="false">AVERAGE(E13154:G13154)</f>
        <v>79.9702445544267</v>
      </c>
      <c r="L13154" s="4" t="n">
        <f aca="false">AVERAGE(H13154:J13154)</f>
        <v>79.8798161851867</v>
      </c>
      <c r="M13154" s="4" t="n">
        <f aca="false">AVERAGE(K13154,L13154)</f>
        <v>79.9250303698067</v>
      </c>
      <c r="N13154" s="4" t="n">
        <f aca="false">Assumptions!$B$3+Assumptions!$B$4*(M13154-Assumptions!$B$5)</f>
        <v>1.18231372418566</v>
      </c>
      <c r="O13154" s="4" t="n">
        <f aca="false">B13154/N13154*100</f>
        <v>72.2738410397378</v>
      </c>
    </row>
    <row r="13155" customFormat="false" ht="15" hidden="false" customHeight="true" outlineLevel="0" collapsed="false">
      <c r="A13155" s="4" t="n">
        <v>148.7</v>
      </c>
      <c r="B13155" s="4" t="n">
        <v>0.854312298423341</v>
      </c>
      <c r="C13155" s="4" t="n">
        <v>0.334257499999993</v>
      </c>
      <c r="D13155" s="4" t="n">
        <v>0.286872000000002</v>
      </c>
      <c r="E13155" s="4" t="n">
        <v>80.01014377868</v>
      </c>
      <c r="F13155" s="4" t="n">
        <v>80.01582025248</v>
      </c>
      <c r="G13155" s="4" t="n">
        <v>79.88483650896</v>
      </c>
      <c r="H13155" s="4" t="n">
        <v>79.78409961164</v>
      </c>
      <c r="I13155" s="4" t="n">
        <v>79.9285243217</v>
      </c>
      <c r="J13155" s="4" t="n">
        <v>79.9270479754</v>
      </c>
      <c r="K13155" s="4" t="n">
        <f aca="false">AVERAGE(E13155:G13155)</f>
        <v>79.9702668467067</v>
      </c>
      <c r="L13155" s="4" t="n">
        <f aca="false">AVERAGE(H13155:J13155)</f>
        <v>79.8798906362467</v>
      </c>
      <c r="M13155" s="4" t="n">
        <f aca="false">AVERAGE(K13155,L13155)</f>
        <v>79.9250787414767</v>
      </c>
      <c r="N13155" s="4" t="n">
        <f aca="false">Assumptions!$B$3+Assumptions!$B$4*(M13155-Assumptions!$B$5)</f>
        <v>1.18231368306975</v>
      </c>
      <c r="O13155" s="4" t="n">
        <f aca="false">B13155/N13155*100</f>
        <v>72.2576682192508</v>
      </c>
    </row>
    <row r="13156" customFormat="false" ht="15" hidden="false" customHeight="true" outlineLevel="0" collapsed="false">
      <c r="A13156" s="4" t="n">
        <v>148.1</v>
      </c>
      <c r="B13156" s="4" t="n">
        <v>0.854312298423341</v>
      </c>
      <c r="C13156" s="4" t="n">
        <v>0.250043999999988</v>
      </c>
      <c r="D13156" s="4" t="n">
        <v>0.286872000000002</v>
      </c>
      <c r="E13156" s="4" t="n">
        <v>79.90990184884</v>
      </c>
      <c r="F13156" s="4" t="n">
        <v>80.01575641824</v>
      </c>
      <c r="G13156" s="4" t="n">
        <v>79.88489668848</v>
      </c>
      <c r="H13156" s="4" t="n">
        <v>79.78417254932</v>
      </c>
      <c r="I13156" s="4" t="n">
        <v>79.9284152471</v>
      </c>
      <c r="J13156" s="4" t="n">
        <v>79.9269352102</v>
      </c>
      <c r="K13156" s="4" t="n">
        <f aca="false">AVERAGE(E13156:G13156)</f>
        <v>79.9368516518533</v>
      </c>
      <c r="L13156" s="4" t="n">
        <f aca="false">AVERAGE(H13156:J13156)</f>
        <v>79.8798410022067</v>
      </c>
      <c r="M13156" s="4" t="n">
        <f aca="false">AVERAGE(K13156,L13156)</f>
        <v>79.90834632703</v>
      </c>
      <c r="N13156" s="4" t="n">
        <f aca="false">Assumptions!$B$3+Assumptions!$B$4*(M13156-Assumptions!$B$5)</f>
        <v>1.18232790562202</v>
      </c>
      <c r="O13156" s="4" t="n">
        <f aca="false">B13156/N13156*100</f>
        <v>72.2567990115979</v>
      </c>
    </row>
    <row r="13157" customFormat="false" ht="15" hidden="false" customHeight="true" outlineLevel="0" collapsed="false">
      <c r="A13157" s="4" t="n">
        <v>149.6</v>
      </c>
      <c r="B13157" s="4" t="n">
        <v>0.854312298423341</v>
      </c>
      <c r="C13157" s="4" t="n">
        <v>0.250043999999988</v>
      </c>
      <c r="D13157" s="4" t="n">
        <v>0.455528000000001</v>
      </c>
      <c r="E13157" s="4" t="n">
        <v>80.01020517344</v>
      </c>
      <c r="F13157" s="4" t="n">
        <v>79.91781800384</v>
      </c>
      <c r="G13157" s="4" t="n">
        <v>79.88474623968</v>
      </c>
      <c r="H13157" s="4" t="n">
        <v>79.78399020512</v>
      </c>
      <c r="I13157" s="4" t="n">
        <v>79.9286879336</v>
      </c>
      <c r="J13157" s="4" t="n">
        <v>80.0281161232</v>
      </c>
      <c r="K13157" s="4" t="n">
        <f aca="false">AVERAGE(E13157:G13157)</f>
        <v>79.9375898056533</v>
      </c>
      <c r="L13157" s="4" t="n">
        <f aca="false">AVERAGE(H13157:J13157)</f>
        <v>79.9135980873067</v>
      </c>
      <c r="M13157" s="4" t="n">
        <f aca="false">AVERAGE(K13157,L13157)</f>
        <v>79.92559394648</v>
      </c>
      <c r="N13157" s="4" t="n">
        <f aca="false">Assumptions!$B$3+Assumptions!$B$4*(M13157-Assumptions!$B$5)</f>
        <v>1.18231324514549</v>
      </c>
      <c r="O13157" s="4" t="n">
        <f aca="false">B13157/N13157*100</f>
        <v>72.2576949832116</v>
      </c>
    </row>
    <row r="13158" customFormat="false" ht="15" hidden="false" customHeight="true" outlineLevel="0" collapsed="false">
      <c r="A13158" s="4" t="n">
        <v>147.5</v>
      </c>
      <c r="B13158" s="4" t="n">
        <v>0.854695791337644</v>
      </c>
      <c r="C13158" s="4" t="n">
        <v>0.250043999999988</v>
      </c>
      <c r="D13158" s="4" t="n">
        <v>0.286872000000002</v>
      </c>
      <c r="E13158" s="4" t="n">
        <v>80.010061919</v>
      </c>
      <c r="F13158" s="4" t="n">
        <v>80.015692584</v>
      </c>
      <c r="G13158" s="4" t="n">
        <v>79.884956868</v>
      </c>
      <c r="H13158" s="4" t="n">
        <v>79.784245487</v>
      </c>
      <c r="I13158" s="4" t="n">
        <v>79.9283061725</v>
      </c>
      <c r="J13158" s="4" t="n">
        <v>79.926822445</v>
      </c>
      <c r="K13158" s="4" t="n">
        <f aca="false">AVERAGE(E13158:G13158)</f>
        <v>79.9702371236667</v>
      </c>
      <c r="L13158" s="4" t="n">
        <f aca="false">AVERAGE(H13158:J13158)</f>
        <v>79.8797913681667</v>
      </c>
      <c r="M13158" s="4" t="n">
        <f aca="false">AVERAGE(K13158,L13158)</f>
        <v>79.9250142459167</v>
      </c>
      <c r="N13158" s="4" t="n">
        <f aca="false">Assumptions!$B$3+Assumptions!$B$4*(M13158-Assumptions!$B$5)</f>
        <v>1.18231373789097</v>
      </c>
      <c r="O13158" s="4" t="n">
        <f aca="false">B13158/N13158*100</f>
        <v>72.2901006683948</v>
      </c>
    </row>
    <row r="13159" customFormat="false" ht="15" hidden="false" customHeight="true" outlineLevel="0" collapsed="false">
      <c r="A13159" s="4" t="n">
        <v>148.4</v>
      </c>
      <c r="B13159" s="4" t="n">
        <v>0.854312298423341</v>
      </c>
      <c r="C13159" s="4" t="n">
        <v>0.250043999999988</v>
      </c>
      <c r="D13159" s="4" t="n">
        <v>0.455528000000001</v>
      </c>
      <c r="E13159" s="4" t="n">
        <v>79.90992231376</v>
      </c>
      <c r="F13159" s="4" t="n">
        <v>80.01578833536</v>
      </c>
      <c r="G13159" s="4" t="n">
        <v>79.88486659872</v>
      </c>
      <c r="H13159" s="4" t="n">
        <v>79.78413608048</v>
      </c>
      <c r="I13159" s="4" t="n">
        <v>79.9284697844</v>
      </c>
      <c r="J13159" s="4" t="n">
        <v>79.9269915928</v>
      </c>
      <c r="K13159" s="4" t="n">
        <f aca="false">AVERAGE(E13159:G13159)</f>
        <v>79.9368590826133</v>
      </c>
      <c r="L13159" s="4" t="n">
        <f aca="false">AVERAGE(H13159:J13159)</f>
        <v>79.8798658192267</v>
      </c>
      <c r="M13159" s="4" t="n">
        <f aca="false">AVERAGE(K13159,L13159)</f>
        <v>79.90836245092</v>
      </c>
      <c r="N13159" s="4" t="n">
        <f aca="false">Assumptions!$B$3+Assumptions!$B$4*(M13159-Assumptions!$B$5)</f>
        <v>1.18232789191672</v>
      </c>
      <c r="O13159" s="4" t="n">
        <f aca="false">B13159/N13159*100</f>
        <v>72.2567998491841</v>
      </c>
    </row>
    <row r="13160" customFormat="false" ht="15" hidden="false" customHeight="true" outlineLevel="0" collapsed="false">
      <c r="A13160" s="4" t="n">
        <v>150.2</v>
      </c>
      <c r="B13160" s="4" t="n">
        <v>0.854503541608951</v>
      </c>
      <c r="C13160" s="4" t="n">
        <v>0.250043999999988</v>
      </c>
      <c r="D13160" s="4" t="n">
        <v>0.286872000000002</v>
      </c>
      <c r="E13160" s="4" t="n">
        <v>80.01024610328</v>
      </c>
      <c r="F13160" s="4" t="n">
        <v>80.01597983808</v>
      </c>
      <c r="G13160" s="4" t="n">
        <v>79.88468606016</v>
      </c>
      <c r="H13160" s="4" t="n">
        <v>79.78391726744</v>
      </c>
      <c r="I13160" s="4" t="n">
        <v>79.9287970082</v>
      </c>
      <c r="J13160" s="4" t="n">
        <v>80.0282288884</v>
      </c>
      <c r="K13160" s="4" t="n">
        <f aca="false">AVERAGE(E13160:G13160)</f>
        <v>79.9703040005067</v>
      </c>
      <c r="L13160" s="4" t="n">
        <f aca="false">AVERAGE(H13160:J13160)</f>
        <v>79.9136477213467</v>
      </c>
      <c r="M13160" s="4" t="n">
        <f aca="false">AVERAGE(K13160,L13160)</f>
        <v>79.9419758609267</v>
      </c>
      <c r="N13160" s="4" t="n">
        <f aca="false">Assumptions!$B$3+Assumptions!$B$4*(M13160-Assumptions!$B$5)</f>
        <v>1.18229932051821</v>
      </c>
      <c r="O13160" s="4" t="n">
        <f aca="false">B13160/N13160*100</f>
        <v>72.2747215345108</v>
      </c>
    </row>
    <row r="13161" customFormat="false" ht="15" hidden="false" customHeight="true" outlineLevel="0" collapsed="false">
      <c r="A13161" s="4" t="n">
        <v>147.8</v>
      </c>
      <c r="B13161" s="4" t="n">
        <v>0.854120048694648</v>
      </c>
      <c r="C13161" s="4" t="n">
        <v>0.250043999999988</v>
      </c>
      <c r="D13161" s="4" t="n">
        <v>0.286872000000002</v>
      </c>
      <c r="E13161" s="4" t="n">
        <v>80.01008238392</v>
      </c>
      <c r="F13161" s="4" t="n">
        <v>79.91762650112</v>
      </c>
      <c r="G13161" s="4" t="n">
        <v>79.98517577824</v>
      </c>
      <c r="H13161" s="4" t="n">
        <v>79.78420901816</v>
      </c>
      <c r="I13161" s="4" t="n">
        <v>79.9283607098</v>
      </c>
      <c r="J13161" s="4" t="n">
        <v>80.0277778276</v>
      </c>
      <c r="K13161" s="4" t="n">
        <f aca="false">AVERAGE(E13161:G13161)</f>
        <v>79.9709615544267</v>
      </c>
      <c r="L13161" s="4" t="n">
        <f aca="false">AVERAGE(H13161:J13161)</f>
        <v>79.9134491851867</v>
      </c>
      <c r="M13161" s="4" t="n">
        <f aca="false">AVERAGE(K13161,L13161)</f>
        <v>79.9422053698067</v>
      </c>
      <c r="N13161" s="4" t="n">
        <f aca="false">Assumptions!$B$3+Assumptions!$B$4*(M13161-Assumptions!$B$5)</f>
        <v>1.18229912543566</v>
      </c>
      <c r="O13161" s="4" t="n">
        <f aca="false">B13161/N13161*100</f>
        <v>72.24229725958</v>
      </c>
    </row>
    <row r="13162" customFormat="false" ht="15" hidden="false" customHeight="true" outlineLevel="0" collapsed="false">
      <c r="A13162" s="4" t="n">
        <v>147.8</v>
      </c>
      <c r="B13162" s="4" t="n">
        <v>0.854120048694648</v>
      </c>
      <c r="C13162" s="4" t="n">
        <v>0.334257499999993</v>
      </c>
      <c r="D13162" s="4" t="n">
        <v>0.286872000000002</v>
      </c>
      <c r="E13162" s="4" t="n">
        <v>79.90988138392</v>
      </c>
      <c r="F13162" s="4" t="n">
        <v>79.91762650112</v>
      </c>
      <c r="G13162" s="4" t="n">
        <v>79.88492677824</v>
      </c>
      <c r="H13162" s="4" t="n">
        <v>79.78420901816</v>
      </c>
      <c r="I13162" s="4" t="n">
        <v>79.9283607098</v>
      </c>
      <c r="J13162" s="4" t="n">
        <v>80.0277778276</v>
      </c>
      <c r="K13162" s="4" t="n">
        <f aca="false">AVERAGE(E13162:G13162)</f>
        <v>79.90414488776</v>
      </c>
      <c r="L13162" s="4" t="n">
        <f aca="false">AVERAGE(H13162:J13162)</f>
        <v>79.9134491851867</v>
      </c>
      <c r="M13162" s="4" t="n">
        <f aca="false">AVERAGE(K13162,L13162)</f>
        <v>79.9087970364733</v>
      </c>
      <c r="N13162" s="4" t="n">
        <f aca="false">Assumptions!$B$3+Assumptions!$B$4*(M13162-Assumptions!$B$5)</f>
        <v>1.182327522519</v>
      </c>
      <c r="O13162" s="4" t="n">
        <f aca="false">B13162/N13162*100</f>
        <v>72.2405621476957</v>
      </c>
    </row>
    <row r="13163" customFormat="false" ht="15" hidden="false" customHeight="true" outlineLevel="0" collapsed="false">
      <c r="A13163" s="4" t="n">
        <v>153.3</v>
      </c>
      <c r="B13163" s="4" t="n">
        <v>0.854312298423341</v>
      </c>
      <c r="C13163" s="4" t="n">
        <v>0.334257499999993</v>
      </c>
      <c r="D13163" s="4" t="n">
        <v>0.286872000000002</v>
      </c>
      <c r="E13163" s="4" t="n">
        <v>80.01045757412</v>
      </c>
      <c r="F13163" s="4" t="n">
        <v>80.01630964832</v>
      </c>
      <c r="G13163" s="4" t="n">
        <v>79.88437513264</v>
      </c>
      <c r="H13163" s="4" t="n">
        <v>79.68462842276</v>
      </c>
      <c r="I13163" s="4" t="n">
        <v>79.9293605603</v>
      </c>
      <c r="J13163" s="4" t="n">
        <v>79.9279125086</v>
      </c>
      <c r="K13163" s="4" t="n">
        <f aca="false">AVERAGE(E13163:G13163)</f>
        <v>79.9703807850267</v>
      </c>
      <c r="L13163" s="4" t="n">
        <f aca="false">AVERAGE(H13163:J13163)</f>
        <v>79.84730049722</v>
      </c>
      <c r="M13163" s="4" t="n">
        <f aca="false">AVERAGE(K13163,L13163)</f>
        <v>79.9088406411233</v>
      </c>
      <c r="N13163" s="4" t="n">
        <f aca="false">Assumptions!$B$3+Assumptions!$B$4*(M13163-Assumptions!$B$5)</f>
        <v>1.18232748545505</v>
      </c>
      <c r="O13163" s="4" t="n">
        <f aca="false">B13163/N13163*100</f>
        <v>72.2568246896958</v>
      </c>
    </row>
    <row r="13164" customFormat="false" ht="15" hidden="false" customHeight="true" outlineLevel="0" collapsed="false">
      <c r="A13164" s="4" t="n">
        <v>146.9</v>
      </c>
      <c r="B13164" s="4" t="n">
        <v>0.853928805509037</v>
      </c>
      <c r="C13164" s="4" t="n">
        <v>0.250043999999988</v>
      </c>
      <c r="D13164" s="4" t="n">
        <v>0.286872000000002</v>
      </c>
      <c r="E13164" s="4" t="n">
        <v>80.01002098916</v>
      </c>
      <c r="F13164" s="4" t="n">
        <v>79.91753074976</v>
      </c>
      <c r="G13164" s="4" t="n">
        <v>79.88501704752</v>
      </c>
      <c r="H13164" s="4" t="n">
        <v>79.78431842468</v>
      </c>
      <c r="I13164" s="4" t="n">
        <v>79.9281970979</v>
      </c>
      <c r="J13164" s="4" t="n">
        <v>80.0276086798</v>
      </c>
      <c r="K13164" s="4" t="n">
        <f aca="false">AVERAGE(E13164:G13164)</f>
        <v>79.9375229288133</v>
      </c>
      <c r="L13164" s="4" t="n">
        <f aca="false">AVERAGE(H13164:J13164)</f>
        <v>79.9133747341267</v>
      </c>
      <c r="M13164" s="4" t="n">
        <f aca="false">AVERAGE(K13164,L13164)</f>
        <v>79.92544883147</v>
      </c>
      <c r="N13164" s="4" t="n">
        <f aca="false">Assumptions!$B$3+Assumptions!$B$4*(M13164-Assumptions!$B$5)</f>
        <v>1.18231336849325</v>
      </c>
      <c r="O13164" s="4" t="n">
        <f aca="false">B13164/N13164*100</f>
        <v>72.2252516350459</v>
      </c>
    </row>
    <row r="13165" customFormat="false" ht="15" hidden="false" customHeight="true" outlineLevel="0" collapsed="false">
      <c r="A13165" s="4" t="n">
        <v>149</v>
      </c>
      <c r="B13165" s="4" t="n">
        <v>0.854695791337644</v>
      </c>
      <c r="C13165" s="4" t="n">
        <v>0.334257499999993</v>
      </c>
      <c r="D13165" s="4" t="n">
        <v>0.286872000000002</v>
      </c>
      <c r="E13165" s="4" t="n">
        <v>79.9099632436</v>
      </c>
      <c r="F13165" s="4" t="n">
        <v>79.9177541696</v>
      </c>
      <c r="G13165" s="4" t="n">
        <v>79.8848064192</v>
      </c>
      <c r="H13165" s="4" t="n">
        <v>79.7840631428</v>
      </c>
      <c r="I13165" s="4" t="n">
        <v>79.928578859</v>
      </c>
      <c r="J13165" s="4" t="n">
        <v>80.028003358</v>
      </c>
      <c r="K13165" s="4" t="n">
        <f aca="false">AVERAGE(E13165:G13165)</f>
        <v>79.9041746108</v>
      </c>
      <c r="L13165" s="4" t="n">
        <f aca="false">AVERAGE(H13165:J13165)</f>
        <v>79.9135484532667</v>
      </c>
      <c r="M13165" s="4" t="n">
        <f aca="false">AVERAGE(K13165,L13165)</f>
        <v>79.9088615320333</v>
      </c>
      <c r="N13165" s="4" t="n">
        <f aca="false">Assumptions!$B$3+Assumptions!$B$4*(M13165-Assumptions!$B$5)</f>
        <v>1.18232746769777</v>
      </c>
      <c r="O13165" s="4" t="n">
        <f aca="false">B13165/N13165*100</f>
        <v>72.2892611978226</v>
      </c>
    </row>
    <row r="13166" customFormat="false" ht="15" hidden="false" customHeight="true" outlineLevel="0" collapsed="false">
      <c r="A13166" s="4" t="n">
        <v>146.9</v>
      </c>
      <c r="B13166" s="4" t="n">
        <v>0.854120048694648</v>
      </c>
      <c r="C13166" s="4" t="n">
        <v>0.334257499999993</v>
      </c>
      <c r="D13166" s="4" t="n">
        <v>0.286872000000002</v>
      </c>
      <c r="E13166" s="4" t="n">
        <v>79.90981998916</v>
      </c>
      <c r="F13166" s="4" t="n">
        <v>80.01562874976</v>
      </c>
      <c r="G13166" s="4" t="n">
        <v>79.88501704752</v>
      </c>
      <c r="H13166" s="4" t="n">
        <v>79.78431842468</v>
      </c>
      <c r="I13166" s="4" t="n">
        <v>79.9281970979</v>
      </c>
      <c r="J13166" s="4" t="n">
        <v>80.0276086798</v>
      </c>
      <c r="K13166" s="4" t="n">
        <f aca="false">AVERAGE(E13166:G13166)</f>
        <v>79.9368219288133</v>
      </c>
      <c r="L13166" s="4" t="n">
        <f aca="false">AVERAGE(H13166:J13166)</f>
        <v>79.9133747341267</v>
      </c>
      <c r="M13166" s="4" t="n">
        <f aca="false">AVERAGE(K13166,L13166)</f>
        <v>79.92509833147</v>
      </c>
      <c r="N13166" s="4" t="n">
        <f aca="false">Assumptions!$B$3+Assumptions!$B$4*(M13166-Assumptions!$B$5)</f>
        <v>1.18231366641825</v>
      </c>
      <c r="O13166" s="4" t="n">
        <f aca="false">B13166/N13166*100</f>
        <v>72.2414087694811</v>
      </c>
    </row>
    <row r="13167" customFormat="false" ht="15" hidden="false" customHeight="true" outlineLevel="0" collapsed="false">
      <c r="A13167" s="4" t="n">
        <v>146.2</v>
      </c>
      <c r="B13167" s="4" t="n">
        <v>0.854120048694648</v>
      </c>
      <c r="C13167" s="4" t="n">
        <v>0.250043999999988</v>
      </c>
      <c r="D13167" s="4" t="n">
        <v>0.286872000000002</v>
      </c>
      <c r="E13167" s="4" t="n">
        <v>80.00997323768</v>
      </c>
      <c r="F13167" s="4" t="n">
        <v>79.91745627648</v>
      </c>
      <c r="G13167" s="4" t="n">
        <v>79.88508725696</v>
      </c>
      <c r="H13167" s="4" t="n">
        <v>79.78440351864</v>
      </c>
      <c r="I13167" s="4" t="n">
        <v>79.9280698442</v>
      </c>
      <c r="J13167" s="4" t="n">
        <v>79.9265781204</v>
      </c>
      <c r="K13167" s="4" t="n">
        <f aca="false">AVERAGE(E13167:G13167)</f>
        <v>79.9375055903733</v>
      </c>
      <c r="L13167" s="4" t="n">
        <f aca="false">AVERAGE(H13167:J13167)</f>
        <v>79.8796838277467</v>
      </c>
      <c r="M13167" s="4" t="n">
        <f aca="false">AVERAGE(K13167,L13167)</f>
        <v>79.90859470906</v>
      </c>
      <c r="N13167" s="4" t="n">
        <f aca="false">Assumptions!$B$3+Assumptions!$B$4*(M13167-Assumptions!$B$5)</f>
        <v>1.1823276944973</v>
      </c>
      <c r="O13167" s="4" t="n">
        <f aca="false">B13167/N13167*100</f>
        <v>72.2405516397721</v>
      </c>
    </row>
    <row r="13168" customFormat="false" ht="15" hidden="false" customHeight="true" outlineLevel="0" collapsed="false">
      <c r="A13168" s="4" t="n">
        <v>151.1</v>
      </c>
      <c r="B13168" s="4" t="n">
        <v>0.854120048694648</v>
      </c>
      <c r="C13168" s="4" t="n">
        <v>0.250043999999988</v>
      </c>
      <c r="D13168" s="4" t="n">
        <v>0.286872000000002</v>
      </c>
      <c r="E13168" s="4" t="n">
        <v>79.80990649804</v>
      </c>
      <c r="F13168" s="4" t="n">
        <v>80.01607558944</v>
      </c>
      <c r="G13168" s="4" t="n">
        <v>79.88459579088</v>
      </c>
      <c r="H13168" s="4" t="n">
        <v>79.78380786092</v>
      </c>
      <c r="I13168" s="4" t="n">
        <v>79.9289606201</v>
      </c>
      <c r="J13168" s="4" t="n">
        <v>79.9274990362</v>
      </c>
      <c r="K13168" s="4" t="n">
        <f aca="false">AVERAGE(E13168:G13168)</f>
        <v>79.9035259594533</v>
      </c>
      <c r="L13168" s="4" t="n">
        <f aca="false">AVERAGE(H13168:J13168)</f>
        <v>79.8800891724067</v>
      </c>
      <c r="M13168" s="4" t="n">
        <f aca="false">AVERAGE(K13168,L13168)</f>
        <v>79.89180756593</v>
      </c>
      <c r="N13168" s="4" t="n">
        <f aca="false">Assumptions!$B$3+Assumptions!$B$4*(M13168-Assumptions!$B$5)</f>
        <v>1.18234196356896</v>
      </c>
      <c r="O13168" s="4" t="n">
        <f aca="false">B13168/N13168*100</f>
        <v>72.2396798060388</v>
      </c>
    </row>
    <row r="13169" customFormat="false" ht="15" hidden="false" customHeight="true" outlineLevel="0" collapsed="false">
      <c r="A13169" s="4" t="n">
        <v>149.6</v>
      </c>
      <c r="B13169" s="4" t="n">
        <v>0.854120048694648</v>
      </c>
      <c r="C13169" s="4" t="n">
        <v>0.250043999999988</v>
      </c>
      <c r="D13169" s="4" t="n">
        <v>0.286872000000002</v>
      </c>
      <c r="E13169" s="4" t="n">
        <v>80.01020517344</v>
      </c>
      <c r="F13169" s="4" t="n">
        <v>79.91781800384</v>
      </c>
      <c r="G13169" s="4" t="n">
        <v>79.88474623968</v>
      </c>
      <c r="H13169" s="4" t="n">
        <v>79.78399020512</v>
      </c>
      <c r="I13169" s="4" t="n">
        <v>79.9286879336</v>
      </c>
      <c r="J13169" s="4" t="n">
        <v>79.9272171232</v>
      </c>
      <c r="K13169" s="4" t="n">
        <f aca="false">AVERAGE(E13169:G13169)</f>
        <v>79.9375898056533</v>
      </c>
      <c r="L13169" s="4" t="n">
        <f aca="false">AVERAGE(H13169:J13169)</f>
        <v>79.8799650873067</v>
      </c>
      <c r="M13169" s="4" t="n">
        <f aca="false">AVERAGE(K13169,L13169)</f>
        <v>79.90877744648</v>
      </c>
      <c r="N13169" s="4" t="n">
        <f aca="false">Assumptions!$B$3+Assumptions!$B$4*(M13169-Assumptions!$B$5)</f>
        <v>1.18232753917049</v>
      </c>
      <c r="O13169" s="4" t="n">
        <f aca="false">B13169/N13169*100</f>
        <v>72.2405611302845</v>
      </c>
    </row>
    <row r="13170" customFormat="false" ht="15" hidden="false" customHeight="true" outlineLevel="0" collapsed="false">
      <c r="A13170" s="4" t="n">
        <v>149.3</v>
      </c>
      <c r="B13170" s="4" t="n">
        <v>0.853736555780345</v>
      </c>
      <c r="C13170" s="4" t="n">
        <v>0.250043999999988</v>
      </c>
      <c r="D13170" s="4" t="n">
        <v>0.286872000000002</v>
      </c>
      <c r="E13170" s="4" t="n">
        <v>79.90998370852</v>
      </c>
      <c r="F13170" s="4" t="n">
        <v>79.91778608672</v>
      </c>
      <c r="G13170" s="4" t="n">
        <v>79.88477632944</v>
      </c>
      <c r="H13170" s="4" t="n">
        <v>79.78402667396</v>
      </c>
      <c r="I13170" s="4" t="n">
        <v>79.9286333963</v>
      </c>
      <c r="J13170" s="4" t="n">
        <v>80.0280597406</v>
      </c>
      <c r="K13170" s="4" t="n">
        <f aca="false">AVERAGE(E13170:G13170)</f>
        <v>79.90418204156</v>
      </c>
      <c r="L13170" s="4" t="n">
        <f aca="false">AVERAGE(H13170:J13170)</f>
        <v>79.9135732702867</v>
      </c>
      <c r="M13170" s="4" t="n">
        <f aca="false">AVERAGE(K13170,L13170)</f>
        <v>79.9088776559233</v>
      </c>
      <c r="N13170" s="4" t="n">
        <f aca="false">Assumptions!$B$3+Assumptions!$B$4*(M13170-Assumptions!$B$5)</f>
        <v>1.18232745399247</v>
      </c>
      <c r="O13170" s="4" t="n">
        <f aca="false">B13170/N13170*100</f>
        <v>72.2081309114036</v>
      </c>
    </row>
    <row r="13171" customFormat="false" ht="15" hidden="false" customHeight="true" outlineLevel="0" collapsed="false">
      <c r="A13171" s="4" t="n">
        <v>150.2</v>
      </c>
      <c r="B13171" s="4" t="n">
        <v>0.853928805509037</v>
      </c>
      <c r="C13171" s="4" t="n">
        <v>0.250043999999988</v>
      </c>
      <c r="D13171" s="4" t="n">
        <v>0.286872000000002</v>
      </c>
      <c r="E13171" s="4" t="n">
        <v>80.01024610328</v>
      </c>
      <c r="F13171" s="4" t="n">
        <v>79.91788183808</v>
      </c>
      <c r="G13171" s="4" t="n">
        <v>79.88468606016</v>
      </c>
      <c r="H13171" s="4" t="n">
        <v>79.78391726744</v>
      </c>
      <c r="I13171" s="4" t="n">
        <v>79.9287970082</v>
      </c>
      <c r="J13171" s="4" t="n">
        <v>79.9273298884</v>
      </c>
      <c r="K13171" s="4" t="n">
        <f aca="false">AVERAGE(E13171:G13171)</f>
        <v>79.9376046671733</v>
      </c>
      <c r="L13171" s="4" t="n">
        <f aca="false">AVERAGE(H13171:J13171)</f>
        <v>79.8800147213467</v>
      </c>
      <c r="M13171" s="4" t="n">
        <f aca="false">AVERAGE(K13171,L13171)</f>
        <v>79.90880969426</v>
      </c>
      <c r="N13171" s="4" t="n">
        <f aca="false">Assumptions!$B$3+Assumptions!$B$4*(M13171-Assumptions!$B$5)</f>
        <v>1.18232751175988</v>
      </c>
      <c r="O13171" s="4" t="n">
        <f aca="false">B13171/N13171*100</f>
        <v>72.2243876604018</v>
      </c>
    </row>
    <row r="13172" customFormat="false" ht="15" hidden="false" customHeight="true" outlineLevel="0" collapsed="false">
      <c r="A13172" s="4" t="n">
        <v>149.6</v>
      </c>
      <c r="B13172" s="4" t="n">
        <v>0.854120048694648</v>
      </c>
      <c r="C13172" s="4" t="n">
        <v>0.250043999999988</v>
      </c>
      <c r="D13172" s="4" t="n">
        <v>0.286872000000002</v>
      </c>
      <c r="E13172" s="4" t="n">
        <v>79.80980417344</v>
      </c>
      <c r="F13172" s="4" t="n">
        <v>79.91781800384</v>
      </c>
      <c r="G13172" s="4" t="n">
        <v>79.88474623968</v>
      </c>
      <c r="H13172" s="4" t="n">
        <v>79.78399020512</v>
      </c>
      <c r="I13172" s="4" t="n">
        <v>79.9286879336</v>
      </c>
      <c r="J13172" s="4" t="n">
        <v>80.0281161232</v>
      </c>
      <c r="K13172" s="4" t="n">
        <f aca="false">AVERAGE(E13172:G13172)</f>
        <v>79.87078947232</v>
      </c>
      <c r="L13172" s="4" t="n">
        <f aca="false">AVERAGE(H13172:J13172)</f>
        <v>79.9135980873067</v>
      </c>
      <c r="M13172" s="4" t="n">
        <f aca="false">AVERAGE(K13172,L13172)</f>
        <v>79.8921937798133</v>
      </c>
      <c r="N13172" s="4" t="n">
        <f aca="false">Assumptions!$B$3+Assumptions!$B$4*(M13172-Assumptions!$B$5)</f>
        <v>1.18234163528716</v>
      </c>
      <c r="O13172" s="4" t="n">
        <f aca="false">B13172/N13172*100</f>
        <v>72.2396998636697</v>
      </c>
    </row>
    <row r="13173" customFormat="false" ht="15" hidden="false" customHeight="true" outlineLevel="0" collapsed="false">
      <c r="A13173" s="4" t="n">
        <v>146.9</v>
      </c>
      <c r="B13173" s="4" t="n">
        <v>0.853928805509037</v>
      </c>
      <c r="C13173" s="4" t="n">
        <v>0.418846500000001</v>
      </c>
      <c r="D13173" s="4" t="n">
        <v>0.286872000000002</v>
      </c>
      <c r="E13173" s="4" t="n">
        <v>80.01002098916</v>
      </c>
      <c r="F13173" s="4" t="n">
        <v>80.01562874976</v>
      </c>
      <c r="G13173" s="4" t="n">
        <v>79.98526604752</v>
      </c>
      <c r="H13173" s="4" t="n">
        <v>79.78431842468</v>
      </c>
      <c r="I13173" s="4" t="n">
        <v>79.9281970979</v>
      </c>
      <c r="J13173" s="4" t="n">
        <v>79.9267096798</v>
      </c>
      <c r="K13173" s="4" t="n">
        <f aca="false">AVERAGE(E13173:G13173)</f>
        <v>80.00363859548</v>
      </c>
      <c r="L13173" s="4" t="n">
        <f aca="false">AVERAGE(H13173:J13173)</f>
        <v>79.8797417341267</v>
      </c>
      <c r="M13173" s="4" t="n">
        <f aca="false">AVERAGE(K13173,L13173)</f>
        <v>79.9416901648033</v>
      </c>
      <c r="N13173" s="4" t="n">
        <f aca="false">Assumptions!$B$3+Assumptions!$B$4*(M13173-Assumptions!$B$5)</f>
        <v>1.18229956335992</v>
      </c>
      <c r="O13173" s="4" t="n">
        <f aca="false">B13173/N13173*100</f>
        <v>72.2260949739591</v>
      </c>
    </row>
    <row r="13174" customFormat="false" ht="15" hidden="false" customHeight="true" outlineLevel="0" collapsed="false">
      <c r="A13174" s="4" t="n">
        <v>147.2</v>
      </c>
      <c r="B13174" s="4" t="n">
        <v>0.854120048694648</v>
      </c>
      <c r="C13174" s="4" t="n">
        <v>0.250043999999988</v>
      </c>
      <c r="D13174" s="4" t="n">
        <v>0.286872000000002</v>
      </c>
      <c r="E13174" s="4" t="n">
        <v>80.01004145408</v>
      </c>
      <c r="F13174" s="4" t="n">
        <v>79.91756266688</v>
      </c>
      <c r="G13174" s="4" t="n">
        <v>79.88498695776</v>
      </c>
      <c r="H13174" s="4" t="n">
        <v>79.78428195584</v>
      </c>
      <c r="I13174" s="4" t="n">
        <v>79.9282516352</v>
      </c>
      <c r="J13174" s="4" t="n">
        <v>79.9267660624</v>
      </c>
      <c r="K13174" s="4" t="n">
        <f aca="false">AVERAGE(E13174:G13174)</f>
        <v>79.9375303595733</v>
      </c>
      <c r="L13174" s="4" t="n">
        <f aca="false">AVERAGE(H13174:J13174)</f>
        <v>79.8797665511467</v>
      </c>
      <c r="M13174" s="4" t="n">
        <f aca="false">AVERAGE(K13174,L13174)</f>
        <v>79.90864845536</v>
      </c>
      <c r="N13174" s="4" t="n">
        <f aca="false">Assumptions!$B$3+Assumptions!$B$4*(M13174-Assumptions!$B$5)</f>
        <v>1.18232764881294</v>
      </c>
      <c r="O13174" s="4" t="n">
        <f aca="false">B13174/N13174*100</f>
        <v>72.240554431099</v>
      </c>
    </row>
    <row r="13175" customFormat="false" ht="15" hidden="false" customHeight="true" outlineLevel="0" collapsed="false">
      <c r="A13175" s="4" t="n">
        <v>146.9</v>
      </c>
      <c r="B13175" s="4" t="n">
        <v>0.853736555780345</v>
      </c>
      <c r="C13175" s="4" t="n">
        <v>0.250043999999988</v>
      </c>
      <c r="D13175" s="4" t="n">
        <v>0.455528000000001</v>
      </c>
      <c r="E13175" s="4" t="n">
        <v>79.90981998916</v>
      </c>
      <c r="F13175" s="4" t="n">
        <v>80.01562874976</v>
      </c>
      <c r="G13175" s="4" t="n">
        <v>79.88501704752</v>
      </c>
      <c r="H13175" s="4" t="n">
        <v>79.78431842468</v>
      </c>
      <c r="I13175" s="4" t="n">
        <v>79.9281970979</v>
      </c>
      <c r="J13175" s="4" t="n">
        <v>79.9267096798</v>
      </c>
      <c r="K13175" s="4" t="n">
        <f aca="false">AVERAGE(E13175:G13175)</f>
        <v>79.9368219288133</v>
      </c>
      <c r="L13175" s="4" t="n">
        <f aca="false">AVERAGE(H13175:J13175)</f>
        <v>79.8797417341267</v>
      </c>
      <c r="M13175" s="4" t="n">
        <f aca="false">AVERAGE(K13175,L13175)</f>
        <v>79.90828183147</v>
      </c>
      <c r="N13175" s="4" t="n">
        <f aca="false">Assumptions!$B$3+Assumptions!$B$4*(M13175-Assumptions!$B$5)</f>
        <v>1.18232796044325</v>
      </c>
      <c r="O13175" s="4" t="n">
        <f aca="false">B13175/N13175*100</f>
        <v>72.2080999810139</v>
      </c>
    </row>
    <row r="13176" customFormat="false" ht="15" hidden="false" customHeight="true" outlineLevel="0" collapsed="false">
      <c r="A13176" s="4" t="n">
        <v>147.5</v>
      </c>
      <c r="B13176" s="4" t="n">
        <v>0.853928805509037</v>
      </c>
      <c r="C13176" s="4" t="n">
        <v>0.250043999999988</v>
      </c>
      <c r="D13176" s="4" t="n">
        <v>0.286872000000002</v>
      </c>
      <c r="E13176" s="4" t="n">
        <v>79.909860919</v>
      </c>
      <c r="F13176" s="4" t="n">
        <v>79.917594584</v>
      </c>
      <c r="G13176" s="4" t="n">
        <v>79.884956868</v>
      </c>
      <c r="H13176" s="4" t="n">
        <v>79.784245487</v>
      </c>
      <c r="I13176" s="4" t="n">
        <v>79.9283061725</v>
      </c>
      <c r="J13176" s="4" t="n">
        <v>79.926822445</v>
      </c>
      <c r="K13176" s="4" t="n">
        <f aca="false">AVERAGE(E13176:G13176)</f>
        <v>79.904137457</v>
      </c>
      <c r="L13176" s="4" t="n">
        <f aca="false">AVERAGE(H13176:J13176)</f>
        <v>79.8797913681667</v>
      </c>
      <c r="M13176" s="4" t="n">
        <f aca="false">AVERAGE(K13176,L13176)</f>
        <v>79.8919644125833</v>
      </c>
      <c r="N13176" s="4" t="n">
        <f aca="false">Assumptions!$B$3+Assumptions!$B$4*(M13176-Assumptions!$B$5)</f>
        <v>1.1823418302493</v>
      </c>
      <c r="O13176" s="4" t="n">
        <f aca="false">B13176/N13176*100</f>
        <v>72.2235130029173</v>
      </c>
    </row>
    <row r="13177" customFormat="false" ht="15" hidden="false" customHeight="true" outlineLevel="0" collapsed="false">
      <c r="A13177" s="4" t="n">
        <v>149.6</v>
      </c>
      <c r="B13177" s="4" t="n">
        <v>0.853544306051652</v>
      </c>
      <c r="C13177" s="4" t="n">
        <v>0.250043999999988</v>
      </c>
      <c r="D13177" s="4" t="n">
        <v>0.371089999999995</v>
      </c>
      <c r="E13177" s="4" t="n">
        <v>80.01020517344</v>
      </c>
      <c r="F13177" s="4" t="n">
        <v>79.91781800384</v>
      </c>
      <c r="G13177" s="4" t="n">
        <v>79.88474623968</v>
      </c>
      <c r="H13177" s="4" t="n">
        <v>79.78399020512</v>
      </c>
      <c r="I13177" s="4" t="n">
        <v>79.9286879336</v>
      </c>
      <c r="J13177" s="4" t="n">
        <v>79.9272171232</v>
      </c>
      <c r="K13177" s="4" t="n">
        <f aca="false">AVERAGE(E13177:G13177)</f>
        <v>79.9375898056533</v>
      </c>
      <c r="L13177" s="4" t="n">
        <f aca="false">AVERAGE(H13177:J13177)</f>
        <v>79.8799650873067</v>
      </c>
      <c r="M13177" s="4" t="n">
        <f aca="false">AVERAGE(K13177,L13177)</f>
        <v>79.90877744648</v>
      </c>
      <c r="N13177" s="4" t="n">
        <f aca="false">Assumptions!$B$3+Assumptions!$B$4*(M13177-Assumptions!$B$5)</f>
        <v>1.18232753917049</v>
      </c>
      <c r="O13177" s="4" t="n">
        <f aca="false">B13177/N13177*100</f>
        <v>72.1918654326947</v>
      </c>
    </row>
    <row r="13178" customFormat="false" ht="15" hidden="false" customHeight="true" outlineLevel="0" collapsed="false">
      <c r="A13178" s="4" t="n">
        <v>146.2</v>
      </c>
      <c r="B13178" s="4" t="n">
        <v>0.853544306051652</v>
      </c>
      <c r="C13178" s="4" t="n">
        <v>0.250043999999988</v>
      </c>
      <c r="D13178" s="4" t="n">
        <v>0.286872000000002</v>
      </c>
      <c r="E13178" s="4" t="n">
        <v>80.00997323768</v>
      </c>
      <c r="F13178" s="4" t="n">
        <v>79.91745627648</v>
      </c>
      <c r="G13178" s="4" t="n">
        <v>79.88508725696</v>
      </c>
      <c r="H13178" s="4" t="n">
        <v>79.78440351864</v>
      </c>
      <c r="I13178" s="4" t="n">
        <v>79.9280698442</v>
      </c>
      <c r="J13178" s="4" t="n">
        <v>79.9265781204</v>
      </c>
      <c r="K13178" s="4" t="n">
        <f aca="false">AVERAGE(E13178:G13178)</f>
        <v>79.9375055903733</v>
      </c>
      <c r="L13178" s="4" t="n">
        <f aca="false">AVERAGE(H13178:J13178)</f>
        <v>79.8796838277467</v>
      </c>
      <c r="M13178" s="4" t="n">
        <f aca="false">AVERAGE(K13178,L13178)</f>
        <v>79.90859470906</v>
      </c>
      <c r="N13178" s="4" t="n">
        <f aca="false">Assumptions!$B$3+Assumptions!$B$4*(M13178-Assumptions!$B$5)</f>
        <v>1.1823276944973</v>
      </c>
      <c r="O13178" s="4" t="n">
        <f aca="false">B13178/N13178*100</f>
        <v>72.1918559485796</v>
      </c>
    </row>
    <row r="13179" customFormat="false" ht="15" hidden="false" customHeight="true" outlineLevel="0" collapsed="false">
      <c r="A13179" s="4" t="n">
        <v>149</v>
      </c>
      <c r="B13179" s="4" t="n">
        <v>0.854120048694648</v>
      </c>
      <c r="C13179" s="4" t="n">
        <v>0.250043999999988</v>
      </c>
      <c r="D13179" s="4" t="n">
        <v>0.286872000000002</v>
      </c>
      <c r="E13179" s="4" t="n">
        <v>80.0101642436</v>
      </c>
      <c r="F13179" s="4" t="n">
        <v>79.9177541696</v>
      </c>
      <c r="G13179" s="4" t="n">
        <v>79.8848064192</v>
      </c>
      <c r="H13179" s="4" t="n">
        <v>79.7840631428</v>
      </c>
      <c r="I13179" s="4" t="n">
        <v>79.928578859</v>
      </c>
      <c r="J13179" s="4" t="n">
        <v>80.028003358</v>
      </c>
      <c r="K13179" s="4" t="n">
        <f aca="false">AVERAGE(E13179:G13179)</f>
        <v>79.9375749441334</v>
      </c>
      <c r="L13179" s="4" t="n">
        <f aca="false">AVERAGE(H13179:J13179)</f>
        <v>79.9135484532667</v>
      </c>
      <c r="M13179" s="4" t="n">
        <f aca="false">AVERAGE(K13179,L13179)</f>
        <v>79.9255616987</v>
      </c>
      <c r="N13179" s="4" t="n">
        <f aca="false">Assumptions!$B$3+Assumptions!$B$4*(M13179-Assumptions!$B$5)</f>
        <v>1.18231327255611</v>
      </c>
      <c r="O13179" s="4" t="n">
        <f aca="false">B13179/N13179*100</f>
        <v>72.2414328351471</v>
      </c>
    </row>
    <row r="13180" customFormat="false" ht="15" hidden="false" customHeight="true" outlineLevel="0" collapsed="false">
      <c r="A13180" s="4" t="n">
        <v>150.8</v>
      </c>
      <c r="B13180" s="4" t="n">
        <v>0.854312298423341</v>
      </c>
      <c r="C13180" s="4" t="n">
        <v>0.250043999999988</v>
      </c>
      <c r="D13180" s="4" t="n">
        <v>0.455528000000001</v>
      </c>
      <c r="E13180" s="4" t="n">
        <v>79.80988603312</v>
      </c>
      <c r="F13180" s="4" t="n">
        <v>79.91794567232</v>
      </c>
      <c r="G13180" s="4" t="n">
        <v>79.88462588064</v>
      </c>
      <c r="H13180" s="4" t="n">
        <v>79.78384432976</v>
      </c>
      <c r="I13180" s="4" t="n">
        <v>79.9289060828</v>
      </c>
      <c r="J13180" s="4" t="n">
        <v>79.9274426536</v>
      </c>
      <c r="K13180" s="4" t="n">
        <f aca="false">AVERAGE(E13180:G13180)</f>
        <v>79.87081919536</v>
      </c>
      <c r="L13180" s="4" t="n">
        <f aca="false">AVERAGE(H13180:J13180)</f>
        <v>79.8800643553867</v>
      </c>
      <c r="M13180" s="4" t="n">
        <f aca="false">AVERAGE(K13180,L13180)</f>
        <v>79.8754417753733</v>
      </c>
      <c r="N13180" s="4" t="n">
        <f aca="false">Assumptions!$B$3+Assumptions!$B$4*(M13180-Assumptions!$B$5)</f>
        <v>1.18235587449093</v>
      </c>
      <c r="O13180" s="4" t="n">
        <f aca="false">B13180/N13180*100</f>
        <v>72.2550897623077</v>
      </c>
    </row>
    <row r="13181" customFormat="false" ht="15" hidden="false" customHeight="true" outlineLevel="0" collapsed="false">
      <c r="A13181" s="4" t="n">
        <v>147.2</v>
      </c>
      <c r="B13181" s="4" t="n">
        <v>0.854120048694648</v>
      </c>
      <c r="C13181" s="4" t="n">
        <v>0.250043999999988</v>
      </c>
      <c r="D13181" s="4" t="n">
        <v>0.286872000000002</v>
      </c>
      <c r="E13181" s="4" t="n">
        <v>80.01004145408</v>
      </c>
      <c r="F13181" s="4" t="n">
        <v>79.91756266688</v>
      </c>
      <c r="G13181" s="4" t="n">
        <v>79.88498695776</v>
      </c>
      <c r="H13181" s="4" t="n">
        <v>79.68536995584</v>
      </c>
      <c r="I13181" s="4" t="n">
        <v>79.9282516352</v>
      </c>
      <c r="J13181" s="4" t="n">
        <v>79.9267660624</v>
      </c>
      <c r="K13181" s="4" t="n">
        <f aca="false">AVERAGE(E13181:G13181)</f>
        <v>79.9375303595733</v>
      </c>
      <c r="L13181" s="4" t="n">
        <f aca="false">AVERAGE(H13181:J13181)</f>
        <v>79.84679588448</v>
      </c>
      <c r="M13181" s="4" t="n">
        <f aca="false">AVERAGE(K13181,L13181)</f>
        <v>79.8921631220267</v>
      </c>
      <c r="N13181" s="4" t="n">
        <f aca="false">Assumptions!$B$3+Assumptions!$B$4*(M13181-Assumptions!$B$5)</f>
        <v>1.18234166134628</v>
      </c>
      <c r="O13181" s="4" t="n">
        <f aca="false">B13181/N13181*100</f>
        <v>72.2396982714879</v>
      </c>
    </row>
    <row r="13182" customFormat="false" ht="15" hidden="false" customHeight="true" outlineLevel="0" collapsed="false">
      <c r="A13182" s="4" t="n">
        <v>147.8</v>
      </c>
      <c r="B13182" s="4" t="n">
        <v>0.853928805509037</v>
      </c>
      <c r="C13182" s="4" t="n">
        <v>0.250043999999988</v>
      </c>
      <c r="D13182" s="4" t="n">
        <v>0.286872000000002</v>
      </c>
      <c r="E13182" s="4" t="n">
        <v>80.01008238392</v>
      </c>
      <c r="F13182" s="4" t="n">
        <v>79.91762650112</v>
      </c>
      <c r="G13182" s="4" t="n">
        <v>79.88492677824</v>
      </c>
      <c r="H13182" s="4" t="n">
        <v>79.78420901816</v>
      </c>
      <c r="I13182" s="4" t="n">
        <v>79.9283607098</v>
      </c>
      <c r="J13182" s="4" t="n">
        <v>79.9268788276</v>
      </c>
      <c r="K13182" s="4" t="n">
        <f aca="false">AVERAGE(E13182:G13182)</f>
        <v>79.9375452210933</v>
      </c>
      <c r="L13182" s="4" t="n">
        <f aca="false">AVERAGE(H13182:J13182)</f>
        <v>79.8798161851867</v>
      </c>
      <c r="M13182" s="4" t="n">
        <f aca="false">AVERAGE(K13182,L13182)</f>
        <v>79.90868070314</v>
      </c>
      <c r="N13182" s="4" t="n">
        <f aca="false">Assumptions!$B$3+Assumptions!$B$4*(M13182-Assumptions!$B$5)</f>
        <v>1.18232762140233</v>
      </c>
      <c r="O13182" s="4" t="n">
        <f aca="false">B13182/N13182*100</f>
        <v>72.2243809627159</v>
      </c>
    </row>
    <row r="13183" customFormat="false" ht="15" hidden="false" customHeight="true" outlineLevel="0" collapsed="false">
      <c r="A13183" s="4" t="n">
        <v>148.1</v>
      </c>
      <c r="B13183" s="4" t="n">
        <v>0.853736555780345</v>
      </c>
      <c r="C13183" s="4" t="n">
        <v>0.250043999999988</v>
      </c>
      <c r="D13183" s="4" t="n">
        <v>0.455528000000001</v>
      </c>
      <c r="E13183" s="4" t="n">
        <v>79.90990184884</v>
      </c>
      <c r="F13183" s="4" t="n">
        <v>79.91765841824</v>
      </c>
      <c r="G13183" s="4" t="n">
        <v>79.88489668848</v>
      </c>
      <c r="H13183" s="4" t="n">
        <v>79.68526054932</v>
      </c>
      <c r="I13183" s="4" t="n">
        <v>79.9284152471</v>
      </c>
      <c r="J13183" s="4" t="n">
        <v>79.9269352102</v>
      </c>
      <c r="K13183" s="4" t="n">
        <f aca="false">AVERAGE(E13183:G13183)</f>
        <v>79.90415231852</v>
      </c>
      <c r="L13183" s="4" t="n">
        <f aca="false">AVERAGE(H13183:J13183)</f>
        <v>79.84687033554</v>
      </c>
      <c r="M13183" s="4" t="n">
        <f aca="false">AVERAGE(K13183,L13183)</f>
        <v>79.87551132703</v>
      </c>
      <c r="N13183" s="4" t="n">
        <f aca="false">Assumptions!$B$3+Assumptions!$B$4*(M13183-Assumptions!$B$5)</f>
        <v>1.18235581537202</v>
      </c>
      <c r="O13183" s="4" t="n">
        <f aca="false">B13183/N13183*100</f>
        <v>72.2063988421049</v>
      </c>
    </row>
    <row r="13184" customFormat="false" ht="15" hidden="false" customHeight="true" outlineLevel="0" collapsed="false">
      <c r="A13184" s="4" t="n">
        <v>148.7</v>
      </c>
      <c r="B13184" s="4" t="n">
        <v>0.853736555780345</v>
      </c>
      <c r="C13184" s="4" t="n">
        <v>0.250043999999988</v>
      </c>
      <c r="D13184" s="4" t="n">
        <v>0.286872000000002</v>
      </c>
      <c r="E13184" s="4" t="n">
        <v>79.80974277868</v>
      </c>
      <c r="F13184" s="4" t="n">
        <v>79.91772225248</v>
      </c>
      <c r="G13184" s="4" t="n">
        <v>79.88483650896</v>
      </c>
      <c r="H13184" s="4" t="n">
        <v>79.78409961164</v>
      </c>
      <c r="I13184" s="4" t="n">
        <v>79.9285243217</v>
      </c>
      <c r="J13184" s="4" t="n">
        <v>80.0279469754</v>
      </c>
      <c r="K13184" s="4" t="n">
        <f aca="false">AVERAGE(E13184:G13184)</f>
        <v>79.87076718004</v>
      </c>
      <c r="L13184" s="4" t="n">
        <f aca="false">AVERAGE(H13184:J13184)</f>
        <v>79.9135236362467</v>
      </c>
      <c r="M13184" s="4" t="n">
        <f aca="false">AVERAGE(K13184,L13184)</f>
        <v>79.8921454081433</v>
      </c>
      <c r="N13184" s="4" t="n">
        <f aca="false">Assumptions!$B$3+Assumptions!$B$4*(M13184-Assumptions!$B$5)</f>
        <v>1.18234167640308</v>
      </c>
      <c r="O13184" s="4" t="n">
        <f aca="false">B13184/N13184*100</f>
        <v>72.2072623184175</v>
      </c>
    </row>
    <row r="13185" customFormat="false" ht="15" hidden="false" customHeight="true" outlineLevel="0" collapsed="false">
      <c r="A13185" s="4" t="n">
        <v>146.9</v>
      </c>
      <c r="B13185" s="4" t="n">
        <v>0.854120048694648</v>
      </c>
      <c r="C13185" s="4" t="n">
        <v>0.250043999999988</v>
      </c>
      <c r="D13185" s="4" t="n">
        <v>0.286872000000002</v>
      </c>
      <c r="E13185" s="4" t="n">
        <v>79.90981998916</v>
      </c>
      <c r="F13185" s="4" t="n">
        <v>79.91753074976</v>
      </c>
      <c r="G13185" s="4" t="n">
        <v>79.98526604752</v>
      </c>
      <c r="H13185" s="4" t="n">
        <v>79.78431842468</v>
      </c>
      <c r="I13185" s="4" t="n">
        <v>79.9281970979</v>
      </c>
      <c r="J13185" s="4" t="n">
        <v>80.0276086798</v>
      </c>
      <c r="K13185" s="4" t="n">
        <f aca="false">AVERAGE(E13185:G13185)</f>
        <v>79.9375389288133</v>
      </c>
      <c r="L13185" s="4" t="n">
        <f aca="false">AVERAGE(H13185:J13185)</f>
        <v>79.9133747341267</v>
      </c>
      <c r="M13185" s="4" t="n">
        <f aca="false">AVERAGE(K13185,L13185)</f>
        <v>79.92545683147</v>
      </c>
      <c r="N13185" s="4" t="n">
        <f aca="false">Assumptions!$B$3+Assumptions!$B$4*(M13185-Assumptions!$B$5)</f>
        <v>1.18231336169325</v>
      </c>
      <c r="O13185" s="4" t="n">
        <f aca="false">B13185/N13185*100</f>
        <v>72.2414273887102</v>
      </c>
    </row>
    <row r="13186" customFormat="false" ht="15" hidden="false" customHeight="true" outlineLevel="0" collapsed="false">
      <c r="A13186" s="4" t="n">
        <v>149</v>
      </c>
      <c r="B13186" s="4" t="n">
        <v>0.853928805509037</v>
      </c>
      <c r="C13186" s="4" t="n">
        <v>0.250043999999988</v>
      </c>
      <c r="D13186" s="4" t="n">
        <v>0.286872000000002</v>
      </c>
      <c r="E13186" s="4" t="n">
        <v>79.9099632436</v>
      </c>
      <c r="F13186" s="4" t="n">
        <v>79.9177541696</v>
      </c>
      <c r="G13186" s="4" t="n">
        <v>79.8848064192</v>
      </c>
      <c r="H13186" s="4" t="n">
        <v>79.7840631428</v>
      </c>
      <c r="I13186" s="4" t="n">
        <v>79.830071859</v>
      </c>
      <c r="J13186" s="4" t="n">
        <v>79.927104358</v>
      </c>
      <c r="K13186" s="4" t="n">
        <f aca="false">AVERAGE(E13186:G13186)</f>
        <v>79.9041746108</v>
      </c>
      <c r="L13186" s="4" t="n">
        <f aca="false">AVERAGE(H13186:J13186)</f>
        <v>79.8470797866</v>
      </c>
      <c r="M13186" s="4" t="n">
        <f aca="false">AVERAGE(K13186,L13186)</f>
        <v>79.8756271987</v>
      </c>
      <c r="N13186" s="4" t="n">
        <f aca="false">Assumptions!$B$3+Assumptions!$B$4*(M13186-Assumptions!$B$5)</f>
        <v>1.18235571688111</v>
      </c>
      <c r="O13186" s="4" t="n">
        <f aca="false">B13186/N13186*100</f>
        <v>72.2226647460703</v>
      </c>
    </row>
    <row r="13187" customFormat="false" ht="15" hidden="false" customHeight="true" outlineLevel="0" collapsed="false">
      <c r="A13187" s="4" t="n">
        <v>148.1</v>
      </c>
      <c r="B13187" s="4" t="n">
        <v>0.853544306051652</v>
      </c>
      <c r="C13187" s="4" t="n">
        <v>0.250043999999988</v>
      </c>
      <c r="D13187" s="4" t="n">
        <v>0.455528000000001</v>
      </c>
      <c r="E13187" s="4" t="n">
        <v>79.90990184884</v>
      </c>
      <c r="F13187" s="4" t="n">
        <v>79.91765841824</v>
      </c>
      <c r="G13187" s="4" t="n">
        <v>79.98514568848</v>
      </c>
      <c r="H13187" s="4" t="n">
        <v>79.78417254932</v>
      </c>
      <c r="I13187" s="4" t="n">
        <v>79.9284152471</v>
      </c>
      <c r="J13187" s="4" t="n">
        <v>79.9269352102</v>
      </c>
      <c r="K13187" s="4" t="n">
        <f aca="false">AVERAGE(E13187:G13187)</f>
        <v>79.9375686518533</v>
      </c>
      <c r="L13187" s="4" t="n">
        <f aca="false">AVERAGE(H13187:J13187)</f>
        <v>79.8798410022067</v>
      </c>
      <c r="M13187" s="4" t="n">
        <f aca="false">AVERAGE(K13187,L13187)</f>
        <v>79.90870482703</v>
      </c>
      <c r="N13187" s="4" t="n">
        <f aca="false">Assumptions!$B$3+Assumptions!$B$4*(M13187-Assumptions!$B$5)</f>
        <v>1.18232760089702</v>
      </c>
      <c r="O13187" s="4" t="n">
        <f aca="false">B13187/N13187*100</f>
        <v>72.1918616637278</v>
      </c>
    </row>
    <row r="13188" customFormat="false" ht="15" hidden="false" customHeight="true" outlineLevel="0" collapsed="false">
      <c r="A13188" s="4" t="n">
        <v>147.5</v>
      </c>
      <c r="B13188" s="4" t="n">
        <v>0.853736555780345</v>
      </c>
      <c r="C13188" s="4" t="n">
        <v>0.250043999999988</v>
      </c>
      <c r="D13188" s="4" t="n">
        <v>0.286872000000002</v>
      </c>
      <c r="E13188" s="4" t="n">
        <v>80.010061919</v>
      </c>
      <c r="F13188" s="4" t="n">
        <v>79.819496584</v>
      </c>
      <c r="G13188" s="4" t="n">
        <v>79.884956868</v>
      </c>
      <c r="H13188" s="4" t="n">
        <v>79.685333487</v>
      </c>
      <c r="I13188" s="4" t="n">
        <v>79.9283061725</v>
      </c>
      <c r="J13188" s="4" t="n">
        <v>79.926822445</v>
      </c>
      <c r="K13188" s="4" t="n">
        <f aca="false">AVERAGE(E13188:G13188)</f>
        <v>79.904838457</v>
      </c>
      <c r="L13188" s="4" t="n">
        <f aca="false">AVERAGE(H13188:J13188)</f>
        <v>79.8468207015</v>
      </c>
      <c r="M13188" s="4" t="n">
        <f aca="false">AVERAGE(K13188,L13188)</f>
        <v>79.87582957925</v>
      </c>
      <c r="N13188" s="4" t="n">
        <f aca="false">Assumptions!$B$3+Assumptions!$B$4*(M13188-Assumptions!$B$5)</f>
        <v>1.18235554485764</v>
      </c>
      <c r="O13188" s="4" t="n">
        <f aca="false">B13188/N13188*100</f>
        <v>72.2064153624061</v>
      </c>
    </row>
    <row r="13189" customFormat="false" ht="15" hidden="false" customHeight="true" outlineLevel="0" collapsed="false">
      <c r="A13189" s="4" t="n">
        <v>147.8</v>
      </c>
      <c r="B13189" s="4" t="n">
        <v>0.853544306051652</v>
      </c>
      <c r="C13189" s="4" t="n">
        <v>0.418846500000001</v>
      </c>
      <c r="D13189" s="4" t="n">
        <v>0.286872000000002</v>
      </c>
      <c r="E13189" s="4" t="n">
        <v>79.90988138392</v>
      </c>
      <c r="F13189" s="4" t="n">
        <v>79.91762650112</v>
      </c>
      <c r="G13189" s="4" t="n">
        <v>79.88492677824</v>
      </c>
      <c r="H13189" s="4" t="n">
        <v>79.78420901816</v>
      </c>
      <c r="I13189" s="4" t="n">
        <v>79.9283607098</v>
      </c>
      <c r="J13189" s="4" t="n">
        <v>80.0277778276</v>
      </c>
      <c r="K13189" s="4" t="n">
        <f aca="false">AVERAGE(E13189:G13189)</f>
        <v>79.90414488776</v>
      </c>
      <c r="L13189" s="4" t="n">
        <f aca="false">AVERAGE(H13189:J13189)</f>
        <v>79.9134491851867</v>
      </c>
      <c r="M13189" s="4" t="n">
        <f aca="false">AVERAGE(K13189,L13189)</f>
        <v>79.9087970364733</v>
      </c>
      <c r="N13189" s="4" t="n">
        <f aca="false">Assumptions!$B$3+Assumptions!$B$4*(M13189-Assumptions!$B$5)</f>
        <v>1.182327522519</v>
      </c>
      <c r="O13189" s="4" t="n">
        <f aca="false">B13189/N13189*100</f>
        <v>72.1918664494201</v>
      </c>
    </row>
    <row r="13190" customFormat="false" ht="15" hidden="false" customHeight="true" outlineLevel="0" collapsed="false">
      <c r="A13190" s="4" t="n">
        <v>147.2</v>
      </c>
      <c r="B13190" s="4" t="n">
        <v>0.853928805509037</v>
      </c>
      <c r="C13190" s="4" t="n">
        <v>0.334257499999993</v>
      </c>
      <c r="D13190" s="4" t="n">
        <v>0.286872000000002</v>
      </c>
      <c r="E13190" s="4" t="n">
        <v>79.90984045408</v>
      </c>
      <c r="F13190" s="4" t="n">
        <v>80.01566066688</v>
      </c>
      <c r="G13190" s="4" t="n">
        <v>79.88498695776</v>
      </c>
      <c r="H13190" s="4" t="n">
        <v>79.78428195584</v>
      </c>
      <c r="I13190" s="4" t="n">
        <v>79.9282516352</v>
      </c>
      <c r="J13190" s="4" t="n">
        <v>79.9267660624</v>
      </c>
      <c r="K13190" s="4" t="n">
        <f aca="false">AVERAGE(E13190:G13190)</f>
        <v>79.9368293595733</v>
      </c>
      <c r="L13190" s="4" t="n">
        <f aca="false">AVERAGE(H13190:J13190)</f>
        <v>79.8797665511467</v>
      </c>
      <c r="M13190" s="4" t="n">
        <f aca="false">AVERAGE(K13190,L13190)</f>
        <v>79.90829795536</v>
      </c>
      <c r="N13190" s="4" t="n">
        <f aca="false">Assumptions!$B$3+Assumptions!$B$4*(M13190-Assumptions!$B$5)</f>
        <v>1.18232794673794</v>
      </c>
      <c r="O13190" s="4" t="n">
        <f aca="false">B13190/N13190*100</f>
        <v>72.2243610890731</v>
      </c>
    </row>
    <row r="13191" customFormat="false" ht="15" hidden="false" customHeight="true" outlineLevel="0" collapsed="false">
      <c r="A13191" s="4" t="n">
        <v>148.7</v>
      </c>
      <c r="B13191" s="4" t="n">
        <v>0.853736555780345</v>
      </c>
      <c r="C13191" s="4" t="n">
        <v>0.250043999999988</v>
      </c>
      <c r="D13191" s="4" t="n">
        <v>0.286872000000002</v>
      </c>
      <c r="E13191" s="4" t="n">
        <v>79.90994277868</v>
      </c>
      <c r="F13191" s="4" t="n">
        <v>79.91772225248</v>
      </c>
      <c r="G13191" s="4" t="n">
        <v>79.88483650896</v>
      </c>
      <c r="H13191" s="4" t="n">
        <v>79.78409961164</v>
      </c>
      <c r="I13191" s="4" t="n">
        <v>79.9285243217</v>
      </c>
      <c r="J13191" s="4" t="n">
        <v>80.0279469754</v>
      </c>
      <c r="K13191" s="4" t="n">
        <f aca="false">AVERAGE(E13191:G13191)</f>
        <v>79.90416718004</v>
      </c>
      <c r="L13191" s="4" t="n">
        <f aca="false">AVERAGE(H13191:J13191)</f>
        <v>79.9135236362467</v>
      </c>
      <c r="M13191" s="4" t="n">
        <f aca="false">AVERAGE(K13191,L13191)</f>
        <v>79.9088454081433</v>
      </c>
      <c r="N13191" s="4" t="n">
        <f aca="false">Assumptions!$B$3+Assumptions!$B$4*(M13191-Assumptions!$B$5)</f>
        <v>1.18232748140308</v>
      </c>
      <c r="O13191" s="4" t="n">
        <f aca="false">B13191/N13191*100</f>
        <v>72.2081292373589</v>
      </c>
    </row>
    <row r="13192" customFormat="false" ht="15" hidden="false" customHeight="true" outlineLevel="0" collapsed="false">
      <c r="A13192" s="4" t="n">
        <v>149.3</v>
      </c>
      <c r="B13192" s="4" t="n">
        <v>0.853544306051652</v>
      </c>
      <c r="C13192" s="4" t="n">
        <v>0.250043999999988</v>
      </c>
      <c r="D13192" s="4" t="n">
        <v>0.286872000000002</v>
      </c>
      <c r="E13192" s="4" t="n">
        <v>80.01018470852</v>
      </c>
      <c r="F13192" s="4" t="n">
        <v>80.01588408672</v>
      </c>
      <c r="G13192" s="4" t="n">
        <v>79.88477632944</v>
      </c>
      <c r="H13192" s="4" t="n">
        <v>79.78402667396</v>
      </c>
      <c r="I13192" s="4" t="n">
        <v>79.9286333963</v>
      </c>
      <c r="J13192" s="4" t="n">
        <v>79.9271607406</v>
      </c>
      <c r="K13192" s="4" t="n">
        <f aca="false">AVERAGE(E13192:G13192)</f>
        <v>79.9702817082267</v>
      </c>
      <c r="L13192" s="4" t="n">
        <f aca="false">AVERAGE(H13192:J13192)</f>
        <v>79.8799402702867</v>
      </c>
      <c r="M13192" s="4" t="n">
        <f aca="false">AVERAGE(K13192,L13192)</f>
        <v>79.9251109892567</v>
      </c>
      <c r="N13192" s="4" t="n">
        <f aca="false">Assumptions!$B$3+Assumptions!$B$4*(M13192-Assumptions!$B$5)</f>
        <v>1.18231365565913</v>
      </c>
      <c r="O13192" s="4" t="n">
        <f aca="false">B13192/N13192*100</f>
        <v>72.1927131574749</v>
      </c>
    </row>
    <row r="13193" customFormat="false" ht="15" hidden="false" customHeight="true" outlineLevel="0" collapsed="false">
      <c r="A13193" s="4" t="n">
        <v>149.3</v>
      </c>
      <c r="B13193" s="4" t="n">
        <v>0.853928805509037</v>
      </c>
      <c r="C13193" s="4" t="n">
        <v>0.250043999999988</v>
      </c>
      <c r="D13193" s="4" t="n">
        <v>0.286872000000002</v>
      </c>
      <c r="E13193" s="4" t="n">
        <v>79.90998370852</v>
      </c>
      <c r="F13193" s="4" t="n">
        <v>79.91778608672</v>
      </c>
      <c r="G13193" s="4" t="n">
        <v>79.88477632944</v>
      </c>
      <c r="H13193" s="4" t="n">
        <v>79.68511467396</v>
      </c>
      <c r="I13193" s="4" t="n">
        <v>79.9286333963</v>
      </c>
      <c r="J13193" s="4" t="n">
        <v>79.9271607406</v>
      </c>
      <c r="K13193" s="4" t="n">
        <f aca="false">AVERAGE(E13193:G13193)</f>
        <v>79.90418204156</v>
      </c>
      <c r="L13193" s="4" t="n">
        <f aca="false">AVERAGE(H13193:J13193)</f>
        <v>79.84696960362</v>
      </c>
      <c r="M13193" s="4" t="n">
        <f aca="false">AVERAGE(K13193,L13193)</f>
        <v>79.87557582259</v>
      </c>
      <c r="N13193" s="4" t="n">
        <f aca="false">Assumptions!$B$3+Assumptions!$B$4*(M13193-Assumptions!$B$5)</f>
        <v>1.1823557605508</v>
      </c>
      <c r="O13193" s="4" t="n">
        <f aca="false">B13193/N13193*100</f>
        <v>72.2226620785639</v>
      </c>
    </row>
    <row r="13194" customFormat="false" ht="15" hidden="false" customHeight="true" outlineLevel="0" collapsed="false">
      <c r="A13194" s="4" t="n">
        <v>147.8</v>
      </c>
      <c r="B13194" s="4" t="n">
        <v>0.853736555780345</v>
      </c>
      <c r="C13194" s="4" t="n">
        <v>0.250043999999988</v>
      </c>
      <c r="D13194" s="4" t="n">
        <v>0.286872000000002</v>
      </c>
      <c r="E13194" s="4" t="n">
        <v>79.80968138392</v>
      </c>
      <c r="F13194" s="4" t="n">
        <v>79.91762650112</v>
      </c>
      <c r="G13194" s="4" t="n">
        <v>79.88492677824</v>
      </c>
      <c r="H13194" s="4" t="n">
        <v>79.78420901816</v>
      </c>
      <c r="I13194" s="4" t="n">
        <v>79.9283607098</v>
      </c>
      <c r="J13194" s="4" t="n">
        <v>79.9268788276</v>
      </c>
      <c r="K13194" s="4" t="n">
        <f aca="false">AVERAGE(E13194:G13194)</f>
        <v>79.87074488776</v>
      </c>
      <c r="L13194" s="4" t="n">
        <f aca="false">AVERAGE(H13194:J13194)</f>
        <v>79.8798161851867</v>
      </c>
      <c r="M13194" s="4" t="n">
        <f aca="false">AVERAGE(K13194,L13194)</f>
        <v>79.8752805364733</v>
      </c>
      <c r="N13194" s="4" t="n">
        <f aca="false">Assumptions!$B$3+Assumptions!$B$4*(M13194-Assumptions!$B$5)</f>
        <v>1.182356011544</v>
      </c>
      <c r="O13194" s="4" t="n">
        <f aca="false">B13194/N13194*100</f>
        <v>72.2063868618962</v>
      </c>
    </row>
    <row r="13195" customFormat="false" ht="15" hidden="false" customHeight="true" outlineLevel="0" collapsed="false">
      <c r="A13195" s="4" t="n">
        <v>148.7</v>
      </c>
      <c r="B13195" s="4" t="n">
        <v>0.853736555780345</v>
      </c>
      <c r="C13195" s="4" t="n">
        <v>0.418846500000001</v>
      </c>
      <c r="D13195" s="4" t="n">
        <v>0.286872000000002</v>
      </c>
      <c r="E13195" s="4" t="n">
        <v>80.01014377868</v>
      </c>
      <c r="F13195" s="4" t="n">
        <v>79.91772225248</v>
      </c>
      <c r="G13195" s="4" t="n">
        <v>79.88483650896</v>
      </c>
      <c r="H13195" s="4" t="n">
        <v>79.78409961164</v>
      </c>
      <c r="I13195" s="4" t="n">
        <v>79.9285243217</v>
      </c>
      <c r="J13195" s="4" t="n">
        <v>79.9270479754</v>
      </c>
      <c r="K13195" s="4" t="n">
        <f aca="false">AVERAGE(E13195:G13195)</f>
        <v>79.9375675133733</v>
      </c>
      <c r="L13195" s="4" t="n">
        <f aca="false">AVERAGE(H13195:J13195)</f>
        <v>79.8798906362467</v>
      </c>
      <c r="M13195" s="4" t="n">
        <f aca="false">AVERAGE(K13195,L13195)</f>
        <v>79.90872907481</v>
      </c>
      <c r="N13195" s="4" t="n">
        <f aca="false">Assumptions!$B$3+Assumptions!$B$4*(M13195-Assumptions!$B$5)</f>
        <v>1.18232758028641</v>
      </c>
      <c r="O13195" s="4" t="n">
        <f aca="false">B13195/N13195*100</f>
        <v>72.2081231982707</v>
      </c>
    </row>
    <row r="13196" customFormat="false" ht="15" hidden="false" customHeight="true" outlineLevel="0" collapsed="false">
      <c r="A13196" s="4" t="n">
        <v>152</v>
      </c>
      <c r="B13196" s="4" t="n">
        <v>0.853736555780345</v>
      </c>
      <c r="C13196" s="4" t="n">
        <v>0.250043999999988</v>
      </c>
      <c r="D13196" s="4" t="n">
        <v>0.286872000000002</v>
      </c>
      <c r="E13196" s="4" t="n">
        <v>79.9101678928</v>
      </c>
      <c r="F13196" s="4" t="n">
        <v>79.9180733408</v>
      </c>
      <c r="G13196" s="4" t="n">
        <v>79.8845055216</v>
      </c>
      <c r="H13196" s="4" t="n">
        <v>79.7836984544</v>
      </c>
      <c r="I13196" s="4" t="n">
        <v>79.929124232</v>
      </c>
      <c r="J13196" s="4" t="n">
        <v>79.927668184</v>
      </c>
      <c r="K13196" s="4" t="n">
        <f aca="false">AVERAGE(E13196:G13196)</f>
        <v>79.9042489184</v>
      </c>
      <c r="L13196" s="4" t="n">
        <f aca="false">AVERAGE(H13196:J13196)</f>
        <v>79.8801636234667</v>
      </c>
      <c r="M13196" s="4" t="n">
        <f aca="false">AVERAGE(K13196,L13196)</f>
        <v>79.8922062709333</v>
      </c>
      <c r="N13196" s="4" t="n">
        <f aca="false">Assumptions!$B$3+Assumptions!$B$4*(M13196-Assumptions!$B$5)</f>
        <v>1.18234162466971</v>
      </c>
      <c r="O13196" s="4" t="n">
        <f aca="false">B13196/N13196*100</f>
        <v>72.2072654778471</v>
      </c>
    </row>
    <row r="13197" customFormat="false" ht="15" hidden="false" customHeight="true" outlineLevel="0" collapsed="false">
      <c r="A13197" s="4" t="n">
        <v>148.7</v>
      </c>
      <c r="B13197" s="4" t="n">
        <v>0.853736555780345</v>
      </c>
      <c r="C13197" s="4" t="n">
        <v>0.250043999999988</v>
      </c>
      <c r="D13197" s="4" t="n">
        <v>0.286872000000002</v>
      </c>
      <c r="E13197" s="4" t="n">
        <v>79.80974277868</v>
      </c>
      <c r="F13197" s="4" t="n">
        <v>79.91772225248</v>
      </c>
      <c r="G13197" s="4" t="n">
        <v>79.88483650896</v>
      </c>
      <c r="H13197" s="4" t="n">
        <v>79.78409961164</v>
      </c>
      <c r="I13197" s="4" t="n">
        <v>79.9285243217</v>
      </c>
      <c r="J13197" s="4" t="n">
        <v>80.0279469754</v>
      </c>
      <c r="K13197" s="4" t="n">
        <f aca="false">AVERAGE(E13197:G13197)</f>
        <v>79.87076718004</v>
      </c>
      <c r="L13197" s="4" t="n">
        <f aca="false">AVERAGE(H13197:J13197)</f>
        <v>79.9135236362467</v>
      </c>
      <c r="M13197" s="4" t="n">
        <f aca="false">AVERAGE(K13197,L13197)</f>
        <v>79.8921454081433</v>
      </c>
      <c r="N13197" s="4" t="n">
        <f aca="false">Assumptions!$B$3+Assumptions!$B$4*(M13197-Assumptions!$B$5)</f>
        <v>1.18234167640308</v>
      </c>
      <c r="O13197" s="4" t="n">
        <f aca="false">B13197/N13197*100</f>
        <v>72.2072623184175</v>
      </c>
    </row>
    <row r="13198" customFormat="false" ht="15" hidden="false" customHeight="true" outlineLevel="0" collapsed="false">
      <c r="A13198" s="4" t="n">
        <v>148.1</v>
      </c>
      <c r="B13198" s="4" t="n">
        <v>0.853544306051652</v>
      </c>
      <c r="C13198" s="4" t="n">
        <v>0.250043999999988</v>
      </c>
      <c r="D13198" s="4" t="n">
        <v>0.286872000000002</v>
      </c>
      <c r="E13198" s="4" t="n">
        <v>79.80970184884</v>
      </c>
      <c r="F13198" s="4" t="n">
        <v>79.91765841824</v>
      </c>
      <c r="G13198" s="4" t="n">
        <v>79.88489668848</v>
      </c>
      <c r="H13198" s="4" t="n">
        <v>79.78417254932</v>
      </c>
      <c r="I13198" s="4" t="n">
        <v>79.9284152471</v>
      </c>
      <c r="J13198" s="4" t="n">
        <v>79.9269352102</v>
      </c>
      <c r="K13198" s="4" t="n">
        <f aca="false">AVERAGE(E13198:G13198)</f>
        <v>79.87075231852</v>
      </c>
      <c r="L13198" s="4" t="n">
        <f aca="false">AVERAGE(H13198:J13198)</f>
        <v>79.8798410022067</v>
      </c>
      <c r="M13198" s="4" t="n">
        <f aca="false">AVERAGE(K13198,L13198)</f>
        <v>79.8752966603633</v>
      </c>
      <c r="N13198" s="4" t="n">
        <f aca="false">Assumptions!$B$3+Assumptions!$B$4*(M13198-Assumptions!$B$5)</f>
        <v>1.18235599783869</v>
      </c>
      <c r="O13198" s="4" t="n">
        <f aca="false">B13198/N13198*100</f>
        <v>72.1901278136114</v>
      </c>
    </row>
    <row r="13199" customFormat="false" ht="15" hidden="false" customHeight="true" outlineLevel="0" collapsed="false">
      <c r="A13199" s="4" t="n">
        <v>149</v>
      </c>
      <c r="B13199" s="4" t="n">
        <v>0.853353062866041</v>
      </c>
      <c r="C13199" s="4" t="n">
        <v>0.250043999999988</v>
      </c>
      <c r="D13199" s="4" t="n">
        <v>0.286872000000002</v>
      </c>
      <c r="E13199" s="4" t="n">
        <v>80.0101642436</v>
      </c>
      <c r="F13199" s="4" t="n">
        <v>79.9177541696</v>
      </c>
      <c r="G13199" s="4" t="n">
        <v>79.8848064192</v>
      </c>
      <c r="H13199" s="4" t="n">
        <v>79.7840631428</v>
      </c>
      <c r="I13199" s="4" t="n">
        <v>79.928578859</v>
      </c>
      <c r="J13199" s="4" t="n">
        <v>79.927104358</v>
      </c>
      <c r="K13199" s="4" t="n">
        <f aca="false">AVERAGE(E13199:G13199)</f>
        <v>79.9375749441334</v>
      </c>
      <c r="L13199" s="4" t="n">
        <f aca="false">AVERAGE(H13199:J13199)</f>
        <v>79.8799154532667</v>
      </c>
      <c r="M13199" s="4" t="n">
        <f aca="false">AVERAGE(K13199,L13199)</f>
        <v>79.9087451987</v>
      </c>
      <c r="N13199" s="4" t="n">
        <f aca="false">Assumptions!$B$3+Assumptions!$B$4*(M13199-Assumptions!$B$5)</f>
        <v>1.18232756658111</v>
      </c>
      <c r="O13199" s="4" t="n">
        <f aca="false">B13199/N13199*100</f>
        <v>72.1756886150978</v>
      </c>
    </row>
    <row r="13200" customFormat="false" ht="15" hidden="false" customHeight="true" outlineLevel="0" collapsed="false">
      <c r="A13200" s="4" t="n">
        <v>148.7</v>
      </c>
      <c r="B13200" s="4" t="n">
        <v>0.853160813137348</v>
      </c>
      <c r="C13200" s="4" t="n">
        <v>0.33463350000001</v>
      </c>
      <c r="D13200" s="4" t="n">
        <v>0.286872000000002</v>
      </c>
      <c r="E13200" s="4" t="n">
        <v>80.01014377868</v>
      </c>
      <c r="F13200" s="4" t="n">
        <v>79.91772225248</v>
      </c>
      <c r="G13200" s="4" t="n">
        <v>79.88483650896</v>
      </c>
      <c r="H13200" s="4" t="n">
        <v>79.78409961164</v>
      </c>
      <c r="I13200" s="4" t="n">
        <v>79.9285243217</v>
      </c>
      <c r="J13200" s="4" t="n">
        <v>79.9270479754</v>
      </c>
      <c r="K13200" s="4" t="n">
        <f aca="false">AVERAGE(E13200:G13200)</f>
        <v>79.9375675133733</v>
      </c>
      <c r="L13200" s="4" t="n">
        <f aca="false">AVERAGE(H13200:J13200)</f>
        <v>79.8798906362467</v>
      </c>
      <c r="M13200" s="4" t="n">
        <f aca="false">AVERAGE(K13200,L13200)</f>
        <v>79.90872907481</v>
      </c>
      <c r="N13200" s="4" t="n">
        <f aca="false">Assumptions!$B$3+Assumptions!$B$4*(M13200-Assumptions!$B$5)</f>
        <v>1.18232758028641</v>
      </c>
      <c r="O13200" s="4" t="n">
        <f aca="false">B13200/N13200*100</f>
        <v>72.1594275023742</v>
      </c>
    </row>
    <row r="13201" customFormat="false" ht="15" hidden="false" customHeight="true" outlineLevel="0" collapsed="false">
      <c r="A13201" s="4" t="n">
        <v>148.7</v>
      </c>
      <c r="B13201" s="4" t="n">
        <v>0.853544306051652</v>
      </c>
      <c r="C13201" s="4" t="n">
        <v>0.418846500000001</v>
      </c>
      <c r="D13201" s="4" t="n">
        <v>0.286872000000002</v>
      </c>
      <c r="E13201" s="4" t="n">
        <v>79.90994277868</v>
      </c>
      <c r="F13201" s="4" t="n">
        <v>79.91772225248</v>
      </c>
      <c r="G13201" s="4" t="n">
        <v>79.88483650896</v>
      </c>
      <c r="H13201" s="4" t="n">
        <v>79.78409961164</v>
      </c>
      <c r="I13201" s="4" t="n">
        <v>79.9285243217</v>
      </c>
      <c r="J13201" s="4" t="n">
        <v>79.9270479754</v>
      </c>
      <c r="K13201" s="4" t="n">
        <f aca="false">AVERAGE(E13201:G13201)</f>
        <v>79.90416718004</v>
      </c>
      <c r="L13201" s="4" t="n">
        <f aca="false">AVERAGE(H13201:J13201)</f>
        <v>79.8798906362467</v>
      </c>
      <c r="M13201" s="4" t="n">
        <f aca="false">AVERAGE(K13201,L13201)</f>
        <v>79.8920289081434</v>
      </c>
      <c r="N13201" s="4" t="n">
        <f aca="false">Assumptions!$B$3+Assumptions!$B$4*(M13201-Assumptions!$B$5)</f>
        <v>1.18234177542808</v>
      </c>
      <c r="O13201" s="4" t="n">
        <f aca="false">B13201/N13201*100</f>
        <v>72.1909961899653</v>
      </c>
    </row>
    <row r="13202" customFormat="false" ht="15" hidden="false" customHeight="true" outlineLevel="0" collapsed="false">
      <c r="A13202" s="4" t="n">
        <v>148.1</v>
      </c>
      <c r="B13202" s="4" t="n">
        <v>0.853736555780345</v>
      </c>
      <c r="C13202" s="4" t="n">
        <v>0.418846500000001</v>
      </c>
      <c r="D13202" s="4" t="n">
        <v>0.286872000000002</v>
      </c>
      <c r="E13202" s="4" t="n">
        <v>80.01010284884</v>
      </c>
      <c r="F13202" s="4" t="n">
        <v>79.91765841824</v>
      </c>
      <c r="G13202" s="4" t="n">
        <v>79.88489668848</v>
      </c>
      <c r="H13202" s="4" t="n">
        <v>79.68526054932</v>
      </c>
      <c r="I13202" s="4" t="n">
        <v>79.9284152471</v>
      </c>
      <c r="J13202" s="4" t="n">
        <v>79.9269352102</v>
      </c>
      <c r="K13202" s="4" t="n">
        <f aca="false">AVERAGE(E13202:G13202)</f>
        <v>79.9375526518533</v>
      </c>
      <c r="L13202" s="4" t="n">
        <f aca="false">AVERAGE(H13202:J13202)</f>
        <v>79.84687033554</v>
      </c>
      <c r="M13202" s="4" t="n">
        <f aca="false">AVERAGE(K13202,L13202)</f>
        <v>79.8922114936967</v>
      </c>
      <c r="N13202" s="4" t="n">
        <f aca="false">Assumptions!$B$3+Assumptions!$B$4*(M13202-Assumptions!$B$5)</f>
        <v>1.18234162023036</v>
      </c>
      <c r="O13202" s="4" t="n">
        <f aca="false">B13202/N13202*100</f>
        <v>72.2072657489643</v>
      </c>
    </row>
    <row r="13203" customFormat="false" ht="15" hidden="false" customHeight="true" outlineLevel="0" collapsed="false">
      <c r="A13203" s="4" t="n">
        <v>146.9</v>
      </c>
      <c r="B13203" s="4" t="n">
        <v>0.853544306051652</v>
      </c>
      <c r="C13203" s="4" t="n">
        <v>0.418846500000001</v>
      </c>
      <c r="D13203" s="4" t="n">
        <v>0.286872000000002</v>
      </c>
      <c r="E13203" s="4" t="n">
        <v>79.90981998916</v>
      </c>
      <c r="F13203" s="4" t="n">
        <v>79.91753074976</v>
      </c>
      <c r="G13203" s="4" t="n">
        <v>79.88501704752</v>
      </c>
      <c r="H13203" s="4" t="n">
        <v>79.78431842468</v>
      </c>
      <c r="I13203" s="4" t="n">
        <v>79.9281970979</v>
      </c>
      <c r="J13203" s="4" t="n">
        <v>79.9267096798</v>
      </c>
      <c r="K13203" s="4" t="n">
        <f aca="false">AVERAGE(E13203:G13203)</f>
        <v>79.90412259548</v>
      </c>
      <c r="L13203" s="4" t="n">
        <f aca="false">AVERAGE(H13203:J13203)</f>
        <v>79.8797417341267</v>
      </c>
      <c r="M13203" s="4" t="n">
        <f aca="false">AVERAGE(K13203,L13203)</f>
        <v>79.8919321648033</v>
      </c>
      <c r="N13203" s="4" t="n">
        <f aca="false">Assumptions!$B$3+Assumptions!$B$4*(M13203-Assumptions!$B$5)</f>
        <v>1.18234185765992</v>
      </c>
      <c r="O13203" s="4" t="n">
        <f aca="false">B13203/N13203*100</f>
        <v>72.1909911690838</v>
      </c>
    </row>
    <row r="13204" customFormat="false" ht="15" hidden="false" customHeight="true" outlineLevel="0" collapsed="false">
      <c r="A13204" s="4" t="n">
        <v>149.6</v>
      </c>
      <c r="B13204" s="4" t="n">
        <v>0.853353062866041</v>
      </c>
      <c r="C13204" s="4" t="n">
        <v>0.250043999999988</v>
      </c>
      <c r="D13204" s="4" t="n">
        <v>0.286872000000002</v>
      </c>
      <c r="E13204" s="4" t="n">
        <v>80.01020517344</v>
      </c>
      <c r="F13204" s="4" t="n">
        <v>79.91781800384</v>
      </c>
      <c r="G13204" s="4" t="n">
        <v>79.88474623968</v>
      </c>
      <c r="H13204" s="4" t="n">
        <v>79.78399020512</v>
      </c>
      <c r="I13204" s="4" t="n">
        <v>79.9286879336</v>
      </c>
      <c r="J13204" s="4" t="n">
        <v>79.9272171232</v>
      </c>
      <c r="K13204" s="4" t="n">
        <f aca="false">AVERAGE(E13204:G13204)</f>
        <v>79.9375898056533</v>
      </c>
      <c r="L13204" s="4" t="n">
        <f aca="false">AVERAGE(H13204:J13204)</f>
        <v>79.8799650873067</v>
      </c>
      <c r="M13204" s="4" t="n">
        <f aca="false">AVERAGE(K13204,L13204)</f>
        <v>79.90877744648</v>
      </c>
      <c r="N13204" s="4" t="n">
        <f aca="false">Assumptions!$B$3+Assumptions!$B$4*(M13204-Assumptions!$B$5)</f>
        <v>1.18232753917049</v>
      </c>
      <c r="O13204" s="4" t="n">
        <f aca="false">B13204/N13204*100</f>
        <v>72.1756902883903</v>
      </c>
    </row>
    <row r="13205" customFormat="false" ht="15" hidden="false" customHeight="true" outlineLevel="0" collapsed="false">
      <c r="A13205" s="4" t="n">
        <v>150.5</v>
      </c>
      <c r="B13205" s="4" t="n">
        <v>0.853353062866041</v>
      </c>
      <c r="C13205" s="4" t="n">
        <v>0.250043999999988</v>
      </c>
      <c r="D13205" s="4" t="n">
        <v>0.286872000000002</v>
      </c>
      <c r="E13205" s="4" t="n">
        <v>79.9100655682</v>
      </c>
      <c r="F13205" s="4" t="n">
        <v>79.9179137552</v>
      </c>
      <c r="G13205" s="4" t="n">
        <v>79.8846559704</v>
      </c>
      <c r="H13205" s="4" t="n">
        <v>79.7838807986</v>
      </c>
      <c r="I13205" s="4" t="n">
        <v>79.9288515455</v>
      </c>
      <c r="J13205" s="4" t="n">
        <v>79.927386271</v>
      </c>
      <c r="K13205" s="4" t="n">
        <f aca="false">AVERAGE(E13205:G13205)</f>
        <v>79.9042117646</v>
      </c>
      <c r="L13205" s="4" t="n">
        <f aca="false">AVERAGE(H13205:J13205)</f>
        <v>79.8800395383667</v>
      </c>
      <c r="M13205" s="4" t="n">
        <f aca="false">AVERAGE(K13205,L13205)</f>
        <v>79.8921256514833</v>
      </c>
      <c r="N13205" s="4" t="n">
        <f aca="false">Assumptions!$B$3+Assumptions!$B$4*(M13205-Assumptions!$B$5)</f>
        <v>1.18234169319624</v>
      </c>
      <c r="O13205" s="4" t="n">
        <f aca="false">B13205/N13205*100</f>
        <v>72.1748262601787</v>
      </c>
    </row>
    <row r="13206" customFormat="false" ht="15" hidden="false" customHeight="true" outlineLevel="0" collapsed="false">
      <c r="A13206" s="4" t="n">
        <v>146.2</v>
      </c>
      <c r="B13206" s="4" t="n">
        <v>0.853160813137348</v>
      </c>
      <c r="C13206" s="4" t="n">
        <v>0.250043999999988</v>
      </c>
      <c r="D13206" s="4" t="n">
        <v>0.286872000000002</v>
      </c>
      <c r="E13206" s="4" t="n">
        <v>80.00997323768</v>
      </c>
      <c r="F13206" s="4" t="n">
        <v>79.91745627648</v>
      </c>
      <c r="G13206" s="4" t="n">
        <v>79.88508725696</v>
      </c>
      <c r="H13206" s="4" t="n">
        <v>79.78440351864</v>
      </c>
      <c r="I13206" s="4" t="n">
        <v>79.9280698442</v>
      </c>
      <c r="J13206" s="4" t="n">
        <v>80.0274771204</v>
      </c>
      <c r="K13206" s="4" t="n">
        <f aca="false">AVERAGE(E13206:G13206)</f>
        <v>79.9375055903733</v>
      </c>
      <c r="L13206" s="4" t="n">
        <f aca="false">AVERAGE(H13206:J13206)</f>
        <v>79.9133168277467</v>
      </c>
      <c r="M13206" s="4" t="n">
        <f aca="false">AVERAGE(K13206,L13206)</f>
        <v>79.92541120906</v>
      </c>
      <c r="N13206" s="4" t="n">
        <f aca="false">Assumptions!$B$3+Assumptions!$B$4*(M13206-Assumptions!$B$5)</f>
        <v>1.1823134004723</v>
      </c>
      <c r="O13206" s="4" t="n">
        <f aca="false">B13206/N13206*100</f>
        <v>72.1602929304984</v>
      </c>
    </row>
    <row r="13207" customFormat="false" ht="15" hidden="false" customHeight="true" outlineLevel="0" collapsed="false">
      <c r="A13207" s="4" t="n">
        <v>152</v>
      </c>
      <c r="B13207" s="4" t="n">
        <v>0.853160813137348</v>
      </c>
      <c r="C13207" s="4" t="n">
        <v>0.165830999999997</v>
      </c>
      <c r="D13207" s="4" t="n">
        <v>0.286872000000002</v>
      </c>
      <c r="E13207" s="4" t="n">
        <v>80.0103688928</v>
      </c>
      <c r="F13207" s="4" t="n">
        <v>80.0161713408</v>
      </c>
      <c r="G13207" s="4" t="n">
        <v>79.8845055216</v>
      </c>
      <c r="H13207" s="4" t="n">
        <v>79.6847864544</v>
      </c>
      <c r="I13207" s="4" t="n">
        <v>79.929124232</v>
      </c>
      <c r="J13207" s="4" t="n">
        <v>79.927668184</v>
      </c>
      <c r="K13207" s="4" t="n">
        <f aca="false">AVERAGE(E13207:G13207)</f>
        <v>79.9703485850667</v>
      </c>
      <c r="L13207" s="4" t="n">
        <f aca="false">AVERAGE(H13207:J13207)</f>
        <v>79.8471929568</v>
      </c>
      <c r="M13207" s="4" t="n">
        <f aca="false">AVERAGE(K13207,L13207)</f>
        <v>79.9087707709333</v>
      </c>
      <c r="N13207" s="4" t="n">
        <f aca="false">Assumptions!$B$3+Assumptions!$B$4*(M13207-Assumptions!$B$5)</f>
        <v>1.18232754484471</v>
      </c>
      <c r="O13207" s="4" t="n">
        <f aca="false">B13207/N13207*100</f>
        <v>72.1594296654407</v>
      </c>
    </row>
    <row r="13208" customFormat="false" ht="15" hidden="false" customHeight="true" outlineLevel="0" collapsed="false">
      <c r="A13208" s="4" t="n">
        <v>148.1</v>
      </c>
      <c r="B13208" s="4" t="n">
        <v>0.852777320223044</v>
      </c>
      <c r="C13208" s="4" t="n">
        <v>0.250043999999988</v>
      </c>
      <c r="D13208" s="4" t="n">
        <v>0.286872000000002</v>
      </c>
      <c r="E13208" s="4" t="n">
        <v>79.80970184884</v>
      </c>
      <c r="F13208" s="4" t="n">
        <v>79.91765841824</v>
      </c>
      <c r="G13208" s="4" t="n">
        <v>79.88489668848</v>
      </c>
      <c r="H13208" s="4" t="n">
        <v>79.78417254932</v>
      </c>
      <c r="I13208" s="4" t="n">
        <v>79.9284152471</v>
      </c>
      <c r="J13208" s="4" t="n">
        <v>79.9269352102</v>
      </c>
      <c r="K13208" s="4" t="n">
        <f aca="false">AVERAGE(E13208:G13208)</f>
        <v>79.87075231852</v>
      </c>
      <c r="L13208" s="4" t="n">
        <f aca="false">AVERAGE(H13208:J13208)</f>
        <v>79.8798410022067</v>
      </c>
      <c r="M13208" s="4" t="n">
        <f aca="false">AVERAGE(K13208,L13208)</f>
        <v>79.8752966603633</v>
      </c>
      <c r="N13208" s="4" t="n">
        <f aca="false">Assumptions!$B$3+Assumptions!$B$4*(M13208-Assumptions!$B$5)</f>
        <v>1.18235599783869</v>
      </c>
      <c r="O13208" s="4" t="n">
        <f aca="false">B13208/N13208*100</f>
        <v>72.1252585331231</v>
      </c>
    </row>
    <row r="13209" customFormat="false" ht="15" hidden="false" customHeight="true" outlineLevel="0" collapsed="false">
      <c r="A13209" s="4" t="n">
        <v>148.1</v>
      </c>
      <c r="B13209" s="4" t="n">
        <v>0.853353062866041</v>
      </c>
      <c r="C13209" s="4" t="n">
        <v>0.418846500000001</v>
      </c>
      <c r="D13209" s="4" t="n">
        <v>0.455528000000001</v>
      </c>
      <c r="E13209" s="4" t="n">
        <v>79.90990184884</v>
      </c>
      <c r="F13209" s="4" t="n">
        <v>79.91765841824</v>
      </c>
      <c r="G13209" s="4" t="n">
        <v>79.88489668848</v>
      </c>
      <c r="H13209" s="4" t="n">
        <v>79.78417254932</v>
      </c>
      <c r="I13209" s="4" t="n">
        <v>79.9284152471</v>
      </c>
      <c r="J13209" s="4" t="n">
        <v>79.9269352102</v>
      </c>
      <c r="K13209" s="4" t="n">
        <f aca="false">AVERAGE(E13209:G13209)</f>
        <v>79.90415231852</v>
      </c>
      <c r="L13209" s="4" t="n">
        <f aca="false">AVERAGE(H13209:J13209)</f>
        <v>79.8798410022067</v>
      </c>
      <c r="M13209" s="4" t="n">
        <f aca="false">AVERAGE(K13209,L13209)</f>
        <v>79.8919966603633</v>
      </c>
      <c r="N13209" s="4" t="n">
        <f aca="false">Assumptions!$B$3+Assumptions!$B$4*(M13209-Assumptions!$B$5)</f>
        <v>1.18234180283869</v>
      </c>
      <c r="O13209" s="4" t="n">
        <f aca="false">B13209/N13209*100</f>
        <v>72.1748195671692</v>
      </c>
    </row>
    <row r="13210" customFormat="false" ht="15" hidden="false" customHeight="true" outlineLevel="0" collapsed="false">
      <c r="A13210" s="4" t="n">
        <v>147.5</v>
      </c>
      <c r="B13210" s="4" t="n">
        <v>0.853353062866041</v>
      </c>
      <c r="C13210" s="4" t="n">
        <v>0.418846500000001</v>
      </c>
      <c r="D13210" s="4" t="n">
        <v>0.286872000000002</v>
      </c>
      <c r="E13210" s="4" t="n">
        <v>79.909860919</v>
      </c>
      <c r="F13210" s="4" t="n">
        <v>79.917594584</v>
      </c>
      <c r="G13210" s="4" t="n">
        <v>79.884956868</v>
      </c>
      <c r="H13210" s="4" t="n">
        <v>79.784245487</v>
      </c>
      <c r="I13210" s="4" t="n">
        <v>79.9283061725</v>
      </c>
      <c r="J13210" s="4" t="n">
        <v>80.027721445</v>
      </c>
      <c r="K13210" s="4" t="n">
        <f aca="false">AVERAGE(E13210:G13210)</f>
        <v>79.904137457</v>
      </c>
      <c r="L13210" s="4" t="n">
        <f aca="false">AVERAGE(H13210:J13210)</f>
        <v>79.9134243681667</v>
      </c>
      <c r="M13210" s="4" t="n">
        <f aca="false">AVERAGE(K13210,L13210)</f>
        <v>79.9087809125833</v>
      </c>
      <c r="N13210" s="4" t="n">
        <f aca="false">Assumptions!$B$3+Assumptions!$B$4*(M13210-Assumptions!$B$5)</f>
        <v>1.1823275362243</v>
      </c>
      <c r="O13210" s="4" t="n">
        <f aca="false">B13210/N13210*100</f>
        <v>72.1756904682416</v>
      </c>
    </row>
    <row r="13211" customFormat="false" ht="15" hidden="false" customHeight="true" outlineLevel="0" collapsed="false">
      <c r="A13211" s="4" t="n">
        <v>146.2</v>
      </c>
      <c r="B13211" s="4" t="n">
        <v>0.853160813137348</v>
      </c>
      <c r="C13211" s="4" t="n">
        <v>0.165830999999997</v>
      </c>
      <c r="D13211" s="4" t="n">
        <v>0.455528000000001</v>
      </c>
      <c r="E13211" s="4" t="n">
        <v>80.00997323768</v>
      </c>
      <c r="F13211" s="4" t="n">
        <v>79.91745627648</v>
      </c>
      <c r="G13211" s="4" t="n">
        <v>79.88508725696</v>
      </c>
      <c r="H13211" s="4" t="n">
        <v>79.78440351864</v>
      </c>
      <c r="I13211" s="4" t="n">
        <v>79.9280698442</v>
      </c>
      <c r="J13211" s="4" t="n">
        <v>79.9265781204</v>
      </c>
      <c r="K13211" s="4" t="n">
        <f aca="false">AVERAGE(E13211:G13211)</f>
        <v>79.9375055903733</v>
      </c>
      <c r="L13211" s="4" t="n">
        <f aca="false">AVERAGE(H13211:J13211)</f>
        <v>79.8796838277467</v>
      </c>
      <c r="M13211" s="4" t="n">
        <f aca="false">AVERAGE(K13211,L13211)</f>
        <v>79.90859470906</v>
      </c>
      <c r="N13211" s="4" t="n">
        <f aca="false">Assumptions!$B$3+Assumptions!$B$4*(M13211-Assumptions!$B$5)</f>
        <v>1.1823276944973</v>
      </c>
      <c r="O13211" s="4" t="n">
        <f aca="false">B13211/N13211*100</f>
        <v>72.1594205318936</v>
      </c>
    </row>
    <row r="13212" customFormat="false" ht="15" hidden="false" customHeight="true" outlineLevel="0" collapsed="false">
      <c r="A13212" s="4" t="n">
        <v>147.8</v>
      </c>
      <c r="B13212" s="4" t="n">
        <v>0.852969569951737</v>
      </c>
      <c r="C13212" s="4" t="n">
        <v>0.165830999999997</v>
      </c>
      <c r="D13212" s="4" t="n">
        <v>0.455528000000001</v>
      </c>
      <c r="E13212" s="4" t="n">
        <v>80.01008238392</v>
      </c>
      <c r="F13212" s="4" t="n">
        <v>79.91762650112</v>
      </c>
      <c r="G13212" s="4" t="n">
        <v>79.88492677824</v>
      </c>
      <c r="H13212" s="4" t="n">
        <v>79.78420901816</v>
      </c>
      <c r="I13212" s="4" t="n">
        <v>79.9283607098</v>
      </c>
      <c r="J13212" s="4" t="n">
        <v>80.0277778276</v>
      </c>
      <c r="K13212" s="4" t="n">
        <f aca="false">AVERAGE(E13212:G13212)</f>
        <v>79.9375452210933</v>
      </c>
      <c r="L13212" s="4" t="n">
        <f aca="false">AVERAGE(H13212:J13212)</f>
        <v>79.9134491851867</v>
      </c>
      <c r="M13212" s="4" t="n">
        <f aca="false">AVERAGE(K13212,L13212)</f>
        <v>79.92549720314</v>
      </c>
      <c r="N13212" s="4" t="n">
        <f aca="false">Assumptions!$B$3+Assumptions!$B$4*(M13212-Assumptions!$B$5)</f>
        <v>1.18231332737733</v>
      </c>
      <c r="O13212" s="4" t="n">
        <f aca="false">B13212/N13212*100</f>
        <v>72.1441220529788</v>
      </c>
    </row>
    <row r="13213" customFormat="false" ht="15" hidden="false" customHeight="true" outlineLevel="0" collapsed="false">
      <c r="A13213" s="4" t="n">
        <v>149.6</v>
      </c>
      <c r="B13213" s="4" t="n">
        <v>0.852969569951737</v>
      </c>
      <c r="C13213" s="4" t="n">
        <v>0.165830999999997</v>
      </c>
      <c r="D13213" s="4" t="n">
        <v>0.455528000000001</v>
      </c>
      <c r="E13213" s="4" t="n">
        <v>80.01020517344</v>
      </c>
      <c r="F13213" s="4" t="n">
        <v>79.91781800384</v>
      </c>
      <c r="G13213" s="4" t="n">
        <v>79.88474623968</v>
      </c>
      <c r="H13213" s="4" t="n">
        <v>79.78399020512</v>
      </c>
      <c r="I13213" s="4" t="n">
        <v>79.9286879336</v>
      </c>
      <c r="J13213" s="4" t="n">
        <v>80.0281161232</v>
      </c>
      <c r="K13213" s="4" t="n">
        <f aca="false">AVERAGE(E13213:G13213)</f>
        <v>79.9375898056533</v>
      </c>
      <c r="L13213" s="4" t="n">
        <f aca="false">AVERAGE(H13213:J13213)</f>
        <v>79.9135980873067</v>
      </c>
      <c r="M13213" s="4" t="n">
        <f aca="false">AVERAGE(K13213,L13213)</f>
        <v>79.92559394648</v>
      </c>
      <c r="N13213" s="4" t="n">
        <f aca="false">Assumptions!$B$3+Assumptions!$B$4*(M13213-Assumptions!$B$5)</f>
        <v>1.18231324514549</v>
      </c>
      <c r="O13213" s="4" t="n">
        <f aca="false">B13213/N13213*100</f>
        <v>72.1441270707217</v>
      </c>
    </row>
    <row r="13214" customFormat="false" ht="15" hidden="false" customHeight="true" outlineLevel="0" collapsed="false">
      <c r="A13214" s="4" t="n">
        <v>147.2</v>
      </c>
      <c r="B13214" s="4" t="n">
        <v>0.853353062866041</v>
      </c>
      <c r="C13214" s="4" t="n">
        <v>0.418846500000001</v>
      </c>
      <c r="D13214" s="4" t="n">
        <v>0.286872000000002</v>
      </c>
      <c r="E13214" s="4" t="n">
        <v>80.01004145408</v>
      </c>
      <c r="F13214" s="4" t="n">
        <v>79.91756266688</v>
      </c>
      <c r="G13214" s="4" t="n">
        <v>79.98523595776</v>
      </c>
      <c r="H13214" s="4" t="n">
        <v>79.78428195584</v>
      </c>
      <c r="I13214" s="4" t="n">
        <v>79.9282516352</v>
      </c>
      <c r="J13214" s="4" t="n">
        <v>79.9267660624</v>
      </c>
      <c r="K13214" s="4" t="n">
        <f aca="false">AVERAGE(E13214:G13214)</f>
        <v>79.9709466929067</v>
      </c>
      <c r="L13214" s="4" t="n">
        <f aca="false">AVERAGE(H13214:J13214)</f>
        <v>79.8797665511467</v>
      </c>
      <c r="M13214" s="4" t="n">
        <f aca="false">AVERAGE(K13214,L13214)</f>
        <v>79.9253566220267</v>
      </c>
      <c r="N13214" s="4" t="n">
        <f aca="false">Assumptions!$B$3+Assumptions!$B$4*(M13214-Assumptions!$B$5)</f>
        <v>1.18231344687128</v>
      </c>
      <c r="O13214" s="4" t="n">
        <f aca="false">B13214/N13214*100</f>
        <v>72.1765505690767</v>
      </c>
    </row>
    <row r="13215" customFormat="false" ht="15" hidden="false" customHeight="true" outlineLevel="0" collapsed="false">
      <c r="A13215" s="4" t="n">
        <v>149.9</v>
      </c>
      <c r="B13215" s="4" t="n">
        <v>0.853160813137348</v>
      </c>
      <c r="C13215" s="4" t="n">
        <v>0.33463350000001</v>
      </c>
      <c r="D13215" s="4" t="n">
        <v>0.455528000000001</v>
      </c>
      <c r="E13215" s="4" t="n">
        <v>79.91002463836</v>
      </c>
      <c r="F13215" s="4" t="n">
        <v>79.91784992096</v>
      </c>
      <c r="G13215" s="4" t="n">
        <v>79.88471614992</v>
      </c>
      <c r="H13215" s="4" t="n">
        <v>79.78395373628</v>
      </c>
      <c r="I13215" s="4" t="n">
        <v>79.9287424709</v>
      </c>
      <c r="J13215" s="4" t="n">
        <v>79.9272735058</v>
      </c>
      <c r="K13215" s="4" t="n">
        <f aca="false">AVERAGE(E13215:G13215)</f>
        <v>79.90419690308</v>
      </c>
      <c r="L13215" s="4" t="n">
        <f aca="false">AVERAGE(H13215:J13215)</f>
        <v>79.8799899043267</v>
      </c>
      <c r="M13215" s="4" t="n">
        <f aca="false">AVERAGE(K13215,L13215)</f>
        <v>79.8920934037033</v>
      </c>
      <c r="N13215" s="4" t="n">
        <f aca="false">Assumptions!$B$3+Assumptions!$B$4*(M13215-Assumptions!$B$5)</f>
        <v>1.18234172060685</v>
      </c>
      <c r="O13215" s="4" t="n">
        <f aca="false">B13215/N13215*100</f>
        <v>72.1585645053151</v>
      </c>
    </row>
    <row r="13216" customFormat="false" ht="15" hidden="false" customHeight="true" outlineLevel="0" collapsed="false">
      <c r="A13216" s="4" t="n">
        <v>148.7</v>
      </c>
      <c r="B13216" s="4" t="n">
        <v>0.853353062866041</v>
      </c>
      <c r="C13216" s="4" t="n">
        <v>0.418846500000001</v>
      </c>
      <c r="D13216" s="4" t="n">
        <v>0.286872000000002</v>
      </c>
      <c r="E13216" s="4" t="n">
        <v>79.90994277868</v>
      </c>
      <c r="F13216" s="4" t="n">
        <v>79.91772225248</v>
      </c>
      <c r="G13216" s="4" t="n">
        <v>79.88483650896</v>
      </c>
      <c r="H13216" s="4" t="n">
        <v>79.78409961164</v>
      </c>
      <c r="I13216" s="4" t="n">
        <v>79.9285243217</v>
      </c>
      <c r="J13216" s="4" t="n">
        <v>79.9270479754</v>
      </c>
      <c r="K13216" s="4" t="n">
        <f aca="false">AVERAGE(E13216:G13216)</f>
        <v>79.90416718004</v>
      </c>
      <c r="L13216" s="4" t="n">
        <f aca="false">AVERAGE(H13216:J13216)</f>
        <v>79.8798906362467</v>
      </c>
      <c r="M13216" s="4" t="n">
        <f aca="false">AVERAGE(K13216,L13216)</f>
        <v>79.8920289081434</v>
      </c>
      <c r="N13216" s="4" t="n">
        <f aca="false">Assumptions!$B$3+Assumptions!$B$4*(M13216-Assumptions!$B$5)</f>
        <v>1.18234177542808</v>
      </c>
      <c r="O13216" s="4" t="n">
        <f aca="false">B13216/N13216*100</f>
        <v>72.1748212404215</v>
      </c>
    </row>
    <row r="13217" customFormat="false" ht="15" hidden="false" customHeight="true" outlineLevel="0" collapsed="false">
      <c r="A13217" s="4" t="n">
        <v>148.4</v>
      </c>
      <c r="B13217" s="4" t="n">
        <v>0.852969569951737</v>
      </c>
      <c r="C13217" s="4" t="n">
        <v>0.165830999999997</v>
      </c>
      <c r="D13217" s="4" t="n">
        <v>0.286872000000002</v>
      </c>
      <c r="E13217" s="4" t="n">
        <v>80.01012331376</v>
      </c>
      <c r="F13217" s="4" t="n">
        <v>79.91769033536</v>
      </c>
      <c r="G13217" s="4" t="n">
        <v>79.88486659872</v>
      </c>
      <c r="H13217" s="4" t="n">
        <v>79.78413608048</v>
      </c>
      <c r="I13217" s="4" t="n">
        <v>79.9284697844</v>
      </c>
      <c r="J13217" s="4" t="n">
        <v>79.9269915928</v>
      </c>
      <c r="K13217" s="4" t="n">
        <f aca="false">AVERAGE(E13217:G13217)</f>
        <v>79.9375600826133</v>
      </c>
      <c r="L13217" s="4" t="n">
        <f aca="false">AVERAGE(H13217:J13217)</f>
        <v>79.8798658192267</v>
      </c>
      <c r="M13217" s="4" t="n">
        <f aca="false">AVERAGE(K13217,L13217)</f>
        <v>79.90871295092</v>
      </c>
      <c r="N13217" s="4" t="n">
        <f aca="false">Assumptions!$B$3+Assumptions!$B$4*(M13217-Assumptions!$B$5)</f>
        <v>1.18232759399172</v>
      </c>
      <c r="O13217" s="4" t="n">
        <f aca="false">B13217/N13217*100</f>
        <v>72.1432515223621</v>
      </c>
    </row>
    <row r="13218" customFormat="false" ht="15" hidden="false" customHeight="true" outlineLevel="0" collapsed="false">
      <c r="A13218" s="4" t="n">
        <v>146.6</v>
      </c>
      <c r="B13218" s="4" t="n">
        <v>0.853353062866041</v>
      </c>
      <c r="C13218" s="4" t="n">
        <v>0.250043999999988</v>
      </c>
      <c r="D13218" s="4" t="n">
        <v>0.286872000000002</v>
      </c>
      <c r="E13218" s="4" t="n">
        <v>80.01000052424</v>
      </c>
      <c r="F13218" s="4" t="n">
        <v>79.91749883264</v>
      </c>
      <c r="G13218" s="4" t="n">
        <v>79.88504713728</v>
      </c>
      <c r="H13218" s="4" t="n">
        <v>79.68544289352</v>
      </c>
      <c r="I13218" s="4" t="n">
        <v>79.9281425606</v>
      </c>
      <c r="J13218" s="4" t="n">
        <v>79.9266532972</v>
      </c>
      <c r="K13218" s="4" t="n">
        <f aca="false">AVERAGE(E13218:G13218)</f>
        <v>79.9375154980533</v>
      </c>
      <c r="L13218" s="4" t="n">
        <f aca="false">AVERAGE(H13218:J13218)</f>
        <v>79.84674625044</v>
      </c>
      <c r="M13218" s="4" t="n">
        <f aca="false">AVERAGE(K13218,L13218)</f>
        <v>79.8921308742467</v>
      </c>
      <c r="N13218" s="4" t="n">
        <f aca="false">Assumptions!$B$3+Assumptions!$B$4*(M13218-Assumptions!$B$5)</f>
        <v>1.18234168875689</v>
      </c>
      <c r="O13218" s="4" t="n">
        <f aca="false">B13218/N13218*100</f>
        <v>72.1748265311742</v>
      </c>
    </row>
    <row r="13219" customFormat="false" ht="15" hidden="false" customHeight="true" outlineLevel="0" collapsed="false">
      <c r="A13219" s="4" t="n">
        <v>146.2</v>
      </c>
      <c r="B13219" s="4" t="n">
        <v>0.853160813137348</v>
      </c>
      <c r="C13219" s="4" t="n">
        <v>0.418846500000001</v>
      </c>
      <c r="D13219" s="4" t="n">
        <v>0.118435000000005</v>
      </c>
      <c r="E13219" s="4" t="n">
        <v>80.00997323768</v>
      </c>
      <c r="F13219" s="4" t="n">
        <v>79.91745627648</v>
      </c>
      <c r="G13219" s="4" t="n">
        <v>79.88508725696</v>
      </c>
      <c r="H13219" s="4" t="n">
        <v>79.78440351864</v>
      </c>
      <c r="I13219" s="4" t="n">
        <v>79.9280698442</v>
      </c>
      <c r="J13219" s="4" t="n">
        <v>79.9265781204</v>
      </c>
      <c r="K13219" s="4" t="n">
        <f aca="false">AVERAGE(E13219:G13219)</f>
        <v>79.9375055903733</v>
      </c>
      <c r="L13219" s="4" t="n">
        <f aca="false">AVERAGE(H13219:J13219)</f>
        <v>79.8796838277467</v>
      </c>
      <c r="M13219" s="4" t="n">
        <f aca="false">AVERAGE(K13219,L13219)</f>
        <v>79.90859470906</v>
      </c>
      <c r="N13219" s="4" t="n">
        <f aca="false">Assumptions!$B$3+Assumptions!$B$4*(M13219-Assumptions!$B$5)</f>
        <v>1.1823276944973</v>
      </c>
      <c r="O13219" s="4" t="n">
        <f aca="false">B13219/N13219*100</f>
        <v>72.1594205318936</v>
      </c>
    </row>
    <row r="13220" customFormat="false" ht="15" hidden="false" customHeight="true" outlineLevel="0" collapsed="false">
      <c r="A13220" s="4" t="n">
        <v>149</v>
      </c>
      <c r="B13220" s="4" t="n">
        <v>0.853353062866041</v>
      </c>
      <c r="C13220" s="4" t="n">
        <v>0.33463350000001</v>
      </c>
      <c r="D13220" s="4" t="n">
        <v>0.286872000000002</v>
      </c>
      <c r="E13220" s="4" t="n">
        <v>80.0101642436</v>
      </c>
      <c r="F13220" s="4" t="n">
        <v>80.0158521696</v>
      </c>
      <c r="G13220" s="4" t="n">
        <v>79.9850554192</v>
      </c>
      <c r="H13220" s="4" t="n">
        <v>79.6851511428</v>
      </c>
      <c r="I13220" s="4" t="n">
        <v>79.830071859</v>
      </c>
      <c r="J13220" s="4" t="n">
        <v>79.927104358</v>
      </c>
      <c r="K13220" s="4" t="n">
        <f aca="false">AVERAGE(E13220:G13220)</f>
        <v>80.0036906108</v>
      </c>
      <c r="L13220" s="4" t="n">
        <f aca="false">AVERAGE(H13220:J13220)</f>
        <v>79.8141091199333</v>
      </c>
      <c r="M13220" s="4" t="n">
        <f aca="false">AVERAGE(K13220,L13220)</f>
        <v>79.9088998653667</v>
      </c>
      <c r="N13220" s="4" t="n">
        <f aca="false">Assumptions!$B$3+Assumptions!$B$4*(M13220-Assumptions!$B$5)</f>
        <v>1.18232743511444</v>
      </c>
      <c r="O13220" s="4" t="n">
        <f aca="false">B13220/N13220*100</f>
        <v>72.1756966405372</v>
      </c>
    </row>
    <row r="13221" customFormat="false" ht="15" hidden="false" customHeight="true" outlineLevel="0" collapsed="false">
      <c r="A13221" s="4" t="n">
        <v>147.8</v>
      </c>
      <c r="B13221" s="4" t="n">
        <v>0.852969569951737</v>
      </c>
      <c r="C13221" s="4" t="n">
        <v>0.250043999999988</v>
      </c>
      <c r="D13221" s="4" t="n">
        <v>0.286872000000002</v>
      </c>
      <c r="E13221" s="4" t="n">
        <v>80.01008238392</v>
      </c>
      <c r="F13221" s="4" t="n">
        <v>79.91762650112</v>
      </c>
      <c r="G13221" s="4" t="n">
        <v>79.88492677824</v>
      </c>
      <c r="H13221" s="4" t="n">
        <v>79.78420901816</v>
      </c>
      <c r="I13221" s="4" t="n">
        <v>79.9283607098</v>
      </c>
      <c r="J13221" s="4" t="n">
        <v>79.9268788276</v>
      </c>
      <c r="K13221" s="4" t="n">
        <f aca="false">AVERAGE(E13221:G13221)</f>
        <v>79.9375452210933</v>
      </c>
      <c r="L13221" s="4" t="n">
        <f aca="false">AVERAGE(H13221:J13221)</f>
        <v>79.8798161851867</v>
      </c>
      <c r="M13221" s="4" t="n">
        <f aca="false">AVERAGE(K13221,L13221)</f>
        <v>79.90868070314</v>
      </c>
      <c r="N13221" s="4" t="n">
        <f aca="false">Assumptions!$B$3+Assumptions!$B$4*(M13221-Assumptions!$B$5)</f>
        <v>1.18232762140233</v>
      </c>
      <c r="O13221" s="4" t="n">
        <f aca="false">B13221/N13221*100</f>
        <v>72.1432498498216</v>
      </c>
    </row>
    <row r="13222" customFormat="false" ht="15" hidden="false" customHeight="true" outlineLevel="0" collapsed="false">
      <c r="A13222" s="4" t="n">
        <v>149</v>
      </c>
      <c r="B13222" s="4" t="n">
        <v>0.852777320223044</v>
      </c>
      <c r="C13222" s="4" t="n">
        <v>0.250043999999988</v>
      </c>
      <c r="D13222" s="4" t="n">
        <v>0.286872000000002</v>
      </c>
      <c r="E13222" s="4" t="n">
        <v>79.9099632436</v>
      </c>
      <c r="F13222" s="4" t="n">
        <v>79.9177541696</v>
      </c>
      <c r="G13222" s="4" t="n">
        <v>79.8848064192</v>
      </c>
      <c r="H13222" s="4" t="n">
        <v>79.7840631428</v>
      </c>
      <c r="I13222" s="4" t="n">
        <v>79.928578859</v>
      </c>
      <c r="J13222" s="4" t="n">
        <v>80.028003358</v>
      </c>
      <c r="K13222" s="4" t="n">
        <f aca="false">AVERAGE(E13222:G13222)</f>
        <v>79.9041746108</v>
      </c>
      <c r="L13222" s="4" t="n">
        <f aca="false">AVERAGE(H13222:J13222)</f>
        <v>79.9135484532667</v>
      </c>
      <c r="M13222" s="4" t="n">
        <f aca="false">AVERAGE(K13222,L13222)</f>
        <v>79.9088615320333</v>
      </c>
      <c r="N13222" s="4" t="n">
        <f aca="false">Assumptions!$B$3+Assumptions!$B$4*(M13222-Assumptions!$B$5)</f>
        <v>1.18232746769777</v>
      </c>
      <c r="O13222" s="4" t="n">
        <f aca="false">B13222/N13222*100</f>
        <v>72.1269989509397</v>
      </c>
    </row>
    <row r="13223" customFormat="false" ht="15" hidden="false" customHeight="true" outlineLevel="0" collapsed="false">
      <c r="A13223" s="4" t="n">
        <v>148.4</v>
      </c>
      <c r="B13223" s="4" t="n">
        <v>0.853160813137348</v>
      </c>
      <c r="C13223" s="4" t="n">
        <v>0.250043999999988</v>
      </c>
      <c r="D13223" s="4" t="n">
        <v>0.118435000000005</v>
      </c>
      <c r="E13223" s="4" t="n">
        <v>80.01012331376</v>
      </c>
      <c r="F13223" s="4" t="n">
        <v>79.91769033536</v>
      </c>
      <c r="G13223" s="4" t="n">
        <v>79.88486659872</v>
      </c>
      <c r="H13223" s="4" t="n">
        <v>79.78413608048</v>
      </c>
      <c r="I13223" s="4" t="n">
        <v>79.9284697844</v>
      </c>
      <c r="J13223" s="4" t="n">
        <v>79.9269915928</v>
      </c>
      <c r="K13223" s="4" t="n">
        <f aca="false">AVERAGE(E13223:G13223)</f>
        <v>79.9375600826133</v>
      </c>
      <c r="L13223" s="4" t="n">
        <f aca="false">AVERAGE(H13223:J13223)</f>
        <v>79.8798658192267</v>
      </c>
      <c r="M13223" s="4" t="n">
        <f aca="false">AVERAGE(K13223,L13223)</f>
        <v>79.90871295092</v>
      </c>
      <c r="N13223" s="4" t="n">
        <f aca="false">Assumptions!$B$3+Assumptions!$B$4*(M13223-Assumptions!$B$5)</f>
        <v>1.18232759399172</v>
      </c>
      <c r="O13223" s="4" t="n">
        <f aca="false">B13223/N13223*100</f>
        <v>72.1594266659164</v>
      </c>
    </row>
    <row r="13224" customFormat="false" ht="15" hidden="false" customHeight="true" outlineLevel="0" collapsed="false">
      <c r="A13224" s="4" t="n">
        <v>146.6</v>
      </c>
      <c r="B13224" s="4" t="n">
        <v>0.853160813137348</v>
      </c>
      <c r="C13224" s="4" t="n">
        <v>0.418846500000001</v>
      </c>
      <c r="D13224" s="4" t="n">
        <v>0.455528000000001</v>
      </c>
      <c r="E13224" s="4" t="n">
        <v>80.01000052424</v>
      </c>
      <c r="F13224" s="4" t="n">
        <v>79.91749883264</v>
      </c>
      <c r="G13224" s="4" t="n">
        <v>79.88504713728</v>
      </c>
      <c r="H13224" s="4" t="n">
        <v>79.78435489352</v>
      </c>
      <c r="I13224" s="4" t="n">
        <v>79.9281425606</v>
      </c>
      <c r="J13224" s="4" t="n">
        <v>79.9266532972</v>
      </c>
      <c r="K13224" s="4" t="n">
        <f aca="false">AVERAGE(E13224:G13224)</f>
        <v>79.9375154980533</v>
      </c>
      <c r="L13224" s="4" t="n">
        <f aca="false">AVERAGE(H13224:J13224)</f>
        <v>79.8797169171067</v>
      </c>
      <c r="M13224" s="4" t="n">
        <f aca="false">AVERAGE(K13224,L13224)</f>
        <v>79.90861620758</v>
      </c>
      <c r="N13224" s="4" t="n">
        <f aca="false">Assumptions!$B$3+Assumptions!$B$4*(M13224-Assumptions!$B$5)</f>
        <v>1.18232767622356</v>
      </c>
      <c r="O13224" s="4" t="n">
        <f aca="false">B13224/N13224*100</f>
        <v>72.1594216471704</v>
      </c>
    </row>
    <row r="13225" customFormat="false" ht="15" hidden="false" customHeight="true" outlineLevel="0" collapsed="false">
      <c r="A13225" s="4" t="n">
        <v>146.6</v>
      </c>
      <c r="B13225" s="4" t="n">
        <v>0.852969569951737</v>
      </c>
      <c r="C13225" s="4" t="n">
        <v>0.418846500000001</v>
      </c>
      <c r="D13225" s="4" t="n">
        <v>0.286872000000002</v>
      </c>
      <c r="E13225" s="4" t="n">
        <v>80.01000052424</v>
      </c>
      <c r="F13225" s="4" t="n">
        <v>79.81940083264</v>
      </c>
      <c r="G13225" s="4" t="n">
        <v>79.88504713728</v>
      </c>
      <c r="H13225" s="4" t="n">
        <v>79.78435489352</v>
      </c>
      <c r="I13225" s="4" t="n">
        <v>79.9281425606</v>
      </c>
      <c r="J13225" s="4" t="n">
        <v>80.0275522972</v>
      </c>
      <c r="K13225" s="4" t="n">
        <f aca="false">AVERAGE(E13225:G13225)</f>
        <v>79.90481616472</v>
      </c>
      <c r="L13225" s="4" t="n">
        <f aca="false">AVERAGE(H13225:J13225)</f>
        <v>79.9133499171067</v>
      </c>
      <c r="M13225" s="4" t="n">
        <f aca="false">AVERAGE(K13225,L13225)</f>
        <v>79.9090830409133</v>
      </c>
      <c r="N13225" s="4" t="n">
        <f aca="false">Assumptions!$B$3+Assumptions!$B$4*(M13225-Assumptions!$B$5)</f>
        <v>1.18232727941522</v>
      </c>
      <c r="O13225" s="4" t="n">
        <f aca="false">B13225/N13225*100</f>
        <v>72.1432707171921</v>
      </c>
    </row>
    <row r="13226" customFormat="false" ht="15" hidden="false" customHeight="true" outlineLevel="0" collapsed="false">
      <c r="A13226" s="4" t="n">
        <v>147.8</v>
      </c>
      <c r="B13226" s="4" t="n">
        <v>0.853353062866041</v>
      </c>
      <c r="C13226" s="4" t="n">
        <v>0.165830999999997</v>
      </c>
      <c r="D13226" s="4" t="n">
        <v>0.118435000000005</v>
      </c>
      <c r="E13226" s="4" t="n">
        <v>80.01008238392</v>
      </c>
      <c r="F13226" s="4" t="n">
        <v>79.91762650112</v>
      </c>
      <c r="G13226" s="4" t="n">
        <v>79.88492677824</v>
      </c>
      <c r="H13226" s="4" t="n">
        <v>79.78420901816</v>
      </c>
      <c r="I13226" s="4" t="n">
        <v>79.9283607098</v>
      </c>
      <c r="J13226" s="4" t="n">
        <v>79.9268788276</v>
      </c>
      <c r="K13226" s="4" t="n">
        <f aca="false">AVERAGE(E13226:G13226)</f>
        <v>79.9375452210933</v>
      </c>
      <c r="L13226" s="4" t="n">
        <f aca="false">AVERAGE(H13226:J13226)</f>
        <v>79.8798161851867</v>
      </c>
      <c r="M13226" s="4" t="n">
        <f aca="false">AVERAGE(K13226,L13226)</f>
        <v>79.90868070314</v>
      </c>
      <c r="N13226" s="4" t="n">
        <f aca="false">Assumptions!$B$3+Assumptions!$B$4*(M13226-Assumptions!$B$5)</f>
        <v>1.18232762140233</v>
      </c>
      <c r="O13226" s="4" t="n">
        <f aca="false">B13226/N13226*100</f>
        <v>72.1756852685129</v>
      </c>
    </row>
    <row r="13227" customFormat="false" ht="15" hidden="false" customHeight="true" outlineLevel="0" collapsed="false">
      <c r="A13227" s="4" t="n">
        <v>149</v>
      </c>
      <c r="B13227" s="4" t="n">
        <v>0.852777320223044</v>
      </c>
      <c r="C13227" s="4" t="n">
        <v>0.33463350000001</v>
      </c>
      <c r="D13227" s="4" t="n">
        <v>0.455528000000001</v>
      </c>
      <c r="E13227" s="4" t="n">
        <v>79.9099632436</v>
      </c>
      <c r="F13227" s="4" t="n">
        <v>79.9177541696</v>
      </c>
      <c r="G13227" s="4" t="n">
        <v>79.8848064192</v>
      </c>
      <c r="H13227" s="4" t="n">
        <v>79.7840631428</v>
      </c>
      <c r="I13227" s="4" t="n">
        <v>79.928578859</v>
      </c>
      <c r="J13227" s="4" t="n">
        <v>79.927104358</v>
      </c>
      <c r="K13227" s="4" t="n">
        <f aca="false">AVERAGE(E13227:G13227)</f>
        <v>79.9041746108</v>
      </c>
      <c r="L13227" s="4" t="n">
        <f aca="false">AVERAGE(H13227:J13227)</f>
        <v>79.8799154532667</v>
      </c>
      <c r="M13227" s="4" t="n">
        <f aca="false">AVERAGE(K13227,L13227)</f>
        <v>79.8920450320333</v>
      </c>
      <c r="N13227" s="4" t="n">
        <f aca="false">Assumptions!$B$3+Assumptions!$B$4*(M13227-Assumptions!$B$5)</f>
        <v>1.18234176172277</v>
      </c>
      <c r="O13227" s="4" t="n">
        <f aca="false">B13227/N13227*100</f>
        <v>72.126126965225</v>
      </c>
    </row>
    <row r="13228" customFormat="false" ht="15" hidden="false" customHeight="true" outlineLevel="0" collapsed="false">
      <c r="A13228" s="4" t="n">
        <v>145.6</v>
      </c>
      <c r="B13228" s="4" t="n">
        <v>0.853353062866041</v>
      </c>
      <c r="C13228" s="4" t="n">
        <v>0.250043999999988</v>
      </c>
      <c r="D13228" s="4" t="n">
        <v>0.287091000000004</v>
      </c>
      <c r="E13228" s="4" t="n">
        <v>80.00993230784</v>
      </c>
      <c r="F13228" s="4" t="n">
        <v>79.91739244224</v>
      </c>
      <c r="G13228" s="4" t="n">
        <v>79.88514743648</v>
      </c>
      <c r="H13228" s="4" t="n">
        <v>79.78447645632</v>
      </c>
      <c r="I13228" s="4" t="n">
        <v>79.9279607696</v>
      </c>
      <c r="J13228" s="4" t="n">
        <v>79.9264653552</v>
      </c>
      <c r="K13228" s="4" t="n">
        <f aca="false">AVERAGE(E13228:G13228)</f>
        <v>79.9374907288533</v>
      </c>
      <c r="L13228" s="4" t="n">
        <f aca="false">AVERAGE(H13228:J13228)</f>
        <v>79.8796341937067</v>
      </c>
      <c r="M13228" s="4" t="n">
        <f aca="false">AVERAGE(K13228,L13228)</f>
        <v>79.90856246128</v>
      </c>
      <c r="N13228" s="4" t="n">
        <f aca="false">Assumptions!$B$3+Assumptions!$B$4*(M13228-Assumptions!$B$5)</f>
        <v>1.18232772190791</v>
      </c>
      <c r="O13228" s="4" t="n">
        <f aca="false">B13228/N13228*100</f>
        <v>72.1756791331081</v>
      </c>
    </row>
    <row r="13229" customFormat="false" ht="15" hidden="false" customHeight="true" outlineLevel="0" collapsed="false">
      <c r="A13229" s="4" t="n">
        <v>149</v>
      </c>
      <c r="B13229" s="4" t="n">
        <v>0.852777320223044</v>
      </c>
      <c r="C13229" s="4" t="n">
        <v>0.250043999999988</v>
      </c>
      <c r="D13229" s="4" t="n">
        <v>0.118435000000005</v>
      </c>
      <c r="E13229" s="4" t="n">
        <v>80.0101642436</v>
      </c>
      <c r="F13229" s="4" t="n">
        <v>79.8196561696</v>
      </c>
      <c r="G13229" s="4" t="n">
        <v>79.8848064192</v>
      </c>
      <c r="H13229" s="4" t="n">
        <v>79.7840631428</v>
      </c>
      <c r="I13229" s="4" t="n">
        <v>79.928578859</v>
      </c>
      <c r="J13229" s="4" t="n">
        <v>79.927104358</v>
      </c>
      <c r="K13229" s="4" t="n">
        <f aca="false">AVERAGE(E13229:G13229)</f>
        <v>79.9048756108</v>
      </c>
      <c r="L13229" s="4" t="n">
        <f aca="false">AVERAGE(H13229:J13229)</f>
        <v>79.8799154532667</v>
      </c>
      <c r="M13229" s="4" t="n">
        <f aca="false">AVERAGE(K13229,L13229)</f>
        <v>79.8923955320333</v>
      </c>
      <c r="N13229" s="4" t="n">
        <f aca="false">Assumptions!$B$3+Assumptions!$B$4*(M13229-Assumptions!$B$5)</f>
        <v>1.18234146379777</v>
      </c>
      <c r="O13229" s="4" t="n">
        <f aca="false">B13229/N13229*100</f>
        <v>72.1261451394809</v>
      </c>
    </row>
    <row r="13230" customFormat="false" ht="15" hidden="false" customHeight="true" outlineLevel="0" collapsed="false">
      <c r="A13230" s="4" t="n">
        <v>147.8</v>
      </c>
      <c r="B13230" s="4" t="n">
        <v>0.852969569951737</v>
      </c>
      <c r="C13230" s="4" t="n">
        <v>0.165830999999997</v>
      </c>
      <c r="D13230" s="4" t="n">
        <v>0.455528000000001</v>
      </c>
      <c r="E13230" s="4" t="n">
        <v>79.90988138392</v>
      </c>
      <c r="F13230" s="4" t="n">
        <v>79.91762650112</v>
      </c>
      <c r="G13230" s="4" t="n">
        <v>79.88492677824</v>
      </c>
      <c r="H13230" s="4" t="n">
        <v>79.78420901816</v>
      </c>
      <c r="I13230" s="4" t="n">
        <v>79.9283607098</v>
      </c>
      <c r="J13230" s="4" t="n">
        <v>79.9268788276</v>
      </c>
      <c r="K13230" s="4" t="n">
        <f aca="false">AVERAGE(E13230:G13230)</f>
        <v>79.90414488776</v>
      </c>
      <c r="L13230" s="4" t="n">
        <f aca="false">AVERAGE(H13230:J13230)</f>
        <v>79.8798161851867</v>
      </c>
      <c r="M13230" s="4" t="n">
        <f aca="false">AVERAGE(K13230,L13230)</f>
        <v>79.8919805364733</v>
      </c>
      <c r="N13230" s="4" t="n">
        <f aca="false">Assumptions!$B$3+Assumptions!$B$4*(M13230-Assumptions!$B$5)</f>
        <v>1.182341816544</v>
      </c>
      <c r="O13230" s="4" t="n">
        <f aca="false">B13230/N13230*100</f>
        <v>72.14238370127</v>
      </c>
    </row>
    <row r="13231" customFormat="false" ht="15" hidden="false" customHeight="true" outlineLevel="0" collapsed="false">
      <c r="A13231" s="4" t="n">
        <v>146.9</v>
      </c>
      <c r="B13231" s="4" t="n">
        <v>0.852777320223044</v>
      </c>
      <c r="C13231" s="4" t="n">
        <v>0.250043999999988</v>
      </c>
      <c r="D13231" s="4" t="n">
        <v>0.287091000000004</v>
      </c>
      <c r="E13231" s="4" t="n">
        <v>80.01002098916</v>
      </c>
      <c r="F13231" s="4" t="n">
        <v>80.01562874976</v>
      </c>
      <c r="G13231" s="4" t="n">
        <v>79.88501704752</v>
      </c>
      <c r="H13231" s="4" t="n">
        <v>79.78431842468</v>
      </c>
      <c r="I13231" s="4" t="n">
        <v>79.9281970979</v>
      </c>
      <c r="J13231" s="4" t="n">
        <v>80.0276086798</v>
      </c>
      <c r="K13231" s="4" t="n">
        <f aca="false">AVERAGE(E13231:G13231)</f>
        <v>79.9702222621467</v>
      </c>
      <c r="L13231" s="4" t="n">
        <f aca="false">AVERAGE(H13231:J13231)</f>
        <v>79.9133747341267</v>
      </c>
      <c r="M13231" s="4" t="n">
        <f aca="false">AVERAGE(K13231,L13231)</f>
        <v>79.9417984981367</v>
      </c>
      <c r="N13231" s="4" t="n">
        <f aca="false">Assumptions!$B$3+Assumptions!$B$4*(M13231-Assumptions!$B$5)</f>
        <v>1.18229947127658</v>
      </c>
      <c r="O13231" s="4" t="n">
        <f aca="false">B13231/N13231*100</f>
        <v>72.1287068920246</v>
      </c>
    </row>
    <row r="13232" customFormat="false" ht="15" hidden="false" customHeight="true" outlineLevel="0" collapsed="false">
      <c r="A13232" s="4" t="n">
        <v>146.9</v>
      </c>
      <c r="B13232" s="4" t="n">
        <v>0.852969569951737</v>
      </c>
      <c r="C13232" s="4" t="n">
        <v>0.418846500000001</v>
      </c>
      <c r="D13232" s="4" t="n">
        <v>0.287091000000004</v>
      </c>
      <c r="E13232" s="4" t="n">
        <v>79.90981998916</v>
      </c>
      <c r="F13232" s="4" t="n">
        <v>79.91753074976</v>
      </c>
      <c r="G13232" s="4" t="n">
        <v>79.88501704752</v>
      </c>
      <c r="H13232" s="4" t="n">
        <v>79.78431842468</v>
      </c>
      <c r="I13232" s="4" t="n">
        <v>79.9281970979</v>
      </c>
      <c r="J13232" s="4" t="n">
        <v>79.9267096798</v>
      </c>
      <c r="K13232" s="4" t="n">
        <f aca="false">AVERAGE(E13232:G13232)</f>
        <v>79.90412259548</v>
      </c>
      <c r="L13232" s="4" t="n">
        <f aca="false">AVERAGE(H13232:J13232)</f>
        <v>79.8797417341267</v>
      </c>
      <c r="M13232" s="4" t="n">
        <f aca="false">AVERAGE(K13232,L13232)</f>
        <v>79.8919321648033</v>
      </c>
      <c r="N13232" s="4" t="n">
        <f aca="false">Assumptions!$B$3+Assumptions!$B$4*(M13232-Assumptions!$B$5)</f>
        <v>1.18234185765992</v>
      </c>
      <c r="O13232" s="4" t="n">
        <f aca="false">B13232/N13232*100</f>
        <v>72.1423811925198</v>
      </c>
    </row>
    <row r="13233" customFormat="false" ht="15" hidden="false" customHeight="true" outlineLevel="0" collapsed="false">
      <c r="A13233" s="4" t="n">
        <v>147.5</v>
      </c>
      <c r="B13233" s="4" t="n">
        <v>0.852393827308741</v>
      </c>
      <c r="C13233" s="4" t="n">
        <v>0.250043999999988</v>
      </c>
      <c r="D13233" s="4" t="n">
        <v>0.287091000000004</v>
      </c>
      <c r="E13233" s="4" t="n">
        <v>79.909860919</v>
      </c>
      <c r="F13233" s="4" t="n">
        <v>79.917594584</v>
      </c>
      <c r="G13233" s="4" t="n">
        <v>79.985205868</v>
      </c>
      <c r="H13233" s="4" t="n">
        <v>79.784245487</v>
      </c>
      <c r="I13233" s="4" t="n">
        <v>79.9283061725</v>
      </c>
      <c r="J13233" s="4" t="n">
        <v>79.926822445</v>
      </c>
      <c r="K13233" s="4" t="n">
        <f aca="false">AVERAGE(E13233:G13233)</f>
        <v>79.9375537903333</v>
      </c>
      <c r="L13233" s="4" t="n">
        <f aca="false">AVERAGE(H13233:J13233)</f>
        <v>79.8797913681667</v>
      </c>
      <c r="M13233" s="4" t="n">
        <f aca="false">AVERAGE(K13233,L13233)</f>
        <v>79.90867257925</v>
      </c>
      <c r="N13233" s="4" t="n">
        <f aca="false">Assumptions!$B$3+Assumptions!$B$4*(M13233-Assumptions!$B$5)</f>
        <v>1.18232762830764</v>
      </c>
      <c r="O13233" s="4" t="n">
        <f aca="false">B13233/N13233*100</f>
        <v>72.0945537345551</v>
      </c>
    </row>
    <row r="13234" customFormat="false" ht="15" hidden="false" customHeight="true" outlineLevel="0" collapsed="false">
      <c r="A13234" s="4" t="n">
        <v>149.3</v>
      </c>
      <c r="B13234" s="4" t="n">
        <v>0.853160813137348</v>
      </c>
      <c r="C13234" s="4" t="n">
        <v>0.250043999999988</v>
      </c>
      <c r="D13234" s="4" t="n">
        <v>0.455528000000001</v>
      </c>
      <c r="E13234" s="4" t="n">
        <v>80.01018470852</v>
      </c>
      <c r="F13234" s="4" t="n">
        <v>79.91778608672</v>
      </c>
      <c r="G13234" s="4" t="n">
        <v>79.88477632944</v>
      </c>
      <c r="H13234" s="4" t="n">
        <v>79.78402667396</v>
      </c>
      <c r="I13234" s="4" t="n">
        <v>79.9286333963</v>
      </c>
      <c r="J13234" s="4" t="n">
        <v>79.9271607406</v>
      </c>
      <c r="K13234" s="4" t="n">
        <f aca="false">AVERAGE(E13234:G13234)</f>
        <v>79.9375823748933</v>
      </c>
      <c r="L13234" s="4" t="n">
        <f aca="false">AVERAGE(H13234:J13234)</f>
        <v>79.8799402702867</v>
      </c>
      <c r="M13234" s="4" t="n">
        <f aca="false">AVERAGE(K13234,L13234)</f>
        <v>79.90876132259</v>
      </c>
      <c r="N13234" s="4" t="n">
        <f aca="false">Assumptions!$B$3+Assumptions!$B$4*(M13234-Assumptions!$B$5)</f>
        <v>1.1823275528758</v>
      </c>
      <c r="O13234" s="4" t="n">
        <f aca="false">B13234/N13234*100</f>
        <v>72.1594291752897</v>
      </c>
    </row>
    <row r="13235" customFormat="false" ht="15" hidden="false" customHeight="true" outlineLevel="0" collapsed="false">
      <c r="A13235" s="4" t="n">
        <v>148.4</v>
      </c>
      <c r="B13235" s="4" t="n">
        <v>0.852777320223044</v>
      </c>
      <c r="C13235" s="4" t="n">
        <v>0.250043999999988</v>
      </c>
      <c r="D13235" s="4" t="n">
        <v>0.455528000000001</v>
      </c>
      <c r="E13235" s="4" t="n">
        <v>79.80972231376</v>
      </c>
      <c r="F13235" s="4" t="n">
        <v>79.91769033536</v>
      </c>
      <c r="G13235" s="4" t="n">
        <v>79.88486659872</v>
      </c>
      <c r="H13235" s="4" t="n">
        <v>79.78413608048</v>
      </c>
      <c r="I13235" s="4" t="n">
        <v>79.9284697844</v>
      </c>
      <c r="J13235" s="4" t="n">
        <v>79.9269915928</v>
      </c>
      <c r="K13235" s="4" t="n">
        <f aca="false">AVERAGE(E13235:G13235)</f>
        <v>79.87075974928</v>
      </c>
      <c r="L13235" s="4" t="n">
        <f aca="false">AVERAGE(H13235:J13235)</f>
        <v>79.8798658192267</v>
      </c>
      <c r="M13235" s="4" t="n">
        <f aca="false">AVERAGE(K13235,L13235)</f>
        <v>79.8753127842533</v>
      </c>
      <c r="N13235" s="4" t="n">
        <f aca="false">Assumptions!$B$3+Assumptions!$B$4*(M13235-Assumptions!$B$5)</f>
        <v>1.18235598413338</v>
      </c>
      <c r="O13235" s="4" t="n">
        <f aca="false">B13235/N13235*100</f>
        <v>72.1252593691647</v>
      </c>
    </row>
    <row r="13236" customFormat="false" ht="15" hidden="false" customHeight="true" outlineLevel="0" collapsed="false">
      <c r="A13236" s="4" t="n">
        <v>149</v>
      </c>
      <c r="B13236" s="4" t="n">
        <v>0.852393827308741</v>
      </c>
      <c r="C13236" s="4" t="n">
        <v>0.418846500000001</v>
      </c>
      <c r="D13236" s="4" t="n">
        <v>0.455528000000001</v>
      </c>
      <c r="E13236" s="4" t="n">
        <v>79.9099632436</v>
      </c>
      <c r="F13236" s="4" t="n">
        <v>79.8196561696</v>
      </c>
      <c r="G13236" s="4" t="n">
        <v>79.9850554192</v>
      </c>
      <c r="H13236" s="4" t="n">
        <v>79.7840631428</v>
      </c>
      <c r="I13236" s="4" t="n">
        <v>79.928578859</v>
      </c>
      <c r="J13236" s="4" t="n">
        <v>79.927104358</v>
      </c>
      <c r="K13236" s="4" t="n">
        <f aca="false">AVERAGE(E13236:G13236)</f>
        <v>79.9048916108</v>
      </c>
      <c r="L13236" s="4" t="n">
        <f aca="false">AVERAGE(H13236:J13236)</f>
        <v>79.8799154532667</v>
      </c>
      <c r="M13236" s="4" t="n">
        <f aca="false">AVERAGE(K13236,L13236)</f>
        <v>79.8924035320333</v>
      </c>
      <c r="N13236" s="4" t="n">
        <f aca="false">Assumptions!$B$3+Assumptions!$B$4*(M13236-Assumptions!$B$5)</f>
        <v>1.18234145699777</v>
      </c>
      <c r="O13236" s="4" t="n">
        <f aca="false">B13236/N13236*100</f>
        <v>72.0937105151636</v>
      </c>
    </row>
    <row r="13237" customFormat="false" ht="15" hidden="false" customHeight="true" outlineLevel="0" collapsed="false">
      <c r="A13237" s="4" t="n">
        <v>149.9</v>
      </c>
      <c r="B13237" s="4" t="n">
        <v>0.852393827308741</v>
      </c>
      <c r="C13237" s="4" t="n">
        <v>0.33463350000001</v>
      </c>
      <c r="D13237" s="4" t="n">
        <v>0.455528000000001</v>
      </c>
      <c r="E13237" s="4" t="n">
        <v>79.91002463836</v>
      </c>
      <c r="F13237" s="4" t="n">
        <v>79.91784992096</v>
      </c>
      <c r="G13237" s="4" t="n">
        <v>79.88471614992</v>
      </c>
      <c r="H13237" s="4" t="n">
        <v>79.88286573628</v>
      </c>
      <c r="I13237" s="4" t="n">
        <v>79.9287424709</v>
      </c>
      <c r="J13237" s="4" t="n">
        <v>79.9272735058</v>
      </c>
      <c r="K13237" s="4" t="n">
        <f aca="false">AVERAGE(E13237:G13237)</f>
        <v>79.90419690308</v>
      </c>
      <c r="L13237" s="4" t="n">
        <f aca="false">AVERAGE(H13237:J13237)</f>
        <v>79.9129605709933</v>
      </c>
      <c r="M13237" s="4" t="n">
        <f aca="false">AVERAGE(K13237,L13237)</f>
        <v>79.9085787370367</v>
      </c>
      <c r="N13237" s="4" t="n">
        <f aca="false">Assumptions!$B$3+Assumptions!$B$4*(M13237-Assumptions!$B$5)</f>
        <v>1.18232770807352</v>
      </c>
      <c r="O13237" s="4" t="n">
        <f aca="false">B13237/N13237*100</f>
        <v>72.0945488706874</v>
      </c>
    </row>
    <row r="13238" customFormat="false" ht="15" hidden="false" customHeight="true" outlineLevel="0" collapsed="false">
      <c r="A13238" s="4" t="n">
        <v>147.5</v>
      </c>
      <c r="B13238" s="4" t="n">
        <v>0.852777320223044</v>
      </c>
      <c r="C13238" s="4" t="n">
        <v>0.165830999999997</v>
      </c>
      <c r="D13238" s="4" t="n">
        <v>0.455528000000001</v>
      </c>
      <c r="E13238" s="4" t="n">
        <v>80.010061919</v>
      </c>
      <c r="F13238" s="4" t="n">
        <v>80.015692584</v>
      </c>
      <c r="G13238" s="4" t="n">
        <v>79.884956868</v>
      </c>
      <c r="H13238" s="4" t="n">
        <v>79.784245487</v>
      </c>
      <c r="I13238" s="4" t="n">
        <v>79.9283061725</v>
      </c>
      <c r="J13238" s="4" t="n">
        <v>80.027721445</v>
      </c>
      <c r="K13238" s="4" t="n">
        <f aca="false">AVERAGE(E13238:G13238)</f>
        <v>79.9702371236667</v>
      </c>
      <c r="L13238" s="4" t="n">
        <f aca="false">AVERAGE(H13238:J13238)</f>
        <v>79.9134243681667</v>
      </c>
      <c r="M13238" s="4" t="n">
        <f aca="false">AVERAGE(K13238,L13238)</f>
        <v>79.9418307459167</v>
      </c>
      <c r="N13238" s="4" t="n">
        <f aca="false">Assumptions!$B$3+Assumptions!$B$4*(M13238-Assumptions!$B$5)</f>
        <v>1.18229944386597</v>
      </c>
      <c r="O13238" s="4" t="n">
        <f aca="false">B13238/N13238*100</f>
        <v>72.1287085642677</v>
      </c>
    </row>
    <row r="13239" customFormat="false" ht="15" hidden="false" customHeight="true" outlineLevel="0" collapsed="false">
      <c r="A13239" s="4" t="n">
        <v>149</v>
      </c>
      <c r="B13239" s="4" t="n">
        <v>0.852969569951737</v>
      </c>
      <c r="C13239" s="4" t="n">
        <v>0.165830999999997</v>
      </c>
      <c r="D13239" s="4" t="n">
        <v>0.455528000000001</v>
      </c>
      <c r="E13239" s="4" t="n">
        <v>80.0101642436</v>
      </c>
      <c r="F13239" s="4" t="n">
        <v>79.9177541696</v>
      </c>
      <c r="G13239" s="4" t="n">
        <v>79.8848064192</v>
      </c>
      <c r="H13239" s="4" t="n">
        <v>79.7840631428</v>
      </c>
      <c r="I13239" s="4" t="n">
        <v>79.928578859</v>
      </c>
      <c r="J13239" s="4" t="n">
        <v>79.927104358</v>
      </c>
      <c r="K13239" s="4" t="n">
        <f aca="false">AVERAGE(E13239:G13239)</f>
        <v>79.9375749441334</v>
      </c>
      <c r="L13239" s="4" t="n">
        <f aca="false">AVERAGE(H13239:J13239)</f>
        <v>79.8799154532667</v>
      </c>
      <c r="M13239" s="4" t="n">
        <f aca="false">AVERAGE(K13239,L13239)</f>
        <v>79.9087451987</v>
      </c>
      <c r="N13239" s="4" t="n">
        <f aca="false">Assumptions!$B$3+Assumptions!$B$4*(M13239-Assumptions!$B$5)</f>
        <v>1.18232756658111</v>
      </c>
      <c r="O13239" s="4" t="n">
        <f aca="false">B13239/N13239*100</f>
        <v>72.1432531949026</v>
      </c>
    </row>
    <row r="13240" customFormat="false" ht="15" hidden="false" customHeight="true" outlineLevel="0" collapsed="false">
      <c r="A13240" s="4" t="n">
        <v>149.6</v>
      </c>
      <c r="B13240" s="4" t="n">
        <v>0.852969569951737</v>
      </c>
      <c r="C13240" s="4" t="n">
        <v>0.165830999999997</v>
      </c>
      <c r="D13240" s="4" t="n">
        <v>0.455528000000001</v>
      </c>
      <c r="E13240" s="4" t="n">
        <v>80.01020517344</v>
      </c>
      <c r="F13240" s="4" t="n">
        <v>79.91781800384</v>
      </c>
      <c r="G13240" s="4" t="n">
        <v>79.88474623968</v>
      </c>
      <c r="H13240" s="4" t="n">
        <v>79.78399020512</v>
      </c>
      <c r="I13240" s="4" t="n">
        <v>79.9286879336</v>
      </c>
      <c r="J13240" s="4" t="n">
        <v>79.9272171232</v>
      </c>
      <c r="K13240" s="4" t="n">
        <f aca="false">AVERAGE(E13240:G13240)</f>
        <v>79.9375898056533</v>
      </c>
      <c r="L13240" s="4" t="n">
        <f aca="false">AVERAGE(H13240:J13240)</f>
        <v>79.8799650873067</v>
      </c>
      <c r="M13240" s="4" t="n">
        <f aca="false">AVERAGE(K13240,L13240)</f>
        <v>79.90877744648</v>
      </c>
      <c r="N13240" s="4" t="n">
        <f aca="false">Assumptions!$B$3+Assumptions!$B$4*(M13240-Assumptions!$B$5)</f>
        <v>1.18232753917049</v>
      </c>
      <c r="O13240" s="4" t="n">
        <f aca="false">B13240/N13240*100</f>
        <v>72.1432548674432</v>
      </c>
    </row>
    <row r="13241" customFormat="false" ht="15" hidden="false" customHeight="true" outlineLevel="0" collapsed="false">
      <c r="A13241" s="4" t="n">
        <v>145.3</v>
      </c>
      <c r="B13241" s="4" t="n">
        <v>0.852586077037434</v>
      </c>
      <c r="C13241" s="4" t="n">
        <v>0.165830999999997</v>
      </c>
      <c r="D13241" s="4" t="n">
        <v>0.287091000000004</v>
      </c>
      <c r="E13241" s="4" t="n">
        <v>79.90971084292</v>
      </c>
      <c r="F13241" s="4" t="n">
        <v>80.01545852512</v>
      </c>
      <c r="G13241" s="4" t="n">
        <v>79.88517752624</v>
      </c>
      <c r="H13241" s="4" t="n">
        <v>79.78451292516</v>
      </c>
      <c r="I13241" s="4" t="n">
        <v>79.9279062323</v>
      </c>
      <c r="J13241" s="4" t="n">
        <v>79.9264089726</v>
      </c>
      <c r="K13241" s="4" t="n">
        <f aca="false">AVERAGE(E13241:G13241)</f>
        <v>79.9367822980933</v>
      </c>
      <c r="L13241" s="4" t="n">
        <f aca="false">AVERAGE(H13241:J13241)</f>
        <v>79.8796093766867</v>
      </c>
      <c r="M13241" s="4" t="n">
        <f aca="false">AVERAGE(K13241,L13241)</f>
        <v>79.90819583739</v>
      </c>
      <c r="N13241" s="4" t="n">
        <f aca="false">Assumptions!$B$3+Assumptions!$B$4*(M13241-Assumptions!$B$5)</f>
        <v>1.18232803353822</v>
      </c>
      <c r="O13241" s="4" t="n">
        <f aca="false">B13241/N13241*100</f>
        <v>72.1107892947439</v>
      </c>
    </row>
    <row r="13242" customFormat="false" ht="15" hidden="false" customHeight="true" outlineLevel="0" collapsed="false">
      <c r="A13242" s="4" t="n">
        <v>147.5</v>
      </c>
      <c r="B13242" s="4" t="n">
        <v>0.852201577580048</v>
      </c>
      <c r="C13242" s="4" t="n">
        <v>0.418846500000001</v>
      </c>
      <c r="D13242" s="4" t="n">
        <v>0.455528000000001</v>
      </c>
      <c r="E13242" s="4" t="n">
        <v>80.010061919</v>
      </c>
      <c r="F13242" s="4" t="n">
        <v>80.015692584</v>
      </c>
      <c r="G13242" s="4" t="n">
        <v>79.884956868</v>
      </c>
      <c r="H13242" s="4" t="n">
        <v>79.784245487</v>
      </c>
      <c r="I13242" s="4" t="n">
        <v>80.0268141725</v>
      </c>
      <c r="J13242" s="4" t="n">
        <v>79.926822445</v>
      </c>
      <c r="K13242" s="4" t="n">
        <f aca="false">AVERAGE(E13242:G13242)</f>
        <v>79.9702371236667</v>
      </c>
      <c r="L13242" s="4" t="n">
        <f aca="false">AVERAGE(H13242:J13242)</f>
        <v>79.9126273681667</v>
      </c>
      <c r="M13242" s="4" t="n">
        <f aca="false">AVERAGE(K13242,L13242)</f>
        <v>79.9414322459167</v>
      </c>
      <c r="N13242" s="4" t="n">
        <f aca="false">Assumptions!$B$3+Assumptions!$B$4*(M13242-Assumptions!$B$5)</f>
        <v>1.18229978259097</v>
      </c>
      <c r="O13242" s="4" t="n">
        <f aca="false">B13242/N13242*100</f>
        <v>72.0799910588224</v>
      </c>
    </row>
    <row r="13243" customFormat="false" ht="15" hidden="false" customHeight="true" outlineLevel="0" collapsed="false">
      <c r="A13243" s="4" t="n">
        <v>149.6</v>
      </c>
      <c r="B13243" s="4" t="n">
        <v>0.852969569951737</v>
      </c>
      <c r="C13243" s="4" t="n">
        <v>0.250043999999988</v>
      </c>
      <c r="D13243" s="4" t="n">
        <v>0.455528000000001</v>
      </c>
      <c r="E13243" s="4" t="n">
        <v>80.01020517344</v>
      </c>
      <c r="F13243" s="4" t="n">
        <v>79.91781800384</v>
      </c>
      <c r="G13243" s="4" t="n">
        <v>79.98499523968</v>
      </c>
      <c r="H13243" s="4" t="n">
        <v>79.78399020512</v>
      </c>
      <c r="I13243" s="4" t="n">
        <v>79.9286879336</v>
      </c>
      <c r="J13243" s="4" t="n">
        <v>79.9272171232</v>
      </c>
      <c r="K13243" s="4" t="n">
        <f aca="false">AVERAGE(E13243:G13243)</f>
        <v>79.9710061389867</v>
      </c>
      <c r="L13243" s="4" t="n">
        <f aca="false">AVERAGE(H13243:J13243)</f>
        <v>79.8799650873067</v>
      </c>
      <c r="M13243" s="4" t="n">
        <f aca="false">AVERAGE(K13243,L13243)</f>
        <v>79.9254856131467</v>
      </c>
      <c r="N13243" s="4" t="n">
        <f aca="false">Assumptions!$B$3+Assumptions!$B$4*(M13243-Assumptions!$B$5)</f>
        <v>1.18231333722883</v>
      </c>
      <c r="O13243" s="4" t="n">
        <f aca="false">B13243/N13243*100</f>
        <v>72.144121451846</v>
      </c>
    </row>
    <row r="13244" customFormat="false" ht="15" hidden="false" customHeight="true" outlineLevel="0" collapsed="false">
      <c r="A13244" s="4" t="n">
        <v>147.8</v>
      </c>
      <c r="B13244" s="4" t="n">
        <v>0.852586077037434</v>
      </c>
      <c r="C13244" s="4" t="n">
        <v>0.250043999999988</v>
      </c>
      <c r="D13244" s="4" t="n">
        <v>0.286872000000002</v>
      </c>
      <c r="E13244" s="4" t="n">
        <v>80.01008238392</v>
      </c>
      <c r="F13244" s="4" t="n">
        <v>79.91762650112</v>
      </c>
      <c r="G13244" s="4" t="n">
        <v>79.88492677824</v>
      </c>
      <c r="H13244" s="4" t="n">
        <v>79.78420901816</v>
      </c>
      <c r="I13244" s="4" t="n">
        <v>79.9283607098</v>
      </c>
      <c r="J13244" s="4" t="n">
        <v>80.0277778276</v>
      </c>
      <c r="K13244" s="4" t="n">
        <f aca="false">AVERAGE(E13244:G13244)</f>
        <v>79.9375452210933</v>
      </c>
      <c r="L13244" s="4" t="n">
        <f aca="false">AVERAGE(H13244:J13244)</f>
        <v>79.9134491851867</v>
      </c>
      <c r="M13244" s="4" t="n">
        <f aca="false">AVERAGE(K13244,L13244)</f>
        <v>79.92549720314</v>
      </c>
      <c r="N13244" s="4" t="n">
        <f aca="false">Assumptions!$B$3+Assumptions!$B$4*(M13244-Assumptions!$B$5)</f>
        <v>1.18231332737733</v>
      </c>
      <c r="O13244" s="4" t="n">
        <f aca="false">B13244/N13244*100</f>
        <v>72.1116862421474</v>
      </c>
    </row>
    <row r="13245" customFormat="false" ht="15" hidden="false" customHeight="true" outlineLevel="0" collapsed="false">
      <c r="A13245" s="4" t="n">
        <v>146.6</v>
      </c>
      <c r="B13245" s="4" t="n">
        <v>0.852393827308741</v>
      </c>
      <c r="C13245" s="4" t="n">
        <v>0.250043999999988</v>
      </c>
      <c r="D13245" s="4" t="n">
        <v>0.455528000000001</v>
      </c>
      <c r="E13245" s="4" t="n">
        <v>80.01000052424</v>
      </c>
      <c r="F13245" s="4" t="n">
        <v>79.91749883264</v>
      </c>
      <c r="G13245" s="4" t="n">
        <v>79.88504713728</v>
      </c>
      <c r="H13245" s="4" t="n">
        <v>79.78435489352</v>
      </c>
      <c r="I13245" s="4" t="n">
        <v>79.9281425606</v>
      </c>
      <c r="J13245" s="4" t="n">
        <v>80.0275522972</v>
      </c>
      <c r="K13245" s="4" t="n">
        <f aca="false">AVERAGE(E13245:G13245)</f>
        <v>79.9375154980533</v>
      </c>
      <c r="L13245" s="4" t="n">
        <f aca="false">AVERAGE(H13245:J13245)</f>
        <v>79.9133499171067</v>
      </c>
      <c r="M13245" s="4" t="n">
        <f aca="false">AVERAGE(K13245,L13245)</f>
        <v>79.92543270758</v>
      </c>
      <c r="N13245" s="4" t="n">
        <f aca="false">Assumptions!$B$3+Assumptions!$B$4*(M13245-Assumptions!$B$5)</f>
        <v>1.18231338219856</v>
      </c>
      <c r="O13245" s="4" t="n">
        <f aca="false">B13245/N13245*100</f>
        <v>72.0954224271472</v>
      </c>
    </row>
    <row r="13246" customFormat="false" ht="15" hidden="false" customHeight="true" outlineLevel="0" collapsed="false">
      <c r="A13246" s="4" t="n">
        <v>147.2</v>
      </c>
      <c r="B13246" s="4" t="n">
        <v>0.852586077037434</v>
      </c>
      <c r="C13246" s="4" t="n">
        <v>0.418846500000001</v>
      </c>
      <c r="D13246" s="4" t="n">
        <v>0.287091000000004</v>
      </c>
      <c r="E13246" s="4" t="n">
        <v>80.01004145408</v>
      </c>
      <c r="F13246" s="4" t="n">
        <v>80.01566066688</v>
      </c>
      <c r="G13246" s="4" t="n">
        <v>79.98523595776</v>
      </c>
      <c r="H13246" s="4" t="n">
        <v>79.78428195584</v>
      </c>
      <c r="I13246" s="4" t="n">
        <v>79.9282516352</v>
      </c>
      <c r="J13246" s="4" t="n">
        <v>80.0276650624</v>
      </c>
      <c r="K13246" s="4" t="n">
        <f aca="false">AVERAGE(E13246:G13246)</f>
        <v>80.00364602624</v>
      </c>
      <c r="L13246" s="4" t="n">
        <f aca="false">AVERAGE(H13246:J13246)</f>
        <v>79.9133995511467</v>
      </c>
      <c r="M13246" s="4" t="n">
        <f aca="false">AVERAGE(K13246,L13246)</f>
        <v>79.9585227886933</v>
      </c>
      <c r="N13246" s="4" t="n">
        <f aca="false">Assumptions!$B$3+Assumptions!$B$4*(M13246-Assumptions!$B$5)</f>
        <v>1.18228525562961</v>
      </c>
      <c r="O13246" s="4" t="n">
        <f aca="false">B13246/N13246*100</f>
        <v>72.1133984355916</v>
      </c>
    </row>
    <row r="13247" customFormat="false" ht="15" hidden="false" customHeight="true" outlineLevel="0" collapsed="false">
      <c r="A13247" s="4" t="n">
        <v>148.4</v>
      </c>
      <c r="B13247" s="4" t="n">
        <v>0.852777320223044</v>
      </c>
      <c r="C13247" s="4" t="n">
        <v>0.250043999999988</v>
      </c>
      <c r="D13247" s="4" t="n">
        <v>0.118435000000005</v>
      </c>
      <c r="E13247" s="4" t="n">
        <v>80.01012331376</v>
      </c>
      <c r="F13247" s="4" t="n">
        <v>79.91769033536</v>
      </c>
      <c r="G13247" s="4" t="n">
        <v>79.88486659872</v>
      </c>
      <c r="H13247" s="4" t="n">
        <v>79.78413608048</v>
      </c>
      <c r="I13247" s="4" t="n">
        <v>79.9284697844</v>
      </c>
      <c r="J13247" s="4" t="n">
        <v>79.9269915928</v>
      </c>
      <c r="K13247" s="4" t="n">
        <f aca="false">AVERAGE(E13247:G13247)</f>
        <v>79.9375600826133</v>
      </c>
      <c r="L13247" s="4" t="n">
        <f aca="false">AVERAGE(H13247:J13247)</f>
        <v>79.8798658192267</v>
      </c>
      <c r="M13247" s="4" t="n">
        <f aca="false">AVERAGE(K13247,L13247)</f>
        <v>79.90871295092</v>
      </c>
      <c r="N13247" s="4" t="n">
        <f aca="false">Assumptions!$B$3+Assumptions!$B$4*(M13247-Assumptions!$B$5)</f>
        <v>1.18232759399172</v>
      </c>
      <c r="O13247" s="4" t="n">
        <f aca="false">B13247/N13247*100</f>
        <v>72.1269912464732</v>
      </c>
    </row>
    <row r="13248" customFormat="false" ht="15" hidden="false" customHeight="true" outlineLevel="0" collapsed="false">
      <c r="A13248" s="4" t="n">
        <v>148.1</v>
      </c>
      <c r="B13248" s="4" t="n">
        <v>0.852393827308741</v>
      </c>
      <c r="C13248" s="4" t="n">
        <v>0.250043999999988</v>
      </c>
      <c r="D13248" s="4" t="n">
        <v>0.455528000000001</v>
      </c>
      <c r="E13248" s="4" t="n">
        <v>80.01010284884</v>
      </c>
      <c r="F13248" s="4" t="n">
        <v>80.01575641824</v>
      </c>
      <c r="G13248" s="4" t="n">
        <v>79.98514568848</v>
      </c>
      <c r="H13248" s="4" t="n">
        <v>79.78417254932</v>
      </c>
      <c r="I13248" s="4" t="n">
        <v>79.9284152471</v>
      </c>
      <c r="J13248" s="4" t="n">
        <v>79.9269352102</v>
      </c>
      <c r="K13248" s="4" t="n">
        <f aca="false">AVERAGE(E13248:G13248)</f>
        <v>80.00366831852</v>
      </c>
      <c r="L13248" s="4" t="n">
        <f aca="false">AVERAGE(H13248:J13248)</f>
        <v>79.8798410022067</v>
      </c>
      <c r="M13248" s="4" t="n">
        <f aca="false">AVERAGE(K13248,L13248)</f>
        <v>79.9417546603633</v>
      </c>
      <c r="N13248" s="4" t="n">
        <f aca="false">Assumptions!$B$3+Assumptions!$B$4*(M13248-Assumptions!$B$5)</f>
        <v>1.18229950853869</v>
      </c>
      <c r="O13248" s="4" t="n">
        <f aca="false">B13248/N13248*100</f>
        <v>72.0962684288256</v>
      </c>
    </row>
    <row r="13249" customFormat="false" ht="15" hidden="false" customHeight="true" outlineLevel="0" collapsed="false">
      <c r="A13249" s="4" t="n">
        <v>148.7</v>
      </c>
      <c r="B13249" s="4" t="n">
        <v>0.852586077037434</v>
      </c>
      <c r="C13249" s="4" t="n">
        <v>0.250043999999988</v>
      </c>
      <c r="D13249" s="4" t="n">
        <v>0.455528000000001</v>
      </c>
      <c r="E13249" s="4" t="n">
        <v>80.01014377868</v>
      </c>
      <c r="F13249" s="4" t="n">
        <v>80.01582025248</v>
      </c>
      <c r="G13249" s="4" t="n">
        <v>79.88483650896</v>
      </c>
      <c r="H13249" s="4" t="n">
        <v>79.78409961164</v>
      </c>
      <c r="I13249" s="4" t="n">
        <v>79.9285243217</v>
      </c>
      <c r="J13249" s="4" t="n">
        <v>79.9270479754</v>
      </c>
      <c r="K13249" s="4" t="n">
        <f aca="false">AVERAGE(E13249:G13249)</f>
        <v>79.9702668467067</v>
      </c>
      <c r="L13249" s="4" t="n">
        <f aca="false">AVERAGE(H13249:J13249)</f>
        <v>79.8798906362467</v>
      </c>
      <c r="M13249" s="4" t="n">
        <f aca="false">AVERAGE(K13249,L13249)</f>
        <v>79.9250787414767</v>
      </c>
      <c r="N13249" s="4" t="n">
        <f aca="false">Assumptions!$B$3+Assumptions!$B$4*(M13249-Assumptions!$B$5)</f>
        <v>1.18231368306975</v>
      </c>
      <c r="O13249" s="4" t="n">
        <f aca="false">B13249/N13249*100</f>
        <v>72.1116645477527</v>
      </c>
    </row>
    <row r="13250" customFormat="false" ht="15" hidden="false" customHeight="true" outlineLevel="0" collapsed="false">
      <c r="A13250" s="4" t="n">
        <v>149</v>
      </c>
      <c r="B13250" s="4" t="n">
        <v>0.852586077037434</v>
      </c>
      <c r="C13250" s="4" t="n">
        <v>0.250043999999988</v>
      </c>
      <c r="D13250" s="4" t="n">
        <v>0.118435000000005</v>
      </c>
      <c r="E13250" s="4" t="n">
        <v>80.0101642436</v>
      </c>
      <c r="F13250" s="4" t="n">
        <v>80.0158521696</v>
      </c>
      <c r="G13250" s="4" t="n">
        <v>79.9850554192</v>
      </c>
      <c r="H13250" s="4" t="n">
        <v>79.8829751428</v>
      </c>
      <c r="I13250" s="4" t="n">
        <v>79.928578859</v>
      </c>
      <c r="J13250" s="4" t="n">
        <v>79.927104358</v>
      </c>
      <c r="K13250" s="4" t="n">
        <f aca="false">AVERAGE(E13250:G13250)</f>
        <v>80.0036906108</v>
      </c>
      <c r="L13250" s="4" t="n">
        <f aca="false">AVERAGE(H13250:J13250)</f>
        <v>79.9128861199333</v>
      </c>
      <c r="M13250" s="4" t="n">
        <f aca="false">AVERAGE(K13250,L13250)</f>
        <v>79.9582883653667</v>
      </c>
      <c r="N13250" s="4" t="n">
        <f aca="false">Assumptions!$B$3+Assumptions!$B$4*(M13250-Assumptions!$B$5)</f>
        <v>1.18228545488944</v>
      </c>
      <c r="O13250" s="4" t="n">
        <f aca="false">B13250/N13250*100</f>
        <v>72.1133862817558</v>
      </c>
    </row>
    <row r="13251" customFormat="false" ht="15" hidden="false" customHeight="true" outlineLevel="0" collapsed="false">
      <c r="A13251" s="4" t="n">
        <v>147.8</v>
      </c>
      <c r="B13251" s="4" t="n">
        <v>0.852777320223044</v>
      </c>
      <c r="C13251" s="4" t="n">
        <v>0.250043999999988</v>
      </c>
      <c r="D13251" s="4" t="n">
        <v>0.455528000000001</v>
      </c>
      <c r="E13251" s="4" t="n">
        <v>79.90988138392</v>
      </c>
      <c r="F13251" s="4" t="n">
        <v>80.01572450112</v>
      </c>
      <c r="G13251" s="4" t="n">
        <v>79.88492677824</v>
      </c>
      <c r="H13251" s="4" t="n">
        <v>79.78420901816</v>
      </c>
      <c r="I13251" s="4" t="n">
        <v>79.9283607098</v>
      </c>
      <c r="J13251" s="4" t="n">
        <v>79.9268788276</v>
      </c>
      <c r="K13251" s="4" t="n">
        <f aca="false">AVERAGE(E13251:G13251)</f>
        <v>79.9368442210933</v>
      </c>
      <c r="L13251" s="4" t="n">
        <f aca="false">AVERAGE(H13251:J13251)</f>
        <v>79.8798161851867</v>
      </c>
      <c r="M13251" s="4" t="n">
        <f aca="false">AVERAGE(K13251,L13251)</f>
        <v>79.90833020314</v>
      </c>
      <c r="N13251" s="4" t="n">
        <f aca="false">Assumptions!$B$3+Assumptions!$B$4*(M13251-Assumptions!$B$5)</f>
        <v>1.18232791932733</v>
      </c>
      <c r="O13251" s="4" t="n">
        <f aca="false">B13251/N13251*100</f>
        <v>72.1269713996283</v>
      </c>
    </row>
    <row r="13252" customFormat="false" ht="15" hidden="false" customHeight="true" outlineLevel="0" collapsed="false">
      <c r="A13252" s="4" t="n">
        <v>148.1</v>
      </c>
      <c r="B13252" s="4" t="n">
        <v>0.852777320223044</v>
      </c>
      <c r="C13252" s="4" t="n">
        <v>0.250043999999988</v>
      </c>
      <c r="D13252" s="4" t="n">
        <v>0.287091000000004</v>
      </c>
      <c r="E13252" s="4" t="n">
        <v>80.01010284884</v>
      </c>
      <c r="F13252" s="4" t="n">
        <v>80.01575641824</v>
      </c>
      <c r="G13252" s="4" t="n">
        <v>79.98514568848</v>
      </c>
      <c r="H13252" s="4" t="n">
        <v>79.78417254932</v>
      </c>
      <c r="I13252" s="4" t="n">
        <v>79.9284152471</v>
      </c>
      <c r="J13252" s="4" t="n">
        <v>80.0278342102</v>
      </c>
      <c r="K13252" s="4" t="n">
        <f aca="false">AVERAGE(E13252:G13252)</f>
        <v>80.00366831852</v>
      </c>
      <c r="L13252" s="4" t="n">
        <f aca="false">AVERAGE(H13252:J13252)</f>
        <v>79.9134740022067</v>
      </c>
      <c r="M13252" s="4" t="n">
        <f aca="false">AVERAGE(K13252,L13252)</f>
        <v>79.9585711603633</v>
      </c>
      <c r="N13252" s="4" t="n">
        <f aca="false">Assumptions!$B$3+Assumptions!$B$4*(M13252-Assumptions!$B$5)</f>
        <v>1.18228521451369</v>
      </c>
      <c r="O13252" s="4" t="n">
        <f aca="false">B13252/N13252*100</f>
        <v>72.1295766668127</v>
      </c>
    </row>
    <row r="13253" customFormat="false" ht="15" hidden="false" customHeight="true" outlineLevel="0" collapsed="false">
      <c r="A13253" s="4" t="n">
        <v>145.9</v>
      </c>
      <c r="B13253" s="4" t="n">
        <v>0.852393827308741</v>
      </c>
      <c r="C13253" s="4" t="n">
        <v>0.250043999999988</v>
      </c>
      <c r="D13253" s="4" t="n">
        <v>0.455528000000001</v>
      </c>
      <c r="E13253" s="4" t="n">
        <v>80.00995277276</v>
      </c>
      <c r="F13253" s="4" t="n">
        <v>80.01552235936</v>
      </c>
      <c r="G13253" s="4" t="n">
        <v>79.88511734672</v>
      </c>
      <c r="H13253" s="4" t="n">
        <v>79.78443998748</v>
      </c>
      <c r="I13253" s="4" t="n">
        <v>80.0265233069</v>
      </c>
      <c r="J13253" s="4" t="n">
        <v>80.0274207378</v>
      </c>
      <c r="K13253" s="4" t="n">
        <f aca="false">AVERAGE(E13253:G13253)</f>
        <v>79.9701974929467</v>
      </c>
      <c r="L13253" s="4" t="n">
        <f aca="false">AVERAGE(H13253:J13253)</f>
        <v>79.9461280107267</v>
      </c>
      <c r="M13253" s="4" t="n">
        <f aca="false">AVERAGE(K13253,L13253)</f>
        <v>79.9581627518367</v>
      </c>
      <c r="N13253" s="4" t="n">
        <f aca="false">Assumptions!$B$3+Assumptions!$B$4*(M13253-Assumptions!$B$5)</f>
        <v>1.18228556166094</v>
      </c>
      <c r="O13253" s="4" t="n">
        <f aca="false">B13253/N13253*100</f>
        <v>72.0971189152688</v>
      </c>
    </row>
    <row r="13254" customFormat="false" ht="15" hidden="false" customHeight="true" outlineLevel="0" collapsed="false">
      <c r="A13254" s="4" t="n">
        <v>146.6</v>
      </c>
      <c r="B13254" s="4" t="n">
        <v>0.852393827308741</v>
      </c>
      <c r="C13254" s="4" t="n">
        <v>0.250043999999988</v>
      </c>
      <c r="D13254" s="4" t="n">
        <v>0.287091000000004</v>
      </c>
      <c r="E13254" s="4" t="n">
        <v>80.01000052424</v>
      </c>
      <c r="F13254" s="4" t="n">
        <v>80.01559683264</v>
      </c>
      <c r="G13254" s="4" t="n">
        <v>79.98529613728</v>
      </c>
      <c r="H13254" s="4" t="n">
        <v>79.88326689352</v>
      </c>
      <c r="I13254" s="4" t="n">
        <v>79.9281425606</v>
      </c>
      <c r="J13254" s="4" t="n">
        <v>79.9266532972</v>
      </c>
      <c r="K13254" s="4" t="n">
        <f aca="false">AVERAGE(E13254:G13254)</f>
        <v>80.00363116472</v>
      </c>
      <c r="L13254" s="4" t="n">
        <f aca="false">AVERAGE(H13254:J13254)</f>
        <v>79.9126875837733</v>
      </c>
      <c r="M13254" s="4" t="n">
        <f aca="false">AVERAGE(K13254,L13254)</f>
        <v>79.9581593742467</v>
      </c>
      <c r="N13254" s="4" t="n">
        <f aca="false">Assumptions!$B$3+Assumptions!$B$4*(M13254-Assumptions!$B$5)</f>
        <v>1.18228556453189</v>
      </c>
      <c r="O13254" s="4" t="n">
        <f aca="false">B13254/N13254*100</f>
        <v>72.0971187401949</v>
      </c>
    </row>
    <row r="13255" customFormat="false" ht="15" hidden="false" customHeight="true" outlineLevel="0" collapsed="false">
      <c r="A13255" s="4" t="n">
        <v>147.2</v>
      </c>
      <c r="B13255" s="4" t="n">
        <v>0.852201577580048</v>
      </c>
      <c r="C13255" s="4" t="n">
        <v>0.250043999999988</v>
      </c>
      <c r="D13255" s="4" t="n">
        <v>0.455528000000001</v>
      </c>
      <c r="E13255" s="4" t="n">
        <v>80.01004145408</v>
      </c>
      <c r="F13255" s="4" t="n">
        <v>80.01566066688</v>
      </c>
      <c r="G13255" s="4" t="n">
        <v>79.98523595776</v>
      </c>
      <c r="H13255" s="4" t="n">
        <v>79.78428195584</v>
      </c>
      <c r="I13255" s="4" t="n">
        <v>79.9282516352</v>
      </c>
      <c r="J13255" s="4" t="n">
        <v>79.9267660624</v>
      </c>
      <c r="K13255" s="4" t="n">
        <f aca="false">AVERAGE(E13255:G13255)</f>
        <v>80.00364602624</v>
      </c>
      <c r="L13255" s="4" t="n">
        <f aca="false">AVERAGE(H13255:J13255)</f>
        <v>79.8797665511467</v>
      </c>
      <c r="M13255" s="4" t="n">
        <f aca="false">AVERAGE(K13255,L13255)</f>
        <v>79.9417062886933</v>
      </c>
      <c r="N13255" s="4" t="n">
        <f aca="false">Assumptions!$B$3+Assumptions!$B$4*(M13255-Assumptions!$B$5)</f>
        <v>1.18229954965461</v>
      </c>
      <c r="O13255" s="4" t="n">
        <f aca="false">B13255/N13255*100</f>
        <v>72.0800052600041</v>
      </c>
    </row>
    <row r="13256" customFormat="false" ht="15" hidden="false" customHeight="true" outlineLevel="0" collapsed="false">
      <c r="A13256" s="4" t="n">
        <v>149.3</v>
      </c>
      <c r="B13256" s="4" t="n">
        <v>0.852393827308741</v>
      </c>
      <c r="C13256" s="4" t="n">
        <v>0.250043999999988</v>
      </c>
      <c r="D13256" s="4" t="n">
        <v>0.286872000000002</v>
      </c>
      <c r="E13256" s="4" t="n">
        <v>80.01018470852</v>
      </c>
      <c r="F13256" s="4" t="n">
        <v>80.01588408672</v>
      </c>
      <c r="G13256" s="4" t="n">
        <v>79.98502532944</v>
      </c>
      <c r="H13256" s="4" t="n">
        <v>79.88293867396</v>
      </c>
      <c r="I13256" s="4" t="n">
        <v>79.9286333963</v>
      </c>
      <c r="J13256" s="4" t="n">
        <v>80.0280597406</v>
      </c>
      <c r="K13256" s="4" t="n">
        <f aca="false">AVERAGE(E13256:G13256)</f>
        <v>80.00369804156</v>
      </c>
      <c r="L13256" s="4" t="n">
        <f aca="false">AVERAGE(H13256:J13256)</f>
        <v>79.9465439369533</v>
      </c>
      <c r="M13256" s="4" t="n">
        <f aca="false">AVERAGE(K13256,L13256)</f>
        <v>79.9751209892567</v>
      </c>
      <c r="N13256" s="4" t="n">
        <f aca="false">Assumptions!$B$3+Assumptions!$B$4*(M13256-Assumptions!$B$5)</f>
        <v>1.18227114715913</v>
      </c>
      <c r="O13256" s="4" t="n">
        <f aca="false">B13256/N13256*100</f>
        <v>72.0979979387089</v>
      </c>
    </row>
    <row r="13257" customFormat="false" ht="15" hidden="false" customHeight="true" outlineLevel="0" collapsed="false">
      <c r="A13257" s="4" t="n">
        <v>146.9</v>
      </c>
      <c r="B13257" s="4" t="n">
        <v>0.852586077037434</v>
      </c>
      <c r="C13257" s="4" t="n">
        <v>0.165830999999997</v>
      </c>
      <c r="D13257" s="4" t="n">
        <v>0.455528000000001</v>
      </c>
      <c r="E13257" s="4" t="n">
        <v>80.01002098916</v>
      </c>
      <c r="F13257" s="4" t="n">
        <v>79.91753074976</v>
      </c>
      <c r="G13257" s="4" t="n">
        <v>79.88501704752</v>
      </c>
      <c r="H13257" s="4" t="n">
        <v>79.78431842468</v>
      </c>
      <c r="I13257" s="4" t="n">
        <v>80.0267050979</v>
      </c>
      <c r="J13257" s="4" t="n">
        <v>80.0276086798</v>
      </c>
      <c r="K13257" s="4" t="n">
        <f aca="false">AVERAGE(E13257:G13257)</f>
        <v>79.9375229288133</v>
      </c>
      <c r="L13257" s="4" t="n">
        <f aca="false">AVERAGE(H13257:J13257)</f>
        <v>79.9462107341267</v>
      </c>
      <c r="M13257" s="4" t="n">
        <f aca="false">AVERAGE(K13257,L13257)</f>
        <v>79.94186683147</v>
      </c>
      <c r="N13257" s="4" t="n">
        <f aca="false">Assumptions!$B$3+Assumptions!$B$4*(M13257-Assumptions!$B$5)</f>
        <v>1.18229941319325</v>
      </c>
      <c r="O13257" s="4" t="n">
        <f aca="false">B13257/N13257*100</f>
        <v>72.1125349064244</v>
      </c>
    </row>
    <row r="13258" customFormat="false" ht="15" hidden="false" customHeight="true" outlineLevel="0" collapsed="false">
      <c r="A13258" s="4" t="n">
        <v>148.7</v>
      </c>
      <c r="B13258" s="4" t="n">
        <v>0.852201577580048</v>
      </c>
      <c r="C13258" s="4" t="n">
        <v>0.418846500000001</v>
      </c>
      <c r="D13258" s="4" t="n">
        <v>0.287091000000004</v>
      </c>
      <c r="E13258" s="4" t="n">
        <v>80.01014377868</v>
      </c>
      <c r="F13258" s="4" t="n">
        <v>80.01582025248</v>
      </c>
      <c r="G13258" s="4" t="n">
        <v>79.98508550896</v>
      </c>
      <c r="H13258" s="4" t="n">
        <v>79.78409961164</v>
      </c>
      <c r="I13258" s="4" t="n">
        <v>79.9285243217</v>
      </c>
      <c r="J13258" s="4" t="n">
        <v>80.0279469754</v>
      </c>
      <c r="K13258" s="4" t="n">
        <f aca="false">AVERAGE(E13258:G13258)</f>
        <v>80.00368318004</v>
      </c>
      <c r="L13258" s="4" t="n">
        <f aca="false">AVERAGE(H13258:J13258)</f>
        <v>79.9135236362467</v>
      </c>
      <c r="M13258" s="4" t="n">
        <f aca="false">AVERAGE(K13258,L13258)</f>
        <v>79.9586034081433</v>
      </c>
      <c r="N13258" s="4" t="n">
        <f aca="false">Assumptions!$B$3+Assumptions!$B$4*(M13258-Assumptions!$B$5)</f>
        <v>1.18228518710308</v>
      </c>
      <c r="O13258" s="4" t="n">
        <f aca="false">B13258/N13258*100</f>
        <v>72.0808808971188</v>
      </c>
    </row>
    <row r="13259" customFormat="false" ht="15" hidden="false" customHeight="true" outlineLevel="0" collapsed="false">
      <c r="A13259" s="4" t="n">
        <v>146.9</v>
      </c>
      <c r="B13259" s="4" t="n">
        <v>0.852201577580048</v>
      </c>
      <c r="C13259" s="4" t="n">
        <v>0.418846500000001</v>
      </c>
      <c r="D13259" s="4" t="n">
        <v>0.455528000000001</v>
      </c>
      <c r="E13259" s="4" t="n">
        <v>80.01002098916</v>
      </c>
      <c r="F13259" s="4" t="n">
        <v>80.01562874976</v>
      </c>
      <c r="G13259" s="4" t="n">
        <v>79.88501704752</v>
      </c>
      <c r="H13259" s="4" t="n">
        <v>79.78431842468</v>
      </c>
      <c r="I13259" s="4" t="n">
        <v>79.9281970979</v>
      </c>
      <c r="J13259" s="4" t="n">
        <v>79.9267096798</v>
      </c>
      <c r="K13259" s="4" t="n">
        <f aca="false">AVERAGE(E13259:G13259)</f>
        <v>79.9702222621467</v>
      </c>
      <c r="L13259" s="4" t="n">
        <f aca="false">AVERAGE(H13259:J13259)</f>
        <v>79.8797417341267</v>
      </c>
      <c r="M13259" s="4" t="n">
        <f aca="false">AVERAGE(K13259,L13259)</f>
        <v>79.9249819981367</v>
      </c>
      <c r="N13259" s="4" t="n">
        <f aca="false">Assumptions!$B$3+Assumptions!$B$4*(M13259-Assumptions!$B$5)</f>
        <v>1.18231376530158</v>
      </c>
      <c r="O13259" s="4" t="n">
        <f aca="false">B13259/N13259*100</f>
        <v>72.0791386001219</v>
      </c>
    </row>
    <row r="13260" customFormat="false" ht="15" hidden="false" customHeight="true" outlineLevel="0" collapsed="false">
      <c r="A13260" s="4" t="n">
        <v>150.5</v>
      </c>
      <c r="B13260" s="4" t="n">
        <v>0.852010334394438</v>
      </c>
      <c r="C13260" s="4" t="n">
        <v>0.418846500000001</v>
      </c>
      <c r="D13260" s="4" t="n">
        <v>0.455528000000001</v>
      </c>
      <c r="E13260" s="4" t="n">
        <v>79.9100655682</v>
      </c>
      <c r="F13260" s="4" t="n">
        <v>80.0160117552</v>
      </c>
      <c r="G13260" s="4" t="n">
        <v>79.8846559704</v>
      </c>
      <c r="H13260" s="4" t="n">
        <v>79.8827927986</v>
      </c>
      <c r="I13260" s="4" t="n">
        <v>79.9288515455</v>
      </c>
      <c r="J13260" s="4" t="n">
        <v>79.927386271</v>
      </c>
      <c r="K13260" s="4" t="n">
        <f aca="false">AVERAGE(E13260:G13260)</f>
        <v>79.9369110979333</v>
      </c>
      <c r="L13260" s="4" t="n">
        <f aca="false">AVERAGE(H13260:J13260)</f>
        <v>79.9130102050333</v>
      </c>
      <c r="M13260" s="4" t="n">
        <f aca="false">AVERAGE(K13260,L13260)</f>
        <v>79.9249606514833</v>
      </c>
      <c r="N13260" s="4" t="n">
        <f aca="false">Assumptions!$B$3+Assumptions!$B$4*(M13260-Assumptions!$B$5)</f>
        <v>1.18231378344624</v>
      </c>
      <c r="O13260" s="4" t="n">
        <f aca="false">B13260/N13260*100</f>
        <v>72.0629621614472</v>
      </c>
    </row>
    <row r="13261" customFormat="false" ht="15" hidden="false" customHeight="true" outlineLevel="0" collapsed="false">
      <c r="A13261" s="4" t="n">
        <v>146.6</v>
      </c>
      <c r="B13261" s="4" t="n">
        <v>0.852010334394438</v>
      </c>
      <c r="C13261" s="4" t="n">
        <v>0.418846500000001</v>
      </c>
      <c r="D13261" s="4" t="n">
        <v>0.455528000000001</v>
      </c>
      <c r="E13261" s="4" t="n">
        <v>79.90979952424</v>
      </c>
      <c r="F13261" s="4" t="n">
        <v>80.01559683264</v>
      </c>
      <c r="G13261" s="4" t="n">
        <v>79.88504713728</v>
      </c>
      <c r="H13261" s="4" t="n">
        <v>79.88326689352</v>
      </c>
      <c r="I13261" s="4" t="n">
        <v>79.9281425606</v>
      </c>
      <c r="J13261" s="4" t="n">
        <v>79.9266532972</v>
      </c>
      <c r="K13261" s="4" t="n">
        <f aca="false">AVERAGE(E13261:G13261)</f>
        <v>79.9368144980533</v>
      </c>
      <c r="L13261" s="4" t="n">
        <f aca="false">AVERAGE(H13261:J13261)</f>
        <v>79.9126875837733</v>
      </c>
      <c r="M13261" s="4" t="n">
        <f aca="false">AVERAGE(K13261,L13261)</f>
        <v>79.9247510409133</v>
      </c>
      <c r="N13261" s="4" t="n">
        <f aca="false">Assumptions!$B$3+Assumptions!$B$4*(M13261-Assumptions!$B$5)</f>
        <v>1.18231396161522</v>
      </c>
      <c r="O13261" s="4" t="n">
        <f aca="false">B13261/N13261*100</f>
        <v>72.062951301908</v>
      </c>
    </row>
    <row r="13262" customFormat="false" ht="15" hidden="false" customHeight="true" outlineLevel="0" collapsed="false">
      <c r="A13262" s="4" t="n">
        <v>148.1</v>
      </c>
      <c r="B13262" s="4" t="n">
        <v>0.852586077037434</v>
      </c>
      <c r="C13262" s="4" t="n">
        <v>0.165830999999997</v>
      </c>
      <c r="D13262" s="4" t="n">
        <v>0.287091000000004</v>
      </c>
      <c r="E13262" s="4" t="n">
        <v>80.01010284884</v>
      </c>
      <c r="F13262" s="4" t="n">
        <v>80.01575641824</v>
      </c>
      <c r="G13262" s="4" t="n">
        <v>79.98514568848</v>
      </c>
      <c r="H13262" s="4" t="n">
        <v>79.78417254932</v>
      </c>
      <c r="I13262" s="4" t="n">
        <v>80.0269232471</v>
      </c>
      <c r="J13262" s="4" t="n">
        <v>80.0278342102</v>
      </c>
      <c r="K13262" s="4" t="n">
        <f aca="false">AVERAGE(E13262:G13262)</f>
        <v>80.00366831852</v>
      </c>
      <c r="L13262" s="4" t="n">
        <f aca="false">AVERAGE(H13262:J13262)</f>
        <v>79.9463100022067</v>
      </c>
      <c r="M13262" s="4" t="n">
        <f aca="false">AVERAGE(K13262,L13262)</f>
        <v>79.9749891603633</v>
      </c>
      <c r="N13262" s="4" t="n">
        <f aca="false">Assumptions!$B$3+Assumptions!$B$4*(M13262-Assumptions!$B$5)</f>
        <v>1.18227125921369</v>
      </c>
      <c r="O13262" s="4" t="n">
        <f aca="false">B13262/N13262*100</f>
        <v>72.1142521560132</v>
      </c>
    </row>
    <row r="13263" customFormat="false" ht="15" hidden="false" customHeight="true" outlineLevel="0" collapsed="false">
      <c r="A13263" s="4" t="n">
        <v>145.3</v>
      </c>
      <c r="B13263" s="4" t="n">
        <v>0.852010334394438</v>
      </c>
      <c r="C13263" s="4" t="n">
        <v>0.33463350000001</v>
      </c>
      <c r="D13263" s="4" t="n">
        <v>0.455528000000001</v>
      </c>
      <c r="E13263" s="4" t="n">
        <v>79.90971084292</v>
      </c>
      <c r="F13263" s="4" t="n">
        <v>79.91736052512</v>
      </c>
      <c r="G13263" s="4" t="n">
        <v>79.88517752624</v>
      </c>
      <c r="H13263" s="4" t="n">
        <v>79.78451292516</v>
      </c>
      <c r="I13263" s="4" t="n">
        <v>79.9279062323</v>
      </c>
      <c r="J13263" s="4" t="n">
        <v>79.9264089726</v>
      </c>
      <c r="K13263" s="4" t="n">
        <f aca="false">AVERAGE(E13263:G13263)</f>
        <v>79.90408296476</v>
      </c>
      <c r="L13263" s="4" t="n">
        <f aca="false">AVERAGE(H13263:J13263)</f>
        <v>79.8796093766867</v>
      </c>
      <c r="M13263" s="4" t="n">
        <f aca="false">AVERAGE(K13263,L13263)</f>
        <v>79.8918461707233</v>
      </c>
      <c r="N13263" s="4" t="n">
        <f aca="false">Assumptions!$B$3+Assumptions!$B$4*(M13263-Assumptions!$B$5)</f>
        <v>1.18234193075489</v>
      </c>
      <c r="O13263" s="4" t="n">
        <f aca="false">B13263/N13263*100</f>
        <v>72.0612466015189</v>
      </c>
    </row>
    <row r="13264" customFormat="false" ht="15" hidden="false" customHeight="true" outlineLevel="0" collapsed="false">
      <c r="A13264" s="4" t="n">
        <v>148.4</v>
      </c>
      <c r="B13264" s="4" t="n">
        <v>0.852201577580048</v>
      </c>
      <c r="C13264" s="4" t="n">
        <v>0.250043999999988</v>
      </c>
      <c r="D13264" s="4" t="n">
        <v>0.286872000000002</v>
      </c>
      <c r="E13264" s="4" t="n">
        <v>80.01012331376</v>
      </c>
      <c r="F13264" s="4" t="n">
        <v>80.01578833536</v>
      </c>
      <c r="G13264" s="4" t="n">
        <v>79.98511559872</v>
      </c>
      <c r="H13264" s="4" t="n">
        <v>79.88304808048</v>
      </c>
      <c r="I13264" s="4" t="n">
        <v>79.9284697844</v>
      </c>
      <c r="J13264" s="4" t="n">
        <v>79.9269915928</v>
      </c>
      <c r="K13264" s="4" t="n">
        <f aca="false">AVERAGE(E13264:G13264)</f>
        <v>80.00367574928</v>
      </c>
      <c r="L13264" s="4" t="n">
        <f aca="false">AVERAGE(H13264:J13264)</f>
        <v>79.9128364858933</v>
      </c>
      <c r="M13264" s="4" t="n">
        <f aca="false">AVERAGE(K13264,L13264)</f>
        <v>79.9582561175867</v>
      </c>
      <c r="N13264" s="4" t="n">
        <f aca="false">Assumptions!$B$3+Assumptions!$B$4*(M13264-Assumptions!$B$5)</f>
        <v>1.18228548230005</v>
      </c>
      <c r="O13264" s="4" t="n">
        <f aca="false">B13264/N13264*100</f>
        <v>72.0808628997246</v>
      </c>
    </row>
    <row r="13265" customFormat="false" ht="15" hidden="false" customHeight="true" outlineLevel="0" collapsed="false">
      <c r="A13265" s="4" t="n">
        <v>146.9</v>
      </c>
      <c r="B13265" s="4" t="n">
        <v>0.852393827308741</v>
      </c>
      <c r="C13265" s="4" t="n">
        <v>0.418846500000001</v>
      </c>
      <c r="D13265" s="4" t="n">
        <v>0.286872000000002</v>
      </c>
      <c r="E13265" s="4" t="n">
        <v>79.90981998916</v>
      </c>
      <c r="F13265" s="4" t="n">
        <v>80.01562874976</v>
      </c>
      <c r="G13265" s="4" t="n">
        <v>79.98526604752</v>
      </c>
      <c r="H13265" s="4" t="n">
        <v>79.88323042468</v>
      </c>
      <c r="I13265" s="4" t="n">
        <v>79.9281970979</v>
      </c>
      <c r="J13265" s="4" t="n">
        <v>79.9267096798</v>
      </c>
      <c r="K13265" s="4" t="n">
        <f aca="false">AVERAGE(E13265:G13265)</f>
        <v>79.9702382621467</v>
      </c>
      <c r="L13265" s="4" t="n">
        <f aca="false">AVERAGE(H13265:J13265)</f>
        <v>79.9127124007933</v>
      </c>
      <c r="M13265" s="4" t="n">
        <f aca="false">AVERAGE(K13265,L13265)</f>
        <v>79.94147533147</v>
      </c>
      <c r="N13265" s="4" t="n">
        <f aca="false">Assumptions!$B$3+Assumptions!$B$4*(M13265-Assumptions!$B$5)</f>
        <v>1.18229974596825</v>
      </c>
      <c r="O13265" s="4" t="n">
        <f aca="false">B13265/N13265*100</f>
        <v>72.0962539504454</v>
      </c>
    </row>
    <row r="13266" customFormat="false" ht="15" hidden="false" customHeight="true" outlineLevel="0" collapsed="false">
      <c r="A13266" s="4" t="n">
        <v>148.4</v>
      </c>
      <c r="B13266" s="4" t="n">
        <v>0.852201577580048</v>
      </c>
      <c r="C13266" s="4" t="n">
        <v>0.418846500000001</v>
      </c>
      <c r="D13266" s="4" t="n">
        <v>0.286872000000002</v>
      </c>
      <c r="E13266" s="4" t="n">
        <v>79.90992231376</v>
      </c>
      <c r="F13266" s="4" t="n">
        <v>80.01578833536</v>
      </c>
      <c r="G13266" s="4" t="n">
        <v>79.88486659872</v>
      </c>
      <c r="H13266" s="4" t="n">
        <v>79.88304808048</v>
      </c>
      <c r="I13266" s="4" t="n">
        <v>79.9284697844</v>
      </c>
      <c r="J13266" s="4" t="n">
        <v>79.9269915928</v>
      </c>
      <c r="K13266" s="4" t="n">
        <f aca="false">AVERAGE(E13266:G13266)</f>
        <v>79.9368590826133</v>
      </c>
      <c r="L13266" s="4" t="n">
        <f aca="false">AVERAGE(H13266:J13266)</f>
        <v>79.9128364858933</v>
      </c>
      <c r="M13266" s="4" t="n">
        <f aca="false">AVERAGE(K13266,L13266)</f>
        <v>79.9248477842533</v>
      </c>
      <c r="N13266" s="4" t="n">
        <f aca="false">Assumptions!$B$3+Assumptions!$B$4*(M13266-Assumptions!$B$5)</f>
        <v>1.18231387938338</v>
      </c>
      <c r="O13266" s="4" t="n">
        <f aca="false">B13266/N13266*100</f>
        <v>72.0791316451854</v>
      </c>
    </row>
    <row r="13267" customFormat="false" ht="15" hidden="false" customHeight="true" outlineLevel="0" collapsed="false">
      <c r="A13267" s="4" t="n">
        <v>146.9</v>
      </c>
      <c r="B13267" s="4" t="n">
        <v>0.852201577580048</v>
      </c>
      <c r="C13267" s="4" t="n">
        <v>0.418846500000001</v>
      </c>
      <c r="D13267" s="4" t="n">
        <v>0.286872000000002</v>
      </c>
      <c r="E13267" s="4" t="n">
        <v>80.01002098916</v>
      </c>
      <c r="F13267" s="4" t="n">
        <v>80.01562874976</v>
      </c>
      <c r="G13267" s="4" t="n">
        <v>79.98526604752</v>
      </c>
      <c r="H13267" s="4" t="n">
        <v>79.88323042468</v>
      </c>
      <c r="I13267" s="4" t="n">
        <v>80.0267050979</v>
      </c>
      <c r="J13267" s="4" t="n">
        <v>80.0276086798</v>
      </c>
      <c r="K13267" s="4" t="n">
        <f aca="false">AVERAGE(E13267:G13267)</f>
        <v>80.00363859548</v>
      </c>
      <c r="L13267" s="4" t="n">
        <f aca="false">AVERAGE(H13267:J13267)</f>
        <v>79.9791814007933</v>
      </c>
      <c r="M13267" s="4" t="n">
        <f aca="false">AVERAGE(K13267,L13267)</f>
        <v>79.9914099981367</v>
      </c>
      <c r="N13267" s="4" t="n">
        <f aca="false">Assumptions!$B$3+Assumptions!$B$4*(M13267-Assumptions!$B$5)</f>
        <v>1.18225730150158</v>
      </c>
      <c r="O13267" s="4" t="n">
        <f aca="false">B13267/N13267*100</f>
        <v>72.0825810504759</v>
      </c>
    </row>
    <row r="13268" customFormat="false" ht="15" hidden="false" customHeight="true" outlineLevel="0" collapsed="false">
      <c r="A13268" s="4" t="n">
        <v>146.9</v>
      </c>
      <c r="B13268" s="4" t="n">
        <v>0.851818084665745</v>
      </c>
      <c r="C13268" s="4" t="n">
        <v>0.33463350000001</v>
      </c>
      <c r="D13268" s="4" t="n">
        <v>0.455528000000001</v>
      </c>
      <c r="E13268" s="4" t="n">
        <v>79.90981998916</v>
      </c>
      <c r="F13268" s="4" t="n">
        <v>80.01562874976</v>
      </c>
      <c r="G13268" s="4" t="n">
        <v>79.98526604752</v>
      </c>
      <c r="H13268" s="4" t="n">
        <v>79.88323042468</v>
      </c>
      <c r="I13268" s="4" t="n">
        <v>79.9281970979</v>
      </c>
      <c r="J13268" s="4" t="n">
        <v>79.9267096798</v>
      </c>
      <c r="K13268" s="4" t="n">
        <f aca="false">AVERAGE(E13268:G13268)</f>
        <v>79.9702382621467</v>
      </c>
      <c r="L13268" s="4" t="n">
        <f aca="false">AVERAGE(H13268:J13268)</f>
        <v>79.9127124007933</v>
      </c>
      <c r="M13268" s="4" t="n">
        <f aca="false">AVERAGE(K13268,L13268)</f>
        <v>79.94147533147</v>
      </c>
      <c r="N13268" s="4" t="n">
        <f aca="false">Assumptions!$B$3+Assumptions!$B$4*(M13268-Assumptions!$B$5)</f>
        <v>1.18229974596825</v>
      </c>
      <c r="O13268" s="4" t="n">
        <f aca="false">B13268/N13268*100</f>
        <v>72.0475571081295</v>
      </c>
    </row>
    <row r="13269" customFormat="false" ht="15" hidden="false" customHeight="true" outlineLevel="0" collapsed="false">
      <c r="A13269" s="4" t="n">
        <v>147.2</v>
      </c>
      <c r="B13269" s="4" t="n">
        <v>0.852010334394438</v>
      </c>
      <c r="C13269" s="4" t="n">
        <v>0.418846500000001</v>
      </c>
      <c r="D13269" s="4" t="n">
        <v>0.286872000000002</v>
      </c>
      <c r="E13269" s="4" t="n">
        <v>80.01004145408</v>
      </c>
      <c r="F13269" s="4" t="n">
        <v>80.01566066688</v>
      </c>
      <c r="G13269" s="4" t="n">
        <v>79.98523595776</v>
      </c>
      <c r="H13269" s="4" t="n">
        <v>79.78428195584</v>
      </c>
      <c r="I13269" s="4" t="n">
        <v>79.9282516352</v>
      </c>
      <c r="J13269" s="4" t="n">
        <v>79.9267660624</v>
      </c>
      <c r="K13269" s="4" t="n">
        <f aca="false">AVERAGE(E13269:G13269)</f>
        <v>80.00364602624</v>
      </c>
      <c r="L13269" s="4" t="n">
        <f aca="false">AVERAGE(H13269:J13269)</f>
        <v>79.8797665511467</v>
      </c>
      <c r="M13269" s="4" t="n">
        <f aca="false">AVERAGE(K13269,L13269)</f>
        <v>79.9417062886933</v>
      </c>
      <c r="N13269" s="4" t="n">
        <f aca="false">Assumptions!$B$3+Assumptions!$B$4*(M13269-Assumptions!$B$5)</f>
        <v>1.18229954965461</v>
      </c>
      <c r="O13269" s="4" t="n">
        <f aca="false">B13269/N13269*100</f>
        <v>72.0638297327728</v>
      </c>
    </row>
    <row r="13270" customFormat="false" ht="15" hidden="false" customHeight="true" outlineLevel="0" collapsed="false">
      <c r="A13270" s="4" t="n">
        <v>150.5</v>
      </c>
      <c r="B13270" s="4" t="n">
        <v>0.852201577580048</v>
      </c>
      <c r="C13270" s="4" t="n">
        <v>0.250043999999988</v>
      </c>
      <c r="D13270" s="4" t="n">
        <v>0.455528000000001</v>
      </c>
      <c r="E13270" s="4" t="n">
        <v>79.9100655682</v>
      </c>
      <c r="F13270" s="4" t="n">
        <v>79.9179137552</v>
      </c>
      <c r="G13270" s="4" t="n">
        <v>79.8846559704</v>
      </c>
      <c r="H13270" s="4" t="n">
        <v>79.8827927986</v>
      </c>
      <c r="I13270" s="4" t="n">
        <v>79.9288515455</v>
      </c>
      <c r="J13270" s="4" t="n">
        <v>79.927386271</v>
      </c>
      <c r="K13270" s="4" t="n">
        <f aca="false">AVERAGE(E13270:G13270)</f>
        <v>79.9042117646</v>
      </c>
      <c r="L13270" s="4" t="n">
        <f aca="false">AVERAGE(H13270:J13270)</f>
        <v>79.9130102050333</v>
      </c>
      <c r="M13270" s="4" t="n">
        <f aca="false">AVERAGE(K13270,L13270)</f>
        <v>79.9086109848167</v>
      </c>
      <c r="N13270" s="4" t="n">
        <f aca="false">Assumptions!$B$3+Assumptions!$B$4*(M13270-Assumptions!$B$5)</f>
        <v>1.18232768066291</v>
      </c>
      <c r="O13270" s="4" t="n">
        <f aca="false">B13270/N13270*100</f>
        <v>72.0782902674017</v>
      </c>
    </row>
    <row r="13271" customFormat="false" ht="15" hidden="false" customHeight="true" outlineLevel="0" collapsed="false">
      <c r="A13271" s="4" t="n">
        <v>146.6</v>
      </c>
      <c r="B13271" s="4" t="n">
        <v>0.852010334394438</v>
      </c>
      <c r="C13271" s="4" t="n">
        <v>0.418846500000001</v>
      </c>
      <c r="D13271" s="4" t="n">
        <v>0.286872000000002</v>
      </c>
      <c r="E13271" s="4" t="n">
        <v>79.90979952424</v>
      </c>
      <c r="F13271" s="4" t="n">
        <v>80.01559683264</v>
      </c>
      <c r="G13271" s="4" t="n">
        <v>79.88504713728</v>
      </c>
      <c r="H13271" s="4" t="n">
        <v>79.78435489352</v>
      </c>
      <c r="I13271" s="4" t="n">
        <v>79.9281425606</v>
      </c>
      <c r="J13271" s="4" t="n">
        <v>80.0275522972</v>
      </c>
      <c r="K13271" s="4" t="n">
        <f aca="false">AVERAGE(E13271:G13271)</f>
        <v>79.9368144980533</v>
      </c>
      <c r="L13271" s="4" t="n">
        <f aca="false">AVERAGE(H13271:J13271)</f>
        <v>79.9133499171067</v>
      </c>
      <c r="M13271" s="4" t="n">
        <f aca="false">AVERAGE(K13271,L13271)</f>
        <v>79.92508220758</v>
      </c>
      <c r="N13271" s="4" t="n">
        <f aca="false">Assumptions!$B$3+Assumptions!$B$4*(M13271-Assumptions!$B$5)</f>
        <v>1.18231368012356</v>
      </c>
      <c r="O13271" s="4" t="n">
        <f aca="false">B13271/N13271*100</f>
        <v>72.0629684590471</v>
      </c>
    </row>
    <row r="13272" customFormat="false" ht="15" hidden="false" customHeight="true" outlineLevel="0" collapsed="false">
      <c r="A13272" s="4" t="n">
        <v>148.7</v>
      </c>
      <c r="B13272" s="4" t="n">
        <v>0.852010334394438</v>
      </c>
      <c r="C13272" s="4" t="n">
        <v>0.33463350000001</v>
      </c>
      <c r="D13272" s="4" t="n">
        <v>0.286872000000002</v>
      </c>
      <c r="E13272" s="4" t="n">
        <v>79.90994277868</v>
      </c>
      <c r="F13272" s="4" t="n">
        <v>80.01582025248</v>
      </c>
      <c r="G13272" s="4" t="n">
        <v>79.88483650896</v>
      </c>
      <c r="H13272" s="4" t="n">
        <v>79.78409961164</v>
      </c>
      <c r="I13272" s="4" t="n">
        <v>80.0270323217</v>
      </c>
      <c r="J13272" s="4" t="n">
        <v>80.0279469754</v>
      </c>
      <c r="K13272" s="4" t="n">
        <f aca="false">AVERAGE(E13272:G13272)</f>
        <v>79.9368665133733</v>
      </c>
      <c r="L13272" s="4" t="n">
        <f aca="false">AVERAGE(H13272:J13272)</f>
        <v>79.9463596362467</v>
      </c>
      <c r="M13272" s="4" t="n">
        <f aca="false">AVERAGE(K13272,L13272)</f>
        <v>79.94161307481</v>
      </c>
      <c r="N13272" s="4" t="n">
        <f aca="false">Assumptions!$B$3+Assumptions!$B$4*(M13272-Assumptions!$B$5)</f>
        <v>1.18229962888641</v>
      </c>
      <c r="O13272" s="4" t="n">
        <f aca="false">B13272/N13272*100</f>
        <v>72.0638249034158</v>
      </c>
    </row>
    <row r="13273" customFormat="false" ht="15" hidden="false" customHeight="true" outlineLevel="0" collapsed="false">
      <c r="A13273" s="4" t="n">
        <v>148.7</v>
      </c>
      <c r="B13273" s="4" t="n">
        <v>0.851818084665745</v>
      </c>
      <c r="C13273" s="4" t="n">
        <v>0.250043999999988</v>
      </c>
      <c r="D13273" s="4" t="n">
        <v>0.455528000000001</v>
      </c>
      <c r="E13273" s="4" t="n">
        <v>80.01014377868</v>
      </c>
      <c r="F13273" s="4" t="n">
        <v>79.91772225248</v>
      </c>
      <c r="G13273" s="4" t="n">
        <v>79.88483650896</v>
      </c>
      <c r="H13273" s="4" t="n">
        <v>79.88301161164</v>
      </c>
      <c r="I13273" s="4" t="n">
        <v>79.9285243217</v>
      </c>
      <c r="J13273" s="4" t="n">
        <v>80.0279469754</v>
      </c>
      <c r="K13273" s="4" t="n">
        <f aca="false">AVERAGE(E13273:G13273)</f>
        <v>79.9375675133733</v>
      </c>
      <c r="L13273" s="4" t="n">
        <f aca="false">AVERAGE(H13273:J13273)</f>
        <v>79.9464943029133</v>
      </c>
      <c r="M13273" s="4" t="n">
        <f aca="false">AVERAGE(K13273,L13273)</f>
        <v>79.9420309081433</v>
      </c>
      <c r="N13273" s="4" t="n">
        <f aca="false">Assumptions!$B$3+Assumptions!$B$4*(M13273-Assumptions!$B$5)</f>
        <v>1.18229927372808</v>
      </c>
      <c r="O13273" s="4" t="n">
        <f aca="false">B13273/N13273*100</f>
        <v>72.0475858857423</v>
      </c>
    </row>
    <row r="13274" customFormat="false" ht="15" hidden="false" customHeight="true" outlineLevel="0" collapsed="false">
      <c r="A13274" s="4" t="n">
        <v>146.2</v>
      </c>
      <c r="B13274" s="4" t="n">
        <v>0.852010334394438</v>
      </c>
      <c r="C13274" s="4" t="n">
        <v>0.418846500000001</v>
      </c>
      <c r="D13274" s="4" t="n">
        <v>0.455528000000001</v>
      </c>
      <c r="E13274" s="4" t="n">
        <v>79.90977223768</v>
      </c>
      <c r="F13274" s="4" t="n">
        <v>80.01555427648</v>
      </c>
      <c r="G13274" s="4" t="n">
        <v>79.88508725696</v>
      </c>
      <c r="H13274" s="4" t="n">
        <v>79.78440351864</v>
      </c>
      <c r="I13274" s="4" t="n">
        <v>79.9280698442</v>
      </c>
      <c r="J13274" s="4" t="n">
        <v>80.0274771204</v>
      </c>
      <c r="K13274" s="4" t="n">
        <f aca="false">AVERAGE(E13274:G13274)</f>
        <v>79.9368045903733</v>
      </c>
      <c r="L13274" s="4" t="n">
        <f aca="false">AVERAGE(H13274:J13274)</f>
        <v>79.9133168277467</v>
      </c>
      <c r="M13274" s="4" t="n">
        <f aca="false">AVERAGE(K13274,L13274)</f>
        <v>79.92506070906</v>
      </c>
      <c r="N13274" s="4" t="n">
        <f aca="false">Assumptions!$B$3+Assumptions!$B$4*(M13274-Assumptions!$B$5)</f>
        <v>1.1823136983973</v>
      </c>
      <c r="O13274" s="4" t="n">
        <f aca="false">B13274/N13274*100</f>
        <v>72.0629673452479</v>
      </c>
    </row>
    <row r="13275" customFormat="false" ht="15" hidden="false" customHeight="true" outlineLevel="0" collapsed="false">
      <c r="A13275" s="4" t="n">
        <v>147.8</v>
      </c>
      <c r="B13275" s="4" t="n">
        <v>0.851818084665745</v>
      </c>
      <c r="C13275" s="4" t="n">
        <v>0.165830999999997</v>
      </c>
      <c r="D13275" s="4" t="n">
        <v>0.287091000000004</v>
      </c>
      <c r="E13275" s="4" t="n">
        <v>80.01008238392</v>
      </c>
      <c r="F13275" s="4" t="n">
        <v>80.01572450112</v>
      </c>
      <c r="G13275" s="4" t="n">
        <v>79.88492677824</v>
      </c>
      <c r="H13275" s="4" t="n">
        <v>79.88312101816</v>
      </c>
      <c r="I13275" s="4" t="n">
        <v>79.9283607098</v>
      </c>
      <c r="J13275" s="4" t="n">
        <v>80.0277778276</v>
      </c>
      <c r="K13275" s="4" t="n">
        <f aca="false">AVERAGE(E13275:G13275)</f>
        <v>79.9702445544267</v>
      </c>
      <c r="L13275" s="4" t="n">
        <f aca="false">AVERAGE(H13275:J13275)</f>
        <v>79.9464198518533</v>
      </c>
      <c r="M13275" s="4" t="n">
        <f aca="false">AVERAGE(K13275,L13275)</f>
        <v>79.95833220314</v>
      </c>
      <c r="N13275" s="4" t="n">
        <f aca="false">Assumptions!$B$3+Assumptions!$B$4*(M13275-Assumptions!$B$5)</f>
        <v>1.18228541762733</v>
      </c>
      <c r="O13275" s="4" t="n">
        <f aca="false">B13275/N13275*100</f>
        <v>72.048430266121</v>
      </c>
    </row>
    <row r="13276" customFormat="false" ht="15" hidden="false" customHeight="true" outlineLevel="0" collapsed="false">
      <c r="A13276" s="4" t="n">
        <v>148.4</v>
      </c>
      <c r="B13276" s="4" t="n">
        <v>0.852393827308741</v>
      </c>
      <c r="C13276" s="4" t="n">
        <v>0.33463350000001</v>
      </c>
      <c r="D13276" s="4" t="n">
        <v>0.455528000000001</v>
      </c>
      <c r="E13276" s="4" t="n">
        <v>80.01012331376</v>
      </c>
      <c r="F13276" s="4" t="n">
        <v>80.01578833536</v>
      </c>
      <c r="G13276" s="4" t="n">
        <v>79.88486659872</v>
      </c>
      <c r="H13276" s="4" t="n">
        <v>79.88304808048</v>
      </c>
      <c r="I13276" s="4" t="n">
        <v>79.9284697844</v>
      </c>
      <c r="J13276" s="4" t="n">
        <v>80.0278905928</v>
      </c>
      <c r="K13276" s="4" t="n">
        <f aca="false">AVERAGE(E13276:G13276)</f>
        <v>79.9702594159467</v>
      </c>
      <c r="L13276" s="4" t="n">
        <f aca="false">AVERAGE(H13276:J13276)</f>
        <v>79.9464694858933</v>
      </c>
      <c r="M13276" s="4" t="n">
        <f aca="false">AVERAGE(K13276,L13276)</f>
        <v>79.95836445092</v>
      </c>
      <c r="N13276" s="4" t="n">
        <f aca="false">Assumptions!$B$3+Assumptions!$B$4*(M13276-Assumptions!$B$5)</f>
        <v>1.18228539021672</v>
      </c>
      <c r="O13276" s="4" t="n">
        <f aca="false">B13276/N13276*100</f>
        <v>72.097129370134</v>
      </c>
    </row>
    <row r="13277" customFormat="false" ht="15" hidden="false" customHeight="true" outlineLevel="0" collapsed="false">
      <c r="A13277" s="4" t="n">
        <v>147.8</v>
      </c>
      <c r="B13277" s="4" t="n">
        <v>0.852010334394438</v>
      </c>
      <c r="C13277" s="4" t="n">
        <v>0.250043999999988</v>
      </c>
      <c r="D13277" s="4" t="n">
        <v>0.455528000000001</v>
      </c>
      <c r="E13277" s="4" t="n">
        <v>80.01008238392</v>
      </c>
      <c r="F13277" s="4" t="n">
        <v>80.01572450112</v>
      </c>
      <c r="G13277" s="4" t="n">
        <v>79.98517577824</v>
      </c>
      <c r="H13277" s="4" t="n">
        <v>79.78420901816</v>
      </c>
      <c r="I13277" s="4" t="n">
        <v>79.9283607098</v>
      </c>
      <c r="J13277" s="4" t="n">
        <v>79.9268788276</v>
      </c>
      <c r="K13277" s="4" t="n">
        <f aca="false">AVERAGE(E13277:G13277)</f>
        <v>80.00366088776</v>
      </c>
      <c r="L13277" s="4" t="n">
        <f aca="false">AVERAGE(H13277:J13277)</f>
        <v>79.8798161851867</v>
      </c>
      <c r="M13277" s="4" t="n">
        <f aca="false">AVERAGE(K13277,L13277)</f>
        <v>79.9417385364733</v>
      </c>
      <c r="N13277" s="4" t="n">
        <f aca="false">Assumptions!$B$3+Assumptions!$B$4*(M13277-Assumptions!$B$5)</f>
        <v>1.182299522244</v>
      </c>
      <c r="O13277" s="4" t="n">
        <f aca="false">B13277/N13277*100</f>
        <v>72.0638314035116</v>
      </c>
    </row>
    <row r="13278" customFormat="false" ht="15" hidden="false" customHeight="true" outlineLevel="0" collapsed="false">
      <c r="A13278" s="4" t="n">
        <v>147.5</v>
      </c>
      <c r="B13278" s="4" t="n">
        <v>0.852201577580048</v>
      </c>
      <c r="C13278" s="4" t="n">
        <v>0.418846500000001</v>
      </c>
      <c r="D13278" s="4" t="n">
        <v>0.286872000000002</v>
      </c>
      <c r="E13278" s="4" t="n">
        <v>79.909860919</v>
      </c>
      <c r="F13278" s="4" t="n">
        <v>79.917594584</v>
      </c>
      <c r="G13278" s="4" t="n">
        <v>79.884956868</v>
      </c>
      <c r="H13278" s="4" t="n">
        <v>79.784245487</v>
      </c>
      <c r="I13278" s="4" t="n">
        <v>79.9283061725</v>
      </c>
      <c r="J13278" s="4" t="n">
        <v>80.027721445</v>
      </c>
      <c r="K13278" s="4" t="n">
        <f aca="false">AVERAGE(E13278:G13278)</f>
        <v>79.904137457</v>
      </c>
      <c r="L13278" s="4" t="n">
        <f aca="false">AVERAGE(H13278:J13278)</f>
        <v>79.9134243681667</v>
      </c>
      <c r="M13278" s="4" t="n">
        <f aca="false">AVERAGE(K13278,L13278)</f>
        <v>79.9087809125833</v>
      </c>
      <c r="N13278" s="4" t="n">
        <f aca="false">Assumptions!$B$3+Assumptions!$B$4*(M13278-Assumptions!$B$5)</f>
        <v>1.1823275362243</v>
      </c>
      <c r="O13278" s="4" t="n">
        <f aca="false">B13278/N13278*100</f>
        <v>72.0782990728191</v>
      </c>
    </row>
    <row r="13279" customFormat="false" ht="15" hidden="false" customHeight="true" outlineLevel="0" collapsed="false">
      <c r="A13279" s="4" t="n">
        <v>149</v>
      </c>
      <c r="B13279" s="4" t="n">
        <v>0.852201577580048</v>
      </c>
      <c r="C13279" s="4" t="n">
        <v>0.418846500000001</v>
      </c>
      <c r="D13279" s="4" t="n">
        <v>0.455528000000001</v>
      </c>
      <c r="E13279" s="4" t="n">
        <v>80.0101642436</v>
      </c>
      <c r="F13279" s="4" t="n">
        <v>79.9177541696</v>
      </c>
      <c r="G13279" s="4" t="n">
        <v>79.9850554192</v>
      </c>
      <c r="H13279" s="4" t="n">
        <v>79.7840631428</v>
      </c>
      <c r="I13279" s="4" t="n">
        <v>79.928578859</v>
      </c>
      <c r="J13279" s="4" t="n">
        <v>80.028003358</v>
      </c>
      <c r="K13279" s="4" t="n">
        <f aca="false">AVERAGE(E13279:G13279)</f>
        <v>79.9709912774667</v>
      </c>
      <c r="L13279" s="4" t="n">
        <f aca="false">AVERAGE(H13279:J13279)</f>
        <v>79.9135484532667</v>
      </c>
      <c r="M13279" s="4" t="n">
        <f aca="false">AVERAGE(K13279,L13279)</f>
        <v>79.9422698653667</v>
      </c>
      <c r="N13279" s="4" t="n">
        <f aca="false">Assumptions!$B$3+Assumptions!$B$4*(M13279-Assumptions!$B$5)</f>
        <v>1.18229907061444</v>
      </c>
      <c r="O13279" s="4" t="n">
        <f aca="false">B13279/N13279*100</f>
        <v>72.0800344651511</v>
      </c>
    </row>
    <row r="13280" customFormat="false" ht="15" hidden="false" customHeight="true" outlineLevel="0" collapsed="false">
      <c r="A13280" s="4" t="n">
        <v>151.7</v>
      </c>
      <c r="B13280" s="4" t="n">
        <v>0.852010334394438</v>
      </c>
      <c r="C13280" s="4" t="n">
        <v>0.33463350000001</v>
      </c>
      <c r="D13280" s="4" t="n">
        <v>0.455528000000001</v>
      </c>
      <c r="E13280" s="4" t="n">
        <v>80.01034842788</v>
      </c>
      <c r="F13280" s="4" t="n">
        <v>80.01613942368</v>
      </c>
      <c r="G13280" s="4" t="n">
        <v>79.88453561136</v>
      </c>
      <c r="H13280" s="4" t="n">
        <v>79.88264692324</v>
      </c>
      <c r="I13280" s="4" t="n">
        <v>79.9290696947</v>
      </c>
      <c r="J13280" s="4" t="n">
        <v>79.9276118014</v>
      </c>
      <c r="K13280" s="4" t="n">
        <f aca="false">AVERAGE(E13280:G13280)</f>
        <v>79.9703411543067</v>
      </c>
      <c r="L13280" s="4" t="n">
        <f aca="false">AVERAGE(H13280:J13280)</f>
        <v>79.9131094731133</v>
      </c>
      <c r="M13280" s="4" t="n">
        <f aca="false">AVERAGE(K13280,L13280)</f>
        <v>79.94172531371</v>
      </c>
      <c r="N13280" s="4" t="n">
        <f aca="false">Assumptions!$B$3+Assumptions!$B$4*(M13280-Assumptions!$B$5)</f>
        <v>1.18229953348335</v>
      </c>
      <c r="O13280" s="4" t="n">
        <f aca="false">B13280/N13280*100</f>
        <v>72.0638307184479</v>
      </c>
    </row>
    <row r="13281" customFormat="false" ht="15" hidden="false" customHeight="true" outlineLevel="0" collapsed="false">
      <c r="A13281" s="4" t="n">
        <v>146.6</v>
      </c>
      <c r="B13281" s="4" t="n">
        <v>0.852201577580048</v>
      </c>
      <c r="C13281" s="4" t="n">
        <v>0.33463350000001</v>
      </c>
      <c r="D13281" s="4" t="n">
        <v>0.286872000000002</v>
      </c>
      <c r="E13281" s="4" t="n">
        <v>80.01000052424</v>
      </c>
      <c r="F13281" s="4" t="n">
        <v>79.91749883264</v>
      </c>
      <c r="G13281" s="4" t="n">
        <v>79.88504713728</v>
      </c>
      <c r="H13281" s="4" t="n">
        <v>79.78435489352</v>
      </c>
      <c r="I13281" s="4" t="n">
        <v>79.9281425606</v>
      </c>
      <c r="J13281" s="4" t="n">
        <v>80.0275522972</v>
      </c>
      <c r="K13281" s="4" t="n">
        <f aca="false">AVERAGE(E13281:G13281)</f>
        <v>79.9375154980533</v>
      </c>
      <c r="L13281" s="4" t="n">
        <f aca="false">AVERAGE(H13281:J13281)</f>
        <v>79.9133499171067</v>
      </c>
      <c r="M13281" s="4" t="n">
        <f aca="false">AVERAGE(K13281,L13281)</f>
        <v>79.92543270758</v>
      </c>
      <c r="N13281" s="4" t="n">
        <f aca="false">Assumptions!$B$3+Assumptions!$B$4*(M13281-Assumptions!$B$5)</f>
        <v>1.18231338219856</v>
      </c>
      <c r="O13281" s="4" t="n">
        <f aca="false">B13281/N13281*100</f>
        <v>72.0791619558045</v>
      </c>
    </row>
    <row r="13282" customFormat="false" ht="15" hidden="false" customHeight="true" outlineLevel="0" collapsed="false">
      <c r="A13282" s="4" t="n">
        <v>149.6</v>
      </c>
      <c r="B13282" s="4" t="n">
        <v>0.852010334394438</v>
      </c>
      <c r="C13282" s="4" t="n">
        <v>0.33463350000001</v>
      </c>
      <c r="D13282" s="4" t="n">
        <v>0.286872000000002</v>
      </c>
      <c r="E13282" s="4" t="n">
        <v>80.01020517344</v>
      </c>
      <c r="F13282" s="4" t="n">
        <v>80.01591600384</v>
      </c>
      <c r="G13282" s="4" t="n">
        <v>79.98499523968</v>
      </c>
      <c r="H13282" s="4" t="n">
        <v>79.78399020512</v>
      </c>
      <c r="I13282" s="4" t="n">
        <v>79.9286879336</v>
      </c>
      <c r="J13282" s="4" t="n">
        <v>80.0281161232</v>
      </c>
      <c r="K13282" s="4" t="n">
        <f aca="false">AVERAGE(E13282:G13282)</f>
        <v>80.00370547232</v>
      </c>
      <c r="L13282" s="4" t="n">
        <f aca="false">AVERAGE(H13282:J13282)</f>
        <v>79.9135980873067</v>
      </c>
      <c r="M13282" s="4" t="n">
        <f aca="false">AVERAGE(K13282,L13282)</f>
        <v>79.9586517798133</v>
      </c>
      <c r="N13282" s="4" t="n">
        <f aca="false">Assumptions!$B$3+Assumptions!$B$4*(M13282-Assumptions!$B$5)</f>
        <v>1.18228514598716</v>
      </c>
      <c r="O13282" s="4" t="n">
        <f aca="false">B13282/N13282*100</f>
        <v>72.0647076795543</v>
      </c>
    </row>
    <row r="13283" customFormat="false" ht="15" hidden="false" customHeight="true" outlineLevel="0" collapsed="false">
      <c r="A13283" s="4" t="n">
        <v>149.3</v>
      </c>
      <c r="B13283" s="4" t="n">
        <v>0.851818084665745</v>
      </c>
      <c r="C13283" s="4" t="n">
        <v>0.418846500000001</v>
      </c>
      <c r="D13283" s="4" t="n">
        <v>0.286872000000002</v>
      </c>
      <c r="E13283" s="4" t="n">
        <v>80.01018470852</v>
      </c>
      <c r="F13283" s="4" t="n">
        <v>80.01588408672</v>
      </c>
      <c r="G13283" s="4" t="n">
        <v>79.88477632944</v>
      </c>
      <c r="H13283" s="4" t="n">
        <v>79.88293867396</v>
      </c>
      <c r="I13283" s="4" t="n">
        <v>79.9286333963</v>
      </c>
      <c r="J13283" s="4" t="n">
        <v>79.9271607406</v>
      </c>
      <c r="K13283" s="4" t="n">
        <f aca="false">AVERAGE(E13283:G13283)</f>
        <v>79.9702817082267</v>
      </c>
      <c r="L13283" s="4" t="n">
        <f aca="false">AVERAGE(H13283:J13283)</f>
        <v>79.9129109369533</v>
      </c>
      <c r="M13283" s="4" t="n">
        <f aca="false">AVERAGE(K13283,L13283)</f>
        <v>79.94159632259</v>
      </c>
      <c r="N13283" s="4" t="n">
        <f aca="false">Assumptions!$B$3+Assumptions!$B$4*(M13283-Assumptions!$B$5)</f>
        <v>1.1822996431258</v>
      </c>
      <c r="O13283" s="4" t="n">
        <f aca="false">B13283/N13283*100</f>
        <v>72.0475633751934</v>
      </c>
    </row>
    <row r="13284" customFormat="false" ht="15" hidden="false" customHeight="true" outlineLevel="0" collapsed="false">
      <c r="A13284" s="4" t="n">
        <v>144.7</v>
      </c>
      <c r="B13284" s="4" t="n">
        <v>0.851818084665745</v>
      </c>
      <c r="C13284" s="4" t="n">
        <v>0.165830999999997</v>
      </c>
      <c r="D13284" s="4" t="n">
        <v>0.286872000000002</v>
      </c>
      <c r="E13284" s="4" t="n">
        <v>79.90966991308</v>
      </c>
      <c r="F13284" s="4" t="n">
        <v>80.01539469088</v>
      </c>
      <c r="G13284" s="4" t="n">
        <v>79.88523770576</v>
      </c>
      <c r="H13284" s="4" t="n">
        <v>79.78458586284</v>
      </c>
      <c r="I13284" s="4" t="n">
        <v>80.0263051577</v>
      </c>
      <c r="J13284" s="4" t="n">
        <v>80.0271952074</v>
      </c>
      <c r="K13284" s="4" t="n">
        <f aca="false">AVERAGE(E13284:G13284)</f>
        <v>79.9367674365733</v>
      </c>
      <c r="L13284" s="4" t="n">
        <f aca="false">AVERAGE(H13284:J13284)</f>
        <v>79.9460287426467</v>
      </c>
      <c r="M13284" s="4" t="n">
        <f aca="false">AVERAGE(K13284,L13284)</f>
        <v>79.94139808961</v>
      </c>
      <c r="N13284" s="4" t="n">
        <f aca="false">Assumptions!$B$3+Assumptions!$B$4*(M13284-Assumptions!$B$5)</f>
        <v>1.18229981162383</v>
      </c>
      <c r="O13284" s="4" t="n">
        <f aca="false">B13284/N13284*100</f>
        <v>72.047553107178</v>
      </c>
    </row>
    <row r="13285" customFormat="false" ht="15" hidden="false" customHeight="true" outlineLevel="0" collapsed="false">
      <c r="A13285" s="4" t="n">
        <v>146.6</v>
      </c>
      <c r="B13285" s="4" t="n">
        <v>0.852010334394438</v>
      </c>
      <c r="C13285" s="4" t="n">
        <v>0.33463350000001</v>
      </c>
      <c r="D13285" s="4" t="n">
        <v>0.286872000000002</v>
      </c>
      <c r="E13285" s="4" t="n">
        <v>80.01000052424</v>
      </c>
      <c r="F13285" s="4" t="n">
        <v>80.01559683264</v>
      </c>
      <c r="G13285" s="4" t="n">
        <v>79.98529613728</v>
      </c>
      <c r="H13285" s="4" t="n">
        <v>79.88326689352</v>
      </c>
      <c r="I13285" s="4" t="n">
        <v>79.9281425606</v>
      </c>
      <c r="J13285" s="4" t="n">
        <v>80.0275522972</v>
      </c>
      <c r="K13285" s="4" t="n">
        <f aca="false">AVERAGE(E13285:G13285)</f>
        <v>80.00363116472</v>
      </c>
      <c r="L13285" s="4" t="n">
        <f aca="false">AVERAGE(H13285:J13285)</f>
        <v>79.9463205837733</v>
      </c>
      <c r="M13285" s="4" t="n">
        <f aca="false">AVERAGE(K13285,L13285)</f>
        <v>79.9749758742467</v>
      </c>
      <c r="N13285" s="4" t="n">
        <f aca="false">Assumptions!$B$3+Assumptions!$B$4*(M13285-Assumptions!$B$5)</f>
        <v>1.18227127050689</v>
      </c>
      <c r="O13285" s="4" t="n">
        <f aca="false">B13285/N13285*100</f>
        <v>72.0655534519708</v>
      </c>
    </row>
    <row r="13286" customFormat="false" ht="15" hidden="false" customHeight="true" outlineLevel="0" collapsed="false">
      <c r="A13286" s="4" t="n">
        <v>150.2</v>
      </c>
      <c r="B13286" s="4" t="n">
        <v>0.851818084665745</v>
      </c>
      <c r="C13286" s="4" t="n">
        <v>0.33463350000001</v>
      </c>
      <c r="D13286" s="4" t="n">
        <v>0.455528000000001</v>
      </c>
      <c r="E13286" s="4" t="n">
        <v>79.91004510328</v>
      </c>
      <c r="F13286" s="4" t="n">
        <v>80.01597983808</v>
      </c>
      <c r="G13286" s="4" t="n">
        <v>79.88468606016</v>
      </c>
      <c r="H13286" s="4" t="n">
        <v>79.78391726744</v>
      </c>
      <c r="I13286" s="4" t="n">
        <v>79.9287970082</v>
      </c>
      <c r="J13286" s="4" t="n">
        <v>80.0282288884</v>
      </c>
      <c r="K13286" s="4" t="n">
        <f aca="false">AVERAGE(E13286:G13286)</f>
        <v>79.9369036671733</v>
      </c>
      <c r="L13286" s="4" t="n">
        <f aca="false">AVERAGE(H13286:J13286)</f>
        <v>79.9136477213467</v>
      </c>
      <c r="M13286" s="4" t="n">
        <f aca="false">AVERAGE(K13286,L13286)</f>
        <v>79.92527569426</v>
      </c>
      <c r="N13286" s="4" t="n">
        <f aca="false">Assumptions!$B$3+Assumptions!$B$4*(M13286-Assumptions!$B$5)</f>
        <v>1.18231351565988</v>
      </c>
      <c r="O13286" s="4" t="n">
        <f aca="false">B13286/N13286*100</f>
        <v>72.0467180137346</v>
      </c>
    </row>
    <row r="13287" customFormat="false" ht="15" hidden="false" customHeight="true" outlineLevel="0" collapsed="false">
      <c r="A13287" s="4" t="n">
        <v>145</v>
      </c>
      <c r="B13287" s="4" t="n">
        <v>0.852010334394438</v>
      </c>
      <c r="C13287" s="4" t="n">
        <v>0.503247500000001</v>
      </c>
      <c r="D13287" s="4" t="n">
        <v>0.455528000000001</v>
      </c>
      <c r="E13287" s="4" t="n">
        <v>80.009891378</v>
      </c>
      <c r="F13287" s="4" t="n">
        <v>80.015426608</v>
      </c>
      <c r="G13287" s="4" t="n">
        <v>79.985456616</v>
      </c>
      <c r="H13287" s="4" t="n">
        <v>79.784549394</v>
      </c>
      <c r="I13287" s="4" t="n">
        <v>79.927851695</v>
      </c>
      <c r="J13287" s="4" t="n">
        <v>80.02725159</v>
      </c>
      <c r="K13287" s="4" t="n">
        <f aca="false">AVERAGE(E13287:G13287)</f>
        <v>80.003591534</v>
      </c>
      <c r="L13287" s="4" t="n">
        <f aca="false">AVERAGE(H13287:J13287)</f>
        <v>79.9132175596667</v>
      </c>
      <c r="M13287" s="4" t="n">
        <f aca="false">AVERAGE(K13287,L13287)</f>
        <v>79.9584045468333</v>
      </c>
      <c r="N13287" s="4" t="n">
        <f aca="false">Assumptions!$B$3+Assumptions!$B$4*(M13287-Assumptions!$B$5)</f>
        <v>1.18228535613519</v>
      </c>
      <c r="O13287" s="4" t="n">
        <f aca="false">B13287/N13287*100</f>
        <v>72.0646948702469</v>
      </c>
    </row>
    <row r="13288" customFormat="false" ht="15" hidden="false" customHeight="true" outlineLevel="0" collapsed="false">
      <c r="A13288" s="4" t="n">
        <v>149</v>
      </c>
      <c r="B13288" s="4" t="n">
        <v>0.851818084665745</v>
      </c>
      <c r="C13288" s="4" t="n">
        <v>0.418846500000001</v>
      </c>
      <c r="D13288" s="4" t="n">
        <v>0.118435000000005</v>
      </c>
      <c r="E13288" s="4" t="n">
        <v>79.9099632436</v>
      </c>
      <c r="F13288" s="4" t="n">
        <v>80.0158521696</v>
      </c>
      <c r="G13288" s="4" t="n">
        <v>79.8848064192</v>
      </c>
      <c r="H13288" s="4" t="n">
        <v>79.7840631428</v>
      </c>
      <c r="I13288" s="4" t="n">
        <v>80.027086859</v>
      </c>
      <c r="J13288" s="4" t="n">
        <v>80.028003358</v>
      </c>
      <c r="K13288" s="4" t="n">
        <f aca="false">AVERAGE(E13288:G13288)</f>
        <v>79.9368739441333</v>
      </c>
      <c r="L13288" s="4" t="n">
        <f aca="false">AVERAGE(H13288:J13288)</f>
        <v>79.9463844532667</v>
      </c>
      <c r="M13288" s="4" t="n">
        <f aca="false">AVERAGE(K13288,L13288)</f>
        <v>79.9416291987</v>
      </c>
      <c r="N13288" s="4" t="n">
        <f aca="false">Assumptions!$B$3+Assumptions!$B$4*(M13288-Assumptions!$B$5)</f>
        <v>1.18229961518111</v>
      </c>
      <c r="O13288" s="4" t="n">
        <f aca="false">B13288/N13288*100</f>
        <v>72.047565078101</v>
      </c>
    </row>
    <row r="13289" customFormat="false" ht="15" hidden="false" customHeight="true" outlineLevel="0" collapsed="false">
      <c r="A13289" s="4" t="n">
        <v>146.6</v>
      </c>
      <c r="B13289" s="4" t="n">
        <v>0.851818084665745</v>
      </c>
      <c r="C13289" s="4" t="n">
        <v>0.33463350000001</v>
      </c>
      <c r="D13289" s="4" t="n">
        <v>0.286872000000002</v>
      </c>
      <c r="E13289" s="4" t="n">
        <v>80.01000052424</v>
      </c>
      <c r="F13289" s="4" t="n">
        <v>80.01559683264</v>
      </c>
      <c r="G13289" s="4" t="n">
        <v>79.88504713728</v>
      </c>
      <c r="H13289" s="4" t="n">
        <v>79.78435489352</v>
      </c>
      <c r="I13289" s="4" t="n">
        <v>79.9281425606</v>
      </c>
      <c r="J13289" s="4" t="n">
        <v>79.9266532972</v>
      </c>
      <c r="K13289" s="4" t="n">
        <f aca="false">AVERAGE(E13289:G13289)</f>
        <v>79.9702148313867</v>
      </c>
      <c r="L13289" s="4" t="n">
        <f aca="false">AVERAGE(H13289:J13289)</f>
        <v>79.8797169171067</v>
      </c>
      <c r="M13289" s="4" t="n">
        <f aca="false">AVERAGE(K13289,L13289)</f>
        <v>79.9249658742467</v>
      </c>
      <c r="N13289" s="4" t="n">
        <f aca="false">Assumptions!$B$3+Assumptions!$B$4*(M13289-Assumptions!$B$5)</f>
        <v>1.18231377900689</v>
      </c>
      <c r="O13289" s="4" t="n">
        <f aca="false">B13289/N13289*100</f>
        <v>72.0467019661437</v>
      </c>
    </row>
    <row r="13290" customFormat="false" ht="15" hidden="false" customHeight="true" outlineLevel="0" collapsed="false">
      <c r="A13290" s="4" t="n">
        <v>147.5</v>
      </c>
      <c r="B13290" s="4" t="n">
        <v>0.851434591751441</v>
      </c>
      <c r="C13290" s="4" t="n">
        <v>0.33463350000001</v>
      </c>
      <c r="D13290" s="4" t="n">
        <v>0.287091000000004</v>
      </c>
      <c r="E13290" s="4" t="n">
        <v>80.010061919</v>
      </c>
      <c r="F13290" s="4" t="n">
        <v>80.015692584</v>
      </c>
      <c r="G13290" s="4" t="n">
        <v>79.884956868</v>
      </c>
      <c r="H13290" s="4" t="n">
        <v>79.784245487</v>
      </c>
      <c r="I13290" s="4" t="n">
        <v>79.9283061725</v>
      </c>
      <c r="J13290" s="4" t="n">
        <v>80.027721445</v>
      </c>
      <c r="K13290" s="4" t="n">
        <f aca="false">AVERAGE(E13290:G13290)</f>
        <v>79.9702371236667</v>
      </c>
      <c r="L13290" s="4" t="n">
        <f aca="false">AVERAGE(H13290:J13290)</f>
        <v>79.9134243681667</v>
      </c>
      <c r="M13290" s="4" t="n">
        <f aca="false">AVERAGE(K13290,L13290)</f>
        <v>79.9418307459167</v>
      </c>
      <c r="N13290" s="4" t="n">
        <f aca="false">Assumptions!$B$3+Assumptions!$B$4*(M13290-Assumptions!$B$5)</f>
        <v>1.18229944386597</v>
      </c>
      <c r="O13290" s="4" t="n">
        <f aca="false">B13290/N13290*100</f>
        <v>72.015139326071</v>
      </c>
    </row>
    <row r="13291" customFormat="false" ht="15" hidden="false" customHeight="true" outlineLevel="0" collapsed="false">
      <c r="A13291" s="4" t="n">
        <v>150.2</v>
      </c>
      <c r="B13291" s="4" t="n">
        <v>0.851818084665745</v>
      </c>
      <c r="C13291" s="4" t="n">
        <v>0.33463350000001</v>
      </c>
      <c r="D13291" s="4" t="n">
        <v>0.455528000000001</v>
      </c>
      <c r="E13291" s="4" t="n">
        <v>79.91004510328</v>
      </c>
      <c r="F13291" s="4" t="n">
        <v>79.91788183808</v>
      </c>
      <c r="G13291" s="4" t="n">
        <v>79.98493506016</v>
      </c>
      <c r="H13291" s="4" t="n">
        <v>79.88282926744</v>
      </c>
      <c r="I13291" s="4" t="n">
        <v>79.9287970082</v>
      </c>
      <c r="J13291" s="4" t="n">
        <v>79.9273298884</v>
      </c>
      <c r="K13291" s="4" t="n">
        <f aca="false">AVERAGE(E13291:G13291)</f>
        <v>79.9376206671733</v>
      </c>
      <c r="L13291" s="4" t="n">
        <f aca="false">AVERAGE(H13291:J13291)</f>
        <v>79.9129853880133</v>
      </c>
      <c r="M13291" s="4" t="n">
        <f aca="false">AVERAGE(K13291,L13291)</f>
        <v>79.9253030275933</v>
      </c>
      <c r="N13291" s="4" t="n">
        <f aca="false">Assumptions!$B$3+Assumptions!$B$4*(M13291-Assumptions!$B$5)</f>
        <v>1.18231349242655</v>
      </c>
      <c r="O13291" s="4" t="n">
        <f aca="false">B13291/N13291*100</f>
        <v>72.0467194295058</v>
      </c>
    </row>
    <row r="13292" customFormat="false" ht="15" hidden="false" customHeight="true" outlineLevel="0" collapsed="false">
      <c r="A13292" s="4" t="n">
        <v>148.1</v>
      </c>
      <c r="B13292" s="4" t="n">
        <v>0.851626841480134</v>
      </c>
      <c r="C13292" s="4" t="n">
        <v>0.33463350000001</v>
      </c>
      <c r="D13292" s="4" t="n">
        <v>0.455528000000001</v>
      </c>
      <c r="E13292" s="4" t="n">
        <v>80.01010284884</v>
      </c>
      <c r="F13292" s="4" t="n">
        <v>80.01575641824</v>
      </c>
      <c r="G13292" s="4" t="n">
        <v>79.98514568848</v>
      </c>
      <c r="H13292" s="4" t="n">
        <v>79.78417254932</v>
      </c>
      <c r="I13292" s="4" t="n">
        <v>79.9284152471</v>
      </c>
      <c r="J13292" s="4" t="n">
        <v>80.0278342102</v>
      </c>
      <c r="K13292" s="4" t="n">
        <f aca="false">AVERAGE(E13292:G13292)</f>
        <v>80.00366831852</v>
      </c>
      <c r="L13292" s="4" t="n">
        <f aca="false">AVERAGE(H13292:J13292)</f>
        <v>79.9134740022067</v>
      </c>
      <c r="M13292" s="4" t="n">
        <f aca="false">AVERAGE(K13292,L13292)</f>
        <v>79.9585711603633</v>
      </c>
      <c r="N13292" s="4" t="n">
        <f aca="false">Assumptions!$B$3+Assumptions!$B$4*(M13292-Assumptions!$B$5)</f>
        <v>1.18228521451369</v>
      </c>
      <c r="O13292" s="4" t="n">
        <f aca="false">B13292/N13292*100</f>
        <v>72.0322669205022</v>
      </c>
    </row>
    <row r="13293" customFormat="false" ht="15" hidden="false" customHeight="true" outlineLevel="0" collapsed="false">
      <c r="A13293" s="4" t="n">
        <v>148.1</v>
      </c>
      <c r="B13293" s="4" t="n">
        <v>0.852010334394438</v>
      </c>
      <c r="C13293" s="4" t="n">
        <v>0.33463350000001</v>
      </c>
      <c r="D13293" s="4" t="n">
        <v>0.286872000000002</v>
      </c>
      <c r="E13293" s="4" t="n">
        <v>80.01010284884</v>
      </c>
      <c r="F13293" s="4" t="n">
        <v>80.01575641824</v>
      </c>
      <c r="G13293" s="4" t="n">
        <v>79.88489668848</v>
      </c>
      <c r="H13293" s="4" t="n">
        <v>79.78417254932</v>
      </c>
      <c r="I13293" s="4" t="n">
        <v>80.0269232471</v>
      </c>
      <c r="J13293" s="4" t="n">
        <v>80.0278342102</v>
      </c>
      <c r="K13293" s="4" t="n">
        <f aca="false">AVERAGE(E13293:G13293)</f>
        <v>79.9702519851867</v>
      </c>
      <c r="L13293" s="4" t="n">
        <f aca="false">AVERAGE(H13293:J13293)</f>
        <v>79.9463100022067</v>
      </c>
      <c r="M13293" s="4" t="n">
        <f aca="false">AVERAGE(K13293,L13293)</f>
        <v>79.9582809936967</v>
      </c>
      <c r="N13293" s="4" t="n">
        <f aca="false">Assumptions!$B$3+Assumptions!$B$4*(M13293-Assumptions!$B$5)</f>
        <v>1.18228546115536</v>
      </c>
      <c r="O13293" s="4" t="n">
        <f aca="false">B13293/N13293*100</f>
        <v>72.0646884688773</v>
      </c>
    </row>
    <row r="13294" customFormat="false" ht="15" hidden="false" customHeight="true" outlineLevel="0" collapsed="false">
      <c r="A13294" s="4" t="n">
        <v>147.8</v>
      </c>
      <c r="B13294" s="4" t="n">
        <v>0.851818084665745</v>
      </c>
      <c r="C13294" s="4" t="n">
        <v>0.33463350000001</v>
      </c>
      <c r="D13294" s="4" t="n">
        <v>0.286872000000002</v>
      </c>
      <c r="E13294" s="4" t="n">
        <v>80.01008238392</v>
      </c>
      <c r="F13294" s="4" t="n">
        <v>79.91762650112</v>
      </c>
      <c r="G13294" s="4" t="n">
        <v>79.98517577824</v>
      </c>
      <c r="H13294" s="4" t="n">
        <v>79.88312101816</v>
      </c>
      <c r="I13294" s="4" t="n">
        <v>79.9283607098</v>
      </c>
      <c r="J13294" s="4" t="n">
        <v>80.0277778276</v>
      </c>
      <c r="K13294" s="4" t="n">
        <f aca="false">AVERAGE(E13294:G13294)</f>
        <v>79.9709615544267</v>
      </c>
      <c r="L13294" s="4" t="n">
        <f aca="false">AVERAGE(H13294:J13294)</f>
        <v>79.9464198518533</v>
      </c>
      <c r="M13294" s="4" t="n">
        <f aca="false">AVERAGE(K13294,L13294)</f>
        <v>79.95869070314</v>
      </c>
      <c r="N13294" s="4" t="n">
        <f aca="false">Assumptions!$B$3+Assumptions!$B$4*(M13294-Assumptions!$B$5)</f>
        <v>1.18228511290233</v>
      </c>
      <c r="O13294" s="4" t="n">
        <f aca="false">B13294/N13294*100</f>
        <v>72.0484488360562</v>
      </c>
    </row>
    <row r="13295" customFormat="false" ht="15" hidden="false" customHeight="true" outlineLevel="0" collapsed="false">
      <c r="A13295" s="4" t="n">
        <v>148.1</v>
      </c>
      <c r="B13295" s="4" t="n">
        <v>0.851818084665745</v>
      </c>
      <c r="C13295" s="4" t="n">
        <v>0.33463350000001</v>
      </c>
      <c r="D13295" s="4" t="n">
        <v>0.286872000000002</v>
      </c>
      <c r="E13295" s="4" t="n">
        <v>80.01010284884</v>
      </c>
      <c r="F13295" s="4" t="n">
        <v>80.01575641824</v>
      </c>
      <c r="G13295" s="4" t="n">
        <v>79.88489668848</v>
      </c>
      <c r="H13295" s="4" t="n">
        <v>79.88308454932</v>
      </c>
      <c r="I13295" s="4" t="n">
        <v>79.9284152471</v>
      </c>
      <c r="J13295" s="4" t="n">
        <v>80.0278342102</v>
      </c>
      <c r="K13295" s="4" t="n">
        <f aca="false">AVERAGE(E13295:G13295)</f>
        <v>79.9702519851867</v>
      </c>
      <c r="L13295" s="4" t="n">
        <f aca="false">AVERAGE(H13295:J13295)</f>
        <v>79.9464446688733</v>
      </c>
      <c r="M13295" s="4" t="n">
        <f aca="false">AVERAGE(K13295,L13295)</f>
        <v>79.95834832703</v>
      </c>
      <c r="N13295" s="4" t="n">
        <f aca="false">Assumptions!$B$3+Assumptions!$B$4*(M13295-Assumptions!$B$5)</f>
        <v>1.18228540392202</v>
      </c>
      <c r="O13295" s="4" t="n">
        <f aca="false">B13295/N13295*100</f>
        <v>72.0484311013219</v>
      </c>
    </row>
    <row r="13296" customFormat="false" ht="15" hidden="false" customHeight="true" outlineLevel="0" collapsed="false">
      <c r="A13296" s="4" t="n">
        <v>148.4</v>
      </c>
      <c r="B13296" s="4" t="n">
        <v>0.852010334394438</v>
      </c>
      <c r="C13296" s="4" t="n">
        <v>0.33463350000001</v>
      </c>
      <c r="D13296" s="4" t="n">
        <v>0.455528000000001</v>
      </c>
      <c r="E13296" s="4" t="n">
        <v>80.01012331376</v>
      </c>
      <c r="F13296" s="4" t="n">
        <v>79.91769033536</v>
      </c>
      <c r="G13296" s="4" t="n">
        <v>79.98511559872</v>
      </c>
      <c r="H13296" s="4" t="n">
        <v>79.78413608048</v>
      </c>
      <c r="I13296" s="4" t="n">
        <v>80.0269777844</v>
      </c>
      <c r="J13296" s="4" t="n">
        <v>79.9269915928</v>
      </c>
      <c r="K13296" s="4" t="n">
        <f aca="false">AVERAGE(E13296:G13296)</f>
        <v>79.9709764159467</v>
      </c>
      <c r="L13296" s="4" t="n">
        <f aca="false">AVERAGE(H13296:J13296)</f>
        <v>79.9127018192267</v>
      </c>
      <c r="M13296" s="4" t="n">
        <f aca="false">AVERAGE(K13296,L13296)</f>
        <v>79.9418391175867</v>
      </c>
      <c r="N13296" s="4" t="n">
        <f aca="false">Assumptions!$B$3+Assumptions!$B$4*(M13296-Assumptions!$B$5)</f>
        <v>1.18229943675005</v>
      </c>
      <c r="O13296" s="4" t="n">
        <f aca="false">B13296/N13296*100</f>
        <v>72.0638366145615</v>
      </c>
    </row>
    <row r="13297" customFormat="false" ht="15" hidden="false" customHeight="true" outlineLevel="0" collapsed="false">
      <c r="A13297" s="4" t="n">
        <v>148.1</v>
      </c>
      <c r="B13297" s="4" t="n">
        <v>0.852010334394438</v>
      </c>
      <c r="C13297" s="4" t="n">
        <v>0.165830999999997</v>
      </c>
      <c r="D13297" s="4" t="n">
        <v>0.455528000000001</v>
      </c>
      <c r="E13297" s="4" t="n">
        <v>80.01010284884</v>
      </c>
      <c r="F13297" s="4" t="n">
        <v>80.01575641824</v>
      </c>
      <c r="G13297" s="4" t="n">
        <v>79.88489668848</v>
      </c>
      <c r="H13297" s="4" t="n">
        <v>79.78417254932</v>
      </c>
      <c r="I13297" s="4" t="n">
        <v>80.0269232471</v>
      </c>
      <c r="J13297" s="4" t="n">
        <v>79.9269352102</v>
      </c>
      <c r="K13297" s="4" t="n">
        <f aca="false">AVERAGE(E13297:G13297)</f>
        <v>79.9702519851867</v>
      </c>
      <c r="L13297" s="4" t="n">
        <f aca="false">AVERAGE(H13297:J13297)</f>
        <v>79.9126770022067</v>
      </c>
      <c r="M13297" s="4" t="n">
        <f aca="false">AVERAGE(K13297,L13297)</f>
        <v>79.9414644936967</v>
      </c>
      <c r="N13297" s="4" t="n">
        <f aca="false">Assumptions!$B$3+Assumptions!$B$4*(M13297-Assumptions!$B$5)</f>
        <v>1.18229975518036</v>
      </c>
      <c r="O13297" s="4" t="n">
        <f aca="false">B13297/N13297*100</f>
        <v>72.0638172055161</v>
      </c>
    </row>
    <row r="13298" customFormat="false" ht="15" hidden="false" customHeight="true" outlineLevel="0" collapsed="false">
      <c r="A13298" s="4" t="n">
        <v>149</v>
      </c>
      <c r="B13298" s="4" t="n">
        <v>0.851626841480134</v>
      </c>
      <c r="C13298" s="4" t="n">
        <v>0.33463350000001</v>
      </c>
      <c r="D13298" s="4" t="n">
        <v>0.287091000000004</v>
      </c>
      <c r="E13298" s="4" t="n">
        <v>80.0101642436</v>
      </c>
      <c r="F13298" s="4" t="n">
        <v>80.0158521696</v>
      </c>
      <c r="G13298" s="4" t="n">
        <v>79.8848064192</v>
      </c>
      <c r="H13298" s="4" t="n">
        <v>79.7840631428</v>
      </c>
      <c r="I13298" s="4" t="n">
        <v>79.928578859</v>
      </c>
      <c r="J13298" s="4" t="n">
        <v>80.028003358</v>
      </c>
      <c r="K13298" s="4" t="n">
        <f aca="false">AVERAGE(E13298:G13298)</f>
        <v>79.9702742774667</v>
      </c>
      <c r="L13298" s="4" t="n">
        <f aca="false">AVERAGE(H13298:J13298)</f>
        <v>79.9135484532667</v>
      </c>
      <c r="M13298" s="4" t="n">
        <f aca="false">AVERAGE(K13298,L13298)</f>
        <v>79.9419113653667</v>
      </c>
      <c r="N13298" s="4" t="n">
        <f aca="false">Assumptions!$B$3+Assumptions!$B$4*(M13298-Assumptions!$B$5)</f>
        <v>1.18229937533944</v>
      </c>
      <c r="O13298" s="4" t="n">
        <f aca="false">B13298/N13298*100</f>
        <v>72.0314041640792</v>
      </c>
    </row>
    <row r="13299" customFormat="false" ht="15" hidden="false" customHeight="true" outlineLevel="0" collapsed="false">
      <c r="A13299" s="4" t="n">
        <v>146.9</v>
      </c>
      <c r="B13299" s="4" t="n">
        <v>0.851818084665745</v>
      </c>
      <c r="C13299" s="4" t="n">
        <v>0.33463350000001</v>
      </c>
      <c r="D13299" s="4" t="n">
        <v>0.455528000000001</v>
      </c>
      <c r="E13299" s="4" t="n">
        <v>80.01002098916</v>
      </c>
      <c r="F13299" s="4" t="n">
        <v>80.01562874976</v>
      </c>
      <c r="G13299" s="4" t="n">
        <v>79.88501704752</v>
      </c>
      <c r="H13299" s="4" t="n">
        <v>79.88323042468</v>
      </c>
      <c r="I13299" s="4" t="n">
        <v>79.9281970979</v>
      </c>
      <c r="J13299" s="4" t="n">
        <v>80.0276086798</v>
      </c>
      <c r="K13299" s="4" t="n">
        <f aca="false">AVERAGE(E13299:G13299)</f>
        <v>79.9702222621467</v>
      </c>
      <c r="L13299" s="4" t="n">
        <f aca="false">AVERAGE(H13299:J13299)</f>
        <v>79.9463454007933</v>
      </c>
      <c r="M13299" s="4" t="n">
        <f aca="false">AVERAGE(K13299,L13299)</f>
        <v>79.95828383147</v>
      </c>
      <c r="N13299" s="4" t="n">
        <f aca="false">Assumptions!$B$3+Assumptions!$B$4*(M13299-Assumptions!$B$5)</f>
        <v>1.18228545874325</v>
      </c>
      <c r="O13299" s="4" t="n">
        <f aca="false">B13299/N13299*100</f>
        <v>72.0484277605185</v>
      </c>
    </row>
    <row r="13300" customFormat="false" ht="15" hidden="false" customHeight="true" outlineLevel="0" collapsed="false">
      <c r="A13300" s="4" t="n">
        <v>151.4</v>
      </c>
      <c r="B13300" s="4" t="n">
        <v>0.851434591751441</v>
      </c>
      <c r="C13300" s="4" t="n">
        <v>0.33463350000001</v>
      </c>
      <c r="D13300" s="4" t="n">
        <v>0.455528000000001</v>
      </c>
      <c r="E13300" s="4" t="n">
        <v>80.01032796296</v>
      </c>
      <c r="F13300" s="4" t="n">
        <v>79.91800950656</v>
      </c>
      <c r="G13300" s="4" t="n">
        <v>79.88456570112</v>
      </c>
      <c r="H13300" s="4" t="n">
        <v>79.78377139208</v>
      </c>
      <c r="I13300" s="4" t="n">
        <v>79.9290151574</v>
      </c>
      <c r="J13300" s="4" t="n">
        <v>80.0284544188</v>
      </c>
      <c r="K13300" s="4" t="n">
        <f aca="false">AVERAGE(E13300:G13300)</f>
        <v>79.9376343902133</v>
      </c>
      <c r="L13300" s="4" t="n">
        <f aca="false">AVERAGE(H13300:J13300)</f>
        <v>79.9137469894267</v>
      </c>
      <c r="M13300" s="4" t="n">
        <f aca="false">AVERAGE(K13300,L13300)</f>
        <v>79.92569068982</v>
      </c>
      <c r="N13300" s="4" t="n">
        <f aca="false">Assumptions!$B$3+Assumptions!$B$4*(M13300-Assumptions!$B$5)</f>
        <v>1.18231316291365</v>
      </c>
      <c r="O13300" s="4" t="n">
        <f aca="false">B13300/N13300*100</f>
        <v>72.014303693718</v>
      </c>
    </row>
    <row r="13301" customFormat="false" ht="15" hidden="false" customHeight="true" outlineLevel="0" collapsed="false">
      <c r="A13301" s="4" t="n">
        <v>147.8</v>
      </c>
      <c r="B13301" s="4" t="n">
        <v>0.851818084665745</v>
      </c>
      <c r="C13301" s="4" t="n">
        <v>0.419034500000009</v>
      </c>
      <c r="D13301" s="4" t="n">
        <v>0.455528000000001</v>
      </c>
      <c r="E13301" s="4" t="n">
        <v>79.90988138392</v>
      </c>
      <c r="F13301" s="4" t="n">
        <v>79.91762650112</v>
      </c>
      <c r="G13301" s="4" t="n">
        <v>79.98517577824</v>
      </c>
      <c r="H13301" s="4" t="n">
        <v>79.78420901816</v>
      </c>
      <c r="I13301" s="4" t="n">
        <v>79.9283607098</v>
      </c>
      <c r="J13301" s="4" t="n">
        <v>79.9268788276</v>
      </c>
      <c r="K13301" s="4" t="n">
        <f aca="false">AVERAGE(E13301:G13301)</f>
        <v>79.9375612210933</v>
      </c>
      <c r="L13301" s="4" t="n">
        <f aca="false">AVERAGE(H13301:J13301)</f>
        <v>79.8798161851867</v>
      </c>
      <c r="M13301" s="4" t="n">
        <f aca="false">AVERAGE(K13301,L13301)</f>
        <v>79.90868870314</v>
      </c>
      <c r="N13301" s="4" t="n">
        <f aca="false">Assumptions!$B$3+Assumptions!$B$4*(M13301-Assumptions!$B$5)</f>
        <v>1.18232761460233</v>
      </c>
      <c r="O13301" s="4" t="n">
        <f aca="false">B13301/N13301*100</f>
        <v>72.0458588757778</v>
      </c>
    </row>
    <row r="13302" customFormat="false" ht="15" hidden="false" customHeight="true" outlineLevel="0" collapsed="false">
      <c r="A13302" s="4" t="n">
        <v>147.8</v>
      </c>
      <c r="B13302" s="4" t="n">
        <v>0.85124334856583</v>
      </c>
      <c r="C13302" s="4" t="n">
        <v>0.33463350000001</v>
      </c>
      <c r="D13302" s="4" t="n">
        <v>0.287091000000004</v>
      </c>
      <c r="E13302" s="4" t="n">
        <v>79.90988138392</v>
      </c>
      <c r="F13302" s="4" t="n">
        <v>80.01572450112</v>
      </c>
      <c r="G13302" s="4" t="n">
        <v>79.88492677824</v>
      </c>
      <c r="H13302" s="4" t="n">
        <v>79.88312101816</v>
      </c>
      <c r="I13302" s="4" t="n">
        <v>79.9283607098</v>
      </c>
      <c r="J13302" s="4" t="n">
        <v>80.0277778276</v>
      </c>
      <c r="K13302" s="4" t="n">
        <f aca="false">AVERAGE(E13302:G13302)</f>
        <v>79.9368442210933</v>
      </c>
      <c r="L13302" s="4" t="n">
        <f aca="false">AVERAGE(H13302:J13302)</f>
        <v>79.9464198518533</v>
      </c>
      <c r="M13302" s="4" t="n">
        <f aca="false">AVERAGE(K13302,L13302)</f>
        <v>79.9416320364733</v>
      </c>
      <c r="N13302" s="4" t="n">
        <f aca="false">Assumptions!$B$3+Assumptions!$B$4*(M13302-Assumptions!$B$5)</f>
        <v>1.182299612769</v>
      </c>
      <c r="O13302" s="4" t="n">
        <f aca="false">B13302/N13302*100</f>
        <v>71.9989535116383</v>
      </c>
    </row>
    <row r="13303" customFormat="false" ht="15" hidden="false" customHeight="true" outlineLevel="0" collapsed="false">
      <c r="A13303" s="4" t="n">
        <v>148.4</v>
      </c>
      <c r="B13303" s="4" t="n">
        <v>0.851626841480134</v>
      </c>
      <c r="C13303" s="4" t="n">
        <v>0.33463350000001</v>
      </c>
      <c r="D13303" s="4" t="n">
        <v>0.286872000000002</v>
      </c>
      <c r="E13303" s="4" t="n">
        <v>80.01012331376</v>
      </c>
      <c r="F13303" s="4" t="n">
        <v>80.01578833536</v>
      </c>
      <c r="G13303" s="4" t="n">
        <v>79.98511559872</v>
      </c>
      <c r="H13303" s="4" t="n">
        <v>79.78413608048</v>
      </c>
      <c r="I13303" s="4" t="n">
        <v>79.9284697844</v>
      </c>
      <c r="J13303" s="4" t="n">
        <v>80.0278905928</v>
      </c>
      <c r="K13303" s="4" t="n">
        <f aca="false">AVERAGE(E13303:G13303)</f>
        <v>80.00367574928</v>
      </c>
      <c r="L13303" s="4" t="n">
        <f aca="false">AVERAGE(H13303:J13303)</f>
        <v>79.9134988192267</v>
      </c>
      <c r="M13303" s="4" t="n">
        <f aca="false">AVERAGE(K13303,L13303)</f>
        <v>79.9585872842533</v>
      </c>
      <c r="N13303" s="4" t="n">
        <f aca="false">Assumptions!$B$3+Assumptions!$B$4*(M13303-Assumptions!$B$5)</f>
        <v>1.18228520080838</v>
      </c>
      <c r="O13303" s="4" t="n">
        <f aca="false">B13303/N13303*100</f>
        <v>72.0322677555159</v>
      </c>
    </row>
    <row r="13304" customFormat="false" ht="15" hidden="false" customHeight="true" outlineLevel="0" collapsed="false">
      <c r="A13304" s="4" t="n">
        <v>147.8</v>
      </c>
      <c r="B13304" s="4" t="n">
        <v>0.851051098837138</v>
      </c>
      <c r="C13304" s="4" t="n">
        <v>0.33463350000001</v>
      </c>
      <c r="D13304" s="4" t="n">
        <v>0.455528000000001</v>
      </c>
      <c r="E13304" s="4" t="n">
        <v>80.01008238392</v>
      </c>
      <c r="F13304" s="4" t="n">
        <v>80.01572450112</v>
      </c>
      <c r="G13304" s="4" t="n">
        <v>79.88492677824</v>
      </c>
      <c r="H13304" s="4" t="n">
        <v>79.78420901816</v>
      </c>
      <c r="I13304" s="4" t="n">
        <v>79.9283607098</v>
      </c>
      <c r="J13304" s="4" t="n">
        <v>80.0277778276</v>
      </c>
      <c r="K13304" s="4" t="n">
        <f aca="false">AVERAGE(E13304:G13304)</f>
        <v>79.9702445544267</v>
      </c>
      <c r="L13304" s="4" t="n">
        <f aca="false">AVERAGE(H13304:J13304)</f>
        <v>79.9134491851867</v>
      </c>
      <c r="M13304" s="4" t="n">
        <f aca="false">AVERAGE(K13304,L13304)</f>
        <v>79.9418468698067</v>
      </c>
      <c r="N13304" s="4" t="n">
        <f aca="false">Assumptions!$B$3+Assumptions!$B$4*(M13304-Assumptions!$B$5)</f>
        <v>1.18229943016066</v>
      </c>
      <c r="O13304" s="4" t="n">
        <f aca="false">B13304/N13304*100</f>
        <v>71.9827039687812</v>
      </c>
    </row>
    <row r="13305" customFormat="false" ht="15" hidden="false" customHeight="true" outlineLevel="0" collapsed="false">
      <c r="A13305" s="4" t="n">
        <v>146.9</v>
      </c>
      <c r="B13305" s="4" t="n">
        <v>0.851626841480134</v>
      </c>
      <c r="C13305" s="4" t="n">
        <v>0.419034500000009</v>
      </c>
      <c r="D13305" s="4" t="n">
        <v>0.118435000000005</v>
      </c>
      <c r="E13305" s="4" t="n">
        <v>80.01002098916</v>
      </c>
      <c r="F13305" s="4" t="n">
        <v>80.01562874976</v>
      </c>
      <c r="G13305" s="4" t="n">
        <v>79.98526604752</v>
      </c>
      <c r="H13305" s="4" t="n">
        <v>79.88323042468</v>
      </c>
      <c r="I13305" s="4" t="n">
        <v>80.0267050979</v>
      </c>
      <c r="J13305" s="4" t="n">
        <v>80.0276086798</v>
      </c>
      <c r="K13305" s="4" t="n">
        <f aca="false">AVERAGE(E13305:G13305)</f>
        <v>80.00363859548</v>
      </c>
      <c r="L13305" s="4" t="n">
        <f aca="false">AVERAGE(H13305:J13305)</f>
        <v>79.9791814007933</v>
      </c>
      <c r="M13305" s="4" t="n">
        <f aca="false">AVERAGE(K13305,L13305)</f>
        <v>79.9914099981367</v>
      </c>
      <c r="N13305" s="4" t="n">
        <f aca="false">Assumptions!$B$3+Assumptions!$B$4*(M13305-Assumptions!$B$5)</f>
        <v>1.18225730150158</v>
      </c>
      <c r="O13305" s="4" t="n">
        <f aca="false">B13305/N13305*100</f>
        <v>72.0339675972805</v>
      </c>
    </row>
    <row r="13306" customFormat="false" ht="15" hidden="false" customHeight="true" outlineLevel="0" collapsed="false">
      <c r="A13306" s="4" t="n">
        <v>146.2</v>
      </c>
      <c r="B13306" s="4" t="n">
        <v>0.851626841480134</v>
      </c>
      <c r="C13306" s="4" t="n">
        <v>0.33463350000001</v>
      </c>
      <c r="D13306" s="4" t="n">
        <v>0.118435000000005</v>
      </c>
      <c r="E13306" s="4" t="n">
        <v>80.00997323768</v>
      </c>
      <c r="F13306" s="4" t="n">
        <v>79.91745627648</v>
      </c>
      <c r="G13306" s="4" t="n">
        <v>79.88508725696</v>
      </c>
      <c r="H13306" s="4" t="n">
        <v>79.78440351864</v>
      </c>
      <c r="I13306" s="4" t="n">
        <v>79.9280698442</v>
      </c>
      <c r="J13306" s="4" t="n">
        <v>80.0274771204</v>
      </c>
      <c r="K13306" s="4" t="n">
        <f aca="false">AVERAGE(E13306:G13306)</f>
        <v>79.9375055903733</v>
      </c>
      <c r="L13306" s="4" t="n">
        <f aca="false">AVERAGE(H13306:J13306)</f>
        <v>79.9133168277467</v>
      </c>
      <c r="M13306" s="4" t="n">
        <f aca="false">AVERAGE(K13306,L13306)</f>
        <v>79.92541120906</v>
      </c>
      <c r="N13306" s="4" t="n">
        <f aca="false">Assumptions!$B$3+Assumptions!$B$4*(M13306-Assumptions!$B$5)</f>
        <v>1.1823134004723</v>
      </c>
      <c r="O13306" s="4" t="n">
        <f aca="false">B13306/N13306*100</f>
        <v>72.0305496951937</v>
      </c>
    </row>
    <row r="13307" customFormat="false" ht="15" hidden="false" customHeight="true" outlineLevel="0" collapsed="false">
      <c r="A13307" s="4" t="n">
        <v>148.4</v>
      </c>
      <c r="B13307" s="4" t="n">
        <v>0.851434591751441</v>
      </c>
      <c r="C13307" s="4" t="n">
        <v>0.33463350000001</v>
      </c>
      <c r="D13307" s="4" t="n">
        <v>0.455528000000001</v>
      </c>
      <c r="E13307" s="4" t="n">
        <v>79.90992231376</v>
      </c>
      <c r="F13307" s="4" t="n">
        <v>79.91769033536</v>
      </c>
      <c r="G13307" s="4" t="n">
        <v>79.88486659872</v>
      </c>
      <c r="H13307" s="4" t="n">
        <v>79.88304808048</v>
      </c>
      <c r="I13307" s="4" t="n">
        <v>79.9284697844</v>
      </c>
      <c r="J13307" s="4" t="n">
        <v>79.9269915928</v>
      </c>
      <c r="K13307" s="4" t="n">
        <f aca="false">AVERAGE(E13307:G13307)</f>
        <v>79.90415974928</v>
      </c>
      <c r="L13307" s="4" t="n">
        <f aca="false">AVERAGE(H13307:J13307)</f>
        <v>79.9128364858933</v>
      </c>
      <c r="M13307" s="4" t="n">
        <f aca="false">AVERAGE(K13307,L13307)</f>
        <v>79.9084981175867</v>
      </c>
      <c r="N13307" s="4" t="n">
        <f aca="false">Assumptions!$B$3+Assumptions!$B$4*(M13307-Assumptions!$B$5)</f>
        <v>1.18232777660005</v>
      </c>
      <c r="O13307" s="4" t="n">
        <f aca="false">B13307/N13307*100</f>
        <v>72.013413589915</v>
      </c>
    </row>
    <row r="13308" customFormat="false" ht="15" hidden="false" customHeight="true" outlineLevel="0" collapsed="false">
      <c r="A13308" s="4" t="n">
        <v>151.1</v>
      </c>
      <c r="B13308" s="4" t="n">
        <v>0.851818084665745</v>
      </c>
      <c r="C13308" s="4" t="n">
        <v>0.419034500000009</v>
      </c>
      <c r="D13308" s="4" t="n">
        <v>0.287091000000004</v>
      </c>
      <c r="E13308" s="4" t="n">
        <v>79.91010649804</v>
      </c>
      <c r="F13308" s="4" t="n">
        <v>80.01607558944</v>
      </c>
      <c r="G13308" s="4" t="n">
        <v>79.88459579088</v>
      </c>
      <c r="H13308" s="4" t="n">
        <v>79.78380786092</v>
      </c>
      <c r="I13308" s="4" t="n">
        <v>79.9289606201</v>
      </c>
      <c r="J13308" s="4" t="n">
        <v>80.0283980362</v>
      </c>
      <c r="K13308" s="4" t="n">
        <f aca="false">AVERAGE(E13308:G13308)</f>
        <v>79.9369259594533</v>
      </c>
      <c r="L13308" s="4" t="n">
        <f aca="false">AVERAGE(H13308:J13308)</f>
        <v>79.9137221724067</v>
      </c>
      <c r="M13308" s="4" t="n">
        <f aca="false">AVERAGE(K13308,L13308)</f>
        <v>79.92532406593</v>
      </c>
      <c r="N13308" s="4" t="n">
        <f aca="false">Assumptions!$B$3+Assumptions!$B$4*(M13308-Assumptions!$B$5)</f>
        <v>1.18231347454396</v>
      </c>
      <c r="O13308" s="4" t="n">
        <f aca="false">B13308/N13308*100</f>
        <v>72.0467205192182</v>
      </c>
    </row>
    <row r="13309" customFormat="false" ht="15" hidden="false" customHeight="true" outlineLevel="0" collapsed="false">
      <c r="A13309" s="4" t="n">
        <v>150.5</v>
      </c>
      <c r="B13309" s="4" t="n">
        <v>0.85124334856583</v>
      </c>
      <c r="C13309" s="4" t="n">
        <v>0.33463350000001</v>
      </c>
      <c r="D13309" s="4" t="n">
        <v>0.287091000000004</v>
      </c>
      <c r="E13309" s="4" t="n">
        <v>79.9100655682</v>
      </c>
      <c r="F13309" s="4" t="n">
        <v>80.0160117552</v>
      </c>
      <c r="G13309" s="4" t="n">
        <v>79.9849049704</v>
      </c>
      <c r="H13309" s="4" t="n">
        <v>79.8827927986</v>
      </c>
      <c r="I13309" s="4" t="n">
        <v>79.9288515455</v>
      </c>
      <c r="J13309" s="4" t="n">
        <v>80.028285271</v>
      </c>
      <c r="K13309" s="4" t="n">
        <f aca="false">AVERAGE(E13309:G13309)</f>
        <v>79.9703274312667</v>
      </c>
      <c r="L13309" s="4" t="n">
        <f aca="false">AVERAGE(H13309:J13309)</f>
        <v>79.9466432050333</v>
      </c>
      <c r="M13309" s="4" t="n">
        <f aca="false">AVERAGE(K13309,L13309)</f>
        <v>79.95848531815</v>
      </c>
      <c r="N13309" s="4" t="n">
        <f aca="false">Assumptions!$B$3+Assumptions!$B$4*(M13309-Assumptions!$B$5)</f>
        <v>1.18228528747957</v>
      </c>
      <c r="O13309" s="4" t="n">
        <f aca="false">B13309/N13309*100</f>
        <v>71.9998258948594</v>
      </c>
    </row>
    <row r="13310" customFormat="false" ht="15" hidden="false" customHeight="true" outlineLevel="0" collapsed="false">
      <c r="A13310" s="4" t="n">
        <v>151.4</v>
      </c>
      <c r="B13310" s="4" t="n">
        <v>0.851626841480134</v>
      </c>
      <c r="C13310" s="4" t="n">
        <v>0.33463350000001</v>
      </c>
      <c r="D13310" s="4" t="n">
        <v>0.455528000000001</v>
      </c>
      <c r="E13310" s="4" t="n">
        <v>80.01032796296</v>
      </c>
      <c r="F13310" s="4" t="n">
        <v>79.91800950656</v>
      </c>
      <c r="G13310" s="4" t="n">
        <v>79.98481470112</v>
      </c>
      <c r="H13310" s="4" t="n">
        <v>79.78377139208</v>
      </c>
      <c r="I13310" s="4" t="n">
        <v>80.0275231574</v>
      </c>
      <c r="J13310" s="4" t="n">
        <v>79.9275554188</v>
      </c>
      <c r="K13310" s="4" t="n">
        <f aca="false">AVERAGE(E13310:G13310)</f>
        <v>79.9710507235467</v>
      </c>
      <c r="L13310" s="4" t="n">
        <f aca="false">AVERAGE(H13310:J13310)</f>
        <v>79.9129499894267</v>
      </c>
      <c r="M13310" s="4" t="n">
        <f aca="false">AVERAGE(K13310,L13310)</f>
        <v>79.9420003564867</v>
      </c>
      <c r="N13310" s="4" t="n">
        <f aca="false">Assumptions!$B$3+Assumptions!$B$4*(M13310-Assumptions!$B$5)</f>
        <v>1.18229929969699</v>
      </c>
      <c r="O13310" s="4" t="n">
        <f aca="false">B13310/N13310*100</f>
        <v>72.031408772584</v>
      </c>
    </row>
    <row r="13311" customFormat="false" ht="15" hidden="false" customHeight="true" outlineLevel="0" collapsed="false">
      <c r="A13311" s="4" t="n">
        <v>152.7</v>
      </c>
      <c r="B13311" s="4" t="n">
        <v>0.851434591751441</v>
      </c>
      <c r="C13311" s="4" t="n">
        <v>0.33463350000001</v>
      </c>
      <c r="D13311" s="4" t="n">
        <v>0.455528000000001</v>
      </c>
      <c r="E13311" s="4" t="n">
        <v>79.91021564428</v>
      </c>
      <c r="F13311" s="4" t="n">
        <v>80.01624581408</v>
      </c>
      <c r="G13311" s="4" t="n">
        <v>79.98468431216</v>
      </c>
      <c r="H13311" s="4" t="n">
        <v>79.78361336044</v>
      </c>
      <c r="I13311" s="4" t="n">
        <v>79.9292514857</v>
      </c>
      <c r="J13311" s="4" t="n">
        <v>79.9277997434</v>
      </c>
      <c r="K13311" s="4" t="n">
        <f aca="false">AVERAGE(E13311:G13311)</f>
        <v>79.9703819235067</v>
      </c>
      <c r="L13311" s="4" t="n">
        <f aca="false">AVERAGE(H13311:J13311)</f>
        <v>79.8802215298467</v>
      </c>
      <c r="M13311" s="4" t="n">
        <f aca="false">AVERAGE(K13311,L13311)</f>
        <v>79.9253017266767</v>
      </c>
      <c r="N13311" s="4" t="n">
        <f aca="false">Assumptions!$B$3+Assumptions!$B$4*(M13311-Assumptions!$B$5)</f>
        <v>1.18231349353233</v>
      </c>
      <c r="O13311" s="4" t="n">
        <f aca="false">B13311/N13311*100</f>
        <v>72.0142835558497</v>
      </c>
    </row>
    <row r="13312" customFormat="false" ht="15" hidden="false" customHeight="true" outlineLevel="0" collapsed="false">
      <c r="A13312" s="4" t="n">
        <v>145.6</v>
      </c>
      <c r="B13312" s="4" t="n">
        <v>0.851626841480134</v>
      </c>
      <c r="C13312" s="4" t="n">
        <v>0.33463350000001</v>
      </c>
      <c r="D13312" s="4" t="n">
        <v>0.455528000000001</v>
      </c>
      <c r="E13312" s="4" t="n">
        <v>80.00993230784</v>
      </c>
      <c r="F13312" s="4" t="n">
        <v>80.01549044224</v>
      </c>
      <c r="G13312" s="4" t="n">
        <v>79.88514743648</v>
      </c>
      <c r="H13312" s="4" t="n">
        <v>79.98230045632</v>
      </c>
      <c r="I13312" s="4" t="n">
        <v>80.0264687696</v>
      </c>
      <c r="J13312" s="4" t="n">
        <v>80.0273643552</v>
      </c>
      <c r="K13312" s="4" t="n">
        <f aca="false">AVERAGE(E13312:G13312)</f>
        <v>79.9701900621867</v>
      </c>
      <c r="L13312" s="4" t="n">
        <f aca="false">AVERAGE(H13312:J13312)</f>
        <v>80.01204452704</v>
      </c>
      <c r="M13312" s="4" t="n">
        <f aca="false">AVERAGE(K13312,L13312)</f>
        <v>79.9911172946133</v>
      </c>
      <c r="N13312" s="4" t="n">
        <f aca="false">Assumptions!$B$3+Assumptions!$B$4*(M13312-Assumptions!$B$5)</f>
        <v>1.18225755029958</v>
      </c>
      <c r="O13312" s="4" t="n">
        <f aca="false">B13312/N13312*100</f>
        <v>72.033952438226</v>
      </c>
    </row>
    <row r="13313" customFormat="false" ht="15" hidden="false" customHeight="true" outlineLevel="0" collapsed="false">
      <c r="A13313" s="4" t="n">
        <v>148.1</v>
      </c>
      <c r="B13313" s="4" t="n">
        <v>0.851434591751441</v>
      </c>
      <c r="C13313" s="4" t="n">
        <v>0.33463350000001</v>
      </c>
      <c r="D13313" s="4" t="n">
        <v>0.455528000000001</v>
      </c>
      <c r="E13313" s="4" t="n">
        <v>79.90990184884</v>
      </c>
      <c r="F13313" s="4" t="n">
        <v>80.01575641824</v>
      </c>
      <c r="G13313" s="4" t="n">
        <v>79.98514568848</v>
      </c>
      <c r="H13313" s="4" t="n">
        <v>79.88308454932</v>
      </c>
      <c r="I13313" s="4" t="n">
        <v>79.9284152471</v>
      </c>
      <c r="J13313" s="4" t="n">
        <v>80.0278342102</v>
      </c>
      <c r="K13313" s="4" t="n">
        <f aca="false">AVERAGE(E13313:G13313)</f>
        <v>79.9702679851867</v>
      </c>
      <c r="L13313" s="4" t="n">
        <f aca="false">AVERAGE(H13313:J13313)</f>
        <v>79.9464446688733</v>
      </c>
      <c r="M13313" s="4" t="n">
        <f aca="false">AVERAGE(K13313,L13313)</f>
        <v>79.95835632703</v>
      </c>
      <c r="N13313" s="4" t="n">
        <f aca="false">Assumptions!$B$3+Assumptions!$B$4*(M13313-Assumptions!$B$5)</f>
        <v>1.18228539712202</v>
      </c>
      <c r="O13313" s="4" t="n">
        <f aca="false">B13313/N13313*100</f>
        <v>72.01599493862</v>
      </c>
    </row>
    <row r="13314" customFormat="false" ht="15" hidden="false" customHeight="true" outlineLevel="0" collapsed="false">
      <c r="A13314" s="4" t="n">
        <v>147.5</v>
      </c>
      <c r="B13314" s="4" t="n">
        <v>0.851434591751441</v>
      </c>
      <c r="C13314" s="4" t="n">
        <v>0.33463350000001</v>
      </c>
      <c r="D13314" s="4" t="n">
        <v>0.455528000000001</v>
      </c>
      <c r="E13314" s="4" t="n">
        <v>79.909860919</v>
      </c>
      <c r="F13314" s="4" t="n">
        <v>80.015692584</v>
      </c>
      <c r="G13314" s="4" t="n">
        <v>79.884956868</v>
      </c>
      <c r="H13314" s="4" t="n">
        <v>79.784245487</v>
      </c>
      <c r="I13314" s="4" t="n">
        <v>79.9283061725</v>
      </c>
      <c r="J13314" s="4" t="n">
        <v>80.027721445</v>
      </c>
      <c r="K13314" s="4" t="n">
        <f aca="false">AVERAGE(E13314:G13314)</f>
        <v>79.9368367903333</v>
      </c>
      <c r="L13314" s="4" t="n">
        <f aca="false">AVERAGE(H13314:J13314)</f>
        <v>79.9134243681667</v>
      </c>
      <c r="M13314" s="4" t="n">
        <f aca="false">AVERAGE(K13314,L13314)</f>
        <v>79.92513057925</v>
      </c>
      <c r="N13314" s="4" t="n">
        <f aca="false">Assumptions!$B$3+Assumptions!$B$4*(M13314-Assumptions!$B$5)</f>
        <v>1.18231363900764</v>
      </c>
      <c r="O13314" s="4" t="n">
        <f aca="false">B13314/N13314*100</f>
        <v>72.0142746950025</v>
      </c>
    </row>
    <row r="13315" customFormat="false" ht="15" hidden="false" customHeight="true" outlineLevel="0" collapsed="false">
      <c r="A13315" s="4" t="n">
        <v>147.8</v>
      </c>
      <c r="B13315" s="4" t="n">
        <v>0.85124334856583</v>
      </c>
      <c r="C13315" s="4" t="n">
        <v>0.33463350000001</v>
      </c>
      <c r="D13315" s="4" t="n">
        <v>0.455528000000001</v>
      </c>
      <c r="E13315" s="4" t="n">
        <v>80.01008238392</v>
      </c>
      <c r="F13315" s="4" t="n">
        <v>80.01572450112</v>
      </c>
      <c r="G13315" s="4" t="n">
        <v>79.98517577824</v>
      </c>
      <c r="H13315" s="4" t="n">
        <v>79.78420901816</v>
      </c>
      <c r="I13315" s="4" t="n">
        <v>79.9283607098</v>
      </c>
      <c r="J13315" s="4" t="n">
        <v>80.0277778276</v>
      </c>
      <c r="K13315" s="4" t="n">
        <f aca="false">AVERAGE(E13315:G13315)</f>
        <v>80.00366088776</v>
      </c>
      <c r="L13315" s="4" t="n">
        <f aca="false">AVERAGE(H13315:J13315)</f>
        <v>79.9134491851867</v>
      </c>
      <c r="M13315" s="4" t="n">
        <f aca="false">AVERAGE(K13315,L13315)</f>
        <v>79.9585550364733</v>
      </c>
      <c r="N13315" s="4" t="n">
        <f aca="false">Assumptions!$B$3+Assumptions!$B$4*(M13315-Assumptions!$B$5)</f>
        <v>1.182285228219</v>
      </c>
      <c r="O13315" s="4" t="n">
        <f aca="false">B13315/N13315*100</f>
        <v>71.999829503761</v>
      </c>
    </row>
    <row r="13316" customFormat="false" ht="15" hidden="false" customHeight="true" outlineLevel="0" collapsed="false">
      <c r="A13316" s="4" t="n">
        <v>146.2</v>
      </c>
      <c r="B13316" s="4" t="n">
        <v>0.850858849108445</v>
      </c>
      <c r="C13316" s="4" t="n">
        <v>0.419034500000009</v>
      </c>
      <c r="D13316" s="4" t="n">
        <v>0.455528000000001</v>
      </c>
      <c r="E13316" s="4" t="n">
        <v>80.00997323768</v>
      </c>
      <c r="F13316" s="4" t="n">
        <v>80.01555427648</v>
      </c>
      <c r="G13316" s="4" t="n">
        <v>79.88508725696</v>
      </c>
      <c r="H13316" s="4" t="n">
        <v>79.78440351864</v>
      </c>
      <c r="I13316" s="4" t="n">
        <v>79.9280698442</v>
      </c>
      <c r="J13316" s="4" t="n">
        <v>79.9265781204</v>
      </c>
      <c r="K13316" s="4" t="n">
        <f aca="false">AVERAGE(E13316:G13316)</f>
        <v>79.9702049237067</v>
      </c>
      <c r="L13316" s="4" t="n">
        <f aca="false">AVERAGE(H13316:J13316)</f>
        <v>79.8796838277467</v>
      </c>
      <c r="M13316" s="4" t="n">
        <f aca="false">AVERAGE(K13316,L13316)</f>
        <v>79.9249443757267</v>
      </c>
      <c r="N13316" s="4" t="n">
        <f aca="false">Assumptions!$B$3+Assumptions!$B$4*(M13316-Assumptions!$B$5)</f>
        <v>1.18231379728063</v>
      </c>
      <c r="O13316" s="4" t="n">
        <f aca="false">B13316/N13316*100</f>
        <v>71.9655687910818</v>
      </c>
    </row>
    <row r="13317" customFormat="false" ht="15" hidden="false" customHeight="true" outlineLevel="0" collapsed="false">
      <c r="A13317" s="4" t="n">
        <v>148.7</v>
      </c>
      <c r="B13317" s="4" t="n">
        <v>0.850858849108445</v>
      </c>
      <c r="C13317" s="4" t="n">
        <v>0.33463350000001</v>
      </c>
      <c r="D13317" s="4" t="n">
        <v>0.118435000000005</v>
      </c>
      <c r="E13317" s="4" t="n">
        <v>80.01014377868</v>
      </c>
      <c r="F13317" s="4" t="n">
        <v>80.01582025248</v>
      </c>
      <c r="G13317" s="4" t="n">
        <v>79.88483650896</v>
      </c>
      <c r="H13317" s="4" t="n">
        <v>79.78409961164</v>
      </c>
      <c r="I13317" s="4" t="n">
        <v>79.9285243217</v>
      </c>
      <c r="J13317" s="4" t="n">
        <v>80.0279469754</v>
      </c>
      <c r="K13317" s="4" t="n">
        <f aca="false">AVERAGE(E13317:G13317)</f>
        <v>79.9702668467067</v>
      </c>
      <c r="L13317" s="4" t="n">
        <f aca="false">AVERAGE(H13317:J13317)</f>
        <v>79.9135236362467</v>
      </c>
      <c r="M13317" s="4" t="n">
        <f aca="false">AVERAGE(K13317,L13317)</f>
        <v>79.9418952414767</v>
      </c>
      <c r="N13317" s="4" t="n">
        <f aca="false">Assumptions!$B$3+Assumptions!$B$4*(M13317-Assumptions!$B$5)</f>
        <v>1.18229938904474</v>
      </c>
      <c r="O13317" s="4" t="n">
        <f aca="false">B13317/N13317*100</f>
        <v>71.9664458082743</v>
      </c>
    </row>
    <row r="13318" customFormat="false" ht="15" hidden="false" customHeight="true" outlineLevel="0" collapsed="false">
      <c r="A13318" s="4" t="n">
        <v>149.9</v>
      </c>
      <c r="B13318" s="4" t="n">
        <v>0.85124334856583</v>
      </c>
      <c r="C13318" s="4" t="n">
        <v>0.165830999999997</v>
      </c>
      <c r="D13318" s="4" t="n">
        <v>0.455528000000001</v>
      </c>
      <c r="E13318" s="4" t="n">
        <v>79.91002463836</v>
      </c>
      <c r="F13318" s="4" t="n">
        <v>79.91784992096</v>
      </c>
      <c r="G13318" s="4" t="n">
        <v>79.98496514992</v>
      </c>
      <c r="H13318" s="4" t="n">
        <v>79.78395373628</v>
      </c>
      <c r="I13318" s="4" t="n">
        <v>80.0272504709</v>
      </c>
      <c r="J13318" s="4" t="n">
        <v>80.0281725058</v>
      </c>
      <c r="K13318" s="4" t="n">
        <f aca="false">AVERAGE(E13318:G13318)</f>
        <v>79.9376132364133</v>
      </c>
      <c r="L13318" s="4" t="n">
        <f aca="false">AVERAGE(H13318:J13318)</f>
        <v>79.9464589043267</v>
      </c>
      <c r="M13318" s="4" t="n">
        <f aca="false">AVERAGE(K13318,L13318)</f>
        <v>79.94203607037</v>
      </c>
      <c r="N13318" s="4" t="n">
        <f aca="false">Assumptions!$B$3+Assumptions!$B$4*(M13318-Assumptions!$B$5)</f>
        <v>1.18229926934019</v>
      </c>
      <c r="O13318" s="4" t="n">
        <f aca="false">B13318/N13318*100</f>
        <v>71.9989744255606</v>
      </c>
    </row>
    <row r="13319" customFormat="false" ht="15" hidden="false" customHeight="true" outlineLevel="0" collapsed="false">
      <c r="A13319" s="4" t="n">
        <v>148.7</v>
      </c>
      <c r="B13319" s="4" t="n">
        <v>0.851051098837138</v>
      </c>
      <c r="C13319" s="4" t="n">
        <v>0.33463350000001</v>
      </c>
      <c r="D13319" s="4" t="n">
        <v>0.118435000000005</v>
      </c>
      <c r="E13319" s="4" t="n">
        <v>79.90994277868</v>
      </c>
      <c r="F13319" s="4" t="n">
        <v>80.01582025248</v>
      </c>
      <c r="G13319" s="4" t="n">
        <v>79.88483650896</v>
      </c>
      <c r="H13319" s="4" t="n">
        <v>79.88301161164</v>
      </c>
      <c r="I13319" s="4" t="n">
        <v>79.9285243217</v>
      </c>
      <c r="J13319" s="4" t="n">
        <v>80.0279469754</v>
      </c>
      <c r="K13319" s="4" t="n">
        <f aca="false">AVERAGE(E13319:G13319)</f>
        <v>79.9368665133733</v>
      </c>
      <c r="L13319" s="4" t="n">
        <f aca="false">AVERAGE(H13319:J13319)</f>
        <v>79.9464943029133</v>
      </c>
      <c r="M13319" s="4" t="n">
        <f aca="false">AVERAGE(K13319,L13319)</f>
        <v>79.9416804081433</v>
      </c>
      <c r="N13319" s="4" t="n">
        <f aca="false">Assumptions!$B$3+Assumptions!$B$4*(M13319-Assumptions!$B$5)</f>
        <v>1.18229957165308</v>
      </c>
      <c r="O13319" s="4" t="n">
        <f aca="false">B13319/N13319*100</f>
        <v>71.9826953542077</v>
      </c>
    </row>
    <row r="13320" customFormat="false" ht="15" hidden="false" customHeight="true" outlineLevel="0" collapsed="false">
      <c r="A13320" s="4" t="n">
        <v>151.1</v>
      </c>
      <c r="B13320" s="4" t="n">
        <v>0.85124334856583</v>
      </c>
      <c r="C13320" s="4" t="n">
        <v>0.33463350000001</v>
      </c>
      <c r="D13320" s="4" t="n">
        <v>0.118435000000005</v>
      </c>
      <c r="E13320" s="4" t="n">
        <v>79.91010649804</v>
      </c>
      <c r="F13320" s="4" t="n">
        <v>79.91797758944</v>
      </c>
      <c r="G13320" s="4" t="n">
        <v>79.88459579088</v>
      </c>
      <c r="H13320" s="4" t="n">
        <v>79.78380786092</v>
      </c>
      <c r="I13320" s="4" t="n">
        <v>79.9289606201</v>
      </c>
      <c r="J13320" s="4" t="n">
        <v>79.9274990362</v>
      </c>
      <c r="K13320" s="4" t="n">
        <f aca="false">AVERAGE(E13320:G13320)</f>
        <v>79.90422662612</v>
      </c>
      <c r="L13320" s="4" t="n">
        <f aca="false">AVERAGE(H13320:J13320)</f>
        <v>79.8800891724067</v>
      </c>
      <c r="M13320" s="4" t="n">
        <f aca="false">AVERAGE(K13320,L13320)</f>
        <v>79.8921578992633</v>
      </c>
      <c r="N13320" s="4" t="n">
        <f aca="false">Assumptions!$B$3+Assumptions!$B$4*(M13320-Assumptions!$B$5)</f>
        <v>1.18234166578563</v>
      </c>
      <c r="O13320" s="4" t="n">
        <f aca="false">B13320/N13320*100</f>
        <v>71.9963926840223</v>
      </c>
    </row>
    <row r="13321" customFormat="false" ht="15" hidden="false" customHeight="true" outlineLevel="0" collapsed="false">
      <c r="A13321" s="4" t="n">
        <v>148.7</v>
      </c>
      <c r="B13321" s="4" t="n">
        <v>0.850858849108445</v>
      </c>
      <c r="C13321" s="4" t="n">
        <v>0.33463350000001</v>
      </c>
      <c r="D13321" s="4" t="n">
        <v>0.455528000000001</v>
      </c>
      <c r="E13321" s="4" t="n">
        <v>80.01014377868</v>
      </c>
      <c r="F13321" s="4" t="n">
        <v>80.01582025248</v>
      </c>
      <c r="G13321" s="4" t="n">
        <v>79.98508550896</v>
      </c>
      <c r="H13321" s="4" t="n">
        <v>79.88301161164</v>
      </c>
      <c r="I13321" s="4" t="n">
        <v>79.9285243217</v>
      </c>
      <c r="J13321" s="4" t="n">
        <v>80.0279469754</v>
      </c>
      <c r="K13321" s="4" t="n">
        <f aca="false">AVERAGE(E13321:G13321)</f>
        <v>80.00368318004</v>
      </c>
      <c r="L13321" s="4" t="n">
        <f aca="false">AVERAGE(H13321:J13321)</f>
        <v>79.9464943029133</v>
      </c>
      <c r="M13321" s="4" t="n">
        <f aca="false">AVERAGE(K13321,L13321)</f>
        <v>79.9750887414767</v>
      </c>
      <c r="N13321" s="4" t="n">
        <f aca="false">Assumptions!$B$3+Assumptions!$B$4*(M13321-Assumptions!$B$5)</f>
        <v>1.18227117456975</v>
      </c>
      <c r="O13321" s="4" t="n">
        <f aca="false">B13321/N13321*100</f>
        <v>71.968163261537</v>
      </c>
    </row>
    <row r="13322" customFormat="false" ht="15" hidden="false" customHeight="true" outlineLevel="0" collapsed="false">
      <c r="A13322" s="4" t="n">
        <v>145.9</v>
      </c>
      <c r="B13322" s="4" t="n">
        <v>0.85124334856583</v>
      </c>
      <c r="C13322" s="4" t="n">
        <v>0.419034500000009</v>
      </c>
      <c r="D13322" s="4" t="n">
        <v>0.118435000000005</v>
      </c>
      <c r="E13322" s="4" t="n">
        <v>80.00995277276</v>
      </c>
      <c r="F13322" s="4" t="n">
        <v>80.01552235936</v>
      </c>
      <c r="G13322" s="4" t="n">
        <v>79.98536634672</v>
      </c>
      <c r="H13322" s="4" t="n">
        <v>79.88335198748</v>
      </c>
      <c r="I13322" s="4" t="n">
        <v>79.9280153069</v>
      </c>
      <c r="J13322" s="4" t="n">
        <v>80.0274207378</v>
      </c>
      <c r="K13322" s="4" t="n">
        <f aca="false">AVERAGE(E13322:G13322)</f>
        <v>80.00361382628</v>
      </c>
      <c r="L13322" s="4" t="n">
        <f aca="false">AVERAGE(H13322:J13322)</f>
        <v>79.9462626773933</v>
      </c>
      <c r="M13322" s="4" t="n">
        <f aca="false">AVERAGE(K13322,L13322)</f>
        <v>79.9749382518367</v>
      </c>
      <c r="N13322" s="4" t="n">
        <f aca="false">Assumptions!$B$3+Assumptions!$B$4*(M13322-Assumptions!$B$5)</f>
        <v>1.18227130248594</v>
      </c>
      <c r="O13322" s="4" t="n">
        <f aca="false">B13322/N13322*100</f>
        <v>72.0006775750995</v>
      </c>
    </row>
    <row r="13323" customFormat="false" ht="15" hidden="false" customHeight="true" outlineLevel="0" collapsed="false">
      <c r="A13323" s="4" t="n">
        <v>147.2</v>
      </c>
      <c r="B13323" s="4" t="n">
        <v>0.85124334856583</v>
      </c>
      <c r="C13323" s="4" t="n">
        <v>0.419034500000009</v>
      </c>
      <c r="D13323" s="4" t="n">
        <v>0.286872000000002</v>
      </c>
      <c r="E13323" s="4" t="n">
        <v>80.01004145408</v>
      </c>
      <c r="F13323" s="4" t="n">
        <v>80.01566066688</v>
      </c>
      <c r="G13323" s="4" t="n">
        <v>79.88498695776</v>
      </c>
      <c r="H13323" s="4" t="n">
        <v>79.98210595584</v>
      </c>
      <c r="I13323" s="4" t="n">
        <v>80.0267596352</v>
      </c>
      <c r="J13323" s="4" t="n">
        <v>79.8258670624</v>
      </c>
      <c r="K13323" s="4" t="n">
        <f aca="false">AVERAGE(E13323:G13323)</f>
        <v>79.9702296929067</v>
      </c>
      <c r="L13323" s="4" t="n">
        <f aca="false">AVERAGE(H13323:J13323)</f>
        <v>79.94491088448</v>
      </c>
      <c r="M13323" s="4" t="n">
        <f aca="false">AVERAGE(K13323,L13323)</f>
        <v>79.9575702886933</v>
      </c>
      <c r="N13323" s="4" t="n">
        <f aca="false">Assumptions!$B$3+Assumptions!$B$4*(M13323-Assumptions!$B$5)</f>
        <v>1.18228606525461</v>
      </c>
      <c r="O13323" s="4" t="n">
        <f aca="false">B13323/N13323*100</f>
        <v>71.9997785292776</v>
      </c>
    </row>
    <row r="13324" customFormat="false" ht="15" hidden="false" customHeight="true" outlineLevel="0" collapsed="false">
      <c r="A13324" s="4" t="n">
        <v>149.9</v>
      </c>
      <c r="B13324" s="4" t="n">
        <v>0.851051098837138</v>
      </c>
      <c r="C13324" s="4" t="n">
        <v>0.33463350000001</v>
      </c>
      <c r="D13324" s="4" t="n">
        <v>0.118435000000005</v>
      </c>
      <c r="E13324" s="4" t="n">
        <v>79.91002463836</v>
      </c>
      <c r="F13324" s="4" t="n">
        <v>80.01594792096</v>
      </c>
      <c r="G13324" s="4" t="n">
        <v>79.88471614992</v>
      </c>
      <c r="H13324" s="4" t="n">
        <v>79.78395373628</v>
      </c>
      <c r="I13324" s="4" t="n">
        <v>80.0272504709</v>
      </c>
      <c r="J13324" s="4" t="n">
        <v>79.9272735058</v>
      </c>
      <c r="K13324" s="4" t="n">
        <f aca="false">AVERAGE(E13324:G13324)</f>
        <v>79.9368962364133</v>
      </c>
      <c r="L13324" s="4" t="n">
        <f aca="false">AVERAGE(H13324:J13324)</f>
        <v>79.9128259043267</v>
      </c>
      <c r="M13324" s="4" t="n">
        <f aca="false">AVERAGE(K13324,L13324)</f>
        <v>79.92486107037</v>
      </c>
      <c r="N13324" s="4" t="n">
        <f aca="false">Assumptions!$B$3+Assumptions!$B$4*(M13324-Assumptions!$B$5)</f>
        <v>1.18231386809019</v>
      </c>
      <c r="O13324" s="4" t="n">
        <f aca="false">B13324/N13324*100</f>
        <v>71.9818249456769</v>
      </c>
    </row>
    <row r="13325" customFormat="false" ht="15" hidden="false" customHeight="true" outlineLevel="0" collapsed="false">
      <c r="A13325" s="4" t="n">
        <v>147.2</v>
      </c>
      <c r="B13325" s="4" t="n">
        <v>0.850858849108445</v>
      </c>
      <c r="C13325" s="4" t="n">
        <v>0.33463350000001</v>
      </c>
      <c r="D13325" s="4" t="n">
        <v>0.455528000000001</v>
      </c>
      <c r="E13325" s="4" t="n">
        <v>80.01004145408</v>
      </c>
      <c r="F13325" s="4" t="n">
        <v>80.01566066688</v>
      </c>
      <c r="G13325" s="4" t="n">
        <v>79.98523595776</v>
      </c>
      <c r="H13325" s="4" t="n">
        <v>79.88319395584</v>
      </c>
      <c r="I13325" s="4" t="n">
        <v>79.9282516352</v>
      </c>
      <c r="J13325" s="4" t="n">
        <v>80.0276650624</v>
      </c>
      <c r="K13325" s="4" t="n">
        <f aca="false">AVERAGE(E13325:G13325)</f>
        <v>80.00364602624</v>
      </c>
      <c r="L13325" s="4" t="n">
        <f aca="false">AVERAGE(H13325:J13325)</f>
        <v>79.9463702178133</v>
      </c>
      <c r="M13325" s="4" t="n">
        <f aca="false">AVERAGE(K13325,L13325)</f>
        <v>79.9750081220267</v>
      </c>
      <c r="N13325" s="4" t="n">
        <f aca="false">Assumptions!$B$3+Assumptions!$B$4*(M13325-Assumptions!$B$5)</f>
        <v>1.18227124309628</v>
      </c>
      <c r="O13325" s="4" t="n">
        <f aca="false">B13325/N13325*100</f>
        <v>71.968159090135</v>
      </c>
    </row>
    <row r="13326" customFormat="false" ht="15" hidden="false" customHeight="true" outlineLevel="0" collapsed="false">
      <c r="A13326" s="4" t="n">
        <v>145.9</v>
      </c>
      <c r="B13326" s="4" t="n">
        <v>0.850667605922834</v>
      </c>
      <c r="C13326" s="4" t="n">
        <v>0.33463350000001</v>
      </c>
      <c r="D13326" s="4" t="n">
        <v>0.455528000000001</v>
      </c>
      <c r="E13326" s="4" t="n">
        <v>79.90975177276</v>
      </c>
      <c r="F13326" s="4" t="n">
        <v>80.01552235936</v>
      </c>
      <c r="G13326" s="4" t="n">
        <v>79.98536634672</v>
      </c>
      <c r="H13326" s="4" t="n">
        <v>79.88335198748</v>
      </c>
      <c r="I13326" s="4" t="n">
        <v>79.9280153069</v>
      </c>
      <c r="J13326" s="4" t="n">
        <v>79.9265217378</v>
      </c>
      <c r="K13326" s="4" t="n">
        <f aca="false">AVERAGE(E13326:G13326)</f>
        <v>79.9702134929467</v>
      </c>
      <c r="L13326" s="4" t="n">
        <f aca="false">AVERAGE(H13326:J13326)</f>
        <v>79.9126296773933</v>
      </c>
      <c r="M13326" s="4" t="n">
        <f aca="false">AVERAGE(K13326,L13326)</f>
        <v>79.94142158517</v>
      </c>
      <c r="N13326" s="4" t="n">
        <f aca="false">Assumptions!$B$3+Assumptions!$B$4*(M13326-Assumptions!$B$5)</f>
        <v>1.18229979165261</v>
      </c>
      <c r="O13326" s="4" t="n">
        <f aca="false">B13326/N13326*100</f>
        <v>71.9502457776619</v>
      </c>
    </row>
    <row r="13327" customFormat="false" ht="15" hidden="false" customHeight="true" outlineLevel="0" collapsed="false">
      <c r="A13327" s="4" t="n">
        <v>146.2</v>
      </c>
      <c r="B13327" s="4" t="n">
        <v>0.851051098837138</v>
      </c>
      <c r="C13327" s="4" t="n">
        <v>0.33463350000001</v>
      </c>
      <c r="D13327" s="4" t="n">
        <v>0.455528000000001</v>
      </c>
      <c r="E13327" s="4" t="n">
        <v>79.90977223768</v>
      </c>
      <c r="F13327" s="4" t="n">
        <v>80.01555427648</v>
      </c>
      <c r="G13327" s="4" t="n">
        <v>79.98533625696</v>
      </c>
      <c r="H13327" s="4" t="n">
        <v>79.78440351864</v>
      </c>
      <c r="I13327" s="4" t="n">
        <v>79.9280698442</v>
      </c>
      <c r="J13327" s="4" t="n">
        <v>80.0274771204</v>
      </c>
      <c r="K13327" s="4" t="n">
        <f aca="false">AVERAGE(E13327:G13327)</f>
        <v>79.9702209237067</v>
      </c>
      <c r="L13327" s="4" t="n">
        <f aca="false">AVERAGE(H13327:J13327)</f>
        <v>79.9133168277467</v>
      </c>
      <c r="M13327" s="4" t="n">
        <f aca="false">AVERAGE(K13327,L13327)</f>
        <v>79.9417688757267</v>
      </c>
      <c r="N13327" s="4" t="n">
        <f aca="false">Assumptions!$B$3+Assumptions!$B$4*(M13327-Assumptions!$B$5)</f>
        <v>1.18229949645563</v>
      </c>
      <c r="O13327" s="4" t="n">
        <f aca="false">B13327/N13327*100</f>
        <v>71.9826999325018</v>
      </c>
    </row>
    <row r="13328" customFormat="false" ht="15" hidden="false" customHeight="true" outlineLevel="0" collapsed="false">
      <c r="A13328" s="4" t="n">
        <v>145.6</v>
      </c>
      <c r="B13328" s="4" t="n">
        <v>0.85124334856583</v>
      </c>
      <c r="C13328" s="4" t="n">
        <v>0.33463350000001</v>
      </c>
      <c r="D13328" s="4" t="n">
        <v>0.455528000000001</v>
      </c>
      <c r="E13328" s="4" t="n">
        <v>80.00993230784</v>
      </c>
      <c r="F13328" s="4" t="n">
        <v>80.01549044224</v>
      </c>
      <c r="G13328" s="4" t="n">
        <v>79.98539643648</v>
      </c>
      <c r="H13328" s="4" t="n">
        <v>79.78447645632</v>
      </c>
      <c r="I13328" s="4" t="n">
        <v>79.9279607696</v>
      </c>
      <c r="J13328" s="4" t="n">
        <v>80.0273643552</v>
      </c>
      <c r="K13328" s="4" t="n">
        <f aca="false">AVERAGE(E13328:G13328)</f>
        <v>80.00360639552</v>
      </c>
      <c r="L13328" s="4" t="n">
        <f aca="false">AVERAGE(H13328:J13328)</f>
        <v>79.9132671937067</v>
      </c>
      <c r="M13328" s="4" t="n">
        <f aca="false">AVERAGE(K13328,L13328)</f>
        <v>79.9584367946133</v>
      </c>
      <c r="N13328" s="4" t="n">
        <f aca="false">Assumptions!$B$3+Assumptions!$B$4*(M13328-Assumptions!$B$5)</f>
        <v>1.18228532872458</v>
      </c>
      <c r="O13328" s="4" t="n">
        <f aca="false">B13328/N13328*100</f>
        <v>71.9998233830856</v>
      </c>
    </row>
    <row r="13329" customFormat="false" ht="15" hidden="false" customHeight="true" outlineLevel="0" collapsed="false">
      <c r="A13329" s="4" t="n">
        <v>151.4</v>
      </c>
      <c r="B13329" s="4" t="n">
        <v>0.851051098837138</v>
      </c>
      <c r="C13329" s="4" t="n">
        <v>0.33463350000001</v>
      </c>
      <c r="D13329" s="4" t="n">
        <v>0.455528000000001</v>
      </c>
      <c r="E13329" s="4" t="n">
        <v>79.91012696296</v>
      </c>
      <c r="F13329" s="4" t="n">
        <v>80.01610750656</v>
      </c>
      <c r="G13329" s="4" t="n">
        <v>79.88456570112</v>
      </c>
      <c r="H13329" s="4" t="n">
        <v>79.78377139208</v>
      </c>
      <c r="I13329" s="4" t="n">
        <v>79.9290151574</v>
      </c>
      <c r="J13329" s="4" t="n">
        <v>79.9275554188</v>
      </c>
      <c r="K13329" s="4" t="n">
        <f aca="false">AVERAGE(E13329:G13329)</f>
        <v>79.9369333902133</v>
      </c>
      <c r="L13329" s="4" t="n">
        <f aca="false">AVERAGE(H13329:J13329)</f>
        <v>79.8801139894267</v>
      </c>
      <c r="M13329" s="4" t="n">
        <f aca="false">AVERAGE(K13329,L13329)</f>
        <v>79.90852368982</v>
      </c>
      <c r="N13329" s="4" t="n">
        <f aca="false">Assumptions!$B$3+Assumptions!$B$4*(M13329-Assumptions!$B$5)</f>
        <v>1.18232775486365</v>
      </c>
      <c r="O13329" s="4" t="n">
        <f aca="false">B13329/N13329*100</f>
        <v>71.9809794988093</v>
      </c>
    </row>
    <row r="13330" customFormat="false" ht="15" hidden="false" customHeight="true" outlineLevel="0" collapsed="false">
      <c r="A13330" s="4" t="n">
        <v>146.2</v>
      </c>
      <c r="B13330" s="4" t="n">
        <v>0.851051098837138</v>
      </c>
      <c r="C13330" s="4" t="n">
        <v>0.33463350000001</v>
      </c>
      <c r="D13330" s="4" t="n">
        <v>0.287091000000004</v>
      </c>
      <c r="E13330" s="4" t="n">
        <v>80.00997323768</v>
      </c>
      <c r="F13330" s="4" t="n">
        <v>80.01555427648</v>
      </c>
      <c r="G13330" s="4" t="n">
        <v>79.88508725696</v>
      </c>
      <c r="H13330" s="4" t="n">
        <v>79.78440351864</v>
      </c>
      <c r="I13330" s="4" t="n">
        <v>80.0265778442</v>
      </c>
      <c r="J13330" s="4" t="n">
        <v>80.0274771204</v>
      </c>
      <c r="K13330" s="4" t="n">
        <f aca="false">AVERAGE(E13330:G13330)</f>
        <v>79.9702049237067</v>
      </c>
      <c r="L13330" s="4" t="n">
        <f aca="false">AVERAGE(H13330:J13330)</f>
        <v>79.9461528277467</v>
      </c>
      <c r="M13330" s="4" t="n">
        <f aca="false">AVERAGE(K13330,L13330)</f>
        <v>79.9581788757267</v>
      </c>
      <c r="N13330" s="4" t="n">
        <f aca="false">Assumptions!$B$3+Assumptions!$B$4*(M13330-Assumptions!$B$5)</f>
        <v>1.18228554795563</v>
      </c>
      <c r="O13330" s="4" t="n">
        <f aca="false">B13330/N13330*100</f>
        <v>71.9835491780092</v>
      </c>
    </row>
    <row r="13331" customFormat="false" ht="15" hidden="false" customHeight="true" outlineLevel="0" collapsed="false">
      <c r="A13331" s="4" t="n">
        <v>148.4</v>
      </c>
      <c r="B13331" s="4" t="n">
        <v>0.850858849108445</v>
      </c>
      <c r="C13331" s="4" t="n">
        <v>0.419034500000009</v>
      </c>
      <c r="D13331" s="4" t="n">
        <v>0.455528000000001</v>
      </c>
      <c r="E13331" s="4" t="n">
        <v>79.90992231376</v>
      </c>
      <c r="F13331" s="4" t="n">
        <v>80.01578833536</v>
      </c>
      <c r="G13331" s="4" t="n">
        <v>79.88486659872</v>
      </c>
      <c r="H13331" s="4" t="n">
        <v>79.88304808048</v>
      </c>
      <c r="I13331" s="4" t="n">
        <v>80.0269777844</v>
      </c>
      <c r="J13331" s="4" t="n">
        <v>80.0278905928</v>
      </c>
      <c r="K13331" s="4" t="n">
        <f aca="false">AVERAGE(E13331:G13331)</f>
        <v>79.9368590826133</v>
      </c>
      <c r="L13331" s="4" t="n">
        <f aca="false">AVERAGE(H13331:J13331)</f>
        <v>79.9793054858933</v>
      </c>
      <c r="M13331" s="4" t="n">
        <f aca="false">AVERAGE(K13331,L13331)</f>
        <v>79.9580822842533</v>
      </c>
      <c r="N13331" s="4" t="n">
        <f aca="false">Assumptions!$B$3+Assumptions!$B$4*(M13331-Assumptions!$B$5)</f>
        <v>1.18228563005838</v>
      </c>
      <c r="O13331" s="4" t="n">
        <f aca="false">B13331/N13331*100</f>
        <v>71.9672833261474</v>
      </c>
    </row>
    <row r="13332" customFormat="false" ht="15" hidden="false" customHeight="true" outlineLevel="0" collapsed="false">
      <c r="A13332" s="4" t="n">
        <v>145.6</v>
      </c>
      <c r="B13332" s="4" t="n">
        <v>0.850667605922834</v>
      </c>
      <c r="C13332" s="4" t="n">
        <v>0.33463350000001</v>
      </c>
      <c r="D13332" s="4" t="n">
        <v>0.455528000000001</v>
      </c>
      <c r="E13332" s="4" t="n">
        <v>79.90973130784</v>
      </c>
      <c r="F13332" s="4" t="n">
        <v>80.01549044224</v>
      </c>
      <c r="G13332" s="4" t="n">
        <v>79.98539643648</v>
      </c>
      <c r="H13332" s="4" t="n">
        <v>79.78447645632</v>
      </c>
      <c r="I13332" s="4" t="n">
        <v>80.0264687696</v>
      </c>
      <c r="J13332" s="4" t="n">
        <v>80.0273643552</v>
      </c>
      <c r="K13332" s="4" t="n">
        <f aca="false">AVERAGE(E13332:G13332)</f>
        <v>79.9702060621867</v>
      </c>
      <c r="L13332" s="4" t="n">
        <f aca="false">AVERAGE(H13332:J13332)</f>
        <v>79.9461031937067</v>
      </c>
      <c r="M13332" s="4" t="n">
        <f aca="false">AVERAGE(K13332,L13332)</f>
        <v>79.9581546279467</v>
      </c>
      <c r="N13332" s="4" t="n">
        <f aca="false">Assumptions!$B$3+Assumptions!$B$4*(M13332-Assumptions!$B$5)</f>
        <v>1.18228556856625</v>
      </c>
      <c r="O13332" s="4" t="n">
        <f aca="false">B13332/N13332*100</f>
        <v>71.9511113507404</v>
      </c>
    </row>
    <row r="13333" customFormat="false" ht="15" hidden="false" customHeight="true" outlineLevel="0" collapsed="false">
      <c r="A13333" s="4" t="n">
        <v>148.7</v>
      </c>
      <c r="B13333" s="4" t="n">
        <v>0.85124334856583</v>
      </c>
      <c r="C13333" s="4" t="n">
        <v>0.33463350000001</v>
      </c>
      <c r="D13333" s="4" t="n">
        <v>0.455528000000001</v>
      </c>
      <c r="E13333" s="4" t="n">
        <v>80.01014377868</v>
      </c>
      <c r="F13333" s="4" t="n">
        <v>80.01582025248</v>
      </c>
      <c r="G13333" s="4" t="n">
        <v>79.88483650896</v>
      </c>
      <c r="H13333" s="4" t="n">
        <v>79.78409961164</v>
      </c>
      <c r="I13333" s="4" t="n">
        <v>79.9285243217</v>
      </c>
      <c r="J13333" s="4" t="n">
        <v>80.0279469754</v>
      </c>
      <c r="K13333" s="4" t="n">
        <f aca="false">AVERAGE(E13333:G13333)</f>
        <v>79.9702668467067</v>
      </c>
      <c r="L13333" s="4" t="n">
        <f aca="false">AVERAGE(H13333:J13333)</f>
        <v>79.9135236362467</v>
      </c>
      <c r="M13333" s="4" t="n">
        <f aca="false">AVERAGE(K13333,L13333)</f>
        <v>79.9418952414767</v>
      </c>
      <c r="N13333" s="4" t="n">
        <f aca="false">Assumptions!$B$3+Assumptions!$B$4*(M13333-Assumptions!$B$5)</f>
        <v>1.18229938904474</v>
      </c>
      <c r="O13333" s="4" t="n">
        <f aca="false">B13333/N13333*100</f>
        <v>71.9989671358626</v>
      </c>
    </row>
    <row r="13334" customFormat="false" ht="15" hidden="false" customHeight="true" outlineLevel="0" collapsed="false">
      <c r="A13334" s="4" t="n">
        <v>148.4</v>
      </c>
      <c r="B13334" s="4" t="n">
        <v>0.851051098837138</v>
      </c>
      <c r="C13334" s="4" t="n">
        <v>0.33463350000001</v>
      </c>
      <c r="D13334" s="4" t="n">
        <v>0.455528000000001</v>
      </c>
      <c r="E13334" s="4" t="n">
        <v>80.01012331376</v>
      </c>
      <c r="F13334" s="4" t="n">
        <v>80.01578833536</v>
      </c>
      <c r="G13334" s="4" t="n">
        <v>79.88486659872</v>
      </c>
      <c r="H13334" s="4" t="n">
        <v>79.78413608048</v>
      </c>
      <c r="I13334" s="4" t="n">
        <v>79.9284697844</v>
      </c>
      <c r="J13334" s="4" t="n">
        <v>80.0278905928</v>
      </c>
      <c r="K13334" s="4" t="n">
        <f aca="false">AVERAGE(E13334:G13334)</f>
        <v>79.9702594159467</v>
      </c>
      <c r="L13334" s="4" t="n">
        <f aca="false">AVERAGE(H13334:J13334)</f>
        <v>79.9134988192267</v>
      </c>
      <c r="M13334" s="4" t="n">
        <f aca="false">AVERAGE(K13334,L13334)</f>
        <v>79.9418791175867</v>
      </c>
      <c r="N13334" s="4" t="n">
        <f aca="false">Assumptions!$B$3+Assumptions!$B$4*(M13334-Assumptions!$B$5)</f>
        <v>1.18229940275005</v>
      </c>
      <c r="O13334" s="4" t="n">
        <f aca="false">B13334/N13334*100</f>
        <v>71.9827056376394</v>
      </c>
    </row>
    <row r="13335" customFormat="false" ht="15" hidden="false" customHeight="true" outlineLevel="0" collapsed="false">
      <c r="A13335" s="4" t="n">
        <v>145.6</v>
      </c>
      <c r="B13335" s="4" t="n">
        <v>0.850858849108445</v>
      </c>
      <c r="C13335" s="4" t="n">
        <v>0.33463350000001</v>
      </c>
      <c r="D13335" s="4" t="n">
        <v>0.455528000000001</v>
      </c>
      <c r="E13335" s="4" t="n">
        <v>80.00993230784</v>
      </c>
      <c r="F13335" s="4" t="n">
        <v>80.01549044224</v>
      </c>
      <c r="G13335" s="4" t="n">
        <v>79.98539643648</v>
      </c>
      <c r="H13335" s="4" t="n">
        <v>79.78447645632</v>
      </c>
      <c r="I13335" s="4" t="n">
        <v>80.0264687696</v>
      </c>
      <c r="J13335" s="4" t="n">
        <v>79.9264653552</v>
      </c>
      <c r="K13335" s="4" t="n">
        <f aca="false">AVERAGE(E13335:G13335)</f>
        <v>80.00360639552</v>
      </c>
      <c r="L13335" s="4" t="n">
        <f aca="false">AVERAGE(H13335:J13335)</f>
        <v>79.9124701937067</v>
      </c>
      <c r="M13335" s="4" t="n">
        <f aca="false">AVERAGE(K13335,L13335)</f>
        <v>79.9580382946134</v>
      </c>
      <c r="N13335" s="4" t="n">
        <f aca="false">Assumptions!$B$3+Assumptions!$B$4*(M13335-Assumptions!$B$5)</f>
        <v>1.18228566744958</v>
      </c>
      <c r="O13335" s="4" t="n">
        <f aca="false">B13335/N13335*100</f>
        <v>71.9672810500963</v>
      </c>
    </row>
    <row r="13336" customFormat="false" ht="15" hidden="false" customHeight="true" outlineLevel="0" collapsed="false">
      <c r="A13336" s="4" t="n">
        <v>146.9</v>
      </c>
      <c r="B13336" s="4" t="n">
        <v>0.85124334856583</v>
      </c>
      <c r="C13336" s="4" t="n">
        <v>0.33463350000001</v>
      </c>
      <c r="D13336" s="4" t="n">
        <v>0.455528000000001</v>
      </c>
      <c r="E13336" s="4" t="n">
        <v>80.01002098916</v>
      </c>
      <c r="F13336" s="4" t="n">
        <v>80.01562874976</v>
      </c>
      <c r="G13336" s="4" t="n">
        <v>79.98526604752</v>
      </c>
      <c r="H13336" s="4" t="n">
        <v>79.78431842468</v>
      </c>
      <c r="I13336" s="4" t="n">
        <v>79.9281970979</v>
      </c>
      <c r="J13336" s="4" t="n">
        <v>80.0276086798</v>
      </c>
      <c r="K13336" s="4" t="n">
        <f aca="false">AVERAGE(E13336:G13336)</f>
        <v>80.00363859548</v>
      </c>
      <c r="L13336" s="4" t="n">
        <f aca="false">AVERAGE(H13336:J13336)</f>
        <v>79.9133747341267</v>
      </c>
      <c r="M13336" s="4" t="n">
        <f aca="false">AVERAGE(K13336,L13336)</f>
        <v>79.9585066648033</v>
      </c>
      <c r="N13336" s="4" t="n">
        <f aca="false">Assumptions!$B$3+Assumptions!$B$4*(M13336-Assumptions!$B$5)</f>
        <v>1.18228526933492</v>
      </c>
      <c r="O13336" s="4" t="n">
        <f aca="false">B13336/N13336*100</f>
        <v>71.9998269998482</v>
      </c>
    </row>
    <row r="13337" customFormat="false" ht="15" hidden="false" customHeight="true" outlineLevel="0" collapsed="false">
      <c r="A13337" s="4" t="n">
        <v>149</v>
      </c>
      <c r="B13337" s="4" t="n">
        <v>0.850858849108445</v>
      </c>
      <c r="C13337" s="4" t="n">
        <v>0.33463350000001</v>
      </c>
      <c r="D13337" s="4" t="n">
        <v>0.286872000000002</v>
      </c>
      <c r="E13337" s="4" t="n">
        <v>80.0101642436</v>
      </c>
      <c r="F13337" s="4" t="n">
        <v>80.0158521696</v>
      </c>
      <c r="G13337" s="4" t="n">
        <v>79.9850554192</v>
      </c>
      <c r="H13337" s="4" t="n">
        <v>79.8829751428</v>
      </c>
      <c r="I13337" s="4" t="n">
        <v>79.928578859</v>
      </c>
      <c r="J13337" s="4" t="n">
        <v>79.927104358</v>
      </c>
      <c r="K13337" s="4" t="n">
        <f aca="false">AVERAGE(E13337:G13337)</f>
        <v>80.0036906108</v>
      </c>
      <c r="L13337" s="4" t="n">
        <f aca="false">AVERAGE(H13337:J13337)</f>
        <v>79.9128861199333</v>
      </c>
      <c r="M13337" s="4" t="n">
        <f aca="false">AVERAGE(K13337,L13337)</f>
        <v>79.9582883653667</v>
      </c>
      <c r="N13337" s="4" t="n">
        <f aca="false">Assumptions!$B$3+Assumptions!$B$4*(M13337-Assumptions!$B$5)</f>
        <v>1.18228545488944</v>
      </c>
      <c r="O13337" s="4" t="n">
        <f aca="false">B13337/N13337*100</f>
        <v>71.9672939889135</v>
      </c>
    </row>
    <row r="13338" customFormat="false" ht="15" hidden="false" customHeight="true" outlineLevel="0" collapsed="false">
      <c r="A13338" s="4" t="n">
        <v>146.2</v>
      </c>
      <c r="B13338" s="4" t="n">
        <v>0.851051098837138</v>
      </c>
      <c r="C13338" s="4" t="n">
        <v>0.165830999999997</v>
      </c>
      <c r="D13338" s="4" t="n">
        <v>0.455528000000001</v>
      </c>
      <c r="E13338" s="4" t="n">
        <v>80.00997323768</v>
      </c>
      <c r="F13338" s="4" t="n">
        <v>80.01555427648</v>
      </c>
      <c r="G13338" s="4" t="n">
        <v>79.88508725696</v>
      </c>
      <c r="H13338" s="4" t="n">
        <v>79.88331551864</v>
      </c>
      <c r="I13338" s="4" t="n">
        <v>80.0265778442</v>
      </c>
      <c r="J13338" s="4" t="n">
        <v>79.9265781204</v>
      </c>
      <c r="K13338" s="4" t="n">
        <f aca="false">AVERAGE(E13338:G13338)</f>
        <v>79.9702049237067</v>
      </c>
      <c r="L13338" s="4" t="n">
        <f aca="false">AVERAGE(H13338:J13338)</f>
        <v>79.9454904944133</v>
      </c>
      <c r="M13338" s="4" t="n">
        <f aca="false">AVERAGE(K13338,L13338)</f>
        <v>79.95784770906</v>
      </c>
      <c r="N13338" s="4" t="n">
        <f aca="false">Assumptions!$B$3+Assumptions!$B$4*(M13338-Assumptions!$B$5)</f>
        <v>1.1822858294473</v>
      </c>
      <c r="O13338" s="4" t="n">
        <f aca="false">B13338/N13338*100</f>
        <v>71.9835320393709</v>
      </c>
    </row>
    <row r="13339" customFormat="false" ht="15" hidden="false" customHeight="true" outlineLevel="0" collapsed="false">
      <c r="A13339" s="4" t="n">
        <v>150.5</v>
      </c>
      <c r="B13339" s="4" t="n">
        <v>0.850858849108445</v>
      </c>
      <c r="C13339" s="4" t="n">
        <v>0.33463350000001</v>
      </c>
      <c r="D13339" s="4" t="n">
        <v>0.455528000000001</v>
      </c>
      <c r="E13339" s="4" t="n">
        <v>80.0102665682</v>
      </c>
      <c r="F13339" s="4" t="n">
        <v>80.0160117552</v>
      </c>
      <c r="G13339" s="4" t="n">
        <v>79.8846559704</v>
      </c>
      <c r="H13339" s="4" t="n">
        <v>79.8827927986</v>
      </c>
      <c r="I13339" s="4" t="n">
        <v>80.0273595455</v>
      </c>
      <c r="J13339" s="4" t="n">
        <v>80.028285271</v>
      </c>
      <c r="K13339" s="4" t="n">
        <f aca="false">AVERAGE(E13339:G13339)</f>
        <v>79.9703114312667</v>
      </c>
      <c r="L13339" s="4" t="n">
        <f aca="false">AVERAGE(H13339:J13339)</f>
        <v>79.9794792050333</v>
      </c>
      <c r="M13339" s="4" t="n">
        <f aca="false">AVERAGE(K13339,L13339)</f>
        <v>79.97489531815</v>
      </c>
      <c r="N13339" s="4" t="n">
        <f aca="false">Assumptions!$B$3+Assumptions!$B$4*(M13339-Assumptions!$B$5)</f>
        <v>1.18227133897957</v>
      </c>
      <c r="O13339" s="4" t="n">
        <f aca="false">B13339/N13339*100</f>
        <v>71.9681532534509</v>
      </c>
    </row>
    <row r="13340" customFormat="false" ht="15" hidden="false" customHeight="true" outlineLevel="0" collapsed="false">
      <c r="A13340" s="4" t="n">
        <v>148.1</v>
      </c>
      <c r="B13340" s="4" t="n">
        <v>0.851434591751441</v>
      </c>
      <c r="C13340" s="4" t="n">
        <v>0.419034500000009</v>
      </c>
      <c r="D13340" s="4" t="n">
        <v>0.455528000000001</v>
      </c>
      <c r="E13340" s="4" t="n">
        <v>80.01010284884</v>
      </c>
      <c r="F13340" s="4" t="n">
        <v>80.01575641824</v>
      </c>
      <c r="G13340" s="4" t="n">
        <v>79.98514568848</v>
      </c>
      <c r="H13340" s="4" t="n">
        <v>79.88308454932</v>
      </c>
      <c r="I13340" s="4" t="n">
        <v>79.9284152471</v>
      </c>
      <c r="J13340" s="4" t="n">
        <v>80.0278342102</v>
      </c>
      <c r="K13340" s="4" t="n">
        <f aca="false">AVERAGE(E13340:G13340)</f>
        <v>80.00366831852</v>
      </c>
      <c r="L13340" s="4" t="n">
        <f aca="false">AVERAGE(H13340:J13340)</f>
        <v>79.9464446688733</v>
      </c>
      <c r="M13340" s="4" t="n">
        <f aca="false">AVERAGE(K13340,L13340)</f>
        <v>79.9750564936967</v>
      </c>
      <c r="N13340" s="4" t="n">
        <f aca="false">Assumptions!$B$3+Assumptions!$B$4*(M13340-Assumptions!$B$5)</f>
        <v>1.18227120198036</v>
      </c>
      <c r="O13340" s="4" t="n">
        <f aca="false">B13340/N13340*100</f>
        <v>72.016859610997</v>
      </c>
    </row>
    <row r="13341" customFormat="false" ht="15" hidden="false" customHeight="true" outlineLevel="0" collapsed="false">
      <c r="A13341" s="4" t="n">
        <v>150.2</v>
      </c>
      <c r="B13341" s="4" t="n">
        <v>0.85124334856583</v>
      </c>
      <c r="C13341" s="4" t="n">
        <v>0.33463350000001</v>
      </c>
      <c r="D13341" s="4" t="n">
        <v>0.455528000000001</v>
      </c>
      <c r="E13341" s="4" t="n">
        <v>80.01024610328</v>
      </c>
      <c r="F13341" s="4" t="n">
        <v>80.01597983808</v>
      </c>
      <c r="G13341" s="4" t="n">
        <v>79.98493506016</v>
      </c>
      <c r="H13341" s="4" t="n">
        <v>79.78391726744</v>
      </c>
      <c r="I13341" s="4" t="n">
        <v>80.0273050082</v>
      </c>
      <c r="J13341" s="4" t="n">
        <v>80.0282288884</v>
      </c>
      <c r="K13341" s="4" t="n">
        <f aca="false">AVERAGE(E13341:G13341)</f>
        <v>80.00372033384</v>
      </c>
      <c r="L13341" s="4" t="n">
        <f aca="false">AVERAGE(H13341:J13341)</f>
        <v>79.9464837213467</v>
      </c>
      <c r="M13341" s="4" t="n">
        <f aca="false">AVERAGE(K13341,L13341)</f>
        <v>79.9751020275933</v>
      </c>
      <c r="N13341" s="4" t="n">
        <f aca="false">Assumptions!$B$3+Assumptions!$B$4*(M13341-Assumptions!$B$5)</f>
        <v>1.18227116327655</v>
      </c>
      <c r="O13341" s="4" t="n">
        <f aca="false">B13341/N13341*100</f>
        <v>72.0006860529944</v>
      </c>
    </row>
    <row r="13342" customFormat="false" ht="15" hidden="false" customHeight="true" outlineLevel="0" collapsed="false">
      <c r="A13342" s="4" t="n">
        <v>149.9</v>
      </c>
      <c r="B13342" s="4" t="n">
        <v>0.851051098837138</v>
      </c>
      <c r="C13342" s="4" t="n">
        <v>0.33463350000001</v>
      </c>
      <c r="D13342" s="4" t="n">
        <v>0.118435000000005</v>
      </c>
      <c r="E13342" s="4" t="n">
        <v>80.01022563836</v>
      </c>
      <c r="F13342" s="4" t="n">
        <v>79.91784992096</v>
      </c>
      <c r="G13342" s="4" t="n">
        <v>79.98496514992</v>
      </c>
      <c r="H13342" s="4" t="n">
        <v>79.88286573628</v>
      </c>
      <c r="I13342" s="4" t="n">
        <v>79.9287424709</v>
      </c>
      <c r="J13342" s="4" t="n">
        <v>80.0281725058</v>
      </c>
      <c r="K13342" s="4" t="n">
        <f aca="false">AVERAGE(E13342:G13342)</f>
        <v>79.9710135697467</v>
      </c>
      <c r="L13342" s="4" t="n">
        <f aca="false">AVERAGE(H13342:J13342)</f>
        <v>79.9465935709933</v>
      </c>
      <c r="M13342" s="4" t="n">
        <f aca="false">AVERAGE(K13342,L13342)</f>
        <v>79.95880357037</v>
      </c>
      <c r="N13342" s="4" t="n">
        <f aca="false">Assumptions!$B$3+Assumptions!$B$4*(M13342-Assumptions!$B$5)</f>
        <v>1.18228501696519</v>
      </c>
      <c r="O13342" s="4" t="n">
        <f aca="false">B13342/N13342*100</f>
        <v>71.9835815074191</v>
      </c>
    </row>
    <row r="13343" customFormat="false" ht="15" hidden="false" customHeight="true" outlineLevel="0" collapsed="false">
      <c r="A13343" s="4" t="n">
        <v>148.1</v>
      </c>
      <c r="B13343" s="4" t="n">
        <v>0.850667605922834</v>
      </c>
      <c r="C13343" s="4" t="n">
        <v>0.166207500000013</v>
      </c>
      <c r="D13343" s="4" t="n">
        <v>0.455528000000001</v>
      </c>
      <c r="E13343" s="4" t="n">
        <v>80.01010284884</v>
      </c>
      <c r="F13343" s="4" t="n">
        <v>80.01575641824</v>
      </c>
      <c r="G13343" s="4" t="n">
        <v>79.88489668848</v>
      </c>
      <c r="H13343" s="4" t="n">
        <v>79.88308454932</v>
      </c>
      <c r="I13343" s="4" t="n">
        <v>80.0269232471</v>
      </c>
      <c r="J13343" s="4" t="n">
        <v>79.9269352102</v>
      </c>
      <c r="K13343" s="4" t="n">
        <f aca="false">AVERAGE(E13343:G13343)</f>
        <v>79.9702519851867</v>
      </c>
      <c r="L13343" s="4" t="n">
        <f aca="false">AVERAGE(H13343:J13343)</f>
        <v>79.9456476688733</v>
      </c>
      <c r="M13343" s="4" t="n">
        <f aca="false">AVERAGE(K13343,L13343)</f>
        <v>79.95794982703</v>
      </c>
      <c r="N13343" s="4" t="n">
        <f aca="false">Assumptions!$B$3+Assumptions!$B$4*(M13343-Assumptions!$B$5)</f>
        <v>1.18228574264702</v>
      </c>
      <c r="O13343" s="4" t="n">
        <f aca="false">B13343/N13343*100</f>
        <v>71.9511007565964</v>
      </c>
    </row>
    <row r="13344" customFormat="false" ht="15" hidden="false" customHeight="true" outlineLevel="0" collapsed="false">
      <c r="A13344" s="4" t="n">
        <v>148.4</v>
      </c>
      <c r="B13344" s="4" t="n">
        <v>0.850667605922834</v>
      </c>
      <c r="C13344" s="4" t="n">
        <v>0.419034500000009</v>
      </c>
      <c r="D13344" s="4" t="n">
        <v>0.455528000000001</v>
      </c>
      <c r="E13344" s="4" t="n">
        <v>80.01012331376</v>
      </c>
      <c r="F13344" s="4" t="n">
        <v>80.01578833536</v>
      </c>
      <c r="G13344" s="4" t="n">
        <v>79.98511559872</v>
      </c>
      <c r="H13344" s="4" t="n">
        <v>79.78413608048</v>
      </c>
      <c r="I13344" s="4" t="n">
        <v>80.0269777844</v>
      </c>
      <c r="J13344" s="4" t="n">
        <v>80.0278905928</v>
      </c>
      <c r="K13344" s="4" t="n">
        <f aca="false">AVERAGE(E13344:G13344)</f>
        <v>80.00367574928</v>
      </c>
      <c r="L13344" s="4" t="n">
        <f aca="false">AVERAGE(H13344:J13344)</f>
        <v>79.9463348192267</v>
      </c>
      <c r="M13344" s="4" t="n">
        <f aca="false">AVERAGE(K13344,L13344)</f>
        <v>79.9750052842533</v>
      </c>
      <c r="N13344" s="4" t="n">
        <f aca="false">Assumptions!$B$3+Assumptions!$B$4*(M13344-Assumptions!$B$5)</f>
        <v>1.18227124550838</v>
      </c>
      <c r="O13344" s="4" t="n">
        <f aca="false">B13344/N13344*100</f>
        <v>71.9519830288219</v>
      </c>
    </row>
    <row r="13345" customFormat="false" ht="15" hidden="false" customHeight="true" outlineLevel="0" collapsed="false">
      <c r="A13345" s="4" t="n">
        <v>148.7</v>
      </c>
      <c r="B13345" s="4" t="n">
        <v>0.851051098837138</v>
      </c>
      <c r="C13345" s="4" t="n">
        <v>0.33463350000001</v>
      </c>
      <c r="D13345" s="4" t="n">
        <v>0.118435000000005</v>
      </c>
      <c r="E13345" s="4" t="n">
        <v>79.90994277868</v>
      </c>
      <c r="F13345" s="4" t="n">
        <v>80.01582025248</v>
      </c>
      <c r="G13345" s="4" t="n">
        <v>79.98508550896</v>
      </c>
      <c r="H13345" s="4" t="n">
        <v>79.98192361164</v>
      </c>
      <c r="I13345" s="4" t="n">
        <v>79.9285243217</v>
      </c>
      <c r="J13345" s="4" t="n">
        <v>79.9270479754</v>
      </c>
      <c r="K13345" s="4" t="n">
        <f aca="false">AVERAGE(E13345:G13345)</f>
        <v>79.9702828467067</v>
      </c>
      <c r="L13345" s="4" t="n">
        <f aca="false">AVERAGE(H13345:J13345)</f>
        <v>79.94583196958</v>
      </c>
      <c r="M13345" s="4" t="n">
        <f aca="false">AVERAGE(K13345,L13345)</f>
        <v>79.9580574081433</v>
      </c>
      <c r="N13345" s="4" t="n">
        <f aca="false">Assumptions!$B$3+Assumptions!$B$4*(M13345-Assumptions!$B$5)</f>
        <v>1.18228565120308</v>
      </c>
      <c r="O13345" s="4" t="n">
        <f aca="false">B13345/N13345*100</f>
        <v>71.9835428917808</v>
      </c>
    </row>
    <row r="13346" customFormat="false" ht="15" hidden="false" customHeight="true" outlineLevel="0" collapsed="false">
      <c r="A13346" s="4" t="n">
        <v>147.2</v>
      </c>
      <c r="B13346" s="4" t="n">
        <v>0.850667605922834</v>
      </c>
      <c r="C13346" s="4" t="n">
        <v>0.33463350000001</v>
      </c>
      <c r="D13346" s="4" t="n">
        <v>0.455528000000001</v>
      </c>
      <c r="E13346" s="4" t="n">
        <v>79.90984045408</v>
      </c>
      <c r="F13346" s="4" t="n">
        <v>79.91756266688</v>
      </c>
      <c r="G13346" s="4" t="n">
        <v>79.88498695776</v>
      </c>
      <c r="H13346" s="4" t="n">
        <v>79.88319395584</v>
      </c>
      <c r="I13346" s="4" t="n">
        <v>80.0267596352</v>
      </c>
      <c r="J13346" s="4" t="n">
        <v>80.0276650624</v>
      </c>
      <c r="K13346" s="4" t="n">
        <f aca="false">AVERAGE(E13346:G13346)</f>
        <v>79.90413002624</v>
      </c>
      <c r="L13346" s="4" t="n">
        <f aca="false">AVERAGE(H13346:J13346)</f>
        <v>79.9792062178133</v>
      </c>
      <c r="M13346" s="4" t="n">
        <f aca="false">AVERAGE(K13346,L13346)</f>
        <v>79.9416681220267</v>
      </c>
      <c r="N13346" s="4" t="n">
        <f aca="false">Assumptions!$B$3+Assumptions!$B$4*(M13346-Assumptions!$B$5)</f>
        <v>1.18229958209628</v>
      </c>
      <c r="O13346" s="4" t="n">
        <f aca="false">B13346/N13346*100</f>
        <v>71.9502585304612</v>
      </c>
    </row>
    <row r="13347" customFormat="false" ht="15" hidden="false" customHeight="true" outlineLevel="0" collapsed="false">
      <c r="A13347" s="4" t="n">
        <v>151.1</v>
      </c>
      <c r="B13347" s="4" t="n">
        <v>0.850667605922834</v>
      </c>
      <c r="C13347" s="4" t="n">
        <v>0.33463350000001</v>
      </c>
      <c r="D13347" s="4" t="n">
        <v>0.455528000000001</v>
      </c>
      <c r="E13347" s="4" t="n">
        <v>80.01030749804</v>
      </c>
      <c r="F13347" s="4" t="n">
        <v>80.01607558944</v>
      </c>
      <c r="G13347" s="4" t="n">
        <v>79.88459579088</v>
      </c>
      <c r="H13347" s="4" t="n">
        <v>79.88271986092</v>
      </c>
      <c r="I13347" s="4" t="n">
        <v>80.0274686201</v>
      </c>
      <c r="J13347" s="4" t="n">
        <v>79.9274990362</v>
      </c>
      <c r="K13347" s="4" t="n">
        <f aca="false">AVERAGE(E13347:G13347)</f>
        <v>79.9703262927867</v>
      </c>
      <c r="L13347" s="4" t="n">
        <f aca="false">AVERAGE(H13347:J13347)</f>
        <v>79.9458958390733</v>
      </c>
      <c r="M13347" s="4" t="n">
        <f aca="false">AVERAGE(K13347,L13347)</f>
        <v>79.95811106593</v>
      </c>
      <c r="N13347" s="4" t="n">
        <f aca="false">Assumptions!$B$3+Assumptions!$B$4*(M13347-Assumptions!$B$5)</f>
        <v>1.18228560559396</v>
      </c>
      <c r="O13347" s="4" t="n">
        <f aca="false">B13347/N13347*100</f>
        <v>71.9511090973212</v>
      </c>
    </row>
    <row r="13348" customFormat="false" ht="15" hidden="false" customHeight="true" outlineLevel="0" collapsed="false">
      <c r="A13348" s="4" t="n">
        <v>151.1</v>
      </c>
      <c r="B13348" s="4" t="n">
        <v>0.835302</v>
      </c>
      <c r="C13348" s="4" t="n">
        <v>0.33463350000001</v>
      </c>
      <c r="D13348" s="4" t="n">
        <v>0.455528000000001</v>
      </c>
      <c r="E13348" s="4" t="n">
        <v>80.01030749804</v>
      </c>
      <c r="F13348" s="4" t="n">
        <v>80.01607558944</v>
      </c>
      <c r="G13348" s="4" t="n">
        <v>79.98484479088</v>
      </c>
      <c r="H13348" s="4" t="n">
        <v>79.78380786092</v>
      </c>
      <c r="I13348" s="4" t="n">
        <v>79.9289606201</v>
      </c>
      <c r="J13348" s="4" t="n">
        <v>80.0283980362</v>
      </c>
      <c r="K13348" s="4" t="n">
        <f aca="false">AVERAGE(E13348:G13348)</f>
        <v>80.00374262612</v>
      </c>
      <c r="L13348" s="4" t="n">
        <f aca="false">AVERAGE(H13348:J13348)</f>
        <v>79.9137221724067</v>
      </c>
      <c r="M13348" s="4" t="n">
        <f aca="false">AVERAGE(K13348,L13348)</f>
        <v>79.9587323992633</v>
      </c>
      <c r="N13348" s="4" t="n">
        <f aca="false">Assumptions!$B$3+Assumptions!$B$4*(M13348-Assumptions!$B$5)</f>
        <v>1.18228507746063</v>
      </c>
      <c r="O13348" s="4" t="n">
        <f aca="false">B13348/N13348*100</f>
        <v>70.6514880314742</v>
      </c>
    </row>
    <row r="13349" customFormat="false" ht="15" hidden="false" customHeight="true" outlineLevel="0" collapsed="false">
      <c r="A13349" s="4" t="n">
        <v>138.6</v>
      </c>
      <c r="B13349" s="4" t="n">
        <v>0.853434597752232</v>
      </c>
      <c r="C13349" s="4" t="n">
        <v>0.33463350000001</v>
      </c>
      <c r="D13349" s="4" t="n">
        <v>0.286872000000002</v>
      </c>
      <c r="E13349" s="4" t="n">
        <v>79.90925379304</v>
      </c>
      <c r="F13349" s="4" t="n">
        <v>80.01474570944</v>
      </c>
      <c r="G13349" s="4" t="n">
        <v>79.88584953088</v>
      </c>
      <c r="H13349" s="4" t="n">
        <v>79.88423939592</v>
      </c>
      <c r="I13349" s="4" t="n">
        <v>80.0251962326</v>
      </c>
      <c r="J13349" s="4" t="n">
        <v>79.9251497612</v>
      </c>
      <c r="K13349" s="4" t="n">
        <f aca="false">AVERAGE(E13349:G13349)</f>
        <v>79.9366163444533</v>
      </c>
      <c r="L13349" s="4" t="n">
        <f aca="false">AVERAGE(H13349:J13349)</f>
        <v>79.9448617965733</v>
      </c>
      <c r="M13349" s="4" t="n">
        <f aca="false">AVERAGE(K13349,L13349)</f>
        <v>79.9407390705133</v>
      </c>
      <c r="N13349" s="4" t="n">
        <f aca="false">Assumptions!$B$3+Assumptions!$B$4*(M13349-Assumptions!$B$5)</f>
        <v>1.18230037179006</v>
      </c>
      <c r="O13349" s="4" t="n">
        <f aca="false">B13349/N13349*100</f>
        <v>72.1842450628759</v>
      </c>
    </row>
    <row r="13350" customFormat="false" ht="15" hidden="false" customHeight="true" outlineLevel="0" collapsed="false">
      <c r="A13350" s="4" t="n">
        <v>138.6</v>
      </c>
      <c r="B13350" s="4" t="n">
        <v>0.861392534320949</v>
      </c>
      <c r="C13350" s="4" t="n">
        <v>0.419034500000009</v>
      </c>
      <c r="D13350" s="4" t="n">
        <v>0.455528000000001</v>
      </c>
      <c r="E13350" s="4" t="n">
        <v>79.90925379304</v>
      </c>
      <c r="F13350" s="4" t="n">
        <v>80.01474570944</v>
      </c>
      <c r="G13350" s="4" t="n">
        <v>79.98609853088</v>
      </c>
      <c r="H13350" s="4" t="n">
        <v>79.78532739592</v>
      </c>
      <c r="I13350" s="4" t="n">
        <v>79.9266882326</v>
      </c>
      <c r="J13350" s="4" t="n">
        <v>79.9251497612</v>
      </c>
      <c r="K13350" s="4" t="n">
        <f aca="false">AVERAGE(E13350:G13350)</f>
        <v>79.9700326777867</v>
      </c>
      <c r="L13350" s="4" t="n">
        <f aca="false">AVERAGE(H13350:J13350)</f>
        <v>79.8790551299067</v>
      </c>
      <c r="M13350" s="4" t="n">
        <f aca="false">AVERAGE(K13350,L13350)</f>
        <v>79.9245439038467</v>
      </c>
      <c r="N13350" s="4" t="n">
        <f aca="false">Assumptions!$B$3+Assumptions!$B$4*(M13350-Assumptions!$B$5)</f>
        <v>1.18231413768173</v>
      </c>
      <c r="O13350" s="4" t="n">
        <f aca="false">B13350/N13350*100</f>
        <v>72.8564860105588</v>
      </c>
    </row>
    <row r="13351" customFormat="false" ht="15" hidden="false" customHeight="true" outlineLevel="0" collapsed="false">
      <c r="A13351" s="4" t="n">
        <v>119.4</v>
      </c>
      <c r="B13351" s="4" t="n">
        <v>0.861392534320949</v>
      </c>
      <c r="C13351" s="4" t="n">
        <v>0.419034500000009</v>
      </c>
      <c r="D13351" s="4" t="n">
        <v>0.286872000000002</v>
      </c>
      <c r="E13351" s="4" t="n">
        <v>79.90794403816</v>
      </c>
      <c r="F13351" s="4" t="n">
        <v>80.01270301376</v>
      </c>
      <c r="G13351" s="4" t="n">
        <v>79.88777527552</v>
      </c>
      <c r="H13351" s="4" t="n">
        <v>79.78766140168</v>
      </c>
      <c r="I13351" s="4" t="n">
        <v>80.0217058454</v>
      </c>
      <c r="J13351" s="4" t="n">
        <v>79.9215412748</v>
      </c>
      <c r="K13351" s="4" t="n">
        <f aca="false">AVERAGE(E13351:G13351)</f>
        <v>79.9361407758133</v>
      </c>
      <c r="L13351" s="4" t="n">
        <f aca="false">AVERAGE(H13351:J13351)</f>
        <v>79.9103028406267</v>
      </c>
      <c r="M13351" s="4" t="n">
        <f aca="false">AVERAGE(K13351,L13351)</f>
        <v>79.92322180822</v>
      </c>
      <c r="N13351" s="4" t="n">
        <f aca="false">Assumptions!$B$3+Assumptions!$B$4*(M13351-Assumptions!$B$5)</f>
        <v>1.18231526146301</v>
      </c>
      <c r="O13351" s="4" t="n">
        <f aca="false">B13351/N13351*100</f>
        <v>72.8564167610465</v>
      </c>
    </row>
    <row r="13352" customFormat="false" ht="15" hidden="false" customHeight="true" outlineLevel="0" collapsed="false">
      <c r="A13352" s="4" t="n">
        <v>119.4</v>
      </c>
      <c r="B13352" s="4" t="n">
        <v>0.865768720874282</v>
      </c>
      <c r="C13352" s="4" t="n">
        <v>0.33463350000001</v>
      </c>
      <c r="D13352" s="4" t="n">
        <v>0.455528000000001</v>
      </c>
      <c r="E13352" s="4" t="n">
        <v>80.00814503816</v>
      </c>
      <c r="F13352" s="4" t="n">
        <v>80.01270301376</v>
      </c>
      <c r="G13352" s="4" t="n">
        <v>79.98802427552</v>
      </c>
      <c r="H13352" s="4" t="n">
        <v>79.78766140168</v>
      </c>
      <c r="I13352" s="4" t="n">
        <v>80.0217058454</v>
      </c>
      <c r="J13352" s="4" t="n">
        <v>80.0224402748</v>
      </c>
      <c r="K13352" s="4" t="n">
        <f aca="false">AVERAGE(E13352:G13352)</f>
        <v>80.00295744248</v>
      </c>
      <c r="L13352" s="4" t="n">
        <f aca="false">AVERAGE(H13352:J13352)</f>
        <v>79.9439358406267</v>
      </c>
      <c r="M13352" s="4" t="n">
        <f aca="false">AVERAGE(K13352,L13352)</f>
        <v>79.9734466415533</v>
      </c>
      <c r="N13352" s="4" t="n">
        <f aca="false">Assumptions!$B$3+Assumptions!$B$4*(M13352-Assumptions!$B$5)</f>
        <v>1.18227257035468</v>
      </c>
      <c r="O13352" s="4" t="n">
        <f aca="false">B13352/N13352*100</f>
        <v>73.2291979517509</v>
      </c>
    </row>
    <row r="13353" customFormat="false" ht="15" hidden="false" customHeight="true" outlineLevel="0" collapsed="false">
      <c r="A13353" s="4" t="n">
        <v>108.1</v>
      </c>
      <c r="B13353" s="4" t="n">
        <v>0.865172632486412</v>
      </c>
      <c r="C13353" s="4" t="n">
        <v>0.419034500000009</v>
      </c>
      <c r="D13353" s="4" t="n">
        <v>0.286872000000002</v>
      </c>
      <c r="E13353" s="4" t="n">
        <v>80.00737419284</v>
      </c>
      <c r="F13353" s="4" t="n">
        <v>80.01150080224</v>
      </c>
      <c r="G13353" s="4" t="n">
        <v>79.98915765648</v>
      </c>
      <c r="H13353" s="4" t="n">
        <v>79.88794706132</v>
      </c>
      <c r="I13353" s="4" t="n">
        <v>79.9211436071</v>
      </c>
      <c r="J13353" s="4" t="n">
        <v>80.0203165302</v>
      </c>
      <c r="K13353" s="4" t="n">
        <f aca="false">AVERAGE(E13353:G13353)</f>
        <v>80.00267755052</v>
      </c>
      <c r="L13353" s="4" t="n">
        <f aca="false">AVERAGE(H13353:J13353)</f>
        <v>79.9431357328733</v>
      </c>
      <c r="M13353" s="4" t="n">
        <f aca="false">AVERAGE(K13353,L13353)</f>
        <v>79.9729066416967</v>
      </c>
      <c r="N13353" s="4" t="n">
        <f aca="false">Assumptions!$B$3+Assumptions!$B$4*(M13353-Assumptions!$B$5)</f>
        <v>1.18227302935456</v>
      </c>
      <c r="O13353" s="4" t="n">
        <f aca="false">B13353/N13353*100</f>
        <v>73.1787506781524</v>
      </c>
    </row>
    <row r="13354" customFormat="false" ht="15" hidden="false" customHeight="true" outlineLevel="0" collapsed="false">
      <c r="A13354" s="4" t="n">
        <v>108.1</v>
      </c>
      <c r="B13354" s="4" t="n">
        <v>0.870345343452959</v>
      </c>
      <c r="C13354" s="4" t="n">
        <v>0.33463350000001</v>
      </c>
      <c r="D13354" s="4" t="n">
        <v>0.455528000000001</v>
      </c>
      <c r="E13354" s="4" t="n">
        <v>80.00737419284</v>
      </c>
      <c r="F13354" s="4" t="n">
        <v>80.01150080224</v>
      </c>
      <c r="G13354" s="4" t="n">
        <v>79.98915765648</v>
      </c>
      <c r="H13354" s="4" t="n">
        <v>79.78903506132</v>
      </c>
      <c r="I13354" s="4" t="n">
        <v>80.0196516071</v>
      </c>
      <c r="J13354" s="4" t="n">
        <v>79.9194175302</v>
      </c>
      <c r="K13354" s="4" t="n">
        <f aca="false">AVERAGE(E13354:G13354)</f>
        <v>80.00267755052</v>
      </c>
      <c r="L13354" s="4" t="n">
        <f aca="false">AVERAGE(H13354:J13354)</f>
        <v>79.9093680662067</v>
      </c>
      <c r="M13354" s="4" t="n">
        <f aca="false">AVERAGE(K13354,L13354)</f>
        <v>79.9560228083633</v>
      </c>
      <c r="N13354" s="4" t="n">
        <f aca="false">Assumptions!$B$3+Assumptions!$B$4*(M13354-Assumptions!$B$5)</f>
        <v>1.18228738061289</v>
      </c>
      <c r="O13354" s="4" t="n">
        <f aca="false">B13354/N13354*100</f>
        <v>73.6153796213047</v>
      </c>
    </row>
    <row r="13355" customFormat="false" ht="15" hidden="false" customHeight="true" outlineLevel="0" collapsed="false">
      <c r="A13355" s="4" t="n">
        <v>96.5</v>
      </c>
      <c r="B13355" s="4" t="n">
        <v>0.869947603215168</v>
      </c>
      <c r="C13355" s="4" t="n">
        <v>0.419034500000009</v>
      </c>
      <c r="D13355" s="4" t="n">
        <v>0.286872000000002</v>
      </c>
      <c r="E13355" s="4" t="n">
        <v>79.9063818826</v>
      </c>
      <c r="F13355" s="4" t="n">
        <v>80.0102666736</v>
      </c>
      <c r="G13355" s="4" t="n">
        <v>79.8900721272</v>
      </c>
      <c r="H13355" s="4" t="n">
        <v>79.8893571898</v>
      </c>
      <c r="I13355" s="4" t="n">
        <v>80.0175428315</v>
      </c>
      <c r="J13355" s="4" t="n">
        <v>80.018136403</v>
      </c>
      <c r="K13355" s="4" t="n">
        <f aca="false">AVERAGE(E13355:G13355)</f>
        <v>79.9355735611333</v>
      </c>
      <c r="L13355" s="4" t="n">
        <f aca="false">AVERAGE(H13355:J13355)</f>
        <v>79.9750121414333</v>
      </c>
      <c r="M13355" s="4" t="n">
        <f aca="false">AVERAGE(K13355,L13355)</f>
        <v>79.9552928512833</v>
      </c>
      <c r="N13355" s="4" t="n">
        <f aca="false">Assumptions!$B$3+Assumptions!$B$4*(M13355-Assumptions!$B$5)</f>
        <v>1.18228800107641</v>
      </c>
      <c r="O13355" s="4" t="n">
        <f aca="false">B13355/N13355*100</f>
        <v>73.5816994186804</v>
      </c>
    </row>
    <row r="13356" customFormat="false" ht="15" hidden="false" customHeight="true" outlineLevel="0" collapsed="false">
      <c r="A13356" s="4" t="n">
        <v>98.6</v>
      </c>
      <c r="B13356" s="4" t="n">
        <v>0.869748211127457</v>
      </c>
      <c r="C13356" s="4" t="n">
        <v>0.419034500000009</v>
      </c>
      <c r="D13356" s="4" t="n">
        <v>0.118435000000005</v>
      </c>
      <c r="E13356" s="4" t="n">
        <v>79.90652513704</v>
      </c>
      <c r="F13356" s="4" t="n">
        <v>80.01049009344</v>
      </c>
      <c r="G13356" s="4" t="n">
        <v>79.88986149888</v>
      </c>
      <c r="H13356" s="4" t="n">
        <v>79.79018990792</v>
      </c>
      <c r="I13356" s="4" t="n">
        <v>80.0179245926</v>
      </c>
      <c r="J13356" s="4" t="n">
        <v>79.9176320812</v>
      </c>
      <c r="K13356" s="4" t="n">
        <f aca="false">AVERAGE(E13356:G13356)</f>
        <v>79.9356255764533</v>
      </c>
      <c r="L13356" s="4" t="n">
        <f aca="false">AVERAGE(H13356:J13356)</f>
        <v>79.9085821939067</v>
      </c>
      <c r="M13356" s="4" t="n">
        <f aca="false">AVERAGE(K13356,L13356)</f>
        <v>79.92210388518</v>
      </c>
      <c r="N13356" s="4" t="n">
        <f aca="false">Assumptions!$B$3+Assumptions!$B$4*(M13356-Assumptions!$B$5)</f>
        <v>1.1823162116976</v>
      </c>
      <c r="O13356" s="4" t="n">
        <f aca="false">B13356/N13356*100</f>
        <v>73.5630791933955</v>
      </c>
    </row>
    <row r="13357" customFormat="false" ht="15" hidden="false" customHeight="true" outlineLevel="0" collapsed="false">
      <c r="A13357" s="4" t="n">
        <v>99.5</v>
      </c>
      <c r="B13357" s="4" t="n">
        <v>0.869947603215168</v>
      </c>
      <c r="C13357" s="4" t="n">
        <v>0.33463350000001</v>
      </c>
      <c r="D13357" s="4" t="n">
        <v>0.455528000000001</v>
      </c>
      <c r="E13357" s="4" t="n">
        <v>80.0067875318</v>
      </c>
      <c r="F13357" s="4" t="n">
        <v>79.9124878448</v>
      </c>
      <c r="G13357" s="4" t="n">
        <v>79.8897712296</v>
      </c>
      <c r="H13357" s="4" t="n">
        <v>79.7900805014</v>
      </c>
      <c r="I13357" s="4" t="n">
        <v>79.9195802045</v>
      </c>
      <c r="J13357" s="4" t="n">
        <v>80.018700229</v>
      </c>
      <c r="K13357" s="4" t="n">
        <f aca="false">AVERAGE(E13357:G13357)</f>
        <v>79.9363488687333</v>
      </c>
      <c r="L13357" s="4" t="n">
        <f aca="false">AVERAGE(H13357:J13357)</f>
        <v>79.9094536449667</v>
      </c>
      <c r="M13357" s="4" t="n">
        <f aca="false">AVERAGE(K13357,L13357)</f>
        <v>79.92290125685</v>
      </c>
      <c r="N13357" s="4" t="n">
        <f aca="false">Assumptions!$B$3+Assumptions!$B$4*(M13357-Assumptions!$B$5)</f>
        <v>1.18231553393168</v>
      </c>
      <c r="O13357" s="4" t="n">
        <f aca="false">B13357/N13357*100</f>
        <v>73.579985904629</v>
      </c>
    </row>
    <row r="13358" customFormat="false" ht="15" hidden="false" customHeight="true" outlineLevel="0" collapsed="false">
      <c r="A13358" s="4" t="n">
        <v>98.9</v>
      </c>
      <c r="B13358" s="4" t="n">
        <v>0.869151078801954</v>
      </c>
      <c r="C13358" s="4" t="n">
        <v>0.33463350000001</v>
      </c>
      <c r="D13358" s="4" t="n">
        <v>0.455528000000001</v>
      </c>
      <c r="E13358" s="4" t="n">
        <v>80.00674660196</v>
      </c>
      <c r="F13358" s="4" t="n">
        <v>80.01052201056</v>
      </c>
      <c r="G13358" s="4" t="n">
        <v>79.88983140912</v>
      </c>
      <c r="H13358" s="4" t="n">
        <v>79.79015343908</v>
      </c>
      <c r="I13358" s="4" t="n">
        <v>80.0179791299</v>
      </c>
      <c r="J13358" s="4" t="n">
        <v>80.0185874638</v>
      </c>
      <c r="K13358" s="4" t="n">
        <f aca="false">AVERAGE(E13358:G13358)</f>
        <v>79.9690333405467</v>
      </c>
      <c r="L13358" s="4" t="n">
        <f aca="false">AVERAGE(H13358:J13358)</f>
        <v>79.9422400109267</v>
      </c>
      <c r="M13358" s="4" t="n">
        <f aca="false">AVERAGE(K13358,L13358)</f>
        <v>79.9556366757367</v>
      </c>
      <c r="N13358" s="4" t="n">
        <f aca="false">Assumptions!$B$3+Assumptions!$B$4*(M13358-Assumptions!$B$5)</f>
        <v>1.18228770882562</v>
      </c>
      <c r="O13358" s="4" t="n">
        <f aca="false">B13358/N13358*100</f>
        <v>73.5143461539737</v>
      </c>
    </row>
    <row r="13359" customFormat="false" ht="15" hidden="false" customHeight="true" outlineLevel="0" collapsed="false">
      <c r="A13359" s="4" t="n">
        <v>95.9</v>
      </c>
      <c r="B13359" s="4" t="n">
        <v>0.869548819039745</v>
      </c>
      <c r="C13359" s="4" t="n">
        <v>0.33463350000001</v>
      </c>
      <c r="D13359" s="4" t="n">
        <v>0.455528000000001</v>
      </c>
      <c r="E13359" s="4" t="n">
        <v>79.90634095276</v>
      </c>
      <c r="F13359" s="4" t="n">
        <v>80.01020283936</v>
      </c>
      <c r="G13359" s="4" t="n">
        <v>79.99038130672</v>
      </c>
      <c r="H13359" s="4" t="n">
        <v>79.79051812748</v>
      </c>
      <c r="I13359" s="4" t="n">
        <v>80.0174337569</v>
      </c>
      <c r="J13359" s="4" t="n">
        <v>79.9171246378</v>
      </c>
      <c r="K13359" s="4" t="n">
        <f aca="false">AVERAGE(E13359:G13359)</f>
        <v>79.9689750329467</v>
      </c>
      <c r="L13359" s="4" t="n">
        <f aca="false">AVERAGE(H13359:J13359)</f>
        <v>79.9083588407267</v>
      </c>
      <c r="M13359" s="4" t="n">
        <f aca="false">AVERAGE(K13359,L13359)</f>
        <v>79.9386669368367</v>
      </c>
      <c r="N13359" s="4" t="n">
        <f aca="false">Assumptions!$B$3+Assumptions!$B$4*(M13359-Assumptions!$B$5)</f>
        <v>1.18230213310369</v>
      </c>
      <c r="O13359" s="4" t="n">
        <f aca="false">B13359/N13359*100</f>
        <v>73.5470904342422</v>
      </c>
    </row>
    <row r="13360" customFormat="false" ht="15" hidden="false" customHeight="true" outlineLevel="0" collapsed="false">
      <c r="A13360" s="4" t="n">
        <v>98.9</v>
      </c>
      <c r="B13360" s="4" t="n">
        <v>0.869151078801954</v>
      </c>
      <c r="C13360" s="4" t="n">
        <v>0.33463350000001</v>
      </c>
      <c r="D13360" s="4" t="n">
        <v>0.455528000000001</v>
      </c>
      <c r="E13360" s="4" t="n">
        <v>80.00674660196</v>
      </c>
      <c r="F13360" s="4" t="n">
        <v>80.01052201056</v>
      </c>
      <c r="G13360" s="4" t="n">
        <v>79.88983140912</v>
      </c>
      <c r="H13360" s="4" t="n">
        <v>79.79015343908</v>
      </c>
      <c r="I13360" s="4" t="n">
        <v>80.0179791299</v>
      </c>
      <c r="J13360" s="4" t="n">
        <v>80.0185874638</v>
      </c>
      <c r="K13360" s="4" t="n">
        <f aca="false">AVERAGE(E13360:G13360)</f>
        <v>79.9690333405467</v>
      </c>
      <c r="L13360" s="4" t="n">
        <f aca="false">AVERAGE(H13360:J13360)</f>
        <v>79.9422400109267</v>
      </c>
      <c r="M13360" s="4" t="n">
        <f aca="false">AVERAGE(K13360,L13360)</f>
        <v>79.9556366757367</v>
      </c>
      <c r="N13360" s="4" t="n">
        <f aca="false">Assumptions!$B$3+Assumptions!$B$4*(M13360-Assumptions!$B$5)</f>
        <v>1.18228770882562</v>
      </c>
      <c r="O13360" s="4" t="n">
        <f aca="false">B13360/N13360*100</f>
        <v>73.5143461539737</v>
      </c>
    </row>
    <row r="13361" customFormat="false" ht="15" hidden="false" customHeight="true" outlineLevel="0" collapsed="false">
      <c r="A13361" s="4" t="n">
        <v>97.7</v>
      </c>
      <c r="B13361" s="4" t="n">
        <v>0.868952730651875</v>
      </c>
      <c r="C13361" s="4" t="n">
        <v>0.33463350000001</v>
      </c>
      <c r="D13361" s="4" t="n">
        <v>0.455528000000001</v>
      </c>
      <c r="E13361" s="4" t="n">
        <v>79.90646374228</v>
      </c>
      <c r="F13361" s="4" t="n">
        <v>80.01039434208</v>
      </c>
      <c r="G13361" s="4" t="n">
        <v>79.99020076816</v>
      </c>
      <c r="H13361" s="4" t="n">
        <v>79.79029931444</v>
      </c>
      <c r="I13361" s="4" t="n">
        <v>80.0177609807</v>
      </c>
      <c r="J13361" s="4" t="n">
        <v>80.0183619334</v>
      </c>
      <c r="K13361" s="4" t="n">
        <f aca="false">AVERAGE(E13361:G13361)</f>
        <v>79.9690196175067</v>
      </c>
      <c r="L13361" s="4" t="n">
        <f aca="false">AVERAGE(H13361:J13361)</f>
        <v>79.9421407428467</v>
      </c>
      <c r="M13361" s="4" t="n">
        <f aca="false">AVERAGE(K13361,L13361)</f>
        <v>79.9555801801767</v>
      </c>
      <c r="N13361" s="4" t="n">
        <f aca="false">Assumptions!$B$3+Assumptions!$B$4*(M13361-Assumptions!$B$5)</f>
        <v>1.18228775684685</v>
      </c>
      <c r="O13361" s="4" t="n">
        <f aca="false">B13361/N13361*100</f>
        <v>73.4975665289272</v>
      </c>
    </row>
    <row r="13362" customFormat="false" ht="15" hidden="false" customHeight="true" outlineLevel="0" collapsed="false">
      <c r="A13362" s="4" t="n">
        <v>95</v>
      </c>
      <c r="B13362" s="4" t="n">
        <v>0.869548819039745</v>
      </c>
      <c r="C13362" s="4" t="n">
        <v>0.33463350000001</v>
      </c>
      <c r="D13362" s="4" t="n">
        <v>0.287091000000004</v>
      </c>
      <c r="E13362" s="4" t="n">
        <v>80.006480558</v>
      </c>
      <c r="F13362" s="4" t="n">
        <v>80.010107088</v>
      </c>
      <c r="G13362" s="4" t="n">
        <v>79.890222576</v>
      </c>
      <c r="H13362" s="4" t="n">
        <v>79.790627534</v>
      </c>
      <c r="I13362" s="4" t="n">
        <v>79.918762145</v>
      </c>
      <c r="J13362" s="4" t="n">
        <v>80.01785449</v>
      </c>
      <c r="K13362" s="4" t="n">
        <f aca="false">AVERAGE(E13362:G13362)</f>
        <v>79.9689367406667</v>
      </c>
      <c r="L13362" s="4" t="n">
        <f aca="false">AVERAGE(H13362:J13362)</f>
        <v>79.9090813896667</v>
      </c>
      <c r="M13362" s="4" t="n">
        <f aca="false">AVERAGE(K13362,L13362)</f>
        <v>79.9390090651667</v>
      </c>
      <c r="N13362" s="4" t="n">
        <f aca="false">Assumptions!$B$3+Assumptions!$B$4*(M13362-Assumptions!$B$5)</f>
        <v>1.18230184229461</v>
      </c>
      <c r="O13362" s="4" t="n">
        <f aca="false">B13362/N13362*100</f>
        <v>73.5471085245141</v>
      </c>
    </row>
    <row r="13363" customFormat="false" ht="15" hidden="false" customHeight="true" outlineLevel="0" collapsed="false">
      <c r="A13363" s="4" t="n">
        <v>99.2</v>
      </c>
      <c r="B13363" s="4" t="n">
        <v>0.869151078801954</v>
      </c>
      <c r="C13363" s="4" t="n">
        <v>0.33463350000001</v>
      </c>
      <c r="D13363" s="4" t="n">
        <v>0.455528000000001</v>
      </c>
      <c r="E13363" s="4" t="n">
        <v>80.00676706688</v>
      </c>
      <c r="F13363" s="4" t="n">
        <v>79.91245592768</v>
      </c>
      <c r="G13363" s="4" t="n">
        <v>79.88980131936</v>
      </c>
      <c r="H13363" s="4" t="n">
        <v>79.79011697024</v>
      </c>
      <c r="I13363" s="4" t="n">
        <v>80.0180336672</v>
      </c>
      <c r="J13363" s="4" t="n">
        <v>79.9177448464</v>
      </c>
      <c r="K13363" s="4" t="n">
        <f aca="false">AVERAGE(E13363:G13363)</f>
        <v>79.9363414379733</v>
      </c>
      <c r="L13363" s="4" t="n">
        <f aca="false">AVERAGE(H13363:J13363)</f>
        <v>79.9086318279467</v>
      </c>
      <c r="M13363" s="4" t="n">
        <f aca="false">AVERAGE(K13363,L13363)</f>
        <v>79.92248663296</v>
      </c>
      <c r="N13363" s="4" t="n">
        <f aca="false">Assumptions!$B$3+Assumptions!$B$4*(M13363-Assumptions!$B$5)</f>
        <v>1.18231588636198</v>
      </c>
      <c r="O13363" s="4" t="n">
        <f aca="false">B13363/N13363*100</f>
        <v>73.5125941237544</v>
      </c>
    </row>
    <row r="13364" customFormat="false" ht="15" hidden="false" customHeight="true" outlineLevel="0" collapsed="false">
      <c r="A13364" s="4" t="n">
        <v>99.8</v>
      </c>
      <c r="B13364" s="4" t="n">
        <v>0.868952730651875</v>
      </c>
      <c r="C13364" s="4" t="n">
        <v>0.33463350000001</v>
      </c>
      <c r="D13364" s="4" t="n">
        <v>0.455528000000001</v>
      </c>
      <c r="E13364" s="4" t="n">
        <v>80.00680799672</v>
      </c>
      <c r="F13364" s="4" t="n">
        <v>80.01061776192</v>
      </c>
      <c r="G13364" s="4" t="n">
        <v>79.98999013984</v>
      </c>
      <c r="H13364" s="4" t="n">
        <v>79.88895603256</v>
      </c>
      <c r="I13364" s="4" t="n">
        <v>79.9196347418</v>
      </c>
      <c r="J13364" s="4" t="n">
        <v>79.9178576116</v>
      </c>
      <c r="K13364" s="4" t="n">
        <f aca="false">AVERAGE(E13364:G13364)</f>
        <v>80.00247196616</v>
      </c>
      <c r="L13364" s="4" t="n">
        <f aca="false">AVERAGE(H13364:J13364)</f>
        <v>79.9088161286533</v>
      </c>
      <c r="M13364" s="4" t="n">
        <f aca="false">AVERAGE(K13364,L13364)</f>
        <v>79.9556440474067</v>
      </c>
      <c r="N13364" s="4" t="n">
        <f aca="false">Assumptions!$B$3+Assumptions!$B$4*(M13364-Assumptions!$B$5)</f>
        <v>1.1822877025597</v>
      </c>
      <c r="O13364" s="4" t="n">
        <f aca="false">B13364/N13364*100</f>
        <v>73.4975699037176</v>
      </c>
    </row>
    <row r="13365" customFormat="false" ht="15" hidden="false" customHeight="true" outlineLevel="0" collapsed="false">
      <c r="A13365" s="4" t="n">
        <v>98.3</v>
      </c>
      <c r="B13365" s="4" t="n">
        <v>0.868753338564163</v>
      </c>
      <c r="C13365" s="4" t="n">
        <v>0.33463350000001</v>
      </c>
      <c r="D13365" s="4" t="n">
        <v>0.455528000000001</v>
      </c>
      <c r="E13365" s="4" t="n">
        <v>80.00670567212</v>
      </c>
      <c r="F13365" s="4" t="n">
        <v>80.01045817632</v>
      </c>
      <c r="G13365" s="4" t="n">
        <v>79.99014058864</v>
      </c>
      <c r="H13365" s="4" t="n">
        <v>79.79022637676</v>
      </c>
      <c r="I13365" s="4" t="n">
        <v>80.0178700553</v>
      </c>
      <c r="J13365" s="4" t="n">
        <v>79.9175756986</v>
      </c>
      <c r="K13365" s="4" t="n">
        <f aca="false">AVERAGE(E13365:G13365)</f>
        <v>80.00243481236</v>
      </c>
      <c r="L13365" s="4" t="n">
        <f aca="false">AVERAGE(H13365:J13365)</f>
        <v>79.9085573768867</v>
      </c>
      <c r="M13365" s="4" t="n">
        <f aca="false">AVERAGE(K13365,L13365)</f>
        <v>79.9554960946233</v>
      </c>
      <c r="N13365" s="4" t="n">
        <f aca="false">Assumptions!$B$3+Assumptions!$B$4*(M13365-Assumptions!$B$5)</f>
        <v>1.18228782831957</v>
      </c>
      <c r="O13365" s="4" t="n">
        <f aca="false">B13365/N13365*100</f>
        <v>73.4806971496065</v>
      </c>
    </row>
    <row r="13366" customFormat="false" ht="15" hidden="false" customHeight="true" outlineLevel="0" collapsed="false">
      <c r="A13366" s="4" t="n">
        <v>97.7</v>
      </c>
      <c r="B13366" s="4" t="n">
        <v>0.868753338564163</v>
      </c>
      <c r="C13366" s="4" t="n">
        <v>0.33463350000001</v>
      </c>
      <c r="D13366" s="4" t="n">
        <v>0.455528000000001</v>
      </c>
      <c r="E13366" s="4" t="n">
        <v>80.00666474228</v>
      </c>
      <c r="F13366" s="4" t="n">
        <v>80.01039434208</v>
      </c>
      <c r="G13366" s="4" t="n">
        <v>79.88995176816</v>
      </c>
      <c r="H13366" s="4" t="n">
        <v>79.79029931444</v>
      </c>
      <c r="I13366" s="4" t="n">
        <v>80.0177609807</v>
      </c>
      <c r="J13366" s="4" t="n">
        <v>80.0183619334</v>
      </c>
      <c r="K13366" s="4" t="n">
        <f aca="false">AVERAGE(E13366:G13366)</f>
        <v>79.9690036175067</v>
      </c>
      <c r="L13366" s="4" t="n">
        <f aca="false">AVERAGE(H13366:J13366)</f>
        <v>79.9421407428467</v>
      </c>
      <c r="M13366" s="4" t="n">
        <f aca="false">AVERAGE(K13366,L13366)</f>
        <v>79.9555721801767</v>
      </c>
      <c r="N13366" s="4" t="n">
        <f aca="false">Assumptions!$B$3+Assumptions!$B$4*(M13366-Assumptions!$B$5)</f>
        <v>1.18228776364685</v>
      </c>
      <c r="O13366" s="4" t="n">
        <f aca="false">B13366/N13366*100</f>
        <v>73.4807011690988</v>
      </c>
    </row>
    <row r="13367" customFormat="false" ht="15" hidden="false" customHeight="true" outlineLevel="0" collapsed="false">
      <c r="A13367" s="4" t="n">
        <v>98</v>
      </c>
      <c r="B13367" s="4" t="n">
        <v>0.869151078801954</v>
      </c>
      <c r="C13367" s="4" t="n">
        <v>0.33463350000001</v>
      </c>
      <c r="D13367" s="4" t="n">
        <v>0.455528000000001</v>
      </c>
      <c r="E13367" s="4" t="n">
        <v>79.9064842072</v>
      </c>
      <c r="F13367" s="4" t="n">
        <v>80.0104262592</v>
      </c>
      <c r="G13367" s="4" t="n">
        <v>79.9901706784</v>
      </c>
      <c r="H13367" s="4" t="n">
        <v>79.7902628456</v>
      </c>
      <c r="I13367" s="4" t="n">
        <v>80.017815518</v>
      </c>
      <c r="J13367" s="4" t="n">
        <v>80.018418316</v>
      </c>
      <c r="K13367" s="4" t="n">
        <f aca="false">AVERAGE(E13367:G13367)</f>
        <v>79.9690270482667</v>
      </c>
      <c r="L13367" s="4" t="n">
        <f aca="false">AVERAGE(H13367:J13367)</f>
        <v>79.9421655598667</v>
      </c>
      <c r="M13367" s="4" t="n">
        <f aca="false">AVERAGE(K13367,L13367)</f>
        <v>79.9555963040667</v>
      </c>
      <c r="N13367" s="4" t="n">
        <f aca="false">Assumptions!$B$3+Assumptions!$B$4*(M13367-Assumptions!$B$5)</f>
        <v>1.18228774314154</v>
      </c>
      <c r="O13367" s="4" t="n">
        <f aca="false">B13367/N13367*100</f>
        <v>73.5143440202187</v>
      </c>
    </row>
    <row r="13368" customFormat="false" ht="15" hidden="false" customHeight="true" outlineLevel="0" collapsed="false">
      <c r="A13368" s="4" t="n">
        <v>99.5</v>
      </c>
      <c r="B13368" s="4" t="n">
        <v>0.868554990414084</v>
      </c>
      <c r="C13368" s="4" t="n">
        <v>0.33463350000001</v>
      </c>
      <c r="D13368" s="4" t="n">
        <v>0.286872000000002</v>
      </c>
      <c r="E13368" s="4" t="n">
        <v>80.0067875318</v>
      </c>
      <c r="F13368" s="4" t="n">
        <v>80.0105858448</v>
      </c>
      <c r="G13368" s="4" t="n">
        <v>79.8897712296</v>
      </c>
      <c r="H13368" s="4" t="n">
        <v>79.7900805014</v>
      </c>
      <c r="I13368" s="4" t="n">
        <v>79.9195802045</v>
      </c>
      <c r="J13368" s="4" t="n">
        <v>80.018700229</v>
      </c>
      <c r="K13368" s="4" t="n">
        <f aca="false">AVERAGE(E13368:G13368)</f>
        <v>79.9690482020667</v>
      </c>
      <c r="L13368" s="4" t="n">
        <f aca="false">AVERAGE(H13368:J13368)</f>
        <v>79.9094536449667</v>
      </c>
      <c r="M13368" s="4" t="n">
        <f aca="false">AVERAGE(K13368,L13368)</f>
        <v>79.9392509235167</v>
      </c>
      <c r="N13368" s="4" t="n">
        <f aca="false">Assumptions!$B$3+Assumptions!$B$4*(M13368-Assumptions!$B$5)</f>
        <v>1.18230163671501</v>
      </c>
      <c r="O13368" s="4" t="n">
        <f aca="false">B13368/N13368*100</f>
        <v>73.463062508087</v>
      </c>
    </row>
    <row r="13369" customFormat="false" ht="15" hidden="false" customHeight="true" outlineLevel="0" collapsed="false">
      <c r="A13369" s="4" t="n">
        <v>98</v>
      </c>
      <c r="B13369" s="4" t="n">
        <v>0.868554990414084</v>
      </c>
      <c r="C13369" s="4" t="n">
        <v>0.33463350000001</v>
      </c>
      <c r="D13369" s="4" t="n">
        <v>0.455528000000001</v>
      </c>
      <c r="E13369" s="4" t="n">
        <v>80.0066852072</v>
      </c>
      <c r="F13369" s="4" t="n">
        <v>80.0104262592</v>
      </c>
      <c r="G13369" s="4" t="n">
        <v>79.9901706784</v>
      </c>
      <c r="H13369" s="4" t="n">
        <v>79.7902628456</v>
      </c>
      <c r="I13369" s="4" t="n">
        <v>80.017815518</v>
      </c>
      <c r="J13369" s="4" t="n">
        <v>79.917519316</v>
      </c>
      <c r="K13369" s="4" t="n">
        <f aca="false">AVERAGE(E13369:G13369)</f>
        <v>80.0024273816</v>
      </c>
      <c r="L13369" s="4" t="n">
        <f aca="false">AVERAGE(H13369:J13369)</f>
        <v>79.9085325598667</v>
      </c>
      <c r="M13369" s="4" t="n">
        <f aca="false">AVERAGE(K13369,L13369)</f>
        <v>79.9554799707333</v>
      </c>
      <c r="N13369" s="4" t="n">
        <f aca="false">Assumptions!$B$3+Assumptions!$B$4*(M13369-Assumptions!$B$5)</f>
        <v>1.18228784202488</v>
      </c>
      <c r="O13369" s="4" t="n">
        <f aca="false">B13369/N13369*100</f>
        <v>73.4639196599138</v>
      </c>
    </row>
    <row r="13370" customFormat="false" ht="15" hidden="false" customHeight="true" outlineLevel="0" collapsed="false">
      <c r="A13370" s="4" t="n">
        <v>99.2</v>
      </c>
      <c r="B13370" s="4" t="n">
        <v>0.868753338564163</v>
      </c>
      <c r="C13370" s="4" t="n">
        <v>0.33463350000001</v>
      </c>
      <c r="D13370" s="4" t="n">
        <v>0.286872000000002</v>
      </c>
      <c r="E13370" s="4" t="n">
        <v>79.90656606688</v>
      </c>
      <c r="F13370" s="4" t="n">
        <v>80.01055392768</v>
      </c>
      <c r="G13370" s="4" t="n">
        <v>79.99005031936</v>
      </c>
      <c r="H13370" s="4" t="n">
        <v>79.88902897024</v>
      </c>
      <c r="I13370" s="4" t="n">
        <v>80.0180336672</v>
      </c>
      <c r="J13370" s="4" t="n">
        <v>79.9177448464</v>
      </c>
      <c r="K13370" s="4" t="n">
        <f aca="false">AVERAGE(E13370:G13370)</f>
        <v>79.9690567713067</v>
      </c>
      <c r="L13370" s="4" t="n">
        <f aca="false">AVERAGE(H13370:J13370)</f>
        <v>79.9416024946133</v>
      </c>
      <c r="M13370" s="4" t="n">
        <f aca="false">AVERAGE(K13370,L13370)</f>
        <v>79.95532963296</v>
      </c>
      <c r="N13370" s="4" t="n">
        <f aca="false">Assumptions!$B$3+Assumptions!$B$4*(M13370-Assumptions!$B$5)</f>
        <v>1.18228796981198</v>
      </c>
      <c r="O13370" s="4" t="n">
        <f aca="false">B13370/N13370*100</f>
        <v>73.4806883556735</v>
      </c>
    </row>
    <row r="13371" customFormat="false" ht="15" hidden="false" customHeight="true" outlineLevel="0" collapsed="false">
      <c r="A13371" s="4" t="n">
        <v>101.1</v>
      </c>
      <c r="B13371" s="4" t="n">
        <v>0.868355598326372</v>
      </c>
      <c r="C13371" s="4" t="n">
        <v>0.33463350000001</v>
      </c>
      <c r="D13371" s="4" t="n">
        <v>0.455528000000001</v>
      </c>
      <c r="E13371" s="4" t="n">
        <v>79.90669567804</v>
      </c>
      <c r="F13371" s="4" t="n">
        <v>80.01075606944</v>
      </c>
      <c r="G13371" s="4" t="n">
        <v>79.98985975088</v>
      </c>
      <c r="H13371" s="4" t="n">
        <v>79.88879800092</v>
      </c>
      <c r="I13371" s="4" t="n">
        <v>80.0183790701</v>
      </c>
      <c r="J13371" s="4" t="n">
        <v>80.0190009362</v>
      </c>
      <c r="K13371" s="4" t="n">
        <f aca="false">AVERAGE(E13371:G13371)</f>
        <v>79.9691038327867</v>
      </c>
      <c r="L13371" s="4" t="n">
        <f aca="false">AVERAGE(H13371:J13371)</f>
        <v>79.9753926690733</v>
      </c>
      <c r="M13371" s="4" t="n">
        <f aca="false">AVERAGE(K13371,L13371)</f>
        <v>79.97224825093</v>
      </c>
      <c r="N13371" s="4" t="n">
        <f aca="false">Assumptions!$B$3+Assumptions!$B$4*(M13371-Assumptions!$B$5)</f>
        <v>1.18227358898671</v>
      </c>
      <c r="O13371" s="4" t="n">
        <f aca="false">B13371/N13371*100</f>
        <v>73.4479401735273</v>
      </c>
    </row>
    <row r="13372" customFormat="false" ht="15" hidden="false" customHeight="true" outlineLevel="0" collapsed="false">
      <c r="A13372" s="4" t="n">
        <v>98.3</v>
      </c>
      <c r="B13372" s="4" t="n">
        <v>0.868554990414084</v>
      </c>
      <c r="C13372" s="4" t="n">
        <v>0.33463350000001</v>
      </c>
      <c r="D13372" s="4" t="n">
        <v>0.286872000000002</v>
      </c>
      <c r="E13372" s="4" t="n">
        <v>79.90650467212</v>
      </c>
      <c r="F13372" s="4" t="n">
        <v>80.01045817632</v>
      </c>
      <c r="G13372" s="4" t="n">
        <v>79.99014058864</v>
      </c>
      <c r="H13372" s="4" t="n">
        <v>79.88913837676</v>
      </c>
      <c r="I13372" s="4" t="n">
        <v>80.0178700553</v>
      </c>
      <c r="J13372" s="4" t="n">
        <v>79.9175756986</v>
      </c>
      <c r="K13372" s="4" t="n">
        <f aca="false">AVERAGE(E13372:G13372)</f>
        <v>79.9690344790267</v>
      </c>
      <c r="L13372" s="4" t="n">
        <f aca="false">AVERAGE(H13372:J13372)</f>
        <v>79.9415280435533</v>
      </c>
      <c r="M13372" s="4" t="n">
        <f aca="false">AVERAGE(K13372,L13372)</f>
        <v>79.95528126129</v>
      </c>
      <c r="N13372" s="4" t="n">
        <f aca="false">Assumptions!$B$3+Assumptions!$B$4*(M13372-Assumptions!$B$5)</f>
        <v>1.1822880109279</v>
      </c>
      <c r="O13372" s="4" t="n">
        <f aca="false">B13372/N13372*100</f>
        <v>73.4639091647736</v>
      </c>
    </row>
    <row r="13373" customFormat="false" ht="15" hidden="false" customHeight="true" outlineLevel="0" collapsed="false">
      <c r="A13373" s="4" t="n">
        <v>98.3</v>
      </c>
      <c r="B13373" s="4" t="n">
        <v>0.869151078801954</v>
      </c>
      <c r="C13373" s="4" t="n">
        <v>0.33463350000001</v>
      </c>
      <c r="D13373" s="4" t="n">
        <v>0.286872000000002</v>
      </c>
      <c r="E13373" s="4" t="n">
        <v>80.00670567212</v>
      </c>
      <c r="F13373" s="4" t="n">
        <v>80.01045817632</v>
      </c>
      <c r="G13373" s="4" t="n">
        <v>79.99014058864</v>
      </c>
      <c r="H13373" s="4" t="n">
        <v>79.79022637676</v>
      </c>
      <c r="I13373" s="4" t="n">
        <v>79.9193620553</v>
      </c>
      <c r="J13373" s="4" t="n">
        <v>80.0184746986</v>
      </c>
      <c r="K13373" s="4" t="n">
        <f aca="false">AVERAGE(E13373:G13373)</f>
        <v>80.00243481236</v>
      </c>
      <c r="L13373" s="4" t="n">
        <f aca="false">AVERAGE(H13373:J13373)</f>
        <v>79.9093543768867</v>
      </c>
      <c r="M13373" s="4" t="n">
        <f aca="false">AVERAGE(K13373,L13373)</f>
        <v>79.9558945946233</v>
      </c>
      <c r="N13373" s="4" t="n">
        <f aca="false">Assumptions!$B$3+Assumptions!$B$4*(M13373-Assumptions!$B$5)</f>
        <v>1.18228748959457</v>
      </c>
      <c r="O13373" s="4" t="n">
        <f aca="false">B13373/N13373*100</f>
        <v>73.5143597857069</v>
      </c>
    </row>
    <row r="13374" customFormat="false" ht="15" hidden="false" customHeight="true" outlineLevel="0" collapsed="false">
      <c r="A13374" s="4" t="n">
        <v>99.8</v>
      </c>
      <c r="B13374" s="4" t="n">
        <v>0.868554990414084</v>
      </c>
      <c r="C13374" s="4" t="n">
        <v>0.418846500000001</v>
      </c>
      <c r="D13374" s="4" t="n">
        <v>0.455528000000001</v>
      </c>
      <c r="E13374" s="4" t="n">
        <v>80.00680799672</v>
      </c>
      <c r="F13374" s="4" t="n">
        <v>80.01061776192</v>
      </c>
      <c r="G13374" s="4" t="n">
        <v>79.98999013984</v>
      </c>
      <c r="H13374" s="4" t="n">
        <v>79.79004403256</v>
      </c>
      <c r="I13374" s="4" t="n">
        <v>80.0181427418</v>
      </c>
      <c r="J13374" s="4" t="n">
        <v>80.0187566116</v>
      </c>
      <c r="K13374" s="4" t="n">
        <f aca="false">AVERAGE(E13374:G13374)</f>
        <v>80.00247196616</v>
      </c>
      <c r="L13374" s="4" t="n">
        <f aca="false">AVERAGE(H13374:J13374)</f>
        <v>79.9423144619867</v>
      </c>
      <c r="M13374" s="4" t="n">
        <f aca="false">AVERAGE(K13374,L13374)</f>
        <v>79.9723932140733</v>
      </c>
      <c r="N13374" s="4" t="n">
        <f aca="false">Assumptions!$B$3+Assumptions!$B$4*(M13374-Assumptions!$B$5)</f>
        <v>1.18227346576804</v>
      </c>
      <c r="O13374" s="4" t="n">
        <f aca="false">B13374/N13374*100</f>
        <v>73.4648129694636</v>
      </c>
    </row>
    <row r="13375" customFormat="false" ht="15" hidden="false" customHeight="true" outlineLevel="0" collapsed="false">
      <c r="A13375" s="4" t="n">
        <v>96.8</v>
      </c>
      <c r="B13375" s="4" t="n">
        <v>0.868355598326372</v>
      </c>
      <c r="C13375" s="4" t="n">
        <v>0.33463350000001</v>
      </c>
      <c r="D13375" s="4" t="n">
        <v>0.455528000000001</v>
      </c>
      <c r="E13375" s="4" t="n">
        <v>80.00660334752</v>
      </c>
      <c r="F13375" s="4" t="n">
        <v>80.01029859072</v>
      </c>
      <c r="G13375" s="4" t="n">
        <v>79.89004203744</v>
      </c>
      <c r="H13375" s="4" t="n">
        <v>79.88932072096</v>
      </c>
      <c r="I13375" s="4" t="n">
        <v>80.0175973688</v>
      </c>
      <c r="J13375" s="4" t="n">
        <v>80.0181927856</v>
      </c>
      <c r="K13375" s="4" t="n">
        <f aca="false">AVERAGE(E13375:G13375)</f>
        <v>79.9689813252267</v>
      </c>
      <c r="L13375" s="4" t="n">
        <f aca="false">AVERAGE(H13375:J13375)</f>
        <v>79.9750369584533</v>
      </c>
      <c r="M13375" s="4" t="n">
        <f aca="false">AVERAGE(K13375,L13375)</f>
        <v>79.97200914184</v>
      </c>
      <c r="N13375" s="4" t="n">
        <f aca="false">Assumptions!$B$3+Assumptions!$B$4*(M13375-Assumptions!$B$5)</f>
        <v>1.18227379222944</v>
      </c>
      <c r="O13375" s="4" t="n">
        <f aca="false">B13375/N13375*100</f>
        <v>73.4479275472137</v>
      </c>
    </row>
    <row r="13376" customFormat="false" ht="15" hidden="false" customHeight="true" outlineLevel="0" collapsed="false">
      <c r="A13376" s="4" t="n">
        <v>100.5</v>
      </c>
      <c r="B13376" s="4" t="n">
        <v>0.868554990414084</v>
      </c>
      <c r="C13376" s="4" t="n">
        <v>0.33463350000001</v>
      </c>
      <c r="D13376" s="4" t="n">
        <v>0.455528000000001</v>
      </c>
      <c r="E13376" s="4" t="n">
        <v>80.0068557482</v>
      </c>
      <c r="F13376" s="4" t="n">
        <v>79.9125942352</v>
      </c>
      <c r="G13376" s="4" t="n">
        <v>79.9899199304</v>
      </c>
      <c r="H13376" s="4" t="n">
        <v>79.7899589386</v>
      </c>
      <c r="I13376" s="4" t="n">
        <v>80.0182699955</v>
      </c>
      <c r="J13376" s="4" t="n">
        <v>79.917989171</v>
      </c>
      <c r="K13376" s="4" t="n">
        <f aca="false">AVERAGE(E13376:G13376)</f>
        <v>79.9697899712667</v>
      </c>
      <c r="L13376" s="4" t="n">
        <f aca="false">AVERAGE(H13376:J13376)</f>
        <v>79.9087393683667</v>
      </c>
      <c r="M13376" s="4" t="n">
        <f aca="false">AVERAGE(K13376,L13376)</f>
        <v>79.9392646698167</v>
      </c>
      <c r="N13376" s="4" t="n">
        <f aca="false">Assumptions!$B$3+Assumptions!$B$4*(M13376-Assumptions!$B$5)</f>
        <v>1.18230162503066</v>
      </c>
      <c r="O13376" s="4" t="n">
        <f aca="false">B13376/N13376*100</f>
        <v>73.4630632341018</v>
      </c>
    </row>
    <row r="13377" customFormat="false" ht="15" hidden="false" customHeight="true" outlineLevel="0" collapsed="false">
      <c r="A13377" s="4" t="n">
        <v>96.8</v>
      </c>
      <c r="B13377" s="4" t="n">
        <v>0.868156206238661</v>
      </c>
      <c r="C13377" s="4" t="n">
        <v>0.503247500000001</v>
      </c>
      <c r="D13377" s="4" t="n">
        <v>0.455528000000001</v>
      </c>
      <c r="E13377" s="4" t="n">
        <v>80.00660334752</v>
      </c>
      <c r="F13377" s="4" t="n">
        <v>80.01029859072</v>
      </c>
      <c r="G13377" s="4" t="n">
        <v>79.89004203744</v>
      </c>
      <c r="H13377" s="4" t="n">
        <v>79.79040872096</v>
      </c>
      <c r="I13377" s="4" t="n">
        <v>80.0175973688</v>
      </c>
      <c r="J13377" s="4" t="n">
        <v>80.0181927856</v>
      </c>
      <c r="K13377" s="4" t="n">
        <f aca="false">AVERAGE(E13377:G13377)</f>
        <v>79.9689813252267</v>
      </c>
      <c r="L13377" s="4" t="n">
        <f aca="false">AVERAGE(H13377:J13377)</f>
        <v>79.9420662917867</v>
      </c>
      <c r="M13377" s="4" t="n">
        <f aca="false">AVERAGE(K13377,L13377)</f>
        <v>79.9555238085067</v>
      </c>
      <c r="N13377" s="4" t="n">
        <f aca="false">Assumptions!$B$3+Assumptions!$B$4*(M13377-Assumptions!$B$5)</f>
        <v>1.18228780476277</v>
      </c>
      <c r="O13377" s="4" t="n">
        <f aca="false">B13377/N13377*100</f>
        <v>73.4301921022403</v>
      </c>
    </row>
    <row r="13378" customFormat="false" ht="15" hidden="false" customHeight="true" outlineLevel="0" collapsed="false">
      <c r="A13378" s="4" t="n">
        <v>97.1</v>
      </c>
      <c r="B13378" s="4" t="n">
        <v>0.868554990414084</v>
      </c>
      <c r="C13378" s="4" t="n">
        <v>0.33463350000001</v>
      </c>
      <c r="D13378" s="4" t="n">
        <v>0.455528000000001</v>
      </c>
      <c r="E13378" s="4" t="n">
        <v>80.00662381244</v>
      </c>
      <c r="F13378" s="4" t="n">
        <v>80.01033050784</v>
      </c>
      <c r="G13378" s="4" t="n">
        <v>79.99026094768</v>
      </c>
      <c r="H13378" s="4" t="n">
        <v>79.79037225212</v>
      </c>
      <c r="I13378" s="4" t="n">
        <v>80.0176519061</v>
      </c>
      <c r="J13378" s="4" t="n">
        <v>80.0182491682</v>
      </c>
      <c r="K13378" s="4" t="n">
        <f aca="false">AVERAGE(E13378:G13378)</f>
        <v>80.00240508932</v>
      </c>
      <c r="L13378" s="4" t="n">
        <f aca="false">AVERAGE(H13378:J13378)</f>
        <v>79.9420911088067</v>
      </c>
      <c r="M13378" s="4" t="n">
        <f aca="false">AVERAGE(K13378,L13378)</f>
        <v>79.9722480990633</v>
      </c>
      <c r="N13378" s="4" t="n">
        <f aca="false">Assumptions!$B$3+Assumptions!$B$4*(M13378-Assumptions!$B$5)</f>
        <v>1.1822735891158</v>
      </c>
      <c r="O13378" s="4" t="n">
        <f aca="false">B13378/N13378*100</f>
        <v>73.4648053048079</v>
      </c>
    </row>
    <row r="13379" customFormat="false" ht="15" hidden="false" customHeight="true" outlineLevel="0" collapsed="false">
      <c r="A13379" s="4" t="n">
        <v>96.8</v>
      </c>
      <c r="B13379" s="4" t="n">
        <v>0.867957858088581</v>
      </c>
      <c r="C13379" s="4" t="n">
        <v>0.33463350000001</v>
      </c>
      <c r="D13379" s="4" t="n">
        <v>0.455528000000001</v>
      </c>
      <c r="E13379" s="4" t="n">
        <v>80.00660334752</v>
      </c>
      <c r="F13379" s="4" t="n">
        <v>80.01029859072</v>
      </c>
      <c r="G13379" s="4" t="n">
        <v>79.89004203744</v>
      </c>
      <c r="H13379" s="4" t="n">
        <v>79.79040872096</v>
      </c>
      <c r="I13379" s="4" t="n">
        <v>80.0175973688</v>
      </c>
      <c r="J13379" s="4" t="n">
        <v>79.9172937856</v>
      </c>
      <c r="K13379" s="4" t="n">
        <f aca="false">AVERAGE(E13379:G13379)</f>
        <v>79.9689813252267</v>
      </c>
      <c r="L13379" s="4" t="n">
        <f aca="false">AVERAGE(H13379:J13379)</f>
        <v>79.9084332917867</v>
      </c>
      <c r="M13379" s="4" t="n">
        <f aca="false">AVERAGE(K13379,L13379)</f>
        <v>79.9387073085067</v>
      </c>
      <c r="N13379" s="4" t="n">
        <f aca="false">Assumptions!$B$3+Assumptions!$B$4*(M13379-Assumptions!$B$5)</f>
        <v>1.18230209878777</v>
      </c>
      <c r="O13379" s="4" t="n">
        <f aca="false">B13379/N13379*100</f>
        <v>73.412527896086</v>
      </c>
    </row>
    <row r="13380" customFormat="false" ht="15" hidden="false" customHeight="true" outlineLevel="0" collapsed="false">
      <c r="A13380" s="4" t="n">
        <v>97.1</v>
      </c>
      <c r="B13380" s="4" t="n">
        <v>0.868554990414084</v>
      </c>
      <c r="C13380" s="4" t="n">
        <v>0.33463350000001</v>
      </c>
      <c r="D13380" s="4" t="n">
        <v>0.455528000000001</v>
      </c>
      <c r="E13380" s="4" t="n">
        <v>80.00662381244</v>
      </c>
      <c r="F13380" s="4" t="n">
        <v>80.01033050784</v>
      </c>
      <c r="G13380" s="4" t="n">
        <v>79.99026094768</v>
      </c>
      <c r="H13380" s="4" t="n">
        <v>79.88928425212</v>
      </c>
      <c r="I13380" s="4" t="n">
        <v>80.0176519061</v>
      </c>
      <c r="J13380" s="4" t="n">
        <v>80.0182491682</v>
      </c>
      <c r="K13380" s="4" t="n">
        <f aca="false">AVERAGE(E13380:G13380)</f>
        <v>80.00240508932</v>
      </c>
      <c r="L13380" s="4" t="n">
        <f aca="false">AVERAGE(H13380:J13380)</f>
        <v>79.9750617754733</v>
      </c>
      <c r="M13380" s="4" t="n">
        <f aca="false">AVERAGE(K13380,L13380)</f>
        <v>79.9887334323967</v>
      </c>
      <c r="N13380" s="4" t="n">
        <f aca="false">Assumptions!$B$3+Assumptions!$B$4*(M13380-Assumptions!$B$5)</f>
        <v>1.18225957658246</v>
      </c>
      <c r="O13380" s="4" t="n">
        <f aca="false">B13380/N13380*100</f>
        <v>73.4656760340907</v>
      </c>
    </row>
    <row r="13381" customFormat="false" ht="15" hidden="false" customHeight="true" outlineLevel="0" collapsed="false">
      <c r="A13381" s="4" t="n">
        <v>97.7</v>
      </c>
      <c r="B13381" s="4" t="n">
        <v>0.868355598326372</v>
      </c>
      <c r="C13381" s="4" t="n">
        <v>0.33463350000001</v>
      </c>
      <c r="D13381" s="4" t="n">
        <v>0.455528000000001</v>
      </c>
      <c r="E13381" s="4" t="n">
        <v>80.00666474228</v>
      </c>
      <c r="F13381" s="4" t="n">
        <v>80.01039434208</v>
      </c>
      <c r="G13381" s="4" t="n">
        <v>79.99020076816</v>
      </c>
      <c r="H13381" s="4" t="n">
        <v>79.88921131444</v>
      </c>
      <c r="I13381" s="4" t="n">
        <v>80.0177609807</v>
      </c>
      <c r="J13381" s="4" t="n">
        <v>79.9174629334</v>
      </c>
      <c r="K13381" s="4" t="n">
        <f aca="false">AVERAGE(E13381:G13381)</f>
        <v>80.00241995084</v>
      </c>
      <c r="L13381" s="4" t="n">
        <f aca="false">AVERAGE(H13381:J13381)</f>
        <v>79.9414784095133</v>
      </c>
      <c r="M13381" s="4" t="n">
        <f aca="false">AVERAGE(K13381,L13381)</f>
        <v>79.9719491801767</v>
      </c>
      <c r="N13381" s="4" t="n">
        <f aca="false">Assumptions!$B$3+Assumptions!$B$4*(M13381-Assumptions!$B$5)</f>
        <v>1.18227384319685</v>
      </c>
      <c r="O13381" s="4" t="n">
        <f aca="false">B13381/N13381*100</f>
        <v>73.4479243808991</v>
      </c>
    </row>
    <row r="13382" customFormat="false" ht="15" hidden="false" customHeight="true" outlineLevel="0" collapsed="false">
      <c r="A13382" s="4" t="n">
        <v>97.1</v>
      </c>
      <c r="B13382" s="4" t="n">
        <v>0.868156206238661</v>
      </c>
      <c r="C13382" s="4" t="n">
        <v>0.33463350000001</v>
      </c>
      <c r="D13382" s="4" t="n">
        <v>0.286872000000002</v>
      </c>
      <c r="E13382" s="4" t="n">
        <v>80.00662381244</v>
      </c>
      <c r="F13382" s="4" t="n">
        <v>80.01033050784</v>
      </c>
      <c r="G13382" s="4" t="n">
        <v>79.89001194768</v>
      </c>
      <c r="H13382" s="4" t="n">
        <v>79.88928425212</v>
      </c>
      <c r="I13382" s="4" t="n">
        <v>80.0176519061</v>
      </c>
      <c r="J13382" s="4" t="n">
        <v>80.0182491682</v>
      </c>
      <c r="K13382" s="4" t="n">
        <f aca="false">AVERAGE(E13382:G13382)</f>
        <v>79.9689887559867</v>
      </c>
      <c r="L13382" s="4" t="n">
        <f aca="false">AVERAGE(H13382:J13382)</f>
        <v>79.9750617754733</v>
      </c>
      <c r="M13382" s="4" t="n">
        <f aca="false">AVERAGE(K13382,L13382)</f>
        <v>79.97202526573</v>
      </c>
      <c r="N13382" s="4" t="n">
        <f aca="false">Assumptions!$B$3+Assumptions!$B$4*(M13382-Assumptions!$B$5)</f>
        <v>1.18227377852413</v>
      </c>
      <c r="O13382" s="4" t="n">
        <f aca="false">B13382/N13382*100</f>
        <v>73.4310632620482</v>
      </c>
    </row>
    <row r="13383" customFormat="false" ht="15" hidden="false" customHeight="true" outlineLevel="0" collapsed="false">
      <c r="A13383" s="4" t="n">
        <v>98.9</v>
      </c>
      <c r="B13383" s="4" t="n">
        <v>0.868554990414084</v>
      </c>
      <c r="C13383" s="4" t="n">
        <v>0.419034500000009</v>
      </c>
      <c r="D13383" s="4" t="n">
        <v>0.455528000000001</v>
      </c>
      <c r="E13383" s="4" t="n">
        <v>80.00674660196</v>
      </c>
      <c r="F13383" s="4" t="n">
        <v>80.01052201056</v>
      </c>
      <c r="G13383" s="4" t="n">
        <v>79.88983140912</v>
      </c>
      <c r="H13383" s="4" t="n">
        <v>79.79015343908</v>
      </c>
      <c r="I13383" s="4" t="n">
        <v>79.9194711299</v>
      </c>
      <c r="J13383" s="4" t="n">
        <v>79.9176884638</v>
      </c>
      <c r="K13383" s="4" t="n">
        <f aca="false">AVERAGE(E13383:G13383)</f>
        <v>79.9690333405467</v>
      </c>
      <c r="L13383" s="4" t="n">
        <f aca="false">AVERAGE(H13383:J13383)</f>
        <v>79.8757710109267</v>
      </c>
      <c r="M13383" s="4" t="n">
        <f aca="false">AVERAGE(K13383,L13383)</f>
        <v>79.9224021757367</v>
      </c>
      <c r="N13383" s="4" t="n">
        <f aca="false">Assumptions!$B$3+Assumptions!$B$4*(M13383-Assumptions!$B$5)</f>
        <v>1.18231595815062</v>
      </c>
      <c r="O13383" s="4" t="n">
        <f aca="false">B13383/N13383*100</f>
        <v>73.4621726473756</v>
      </c>
    </row>
    <row r="13384" customFormat="false" ht="15" hidden="false" customHeight="true" outlineLevel="0" collapsed="false">
      <c r="A13384" s="4" t="n">
        <v>100.5</v>
      </c>
      <c r="B13384" s="4" t="n">
        <v>0.868156206238661</v>
      </c>
      <c r="C13384" s="4" t="n">
        <v>0.33463350000001</v>
      </c>
      <c r="D13384" s="4" t="n">
        <v>0.455528000000001</v>
      </c>
      <c r="E13384" s="4" t="n">
        <v>79.9066547482</v>
      </c>
      <c r="F13384" s="4" t="n">
        <v>79.9125942352</v>
      </c>
      <c r="G13384" s="4" t="n">
        <v>79.9899199304</v>
      </c>
      <c r="H13384" s="4" t="n">
        <v>79.8888709386</v>
      </c>
      <c r="I13384" s="4" t="n">
        <v>80.0182699955</v>
      </c>
      <c r="J13384" s="4" t="n">
        <v>80.018888171</v>
      </c>
      <c r="K13384" s="4" t="n">
        <f aca="false">AVERAGE(E13384:G13384)</f>
        <v>79.9363896379334</v>
      </c>
      <c r="L13384" s="4" t="n">
        <f aca="false">AVERAGE(H13384:J13384)</f>
        <v>79.9753430350333</v>
      </c>
      <c r="M13384" s="4" t="n">
        <f aca="false">AVERAGE(K13384,L13384)</f>
        <v>79.9558663364833</v>
      </c>
      <c r="N13384" s="4" t="n">
        <f aca="false">Assumptions!$B$3+Assumptions!$B$4*(M13384-Assumptions!$B$5)</f>
        <v>1.18228751361399</v>
      </c>
      <c r="O13384" s="4" t="n">
        <f aca="false">B13384/N13384*100</f>
        <v>73.430210185076</v>
      </c>
    </row>
    <row r="13385" customFormat="false" ht="15" hidden="false" customHeight="true" outlineLevel="0" collapsed="false">
      <c r="A13385" s="4" t="n">
        <v>96.2</v>
      </c>
      <c r="B13385" s="4" t="n">
        <v>0.867758466000869</v>
      </c>
      <c r="C13385" s="4" t="n">
        <v>0.33463350000001</v>
      </c>
      <c r="D13385" s="4" t="n">
        <v>0.287091000000004</v>
      </c>
      <c r="E13385" s="4" t="n">
        <v>80.00656241768</v>
      </c>
      <c r="F13385" s="4" t="n">
        <v>80.01023475648</v>
      </c>
      <c r="G13385" s="4" t="n">
        <v>79.89010221696</v>
      </c>
      <c r="H13385" s="4" t="n">
        <v>79.88939365864</v>
      </c>
      <c r="I13385" s="4" t="n">
        <v>80.0174882942</v>
      </c>
      <c r="J13385" s="4" t="n">
        <v>79.9171810204</v>
      </c>
      <c r="K13385" s="4" t="n">
        <f aca="false">AVERAGE(E13385:G13385)</f>
        <v>79.9689664637067</v>
      </c>
      <c r="L13385" s="4" t="n">
        <f aca="false">AVERAGE(H13385:J13385)</f>
        <v>79.9413543244133</v>
      </c>
      <c r="M13385" s="4" t="n">
        <f aca="false">AVERAGE(K13385,L13385)</f>
        <v>79.95516039406</v>
      </c>
      <c r="N13385" s="4" t="n">
        <f aca="false">Assumptions!$B$3+Assumptions!$B$4*(M13385-Assumptions!$B$5)</f>
        <v>1.18228811366505</v>
      </c>
      <c r="O13385" s="4" t="n">
        <f aca="false">B13385/N13385*100</f>
        <v>73.396531350624</v>
      </c>
    </row>
    <row r="13386" customFormat="false" ht="15" hidden="false" customHeight="true" outlineLevel="0" collapsed="false">
      <c r="A13386" s="4" t="n">
        <v>95</v>
      </c>
      <c r="B13386" s="4" t="n">
        <v>0.867957858088581</v>
      </c>
      <c r="C13386" s="4" t="n">
        <v>0.166207500000013</v>
      </c>
      <c r="D13386" s="4" t="n">
        <v>0.455528000000001</v>
      </c>
      <c r="E13386" s="4" t="n">
        <v>80.006480558</v>
      </c>
      <c r="F13386" s="4" t="n">
        <v>80.010107088</v>
      </c>
      <c r="G13386" s="4" t="n">
        <v>79.990471576</v>
      </c>
      <c r="H13386" s="4" t="n">
        <v>79.790627534</v>
      </c>
      <c r="I13386" s="4" t="n">
        <v>79.918762145</v>
      </c>
      <c r="J13386" s="4" t="n">
        <v>79.91695549</v>
      </c>
      <c r="K13386" s="4" t="n">
        <f aca="false">AVERAGE(E13386:G13386)</f>
        <v>80.002353074</v>
      </c>
      <c r="L13386" s="4" t="n">
        <f aca="false">AVERAGE(H13386:J13386)</f>
        <v>79.8754483896667</v>
      </c>
      <c r="M13386" s="4" t="n">
        <f aca="false">AVERAGE(K13386,L13386)</f>
        <v>79.9389007318333</v>
      </c>
      <c r="N13386" s="4" t="n">
        <f aca="false">Assumptions!$B$3+Assumptions!$B$4*(M13386-Assumptions!$B$5)</f>
        <v>1.18230193437794</v>
      </c>
      <c r="O13386" s="4" t="n">
        <f aca="false">B13386/N13386*100</f>
        <v>73.4125381047651</v>
      </c>
    </row>
    <row r="13387" customFormat="false" ht="15" hidden="false" customHeight="true" outlineLevel="0" collapsed="false">
      <c r="A13387" s="4" t="n">
        <v>97.1</v>
      </c>
      <c r="B13387" s="4" t="n">
        <v>0.867758466000869</v>
      </c>
      <c r="C13387" s="4" t="n">
        <v>0.33463350000001</v>
      </c>
      <c r="D13387" s="4" t="n">
        <v>0.286872000000002</v>
      </c>
      <c r="E13387" s="4" t="n">
        <v>80.00662381244</v>
      </c>
      <c r="F13387" s="4" t="n">
        <v>80.01033050784</v>
      </c>
      <c r="G13387" s="4" t="n">
        <v>79.99026094768</v>
      </c>
      <c r="H13387" s="4" t="n">
        <v>79.88928425212</v>
      </c>
      <c r="I13387" s="4" t="n">
        <v>80.0176519061</v>
      </c>
      <c r="J13387" s="4" t="n">
        <v>80.0182491682</v>
      </c>
      <c r="K13387" s="4" t="n">
        <f aca="false">AVERAGE(E13387:G13387)</f>
        <v>80.00240508932</v>
      </c>
      <c r="L13387" s="4" t="n">
        <f aca="false">AVERAGE(H13387:J13387)</f>
        <v>79.9750617754733</v>
      </c>
      <c r="M13387" s="4" t="n">
        <f aca="false">AVERAGE(K13387,L13387)</f>
        <v>79.9887334323967</v>
      </c>
      <c r="N13387" s="4" t="n">
        <f aca="false">Assumptions!$B$3+Assumptions!$B$4*(M13387-Assumptions!$B$5)</f>
        <v>1.18225957658246</v>
      </c>
      <c r="O13387" s="4" t="n">
        <f aca="false">B13387/N13387*100</f>
        <v>73.3983029775308</v>
      </c>
    </row>
    <row r="13388" customFormat="false" ht="15" hidden="false" customHeight="true" outlineLevel="0" collapsed="false">
      <c r="A13388" s="4" t="n">
        <v>96.8</v>
      </c>
      <c r="B13388" s="4" t="n">
        <v>0.86756011785079</v>
      </c>
      <c r="C13388" s="4" t="n">
        <v>0.33463350000001</v>
      </c>
      <c r="D13388" s="4" t="n">
        <v>0.455528000000001</v>
      </c>
      <c r="E13388" s="4" t="n">
        <v>79.90640234752</v>
      </c>
      <c r="F13388" s="4" t="n">
        <v>80.01029859072</v>
      </c>
      <c r="G13388" s="4" t="n">
        <v>79.99029103744</v>
      </c>
      <c r="H13388" s="4" t="n">
        <v>79.79040872096</v>
      </c>
      <c r="I13388" s="4" t="n">
        <v>80.0175973688</v>
      </c>
      <c r="J13388" s="4" t="n">
        <v>80.0181927856</v>
      </c>
      <c r="K13388" s="4" t="n">
        <f aca="false">AVERAGE(E13388:G13388)</f>
        <v>79.9689973252267</v>
      </c>
      <c r="L13388" s="4" t="n">
        <f aca="false">AVERAGE(H13388:J13388)</f>
        <v>79.9420662917867</v>
      </c>
      <c r="M13388" s="4" t="n">
        <f aca="false">AVERAGE(K13388,L13388)</f>
        <v>79.9555318085067</v>
      </c>
      <c r="N13388" s="4" t="n">
        <f aca="false">Assumptions!$B$3+Assumptions!$B$4*(M13388-Assumptions!$B$5)</f>
        <v>1.18228779796277</v>
      </c>
      <c r="O13388" s="4" t="n">
        <f aca="false">B13388/N13388*100</f>
        <v>73.3797743109339</v>
      </c>
    </row>
    <row r="13389" customFormat="false" ht="15" hidden="false" customHeight="true" outlineLevel="0" collapsed="false">
      <c r="A13389" s="4" t="n">
        <v>97.7</v>
      </c>
      <c r="B13389" s="4" t="n">
        <v>0.867957858088581</v>
      </c>
      <c r="C13389" s="4" t="n">
        <v>0.33463350000001</v>
      </c>
      <c r="D13389" s="4" t="n">
        <v>0.455528000000001</v>
      </c>
      <c r="E13389" s="4" t="n">
        <v>80.00666474228</v>
      </c>
      <c r="F13389" s="4" t="n">
        <v>80.01039434208</v>
      </c>
      <c r="G13389" s="4" t="n">
        <v>79.88995176816</v>
      </c>
      <c r="H13389" s="4" t="n">
        <v>79.79029931444</v>
      </c>
      <c r="I13389" s="4" t="n">
        <v>80.0177609807</v>
      </c>
      <c r="J13389" s="4" t="n">
        <v>80.0183619334</v>
      </c>
      <c r="K13389" s="4" t="n">
        <f aca="false">AVERAGE(E13389:G13389)</f>
        <v>79.9690036175067</v>
      </c>
      <c r="L13389" s="4" t="n">
        <f aca="false">AVERAGE(H13389:J13389)</f>
        <v>79.9421407428467</v>
      </c>
      <c r="M13389" s="4" t="n">
        <f aca="false">AVERAGE(K13389,L13389)</f>
        <v>79.9555721801767</v>
      </c>
      <c r="N13389" s="4" t="n">
        <f aca="false">Assumptions!$B$3+Assumptions!$B$4*(M13389-Assumptions!$B$5)</f>
        <v>1.18228776364685</v>
      </c>
      <c r="O13389" s="4" t="n">
        <f aca="false">B13389/N13389*100</f>
        <v>73.4134180168882</v>
      </c>
    </row>
    <row r="13390" customFormat="false" ht="15" hidden="false" customHeight="true" outlineLevel="0" collapsed="false">
      <c r="A13390" s="4" t="n">
        <v>97.4</v>
      </c>
      <c r="B13390" s="4" t="n">
        <v>0.86756011785079</v>
      </c>
      <c r="C13390" s="4" t="n">
        <v>0.33463350000001</v>
      </c>
      <c r="D13390" s="4" t="n">
        <v>0.286872000000002</v>
      </c>
      <c r="E13390" s="4" t="n">
        <v>80.00664427736</v>
      </c>
      <c r="F13390" s="4" t="n">
        <v>80.01036242496</v>
      </c>
      <c r="G13390" s="4" t="n">
        <v>79.99023085792</v>
      </c>
      <c r="H13390" s="4" t="n">
        <v>79.79033578328</v>
      </c>
      <c r="I13390" s="4" t="n">
        <v>80.0177064434</v>
      </c>
      <c r="J13390" s="4" t="n">
        <v>80.0183055508</v>
      </c>
      <c r="K13390" s="4" t="n">
        <f aca="false">AVERAGE(E13390:G13390)</f>
        <v>80.00241252008</v>
      </c>
      <c r="L13390" s="4" t="n">
        <f aca="false">AVERAGE(H13390:J13390)</f>
        <v>79.9421159258267</v>
      </c>
      <c r="M13390" s="4" t="n">
        <f aca="false">AVERAGE(K13390,L13390)</f>
        <v>79.9722642229533</v>
      </c>
      <c r="N13390" s="4" t="n">
        <f aca="false">Assumptions!$B$3+Assumptions!$B$4*(M13390-Assumptions!$B$5)</f>
        <v>1.18227357541049</v>
      </c>
      <c r="O13390" s="4" t="n">
        <f aca="false">B13390/N13390*100</f>
        <v>73.380657057278</v>
      </c>
    </row>
    <row r="13391" customFormat="false" ht="15" hidden="false" customHeight="true" outlineLevel="0" collapsed="false">
      <c r="A13391" s="4" t="n">
        <v>97.7</v>
      </c>
      <c r="B13391" s="4" t="n">
        <v>0.86756011785079</v>
      </c>
      <c r="C13391" s="4" t="n">
        <v>0.33463350000001</v>
      </c>
      <c r="D13391" s="4" t="n">
        <v>0.455528000000001</v>
      </c>
      <c r="E13391" s="4" t="n">
        <v>79.90646374228</v>
      </c>
      <c r="F13391" s="4" t="n">
        <v>80.01039434208</v>
      </c>
      <c r="G13391" s="4" t="n">
        <v>79.88995176816</v>
      </c>
      <c r="H13391" s="4" t="n">
        <v>79.88921131444</v>
      </c>
      <c r="I13391" s="4" t="n">
        <v>80.0177609807</v>
      </c>
      <c r="J13391" s="4" t="n">
        <v>79.9174629334</v>
      </c>
      <c r="K13391" s="4" t="n">
        <f aca="false">AVERAGE(E13391:G13391)</f>
        <v>79.9356032841733</v>
      </c>
      <c r="L13391" s="4" t="n">
        <f aca="false">AVERAGE(H13391:J13391)</f>
        <v>79.9414784095133</v>
      </c>
      <c r="M13391" s="4" t="n">
        <f aca="false">AVERAGE(K13391,L13391)</f>
        <v>79.9385408468433</v>
      </c>
      <c r="N13391" s="4" t="n">
        <f aca="false">Assumptions!$B$3+Assumptions!$B$4*(M13391-Assumptions!$B$5)</f>
        <v>1.18230224028018</v>
      </c>
      <c r="O13391" s="4" t="n">
        <f aca="false">B13391/N13391*100</f>
        <v>73.3788779462343</v>
      </c>
    </row>
    <row r="13392" customFormat="false" ht="15" hidden="false" customHeight="true" outlineLevel="0" collapsed="false">
      <c r="A13392" s="4" t="n">
        <v>96.5</v>
      </c>
      <c r="B13392" s="4" t="n">
        <v>0.867758466000869</v>
      </c>
      <c r="C13392" s="4" t="n">
        <v>0.33463350000001</v>
      </c>
      <c r="D13392" s="4" t="n">
        <v>0.286872000000002</v>
      </c>
      <c r="E13392" s="4" t="n">
        <v>80.0065828826</v>
      </c>
      <c r="F13392" s="4" t="n">
        <v>80.0102666736</v>
      </c>
      <c r="G13392" s="4" t="n">
        <v>79.8900721272</v>
      </c>
      <c r="H13392" s="4" t="n">
        <v>79.7904451898</v>
      </c>
      <c r="I13392" s="4" t="n">
        <v>80.0175428315</v>
      </c>
      <c r="J13392" s="4" t="n">
        <v>80.018136403</v>
      </c>
      <c r="K13392" s="4" t="n">
        <f aca="false">AVERAGE(E13392:G13392)</f>
        <v>79.9689738944667</v>
      </c>
      <c r="L13392" s="4" t="n">
        <f aca="false">AVERAGE(H13392:J13392)</f>
        <v>79.9420414747667</v>
      </c>
      <c r="M13392" s="4" t="n">
        <f aca="false">AVERAGE(K13392,L13392)</f>
        <v>79.9555076846167</v>
      </c>
      <c r="N13392" s="4" t="n">
        <f aca="false">Assumptions!$B$3+Assumptions!$B$4*(M13392-Assumptions!$B$5)</f>
        <v>1.18228781846808</v>
      </c>
      <c r="O13392" s="4" t="n">
        <f aca="false">B13392/N13392*100</f>
        <v>73.396549676478</v>
      </c>
    </row>
    <row r="13393" customFormat="false" ht="15" hidden="false" customHeight="true" outlineLevel="0" collapsed="false">
      <c r="A13393" s="4" t="n">
        <v>98</v>
      </c>
      <c r="B13393" s="4" t="n">
        <v>0.867758466000869</v>
      </c>
      <c r="C13393" s="4" t="n">
        <v>0.419034500000009</v>
      </c>
      <c r="D13393" s="4" t="n">
        <v>0.455528000000001</v>
      </c>
      <c r="E13393" s="4" t="n">
        <v>80.0066852072</v>
      </c>
      <c r="F13393" s="4" t="n">
        <v>80.0104262592</v>
      </c>
      <c r="G13393" s="4" t="n">
        <v>79.9901706784</v>
      </c>
      <c r="H13393" s="4" t="n">
        <v>79.8891748456</v>
      </c>
      <c r="I13393" s="4" t="n">
        <v>79.919307518</v>
      </c>
      <c r="J13393" s="4" t="n">
        <v>80.018418316</v>
      </c>
      <c r="K13393" s="4" t="n">
        <f aca="false">AVERAGE(E13393:G13393)</f>
        <v>80.0024273816</v>
      </c>
      <c r="L13393" s="4" t="n">
        <f aca="false">AVERAGE(H13393:J13393)</f>
        <v>79.9423002265333</v>
      </c>
      <c r="M13393" s="4" t="n">
        <f aca="false">AVERAGE(K13393,L13393)</f>
        <v>79.9723638040667</v>
      </c>
      <c r="N13393" s="4" t="n">
        <f aca="false">Assumptions!$B$3+Assumptions!$B$4*(M13393-Assumptions!$B$5)</f>
        <v>1.18227349076654</v>
      </c>
      <c r="O13393" s="4" t="n">
        <f aca="false">B13393/N13393*100</f>
        <v>73.3974391524457</v>
      </c>
    </row>
    <row r="13394" customFormat="false" ht="15" hidden="false" customHeight="true" outlineLevel="0" collapsed="false">
      <c r="A13394" s="4" t="n">
        <v>98.3</v>
      </c>
      <c r="B13394" s="4" t="n">
        <v>0.867758466000869</v>
      </c>
      <c r="C13394" s="4" t="n">
        <v>0.33463350000001</v>
      </c>
      <c r="D13394" s="4" t="n">
        <v>0.455528000000001</v>
      </c>
      <c r="E13394" s="4" t="n">
        <v>79.90650467212</v>
      </c>
      <c r="F13394" s="4" t="n">
        <v>80.01045817632</v>
      </c>
      <c r="G13394" s="4" t="n">
        <v>79.99014058864</v>
      </c>
      <c r="H13394" s="4" t="n">
        <v>79.88913837676</v>
      </c>
      <c r="I13394" s="4" t="n">
        <v>79.9193620553</v>
      </c>
      <c r="J13394" s="4" t="n">
        <v>80.0184746986</v>
      </c>
      <c r="K13394" s="4" t="n">
        <f aca="false">AVERAGE(E13394:G13394)</f>
        <v>79.9690344790267</v>
      </c>
      <c r="L13394" s="4" t="n">
        <f aca="false">AVERAGE(H13394:J13394)</f>
        <v>79.9423250435533</v>
      </c>
      <c r="M13394" s="4" t="n">
        <f aca="false">AVERAGE(K13394,L13394)</f>
        <v>79.95567976129</v>
      </c>
      <c r="N13394" s="4" t="n">
        <f aca="false">Assumptions!$B$3+Assumptions!$B$4*(M13394-Assumptions!$B$5)</f>
        <v>1.1822876722029</v>
      </c>
      <c r="O13394" s="4" t="n">
        <f aca="false">B13394/N13394*100</f>
        <v>73.3965587566361</v>
      </c>
    </row>
    <row r="13395" customFormat="false" ht="15" hidden="false" customHeight="true" outlineLevel="0" collapsed="false">
      <c r="A13395" s="4" t="n">
        <v>97.1</v>
      </c>
      <c r="B13395" s="4" t="n">
        <v>0.868156206238661</v>
      </c>
      <c r="C13395" s="4" t="n">
        <v>0.419034500000009</v>
      </c>
      <c r="D13395" s="4" t="n">
        <v>0.455528000000001</v>
      </c>
      <c r="E13395" s="4" t="n">
        <v>80.00662381244</v>
      </c>
      <c r="F13395" s="4" t="n">
        <v>80.01033050784</v>
      </c>
      <c r="G13395" s="4" t="n">
        <v>79.89001194768</v>
      </c>
      <c r="H13395" s="4" t="n">
        <v>79.79037225212</v>
      </c>
      <c r="I13395" s="4" t="n">
        <v>79.9191439061</v>
      </c>
      <c r="J13395" s="4" t="n">
        <v>80.0182491682</v>
      </c>
      <c r="K13395" s="4" t="n">
        <f aca="false">AVERAGE(E13395:G13395)</f>
        <v>79.9689887559867</v>
      </c>
      <c r="L13395" s="4" t="n">
        <f aca="false">AVERAGE(H13395:J13395)</f>
        <v>79.9092551088067</v>
      </c>
      <c r="M13395" s="4" t="n">
        <f aca="false">AVERAGE(K13395,L13395)</f>
        <v>79.9391219323967</v>
      </c>
      <c r="N13395" s="4" t="n">
        <f aca="false">Assumptions!$B$3+Assumptions!$B$4*(M13395-Assumptions!$B$5)</f>
        <v>1.18230174635746</v>
      </c>
      <c r="O13395" s="4" t="n">
        <f aca="false">B13395/N13395*100</f>
        <v>73.4293262200916</v>
      </c>
    </row>
    <row r="13396" customFormat="false" ht="15" hidden="false" customHeight="true" outlineLevel="0" collapsed="false">
      <c r="A13396" s="4" t="n">
        <v>101.1</v>
      </c>
      <c r="B13396" s="4" t="n">
        <v>0.867360725763078</v>
      </c>
      <c r="C13396" s="4" t="n">
        <v>0.33463350000001</v>
      </c>
      <c r="D13396" s="4" t="n">
        <v>0.455528000000001</v>
      </c>
      <c r="E13396" s="4" t="n">
        <v>79.90669567804</v>
      </c>
      <c r="F13396" s="4" t="n">
        <v>80.01075606944</v>
      </c>
      <c r="G13396" s="4" t="n">
        <v>79.88961075088</v>
      </c>
      <c r="H13396" s="4" t="n">
        <v>79.78988600092</v>
      </c>
      <c r="I13396" s="4" t="n">
        <v>80.0183790701</v>
      </c>
      <c r="J13396" s="4" t="n">
        <v>80.0190009362</v>
      </c>
      <c r="K13396" s="4" t="n">
        <f aca="false">AVERAGE(E13396:G13396)</f>
        <v>79.9356874994533</v>
      </c>
      <c r="L13396" s="4" t="n">
        <f aca="false">AVERAGE(H13396:J13396)</f>
        <v>79.9424220024067</v>
      </c>
      <c r="M13396" s="4" t="n">
        <f aca="false">AVERAGE(K13396,L13396)</f>
        <v>79.93905475093</v>
      </c>
      <c r="N13396" s="4" t="n">
        <f aca="false">Assumptions!$B$3+Assumptions!$B$4*(M13396-Assumptions!$B$5)</f>
        <v>1.18230180346171</v>
      </c>
      <c r="O13396" s="4" t="n">
        <f aca="false">B13396/N13396*100</f>
        <v>73.3620403202885</v>
      </c>
    </row>
    <row r="13397" customFormat="false" ht="15" hidden="false" customHeight="true" outlineLevel="0" collapsed="false">
      <c r="A13397" s="4" t="n">
        <v>97.7</v>
      </c>
      <c r="B13397" s="4" t="n">
        <v>0.867758466000869</v>
      </c>
      <c r="C13397" s="4" t="n">
        <v>0.33463350000001</v>
      </c>
      <c r="D13397" s="4" t="n">
        <v>0.287091000000004</v>
      </c>
      <c r="E13397" s="4" t="n">
        <v>80.00666474228</v>
      </c>
      <c r="F13397" s="4" t="n">
        <v>80.01039434208</v>
      </c>
      <c r="G13397" s="4" t="n">
        <v>79.99020076816</v>
      </c>
      <c r="H13397" s="4" t="n">
        <v>79.79029931444</v>
      </c>
      <c r="I13397" s="4" t="n">
        <v>79.9192529807</v>
      </c>
      <c r="J13397" s="4" t="n">
        <v>80.0183619334</v>
      </c>
      <c r="K13397" s="4" t="n">
        <f aca="false">AVERAGE(E13397:G13397)</f>
        <v>80.00241995084</v>
      </c>
      <c r="L13397" s="4" t="n">
        <f aca="false">AVERAGE(H13397:J13397)</f>
        <v>79.9093047428467</v>
      </c>
      <c r="M13397" s="4" t="n">
        <f aca="false">AVERAGE(K13397,L13397)</f>
        <v>79.9558623468433</v>
      </c>
      <c r="N13397" s="4" t="n">
        <f aca="false">Assumptions!$B$3+Assumptions!$B$4*(M13397-Assumptions!$B$5)</f>
        <v>1.18228751700518</v>
      </c>
      <c r="O13397" s="4" t="n">
        <f aca="false">B13397/N13397*100</f>
        <v>73.3965683913302</v>
      </c>
    </row>
    <row r="13398" customFormat="false" ht="15" hidden="false" customHeight="true" outlineLevel="0" collapsed="false">
      <c r="A13398" s="4" t="n">
        <v>95.9</v>
      </c>
      <c r="B13398" s="4" t="n">
        <v>0.86756011785079</v>
      </c>
      <c r="C13398" s="4" t="n">
        <v>0.33463350000001</v>
      </c>
      <c r="D13398" s="4" t="n">
        <v>0.286872000000002</v>
      </c>
      <c r="E13398" s="4" t="n">
        <v>79.90634095276</v>
      </c>
      <c r="F13398" s="4" t="n">
        <v>80.01020283936</v>
      </c>
      <c r="G13398" s="4" t="n">
        <v>79.89013230672</v>
      </c>
      <c r="H13398" s="4" t="n">
        <v>79.88943012748</v>
      </c>
      <c r="I13398" s="4" t="n">
        <v>79.9189257569</v>
      </c>
      <c r="J13398" s="4" t="n">
        <v>80.0180236378</v>
      </c>
      <c r="K13398" s="4" t="n">
        <f aca="false">AVERAGE(E13398:G13398)</f>
        <v>79.9355586996133</v>
      </c>
      <c r="L13398" s="4" t="n">
        <f aca="false">AVERAGE(H13398:J13398)</f>
        <v>79.9421265073933</v>
      </c>
      <c r="M13398" s="4" t="n">
        <f aca="false">AVERAGE(K13398,L13398)</f>
        <v>79.9388426035033</v>
      </c>
      <c r="N13398" s="4" t="n">
        <f aca="false">Assumptions!$B$3+Assumptions!$B$4*(M13398-Assumptions!$B$5)</f>
        <v>1.18230198378702</v>
      </c>
      <c r="O13398" s="4" t="n">
        <f aca="false">B13398/N13398*100</f>
        <v>73.3788938653317</v>
      </c>
    </row>
    <row r="13399" customFormat="false" ht="15" hidden="false" customHeight="true" outlineLevel="0" collapsed="false">
      <c r="A13399" s="4" t="n">
        <v>97.4</v>
      </c>
      <c r="B13399" s="4" t="n">
        <v>0.867758466000869</v>
      </c>
      <c r="C13399" s="4" t="n">
        <v>0.33463350000001</v>
      </c>
      <c r="D13399" s="4" t="n">
        <v>0.455528000000001</v>
      </c>
      <c r="E13399" s="4" t="n">
        <v>80.00664427736</v>
      </c>
      <c r="F13399" s="4" t="n">
        <v>80.01036242496</v>
      </c>
      <c r="G13399" s="4" t="n">
        <v>79.88998185792</v>
      </c>
      <c r="H13399" s="4" t="n">
        <v>79.88924778328</v>
      </c>
      <c r="I13399" s="4" t="n">
        <v>80.0177064434</v>
      </c>
      <c r="J13399" s="4" t="n">
        <v>80.0183055508</v>
      </c>
      <c r="K13399" s="4" t="n">
        <f aca="false">AVERAGE(E13399:G13399)</f>
        <v>79.9689961867467</v>
      </c>
      <c r="L13399" s="4" t="n">
        <f aca="false">AVERAGE(H13399:J13399)</f>
        <v>79.9750865924933</v>
      </c>
      <c r="M13399" s="4" t="n">
        <f aca="false">AVERAGE(K13399,L13399)</f>
        <v>79.97204138962</v>
      </c>
      <c r="N13399" s="4" t="n">
        <f aca="false">Assumptions!$B$3+Assumptions!$B$4*(M13399-Assumptions!$B$5)</f>
        <v>1.18227376481882</v>
      </c>
      <c r="O13399" s="4" t="n">
        <f aca="false">B13399/N13399*100</f>
        <v>73.3974221388435</v>
      </c>
    </row>
    <row r="13400" customFormat="false" ht="15" hidden="false" customHeight="true" outlineLevel="0" collapsed="false">
      <c r="A13400" s="4" t="n">
        <v>97.7</v>
      </c>
      <c r="B13400" s="4" t="n">
        <v>0.86756011785079</v>
      </c>
      <c r="C13400" s="4" t="n">
        <v>0.33463350000001</v>
      </c>
      <c r="D13400" s="4" t="n">
        <v>0.455528000000001</v>
      </c>
      <c r="E13400" s="4" t="n">
        <v>79.90646374228</v>
      </c>
      <c r="F13400" s="4" t="n">
        <v>80.01039434208</v>
      </c>
      <c r="G13400" s="4" t="n">
        <v>79.99020076816</v>
      </c>
      <c r="H13400" s="4" t="n">
        <v>79.88921131444</v>
      </c>
      <c r="I13400" s="4" t="n">
        <v>79.9192529807</v>
      </c>
      <c r="J13400" s="4" t="n">
        <v>80.0183619334</v>
      </c>
      <c r="K13400" s="4" t="n">
        <f aca="false">AVERAGE(E13400:G13400)</f>
        <v>79.9690196175067</v>
      </c>
      <c r="L13400" s="4" t="n">
        <f aca="false">AVERAGE(H13400:J13400)</f>
        <v>79.9422754095133</v>
      </c>
      <c r="M13400" s="4" t="n">
        <f aca="false">AVERAGE(K13400,L13400)</f>
        <v>79.95564751351</v>
      </c>
      <c r="N13400" s="4" t="n">
        <f aca="false">Assumptions!$B$3+Assumptions!$B$4*(M13400-Assumptions!$B$5)</f>
        <v>1.18228769961352</v>
      </c>
      <c r="O13400" s="4" t="n">
        <f aca="false">B13400/N13400*100</f>
        <v>73.3797804150708</v>
      </c>
    </row>
    <row r="13401" customFormat="false" ht="15" hidden="false" customHeight="true" outlineLevel="0" collapsed="false">
      <c r="A13401" s="4" t="n">
        <v>100.5</v>
      </c>
      <c r="B13401" s="4" t="n">
        <v>0.86756011785079</v>
      </c>
      <c r="C13401" s="4" t="n">
        <v>0.33463350000001</v>
      </c>
      <c r="D13401" s="4" t="n">
        <v>0.287091000000004</v>
      </c>
      <c r="E13401" s="4" t="n">
        <v>80.0068557482</v>
      </c>
      <c r="F13401" s="4" t="n">
        <v>80.0106922352</v>
      </c>
      <c r="G13401" s="4" t="n">
        <v>79.9899199304</v>
      </c>
      <c r="H13401" s="4" t="n">
        <v>79.8888709386</v>
      </c>
      <c r="I13401" s="4" t="n">
        <v>80.0182699955</v>
      </c>
      <c r="J13401" s="4" t="n">
        <v>80.018888171</v>
      </c>
      <c r="K13401" s="4" t="n">
        <f aca="false">AVERAGE(E13401:G13401)</f>
        <v>80.0024893046</v>
      </c>
      <c r="L13401" s="4" t="n">
        <f aca="false">AVERAGE(H13401:J13401)</f>
        <v>79.9753430350333</v>
      </c>
      <c r="M13401" s="4" t="n">
        <f aca="false">AVERAGE(K13401,L13401)</f>
        <v>79.9889161698167</v>
      </c>
      <c r="N13401" s="4" t="n">
        <f aca="false">Assumptions!$B$3+Assumptions!$B$4*(M13401-Assumptions!$B$5)</f>
        <v>1.18225942125566</v>
      </c>
      <c r="O13401" s="4" t="n">
        <f aca="false">B13401/N13401*100</f>
        <v>73.3815355795068</v>
      </c>
    </row>
    <row r="13402" customFormat="false" ht="15" hidden="false" customHeight="true" outlineLevel="0" collapsed="false">
      <c r="A13402" s="4" t="n">
        <v>95.9</v>
      </c>
      <c r="B13402" s="4" t="n">
        <v>0.867360725763078</v>
      </c>
      <c r="C13402" s="4" t="n">
        <v>0.419034500000009</v>
      </c>
      <c r="D13402" s="4" t="n">
        <v>0.455528000000001</v>
      </c>
      <c r="E13402" s="4" t="n">
        <v>80.00654195276</v>
      </c>
      <c r="F13402" s="4" t="n">
        <v>80.01020283936</v>
      </c>
      <c r="G13402" s="4" t="n">
        <v>79.99038130672</v>
      </c>
      <c r="H13402" s="4" t="n">
        <v>79.88943012748</v>
      </c>
      <c r="I13402" s="4" t="n">
        <v>80.0174337569</v>
      </c>
      <c r="J13402" s="4" t="n">
        <v>80.0180236378</v>
      </c>
      <c r="K13402" s="4" t="n">
        <f aca="false">AVERAGE(E13402:G13402)</f>
        <v>80.00237536628</v>
      </c>
      <c r="L13402" s="4" t="n">
        <f aca="false">AVERAGE(H13402:J13402)</f>
        <v>79.9749625073933</v>
      </c>
      <c r="M13402" s="4" t="n">
        <f aca="false">AVERAGE(K13402,L13402)</f>
        <v>79.9886689368367</v>
      </c>
      <c r="N13402" s="4" t="n">
        <f aca="false">Assumptions!$B$3+Assumptions!$B$4*(M13402-Assumptions!$B$5)</f>
        <v>1.18225963140369</v>
      </c>
      <c r="O13402" s="4" t="n">
        <f aca="false">B13402/N13402*100</f>
        <v>73.3646571974437</v>
      </c>
    </row>
    <row r="13403" customFormat="false" ht="15" hidden="false" customHeight="true" outlineLevel="0" collapsed="false">
      <c r="A13403" s="4" t="n">
        <v>97.1</v>
      </c>
      <c r="B13403" s="4" t="n">
        <v>0.867360725763078</v>
      </c>
      <c r="C13403" s="4" t="n">
        <v>0.33463350000001</v>
      </c>
      <c r="D13403" s="4" t="n">
        <v>0.455528000000001</v>
      </c>
      <c r="E13403" s="4" t="n">
        <v>80.00662381244</v>
      </c>
      <c r="F13403" s="4" t="n">
        <v>80.01033050784</v>
      </c>
      <c r="G13403" s="4" t="n">
        <v>79.89001194768</v>
      </c>
      <c r="H13403" s="4" t="n">
        <v>79.88928425212</v>
      </c>
      <c r="I13403" s="4" t="n">
        <v>80.0176519061</v>
      </c>
      <c r="J13403" s="4" t="n">
        <v>79.9173501682</v>
      </c>
      <c r="K13403" s="4" t="n">
        <f aca="false">AVERAGE(E13403:G13403)</f>
        <v>79.9689887559867</v>
      </c>
      <c r="L13403" s="4" t="n">
        <f aca="false">AVERAGE(H13403:J13403)</f>
        <v>79.9414287754733</v>
      </c>
      <c r="M13403" s="4" t="n">
        <f aca="false">AVERAGE(K13403,L13403)</f>
        <v>79.95520876573</v>
      </c>
      <c r="N13403" s="4" t="n">
        <f aca="false">Assumptions!$B$3+Assumptions!$B$4*(M13403-Assumptions!$B$5)</f>
        <v>1.18228807254913</v>
      </c>
      <c r="O13403" s="4" t="n">
        <f aca="false">B13403/N13403*100</f>
        <v>73.3628923357878</v>
      </c>
    </row>
    <row r="13404" customFormat="false" ht="15" hidden="false" customHeight="true" outlineLevel="0" collapsed="false">
      <c r="A13404" s="4" t="n">
        <v>98</v>
      </c>
      <c r="B13404" s="4" t="n">
        <v>0.867360725763078</v>
      </c>
      <c r="C13404" s="4" t="n">
        <v>0.419034500000009</v>
      </c>
      <c r="D13404" s="4" t="n">
        <v>0.287091000000004</v>
      </c>
      <c r="E13404" s="4" t="n">
        <v>79.9064842072</v>
      </c>
      <c r="F13404" s="4" t="n">
        <v>80.0104262592</v>
      </c>
      <c r="G13404" s="4" t="n">
        <v>79.8899216784</v>
      </c>
      <c r="H13404" s="4" t="n">
        <v>79.7902628456</v>
      </c>
      <c r="I13404" s="4" t="n">
        <v>79.919307518</v>
      </c>
      <c r="J13404" s="4" t="n">
        <v>80.018418316</v>
      </c>
      <c r="K13404" s="4" t="n">
        <f aca="false">AVERAGE(E13404:G13404)</f>
        <v>79.9356107149333</v>
      </c>
      <c r="L13404" s="4" t="n">
        <f aca="false">AVERAGE(H13404:J13404)</f>
        <v>79.9093295598667</v>
      </c>
      <c r="M13404" s="4" t="n">
        <f aca="false">AVERAGE(K13404,L13404)</f>
        <v>79.9224701374</v>
      </c>
      <c r="N13404" s="4" t="n">
        <f aca="false">Assumptions!$B$3+Assumptions!$B$4*(M13404-Assumptions!$B$5)</f>
        <v>1.18231590038321</v>
      </c>
      <c r="O13404" s="4" t="n">
        <f aca="false">B13404/N13404*100</f>
        <v>73.3611656141942</v>
      </c>
    </row>
    <row r="13405" customFormat="false" ht="15" hidden="false" customHeight="true" outlineLevel="0" collapsed="false">
      <c r="A13405" s="4" t="n">
        <v>99.5</v>
      </c>
      <c r="B13405" s="4" t="n">
        <v>0.86756011785079</v>
      </c>
      <c r="C13405" s="4" t="n">
        <v>0.33463350000001</v>
      </c>
      <c r="D13405" s="4" t="n">
        <v>0.287091000000004</v>
      </c>
      <c r="E13405" s="4" t="n">
        <v>80.0067875318</v>
      </c>
      <c r="F13405" s="4" t="n">
        <v>80.0105858448</v>
      </c>
      <c r="G13405" s="4" t="n">
        <v>79.9900202296</v>
      </c>
      <c r="H13405" s="4" t="n">
        <v>79.7900805014</v>
      </c>
      <c r="I13405" s="4" t="n">
        <v>79.9195802045</v>
      </c>
      <c r="J13405" s="4" t="n">
        <v>79.917801229</v>
      </c>
      <c r="K13405" s="4" t="n">
        <f aca="false">AVERAGE(E13405:G13405)</f>
        <v>80.0024645354</v>
      </c>
      <c r="L13405" s="4" t="n">
        <f aca="false">AVERAGE(H13405:J13405)</f>
        <v>79.8758206449667</v>
      </c>
      <c r="M13405" s="4" t="n">
        <f aca="false">AVERAGE(K13405,L13405)</f>
        <v>79.9391425901833</v>
      </c>
      <c r="N13405" s="4" t="n">
        <f aca="false">Assumptions!$B$3+Assumptions!$B$4*(M13405-Assumptions!$B$5)</f>
        <v>1.18230172879834</v>
      </c>
      <c r="O13405" s="4" t="n">
        <f aca="false">B13405/N13405*100</f>
        <v>73.378909691061</v>
      </c>
    </row>
    <row r="13406" customFormat="false" ht="15" hidden="false" customHeight="true" outlineLevel="0" collapsed="false">
      <c r="A13406" s="4" t="n">
        <v>98.6</v>
      </c>
      <c r="B13406" s="4" t="n">
        <v>0.867957858088581</v>
      </c>
      <c r="C13406" s="4" t="n">
        <v>0.33463350000001</v>
      </c>
      <c r="D13406" s="4" t="n">
        <v>0.287091000000004</v>
      </c>
      <c r="E13406" s="4" t="n">
        <v>80.00672613704</v>
      </c>
      <c r="F13406" s="4" t="n">
        <v>80.01049009344</v>
      </c>
      <c r="G13406" s="4" t="n">
        <v>79.88986149888</v>
      </c>
      <c r="H13406" s="4" t="n">
        <v>79.79018990792</v>
      </c>
      <c r="I13406" s="4" t="n">
        <v>80.0179245926</v>
      </c>
      <c r="J13406" s="4" t="n">
        <v>80.0185310812</v>
      </c>
      <c r="K13406" s="4" t="n">
        <f aca="false">AVERAGE(E13406:G13406)</f>
        <v>79.9690259097867</v>
      </c>
      <c r="L13406" s="4" t="n">
        <f aca="false">AVERAGE(H13406:J13406)</f>
        <v>79.9422151939067</v>
      </c>
      <c r="M13406" s="4" t="n">
        <f aca="false">AVERAGE(K13406,L13406)</f>
        <v>79.9556205518467</v>
      </c>
      <c r="N13406" s="4" t="n">
        <f aca="false">Assumptions!$B$3+Assumptions!$B$4*(M13406-Assumptions!$B$5)</f>
        <v>1.18228772253093</v>
      </c>
      <c r="O13406" s="4" t="n">
        <f aca="false">B13406/N13406*100</f>
        <v>73.4134205699555</v>
      </c>
    </row>
    <row r="13407" customFormat="false" ht="15" hidden="false" customHeight="true" outlineLevel="0" collapsed="false">
      <c r="A13407" s="4" t="n">
        <v>95.9</v>
      </c>
      <c r="B13407" s="4" t="n">
        <v>0.86756011785079</v>
      </c>
      <c r="C13407" s="4" t="n">
        <v>0.419034500000009</v>
      </c>
      <c r="D13407" s="4" t="n">
        <v>0.286872000000002</v>
      </c>
      <c r="E13407" s="4" t="n">
        <v>80.00654195276</v>
      </c>
      <c r="F13407" s="4" t="n">
        <v>80.01020283936</v>
      </c>
      <c r="G13407" s="4" t="n">
        <v>79.89013230672</v>
      </c>
      <c r="H13407" s="4" t="n">
        <v>79.88943012748</v>
      </c>
      <c r="I13407" s="4" t="n">
        <v>79.9189257569</v>
      </c>
      <c r="J13407" s="4" t="n">
        <v>80.0180236378</v>
      </c>
      <c r="K13407" s="4" t="n">
        <f aca="false">AVERAGE(E13407:G13407)</f>
        <v>79.9689590329467</v>
      </c>
      <c r="L13407" s="4" t="n">
        <f aca="false">AVERAGE(H13407:J13407)</f>
        <v>79.9421265073933</v>
      </c>
      <c r="M13407" s="4" t="n">
        <f aca="false">AVERAGE(K13407,L13407)</f>
        <v>79.95554277017</v>
      </c>
      <c r="N13407" s="4" t="n">
        <f aca="false">Assumptions!$B$3+Assumptions!$B$4*(M13407-Assumptions!$B$5)</f>
        <v>1.18228778864536</v>
      </c>
      <c r="O13407" s="4" t="n">
        <f aca="false">B13407/N13407*100</f>
        <v>73.3797748892277</v>
      </c>
    </row>
    <row r="13408" customFormat="false" ht="15" hidden="false" customHeight="true" outlineLevel="0" collapsed="false">
      <c r="A13408" s="4" t="n">
        <v>97.1</v>
      </c>
      <c r="B13408" s="4" t="n">
        <v>0.867360725763078</v>
      </c>
      <c r="C13408" s="4" t="n">
        <v>0.33463350000001</v>
      </c>
      <c r="D13408" s="4" t="n">
        <v>0.455528000000001</v>
      </c>
      <c r="E13408" s="4" t="n">
        <v>80.00662381244</v>
      </c>
      <c r="F13408" s="4" t="n">
        <v>80.01033050784</v>
      </c>
      <c r="G13408" s="4" t="n">
        <v>79.99026094768</v>
      </c>
      <c r="H13408" s="4" t="n">
        <v>79.79037225212</v>
      </c>
      <c r="I13408" s="4" t="n">
        <v>80.0176519061</v>
      </c>
      <c r="J13408" s="4" t="n">
        <v>80.0182491682</v>
      </c>
      <c r="K13408" s="4" t="n">
        <f aca="false">AVERAGE(E13408:G13408)</f>
        <v>80.00240508932</v>
      </c>
      <c r="L13408" s="4" t="n">
        <f aca="false">AVERAGE(H13408:J13408)</f>
        <v>79.9420911088067</v>
      </c>
      <c r="M13408" s="4" t="n">
        <f aca="false">AVERAGE(K13408,L13408)</f>
        <v>79.9722480990633</v>
      </c>
      <c r="N13408" s="4" t="n">
        <f aca="false">Assumptions!$B$3+Assumptions!$B$4*(M13408-Assumptions!$B$5)</f>
        <v>1.1822735891158</v>
      </c>
      <c r="O13408" s="4" t="n">
        <f aca="false">B13408/N13408*100</f>
        <v>73.3637910673251</v>
      </c>
    </row>
    <row r="13409" customFormat="false" ht="15" hidden="false" customHeight="true" outlineLevel="0" collapsed="false">
      <c r="A13409" s="4" t="n">
        <v>100.8</v>
      </c>
      <c r="B13409" s="4" t="n">
        <v>0.867360725763078</v>
      </c>
      <c r="C13409" s="4" t="n">
        <v>0.33463350000001</v>
      </c>
      <c r="D13409" s="4" t="n">
        <v>0.455528000000001</v>
      </c>
      <c r="E13409" s="4" t="n">
        <v>79.90667521312</v>
      </c>
      <c r="F13409" s="4" t="n">
        <v>80.01072415232</v>
      </c>
      <c r="G13409" s="4" t="n">
        <v>79.88964084064</v>
      </c>
      <c r="H13409" s="4" t="n">
        <v>79.88883446976</v>
      </c>
      <c r="I13409" s="4" t="n">
        <v>79.9198165328</v>
      </c>
      <c r="J13409" s="4" t="n">
        <v>80.0189445536</v>
      </c>
      <c r="K13409" s="4" t="n">
        <f aca="false">AVERAGE(E13409:G13409)</f>
        <v>79.9356800686933</v>
      </c>
      <c r="L13409" s="4" t="n">
        <f aca="false">AVERAGE(H13409:J13409)</f>
        <v>79.9425318520533</v>
      </c>
      <c r="M13409" s="4" t="n">
        <f aca="false">AVERAGE(K13409,L13409)</f>
        <v>79.9391059603733</v>
      </c>
      <c r="N13409" s="4" t="n">
        <f aca="false">Assumptions!$B$3+Assumptions!$B$4*(M13409-Assumptions!$B$5)</f>
        <v>1.18230175993368</v>
      </c>
      <c r="O13409" s="4" t="n">
        <f aca="false">B13409/N13409*100</f>
        <v>73.3620430212106</v>
      </c>
    </row>
    <row r="13410" customFormat="false" ht="15" hidden="false" customHeight="true" outlineLevel="0" collapsed="false">
      <c r="A13410" s="4" t="n">
        <v>95.9</v>
      </c>
      <c r="B13410" s="4" t="n">
        <v>0.867360725763078</v>
      </c>
      <c r="C13410" s="4" t="n">
        <v>0.419034500000009</v>
      </c>
      <c r="D13410" s="4" t="n">
        <v>0.455528000000001</v>
      </c>
      <c r="E13410" s="4" t="n">
        <v>80.00654195276</v>
      </c>
      <c r="F13410" s="4" t="n">
        <v>80.01020283936</v>
      </c>
      <c r="G13410" s="4" t="n">
        <v>79.99038130672</v>
      </c>
      <c r="H13410" s="4" t="n">
        <v>79.79051812748</v>
      </c>
      <c r="I13410" s="4" t="n">
        <v>80.0174337569</v>
      </c>
      <c r="J13410" s="4" t="n">
        <v>80.0180236378</v>
      </c>
      <c r="K13410" s="4" t="n">
        <f aca="false">AVERAGE(E13410:G13410)</f>
        <v>80.00237536628</v>
      </c>
      <c r="L13410" s="4" t="n">
        <f aca="false">AVERAGE(H13410:J13410)</f>
        <v>79.9419918407267</v>
      </c>
      <c r="M13410" s="4" t="n">
        <f aca="false">AVERAGE(K13410,L13410)</f>
        <v>79.9721836035033</v>
      </c>
      <c r="N13410" s="4" t="n">
        <f aca="false">Assumptions!$B$3+Assumptions!$B$4*(M13410-Assumptions!$B$5)</f>
        <v>1.18227364393702</v>
      </c>
      <c r="O13410" s="4" t="n">
        <f aca="false">B13410/N13410*100</f>
        <v>73.3637876654959</v>
      </c>
    </row>
    <row r="13411" customFormat="false" ht="15" hidden="false" customHeight="true" outlineLevel="0" collapsed="false">
      <c r="A13411" s="4" t="n">
        <v>96.8</v>
      </c>
      <c r="B13411" s="4" t="n">
        <v>0.867360725763078</v>
      </c>
      <c r="C13411" s="4" t="n">
        <v>0.419034500000009</v>
      </c>
      <c r="D13411" s="4" t="n">
        <v>0.286872000000002</v>
      </c>
      <c r="E13411" s="4" t="n">
        <v>79.90640234752</v>
      </c>
      <c r="F13411" s="4" t="n">
        <v>80.01029859072</v>
      </c>
      <c r="G13411" s="4" t="n">
        <v>79.99029103744</v>
      </c>
      <c r="H13411" s="4" t="n">
        <v>79.79040872096</v>
      </c>
      <c r="I13411" s="4" t="n">
        <v>80.0175973688</v>
      </c>
      <c r="J13411" s="4" t="n">
        <v>80.0181927856</v>
      </c>
      <c r="K13411" s="4" t="n">
        <f aca="false">AVERAGE(E13411:G13411)</f>
        <v>79.9689973252267</v>
      </c>
      <c r="L13411" s="4" t="n">
        <f aca="false">AVERAGE(H13411:J13411)</f>
        <v>79.9420662917867</v>
      </c>
      <c r="M13411" s="4" t="n">
        <f aca="false">AVERAGE(K13411,L13411)</f>
        <v>79.9555318085067</v>
      </c>
      <c r="N13411" s="4" t="n">
        <f aca="false">Assumptions!$B$3+Assumptions!$B$4*(M13411-Assumptions!$B$5)</f>
        <v>1.18228779796277</v>
      </c>
      <c r="O13411" s="4" t="n">
        <f aca="false">B13411/N13411*100</f>
        <v>73.3629093743207</v>
      </c>
    </row>
    <row r="13412" customFormat="false" ht="15" hidden="false" customHeight="true" outlineLevel="0" collapsed="false">
      <c r="A13412" s="4" t="n">
        <v>97.4</v>
      </c>
      <c r="B13412" s="4" t="n">
        <v>0.867360725763078</v>
      </c>
      <c r="C13412" s="4" t="n">
        <v>0.33463350000001</v>
      </c>
      <c r="D13412" s="4" t="n">
        <v>0.286872000000002</v>
      </c>
      <c r="E13412" s="4" t="n">
        <v>79.90644327736</v>
      </c>
      <c r="F13412" s="4" t="n">
        <v>80.01036242496</v>
      </c>
      <c r="G13412" s="4" t="n">
        <v>79.88998185792</v>
      </c>
      <c r="H13412" s="4" t="n">
        <v>79.88924778328</v>
      </c>
      <c r="I13412" s="4" t="n">
        <v>79.9191984434</v>
      </c>
      <c r="J13412" s="4" t="n">
        <v>79.9174065508</v>
      </c>
      <c r="K13412" s="4" t="n">
        <f aca="false">AVERAGE(E13412:G13412)</f>
        <v>79.9355958534133</v>
      </c>
      <c r="L13412" s="4" t="n">
        <f aca="false">AVERAGE(H13412:J13412)</f>
        <v>79.9086175924933</v>
      </c>
      <c r="M13412" s="4" t="n">
        <f aca="false">AVERAGE(K13412,L13412)</f>
        <v>79.9221067229533</v>
      </c>
      <c r="N13412" s="4" t="n">
        <f aca="false">Assumptions!$B$3+Assumptions!$B$4*(M13412-Assumptions!$B$5)</f>
        <v>1.18231620928549</v>
      </c>
      <c r="O13412" s="4" t="n">
        <f aca="false">B13412/N13412*100</f>
        <v>73.3611464472141</v>
      </c>
    </row>
    <row r="13413" customFormat="false" ht="15" hidden="false" customHeight="true" outlineLevel="0" collapsed="false">
      <c r="A13413" s="4" t="n">
        <v>98</v>
      </c>
      <c r="B13413" s="4" t="n">
        <v>0.86756011785079</v>
      </c>
      <c r="C13413" s="4" t="n">
        <v>0.33463350000001</v>
      </c>
      <c r="D13413" s="4" t="n">
        <v>0.287091000000004</v>
      </c>
      <c r="E13413" s="4" t="n">
        <v>80.0066852072</v>
      </c>
      <c r="F13413" s="4" t="n">
        <v>80.0104262592</v>
      </c>
      <c r="G13413" s="4" t="n">
        <v>79.8899216784</v>
      </c>
      <c r="H13413" s="4" t="n">
        <v>79.8891748456</v>
      </c>
      <c r="I13413" s="4" t="n">
        <v>79.919307518</v>
      </c>
      <c r="J13413" s="4" t="n">
        <v>80.018418316</v>
      </c>
      <c r="K13413" s="4" t="n">
        <f aca="false">AVERAGE(E13413:G13413)</f>
        <v>79.9690110482667</v>
      </c>
      <c r="L13413" s="4" t="n">
        <f aca="false">AVERAGE(H13413:J13413)</f>
        <v>79.9423002265333</v>
      </c>
      <c r="M13413" s="4" t="n">
        <f aca="false">AVERAGE(K13413,L13413)</f>
        <v>79.9556556374</v>
      </c>
      <c r="N13413" s="4" t="n">
        <f aca="false">Assumptions!$B$3+Assumptions!$B$4*(M13413-Assumptions!$B$5)</f>
        <v>1.18228769270821</v>
      </c>
      <c r="O13413" s="4" t="n">
        <f aca="false">B13413/N13413*100</f>
        <v>73.379780843655</v>
      </c>
    </row>
    <row r="13414" customFormat="false" ht="15" hidden="false" customHeight="true" outlineLevel="0" collapsed="false">
      <c r="A13414" s="4" t="n">
        <v>96.8</v>
      </c>
      <c r="B13414" s="4" t="n">
        <v>0.867360725763078</v>
      </c>
      <c r="C13414" s="4" t="n">
        <v>0.33463350000001</v>
      </c>
      <c r="D13414" s="4" t="n">
        <v>0.455528000000001</v>
      </c>
      <c r="E13414" s="4" t="n">
        <v>80.00660334752</v>
      </c>
      <c r="F13414" s="4" t="n">
        <v>80.01029859072</v>
      </c>
      <c r="G13414" s="4" t="n">
        <v>79.89004203744</v>
      </c>
      <c r="H13414" s="4" t="n">
        <v>79.79040872096</v>
      </c>
      <c r="I13414" s="4" t="n">
        <v>80.0175973688</v>
      </c>
      <c r="J13414" s="4" t="n">
        <v>80.0181927856</v>
      </c>
      <c r="K13414" s="4" t="n">
        <f aca="false">AVERAGE(E13414:G13414)</f>
        <v>79.9689813252267</v>
      </c>
      <c r="L13414" s="4" t="n">
        <f aca="false">AVERAGE(H13414:J13414)</f>
        <v>79.9420662917867</v>
      </c>
      <c r="M13414" s="4" t="n">
        <f aca="false">AVERAGE(K13414,L13414)</f>
        <v>79.9555238085067</v>
      </c>
      <c r="N13414" s="4" t="n">
        <f aca="false">Assumptions!$B$3+Assumptions!$B$4*(M13414-Assumptions!$B$5)</f>
        <v>1.18228780476277</v>
      </c>
      <c r="O13414" s="4" t="n">
        <f aca="false">B13414/N13414*100</f>
        <v>73.3629089523695</v>
      </c>
    </row>
    <row r="13415" customFormat="false" ht="15" hidden="false" customHeight="true" outlineLevel="0" collapsed="false">
      <c r="A13415" s="4" t="n">
        <v>99.5</v>
      </c>
      <c r="B13415" s="4" t="n">
        <v>0.867162377612999</v>
      </c>
      <c r="C13415" s="4" t="n">
        <v>0.33463350000001</v>
      </c>
      <c r="D13415" s="4" t="n">
        <v>0.286872000000002</v>
      </c>
      <c r="E13415" s="4" t="n">
        <v>80.0067875318</v>
      </c>
      <c r="F13415" s="4" t="n">
        <v>80.0105858448</v>
      </c>
      <c r="G13415" s="4" t="n">
        <v>79.8897712296</v>
      </c>
      <c r="H13415" s="4" t="n">
        <v>79.8889925014</v>
      </c>
      <c r="I13415" s="4" t="n">
        <v>80.0180882045</v>
      </c>
      <c r="J13415" s="4" t="n">
        <v>80.018700229</v>
      </c>
      <c r="K13415" s="4" t="n">
        <f aca="false">AVERAGE(E13415:G13415)</f>
        <v>79.9690482020667</v>
      </c>
      <c r="L13415" s="4" t="n">
        <f aca="false">AVERAGE(H13415:J13415)</f>
        <v>79.9752603116333</v>
      </c>
      <c r="M13415" s="4" t="n">
        <f aca="false">AVERAGE(K13415,L13415)</f>
        <v>79.97215425685</v>
      </c>
      <c r="N13415" s="4" t="n">
        <f aca="false">Assumptions!$B$3+Assumptions!$B$4*(M13415-Assumptions!$B$5)</f>
        <v>1.18227366888168</v>
      </c>
      <c r="O13415" s="4" t="n">
        <f aca="false">B13415/N13415*100</f>
        <v>73.3470092785924</v>
      </c>
    </row>
    <row r="13416" customFormat="false" ht="15" hidden="false" customHeight="true" outlineLevel="0" collapsed="false">
      <c r="A13416" s="4" t="n">
        <v>96.2</v>
      </c>
      <c r="B13416" s="4" t="n">
        <v>0.867162377612999</v>
      </c>
      <c r="C13416" s="4" t="n">
        <v>0.33463350000001</v>
      </c>
      <c r="D13416" s="4" t="n">
        <v>0.455528000000001</v>
      </c>
      <c r="E13416" s="4" t="n">
        <v>80.00656241768</v>
      </c>
      <c r="F13416" s="4" t="n">
        <v>80.01023475648</v>
      </c>
      <c r="G13416" s="4" t="n">
        <v>79.89010221696</v>
      </c>
      <c r="H13416" s="4" t="n">
        <v>79.79048165864</v>
      </c>
      <c r="I13416" s="4" t="n">
        <v>80.0174882942</v>
      </c>
      <c r="J13416" s="4" t="n">
        <v>80.0180800204</v>
      </c>
      <c r="K13416" s="4" t="n">
        <f aca="false">AVERAGE(E13416:G13416)</f>
        <v>79.9689664637067</v>
      </c>
      <c r="L13416" s="4" t="n">
        <f aca="false">AVERAGE(H13416:J13416)</f>
        <v>79.9420166577467</v>
      </c>
      <c r="M13416" s="4" t="n">
        <f aca="false">AVERAGE(K13416,L13416)</f>
        <v>79.9554915607267</v>
      </c>
      <c r="N13416" s="4" t="n">
        <f aca="false">Assumptions!$B$3+Assumptions!$B$4*(M13416-Assumptions!$B$5)</f>
        <v>1.18228783217338</v>
      </c>
      <c r="O13416" s="4" t="n">
        <f aca="false">B13416/N13416*100</f>
        <v>73.3461306134655</v>
      </c>
    </row>
    <row r="13417" customFormat="false" ht="15" hidden="false" customHeight="true" outlineLevel="0" collapsed="false">
      <c r="A13417" s="4" t="n">
        <v>102</v>
      </c>
      <c r="B13417" s="4" t="n">
        <v>0.867162377612999</v>
      </c>
      <c r="C13417" s="4" t="n">
        <v>0.33463350000001</v>
      </c>
      <c r="D13417" s="4" t="n">
        <v>0.286872000000002</v>
      </c>
      <c r="E13417" s="4" t="n">
        <v>79.9067570728</v>
      </c>
      <c r="F13417" s="4" t="n">
        <v>80.0108518208</v>
      </c>
      <c r="G13417" s="4" t="n">
        <v>79.8895204816</v>
      </c>
      <c r="H13417" s="4" t="n">
        <v>79.7897765944</v>
      </c>
      <c r="I13417" s="4" t="n">
        <v>80.018542682</v>
      </c>
      <c r="J13417" s="4" t="n">
        <v>80.019170084</v>
      </c>
      <c r="K13417" s="4" t="n">
        <f aca="false">AVERAGE(E13417:G13417)</f>
        <v>79.9357097917333</v>
      </c>
      <c r="L13417" s="4" t="n">
        <f aca="false">AVERAGE(H13417:J13417)</f>
        <v>79.9424964534667</v>
      </c>
      <c r="M13417" s="4" t="n">
        <f aca="false">AVERAGE(K13417,L13417)</f>
        <v>79.9391031226</v>
      </c>
      <c r="N13417" s="4" t="n">
        <f aca="false">Assumptions!$B$3+Assumptions!$B$4*(M13417-Assumptions!$B$5)</f>
        <v>1.18230176234579</v>
      </c>
      <c r="O13417" s="4" t="n">
        <f aca="false">B13417/N13417*100</f>
        <v>73.3452664311752</v>
      </c>
    </row>
    <row r="13418" customFormat="false" ht="15" hidden="false" customHeight="true" outlineLevel="0" collapsed="false">
      <c r="A13418" s="4" t="n">
        <v>98.6</v>
      </c>
      <c r="B13418" s="4" t="n">
        <v>0.866565245287496</v>
      </c>
      <c r="C13418" s="4" t="n">
        <v>0.33463350000001</v>
      </c>
      <c r="D13418" s="4" t="n">
        <v>0.455528000000001</v>
      </c>
      <c r="E13418" s="4" t="n">
        <v>80.00672613704</v>
      </c>
      <c r="F13418" s="4" t="n">
        <v>79.91239209344</v>
      </c>
      <c r="G13418" s="4" t="n">
        <v>79.99011049888</v>
      </c>
      <c r="H13418" s="4" t="n">
        <v>79.88910190792</v>
      </c>
      <c r="I13418" s="4" t="n">
        <v>80.0179245926</v>
      </c>
      <c r="J13418" s="4" t="n">
        <v>79.9176320812</v>
      </c>
      <c r="K13418" s="4" t="n">
        <f aca="false">AVERAGE(E13418:G13418)</f>
        <v>79.9697429097867</v>
      </c>
      <c r="L13418" s="4" t="n">
        <f aca="false">AVERAGE(H13418:J13418)</f>
        <v>79.9415528605733</v>
      </c>
      <c r="M13418" s="4" t="n">
        <f aca="false">AVERAGE(K13418,L13418)</f>
        <v>79.95564788518</v>
      </c>
      <c r="N13418" s="4" t="n">
        <f aca="false">Assumptions!$B$3+Assumptions!$B$4*(M13418-Assumptions!$B$5)</f>
        <v>1.1822876992976</v>
      </c>
      <c r="O13418" s="4" t="n">
        <f aca="false">B13418/N13418*100</f>
        <v>73.2956323407853</v>
      </c>
    </row>
    <row r="13419" customFormat="false" ht="15" hidden="false" customHeight="true" outlineLevel="0" collapsed="false">
      <c r="A13419" s="4" t="n">
        <v>97.7</v>
      </c>
      <c r="B13419" s="4" t="n">
        <v>0.867162377612999</v>
      </c>
      <c r="C13419" s="4" t="n">
        <v>0.33463350000001</v>
      </c>
      <c r="D13419" s="4" t="n">
        <v>0.287091000000004</v>
      </c>
      <c r="E13419" s="4" t="n">
        <v>80.00666474228</v>
      </c>
      <c r="F13419" s="4" t="n">
        <v>80.01039434208</v>
      </c>
      <c r="G13419" s="4" t="n">
        <v>79.88995176816</v>
      </c>
      <c r="H13419" s="4" t="n">
        <v>79.79029931444</v>
      </c>
      <c r="I13419" s="4" t="n">
        <v>79.9192529807</v>
      </c>
      <c r="J13419" s="4" t="n">
        <v>80.0183619334</v>
      </c>
      <c r="K13419" s="4" t="n">
        <f aca="false">AVERAGE(E13419:G13419)</f>
        <v>79.9690036175067</v>
      </c>
      <c r="L13419" s="4" t="n">
        <f aca="false">AVERAGE(H13419:J13419)</f>
        <v>79.9093047428467</v>
      </c>
      <c r="M13419" s="4" t="n">
        <f aca="false">AVERAGE(K13419,L13419)</f>
        <v>79.9391541801767</v>
      </c>
      <c r="N13419" s="4" t="n">
        <f aca="false">Assumptions!$B$3+Assumptions!$B$4*(M13419-Assumptions!$B$5)</f>
        <v>1.18230171894685</v>
      </c>
      <c r="O13419" s="4" t="n">
        <f aca="false">B13419/N13419*100</f>
        <v>73.3452691234717</v>
      </c>
    </row>
    <row r="13420" customFormat="false" ht="15" hidden="false" customHeight="true" outlineLevel="0" collapsed="false">
      <c r="A13420" s="4" t="n">
        <v>98.3</v>
      </c>
      <c r="B13420" s="4" t="n">
        <v>0.866962985525287</v>
      </c>
      <c r="C13420" s="4" t="n">
        <v>0.419034500000009</v>
      </c>
      <c r="D13420" s="4" t="n">
        <v>0.455528000000001</v>
      </c>
      <c r="E13420" s="4" t="n">
        <v>80.00670567212</v>
      </c>
      <c r="F13420" s="4" t="n">
        <v>80.01045817632</v>
      </c>
      <c r="G13420" s="4" t="n">
        <v>79.99014058864</v>
      </c>
      <c r="H13420" s="4" t="n">
        <v>79.88913837676</v>
      </c>
      <c r="I13420" s="4" t="n">
        <v>80.0178700553</v>
      </c>
      <c r="J13420" s="4" t="n">
        <v>80.0184746986</v>
      </c>
      <c r="K13420" s="4" t="n">
        <f aca="false">AVERAGE(E13420:G13420)</f>
        <v>80.00243481236</v>
      </c>
      <c r="L13420" s="4" t="n">
        <f aca="false">AVERAGE(H13420:J13420)</f>
        <v>79.9751610435533</v>
      </c>
      <c r="M13420" s="4" t="n">
        <f aca="false">AVERAGE(K13420,L13420)</f>
        <v>79.9887979279567</v>
      </c>
      <c r="N13420" s="4" t="n">
        <f aca="false">Assumptions!$B$3+Assumptions!$B$4*(M13420-Assumptions!$B$5)</f>
        <v>1.18225952176124</v>
      </c>
      <c r="O13420" s="4" t="n">
        <f aca="false">B13420/N13420*100</f>
        <v>73.3310216215264</v>
      </c>
    </row>
    <row r="13421" customFormat="false" ht="15" hidden="false" customHeight="true" outlineLevel="0" collapsed="false">
      <c r="A13421" s="4" t="n">
        <v>99.5</v>
      </c>
      <c r="B13421" s="4" t="n">
        <v>0.867162377612999</v>
      </c>
      <c r="C13421" s="4" t="n">
        <v>0.33463350000001</v>
      </c>
      <c r="D13421" s="4" t="n">
        <v>0.455528000000001</v>
      </c>
      <c r="E13421" s="4" t="n">
        <v>80.0067875318</v>
      </c>
      <c r="F13421" s="4" t="n">
        <v>80.0105858448</v>
      </c>
      <c r="G13421" s="4" t="n">
        <v>79.8897712296</v>
      </c>
      <c r="H13421" s="4" t="n">
        <v>79.7900805014</v>
      </c>
      <c r="I13421" s="4" t="n">
        <v>80.0180882045</v>
      </c>
      <c r="J13421" s="4" t="n">
        <v>80.018700229</v>
      </c>
      <c r="K13421" s="4" t="n">
        <f aca="false">AVERAGE(E13421:G13421)</f>
        <v>79.9690482020667</v>
      </c>
      <c r="L13421" s="4" t="n">
        <f aca="false">AVERAGE(H13421:J13421)</f>
        <v>79.9422896449667</v>
      </c>
      <c r="M13421" s="4" t="n">
        <f aca="false">AVERAGE(K13421,L13421)</f>
        <v>79.9556689235167</v>
      </c>
      <c r="N13421" s="4" t="n">
        <f aca="false">Assumptions!$B$3+Assumptions!$B$4*(M13421-Assumptions!$B$5)</f>
        <v>1.18228768141501</v>
      </c>
      <c r="O13421" s="4" t="n">
        <f aca="false">B13421/N13421*100</f>
        <v>73.3461399661327</v>
      </c>
    </row>
    <row r="13422" customFormat="false" ht="15" hidden="false" customHeight="true" outlineLevel="0" collapsed="false">
      <c r="A13422" s="4" t="n">
        <v>98.9</v>
      </c>
      <c r="B13422" s="4" t="n">
        <v>0.867162377612999</v>
      </c>
      <c r="C13422" s="4" t="n">
        <v>0.419034500000009</v>
      </c>
      <c r="D13422" s="4" t="n">
        <v>0.286872000000002</v>
      </c>
      <c r="E13422" s="4" t="n">
        <v>80.00674660196</v>
      </c>
      <c r="F13422" s="4" t="n">
        <v>80.01052201056</v>
      </c>
      <c r="G13422" s="4" t="n">
        <v>79.99008040912</v>
      </c>
      <c r="H13422" s="4" t="n">
        <v>79.79015343908</v>
      </c>
      <c r="I13422" s="4" t="n">
        <v>80.0179791299</v>
      </c>
      <c r="J13422" s="4" t="n">
        <v>80.0185874638</v>
      </c>
      <c r="K13422" s="4" t="n">
        <f aca="false">AVERAGE(E13422:G13422)</f>
        <v>80.00244967388</v>
      </c>
      <c r="L13422" s="4" t="n">
        <f aca="false">AVERAGE(H13422:J13422)</f>
        <v>79.9422400109267</v>
      </c>
      <c r="M13422" s="4" t="n">
        <f aca="false">AVERAGE(K13422,L13422)</f>
        <v>79.9723448424033</v>
      </c>
      <c r="N13422" s="4" t="n">
        <f aca="false">Assumptions!$B$3+Assumptions!$B$4*(M13422-Assumptions!$B$5)</f>
        <v>1.18227350688396</v>
      </c>
      <c r="O13422" s="4" t="n">
        <f aca="false">B13422/N13422*100</f>
        <v>73.3470193287612</v>
      </c>
    </row>
    <row r="13423" customFormat="false" ht="15" hidden="false" customHeight="true" outlineLevel="0" collapsed="false">
      <c r="A13423" s="4" t="n">
        <v>100.8</v>
      </c>
      <c r="B13423" s="4" t="n">
        <v>0.866962985525287</v>
      </c>
      <c r="C13423" s="4" t="n">
        <v>0.33463350000001</v>
      </c>
      <c r="D13423" s="4" t="n">
        <v>0.455528000000001</v>
      </c>
      <c r="E13423" s="4" t="n">
        <v>79.90667521312</v>
      </c>
      <c r="F13423" s="4" t="n">
        <v>80.01072415232</v>
      </c>
      <c r="G13423" s="4" t="n">
        <v>79.88964084064</v>
      </c>
      <c r="H13423" s="4" t="n">
        <v>79.88883446976</v>
      </c>
      <c r="I13423" s="4" t="n">
        <v>80.0183245328</v>
      </c>
      <c r="J13423" s="4" t="n">
        <v>80.0189445536</v>
      </c>
      <c r="K13423" s="4" t="n">
        <f aca="false">AVERAGE(E13423:G13423)</f>
        <v>79.9356800686933</v>
      </c>
      <c r="L13423" s="4" t="n">
        <f aca="false">AVERAGE(H13423:J13423)</f>
        <v>79.9753678520533</v>
      </c>
      <c r="M13423" s="4" t="n">
        <f aca="false">AVERAGE(K13423,L13423)</f>
        <v>79.9555239603733</v>
      </c>
      <c r="N13423" s="4" t="n">
        <f aca="false">Assumptions!$B$3+Assumptions!$B$4*(M13423-Assumptions!$B$5)</f>
        <v>1.18228780463368</v>
      </c>
      <c r="O13423" s="4" t="n">
        <f aca="false">B13423/N13423*100</f>
        <v>73.3292673854405</v>
      </c>
    </row>
    <row r="13424" customFormat="false" ht="15" hidden="false" customHeight="true" outlineLevel="0" collapsed="false">
      <c r="A13424" s="4" t="n">
        <v>100.2</v>
      </c>
      <c r="B13424" s="4" t="n">
        <v>0.867162377612999</v>
      </c>
      <c r="C13424" s="4" t="n">
        <v>0.33463350000001</v>
      </c>
      <c r="D13424" s="4" t="n">
        <v>0.455528000000001</v>
      </c>
      <c r="E13424" s="4" t="n">
        <v>79.90663428328</v>
      </c>
      <c r="F13424" s="4" t="n">
        <v>80.01066031808</v>
      </c>
      <c r="G13424" s="4" t="n">
        <v>79.98995002016</v>
      </c>
      <c r="H13424" s="4" t="n">
        <v>79.78999540744</v>
      </c>
      <c r="I13424" s="4" t="n">
        <v>80.0182154582</v>
      </c>
      <c r="J13424" s="4" t="n">
        <v>80.0188317884</v>
      </c>
      <c r="K13424" s="4" t="n">
        <f aca="false">AVERAGE(E13424:G13424)</f>
        <v>79.9690815405067</v>
      </c>
      <c r="L13424" s="4" t="n">
        <f aca="false">AVERAGE(H13424:J13424)</f>
        <v>79.9423475513467</v>
      </c>
      <c r="M13424" s="4" t="n">
        <f aca="false">AVERAGE(K13424,L13424)</f>
        <v>79.9557145459267</v>
      </c>
      <c r="N13424" s="4" t="n">
        <f aca="false">Assumptions!$B$3+Assumptions!$B$4*(M13424-Assumptions!$B$5)</f>
        <v>1.18228764263596</v>
      </c>
      <c r="O13424" s="4" t="n">
        <f aca="false">B13424/N13424*100</f>
        <v>73.3461423718869</v>
      </c>
    </row>
    <row r="13425" customFormat="false" ht="15" hidden="false" customHeight="true" outlineLevel="0" collapsed="false">
      <c r="A13425" s="4" t="n">
        <v>97.1</v>
      </c>
      <c r="B13425" s="4" t="n">
        <v>0.867162377612999</v>
      </c>
      <c r="C13425" s="4" t="n">
        <v>0.33463350000001</v>
      </c>
      <c r="D13425" s="4" t="n">
        <v>0.455528000000001</v>
      </c>
      <c r="E13425" s="4" t="n">
        <v>79.90642281244</v>
      </c>
      <c r="F13425" s="4" t="n">
        <v>80.01033050784</v>
      </c>
      <c r="G13425" s="4" t="n">
        <v>79.99026094768</v>
      </c>
      <c r="H13425" s="4" t="n">
        <v>79.79037225212</v>
      </c>
      <c r="I13425" s="4" t="n">
        <v>80.0176519061</v>
      </c>
      <c r="J13425" s="4" t="n">
        <v>79.9173501682</v>
      </c>
      <c r="K13425" s="4" t="n">
        <f aca="false">AVERAGE(E13425:G13425)</f>
        <v>79.9690047559867</v>
      </c>
      <c r="L13425" s="4" t="n">
        <f aca="false">AVERAGE(H13425:J13425)</f>
        <v>79.9084581088067</v>
      </c>
      <c r="M13425" s="4" t="n">
        <f aca="false">AVERAGE(K13425,L13425)</f>
        <v>79.9387314323967</v>
      </c>
      <c r="N13425" s="4" t="n">
        <f aca="false">Assumptions!$B$3+Assumptions!$B$4*(M13425-Assumptions!$B$5)</f>
        <v>1.18230207828246</v>
      </c>
      <c r="O13425" s="4" t="n">
        <f aca="false">B13425/N13425*100</f>
        <v>73.3452468317345</v>
      </c>
    </row>
    <row r="13426" customFormat="false" ht="15" hidden="false" customHeight="true" outlineLevel="0" collapsed="false">
      <c r="A13426" s="4" t="n">
        <v>97.4</v>
      </c>
      <c r="B13426" s="4" t="n">
        <v>0.867360725763078</v>
      </c>
      <c r="C13426" s="4" t="n">
        <v>0.419034500000009</v>
      </c>
      <c r="D13426" s="4" t="n">
        <v>0.455528000000001</v>
      </c>
      <c r="E13426" s="4" t="n">
        <v>80.00664427736</v>
      </c>
      <c r="F13426" s="4" t="n">
        <v>80.10846042496</v>
      </c>
      <c r="G13426" s="4" t="n">
        <v>79.99023085792</v>
      </c>
      <c r="H13426" s="4" t="n">
        <v>79.98815978328</v>
      </c>
      <c r="I13426" s="4" t="n">
        <v>80.0177064434</v>
      </c>
      <c r="J13426" s="4" t="n">
        <v>80.0183055508</v>
      </c>
      <c r="K13426" s="4" t="n">
        <f aca="false">AVERAGE(E13426:G13426)</f>
        <v>80.0351118534133</v>
      </c>
      <c r="L13426" s="4" t="n">
        <f aca="false">AVERAGE(H13426:J13426)</f>
        <v>80.00805725916</v>
      </c>
      <c r="M13426" s="4" t="n">
        <f aca="false">AVERAGE(K13426,L13426)</f>
        <v>80.0215845562867</v>
      </c>
      <c r="N13426" s="4" t="n">
        <f aca="false">Assumptions!$B$3+Assumptions!$B$4*(M13426-Assumptions!$B$5)</f>
        <v>1.18223165312716</v>
      </c>
      <c r="O13426" s="4" t="n">
        <f aca="false">B13426/N13426*100</f>
        <v>73.3663934194958</v>
      </c>
    </row>
    <row r="13427" customFormat="false" ht="15" hidden="false" customHeight="true" outlineLevel="0" collapsed="false">
      <c r="A13427" s="4" t="n">
        <v>97.1</v>
      </c>
      <c r="B13427" s="4" t="n">
        <v>0.866962985525287</v>
      </c>
      <c r="C13427" s="4" t="n">
        <v>0.418846500000001</v>
      </c>
      <c r="D13427" s="4" t="n">
        <v>0.455528000000001</v>
      </c>
      <c r="E13427" s="4" t="n">
        <v>80.00662381244</v>
      </c>
      <c r="F13427" s="4" t="n">
        <v>80.01033050784</v>
      </c>
      <c r="G13427" s="4" t="n">
        <v>79.99026094768</v>
      </c>
      <c r="H13427" s="4" t="n">
        <v>79.79037225212</v>
      </c>
      <c r="I13427" s="4" t="n">
        <v>80.0176519061</v>
      </c>
      <c r="J13427" s="4" t="n">
        <v>80.0182491682</v>
      </c>
      <c r="K13427" s="4" t="n">
        <f aca="false">AVERAGE(E13427:G13427)</f>
        <v>80.00240508932</v>
      </c>
      <c r="L13427" s="4" t="n">
        <f aca="false">AVERAGE(H13427:J13427)</f>
        <v>79.9420911088067</v>
      </c>
      <c r="M13427" s="4" t="n">
        <f aca="false">AVERAGE(K13427,L13427)</f>
        <v>79.9722480990633</v>
      </c>
      <c r="N13427" s="4" t="n">
        <f aca="false">Assumptions!$B$3+Assumptions!$B$4*(M13427-Assumptions!$B$5)</f>
        <v>1.1822735891158</v>
      </c>
      <c r="O13427" s="4" t="n">
        <f aca="false">B13427/N13427*100</f>
        <v>73.3301490878837</v>
      </c>
    </row>
    <row r="13428" customFormat="false" ht="15" hidden="false" customHeight="true" outlineLevel="0" collapsed="false">
      <c r="A13428" s="4" t="n">
        <v>98.3</v>
      </c>
      <c r="B13428" s="4" t="n">
        <v>0.866763593437576</v>
      </c>
      <c r="C13428" s="4" t="n">
        <v>0.33463350000001</v>
      </c>
      <c r="D13428" s="4" t="n">
        <v>0.286872000000002</v>
      </c>
      <c r="E13428" s="4" t="n">
        <v>80.00670567212</v>
      </c>
      <c r="F13428" s="4" t="n">
        <v>80.01045817632</v>
      </c>
      <c r="G13428" s="4" t="n">
        <v>79.88989158864</v>
      </c>
      <c r="H13428" s="4" t="n">
        <v>79.88913837676</v>
      </c>
      <c r="I13428" s="4" t="n">
        <v>80.0178700553</v>
      </c>
      <c r="J13428" s="4" t="n">
        <v>80.0184746986</v>
      </c>
      <c r="K13428" s="4" t="n">
        <f aca="false">AVERAGE(E13428:G13428)</f>
        <v>79.9690184790267</v>
      </c>
      <c r="L13428" s="4" t="n">
        <f aca="false">AVERAGE(H13428:J13428)</f>
        <v>79.9751610435533</v>
      </c>
      <c r="M13428" s="4" t="n">
        <f aca="false">AVERAGE(K13428,L13428)</f>
        <v>79.97208976129</v>
      </c>
      <c r="N13428" s="4" t="n">
        <f aca="false">Assumptions!$B$3+Assumptions!$B$4*(M13428-Assumptions!$B$5)</f>
        <v>1.1822737237029</v>
      </c>
      <c r="O13428" s="4" t="n">
        <f aca="false">B13428/N13428*100</f>
        <v>73.3132756027814</v>
      </c>
    </row>
    <row r="13429" customFormat="false" ht="15" hidden="false" customHeight="true" outlineLevel="0" collapsed="false">
      <c r="A13429" s="4" t="n">
        <v>101.1</v>
      </c>
      <c r="B13429" s="4" t="n">
        <v>0.866565245287496</v>
      </c>
      <c r="C13429" s="4" t="n">
        <v>0.33463350000001</v>
      </c>
      <c r="D13429" s="4" t="n">
        <v>0.539745999999994</v>
      </c>
      <c r="E13429" s="4" t="n">
        <v>80.00689667804</v>
      </c>
      <c r="F13429" s="4" t="n">
        <v>80.01075606944</v>
      </c>
      <c r="G13429" s="4" t="n">
        <v>79.88961075088</v>
      </c>
      <c r="H13429" s="4" t="n">
        <v>79.88879800092</v>
      </c>
      <c r="I13429" s="4" t="n">
        <v>79.9198710701</v>
      </c>
      <c r="J13429" s="4" t="n">
        <v>80.0190009362</v>
      </c>
      <c r="K13429" s="4" t="n">
        <f aca="false">AVERAGE(E13429:G13429)</f>
        <v>79.9690878327867</v>
      </c>
      <c r="L13429" s="4" t="n">
        <f aca="false">AVERAGE(H13429:J13429)</f>
        <v>79.9425566690733</v>
      </c>
      <c r="M13429" s="4" t="n">
        <f aca="false">AVERAGE(K13429,L13429)</f>
        <v>79.95582225093</v>
      </c>
      <c r="N13429" s="4" t="n">
        <f aca="false">Assumptions!$B$3+Assumptions!$B$4*(M13429-Assumptions!$B$5)</f>
        <v>1.18228755108671</v>
      </c>
      <c r="O13429" s="4" t="n">
        <f aca="false">B13429/N13429*100</f>
        <v>73.2956415290836</v>
      </c>
    </row>
    <row r="13430" customFormat="false" ht="15" hidden="false" customHeight="true" outlineLevel="0" collapsed="false">
      <c r="A13430" s="4" t="n">
        <v>95.3</v>
      </c>
      <c r="B13430" s="4" t="n">
        <v>0.867162377612999</v>
      </c>
      <c r="C13430" s="4" t="n">
        <v>0.33463350000001</v>
      </c>
      <c r="D13430" s="4" t="n">
        <v>0.455528000000001</v>
      </c>
      <c r="E13430" s="4" t="n">
        <v>79.90630002292</v>
      </c>
      <c r="F13430" s="4" t="n">
        <v>80.01013900512</v>
      </c>
      <c r="G13430" s="4" t="n">
        <v>79.99044148624</v>
      </c>
      <c r="H13430" s="4" t="n">
        <v>79.79059106516</v>
      </c>
      <c r="I13430" s="4" t="n">
        <v>79.9188166823</v>
      </c>
      <c r="J13430" s="4" t="n">
        <v>80.0179108726</v>
      </c>
      <c r="K13430" s="4" t="n">
        <f aca="false">AVERAGE(E13430:G13430)</f>
        <v>79.9689601714267</v>
      </c>
      <c r="L13430" s="4" t="n">
        <f aca="false">AVERAGE(H13430:J13430)</f>
        <v>79.9091062066867</v>
      </c>
      <c r="M13430" s="4" t="n">
        <f aca="false">AVERAGE(K13430,L13430)</f>
        <v>79.9390331890567</v>
      </c>
      <c r="N13430" s="4" t="n">
        <f aca="false">Assumptions!$B$3+Assumptions!$B$4*(M13430-Assumptions!$B$5)</f>
        <v>1.1823018217893</v>
      </c>
      <c r="O13430" s="4" t="n">
        <f aca="false">B13430/N13430*100</f>
        <v>73.3452627435379</v>
      </c>
    </row>
    <row r="13431" customFormat="false" ht="15" hidden="false" customHeight="true" outlineLevel="0" collapsed="false">
      <c r="A13431" s="4" t="n">
        <v>97.7</v>
      </c>
      <c r="B13431" s="4" t="n">
        <v>0.867162377612999</v>
      </c>
      <c r="C13431" s="4" t="n">
        <v>0.33463350000001</v>
      </c>
      <c r="D13431" s="4" t="n">
        <v>0.455528000000001</v>
      </c>
      <c r="E13431" s="4" t="n">
        <v>79.90646374228</v>
      </c>
      <c r="F13431" s="4" t="n">
        <v>80.01039434208</v>
      </c>
      <c r="G13431" s="4" t="n">
        <v>79.88995176816</v>
      </c>
      <c r="H13431" s="4" t="n">
        <v>79.79029931444</v>
      </c>
      <c r="I13431" s="4" t="n">
        <v>80.0177609807</v>
      </c>
      <c r="J13431" s="4" t="n">
        <v>79.9174629334</v>
      </c>
      <c r="K13431" s="4" t="n">
        <f aca="false">AVERAGE(E13431:G13431)</f>
        <v>79.9356032841733</v>
      </c>
      <c r="L13431" s="4" t="n">
        <f aca="false">AVERAGE(H13431:J13431)</f>
        <v>79.9085077428467</v>
      </c>
      <c r="M13431" s="4" t="n">
        <f aca="false">AVERAGE(K13431,L13431)</f>
        <v>79.92205551351</v>
      </c>
      <c r="N13431" s="4" t="n">
        <f aca="false">Assumptions!$B$3+Assumptions!$B$4*(M13431-Assumptions!$B$5)</f>
        <v>1.18231625281352</v>
      </c>
      <c r="O13431" s="4" t="n">
        <f aca="false">B13431/N13431*100</f>
        <v>73.3443675116064</v>
      </c>
    </row>
    <row r="13432" customFormat="false" ht="15" hidden="false" customHeight="true" outlineLevel="0" collapsed="false">
      <c r="A13432" s="4" t="n">
        <v>97.7</v>
      </c>
      <c r="B13432" s="4" t="n">
        <v>0.866763593437576</v>
      </c>
      <c r="C13432" s="4" t="n">
        <v>0.33463350000001</v>
      </c>
      <c r="D13432" s="4" t="n">
        <v>0.286872000000002</v>
      </c>
      <c r="E13432" s="4" t="n">
        <v>80.00666474228</v>
      </c>
      <c r="F13432" s="4" t="n">
        <v>80.01039434208</v>
      </c>
      <c r="G13432" s="4" t="n">
        <v>79.99020076816</v>
      </c>
      <c r="H13432" s="4" t="n">
        <v>79.88921131444</v>
      </c>
      <c r="I13432" s="4" t="n">
        <v>80.0177609807</v>
      </c>
      <c r="J13432" s="4" t="n">
        <v>79.9174629334</v>
      </c>
      <c r="K13432" s="4" t="n">
        <f aca="false">AVERAGE(E13432:G13432)</f>
        <v>80.00241995084</v>
      </c>
      <c r="L13432" s="4" t="n">
        <f aca="false">AVERAGE(H13432:J13432)</f>
        <v>79.9414784095133</v>
      </c>
      <c r="M13432" s="4" t="n">
        <f aca="false">AVERAGE(K13432,L13432)</f>
        <v>79.9719491801767</v>
      </c>
      <c r="N13432" s="4" t="n">
        <f aca="false">Assumptions!$B$3+Assumptions!$B$4*(M13432-Assumptions!$B$5)</f>
        <v>1.18227384319685</v>
      </c>
      <c r="O13432" s="4" t="n">
        <f aca="false">B13432/N13432*100</f>
        <v>73.3132681929138</v>
      </c>
    </row>
    <row r="13433" customFormat="false" ht="15" hidden="false" customHeight="true" outlineLevel="0" collapsed="false">
      <c r="A13433" s="4" t="n">
        <v>98.6</v>
      </c>
      <c r="B13433" s="4" t="n">
        <v>0.866962985525287</v>
      </c>
      <c r="C13433" s="4" t="n">
        <v>0.33463350000001</v>
      </c>
      <c r="D13433" s="4" t="n">
        <v>0.455528000000001</v>
      </c>
      <c r="E13433" s="4" t="n">
        <v>80.00672613704</v>
      </c>
      <c r="F13433" s="4" t="n">
        <v>80.01049009344</v>
      </c>
      <c r="G13433" s="4" t="n">
        <v>79.99011049888</v>
      </c>
      <c r="H13433" s="4" t="n">
        <v>79.79018990792</v>
      </c>
      <c r="I13433" s="4" t="n">
        <v>80.0179245926</v>
      </c>
      <c r="J13433" s="4" t="n">
        <v>80.0185310812</v>
      </c>
      <c r="K13433" s="4" t="n">
        <f aca="false">AVERAGE(E13433:G13433)</f>
        <v>80.00244224312</v>
      </c>
      <c r="L13433" s="4" t="n">
        <f aca="false">AVERAGE(H13433:J13433)</f>
        <v>79.9422151939067</v>
      </c>
      <c r="M13433" s="4" t="n">
        <f aca="false">AVERAGE(K13433,L13433)</f>
        <v>79.9723287185133</v>
      </c>
      <c r="N13433" s="4" t="n">
        <f aca="false">Assumptions!$B$3+Assumptions!$B$4*(M13433-Assumptions!$B$5)</f>
        <v>1.18227352058926</v>
      </c>
      <c r="O13433" s="4" t="n">
        <f aca="false">B13433/N13433*100</f>
        <v>73.3301533382207</v>
      </c>
    </row>
    <row r="13434" customFormat="false" ht="15" hidden="false" customHeight="true" outlineLevel="0" collapsed="false">
      <c r="A13434" s="4" t="n">
        <v>99.8</v>
      </c>
      <c r="B13434" s="4" t="n">
        <v>0.866565245287496</v>
      </c>
      <c r="C13434" s="4" t="n">
        <v>0.33463350000001</v>
      </c>
      <c r="D13434" s="4" t="n">
        <v>0.455528000000001</v>
      </c>
      <c r="E13434" s="4" t="n">
        <v>80.00680799672</v>
      </c>
      <c r="F13434" s="4" t="n">
        <v>80.01061776192</v>
      </c>
      <c r="G13434" s="4" t="n">
        <v>79.98999013984</v>
      </c>
      <c r="H13434" s="4" t="n">
        <v>79.88895603256</v>
      </c>
      <c r="I13434" s="4" t="n">
        <v>80.0181427418</v>
      </c>
      <c r="J13434" s="4" t="n">
        <v>80.0187566116</v>
      </c>
      <c r="K13434" s="4" t="n">
        <f aca="false">AVERAGE(E13434:G13434)</f>
        <v>80.00247196616</v>
      </c>
      <c r="L13434" s="4" t="n">
        <f aca="false">AVERAGE(H13434:J13434)</f>
        <v>79.9752851286533</v>
      </c>
      <c r="M13434" s="4" t="n">
        <f aca="false">AVERAGE(K13434,L13434)</f>
        <v>79.9888785474067</v>
      </c>
      <c r="N13434" s="4" t="n">
        <f aca="false">Assumptions!$B$3+Assumptions!$B$4*(M13434-Assumptions!$B$5)</f>
        <v>1.1822594532347</v>
      </c>
      <c r="O13434" s="4" t="n">
        <f aca="false">B13434/N13434*100</f>
        <v>73.2973834902772</v>
      </c>
    </row>
    <row r="13435" customFormat="false" ht="15" hidden="false" customHeight="true" outlineLevel="0" collapsed="false">
      <c r="A13435" s="4" t="n">
        <v>96.5</v>
      </c>
      <c r="B13435" s="4" t="n">
        <v>0.866565245287496</v>
      </c>
      <c r="C13435" s="4" t="n">
        <v>0.418846500000001</v>
      </c>
      <c r="D13435" s="4" t="n">
        <v>0.286872000000002</v>
      </c>
      <c r="E13435" s="4" t="n">
        <v>80.0065828826</v>
      </c>
      <c r="F13435" s="4" t="n">
        <v>79.9121686736</v>
      </c>
      <c r="G13435" s="4" t="n">
        <v>79.8900721272</v>
      </c>
      <c r="H13435" s="4" t="n">
        <v>79.8893571898</v>
      </c>
      <c r="I13435" s="4" t="n">
        <v>80.0175428315</v>
      </c>
      <c r="J13435" s="4" t="n">
        <v>80.018136403</v>
      </c>
      <c r="K13435" s="4" t="n">
        <f aca="false">AVERAGE(E13435:G13435)</f>
        <v>79.9362745611333</v>
      </c>
      <c r="L13435" s="4" t="n">
        <f aca="false">AVERAGE(H13435:J13435)</f>
        <v>79.9750121414333</v>
      </c>
      <c r="M13435" s="4" t="n">
        <f aca="false">AVERAGE(K13435,L13435)</f>
        <v>79.9556433512833</v>
      </c>
      <c r="N13435" s="4" t="n">
        <f aca="false">Assumptions!$B$3+Assumptions!$B$4*(M13435-Assumptions!$B$5)</f>
        <v>1.18228770315141</v>
      </c>
      <c r="O13435" s="4" t="n">
        <f aca="false">B13435/N13435*100</f>
        <v>73.2956321018692</v>
      </c>
    </row>
    <row r="13436" customFormat="false" ht="15" hidden="false" customHeight="true" outlineLevel="0" collapsed="false">
      <c r="A13436" s="4" t="n">
        <v>95.3</v>
      </c>
      <c r="B13436" s="4" t="n">
        <v>0.866962985525287</v>
      </c>
      <c r="C13436" s="4" t="n">
        <v>0.33463350000001</v>
      </c>
      <c r="D13436" s="4" t="n">
        <v>0.455528000000001</v>
      </c>
      <c r="E13436" s="4" t="n">
        <v>80.00650102292</v>
      </c>
      <c r="F13436" s="4" t="n">
        <v>80.01013900512</v>
      </c>
      <c r="G13436" s="4" t="n">
        <v>79.99044148624</v>
      </c>
      <c r="H13436" s="4" t="n">
        <v>79.79059106516</v>
      </c>
      <c r="I13436" s="4" t="n">
        <v>80.0173246823</v>
      </c>
      <c r="J13436" s="4" t="n">
        <v>80.0179108726</v>
      </c>
      <c r="K13436" s="4" t="n">
        <f aca="false">AVERAGE(E13436:G13436)</f>
        <v>80.00236050476</v>
      </c>
      <c r="L13436" s="4" t="n">
        <f aca="false">AVERAGE(H13436:J13436)</f>
        <v>79.9419422066867</v>
      </c>
      <c r="M13436" s="4" t="n">
        <f aca="false">AVERAGE(K13436,L13436)</f>
        <v>79.9721513557233</v>
      </c>
      <c r="N13436" s="4" t="n">
        <f aca="false">Assumptions!$B$3+Assumptions!$B$4*(M13436-Assumptions!$B$5)</f>
        <v>1.18227367134764</v>
      </c>
      <c r="O13436" s="4" t="n">
        <f aca="false">B13436/N13436*100</f>
        <v>73.33014398748</v>
      </c>
    </row>
    <row r="13437" customFormat="false" ht="15" hidden="false" customHeight="true" outlineLevel="0" collapsed="false">
      <c r="A13437" s="4" t="n">
        <v>98</v>
      </c>
      <c r="B13437" s="4" t="n">
        <v>0.866365853199785</v>
      </c>
      <c r="C13437" s="4" t="n">
        <v>0.33463350000001</v>
      </c>
      <c r="D13437" s="4" t="n">
        <v>0.455528000000001</v>
      </c>
      <c r="E13437" s="4" t="n">
        <v>79.9064842072</v>
      </c>
      <c r="F13437" s="4" t="n">
        <v>80.0104262592</v>
      </c>
      <c r="G13437" s="4" t="n">
        <v>79.9901706784</v>
      </c>
      <c r="H13437" s="4" t="n">
        <v>79.7902628456</v>
      </c>
      <c r="I13437" s="4" t="n">
        <v>80.017815518</v>
      </c>
      <c r="J13437" s="4" t="n">
        <v>80.018418316</v>
      </c>
      <c r="K13437" s="4" t="n">
        <f aca="false">AVERAGE(E13437:G13437)</f>
        <v>79.9690270482667</v>
      </c>
      <c r="L13437" s="4" t="n">
        <f aca="false">AVERAGE(H13437:J13437)</f>
        <v>79.9421655598667</v>
      </c>
      <c r="M13437" s="4" t="n">
        <f aca="false">AVERAGE(K13437,L13437)</f>
        <v>79.9555963040667</v>
      </c>
      <c r="N13437" s="4" t="n">
        <f aca="false">Assumptions!$B$3+Assumptions!$B$4*(M13437-Assumptions!$B$5)</f>
        <v>1.18228774314154</v>
      </c>
      <c r="O13437" s="4" t="n">
        <f aca="false">B13437/N13437*100</f>
        <v>73.2787646852957</v>
      </c>
    </row>
    <row r="13438" customFormat="false" ht="15" hidden="false" customHeight="true" outlineLevel="0" collapsed="false">
      <c r="A13438" s="4" t="n">
        <v>97.4</v>
      </c>
      <c r="B13438" s="4" t="n">
        <v>0.866565245287496</v>
      </c>
      <c r="C13438" s="4" t="n">
        <v>0.33463350000001</v>
      </c>
      <c r="D13438" s="4" t="n">
        <v>0.286872000000002</v>
      </c>
      <c r="E13438" s="4" t="n">
        <v>80.00664427736</v>
      </c>
      <c r="F13438" s="4" t="n">
        <v>80.01036242496</v>
      </c>
      <c r="G13438" s="4" t="n">
        <v>79.88998185792</v>
      </c>
      <c r="H13438" s="4" t="n">
        <v>79.88924778328</v>
      </c>
      <c r="I13438" s="4" t="n">
        <v>80.0177064434</v>
      </c>
      <c r="J13438" s="4" t="n">
        <v>80.0183055508</v>
      </c>
      <c r="K13438" s="4" t="n">
        <f aca="false">AVERAGE(E13438:G13438)</f>
        <v>79.9689961867467</v>
      </c>
      <c r="L13438" s="4" t="n">
        <f aca="false">AVERAGE(H13438:J13438)</f>
        <v>79.9750865924933</v>
      </c>
      <c r="M13438" s="4" t="n">
        <f aca="false">AVERAGE(K13438,L13438)</f>
        <v>79.97204138962</v>
      </c>
      <c r="N13438" s="4" t="n">
        <f aca="false">Assumptions!$B$3+Assumptions!$B$4*(M13438-Assumptions!$B$5)</f>
        <v>1.18227376481882</v>
      </c>
      <c r="O13438" s="4" t="n">
        <f aca="false">B13438/N13438*100</f>
        <v>73.2964962155184</v>
      </c>
    </row>
    <row r="13439" customFormat="false" ht="15" hidden="false" customHeight="true" outlineLevel="0" collapsed="false">
      <c r="A13439" s="4" t="n">
        <v>96.2</v>
      </c>
      <c r="B13439" s="4" t="n">
        <v>0.866962985525287</v>
      </c>
      <c r="C13439" s="4" t="n">
        <v>0.418846500000001</v>
      </c>
      <c r="D13439" s="4" t="n">
        <v>0.286872000000002</v>
      </c>
      <c r="E13439" s="4" t="n">
        <v>79.90636141768</v>
      </c>
      <c r="F13439" s="4" t="n">
        <v>80.01023475648</v>
      </c>
      <c r="G13439" s="4" t="n">
        <v>79.99035121696</v>
      </c>
      <c r="H13439" s="4" t="n">
        <v>79.79048165864</v>
      </c>
      <c r="I13439" s="4" t="n">
        <v>80.0174882942</v>
      </c>
      <c r="J13439" s="4" t="n">
        <v>80.0180800204</v>
      </c>
      <c r="K13439" s="4" t="n">
        <f aca="false">AVERAGE(E13439:G13439)</f>
        <v>79.9689824637067</v>
      </c>
      <c r="L13439" s="4" t="n">
        <f aca="false">AVERAGE(H13439:J13439)</f>
        <v>79.9420166577467</v>
      </c>
      <c r="M13439" s="4" t="n">
        <f aca="false">AVERAGE(K13439,L13439)</f>
        <v>79.9554995607267</v>
      </c>
      <c r="N13439" s="4" t="n">
        <f aca="false">Assumptions!$B$3+Assumptions!$B$4*(M13439-Assumptions!$B$5)</f>
        <v>1.18228782537338</v>
      </c>
      <c r="O13439" s="4" t="n">
        <f aca="false">B13439/N13439*100</f>
        <v>73.329266099098</v>
      </c>
    </row>
    <row r="13440" customFormat="false" ht="15" hidden="false" customHeight="true" outlineLevel="0" collapsed="false">
      <c r="A13440" s="4" t="n">
        <v>98.6</v>
      </c>
      <c r="B13440" s="4" t="n">
        <v>0.866365853199785</v>
      </c>
      <c r="C13440" s="4" t="n">
        <v>0.418846500000001</v>
      </c>
      <c r="D13440" s="4" t="n">
        <v>0.286872000000002</v>
      </c>
      <c r="E13440" s="4" t="n">
        <v>79.90652513704</v>
      </c>
      <c r="F13440" s="4" t="n">
        <v>79.91239209344</v>
      </c>
      <c r="G13440" s="4" t="n">
        <v>79.99011049888</v>
      </c>
      <c r="H13440" s="4" t="n">
        <v>79.79018990792</v>
      </c>
      <c r="I13440" s="4" t="n">
        <v>80.0179245926</v>
      </c>
      <c r="J13440" s="4" t="n">
        <v>79.9176320812</v>
      </c>
      <c r="K13440" s="4" t="n">
        <f aca="false">AVERAGE(E13440:G13440)</f>
        <v>79.9363425764533</v>
      </c>
      <c r="L13440" s="4" t="n">
        <f aca="false">AVERAGE(H13440:J13440)</f>
        <v>79.9085821939067</v>
      </c>
      <c r="M13440" s="4" t="n">
        <f aca="false">AVERAGE(K13440,L13440)</f>
        <v>79.92246238518</v>
      </c>
      <c r="N13440" s="4" t="n">
        <f aca="false">Assumptions!$B$3+Assumptions!$B$4*(M13440-Assumptions!$B$5)</f>
        <v>1.1823159069726</v>
      </c>
      <c r="O13440" s="4" t="n">
        <f aca="false">B13440/N13440*100</f>
        <v>73.277019119042</v>
      </c>
    </row>
    <row r="13441" customFormat="false" ht="15" hidden="false" customHeight="true" outlineLevel="0" collapsed="false">
      <c r="A13441" s="4" t="n">
        <v>98.6</v>
      </c>
      <c r="B13441" s="4" t="n">
        <v>0.866565245287496</v>
      </c>
      <c r="C13441" s="4" t="n">
        <v>0.33463350000001</v>
      </c>
      <c r="D13441" s="4" t="n">
        <v>0.287091000000004</v>
      </c>
      <c r="E13441" s="4" t="n">
        <v>80.00672613704</v>
      </c>
      <c r="F13441" s="4" t="n">
        <v>80.01049009344</v>
      </c>
      <c r="G13441" s="4" t="n">
        <v>79.88986149888</v>
      </c>
      <c r="H13441" s="4" t="n">
        <v>79.79018990792</v>
      </c>
      <c r="I13441" s="4" t="n">
        <v>80.0179245926</v>
      </c>
      <c r="J13441" s="4" t="n">
        <v>79.9176320812</v>
      </c>
      <c r="K13441" s="4" t="n">
        <f aca="false">AVERAGE(E13441:G13441)</f>
        <v>79.9690259097867</v>
      </c>
      <c r="L13441" s="4" t="n">
        <f aca="false">AVERAGE(H13441:J13441)</f>
        <v>79.9085821939067</v>
      </c>
      <c r="M13441" s="4" t="n">
        <f aca="false">AVERAGE(K13441,L13441)</f>
        <v>79.9388040518467</v>
      </c>
      <c r="N13441" s="4" t="n">
        <f aca="false">Assumptions!$B$3+Assumptions!$B$4*(M13441-Assumptions!$B$5)</f>
        <v>1.18230201655593</v>
      </c>
      <c r="O13441" s="4" t="n">
        <f aca="false">B13441/N13441*100</f>
        <v>73.2947447566586</v>
      </c>
    </row>
    <row r="13442" customFormat="false" ht="15" hidden="false" customHeight="true" outlineLevel="0" collapsed="false">
      <c r="A13442" s="4" t="n">
        <v>97.1</v>
      </c>
      <c r="B13442" s="4" t="n">
        <v>0.866763593437576</v>
      </c>
      <c r="C13442" s="4" t="n">
        <v>0.165830999999997</v>
      </c>
      <c r="D13442" s="4" t="n">
        <v>0.287091000000004</v>
      </c>
      <c r="E13442" s="4" t="n">
        <v>80.00662381244</v>
      </c>
      <c r="F13442" s="4" t="n">
        <v>80.01033050784</v>
      </c>
      <c r="G13442" s="4" t="n">
        <v>79.99026094768</v>
      </c>
      <c r="H13442" s="4" t="n">
        <v>79.79037225212</v>
      </c>
      <c r="I13442" s="4" t="n">
        <v>80.0176519061</v>
      </c>
      <c r="J13442" s="4" t="n">
        <v>79.9173501682</v>
      </c>
      <c r="K13442" s="4" t="n">
        <f aca="false">AVERAGE(E13442:G13442)</f>
        <v>80.00240508932</v>
      </c>
      <c r="L13442" s="4" t="n">
        <f aca="false">AVERAGE(H13442:J13442)</f>
        <v>79.9084581088067</v>
      </c>
      <c r="M13442" s="4" t="n">
        <f aca="false">AVERAGE(K13442,L13442)</f>
        <v>79.9554315990633</v>
      </c>
      <c r="N13442" s="4" t="n">
        <f aca="false">Assumptions!$B$3+Assumptions!$B$4*(M13442-Assumptions!$B$5)</f>
        <v>1.1822878831408</v>
      </c>
      <c r="O13442" s="4" t="n">
        <f aca="false">B13442/N13442*100</f>
        <v>73.3123975807807</v>
      </c>
    </row>
    <row r="13443" customFormat="false" ht="15" hidden="false" customHeight="true" outlineLevel="0" collapsed="false">
      <c r="A13443" s="4" t="n">
        <v>98.6</v>
      </c>
      <c r="B13443" s="4" t="n">
        <v>0.866763593437576</v>
      </c>
      <c r="C13443" s="4" t="n">
        <v>0.33463350000001</v>
      </c>
      <c r="D13443" s="4" t="n">
        <v>0.118435000000005</v>
      </c>
      <c r="E13443" s="4" t="n">
        <v>79.90652513704</v>
      </c>
      <c r="F13443" s="4" t="n">
        <v>80.01049009344</v>
      </c>
      <c r="G13443" s="4" t="n">
        <v>79.88986149888</v>
      </c>
      <c r="H13443" s="4" t="n">
        <v>79.79018990792</v>
      </c>
      <c r="I13443" s="4" t="n">
        <v>80.0179245926</v>
      </c>
      <c r="J13443" s="4" t="n">
        <v>80.0185310812</v>
      </c>
      <c r="K13443" s="4" t="n">
        <f aca="false">AVERAGE(E13443:G13443)</f>
        <v>79.9356255764533</v>
      </c>
      <c r="L13443" s="4" t="n">
        <f aca="false">AVERAGE(H13443:J13443)</f>
        <v>79.9422151939067</v>
      </c>
      <c r="M13443" s="4" t="n">
        <f aca="false">AVERAGE(K13443,L13443)</f>
        <v>79.93892038518</v>
      </c>
      <c r="N13443" s="4" t="n">
        <f aca="false">Assumptions!$B$3+Assumptions!$B$4*(M13443-Assumptions!$B$5)</f>
        <v>1.1823019176726</v>
      </c>
      <c r="O13443" s="4" t="n">
        <f aca="false">B13443/N13443*100</f>
        <v>73.3115273249181</v>
      </c>
    </row>
    <row r="13444" customFormat="false" ht="15" hidden="false" customHeight="true" outlineLevel="0" collapsed="false">
      <c r="A13444" s="4" t="n">
        <v>101.4</v>
      </c>
      <c r="B13444" s="4" t="n">
        <v>0.866565245287496</v>
      </c>
      <c r="C13444" s="4" t="n">
        <v>0.33463350000001</v>
      </c>
      <c r="D13444" s="4" t="n">
        <v>0.455528000000001</v>
      </c>
      <c r="E13444" s="4" t="n">
        <v>80.00691714296</v>
      </c>
      <c r="F13444" s="4" t="n">
        <v>80.01078798656</v>
      </c>
      <c r="G13444" s="4" t="n">
        <v>79.98982966112</v>
      </c>
      <c r="H13444" s="4" t="n">
        <v>79.78984953208</v>
      </c>
      <c r="I13444" s="4" t="n">
        <v>80.0184336074</v>
      </c>
      <c r="J13444" s="4" t="n">
        <v>80.0190573188</v>
      </c>
      <c r="K13444" s="4" t="n">
        <f aca="false">AVERAGE(E13444:G13444)</f>
        <v>80.00251159688</v>
      </c>
      <c r="L13444" s="4" t="n">
        <f aca="false">AVERAGE(H13444:J13444)</f>
        <v>79.9424468194267</v>
      </c>
      <c r="M13444" s="4" t="n">
        <f aca="false">AVERAGE(K13444,L13444)</f>
        <v>79.9724792081534</v>
      </c>
      <c r="N13444" s="4" t="n">
        <f aca="false">Assumptions!$B$3+Assumptions!$B$4*(M13444-Assumptions!$B$5)</f>
        <v>1.18227339267307</v>
      </c>
      <c r="O13444" s="4" t="n">
        <f aca="false">B13444/N13444*100</f>
        <v>73.2965192871531</v>
      </c>
    </row>
    <row r="13445" customFormat="false" ht="15" hidden="false" customHeight="true" outlineLevel="0" collapsed="false">
      <c r="A13445" s="4" t="n">
        <v>98.6</v>
      </c>
      <c r="B13445" s="4" t="n">
        <v>0.866763593437576</v>
      </c>
      <c r="C13445" s="4" t="n">
        <v>0.33463350000001</v>
      </c>
      <c r="D13445" s="4" t="n">
        <v>0.455528000000001</v>
      </c>
      <c r="E13445" s="4" t="n">
        <v>79.90652513704</v>
      </c>
      <c r="F13445" s="4" t="n">
        <v>80.01049009344</v>
      </c>
      <c r="G13445" s="4" t="n">
        <v>79.99011049888</v>
      </c>
      <c r="H13445" s="4" t="n">
        <v>79.79018990792</v>
      </c>
      <c r="I13445" s="4" t="n">
        <v>80.0179245926</v>
      </c>
      <c r="J13445" s="4" t="n">
        <v>80.0185310812</v>
      </c>
      <c r="K13445" s="4" t="n">
        <f aca="false">AVERAGE(E13445:G13445)</f>
        <v>79.9690419097867</v>
      </c>
      <c r="L13445" s="4" t="n">
        <f aca="false">AVERAGE(H13445:J13445)</f>
        <v>79.9422151939067</v>
      </c>
      <c r="M13445" s="4" t="n">
        <f aca="false">AVERAGE(K13445,L13445)</f>
        <v>79.9556285518467</v>
      </c>
      <c r="N13445" s="4" t="n">
        <f aca="false">Assumptions!$B$3+Assumptions!$B$4*(M13445-Assumptions!$B$5)</f>
        <v>1.18228771573093</v>
      </c>
      <c r="O13445" s="4" t="n">
        <f aca="false">B13445/N13445*100</f>
        <v>73.3124079616875</v>
      </c>
    </row>
    <row r="13446" customFormat="false" ht="15" hidden="false" customHeight="true" outlineLevel="0" collapsed="false">
      <c r="A13446" s="4" t="n">
        <v>100.2</v>
      </c>
      <c r="B13446" s="4" t="n">
        <v>0.866565245287496</v>
      </c>
      <c r="C13446" s="4" t="n">
        <v>0.33463350000001</v>
      </c>
      <c r="D13446" s="4" t="n">
        <v>0.455528000000001</v>
      </c>
      <c r="E13446" s="4" t="n">
        <v>80.00683528328</v>
      </c>
      <c r="F13446" s="4" t="n">
        <v>80.01066031808</v>
      </c>
      <c r="G13446" s="4" t="n">
        <v>79.88970102016</v>
      </c>
      <c r="H13446" s="4" t="n">
        <v>79.78999540744</v>
      </c>
      <c r="I13446" s="4" t="n">
        <v>80.0182154582</v>
      </c>
      <c r="J13446" s="4" t="n">
        <v>80.0188317884</v>
      </c>
      <c r="K13446" s="4" t="n">
        <f aca="false">AVERAGE(E13446:G13446)</f>
        <v>79.9690655405067</v>
      </c>
      <c r="L13446" s="4" t="n">
        <f aca="false">AVERAGE(H13446:J13446)</f>
        <v>79.9423475513467</v>
      </c>
      <c r="M13446" s="4" t="n">
        <f aca="false">AVERAGE(K13446,L13446)</f>
        <v>79.9557065459267</v>
      </c>
      <c r="N13446" s="4" t="n">
        <f aca="false">Assumptions!$B$3+Assumptions!$B$4*(M13446-Assumptions!$B$5)</f>
        <v>1.18228764943596</v>
      </c>
      <c r="O13446" s="4" t="n">
        <f aca="false">B13446/N13446*100</f>
        <v>73.2956354319451</v>
      </c>
    </row>
    <row r="13447" customFormat="false" ht="15" hidden="false" customHeight="true" outlineLevel="0" collapsed="false">
      <c r="A13447" s="4" t="n">
        <v>96.5</v>
      </c>
      <c r="B13447" s="4" t="n">
        <v>0.866962985525287</v>
      </c>
      <c r="C13447" s="4" t="n">
        <v>0.33463350000001</v>
      </c>
      <c r="D13447" s="4" t="n">
        <v>0.287091000000004</v>
      </c>
      <c r="E13447" s="4" t="n">
        <v>80.0065828826</v>
      </c>
      <c r="F13447" s="4" t="n">
        <v>80.0102666736</v>
      </c>
      <c r="G13447" s="4" t="n">
        <v>79.8900721272</v>
      </c>
      <c r="H13447" s="4" t="n">
        <v>79.8893571898</v>
      </c>
      <c r="I13447" s="4" t="n">
        <v>80.0175428315</v>
      </c>
      <c r="J13447" s="4" t="n">
        <v>80.018136403</v>
      </c>
      <c r="K13447" s="4" t="n">
        <f aca="false">AVERAGE(E13447:G13447)</f>
        <v>79.9689738944667</v>
      </c>
      <c r="L13447" s="4" t="n">
        <f aca="false">AVERAGE(H13447:J13447)</f>
        <v>79.9750121414333</v>
      </c>
      <c r="M13447" s="4" t="n">
        <f aca="false">AVERAGE(K13447,L13447)</f>
        <v>79.97199301795</v>
      </c>
      <c r="N13447" s="4" t="n">
        <f aca="false">Assumptions!$B$3+Assumptions!$B$4*(M13447-Assumptions!$B$5)</f>
        <v>1.18227380593474</v>
      </c>
      <c r="O13447" s="4" t="n">
        <f aca="false">B13447/N13447*100</f>
        <v>73.3301356397589</v>
      </c>
    </row>
    <row r="13448" customFormat="false" ht="15" hidden="false" customHeight="true" outlineLevel="0" collapsed="false">
      <c r="A13448" s="4" t="n">
        <v>98.3</v>
      </c>
      <c r="B13448" s="4" t="n">
        <v>0.866763593437576</v>
      </c>
      <c r="C13448" s="4" t="n">
        <v>0.33463350000001</v>
      </c>
      <c r="D13448" s="4" t="n">
        <v>0.455528000000001</v>
      </c>
      <c r="E13448" s="4" t="n">
        <v>79.90650467212</v>
      </c>
      <c r="F13448" s="4" t="n">
        <v>80.01045817632</v>
      </c>
      <c r="G13448" s="4" t="n">
        <v>79.88989158864</v>
      </c>
      <c r="H13448" s="4" t="n">
        <v>79.88913837676</v>
      </c>
      <c r="I13448" s="4" t="n">
        <v>80.0178700553</v>
      </c>
      <c r="J13448" s="4" t="n">
        <v>80.0184746986</v>
      </c>
      <c r="K13448" s="4" t="n">
        <f aca="false">AVERAGE(E13448:G13448)</f>
        <v>79.9356181456933</v>
      </c>
      <c r="L13448" s="4" t="n">
        <f aca="false">AVERAGE(H13448:J13448)</f>
        <v>79.9751610435533</v>
      </c>
      <c r="M13448" s="4" t="n">
        <f aca="false">AVERAGE(K13448,L13448)</f>
        <v>79.9553895946233</v>
      </c>
      <c r="N13448" s="4" t="n">
        <f aca="false">Assumptions!$B$3+Assumptions!$B$4*(M13448-Assumptions!$B$5)</f>
        <v>1.18228791884457</v>
      </c>
      <c r="O13448" s="4" t="n">
        <f aca="false">B13448/N13448*100</f>
        <v>73.3123953668282</v>
      </c>
    </row>
    <row r="13449" customFormat="false" ht="15" hidden="false" customHeight="true" outlineLevel="0" collapsed="false">
      <c r="A13449" s="4" t="n">
        <v>97.7</v>
      </c>
      <c r="B13449" s="4" t="n">
        <v>0.866365853199785</v>
      </c>
      <c r="C13449" s="4" t="n">
        <v>0.33463350000001</v>
      </c>
      <c r="D13449" s="4" t="n">
        <v>0.455528000000001</v>
      </c>
      <c r="E13449" s="4" t="n">
        <v>79.90646374228</v>
      </c>
      <c r="F13449" s="4" t="n">
        <v>80.01039434208</v>
      </c>
      <c r="G13449" s="4" t="n">
        <v>79.99020076816</v>
      </c>
      <c r="H13449" s="4" t="n">
        <v>79.79029931444</v>
      </c>
      <c r="I13449" s="4" t="n">
        <v>79.9192529807</v>
      </c>
      <c r="J13449" s="4" t="n">
        <v>80.0183619334</v>
      </c>
      <c r="K13449" s="4" t="n">
        <f aca="false">AVERAGE(E13449:G13449)</f>
        <v>79.9690196175067</v>
      </c>
      <c r="L13449" s="4" t="n">
        <f aca="false">AVERAGE(H13449:J13449)</f>
        <v>79.9093047428467</v>
      </c>
      <c r="M13449" s="4" t="n">
        <f aca="false">AVERAGE(K13449,L13449)</f>
        <v>79.9391621801767</v>
      </c>
      <c r="N13449" s="4" t="n">
        <f aca="false">Assumptions!$B$3+Assumptions!$B$4*(M13449-Assumptions!$B$5)</f>
        <v>1.18230171214685</v>
      </c>
      <c r="O13449" s="4" t="n">
        <f aca="false">B13449/N13449*100</f>
        <v>73.2778988898374</v>
      </c>
    </row>
    <row r="13450" customFormat="false" ht="15" hidden="false" customHeight="true" outlineLevel="0" collapsed="false">
      <c r="A13450" s="4" t="n">
        <v>96.5</v>
      </c>
      <c r="B13450" s="4" t="n">
        <v>0.866565245287496</v>
      </c>
      <c r="C13450" s="4" t="n">
        <v>0.33463350000001</v>
      </c>
      <c r="D13450" s="4" t="n">
        <v>0.455528000000001</v>
      </c>
      <c r="E13450" s="4" t="n">
        <v>79.9063818826</v>
      </c>
      <c r="F13450" s="4" t="n">
        <v>80.0102666736</v>
      </c>
      <c r="G13450" s="4" t="n">
        <v>79.8900721272</v>
      </c>
      <c r="H13450" s="4" t="n">
        <v>79.7904451898</v>
      </c>
      <c r="I13450" s="4" t="n">
        <v>80.0175428315</v>
      </c>
      <c r="J13450" s="4" t="n">
        <v>80.018136403</v>
      </c>
      <c r="K13450" s="4" t="n">
        <f aca="false">AVERAGE(E13450:G13450)</f>
        <v>79.9355735611333</v>
      </c>
      <c r="L13450" s="4" t="n">
        <f aca="false">AVERAGE(H13450:J13450)</f>
        <v>79.9420414747667</v>
      </c>
      <c r="M13450" s="4" t="n">
        <f aca="false">AVERAGE(K13450,L13450)</f>
        <v>79.93880751795</v>
      </c>
      <c r="N13450" s="4" t="n">
        <f aca="false">Assumptions!$B$3+Assumptions!$B$4*(M13450-Assumptions!$B$5)</f>
        <v>1.18230201360974</v>
      </c>
      <c r="O13450" s="4" t="n">
        <f aca="false">B13450/N13450*100</f>
        <v>73.2947449393023</v>
      </c>
    </row>
    <row r="13451" customFormat="false" ht="15" hidden="false" customHeight="true" outlineLevel="0" collapsed="false">
      <c r="A13451" s="4" t="n">
        <v>99.2</v>
      </c>
      <c r="B13451" s="4" t="n">
        <v>0.866365853199785</v>
      </c>
      <c r="C13451" s="4" t="n">
        <v>0.33463350000001</v>
      </c>
      <c r="D13451" s="4" t="n">
        <v>0.286872000000002</v>
      </c>
      <c r="E13451" s="4" t="n">
        <v>80.00676706688</v>
      </c>
      <c r="F13451" s="4" t="n">
        <v>80.01055392768</v>
      </c>
      <c r="G13451" s="4" t="n">
        <v>79.99005031936</v>
      </c>
      <c r="H13451" s="4" t="n">
        <v>79.79011697024</v>
      </c>
      <c r="I13451" s="4" t="n">
        <v>80.0180336672</v>
      </c>
      <c r="J13451" s="4" t="n">
        <v>79.9177448464</v>
      </c>
      <c r="K13451" s="4" t="n">
        <f aca="false">AVERAGE(E13451:G13451)</f>
        <v>80.00245710464</v>
      </c>
      <c r="L13451" s="4" t="n">
        <f aca="false">AVERAGE(H13451:J13451)</f>
        <v>79.9086318279467</v>
      </c>
      <c r="M13451" s="4" t="n">
        <f aca="false">AVERAGE(K13451,L13451)</f>
        <v>79.9555444662933</v>
      </c>
      <c r="N13451" s="4" t="n">
        <f aca="false">Assumptions!$B$3+Assumptions!$B$4*(M13451-Assumptions!$B$5)</f>
        <v>1.18228778720365</v>
      </c>
      <c r="O13451" s="4" t="n">
        <f aca="false">B13451/N13451*100</f>
        <v>73.2787619543051</v>
      </c>
    </row>
    <row r="13452" customFormat="false" ht="15" hidden="false" customHeight="true" outlineLevel="0" collapsed="false">
      <c r="A13452" s="4" t="n">
        <v>98</v>
      </c>
      <c r="B13452" s="4" t="n">
        <v>0.866365853199785</v>
      </c>
      <c r="C13452" s="4" t="n">
        <v>0.33463350000001</v>
      </c>
      <c r="D13452" s="4" t="n">
        <v>0.455528000000001</v>
      </c>
      <c r="E13452" s="4" t="n">
        <v>79.8062842072</v>
      </c>
      <c r="F13452" s="4" t="n">
        <v>80.0104262592</v>
      </c>
      <c r="G13452" s="4" t="n">
        <v>79.9901706784</v>
      </c>
      <c r="H13452" s="4" t="n">
        <v>79.7902628456</v>
      </c>
      <c r="I13452" s="4" t="n">
        <v>80.017815518</v>
      </c>
      <c r="J13452" s="4" t="n">
        <v>79.917519316</v>
      </c>
      <c r="K13452" s="4" t="n">
        <f aca="false">AVERAGE(E13452:G13452)</f>
        <v>79.9356270482667</v>
      </c>
      <c r="L13452" s="4" t="n">
        <f aca="false">AVERAGE(H13452:J13452)</f>
        <v>79.9085325598667</v>
      </c>
      <c r="M13452" s="4" t="n">
        <f aca="false">AVERAGE(K13452,L13452)</f>
        <v>79.9220798040667</v>
      </c>
      <c r="N13452" s="4" t="n">
        <f aca="false">Assumptions!$B$3+Assumptions!$B$4*(M13452-Assumptions!$B$5)</f>
        <v>1.18231623216654</v>
      </c>
      <c r="O13452" s="4" t="n">
        <f aca="false">B13452/N13452*100</f>
        <v>73.2769989643301</v>
      </c>
    </row>
    <row r="13453" customFormat="false" ht="15" hidden="false" customHeight="true" outlineLevel="0" collapsed="false">
      <c r="A13453" s="4" t="n">
        <v>100.2</v>
      </c>
      <c r="B13453" s="4" t="n">
        <v>0.866167505049705</v>
      </c>
      <c r="C13453" s="4" t="n">
        <v>0.33463350000001</v>
      </c>
      <c r="D13453" s="4" t="n">
        <v>0.455528000000001</v>
      </c>
      <c r="E13453" s="4" t="n">
        <v>79.90663428328</v>
      </c>
      <c r="F13453" s="4" t="n">
        <v>80.01066031808</v>
      </c>
      <c r="G13453" s="4" t="n">
        <v>79.98995002016</v>
      </c>
      <c r="H13453" s="4" t="n">
        <v>79.78999540744</v>
      </c>
      <c r="I13453" s="4" t="n">
        <v>80.0182154582</v>
      </c>
      <c r="J13453" s="4" t="n">
        <v>80.0188317884</v>
      </c>
      <c r="K13453" s="4" t="n">
        <f aca="false">AVERAGE(E13453:G13453)</f>
        <v>79.9690815405067</v>
      </c>
      <c r="L13453" s="4" t="n">
        <f aca="false">AVERAGE(H13453:J13453)</f>
        <v>79.9423475513467</v>
      </c>
      <c r="M13453" s="4" t="n">
        <f aca="false">AVERAGE(K13453,L13453)</f>
        <v>79.9557145459267</v>
      </c>
      <c r="N13453" s="4" t="n">
        <f aca="false">Assumptions!$B$3+Assumptions!$B$4*(M13453-Assumptions!$B$5)</f>
        <v>1.18228764263596</v>
      </c>
      <c r="O13453" s="4" t="n">
        <f aca="false">B13453/N13453*100</f>
        <v>73.2619942739608</v>
      </c>
    </row>
    <row r="13454" customFormat="false" ht="15" hidden="false" customHeight="true" outlineLevel="0" collapsed="false">
      <c r="A13454" s="4" t="n">
        <v>95.6</v>
      </c>
      <c r="B13454" s="4" t="n">
        <v>0.866167505049705</v>
      </c>
      <c r="C13454" s="4" t="n">
        <v>0.33463350000001</v>
      </c>
      <c r="D13454" s="4" t="n">
        <v>0.286872000000002</v>
      </c>
      <c r="E13454" s="4" t="n">
        <v>79.90632048784</v>
      </c>
      <c r="F13454" s="4" t="n">
        <v>80.01017092224</v>
      </c>
      <c r="G13454" s="4" t="n">
        <v>79.99041139648</v>
      </c>
      <c r="H13454" s="4" t="n">
        <v>79.79055459632</v>
      </c>
      <c r="I13454" s="4" t="n">
        <v>80.0173792196</v>
      </c>
      <c r="J13454" s="4" t="n">
        <v>79.9170682552</v>
      </c>
      <c r="K13454" s="4" t="n">
        <f aca="false">AVERAGE(E13454:G13454)</f>
        <v>79.9689676021867</v>
      </c>
      <c r="L13454" s="4" t="n">
        <f aca="false">AVERAGE(H13454:J13454)</f>
        <v>79.9083340237067</v>
      </c>
      <c r="M13454" s="4" t="n">
        <f aca="false">AVERAGE(K13454,L13454)</f>
        <v>79.9386508129467</v>
      </c>
      <c r="N13454" s="4" t="n">
        <f aca="false">Assumptions!$B$3+Assumptions!$B$4*(M13454-Assumptions!$B$5)</f>
        <v>1.182302146809</v>
      </c>
      <c r="O13454" s="4" t="n">
        <f aca="false">B13454/N13454*100</f>
        <v>73.261095515006</v>
      </c>
    </row>
    <row r="13455" customFormat="false" ht="15" hidden="false" customHeight="true" outlineLevel="0" collapsed="false">
      <c r="A13455" s="4" t="n">
        <v>96.8</v>
      </c>
      <c r="B13455" s="4" t="n">
        <v>0.866365853199785</v>
      </c>
      <c r="C13455" s="4" t="n">
        <v>0.33463350000001</v>
      </c>
      <c r="D13455" s="4" t="n">
        <v>0.455528000000001</v>
      </c>
      <c r="E13455" s="4" t="n">
        <v>80.00660334752</v>
      </c>
      <c r="F13455" s="4" t="n">
        <v>79.91220059072</v>
      </c>
      <c r="G13455" s="4" t="n">
        <v>79.89004203744</v>
      </c>
      <c r="H13455" s="4" t="n">
        <v>79.79040872096</v>
      </c>
      <c r="I13455" s="4" t="n">
        <v>80.0175973688</v>
      </c>
      <c r="J13455" s="4" t="n">
        <v>80.0181927856</v>
      </c>
      <c r="K13455" s="4" t="n">
        <f aca="false">AVERAGE(E13455:G13455)</f>
        <v>79.9362819918933</v>
      </c>
      <c r="L13455" s="4" t="n">
        <f aca="false">AVERAGE(H13455:J13455)</f>
        <v>79.9420662917867</v>
      </c>
      <c r="M13455" s="4" t="n">
        <f aca="false">AVERAGE(K13455,L13455)</f>
        <v>79.93917414184</v>
      </c>
      <c r="N13455" s="4" t="n">
        <f aca="false">Assumptions!$B$3+Assumptions!$B$4*(M13455-Assumptions!$B$5)</f>
        <v>1.18230170197944</v>
      </c>
      <c r="O13455" s="4" t="n">
        <f aca="false">B13455/N13455*100</f>
        <v>73.2778995200037</v>
      </c>
    </row>
    <row r="13456" customFormat="false" ht="15" hidden="false" customHeight="true" outlineLevel="0" collapsed="false">
      <c r="A13456" s="4" t="n">
        <v>97.4</v>
      </c>
      <c r="B13456" s="4" t="n">
        <v>0.866365853199785</v>
      </c>
      <c r="C13456" s="4" t="n">
        <v>0.33463350000001</v>
      </c>
      <c r="D13456" s="4" t="n">
        <v>0.455528000000001</v>
      </c>
      <c r="E13456" s="4" t="n">
        <v>80.00664427736</v>
      </c>
      <c r="F13456" s="4" t="n">
        <v>80.01036242496</v>
      </c>
      <c r="G13456" s="4" t="n">
        <v>79.99023085792</v>
      </c>
      <c r="H13456" s="4" t="n">
        <v>79.88924778328</v>
      </c>
      <c r="I13456" s="4" t="n">
        <v>79.9191984434</v>
      </c>
      <c r="J13456" s="4" t="n">
        <v>80.0183055508</v>
      </c>
      <c r="K13456" s="4" t="n">
        <f aca="false">AVERAGE(E13456:G13456)</f>
        <v>80.00241252008</v>
      </c>
      <c r="L13456" s="4" t="n">
        <f aca="false">AVERAGE(H13456:J13456)</f>
        <v>79.9422505924933</v>
      </c>
      <c r="M13456" s="4" t="n">
        <f aca="false">AVERAGE(K13456,L13456)</f>
        <v>79.9723315562867</v>
      </c>
      <c r="N13456" s="4" t="n">
        <f aca="false">Assumptions!$B$3+Assumptions!$B$4*(M13456-Assumptions!$B$5)</f>
        <v>1.18227351817716</v>
      </c>
      <c r="O13456" s="4" t="n">
        <f aca="false">B13456/N13456*100</f>
        <v>73.279646366059</v>
      </c>
    </row>
    <row r="13457" customFormat="false" ht="15" hidden="false" customHeight="true" outlineLevel="0" collapsed="false">
      <c r="A13457" s="4" t="n">
        <v>97.7</v>
      </c>
      <c r="B13457" s="4" t="n">
        <v>0.866365853199785</v>
      </c>
      <c r="C13457" s="4" t="n">
        <v>0.418846500000001</v>
      </c>
      <c r="D13457" s="4" t="n">
        <v>0.286872000000002</v>
      </c>
      <c r="E13457" s="4" t="n">
        <v>80.00666474228</v>
      </c>
      <c r="F13457" s="4" t="n">
        <v>80.01039434208</v>
      </c>
      <c r="G13457" s="4" t="n">
        <v>79.99020076816</v>
      </c>
      <c r="H13457" s="4" t="n">
        <v>79.79029931444</v>
      </c>
      <c r="I13457" s="4" t="n">
        <v>80.0177609807</v>
      </c>
      <c r="J13457" s="4" t="n">
        <v>80.0183619334</v>
      </c>
      <c r="K13457" s="4" t="n">
        <f aca="false">AVERAGE(E13457:G13457)</f>
        <v>80.00241995084</v>
      </c>
      <c r="L13457" s="4" t="n">
        <f aca="false">AVERAGE(H13457:J13457)</f>
        <v>79.9421407428467</v>
      </c>
      <c r="M13457" s="4" t="n">
        <f aca="false">AVERAGE(K13457,L13457)</f>
        <v>79.9722803468434</v>
      </c>
      <c r="N13457" s="4" t="n">
        <f aca="false">Assumptions!$B$3+Assumptions!$B$4*(M13457-Assumptions!$B$5)</f>
        <v>1.18227356170518</v>
      </c>
      <c r="O13457" s="4" t="n">
        <f aca="false">B13457/N13457*100</f>
        <v>73.2796436681061</v>
      </c>
    </row>
    <row r="13458" customFormat="false" ht="15" hidden="false" customHeight="true" outlineLevel="0" collapsed="false">
      <c r="A13458" s="4" t="n">
        <v>98</v>
      </c>
      <c r="B13458" s="4" t="n">
        <v>0.866365853199785</v>
      </c>
      <c r="C13458" s="4" t="n">
        <v>0.33463350000001</v>
      </c>
      <c r="D13458" s="4" t="n">
        <v>0.118435000000005</v>
      </c>
      <c r="E13458" s="4" t="n">
        <v>80.0066852072</v>
      </c>
      <c r="F13458" s="4" t="n">
        <v>80.0104262592</v>
      </c>
      <c r="G13458" s="4" t="n">
        <v>79.9901706784</v>
      </c>
      <c r="H13458" s="4" t="n">
        <v>79.7902628456</v>
      </c>
      <c r="I13458" s="4" t="n">
        <v>80.017815518</v>
      </c>
      <c r="J13458" s="4" t="n">
        <v>80.018418316</v>
      </c>
      <c r="K13458" s="4" t="n">
        <f aca="false">AVERAGE(E13458:G13458)</f>
        <v>80.0024273816</v>
      </c>
      <c r="L13458" s="4" t="n">
        <f aca="false">AVERAGE(H13458:J13458)</f>
        <v>79.9421655598667</v>
      </c>
      <c r="M13458" s="4" t="n">
        <f aca="false">AVERAGE(K13458,L13458)</f>
        <v>79.9722964707333</v>
      </c>
      <c r="N13458" s="4" t="n">
        <f aca="false">Assumptions!$B$3+Assumptions!$B$4*(M13458-Assumptions!$B$5)</f>
        <v>1.18227354799988</v>
      </c>
      <c r="O13458" s="4" t="n">
        <f aca="false">B13458/N13458*100</f>
        <v>73.279644517588</v>
      </c>
    </row>
    <row r="13459" customFormat="false" ht="15" hidden="false" customHeight="true" outlineLevel="0" collapsed="false">
      <c r="A13459" s="4" t="n">
        <v>100.2</v>
      </c>
      <c r="B13459" s="4" t="n">
        <v>0.866565245287496</v>
      </c>
      <c r="C13459" s="4" t="n">
        <v>0.33463350000001</v>
      </c>
      <c r="D13459" s="4" t="n">
        <v>0.286872000000002</v>
      </c>
      <c r="E13459" s="4" t="n">
        <v>80.00683528328</v>
      </c>
      <c r="F13459" s="4" t="n">
        <v>80.10875831808</v>
      </c>
      <c r="G13459" s="4" t="n">
        <v>79.98995002016</v>
      </c>
      <c r="H13459" s="4" t="n">
        <v>79.78999540744</v>
      </c>
      <c r="I13459" s="4" t="n">
        <v>80.0182154582</v>
      </c>
      <c r="J13459" s="4" t="n">
        <v>80.0188317884</v>
      </c>
      <c r="K13459" s="4" t="n">
        <f aca="false">AVERAGE(E13459:G13459)</f>
        <v>80.0351812071733</v>
      </c>
      <c r="L13459" s="4" t="n">
        <f aca="false">AVERAGE(H13459:J13459)</f>
        <v>79.9423475513467</v>
      </c>
      <c r="M13459" s="4" t="n">
        <f aca="false">AVERAGE(K13459,L13459)</f>
        <v>79.98876437926</v>
      </c>
      <c r="N13459" s="4" t="n">
        <f aca="false">Assumptions!$B$3+Assumptions!$B$4*(M13459-Assumptions!$B$5)</f>
        <v>1.18225955027763</v>
      </c>
      <c r="O13459" s="4" t="n">
        <f aca="false">B13459/N13459*100</f>
        <v>73.2973774738382</v>
      </c>
    </row>
    <row r="13460" customFormat="false" ht="15" hidden="false" customHeight="true" outlineLevel="0" collapsed="false">
      <c r="A13460" s="4" t="n">
        <v>98</v>
      </c>
      <c r="B13460" s="4" t="n">
        <v>0.866763593437576</v>
      </c>
      <c r="C13460" s="4" t="n">
        <v>0.33463350000001</v>
      </c>
      <c r="D13460" s="4" t="n">
        <v>0.455528000000001</v>
      </c>
      <c r="E13460" s="4" t="n">
        <v>79.9064842072</v>
      </c>
      <c r="F13460" s="4" t="n">
        <v>80.0104262592</v>
      </c>
      <c r="G13460" s="4" t="n">
        <v>79.8899216784</v>
      </c>
      <c r="H13460" s="4" t="n">
        <v>79.7902628456</v>
      </c>
      <c r="I13460" s="4" t="n">
        <v>80.017815518</v>
      </c>
      <c r="J13460" s="4" t="n">
        <v>80.018418316</v>
      </c>
      <c r="K13460" s="4" t="n">
        <f aca="false">AVERAGE(E13460:G13460)</f>
        <v>79.9356107149333</v>
      </c>
      <c r="L13460" s="4" t="n">
        <f aca="false">AVERAGE(H13460:J13460)</f>
        <v>79.9421655598667</v>
      </c>
      <c r="M13460" s="4" t="n">
        <f aca="false">AVERAGE(K13460,L13460)</f>
        <v>79.9388881374</v>
      </c>
      <c r="N13460" s="4" t="n">
        <f aca="false">Assumptions!$B$3+Assumptions!$B$4*(M13460-Assumptions!$B$5)</f>
        <v>1.18230194508321</v>
      </c>
      <c r="O13460" s="4" t="n">
        <f aca="false">B13460/N13460*100</f>
        <v>73.3115256252559</v>
      </c>
    </row>
    <row r="13461" customFormat="false" ht="15" hidden="false" customHeight="true" outlineLevel="0" collapsed="false">
      <c r="A13461" s="4" t="n">
        <v>99.5</v>
      </c>
      <c r="B13461" s="4" t="n">
        <v>0.866565245287496</v>
      </c>
      <c r="C13461" s="4" t="n">
        <v>0.33463350000001</v>
      </c>
      <c r="D13461" s="4" t="n">
        <v>0.455528000000001</v>
      </c>
      <c r="E13461" s="4" t="n">
        <v>79.9065865318</v>
      </c>
      <c r="F13461" s="4" t="n">
        <v>80.0105858448</v>
      </c>
      <c r="G13461" s="4" t="n">
        <v>79.9900202296</v>
      </c>
      <c r="H13461" s="4" t="n">
        <v>79.7900805014</v>
      </c>
      <c r="I13461" s="4" t="n">
        <v>80.0180882045</v>
      </c>
      <c r="J13461" s="4" t="n">
        <v>79.917801229</v>
      </c>
      <c r="K13461" s="4" t="n">
        <f aca="false">AVERAGE(E13461:G13461)</f>
        <v>79.9690642020667</v>
      </c>
      <c r="L13461" s="4" t="n">
        <f aca="false">AVERAGE(H13461:J13461)</f>
        <v>79.9086566449667</v>
      </c>
      <c r="M13461" s="4" t="n">
        <f aca="false">AVERAGE(K13461,L13461)</f>
        <v>79.9388604235167</v>
      </c>
      <c r="N13461" s="4" t="n">
        <f aca="false">Assumptions!$B$3+Assumptions!$B$4*(M13461-Assumptions!$B$5)</f>
        <v>1.18230196864001</v>
      </c>
      <c r="O13461" s="4" t="n">
        <f aca="false">B13461/N13461*100</f>
        <v>73.2947477271222</v>
      </c>
    </row>
    <row r="13462" customFormat="false" ht="15" hidden="false" customHeight="true" outlineLevel="0" collapsed="false">
      <c r="A13462" s="4" t="n">
        <v>96.8</v>
      </c>
      <c r="B13462" s="4" t="n">
        <v>0.865968112961994</v>
      </c>
      <c r="C13462" s="4" t="n">
        <v>0.33463350000001</v>
      </c>
      <c r="D13462" s="4" t="n">
        <v>0.287091000000004</v>
      </c>
      <c r="E13462" s="4" t="n">
        <v>80.00660334752</v>
      </c>
      <c r="F13462" s="4" t="n">
        <v>80.01029859072</v>
      </c>
      <c r="G13462" s="4" t="n">
        <v>79.89004203744</v>
      </c>
      <c r="H13462" s="4" t="n">
        <v>79.79040872096</v>
      </c>
      <c r="I13462" s="4" t="n">
        <v>80.0175973688</v>
      </c>
      <c r="J13462" s="4" t="n">
        <v>80.0181927856</v>
      </c>
      <c r="K13462" s="4" t="n">
        <f aca="false">AVERAGE(E13462:G13462)</f>
        <v>79.9689813252267</v>
      </c>
      <c r="L13462" s="4" t="n">
        <f aca="false">AVERAGE(H13462:J13462)</f>
        <v>79.9420662917867</v>
      </c>
      <c r="M13462" s="4" t="n">
        <f aca="false">AVERAGE(K13462,L13462)</f>
        <v>79.9555238085067</v>
      </c>
      <c r="N13462" s="4" t="n">
        <f aca="false">Assumptions!$B$3+Assumptions!$B$4*(M13462-Assumptions!$B$5)</f>
        <v>1.18228780476277</v>
      </c>
      <c r="O13462" s="4" t="n">
        <f aca="false">B13462/N13462*100</f>
        <v>73.2451192910472</v>
      </c>
    </row>
    <row r="13463" customFormat="false" ht="15" hidden="false" customHeight="true" outlineLevel="0" collapsed="false">
      <c r="A13463" s="4" t="n">
        <v>98</v>
      </c>
      <c r="B13463" s="4" t="n">
        <v>0.866565245287496</v>
      </c>
      <c r="C13463" s="4" t="n">
        <v>0.165830999999997</v>
      </c>
      <c r="D13463" s="4" t="n">
        <v>0.455528000000001</v>
      </c>
      <c r="E13463" s="4" t="n">
        <v>79.9064842072</v>
      </c>
      <c r="F13463" s="4" t="n">
        <v>80.0104262592</v>
      </c>
      <c r="G13463" s="4" t="n">
        <v>79.9901706784</v>
      </c>
      <c r="H13463" s="4" t="n">
        <v>79.8891748456</v>
      </c>
      <c r="I13463" s="4" t="n">
        <v>80.017815518</v>
      </c>
      <c r="J13463" s="4" t="n">
        <v>80.018418316</v>
      </c>
      <c r="K13463" s="4" t="n">
        <f aca="false">AVERAGE(E13463:G13463)</f>
        <v>79.9690270482667</v>
      </c>
      <c r="L13463" s="4" t="n">
        <f aca="false">AVERAGE(H13463:J13463)</f>
        <v>79.9751362265333</v>
      </c>
      <c r="M13463" s="4" t="n">
        <f aca="false">AVERAGE(K13463,L13463)</f>
        <v>79.9720816374</v>
      </c>
      <c r="N13463" s="4" t="n">
        <f aca="false">Assumptions!$B$3+Assumptions!$B$4*(M13463-Assumptions!$B$5)</f>
        <v>1.18227373060821</v>
      </c>
      <c r="O13463" s="4" t="n">
        <f aca="false">B13463/N13463*100</f>
        <v>73.2964983364469</v>
      </c>
    </row>
    <row r="13464" customFormat="false" ht="15" hidden="false" customHeight="true" outlineLevel="0" collapsed="false">
      <c r="A13464" s="4" t="n">
        <v>98.3</v>
      </c>
      <c r="B13464" s="4" t="n">
        <v>0.866365853199785</v>
      </c>
      <c r="C13464" s="4" t="n">
        <v>0.33463350000001</v>
      </c>
      <c r="D13464" s="4" t="n">
        <v>0.455528000000001</v>
      </c>
      <c r="E13464" s="4" t="n">
        <v>80.00670567212</v>
      </c>
      <c r="F13464" s="4" t="n">
        <v>80.01045817632</v>
      </c>
      <c r="G13464" s="4" t="n">
        <v>79.99014058864</v>
      </c>
      <c r="H13464" s="4" t="n">
        <v>79.79022637676</v>
      </c>
      <c r="I13464" s="4" t="n">
        <v>80.0178700553</v>
      </c>
      <c r="J13464" s="4" t="n">
        <v>80.0184746986</v>
      </c>
      <c r="K13464" s="4" t="n">
        <f aca="false">AVERAGE(E13464:G13464)</f>
        <v>80.00243481236</v>
      </c>
      <c r="L13464" s="4" t="n">
        <f aca="false">AVERAGE(H13464:J13464)</f>
        <v>79.9421903768867</v>
      </c>
      <c r="M13464" s="4" t="n">
        <f aca="false">AVERAGE(K13464,L13464)</f>
        <v>79.9723125946233</v>
      </c>
      <c r="N13464" s="4" t="n">
        <f aca="false">Assumptions!$B$3+Assumptions!$B$4*(M13464-Assumptions!$B$5)</f>
        <v>1.18227353429457</v>
      </c>
      <c r="O13464" s="4" t="n">
        <f aca="false">B13464/N13464*100</f>
        <v>73.2796453670699</v>
      </c>
    </row>
    <row r="13465" customFormat="false" ht="15" hidden="false" customHeight="true" outlineLevel="0" collapsed="false">
      <c r="A13465" s="4" t="n">
        <v>98.9</v>
      </c>
      <c r="B13465" s="4" t="n">
        <v>0.865768720874282</v>
      </c>
      <c r="C13465" s="4" t="n">
        <v>0.33463350000001</v>
      </c>
      <c r="D13465" s="4" t="n">
        <v>0.455528000000001</v>
      </c>
      <c r="E13465" s="4" t="n">
        <v>80.00674660196</v>
      </c>
      <c r="F13465" s="4" t="n">
        <v>80.01052201056</v>
      </c>
      <c r="G13465" s="4" t="n">
        <v>79.88983140912</v>
      </c>
      <c r="H13465" s="4" t="n">
        <v>79.79015343908</v>
      </c>
      <c r="I13465" s="4" t="n">
        <v>80.0179791299</v>
      </c>
      <c r="J13465" s="4" t="n">
        <v>80.0185874638</v>
      </c>
      <c r="K13465" s="4" t="n">
        <f aca="false">AVERAGE(E13465:G13465)</f>
        <v>79.9690333405467</v>
      </c>
      <c r="L13465" s="4" t="n">
        <f aca="false">AVERAGE(H13465:J13465)</f>
        <v>79.9422400109267</v>
      </c>
      <c r="M13465" s="4" t="n">
        <f aca="false">AVERAGE(K13465,L13465)</f>
        <v>79.9556366757367</v>
      </c>
      <c r="N13465" s="4" t="n">
        <f aca="false">Assumptions!$B$3+Assumptions!$B$4*(M13465-Assumptions!$B$5)</f>
        <v>1.18228770882562</v>
      </c>
      <c r="O13465" s="4" t="n">
        <f aca="false">B13465/N13465*100</f>
        <v>73.2282602966631</v>
      </c>
    </row>
    <row r="13466" customFormat="false" ht="15" hidden="false" customHeight="true" outlineLevel="0" collapsed="false">
      <c r="A13466" s="4" t="n">
        <v>100.2</v>
      </c>
      <c r="B13466" s="4" t="n">
        <v>0.866365853199785</v>
      </c>
      <c r="C13466" s="4" t="n">
        <v>0.33463350000001</v>
      </c>
      <c r="D13466" s="4" t="n">
        <v>0.286872000000002</v>
      </c>
      <c r="E13466" s="4" t="n">
        <v>79.90663428328</v>
      </c>
      <c r="F13466" s="4" t="n">
        <v>79.91256231808</v>
      </c>
      <c r="G13466" s="4" t="n">
        <v>79.88970102016</v>
      </c>
      <c r="H13466" s="4" t="n">
        <v>79.88890740744</v>
      </c>
      <c r="I13466" s="4" t="n">
        <v>80.0182154582</v>
      </c>
      <c r="J13466" s="4" t="n">
        <v>80.0188317884</v>
      </c>
      <c r="K13466" s="4" t="n">
        <f aca="false">AVERAGE(E13466:G13466)</f>
        <v>79.90296587384</v>
      </c>
      <c r="L13466" s="4" t="n">
        <f aca="false">AVERAGE(H13466:J13466)</f>
        <v>79.9753182180133</v>
      </c>
      <c r="M13466" s="4" t="n">
        <f aca="false">AVERAGE(K13466,L13466)</f>
        <v>79.9391420459267</v>
      </c>
      <c r="N13466" s="4" t="n">
        <f aca="false">Assumptions!$B$3+Assumptions!$B$4*(M13466-Assumptions!$B$5)</f>
        <v>1.18230172926096</v>
      </c>
      <c r="O13466" s="4" t="n">
        <f aca="false">B13466/N13466*100</f>
        <v>73.2778978291215</v>
      </c>
    </row>
    <row r="13467" customFormat="false" ht="15" hidden="false" customHeight="true" outlineLevel="0" collapsed="false">
      <c r="A13467" s="4" t="n">
        <v>97.1</v>
      </c>
      <c r="B13467" s="4" t="n">
        <v>0.866167505049705</v>
      </c>
      <c r="C13467" s="4" t="n">
        <v>0.33463350000001</v>
      </c>
      <c r="D13467" s="4" t="n">
        <v>0.287091000000004</v>
      </c>
      <c r="E13467" s="4" t="n">
        <v>80.00662381244</v>
      </c>
      <c r="F13467" s="4" t="n">
        <v>80.01033050784</v>
      </c>
      <c r="G13467" s="4" t="n">
        <v>79.99026094768</v>
      </c>
      <c r="H13467" s="4" t="n">
        <v>79.79037225212</v>
      </c>
      <c r="I13467" s="4" t="n">
        <v>80.0176519061</v>
      </c>
      <c r="J13467" s="4" t="n">
        <v>80.0182491682</v>
      </c>
      <c r="K13467" s="4" t="n">
        <f aca="false">AVERAGE(E13467:G13467)</f>
        <v>80.00240508932</v>
      </c>
      <c r="L13467" s="4" t="n">
        <f aca="false">AVERAGE(H13467:J13467)</f>
        <v>79.9420911088067</v>
      </c>
      <c r="M13467" s="4" t="n">
        <f aca="false">AVERAGE(K13467,L13467)</f>
        <v>79.9722480990633</v>
      </c>
      <c r="N13467" s="4" t="n">
        <f aca="false">Assumptions!$B$3+Assumptions!$B$4*(M13467-Assumptions!$B$5)</f>
        <v>1.1822735891158</v>
      </c>
      <c r="O13467" s="4" t="n">
        <f aca="false">B13467/N13467*100</f>
        <v>73.262865129001</v>
      </c>
    </row>
    <row r="13468" customFormat="false" ht="15" hidden="false" customHeight="true" outlineLevel="0" collapsed="false">
      <c r="A13468" s="4" t="n">
        <v>99.8</v>
      </c>
      <c r="B13468" s="4" t="n">
        <v>0.866365853199785</v>
      </c>
      <c r="C13468" s="4" t="n">
        <v>0.33463350000001</v>
      </c>
      <c r="D13468" s="4" t="n">
        <v>0.455528000000001</v>
      </c>
      <c r="E13468" s="4" t="n">
        <v>80.00680799672</v>
      </c>
      <c r="F13468" s="4" t="n">
        <v>80.01061776192</v>
      </c>
      <c r="G13468" s="4" t="n">
        <v>79.98999013984</v>
      </c>
      <c r="H13468" s="4" t="n">
        <v>79.88895603256</v>
      </c>
      <c r="I13468" s="4" t="n">
        <v>80.0181427418</v>
      </c>
      <c r="J13468" s="4" t="n">
        <v>80.0187566116</v>
      </c>
      <c r="K13468" s="4" t="n">
        <f aca="false">AVERAGE(E13468:G13468)</f>
        <v>80.00247196616</v>
      </c>
      <c r="L13468" s="4" t="n">
        <f aca="false">AVERAGE(H13468:J13468)</f>
        <v>79.9752851286533</v>
      </c>
      <c r="M13468" s="4" t="n">
        <f aca="false">AVERAGE(K13468,L13468)</f>
        <v>79.9888785474067</v>
      </c>
      <c r="N13468" s="4" t="n">
        <f aca="false">Assumptions!$B$3+Assumptions!$B$4*(M13468-Assumptions!$B$5)</f>
        <v>1.1822594532347</v>
      </c>
      <c r="O13468" s="4" t="n">
        <f aca="false">B13468/N13468*100</f>
        <v>73.2805181493264</v>
      </c>
    </row>
    <row r="13469" customFormat="false" ht="15" hidden="false" customHeight="true" outlineLevel="0" collapsed="false">
      <c r="A13469" s="4" t="n">
        <v>98.3</v>
      </c>
      <c r="B13469" s="4" t="n">
        <v>0.866365853199785</v>
      </c>
      <c r="C13469" s="4" t="n">
        <v>0.33463350000001</v>
      </c>
      <c r="D13469" s="4" t="n">
        <v>0.286872000000002</v>
      </c>
      <c r="E13469" s="4" t="n">
        <v>79.90650467212</v>
      </c>
      <c r="F13469" s="4" t="n">
        <v>80.01045817632</v>
      </c>
      <c r="G13469" s="4" t="n">
        <v>79.78964258864</v>
      </c>
      <c r="H13469" s="4" t="n">
        <v>79.79022637676</v>
      </c>
      <c r="I13469" s="4" t="n">
        <v>80.0178700553</v>
      </c>
      <c r="J13469" s="4" t="n">
        <v>80.0184746986</v>
      </c>
      <c r="K13469" s="4" t="n">
        <f aca="false">AVERAGE(E13469:G13469)</f>
        <v>79.90220181236</v>
      </c>
      <c r="L13469" s="4" t="n">
        <f aca="false">AVERAGE(H13469:J13469)</f>
        <v>79.9421903768867</v>
      </c>
      <c r="M13469" s="4" t="n">
        <f aca="false">AVERAGE(K13469,L13469)</f>
        <v>79.9221960946233</v>
      </c>
      <c r="N13469" s="4" t="n">
        <f aca="false">Assumptions!$B$3+Assumptions!$B$4*(M13469-Assumptions!$B$5)</f>
        <v>1.18231613331957</v>
      </c>
      <c r="O13469" s="4" t="n">
        <f aca="false">B13469/N13469*100</f>
        <v>73.2770050906185</v>
      </c>
    </row>
    <row r="13470" customFormat="false" ht="15" hidden="false" customHeight="true" outlineLevel="0" collapsed="false">
      <c r="A13470" s="4" t="n">
        <v>99.2</v>
      </c>
      <c r="B13470" s="4" t="n">
        <v>0.865968112961994</v>
      </c>
      <c r="C13470" s="4" t="n">
        <v>0.33463350000001</v>
      </c>
      <c r="D13470" s="4" t="n">
        <v>0.286872000000002</v>
      </c>
      <c r="E13470" s="4" t="n">
        <v>80.00676706688</v>
      </c>
      <c r="F13470" s="4" t="n">
        <v>80.01055392768</v>
      </c>
      <c r="G13470" s="4" t="n">
        <v>79.88980131936</v>
      </c>
      <c r="H13470" s="4" t="n">
        <v>79.79011697024</v>
      </c>
      <c r="I13470" s="4" t="n">
        <v>80.0180336672</v>
      </c>
      <c r="J13470" s="4" t="n">
        <v>80.0186438464</v>
      </c>
      <c r="K13470" s="4" t="n">
        <f aca="false">AVERAGE(E13470:G13470)</f>
        <v>79.9690407713067</v>
      </c>
      <c r="L13470" s="4" t="n">
        <f aca="false">AVERAGE(H13470:J13470)</f>
        <v>79.9422648279467</v>
      </c>
      <c r="M13470" s="4" t="n">
        <f aca="false">AVERAGE(K13470,L13470)</f>
        <v>79.9556527996267</v>
      </c>
      <c r="N13470" s="4" t="n">
        <f aca="false">Assumptions!$B$3+Assumptions!$B$4*(M13470-Assumptions!$B$5)</f>
        <v>1.18228769512032</v>
      </c>
      <c r="O13470" s="4" t="n">
        <f aca="false">B13470/N13470*100</f>
        <v>73.2451260836194</v>
      </c>
    </row>
    <row r="13471" customFormat="false" ht="15" hidden="false" customHeight="true" outlineLevel="0" collapsed="false">
      <c r="A13471" s="4" t="n">
        <v>96.8</v>
      </c>
      <c r="B13471" s="4" t="n">
        <v>0.866565245287496</v>
      </c>
      <c r="C13471" s="4" t="n">
        <v>0.33463350000001</v>
      </c>
      <c r="D13471" s="4" t="n">
        <v>0.286872000000002</v>
      </c>
      <c r="E13471" s="4" t="n">
        <v>79.90640234752</v>
      </c>
      <c r="F13471" s="4" t="n">
        <v>80.01029859072</v>
      </c>
      <c r="G13471" s="4" t="n">
        <v>79.99029103744</v>
      </c>
      <c r="H13471" s="4" t="n">
        <v>79.79040872096</v>
      </c>
      <c r="I13471" s="4" t="n">
        <v>80.0175973688</v>
      </c>
      <c r="J13471" s="4" t="n">
        <v>80.0181927856</v>
      </c>
      <c r="K13471" s="4" t="n">
        <f aca="false">AVERAGE(E13471:G13471)</f>
        <v>79.9689973252267</v>
      </c>
      <c r="L13471" s="4" t="n">
        <f aca="false">AVERAGE(H13471:J13471)</f>
        <v>79.9420662917867</v>
      </c>
      <c r="M13471" s="4" t="n">
        <f aca="false">AVERAGE(K13471,L13471)</f>
        <v>79.9555318085067</v>
      </c>
      <c r="N13471" s="4" t="n">
        <f aca="false">Assumptions!$B$3+Assumptions!$B$4*(M13471-Assumptions!$B$5)</f>
        <v>1.18228779796277</v>
      </c>
      <c r="O13471" s="4" t="n">
        <f aca="false">B13471/N13471*100</f>
        <v>73.2956262240629</v>
      </c>
    </row>
    <row r="13472" customFormat="false" ht="15" hidden="false" customHeight="true" outlineLevel="0" collapsed="false">
      <c r="A13472" s="4" t="n">
        <v>98.9</v>
      </c>
      <c r="B13472" s="4" t="n">
        <v>0.866365853199785</v>
      </c>
      <c r="C13472" s="4" t="n">
        <v>0.33463350000001</v>
      </c>
      <c r="D13472" s="4" t="n">
        <v>0.455528000000001</v>
      </c>
      <c r="E13472" s="4" t="n">
        <v>80.00674660196</v>
      </c>
      <c r="F13472" s="4" t="n">
        <v>80.01052201056</v>
      </c>
      <c r="G13472" s="4" t="n">
        <v>79.99008040912</v>
      </c>
      <c r="H13472" s="4" t="n">
        <v>79.79015343908</v>
      </c>
      <c r="I13472" s="4" t="n">
        <v>80.0179791299</v>
      </c>
      <c r="J13472" s="4" t="n">
        <v>80.0185874638</v>
      </c>
      <c r="K13472" s="4" t="n">
        <f aca="false">AVERAGE(E13472:G13472)</f>
        <v>80.00244967388</v>
      </c>
      <c r="L13472" s="4" t="n">
        <f aca="false">AVERAGE(H13472:J13472)</f>
        <v>79.9422400109267</v>
      </c>
      <c r="M13472" s="4" t="n">
        <f aca="false">AVERAGE(K13472,L13472)</f>
        <v>79.9723448424033</v>
      </c>
      <c r="N13472" s="4" t="n">
        <f aca="false">Assumptions!$B$3+Assumptions!$B$4*(M13472-Assumptions!$B$5)</f>
        <v>1.18227350688396</v>
      </c>
      <c r="O13472" s="4" t="n">
        <f aca="false">B13472/N13472*100</f>
        <v>73.2796470660338</v>
      </c>
    </row>
    <row r="13473" customFormat="false" ht="15" hidden="false" customHeight="true" outlineLevel="0" collapsed="false">
      <c r="A13473" s="4" t="n">
        <v>100.2</v>
      </c>
      <c r="B13473" s="4" t="n">
        <v>0.866365853199785</v>
      </c>
      <c r="C13473" s="4" t="n">
        <v>0.418846500000001</v>
      </c>
      <c r="D13473" s="4" t="n">
        <v>0.286872000000002</v>
      </c>
      <c r="E13473" s="4" t="n">
        <v>80.00683528328</v>
      </c>
      <c r="F13473" s="4" t="n">
        <v>80.01066031808</v>
      </c>
      <c r="G13473" s="4" t="n">
        <v>79.98995002016</v>
      </c>
      <c r="H13473" s="4" t="n">
        <v>79.78999540744</v>
      </c>
      <c r="I13473" s="4" t="n">
        <v>80.0182154582</v>
      </c>
      <c r="J13473" s="4" t="n">
        <v>80.0188317884</v>
      </c>
      <c r="K13473" s="4" t="n">
        <f aca="false">AVERAGE(E13473:G13473)</f>
        <v>80.00248187384</v>
      </c>
      <c r="L13473" s="4" t="n">
        <f aca="false">AVERAGE(H13473:J13473)</f>
        <v>79.9423475513467</v>
      </c>
      <c r="M13473" s="4" t="n">
        <f aca="false">AVERAGE(K13473,L13473)</f>
        <v>79.9724147125933</v>
      </c>
      <c r="N13473" s="4" t="n">
        <f aca="false">Assumptions!$B$3+Assumptions!$B$4*(M13473-Assumptions!$B$5)</f>
        <v>1.1822734474943</v>
      </c>
      <c r="O13473" s="4" t="n">
        <f aca="false">B13473/N13473*100</f>
        <v>73.2796507471225</v>
      </c>
    </row>
    <row r="13474" customFormat="false" ht="15" hidden="false" customHeight="true" outlineLevel="0" collapsed="false">
      <c r="A13474" s="4" t="n">
        <v>97.7</v>
      </c>
      <c r="B13474" s="4" t="n">
        <v>0.866167505049705</v>
      </c>
      <c r="C13474" s="4" t="n">
        <v>0.33463350000001</v>
      </c>
      <c r="D13474" s="4" t="n">
        <v>0.118435000000005</v>
      </c>
      <c r="E13474" s="4" t="n">
        <v>80.00666474228</v>
      </c>
      <c r="F13474" s="4" t="n">
        <v>80.01039434208</v>
      </c>
      <c r="G13474" s="4" t="n">
        <v>79.99020076816</v>
      </c>
      <c r="H13474" s="4" t="n">
        <v>79.88921131444</v>
      </c>
      <c r="I13474" s="4" t="n">
        <v>80.0177609807</v>
      </c>
      <c r="J13474" s="4" t="n">
        <v>80.0183619334</v>
      </c>
      <c r="K13474" s="4" t="n">
        <f aca="false">AVERAGE(E13474:G13474)</f>
        <v>80.00241995084</v>
      </c>
      <c r="L13474" s="4" t="n">
        <f aca="false">AVERAGE(H13474:J13474)</f>
        <v>79.9751114095133</v>
      </c>
      <c r="M13474" s="4" t="n">
        <f aca="false">AVERAGE(K13474,L13474)</f>
        <v>79.9887656801767</v>
      </c>
      <c r="N13474" s="4" t="n">
        <f aca="false">Assumptions!$B$3+Assumptions!$B$4*(M13474-Assumptions!$B$5)</f>
        <v>1.18225954917185</v>
      </c>
      <c r="O13474" s="4" t="n">
        <f aca="false">B13474/N13474*100</f>
        <v>73.2637351634367</v>
      </c>
    </row>
    <row r="13475" customFormat="false" ht="15" hidden="false" customHeight="true" outlineLevel="0" collapsed="false">
      <c r="A13475" s="4" t="n">
        <v>98.6</v>
      </c>
      <c r="B13475" s="4" t="n">
        <v>0.866365853199785</v>
      </c>
      <c r="C13475" s="4" t="n">
        <v>0.33463350000001</v>
      </c>
      <c r="D13475" s="4" t="n">
        <v>0.455528000000001</v>
      </c>
      <c r="E13475" s="4" t="n">
        <v>79.90652513704</v>
      </c>
      <c r="F13475" s="4" t="n">
        <v>80.01049009344</v>
      </c>
      <c r="G13475" s="4" t="n">
        <v>79.88986149888</v>
      </c>
      <c r="H13475" s="4" t="n">
        <v>79.79018990792</v>
      </c>
      <c r="I13475" s="4" t="n">
        <v>80.0179245926</v>
      </c>
      <c r="J13475" s="4" t="n">
        <v>79.9176320812</v>
      </c>
      <c r="K13475" s="4" t="n">
        <f aca="false">AVERAGE(E13475:G13475)</f>
        <v>79.9356255764533</v>
      </c>
      <c r="L13475" s="4" t="n">
        <f aca="false">AVERAGE(H13475:J13475)</f>
        <v>79.9085821939067</v>
      </c>
      <c r="M13475" s="4" t="n">
        <f aca="false">AVERAGE(K13475,L13475)</f>
        <v>79.92210388518</v>
      </c>
      <c r="N13475" s="4" t="n">
        <f aca="false">Assumptions!$B$3+Assumptions!$B$4*(M13475-Assumptions!$B$5)</f>
        <v>1.1823162116976</v>
      </c>
      <c r="O13475" s="4" t="n">
        <f aca="false">B13475/N13475*100</f>
        <v>73.2770002329442</v>
      </c>
    </row>
    <row r="13476" customFormat="false" ht="15" hidden="false" customHeight="true" outlineLevel="0" collapsed="false">
      <c r="A13476" s="4" t="n">
        <v>97.4</v>
      </c>
      <c r="B13476" s="4" t="n">
        <v>0.866167505049705</v>
      </c>
      <c r="C13476" s="4" t="n">
        <v>0.33463350000001</v>
      </c>
      <c r="D13476" s="4" t="n">
        <v>0.287091000000004</v>
      </c>
      <c r="E13476" s="4" t="n">
        <v>80.00664427736</v>
      </c>
      <c r="F13476" s="4" t="n">
        <v>80.01036242496</v>
      </c>
      <c r="G13476" s="4" t="n">
        <v>79.99023085792</v>
      </c>
      <c r="H13476" s="4" t="n">
        <v>79.88924778328</v>
      </c>
      <c r="I13476" s="4" t="n">
        <v>80.0177064434</v>
      </c>
      <c r="J13476" s="4" t="n">
        <v>80.0183055508</v>
      </c>
      <c r="K13476" s="4" t="n">
        <f aca="false">AVERAGE(E13476:G13476)</f>
        <v>80.00241252008</v>
      </c>
      <c r="L13476" s="4" t="n">
        <f aca="false">AVERAGE(H13476:J13476)</f>
        <v>79.9750865924933</v>
      </c>
      <c r="M13476" s="4" t="n">
        <f aca="false">AVERAGE(K13476,L13476)</f>
        <v>79.9887495562867</v>
      </c>
      <c r="N13476" s="4" t="n">
        <f aca="false">Assumptions!$B$3+Assumptions!$B$4*(M13476-Assumptions!$B$5)</f>
        <v>1.18225956287716</v>
      </c>
      <c r="O13476" s="4" t="n">
        <f aca="false">B13476/N13476*100</f>
        <v>73.2637343141292</v>
      </c>
    </row>
    <row r="13477" customFormat="false" ht="15" hidden="false" customHeight="true" outlineLevel="0" collapsed="false">
      <c r="A13477" s="4" t="n">
        <v>100.2</v>
      </c>
      <c r="B13477" s="4" t="n">
        <v>0.866167505049705</v>
      </c>
      <c r="C13477" s="4" t="n">
        <v>0.33463350000001</v>
      </c>
      <c r="D13477" s="4" t="n">
        <v>0.287091000000004</v>
      </c>
      <c r="E13477" s="4" t="n">
        <v>80.00683528328</v>
      </c>
      <c r="F13477" s="4" t="n">
        <v>80.01066031808</v>
      </c>
      <c r="G13477" s="4" t="n">
        <v>79.98995002016</v>
      </c>
      <c r="H13477" s="4" t="n">
        <v>79.78999540744</v>
      </c>
      <c r="I13477" s="4" t="n">
        <v>80.0182154582</v>
      </c>
      <c r="J13477" s="4" t="n">
        <v>80.0188317884</v>
      </c>
      <c r="K13477" s="4" t="n">
        <f aca="false">AVERAGE(E13477:G13477)</f>
        <v>80.00248187384</v>
      </c>
      <c r="L13477" s="4" t="n">
        <f aca="false">AVERAGE(H13477:J13477)</f>
        <v>79.9423475513467</v>
      </c>
      <c r="M13477" s="4" t="n">
        <f aca="false">AVERAGE(K13477,L13477)</f>
        <v>79.9724147125933</v>
      </c>
      <c r="N13477" s="4" t="n">
        <f aca="false">Assumptions!$B$3+Assumptions!$B$4*(M13477-Assumptions!$B$5)</f>
        <v>1.1822734474943</v>
      </c>
      <c r="O13477" s="4" t="n">
        <f aca="false">B13477/N13477*100</f>
        <v>73.2628739049715</v>
      </c>
    </row>
    <row r="13478" customFormat="false" ht="15" hidden="false" customHeight="true" outlineLevel="0" collapsed="false">
      <c r="A13478" s="4" t="n">
        <v>98.3</v>
      </c>
      <c r="B13478" s="4" t="n">
        <v>0.865968112961994</v>
      </c>
      <c r="C13478" s="4" t="n">
        <v>0.165830999999997</v>
      </c>
      <c r="D13478" s="4" t="n">
        <v>0.287091000000004</v>
      </c>
      <c r="E13478" s="4" t="n">
        <v>80.00670567212</v>
      </c>
      <c r="F13478" s="4" t="n">
        <v>80.01045817632</v>
      </c>
      <c r="G13478" s="4" t="n">
        <v>79.99014058864</v>
      </c>
      <c r="H13478" s="4" t="n">
        <v>79.88913837676</v>
      </c>
      <c r="I13478" s="4" t="n">
        <v>80.0178700553</v>
      </c>
      <c r="J13478" s="4" t="n">
        <v>80.0184746986</v>
      </c>
      <c r="K13478" s="4" t="n">
        <f aca="false">AVERAGE(E13478:G13478)</f>
        <v>80.00243481236</v>
      </c>
      <c r="L13478" s="4" t="n">
        <f aca="false">AVERAGE(H13478:J13478)</f>
        <v>79.9751610435533</v>
      </c>
      <c r="M13478" s="4" t="n">
        <f aca="false">AVERAGE(K13478,L13478)</f>
        <v>79.9887979279567</v>
      </c>
      <c r="N13478" s="4" t="n">
        <f aca="false">Assumptions!$B$3+Assumptions!$B$4*(M13478-Assumptions!$B$5)</f>
        <v>1.18225952176124</v>
      </c>
      <c r="O13478" s="4" t="n">
        <f aca="false">B13478/N13478*100</f>
        <v>73.2468715220786</v>
      </c>
    </row>
    <row r="13479" customFormat="false" ht="15" hidden="false" customHeight="true" outlineLevel="0" collapsed="false">
      <c r="A13479" s="4" t="n">
        <v>99.8</v>
      </c>
      <c r="B13479" s="4" t="n">
        <v>0.866167505049705</v>
      </c>
      <c r="C13479" s="4" t="n">
        <v>0.33463350000001</v>
      </c>
      <c r="D13479" s="4" t="n">
        <v>0.455528000000001</v>
      </c>
      <c r="E13479" s="4" t="n">
        <v>80.00680799672</v>
      </c>
      <c r="F13479" s="4" t="n">
        <v>80.01061776192</v>
      </c>
      <c r="G13479" s="4" t="n">
        <v>79.88974113984</v>
      </c>
      <c r="H13479" s="4" t="n">
        <v>79.88895603256</v>
      </c>
      <c r="I13479" s="4" t="n">
        <v>80.0181427418</v>
      </c>
      <c r="J13479" s="4" t="n">
        <v>80.0187566116</v>
      </c>
      <c r="K13479" s="4" t="n">
        <f aca="false">AVERAGE(E13479:G13479)</f>
        <v>79.9690556328267</v>
      </c>
      <c r="L13479" s="4" t="n">
        <f aca="false">AVERAGE(H13479:J13479)</f>
        <v>79.9752851286533</v>
      </c>
      <c r="M13479" s="4" t="n">
        <f aca="false">AVERAGE(K13479,L13479)</f>
        <v>79.97217038074</v>
      </c>
      <c r="N13479" s="4" t="n">
        <f aca="false">Assumptions!$B$3+Assumptions!$B$4*(M13479-Assumptions!$B$5)</f>
        <v>1.18227365517637</v>
      </c>
      <c r="O13479" s="4" t="n">
        <f aca="false">B13479/N13479*100</f>
        <v>73.2628610353743</v>
      </c>
    </row>
    <row r="13480" customFormat="false" ht="15" hidden="false" customHeight="true" outlineLevel="0" collapsed="false">
      <c r="A13480" s="4" t="n">
        <v>95</v>
      </c>
      <c r="B13480" s="4" t="n">
        <v>0.865768720874282</v>
      </c>
      <c r="C13480" s="4" t="n">
        <v>0.33463350000001</v>
      </c>
      <c r="D13480" s="4" t="n">
        <v>0.455528000000001</v>
      </c>
      <c r="E13480" s="4" t="n">
        <v>79.906279558</v>
      </c>
      <c r="F13480" s="4" t="n">
        <v>80.010107088</v>
      </c>
      <c r="G13480" s="4" t="n">
        <v>79.890222576</v>
      </c>
      <c r="H13480" s="4" t="n">
        <v>79.889539534</v>
      </c>
      <c r="I13480" s="4" t="n">
        <v>80.017270145</v>
      </c>
      <c r="J13480" s="4" t="n">
        <v>80.01785449</v>
      </c>
      <c r="K13480" s="4" t="n">
        <f aca="false">AVERAGE(E13480:G13480)</f>
        <v>79.9355364073333</v>
      </c>
      <c r="L13480" s="4" t="n">
        <f aca="false">AVERAGE(H13480:J13480)</f>
        <v>79.9748880563333</v>
      </c>
      <c r="M13480" s="4" t="n">
        <f aca="false">AVERAGE(K13480,L13480)</f>
        <v>79.9552122318333</v>
      </c>
      <c r="N13480" s="4" t="n">
        <f aca="false">Assumptions!$B$3+Assumptions!$B$4*(M13480-Assumptions!$B$5)</f>
        <v>1.18228806960294</v>
      </c>
      <c r="O13480" s="4" t="n">
        <f aca="false">B13480/N13480*100</f>
        <v>73.2282379509286</v>
      </c>
    </row>
    <row r="13481" customFormat="false" ht="15" hidden="false" customHeight="true" outlineLevel="0" collapsed="false">
      <c r="A13481" s="4" t="n">
        <v>97.7</v>
      </c>
      <c r="B13481" s="4" t="n">
        <v>0.865968112961994</v>
      </c>
      <c r="C13481" s="4" t="n">
        <v>0.165830999999997</v>
      </c>
      <c r="D13481" s="4" t="n">
        <v>0.455528000000001</v>
      </c>
      <c r="E13481" s="4" t="n">
        <v>79.90646374228</v>
      </c>
      <c r="F13481" s="4" t="n">
        <v>80.01039434208</v>
      </c>
      <c r="G13481" s="4" t="n">
        <v>79.99020076816</v>
      </c>
      <c r="H13481" s="4" t="n">
        <v>79.79029931444</v>
      </c>
      <c r="I13481" s="4" t="n">
        <v>80.0177609807</v>
      </c>
      <c r="J13481" s="4" t="n">
        <v>80.0183619334</v>
      </c>
      <c r="K13481" s="4" t="n">
        <f aca="false">AVERAGE(E13481:G13481)</f>
        <v>79.9690196175067</v>
      </c>
      <c r="L13481" s="4" t="n">
        <f aca="false">AVERAGE(H13481:J13481)</f>
        <v>79.9421407428467</v>
      </c>
      <c r="M13481" s="4" t="n">
        <f aca="false">AVERAGE(K13481,L13481)</f>
        <v>79.9555801801767</v>
      </c>
      <c r="N13481" s="4" t="n">
        <f aca="false">Assumptions!$B$3+Assumptions!$B$4*(M13481-Assumptions!$B$5)</f>
        <v>1.18228775684685</v>
      </c>
      <c r="O13481" s="4" t="n">
        <f aca="false">B13481/N13481*100</f>
        <v>73.2451222595354</v>
      </c>
    </row>
    <row r="13482" customFormat="false" ht="15" hidden="false" customHeight="true" outlineLevel="0" collapsed="false">
      <c r="A13482" s="4" t="n">
        <v>98.9</v>
      </c>
      <c r="B13482" s="4" t="n">
        <v>0.865768720874282</v>
      </c>
      <c r="C13482" s="4" t="n">
        <v>0.33463350000001</v>
      </c>
      <c r="D13482" s="4" t="n">
        <v>0.455528000000001</v>
      </c>
      <c r="E13482" s="4" t="n">
        <v>79.90654560196</v>
      </c>
      <c r="F13482" s="4" t="n">
        <v>80.01052201056</v>
      </c>
      <c r="G13482" s="4" t="n">
        <v>79.88983140912</v>
      </c>
      <c r="H13482" s="4" t="n">
        <v>79.79015343908</v>
      </c>
      <c r="I13482" s="4" t="n">
        <v>80.0179791299</v>
      </c>
      <c r="J13482" s="4" t="n">
        <v>80.0185874638</v>
      </c>
      <c r="K13482" s="4" t="n">
        <f aca="false">AVERAGE(E13482:G13482)</f>
        <v>79.9356330072133</v>
      </c>
      <c r="L13482" s="4" t="n">
        <f aca="false">AVERAGE(H13482:J13482)</f>
        <v>79.9422400109267</v>
      </c>
      <c r="M13482" s="4" t="n">
        <f aca="false">AVERAGE(K13482,L13482)</f>
        <v>79.93893650907</v>
      </c>
      <c r="N13482" s="4" t="n">
        <f aca="false">Assumptions!$B$3+Assumptions!$B$4*(M13482-Assumptions!$B$5)</f>
        <v>1.18230190396729</v>
      </c>
      <c r="O13482" s="4" t="n">
        <f aca="false">B13482/N13482*100</f>
        <v>73.2273810918463</v>
      </c>
    </row>
    <row r="13483" customFormat="false" ht="15" hidden="false" customHeight="true" outlineLevel="0" collapsed="false">
      <c r="A13483" s="4" t="n">
        <v>96.2</v>
      </c>
      <c r="B13483" s="4" t="n">
        <v>0.865968112961994</v>
      </c>
      <c r="C13483" s="4" t="n">
        <v>0.165830999999997</v>
      </c>
      <c r="D13483" s="4" t="n">
        <v>0.455528000000001</v>
      </c>
      <c r="E13483" s="4" t="n">
        <v>80.00656241768</v>
      </c>
      <c r="F13483" s="4" t="n">
        <v>80.01023475648</v>
      </c>
      <c r="G13483" s="4" t="n">
        <v>79.99035121696</v>
      </c>
      <c r="H13483" s="4" t="n">
        <v>79.79048165864</v>
      </c>
      <c r="I13483" s="4" t="n">
        <v>80.0174882942</v>
      </c>
      <c r="J13483" s="4" t="n">
        <v>80.0180800204</v>
      </c>
      <c r="K13483" s="4" t="n">
        <f aca="false">AVERAGE(E13483:G13483)</f>
        <v>80.00238279704</v>
      </c>
      <c r="L13483" s="4" t="n">
        <f aca="false">AVERAGE(H13483:J13483)</f>
        <v>79.9420166577467</v>
      </c>
      <c r="M13483" s="4" t="n">
        <f aca="false">AVERAGE(K13483,L13483)</f>
        <v>79.9721997273933</v>
      </c>
      <c r="N13483" s="4" t="n">
        <f aca="false">Assumptions!$B$3+Assumptions!$B$4*(M13483-Assumptions!$B$5)</f>
        <v>1.18227363023172</v>
      </c>
      <c r="O13483" s="4" t="n">
        <f aca="false">B13483/N13483*100</f>
        <v>73.2459974424255</v>
      </c>
    </row>
    <row r="13484" customFormat="false" ht="15" hidden="false" customHeight="true" outlineLevel="0" collapsed="false">
      <c r="A13484" s="4" t="n">
        <v>97.4</v>
      </c>
      <c r="B13484" s="4" t="n">
        <v>0.865968112961994</v>
      </c>
      <c r="C13484" s="4" t="n">
        <v>0.165830999999997</v>
      </c>
      <c r="D13484" s="4" t="n">
        <v>0.455528000000001</v>
      </c>
      <c r="E13484" s="4" t="n">
        <v>80.00664427736</v>
      </c>
      <c r="F13484" s="4" t="n">
        <v>80.01036242496</v>
      </c>
      <c r="G13484" s="4" t="n">
        <v>79.99023085792</v>
      </c>
      <c r="H13484" s="4" t="n">
        <v>79.88924778328</v>
      </c>
      <c r="I13484" s="4" t="n">
        <v>80.0177064434</v>
      </c>
      <c r="J13484" s="4" t="n">
        <v>80.0183055508</v>
      </c>
      <c r="K13484" s="4" t="n">
        <f aca="false">AVERAGE(E13484:G13484)</f>
        <v>80.00241252008</v>
      </c>
      <c r="L13484" s="4" t="n">
        <f aca="false">AVERAGE(H13484:J13484)</f>
        <v>79.9750865924933</v>
      </c>
      <c r="M13484" s="4" t="n">
        <f aca="false">AVERAGE(K13484,L13484)</f>
        <v>79.9887495562867</v>
      </c>
      <c r="N13484" s="4" t="n">
        <f aca="false">Assumptions!$B$3+Assumptions!$B$4*(M13484-Assumptions!$B$5)</f>
        <v>1.18225956287716</v>
      </c>
      <c r="O13484" s="4" t="n">
        <f aca="false">B13484/N13484*100</f>
        <v>73.2468689747425</v>
      </c>
    </row>
    <row r="13485" customFormat="false" ht="15" hidden="false" customHeight="true" outlineLevel="0" collapsed="false">
      <c r="A13485" s="4" t="n">
        <v>99.2</v>
      </c>
      <c r="B13485" s="4" t="n">
        <v>0.865570372724203</v>
      </c>
      <c r="C13485" s="4" t="n">
        <v>0.33463350000001</v>
      </c>
      <c r="D13485" s="4" t="n">
        <v>0.455528000000001</v>
      </c>
      <c r="E13485" s="4" t="n">
        <v>80.00676706688</v>
      </c>
      <c r="F13485" s="4" t="n">
        <v>80.01055392768</v>
      </c>
      <c r="G13485" s="4" t="n">
        <v>79.99005031936</v>
      </c>
      <c r="H13485" s="4" t="n">
        <v>79.79011697024</v>
      </c>
      <c r="I13485" s="4" t="n">
        <v>80.0180336672</v>
      </c>
      <c r="J13485" s="4" t="n">
        <v>80.0186438464</v>
      </c>
      <c r="K13485" s="4" t="n">
        <f aca="false">AVERAGE(E13485:G13485)</f>
        <v>80.00245710464</v>
      </c>
      <c r="L13485" s="4" t="n">
        <f aca="false">AVERAGE(H13485:J13485)</f>
        <v>79.9422648279467</v>
      </c>
      <c r="M13485" s="4" t="n">
        <f aca="false">AVERAGE(K13485,L13485)</f>
        <v>79.9723609662933</v>
      </c>
      <c r="N13485" s="4" t="n">
        <f aca="false">Assumptions!$B$3+Assumptions!$B$4*(M13485-Assumptions!$B$5)</f>
        <v>1.18227349317865</v>
      </c>
      <c r="O13485" s="4" t="n">
        <f aca="false">B13485/N13485*100</f>
        <v>73.2123639511732</v>
      </c>
    </row>
    <row r="13486" customFormat="false" ht="15" hidden="false" customHeight="true" outlineLevel="0" collapsed="false">
      <c r="A13486" s="4" t="n">
        <v>95.9</v>
      </c>
      <c r="B13486" s="4" t="n">
        <v>0.865968112961994</v>
      </c>
      <c r="C13486" s="4" t="n">
        <v>0.33463350000001</v>
      </c>
      <c r="D13486" s="4" t="n">
        <v>0.455528000000001</v>
      </c>
      <c r="E13486" s="4" t="n">
        <v>80.00654195276</v>
      </c>
      <c r="F13486" s="4" t="n">
        <v>80.01020283936</v>
      </c>
      <c r="G13486" s="4" t="n">
        <v>79.89013230672</v>
      </c>
      <c r="H13486" s="4" t="n">
        <v>79.88943012748</v>
      </c>
      <c r="I13486" s="4" t="n">
        <v>80.0174337569</v>
      </c>
      <c r="J13486" s="4" t="n">
        <v>80.0180236378</v>
      </c>
      <c r="K13486" s="4" t="n">
        <f aca="false">AVERAGE(E13486:G13486)</f>
        <v>79.9689590329467</v>
      </c>
      <c r="L13486" s="4" t="n">
        <f aca="false">AVERAGE(H13486:J13486)</f>
        <v>79.9749625073933</v>
      </c>
      <c r="M13486" s="4" t="n">
        <f aca="false">AVERAGE(K13486,L13486)</f>
        <v>79.97196077017</v>
      </c>
      <c r="N13486" s="4" t="n">
        <f aca="false">Assumptions!$B$3+Assumptions!$B$4*(M13486-Assumptions!$B$5)</f>
        <v>1.18227383334536</v>
      </c>
      <c r="O13486" s="4" t="n">
        <f aca="false">B13486/N13486*100</f>
        <v>73.2459848588254</v>
      </c>
    </row>
    <row r="13487" customFormat="false" ht="15" hidden="false" customHeight="true" outlineLevel="0" collapsed="false">
      <c r="A13487" s="4" t="n">
        <v>98</v>
      </c>
      <c r="B13487" s="4" t="n">
        <v>0.865968112961994</v>
      </c>
      <c r="C13487" s="4" t="n">
        <v>0.418846500000001</v>
      </c>
      <c r="D13487" s="4" t="n">
        <v>0.118435000000005</v>
      </c>
      <c r="E13487" s="4" t="n">
        <v>80.0066852072</v>
      </c>
      <c r="F13487" s="4" t="n">
        <v>80.0104262592</v>
      </c>
      <c r="G13487" s="4" t="n">
        <v>79.9901706784</v>
      </c>
      <c r="H13487" s="4" t="n">
        <v>79.8891748456</v>
      </c>
      <c r="I13487" s="4" t="n">
        <v>80.017815518</v>
      </c>
      <c r="J13487" s="4" t="n">
        <v>80.018418316</v>
      </c>
      <c r="K13487" s="4" t="n">
        <f aca="false">AVERAGE(E13487:G13487)</f>
        <v>80.0024273816</v>
      </c>
      <c r="L13487" s="4" t="n">
        <f aca="false">AVERAGE(H13487:J13487)</f>
        <v>79.9751362265333</v>
      </c>
      <c r="M13487" s="4" t="n">
        <f aca="false">AVERAGE(K13487,L13487)</f>
        <v>79.9887818040667</v>
      </c>
      <c r="N13487" s="4" t="n">
        <f aca="false">Assumptions!$B$3+Assumptions!$B$4*(M13487-Assumptions!$B$5)</f>
        <v>1.18225953546654</v>
      </c>
      <c r="O13487" s="4" t="n">
        <f aca="false">B13487/N13487*100</f>
        <v>73.2468706729665</v>
      </c>
    </row>
    <row r="13488" customFormat="false" ht="15" hidden="false" customHeight="true" outlineLevel="0" collapsed="false">
      <c r="A13488" s="4" t="n">
        <v>97.1</v>
      </c>
      <c r="B13488" s="4" t="n">
        <v>0.865570372724203</v>
      </c>
      <c r="C13488" s="4" t="n">
        <v>0.33463350000001</v>
      </c>
      <c r="D13488" s="4" t="n">
        <v>0.286872000000002</v>
      </c>
      <c r="E13488" s="4" t="n">
        <v>79.90642281244</v>
      </c>
      <c r="F13488" s="4" t="n">
        <v>80.01033050784</v>
      </c>
      <c r="G13488" s="4" t="n">
        <v>79.89001194768</v>
      </c>
      <c r="H13488" s="4" t="n">
        <v>79.79037225212</v>
      </c>
      <c r="I13488" s="4" t="n">
        <v>80.0176519061</v>
      </c>
      <c r="J13488" s="4" t="n">
        <v>80.0182491682</v>
      </c>
      <c r="K13488" s="4" t="n">
        <f aca="false">AVERAGE(E13488:G13488)</f>
        <v>79.9355884226533</v>
      </c>
      <c r="L13488" s="4" t="n">
        <f aca="false">AVERAGE(H13488:J13488)</f>
        <v>79.9420911088067</v>
      </c>
      <c r="M13488" s="4" t="n">
        <f aca="false">AVERAGE(K13488,L13488)</f>
        <v>79.93883976573</v>
      </c>
      <c r="N13488" s="4" t="n">
        <f aca="false">Assumptions!$B$3+Assumptions!$B$4*(M13488-Assumptions!$B$5)</f>
        <v>1.18230198619913</v>
      </c>
      <c r="O13488" s="4" t="n">
        <f aca="false">B13488/N13488*100</f>
        <v>73.2105995615251</v>
      </c>
    </row>
    <row r="13489" customFormat="false" ht="15" hidden="false" customHeight="true" outlineLevel="0" collapsed="false">
      <c r="A13489" s="4" t="n">
        <v>102.3</v>
      </c>
      <c r="B13489" s="4" t="n">
        <v>0.866167505049705</v>
      </c>
      <c r="C13489" s="4" t="n">
        <v>0.33463350000001</v>
      </c>
      <c r="D13489" s="4" t="n">
        <v>0.455528000000001</v>
      </c>
      <c r="E13489" s="4" t="n">
        <v>80.00697853772</v>
      </c>
      <c r="F13489" s="4" t="n">
        <v>80.10898173792</v>
      </c>
      <c r="G13489" s="4" t="n">
        <v>79.98973939184</v>
      </c>
      <c r="H13489" s="4" t="n">
        <v>79.78974012556</v>
      </c>
      <c r="I13489" s="4" t="n">
        <v>80.0185972193</v>
      </c>
      <c r="J13489" s="4" t="n">
        <v>80.0192264666</v>
      </c>
      <c r="K13489" s="4" t="n">
        <f aca="false">AVERAGE(E13489:G13489)</f>
        <v>80.0352332224933</v>
      </c>
      <c r="L13489" s="4" t="n">
        <f aca="false">AVERAGE(H13489:J13489)</f>
        <v>79.9425212704867</v>
      </c>
      <c r="M13489" s="4" t="n">
        <f aca="false">AVERAGE(K13489,L13489)</f>
        <v>79.98887724649</v>
      </c>
      <c r="N13489" s="4" t="n">
        <f aca="false">Assumptions!$B$3+Assumptions!$B$4*(M13489-Assumptions!$B$5)</f>
        <v>1.18225945434048</v>
      </c>
      <c r="O13489" s="4" t="n">
        <f aca="false">B13489/N13489*100</f>
        <v>73.2637410400656</v>
      </c>
    </row>
    <row r="13490" customFormat="false" ht="15" hidden="false" customHeight="true" outlineLevel="0" collapsed="false">
      <c r="A13490" s="4" t="n">
        <v>98.3</v>
      </c>
      <c r="B13490" s="4" t="n">
        <v>0.865968112961994</v>
      </c>
      <c r="C13490" s="4" t="n">
        <v>0.165830999999997</v>
      </c>
      <c r="D13490" s="4" t="n">
        <v>0.455528000000001</v>
      </c>
      <c r="E13490" s="4" t="n">
        <v>79.90650467212</v>
      </c>
      <c r="F13490" s="4" t="n">
        <v>80.01045817632</v>
      </c>
      <c r="G13490" s="4" t="n">
        <v>79.99014058864</v>
      </c>
      <c r="H13490" s="4" t="n">
        <v>79.79022637676</v>
      </c>
      <c r="I13490" s="4" t="n">
        <v>80.0178700553</v>
      </c>
      <c r="J13490" s="4" t="n">
        <v>80.0184746986</v>
      </c>
      <c r="K13490" s="4" t="n">
        <f aca="false">AVERAGE(E13490:G13490)</f>
        <v>79.9690344790267</v>
      </c>
      <c r="L13490" s="4" t="n">
        <f aca="false">AVERAGE(H13490:J13490)</f>
        <v>79.9421903768867</v>
      </c>
      <c r="M13490" s="4" t="n">
        <f aca="false">AVERAGE(K13490,L13490)</f>
        <v>79.9556124279567</v>
      </c>
      <c r="N13490" s="4" t="n">
        <f aca="false">Assumptions!$B$3+Assumptions!$B$4*(M13490-Assumptions!$B$5)</f>
        <v>1.18228772943624</v>
      </c>
      <c r="O13490" s="4" t="n">
        <f aca="false">B13490/N13490*100</f>
        <v>73.2451239576785</v>
      </c>
    </row>
    <row r="13491" customFormat="false" ht="15" hidden="false" customHeight="true" outlineLevel="0" collapsed="false">
      <c r="A13491" s="4" t="n">
        <v>96.2</v>
      </c>
      <c r="B13491" s="4" t="n">
        <v>0.865768720874282</v>
      </c>
      <c r="C13491" s="4" t="n">
        <v>0.33463350000001</v>
      </c>
      <c r="D13491" s="4" t="n">
        <v>0.286872000000002</v>
      </c>
      <c r="E13491" s="4" t="n">
        <v>80.00656241768</v>
      </c>
      <c r="F13491" s="4" t="n">
        <v>80.01023475648</v>
      </c>
      <c r="G13491" s="4" t="n">
        <v>79.89010221696</v>
      </c>
      <c r="H13491" s="4" t="n">
        <v>79.88939365864</v>
      </c>
      <c r="I13491" s="4" t="n">
        <v>80.0174882942</v>
      </c>
      <c r="J13491" s="4" t="n">
        <v>80.0180800204</v>
      </c>
      <c r="K13491" s="4" t="n">
        <f aca="false">AVERAGE(E13491:G13491)</f>
        <v>79.9689664637067</v>
      </c>
      <c r="L13491" s="4" t="n">
        <f aca="false">AVERAGE(H13491:J13491)</f>
        <v>79.9749873244133</v>
      </c>
      <c r="M13491" s="4" t="n">
        <f aca="false">AVERAGE(K13491,L13491)</f>
        <v>79.97197689406</v>
      </c>
      <c r="N13491" s="4" t="n">
        <f aca="false">Assumptions!$B$3+Assumptions!$B$4*(M13491-Assumptions!$B$5)</f>
        <v>1.18227381964005</v>
      </c>
      <c r="O13491" s="4" t="n">
        <f aca="false">B13491/N13491*100</f>
        <v>73.2291205719053</v>
      </c>
    </row>
    <row r="13492" customFormat="false" ht="15" hidden="false" customHeight="true" outlineLevel="0" collapsed="false">
      <c r="A13492" s="4" t="n">
        <v>99.5</v>
      </c>
      <c r="B13492" s="4" t="n">
        <v>0.865968112961994</v>
      </c>
      <c r="C13492" s="4" t="n">
        <v>0.418846500000001</v>
      </c>
      <c r="D13492" s="4" t="n">
        <v>0.287091000000004</v>
      </c>
      <c r="E13492" s="4" t="n">
        <v>80.0067875318</v>
      </c>
      <c r="F13492" s="4" t="n">
        <v>80.0105858448</v>
      </c>
      <c r="G13492" s="4" t="n">
        <v>79.9900202296</v>
      </c>
      <c r="H13492" s="4" t="n">
        <v>79.8889925014</v>
      </c>
      <c r="I13492" s="4" t="n">
        <v>80.0180882045</v>
      </c>
      <c r="J13492" s="4" t="n">
        <v>80.018700229</v>
      </c>
      <c r="K13492" s="4" t="n">
        <f aca="false">AVERAGE(E13492:G13492)</f>
        <v>80.0024645354</v>
      </c>
      <c r="L13492" s="4" t="n">
        <f aca="false">AVERAGE(H13492:J13492)</f>
        <v>79.9752603116333</v>
      </c>
      <c r="M13492" s="4" t="n">
        <f aca="false">AVERAGE(K13492,L13492)</f>
        <v>79.9888624235167</v>
      </c>
      <c r="N13492" s="4" t="n">
        <f aca="false">Assumptions!$B$3+Assumptions!$B$4*(M13492-Assumptions!$B$5)</f>
        <v>1.18225946694001</v>
      </c>
      <c r="O13492" s="4" t="n">
        <f aca="false">B13492/N13492*100</f>
        <v>73.246874918527</v>
      </c>
    </row>
    <row r="13493" customFormat="false" ht="15" hidden="false" customHeight="true" outlineLevel="0" collapsed="false">
      <c r="A13493" s="4" t="n">
        <v>98.9</v>
      </c>
      <c r="B13493" s="4" t="n">
        <v>0.865768720874282</v>
      </c>
      <c r="C13493" s="4" t="n">
        <v>0.33463350000001</v>
      </c>
      <c r="D13493" s="4" t="n">
        <v>0.455528000000001</v>
      </c>
      <c r="E13493" s="4" t="n">
        <v>80.00674660196</v>
      </c>
      <c r="F13493" s="4" t="n">
        <v>80.01052201056</v>
      </c>
      <c r="G13493" s="4" t="n">
        <v>79.88983140912</v>
      </c>
      <c r="H13493" s="4" t="n">
        <v>79.88906543908</v>
      </c>
      <c r="I13493" s="4" t="n">
        <v>80.1164861299</v>
      </c>
      <c r="J13493" s="4" t="n">
        <v>80.1194864638</v>
      </c>
      <c r="K13493" s="4" t="n">
        <f aca="false">AVERAGE(E13493:G13493)</f>
        <v>79.9690333405467</v>
      </c>
      <c r="L13493" s="4" t="n">
        <f aca="false">AVERAGE(H13493:J13493)</f>
        <v>80.04167934426</v>
      </c>
      <c r="M13493" s="4" t="n">
        <f aca="false">AVERAGE(K13493,L13493)</f>
        <v>80.0053563424033</v>
      </c>
      <c r="N13493" s="4" t="n">
        <f aca="false">Assumptions!$B$3+Assumptions!$B$4*(M13493-Assumptions!$B$5)</f>
        <v>1.18224544710896</v>
      </c>
      <c r="O13493" s="4" t="n">
        <f aca="false">B13493/N13493*100</f>
        <v>73.2308779865821</v>
      </c>
    </row>
    <row r="13494" customFormat="false" ht="15" hidden="false" customHeight="true" outlineLevel="0" collapsed="false">
      <c r="A13494" s="4" t="n">
        <v>99.8</v>
      </c>
      <c r="B13494" s="4" t="n">
        <v>0.865968112961994</v>
      </c>
      <c r="C13494" s="4" t="n">
        <v>0.165830999999997</v>
      </c>
      <c r="D13494" s="4" t="n">
        <v>0.455528000000001</v>
      </c>
      <c r="E13494" s="4" t="n">
        <v>79.90660699672</v>
      </c>
      <c r="F13494" s="4" t="n">
        <v>80.10871576192</v>
      </c>
      <c r="G13494" s="4" t="n">
        <v>79.98999013984</v>
      </c>
      <c r="H13494" s="4" t="n">
        <v>79.88895603256</v>
      </c>
      <c r="I13494" s="4" t="n">
        <v>80.0181427418</v>
      </c>
      <c r="J13494" s="4" t="n">
        <v>80.0187566116</v>
      </c>
      <c r="K13494" s="4" t="n">
        <f aca="false">AVERAGE(E13494:G13494)</f>
        <v>80.00177096616</v>
      </c>
      <c r="L13494" s="4" t="n">
        <f aca="false">AVERAGE(H13494:J13494)</f>
        <v>79.9752851286533</v>
      </c>
      <c r="M13494" s="4" t="n">
        <f aca="false">AVERAGE(K13494,L13494)</f>
        <v>79.9885280474067</v>
      </c>
      <c r="N13494" s="4" t="n">
        <f aca="false">Assumptions!$B$3+Assumptions!$B$4*(M13494-Assumptions!$B$5)</f>
        <v>1.1822597511597</v>
      </c>
      <c r="O13494" s="4" t="n">
        <f aca="false">B13494/N13494*100</f>
        <v>73.2468573097026</v>
      </c>
    </row>
    <row r="13495" customFormat="false" ht="15" hidden="false" customHeight="true" outlineLevel="0" collapsed="false">
      <c r="A13495" s="4" t="n">
        <v>98.6</v>
      </c>
      <c r="B13495" s="4" t="n">
        <v>0.865968112961994</v>
      </c>
      <c r="C13495" s="4" t="n">
        <v>0.250043999999988</v>
      </c>
      <c r="D13495" s="4" t="n">
        <v>0.286872000000002</v>
      </c>
      <c r="E13495" s="4" t="n">
        <v>79.90652513704</v>
      </c>
      <c r="F13495" s="4" t="n">
        <v>80.01049009344</v>
      </c>
      <c r="G13495" s="4" t="n">
        <v>79.99011049888</v>
      </c>
      <c r="H13495" s="4" t="n">
        <v>79.79018990792</v>
      </c>
      <c r="I13495" s="4" t="n">
        <v>80.0179245926</v>
      </c>
      <c r="J13495" s="4" t="n">
        <v>80.0185310812</v>
      </c>
      <c r="K13495" s="4" t="n">
        <f aca="false">AVERAGE(E13495:G13495)</f>
        <v>79.9690419097867</v>
      </c>
      <c r="L13495" s="4" t="n">
        <f aca="false">AVERAGE(H13495:J13495)</f>
        <v>79.9422151939067</v>
      </c>
      <c r="M13495" s="4" t="n">
        <f aca="false">AVERAGE(K13495,L13495)</f>
        <v>79.9556285518467</v>
      </c>
      <c r="N13495" s="4" t="n">
        <f aca="false">Assumptions!$B$3+Assumptions!$B$4*(M13495-Assumptions!$B$5)</f>
        <v>1.18228771573093</v>
      </c>
      <c r="O13495" s="4" t="n">
        <f aca="false">B13495/N13495*100</f>
        <v>73.24512480675</v>
      </c>
    </row>
    <row r="13496" customFormat="false" ht="15" hidden="false" customHeight="true" outlineLevel="0" collapsed="false">
      <c r="A13496" s="4" t="n">
        <v>97.7</v>
      </c>
      <c r="B13496" s="4" t="n">
        <v>0.865968112961994</v>
      </c>
      <c r="C13496" s="4" t="n">
        <v>0.33463350000001</v>
      </c>
      <c r="D13496" s="4" t="n">
        <v>0.455528000000001</v>
      </c>
      <c r="E13496" s="4" t="n">
        <v>79.90646374228</v>
      </c>
      <c r="F13496" s="4" t="n">
        <v>80.01039434208</v>
      </c>
      <c r="G13496" s="4" t="n">
        <v>79.88995176816</v>
      </c>
      <c r="H13496" s="4" t="n">
        <v>79.88921131444</v>
      </c>
      <c r="I13496" s="4" t="n">
        <v>80.0177609807</v>
      </c>
      <c r="J13496" s="4" t="n">
        <v>80.1192609334</v>
      </c>
      <c r="K13496" s="4" t="n">
        <f aca="false">AVERAGE(E13496:G13496)</f>
        <v>79.9356032841733</v>
      </c>
      <c r="L13496" s="4" t="n">
        <f aca="false">AVERAGE(H13496:J13496)</f>
        <v>80.0087444095133</v>
      </c>
      <c r="M13496" s="4" t="n">
        <f aca="false">AVERAGE(K13496,L13496)</f>
        <v>79.9721738468433</v>
      </c>
      <c r="N13496" s="4" t="n">
        <f aca="false">Assumptions!$B$3+Assumptions!$B$4*(M13496-Assumptions!$B$5)</f>
        <v>1.18227365223018</v>
      </c>
      <c r="O13496" s="4" t="n">
        <f aca="false">B13496/N13496*100</f>
        <v>73.2459960795434</v>
      </c>
    </row>
    <row r="13497" customFormat="false" ht="15" hidden="false" customHeight="true" outlineLevel="0" collapsed="false">
      <c r="A13497" s="4" t="n">
        <v>98.3</v>
      </c>
      <c r="B13497" s="4" t="n">
        <v>0.865370980636491</v>
      </c>
      <c r="C13497" s="4" t="n">
        <v>0.33463350000001</v>
      </c>
      <c r="D13497" s="4" t="n">
        <v>0.287091000000004</v>
      </c>
      <c r="E13497" s="4" t="n">
        <v>79.90650467212</v>
      </c>
      <c r="F13497" s="4" t="n">
        <v>80.10855617632</v>
      </c>
      <c r="G13497" s="4" t="n">
        <v>79.99014058864</v>
      </c>
      <c r="H13497" s="4" t="n">
        <v>79.88913837676</v>
      </c>
      <c r="I13497" s="4" t="n">
        <v>80.0178700553</v>
      </c>
      <c r="J13497" s="4" t="n">
        <v>80.0184746986</v>
      </c>
      <c r="K13497" s="4" t="n">
        <f aca="false">AVERAGE(E13497:G13497)</f>
        <v>80.00173381236</v>
      </c>
      <c r="L13497" s="4" t="n">
        <f aca="false">AVERAGE(H13497:J13497)</f>
        <v>79.9751610435533</v>
      </c>
      <c r="M13497" s="4" t="n">
        <f aca="false">AVERAGE(K13497,L13497)</f>
        <v>79.9884474279567</v>
      </c>
      <c r="N13497" s="4" t="n">
        <f aca="false">Assumptions!$B$3+Assumptions!$B$4*(M13497-Assumptions!$B$5)</f>
        <v>1.18225981968624</v>
      </c>
      <c r="O13497" s="4" t="n">
        <f aca="false">B13497/N13497*100</f>
        <v>73.1963453571614</v>
      </c>
    </row>
    <row r="13498" customFormat="false" ht="15" hidden="false" customHeight="true" outlineLevel="0" collapsed="false">
      <c r="A13498" s="4" t="n">
        <v>97.1</v>
      </c>
      <c r="B13498" s="4" t="n">
        <v>0.865570372724203</v>
      </c>
      <c r="C13498" s="4" t="n">
        <v>0.33463350000001</v>
      </c>
      <c r="D13498" s="4" t="n">
        <v>0.286872000000002</v>
      </c>
      <c r="E13498" s="4" t="n">
        <v>80.00662381244</v>
      </c>
      <c r="F13498" s="4" t="n">
        <v>80.10842850784</v>
      </c>
      <c r="G13498" s="4" t="n">
        <v>79.99026094768</v>
      </c>
      <c r="H13498" s="4" t="n">
        <v>79.88928425212</v>
      </c>
      <c r="I13498" s="4" t="n">
        <v>80.0176519061</v>
      </c>
      <c r="J13498" s="4" t="n">
        <v>80.0182491682</v>
      </c>
      <c r="K13498" s="4" t="n">
        <f aca="false">AVERAGE(E13498:G13498)</f>
        <v>80.0351044226533</v>
      </c>
      <c r="L13498" s="4" t="n">
        <f aca="false">AVERAGE(H13498:J13498)</f>
        <v>79.9750617754733</v>
      </c>
      <c r="M13498" s="4" t="n">
        <f aca="false">AVERAGE(K13498,L13498)</f>
        <v>80.0050830990633</v>
      </c>
      <c r="N13498" s="4" t="n">
        <f aca="false">Assumptions!$B$3+Assumptions!$B$4*(M13498-Assumptions!$B$5)</f>
        <v>1.1822456793658</v>
      </c>
      <c r="O13498" s="4" t="n">
        <f aca="false">B13498/N13498*100</f>
        <v>73.2140863638875</v>
      </c>
    </row>
    <row r="13499" customFormat="false" ht="15" hidden="false" customHeight="true" outlineLevel="0" collapsed="false">
      <c r="A13499" s="4" t="n">
        <v>96.2</v>
      </c>
      <c r="B13499" s="4" t="n">
        <v>0.865570372724203</v>
      </c>
      <c r="C13499" s="4" t="n">
        <v>0.33463350000001</v>
      </c>
      <c r="D13499" s="4" t="n">
        <v>0.118435000000005</v>
      </c>
      <c r="E13499" s="4" t="n">
        <v>79.90636141768</v>
      </c>
      <c r="F13499" s="4" t="n">
        <v>80.01023475648</v>
      </c>
      <c r="G13499" s="4" t="n">
        <v>79.99035121696</v>
      </c>
      <c r="H13499" s="4" t="n">
        <v>79.88939365864</v>
      </c>
      <c r="I13499" s="4" t="n">
        <v>80.0174882942</v>
      </c>
      <c r="J13499" s="4" t="n">
        <v>80.0180800204</v>
      </c>
      <c r="K13499" s="4" t="n">
        <f aca="false">AVERAGE(E13499:G13499)</f>
        <v>79.9689824637067</v>
      </c>
      <c r="L13499" s="4" t="n">
        <f aca="false">AVERAGE(H13499:J13499)</f>
        <v>79.9749873244133</v>
      </c>
      <c r="M13499" s="4" t="n">
        <f aca="false">AVERAGE(K13499,L13499)</f>
        <v>79.97198489406</v>
      </c>
      <c r="N13499" s="4" t="n">
        <f aca="false">Assumptions!$B$3+Assumptions!$B$4*(M13499-Assumptions!$B$5)</f>
        <v>1.18227381284005</v>
      </c>
      <c r="O13499" s="4" t="n">
        <f aca="false">B13499/N13499*100</f>
        <v>73.2123441561254</v>
      </c>
    </row>
    <row r="13500" customFormat="false" ht="15" hidden="false" customHeight="true" outlineLevel="0" collapsed="false">
      <c r="A13500" s="4" t="n">
        <v>96.5</v>
      </c>
      <c r="B13500" s="4" t="n">
        <v>0.865968112961994</v>
      </c>
      <c r="C13500" s="4" t="n">
        <v>0.418846500000001</v>
      </c>
      <c r="D13500" s="4" t="n">
        <v>0.286872000000002</v>
      </c>
      <c r="E13500" s="4" t="n">
        <v>79.9063818826</v>
      </c>
      <c r="F13500" s="4" t="n">
        <v>80.0102666736</v>
      </c>
      <c r="G13500" s="4" t="n">
        <v>79.9903211272</v>
      </c>
      <c r="H13500" s="4" t="n">
        <v>79.8893571898</v>
      </c>
      <c r="I13500" s="4" t="n">
        <v>80.0175428315</v>
      </c>
      <c r="J13500" s="4" t="n">
        <v>80.018136403</v>
      </c>
      <c r="K13500" s="4" t="n">
        <f aca="false">AVERAGE(E13500:G13500)</f>
        <v>79.9689898944667</v>
      </c>
      <c r="L13500" s="4" t="n">
        <f aca="false">AVERAGE(H13500:J13500)</f>
        <v>79.9750121414333</v>
      </c>
      <c r="M13500" s="4" t="n">
        <f aca="false">AVERAGE(K13500,L13500)</f>
        <v>79.97200101795</v>
      </c>
      <c r="N13500" s="4" t="n">
        <f aca="false">Assumptions!$B$3+Assumptions!$B$4*(M13500-Assumptions!$B$5)</f>
        <v>1.18227379913474</v>
      </c>
      <c r="O13500" s="4" t="n">
        <f aca="false">B13500/N13500*100</f>
        <v>73.2459869782922</v>
      </c>
    </row>
    <row r="13501" customFormat="false" ht="15" hidden="false" customHeight="true" outlineLevel="0" collapsed="false">
      <c r="A13501" s="4" t="n">
        <v>96.8</v>
      </c>
      <c r="B13501" s="4" t="n">
        <v>0.865768720874282</v>
      </c>
      <c r="C13501" s="4" t="n">
        <v>0.418846500000001</v>
      </c>
      <c r="D13501" s="4" t="n">
        <v>0.118435000000005</v>
      </c>
      <c r="E13501" s="4" t="n">
        <v>79.90640234752</v>
      </c>
      <c r="F13501" s="4" t="n">
        <v>80.01029859072</v>
      </c>
      <c r="G13501" s="4" t="n">
        <v>79.89004203744</v>
      </c>
      <c r="H13501" s="4" t="n">
        <v>79.79040872096</v>
      </c>
      <c r="I13501" s="4" t="n">
        <v>80.1161043688</v>
      </c>
      <c r="J13501" s="4" t="n">
        <v>80.0181927856</v>
      </c>
      <c r="K13501" s="4" t="n">
        <f aca="false">AVERAGE(E13501:G13501)</f>
        <v>79.9355809918933</v>
      </c>
      <c r="L13501" s="4" t="n">
        <f aca="false">AVERAGE(H13501:J13501)</f>
        <v>79.9749019584533</v>
      </c>
      <c r="M13501" s="4" t="n">
        <f aca="false">AVERAGE(K13501,L13501)</f>
        <v>79.9552414751733</v>
      </c>
      <c r="N13501" s="4" t="n">
        <f aca="false">Assumptions!$B$3+Assumptions!$B$4*(M13501-Assumptions!$B$5)</f>
        <v>1.1822880447461</v>
      </c>
      <c r="O13501" s="4" t="n">
        <f aca="false">B13501/N13501*100</f>
        <v>73.2282394905048</v>
      </c>
    </row>
    <row r="13502" customFormat="false" ht="15" hidden="false" customHeight="true" outlineLevel="0" collapsed="false">
      <c r="A13502" s="4" t="n">
        <v>99.2</v>
      </c>
      <c r="B13502" s="4" t="n">
        <v>0.864774892248621</v>
      </c>
      <c r="C13502" s="4" t="n">
        <v>0.33463350000001</v>
      </c>
      <c r="D13502" s="4" t="n">
        <v>0.455528000000001</v>
      </c>
      <c r="E13502" s="4" t="n">
        <v>80.00676706688</v>
      </c>
      <c r="F13502" s="4" t="n">
        <v>80.01055392768</v>
      </c>
      <c r="G13502" s="4" t="n">
        <v>79.99005031936</v>
      </c>
      <c r="H13502" s="4" t="n">
        <v>79.88902897024</v>
      </c>
      <c r="I13502" s="4" t="n">
        <v>80.0180336672</v>
      </c>
      <c r="J13502" s="4" t="n">
        <v>80.0186438464</v>
      </c>
      <c r="K13502" s="4" t="n">
        <f aca="false">AVERAGE(E13502:G13502)</f>
        <v>80.00245710464</v>
      </c>
      <c r="L13502" s="4" t="n">
        <f aca="false">AVERAGE(H13502:J13502)</f>
        <v>79.9752354946133</v>
      </c>
      <c r="M13502" s="4" t="n">
        <f aca="false">AVERAGE(K13502,L13502)</f>
        <v>79.9888462996267</v>
      </c>
      <c r="N13502" s="4" t="n">
        <f aca="false">Assumptions!$B$3+Assumptions!$B$4*(M13502-Assumptions!$B$5)</f>
        <v>1.18225948064532</v>
      </c>
      <c r="O13502" s="4" t="n">
        <f aca="false">B13502/N13502*100</f>
        <v>73.1459469266931</v>
      </c>
    </row>
    <row r="13503" customFormat="false" ht="15" hidden="false" customHeight="true" outlineLevel="0" collapsed="false">
      <c r="A13503" s="4" t="n">
        <v>98.9</v>
      </c>
      <c r="B13503" s="4" t="n">
        <v>0.865968112961994</v>
      </c>
      <c r="C13503" s="4" t="n">
        <v>0.33463350000001</v>
      </c>
      <c r="D13503" s="4" t="n">
        <v>0.118435000000005</v>
      </c>
      <c r="E13503" s="4" t="n">
        <v>80.00674660196</v>
      </c>
      <c r="F13503" s="4" t="n">
        <v>80.01052201056</v>
      </c>
      <c r="G13503" s="4" t="n">
        <v>79.99008040912</v>
      </c>
      <c r="H13503" s="4" t="n">
        <v>79.98797743908</v>
      </c>
      <c r="I13503" s="4" t="n">
        <v>80.1164861299</v>
      </c>
      <c r="J13503" s="4" t="n">
        <v>80.0185874638</v>
      </c>
      <c r="K13503" s="4" t="n">
        <f aca="false">AVERAGE(E13503:G13503)</f>
        <v>80.00244967388</v>
      </c>
      <c r="L13503" s="4" t="n">
        <f aca="false">AVERAGE(H13503:J13503)</f>
        <v>80.0410170109267</v>
      </c>
      <c r="M13503" s="4" t="n">
        <f aca="false">AVERAGE(K13503,L13503)</f>
        <v>80.0217333424033</v>
      </c>
      <c r="N13503" s="4" t="n">
        <f aca="false">Assumptions!$B$3+Assumptions!$B$4*(M13503-Assumptions!$B$5)</f>
        <v>1.18223152665896</v>
      </c>
      <c r="O13503" s="4" t="n">
        <f aca="false">B13503/N13503*100</f>
        <v>73.2486059993055</v>
      </c>
    </row>
    <row r="13504" customFormat="false" ht="15" hidden="false" customHeight="true" outlineLevel="0" collapsed="false">
      <c r="A13504" s="4" t="n">
        <v>97.4</v>
      </c>
      <c r="B13504" s="4" t="n">
        <v>0.865570372724203</v>
      </c>
      <c r="C13504" s="4" t="n">
        <v>0.418846500000001</v>
      </c>
      <c r="D13504" s="4" t="n">
        <v>0.286872000000002</v>
      </c>
      <c r="E13504" s="4" t="n">
        <v>79.90644327736</v>
      </c>
      <c r="F13504" s="4" t="n">
        <v>80.01036242496</v>
      </c>
      <c r="G13504" s="4" t="n">
        <v>79.99023085792</v>
      </c>
      <c r="H13504" s="4" t="n">
        <v>79.88924778328</v>
      </c>
      <c r="I13504" s="4" t="n">
        <v>80.1162134434</v>
      </c>
      <c r="J13504" s="4" t="n">
        <v>80.0183055508</v>
      </c>
      <c r="K13504" s="4" t="n">
        <f aca="false">AVERAGE(E13504:G13504)</f>
        <v>79.9690121867467</v>
      </c>
      <c r="L13504" s="4" t="n">
        <f aca="false">AVERAGE(H13504:J13504)</f>
        <v>80.00792225916</v>
      </c>
      <c r="M13504" s="4" t="n">
        <f aca="false">AVERAGE(K13504,L13504)</f>
        <v>79.9884672229533</v>
      </c>
      <c r="N13504" s="4" t="n">
        <f aca="false">Assumptions!$B$3+Assumptions!$B$4*(M13504-Assumptions!$B$5)</f>
        <v>1.18225980286049</v>
      </c>
      <c r="O13504" s="4" t="n">
        <f aca="false">B13504/N13504*100</f>
        <v>73.2132117348443</v>
      </c>
    </row>
    <row r="13505" customFormat="false" ht="15" hidden="false" customHeight="true" outlineLevel="0" collapsed="false">
      <c r="A13505" s="4" t="n">
        <v>99.2</v>
      </c>
      <c r="B13505" s="4" t="n">
        <v>0.865370980636491</v>
      </c>
      <c r="C13505" s="4" t="n">
        <v>0.33463350000001</v>
      </c>
      <c r="D13505" s="4" t="n">
        <v>0.287091000000004</v>
      </c>
      <c r="E13505" s="4" t="n">
        <v>80.00676706688</v>
      </c>
      <c r="F13505" s="4" t="n">
        <v>80.10865192768</v>
      </c>
      <c r="G13505" s="4" t="n">
        <v>79.99005031936</v>
      </c>
      <c r="H13505" s="4" t="n">
        <v>79.88902897024</v>
      </c>
      <c r="I13505" s="4" t="n">
        <v>80.0180336672</v>
      </c>
      <c r="J13505" s="4" t="n">
        <v>80.0186438464</v>
      </c>
      <c r="K13505" s="4" t="n">
        <f aca="false">AVERAGE(E13505:G13505)</f>
        <v>80.0351564379733</v>
      </c>
      <c r="L13505" s="4" t="n">
        <f aca="false">AVERAGE(H13505:J13505)</f>
        <v>79.9752354946133</v>
      </c>
      <c r="M13505" s="4" t="n">
        <f aca="false">AVERAGE(K13505,L13505)</f>
        <v>80.0051959662933</v>
      </c>
      <c r="N13505" s="4" t="n">
        <f aca="false">Assumptions!$B$3+Assumptions!$B$4*(M13505-Assumptions!$B$5)</f>
        <v>1.18224558342865</v>
      </c>
      <c r="O13505" s="4" t="n">
        <f aca="false">B13505/N13505*100</f>
        <v>73.1972267662708</v>
      </c>
    </row>
    <row r="13506" customFormat="false" ht="15" hidden="false" customHeight="true" outlineLevel="0" collapsed="false">
      <c r="A13506" s="4" t="n">
        <v>99.2</v>
      </c>
      <c r="B13506" s="4" t="n">
        <v>0.865570372724203</v>
      </c>
      <c r="C13506" s="4" t="n">
        <v>0.33463350000001</v>
      </c>
      <c r="D13506" s="4" t="n">
        <v>0.455528000000001</v>
      </c>
      <c r="E13506" s="4" t="n">
        <v>79.90656606688</v>
      </c>
      <c r="F13506" s="4" t="n">
        <v>80.01055392768</v>
      </c>
      <c r="G13506" s="4" t="n">
        <v>79.99005031936</v>
      </c>
      <c r="H13506" s="4" t="n">
        <v>79.98794097024</v>
      </c>
      <c r="I13506" s="4" t="n">
        <v>80.0180336672</v>
      </c>
      <c r="J13506" s="4" t="n">
        <v>80.1195428464</v>
      </c>
      <c r="K13506" s="4" t="n">
        <f aca="false">AVERAGE(E13506:G13506)</f>
        <v>79.9690567713067</v>
      </c>
      <c r="L13506" s="4" t="n">
        <f aca="false">AVERAGE(H13506:J13506)</f>
        <v>80.04183916128</v>
      </c>
      <c r="M13506" s="4" t="n">
        <f aca="false">AVERAGE(K13506,L13506)</f>
        <v>80.0054479662933</v>
      </c>
      <c r="N13506" s="4" t="n">
        <f aca="false">Assumptions!$B$3+Assumptions!$B$4*(M13506-Assumptions!$B$5)</f>
        <v>1.18224536922865</v>
      </c>
      <c r="O13506" s="4" t="n">
        <f aca="false">B13506/N13506*100</f>
        <v>73.2141055700594</v>
      </c>
    </row>
    <row r="13507" customFormat="false" ht="15" hidden="false" customHeight="true" outlineLevel="0" collapsed="false">
      <c r="A13507" s="4" t="n">
        <v>96.8</v>
      </c>
      <c r="B13507" s="4" t="n">
        <v>0.865172632486412</v>
      </c>
      <c r="C13507" s="4" t="n">
        <v>0.33463350000001</v>
      </c>
      <c r="D13507" s="4" t="n">
        <v>0.455528000000001</v>
      </c>
      <c r="E13507" s="4" t="n">
        <v>80.00660334752</v>
      </c>
      <c r="F13507" s="4" t="n">
        <v>80.10839659072</v>
      </c>
      <c r="G13507" s="4" t="n">
        <v>79.99029103744</v>
      </c>
      <c r="H13507" s="4" t="n">
        <v>79.79040872096</v>
      </c>
      <c r="I13507" s="4" t="n">
        <v>80.0175973688</v>
      </c>
      <c r="J13507" s="4" t="n">
        <v>80.0181927856</v>
      </c>
      <c r="K13507" s="4" t="n">
        <f aca="false">AVERAGE(E13507:G13507)</f>
        <v>80.0350969918933</v>
      </c>
      <c r="L13507" s="4" t="n">
        <f aca="false">AVERAGE(H13507:J13507)</f>
        <v>79.9420662917867</v>
      </c>
      <c r="M13507" s="4" t="n">
        <f aca="false">AVERAGE(K13507,L13507)</f>
        <v>79.98858164184</v>
      </c>
      <c r="N13507" s="4" t="n">
        <f aca="false">Assumptions!$B$3+Assumptions!$B$4*(M13507-Assumptions!$B$5)</f>
        <v>1.18225970560444</v>
      </c>
      <c r="O13507" s="4" t="n">
        <f aca="false">B13507/N13507*100</f>
        <v>73.179575383066</v>
      </c>
    </row>
    <row r="13508" customFormat="false" ht="15" hidden="false" customHeight="true" outlineLevel="0" collapsed="false">
      <c r="A13508" s="4" t="n">
        <v>97.4</v>
      </c>
      <c r="B13508" s="4" t="n">
        <v>0.865570372724203</v>
      </c>
      <c r="C13508" s="4" t="n">
        <v>0.418846500000001</v>
      </c>
      <c r="D13508" s="4" t="n">
        <v>0.287091000000004</v>
      </c>
      <c r="E13508" s="4" t="n">
        <v>80.00664427736</v>
      </c>
      <c r="F13508" s="4" t="n">
        <v>80.01036242496</v>
      </c>
      <c r="G13508" s="4" t="n">
        <v>79.99023085792</v>
      </c>
      <c r="H13508" s="4" t="n">
        <v>79.88924778328</v>
      </c>
      <c r="I13508" s="4" t="n">
        <v>80.0177064434</v>
      </c>
      <c r="J13508" s="4" t="n">
        <v>80.0183055508</v>
      </c>
      <c r="K13508" s="4" t="n">
        <f aca="false">AVERAGE(E13508:G13508)</f>
        <v>80.00241252008</v>
      </c>
      <c r="L13508" s="4" t="n">
        <f aca="false">AVERAGE(H13508:J13508)</f>
        <v>79.9750865924933</v>
      </c>
      <c r="M13508" s="4" t="n">
        <f aca="false">AVERAGE(K13508,L13508)</f>
        <v>79.9887495562867</v>
      </c>
      <c r="N13508" s="4" t="n">
        <f aca="false">Assumptions!$B$3+Assumptions!$B$4*(M13508-Assumptions!$B$5)</f>
        <v>1.18225956287716</v>
      </c>
      <c r="O13508" s="4" t="n">
        <f aca="false">B13508/N13508*100</f>
        <v>73.2132265961752</v>
      </c>
    </row>
    <row r="13509" customFormat="false" ht="15" hidden="false" customHeight="true" outlineLevel="0" collapsed="false">
      <c r="A13509" s="4" t="n">
        <v>99.2</v>
      </c>
      <c r="B13509" s="4" t="n">
        <v>0.865768720874282</v>
      </c>
      <c r="C13509" s="4" t="n">
        <v>0.33463350000001</v>
      </c>
      <c r="D13509" s="4" t="n">
        <v>0.287091000000004</v>
      </c>
      <c r="E13509" s="4" t="n">
        <v>80.00676706688</v>
      </c>
      <c r="F13509" s="4" t="n">
        <v>80.01055392768</v>
      </c>
      <c r="G13509" s="4" t="n">
        <v>79.99005031936</v>
      </c>
      <c r="H13509" s="4" t="n">
        <v>79.98794097024</v>
      </c>
      <c r="I13509" s="4" t="n">
        <v>80.0180336672</v>
      </c>
      <c r="J13509" s="4" t="n">
        <v>80.0186438464</v>
      </c>
      <c r="K13509" s="4" t="n">
        <f aca="false">AVERAGE(E13509:G13509)</f>
        <v>80.00245710464</v>
      </c>
      <c r="L13509" s="4" t="n">
        <f aca="false">AVERAGE(H13509:J13509)</f>
        <v>80.00820616128</v>
      </c>
      <c r="M13509" s="4" t="n">
        <f aca="false">AVERAGE(K13509,L13509)</f>
        <v>80.00533163296</v>
      </c>
      <c r="N13509" s="4" t="n">
        <f aca="false">Assumptions!$B$3+Assumptions!$B$4*(M13509-Assumptions!$B$5)</f>
        <v>1.18224546811198</v>
      </c>
      <c r="O13509" s="4" t="n">
        <f aca="false">B13509/N13509*100</f>
        <v>73.2308766856085</v>
      </c>
    </row>
    <row r="13510" customFormat="false" ht="15" hidden="false" customHeight="true" outlineLevel="0" collapsed="false">
      <c r="A13510" s="4" t="n">
        <v>99.2</v>
      </c>
      <c r="B13510" s="4" t="n">
        <v>0.865570372724203</v>
      </c>
      <c r="C13510" s="4" t="n">
        <v>0.33463350000001</v>
      </c>
      <c r="D13510" s="4" t="n">
        <v>0.455528000000001</v>
      </c>
      <c r="E13510" s="4" t="n">
        <v>80.00676706688</v>
      </c>
      <c r="F13510" s="4" t="n">
        <v>80.10865192768</v>
      </c>
      <c r="G13510" s="4" t="n">
        <v>79.99005031936</v>
      </c>
      <c r="H13510" s="4" t="n">
        <v>79.79011697024</v>
      </c>
      <c r="I13510" s="4" t="n">
        <v>80.0180336672</v>
      </c>
      <c r="J13510" s="4" t="n">
        <v>80.0186438464</v>
      </c>
      <c r="K13510" s="4" t="n">
        <f aca="false">AVERAGE(E13510:G13510)</f>
        <v>80.0351564379733</v>
      </c>
      <c r="L13510" s="4" t="n">
        <f aca="false">AVERAGE(H13510:J13510)</f>
        <v>79.9422648279467</v>
      </c>
      <c r="M13510" s="4" t="n">
        <f aca="false">AVERAGE(K13510,L13510)</f>
        <v>79.98871063296</v>
      </c>
      <c r="N13510" s="4" t="n">
        <f aca="false">Assumptions!$B$3+Assumptions!$B$4*(M13510-Assumptions!$B$5)</f>
        <v>1.18225959596198</v>
      </c>
      <c r="O13510" s="4" t="n">
        <f aca="false">B13510/N13510*100</f>
        <v>73.2132245473468</v>
      </c>
    </row>
    <row r="13511" customFormat="false" ht="15" hidden="false" customHeight="true" outlineLevel="0" collapsed="false">
      <c r="A13511" s="4" t="n">
        <v>99.8</v>
      </c>
      <c r="B13511" s="4" t="n">
        <v>0.865370980636491</v>
      </c>
      <c r="C13511" s="4" t="n">
        <v>0.418846500000001</v>
      </c>
      <c r="D13511" s="4" t="n">
        <v>0.455528000000001</v>
      </c>
      <c r="E13511" s="4" t="n">
        <v>80.00680799672</v>
      </c>
      <c r="F13511" s="4" t="n">
        <v>80.01061776192</v>
      </c>
      <c r="G13511" s="4" t="n">
        <v>79.98999013984</v>
      </c>
      <c r="H13511" s="4" t="n">
        <v>79.98786803256</v>
      </c>
      <c r="I13511" s="4" t="n">
        <v>80.0181427418</v>
      </c>
      <c r="J13511" s="4" t="n">
        <v>80.0187566116</v>
      </c>
      <c r="K13511" s="4" t="n">
        <f aca="false">AVERAGE(E13511:G13511)</f>
        <v>80.00247196616</v>
      </c>
      <c r="L13511" s="4" t="n">
        <f aca="false">AVERAGE(H13511:J13511)</f>
        <v>80.00825579532</v>
      </c>
      <c r="M13511" s="4" t="n">
        <f aca="false">AVERAGE(K13511,L13511)</f>
        <v>80.00536388074</v>
      </c>
      <c r="N13511" s="4" t="n">
        <f aca="false">Assumptions!$B$3+Assumptions!$B$4*(M13511-Assumptions!$B$5)</f>
        <v>1.18224544070137</v>
      </c>
      <c r="O13511" s="4" t="n">
        <f aca="false">B13511/N13511*100</f>
        <v>73.1972356030493</v>
      </c>
    </row>
    <row r="13512" customFormat="false" ht="15" hidden="false" customHeight="true" outlineLevel="0" collapsed="false">
      <c r="A13512" s="4" t="n">
        <v>98.3</v>
      </c>
      <c r="B13512" s="4" t="n">
        <v>0.865370980636491</v>
      </c>
      <c r="C13512" s="4" t="n">
        <v>0.418846500000001</v>
      </c>
      <c r="D13512" s="4" t="n">
        <v>0.287091000000004</v>
      </c>
      <c r="E13512" s="4" t="n">
        <v>80.00670567212</v>
      </c>
      <c r="F13512" s="4" t="n">
        <v>80.10855617632</v>
      </c>
      <c r="G13512" s="4" t="n">
        <v>79.99014058864</v>
      </c>
      <c r="H13512" s="4" t="n">
        <v>79.88913837676</v>
      </c>
      <c r="I13512" s="4" t="n">
        <v>80.0178700553</v>
      </c>
      <c r="J13512" s="4" t="n">
        <v>80.1193736986</v>
      </c>
      <c r="K13512" s="4" t="n">
        <f aca="false">AVERAGE(E13512:G13512)</f>
        <v>80.0351341456933</v>
      </c>
      <c r="L13512" s="4" t="n">
        <f aca="false">AVERAGE(H13512:J13512)</f>
        <v>80.0087940435533</v>
      </c>
      <c r="M13512" s="4" t="n">
        <f aca="false">AVERAGE(K13512,L13512)</f>
        <v>80.0219640946233</v>
      </c>
      <c r="N13512" s="4" t="n">
        <f aca="false">Assumptions!$B$3+Assumptions!$B$4*(M13512-Assumptions!$B$5)</f>
        <v>1.18223133051957</v>
      </c>
      <c r="O13512" s="4" t="n">
        <f aca="false">B13512/N13512*100</f>
        <v>73.1981092275888</v>
      </c>
    </row>
    <row r="13513" customFormat="false" ht="15" hidden="false" customHeight="true" outlineLevel="0" collapsed="false">
      <c r="A13513" s="4" t="n">
        <v>98.3</v>
      </c>
      <c r="B13513" s="4" t="n">
        <v>0.865172632486412</v>
      </c>
      <c r="C13513" s="4" t="n">
        <v>0.33463350000001</v>
      </c>
      <c r="D13513" s="4" t="n">
        <v>0.287091000000004</v>
      </c>
      <c r="E13513" s="4" t="n">
        <v>80.00670567212</v>
      </c>
      <c r="F13513" s="4" t="n">
        <v>80.10855617632</v>
      </c>
      <c r="G13513" s="4" t="n">
        <v>79.99014058864</v>
      </c>
      <c r="H13513" s="4" t="n">
        <v>79.98805037676</v>
      </c>
      <c r="I13513" s="4" t="n">
        <v>80.1163770553</v>
      </c>
      <c r="J13513" s="4" t="n">
        <v>80.0184746986</v>
      </c>
      <c r="K13513" s="4" t="n">
        <f aca="false">AVERAGE(E13513:G13513)</f>
        <v>80.0351341456933</v>
      </c>
      <c r="L13513" s="4" t="n">
        <f aca="false">AVERAGE(H13513:J13513)</f>
        <v>80.0409673768867</v>
      </c>
      <c r="M13513" s="4" t="n">
        <f aca="false">AVERAGE(K13513,L13513)</f>
        <v>80.03805076129</v>
      </c>
      <c r="N13513" s="4" t="n">
        <f aca="false">Assumptions!$B$3+Assumptions!$B$4*(M13513-Assumptions!$B$5)</f>
        <v>1.1822176568529</v>
      </c>
      <c r="O13513" s="4" t="n">
        <f aca="false">B13513/N13513*100</f>
        <v>73.1821782115423</v>
      </c>
    </row>
    <row r="13514" customFormat="false" ht="15" hidden="false" customHeight="true" outlineLevel="0" collapsed="false">
      <c r="A13514" s="4" t="n">
        <v>97.1</v>
      </c>
      <c r="B13514" s="4" t="n">
        <v>0.865370980636491</v>
      </c>
      <c r="C13514" s="4" t="n">
        <v>0.33463350000001</v>
      </c>
      <c r="D13514" s="4" t="n">
        <v>0.455528000000001</v>
      </c>
      <c r="E13514" s="4" t="n">
        <v>79.90642281244</v>
      </c>
      <c r="F13514" s="4" t="n">
        <v>80.10842850784</v>
      </c>
      <c r="G13514" s="4" t="n">
        <v>79.99026094768</v>
      </c>
      <c r="H13514" s="4" t="n">
        <v>79.98819625212</v>
      </c>
      <c r="I13514" s="4" t="n">
        <v>80.0176519061</v>
      </c>
      <c r="J13514" s="4" t="n">
        <v>80.0182491682</v>
      </c>
      <c r="K13514" s="4" t="n">
        <f aca="false">AVERAGE(E13514:G13514)</f>
        <v>80.00170408932</v>
      </c>
      <c r="L13514" s="4" t="n">
        <f aca="false">AVERAGE(H13514:J13514)</f>
        <v>80.00803244214</v>
      </c>
      <c r="M13514" s="4" t="n">
        <f aca="false">AVERAGE(K13514,L13514)</f>
        <v>80.00486826573</v>
      </c>
      <c r="N13514" s="4" t="n">
        <f aca="false">Assumptions!$B$3+Assumptions!$B$4*(M13514-Assumptions!$B$5)</f>
        <v>1.18224586197413</v>
      </c>
      <c r="O13514" s="4" t="n">
        <f aca="false">B13514/N13514*100</f>
        <v>73.197209520487</v>
      </c>
    </row>
    <row r="13515" customFormat="false" ht="15" hidden="false" customHeight="true" outlineLevel="0" collapsed="false">
      <c r="A13515" s="4" t="n">
        <v>99.2</v>
      </c>
      <c r="B13515" s="4" t="n">
        <v>0.865570372724203</v>
      </c>
      <c r="C13515" s="4" t="n">
        <v>0.33463350000001</v>
      </c>
      <c r="D13515" s="4" t="n">
        <v>0.455528000000001</v>
      </c>
      <c r="E13515" s="4" t="n">
        <v>80.00676706688</v>
      </c>
      <c r="F13515" s="4" t="n">
        <v>80.10865192768</v>
      </c>
      <c r="G13515" s="4" t="n">
        <v>79.99005031936</v>
      </c>
      <c r="H13515" s="4" t="n">
        <v>79.88902897024</v>
      </c>
      <c r="I13515" s="4" t="n">
        <v>80.1165406672</v>
      </c>
      <c r="J13515" s="4" t="n">
        <v>80.2204418464</v>
      </c>
      <c r="K13515" s="4" t="n">
        <f aca="false">AVERAGE(E13515:G13515)</f>
        <v>80.0351564379733</v>
      </c>
      <c r="L13515" s="4" t="n">
        <f aca="false">AVERAGE(H13515:J13515)</f>
        <v>80.07533716128</v>
      </c>
      <c r="M13515" s="4" t="n">
        <f aca="false">AVERAGE(K13515,L13515)</f>
        <v>80.0552467996267</v>
      </c>
      <c r="N13515" s="4" t="n">
        <f aca="false">Assumptions!$B$3+Assumptions!$B$4*(M13515-Assumptions!$B$5)</f>
        <v>1.18220304022032</v>
      </c>
      <c r="O13515" s="4" t="n">
        <f aca="false">B13515/N13515*100</f>
        <v>73.2167270152591</v>
      </c>
    </row>
    <row r="13516" customFormat="false" ht="15" hidden="false" customHeight="true" outlineLevel="0" collapsed="false">
      <c r="A13516" s="4" t="n">
        <v>98.6</v>
      </c>
      <c r="B13516" s="4" t="n">
        <v>0.865370980636491</v>
      </c>
      <c r="C13516" s="4" t="n">
        <v>0.33463350000001</v>
      </c>
      <c r="D13516" s="4" t="n">
        <v>0.286872000000002</v>
      </c>
      <c r="E13516" s="4" t="n">
        <v>80.00672613704</v>
      </c>
      <c r="F13516" s="4" t="n">
        <v>80.10858809344</v>
      </c>
      <c r="G13516" s="4" t="n">
        <v>79.99011049888</v>
      </c>
      <c r="H13516" s="4" t="n">
        <v>79.98801390792</v>
      </c>
      <c r="I13516" s="4" t="n">
        <v>80.0179245926</v>
      </c>
      <c r="J13516" s="4" t="n">
        <v>80.0185310812</v>
      </c>
      <c r="K13516" s="4" t="n">
        <f aca="false">AVERAGE(E13516:G13516)</f>
        <v>80.0351415764533</v>
      </c>
      <c r="L13516" s="4" t="n">
        <f aca="false">AVERAGE(H13516:J13516)</f>
        <v>80.00815652724</v>
      </c>
      <c r="M13516" s="4" t="n">
        <f aca="false">AVERAGE(K13516,L13516)</f>
        <v>80.0216490518467</v>
      </c>
      <c r="N13516" s="4" t="n">
        <f aca="false">Assumptions!$B$3+Assumptions!$B$4*(M13516-Assumptions!$B$5)</f>
        <v>1.18223159830593</v>
      </c>
      <c r="O13516" s="4" t="n">
        <f aca="false">B13516/N13516*100</f>
        <v>73.198092647542</v>
      </c>
    </row>
    <row r="13517" customFormat="false" ht="15" hidden="false" customHeight="true" outlineLevel="0" collapsed="false">
      <c r="A13517" s="4" t="n">
        <v>98</v>
      </c>
      <c r="B13517" s="4" t="n">
        <v>0.865172632486412</v>
      </c>
      <c r="C13517" s="4" t="n">
        <v>0.33463350000001</v>
      </c>
      <c r="D13517" s="4" t="n">
        <v>0.286872000000002</v>
      </c>
      <c r="E13517" s="4" t="n">
        <v>80.0066852072</v>
      </c>
      <c r="F13517" s="4" t="n">
        <v>80.1085242592</v>
      </c>
      <c r="G13517" s="4" t="n">
        <v>79.9901706784</v>
      </c>
      <c r="H13517" s="4" t="n">
        <v>79.9880868456</v>
      </c>
      <c r="I13517" s="4" t="n">
        <v>80.017815518</v>
      </c>
      <c r="J13517" s="4" t="n">
        <v>80.018418316</v>
      </c>
      <c r="K13517" s="4" t="n">
        <f aca="false">AVERAGE(E13517:G13517)</f>
        <v>80.0351267149333</v>
      </c>
      <c r="L13517" s="4" t="n">
        <f aca="false">AVERAGE(H13517:J13517)</f>
        <v>80.0081068932</v>
      </c>
      <c r="M13517" s="4" t="n">
        <f aca="false">AVERAGE(K13517,L13517)</f>
        <v>80.0216168040667</v>
      </c>
      <c r="N13517" s="4" t="n">
        <f aca="false">Assumptions!$B$3+Assumptions!$B$4*(M13517-Assumptions!$B$5)</f>
        <v>1.18223162571654</v>
      </c>
      <c r="O13517" s="4" t="n">
        <f aca="false">B13517/N13517*100</f>
        <v>73.1813135147722</v>
      </c>
    </row>
    <row r="13518" customFormat="false" ht="15" hidden="false" customHeight="true" outlineLevel="0" collapsed="false">
      <c r="A13518" s="4" t="n">
        <v>98.3</v>
      </c>
      <c r="B13518" s="4" t="n">
        <v>0.865570372724203</v>
      </c>
      <c r="C13518" s="4" t="n">
        <v>0.165830999999997</v>
      </c>
      <c r="D13518" s="4" t="n">
        <v>0.455528000000001</v>
      </c>
      <c r="E13518" s="4" t="n">
        <v>80.00670567212</v>
      </c>
      <c r="F13518" s="4" t="n">
        <v>80.10855617632</v>
      </c>
      <c r="G13518" s="4" t="n">
        <v>79.99014058864</v>
      </c>
      <c r="H13518" s="4" t="n">
        <v>79.88913837676</v>
      </c>
      <c r="I13518" s="4" t="n">
        <v>80.1163770553</v>
      </c>
      <c r="J13518" s="4" t="n">
        <v>80.1193736986</v>
      </c>
      <c r="K13518" s="4" t="n">
        <f aca="false">AVERAGE(E13518:G13518)</f>
        <v>80.0351341456933</v>
      </c>
      <c r="L13518" s="4" t="n">
        <f aca="false">AVERAGE(H13518:J13518)</f>
        <v>80.04162971022</v>
      </c>
      <c r="M13518" s="4" t="n">
        <f aca="false">AVERAGE(K13518,L13518)</f>
        <v>80.0383819279567</v>
      </c>
      <c r="N13518" s="4" t="n">
        <f aca="false">Assumptions!$B$3+Assumptions!$B$4*(M13518-Assumptions!$B$5)</f>
        <v>1.18221737536124</v>
      </c>
      <c r="O13518" s="4" t="n">
        <f aca="false">B13518/N13518*100</f>
        <v>73.2158392156705</v>
      </c>
    </row>
    <row r="13519" customFormat="false" ht="15" hidden="false" customHeight="true" outlineLevel="0" collapsed="false">
      <c r="A13519" s="4" t="n">
        <v>98.3</v>
      </c>
      <c r="B13519" s="4" t="n">
        <v>0.865570372724203</v>
      </c>
      <c r="C13519" s="4" t="n">
        <v>0.33463350000001</v>
      </c>
      <c r="D13519" s="4" t="n">
        <v>0.455528000000001</v>
      </c>
      <c r="E13519" s="4" t="n">
        <v>80.00670567212</v>
      </c>
      <c r="F13519" s="4" t="n">
        <v>80.10855617632</v>
      </c>
      <c r="G13519" s="4" t="n">
        <v>79.99014058864</v>
      </c>
      <c r="H13519" s="4" t="n">
        <v>79.98805037676</v>
      </c>
      <c r="I13519" s="4" t="n">
        <v>80.1163770553</v>
      </c>
      <c r="J13519" s="4" t="n">
        <v>80.0184746986</v>
      </c>
      <c r="K13519" s="4" t="n">
        <f aca="false">AVERAGE(E13519:G13519)</f>
        <v>80.0351341456933</v>
      </c>
      <c r="L13519" s="4" t="n">
        <f aca="false">AVERAGE(H13519:J13519)</f>
        <v>80.0409673768867</v>
      </c>
      <c r="M13519" s="4" t="n">
        <f aca="false">AVERAGE(K13519,L13519)</f>
        <v>80.03805076129</v>
      </c>
      <c r="N13519" s="4" t="n">
        <f aca="false">Assumptions!$B$3+Assumptions!$B$4*(M13519-Assumptions!$B$5)</f>
        <v>1.1822176568529</v>
      </c>
      <c r="O13519" s="4" t="n">
        <f aca="false">B13519/N13519*100</f>
        <v>73.2158217826297</v>
      </c>
    </row>
    <row r="13520" customFormat="false" ht="15" hidden="false" customHeight="true" outlineLevel="0" collapsed="false">
      <c r="A13520" s="4" t="n">
        <v>98.9</v>
      </c>
      <c r="B13520" s="4" t="n">
        <v>0.865570372724203</v>
      </c>
      <c r="C13520" s="4" t="n">
        <v>0.418846500000001</v>
      </c>
      <c r="D13520" s="4" t="n">
        <v>0.286872000000002</v>
      </c>
      <c r="E13520" s="4" t="n">
        <v>79.90654560196</v>
      </c>
      <c r="F13520" s="4" t="n">
        <v>80.10862001056</v>
      </c>
      <c r="G13520" s="4" t="n">
        <v>79.88983140912</v>
      </c>
      <c r="H13520" s="4" t="n">
        <v>79.88906543908</v>
      </c>
      <c r="I13520" s="4" t="n">
        <v>80.1164861299</v>
      </c>
      <c r="J13520" s="4" t="n">
        <v>80.0185874638</v>
      </c>
      <c r="K13520" s="4" t="n">
        <f aca="false">AVERAGE(E13520:G13520)</f>
        <v>79.9683323405467</v>
      </c>
      <c r="L13520" s="4" t="n">
        <f aca="false">AVERAGE(H13520:J13520)</f>
        <v>80.00804634426</v>
      </c>
      <c r="M13520" s="4" t="n">
        <f aca="false">AVERAGE(K13520,L13520)</f>
        <v>79.9881893424033</v>
      </c>
      <c r="N13520" s="4" t="n">
        <f aca="false">Assumptions!$B$3+Assumptions!$B$4*(M13520-Assumptions!$B$5)</f>
        <v>1.18226003905896</v>
      </c>
      <c r="O13520" s="4" t="n">
        <f aca="false">B13520/N13520*100</f>
        <v>73.2131971079028</v>
      </c>
    </row>
    <row r="13521" customFormat="false" ht="15" hidden="false" customHeight="true" outlineLevel="0" collapsed="false">
      <c r="A13521" s="4" t="n">
        <v>97.7</v>
      </c>
      <c r="B13521" s="4" t="n">
        <v>0.865172632486412</v>
      </c>
      <c r="C13521" s="4" t="n">
        <v>0.165830999999997</v>
      </c>
      <c r="D13521" s="4" t="n">
        <v>0.455528000000001</v>
      </c>
      <c r="E13521" s="4" t="n">
        <v>79.90646374228</v>
      </c>
      <c r="F13521" s="4" t="n">
        <v>80.01039434208</v>
      </c>
      <c r="G13521" s="4" t="n">
        <v>79.99020076816</v>
      </c>
      <c r="H13521" s="4" t="n">
        <v>79.98812331444</v>
      </c>
      <c r="I13521" s="4" t="n">
        <v>80.1162679807</v>
      </c>
      <c r="J13521" s="4" t="n">
        <v>80.0183619334</v>
      </c>
      <c r="K13521" s="4" t="n">
        <f aca="false">AVERAGE(E13521:G13521)</f>
        <v>79.9690196175067</v>
      </c>
      <c r="L13521" s="4" t="n">
        <f aca="false">AVERAGE(H13521:J13521)</f>
        <v>80.0409177428467</v>
      </c>
      <c r="M13521" s="4" t="n">
        <f aca="false">AVERAGE(K13521,L13521)</f>
        <v>80.0049686801767</v>
      </c>
      <c r="N13521" s="4" t="n">
        <f aca="false">Assumptions!$B$3+Assumptions!$B$4*(M13521-Assumptions!$B$5)</f>
        <v>1.18224577662185</v>
      </c>
      <c r="O13521" s="4" t="n">
        <f aca="false">B13521/N13521*100</f>
        <v>73.1804375701436</v>
      </c>
    </row>
    <row r="13522" customFormat="false" ht="15" hidden="false" customHeight="true" outlineLevel="0" collapsed="false">
      <c r="A13522" s="4" t="n">
        <v>97.1</v>
      </c>
      <c r="B13522" s="4" t="n">
        <v>0.865370980636491</v>
      </c>
      <c r="C13522" s="4" t="n">
        <v>0.33463350000001</v>
      </c>
      <c r="D13522" s="4" t="n">
        <v>0.455528000000001</v>
      </c>
      <c r="E13522" s="4" t="n">
        <v>80.00662381244</v>
      </c>
      <c r="F13522" s="4" t="n">
        <v>80.10842850784</v>
      </c>
      <c r="G13522" s="4" t="n">
        <v>79.99026094768</v>
      </c>
      <c r="H13522" s="4" t="n">
        <v>79.98819625212</v>
      </c>
      <c r="I13522" s="4" t="n">
        <v>80.1161589061</v>
      </c>
      <c r="J13522" s="4" t="n">
        <v>80.1191481682</v>
      </c>
      <c r="K13522" s="4" t="n">
        <f aca="false">AVERAGE(E13522:G13522)</f>
        <v>80.0351044226533</v>
      </c>
      <c r="L13522" s="4" t="n">
        <f aca="false">AVERAGE(H13522:J13522)</f>
        <v>80.0745011088067</v>
      </c>
      <c r="M13522" s="4" t="n">
        <f aca="false">AVERAGE(K13522,L13522)</f>
        <v>80.05480276573</v>
      </c>
      <c r="N13522" s="4" t="n">
        <f aca="false">Assumptions!$B$3+Assumptions!$B$4*(M13522-Assumptions!$B$5)</f>
        <v>1.18220341764913</v>
      </c>
      <c r="O13522" s="4" t="n">
        <f aca="false">B13522/N13522*100</f>
        <v>73.1998374998208</v>
      </c>
    </row>
    <row r="13523" customFormat="false" ht="15" hidden="false" customHeight="true" outlineLevel="0" collapsed="false">
      <c r="A13523" s="4" t="n">
        <v>98.3</v>
      </c>
      <c r="B13523" s="4" t="n">
        <v>0.865570372724203</v>
      </c>
      <c r="C13523" s="4" t="n">
        <v>0.33463350000001</v>
      </c>
      <c r="D13523" s="4" t="n">
        <v>0.118435000000005</v>
      </c>
      <c r="E13523" s="4" t="n">
        <v>80.00670567212</v>
      </c>
      <c r="F13523" s="4" t="n">
        <v>80.10855617632</v>
      </c>
      <c r="G13523" s="4" t="n">
        <v>79.99014058864</v>
      </c>
      <c r="H13523" s="4" t="n">
        <v>79.88913837676</v>
      </c>
      <c r="I13523" s="4" t="n">
        <v>80.1163770553</v>
      </c>
      <c r="J13523" s="4" t="n">
        <v>80.0184746986</v>
      </c>
      <c r="K13523" s="4" t="n">
        <f aca="false">AVERAGE(E13523:G13523)</f>
        <v>80.0351341456933</v>
      </c>
      <c r="L13523" s="4" t="n">
        <f aca="false">AVERAGE(H13523:J13523)</f>
        <v>80.00799671022</v>
      </c>
      <c r="M13523" s="4" t="n">
        <f aca="false">AVERAGE(K13523,L13523)</f>
        <v>80.0215654279567</v>
      </c>
      <c r="N13523" s="4" t="n">
        <f aca="false">Assumptions!$B$3+Assumptions!$B$4*(M13523-Assumptions!$B$5)</f>
        <v>1.18223166938624</v>
      </c>
      <c r="O13523" s="4" t="n">
        <f aca="false">B13523/N13523*100</f>
        <v>73.214953983898</v>
      </c>
    </row>
    <row r="13524" customFormat="false" ht="15" hidden="false" customHeight="true" outlineLevel="0" collapsed="false">
      <c r="A13524" s="4" t="n">
        <v>98</v>
      </c>
      <c r="B13524" s="4" t="n">
        <v>0.865570372724203</v>
      </c>
      <c r="C13524" s="4" t="n">
        <v>0.33463350000001</v>
      </c>
      <c r="D13524" s="4" t="n">
        <v>0.455528000000001</v>
      </c>
      <c r="E13524" s="4" t="n">
        <v>79.9064842072</v>
      </c>
      <c r="F13524" s="4" t="n">
        <v>80.0104262592</v>
      </c>
      <c r="G13524" s="4" t="n">
        <v>79.9901706784</v>
      </c>
      <c r="H13524" s="4" t="n">
        <v>79.7902628456</v>
      </c>
      <c r="I13524" s="4" t="n">
        <v>80.116322518</v>
      </c>
      <c r="J13524" s="4" t="n">
        <v>80.018418316</v>
      </c>
      <c r="K13524" s="4" t="n">
        <f aca="false">AVERAGE(E13524:G13524)</f>
        <v>79.9690270482667</v>
      </c>
      <c r="L13524" s="4" t="n">
        <f aca="false">AVERAGE(H13524:J13524)</f>
        <v>79.9750012265333</v>
      </c>
      <c r="M13524" s="4" t="n">
        <f aca="false">AVERAGE(K13524,L13524)</f>
        <v>79.9720141374</v>
      </c>
      <c r="N13524" s="4" t="n">
        <f aca="false">Assumptions!$B$3+Assumptions!$B$4*(M13524-Assumptions!$B$5)</f>
        <v>1.18227378798321</v>
      </c>
      <c r="O13524" s="4" t="n">
        <f aca="false">B13524/N13524*100</f>
        <v>73.212345695386</v>
      </c>
    </row>
    <row r="13525" customFormat="false" ht="15" hidden="false" customHeight="true" outlineLevel="0" collapsed="false">
      <c r="A13525" s="4" t="n">
        <v>98.3</v>
      </c>
      <c r="B13525" s="4" t="n">
        <v>0.865172632486412</v>
      </c>
      <c r="C13525" s="4" t="n">
        <v>0.33463350000001</v>
      </c>
      <c r="D13525" s="4" t="n">
        <v>0.287091000000004</v>
      </c>
      <c r="E13525" s="4" t="n">
        <v>80.00670567212</v>
      </c>
      <c r="F13525" s="4" t="n">
        <v>80.01045817632</v>
      </c>
      <c r="G13525" s="4" t="n">
        <v>79.99014058864</v>
      </c>
      <c r="H13525" s="4" t="n">
        <v>79.88913837676</v>
      </c>
      <c r="I13525" s="4" t="n">
        <v>80.1163770553</v>
      </c>
      <c r="J13525" s="4" t="n">
        <v>80.0184746986</v>
      </c>
      <c r="K13525" s="4" t="n">
        <f aca="false">AVERAGE(E13525:G13525)</f>
        <v>80.00243481236</v>
      </c>
      <c r="L13525" s="4" t="n">
        <f aca="false">AVERAGE(H13525:J13525)</f>
        <v>80.00799671022</v>
      </c>
      <c r="M13525" s="4" t="n">
        <f aca="false">AVERAGE(K13525,L13525)</f>
        <v>80.00521576129</v>
      </c>
      <c r="N13525" s="4" t="n">
        <f aca="false">Assumptions!$B$3+Assumptions!$B$4*(M13525-Assumptions!$B$5)</f>
        <v>1.1822455666029</v>
      </c>
      <c r="O13525" s="4" t="n">
        <f aca="false">B13525/N13525*100</f>
        <v>73.1804505702163</v>
      </c>
    </row>
    <row r="13526" customFormat="false" ht="15" hidden="false" customHeight="true" outlineLevel="0" collapsed="false">
      <c r="A13526" s="4" t="n">
        <v>99.5</v>
      </c>
      <c r="B13526" s="4" t="n">
        <v>0.865172632486412</v>
      </c>
      <c r="C13526" s="4" t="n">
        <v>0.33463350000001</v>
      </c>
      <c r="D13526" s="4" t="n">
        <v>0.118435000000005</v>
      </c>
      <c r="E13526" s="4" t="n">
        <v>80.0067875318</v>
      </c>
      <c r="F13526" s="4" t="n">
        <v>80.1086838448</v>
      </c>
      <c r="G13526" s="4" t="n">
        <v>79.9900202296</v>
      </c>
      <c r="H13526" s="4" t="n">
        <v>79.8889925014</v>
      </c>
      <c r="I13526" s="4" t="n">
        <v>80.1165952045</v>
      </c>
      <c r="J13526" s="4" t="n">
        <v>80.119599229</v>
      </c>
      <c r="K13526" s="4" t="n">
        <f aca="false">AVERAGE(E13526:G13526)</f>
        <v>80.0351638687333</v>
      </c>
      <c r="L13526" s="4" t="n">
        <f aca="false">AVERAGE(H13526:J13526)</f>
        <v>80.0417289783</v>
      </c>
      <c r="M13526" s="4" t="n">
        <f aca="false">AVERAGE(K13526,L13526)</f>
        <v>80.0384464235167</v>
      </c>
      <c r="N13526" s="4" t="n">
        <f aca="false">Assumptions!$B$3+Assumptions!$B$4*(M13526-Assumptions!$B$5)</f>
        <v>1.18221732054001</v>
      </c>
      <c r="O13526" s="4" t="n">
        <f aca="false">B13526/N13526*100</f>
        <v>73.1821990301428</v>
      </c>
    </row>
    <row r="13527" customFormat="false" ht="15" hidden="false" customHeight="true" outlineLevel="0" collapsed="false">
      <c r="A13527" s="4" t="n">
        <v>96.8</v>
      </c>
      <c r="B13527" s="4" t="n">
        <v>0.865570372724203</v>
      </c>
      <c r="C13527" s="4" t="n">
        <v>0.33463350000001</v>
      </c>
      <c r="D13527" s="4" t="n">
        <v>0.118435000000005</v>
      </c>
      <c r="E13527" s="4" t="n">
        <v>80.00660334752</v>
      </c>
      <c r="F13527" s="4" t="n">
        <v>80.10839659072</v>
      </c>
      <c r="G13527" s="4" t="n">
        <v>79.99029103744</v>
      </c>
      <c r="H13527" s="4" t="n">
        <v>79.88932072096</v>
      </c>
      <c r="I13527" s="4" t="n">
        <v>80.0175973688</v>
      </c>
      <c r="J13527" s="4" t="n">
        <v>80.1190917856</v>
      </c>
      <c r="K13527" s="4" t="n">
        <f aca="false">AVERAGE(E13527:G13527)</f>
        <v>80.0350969918933</v>
      </c>
      <c r="L13527" s="4" t="n">
        <f aca="false">AVERAGE(H13527:J13527)</f>
        <v>80.0086699584533</v>
      </c>
      <c r="M13527" s="4" t="n">
        <f aca="false">AVERAGE(K13527,L13527)</f>
        <v>80.0218834751733</v>
      </c>
      <c r="N13527" s="4" t="n">
        <f aca="false">Assumptions!$B$3+Assumptions!$B$4*(M13527-Assumptions!$B$5)</f>
        <v>1.1822313990461</v>
      </c>
      <c r="O13527" s="4" t="n">
        <f aca="false">B13527/N13527*100</f>
        <v>73.214970725917</v>
      </c>
    </row>
    <row r="13528" customFormat="false" ht="15" hidden="false" customHeight="true" outlineLevel="0" collapsed="false">
      <c r="A13528" s="4" t="n">
        <v>100.5</v>
      </c>
      <c r="B13528" s="4" t="n">
        <v>0.865172632486412</v>
      </c>
      <c r="C13528" s="4" t="n">
        <v>0.33463350000001</v>
      </c>
      <c r="D13528" s="4" t="n">
        <v>0.455528000000001</v>
      </c>
      <c r="E13528" s="4" t="n">
        <v>80.0068557482</v>
      </c>
      <c r="F13528" s="4" t="n">
        <v>80.1087902352</v>
      </c>
      <c r="G13528" s="4" t="n">
        <v>79.9899199304</v>
      </c>
      <c r="H13528" s="4" t="n">
        <v>79.9877829386</v>
      </c>
      <c r="I13528" s="4" t="n">
        <v>80.1167769955</v>
      </c>
      <c r="J13528" s="4" t="n">
        <v>80.119787171</v>
      </c>
      <c r="K13528" s="4" t="n">
        <f aca="false">AVERAGE(E13528:G13528)</f>
        <v>80.0351886379333</v>
      </c>
      <c r="L13528" s="4" t="n">
        <f aca="false">AVERAGE(H13528:J13528)</f>
        <v>80.0747823683667</v>
      </c>
      <c r="M13528" s="4" t="n">
        <f aca="false">AVERAGE(K13528,L13528)</f>
        <v>80.05498550315</v>
      </c>
      <c r="N13528" s="4" t="n">
        <f aca="false">Assumptions!$B$3+Assumptions!$B$4*(M13528-Assumptions!$B$5)</f>
        <v>1.18220326232232</v>
      </c>
      <c r="O13528" s="4" t="n">
        <f aca="false">B13528/N13528*100</f>
        <v>73.1830692792088</v>
      </c>
    </row>
    <row r="13529" customFormat="false" ht="15" hidden="false" customHeight="true" outlineLevel="0" collapsed="false">
      <c r="A13529" s="4" t="n">
        <v>101.1</v>
      </c>
      <c r="B13529" s="4" t="n">
        <v>0.865370980636491</v>
      </c>
      <c r="C13529" s="4" t="n">
        <v>0.33463350000001</v>
      </c>
      <c r="D13529" s="4" t="n">
        <v>0.287091000000004</v>
      </c>
      <c r="E13529" s="4" t="n">
        <v>80.00689667804</v>
      </c>
      <c r="F13529" s="4" t="n">
        <v>80.01075606944</v>
      </c>
      <c r="G13529" s="4" t="n">
        <v>79.98985975088</v>
      </c>
      <c r="H13529" s="4" t="n">
        <v>79.88879800092</v>
      </c>
      <c r="I13529" s="4" t="n">
        <v>80.1168860701</v>
      </c>
      <c r="J13529" s="4" t="n">
        <v>80.1198999362</v>
      </c>
      <c r="K13529" s="4" t="n">
        <f aca="false">AVERAGE(E13529:G13529)</f>
        <v>80.00250416612</v>
      </c>
      <c r="L13529" s="4" t="n">
        <f aca="false">AVERAGE(H13529:J13529)</f>
        <v>80.04186133574</v>
      </c>
      <c r="M13529" s="4" t="n">
        <f aca="false">AVERAGE(K13529,L13529)</f>
        <v>80.02218275093</v>
      </c>
      <c r="N13529" s="4" t="n">
        <f aca="false">Assumptions!$B$3+Assumptions!$B$4*(M13529-Assumptions!$B$5)</f>
        <v>1.18223114466171</v>
      </c>
      <c r="O13529" s="4" t="n">
        <f aca="false">B13529/N13529*100</f>
        <v>73.1981207350203</v>
      </c>
    </row>
    <row r="13530" customFormat="false" ht="15" hidden="false" customHeight="true" outlineLevel="0" collapsed="false">
      <c r="A13530" s="4" t="n">
        <v>98</v>
      </c>
      <c r="B13530" s="4" t="n">
        <v>0.865570372724203</v>
      </c>
      <c r="C13530" s="4" t="n">
        <v>0.33463350000001</v>
      </c>
      <c r="D13530" s="4" t="n">
        <v>0.455528000000001</v>
      </c>
      <c r="E13530" s="4" t="n">
        <v>80.0066852072</v>
      </c>
      <c r="F13530" s="4" t="n">
        <v>80.1085242592</v>
      </c>
      <c r="G13530" s="4" t="n">
        <v>79.9901706784</v>
      </c>
      <c r="H13530" s="4" t="n">
        <v>79.9880868456</v>
      </c>
      <c r="I13530" s="4" t="n">
        <v>80.116322518</v>
      </c>
      <c r="J13530" s="4" t="n">
        <v>80.018418316</v>
      </c>
      <c r="K13530" s="4" t="n">
        <f aca="false">AVERAGE(E13530:G13530)</f>
        <v>80.0351267149333</v>
      </c>
      <c r="L13530" s="4" t="n">
        <f aca="false">AVERAGE(H13530:J13530)</f>
        <v>80.0409425598667</v>
      </c>
      <c r="M13530" s="4" t="n">
        <f aca="false">AVERAGE(K13530,L13530)</f>
        <v>80.0380346374</v>
      </c>
      <c r="N13530" s="4" t="n">
        <f aca="false">Assumptions!$B$3+Assumptions!$B$4*(M13530-Assumptions!$B$5)</f>
        <v>1.18221767055821</v>
      </c>
      <c r="O13530" s="4" t="n">
        <f aca="false">B13530/N13530*100</f>
        <v>73.2158209338476</v>
      </c>
    </row>
    <row r="13531" customFormat="false" ht="15" hidden="false" customHeight="true" outlineLevel="0" collapsed="false">
      <c r="A13531" s="4" t="n">
        <v>94.7</v>
      </c>
      <c r="B13531" s="4" t="n">
        <v>0.865172632486412</v>
      </c>
      <c r="C13531" s="4" t="n">
        <v>0.33463350000001</v>
      </c>
      <c r="D13531" s="4" t="n">
        <v>0.455528000000001</v>
      </c>
      <c r="E13531" s="4" t="n">
        <v>80.00646009308</v>
      </c>
      <c r="F13531" s="4" t="n">
        <v>80.10817317088</v>
      </c>
      <c r="G13531" s="4" t="n">
        <v>79.99050166576</v>
      </c>
      <c r="H13531" s="4" t="n">
        <v>79.98848800284</v>
      </c>
      <c r="I13531" s="4" t="n">
        <v>80.1157226077</v>
      </c>
      <c r="J13531" s="4" t="n">
        <v>80.1186971074</v>
      </c>
      <c r="K13531" s="4" t="n">
        <f aca="false">AVERAGE(E13531:G13531)</f>
        <v>80.0350449765733</v>
      </c>
      <c r="L13531" s="4" t="n">
        <f aca="false">AVERAGE(H13531:J13531)</f>
        <v>80.0743025726467</v>
      </c>
      <c r="M13531" s="4" t="n">
        <f aca="false">AVERAGE(K13531,L13531)</f>
        <v>80.05467377461</v>
      </c>
      <c r="N13531" s="4" t="n">
        <f aca="false">Assumptions!$B$3+Assumptions!$B$4*(M13531-Assumptions!$B$5)</f>
        <v>1.18220352729158</v>
      </c>
      <c r="O13531" s="4" t="n">
        <f aca="false">B13531/N13531*100</f>
        <v>73.1830528765648</v>
      </c>
    </row>
    <row r="13532" customFormat="false" ht="15" hidden="false" customHeight="true" outlineLevel="0" collapsed="false">
      <c r="A13532" s="4" t="n">
        <v>96.5</v>
      </c>
      <c r="B13532" s="4" t="n">
        <v>0.865570372724203</v>
      </c>
      <c r="C13532" s="4" t="n">
        <v>0.33463350000001</v>
      </c>
      <c r="D13532" s="4" t="n">
        <v>0.455528000000001</v>
      </c>
      <c r="E13532" s="4" t="n">
        <v>79.9063818826</v>
      </c>
      <c r="F13532" s="4" t="n">
        <v>80.1083646736</v>
      </c>
      <c r="G13532" s="4" t="n">
        <v>79.9903211272</v>
      </c>
      <c r="H13532" s="4" t="n">
        <v>79.9882691898</v>
      </c>
      <c r="I13532" s="4" t="n">
        <v>80.1160498315</v>
      </c>
      <c r="J13532" s="4" t="n">
        <v>80.018136403</v>
      </c>
      <c r="K13532" s="4" t="n">
        <f aca="false">AVERAGE(E13532:G13532)</f>
        <v>80.0016892278</v>
      </c>
      <c r="L13532" s="4" t="n">
        <f aca="false">AVERAGE(H13532:J13532)</f>
        <v>80.0408184747667</v>
      </c>
      <c r="M13532" s="4" t="n">
        <f aca="false">AVERAGE(K13532,L13532)</f>
        <v>80.0212538512833</v>
      </c>
      <c r="N13532" s="4" t="n">
        <f aca="false">Assumptions!$B$3+Assumptions!$B$4*(M13532-Assumptions!$B$5)</f>
        <v>1.18223193422641</v>
      </c>
      <c r="O13532" s="4" t="n">
        <f aca="false">B13532/N13532*100</f>
        <v>73.2149375824962</v>
      </c>
    </row>
    <row r="13533" customFormat="false" ht="15" hidden="false" customHeight="true" outlineLevel="0" collapsed="false">
      <c r="A13533" s="4" t="n">
        <v>98.6</v>
      </c>
      <c r="B13533" s="4" t="n">
        <v>0.865172632486412</v>
      </c>
      <c r="C13533" s="4" t="n">
        <v>0.33463350000001</v>
      </c>
      <c r="D13533" s="4" t="n">
        <v>0.287091000000004</v>
      </c>
      <c r="E13533" s="4" t="n">
        <v>80.00672613704</v>
      </c>
      <c r="F13533" s="4" t="n">
        <v>80.10858809344</v>
      </c>
      <c r="G13533" s="4" t="n">
        <v>79.99011049888</v>
      </c>
      <c r="H13533" s="4" t="n">
        <v>79.88910190792</v>
      </c>
      <c r="I13533" s="4" t="n">
        <v>80.1164315926</v>
      </c>
      <c r="J13533" s="4" t="n">
        <v>80.1194300812</v>
      </c>
      <c r="K13533" s="4" t="n">
        <f aca="false">AVERAGE(E13533:G13533)</f>
        <v>80.0351415764533</v>
      </c>
      <c r="L13533" s="4" t="n">
        <f aca="false">AVERAGE(H13533:J13533)</f>
        <v>80.04165452724</v>
      </c>
      <c r="M13533" s="4" t="n">
        <f aca="false">AVERAGE(K13533,L13533)</f>
        <v>80.0383980518467</v>
      </c>
      <c r="N13533" s="4" t="n">
        <f aca="false">Assumptions!$B$3+Assumptions!$B$4*(M13533-Assumptions!$B$5)</f>
        <v>1.18221736165593</v>
      </c>
      <c r="O13533" s="4" t="n">
        <f aca="false">B13533/N13533*100</f>
        <v>73.182196484965</v>
      </c>
    </row>
    <row r="13534" customFormat="false" ht="15" hidden="false" customHeight="true" outlineLevel="0" collapsed="false">
      <c r="A13534" s="4" t="n">
        <v>97.1</v>
      </c>
      <c r="B13534" s="4" t="n">
        <v>0.865370980636491</v>
      </c>
      <c r="C13534" s="4" t="n">
        <v>0.33463350000001</v>
      </c>
      <c r="D13534" s="4" t="n">
        <v>0.287091000000004</v>
      </c>
      <c r="E13534" s="4" t="n">
        <v>79.90642281244</v>
      </c>
      <c r="F13534" s="4" t="n">
        <v>80.01033050784</v>
      </c>
      <c r="G13534" s="4" t="n">
        <v>79.99026094768</v>
      </c>
      <c r="H13534" s="4" t="n">
        <v>79.88928425212</v>
      </c>
      <c r="I13534" s="4" t="n">
        <v>80.1161589061</v>
      </c>
      <c r="J13534" s="4" t="n">
        <v>80.0182491682</v>
      </c>
      <c r="K13534" s="4" t="n">
        <f aca="false">AVERAGE(E13534:G13534)</f>
        <v>79.9690047559867</v>
      </c>
      <c r="L13534" s="4" t="n">
        <f aca="false">AVERAGE(H13534:J13534)</f>
        <v>80.00789744214</v>
      </c>
      <c r="M13534" s="4" t="n">
        <f aca="false">AVERAGE(K13534,L13534)</f>
        <v>79.9884510990633</v>
      </c>
      <c r="N13534" s="4" t="n">
        <f aca="false">Assumptions!$B$3+Assumptions!$B$4*(M13534-Assumptions!$B$5)</f>
        <v>1.1822598165658</v>
      </c>
      <c r="O13534" s="4" t="n">
        <f aca="false">B13534/N13534*100</f>
        <v>73.1963455503548</v>
      </c>
    </row>
    <row r="13535" customFormat="false" ht="15" hidden="false" customHeight="true" outlineLevel="0" collapsed="false">
      <c r="A13535" s="4" t="n">
        <v>100.2</v>
      </c>
      <c r="B13535" s="4" t="n">
        <v>0.865172632486412</v>
      </c>
      <c r="C13535" s="4" t="n">
        <v>0.33463350000001</v>
      </c>
      <c r="D13535" s="4" t="n">
        <v>0.287091000000004</v>
      </c>
      <c r="E13535" s="4" t="n">
        <v>80.00683528328</v>
      </c>
      <c r="F13535" s="4" t="n">
        <v>80.10875831808</v>
      </c>
      <c r="G13535" s="4" t="n">
        <v>79.98995002016</v>
      </c>
      <c r="H13535" s="4" t="n">
        <v>79.78999540744</v>
      </c>
      <c r="I13535" s="4" t="n">
        <v>80.1167224582</v>
      </c>
      <c r="J13535" s="4" t="n">
        <v>80.0188317884</v>
      </c>
      <c r="K13535" s="4" t="n">
        <f aca="false">AVERAGE(E13535:G13535)</f>
        <v>80.0351812071733</v>
      </c>
      <c r="L13535" s="4" t="n">
        <f aca="false">AVERAGE(H13535:J13535)</f>
        <v>79.9751832180133</v>
      </c>
      <c r="M13535" s="4" t="n">
        <f aca="false">AVERAGE(K13535,L13535)</f>
        <v>80.0051822125933</v>
      </c>
      <c r="N13535" s="4" t="n">
        <f aca="false">Assumptions!$B$3+Assumptions!$B$4*(M13535-Assumptions!$B$5)</f>
        <v>1.1822455951193</v>
      </c>
      <c r="O13535" s="4" t="n">
        <f aca="false">B13535/N13535*100</f>
        <v>73.180448805065</v>
      </c>
    </row>
    <row r="13536" customFormat="false" ht="15" hidden="false" customHeight="true" outlineLevel="0" collapsed="false">
      <c r="A13536" s="4" t="n">
        <v>97.4</v>
      </c>
      <c r="B13536" s="4" t="n">
        <v>0.864774892248621</v>
      </c>
      <c r="C13536" s="4" t="n">
        <v>0.33463350000001</v>
      </c>
      <c r="D13536" s="4" t="n">
        <v>0.287091000000004</v>
      </c>
      <c r="E13536" s="4" t="n">
        <v>80.00664427736</v>
      </c>
      <c r="F13536" s="4" t="n">
        <v>80.10846042496</v>
      </c>
      <c r="G13536" s="4" t="n">
        <v>79.99023085792</v>
      </c>
      <c r="H13536" s="4" t="n">
        <v>79.88924778328</v>
      </c>
      <c r="I13536" s="4" t="n">
        <v>80.1162134434</v>
      </c>
      <c r="J13536" s="4" t="n">
        <v>80.0183055508</v>
      </c>
      <c r="K13536" s="4" t="n">
        <f aca="false">AVERAGE(E13536:G13536)</f>
        <v>80.0351118534133</v>
      </c>
      <c r="L13536" s="4" t="n">
        <f aca="false">AVERAGE(H13536:J13536)</f>
        <v>80.00792225916</v>
      </c>
      <c r="M13536" s="4" t="n">
        <f aca="false">AVERAGE(K13536,L13536)</f>
        <v>80.0215170562867</v>
      </c>
      <c r="N13536" s="4" t="n">
        <f aca="false">Assumptions!$B$3+Assumptions!$B$4*(M13536-Assumptions!$B$5)</f>
        <v>1.18223171050216</v>
      </c>
      <c r="O13536" s="4" t="n">
        <f aca="false">B13536/N13536*100</f>
        <v>73.1476650953057</v>
      </c>
    </row>
    <row r="13537" customFormat="false" ht="15" hidden="false" customHeight="true" outlineLevel="0" collapsed="false">
      <c r="A13537" s="4" t="n">
        <v>100.8</v>
      </c>
      <c r="B13537" s="4" t="n">
        <v>0.865172632486412</v>
      </c>
      <c r="C13537" s="4" t="n">
        <v>0.33463350000001</v>
      </c>
      <c r="D13537" s="4" t="n">
        <v>0.455528000000001</v>
      </c>
      <c r="E13537" s="4" t="n">
        <v>80.00687621312</v>
      </c>
      <c r="F13537" s="4" t="n">
        <v>80.10882215232</v>
      </c>
      <c r="G13537" s="4" t="n">
        <v>79.88964084064</v>
      </c>
      <c r="H13537" s="4" t="n">
        <v>79.88883446976</v>
      </c>
      <c r="I13537" s="4" t="n">
        <v>80.0183245328</v>
      </c>
      <c r="J13537" s="4" t="n">
        <v>80.0189445536</v>
      </c>
      <c r="K13537" s="4" t="n">
        <f aca="false">AVERAGE(E13537:G13537)</f>
        <v>80.00177973536</v>
      </c>
      <c r="L13537" s="4" t="n">
        <f aca="false">AVERAGE(H13537:J13537)</f>
        <v>79.9753678520533</v>
      </c>
      <c r="M13537" s="4" t="n">
        <f aca="false">AVERAGE(K13537,L13537)</f>
        <v>79.9885737937067</v>
      </c>
      <c r="N13537" s="4" t="n">
        <f aca="false">Assumptions!$B$3+Assumptions!$B$4*(M13537-Assumptions!$B$5)</f>
        <v>1.18225971227535</v>
      </c>
      <c r="O13537" s="4" t="n">
        <f aca="false">B13537/N13537*100</f>
        <v>73.1795749701494</v>
      </c>
    </row>
    <row r="13538" customFormat="false" ht="15" hidden="false" customHeight="true" outlineLevel="0" collapsed="false">
      <c r="A13538" s="4" t="n">
        <v>96.8</v>
      </c>
      <c r="B13538" s="4" t="n">
        <v>0.865570372724203</v>
      </c>
      <c r="C13538" s="4" t="n">
        <v>0.165830999999997</v>
      </c>
      <c r="D13538" s="4" t="n">
        <v>0.286872000000002</v>
      </c>
      <c r="E13538" s="4" t="n">
        <v>79.90640234752</v>
      </c>
      <c r="F13538" s="4" t="n">
        <v>80.10839659072</v>
      </c>
      <c r="G13538" s="4" t="n">
        <v>80.09054103744</v>
      </c>
      <c r="H13538" s="4" t="n">
        <v>79.88932072096</v>
      </c>
      <c r="I13538" s="4" t="n">
        <v>80.1161043688</v>
      </c>
      <c r="J13538" s="4" t="n">
        <v>80.0181927856</v>
      </c>
      <c r="K13538" s="4" t="n">
        <f aca="false">AVERAGE(E13538:G13538)</f>
        <v>80.0351133252267</v>
      </c>
      <c r="L13538" s="4" t="n">
        <f aca="false">AVERAGE(H13538:J13538)</f>
        <v>80.00787262512</v>
      </c>
      <c r="M13538" s="4" t="n">
        <f aca="false">AVERAGE(K13538,L13538)</f>
        <v>80.0214929751734</v>
      </c>
      <c r="N13538" s="4" t="n">
        <f aca="false">Assumptions!$B$3+Assumptions!$B$4*(M13538-Assumptions!$B$5)</f>
        <v>1.1822317309711</v>
      </c>
      <c r="O13538" s="4" t="n">
        <f aca="false">B13538/N13538*100</f>
        <v>73.2149501699815</v>
      </c>
    </row>
    <row r="13539" customFormat="false" ht="15" hidden="false" customHeight="true" outlineLevel="0" collapsed="false">
      <c r="A13539" s="4" t="n">
        <v>97.7</v>
      </c>
      <c r="B13539" s="4" t="n">
        <v>0.865172632486412</v>
      </c>
      <c r="C13539" s="4" t="n">
        <v>0.33463350000001</v>
      </c>
      <c r="D13539" s="4" t="n">
        <v>0.455528000000001</v>
      </c>
      <c r="E13539" s="4" t="n">
        <v>80.00666474228</v>
      </c>
      <c r="F13539" s="4" t="n">
        <v>80.10849234208</v>
      </c>
      <c r="G13539" s="4" t="n">
        <v>80.09045076816</v>
      </c>
      <c r="H13539" s="4" t="n">
        <v>79.98812331444</v>
      </c>
      <c r="I13539" s="4" t="n">
        <v>80.0177609807</v>
      </c>
      <c r="J13539" s="4" t="n">
        <v>80.1192609334</v>
      </c>
      <c r="K13539" s="4" t="n">
        <f aca="false">AVERAGE(E13539:G13539)</f>
        <v>80.06853595084</v>
      </c>
      <c r="L13539" s="4" t="n">
        <f aca="false">AVERAGE(H13539:J13539)</f>
        <v>80.04171507618</v>
      </c>
      <c r="M13539" s="4" t="n">
        <f aca="false">AVERAGE(K13539,L13539)</f>
        <v>80.05512551351</v>
      </c>
      <c r="N13539" s="4" t="n">
        <f aca="false">Assumptions!$B$3+Assumptions!$B$4*(M13539-Assumptions!$B$5)</f>
        <v>1.18220314331352</v>
      </c>
      <c r="O13539" s="4" t="n">
        <f aca="false">B13539/N13539*100</f>
        <v>73.1830766463265</v>
      </c>
    </row>
    <row r="13540" customFormat="false" ht="15" hidden="false" customHeight="true" outlineLevel="0" collapsed="false">
      <c r="A13540" s="4" t="n">
        <v>97.7</v>
      </c>
      <c r="B13540" s="4" t="n">
        <v>0.8649732403987</v>
      </c>
      <c r="C13540" s="4" t="n">
        <v>0.33463350000001</v>
      </c>
      <c r="D13540" s="4" t="n">
        <v>0.455528000000001</v>
      </c>
      <c r="E13540" s="4" t="n">
        <v>80.00666474228</v>
      </c>
      <c r="F13540" s="4" t="n">
        <v>80.10849234208</v>
      </c>
      <c r="G13540" s="4" t="n">
        <v>79.99020076816</v>
      </c>
      <c r="H13540" s="4" t="n">
        <v>79.98812331444</v>
      </c>
      <c r="I13540" s="4" t="n">
        <v>80.0177609807</v>
      </c>
      <c r="J13540" s="4" t="n">
        <v>80.0183619334</v>
      </c>
      <c r="K13540" s="4" t="n">
        <f aca="false">AVERAGE(E13540:G13540)</f>
        <v>80.0351192841733</v>
      </c>
      <c r="L13540" s="4" t="n">
        <f aca="false">AVERAGE(H13540:J13540)</f>
        <v>80.00808207618</v>
      </c>
      <c r="M13540" s="4" t="n">
        <f aca="false">AVERAGE(K13540,L13540)</f>
        <v>80.0216006801767</v>
      </c>
      <c r="N13540" s="4" t="n">
        <f aca="false">Assumptions!$B$3+Assumptions!$B$4*(M13540-Assumptions!$B$5)</f>
        <v>1.18223163942185</v>
      </c>
      <c r="O13540" s="4" t="n">
        <f aca="false">B13540/N13540*100</f>
        <v>73.1644469286662</v>
      </c>
    </row>
    <row r="13541" customFormat="false" ht="15" hidden="false" customHeight="true" outlineLevel="0" collapsed="false">
      <c r="A13541" s="4" t="n">
        <v>101.1</v>
      </c>
      <c r="B13541" s="4" t="n">
        <v>0.8649732403987</v>
      </c>
      <c r="C13541" s="4" t="n">
        <v>0.33463350000001</v>
      </c>
      <c r="D13541" s="4" t="n">
        <v>0.286872000000002</v>
      </c>
      <c r="E13541" s="4" t="n">
        <v>80.00689667804</v>
      </c>
      <c r="F13541" s="4" t="n">
        <v>80.10885406944</v>
      </c>
      <c r="G13541" s="4" t="n">
        <v>79.98985975088</v>
      </c>
      <c r="H13541" s="4" t="n">
        <v>79.88879800092</v>
      </c>
      <c r="I13541" s="4" t="n">
        <v>80.0183790701</v>
      </c>
      <c r="J13541" s="4" t="n">
        <v>80.1198999362</v>
      </c>
      <c r="K13541" s="4" t="n">
        <f aca="false">AVERAGE(E13541:G13541)</f>
        <v>80.0352034994533</v>
      </c>
      <c r="L13541" s="4" t="n">
        <f aca="false">AVERAGE(H13541:J13541)</f>
        <v>80.0090256690733</v>
      </c>
      <c r="M13541" s="4" t="n">
        <f aca="false">AVERAGE(K13541,L13541)</f>
        <v>80.0221145842633</v>
      </c>
      <c r="N13541" s="4" t="n">
        <f aca="false">Assumptions!$B$3+Assumptions!$B$4*(M13541-Assumptions!$B$5)</f>
        <v>1.18223120260338</v>
      </c>
      <c r="O13541" s="4" t="n">
        <f aca="false">B13541/N13541*100</f>
        <v>73.1644739619419</v>
      </c>
    </row>
    <row r="13542" customFormat="false" ht="15" hidden="false" customHeight="true" outlineLevel="0" collapsed="false">
      <c r="A13542" s="4" t="n">
        <v>96.5</v>
      </c>
      <c r="B13542" s="4" t="n">
        <v>0.8649732403987</v>
      </c>
      <c r="C13542" s="4" t="n">
        <v>0.418846500000001</v>
      </c>
      <c r="D13542" s="4" t="n">
        <v>0.287091000000004</v>
      </c>
      <c r="E13542" s="4" t="n">
        <v>80.0065828826</v>
      </c>
      <c r="F13542" s="4" t="n">
        <v>80.0102666736</v>
      </c>
      <c r="G13542" s="4" t="n">
        <v>79.9903211272</v>
      </c>
      <c r="H13542" s="4" t="n">
        <v>79.9882691898</v>
      </c>
      <c r="I13542" s="4" t="n">
        <v>80.1160498315</v>
      </c>
      <c r="J13542" s="4" t="n">
        <v>80.119035403</v>
      </c>
      <c r="K13542" s="4" t="n">
        <f aca="false">AVERAGE(E13542:G13542)</f>
        <v>80.0023902278</v>
      </c>
      <c r="L13542" s="4" t="n">
        <f aca="false">AVERAGE(H13542:J13542)</f>
        <v>80.0744514747667</v>
      </c>
      <c r="M13542" s="4" t="n">
        <f aca="false">AVERAGE(K13542,L13542)</f>
        <v>80.0384208512833</v>
      </c>
      <c r="N13542" s="4" t="n">
        <f aca="false">Assumptions!$B$3+Assumptions!$B$4*(M13542-Assumptions!$B$5)</f>
        <v>1.18221734227641</v>
      </c>
      <c r="O13542" s="4" t="n">
        <f aca="false">B13542/N13542*100</f>
        <v>73.1653317429059</v>
      </c>
    </row>
    <row r="13543" customFormat="false" ht="15" hidden="false" customHeight="true" outlineLevel="0" collapsed="false">
      <c r="A13543" s="4" t="n">
        <v>103.5</v>
      </c>
      <c r="B13543" s="4" t="n">
        <v>0.865172632486412</v>
      </c>
      <c r="C13543" s="4" t="n">
        <v>0.33463350000001</v>
      </c>
      <c r="D13543" s="4" t="n">
        <v>0.287091000000004</v>
      </c>
      <c r="E13543" s="4" t="n">
        <v>80.0070603974</v>
      </c>
      <c r="F13543" s="4" t="n">
        <v>80.1091094064</v>
      </c>
      <c r="G13543" s="4" t="n">
        <v>79.9896190328</v>
      </c>
      <c r="H13543" s="4" t="n">
        <v>79.9874182502</v>
      </c>
      <c r="I13543" s="4" t="n">
        <v>80.1173223685</v>
      </c>
      <c r="J13543" s="4" t="n">
        <v>80.019451997</v>
      </c>
      <c r="K13543" s="4" t="n">
        <f aca="false">AVERAGE(E13543:G13543)</f>
        <v>80.0352629455333</v>
      </c>
      <c r="L13543" s="4" t="n">
        <f aca="false">AVERAGE(H13543:J13543)</f>
        <v>80.0413975385667</v>
      </c>
      <c r="M13543" s="4" t="n">
        <f aca="false">AVERAGE(K13543,L13543)</f>
        <v>80.03833024205</v>
      </c>
      <c r="N13543" s="4" t="n">
        <f aca="false">Assumptions!$B$3+Assumptions!$B$4*(M13543-Assumptions!$B$5)</f>
        <v>1.18221741929426</v>
      </c>
      <c r="O13543" s="4" t="n">
        <f aca="false">B13543/N13543*100</f>
        <v>73.1821929170093</v>
      </c>
    </row>
    <row r="13544" customFormat="false" ht="15" hidden="false" customHeight="true" outlineLevel="0" collapsed="false">
      <c r="A13544" s="4" t="n">
        <v>96.8</v>
      </c>
      <c r="B13544" s="4" t="n">
        <v>0.865172632486412</v>
      </c>
      <c r="C13544" s="4" t="n">
        <v>0.250043999999988</v>
      </c>
      <c r="D13544" s="4" t="n">
        <v>0.455528000000001</v>
      </c>
      <c r="E13544" s="4" t="n">
        <v>80.00660334752</v>
      </c>
      <c r="F13544" s="4" t="n">
        <v>80.01029859072</v>
      </c>
      <c r="G13544" s="4" t="n">
        <v>79.99029103744</v>
      </c>
      <c r="H13544" s="4" t="n">
        <v>79.98823272096</v>
      </c>
      <c r="I13544" s="4" t="n">
        <v>80.0175973688</v>
      </c>
      <c r="J13544" s="4" t="n">
        <v>80.0181927856</v>
      </c>
      <c r="K13544" s="4" t="n">
        <f aca="false">AVERAGE(E13544:G13544)</f>
        <v>80.00239765856</v>
      </c>
      <c r="L13544" s="4" t="n">
        <f aca="false">AVERAGE(H13544:J13544)</f>
        <v>80.00800762512</v>
      </c>
      <c r="M13544" s="4" t="n">
        <f aca="false">AVERAGE(K13544,L13544)</f>
        <v>80.00520264184</v>
      </c>
      <c r="N13544" s="4" t="n">
        <f aca="false">Assumptions!$B$3+Assumptions!$B$4*(M13544-Assumptions!$B$5)</f>
        <v>1.18224557775444</v>
      </c>
      <c r="O13544" s="4" t="n">
        <f aca="false">B13544/N13544*100</f>
        <v>73.1804498799417</v>
      </c>
    </row>
    <row r="13545" customFormat="false" ht="15" hidden="false" customHeight="true" outlineLevel="0" collapsed="false">
      <c r="A13545" s="4" t="n">
        <v>97.1</v>
      </c>
      <c r="B13545" s="4" t="n">
        <v>0.865172632486412</v>
      </c>
      <c r="C13545" s="4" t="n">
        <v>0.250043999999988</v>
      </c>
      <c r="D13545" s="4" t="n">
        <v>0.287091000000004</v>
      </c>
      <c r="E13545" s="4" t="n">
        <v>80.00662381244</v>
      </c>
      <c r="F13545" s="4" t="n">
        <v>80.10842850784</v>
      </c>
      <c r="G13545" s="4" t="n">
        <v>79.99026094768</v>
      </c>
      <c r="H13545" s="4" t="n">
        <v>79.88928425212</v>
      </c>
      <c r="I13545" s="4" t="n">
        <v>80.0176519061</v>
      </c>
      <c r="J13545" s="4" t="n">
        <v>80.1191481682</v>
      </c>
      <c r="K13545" s="4" t="n">
        <f aca="false">AVERAGE(E13545:G13545)</f>
        <v>80.0351044226533</v>
      </c>
      <c r="L13545" s="4" t="n">
        <f aca="false">AVERAGE(H13545:J13545)</f>
        <v>80.0086947754733</v>
      </c>
      <c r="M13545" s="4" t="n">
        <f aca="false">AVERAGE(K13545,L13545)</f>
        <v>80.0218995990633</v>
      </c>
      <c r="N13545" s="4" t="n">
        <f aca="false">Assumptions!$B$3+Assumptions!$B$4*(M13545-Assumptions!$B$5)</f>
        <v>1.1822313853408</v>
      </c>
      <c r="O13545" s="4" t="n">
        <f aca="false">B13545/N13545*100</f>
        <v>73.1813283942731</v>
      </c>
    </row>
    <row r="13546" customFormat="false" ht="15" hidden="false" customHeight="true" outlineLevel="0" collapsed="false">
      <c r="A13546" s="4" t="n">
        <v>96.5</v>
      </c>
      <c r="B13546" s="4" t="n">
        <v>0.8649732403987</v>
      </c>
      <c r="C13546" s="4" t="n">
        <v>0.165830999999997</v>
      </c>
      <c r="D13546" s="4" t="n">
        <v>0.455528000000001</v>
      </c>
      <c r="E13546" s="4" t="n">
        <v>80.0065828826</v>
      </c>
      <c r="F13546" s="4" t="n">
        <v>80.0102666736</v>
      </c>
      <c r="G13546" s="4" t="n">
        <v>79.9903211272</v>
      </c>
      <c r="H13546" s="4" t="n">
        <v>79.9882691898</v>
      </c>
      <c r="I13546" s="4" t="n">
        <v>80.0175428315</v>
      </c>
      <c r="J13546" s="4" t="n">
        <v>80.018136403</v>
      </c>
      <c r="K13546" s="4" t="n">
        <f aca="false">AVERAGE(E13546:G13546)</f>
        <v>80.0023902278</v>
      </c>
      <c r="L13546" s="4" t="n">
        <f aca="false">AVERAGE(H13546:J13546)</f>
        <v>80.0079828081</v>
      </c>
      <c r="M13546" s="4" t="n">
        <f aca="false">AVERAGE(K13546,L13546)</f>
        <v>80.00518651795</v>
      </c>
      <c r="N13546" s="4" t="n">
        <f aca="false">Assumptions!$B$3+Assumptions!$B$4*(M13546-Assumptions!$B$5)</f>
        <v>1.18224559145974</v>
      </c>
      <c r="O13546" s="4" t="n">
        <f aca="false">B13546/N13546*100</f>
        <v>73.1635834928934</v>
      </c>
    </row>
    <row r="13547" customFormat="false" ht="15" hidden="false" customHeight="true" outlineLevel="0" collapsed="false">
      <c r="A13547" s="4" t="n">
        <v>94.4</v>
      </c>
      <c r="B13547" s="4" t="n">
        <v>0.8649732403987</v>
      </c>
      <c r="C13547" s="4" t="n">
        <v>0.250043999999988</v>
      </c>
      <c r="D13547" s="4" t="n">
        <v>0.118435000000005</v>
      </c>
      <c r="E13547" s="4" t="n">
        <v>80.00643962816</v>
      </c>
      <c r="F13547" s="4" t="n">
        <v>80.10814125376</v>
      </c>
      <c r="G13547" s="4" t="n">
        <v>79.99053175552</v>
      </c>
      <c r="H13547" s="4" t="n">
        <v>79.88961247168</v>
      </c>
      <c r="I13547" s="4" t="n">
        <v>80.1156680704</v>
      </c>
      <c r="J13547" s="4" t="n">
        <v>80.1186407248</v>
      </c>
      <c r="K13547" s="4" t="n">
        <f aca="false">AVERAGE(E13547:G13547)</f>
        <v>80.0350375458133</v>
      </c>
      <c r="L13547" s="4" t="n">
        <f aca="false">AVERAGE(H13547:J13547)</f>
        <v>80.04130708896</v>
      </c>
      <c r="M13547" s="4" t="n">
        <f aca="false">AVERAGE(K13547,L13547)</f>
        <v>80.0381723173867</v>
      </c>
      <c r="N13547" s="4" t="n">
        <f aca="false">Assumptions!$B$3+Assumptions!$B$4*(M13547-Assumptions!$B$5)</f>
        <v>1.18221755353022</v>
      </c>
      <c r="O13547" s="4" t="n">
        <f aca="false">B13547/N13547*100</f>
        <v>73.165318668785</v>
      </c>
    </row>
    <row r="13548" customFormat="false" ht="15" hidden="false" customHeight="true" outlineLevel="0" collapsed="false">
      <c r="A13548" s="4" t="n">
        <v>99.5</v>
      </c>
      <c r="B13548" s="4" t="n">
        <v>0.865172632486412</v>
      </c>
      <c r="C13548" s="4" t="n">
        <v>0.250043999999988</v>
      </c>
      <c r="D13548" s="4" t="n">
        <v>0.287091000000004</v>
      </c>
      <c r="E13548" s="4" t="n">
        <v>80.0067875318</v>
      </c>
      <c r="F13548" s="4" t="n">
        <v>80.1086838448</v>
      </c>
      <c r="G13548" s="4" t="n">
        <v>79.9900202296</v>
      </c>
      <c r="H13548" s="4" t="n">
        <v>79.9879045014</v>
      </c>
      <c r="I13548" s="4" t="n">
        <v>80.0180882045</v>
      </c>
      <c r="J13548" s="4" t="n">
        <v>80.018700229</v>
      </c>
      <c r="K13548" s="4" t="n">
        <f aca="false">AVERAGE(E13548:G13548)</f>
        <v>80.0351638687333</v>
      </c>
      <c r="L13548" s="4" t="n">
        <f aca="false">AVERAGE(H13548:J13548)</f>
        <v>80.0082309783</v>
      </c>
      <c r="M13548" s="4" t="n">
        <f aca="false">AVERAGE(K13548,L13548)</f>
        <v>80.0216974235167</v>
      </c>
      <c r="N13548" s="4" t="n">
        <f aca="false">Assumptions!$B$3+Assumptions!$B$4*(M13548-Assumptions!$B$5)</f>
        <v>1.18223155719001</v>
      </c>
      <c r="O13548" s="4" t="n">
        <f aca="false">B13548/N13548*100</f>
        <v>73.181317756633</v>
      </c>
    </row>
    <row r="13549" customFormat="false" ht="15" hidden="false" customHeight="true" outlineLevel="0" collapsed="false">
      <c r="A13549" s="4" t="n">
        <v>97.4</v>
      </c>
      <c r="B13549" s="4" t="n">
        <v>0.865370980636491</v>
      </c>
      <c r="C13549" s="4" t="n">
        <v>0.250043999999988</v>
      </c>
      <c r="D13549" s="4" t="n">
        <v>0.286872000000002</v>
      </c>
      <c r="E13549" s="4" t="n">
        <v>80.00664427736</v>
      </c>
      <c r="F13549" s="4" t="n">
        <v>80.10846042496</v>
      </c>
      <c r="G13549" s="4" t="n">
        <v>79.99023085792</v>
      </c>
      <c r="H13549" s="4" t="n">
        <v>79.98815978328</v>
      </c>
      <c r="I13549" s="4" t="n">
        <v>80.1162134434</v>
      </c>
      <c r="J13549" s="4" t="n">
        <v>80.1192045508</v>
      </c>
      <c r="K13549" s="4" t="n">
        <f aca="false">AVERAGE(E13549:G13549)</f>
        <v>80.0351118534133</v>
      </c>
      <c r="L13549" s="4" t="n">
        <f aca="false">AVERAGE(H13549:J13549)</f>
        <v>80.0745259258267</v>
      </c>
      <c r="M13549" s="4" t="n">
        <f aca="false">AVERAGE(K13549,L13549)</f>
        <v>80.05481888962</v>
      </c>
      <c r="N13549" s="4" t="n">
        <f aca="false">Assumptions!$B$3+Assumptions!$B$4*(M13549-Assumptions!$B$5)</f>
        <v>1.18220340394382</v>
      </c>
      <c r="O13549" s="4" t="n">
        <f aca="false">B13549/N13549*100</f>
        <v>73.1998383484279</v>
      </c>
    </row>
    <row r="13550" customFormat="false" ht="15" hidden="false" customHeight="true" outlineLevel="0" collapsed="false">
      <c r="A13550" s="4" t="n">
        <v>98.6</v>
      </c>
      <c r="B13550" s="4" t="n">
        <v>0.864774892248621</v>
      </c>
      <c r="C13550" s="4" t="n">
        <v>0.250043999999988</v>
      </c>
      <c r="D13550" s="4" t="n">
        <v>0.455528000000001</v>
      </c>
      <c r="E13550" s="4" t="n">
        <v>80.00672613704</v>
      </c>
      <c r="F13550" s="4" t="n">
        <v>80.10858809344</v>
      </c>
      <c r="G13550" s="4" t="n">
        <v>79.99011049888</v>
      </c>
      <c r="H13550" s="4" t="n">
        <v>79.88910190792</v>
      </c>
      <c r="I13550" s="4" t="n">
        <v>80.1164315926</v>
      </c>
      <c r="J13550" s="4" t="n">
        <v>80.1194300812</v>
      </c>
      <c r="K13550" s="4" t="n">
        <f aca="false">AVERAGE(E13550:G13550)</f>
        <v>80.0351415764533</v>
      </c>
      <c r="L13550" s="4" t="n">
        <f aca="false">AVERAGE(H13550:J13550)</f>
        <v>80.04165452724</v>
      </c>
      <c r="M13550" s="4" t="n">
        <f aca="false">AVERAGE(K13550,L13550)</f>
        <v>80.0383980518467</v>
      </c>
      <c r="N13550" s="4" t="n">
        <f aca="false">Assumptions!$B$3+Assumptions!$B$4*(M13550-Assumptions!$B$5)</f>
        <v>1.18221736165593</v>
      </c>
      <c r="O13550" s="4" t="n">
        <f aca="false">B13550/N13550*100</f>
        <v>73.1485529054769</v>
      </c>
    </row>
    <row r="13551" customFormat="false" ht="15" hidden="false" customHeight="true" outlineLevel="0" collapsed="false">
      <c r="A13551" s="4" t="n">
        <v>101.1</v>
      </c>
      <c r="B13551" s="4" t="n">
        <v>0.865172632486412</v>
      </c>
      <c r="C13551" s="4" t="n">
        <v>0.250043999999988</v>
      </c>
      <c r="D13551" s="4" t="n">
        <v>0.287091000000004</v>
      </c>
      <c r="E13551" s="4" t="n">
        <v>80.00689667804</v>
      </c>
      <c r="F13551" s="4" t="n">
        <v>80.10885406944</v>
      </c>
      <c r="G13551" s="4" t="n">
        <v>79.98985975088</v>
      </c>
      <c r="H13551" s="4" t="n">
        <v>79.98771000092</v>
      </c>
      <c r="I13551" s="4" t="n">
        <v>80.0183790701</v>
      </c>
      <c r="J13551" s="4" t="n">
        <v>80.0190009362</v>
      </c>
      <c r="K13551" s="4" t="n">
        <f aca="false">AVERAGE(E13551:G13551)</f>
        <v>80.0352034994533</v>
      </c>
      <c r="L13551" s="4" t="n">
        <f aca="false">AVERAGE(H13551:J13551)</f>
        <v>80.00836333574</v>
      </c>
      <c r="M13551" s="4" t="n">
        <f aca="false">AVERAGE(K13551,L13551)</f>
        <v>80.0217834175967</v>
      </c>
      <c r="N13551" s="4" t="n">
        <f aca="false">Assumptions!$B$3+Assumptions!$B$4*(M13551-Assumptions!$B$5)</f>
        <v>1.18223148409504</v>
      </c>
      <c r="O13551" s="4" t="n">
        <f aca="false">B13551/N13551*100</f>
        <v>73.181322281285</v>
      </c>
    </row>
    <row r="13552" customFormat="false" ht="15" hidden="false" customHeight="true" outlineLevel="0" collapsed="false">
      <c r="A13552" s="4" t="n">
        <v>95.3</v>
      </c>
      <c r="B13552" s="4" t="n">
        <v>0.864575500160909</v>
      </c>
      <c r="C13552" s="4" t="n">
        <v>0.418846500000001</v>
      </c>
      <c r="D13552" s="4" t="n">
        <v>0.455528000000001</v>
      </c>
      <c r="E13552" s="4" t="n">
        <v>80.00650102292</v>
      </c>
      <c r="F13552" s="4" t="n">
        <v>80.10823700512</v>
      </c>
      <c r="G13552" s="4" t="n">
        <v>79.99044148624</v>
      </c>
      <c r="H13552" s="4" t="n">
        <v>79.98841506516</v>
      </c>
      <c r="I13552" s="4" t="n">
        <v>80.1158316823</v>
      </c>
      <c r="J13552" s="4" t="n">
        <v>80.0179108726</v>
      </c>
      <c r="K13552" s="4" t="n">
        <f aca="false">AVERAGE(E13552:G13552)</f>
        <v>80.0350598380933</v>
      </c>
      <c r="L13552" s="4" t="n">
        <f aca="false">AVERAGE(H13552:J13552)</f>
        <v>80.0407192066867</v>
      </c>
      <c r="M13552" s="4" t="n">
        <f aca="false">AVERAGE(K13552,L13552)</f>
        <v>80.03788952239</v>
      </c>
      <c r="N13552" s="4" t="n">
        <f aca="false">Assumptions!$B$3+Assumptions!$B$4*(M13552-Assumptions!$B$5)</f>
        <v>1.18221779390597</v>
      </c>
      <c r="O13552" s="4" t="n">
        <f aca="false">B13552/N13552*100</f>
        <v>73.1316602251781</v>
      </c>
    </row>
    <row r="13553" customFormat="false" ht="15" hidden="false" customHeight="true" outlineLevel="0" collapsed="false">
      <c r="A13553" s="4" t="n">
        <v>98.9</v>
      </c>
      <c r="B13553" s="4" t="n">
        <v>0.8649732403987</v>
      </c>
      <c r="C13553" s="4" t="n">
        <v>0.250043999999988</v>
      </c>
      <c r="D13553" s="4" t="n">
        <v>0.455528000000001</v>
      </c>
      <c r="E13553" s="4" t="n">
        <v>79.90654560196</v>
      </c>
      <c r="F13553" s="4" t="n">
        <v>80.10862001056</v>
      </c>
      <c r="G13553" s="4" t="n">
        <v>79.99008040912</v>
      </c>
      <c r="H13553" s="4" t="n">
        <v>79.98797743908</v>
      </c>
      <c r="I13553" s="4" t="n">
        <v>80.0179791299</v>
      </c>
      <c r="J13553" s="4" t="n">
        <v>80.1194864638</v>
      </c>
      <c r="K13553" s="4" t="n">
        <f aca="false">AVERAGE(E13553:G13553)</f>
        <v>80.00174867388</v>
      </c>
      <c r="L13553" s="4" t="n">
        <f aca="false">AVERAGE(H13553:J13553)</f>
        <v>80.04181434426</v>
      </c>
      <c r="M13553" s="4" t="n">
        <f aca="false">AVERAGE(K13553,L13553)</f>
        <v>80.02178150907</v>
      </c>
      <c r="N13553" s="4" t="n">
        <f aca="false">Assumptions!$B$3+Assumptions!$B$4*(M13553-Assumptions!$B$5)</f>
        <v>1.18223148571729</v>
      </c>
      <c r="O13553" s="4" t="n">
        <f aca="false">B13553/N13553*100</f>
        <v>73.1644564409396</v>
      </c>
    </row>
    <row r="13554" customFormat="false" ht="15" hidden="false" customHeight="true" outlineLevel="0" collapsed="false">
      <c r="A13554" s="4" t="n">
        <v>96.8</v>
      </c>
      <c r="B13554" s="4" t="n">
        <v>0.8649732403987</v>
      </c>
      <c r="C13554" s="4" t="n">
        <v>0.250043999999988</v>
      </c>
      <c r="D13554" s="4" t="n">
        <v>0.287091000000004</v>
      </c>
      <c r="E13554" s="4" t="n">
        <v>80.00660334752</v>
      </c>
      <c r="F13554" s="4" t="n">
        <v>80.10839659072</v>
      </c>
      <c r="G13554" s="4" t="n">
        <v>79.99029103744</v>
      </c>
      <c r="H13554" s="4" t="n">
        <v>79.88932072096</v>
      </c>
      <c r="I13554" s="4" t="n">
        <v>80.0175973688</v>
      </c>
      <c r="J13554" s="4" t="n">
        <v>80.0181927856</v>
      </c>
      <c r="K13554" s="4" t="n">
        <f aca="false">AVERAGE(E13554:G13554)</f>
        <v>80.0350969918933</v>
      </c>
      <c r="L13554" s="4" t="n">
        <f aca="false">AVERAGE(H13554:J13554)</f>
        <v>79.9750369584533</v>
      </c>
      <c r="M13554" s="4" t="n">
        <f aca="false">AVERAGE(K13554,L13554)</f>
        <v>80.0050669751733</v>
      </c>
      <c r="N13554" s="4" t="n">
        <f aca="false">Assumptions!$B$3+Assumptions!$B$4*(M13554-Assumptions!$B$5)</f>
        <v>1.1822456930711</v>
      </c>
      <c r="O13554" s="4" t="n">
        <f aca="false">B13554/N13554*100</f>
        <v>73.1635772046478</v>
      </c>
    </row>
    <row r="13555" customFormat="false" ht="15" hidden="false" customHeight="true" outlineLevel="0" collapsed="false">
      <c r="A13555" s="4" t="n">
        <v>98.3</v>
      </c>
      <c r="B13555" s="4" t="n">
        <v>0.864774892248621</v>
      </c>
      <c r="C13555" s="4" t="n">
        <v>0.250043999999988</v>
      </c>
      <c r="D13555" s="4" t="n">
        <v>0.287091000000004</v>
      </c>
      <c r="E13555" s="4" t="n">
        <v>80.00670567212</v>
      </c>
      <c r="F13555" s="4" t="n">
        <v>80.10855617632</v>
      </c>
      <c r="G13555" s="4" t="n">
        <v>79.99014058864</v>
      </c>
      <c r="H13555" s="4" t="n">
        <v>79.98805037676</v>
      </c>
      <c r="I13555" s="4" t="n">
        <v>80.1163770553</v>
      </c>
      <c r="J13555" s="4" t="n">
        <v>80.0184746986</v>
      </c>
      <c r="K13555" s="4" t="n">
        <f aca="false">AVERAGE(E13555:G13555)</f>
        <v>80.0351341456933</v>
      </c>
      <c r="L13555" s="4" t="n">
        <f aca="false">AVERAGE(H13555:J13555)</f>
        <v>80.0409673768867</v>
      </c>
      <c r="M13555" s="4" t="n">
        <f aca="false">AVERAGE(K13555,L13555)</f>
        <v>80.03805076129</v>
      </c>
      <c r="N13555" s="4" t="n">
        <f aca="false">Assumptions!$B$3+Assumptions!$B$4*(M13555-Assumptions!$B$5)</f>
        <v>1.1822176568529</v>
      </c>
      <c r="O13555" s="4" t="n">
        <f aca="false">B13555/N13555*100</f>
        <v>73.1485346404549</v>
      </c>
    </row>
    <row r="13556" customFormat="false" ht="15" hidden="false" customHeight="true" outlineLevel="0" collapsed="false">
      <c r="A13556" s="4" t="n">
        <v>98.6</v>
      </c>
      <c r="B13556" s="4" t="n">
        <v>0.8649732403987</v>
      </c>
      <c r="C13556" s="4" t="n">
        <v>0.250043999999988</v>
      </c>
      <c r="D13556" s="4" t="n">
        <v>0.287091000000004</v>
      </c>
      <c r="E13556" s="4" t="n">
        <v>80.00672613704</v>
      </c>
      <c r="F13556" s="4" t="n">
        <v>80.10858809344</v>
      </c>
      <c r="G13556" s="4" t="n">
        <v>79.99011049888</v>
      </c>
      <c r="H13556" s="4" t="n">
        <v>79.79018990792</v>
      </c>
      <c r="I13556" s="4" t="n">
        <v>80.0179245926</v>
      </c>
      <c r="J13556" s="4" t="n">
        <v>80.1194300812</v>
      </c>
      <c r="K13556" s="4" t="n">
        <f aca="false">AVERAGE(E13556:G13556)</f>
        <v>80.0351415764533</v>
      </c>
      <c r="L13556" s="4" t="n">
        <f aca="false">AVERAGE(H13556:J13556)</f>
        <v>79.9758481939067</v>
      </c>
      <c r="M13556" s="4" t="n">
        <f aca="false">AVERAGE(K13556,L13556)</f>
        <v>80.00549488518</v>
      </c>
      <c r="N13556" s="4" t="n">
        <f aca="false">Assumptions!$B$3+Assumptions!$B$4*(M13556-Assumptions!$B$5)</f>
        <v>1.1822453293476</v>
      </c>
      <c r="O13556" s="4" t="n">
        <f aca="false">B13556/N13556*100</f>
        <v>73.163599713777</v>
      </c>
    </row>
    <row r="13557" customFormat="false" ht="15" hidden="false" customHeight="true" outlineLevel="0" collapsed="false">
      <c r="A13557" s="4" t="n">
        <v>98.3</v>
      </c>
      <c r="B13557" s="4" t="n">
        <v>0.865172632486412</v>
      </c>
      <c r="C13557" s="4" t="n">
        <v>0.250043999999988</v>
      </c>
      <c r="D13557" s="4" t="n">
        <v>0.455528000000001</v>
      </c>
      <c r="E13557" s="4" t="n">
        <v>79.90650467212</v>
      </c>
      <c r="F13557" s="4" t="n">
        <v>80.10855617632</v>
      </c>
      <c r="G13557" s="4" t="n">
        <v>79.99014058864</v>
      </c>
      <c r="H13557" s="4" t="n">
        <v>79.88913837676</v>
      </c>
      <c r="I13557" s="4" t="n">
        <v>80.1163770553</v>
      </c>
      <c r="J13557" s="4" t="n">
        <v>80.0184746986</v>
      </c>
      <c r="K13557" s="4" t="n">
        <f aca="false">AVERAGE(E13557:G13557)</f>
        <v>80.00173381236</v>
      </c>
      <c r="L13557" s="4" t="n">
        <f aca="false">AVERAGE(H13557:J13557)</f>
        <v>80.00799671022</v>
      </c>
      <c r="M13557" s="4" t="n">
        <f aca="false">AVERAGE(K13557,L13557)</f>
        <v>80.00486526129</v>
      </c>
      <c r="N13557" s="4" t="n">
        <f aca="false">Assumptions!$B$3+Assumptions!$B$4*(M13557-Assumptions!$B$5)</f>
        <v>1.1822458645279</v>
      </c>
      <c r="O13557" s="4" t="n">
        <f aca="false">B13557/N13557*100</f>
        <v>73.1804321288021</v>
      </c>
    </row>
    <row r="13558" customFormat="false" ht="15" hidden="false" customHeight="true" outlineLevel="0" collapsed="false">
      <c r="A13558" s="4" t="n">
        <v>99.8</v>
      </c>
      <c r="B13558" s="4" t="n">
        <v>0.8649732403987</v>
      </c>
      <c r="C13558" s="4" t="n">
        <v>0.250043999999988</v>
      </c>
      <c r="D13558" s="4" t="n">
        <v>0.455528000000001</v>
      </c>
      <c r="E13558" s="4" t="n">
        <v>79.90660699672</v>
      </c>
      <c r="F13558" s="4" t="n">
        <v>80.10871576192</v>
      </c>
      <c r="G13558" s="4" t="n">
        <v>79.98999013984</v>
      </c>
      <c r="H13558" s="4" t="n">
        <v>79.98786803256</v>
      </c>
      <c r="I13558" s="4" t="n">
        <v>80.1166497418</v>
      </c>
      <c r="J13558" s="4" t="n">
        <v>80.1196556116</v>
      </c>
      <c r="K13558" s="4" t="n">
        <f aca="false">AVERAGE(E13558:G13558)</f>
        <v>80.00177096616</v>
      </c>
      <c r="L13558" s="4" t="n">
        <f aca="false">AVERAGE(H13558:J13558)</f>
        <v>80.0747244619867</v>
      </c>
      <c r="M13558" s="4" t="n">
        <f aca="false">AVERAGE(K13558,L13558)</f>
        <v>80.0382477140733</v>
      </c>
      <c r="N13558" s="4" t="n">
        <f aca="false">Assumptions!$B$3+Assumptions!$B$4*(M13558-Assumptions!$B$5)</f>
        <v>1.18221748944304</v>
      </c>
      <c r="O13558" s="4" t="n">
        <f aca="false">B13558/N13558*100</f>
        <v>73.1653226350258</v>
      </c>
    </row>
    <row r="13559" customFormat="false" ht="15" hidden="false" customHeight="true" outlineLevel="0" collapsed="false">
      <c r="A13559" s="4" t="n">
        <v>98.9</v>
      </c>
      <c r="B13559" s="4" t="n">
        <v>0.8649732403987</v>
      </c>
      <c r="C13559" s="4" t="n">
        <v>0.250043999999988</v>
      </c>
      <c r="D13559" s="4" t="n">
        <v>0.455528000000001</v>
      </c>
      <c r="E13559" s="4" t="n">
        <v>80.00674660196</v>
      </c>
      <c r="F13559" s="4" t="n">
        <v>80.10862001056</v>
      </c>
      <c r="G13559" s="4" t="n">
        <v>79.99008040912</v>
      </c>
      <c r="H13559" s="4" t="n">
        <v>79.88906543908</v>
      </c>
      <c r="I13559" s="4" t="n">
        <v>80.1164861299</v>
      </c>
      <c r="J13559" s="4" t="n">
        <v>80.1194864638</v>
      </c>
      <c r="K13559" s="4" t="n">
        <f aca="false">AVERAGE(E13559:G13559)</f>
        <v>80.0351490072133</v>
      </c>
      <c r="L13559" s="4" t="n">
        <f aca="false">AVERAGE(H13559:J13559)</f>
        <v>80.04167934426</v>
      </c>
      <c r="M13559" s="4" t="n">
        <f aca="false">AVERAGE(K13559,L13559)</f>
        <v>80.0384141757367</v>
      </c>
      <c r="N13559" s="4" t="n">
        <f aca="false">Assumptions!$B$3+Assumptions!$B$4*(M13559-Assumptions!$B$5)</f>
        <v>1.18221734795062</v>
      </c>
      <c r="O13559" s="4" t="n">
        <f aca="false">B13559/N13559*100</f>
        <v>73.1653313917388</v>
      </c>
    </row>
    <row r="13560" customFormat="false" ht="15" hidden="false" customHeight="true" outlineLevel="0" collapsed="false">
      <c r="A13560" s="4" t="n">
        <v>101.4</v>
      </c>
      <c r="B13560" s="4" t="n">
        <v>0.8649732403987</v>
      </c>
      <c r="C13560" s="4" t="n">
        <v>0.250043999999988</v>
      </c>
      <c r="D13560" s="4" t="n">
        <v>0.455528000000001</v>
      </c>
      <c r="E13560" s="4" t="n">
        <v>80.00691714296</v>
      </c>
      <c r="F13560" s="4" t="n">
        <v>80.10888598656</v>
      </c>
      <c r="G13560" s="4" t="n">
        <v>79.98982966112</v>
      </c>
      <c r="H13560" s="4" t="n">
        <v>79.98767353208</v>
      </c>
      <c r="I13560" s="4" t="n">
        <v>80.1169406074</v>
      </c>
      <c r="J13560" s="4" t="n">
        <v>80.1199563188</v>
      </c>
      <c r="K13560" s="4" t="n">
        <f aca="false">AVERAGE(E13560:G13560)</f>
        <v>80.0352109302133</v>
      </c>
      <c r="L13560" s="4" t="n">
        <f aca="false">AVERAGE(H13560:J13560)</f>
        <v>80.0748568194267</v>
      </c>
      <c r="M13560" s="4" t="n">
        <f aca="false">AVERAGE(K13560,L13560)</f>
        <v>80.05503387482</v>
      </c>
      <c r="N13560" s="4" t="n">
        <f aca="false">Assumptions!$B$3+Assumptions!$B$4*(M13560-Assumptions!$B$5)</f>
        <v>1.1822032212064</v>
      </c>
      <c r="O13560" s="4" t="n">
        <f aca="false">B13560/N13560*100</f>
        <v>73.1662056812889</v>
      </c>
    </row>
    <row r="13561" customFormat="false" ht="15" hidden="false" customHeight="true" outlineLevel="0" collapsed="false">
      <c r="A13561" s="4" t="n">
        <v>97.4</v>
      </c>
      <c r="B13561" s="4" t="n">
        <v>0.864575500160909</v>
      </c>
      <c r="C13561" s="4" t="n">
        <v>0.334257499999993</v>
      </c>
      <c r="D13561" s="4" t="n">
        <v>0.287091000000004</v>
      </c>
      <c r="E13561" s="4" t="n">
        <v>80.00664427736</v>
      </c>
      <c r="F13561" s="4" t="n">
        <v>80.10846042496</v>
      </c>
      <c r="G13561" s="4" t="n">
        <v>79.99023085792</v>
      </c>
      <c r="H13561" s="4" t="n">
        <v>79.98815978328</v>
      </c>
      <c r="I13561" s="4" t="n">
        <v>80.1162134434</v>
      </c>
      <c r="J13561" s="4" t="n">
        <v>80.2201035508</v>
      </c>
      <c r="K13561" s="4" t="n">
        <f aca="false">AVERAGE(E13561:G13561)</f>
        <v>80.0351118534133</v>
      </c>
      <c r="L13561" s="4" t="n">
        <f aca="false">AVERAGE(H13561:J13561)</f>
        <v>80.1081589258267</v>
      </c>
      <c r="M13561" s="4" t="n">
        <f aca="false">AVERAGE(K13561,L13561)</f>
        <v>80.07163538962</v>
      </c>
      <c r="N13561" s="4" t="n">
        <f aca="false">Assumptions!$B$3+Assumptions!$B$4*(M13561-Assumptions!$B$5)</f>
        <v>1.18218910991882</v>
      </c>
      <c r="O13561" s="4" t="n">
        <f aca="false">B13561/N13561*100</f>
        <v>73.133434651608</v>
      </c>
    </row>
    <row r="13562" customFormat="false" ht="15" hidden="false" customHeight="true" outlineLevel="0" collapsed="false">
      <c r="A13562" s="4" t="n">
        <v>97.7</v>
      </c>
      <c r="B13562" s="4" t="n">
        <v>0.864774892248621</v>
      </c>
      <c r="C13562" s="4" t="n">
        <v>0.250043999999988</v>
      </c>
      <c r="D13562" s="4" t="n">
        <v>0.286872000000002</v>
      </c>
      <c r="E13562" s="4" t="n">
        <v>80.00666474228</v>
      </c>
      <c r="F13562" s="4" t="n">
        <v>80.10849234208</v>
      </c>
      <c r="G13562" s="4" t="n">
        <v>79.99020076816</v>
      </c>
      <c r="H13562" s="4" t="n">
        <v>79.98812331444</v>
      </c>
      <c r="I13562" s="4" t="n">
        <v>80.0177609807</v>
      </c>
      <c r="J13562" s="4" t="n">
        <v>80.0183619334</v>
      </c>
      <c r="K13562" s="4" t="n">
        <f aca="false">AVERAGE(E13562:G13562)</f>
        <v>80.0351192841733</v>
      </c>
      <c r="L13562" s="4" t="n">
        <f aca="false">AVERAGE(H13562:J13562)</f>
        <v>80.00808207618</v>
      </c>
      <c r="M13562" s="4" t="n">
        <f aca="false">AVERAGE(K13562,L13562)</f>
        <v>80.0216006801767</v>
      </c>
      <c r="N13562" s="4" t="n">
        <f aca="false">Assumptions!$B$3+Assumptions!$B$4*(M13562-Assumptions!$B$5)</f>
        <v>1.18223163942185</v>
      </c>
      <c r="O13562" s="4" t="n">
        <f aca="false">B13562/N13562*100</f>
        <v>73.1476694932242</v>
      </c>
    </row>
    <row r="13563" customFormat="false" ht="15" hidden="false" customHeight="true" outlineLevel="0" collapsed="false">
      <c r="A13563" s="4" t="n">
        <v>99.2</v>
      </c>
      <c r="B13563" s="4" t="n">
        <v>0.864575500160909</v>
      </c>
      <c r="C13563" s="4" t="n">
        <v>0.250043999999988</v>
      </c>
      <c r="D13563" s="4" t="n">
        <v>0.287091000000004</v>
      </c>
      <c r="E13563" s="4" t="n">
        <v>80.00676706688</v>
      </c>
      <c r="F13563" s="4" t="n">
        <v>80.10865192768</v>
      </c>
      <c r="G13563" s="4" t="n">
        <v>79.99005031936</v>
      </c>
      <c r="H13563" s="4" t="n">
        <v>79.98794097024</v>
      </c>
      <c r="I13563" s="4" t="n">
        <v>80.1165406672</v>
      </c>
      <c r="J13563" s="4" t="n">
        <v>80.0186438464</v>
      </c>
      <c r="K13563" s="4" t="n">
        <f aca="false">AVERAGE(E13563:G13563)</f>
        <v>80.0351564379733</v>
      </c>
      <c r="L13563" s="4" t="n">
        <f aca="false">AVERAGE(H13563:J13563)</f>
        <v>80.0410418279467</v>
      </c>
      <c r="M13563" s="4" t="n">
        <f aca="false">AVERAGE(K13563,L13563)</f>
        <v>80.03809913296</v>
      </c>
      <c r="N13563" s="4" t="n">
        <f aca="false">Assumptions!$B$3+Assumptions!$B$4*(M13563-Assumptions!$B$5)</f>
        <v>1.18221761573698</v>
      </c>
      <c r="O13563" s="4" t="n">
        <f aca="false">B13563/N13563*100</f>
        <v>73.131671246663</v>
      </c>
    </row>
    <row r="13564" customFormat="false" ht="15" hidden="false" customHeight="true" outlineLevel="0" collapsed="false">
      <c r="A13564" s="4" t="n">
        <v>98</v>
      </c>
      <c r="B13564" s="4" t="n">
        <v>0.8649732403987</v>
      </c>
      <c r="C13564" s="4" t="n">
        <v>0.250043999999988</v>
      </c>
      <c r="D13564" s="4" t="n">
        <v>0.455528000000001</v>
      </c>
      <c r="E13564" s="4" t="n">
        <v>80.0066852072</v>
      </c>
      <c r="F13564" s="4" t="n">
        <v>80.1085242592</v>
      </c>
      <c r="G13564" s="4" t="n">
        <v>79.9901706784</v>
      </c>
      <c r="H13564" s="4" t="n">
        <v>79.9880868456</v>
      </c>
      <c r="I13564" s="4" t="n">
        <v>80.116322518</v>
      </c>
      <c r="J13564" s="4" t="n">
        <v>80.119317316</v>
      </c>
      <c r="K13564" s="4" t="n">
        <f aca="false">AVERAGE(E13564:G13564)</f>
        <v>80.0351267149333</v>
      </c>
      <c r="L13564" s="4" t="n">
        <f aca="false">AVERAGE(H13564:J13564)</f>
        <v>80.0745755598667</v>
      </c>
      <c r="M13564" s="4" t="n">
        <f aca="false">AVERAGE(K13564,L13564)</f>
        <v>80.0548511374</v>
      </c>
      <c r="N13564" s="4" t="n">
        <f aca="false">Assumptions!$B$3+Assumptions!$B$4*(M13564-Assumptions!$B$5)</f>
        <v>1.18220337653321</v>
      </c>
      <c r="O13564" s="4" t="n">
        <f aca="false">B13564/N13564*100</f>
        <v>73.1661960681603</v>
      </c>
    </row>
    <row r="13565" customFormat="false" ht="15" hidden="false" customHeight="true" outlineLevel="0" collapsed="false">
      <c r="A13565" s="4" t="n">
        <v>100.8</v>
      </c>
      <c r="B13565" s="4" t="n">
        <v>0.862364</v>
      </c>
      <c r="C13565" s="4" t="n">
        <v>0.250043999999988</v>
      </c>
      <c r="D13565" s="4" t="n">
        <v>0.455528000000001</v>
      </c>
      <c r="E13565" s="4" t="n">
        <v>79.90667521312</v>
      </c>
      <c r="F13565" s="4" t="n">
        <v>80.10882215232</v>
      </c>
      <c r="G13565" s="4" t="n">
        <v>79.98988984064</v>
      </c>
      <c r="H13565" s="4" t="n">
        <v>79.88883446976</v>
      </c>
      <c r="I13565" s="4" t="n">
        <v>80.1168315328</v>
      </c>
      <c r="J13565" s="4" t="n">
        <v>80.0189445536</v>
      </c>
      <c r="K13565" s="4" t="n">
        <f aca="false">AVERAGE(E13565:G13565)</f>
        <v>80.00179573536</v>
      </c>
      <c r="L13565" s="4" t="n">
        <f aca="false">AVERAGE(H13565:J13565)</f>
        <v>80.00820351872</v>
      </c>
      <c r="M13565" s="4" t="n">
        <f aca="false">AVERAGE(K13565,L13565)</f>
        <v>80.00499962704</v>
      </c>
      <c r="N13565" s="4" t="n">
        <f aca="false">Assumptions!$B$3+Assumptions!$B$4*(M13565-Assumptions!$B$5)</f>
        <v>1.18224575031702</v>
      </c>
      <c r="O13565" s="4" t="n">
        <f aca="false">B13565/N13565*100</f>
        <v>72.942871629588</v>
      </c>
    </row>
    <row r="13566" customFormat="false" ht="15" hidden="false" customHeight="true" outlineLevel="0" collapsed="false">
      <c r="A13566" s="4" t="n">
        <v>100.8</v>
      </c>
      <c r="B13566" s="4" t="n">
        <v>0.869224</v>
      </c>
      <c r="C13566" s="4" t="n">
        <v>0.250043999999988</v>
      </c>
      <c r="D13566" s="4" t="n">
        <v>0.287091000000004</v>
      </c>
      <c r="E13566" s="4" t="n">
        <v>79.90667521312</v>
      </c>
      <c r="F13566" s="4" t="n">
        <v>80.10882215232</v>
      </c>
      <c r="G13566" s="4" t="n">
        <v>79.98988984064</v>
      </c>
      <c r="H13566" s="4" t="n">
        <v>79.98774646976</v>
      </c>
      <c r="I13566" s="4" t="n">
        <v>80.1168315328</v>
      </c>
      <c r="J13566" s="4" t="n">
        <v>80.1198435536</v>
      </c>
      <c r="K13566" s="4" t="n">
        <f aca="false">AVERAGE(E13566:G13566)</f>
        <v>80.00179573536</v>
      </c>
      <c r="L13566" s="4" t="n">
        <f aca="false">AVERAGE(H13566:J13566)</f>
        <v>80.0748071853867</v>
      </c>
      <c r="M13566" s="4" t="n">
        <f aca="false">AVERAGE(K13566,L13566)</f>
        <v>80.0383014603733</v>
      </c>
      <c r="N13566" s="4" t="n">
        <f aca="false">Assumptions!$B$3+Assumptions!$B$4*(M13566-Assumptions!$B$5)</f>
        <v>1.18221744375868</v>
      </c>
      <c r="O13566" s="4" t="n">
        <f aca="false">B13566/N13566*100</f>
        <v>73.5248836488517</v>
      </c>
    </row>
    <row r="13567" customFormat="false" ht="15" hidden="false" customHeight="true" outlineLevel="0" collapsed="false">
      <c r="A13567" s="4" t="n">
        <v>87</v>
      </c>
      <c r="B13567" s="4" t="n">
        <v>0.8642436569953</v>
      </c>
      <c r="C13567" s="4" t="n">
        <v>0.165830999999997</v>
      </c>
      <c r="D13567" s="4" t="n">
        <v>0.455528000000001</v>
      </c>
      <c r="E13567" s="4" t="n">
        <v>79.9057338268</v>
      </c>
      <c r="F13567" s="4" t="n">
        <v>80.1073539648</v>
      </c>
      <c r="G13567" s="4" t="n">
        <v>79.9912739696</v>
      </c>
      <c r="H13567" s="4" t="n">
        <v>79.9894240364</v>
      </c>
      <c r="I13567" s="4" t="n">
        <v>80.114322817</v>
      </c>
      <c r="J13567" s="4" t="n">
        <v>80.016350954</v>
      </c>
      <c r="K13567" s="4" t="n">
        <f aca="false">AVERAGE(E13567:G13567)</f>
        <v>80.0014539204</v>
      </c>
      <c r="L13567" s="4" t="n">
        <f aca="false">AVERAGE(H13567:J13567)</f>
        <v>80.0400326024667</v>
      </c>
      <c r="M13567" s="4" t="n">
        <f aca="false">AVERAGE(K13567,L13567)</f>
        <v>80.0207432614333</v>
      </c>
      <c r="N13567" s="4" t="n">
        <f aca="false">Assumptions!$B$3+Assumptions!$B$4*(M13567-Assumptions!$B$5)</f>
        <v>1.18223236822778</v>
      </c>
      <c r="O13567" s="4" t="n">
        <f aca="false">B13567/N13567*100</f>
        <v>73.1026894730381</v>
      </c>
    </row>
    <row r="13568" customFormat="false" ht="15" hidden="false" customHeight="true" outlineLevel="0" collapsed="false">
      <c r="A13568" s="4" t="n">
        <v>78.8</v>
      </c>
      <c r="B13568" s="4" t="n">
        <v>0.874948085413916</v>
      </c>
      <c r="C13568" s="4" t="n">
        <v>0.250043999999988</v>
      </c>
      <c r="D13568" s="4" t="n">
        <v>0.286872000000002</v>
      </c>
      <c r="E13568" s="4" t="n">
        <v>80.00537545232</v>
      </c>
      <c r="F13568" s="4" t="n">
        <v>80.10648156352</v>
      </c>
      <c r="G13568" s="4" t="n">
        <v>79.99209642304</v>
      </c>
      <c r="H13568" s="4" t="n">
        <v>79.99042085136</v>
      </c>
      <c r="I13568" s="4" t="n">
        <v>80.0143251308</v>
      </c>
      <c r="J13568" s="4" t="n">
        <v>80.1157088296</v>
      </c>
      <c r="K13568" s="4" t="n">
        <f aca="false">AVERAGE(E13568:G13568)</f>
        <v>80.0346511462933</v>
      </c>
      <c r="L13568" s="4" t="n">
        <f aca="false">AVERAGE(H13568:J13568)</f>
        <v>80.04015160392</v>
      </c>
      <c r="M13568" s="4" t="n">
        <f aca="false">AVERAGE(K13568,L13568)</f>
        <v>80.0374013751067</v>
      </c>
      <c r="N13568" s="4" t="n">
        <f aca="false">Assumptions!$B$3+Assumptions!$B$4*(M13568-Assumptions!$B$5)</f>
        <v>1.18221820883116</v>
      </c>
      <c r="O13568" s="4" t="n">
        <f aca="false">B13568/N13568*100</f>
        <v>74.0090178681111</v>
      </c>
    </row>
    <row r="13569" customFormat="false" ht="15" hidden="false" customHeight="true" outlineLevel="0" collapsed="false">
      <c r="A13569" s="4" t="n">
        <v>78.8</v>
      </c>
      <c r="B13569" s="4" t="n">
        <v>0.867878923280038</v>
      </c>
      <c r="C13569" s="4" t="n">
        <v>0.250043999999988</v>
      </c>
      <c r="D13569" s="4" t="n">
        <v>0.286872000000002</v>
      </c>
      <c r="E13569" s="4" t="n">
        <v>80.00537545232</v>
      </c>
      <c r="F13569" s="4" t="n">
        <v>80.10648156352</v>
      </c>
      <c r="G13569" s="4" t="n">
        <v>79.99209642304</v>
      </c>
      <c r="H13569" s="4" t="n">
        <v>79.99042085136</v>
      </c>
      <c r="I13569" s="4" t="n">
        <v>80.0143251308</v>
      </c>
      <c r="J13569" s="4" t="n">
        <v>80.1157088296</v>
      </c>
      <c r="K13569" s="4" t="n">
        <f aca="false">AVERAGE(E13569:G13569)</f>
        <v>80.0346511462933</v>
      </c>
      <c r="L13569" s="4" t="n">
        <f aca="false">AVERAGE(H13569:J13569)</f>
        <v>80.04015160392</v>
      </c>
      <c r="M13569" s="4" t="n">
        <f aca="false">AVERAGE(K13569,L13569)</f>
        <v>80.0374013751067</v>
      </c>
      <c r="N13569" s="4" t="n">
        <f aca="false">Assumptions!$B$3+Assumptions!$B$4*(M13569-Assumptions!$B$5)</f>
        <v>1.18221820883116</v>
      </c>
      <c r="O13569" s="4" t="n">
        <f aca="false">B13569/N13569*100</f>
        <v>73.4110603945186</v>
      </c>
    </row>
    <row r="13570" customFormat="false" ht="15" hidden="false" customHeight="true" outlineLevel="0" collapsed="false">
      <c r="A13570" s="4" t="n">
        <v>58</v>
      </c>
      <c r="B13570" s="4" t="n">
        <v>0.887067406103706</v>
      </c>
      <c r="C13570" s="4" t="n">
        <v>0.165830999999997</v>
      </c>
      <c r="D13570" s="4" t="n">
        <v>0.287091000000004</v>
      </c>
      <c r="E13570" s="4" t="n">
        <v>80.0039565512</v>
      </c>
      <c r="F13570" s="4" t="n">
        <v>80.1042686432</v>
      </c>
      <c r="G13570" s="4" t="n">
        <v>80.0944326464</v>
      </c>
      <c r="H13570" s="4" t="n">
        <v>79.9929493576</v>
      </c>
      <c r="I13570" s="4" t="n">
        <v>80.010543878</v>
      </c>
      <c r="J13570" s="4" t="n">
        <v>80.010900636</v>
      </c>
      <c r="K13570" s="4" t="n">
        <f aca="false">AVERAGE(E13570:G13570)</f>
        <v>80.0675526136</v>
      </c>
      <c r="L13570" s="4" t="n">
        <f aca="false">AVERAGE(H13570:J13570)</f>
        <v>80.0047979572</v>
      </c>
      <c r="M13570" s="4" t="n">
        <f aca="false">AVERAGE(K13570,L13570)</f>
        <v>80.0361752854</v>
      </c>
      <c r="N13570" s="4" t="n">
        <f aca="false">Assumptions!$B$3+Assumptions!$B$4*(M13570-Assumptions!$B$5)</f>
        <v>1.18221925100741</v>
      </c>
      <c r="O13570" s="4" t="n">
        <f aca="false">B13570/N13570*100</f>
        <v>75.0340857119189</v>
      </c>
    </row>
    <row r="13571" customFormat="false" ht="15" hidden="false" customHeight="true" outlineLevel="0" collapsed="false">
      <c r="A13571" s="4" t="n">
        <v>58</v>
      </c>
      <c r="B13571" s="4" t="n">
        <v>0.856365833585838</v>
      </c>
      <c r="C13571" s="4" t="n">
        <v>0.165830999999997</v>
      </c>
      <c r="D13571" s="4" t="n">
        <v>0.118435000000005</v>
      </c>
      <c r="E13571" s="4" t="n">
        <v>80.0039565512</v>
      </c>
      <c r="F13571" s="4" t="n">
        <v>80.1042686432</v>
      </c>
      <c r="G13571" s="4" t="n">
        <v>79.9941826464</v>
      </c>
      <c r="H13571" s="4" t="n">
        <v>79.9929493576</v>
      </c>
      <c r="I13571" s="4" t="n">
        <v>80.109050878</v>
      </c>
      <c r="J13571" s="4" t="n">
        <v>80.010900636</v>
      </c>
      <c r="K13571" s="4" t="n">
        <f aca="false">AVERAGE(E13571:G13571)</f>
        <v>80.0341359469334</v>
      </c>
      <c r="L13571" s="4" t="n">
        <f aca="false">AVERAGE(H13571:J13571)</f>
        <v>80.0376336238667</v>
      </c>
      <c r="M13571" s="4" t="n">
        <f aca="false">AVERAGE(K13571,L13571)</f>
        <v>80.0358847854</v>
      </c>
      <c r="N13571" s="4" t="n">
        <f aca="false">Assumptions!$B$3+Assumptions!$B$4*(M13571-Assumptions!$B$5)</f>
        <v>1.18221949793241</v>
      </c>
      <c r="O13571" s="4" t="n">
        <f aca="false">B13571/N13571*100</f>
        <v>72.4371265305251</v>
      </c>
    </row>
    <row r="13572" customFormat="false" ht="15" hidden="false" customHeight="true" outlineLevel="0" collapsed="false">
      <c r="A13572" s="4" t="n">
        <v>48.9</v>
      </c>
      <c r="B13572" s="4" t="n">
        <v>0.894338998517579</v>
      </c>
      <c r="C13572" s="4" t="n">
        <v>0.165830999999997</v>
      </c>
      <c r="D13572" s="4" t="n">
        <v>0.118435000000005</v>
      </c>
      <c r="E13572" s="4" t="n">
        <v>80.00333578196</v>
      </c>
      <c r="F13572" s="4" t="n">
        <v>80.10330049056</v>
      </c>
      <c r="G13572" s="4" t="n">
        <v>79.99509536912</v>
      </c>
      <c r="H13572" s="4" t="n">
        <v>79.99405557908</v>
      </c>
      <c r="I13572" s="4" t="n">
        <v>80.1073965799</v>
      </c>
      <c r="J13572" s="4" t="n">
        <v>80.0091903638</v>
      </c>
      <c r="K13572" s="4" t="n">
        <f aca="false">AVERAGE(E13572:G13572)</f>
        <v>80.0339105472133</v>
      </c>
      <c r="L13572" s="4" t="n">
        <f aca="false">AVERAGE(H13572:J13572)</f>
        <v>80.0368808409267</v>
      </c>
      <c r="M13572" s="4" t="n">
        <f aca="false">AVERAGE(K13572,L13572)</f>
        <v>80.03539569407</v>
      </c>
      <c r="N13572" s="4" t="n">
        <f aca="false">Assumptions!$B$3+Assumptions!$B$4*(M13572-Assumptions!$B$5)</f>
        <v>1.18221991366004</v>
      </c>
      <c r="O13572" s="4" t="n">
        <f aca="false">B13572/N13572*100</f>
        <v>75.6491231609177</v>
      </c>
    </row>
    <row r="13573" customFormat="false" ht="15" hidden="false" customHeight="true" outlineLevel="0" collapsed="false">
      <c r="A13573" s="4" t="n">
        <v>51</v>
      </c>
      <c r="B13573" s="4" t="n">
        <v>0.893530337241995</v>
      </c>
      <c r="C13573" s="4" t="n">
        <v>0.165830999999997</v>
      </c>
      <c r="D13573" s="4" t="n">
        <v>0.287091000000004</v>
      </c>
      <c r="E13573" s="4" t="n">
        <v>80.0034790364</v>
      </c>
      <c r="F13573" s="4" t="n">
        <v>80.1035239104</v>
      </c>
      <c r="G13573" s="4" t="n">
        <v>79.9948847408</v>
      </c>
      <c r="H13573" s="4" t="n">
        <v>80.0927122972</v>
      </c>
      <c r="I13573" s="4" t="n">
        <v>80.107778341</v>
      </c>
      <c r="J13573" s="4" t="n">
        <v>80.110484042</v>
      </c>
      <c r="K13573" s="4" t="n">
        <f aca="false">AVERAGE(E13573:G13573)</f>
        <v>80.0339625625333</v>
      </c>
      <c r="L13573" s="4" t="n">
        <f aca="false">AVERAGE(H13573:J13573)</f>
        <v>80.1036582267333</v>
      </c>
      <c r="M13573" s="4" t="n">
        <f aca="false">AVERAGE(K13573,L13573)</f>
        <v>80.0688103946333</v>
      </c>
      <c r="N13573" s="4" t="n">
        <f aca="false">Assumptions!$B$3+Assumptions!$B$4*(M13573-Assumptions!$B$5)</f>
        <v>1.18219151116456</v>
      </c>
      <c r="O13573" s="4" t="n">
        <f aca="false">B13573/N13573*100</f>
        <v>75.582537076568</v>
      </c>
    </row>
    <row r="13574" customFormat="false" ht="15" hidden="false" customHeight="true" outlineLevel="0" collapsed="false">
      <c r="A13574" s="4" t="n">
        <v>46.1</v>
      </c>
      <c r="B13574" s="4" t="n">
        <v>0.89373276752199</v>
      </c>
      <c r="C13574" s="4" t="n">
        <v>0.250043999999988</v>
      </c>
      <c r="D13574" s="4" t="n">
        <v>0.287091000000004</v>
      </c>
      <c r="E13574" s="4" t="n">
        <v>80.00314477604</v>
      </c>
      <c r="F13574" s="4" t="n">
        <v>80.00490459744</v>
      </c>
      <c r="G13574" s="4" t="n">
        <v>79.99537620688</v>
      </c>
      <c r="H13574" s="4" t="n">
        <v>79.99439595492</v>
      </c>
      <c r="I13574" s="4" t="n">
        <v>80.1068875651</v>
      </c>
      <c r="J13574" s="4" t="n">
        <v>80.1095631262</v>
      </c>
      <c r="K13574" s="4" t="n">
        <f aca="false">AVERAGE(E13574:G13574)</f>
        <v>80.00114186012</v>
      </c>
      <c r="L13574" s="4" t="n">
        <f aca="false">AVERAGE(H13574:J13574)</f>
        <v>80.0702822154067</v>
      </c>
      <c r="M13574" s="4" t="n">
        <f aca="false">AVERAGE(K13574,L13574)</f>
        <v>80.0357120377633</v>
      </c>
      <c r="N13574" s="4" t="n">
        <f aca="false">Assumptions!$B$3+Assumptions!$B$4*(M13574-Assumptions!$B$5)</f>
        <v>1.1822196447679</v>
      </c>
      <c r="O13574" s="4" t="n">
        <f aca="false">B13574/N13574*100</f>
        <v>75.5978613176786</v>
      </c>
    </row>
    <row r="13575" customFormat="false" ht="15" hidden="false" customHeight="true" outlineLevel="0" collapsed="false">
      <c r="A13575" s="4" t="n">
        <v>48.3</v>
      </c>
      <c r="B13575" s="4" t="n">
        <v>0.893935197801986</v>
      </c>
      <c r="C13575" s="4" t="n">
        <v>0.418846500000001</v>
      </c>
      <c r="D13575" s="4" t="n">
        <v>0.287091000000004</v>
      </c>
      <c r="E13575" s="4" t="n">
        <v>80.00329485212</v>
      </c>
      <c r="F13575" s="4" t="n">
        <v>80.10323665632</v>
      </c>
      <c r="G13575" s="4" t="n">
        <v>79.99515554864</v>
      </c>
      <c r="H13575" s="4" t="n">
        <v>79.89521651676</v>
      </c>
      <c r="I13575" s="4" t="n">
        <v>80.0087805053</v>
      </c>
      <c r="J13575" s="4" t="n">
        <v>80.1099765986</v>
      </c>
      <c r="K13575" s="4" t="n">
        <f aca="false">AVERAGE(E13575:G13575)</f>
        <v>80.0338956856933</v>
      </c>
      <c r="L13575" s="4" t="n">
        <f aca="false">AVERAGE(H13575:J13575)</f>
        <v>80.0046578735533</v>
      </c>
      <c r="M13575" s="4" t="n">
        <f aca="false">AVERAGE(K13575,L13575)</f>
        <v>80.0192767796233</v>
      </c>
      <c r="N13575" s="4" t="n">
        <f aca="false">Assumptions!$B$3+Assumptions!$B$4*(M13575-Assumptions!$B$5)</f>
        <v>1.18223361473732</v>
      </c>
      <c r="O13575" s="4" t="n">
        <f aca="false">B13575/N13575*100</f>
        <v>75.6140907058043</v>
      </c>
    </row>
    <row r="13576" customFormat="false" ht="15" hidden="false" customHeight="true" outlineLevel="0" collapsed="false">
      <c r="A13576" s="4" t="n">
        <v>47</v>
      </c>
      <c r="B13576" s="4" t="n">
        <v>0.893328966806397</v>
      </c>
      <c r="C13576" s="4" t="n">
        <v>0.418846500000001</v>
      </c>
      <c r="D13576" s="4" t="n">
        <v>0.118435000000005</v>
      </c>
      <c r="E13576" s="4" t="n">
        <v>80.0032061708</v>
      </c>
      <c r="F13576" s="4" t="n">
        <v>80.1030983488</v>
      </c>
      <c r="G13576" s="4" t="n">
        <v>79.9952859376</v>
      </c>
      <c r="H13576" s="4" t="n">
        <v>79.8953745484</v>
      </c>
      <c r="I13576" s="4" t="n">
        <v>80.107051177</v>
      </c>
      <c r="J13576" s="4" t="n">
        <v>80.008833274</v>
      </c>
      <c r="K13576" s="4" t="n">
        <f aca="false">AVERAGE(E13576:G13576)</f>
        <v>80.0338634857333</v>
      </c>
      <c r="L13576" s="4" t="n">
        <f aca="false">AVERAGE(H13576:J13576)</f>
        <v>80.0037529998</v>
      </c>
      <c r="M13576" s="4" t="n">
        <f aca="false">AVERAGE(K13576,L13576)</f>
        <v>80.0188082427667</v>
      </c>
      <c r="N13576" s="4" t="n">
        <f aca="false">Assumptions!$B$3+Assumptions!$B$4*(M13576-Assumptions!$B$5)</f>
        <v>1.18223401299365</v>
      </c>
      <c r="O13576" s="4" t="n">
        <f aca="false">B13576/N13576*100</f>
        <v>75.5627868076907</v>
      </c>
    </row>
    <row r="13577" customFormat="false" ht="15" hidden="false" customHeight="true" outlineLevel="0" collapsed="false">
      <c r="A13577" s="4" t="n">
        <v>49.2</v>
      </c>
      <c r="B13577" s="4" t="n">
        <v>0.893126536526401</v>
      </c>
      <c r="C13577" s="4" t="n">
        <v>0.165830999999997</v>
      </c>
      <c r="D13577" s="4" t="n">
        <v>0.455528000000001</v>
      </c>
      <c r="E13577" s="4" t="n">
        <v>80.00335624688</v>
      </c>
      <c r="F13577" s="4" t="n">
        <v>80.10333240768</v>
      </c>
      <c r="G13577" s="4" t="n">
        <v>80.09531527936</v>
      </c>
      <c r="H13577" s="4" t="n">
        <v>79.89510711024</v>
      </c>
      <c r="I13577" s="4" t="n">
        <v>80.1074511172</v>
      </c>
      <c r="J13577" s="4" t="n">
        <v>80.2110447464</v>
      </c>
      <c r="K13577" s="4" t="n">
        <f aca="false">AVERAGE(E13577:G13577)</f>
        <v>80.06733464464</v>
      </c>
      <c r="L13577" s="4" t="n">
        <f aca="false">AVERAGE(H13577:J13577)</f>
        <v>80.07120099128</v>
      </c>
      <c r="M13577" s="4" t="n">
        <f aca="false">AVERAGE(K13577,L13577)</f>
        <v>80.06926781796</v>
      </c>
      <c r="N13577" s="4" t="n">
        <f aca="false">Assumptions!$B$3+Assumptions!$B$4*(M13577-Assumptions!$B$5)</f>
        <v>1.18219112235473</v>
      </c>
      <c r="O13577" s="4" t="n">
        <f aca="false">B13577/N13577*100</f>
        <v>75.548404960734</v>
      </c>
    </row>
    <row r="13578" customFormat="false" ht="15" hidden="false" customHeight="true" outlineLevel="0" collapsed="false">
      <c r="A13578" s="4" t="n">
        <v>49.5</v>
      </c>
      <c r="B13578" s="4" t="n">
        <v>0.893126536526401</v>
      </c>
      <c r="C13578" s="4" t="n">
        <v>0.33463350000001</v>
      </c>
      <c r="D13578" s="4" t="n">
        <v>0.286872000000002</v>
      </c>
      <c r="E13578" s="4" t="n">
        <v>80.0033767118</v>
      </c>
      <c r="F13578" s="4" t="n">
        <v>80.1033643248</v>
      </c>
      <c r="G13578" s="4" t="n">
        <v>79.9950351896</v>
      </c>
      <c r="H13578" s="4" t="n">
        <v>79.9939826414</v>
      </c>
      <c r="I13578" s="4" t="n">
        <v>80.1075056545</v>
      </c>
      <c r="J13578" s="4" t="n">
        <v>80.110202129</v>
      </c>
      <c r="K13578" s="4" t="n">
        <f aca="false">AVERAGE(E13578:G13578)</f>
        <v>80.0339254087333</v>
      </c>
      <c r="L13578" s="4" t="n">
        <f aca="false">AVERAGE(H13578:J13578)</f>
        <v>80.0705634749667</v>
      </c>
      <c r="M13578" s="4" t="n">
        <f aca="false">AVERAGE(K13578,L13578)</f>
        <v>80.05224444185</v>
      </c>
      <c r="N13578" s="4" t="n">
        <f aca="false">Assumptions!$B$3+Assumptions!$B$4*(M13578-Assumptions!$B$5)</f>
        <v>1.18220559222443</v>
      </c>
      <c r="O13578" s="4" t="n">
        <f aca="false">B13578/N13578*100</f>
        <v>75.5474802691385</v>
      </c>
    </row>
    <row r="13579" customFormat="false" ht="15" hidden="false" customHeight="true" outlineLevel="0" collapsed="false">
      <c r="A13579" s="4" t="n">
        <v>49.5</v>
      </c>
      <c r="B13579" s="4" t="n">
        <v>0.892925166090804</v>
      </c>
      <c r="C13579" s="4" t="n">
        <v>0.33463350000001</v>
      </c>
      <c r="D13579" s="4" t="n">
        <v>0.286872000000002</v>
      </c>
      <c r="E13579" s="4" t="n">
        <v>80.0033767118</v>
      </c>
      <c r="F13579" s="4" t="n">
        <v>80.1033643248</v>
      </c>
      <c r="G13579" s="4" t="n">
        <v>79.9950351896</v>
      </c>
      <c r="H13579" s="4" t="n">
        <v>79.8950706414</v>
      </c>
      <c r="I13579" s="4" t="n">
        <v>80.1075056545</v>
      </c>
      <c r="J13579" s="4" t="n">
        <v>80.110202129</v>
      </c>
      <c r="K13579" s="4" t="n">
        <f aca="false">AVERAGE(E13579:G13579)</f>
        <v>80.0339254087333</v>
      </c>
      <c r="L13579" s="4" t="n">
        <f aca="false">AVERAGE(H13579:J13579)</f>
        <v>80.0375928083</v>
      </c>
      <c r="M13579" s="4" t="n">
        <f aca="false">AVERAGE(K13579,L13579)</f>
        <v>80.0357591085167</v>
      </c>
      <c r="N13579" s="4" t="n">
        <f aca="false">Assumptions!$B$3+Assumptions!$B$4*(M13579-Assumptions!$B$5)</f>
        <v>1.18221960475776</v>
      </c>
      <c r="O13579" s="4" t="n">
        <f aca="false">B13579/N13579*100</f>
        <v>75.529551573776</v>
      </c>
    </row>
    <row r="13580" customFormat="false" ht="15" hidden="false" customHeight="true" outlineLevel="0" collapsed="false">
      <c r="A13580" s="4" t="n">
        <v>47.3</v>
      </c>
      <c r="B13580" s="4" t="n">
        <v>0.892722735810808</v>
      </c>
      <c r="C13580" s="4" t="n">
        <v>0.33463350000001</v>
      </c>
      <c r="D13580" s="4" t="n">
        <v>0.287091000000004</v>
      </c>
      <c r="E13580" s="4" t="n">
        <v>80.00322663572</v>
      </c>
      <c r="F13580" s="4" t="n">
        <v>80.10313026592</v>
      </c>
      <c r="G13580" s="4" t="n">
        <v>79.99525584784</v>
      </c>
      <c r="H13580" s="4" t="n">
        <v>79.89533807956</v>
      </c>
      <c r="I13580" s="4" t="n">
        <v>80.1071057143</v>
      </c>
      <c r="J13580" s="4" t="n">
        <v>80.1097886566</v>
      </c>
      <c r="K13580" s="4" t="n">
        <f aca="false">AVERAGE(E13580:G13580)</f>
        <v>80.0338709164933</v>
      </c>
      <c r="L13580" s="4" t="n">
        <f aca="false">AVERAGE(H13580:J13580)</f>
        <v>80.03741081682</v>
      </c>
      <c r="M13580" s="4" t="n">
        <f aca="false">AVERAGE(K13580,L13580)</f>
        <v>80.0356408666567</v>
      </c>
      <c r="N13580" s="4" t="n">
        <f aca="false">Assumptions!$B$3+Assumptions!$B$4*(M13580-Assumptions!$B$5)</f>
        <v>1.18221970526334</v>
      </c>
      <c r="O13580" s="4" t="n">
        <f aca="false">B13580/N13580*100</f>
        <v>75.5124222541995</v>
      </c>
    </row>
    <row r="13581" customFormat="false" ht="15" hidden="false" customHeight="true" outlineLevel="0" collapsed="false">
      <c r="A13581" s="4" t="n">
        <v>49.5</v>
      </c>
      <c r="B13581" s="4" t="n">
        <v>0.89252136537521</v>
      </c>
      <c r="C13581" s="4" t="n">
        <v>0.250043999999988</v>
      </c>
      <c r="D13581" s="4" t="n">
        <v>0.455528000000001</v>
      </c>
      <c r="E13581" s="4" t="n">
        <v>80.0033767118</v>
      </c>
      <c r="F13581" s="4" t="n">
        <v>80.1033643248</v>
      </c>
      <c r="G13581" s="4" t="n">
        <v>80.0952851896</v>
      </c>
      <c r="H13581" s="4" t="n">
        <v>79.9939826414</v>
      </c>
      <c r="I13581" s="4" t="n">
        <v>80.1075056545</v>
      </c>
      <c r="J13581" s="4" t="n">
        <v>80.110202129</v>
      </c>
      <c r="K13581" s="4" t="n">
        <f aca="false">AVERAGE(E13581:G13581)</f>
        <v>80.0673420754</v>
      </c>
      <c r="L13581" s="4" t="n">
        <f aca="false">AVERAGE(H13581:J13581)</f>
        <v>80.0705634749667</v>
      </c>
      <c r="M13581" s="4" t="n">
        <f aca="false">AVERAGE(K13581,L13581)</f>
        <v>80.0689527751833</v>
      </c>
      <c r="N13581" s="4" t="n">
        <f aca="false">Assumptions!$B$3+Assumptions!$B$4*(M13581-Assumptions!$B$5)</f>
        <v>1.18219139014109</v>
      </c>
      <c r="O13581" s="4" t="n">
        <f aca="false">B13581/N13581*100</f>
        <v>75.4971972235974</v>
      </c>
    </row>
    <row r="13582" customFormat="false" ht="15" hidden="false" customHeight="true" outlineLevel="0" collapsed="false">
      <c r="A13582" s="4" t="n">
        <v>47.9</v>
      </c>
      <c r="B13582" s="4" t="n">
        <v>0.892318935095215</v>
      </c>
      <c r="C13582" s="4" t="n">
        <v>0.33463350000001</v>
      </c>
      <c r="D13582" s="4" t="n">
        <v>0.286872000000002</v>
      </c>
      <c r="E13582" s="4" t="n">
        <v>80.00326756556</v>
      </c>
      <c r="F13582" s="4" t="n">
        <v>80.10319410016</v>
      </c>
      <c r="G13582" s="4" t="n">
        <v>79.99519566832</v>
      </c>
      <c r="H13582" s="4" t="n">
        <v>79.99417714188</v>
      </c>
      <c r="I13582" s="4" t="n">
        <v>80.0087077889</v>
      </c>
      <c r="J13582" s="4" t="n">
        <v>80.0090024218</v>
      </c>
      <c r="K13582" s="4" t="n">
        <f aca="false">AVERAGE(E13582:G13582)</f>
        <v>80.0338857780133</v>
      </c>
      <c r="L13582" s="4" t="n">
        <f aca="false">AVERAGE(H13582:J13582)</f>
        <v>80.00396245086</v>
      </c>
      <c r="M13582" s="4" t="n">
        <f aca="false">AVERAGE(K13582,L13582)</f>
        <v>80.0189241144367</v>
      </c>
      <c r="N13582" s="4" t="n">
        <f aca="false">Assumptions!$B$3+Assumptions!$B$4*(M13582-Assumptions!$B$5)</f>
        <v>1.18223391450273</v>
      </c>
      <c r="O13582" s="4" t="n">
        <f aca="false">B13582/N13582*100</f>
        <v>75.4773589345508</v>
      </c>
    </row>
    <row r="13583" customFormat="false" ht="15" hidden="false" customHeight="true" outlineLevel="0" collapsed="false">
      <c r="A13583" s="4" t="n">
        <v>50.4</v>
      </c>
      <c r="B13583" s="4" t="n">
        <v>0.89252136537521</v>
      </c>
      <c r="C13583" s="4" t="n">
        <v>0.33463350000001</v>
      </c>
      <c r="D13583" s="4" t="n">
        <v>0.455528000000001</v>
      </c>
      <c r="E13583" s="4" t="n">
        <v>80.00343810656</v>
      </c>
      <c r="F13583" s="4" t="n">
        <v>80.10346007616</v>
      </c>
      <c r="G13583" s="4" t="n">
        <v>80.09519492032</v>
      </c>
      <c r="H13583" s="4" t="n">
        <v>79.99387323488</v>
      </c>
      <c r="I13583" s="4" t="n">
        <v>80.1076692664</v>
      </c>
      <c r="J13583" s="4" t="n">
        <v>80.1103712768</v>
      </c>
      <c r="K13583" s="4" t="n">
        <f aca="false">AVERAGE(E13583:G13583)</f>
        <v>80.06736436768</v>
      </c>
      <c r="L13583" s="4" t="n">
        <f aca="false">AVERAGE(H13583:J13583)</f>
        <v>80.0706379260267</v>
      </c>
      <c r="M13583" s="4" t="n">
        <f aca="false">AVERAGE(K13583,L13583)</f>
        <v>80.0690011468533</v>
      </c>
      <c r="N13583" s="4" t="n">
        <f aca="false">Assumptions!$B$3+Assumptions!$B$4*(M13583-Assumptions!$B$5)</f>
        <v>1.18219134902517</v>
      </c>
      <c r="O13583" s="4" t="n">
        <f aca="false">B13583/N13583*100</f>
        <v>75.4971998493455</v>
      </c>
    </row>
    <row r="13584" customFormat="false" ht="15" hidden="false" customHeight="true" outlineLevel="0" collapsed="false">
      <c r="A13584" s="4" t="n">
        <v>46.7</v>
      </c>
      <c r="B13584" s="4" t="n">
        <v>0.892318935095215</v>
      </c>
      <c r="C13584" s="4" t="n">
        <v>0.33463350000001</v>
      </c>
      <c r="D13584" s="4" t="n">
        <v>0.286872000000002</v>
      </c>
      <c r="E13584" s="4" t="n">
        <v>79.90298470588</v>
      </c>
      <c r="F13584" s="4" t="n">
        <v>80.10306643168</v>
      </c>
      <c r="G13584" s="4" t="n">
        <v>79.99531602736</v>
      </c>
      <c r="H13584" s="4" t="n">
        <v>79.99432301724</v>
      </c>
      <c r="I13584" s="4" t="n">
        <v>80.1069966397</v>
      </c>
      <c r="J13584" s="4" t="n">
        <v>80.0087768914</v>
      </c>
      <c r="K13584" s="4" t="n">
        <f aca="false">AVERAGE(E13584:G13584)</f>
        <v>80.00045572164</v>
      </c>
      <c r="L13584" s="4" t="n">
        <f aca="false">AVERAGE(H13584:J13584)</f>
        <v>80.0366988494467</v>
      </c>
      <c r="M13584" s="4" t="n">
        <f aca="false">AVERAGE(K13584,L13584)</f>
        <v>80.0185772855433</v>
      </c>
      <c r="N13584" s="4" t="n">
        <f aca="false">Assumptions!$B$3+Assumptions!$B$4*(M13584-Assumptions!$B$5)</f>
        <v>1.18223420930729</v>
      </c>
      <c r="O13584" s="4" t="n">
        <f aca="false">B13584/N13584*100</f>
        <v>75.4773401133482</v>
      </c>
    </row>
    <row r="13585" customFormat="false" ht="15" hidden="false" customHeight="true" outlineLevel="0" collapsed="false">
      <c r="A13585" s="4" t="n">
        <v>47.6</v>
      </c>
      <c r="B13585" s="4" t="n">
        <v>0.89252136537521</v>
      </c>
      <c r="C13585" s="4" t="n">
        <v>0.165830999999997</v>
      </c>
      <c r="D13585" s="4" t="n">
        <v>0.118435000000005</v>
      </c>
      <c r="E13585" s="4" t="n">
        <v>80.00324710064</v>
      </c>
      <c r="F13585" s="4" t="n">
        <v>80.10316218304</v>
      </c>
      <c r="G13585" s="4" t="n">
        <v>79.99522575808</v>
      </c>
      <c r="H13585" s="4" t="n">
        <v>79.99421361072</v>
      </c>
      <c r="I13585" s="4" t="n">
        <v>80.1071602516</v>
      </c>
      <c r="J13585" s="4" t="n">
        <v>80.1098450392</v>
      </c>
      <c r="K13585" s="4" t="n">
        <f aca="false">AVERAGE(E13585:G13585)</f>
        <v>80.0338783472533</v>
      </c>
      <c r="L13585" s="4" t="n">
        <f aca="false">AVERAGE(H13585:J13585)</f>
        <v>80.0704063005067</v>
      </c>
      <c r="M13585" s="4" t="n">
        <f aca="false">AVERAGE(K13585,L13585)</f>
        <v>80.05214232388</v>
      </c>
      <c r="N13585" s="4" t="n">
        <f aca="false">Assumptions!$B$3+Assumptions!$B$4*(M13585-Assumptions!$B$5)</f>
        <v>1.1822056790247</v>
      </c>
      <c r="O13585" s="4" t="n">
        <f aca="false">B13585/N13585*100</f>
        <v>75.4962847168459</v>
      </c>
    </row>
    <row r="13586" customFormat="false" ht="15" hidden="false" customHeight="true" outlineLevel="0" collapsed="false">
      <c r="A13586" s="4" t="n">
        <v>47.6</v>
      </c>
      <c r="B13586" s="4" t="n">
        <v>0.892116504815219</v>
      </c>
      <c r="C13586" s="4" t="n">
        <v>0.33463350000001</v>
      </c>
      <c r="D13586" s="4" t="n">
        <v>0.455528000000001</v>
      </c>
      <c r="E13586" s="4" t="n">
        <v>80.00324710064</v>
      </c>
      <c r="F13586" s="4" t="n">
        <v>80.10316218304</v>
      </c>
      <c r="G13586" s="4" t="n">
        <v>79.99522575808</v>
      </c>
      <c r="H13586" s="4" t="n">
        <v>79.89530161072</v>
      </c>
      <c r="I13586" s="4" t="n">
        <v>80.1071602516</v>
      </c>
      <c r="J13586" s="4" t="n">
        <v>80.0089460392</v>
      </c>
      <c r="K13586" s="4" t="n">
        <f aca="false">AVERAGE(E13586:G13586)</f>
        <v>80.0338783472533</v>
      </c>
      <c r="L13586" s="4" t="n">
        <f aca="false">AVERAGE(H13586:J13586)</f>
        <v>80.00380263384</v>
      </c>
      <c r="M13586" s="4" t="n">
        <f aca="false">AVERAGE(K13586,L13586)</f>
        <v>80.0188404905467</v>
      </c>
      <c r="N13586" s="4" t="n">
        <f aca="false">Assumptions!$B$3+Assumptions!$B$4*(M13586-Assumptions!$B$5)</f>
        <v>1.18223398558304</v>
      </c>
      <c r="O13586" s="4" t="n">
        <f aca="false">B13586/N13586*100</f>
        <v>75.4602317049158</v>
      </c>
    </row>
    <row r="13587" customFormat="false" ht="15" hidden="false" customHeight="true" outlineLevel="0" collapsed="false">
      <c r="A13587" s="4" t="n">
        <v>46.7</v>
      </c>
      <c r="B13587" s="4" t="n">
        <v>0.892318935095215</v>
      </c>
      <c r="C13587" s="4" t="n">
        <v>0.33463350000001</v>
      </c>
      <c r="D13587" s="4" t="n">
        <v>0.287091000000004</v>
      </c>
      <c r="E13587" s="4" t="n">
        <v>80.00318570588</v>
      </c>
      <c r="F13587" s="4" t="n">
        <v>80.10306643168</v>
      </c>
      <c r="G13587" s="4" t="n">
        <v>80.09556602736</v>
      </c>
      <c r="H13587" s="4" t="n">
        <v>79.89541101724</v>
      </c>
      <c r="I13587" s="4" t="n">
        <v>80.1069966397</v>
      </c>
      <c r="J13587" s="4" t="n">
        <v>80.1096758914</v>
      </c>
      <c r="K13587" s="4" t="n">
        <f aca="false">AVERAGE(E13587:G13587)</f>
        <v>80.06727272164</v>
      </c>
      <c r="L13587" s="4" t="n">
        <f aca="false">AVERAGE(H13587:J13587)</f>
        <v>80.03736118278</v>
      </c>
      <c r="M13587" s="4" t="n">
        <f aca="false">AVERAGE(K13587,L13587)</f>
        <v>80.05231695221</v>
      </c>
      <c r="N13587" s="4" t="n">
        <f aca="false">Assumptions!$B$3+Assumptions!$B$4*(M13587-Assumptions!$B$5)</f>
        <v>1.18220553059062</v>
      </c>
      <c r="O13587" s="4" t="n">
        <f aca="false">B13587/N13587*100</f>
        <v>75.4791710921382</v>
      </c>
    </row>
    <row r="13588" customFormat="false" ht="15" hidden="false" customHeight="true" outlineLevel="0" collapsed="false">
      <c r="A13588" s="4" t="n">
        <v>46.4</v>
      </c>
      <c r="B13588" s="4" t="n">
        <v>0.892116504815219</v>
      </c>
      <c r="C13588" s="4" t="n">
        <v>0.33463350000001</v>
      </c>
      <c r="D13588" s="4" t="n">
        <v>0.455528000000001</v>
      </c>
      <c r="E13588" s="4" t="n">
        <v>80.00316524096</v>
      </c>
      <c r="F13588" s="4" t="n">
        <v>80.10303451456</v>
      </c>
      <c r="G13588" s="4" t="n">
        <v>79.99534611712</v>
      </c>
      <c r="H13588" s="4" t="n">
        <v>79.99435948608</v>
      </c>
      <c r="I13588" s="4" t="n">
        <v>80.1069421024</v>
      </c>
      <c r="J13588" s="4" t="n">
        <v>80.1096195088</v>
      </c>
      <c r="K13588" s="4" t="n">
        <f aca="false">AVERAGE(E13588:G13588)</f>
        <v>80.0338486242133</v>
      </c>
      <c r="L13588" s="4" t="n">
        <f aca="false">AVERAGE(H13588:J13588)</f>
        <v>80.0703070324267</v>
      </c>
      <c r="M13588" s="4" t="n">
        <f aca="false">AVERAGE(K13588,L13588)</f>
        <v>80.05207782832</v>
      </c>
      <c r="N13588" s="4" t="n">
        <f aca="false">Assumptions!$B$3+Assumptions!$B$4*(M13588-Assumptions!$B$5)</f>
        <v>1.18220573384593</v>
      </c>
      <c r="O13588" s="4" t="n">
        <f aca="false">B13588/N13588*100</f>
        <v>75.4620350142444</v>
      </c>
    </row>
    <row r="13589" customFormat="false" ht="15" hidden="false" customHeight="true" outlineLevel="0" collapsed="false">
      <c r="A13589" s="4" t="n">
        <v>47.6</v>
      </c>
      <c r="B13589" s="4" t="n">
        <v>0.892318935095215</v>
      </c>
      <c r="C13589" s="4" t="n">
        <v>0.33463350000001</v>
      </c>
      <c r="D13589" s="4" t="n">
        <v>0.455528000000001</v>
      </c>
      <c r="E13589" s="4" t="n">
        <v>79.90304610064</v>
      </c>
      <c r="F13589" s="4" t="n">
        <v>80.10316218304</v>
      </c>
      <c r="G13589" s="4" t="n">
        <v>79.99522575808</v>
      </c>
      <c r="H13589" s="4" t="n">
        <v>79.99421361072</v>
      </c>
      <c r="I13589" s="4" t="n">
        <v>80.1071602516</v>
      </c>
      <c r="J13589" s="4" t="n">
        <v>80.1098450392</v>
      </c>
      <c r="K13589" s="4" t="n">
        <f aca="false">AVERAGE(E13589:G13589)</f>
        <v>80.00047801392</v>
      </c>
      <c r="L13589" s="4" t="n">
        <f aca="false">AVERAGE(H13589:J13589)</f>
        <v>80.0704063005067</v>
      </c>
      <c r="M13589" s="4" t="n">
        <f aca="false">AVERAGE(K13589,L13589)</f>
        <v>80.0354421572133</v>
      </c>
      <c r="N13589" s="4" t="n">
        <f aca="false">Assumptions!$B$3+Assumptions!$B$4*(M13589-Assumptions!$B$5)</f>
        <v>1.18221987416637</v>
      </c>
      <c r="O13589" s="4" t="n">
        <f aca="false">B13589/N13589*100</f>
        <v>75.4782553223803</v>
      </c>
    </row>
    <row r="13590" customFormat="false" ht="15" hidden="false" customHeight="true" outlineLevel="0" collapsed="false">
      <c r="A13590" s="4" t="n">
        <v>49.2</v>
      </c>
      <c r="B13590" s="4" t="n">
        <v>0.891511333664028</v>
      </c>
      <c r="C13590" s="4" t="n">
        <v>0.33463350000001</v>
      </c>
      <c r="D13590" s="4" t="n">
        <v>0.455528000000001</v>
      </c>
      <c r="E13590" s="4" t="n">
        <v>80.00335624688</v>
      </c>
      <c r="F13590" s="4" t="n">
        <v>80.10333240768</v>
      </c>
      <c r="G13590" s="4" t="n">
        <v>79.99506527936</v>
      </c>
      <c r="H13590" s="4" t="n">
        <v>79.99401911024</v>
      </c>
      <c r="I13590" s="4" t="n">
        <v>80.1074511172</v>
      </c>
      <c r="J13590" s="4" t="n">
        <v>80.1101457464</v>
      </c>
      <c r="K13590" s="4" t="n">
        <f aca="false">AVERAGE(E13590:G13590)</f>
        <v>80.0339179779733</v>
      </c>
      <c r="L13590" s="4" t="n">
        <f aca="false">AVERAGE(H13590:J13590)</f>
        <v>80.0705386579467</v>
      </c>
      <c r="M13590" s="4" t="n">
        <f aca="false">AVERAGE(K13590,L13590)</f>
        <v>80.05222831796</v>
      </c>
      <c r="N13590" s="4" t="n">
        <f aca="false">Assumptions!$B$3+Assumptions!$B$4*(M13590-Assumptions!$B$5)</f>
        <v>1.18220560592973</v>
      </c>
      <c r="O13590" s="4" t="n">
        <f aca="false">B13590/N13590*100</f>
        <v>75.4108531707484</v>
      </c>
    </row>
    <row r="13591" customFormat="false" ht="15" hidden="false" customHeight="true" outlineLevel="0" collapsed="false">
      <c r="A13591" s="4" t="n">
        <v>45.8</v>
      </c>
      <c r="B13591" s="4" t="n">
        <v>0.891712704099626</v>
      </c>
      <c r="C13591" s="4" t="n">
        <v>0.33463350000001</v>
      </c>
      <c r="D13591" s="4" t="n">
        <v>0.287091000000004</v>
      </c>
      <c r="E13591" s="4" t="n">
        <v>80.00312431112</v>
      </c>
      <c r="F13591" s="4" t="n">
        <v>80.10297068032</v>
      </c>
      <c r="G13591" s="4" t="n">
        <v>80.09565629664</v>
      </c>
      <c r="H13591" s="4" t="n">
        <v>79.89552042376</v>
      </c>
      <c r="I13591" s="4" t="n">
        <v>80.1068330278</v>
      </c>
      <c r="J13591" s="4" t="n">
        <v>80.0086077436</v>
      </c>
      <c r="K13591" s="4" t="n">
        <f aca="false">AVERAGE(E13591:G13591)</f>
        <v>80.06725042936</v>
      </c>
      <c r="L13591" s="4" t="n">
        <f aca="false">AVERAGE(H13591:J13591)</f>
        <v>80.00365373172</v>
      </c>
      <c r="M13591" s="4" t="n">
        <f aca="false">AVERAGE(K13591,L13591)</f>
        <v>80.03545208054</v>
      </c>
      <c r="N13591" s="4" t="n">
        <f aca="false">Assumptions!$B$3+Assumptions!$B$4*(M13591-Assumptions!$B$5)</f>
        <v>1.18221986573154</v>
      </c>
      <c r="O13591" s="4" t="n">
        <f aca="false">B13591/N13591*100</f>
        <v>75.4269768210879</v>
      </c>
    </row>
    <row r="13592" customFormat="false" ht="15" hidden="false" customHeight="true" outlineLevel="0" collapsed="false">
      <c r="A13592" s="4" t="n">
        <v>50.4</v>
      </c>
      <c r="B13592" s="4" t="n">
        <v>0.891712704099626</v>
      </c>
      <c r="C13592" s="4" t="n">
        <v>0.165830999999997</v>
      </c>
      <c r="D13592" s="4" t="n">
        <v>0.455528000000001</v>
      </c>
      <c r="E13592" s="4" t="n">
        <v>80.00343810656</v>
      </c>
      <c r="F13592" s="4" t="n">
        <v>80.00536207616</v>
      </c>
      <c r="G13592" s="4" t="n">
        <v>79.99494492032</v>
      </c>
      <c r="H13592" s="4" t="n">
        <v>79.89496123488</v>
      </c>
      <c r="I13592" s="4" t="n">
        <v>80.1076692664</v>
      </c>
      <c r="J13592" s="4" t="n">
        <v>80.1103712768</v>
      </c>
      <c r="K13592" s="4" t="n">
        <f aca="false">AVERAGE(E13592:G13592)</f>
        <v>80.00124836768</v>
      </c>
      <c r="L13592" s="4" t="n">
        <f aca="false">AVERAGE(H13592:J13592)</f>
        <v>80.03766725936</v>
      </c>
      <c r="M13592" s="4" t="n">
        <f aca="false">AVERAGE(K13592,L13592)</f>
        <v>80.01945781352</v>
      </c>
      <c r="N13592" s="4" t="n">
        <f aca="false">Assumptions!$B$3+Assumptions!$B$4*(M13592-Assumptions!$B$5)</f>
        <v>1.18223346085851</v>
      </c>
      <c r="O13592" s="4" t="n">
        <f aca="false">B13592/N13592*100</f>
        <v>75.4261094464444</v>
      </c>
    </row>
    <row r="13593" customFormat="false" ht="15" hidden="false" customHeight="true" outlineLevel="0" collapsed="false">
      <c r="A13593" s="4" t="n">
        <v>47</v>
      </c>
      <c r="B13593" s="4" t="n">
        <v>0.891712704099626</v>
      </c>
      <c r="C13593" s="4" t="n">
        <v>0.165830999999997</v>
      </c>
      <c r="D13593" s="4" t="n">
        <v>0.287091000000004</v>
      </c>
      <c r="E13593" s="4" t="n">
        <v>80.0032061708</v>
      </c>
      <c r="F13593" s="4" t="n">
        <v>80.1030983488</v>
      </c>
      <c r="G13593" s="4" t="n">
        <v>79.9952859376</v>
      </c>
      <c r="H13593" s="4" t="n">
        <v>79.9942865484</v>
      </c>
      <c r="I13593" s="4" t="n">
        <v>80.107051177</v>
      </c>
      <c r="J13593" s="4" t="n">
        <v>80.210631274</v>
      </c>
      <c r="K13593" s="4" t="n">
        <f aca="false">AVERAGE(E13593:G13593)</f>
        <v>80.0338634857333</v>
      </c>
      <c r="L13593" s="4" t="n">
        <f aca="false">AVERAGE(H13593:J13593)</f>
        <v>80.1039896664667</v>
      </c>
      <c r="M13593" s="4" t="n">
        <f aca="false">AVERAGE(K13593,L13593)</f>
        <v>80.0689265761</v>
      </c>
      <c r="N13593" s="4" t="n">
        <f aca="false">Assumptions!$B$3+Assumptions!$B$4*(M13593-Assumptions!$B$5)</f>
        <v>1.18219141241032</v>
      </c>
      <c r="O13593" s="4" t="n">
        <f aca="false">B13593/N13593*100</f>
        <v>75.4287922191513</v>
      </c>
    </row>
    <row r="13594" customFormat="false" ht="15" hidden="false" customHeight="true" outlineLevel="0" collapsed="false">
      <c r="A13594" s="4" t="n">
        <v>48.3</v>
      </c>
      <c r="B13594" s="4" t="n">
        <v>0.891712704099626</v>
      </c>
      <c r="C13594" s="4" t="n">
        <v>0.33463350000001</v>
      </c>
      <c r="D13594" s="4" t="n">
        <v>0.286872000000002</v>
      </c>
      <c r="E13594" s="4" t="n">
        <v>80.00329485212</v>
      </c>
      <c r="F13594" s="4" t="n">
        <v>80.10323665632</v>
      </c>
      <c r="G13594" s="4" t="n">
        <v>79.99515554864</v>
      </c>
      <c r="H13594" s="4" t="n">
        <v>79.99412851676</v>
      </c>
      <c r="I13594" s="4" t="n">
        <v>80.1072875053</v>
      </c>
      <c r="J13594" s="4" t="n">
        <v>80.1099765986</v>
      </c>
      <c r="K13594" s="4" t="n">
        <f aca="false">AVERAGE(E13594:G13594)</f>
        <v>80.0338956856933</v>
      </c>
      <c r="L13594" s="4" t="n">
        <f aca="false">AVERAGE(H13594:J13594)</f>
        <v>80.0704642068867</v>
      </c>
      <c r="M13594" s="4" t="n">
        <f aca="false">AVERAGE(K13594,L13594)</f>
        <v>80.05217994629</v>
      </c>
      <c r="N13594" s="4" t="n">
        <f aca="false">Assumptions!$B$3+Assumptions!$B$4*(M13594-Assumptions!$B$5)</f>
        <v>1.18220564704565</v>
      </c>
      <c r="O13594" s="4" t="n">
        <f aca="false">B13594/N13594*100</f>
        <v>75.4278840003875</v>
      </c>
    </row>
    <row r="13595" customFormat="false" ht="15" hidden="false" customHeight="true" outlineLevel="0" collapsed="false">
      <c r="A13595" s="4" t="n">
        <v>51.9</v>
      </c>
      <c r="B13595" s="4" t="n">
        <v>0.891511333664028</v>
      </c>
      <c r="C13595" s="4" t="n">
        <v>0.33463350000001</v>
      </c>
      <c r="D13595" s="4" t="n">
        <v>0.455528000000001</v>
      </c>
      <c r="E13595" s="4" t="n">
        <v>80.00354043116</v>
      </c>
      <c r="F13595" s="4" t="n">
        <v>80.10361966176</v>
      </c>
      <c r="G13595" s="4" t="n">
        <v>79.99479447152</v>
      </c>
      <c r="H13595" s="4" t="n">
        <v>79.99369089068</v>
      </c>
      <c r="I13595" s="4" t="n">
        <v>80.1079419529</v>
      </c>
      <c r="J13595" s="4" t="n">
        <v>80.0097541898</v>
      </c>
      <c r="K13595" s="4" t="n">
        <f aca="false">AVERAGE(E13595:G13595)</f>
        <v>80.0339848548133</v>
      </c>
      <c r="L13595" s="4" t="n">
        <f aca="false">AVERAGE(H13595:J13595)</f>
        <v>80.0371290111267</v>
      </c>
      <c r="M13595" s="4" t="n">
        <f aca="false">AVERAGE(K13595,L13595)</f>
        <v>80.03555693297</v>
      </c>
      <c r="N13595" s="4" t="n">
        <f aca="false">Assumptions!$B$3+Assumptions!$B$4*(M13595-Assumptions!$B$5)</f>
        <v>1.18221977660698</v>
      </c>
      <c r="O13595" s="4" t="n">
        <f aca="false">B13595/N13595*100</f>
        <v>75.4099492585639</v>
      </c>
    </row>
    <row r="13596" customFormat="false" ht="15" hidden="false" customHeight="true" outlineLevel="0" collapsed="false">
      <c r="A13596" s="4" t="n">
        <v>46.7</v>
      </c>
      <c r="B13596" s="4" t="n">
        <v>0.891712704099626</v>
      </c>
      <c r="C13596" s="4" t="n">
        <v>0.33463350000001</v>
      </c>
      <c r="D13596" s="4" t="n">
        <v>0.455528000000001</v>
      </c>
      <c r="E13596" s="4" t="n">
        <v>80.00318570588</v>
      </c>
      <c r="F13596" s="4" t="n">
        <v>80.10306643168</v>
      </c>
      <c r="G13596" s="4" t="n">
        <v>80.09556602736</v>
      </c>
      <c r="H13596" s="4" t="n">
        <v>79.99432301724</v>
      </c>
      <c r="I13596" s="4" t="n">
        <v>80.1069966397</v>
      </c>
      <c r="J13596" s="4" t="n">
        <v>80.1096758914</v>
      </c>
      <c r="K13596" s="4" t="n">
        <f aca="false">AVERAGE(E13596:G13596)</f>
        <v>80.06727272164</v>
      </c>
      <c r="L13596" s="4" t="n">
        <f aca="false">AVERAGE(H13596:J13596)</f>
        <v>80.0703318494467</v>
      </c>
      <c r="M13596" s="4" t="n">
        <f aca="false">AVERAGE(K13596,L13596)</f>
        <v>80.0688022855433</v>
      </c>
      <c r="N13596" s="4" t="n">
        <f aca="false">Assumptions!$B$3+Assumptions!$B$4*(M13596-Assumptions!$B$5)</f>
        <v>1.18219151805729</v>
      </c>
      <c r="O13596" s="4" t="n">
        <f aca="false">B13596/N13596*100</f>
        <v>75.4287854784299</v>
      </c>
    </row>
    <row r="13597" customFormat="false" ht="15" hidden="false" customHeight="true" outlineLevel="0" collapsed="false">
      <c r="A13597" s="4" t="n">
        <v>50.1</v>
      </c>
      <c r="B13597" s="4" t="n">
        <v>0.891511333664028</v>
      </c>
      <c r="C13597" s="4" t="n">
        <v>0.418846500000001</v>
      </c>
      <c r="D13597" s="4" t="n">
        <v>0.286872000000002</v>
      </c>
      <c r="E13597" s="4" t="n">
        <v>80.00341764164</v>
      </c>
      <c r="F13597" s="4" t="n">
        <v>80.10342815904</v>
      </c>
      <c r="G13597" s="4" t="n">
        <v>79.99497501008</v>
      </c>
      <c r="H13597" s="4" t="n">
        <v>79.99390970372</v>
      </c>
      <c r="I13597" s="4" t="n">
        <v>80.1076147291</v>
      </c>
      <c r="J13597" s="4" t="n">
        <v>80.1103148942</v>
      </c>
      <c r="K13597" s="4" t="n">
        <f aca="false">AVERAGE(E13597:G13597)</f>
        <v>80.0339402702533</v>
      </c>
      <c r="L13597" s="4" t="n">
        <f aca="false">AVERAGE(H13597:J13597)</f>
        <v>80.0706131090067</v>
      </c>
      <c r="M13597" s="4" t="n">
        <f aca="false">AVERAGE(K13597,L13597)</f>
        <v>80.05227668963</v>
      </c>
      <c r="N13597" s="4" t="n">
        <f aca="false">Assumptions!$B$3+Assumptions!$B$4*(M13597-Assumptions!$B$5)</f>
        <v>1.18220556481381</v>
      </c>
      <c r="O13597" s="4" t="n">
        <f aca="false">B13597/N13597*100</f>
        <v>75.410855793462</v>
      </c>
    </row>
    <row r="13598" customFormat="false" ht="15" hidden="false" customHeight="true" outlineLevel="0" collapsed="false">
      <c r="A13598" s="4" t="n">
        <v>47.9</v>
      </c>
      <c r="B13598" s="4" t="n">
        <v>0.891511333664028</v>
      </c>
      <c r="C13598" s="4" t="n">
        <v>0.33463350000001</v>
      </c>
      <c r="D13598" s="4" t="n">
        <v>0.455528000000001</v>
      </c>
      <c r="E13598" s="4" t="n">
        <v>80.00326756556</v>
      </c>
      <c r="F13598" s="4" t="n">
        <v>80.10319410016</v>
      </c>
      <c r="G13598" s="4" t="n">
        <v>79.99519566832</v>
      </c>
      <c r="H13598" s="4" t="n">
        <v>79.99417714188</v>
      </c>
      <c r="I13598" s="4" t="n">
        <v>80.1072147889</v>
      </c>
      <c r="J13598" s="4" t="n">
        <v>80.0090024218</v>
      </c>
      <c r="K13598" s="4" t="n">
        <f aca="false">AVERAGE(E13598:G13598)</f>
        <v>80.0338857780133</v>
      </c>
      <c r="L13598" s="4" t="n">
        <f aca="false">AVERAGE(H13598:J13598)</f>
        <v>80.0367981175267</v>
      </c>
      <c r="M13598" s="4" t="n">
        <f aca="false">AVERAGE(K13598,L13598)</f>
        <v>80.03534194777</v>
      </c>
      <c r="N13598" s="4" t="n">
        <f aca="false">Assumptions!$B$3+Assumptions!$B$4*(M13598-Assumptions!$B$5)</f>
        <v>1.1822199593444</v>
      </c>
      <c r="O13598" s="4" t="n">
        <f aca="false">B13598/N13598*100</f>
        <v>75.4099376023409</v>
      </c>
    </row>
    <row r="13599" customFormat="false" ht="15" hidden="false" customHeight="true" outlineLevel="0" collapsed="false">
      <c r="A13599" s="4" t="n">
        <v>47.9</v>
      </c>
      <c r="B13599" s="4" t="n">
        <v>0.891308903384033</v>
      </c>
      <c r="C13599" s="4" t="n">
        <v>0.418846500000001</v>
      </c>
      <c r="D13599" s="4" t="n">
        <v>0.287091000000004</v>
      </c>
      <c r="E13599" s="4" t="n">
        <v>80.00326756556</v>
      </c>
      <c r="F13599" s="4" t="n">
        <v>80.10319410016</v>
      </c>
      <c r="G13599" s="4" t="n">
        <v>79.99519566832</v>
      </c>
      <c r="H13599" s="4" t="n">
        <v>79.99417714188</v>
      </c>
      <c r="I13599" s="4" t="n">
        <v>80.0087077889</v>
      </c>
      <c r="J13599" s="4" t="n">
        <v>80.0090024218</v>
      </c>
      <c r="K13599" s="4" t="n">
        <f aca="false">AVERAGE(E13599:G13599)</f>
        <v>80.0338857780133</v>
      </c>
      <c r="L13599" s="4" t="n">
        <f aca="false">AVERAGE(H13599:J13599)</f>
        <v>80.00396245086</v>
      </c>
      <c r="M13599" s="4" t="n">
        <f aca="false">AVERAGE(K13599,L13599)</f>
        <v>80.0189241144367</v>
      </c>
      <c r="N13599" s="4" t="n">
        <f aca="false">Assumptions!$B$3+Assumptions!$B$4*(M13599-Assumptions!$B$5)</f>
        <v>1.18223391450273</v>
      </c>
      <c r="O13599" s="4" t="n">
        <f aca="false">B13599/N13599*100</f>
        <v>75.3919247663383</v>
      </c>
    </row>
    <row r="13600" customFormat="false" ht="15" hidden="false" customHeight="true" outlineLevel="0" collapsed="false">
      <c r="A13600" s="4" t="n">
        <v>48.3</v>
      </c>
      <c r="B13600" s="4" t="n">
        <v>0.891511333664028</v>
      </c>
      <c r="C13600" s="4" t="n">
        <v>0.33463350000001</v>
      </c>
      <c r="D13600" s="4" t="n">
        <v>0.286872000000002</v>
      </c>
      <c r="E13600" s="4" t="n">
        <v>80.00329485212</v>
      </c>
      <c r="F13600" s="4" t="n">
        <v>80.10323665632</v>
      </c>
      <c r="G13600" s="4" t="n">
        <v>80.09540554864</v>
      </c>
      <c r="H13600" s="4" t="n">
        <v>79.89521651676</v>
      </c>
      <c r="I13600" s="4" t="n">
        <v>80.0087805053</v>
      </c>
      <c r="J13600" s="4" t="n">
        <v>80.0090775986</v>
      </c>
      <c r="K13600" s="4" t="n">
        <f aca="false">AVERAGE(E13600:G13600)</f>
        <v>80.06731235236</v>
      </c>
      <c r="L13600" s="4" t="n">
        <f aca="false">AVERAGE(H13600:J13600)</f>
        <v>79.9710248735533</v>
      </c>
      <c r="M13600" s="4" t="n">
        <f aca="false">AVERAGE(K13600,L13600)</f>
        <v>80.0191686129567</v>
      </c>
      <c r="N13600" s="4" t="n">
        <f aca="false">Assumptions!$B$3+Assumptions!$B$4*(M13600-Assumptions!$B$5)</f>
        <v>1.18223370667899</v>
      </c>
      <c r="O13600" s="4" t="n">
        <f aca="false">B13600/N13600*100</f>
        <v>75.4090607151079</v>
      </c>
    </row>
    <row r="13601" customFormat="false" ht="15" hidden="false" customHeight="true" outlineLevel="0" collapsed="false">
      <c r="A13601" s="4" t="n">
        <v>47.9</v>
      </c>
      <c r="B13601" s="4" t="n">
        <v>0.891712704099626</v>
      </c>
      <c r="C13601" s="4" t="n">
        <v>0.33463350000001</v>
      </c>
      <c r="D13601" s="4" t="n">
        <v>0.455528000000001</v>
      </c>
      <c r="E13601" s="4" t="n">
        <v>80.00326756556</v>
      </c>
      <c r="F13601" s="4" t="n">
        <v>80.10319410016</v>
      </c>
      <c r="G13601" s="4" t="n">
        <v>79.99519566832</v>
      </c>
      <c r="H13601" s="4" t="n">
        <v>79.99417714188</v>
      </c>
      <c r="I13601" s="4" t="n">
        <v>80.0087077889</v>
      </c>
      <c r="J13601" s="4" t="n">
        <v>80.0090024218</v>
      </c>
      <c r="K13601" s="4" t="n">
        <f aca="false">AVERAGE(E13601:G13601)</f>
        <v>80.0338857780133</v>
      </c>
      <c r="L13601" s="4" t="n">
        <f aca="false">AVERAGE(H13601:J13601)</f>
        <v>80.00396245086</v>
      </c>
      <c r="M13601" s="4" t="n">
        <f aca="false">AVERAGE(K13601,L13601)</f>
        <v>80.0189241144367</v>
      </c>
      <c r="N13601" s="4" t="n">
        <f aca="false">Assumptions!$B$3+Assumptions!$B$4*(M13601-Assumptions!$B$5)</f>
        <v>1.18223391450273</v>
      </c>
      <c r="O13601" s="4" t="n">
        <f aca="false">B13601/N13601*100</f>
        <v>75.4260805041021</v>
      </c>
    </row>
    <row r="13602" customFormat="false" ht="15" hidden="false" customHeight="true" outlineLevel="0" collapsed="false">
      <c r="A13602" s="4" t="n">
        <v>50.1</v>
      </c>
      <c r="B13602" s="4" t="n">
        <v>0.891308903384033</v>
      </c>
      <c r="C13602" s="4" t="n">
        <v>0.33463350000001</v>
      </c>
      <c r="D13602" s="4" t="n">
        <v>0.287091000000004</v>
      </c>
      <c r="E13602" s="4" t="n">
        <v>80.00341764164</v>
      </c>
      <c r="F13602" s="4" t="n">
        <v>80.10342815904</v>
      </c>
      <c r="G13602" s="4" t="n">
        <v>79.99497501008</v>
      </c>
      <c r="H13602" s="4" t="n">
        <v>79.99390970372</v>
      </c>
      <c r="I13602" s="4" t="n">
        <v>80.0091077291</v>
      </c>
      <c r="J13602" s="4" t="n">
        <v>80.1103148942</v>
      </c>
      <c r="K13602" s="4" t="n">
        <f aca="false">AVERAGE(E13602:G13602)</f>
        <v>80.0339402702533</v>
      </c>
      <c r="L13602" s="4" t="n">
        <f aca="false">AVERAGE(H13602:J13602)</f>
        <v>80.03777744234</v>
      </c>
      <c r="M13602" s="4" t="n">
        <f aca="false">AVERAGE(K13602,L13602)</f>
        <v>80.0358588562967</v>
      </c>
      <c r="N13602" s="4" t="n">
        <f aca="false">Assumptions!$B$3+Assumptions!$B$4*(M13602-Assumptions!$B$5)</f>
        <v>1.18221951997215</v>
      </c>
      <c r="O13602" s="4" t="n">
        <f aca="false">B13602/N13602*100</f>
        <v>75.3928427272992</v>
      </c>
    </row>
    <row r="13603" customFormat="false" ht="15" hidden="false" customHeight="true" outlineLevel="0" collapsed="false">
      <c r="A13603" s="4" t="n">
        <v>48.3</v>
      </c>
      <c r="B13603" s="4" t="n">
        <v>0.891712704099626</v>
      </c>
      <c r="C13603" s="4" t="n">
        <v>0.33463350000001</v>
      </c>
      <c r="D13603" s="4" t="n">
        <v>0.118435000000005</v>
      </c>
      <c r="E13603" s="4" t="n">
        <v>80.00329485212</v>
      </c>
      <c r="F13603" s="4" t="n">
        <v>80.10323665632</v>
      </c>
      <c r="G13603" s="4" t="n">
        <v>79.99515554864</v>
      </c>
      <c r="H13603" s="4" t="n">
        <v>79.89521651676</v>
      </c>
      <c r="I13603" s="4" t="n">
        <v>80.0087805053</v>
      </c>
      <c r="J13603" s="4" t="n">
        <v>80.1099765986</v>
      </c>
      <c r="K13603" s="4" t="n">
        <f aca="false">AVERAGE(E13603:G13603)</f>
        <v>80.0338956856933</v>
      </c>
      <c r="L13603" s="4" t="n">
        <f aca="false">AVERAGE(H13603:J13603)</f>
        <v>80.0046578735533</v>
      </c>
      <c r="M13603" s="4" t="n">
        <f aca="false">AVERAGE(K13603,L13603)</f>
        <v>80.0192767796233</v>
      </c>
      <c r="N13603" s="4" t="n">
        <f aca="false">Assumptions!$B$3+Assumptions!$B$4*(M13603-Assumptions!$B$5)</f>
        <v>1.18223361473732</v>
      </c>
      <c r="O13603" s="4" t="n">
        <f aca="false">B13603/N13603*100</f>
        <v>75.4260996290277</v>
      </c>
    </row>
    <row r="13604" customFormat="false" ht="15" hidden="false" customHeight="true" outlineLevel="0" collapsed="false">
      <c r="A13604" s="4" t="n">
        <v>47.3</v>
      </c>
      <c r="B13604" s="4" t="n">
        <v>0.891308903384033</v>
      </c>
      <c r="C13604" s="4" t="n">
        <v>0.33463350000001</v>
      </c>
      <c r="D13604" s="4" t="n">
        <v>0.455528000000001</v>
      </c>
      <c r="E13604" s="4" t="n">
        <v>80.00322663572</v>
      </c>
      <c r="F13604" s="4" t="n">
        <v>80.10313026592</v>
      </c>
      <c r="G13604" s="4" t="n">
        <v>79.99525584784</v>
      </c>
      <c r="H13604" s="4" t="n">
        <v>79.99425007956</v>
      </c>
      <c r="I13604" s="4" t="n">
        <v>80.1071057143</v>
      </c>
      <c r="J13604" s="4" t="n">
        <v>80.1097886566</v>
      </c>
      <c r="K13604" s="4" t="n">
        <f aca="false">AVERAGE(E13604:G13604)</f>
        <v>80.0338709164933</v>
      </c>
      <c r="L13604" s="4" t="n">
        <f aca="false">AVERAGE(H13604:J13604)</f>
        <v>80.0703814834867</v>
      </c>
      <c r="M13604" s="4" t="n">
        <f aca="false">AVERAGE(K13604,L13604)</f>
        <v>80.05212619999</v>
      </c>
      <c r="N13604" s="4" t="n">
        <f aca="false">Assumptions!$B$3+Assumptions!$B$4*(M13604-Assumptions!$B$5)</f>
        <v>1.18220569273001</v>
      </c>
      <c r="O13604" s="4" t="n">
        <f aca="false">B13604/N13604*100</f>
        <v>75.3937245324693</v>
      </c>
    </row>
    <row r="13605" customFormat="false" ht="15" hidden="false" customHeight="true" outlineLevel="0" collapsed="false">
      <c r="A13605" s="4" t="n">
        <v>46.7</v>
      </c>
      <c r="B13605" s="4" t="n">
        <v>0.891107532948435</v>
      </c>
      <c r="C13605" s="4" t="n">
        <v>0.33463350000001</v>
      </c>
      <c r="D13605" s="4" t="n">
        <v>0.118435000000005</v>
      </c>
      <c r="E13605" s="4" t="n">
        <v>80.00318570588</v>
      </c>
      <c r="F13605" s="4" t="n">
        <v>80.10306643168</v>
      </c>
      <c r="G13605" s="4" t="n">
        <v>79.99531602736</v>
      </c>
      <c r="H13605" s="4" t="n">
        <v>79.99432301724</v>
      </c>
      <c r="I13605" s="4" t="n">
        <v>80.1069966397</v>
      </c>
      <c r="J13605" s="4" t="n">
        <v>80.0087768914</v>
      </c>
      <c r="K13605" s="4" t="n">
        <f aca="false">AVERAGE(E13605:G13605)</f>
        <v>80.0338560549733</v>
      </c>
      <c r="L13605" s="4" t="n">
        <f aca="false">AVERAGE(H13605:J13605)</f>
        <v>80.0366988494467</v>
      </c>
      <c r="M13605" s="4" t="n">
        <f aca="false">AVERAGE(K13605,L13605)</f>
        <v>80.03527745221</v>
      </c>
      <c r="N13605" s="4" t="n">
        <f aca="false">Assumptions!$B$3+Assumptions!$B$4*(M13605-Assumptions!$B$5)</f>
        <v>1.18222001416562</v>
      </c>
      <c r="O13605" s="4" t="n">
        <f aca="false">B13605/N13605*100</f>
        <v>75.3757779661136</v>
      </c>
    </row>
    <row r="13606" customFormat="false" ht="15" hidden="false" customHeight="true" outlineLevel="0" collapsed="false">
      <c r="A13606" s="4" t="n">
        <v>49.8</v>
      </c>
      <c r="B13606" s="4" t="n">
        <v>0.891511333664028</v>
      </c>
      <c r="C13606" s="4" t="n">
        <v>0.33463350000001</v>
      </c>
      <c r="D13606" s="4" t="n">
        <v>0.287091000000004</v>
      </c>
      <c r="E13606" s="4" t="n">
        <v>80.00339717672</v>
      </c>
      <c r="F13606" s="4" t="n">
        <v>80.10339624192</v>
      </c>
      <c r="G13606" s="4" t="n">
        <v>79.99500509984</v>
      </c>
      <c r="H13606" s="4" t="n">
        <v>79.99394617256</v>
      </c>
      <c r="I13606" s="4" t="n">
        <v>80.1075601918</v>
      </c>
      <c r="J13606" s="4" t="n">
        <v>80.1102585116</v>
      </c>
      <c r="K13606" s="4" t="n">
        <f aca="false">AVERAGE(E13606:G13606)</f>
        <v>80.0339328394933</v>
      </c>
      <c r="L13606" s="4" t="n">
        <f aca="false">AVERAGE(H13606:J13606)</f>
        <v>80.0705882919867</v>
      </c>
      <c r="M13606" s="4" t="n">
        <f aca="false">AVERAGE(K13606,L13606)</f>
        <v>80.05226056574</v>
      </c>
      <c r="N13606" s="4" t="n">
        <f aca="false">Assumptions!$B$3+Assumptions!$B$4*(M13606-Assumptions!$B$5)</f>
        <v>1.18220557851912</v>
      </c>
      <c r="O13606" s="4" t="n">
        <f aca="false">B13606/N13606*100</f>
        <v>75.4108549192241</v>
      </c>
    </row>
    <row r="13607" customFormat="false" ht="15" hidden="false" customHeight="true" outlineLevel="0" collapsed="false">
      <c r="A13607" s="4" t="n">
        <v>51.6</v>
      </c>
      <c r="B13607" s="4" t="n">
        <v>0.891107532948435</v>
      </c>
      <c r="C13607" s="4" t="n">
        <v>0.33463350000001</v>
      </c>
      <c r="D13607" s="4" t="n">
        <v>0.455528000000001</v>
      </c>
      <c r="E13607" s="4" t="n">
        <v>80.00351996624</v>
      </c>
      <c r="F13607" s="4" t="n">
        <v>80.10358774464</v>
      </c>
      <c r="G13607" s="4" t="n">
        <v>79.99482456128</v>
      </c>
      <c r="H13607" s="4" t="n">
        <v>79.89481535952</v>
      </c>
      <c r="I13607" s="4" t="n">
        <v>80.0093804156</v>
      </c>
      <c r="J13607" s="4" t="n">
        <v>80.1105968072</v>
      </c>
      <c r="K13607" s="4" t="n">
        <f aca="false">AVERAGE(E13607:G13607)</f>
        <v>80.0339774240533</v>
      </c>
      <c r="L13607" s="4" t="n">
        <f aca="false">AVERAGE(H13607:J13607)</f>
        <v>80.0049308607733</v>
      </c>
      <c r="M13607" s="4" t="n">
        <f aca="false">AVERAGE(K13607,L13607)</f>
        <v>80.0194541424133</v>
      </c>
      <c r="N13607" s="4" t="n">
        <f aca="false">Assumptions!$B$3+Assumptions!$B$4*(M13607-Assumptions!$B$5)</f>
        <v>1.18223346397895</v>
      </c>
      <c r="O13607" s="4" t="n">
        <f aca="false">B13607/N13607*100</f>
        <v>75.3749204450114</v>
      </c>
    </row>
    <row r="13608" customFormat="false" ht="15" hidden="false" customHeight="true" outlineLevel="0" collapsed="false">
      <c r="A13608" s="4" t="n">
        <v>46.1</v>
      </c>
      <c r="B13608" s="4" t="n">
        <v>0.891107532948435</v>
      </c>
      <c r="C13608" s="4" t="n">
        <v>0.33463350000001</v>
      </c>
      <c r="D13608" s="4" t="n">
        <v>0.287091000000004</v>
      </c>
      <c r="E13608" s="4" t="n">
        <v>79.90294377604</v>
      </c>
      <c r="F13608" s="4" t="n">
        <v>80.10300259744</v>
      </c>
      <c r="G13608" s="4" t="n">
        <v>79.99537620688</v>
      </c>
      <c r="H13608" s="4" t="n">
        <v>79.99439595492</v>
      </c>
      <c r="I13608" s="4" t="n">
        <v>80.0083805651</v>
      </c>
      <c r="J13608" s="4" t="n">
        <v>80.1095631262</v>
      </c>
      <c r="K13608" s="4" t="n">
        <f aca="false">AVERAGE(E13608:G13608)</f>
        <v>80.00044086012</v>
      </c>
      <c r="L13608" s="4" t="n">
        <f aca="false">AVERAGE(H13608:J13608)</f>
        <v>80.03744654874</v>
      </c>
      <c r="M13608" s="4" t="n">
        <f aca="false">AVERAGE(K13608,L13608)</f>
        <v>80.01894370443</v>
      </c>
      <c r="N13608" s="4" t="n">
        <f aca="false">Assumptions!$B$3+Assumptions!$B$4*(M13608-Assumptions!$B$5)</f>
        <v>1.18223389785123</v>
      </c>
      <c r="O13608" s="4" t="n">
        <f aca="false">B13608/N13608*100</f>
        <v>75.3748927828973</v>
      </c>
    </row>
    <row r="13609" customFormat="false" ht="15" hidden="false" customHeight="true" outlineLevel="0" collapsed="false">
      <c r="A13609" s="4" t="n">
        <v>48.9</v>
      </c>
      <c r="B13609" s="4" t="n">
        <v>0.890905102668439</v>
      </c>
      <c r="C13609" s="4" t="n">
        <v>0.33463350000001</v>
      </c>
      <c r="D13609" s="4" t="n">
        <v>0.287091000000004</v>
      </c>
      <c r="E13609" s="4" t="n">
        <v>80.00333578196</v>
      </c>
      <c r="F13609" s="4" t="n">
        <v>80.10330049056</v>
      </c>
      <c r="G13609" s="4" t="n">
        <v>79.99509536912</v>
      </c>
      <c r="H13609" s="4" t="n">
        <v>79.99405557908</v>
      </c>
      <c r="I13609" s="4" t="n">
        <v>80.1073965799</v>
      </c>
      <c r="J13609" s="4" t="n">
        <v>80.2109883638</v>
      </c>
      <c r="K13609" s="4" t="n">
        <f aca="false">AVERAGE(E13609:G13609)</f>
        <v>80.0339105472133</v>
      </c>
      <c r="L13609" s="4" t="n">
        <f aca="false">AVERAGE(H13609:J13609)</f>
        <v>80.1041468409267</v>
      </c>
      <c r="M13609" s="4" t="n">
        <f aca="false">AVERAGE(K13609,L13609)</f>
        <v>80.06902869407</v>
      </c>
      <c r="N13609" s="4" t="n">
        <f aca="false">Assumptions!$B$3+Assumptions!$B$4*(M13609-Assumptions!$B$5)</f>
        <v>1.18219132561004</v>
      </c>
      <c r="O13609" s="4" t="n">
        <f aca="false">B13609/N13609*100</f>
        <v>75.3604838209001</v>
      </c>
    </row>
    <row r="13610" customFormat="false" ht="15" hidden="false" customHeight="true" outlineLevel="0" collapsed="false">
      <c r="A13610" s="4" t="n">
        <v>51.6</v>
      </c>
      <c r="B13610" s="4" t="n">
        <v>0.891107532948435</v>
      </c>
      <c r="C13610" s="4" t="n">
        <v>0.166207500000013</v>
      </c>
      <c r="D13610" s="4" t="n">
        <v>0.287091000000004</v>
      </c>
      <c r="E13610" s="4" t="n">
        <v>79.90331896624</v>
      </c>
      <c r="F13610" s="4" t="n">
        <v>80.10358774464</v>
      </c>
      <c r="G13610" s="4" t="n">
        <v>79.99482456128</v>
      </c>
      <c r="H13610" s="4" t="n">
        <v>79.99372735952</v>
      </c>
      <c r="I13610" s="4" t="n">
        <v>80.1078874156</v>
      </c>
      <c r="J13610" s="4" t="n">
        <v>80.1105968072</v>
      </c>
      <c r="K13610" s="4" t="n">
        <f aca="false">AVERAGE(E13610:G13610)</f>
        <v>80.00057709072</v>
      </c>
      <c r="L13610" s="4" t="n">
        <f aca="false">AVERAGE(H13610:J13610)</f>
        <v>80.0707371941067</v>
      </c>
      <c r="M13610" s="4" t="n">
        <f aca="false">AVERAGE(K13610,L13610)</f>
        <v>80.0356571424133</v>
      </c>
      <c r="N13610" s="4" t="n">
        <f aca="false">Assumptions!$B$3+Assumptions!$B$4*(M13610-Assumptions!$B$5)</f>
        <v>1.18221969142895</v>
      </c>
      <c r="O13610" s="4" t="n">
        <f aca="false">B13610/N13610*100</f>
        <v>75.3757985431078</v>
      </c>
    </row>
    <row r="13611" customFormat="false" ht="15" hidden="false" customHeight="true" outlineLevel="0" collapsed="false">
      <c r="A13611" s="4" t="n">
        <v>49.8</v>
      </c>
      <c r="B13611" s="4" t="n">
        <v>0.89029887167285</v>
      </c>
      <c r="C13611" s="4" t="n">
        <v>0.33463350000001</v>
      </c>
      <c r="D13611" s="4" t="n">
        <v>0.287091000000004</v>
      </c>
      <c r="E13611" s="4" t="n">
        <v>80.00339717672</v>
      </c>
      <c r="F13611" s="4" t="n">
        <v>80.10339624192</v>
      </c>
      <c r="G13611" s="4" t="n">
        <v>79.99500509984</v>
      </c>
      <c r="H13611" s="4" t="n">
        <v>79.99394617256</v>
      </c>
      <c r="I13611" s="4" t="n">
        <v>80.0090531918</v>
      </c>
      <c r="J13611" s="4" t="n">
        <v>80.0093595116</v>
      </c>
      <c r="K13611" s="4" t="n">
        <f aca="false">AVERAGE(E13611:G13611)</f>
        <v>80.0339328394933</v>
      </c>
      <c r="L13611" s="4" t="n">
        <f aca="false">AVERAGE(H13611:J13611)</f>
        <v>80.00411962532</v>
      </c>
      <c r="M13611" s="4" t="n">
        <f aca="false">AVERAGE(K13611,L13611)</f>
        <v>80.0190262324067</v>
      </c>
      <c r="N13611" s="4" t="n">
        <f aca="false">Assumptions!$B$3+Assumptions!$B$4*(M13611-Assumptions!$B$5)</f>
        <v>1.18223382770245</v>
      </c>
      <c r="O13611" s="4" t="n">
        <f aca="false">B13611/N13611*100</f>
        <v>75.3064961271707</v>
      </c>
    </row>
    <row r="13612" customFormat="false" ht="15" hidden="false" customHeight="true" outlineLevel="0" collapsed="false">
      <c r="A13612" s="4" t="n">
        <v>49.5</v>
      </c>
      <c r="B13612" s="4" t="n">
        <v>0.890905102668439</v>
      </c>
      <c r="C13612" s="4" t="n">
        <v>0.33463350000001</v>
      </c>
      <c r="D13612" s="4" t="n">
        <v>0.287091000000004</v>
      </c>
      <c r="E13612" s="4" t="n">
        <v>80.0033767118</v>
      </c>
      <c r="F13612" s="4" t="n">
        <v>80.1033643248</v>
      </c>
      <c r="G13612" s="4" t="n">
        <v>79.9950351896</v>
      </c>
      <c r="H13612" s="4" t="n">
        <v>79.9939826414</v>
      </c>
      <c r="I13612" s="4" t="n">
        <v>80.0089986545</v>
      </c>
      <c r="J13612" s="4" t="n">
        <v>80.110202129</v>
      </c>
      <c r="K13612" s="4" t="n">
        <f aca="false">AVERAGE(E13612:G13612)</f>
        <v>80.0339254087333</v>
      </c>
      <c r="L13612" s="4" t="n">
        <f aca="false">AVERAGE(H13612:J13612)</f>
        <v>80.0377278083</v>
      </c>
      <c r="M13612" s="4" t="n">
        <f aca="false">AVERAGE(K13612,L13612)</f>
        <v>80.0358266085167</v>
      </c>
      <c r="N13612" s="4" t="n">
        <f aca="false">Assumptions!$B$3+Assumptions!$B$4*(M13612-Assumptions!$B$5)</f>
        <v>1.18221954738276</v>
      </c>
      <c r="O13612" s="4" t="n">
        <f aca="false">B13612/N13612*100</f>
        <v>75.3586848264145</v>
      </c>
    </row>
    <row r="13613" customFormat="false" ht="15" hidden="false" customHeight="true" outlineLevel="0" collapsed="false">
      <c r="A13613" s="4" t="n">
        <v>46.1</v>
      </c>
      <c r="B13613" s="4" t="n">
        <v>0.890501301952846</v>
      </c>
      <c r="C13613" s="4" t="n">
        <v>0.33463350000001</v>
      </c>
      <c r="D13613" s="4" t="n">
        <v>0.455528000000001</v>
      </c>
      <c r="E13613" s="4" t="n">
        <v>80.00314477604</v>
      </c>
      <c r="F13613" s="4" t="n">
        <v>80.00490459744</v>
      </c>
      <c r="G13613" s="4" t="n">
        <v>79.99537620688</v>
      </c>
      <c r="H13613" s="4" t="n">
        <v>79.99439595492</v>
      </c>
      <c r="I13613" s="4" t="n">
        <v>80.1068875651</v>
      </c>
      <c r="J13613" s="4" t="n">
        <v>80.1095631262</v>
      </c>
      <c r="K13613" s="4" t="n">
        <f aca="false">AVERAGE(E13613:G13613)</f>
        <v>80.00114186012</v>
      </c>
      <c r="L13613" s="4" t="n">
        <f aca="false">AVERAGE(H13613:J13613)</f>
        <v>80.0702822154067</v>
      </c>
      <c r="M13613" s="4" t="n">
        <f aca="false">AVERAGE(K13613,L13613)</f>
        <v>80.0357120377633</v>
      </c>
      <c r="N13613" s="4" t="n">
        <f aca="false">Assumptions!$B$3+Assumptions!$B$4*(M13613-Assumptions!$B$5)</f>
        <v>1.1822196447679</v>
      </c>
      <c r="O13613" s="4" t="n">
        <f aca="false">B13613/N13613*100</f>
        <v>75.3245224687223</v>
      </c>
    </row>
    <row r="13614" customFormat="false" ht="15" hidden="false" customHeight="true" outlineLevel="0" collapsed="false">
      <c r="A13614" s="4" t="n">
        <v>46.1</v>
      </c>
      <c r="B13614" s="4" t="n">
        <v>0.891107532948435</v>
      </c>
      <c r="C13614" s="4" t="n">
        <v>0.165830999999997</v>
      </c>
      <c r="D13614" s="4" t="n">
        <v>0.287091000000004</v>
      </c>
      <c r="E13614" s="4" t="n">
        <v>79.90294377604</v>
      </c>
      <c r="F13614" s="4" t="n">
        <v>80.10300259744</v>
      </c>
      <c r="G13614" s="4" t="n">
        <v>80.09562620688</v>
      </c>
      <c r="H13614" s="4" t="n">
        <v>79.89548395492</v>
      </c>
      <c r="I13614" s="4" t="n">
        <v>80.1068875651</v>
      </c>
      <c r="J13614" s="4" t="n">
        <v>80.1095631262</v>
      </c>
      <c r="K13614" s="4" t="n">
        <f aca="false">AVERAGE(E13614:G13614)</f>
        <v>80.0338575267867</v>
      </c>
      <c r="L13614" s="4" t="n">
        <f aca="false">AVERAGE(H13614:J13614)</f>
        <v>80.03731154874</v>
      </c>
      <c r="M13614" s="4" t="n">
        <f aca="false">AVERAGE(K13614,L13614)</f>
        <v>80.0355845377633</v>
      </c>
      <c r="N13614" s="4" t="n">
        <f aca="false">Assumptions!$B$3+Assumptions!$B$4*(M13614-Assumptions!$B$5)</f>
        <v>1.1822197531429</v>
      </c>
      <c r="O13614" s="4" t="n">
        <f aca="false">B13614/N13614*100</f>
        <v>75.3757946083584</v>
      </c>
    </row>
    <row r="13615" customFormat="false" ht="15" hidden="false" customHeight="true" outlineLevel="0" collapsed="false">
      <c r="A13615" s="4" t="n">
        <v>49.8</v>
      </c>
      <c r="B13615" s="4" t="n">
        <v>0.890702672388444</v>
      </c>
      <c r="C13615" s="4" t="n">
        <v>0.33463350000001</v>
      </c>
      <c r="D13615" s="4" t="n">
        <v>0.287091000000004</v>
      </c>
      <c r="E13615" s="4" t="n">
        <v>79.90319617672</v>
      </c>
      <c r="F13615" s="4" t="n">
        <v>80.00529824192</v>
      </c>
      <c r="G13615" s="4" t="n">
        <v>79.99500509984</v>
      </c>
      <c r="H13615" s="4" t="n">
        <v>79.89503417256</v>
      </c>
      <c r="I13615" s="4" t="n">
        <v>80.1075601918</v>
      </c>
      <c r="J13615" s="4" t="n">
        <v>80.0093595116</v>
      </c>
      <c r="K13615" s="4" t="n">
        <f aca="false">AVERAGE(E13615:G13615)</f>
        <v>79.9678331728267</v>
      </c>
      <c r="L13615" s="4" t="n">
        <f aca="false">AVERAGE(H13615:J13615)</f>
        <v>80.00398462532</v>
      </c>
      <c r="M13615" s="4" t="n">
        <f aca="false">AVERAGE(K13615,L13615)</f>
        <v>79.9859088990733</v>
      </c>
      <c r="N13615" s="4" t="n">
        <f aca="false">Assumptions!$B$3+Assumptions!$B$4*(M13615-Assumptions!$B$5)</f>
        <v>1.18226197743579</v>
      </c>
      <c r="O13615" s="4" t="n">
        <f aca="false">B13615/N13615*100</f>
        <v>75.3388580017004</v>
      </c>
    </row>
    <row r="13616" customFormat="false" ht="15" hidden="false" customHeight="true" outlineLevel="0" collapsed="false">
      <c r="A13616" s="4" t="n">
        <v>47</v>
      </c>
      <c r="B13616" s="4" t="n">
        <v>0.890702672388444</v>
      </c>
      <c r="C13616" s="4" t="n">
        <v>0.33463350000001</v>
      </c>
      <c r="D13616" s="4" t="n">
        <v>0.455528000000001</v>
      </c>
      <c r="E13616" s="4" t="n">
        <v>80.0032061708</v>
      </c>
      <c r="F13616" s="4" t="n">
        <v>80.1030983488</v>
      </c>
      <c r="G13616" s="4" t="n">
        <v>79.9952859376</v>
      </c>
      <c r="H13616" s="4" t="n">
        <v>79.9942865484</v>
      </c>
      <c r="I13616" s="4" t="n">
        <v>80.008544177</v>
      </c>
      <c r="J13616" s="4" t="n">
        <v>80.109732274</v>
      </c>
      <c r="K13616" s="4" t="n">
        <f aca="false">AVERAGE(E13616:G13616)</f>
        <v>80.0338634857333</v>
      </c>
      <c r="L13616" s="4" t="n">
        <f aca="false">AVERAGE(H13616:J13616)</f>
        <v>80.0375209998</v>
      </c>
      <c r="M13616" s="4" t="n">
        <f aca="false">AVERAGE(K13616,L13616)</f>
        <v>80.0356922427667</v>
      </c>
      <c r="N13616" s="4" t="n">
        <f aca="false">Assumptions!$B$3+Assumptions!$B$4*(M13616-Assumptions!$B$5)</f>
        <v>1.18221966159365</v>
      </c>
      <c r="O13616" s="4" t="n">
        <f aca="false">B13616/N13616*100</f>
        <v>75.3415546471089</v>
      </c>
    </row>
    <row r="13617" customFormat="false" ht="15" hidden="false" customHeight="true" outlineLevel="0" collapsed="false">
      <c r="A13617" s="4" t="n">
        <v>48.6</v>
      </c>
      <c r="B13617" s="4" t="n">
        <v>0.890501301952846</v>
      </c>
      <c r="C13617" s="4" t="n">
        <v>0.33463350000001</v>
      </c>
      <c r="D13617" s="4" t="n">
        <v>0.455528000000001</v>
      </c>
      <c r="E13617" s="4" t="n">
        <v>80.00331531704</v>
      </c>
      <c r="F13617" s="4" t="n">
        <v>80.10326857344</v>
      </c>
      <c r="G13617" s="4" t="n">
        <v>79.99512545888</v>
      </c>
      <c r="H13617" s="4" t="n">
        <v>79.99409204792</v>
      </c>
      <c r="I13617" s="4" t="n">
        <v>80.1073420426</v>
      </c>
      <c r="J13617" s="4" t="n">
        <v>80.1100329812</v>
      </c>
      <c r="K13617" s="4" t="n">
        <f aca="false">AVERAGE(E13617:G13617)</f>
        <v>80.0339031164534</v>
      </c>
      <c r="L13617" s="4" t="n">
        <f aca="false">AVERAGE(H13617:J13617)</f>
        <v>80.0704890239067</v>
      </c>
      <c r="M13617" s="4" t="n">
        <f aca="false">AVERAGE(K13617,L13617)</f>
        <v>80.05219607018</v>
      </c>
      <c r="N13617" s="4" t="n">
        <f aca="false">Assumptions!$B$3+Assumptions!$B$4*(M13617-Assumptions!$B$5)</f>
        <v>1.18220563334035</v>
      </c>
      <c r="O13617" s="4" t="n">
        <f aca="false">B13617/N13617*100</f>
        <v>75.3254152102723</v>
      </c>
    </row>
    <row r="13618" customFormat="false" ht="15" hidden="false" customHeight="true" outlineLevel="0" collapsed="false">
      <c r="A13618" s="4" t="n">
        <v>50.1</v>
      </c>
      <c r="B13618" s="4" t="n">
        <v>0.890905102668439</v>
      </c>
      <c r="C13618" s="4" t="n">
        <v>0.33463350000001</v>
      </c>
      <c r="D13618" s="4" t="n">
        <v>0.455528000000001</v>
      </c>
      <c r="E13618" s="4" t="n">
        <v>80.00341764164</v>
      </c>
      <c r="F13618" s="4" t="n">
        <v>80.10342815904</v>
      </c>
      <c r="G13618" s="4" t="n">
        <v>79.99497501008</v>
      </c>
      <c r="H13618" s="4" t="n">
        <v>79.89499770372</v>
      </c>
      <c r="I13618" s="4" t="n">
        <v>80.1076147291</v>
      </c>
      <c r="J13618" s="4" t="n">
        <v>80.0094158942</v>
      </c>
      <c r="K13618" s="4" t="n">
        <f aca="false">AVERAGE(E13618:G13618)</f>
        <v>80.0339402702533</v>
      </c>
      <c r="L13618" s="4" t="n">
        <f aca="false">AVERAGE(H13618:J13618)</f>
        <v>80.00400944234</v>
      </c>
      <c r="M13618" s="4" t="n">
        <f aca="false">AVERAGE(K13618,L13618)</f>
        <v>80.0189748562967</v>
      </c>
      <c r="N13618" s="4" t="n">
        <f aca="false">Assumptions!$B$3+Assumptions!$B$4*(M13618-Assumptions!$B$5)</f>
        <v>1.18223387137215</v>
      </c>
      <c r="O13618" s="4" t="n">
        <f aca="false">B13618/N13618*100</f>
        <v>75.3577717777971</v>
      </c>
    </row>
    <row r="13619" customFormat="false" ht="15" hidden="false" customHeight="true" outlineLevel="0" collapsed="false">
      <c r="A13619" s="4" t="n">
        <v>49.8</v>
      </c>
      <c r="B13619" s="4" t="n">
        <v>0.89029887167285</v>
      </c>
      <c r="C13619" s="4" t="n">
        <v>0.33463350000001</v>
      </c>
      <c r="D13619" s="4" t="n">
        <v>0.286872000000002</v>
      </c>
      <c r="E13619" s="4" t="n">
        <v>80.00339717672</v>
      </c>
      <c r="F13619" s="4" t="n">
        <v>80.10339624192</v>
      </c>
      <c r="G13619" s="4" t="n">
        <v>79.99500509984</v>
      </c>
      <c r="H13619" s="4" t="n">
        <v>79.89503417256</v>
      </c>
      <c r="I13619" s="4" t="n">
        <v>80.1075601918</v>
      </c>
      <c r="J13619" s="4" t="n">
        <v>80.1102585116</v>
      </c>
      <c r="K13619" s="4" t="n">
        <f aca="false">AVERAGE(E13619:G13619)</f>
        <v>80.0339328394933</v>
      </c>
      <c r="L13619" s="4" t="n">
        <f aca="false">AVERAGE(H13619:J13619)</f>
        <v>80.03761762532</v>
      </c>
      <c r="M13619" s="4" t="n">
        <f aca="false">AVERAGE(K13619,L13619)</f>
        <v>80.0357752324067</v>
      </c>
      <c r="N13619" s="4" t="n">
        <f aca="false">Assumptions!$B$3+Assumptions!$B$4*(M13619-Assumptions!$B$5)</f>
        <v>1.18221959105245</v>
      </c>
      <c r="O13619" s="4" t="n">
        <f aca="false">B13619/N13619*100</f>
        <v>75.307402991036</v>
      </c>
    </row>
    <row r="13620" customFormat="false" ht="15" hidden="false" customHeight="true" outlineLevel="0" collapsed="false">
      <c r="A13620" s="4" t="n">
        <v>47.9</v>
      </c>
      <c r="B13620" s="4" t="n">
        <v>0.890702672388444</v>
      </c>
      <c r="C13620" s="4" t="n">
        <v>0.33463350000001</v>
      </c>
      <c r="D13620" s="4" t="n">
        <v>0.286872000000002</v>
      </c>
      <c r="E13620" s="4" t="n">
        <v>80.00326756556</v>
      </c>
      <c r="F13620" s="4" t="n">
        <v>80.10319410016</v>
      </c>
      <c r="G13620" s="4" t="n">
        <v>79.99519566832</v>
      </c>
      <c r="H13620" s="4" t="n">
        <v>79.99417714188</v>
      </c>
      <c r="I13620" s="4" t="n">
        <v>80.0087077889</v>
      </c>
      <c r="J13620" s="4" t="n">
        <v>80.1099014218</v>
      </c>
      <c r="K13620" s="4" t="n">
        <f aca="false">AVERAGE(E13620:G13620)</f>
        <v>80.0338857780133</v>
      </c>
      <c r="L13620" s="4" t="n">
        <f aca="false">AVERAGE(H13620:J13620)</f>
        <v>80.03759545086</v>
      </c>
      <c r="M13620" s="4" t="n">
        <f aca="false">AVERAGE(K13620,L13620)</f>
        <v>80.0357406144367</v>
      </c>
      <c r="N13620" s="4" t="n">
        <f aca="false">Assumptions!$B$3+Assumptions!$B$4*(M13620-Assumptions!$B$5)</f>
        <v>1.18221962047773</v>
      </c>
      <c r="O13620" s="4" t="n">
        <f aca="false">B13620/N13620*100</f>
        <v>75.3415572673811</v>
      </c>
    </row>
    <row r="13621" customFormat="false" ht="15" hidden="false" customHeight="true" outlineLevel="0" collapsed="false">
      <c r="A13621" s="4" t="n">
        <v>48.9</v>
      </c>
      <c r="B13621" s="4" t="n">
        <v>0.89029887167285</v>
      </c>
      <c r="C13621" s="4" t="n">
        <v>0.33463350000001</v>
      </c>
      <c r="D13621" s="4" t="n">
        <v>0.287091000000004</v>
      </c>
      <c r="E13621" s="4" t="n">
        <v>80.00333578196</v>
      </c>
      <c r="F13621" s="4" t="n">
        <v>80.10330049056</v>
      </c>
      <c r="G13621" s="4" t="n">
        <v>79.99509536912</v>
      </c>
      <c r="H13621" s="4" t="n">
        <v>79.99405557908</v>
      </c>
      <c r="I13621" s="4" t="n">
        <v>80.1073965799</v>
      </c>
      <c r="J13621" s="4" t="n">
        <v>80.1100893638</v>
      </c>
      <c r="K13621" s="4" t="n">
        <f aca="false">AVERAGE(E13621:G13621)</f>
        <v>80.0339105472133</v>
      </c>
      <c r="L13621" s="4" t="n">
        <f aca="false">AVERAGE(H13621:J13621)</f>
        <v>80.0705138409267</v>
      </c>
      <c r="M13621" s="4" t="n">
        <f aca="false">AVERAGE(K13621,L13621)</f>
        <v>80.05221219407</v>
      </c>
      <c r="N13621" s="4" t="n">
        <f aca="false">Assumptions!$B$3+Assumptions!$B$4*(M13621-Assumptions!$B$5)</f>
        <v>1.18220561963504</v>
      </c>
      <c r="O13621" s="4" t="n">
        <f aca="false">B13621/N13621*100</f>
        <v>75.3082929810209</v>
      </c>
    </row>
    <row r="13622" customFormat="false" ht="15" hidden="false" customHeight="true" outlineLevel="0" collapsed="false">
      <c r="A13622" s="4" t="n">
        <v>48.9</v>
      </c>
      <c r="B13622" s="4" t="n">
        <v>0.89029887167285</v>
      </c>
      <c r="C13622" s="4" t="n">
        <v>0.418846500000001</v>
      </c>
      <c r="D13622" s="4" t="n">
        <v>0.286872000000002</v>
      </c>
      <c r="E13622" s="4" t="n">
        <v>80.00333578196</v>
      </c>
      <c r="F13622" s="4" t="n">
        <v>80.10330049056</v>
      </c>
      <c r="G13622" s="4" t="n">
        <v>79.99509536912</v>
      </c>
      <c r="H13622" s="4" t="n">
        <v>79.99405557908</v>
      </c>
      <c r="I13622" s="4" t="n">
        <v>80.1073965799</v>
      </c>
      <c r="J13622" s="4" t="n">
        <v>80.1100893638</v>
      </c>
      <c r="K13622" s="4" t="n">
        <f aca="false">AVERAGE(E13622:G13622)</f>
        <v>80.0339105472133</v>
      </c>
      <c r="L13622" s="4" t="n">
        <f aca="false">AVERAGE(H13622:J13622)</f>
        <v>80.0705138409267</v>
      </c>
      <c r="M13622" s="4" t="n">
        <f aca="false">AVERAGE(K13622,L13622)</f>
        <v>80.05221219407</v>
      </c>
      <c r="N13622" s="4" t="n">
        <f aca="false">Assumptions!$B$3+Assumptions!$B$4*(M13622-Assumptions!$B$5)</f>
        <v>1.18220561963504</v>
      </c>
      <c r="O13622" s="4" t="n">
        <f aca="false">B13622/N13622*100</f>
        <v>75.3082929810209</v>
      </c>
    </row>
    <row r="13623" customFormat="false" ht="15" hidden="false" customHeight="true" outlineLevel="0" collapsed="false">
      <c r="A13623" s="4" t="n">
        <v>49.5</v>
      </c>
      <c r="B13623" s="4" t="n">
        <v>0.890097501237253</v>
      </c>
      <c r="C13623" s="4" t="n">
        <v>0.33463350000001</v>
      </c>
      <c r="D13623" s="4" t="n">
        <v>0.118435000000005</v>
      </c>
      <c r="E13623" s="4" t="n">
        <v>80.0033767118</v>
      </c>
      <c r="F13623" s="4" t="n">
        <v>80.1033643248</v>
      </c>
      <c r="G13623" s="4" t="n">
        <v>79.9950351896</v>
      </c>
      <c r="H13623" s="4" t="n">
        <v>79.9939826414</v>
      </c>
      <c r="I13623" s="4" t="n">
        <v>80.1075056545</v>
      </c>
      <c r="J13623" s="4" t="n">
        <v>80.211101129</v>
      </c>
      <c r="K13623" s="4" t="n">
        <f aca="false">AVERAGE(E13623:G13623)</f>
        <v>80.0339254087333</v>
      </c>
      <c r="L13623" s="4" t="n">
        <f aca="false">AVERAGE(H13623:J13623)</f>
        <v>80.1041964749667</v>
      </c>
      <c r="M13623" s="4" t="n">
        <f aca="false">AVERAGE(K13623,L13623)</f>
        <v>80.06906094185</v>
      </c>
      <c r="N13623" s="4" t="n">
        <f aca="false">Assumptions!$B$3+Assumptions!$B$4*(M13623-Assumptions!$B$5)</f>
        <v>1.18219129819943</v>
      </c>
      <c r="O13623" s="4" t="n">
        <f aca="false">B13623/N13623*100</f>
        <v>75.2921716301704</v>
      </c>
    </row>
    <row r="13624" customFormat="false" ht="15" hidden="false" customHeight="true" outlineLevel="0" collapsed="false">
      <c r="A13624" s="4" t="n">
        <v>46.4</v>
      </c>
      <c r="B13624" s="4" t="n">
        <v>0.89029887167285</v>
      </c>
      <c r="C13624" s="4" t="n">
        <v>0.33463350000001</v>
      </c>
      <c r="D13624" s="4" t="n">
        <v>0.286872000000002</v>
      </c>
      <c r="E13624" s="4" t="n">
        <v>80.00316524096</v>
      </c>
      <c r="F13624" s="4" t="n">
        <v>80.10303451456</v>
      </c>
      <c r="G13624" s="4" t="n">
        <v>80.09559611712</v>
      </c>
      <c r="H13624" s="4" t="n">
        <v>79.89544748608</v>
      </c>
      <c r="I13624" s="4" t="n">
        <v>80.1069421024</v>
      </c>
      <c r="J13624" s="4" t="n">
        <v>80.0087205088</v>
      </c>
      <c r="K13624" s="4" t="n">
        <f aca="false">AVERAGE(E13624:G13624)</f>
        <v>80.06726529088</v>
      </c>
      <c r="L13624" s="4" t="n">
        <f aca="false">AVERAGE(H13624:J13624)</f>
        <v>80.00370336576</v>
      </c>
      <c r="M13624" s="4" t="n">
        <f aca="false">AVERAGE(K13624,L13624)</f>
        <v>80.03548432832</v>
      </c>
      <c r="N13624" s="4" t="n">
        <f aca="false">Assumptions!$B$3+Assumptions!$B$4*(M13624-Assumptions!$B$5)</f>
        <v>1.18221983832093</v>
      </c>
      <c r="O13624" s="4" t="n">
        <f aca="false">B13624/N13624*100</f>
        <v>75.3073872400344</v>
      </c>
    </row>
    <row r="13625" customFormat="false" ht="15" hidden="false" customHeight="true" outlineLevel="0" collapsed="false">
      <c r="A13625" s="4" t="n">
        <v>48.9</v>
      </c>
      <c r="B13625" s="4" t="n">
        <v>0.889692640677261</v>
      </c>
      <c r="C13625" s="4" t="n">
        <v>0.33463350000001</v>
      </c>
      <c r="D13625" s="4" t="n">
        <v>0.455528000000001</v>
      </c>
      <c r="E13625" s="4" t="n">
        <v>80.00333578196</v>
      </c>
      <c r="F13625" s="4" t="n">
        <v>80.10330049056</v>
      </c>
      <c r="G13625" s="4" t="n">
        <v>80.09534536912</v>
      </c>
      <c r="H13625" s="4" t="n">
        <v>79.99405557908</v>
      </c>
      <c r="I13625" s="4" t="n">
        <v>80.0088895799</v>
      </c>
      <c r="J13625" s="4" t="n">
        <v>80.1100893638</v>
      </c>
      <c r="K13625" s="4" t="n">
        <f aca="false">AVERAGE(E13625:G13625)</f>
        <v>80.06732721388</v>
      </c>
      <c r="L13625" s="4" t="n">
        <f aca="false">AVERAGE(H13625:J13625)</f>
        <v>80.03767817426</v>
      </c>
      <c r="M13625" s="4" t="n">
        <f aca="false">AVERAGE(K13625,L13625)</f>
        <v>80.05250269407</v>
      </c>
      <c r="N13625" s="4" t="n">
        <f aca="false">Assumptions!$B$3+Assumptions!$B$4*(M13625-Assumptions!$B$5)</f>
        <v>1.18220537271004</v>
      </c>
      <c r="O13625" s="4" t="n">
        <f aca="false">B13625/N13625*100</f>
        <v>75.2570290420661</v>
      </c>
    </row>
    <row r="13626" customFormat="false" ht="15" hidden="false" customHeight="true" outlineLevel="0" collapsed="false">
      <c r="A13626" s="4" t="n">
        <v>46.1</v>
      </c>
      <c r="B13626" s="4" t="n">
        <v>0.890097501237253</v>
      </c>
      <c r="C13626" s="4" t="n">
        <v>0.33463350000001</v>
      </c>
      <c r="D13626" s="4" t="n">
        <v>0.286872000000002</v>
      </c>
      <c r="E13626" s="4" t="n">
        <v>80.00314477604</v>
      </c>
      <c r="F13626" s="4" t="n">
        <v>80.10300259744</v>
      </c>
      <c r="G13626" s="4" t="n">
        <v>79.99537620688</v>
      </c>
      <c r="H13626" s="4" t="n">
        <v>79.99439595492</v>
      </c>
      <c r="I13626" s="4" t="n">
        <v>80.1068875651</v>
      </c>
      <c r="J13626" s="4" t="n">
        <v>80.1095631262</v>
      </c>
      <c r="K13626" s="4" t="n">
        <f aca="false">AVERAGE(E13626:G13626)</f>
        <v>80.0338411934533</v>
      </c>
      <c r="L13626" s="4" t="n">
        <f aca="false">AVERAGE(H13626:J13626)</f>
        <v>80.0702822154067</v>
      </c>
      <c r="M13626" s="4" t="n">
        <f aca="false">AVERAGE(K13626,L13626)</f>
        <v>80.05206170443</v>
      </c>
      <c r="N13626" s="4" t="n">
        <f aca="false">Assumptions!$B$3+Assumptions!$B$4*(M13626-Assumptions!$B$5)</f>
        <v>1.18220574755123</v>
      </c>
      <c r="O13626" s="4" t="n">
        <f aca="false">B13626/N13626*100</f>
        <v>75.2912513816617</v>
      </c>
    </row>
    <row r="13627" customFormat="false" ht="15" hidden="false" customHeight="true" outlineLevel="0" collapsed="false">
      <c r="A13627" s="4" t="n">
        <v>47</v>
      </c>
      <c r="B13627" s="4" t="n">
        <v>0.890097501237253</v>
      </c>
      <c r="C13627" s="4" t="n">
        <v>0.33463350000001</v>
      </c>
      <c r="D13627" s="4" t="n">
        <v>0.287091000000004</v>
      </c>
      <c r="E13627" s="4" t="n">
        <v>80.0032061708</v>
      </c>
      <c r="F13627" s="4" t="n">
        <v>80.1030983488</v>
      </c>
      <c r="G13627" s="4" t="n">
        <v>80.0955359376</v>
      </c>
      <c r="H13627" s="4" t="n">
        <v>79.9942865484</v>
      </c>
      <c r="I13627" s="4" t="n">
        <v>80.107051177</v>
      </c>
      <c r="J13627" s="4" t="n">
        <v>80.109732274</v>
      </c>
      <c r="K13627" s="4" t="n">
        <f aca="false">AVERAGE(E13627:G13627)</f>
        <v>80.0672801524</v>
      </c>
      <c r="L13627" s="4" t="n">
        <f aca="false">AVERAGE(H13627:J13627)</f>
        <v>80.0703566664667</v>
      </c>
      <c r="M13627" s="4" t="n">
        <f aca="false">AVERAGE(K13627,L13627)</f>
        <v>80.0688184094333</v>
      </c>
      <c r="N13627" s="4" t="n">
        <f aca="false">Assumptions!$B$3+Assumptions!$B$4*(M13627-Assumptions!$B$5)</f>
        <v>1.18219150435198</v>
      </c>
      <c r="O13627" s="4" t="n">
        <f aca="false">B13627/N13627*100</f>
        <v>75.2921585005942</v>
      </c>
    </row>
    <row r="13628" customFormat="false" ht="15" hidden="false" customHeight="true" outlineLevel="0" collapsed="false">
      <c r="A13628" s="4" t="n">
        <v>47</v>
      </c>
      <c r="B13628" s="4" t="n">
        <v>0.890097501237253</v>
      </c>
      <c r="C13628" s="4" t="n">
        <v>0.33463350000001</v>
      </c>
      <c r="D13628" s="4" t="n">
        <v>0.287091000000004</v>
      </c>
      <c r="E13628" s="4" t="n">
        <v>80.0032061708</v>
      </c>
      <c r="F13628" s="4" t="n">
        <v>80.1030983488</v>
      </c>
      <c r="G13628" s="4" t="n">
        <v>79.9952859376</v>
      </c>
      <c r="H13628" s="4" t="n">
        <v>79.9942865484</v>
      </c>
      <c r="I13628" s="4" t="n">
        <v>80.107051177</v>
      </c>
      <c r="J13628" s="4" t="n">
        <v>80.109732274</v>
      </c>
      <c r="K13628" s="4" t="n">
        <f aca="false">AVERAGE(E13628:G13628)</f>
        <v>80.0338634857333</v>
      </c>
      <c r="L13628" s="4" t="n">
        <f aca="false">AVERAGE(H13628:J13628)</f>
        <v>80.0703566664667</v>
      </c>
      <c r="M13628" s="4" t="n">
        <f aca="false">AVERAGE(K13628,L13628)</f>
        <v>80.0521100761</v>
      </c>
      <c r="N13628" s="4" t="n">
        <f aca="false">Assumptions!$B$3+Assumptions!$B$4*(M13628-Assumptions!$B$5)</f>
        <v>1.18220570643532</v>
      </c>
      <c r="O13628" s="4" t="n">
        <f aca="false">B13628/N13628*100</f>
        <v>75.2912540002153</v>
      </c>
    </row>
    <row r="13629" customFormat="false" ht="15" hidden="false" customHeight="true" outlineLevel="0" collapsed="false">
      <c r="A13629" s="4" t="n">
        <v>49.8</v>
      </c>
      <c r="B13629" s="4" t="n">
        <v>0.89029887167285</v>
      </c>
      <c r="C13629" s="4" t="n">
        <v>0.33463350000001</v>
      </c>
      <c r="D13629" s="4" t="n">
        <v>0.455528000000001</v>
      </c>
      <c r="E13629" s="4" t="n">
        <v>80.00339717672</v>
      </c>
      <c r="F13629" s="4" t="n">
        <v>80.10339624192</v>
      </c>
      <c r="G13629" s="4" t="n">
        <v>80.09525509984</v>
      </c>
      <c r="H13629" s="4" t="n">
        <v>79.99394617256</v>
      </c>
      <c r="I13629" s="4" t="n">
        <v>80.1075601918</v>
      </c>
      <c r="J13629" s="4" t="n">
        <v>80.1102585116</v>
      </c>
      <c r="K13629" s="4" t="n">
        <f aca="false">AVERAGE(E13629:G13629)</f>
        <v>80.06734950616</v>
      </c>
      <c r="L13629" s="4" t="n">
        <f aca="false">AVERAGE(H13629:J13629)</f>
        <v>80.0705882919867</v>
      </c>
      <c r="M13629" s="4" t="n">
        <f aca="false">AVERAGE(K13629,L13629)</f>
        <v>80.0689688990733</v>
      </c>
      <c r="N13629" s="4" t="n">
        <f aca="false">Assumptions!$B$3+Assumptions!$B$4*(M13629-Assumptions!$B$5)</f>
        <v>1.18219137643579</v>
      </c>
      <c r="O13629" s="4" t="n">
        <f aca="false">B13629/N13629*100</f>
        <v>75.309200305371</v>
      </c>
    </row>
    <row r="13630" customFormat="false" ht="15" hidden="false" customHeight="true" outlineLevel="0" collapsed="false">
      <c r="A13630" s="4" t="n">
        <v>46.4</v>
      </c>
      <c r="B13630" s="4" t="n">
        <v>0.890501301952846</v>
      </c>
      <c r="C13630" s="4" t="n">
        <v>0.418846500000001</v>
      </c>
      <c r="D13630" s="4" t="n">
        <v>0.118435000000005</v>
      </c>
      <c r="E13630" s="4" t="n">
        <v>80.00316524096</v>
      </c>
      <c r="F13630" s="4" t="n">
        <v>80.10303451456</v>
      </c>
      <c r="G13630" s="4" t="n">
        <v>79.99534611712</v>
      </c>
      <c r="H13630" s="4" t="n">
        <v>79.99435948608</v>
      </c>
      <c r="I13630" s="4" t="n">
        <v>80.1069421024</v>
      </c>
      <c r="J13630" s="4" t="n">
        <v>80.0087205088</v>
      </c>
      <c r="K13630" s="4" t="n">
        <f aca="false">AVERAGE(E13630:G13630)</f>
        <v>80.0338486242133</v>
      </c>
      <c r="L13630" s="4" t="n">
        <f aca="false">AVERAGE(H13630:J13630)</f>
        <v>80.0366740324267</v>
      </c>
      <c r="M13630" s="4" t="n">
        <f aca="false">AVERAGE(K13630,L13630)</f>
        <v>80.03526132832</v>
      </c>
      <c r="N13630" s="4" t="n">
        <f aca="false">Assumptions!$B$3+Assumptions!$B$4*(M13630-Assumptions!$B$5)</f>
        <v>1.18222002787093</v>
      </c>
      <c r="O13630" s="4" t="n">
        <f aca="false">B13630/N13630*100</f>
        <v>75.324498059516</v>
      </c>
    </row>
    <row r="13631" customFormat="false" ht="15" hidden="false" customHeight="true" outlineLevel="0" collapsed="false">
      <c r="A13631" s="4" t="n">
        <v>49.5</v>
      </c>
      <c r="B13631" s="4" t="n">
        <v>0.89029887167285</v>
      </c>
      <c r="C13631" s="4" t="n">
        <v>0.33463350000001</v>
      </c>
      <c r="D13631" s="4" t="n">
        <v>0.455528000000001</v>
      </c>
      <c r="E13631" s="4" t="n">
        <v>80.0033767118</v>
      </c>
      <c r="F13631" s="4" t="n">
        <v>80.1033643248</v>
      </c>
      <c r="G13631" s="4" t="n">
        <v>79.9950351896</v>
      </c>
      <c r="H13631" s="4" t="n">
        <v>79.9939826414</v>
      </c>
      <c r="I13631" s="4" t="n">
        <v>80.1075056545</v>
      </c>
      <c r="J13631" s="4" t="n">
        <v>80.009303129</v>
      </c>
      <c r="K13631" s="4" t="n">
        <f aca="false">AVERAGE(E13631:G13631)</f>
        <v>80.0339254087333</v>
      </c>
      <c r="L13631" s="4" t="n">
        <f aca="false">AVERAGE(H13631:J13631)</f>
        <v>80.0369304749667</v>
      </c>
      <c r="M13631" s="4" t="n">
        <f aca="false">AVERAGE(K13631,L13631)</f>
        <v>80.03542794185</v>
      </c>
      <c r="N13631" s="4" t="n">
        <f aca="false">Assumptions!$B$3+Assumptions!$B$4*(M13631-Assumptions!$B$5)</f>
        <v>1.18221988624943</v>
      </c>
      <c r="O13631" s="4" t="n">
        <f aca="false">B13631/N13631*100</f>
        <v>75.3073841869898</v>
      </c>
    </row>
    <row r="13632" customFormat="false" ht="15" hidden="false" customHeight="true" outlineLevel="0" collapsed="false">
      <c r="A13632" s="4" t="n">
        <v>48.9</v>
      </c>
      <c r="B13632" s="4" t="n">
        <v>0.889491270241664</v>
      </c>
      <c r="C13632" s="4" t="n">
        <v>0.33463350000001</v>
      </c>
      <c r="D13632" s="4" t="n">
        <v>0.287091000000004</v>
      </c>
      <c r="E13632" s="4" t="n">
        <v>80.00333578196</v>
      </c>
      <c r="F13632" s="4" t="n">
        <v>80.10330049056</v>
      </c>
      <c r="G13632" s="4" t="n">
        <v>79.99509536912</v>
      </c>
      <c r="H13632" s="4" t="n">
        <v>79.89514357908</v>
      </c>
      <c r="I13632" s="4" t="n">
        <v>80.0088895799</v>
      </c>
      <c r="J13632" s="4" t="n">
        <v>80.0091903638</v>
      </c>
      <c r="K13632" s="4" t="n">
        <f aca="false">AVERAGE(E13632:G13632)</f>
        <v>80.0339105472133</v>
      </c>
      <c r="L13632" s="4" t="n">
        <f aca="false">AVERAGE(H13632:J13632)</f>
        <v>79.9710745075933</v>
      </c>
      <c r="M13632" s="4" t="n">
        <f aca="false">AVERAGE(K13632,L13632)</f>
        <v>80.0024925274034</v>
      </c>
      <c r="N13632" s="4" t="n">
        <f aca="false">Assumptions!$B$3+Assumptions!$B$4*(M13632-Assumptions!$B$5)</f>
        <v>1.18224788135171</v>
      </c>
      <c r="O13632" s="4" t="n">
        <f aca="false">B13632/N13632*100</f>
        <v>75.2372902732273</v>
      </c>
    </row>
    <row r="13633" customFormat="false" ht="15" hidden="false" customHeight="true" outlineLevel="0" collapsed="false">
      <c r="A13633" s="4" t="n">
        <v>48.6</v>
      </c>
      <c r="B13633" s="4" t="n">
        <v>0.889895070957257</v>
      </c>
      <c r="C13633" s="4" t="n">
        <v>0.33463350000001</v>
      </c>
      <c r="D13633" s="4" t="n">
        <v>0.287091000000004</v>
      </c>
      <c r="E13633" s="4" t="n">
        <v>80.00331531704</v>
      </c>
      <c r="F13633" s="4" t="n">
        <v>80.10326857344</v>
      </c>
      <c r="G13633" s="4" t="n">
        <v>79.89487645888</v>
      </c>
      <c r="H13633" s="4" t="n">
        <v>79.99409204792</v>
      </c>
      <c r="I13633" s="4" t="n">
        <v>80.0088350426</v>
      </c>
      <c r="J13633" s="4" t="n">
        <v>80.1100329812</v>
      </c>
      <c r="K13633" s="4" t="n">
        <f aca="false">AVERAGE(E13633:G13633)</f>
        <v>80.00048678312</v>
      </c>
      <c r="L13633" s="4" t="n">
        <f aca="false">AVERAGE(H13633:J13633)</f>
        <v>80.03765335724</v>
      </c>
      <c r="M13633" s="4" t="n">
        <f aca="false">AVERAGE(K13633,L13633)</f>
        <v>80.01907007018</v>
      </c>
      <c r="N13633" s="4" t="n">
        <f aca="false">Assumptions!$B$3+Assumptions!$B$4*(M13633-Assumptions!$B$5)</f>
        <v>1.18223379044035</v>
      </c>
      <c r="O13633" s="4" t="n">
        <f aca="false">B13633/N13633*100</f>
        <v>75.2723427593621</v>
      </c>
    </row>
    <row r="13634" customFormat="false" ht="15" hidden="false" customHeight="true" outlineLevel="0" collapsed="false">
      <c r="A13634" s="4" t="n">
        <v>47.6</v>
      </c>
      <c r="B13634" s="4" t="n">
        <v>0.889491270241664</v>
      </c>
      <c r="C13634" s="4" t="n">
        <v>0.33463350000001</v>
      </c>
      <c r="D13634" s="4" t="n">
        <v>0.455528000000001</v>
      </c>
      <c r="E13634" s="4" t="n">
        <v>80.00324710064</v>
      </c>
      <c r="F13634" s="4" t="n">
        <v>80.00506418304</v>
      </c>
      <c r="G13634" s="4" t="n">
        <v>79.99522575808</v>
      </c>
      <c r="H13634" s="4" t="n">
        <v>79.99421361072</v>
      </c>
      <c r="I13634" s="4" t="n">
        <v>80.1071602516</v>
      </c>
      <c r="J13634" s="4" t="n">
        <v>80.0089460392</v>
      </c>
      <c r="K13634" s="4" t="n">
        <f aca="false">AVERAGE(E13634:G13634)</f>
        <v>80.00117901392</v>
      </c>
      <c r="L13634" s="4" t="n">
        <f aca="false">AVERAGE(H13634:J13634)</f>
        <v>80.0367733005067</v>
      </c>
      <c r="M13634" s="4" t="n">
        <f aca="false">AVERAGE(K13634,L13634)</f>
        <v>80.0189761572133</v>
      </c>
      <c r="N13634" s="4" t="n">
        <f aca="false">Assumptions!$B$3+Assumptions!$B$4*(M13634-Assumptions!$B$5)</f>
        <v>1.18223387026637</v>
      </c>
      <c r="O13634" s="4" t="n">
        <f aca="false">B13634/N13634*100</f>
        <v>75.2381819378304</v>
      </c>
    </row>
    <row r="13635" customFormat="false" ht="15" hidden="false" customHeight="true" outlineLevel="0" collapsed="false">
      <c r="A13635" s="4" t="n">
        <v>47</v>
      </c>
      <c r="B13635" s="4" t="n">
        <v>0.889491270241664</v>
      </c>
      <c r="C13635" s="4" t="n">
        <v>0.33463350000001</v>
      </c>
      <c r="D13635" s="4" t="n">
        <v>0.455528000000001</v>
      </c>
      <c r="E13635" s="4" t="n">
        <v>80.0032061708</v>
      </c>
      <c r="F13635" s="4" t="n">
        <v>80.1030983488</v>
      </c>
      <c r="G13635" s="4" t="n">
        <v>79.9952859376</v>
      </c>
      <c r="H13635" s="4" t="n">
        <v>79.8953745484</v>
      </c>
      <c r="I13635" s="4" t="n">
        <v>80.008544177</v>
      </c>
      <c r="J13635" s="4" t="n">
        <v>80.109732274</v>
      </c>
      <c r="K13635" s="4" t="n">
        <f aca="false">AVERAGE(E13635:G13635)</f>
        <v>80.0338634857333</v>
      </c>
      <c r="L13635" s="4" t="n">
        <f aca="false">AVERAGE(H13635:J13635)</f>
        <v>80.0045503331333</v>
      </c>
      <c r="M13635" s="4" t="n">
        <f aca="false">AVERAGE(K13635,L13635)</f>
        <v>80.0192069094333</v>
      </c>
      <c r="N13635" s="4" t="n">
        <f aca="false">Assumptions!$B$3+Assumptions!$B$4*(M13635-Assumptions!$B$5)</f>
        <v>1.18223367412698</v>
      </c>
      <c r="O13635" s="4" t="n">
        <f aca="false">B13635/N13635*100</f>
        <v>75.2381944202788</v>
      </c>
    </row>
    <row r="13636" customFormat="false" ht="15" hidden="false" customHeight="true" outlineLevel="0" collapsed="false">
      <c r="A13636" s="4" t="n">
        <v>47.9</v>
      </c>
      <c r="B13636" s="4" t="n">
        <v>0.889692640677261</v>
      </c>
      <c r="C13636" s="4" t="n">
        <v>0.165830999999997</v>
      </c>
      <c r="D13636" s="4" t="n">
        <v>0.287091000000004</v>
      </c>
      <c r="E13636" s="4" t="n">
        <v>80.00326756556</v>
      </c>
      <c r="F13636" s="4" t="n">
        <v>80.10319410016</v>
      </c>
      <c r="G13636" s="4" t="n">
        <v>79.99519566832</v>
      </c>
      <c r="H13636" s="4" t="n">
        <v>79.89526514188</v>
      </c>
      <c r="I13636" s="4" t="n">
        <v>80.1072147889</v>
      </c>
      <c r="J13636" s="4" t="n">
        <v>80.0090024218</v>
      </c>
      <c r="K13636" s="4" t="n">
        <f aca="false">AVERAGE(E13636:G13636)</f>
        <v>80.0338857780133</v>
      </c>
      <c r="L13636" s="4" t="n">
        <f aca="false">AVERAGE(H13636:J13636)</f>
        <v>80.00382745086</v>
      </c>
      <c r="M13636" s="4" t="n">
        <f aca="false">AVERAGE(K13636,L13636)</f>
        <v>80.0188566144367</v>
      </c>
      <c r="N13636" s="4" t="n">
        <f aca="false">Assumptions!$B$3+Assumptions!$B$4*(M13636-Assumptions!$B$5)</f>
        <v>1.18223397187773</v>
      </c>
      <c r="O13636" s="4" t="n">
        <f aca="false">B13636/N13636*100</f>
        <v>75.255208515466</v>
      </c>
    </row>
    <row r="13637" customFormat="false" ht="15" hidden="false" customHeight="true" outlineLevel="0" collapsed="false">
      <c r="A13637" s="4" t="n">
        <v>45.2</v>
      </c>
      <c r="B13637" s="4" t="n">
        <v>0.890097501237253</v>
      </c>
      <c r="C13637" s="4" t="n">
        <v>0.165830999999997</v>
      </c>
      <c r="D13637" s="4" t="n">
        <v>0.455528000000001</v>
      </c>
      <c r="E13637" s="4" t="n">
        <v>80.00308338128</v>
      </c>
      <c r="F13637" s="4" t="n">
        <v>80.10290684608</v>
      </c>
      <c r="G13637" s="4" t="n">
        <v>80.09571647616</v>
      </c>
      <c r="H13637" s="4" t="n">
        <v>79.89559336144</v>
      </c>
      <c r="I13637" s="4" t="n">
        <v>80.1067239532</v>
      </c>
      <c r="J13637" s="4" t="n">
        <v>80.0084949784</v>
      </c>
      <c r="K13637" s="4" t="n">
        <f aca="false">AVERAGE(E13637:G13637)</f>
        <v>80.06723556784</v>
      </c>
      <c r="L13637" s="4" t="n">
        <f aca="false">AVERAGE(H13637:J13637)</f>
        <v>80.00360409768</v>
      </c>
      <c r="M13637" s="4" t="n">
        <f aca="false">AVERAGE(K13637,L13637)</f>
        <v>80.03541983276</v>
      </c>
      <c r="N13637" s="4" t="n">
        <f aca="false">Assumptions!$B$3+Assumptions!$B$4*(M13637-Assumptions!$B$5)</f>
        <v>1.18221989314215</v>
      </c>
      <c r="O13637" s="4" t="n">
        <f aca="false">B13637/N13637*100</f>
        <v>75.2903505008289</v>
      </c>
    </row>
    <row r="13638" customFormat="false" ht="15" hidden="false" customHeight="true" outlineLevel="0" collapsed="false">
      <c r="A13638" s="4" t="n">
        <v>49.8</v>
      </c>
      <c r="B13638" s="4" t="n">
        <v>0.889491270241664</v>
      </c>
      <c r="C13638" s="4" t="n">
        <v>0.165830999999997</v>
      </c>
      <c r="D13638" s="4" t="n">
        <v>0.455528000000001</v>
      </c>
      <c r="E13638" s="4" t="n">
        <v>80.10359717672</v>
      </c>
      <c r="F13638" s="4" t="n">
        <v>80.10339624192</v>
      </c>
      <c r="G13638" s="4" t="n">
        <v>79.99500509984</v>
      </c>
      <c r="H13638" s="4" t="n">
        <v>79.99394617256</v>
      </c>
      <c r="I13638" s="4" t="n">
        <v>80.1075601918</v>
      </c>
      <c r="J13638" s="4" t="n">
        <v>80.1102585116</v>
      </c>
      <c r="K13638" s="4" t="n">
        <f aca="false">AVERAGE(E13638:G13638)</f>
        <v>80.0673328394933</v>
      </c>
      <c r="L13638" s="4" t="n">
        <f aca="false">AVERAGE(H13638:J13638)</f>
        <v>80.0705882919867</v>
      </c>
      <c r="M13638" s="4" t="n">
        <f aca="false">AVERAGE(K13638,L13638)</f>
        <v>80.06896056574</v>
      </c>
      <c r="N13638" s="4" t="n">
        <f aca="false">Assumptions!$B$3+Assumptions!$B$4*(M13638-Assumptions!$B$5)</f>
        <v>1.18219138351912</v>
      </c>
      <c r="O13638" s="4" t="n">
        <f aca="false">B13638/N13638*100</f>
        <v>75.2408859210127</v>
      </c>
    </row>
    <row r="13639" customFormat="false" ht="15" hidden="false" customHeight="true" outlineLevel="0" collapsed="false">
      <c r="A13639" s="4" t="n">
        <v>47.3</v>
      </c>
      <c r="B13639" s="4" t="n">
        <v>0.889895070957257</v>
      </c>
      <c r="C13639" s="4" t="n">
        <v>0.33463350000001</v>
      </c>
      <c r="D13639" s="4" t="n">
        <v>0.286872000000002</v>
      </c>
      <c r="E13639" s="4" t="n">
        <v>80.00322663572</v>
      </c>
      <c r="F13639" s="4" t="n">
        <v>80.10313026592</v>
      </c>
      <c r="G13639" s="4" t="n">
        <v>80.09550584784</v>
      </c>
      <c r="H13639" s="4" t="n">
        <v>79.99425007956</v>
      </c>
      <c r="I13639" s="4" t="n">
        <v>80.0085987143</v>
      </c>
      <c r="J13639" s="4" t="n">
        <v>80.1097886566</v>
      </c>
      <c r="K13639" s="4" t="n">
        <f aca="false">AVERAGE(E13639:G13639)</f>
        <v>80.06728758316</v>
      </c>
      <c r="L13639" s="4" t="n">
        <f aca="false">AVERAGE(H13639:J13639)</f>
        <v>80.03754581682</v>
      </c>
      <c r="M13639" s="4" t="n">
        <f aca="false">AVERAGE(K13639,L13639)</f>
        <v>80.05241669999</v>
      </c>
      <c r="N13639" s="4" t="n">
        <f aca="false">Assumptions!$B$3+Assumptions!$B$4*(M13639-Assumptions!$B$5)</f>
        <v>1.18220544580501</v>
      </c>
      <c r="O13639" s="4" t="n">
        <f aca="false">B13639/N13639*100</f>
        <v>75.2741474939911</v>
      </c>
    </row>
    <row r="13640" customFormat="false" ht="15" hidden="false" customHeight="true" outlineLevel="0" collapsed="false">
      <c r="A13640" s="4" t="n">
        <v>47.3</v>
      </c>
      <c r="B13640" s="4" t="n">
        <v>0.889692640677261</v>
      </c>
      <c r="C13640" s="4" t="n">
        <v>0.418846500000001</v>
      </c>
      <c r="D13640" s="4" t="n">
        <v>0.455528000000001</v>
      </c>
      <c r="E13640" s="4" t="n">
        <v>79.90302563572</v>
      </c>
      <c r="F13640" s="4" t="n">
        <v>80.10313026592</v>
      </c>
      <c r="G13640" s="4" t="n">
        <v>79.99525584784</v>
      </c>
      <c r="H13640" s="4" t="n">
        <v>79.99425007956</v>
      </c>
      <c r="I13640" s="4" t="n">
        <v>80.1071057143</v>
      </c>
      <c r="J13640" s="4" t="n">
        <v>80.0088896566</v>
      </c>
      <c r="K13640" s="4" t="n">
        <f aca="false">AVERAGE(E13640:G13640)</f>
        <v>80.00047058316</v>
      </c>
      <c r="L13640" s="4" t="n">
        <f aca="false">AVERAGE(H13640:J13640)</f>
        <v>80.0367484834867</v>
      </c>
      <c r="M13640" s="4" t="n">
        <f aca="false">AVERAGE(K13640,L13640)</f>
        <v>80.0186095333233</v>
      </c>
      <c r="N13640" s="4" t="n">
        <f aca="false">Assumptions!$B$3+Assumptions!$B$4*(M13640-Assumptions!$B$5)</f>
        <v>1.18223418189668</v>
      </c>
      <c r="O13640" s="4" t="n">
        <f aca="false">B13640/N13640*100</f>
        <v>75.2551951466937</v>
      </c>
    </row>
    <row r="13641" customFormat="false" ht="15" hidden="false" customHeight="true" outlineLevel="0" collapsed="false">
      <c r="A13641" s="4" t="n">
        <v>45.8</v>
      </c>
      <c r="B13641" s="4" t="n">
        <v>0.889491270241664</v>
      </c>
      <c r="C13641" s="4" t="n">
        <v>0.165830999999997</v>
      </c>
      <c r="D13641" s="4" t="n">
        <v>0.286872000000002</v>
      </c>
      <c r="E13641" s="4" t="n">
        <v>80.00312431112</v>
      </c>
      <c r="F13641" s="4" t="n">
        <v>80.10297068032</v>
      </c>
      <c r="G13641" s="4" t="n">
        <v>79.99540629664</v>
      </c>
      <c r="H13641" s="4" t="n">
        <v>79.89552042376</v>
      </c>
      <c r="I13641" s="4" t="n">
        <v>80.1068330278</v>
      </c>
      <c r="J13641" s="4" t="n">
        <v>80.1095067436</v>
      </c>
      <c r="K13641" s="4" t="n">
        <f aca="false">AVERAGE(E13641:G13641)</f>
        <v>80.0338337626933</v>
      </c>
      <c r="L13641" s="4" t="n">
        <f aca="false">AVERAGE(H13641:J13641)</f>
        <v>80.03728673172</v>
      </c>
      <c r="M13641" s="4" t="n">
        <f aca="false">AVERAGE(K13641,L13641)</f>
        <v>80.0355602472067</v>
      </c>
      <c r="N13641" s="4" t="n">
        <f aca="false">Assumptions!$B$3+Assumptions!$B$4*(M13641-Assumptions!$B$5)</f>
        <v>1.18221977378987</v>
      </c>
      <c r="O13641" s="4" t="n">
        <f aca="false">B13641/N13641*100</f>
        <v>75.23907905805</v>
      </c>
    </row>
    <row r="13642" customFormat="false" ht="15" hidden="false" customHeight="true" outlineLevel="0" collapsed="false">
      <c r="A13642" s="4" t="n">
        <v>49.2</v>
      </c>
      <c r="B13642" s="4" t="n">
        <v>0.889288839961668</v>
      </c>
      <c r="C13642" s="4" t="n">
        <v>0.33463350000001</v>
      </c>
      <c r="D13642" s="4" t="n">
        <v>0.287091000000004</v>
      </c>
      <c r="E13642" s="4" t="n">
        <v>80.00335624688</v>
      </c>
      <c r="F13642" s="4" t="n">
        <v>80.10333240768</v>
      </c>
      <c r="G13642" s="4" t="n">
        <v>79.99506527936</v>
      </c>
      <c r="H13642" s="4" t="n">
        <v>79.99401911024</v>
      </c>
      <c r="I13642" s="4" t="n">
        <v>80.1074511172</v>
      </c>
      <c r="J13642" s="4" t="n">
        <v>80.0092467464</v>
      </c>
      <c r="K13642" s="4" t="n">
        <f aca="false">AVERAGE(E13642:G13642)</f>
        <v>80.0339179779733</v>
      </c>
      <c r="L13642" s="4" t="n">
        <f aca="false">AVERAGE(H13642:J13642)</f>
        <v>80.0369056579467</v>
      </c>
      <c r="M13642" s="4" t="n">
        <f aca="false">AVERAGE(K13642,L13642)</f>
        <v>80.03541181796</v>
      </c>
      <c r="N13642" s="4" t="n">
        <f aca="false">Assumptions!$B$3+Assumptions!$B$4*(M13642-Assumptions!$B$5)</f>
        <v>1.18221989995473</v>
      </c>
      <c r="O13642" s="4" t="n">
        <f aca="false">B13642/N13642*100</f>
        <v>75.2219481329757</v>
      </c>
    </row>
    <row r="13643" customFormat="false" ht="15" hidden="false" customHeight="true" outlineLevel="0" collapsed="false">
      <c r="A13643" s="4" t="n">
        <v>46.7</v>
      </c>
      <c r="B13643" s="4" t="n">
        <v>0.889491270241664</v>
      </c>
      <c r="C13643" s="4" t="n">
        <v>0.33463350000001</v>
      </c>
      <c r="D13643" s="4" t="n">
        <v>0.118435000000005</v>
      </c>
      <c r="E13643" s="4" t="n">
        <v>80.00318570588</v>
      </c>
      <c r="F13643" s="4" t="n">
        <v>80.10306643168</v>
      </c>
      <c r="G13643" s="4" t="n">
        <v>79.99531602736</v>
      </c>
      <c r="H13643" s="4" t="n">
        <v>79.99432301724</v>
      </c>
      <c r="I13643" s="4" t="n">
        <v>80.1069966397</v>
      </c>
      <c r="J13643" s="4" t="n">
        <v>80.0087768914</v>
      </c>
      <c r="K13643" s="4" t="n">
        <f aca="false">AVERAGE(E13643:G13643)</f>
        <v>80.0338560549733</v>
      </c>
      <c r="L13643" s="4" t="n">
        <f aca="false">AVERAGE(H13643:J13643)</f>
        <v>80.0366988494467</v>
      </c>
      <c r="M13643" s="4" t="n">
        <f aca="false">AVERAGE(K13643,L13643)</f>
        <v>80.03527745221</v>
      </c>
      <c r="N13643" s="4" t="n">
        <f aca="false">Assumptions!$B$3+Assumptions!$B$4*(M13643-Assumptions!$B$5)</f>
        <v>1.18222001416562</v>
      </c>
      <c r="O13643" s="4" t="n">
        <f aca="false">B13643/N13643*100</f>
        <v>75.2390637600094</v>
      </c>
    </row>
    <row r="13644" customFormat="false" ht="15" hidden="false" customHeight="true" outlineLevel="0" collapsed="false">
      <c r="A13644" s="4" t="n">
        <v>46.4</v>
      </c>
      <c r="B13644" s="4" t="n">
        <v>0.889491270241664</v>
      </c>
      <c r="C13644" s="4" t="n">
        <v>0.165830999999997</v>
      </c>
      <c r="D13644" s="4" t="n">
        <v>0.287091000000004</v>
      </c>
      <c r="E13644" s="4" t="n">
        <v>80.00316524096</v>
      </c>
      <c r="F13644" s="4" t="n">
        <v>80.10303451456</v>
      </c>
      <c r="G13644" s="4" t="n">
        <v>80.09559611712</v>
      </c>
      <c r="H13644" s="4" t="n">
        <v>79.89544748608</v>
      </c>
      <c r="I13644" s="4" t="n">
        <v>80.0084351024</v>
      </c>
      <c r="J13644" s="4" t="n">
        <v>80.0087205088</v>
      </c>
      <c r="K13644" s="4" t="n">
        <f aca="false">AVERAGE(E13644:G13644)</f>
        <v>80.06726529088</v>
      </c>
      <c r="L13644" s="4" t="n">
        <f aca="false">AVERAGE(H13644:J13644)</f>
        <v>79.9708676990933</v>
      </c>
      <c r="M13644" s="4" t="n">
        <f aca="false">AVERAGE(K13644,L13644)</f>
        <v>80.0190664949867</v>
      </c>
      <c r="N13644" s="4" t="n">
        <f aca="false">Assumptions!$B$3+Assumptions!$B$4*(M13644-Assumptions!$B$5)</f>
        <v>1.18223379347926</v>
      </c>
      <c r="O13644" s="4" t="n">
        <f aca="false">B13644/N13644*100</f>
        <v>75.2381868246154</v>
      </c>
    </row>
    <row r="13645" customFormat="false" ht="15" hidden="false" customHeight="true" outlineLevel="0" collapsed="false">
      <c r="A13645" s="4" t="n">
        <v>48.6</v>
      </c>
      <c r="B13645" s="4" t="n">
        <v>0.889692640677261</v>
      </c>
      <c r="C13645" s="4" t="n">
        <v>0.418846500000001</v>
      </c>
      <c r="D13645" s="4" t="n">
        <v>0.118435000000005</v>
      </c>
      <c r="E13645" s="4" t="n">
        <v>80.00331531704</v>
      </c>
      <c r="F13645" s="4" t="n">
        <v>80.00517057344</v>
      </c>
      <c r="G13645" s="4" t="n">
        <v>79.99512545888</v>
      </c>
      <c r="H13645" s="4" t="n">
        <v>79.99409204792</v>
      </c>
      <c r="I13645" s="4" t="n">
        <v>80.1073420426</v>
      </c>
      <c r="J13645" s="4" t="n">
        <v>80.1100329812</v>
      </c>
      <c r="K13645" s="4" t="n">
        <f aca="false">AVERAGE(E13645:G13645)</f>
        <v>80.00120378312</v>
      </c>
      <c r="L13645" s="4" t="n">
        <f aca="false">AVERAGE(H13645:J13645)</f>
        <v>80.0704890239067</v>
      </c>
      <c r="M13645" s="4" t="n">
        <f aca="false">AVERAGE(K13645,L13645)</f>
        <v>80.0358464035133</v>
      </c>
      <c r="N13645" s="4" t="n">
        <f aca="false">Assumptions!$B$3+Assumptions!$B$4*(M13645-Assumptions!$B$5)</f>
        <v>1.18221953055701</v>
      </c>
      <c r="O13645" s="4" t="n">
        <f aca="false">B13645/N13645*100</f>
        <v>75.2561277902484</v>
      </c>
    </row>
    <row r="13646" customFormat="false" ht="15" hidden="false" customHeight="true" outlineLevel="0" collapsed="false">
      <c r="A13646" s="4" t="n">
        <v>47.3</v>
      </c>
      <c r="B13646" s="4" t="n">
        <v>0.88908746952607</v>
      </c>
      <c r="C13646" s="4" t="n">
        <v>0.33463350000001</v>
      </c>
      <c r="D13646" s="4" t="n">
        <v>0.455528000000001</v>
      </c>
      <c r="E13646" s="4" t="n">
        <v>80.00322663572</v>
      </c>
      <c r="F13646" s="4" t="n">
        <v>80.10313026592</v>
      </c>
      <c r="G13646" s="4" t="n">
        <v>79.99525584784</v>
      </c>
      <c r="H13646" s="4" t="n">
        <v>79.89533807956</v>
      </c>
      <c r="I13646" s="4" t="n">
        <v>80.1071057143</v>
      </c>
      <c r="J13646" s="4" t="n">
        <v>80.0088896566</v>
      </c>
      <c r="K13646" s="4" t="n">
        <f aca="false">AVERAGE(E13646:G13646)</f>
        <v>80.0338709164933</v>
      </c>
      <c r="L13646" s="4" t="n">
        <f aca="false">AVERAGE(H13646:J13646)</f>
        <v>80.00377781682</v>
      </c>
      <c r="M13646" s="4" t="n">
        <f aca="false">AVERAGE(K13646,L13646)</f>
        <v>80.0188243666567</v>
      </c>
      <c r="N13646" s="4" t="n">
        <f aca="false">Assumptions!$B$3+Assumptions!$B$4*(M13646-Assumptions!$B$5)</f>
        <v>1.18223399928834</v>
      </c>
      <c r="O13646" s="4" t="n">
        <f aca="false">B13646/N13646*100</f>
        <v>75.2040179914692</v>
      </c>
    </row>
    <row r="13647" customFormat="false" ht="15" hidden="false" customHeight="true" outlineLevel="0" collapsed="false">
      <c r="A13647" s="4" t="n">
        <v>51.3</v>
      </c>
      <c r="B13647" s="4" t="n">
        <v>0.889491270241664</v>
      </c>
      <c r="C13647" s="4" t="n">
        <v>0.165830999999997</v>
      </c>
      <c r="D13647" s="4" t="n">
        <v>0.286872000000002</v>
      </c>
      <c r="E13647" s="4" t="n">
        <v>80.00349950132</v>
      </c>
      <c r="F13647" s="4" t="n">
        <v>80.10355582752</v>
      </c>
      <c r="G13647" s="4" t="n">
        <v>79.99485465104</v>
      </c>
      <c r="H13647" s="4" t="n">
        <v>79.99376382836</v>
      </c>
      <c r="I13647" s="4" t="n">
        <v>80.1078328783</v>
      </c>
      <c r="J13647" s="4" t="n">
        <v>80.0096414246</v>
      </c>
      <c r="K13647" s="4" t="n">
        <f aca="false">AVERAGE(E13647:G13647)</f>
        <v>80.0339699932933</v>
      </c>
      <c r="L13647" s="4" t="n">
        <f aca="false">AVERAGE(H13647:J13647)</f>
        <v>80.0370793770867</v>
      </c>
      <c r="M13647" s="4" t="n">
        <f aca="false">AVERAGE(K13647,L13647)</f>
        <v>80.03552468519</v>
      </c>
      <c r="N13647" s="4" t="n">
        <f aca="false">Assumptions!$B$3+Assumptions!$B$4*(M13647-Assumptions!$B$5)</f>
        <v>1.18221980401759</v>
      </c>
      <c r="O13647" s="4" t="n">
        <f aca="false">B13647/N13647*100</f>
        <v>75.2390771342916</v>
      </c>
    </row>
    <row r="13648" customFormat="false" ht="15" hidden="false" customHeight="true" outlineLevel="0" collapsed="false">
      <c r="A13648" s="4" t="n">
        <v>45.2</v>
      </c>
      <c r="B13648" s="4" t="n">
        <v>0.889491270241664</v>
      </c>
      <c r="C13648" s="4" t="n">
        <v>0.165830999999997</v>
      </c>
      <c r="D13648" s="4" t="n">
        <v>0.287091000000004</v>
      </c>
      <c r="E13648" s="4" t="n">
        <v>80.00308338128</v>
      </c>
      <c r="F13648" s="4" t="n">
        <v>80.10290684608</v>
      </c>
      <c r="G13648" s="4" t="n">
        <v>79.99546647616</v>
      </c>
      <c r="H13648" s="4" t="n">
        <v>79.99450536144</v>
      </c>
      <c r="I13648" s="4" t="n">
        <v>80.1067239532</v>
      </c>
      <c r="J13648" s="4" t="n">
        <v>80.0084949784</v>
      </c>
      <c r="K13648" s="4" t="n">
        <f aca="false">AVERAGE(E13648:G13648)</f>
        <v>80.0338189011733</v>
      </c>
      <c r="L13648" s="4" t="n">
        <f aca="false">AVERAGE(H13648:J13648)</f>
        <v>80.0365747643467</v>
      </c>
      <c r="M13648" s="4" t="n">
        <f aca="false">AVERAGE(K13648,L13648)</f>
        <v>80.03519683276</v>
      </c>
      <c r="N13648" s="4" t="n">
        <f aca="false">Assumptions!$B$3+Assumptions!$B$4*(M13648-Assumptions!$B$5)</f>
        <v>1.18222008269215</v>
      </c>
      <c r="O13648" s="4" t="n">
        <f aca="false">B13648/N13648*100</f>
        <v>75.2390593988314</v>
      </c>
    </row>
    <row r="13649" customFormat="false" ht="15" hidden="false" customHeight="true" outlineLevel="0" collapsed="false">
      <c r="A13649" s="4" t="n">
        <v>46.7</v>
      </c>
      <c r="B13649" s="4" t="n">
        <v>0.88908746952607</v>
      </c>
      <c r="C13649" s="4" t="n">
        <v>0.250043999999988</v>
      </c>
      <c r="D13649" s="4" t="n">
        <v>0.286872000000002</v>
      </c>
      <c r="E13649" s="4" t="n">
        <v>80.10338570588</v>
      </c>
      <c r="F13649" s="4" t="n">
        <v>80.00496843168</v>
      </c>
      <c r="G13649" s="4" t="n">
        <v>79.99531602736</v>
      </c>
      <c r="H13649" s="4" t="n">
        <v>79.99432301724</v>
      </c>
      <c r="I13649" s="4" t="n">
        <v>80.1069966397</v>
      </c>
      <c r="J13649" s="4" t="n">
        <v>80.0087768914</v>
      </c>
      <c r="K13649" s="4" t="n">
        <f aca="false">AVERAGE(E13649:G13649)</f>
        <v>80.03455672164</v>
      </c>
      <c r="L13649" s="4" t="n">
        <f aca="false">AVERAGE(H13649:J13649)</f>
        <v>80.0366988494467</v>
      </c>
      <c r="M13649" s="4" t="n">
        <f aca="false">AVERAGE(K13649,L13649)</f>
        <v>80.0356277855433</v>
      </c>
      <c r="N13649" s="4" t="n">
        <f aca="false">Assumptions!$B$3+Assumptions!$B$4*(M13649-Assumptions!$B$5)</f>
        <v>1.18221971638229</v>
      </c>
      <c r="O13649" s="4" t="n">
        <f aca="false">B13649/N13649*100</f>
        <v>75.2049265636313</v>
      </c>
    </row>
    <row r="13650" customFormat="false" ht="15" hidden="false" customHeight="true" outlineLevel="0" collapsed="false">
      <c r="A13650" s="4" t="n">
        <v>48.6</v>
      </c>
      <c r="B13650" s="4" t="n">
        <v>0.889491270241664</v>
      </c>
      <c r="C13650" s="4" t="n">
        <v>0.165830999999997</v>
      </c>
      <c r="D13650" s="4" t="n">
        <v>0.455528000000001</v>
      </c>
      <c r="E13650" s="4" t="n">
        <v>80.00331531704</v>
      </c>
      <c r="F13650" s="4" t="n">
        <v>80.10326857344</v>
      </c>
      <c r="G13650" s="4" t="n">
        <v>79.99512545888</v>
      </c>
      <c r="H13650" s="4" t="n">
        <v>79.89518004792</v>
      </c>
      <c r="I13650" s="4" t="n">
        <v>80.1073420426</v>
      </c>
      <c r="J13650" s="4" t="n">
        <v>80.1100329812</v>
      </c>
      <c r="K13650" s="4" t="n">
        <f aca="false">AVERAGE(E13650:G13650)</f>
        <v>80.0339031164534</v>
      </c>
      <c r="L13650" s="4" t="n">
        <f aca="false">AVERAGE(H13650:J13650)</f>
        <v>80.03751835724</v>
      </c>
      <c r="M13650" s="4" t="n">
        <f aca="false">AVERAGE(K13650,L13650)</f>
        <v>80.0357107368467</v>
      </c>
      <c r="N13650" s="4" t="n">
        <f aca="false">Assumptions!$B$3+Assumptions!$B$4*(M13650-Assumptions!$B$5)</f>
        <v>1.18221964587368</v>
      </c>
      <c r="O13650" s="4" t="n">
        <f aca="false">B13650/N13650*100</f>
        <v>75.2390871989202</v>
      </c>
    </row>
    <row r="13651" customFormat="false" ht="15" hidden="false" customHeight="true" outlineLevel="0" collapsed="false">
      <c r="A13651" s="4" t="n">
        <v>47.9</v>
      </c>
      <c r="B13651" s="4" t="n">
        <v>0.889288839961668</v>
      </c>
      <c r="C13651" s="4" t="n">
        <v>0.165830999999997</v>
      </c>
      <c r="D13651" s="4" t="n">
        <v>0.455528000000001</v>
      </c>
      <c r="E13651" s="4" t="n">
        <v>80.00326756556</v>
      </c>
      <c r="F13651" s="4" t="n">
        <v>80.10319410016</v>
      </c>
      <c r="G13651" s="4" t="n">
        <v>79.99519566832</v>
      </c>
      <c r="H13651" s="4" t="n">
        <v>79.99417714188</v>
      </c>
      <c r="I13651" s="4" t="n">
        <v>80.1072147889</v>
      </c>
      <c r="J13651" s="4" t="n">
        <v>80.1099014218</v>
      </c>
      <c r="K13651" s="4" t="n">
        <f aca="false">AVERAGE(E13651:G13651)</f>
        <v>80.0338857780133</v>
      </c>
      <c r="L13651" s="4" t="n">
        <f aca="false">AVERAGE(H13651:J13651)</f>
        <v>80.0704311175267</v>
      </c>
      <c r="M13651" s="4" t="n">
        <f aca="false">AVERAGE(K13651,L13651)</f>
        <v>80.05215844777</v>
      </c>
      <c r="N13651" s="4" t="n">
        <f aca="false">Assumptions!$B$3+Assumptions!$B$4*(M13651-Assumptions!$B$5)</f>
        <v>1.1822056653194</v>
      </c>
      <c r="O13651" s="4" t="n">
        <f aca="false">B13651/N13651*100</f>
        <v>75.2228538611689</v>
      </c>
    </row>
    <row r="13652" customFormat="false" ht="15" hidden="false" customHeight="true" outlineLevel="0" collapsed="false">
      <c r="A13652" s="4" t="n">
        <v>47</v>
      </c>
      <c r="B13652" s="4" t="n">
        <v>0.889288839961668</v>
      </c>
      <c r="C13652" s="4" t="n">
        <v>0.418846500000001</v>
      </c>
      <c r="D13652" s="4" t="n">
        <v>0.455528000000001</v>
      </c>
      <c r="E13652" s="4" t="n">
        <v>80.0032061708</v>
      </c>
      <c r="F13652" s="4" t="n">
        <v>80.1030983488</v>
      </c>
      <c r="G13652" s="4" t="n">
        <v>79.9952859376</v>
      </c>
      <c r="H13652" s="4" t="n">
        <v>79.9942865484</v>
      </c>
      <c r="I13652" s="4" t="n">
        <v>80.107051177</v>
      </c>
      <c r="J13652" s="4" t="n">
        <v>80.008833274</v>
      </c>
      <c r="K13652" s="4" t="n">
        <f aca="false">AVERAGE(E13652:G13652)</f>
        <v>80.0338634857333</v>
      </c>
      <c r="L13652" s="4" t="n">
        <f aca="false">AVERAGE(H13652:J13652)</f>
        <v>80.0367236664667</v>
      </c>
      <c r="M13652" s="4" t="n">
        <f aca="false">AVERAGE(K13652,L13652)</f>
        <v>80.0352935761</v>
      </c>
      <c r="N13652" s="4" t="n">
        <f aca="false">Assumptions!$B$3+Assumptions!$B$4*(M13652-Assumptions!$B$5)</f>
        <v>1.18222000046032</v>
      </c>
      <c r="O13652" s="4" t="n">
        <f aca="false">B13652/N13652*100</f>
        <v>75.2219417380361</v>
      </c>
    </row>
    <row r="13653" customFormat="false" ht="15" hidden="false" customHeight="true" outlineLevel="0" collapsed="false">
      <c r="A13653" s="4" t="n">
        <v>48.6</v>
      </c>
      <c r="B13653" s="4" t="n">
        <v>0.889491270241664</v>
      </c>
      <c r="C13653" s="4" t="n">
        <v>0.418846500000001</v>
      </c>
      <c r="D13653" s="4" t="n">
        <v>0.286872000000002</v>
      </c>
      <c r="E13653" s="4" t="n">
        <v>80.00331531704</v>
      </c>
      <c r="F13653" s="4" t="n">
        <v>80.10326857344</v>
      </c>
      <c r="G13653" s="4" t="n">
        <v>79.99512545888</v>
      </c>
      <c r="H13653" s="4" t="n">
        <v>79.99409204792</v>
      </c>
      <c r="I13653" s="4" t="n">
        <v>80.1073420426</v>
      </c>
      <c r="J13653" s="4" t="n">
        <v>80.0091339812</v>
      </c>
      <c r="K13653" s="4" t="n">
        <f aca="false">AVERAGE(E13653:G13653)</f>
        <v>80.0339031164534</v>
      </c>
      <c r="L13653" s="4" t="n">
        <f aca="false">AVERAGE(H13653:J13653)</f>
        <v>80.0368560239067</v>
      </c>
      <c r="M13653" s="4" t="n">
        <f aca="false">AVERAGE(K13653,L13653)</f>
        <v>80.03537957018</v>
      </c>
      <c r="N13653" s="4" t="n">
        <f aca="false">Assumptions!$B$3+Assumptions!$B$4*(M13653-Assumptions!$B$5)</f>
        <v>1.18221992736535</v>
      </c>
      <c r="O13653" s="4" t="n">
        <f aca="false">B13653/N13653*100</f>
        <v>75.2390692841688</v>
      </c>
    </row>
    <row r="13654" customFormat="false" ht="15" hidden="false" customHeight="true" outlineLevel="0" collapsed="false">
      <c r="A13654" s="4" t="n">
        <v>47.9</v>
      </c>
      <c r="B13654" s="4" t="n">
        <v>0.889288839961668</v>
      </c>
      <c r="C13654" s="4" t="n">
        <v>0.418846500000001</v>
      </c>
      <c r="D13654" s="4" t="n">
        <v>0.286872000000002</v>
      </c>
      <c r="E13654" s="4" t="n">
        <v>80.00326756556</v>
      </c>
      <c r="F13654" s="4" t="n">
        <v>80.10319410016</v>
      </c>
      <c r="G13654" s="4" t="n">
        <v>79.99519566832</v>
      </c>
      <c r="H13654" s="4" t="n">
        <v>79.99417714188</v>
      </c>
      <c r="I13654" s="4" t="n">
        <v>80.1072147889</v>
      </c>
      <c r="J13654" s="4" t="n">
        <v>80.0090024218</v>
      </c>
      <c r="K13654" s="4" t="n">
        <f aca="false">AVERAGE(E13654:G13654)</f>
        <v>80.0338857780133</v>
      </c>
      <c r="L13654" s="4" t="n">
        <f aca="false">AVERAGE(H13654:J13654)</f>
        <v>80.0367981175267</v>
      </c>
      <c r="M13654" s="4" t="n">
        <f aca="false">AVERAGE(K13654,L13654)</f>
        <v>80.03534194777</v>
      </c>
      <c r="N13654" s="4" t="n">
        <f aca="false">Assumptions!$B$3+Assumptions!$B$4*(M13654-Assumptions!$B$5)</f>
        <v>1.1822199593444</v>
      </c>
      <c r="O13654" s="4" t="n">
        <f aca="false">B13654/N13654*100</f>
        <v>75.2219443541476</v>
      </c>
    </row>
    <row r="13655" customFormat="false" ht="15" hidden="false" customHeight="true" outlineLevel="0" collapsed="false">
      <c r="A13655" s="4" t="n">
        <v>47.6</v>
      </c>
      <c r="B13655" s="4" t="n">
        <v>0.889288839961668</v>
      </c>
      <c r="C13655" s="4" t="n">
        <v>0.418846500000001</v>
      </c>
      <c r="D13655" s="4" t="n">
        <v>0.455528000000001</v>
      </c>
      <c r="E13655" s="4" t="n">
        <v>80.00324710064</v>
      </c>
      <c r="F13655" s="4" t="n">
        <v>80.10316218304</v>
      </c>
      <c r="G13655" s="4" t="n">
        <v>79.99522575808</v>
      </c>
      <c r="H13655" s="4" t="n">
        <v>79.89530161072</v>
      </c>
      <c r="I13655" s="4" t="n">
        <v>80.1071602516</v>
      </c>
      <c r="J13655" s="4" t="n">
        <v>80.0089460392</v>
      </c>
      <c r="K13655" s="4" t="n">
        <f aca="false">AVERAGE(E13655:G13655)</f>
        <v>80.0338783472533</v>
      </c>
      <c r="L13655" s="4" t="n">
        <f aca="false">AVERAGE(H13655:J13655)</f>
        <v>80.00380263384</v>
      </c>
      <c r="M13655" s="4" t="n">
        <f aca="false">AVERAGE(K13655,L13655)</f>
        <v>80.0188404905467</v>
      </c>
      <c r="N13655" s="4" t="n">
        <f aca="false">Assumptions!$B$3+Assumptions!$B$4*(M13655-Assumptions!$B$5)</f>
        <v>1.18223398558304</v>
      </c>
      <c r="O13655" s="4" t="n">
        <f aca="false">B13655/N13655*100</f>
        <v>75.2210519073432</v>
      </c>
    </row>
    <row r="13656" customFormat="false" ht="15" hidden="false" customHeight="true" outlineLevel="0" collapsed="false">
      <c r="A13656" s="4" t="n">
        <v>47.6</v>
      </c>
      <c r="B13656" s="4" t="n">
        <v>0.88908746952607</v>
      </c>
      <c r="C13656" s="4" t="n">
        <v>0.250043999999988</v>
      </c>
      <c r="D13656" s="4" t="n">
        <v>0.118435000000005</v>
      </c>
      <c r="E13656" s="4" t="n">
        <v>80.00324710064</v>
      </c>
      <c r="F13656" s="4" t="n">
        <v>80.00506418304</v>
      </c>
      <c r="G13656" s="4" t="n">
        <v>79.99522575808</v>
      </c>
      <c r="H13656" s="4" t="n">
        <v>79.99421361072</v>
      </c>
      <c r="I13656" s="4" t="n">
        <v>80.0086532516</v>
      </c>
      <c r="J13656" s="4" t="n">
        <v>80.0089460392</v>
      </c>
      <c r="K13656" s="4" t="n">
        <f aca="false">AVERAGE(E13656:G13656)</f>
        <v>80.00117901392</v>
      </c>
      <c r="L13656" s="4" t="n">
        <f aca="false">AVERAGE(H13656:J13656)</f>
        <v>80.00393763384</v>
      </c>
      <c r="M13656" s="4" t="n">
        <f aca="false">AVERAGE(K13656,L13656)</f>
        <v>80.00255832388</v>
      </c>
      <c r="N13656" s="4" t="n">
        <f aca="false">Assumptions!$B$3+Assumptions!$B$4*(M13656-Assumptions!$B$5)</f>
        <v>1.1822478254247</v>
      </c>
      <c r="O13656" s="4" t="n">
        <f aca="false">B13656/N13656*100</f>
        <v>75.2031384965061</v>
      </c>
    </row>
    <row r="13657" customFormat="false" ht="15" hidden="false" customHeight="true" outlineLevel="0" collapsed="false">
      <c r="A13657" s="4" t="n">
        <v>51</v>
      </c>
      <c r="B13657" s="4" t="n">
        <v>0.88908746952607</v>
      </c>
      <c r="C13657" s="4" t="n">
        <v>0.250043999999988</v>
      </c>
      <c r="D13657" s="4" t="n">
        <v>0.455528000000001</v>
      </c>
      <c r="E13657" s="4" t="n">
        <v>80.1036790364</v>
      </c>
      <c r="F13657" s="4" t="n">
        <v>80.1035239104</v>
      </c>
      <c r="G13657" s="4" t="n">
        <v>79.9948847408</v>
      </c>
      <c r="H13657" s="4" t="n">
        <v>79.9938002972</v>
      </c>
      <c r="I13657" s="4" t="n">
        <v>80.009271341</v>
      </c>
      <c r="J13657" s="4" t="n">
        <v>80.110484042</v>
      </c>
      <c r="K13657" s="4" t="n">
        <f aca="false">AVERAGE(E13657:G13657)</f>
        <v>80.0673625625333</v>
      </c>
      <c r="L13657" s="4" t="n">
        <f aca="false">AVERAGE(H13657:J13657)</f>
        <v>80.0378518934</v>
      </c>
      <c r="M13657" s="4" t="n">
        <f aca="false">AVERAGE(K13657,L13657)</f>
        <v>80.0526072279667</v>
      </c>
      <c r="N13657" s="4" t="n">
        <f aca="false">Assumptions!$B$3+Assumptions!$B$4*(M13657-Assumptions!$B$5)</f>
        <v>1.18220528385623</v>
      </c>
      <c r="O13657" s="4" t="n">
        <f aca="false">B13657/N13657*100</f>
        <v>75.2058446758046</v>
      </c>
    </row>
    <row r="13658" customFormat="false" ht="15" hidden="false" customHeight="true" outlineLevel="0" collapsed="false">
      <c r="A13658" s="4" t="n">
        <v>47</v>
      </c>
      <c r="B13658" s="4" t="n">
        <v>0.889288839961668</v>
      </c>
      <c r="C13658" s="4" t="n">
        <v>0.250043999999988</v>
      </c>
      <c r="D13658" s="4" t="n">
        <v>0.286872000000002</v>
      </c>
      <c r="E13658" s="4" t="n">
        <v>80.0032061708</v>
      </c>
      <c r="F13658" s="4" t="n">
        <v>80.1030983488</v>
      </c>
      <c r="G13658" s="4" t="n">
        <v>79.9952859376</v>
      </c>
      <c r="H13658" s="4" t="n">
        <v>79.9942865484</v>
      </c>
      <c r="I13658" s="4" t="n">
        <v>80.107051177</v>
      </c>
      <c r="J13658" s="4" t="n">
        <v>80.109732274</v>
      </c>
      <c r="K13658" s="4" t="n">
        <f aca="false">AVERAGE(E13658:G13658)</f>
        <v>80.0338634857333</v>
      </c>
      <c r="L13658" s="4" t="n">
        <f aca="false">AVERAGE(H13658:J13658)</f>
        <v>80.0703566664667</v>
      </c>
      <c r="M13658" s="4" t="n">
        <f aca="false">AVERAGE(K13658,L13658)</f>
        <v>80.0521100761</v>
      </c>
      <c r="N13658" s="4" t="n">
        <f aca="false">Assumptions!$B$3+Assumptions!$B$4*(M13658-Assumptions!$B$5)</f>
        <v>1.18220570643532</v>
      </c>
      <c r="O13658" s="4" t="n">
        <f aca="false">B13658/N13658*100</f>
        <v>75.222851244994</v>
      </c>
    </row>
    <row r="13659" customFormat="false" ht="15" hidden="false" customHeight="true" outlineLevel="0" collapsed="false">
      <c r="A13659" s="4" t="n">
        <v>48.3</v>
      </c>
      <c r="B13659" s="4" t="n">
        <v>0.889288839961668</v>
      </c>
      <c r="C13659" s="4" t="n">
        <v>0.165830999999997</v>
      </c>
      <c r="D13659" s="4" t="n">
        <v>0.455528000000001</v>
      </c>
      <c r="E13659" s="4" t="n">
        <v>80.00329485212</v>
      </c>
      <c r="F13659" s="4" t="n">
        <v>80.10323665632</v>
      </c>
      <c r="G13659" s="4" t="n">
        <v>79.99515554864</v>
      </c>
      <c r="H13659" s="4" t="n">
        <v>79.89521651676</v>
      </c>
      <c r="I13659" s="4" t="n">
        <v>80.1072875053</v>
      </c>
      <c r="J13659" s="4" t="n">
        <v>80.0090775986</v>
      </c>
      <c r="K13659" s="4" t="n">
        <f aca="false">AVERAGE(E13659:G13659)</f>
        <v>80.0338956856933</v>
      </c>
      <c r="L13659" s="4" t="n">
        <f aca="false">AVERAGE(H13659:J13659)</f>
        <v>80.00386054022</v>
      </c>
      <c r="M13659" s="4" t="n">
        <f aca="false">AVERAGE(K13659,L13659)</f>
        <v>80.0188781129567</v>
      </c>
      <c r="N13659" s="4" t="n">
        <f aca="false">Assumptions!$B$3+Assumptions!$B$4*(M13659-Assumptions!$B$5)</f>
        <v>1.18223395360399</v>
      </c>
      <c r="O13659" s="4" t="n">
        <f aca="false">B13659/N13659*100</f>
        <v>75.2210539420485</v>
      </c>
    </row>
    <row r="13660" customFormat="false" ht="15" hidden="false" customHeight="true" outlineLevel="0" collapsed="false">
      <c r="A13660" s="4" t="n">
        <v>48.6</v>
      </c>
      <c r="B13660" s="4" t="n">
        <v>0.889288839961668</v>
      </c>
      <c r="C13660" s="4" t="n">
        <v>0.165830999999997</v>
      </c>
      <c r="D13660" s="4" t="n">
        <v>0.455528000000001</v>
      </c>
      <c r="E13660" s="4" t="n">
        <v>80.00331531704</v>
      </c>
      <c r="F13660" s="4" t="n">
        <v>80.10326857344</v>
      </c>
      <c r="G13660" s="4" t="n">
        <v>79.99512545888</v>
      </c>
      <c r="H13660" s="4" t="n">
        <v>79.99409204792</v>
      </c>
      <c r="I13660" s="4" t="n">
        <v>80.1073420426</v>
      </c>
      <c r="J13660" s="4" t="n">
        <v>80.1100329812</v>
      </c>
      <c r="K13660" s="4" t="n">
        <f aca="false">AVERAGE(E13660:G13660)</f>
        <v>80.0339031164534</v>
      </c>
      <c r="L13660" s="4" t="n">
        <f aca="false">AVERAGE(H13660:J13660)</f>
        <v>80.0704890239067</v>
      </c>
      <c r="M13660" s="4" t="n">
        <f aca="false">AVERAGE(K13660,L13660)</f>
        <v>80.05219607018</v>
      </c>
      <c r="N13660" s="4" t="n">
        <f aca="false">Assumptions!$B$3+Assumptions!$B$4*(M13660-Assumptions!$B$5)</f>
        <v>1.18220563334035</v>
      </c>
      <c r="O13660" s="4" t="n">
        <f aca="false">B13660/N13660*100</f>
        <v>75.2228558959716</v>
      </c>
    </row>
    <row r="13661" customFormat="false" ht="15" hidden="false" customHeight="true" outlineLevel="0" collapsed="false">
      <c r="A13661" s="4" t="n">
        <v>48.6</v>
      </c>
      <c r="B13661" s="4" t="n">
        <v>0.888885039246075</v>
      </c>
      <c r="C13661" s="4" t="n">
        <v>0.250043999999988</v>
      </c>
      <c r="D13661" s="4" t="n">
        <v>0.287091000000004</v>
      </c>
      <c r="E13661" s="4" t="n">
        <v>80.00331531704</v>
      </c>
      <c r="F13661" s="4" t="n">
        <v>80.00517057344</v>
      </c>
      <c r="G13661" s="4" t="n">
        <v>79.99512545888</v>
      </c>
      <c r="H13661" s="4" t="n">
        <v>79.89518004792</v>
      </c>
      <c r="I13661" s="4" t="n">
        <v>80.0088350426</v>
      </c>
      <c r="J13661" s="4" t="n">
        <v>80.1100329812</v>
      </c>
      <c r="K13661" s="4" t="n">
        <f aca="false">AVERAGE(E13661:G13661)</f>
        <v>80.00120378312</v>
      </c>
      <c r="L13661" s="4" t="n">
        <f aca="false">AVERAGE(H13661:J13661)</f>
        <v>80.0046826905733</v>
      </c>
      <c r="M13661" s="4" t="n">
        <f aca="false">AVERAGE(K13661,L13661)</f>
        <v>80.0029432368467</v>
      </c>
      <c r="N13661" s="4" t="n">
        <f aca="false">Assumptions!$B$3+Assumptions!$B$4*(M13661-Assumptions!$B$5)</f>
        <v>1.18224749824868</v>
      </c>
      <c r="O13661" s="4" t="n">
        <f aca="false">B13661/N13661*100</f>
        <v>75.1860368123276</v>
      </c>
    </row>
    <row r="13662" customFormat="false" ht="15" hidden="false" customHeight="true" outlineLevel="0" collapsed="false">
      <c r="A13662" s="4" t="n">
        <v>47.6</v>
      </c>
      <c r="B13662" s="4" t="n">
        <v>0.88908746952607</v>
      </c>
      <c r="C13662" s="4" t="n">
        <v>0.165830999999997</v>
      </c>
      <c r="D13662" s="4" t="n">
        <v>0.287091000000004</v>
      </c>
      <c r="E13662" s="4" t="n">
        <v>80.00324710064</v>
      </c>
      <c r="F13662" s="4" t="n">
        <v>80.10316218304</v>
      </c>
      <c r="G13662" s="4" t="n">
        <v>79.99522575808</v>
      </c>
      <c r="H13662" s="4" t="n">
        <v>79.99421361072</v>
      </c>
      <c r="I13662" s="4" t="n">
        <v>80.0086532516</v>
      </c>
      <c r="J13662" s="4" t="n">
        <v>80.0089460392</v>
      </c>
      <c r="K13662" s="4" t="n">
        <f aca="false">AVERAGE(E13662:G13662)</f>
        <v>80.0338783472533</v>
      </c>
      <c r="L13662" s="4" t="n">
        <f aca="false">AVERAGE(H13662:J13662)</f>
        <v>80.00393763384</v>
      </c>
      <c r="M13662" s="4" t="n">
        <f aca="false">AVERAGE(K13662,L13662)</f>
        <v>80.0189079905467</v>
      </c>
      <c r="N13662" s="4" t="n">
        <f aca="false">Assumptions!$B$3+Assumptions!$B$4*(M13662-Assumptions!$B$5)</f>
        <v>1.18223392820804</v>
      </c>
      <c r="O13662" s="4" t="n">
        <f aca="false">B13662/N13662*100</f>
        <v>75.2040225130148</v>
      </c>
    </row>
    <row r="13663" customFormat="false" ht="15" hidden="false" customHeight="true" outlineLevel="0" collapsed="false">
      <c r="A13663" s="4" t="n">
        <v>49.5</v>
      </c>
      <c r="B13663" s="4" t="n">
        <v>0.889288839961668</v>
      </c>
      <c r="C13663" s="4" t="n">
        <v>0.250043999999988</v>
      </c>
      <c r="D13663" s="4" t="n">
        <v>0.455528000000001</v>
      </c>
      <c r="E13663" s="4" t="n">
        <v>80.0033767118</v>
      </c>
      <c r="F13663" s="4" t="n">
        <v>80.1033643248</v>
      </c>
      <c r="G13663" s="4" t="n">
        <v>79.9950351896</v>
      </c>
      <c r="H13663" s="4" t="n">
        <v>79.9939826414</v>
      </c>
      <c r="I13663" s="4" t="n">
        <v>80.0089986545</v>
      </c>
      <c r="J13663" s="4" t="n">
        <v>80.009303129</v>
      </c>
      <c r="K13663" s="4" t="n">
        <f aca="false">AVERAGE(E13663:G13663)</f>
        <v>80.0339254087333</v>
      </c>
      <c r="L13663" s="4" t="n">
        <f aca="false">AVERAGE(H13663:J13663)</f>
        <v>80.0040948083</v>
      </c>
      <c r="M13663" s="4" t="n">
        <f aca="false">AVERAGE(K13663,L13663)</f>
        <v>80.0190101085167</v>
      </c>
      <c r="N13663" s="4" t="n">
        <f aca="false">Assumptions!$B$3+Assumptions!$B$4*(M13663-Assumptions!$B$5)</f>
        <v>1.18223384140776</v>
      </c>
      <c r="O13663" s="4" t="n">
        <f aca="false">B13663/N13663*100</f>
        <v>75.2210610806687</v>
      </c>
    </row>
    <row r="13664" customFormat="false" ht="15" hidden="false" customHeight="true" outlineLevel="0" collapsed="false">
      <c r="A13664" s="4" t="n">
        <v>47.3</v>
      </c>
      <c r="B13664" s="4" t="n">
        <v>0.889288839961668</v>
      </c>
      <c r="C13664" s="4" t="n">
        <v>0.250043999999988</v>
      </c>
      <c r="D13664" s="4" t="n">
        <v>0.287091000000004</v>
      </c>
      <c r="E13664" s="4" t="n">
        <v>80.00322663572</v>
      </c>
      <c r="F13664" s="4" t="n">
        <v>80.10313026592</v>
      </c>
      <c r="G13664" s="4" t="n">
        <v>80.09550584784</v>
      </c>
      <c r="H13664" s="4" t="n">
        <v>79.89533807956</v>
      </c>
      <c r="I13664" s="4" t="n">
        <v>80.1071057143</v>
      </c>
      <c r="J13664" s="4" t="n">
        <v>80.0088896566</v>
      </c>
      <c r="K13664" s="4" t="n">
        <f aca="false">AVERAGE(E13664:G13664)</f>
        <v>80.06728758316</v>
      </c>
      <c r="L13664" s="4" t="n">
        <f aca="false">AVERAGE(H13664:J13664)</f>
        <v>80.00377781682</v>
      </c>
      <c r="M13664" s="4" t="n">
        <f aca="false">AVERAGE(K13664,L13664)</f>
        <v>80.03553269999</v>
      </c>
      <c r="N13664" s="4" t="n">
        <f aca="false">Assumptions!$B$3+Assumptions!$B$4*(M13664-Assumptions!$B$5)</f>
        <v>1.18221979720501</v>
      </c>
      <c r="O13664" s="4" t="n">
        <f aca="false">B13664/N13664*100</f>
        <v>75.2219546707063</v>
      </c>
    </row>
    <row r="13665" customFormat="false" ht="15" hidden="false" customHeight="true" outlineLevel="0" collapsed="false">
      <c r="A13665" s="4" t="n">
        <v>47.9</v>
      </c>
      <c r="B13665" s="4" t="n">
        <v>0.888481238530481</v>
      </c>
      <c r="C13665" s="4" t="n">
        <v>0.250043999999988</v>
      </c>
      <c r="D13665" s="4" t="n">
        <v>0.455528000000001</v>
      </c>
      <c r="E13665" s="4" t="n">
        <v>80.00326756556</v>
      </c>
      <c r="F13665" s="4" t="n">
        <v>80.00509610016</v>
      </c>
      <c r="G13665" s="4" t="n">
        <v>79.99519566832</v>
      </c>
      <c r="H13665" s="4" t="n">
        <v>79.99417714188</v>
      </c>
      <c r="I13665" s="4" t="n">
        <v>80.1072147889</v>
      </c>
      <c r="J13665" s="4" t="n">
        <v>80.1099014218</v>
      </c>
      <c r="K13665" s="4" t="n">
        <f aca="false">AVERAGE(E13665:G13665)</f>
        <v>80.00118644468</v>
      </c>
      <c r="L13665" s="4" t="n">
        <f aca="false">AVERAGE(H13665:J13665)</f>
        <v>80.0704311175267</v>
      </c>
      <c r="M13665" s="4" t="n">
        <f aca="false">AVERAGE(K13665,L13665)</f>
        <v>80.0358087811033</v>
      </c>
      <c r="N13665" s="4" t="n">
        <f aca="false">Assumptions!$B$3+Assumptions!$B$4*(M13665-Assumptions!$B$5)</f>
        <v>1.18221956253606</v>
      </c>
      <c r="O13665" s="4" t="n">
        <f aca="false">B13665/N13665*100</f>
        <v>75.1536572973414</v>
      </c>
    </row>
    <row r="13666" customFormat="false" ht="15" hidden="false" customHeight="true" outlineLevel="0" collapsed="false">
      <c r="A13666" s="4" t="n">
        <v>49.5</v>
      </c>
      <c r="B13666" s="4" t="n">
        <v>0.888885039246075</v>
      </c>
      <c r="C13666" s="4" t="n">
        <v>0.418846500000001</v>
      </c>
      <c r="D13666" s="4" t="n">
        <v>0.287091000000004</v>
      </c>
      <c r="E13666" s="4" t="n">
        <v>80.0033767118</v>
      </c>
      <c r="F13666" s="4" t="n">
        <v>80.0052663248</v>
      </c>
      <c r="G13666" s="4" t="n">
        <v>79.9950351896</v>
      </c>
      <c r="H13666" s="4" t="n">
        <v>79.8950706414</v>
      </c>
      <c r="I13666" s="4" t="n">
        <v>80.1075056545</v>
      </c>
      <c r="J13666" s="4" t="n">
        <v>80.009303129</v>
      </c>
      <c r="K13666" s="4" t="n">
        <f aca="false">AVERAGE(E13666:G13666)</f>
        <v>80.0012260754</v>
      </c>
      <c r="L13666" s="4" t="n">
        <f aca="false">AVERAGE(H13666:J13666)</f>
        <v>80.0039598083</v>
      </c>
      <c r="M13666" s="4" t="n">
        <f aca="false">AVERAGE(K13666,L13666)</f>
        <v>80.00259294185</v>
      </c>
      <c r="N13666" s="4" t="n">
        <f aca="false">Assumptions!$B$3+Assumptions!$B$4*(M13666-Assumptions!$B$5)</f>
        <v>1.18224779599943</v>
      </c>
      <c r="O13666" s="4" t="n">
        <f aca="false">B13666/N13666*100</f>
        <v>75.1860178766199</v>
      </c>
    </row>
    <row r="13667" customFormat="false" ht="15" hidden="false" customHeight="true" outlineLevel="0" collapsed="false">
      <c r="A13667" s="4" t="n">
        <v>46.7</v>
      </c>
      <c r="B13667" s="4" t="n">
        <v>0.888885039246075</v>
      </c>
      <c r="C13667" s="4" t="n">
        <v>0.250043999999988</v>
      </c>
      <c r="D13667" s="4" t="n">
        <v>0.455528000000001</v>
      </c>
      <c r="E13667" s="4" t="n">
        <v>80.00318570588</v>
      </c>
      <c r="F13667" s="4" t="n">
        <v>80.10306643168</v>
      </c>
      <c r="G13667" s="4" t="n">
        <v>79.99531602736</v>
      </c>
      <c r="H13667" s="4" t="n">
        <v>79.99432301724</v>
      </c>
      <c r="I13667" s="4" t="n">
        <v>80.1069966397</v>
      </c>
      <c r="J13667" s="4" t="n">
        <v>80.1096758914</v>
      </c>
      <c r="K13667" s="4" t="n">
        <f aca="false">AVERAGE(E13667:G13667)</f>
        <v>80.0338560549733</v>
      </c>
      <c r="L13667" s="4" t="n">
        <f aca="false">AVERAGE(H13667:J13667)</f>
        <v>80.0703318494467</v>
      </c>
      <c r="M13667" s="4" t="n">
        <f aca="false">AVERAGE(K13667,L13667)</f>
        <v>80.05209395221</v>
      </c>
      <c r="N13667" s="4" t="n">
        <f aca="false">Assumptions!$B$3+Assumptions!$B$4*(M13667-Assumptions!$B$5)</f>
        <v>1.18220572014062</v>
      </c>
      <c r="O13667" s="4" t="n">
        <f aca="false">B13667/N13667*100</f>
        <v>75.1886938205936</v>
      </c>
    </row>
    <row r="13668" customFormat="false" ht="15" hidden="false" customHeight="true" outlineLevel="0" collapsed="false">
      <c r="A13668" s="4" t="n">
        <v>46.4</v>
      </c>
      <c r="B13668" s="4" t="n">
        <v>0.889288839961668</v>
      </c>
      <c r="C13668" s="4" t="n">
        <v>0.250043999999988</v>
      </c>
      <c r="D13668" s="4" t="n">
        <v>0.455528000000001</v>
      </c>
      <c r="E13668" s="4" t="n">
        <v>80.00316524096</v>
      </c>
      <c r="F13668" s="4" t="n">
        <v>80.00493651456</v>
      </c>
      <c r="G13668" s="4" t="n">
        <v>79.99534611712</v>
      </c>
      <c r="H13668" s="4" t="n">
        <v>79.99435948608</v>
      </c>
      <c r="I13668" s="4" t="n">
        <v>80.1069421024</v>
      </c>
      <c r="J13668" s="4" t="n">
        <v>80.1096195088</v>
      </c>
      <c r="K13668" s="4" t="n">
        <f aca="false">AVERAGE(E13668:G13668)</f>
        <v>80.00114929088</v>
      </c>
      <c r="L13668" s="4" t="n">
        <f aca="false">AVERAGE(H13668:J13668)</f>
        <v>80.0703070324267</v>
      </c>
      <c r="M13668" s="4" t="n">
        <f aca="false">AVERAGE(K13668,L13668)</f>
        <v>80.0357281616533</v>
      </c>
      <c r="N13668" s="4" t="n">
        <f aca="false">Assumptions!$B$3+Assumptions!$B$4*(M13668-Assumptions!$B$5)</f>
        <v>1.18221963106259</v>
      </c>
      <c r="O13668" s="4" t="n">
        <f aca="false">B13668/N13668*100</f>
        <v>75.2219652419714</v>
      </c>
    </row>
    <row r="13669" customFormat="false" ht="15" hidden="false" customHeight="true" outlineLevel="0" collapsed="false">
      <c r="A13669" s="4" t="n">
        <v>49.2</v>
      </c>
      <c r="B13669" s="4" t="n">
        <v>0.888481238530481</v>
      </c>
      <c r="C13669" s="4" t="n">
        <v>0.250043999999988</v>
      </c>
      <c r="D13669" s="4" t="n">
        <v>0.286872000000002</v>
      </c>
      <c r="E13669" s="4" t="n">
        <v>80.10355624688</v>
      </c>
      <c r="F13669" s="4" t="n">
        <v>80.00523440768</v>
      </c>
      <c r="G13669" s="4" t="n">
        <v>80.09531527936</v>
      </c>
      <c r="H13669" s="4" t="n">
        <v>79.99401911024</v>
      </c>
      <c r="I13669" s="4" t="n">
        <v>80.1074511172</v>
      </c>
      <c r="J13669" s="4" t="n">
        <v>80.1101457464</v>
      </c>
      <c r="K13669" s="4" t="n">
        <f aca="false">AVERAGE(E13669:G13669)</f>
        <v>80.0680353113067</v>
      </c>
      <c r="L13669" s="4" t="n">
        <f aca="false">AVERAGE(H13669:J13669)</f>
        <v>80.0705386579467</v>
      </c>
      <c r="M13669" s="4" t="n">
        <f aca="false">AVERAGE(K13669,L13669)</f>
        <v>80.0692869846267</v>
      </c>
      <c r="N13669" s="4" t="n">
        <f aca="false">Assumptions!$B$3+Assumptions!$B$4*(M13669-Assumptions!$B$5)</f>
        <v>1.18219110606307</v>
      </c>
      <c r="O13669" s="4" t="n">
        <f aca="false">B13669/N13669*100</f>
        <v>75.1554663179036</v>
      </c>
    </row>
    <row r="13670" customFormat="false" ht="15" hidden="false" customHeight="true" outlineLevel="0" collapsed="false">
      <c r="A13670" s="4" t="n">
        <v>45.8</v>
      </c>
      <c r="B13670" s="4" t="n">
        <v>0.88908746952607</v>
      </c>
      <c r="C13670" s="4" t="n">
        <v>0.250043999999988</v>
      </c>
      <c r="D13670" s="4" t="n">
        <v>0.286872000000002</v>
      </c>
      <c r="E13670" s="4" t="n">
        <v>80.00312431112</v>
      </c>
      <c r="F13670" s="4" t="n">
        <v>80.00487268032</v>
      </c>
      <c r="G13670" s="4" t="n">
        <v>79.99540629664</v>
      </c>
      <c r="H13670" s="4" t="n">
        <v>79.89552042376</v>
      </c>
      <c r="I13670" s="4" t="n">
        <v>80.1068330278</v>
      </c>
      <c r="J13670" s="4" t="n">
        <v>80.0086077436</v>
      </c>
      <c r="K13670" s="4" t="n">
        <f aca="false">AVERAGE(E13670:G13670)</f>
        <v>80.00113442936</v>
      </c>
      <c r="L13670" s="4" t="n">
        <f aca="false">AVERAGE(H13670:J13670)</f>
        <v>80.00365373172</v>
      </c>
      <c r="M13670" s="4" t="n">
        <f aca="false">AVERAGE(K13670,L13670)</f>
        <v>80.00239408054</v>
      </c>
      <c r="N13670" s="4" t="n">
        <f aca="false">Assumptions!$B$3+Assumptions!$B$4*(M13670-Assumptions!$B$5)</f>
        <v>1.18224796503154</v>
      </c>
      <c r="O13670" s="4" t="n">
        <f aca="false">B13670/N13670*100</f>
        <v>75.2031296160742</v>
      </c>
    </row>
    <row r="13671" customFormat="false" ht="15" hidden="false" customHeight="true" outlineLevel="0" collapsed="false">
      <c r="A13671" s="4" t="n">
        <v>47</v>
      </c>
      <c r="B13671" s="4" t="n">
        <v>0.888683668810477</v>
      </c>
      <c r="C13671" s="4" t="n">
        <v>0.250043999999988</v>
      </c>
      <c r="D13671" s="4" t="n">
        <v>0.455528000000001</v>
      </c>
      <c r="E13671" s="4" t="n">
        <v>80.0032061708</v>
      </c>
      <c r="F13671" s="4" t="n">
        <v>80.1030983488</v>
      </c>
      <c r="G13671" s="4" t="n">
        <v>79.9952859376</v>
      </c>
      <c r="H13671" s="4" t="n">
        <v>79.8953745484</v>
      </c>
      <c r="I13671" s="4" t="n">
        <v>80.107051177</v>
      </c>
      <c r="J13671" s="4" t="n">
        <v>80.109732274</v>
      </c>
      <c r="K13671" s="4" t="n">
        <f aca="false">AVERAGE(E13671:G13671)</f>
        <v>80.0338634857333</v>
      </c>
      <c r="L13671" s="4" t="n">
        <f aca="false">AVERAGE(H13671:J13671)</f>
        <v>80.0373859998</v>
      </c>
      <c r="M13671" s="4" t="n">
        <f aca="false">AVERAGE(K13671,L13671)</f>
        <v>80.0356247427667</v>
      </c>
      <c r="N13671" s="4" t="n">
        <f aca="false">Assumptions!$B$3+Assumptions!$B$4*(M13671-Assumptions!$B$5)</f>
        <v>1.18221971896865</v>
      </c>
      <c r="O13671" s="4" t="n">
        <f aca="false">B13671/N13671*100</f>
        <v>75.1707702512145</v>
      </c>
    </row>
    <row r="13672" customFormat="false" ht="15" hidden="false" customHeight="true" outlineLevel="0" collapsed="false">
      <c r="A13672" s="4" t="n">
        <v>46.7</v>
      </c>
      <c r="B13672" s="4" t="n">
        <v>0.888683668810477</v>
      </c>
      <c r="C13672" s="4" t="n">
        <v>0.250043999999988</v>
      </c>
      <c r="D13672" s="4" t="n">
        <v>0.455528000000001</v>
      </c>
      <c r="E13672" s="4" t="n">
        <v>80.00318570588</v>
      </c>
      <c r="F13672" s="4" t="n">
        <v>80.10306643168</v>
      </c>
      <c r="G13672" s="4" t="n">
        <v>79.99531602736</v>
      </c>
      <c r="H13672" s="4" t="n">
        <v>79.99432301724</v>
      </c>
      <c r="I13672" s="4" t="n">
        <v>80.0084896397</v>
      </c>
      <c r="J13672" s="4" t="n">
        <v>80.1096758914</v>
      </c>
      <c r="K13672" s="4" t="n">
        <f aca="false">AVERAGE(E13672:G13672)</f>
        <v>80.0338560549733</v>
      </c>
      <c r="L13672" s="4" t="n">
        <f aca="false">AVERAGE(H13672:J13672)</f>
        <v>80.03749618278</v>
      </c>
      <c r="M13672" s="4" t="n">
        <f aca="false">AVERAGE(K13672,L13672)</f>
        <v>80.0356761188767</v>
      </c>
      <c r="N13672" s="4" t="n">
        <f aca="false">Assumptions!$B$3+Assumptions!$B$4*(M13672-Assumptions!$B$5)</f>
        <v>1.18221967529895</v>
      </c>
      <c r="O13672" s="4" t="n">
        <f aca="false">B13672/N13672*100</f>
        <v>75.1707730279273</v>
      </c>
    </row>
    <row r="13673" customFormat="false" ht="15" hidden="false" customHeight="true" outlineLevel="0" collapsed="false">
      <c r="A13673" s="4" t="n">
        <v>47.9</v>
      </c>
      <c r="B13673" s="4" t="n">
        <v>0.888481238530481</v>
      </c>
      <c r="C13673" s="4" t="n">
        <v>0.250043999999988</v>
      </c>
      <c r="D13673" s="4" t="n">
        <v>0.455528000000001</v>
      </c>
      <c r="E13673" s="4" t="n">
        <v>80.00326756556</v>
      </c>
      <c r="F13673" s="4" t="n">
        <v>80.10319410016</v>
      </c>
      <c r="G13673" s="4" t="n">
        <v>79.99519566832</v>
      </c>
      <c r="H13673" s="4" t="n">
        <v>79.99417714188</v>
      </c>
      <c r="I13673" s="4" t="n">
        <v>80.1072147889</v>
      </c>
      <c r="J13673" s="4" t="n">
        <v>80.1099014218</v>
      </c>
      <c r="K13673" s="4" t="n">
        <f aca="false">AVERAGE(E13673:G13673)</f>
        <v>80.0338857780133</v>
      </c>
      <c r="L13673" s="4" t="n">
        <f aca="false">AVERAGE(H13673:J13673)</f>
        <v>80.0704311175267</v>
      </c>
      <c r="M13673" s="4" t="n">
        <f aca="false">AVERAGE(K13673,L13673)</f>
        <v>80.05215844777</v>
      </c>
      <c r="N13673" s="4" t="n">
        <f aca="false">Assumptions!$B$3+Assumptions!$B$4*(M13673-Assumptions!$B$5)</f>
        <v>1.1822056653194</v>
      </c>
      <c r="O13673" s="4" t="n">
        <f aca="false">B13673/N13673*100</f>
        <v>75.1545407533164</v>
      </c>
    </row>
    <row r="13674" customFormat="false" ht="15" hidden="false" customHeight="true" outlineLevel="0" collapsed="false">
      <c r="A13674" s="4" t="n">
        <v>49.2</v>
      </c>
      <c r="B13674" s="4" t="n">
        <v>0.889288839961668</v>
      </c>
      <c r="C13674" s="4" t="n">
        <v>0.165830999999997</v>
      </c>
      <c r="D13674" s="4" t="n">
        <v>0.455528000000001</v>
      </c>
      <c r="E13674" s="4" t="n">
        <v>80.00335624688</v>
      </c>
      <c r="F13674" s="4" t="n">
        <v>80.10333240768</v>
      </c>
      <c r="G13674" s="4" t="n">
        <v>79.99506527936</v>
      </c>
      <c r="H13674" s="4" t="n">
        <v>79.99401911024</v>
      </c>
      <c r="I13674" s="4" t="n">
        <v>80.1074511172</v>
      </c>
      <c r="J13674" s="4" t="n">
        <v>80.0092467464</v>
      </c>
      <c r="K13674" s="4" t="n">
        <f aca="false">AVERAGE(E13674:G13674)</f>
        <v>80.0339179779733</v>
      </c>
      <c r="L13674" s="4" t="n">
        <f aca="false">AVERAGE(H13674:J13674)</f>
        <v>80.0369056579467</v>
      </c>
      <c r="M13674" s="4" t="n">
        <f aca="false">AVERAGE(K13674,L13674)</f>
        <v>80.03541181796</v>
      </c>
      <c r="N13674" s="4" t="n">
        <f aca="false">Assumptions!$B$3+Assumptions!$B$4*(M13674-Assumptions!$B$5)</f>
        <v>1.18221989995473</v>
      </c>
      <c r="O13674" s="4" t="n">
        <f aca="false">B13674/N13674*100</f>
        <v>75.2219481329757</v>
      </c>
    </row>
    <row r="13675" customFormat="false" ht="15" hidden="false" customHeight="true" outlineLevel="0" collapsed="false">
      <c r="A13675" s="4" t="n">
        <v>47.9</v>
      </c>
      <c r="B13675" s="4" t="n">
        <v>0.888683668810477</v>
      </c>
      <c r="C13675" s="4" t="n">
        <v>0.250043999999988</v>
      </c>
      <c r="D13675" s="4" t="n">
        <v>0.287091000000004</v>
      </c>
      <c r="E13675" s="4" t="n">
        <v>80.00326756556</v>
      </c>
      <c r="F13675" s="4" t="n">
        <v>80.10319410016</v>
      </c>
      <c r="G13675" s="4" t="n">
        <v>80.09544566832</v>
      </c>
      <c r="H13675" s="4" t="n">
        <v>79.99417714188</v>
      </c>
      <c r="I13675" s="4" t="n">
        <v>80.1072147889</v>
      </c>
      <c r="J13675" s="4" t="n">
        <v>80.0090024218</v>
      </c>
      <c r="K13675" s="4" t="n">
        <f aca="false">AVERAGE(E13675:G13675)</f>
        <v>80.06730244468</v>
      </c>
      <c r="L13675" s="4" t="n">
        <f aca="false">AVERAGE(H13675:J13675)</f>
        <v>80.0367981175267</v>
      </c>
      <c r="M13675" s="4" t="n">
        <f aca="false">AVERAGE(K13675,L13675)</f>
        <v>80.0520502811033</v>
      </c>
      <c r="N13675" s="4" t="n">
        <f aca="false">Assumptions!$B$3+Assumptions!$B$4*(M13675-Assumptions!$B$5)</f>
        <v>1.18220575726106</v>
      </c>
      <c r="O13675" s="4" t="n">
        <f aca="false">B13675/N13675*100</f>
        <v>75.1716580089562</v>
      </c>
    </row>
    <row r="13676" customFormat="false" ht="15" hidden="false" customHeight="true" outlineLevel="0" collapsed="false">
      <c r="A13676" s="4" t="n">
        <v>46.4</v>
      </c>
      <c r="B13676" s="4" t="n">
        <v>0.888885039246075</v>
      </c>
      <c r="C13676" s="4" t="n">
        <v>0.165830999999997</v>
      </c>
      <c r="D13676" s="4" t="n">
        <v>0.287091000000004</v>
      </c>
      <c r="E13676" s="4" t="n">
        <v>80.00316524096</v>
      </c>
      <c r="F13676" s="4" t="n">
        <v>80.10303451456</v>
      </c>
      <c r="G13676" s="4" t="n">
        <v>79.99534611712</v>
      </c>
      <c r="H13676" s="4" t="n">
        <v>79.99435948608</v>
      </c>
      <c r="I13676" s="4" t="n">
        <v>80.0084351024</v>
      </c>
      <c r="J13676" s="4" t="n">
        <v>80.1096195088</v>
      </c>
      <c r="K13676" s="4" t="n">
        <f aca="false">AVERAGE(E13676:G13676)</f>
        <v>80.0338486242133</v>
      </c>
      <c r="L13676" s="4" t="n">
        <f aca="false">AVERAGE(H13676:J13676)</f>
        <v>80.03747136576</v>
      </c>
      <c r="M13676" s="4" t="n">
        <f aca="false">AVERAGE(K13676,L13676)</f>
        <v>80.0356599949867</v>
      </c>
      <c r="N13676" s="4" t="n">
        <f aca="false">Assumptions!$B$3+Assumptions!$B$4*(M13676-Assumptions!$B$5)</f>
        <v>1.18221968900426</v>
      </c>
      <c r="O13676" s="4" t="n">
        <f aca="false">B13676/N13676*100</f>
        <v>75.1878054065187</v>
      </c>
    </row>
    <row r="13677" customFormat="false" ht="15" hidden="false" customHeight="true" outlineLevel="0" collapsed="false">
      <c r="A13677" s="4" t="n">
        <v>48.3</v>
      </c>
      <c r="B13677" s="4" t="n">
        <v>0.888885039246075</v>
      </c>
      <c r="C13677" s="4" t="n">
        <v>0.165830999999997</v>
      </c>
      <c r="D13677" s="4" t="n">
        <v>0.455528000000001</v>
      </c>
      <c r="E13677" s="4" t="n">
        <v>80.00329485212</v>
      </c>
      <c r="F13677" s="4" t="n">
        <v>80.10323665632</v>
      </c>
      <c r="G13677" s="4" t="n">
        <v>80.09540554864</v>
      </c>
      <c r="H13677" s="4" t="n">
        <v>79.99412851676</v>
      </c>
      <c r="I13677" s="4" t="n">
        <v>80.0087805053</v>
      </c>
      <c r="J13677" s="4" t="n">
        <v>80.1099765986</v>
      </c>
      <c r="K13677" s="4" t="n">
        <f aca="false">AVERAGE(E13677:G13677)</f>
        <v>80.06731235236</v>
      </c>
      <c r="L13677" s="4" t="n">
        <f aca="false">AVERAGE(H13677:J13677)</f>
        <v>80.03762854022</v>
      </c>
      <c r="M13677" s="4" t="n">
        <f aca="false">AVERAGE(K13677,L13677)</f>
        <v>80.05247044629</v>
      </c>
      <c r="N13677" s="4" t="n">
        <f aca="false">Assumptions!$B$3+Assumptions!$B$4*(M13677-Assumptions!$B$5)</f>
        <v>1.18220540012065</v>
      </c>
      <c r="O13677" s="4" t="n">
        <f aca="false">B13677/N13677*100</f>
        <v>75.18871417398</v>
      </c>
    </row>
    <row r="13678" customFormat="false" ht="15" hidden="false" customHeight="true" outlineLevel="0" collapsed="false">
      <c r="A13678" s="4" t="n">
        <v>49.2</v>
      </c>
      <c r="B13678" s="4" t="n">
        <v>0.888683668810477</v>
      </c>
      <c r="C13678" s="4" t="n">
        <v>0.250043999999988</v>
      </c>
      <c r="D13678" s="4" t="n">
        <v>0.287091000000004</v>
      </c>
      <c r="E13678" s="4" t="n">
        <v>80.00335624688</v>
      </c>
      <c r="F13678" s="4" t="n">
        <v>80.10333240768</v>
      </c>
      <c r="G13678" s="4" t="n">
        <v>79.99506527936</v>
      </c>
      <c r="H13678" s="4" t="n">
        <v>79.99401911024</v>
      </c>
      <c r="I13678" s="4" t="n">
        <v>80.1074511172</v>
      </c>
      <c r="J13678" s="4" t="n">
        <v>80.1101457464</v>
      </c>
      <c r="K13678" s="4" t="n">
        <f aca="false">AVERAGE(E13678:G13678)</f>
        <v>80.0339179779733</v>
      </c>
      <c r="L13678" s="4" t="n">
        <f aca="false">AVERAGE(H13678:J13678)</f>
        <v>80.0705386579467</v>
      </c>
      <c r="M13678" s="4" t="n">
        <f aca="false">AVERAGE(K13678,L13678)</f>
        <v>80.05222831796</v>
      </c>
      <c r="N13678" s="4" t="n">
        <f aca="false">Assumptions!$B$3+Assumptions!$B$4*(M13678-Assumptions!$B$5)</f>
        <v>1.18220560592973</v>
      </c>
      <c r="O13678" s="4" t="n">
        <f aca="false">B13678/N13678*100</f>
        <v>75.1716676315014</v>
      </c>
    </row>
    <row r="13679" customFormat="false" ht="15" hidden="false" customHeight="true" outlineLevel="0" collapsed="false">
      <c r="A13679" s="4" t="n">
        <v>45.2</v>
      </c>
      <c r="B13679" s="4" t="n">
        <v>0.888481238530481</v>
      </c>
      <c r="C13679" s="4" t="n">
        <v>0.165830999999997</v>
      </c>
      <c r="D13679" s="4" t="n">
        <v>0.286872000000002</v>
      </c>
      <c r="E13679" s="4" t="n">
        <v>80.00308338128</v>
      </c>
      <c r="F13679" s="4" t="n">
        <v>80.10290684608</v>
      </c>
      <c r="G13679" s="4" t="n">
        <v>79.99546647616</v>
      </c>
      <c r="H13679" s="4" t="n">
        <v>79.89559336144</v>
      </c>
      <c r="I13679" s="4" t="n">
        <v>80.1067239532</v>
      </c>
      <c r="J13679" s="4" t="n">
        <v>80.1093939784</v>
      </c>
      <c r="K13679" s="4" t="n">
        <f aca="false">AVERAGE(E13679:G13679)</f>
        <v>80.0338189011733</v>
      </c>
      <c r="L13679" s="4" t="n">
        <f aca="false">AVERAGE(H13679:J13679)</f>
        <v>80.03723709768</v>
      </c>
      <c r="M13679" s="4" t="n">
        <f aca="false">AVERAGE(K13679,L13679)</f>
        <v>80.0355279994267</v>
      </c>
      <c r="N13679" s="4" t="n">
        <f aca="false">Assumptions!$B$3+Assumptions!$B$4*(M13679-Assumptions!$B$5)</f>
        <v>1.18221980120049</v>
      </c>
      <c r="O13679" s="4" t="n">
        <f aca="false">B13679/N13679*100</f>
        <v>75.1536421254551</v>
      </c>
    </row>
    <row r="13680" customFormat="false" ht="15" hidden="false" customHeight="true" outlineLevel="0" collapsed="false">
      <c r="A13680" s="4" t="n">
        <v>47.3</v>
      </c>
      <c r="B13680" s="4" t="n">
        <v>0.888683668810477</v>
      </c>
      <c r="C13680" s="4" t="n">
        <v>0.418846500000001</v>
      </c>
      <c r="D13680" s="4" t="n">
        <v>0.118435000000005</v>
      </c>
      <c r="E13680" s="4" t="n">
        <v>80.10342663572</v>
      </c>
      <c r="F13680" s="4" t="n">
        <v>80.10313026592</v>
      </c>
      <c r="G13680" s="4" t="n">
        <v>80.09550584784</v>
      </c>
      <c r="H13680" s="4" t="n">
        <v>79.89533807956</v>
      </c>
      <c r="I13680" s="4" t="n">
        <v>80.0085987143</v>
      </c>
      <c r="J13680" s="4" t="n">
        <v>80.0088896566</v>
      </c>
      <c r="K13680" s="4" t="n">
        <f aca="false">AVERAGE(E13680:G13680)</f>
        <v>80.10068758316</v>
      </c>
      <c r="L13680" s="4" t="n">
        <f aca="false">AVERAGE(H13680:J13680)</f>
        <v>79.9709421501533</v>
      </c>
      <c r="M13680" s="4" t="n">
        <f aca="false">AVERAGE(K13680,L13680)</f>
        <v>80.0358148666567</v>
      </c>
      <c r="N13680" s="4" t="n">
        <f aca="false">Assumptions!$B$3+Assumptions!$B$4*(M13680-Assumptions!$B$5)</f>
        <v>1.18221955736334</v>
      </c>
      <c r="O13680" s="4" t="n">
        <f aca="false">B13680/N13680*100</f>
        <v>75.1707805267977</v>
      </c>
    </row>
    <row r="13681" customFormat="false" ht="15" hidden="false" customHeight="true" outlineLevel="0" collapsed="false">
      <c r="A13681" s="4" t="n">
        <v>48.9</v>
      </c>
      <c r="B13681" s="4" t="n">
        <v>0.889288839961668</v>
      </c>
      <c r="C13681" s="4" t="n">
        <v>0.250043999999988</v>
      </c>
      <c r="D13681" s="4" t="n">
        <v>0.455528000000001</v>
      </c>
      <c r="E13681" s="4" t="n">
        <v>80.00333578196</v>
      </c>
      <c r="F13681" s="4" t="n">
        <v>80.10330049056</v>
      </c>
      <c r="G13681" s="4" t="n">
        <v>79.99509536912</v>
      </c>
      <c r="H13681" s="4" t="n">
        <v>79.99405557908</v>
      </c>
      <c r="I13681" s="4" t="n">
        <v>80.1073965799</v>
      </c>
      <c r="J13681" s="4" t="n">
        <v>80.1100893638</v>
      </c>
      <c r="K13681" s="4" t="n">
        <f aca="false">AVERAGE(E13681:G13681)</f>
        <v>80.0339105472133</v>
      </c>
      <c r="L13681" s="4" t="n">
        <f aca="false">AVERAGE(H13681:J13681)</f>
        <v>80.0705138409267</v>
      </c>
      <c r="M13681" s="4" t="n">
        <f aca="false">AVERAGE(K13681,L13681)</f>
        <v>80.05221219407</v>
      </c>
      <c r="N13681" s="4" t="n">
        <f aca="false">Assumptions!$B$3+Assumptions!$B$4*(M13681-Assumptions!$B$5)</f>
        <v>1.18220561963504</v>
      </c>
      <c r="O13681" s="4" t="n">
        <f aca="false">B13681/N13681*100</f>
        <v>75.22285676803</v>
      </c>
    </row>
    <row r="13682" customFormat="false" ht="15" hidden="false" customHeight="true" outlineLevel="0" collapsed="false">
      <c r="A13682" s="4" t="n">
        <v>49.8</v>
      </c>
      <c r="B13682" s="4" t="n">
        <v>0.888077437814888</v>
      </c>
      <c r="C13682" s="4" t="n">
        <v>0.165830999999997</v>
      </c>
      <c r="D13682" s="4" t="n">
        <v>0.455528000000001</v>
      </c>
      <c r="E13682" s="4" t="n">
        <v>80.00339717672</v>
      </c>
      <c r="F13682" s="4" t="n">
        <v>80.10339624192</v>
      </c>
      <c r="G13682" s="4" t="n">
        <v>79.99500509984</v>
      </c>
      <c r="H13682" s="4" t="n">
        <v>79.99394617256</v>
      </c>
      <c r="I13682" s="4" t="n">
        <v>80.1075601918</v>
      </c>
      <c r="J13682" s="4" t="n">
        <v>80.0093595116</v>
      </c>
      <c r="K13682" s="4" t="n">
        <f aca="false">AVERAGE(E13682:G13682)</f>
        <v>80.0339328394933</v>
      </c>
      <c r="L13682" s="4" t="n">
        <f aca="false">AVERAGE(H13682:J13682)</f>
        <v>80.0369552919867</v>
      </c>
      <c r="M13682" s="4" t="n">
        <f aca="false">AVERAGE(K13682,L13682)</f>
        <v>80.03544406574</v>
      </c>
      <c r="N13682" s="4" t="n">
        <f aca="false">Assumptions!$B$3+Assumptions!$B$4*(M13682-Assumptions!$B$5)</f>
        <v>1.18221987254412</v>
      </c>
      <c r="O13682" s="4" t="n">
        <f aca="false">B13682/N13682*100</f>
        <v>75.1194814466921</v>
      </c>
    </row>
    <row r="13683" customFormat="false" ht="15" hidden="false" customHeight="true" outlineLevel="0" collapsed="false">
      <c r="A13683" s="4" t="n">
        <v>47</v>
      </c>
      <c r="B13683" s="4" t="n">
        <v>0.888885039246075</v>
      </c>
      <c r="C13683" s="4" t="n">
        <v>0.250043999999988</v>
      </c>
      <c r="D13683" s="4" t="n">
        <v>0.455528000000001</v>
      </c>
      <c r="E13683" s="4" t="n">
        <v>80.0032061708</v>
      </c>
      <c r="F13683" s="4" t="n">
        <v>80.1030983488</v>
      </c>
      <c r="G13683" s="4" t="n">
        <v>79.9952859376</v>
      </c>
      <c r="H13683" s="4" t="n">
        <v>79.9942865484</v>
      </c>
      <c r="I13683" s="4" t="n">
        <v>80.008544177</v>
      </c>
      <c r="J13683" s="4" t="n">
        <v>80.008833274</v>
      </c>
      <c r="K13683" s="4" t="n">
        <f aca="false">AVERAGE(E13683:G13683)</f>
        <v>80.0338634857333</v>
      </c>
      <c r="L13683" s="4" t="n">
        <f aca="false">AVERAGE(H13683:J13683)</f>
        <v>80.0038879998</v>
      </c>
      <c r="M13683" s="4" t="n">
        <f aca="false">AVERAGE(K13683,L13683)</f>
        <v>80.0188757427667</v>
      </c>
      <c r="N13683" s="4" t="n">
        <f aca="false">Assumptions!$B$3+Assumptions!$B$4*(M13683-Assumptions!$B$5)</f>
        <v>1.18223395561865</v>
      </c>
      <c r="O13683" s="4" t="n">
        <f aca="false">B13683/N13683*100</f>
        <v>75.1868980772873</v>
      </c>
    </row>
    <row r="13684" customFormat="false" ht="15" hidden="false" customHeight="true" outlineLevel="0" collapsed="false">
      <c r="A13684" s="4" t="n">
        <v>47.6</v>
      </c>
      <c r="B13684" s="4" t="n">
        <v>0.888481238530481</v>
      </c>
      <c r="C13684" s="4" t="n">
        <v>0.250043999999988</v>
      </c>
      <c r="D13684" s="4" t="n">
        <v>0.455528000000001</v>
      </c>
      <c r="E13684" s="4" t="n">
        <v>80.00324710064</v>
      </c>
      <c r="F13684" s="4" t="n">
        <v>80.10316218304</v>
      </c>
      <c r="G13684" s="4" t="n">
        <v>79.99522575808</v>
      </c>
      <c r="H13684" s="4" t="n">
        <v>79.99421361072</v>
      </c>
      <c r="I13684" s="4" t="n">
        <v>80.1071602516</v>
      </c>
      <c r="J13684" s="4" t="n">
        <v>80.0089460392</v>
      </c>
      <c r="K13684" s="4" t="n">
        <f aca="false">AVERAGE(E13684:G13684)</f>
        <v>80.0338783472533</v>
      </c>
      <c r="L13684" s="4" t="n">
        <f aca="false">AVERAGE(H13684:J13684)</f>
        <v>80.0367733005067</v>
      </c>
      <c r="M13684" s="4" t="n">
        <f aca="false">AVERAGE(K13684,L13684)</f>
        <v>80.03532582388</v>
      </c>
      <c r="N13684" s="4" t="n">
        <f aca="false">Assumptions!$B$3+Assumptions!$B$4*(M13684-Assumptions!$B$5)</f>
        <v>1.1822199730497</v>
      </c>
      <c r="O13684" s="4" t="n">
        <f aca="false">B13684/N13684*100</f>
        <v>75.1536312010124</v>
      </c>
    </row>
    <row r="13685" customFormat="false" ht="15" hidden="false" customHeight="true" outlineLevel="0" collapsed="false">
      <c r="A13685" s="4" t="n">
        <v>47.6</v>
      </c>
      <c r="B13685" s="4" t="n">
        <v>0.888683668810477</v>
      </c>
      <c r="C13685" s="4" t="n">
        <v>0.165830999999997</v>
      </c>
      <c r="D13685" s="4" t="n">
        <v>0.455528000000001</v>
      </c>
      <c r="E13685" s="4" t="n">
        <v>80.00324710064</v>
      </c>
      <c r="F13685" s="4" t="n">
        <v>80.10316218304</v>
      </c>
      <c r="G13685" s="4" t="n">
        <v>79.99522575808</v>
      </c>
      <c r="H13685" s="4" t="n">
        <v>79.99421361072</v>
      </c>
      <c r="I13685" s="4" t="n">
        <v>80.1071602516</v>
      </c>
      <c r="J13685" s="4" t="n">
        <v>80.0089460392</v>
      </c>
      <c r="K13685" s="4" t="n">
        <f aca="false">AVERAGE(E13685:G13685)</f>
        <v>80.0338783472533</v>
      </c>
      <c r="L13685" s="4" t="n">
        <f aca="false">AVERAGE(H13685:J13685)</f>
        <v>80.0367733005067</v>
      </c>
      <c r="M13685" s="4" t="n">
        <f aca="false">AVERAGE(K13685,L13685)</f>
        <v>80.03532582388</v>
      </c>
      <c r="N13685" s="4" t="n">
        <f aca="false">Assumptions!$B$3+Assumptions!$B$4*(M13685-Assumptions!$B$5)</f>
        <v>1.1822199730497</v>
      </c>
      <c r="O13685" s="4" t="n">
        <f aca="false">B13685/N13685*100</f>
        <v>75.1707540956183</v>
      </c>
    </row>
    <row r="13686" customFormat="false" ht="15" hidden="false" customHeight="true" outlineLevel="0" collapsed="false">
      <c r="A13686" s="4" t="n">
        <v>45.8</v>
      </c>
      <c r="B13686" s="4" t="n">
        <v>0.888683668810477</v>
      </c>
      <c r="C13686" s="4" t="n">
        <v>0.33463350000001</v>
      </c>
      <c r="D13686" s="4" t="n">
        <v>0.287091000000004</v>
      </c>
      <c r="E13686" s="4" t="n">
        <v>80.00312431112</v>
      </c>
      <c r="F13686" s="4" t="n">
        <v>80.00487268032</v>
      </c>
      <c r="G13686" s="4" t="n">
        <v>79.99540629664</v>
      </c>
      <c r="H13686" s="4" t="n">
        <v>79.89552042376</v>
      </c>
      <c r="I13686" s="4" t="n">
        <v>80.1068330278</v>
      </c>
      <c r="J13686" s="4" t="n">
        <v>80.1095067436</v>
      </c>
      <c r="K13686" s="4" t="n">
        <f aca="false">AVERAGE(E13686:G13686)</f>
        <v>80.00113442936</v>
      </c>
      <c r="L13686" s="4" t="n">
        <f aca="false">AVERAGE(H13686:J13686)</f>
        <v>80.03728673172</v>
      </c>
      <c r="M13686" s="4" t="n">
        <f aca="false">AVERAGE(K13686,L13686)</f>
        <v>80.01921058054</v>
      </c>
      <c r="N13686" s="4" t="n">
        <f aca="false">Assumptions!$B$3+Assumptions!$B$4*(M13686-Assumptions!$B$5)</f>
        <v>1.18223367100654</v>
      </c>
      <c r="O13686" s="4" t="n">
        <f aca="false">B13686/N13686*100</f>
        <v>75.1698831292685</v>
      </c>
    </row>
    <row r="13687" customFormat="false" ht="15" hidden="false" customHeight="true" outlineLevel="0" collapsed="false">
      <c r="A13687" s="4" t="n">
        <v>47.3</v>
      </c>
      <c r="B13687" s="4" t="n">
        <v>0.888683668810477</v>
      </c>
      <c r="C13687" s="4" t="n">
        <v>0.165830999999997</v>
      </c>
      <c r="D13687" s="4" t="n">
        <v>0.455528000000001</v>
      </c>
      <c r="E13687" s="4" t="n">
        <v>80.00322663572</v>
      </c>
      <c r="F13687" s="4" t="n">
        <v>80.10313026592</v>
      </c>
      <c r="G13687" s="4" t="n">
        <v>79.99525584784</v>
      </c>
      <c r="H13687" s="4" t="n">
        <v>79.99425007956</v>
      </c>
      <c r="I13687" s="4" t="n">
        <v>80.1071057143</v>
      </c>
      <c r="J13687" s="4" t="n">
        <v>80.0088896566</v>
      </c>
      <c r="K13687" s="4" t="n">
        <f aca="false">AVERAGE(E13687:G13687)</f>
        <v>80.0338709164933</v>
      </c>
      <c r="L13687" s="4" t="n">
        <f aca="false">AVERAGE(H13687:J13687)</f>
        <v>80.0367484834867</v>
      </c>
      <c r="M13687" s="4" t="n">
        <f aca="false">AVERAGE(K13687,L13687)</f>
        <v>80.03530969999</v>
      </c>
      <c r="N13687" s="4" t="n">
        <f aca="false">Assumptions!$B$3+Assumptions!$B$4*(M13687-Assumptions!$B$5)</f>
        <v>1.18221998675501</v>
      </c>
      <c r="O13687" s="4" t="n">
        <f aca="false">B13687/N13687*100</f>
        <v>75.1707532241746</v>
      </c>
    </row>
    <row r="13688" customFormat="false" ht="15" hidden="false" customHeight="true" outlineLevel="0" collapsed="false">
      <c r="A13688" s="4" t="n">
        <v>47.9</v>
      </c>
      <c r="B13688" s="4" t="n">
        <v>0.888481238530481</v>
      </c>
      <c r="C13688" s="4" t="n">
        <v>0.165830999999997</v>
      </c>
      <c r="D13688" s="4" t="n">
        <v>0.455528000000001</v>
      </c>
      <c r="E13688" s="4" t="n">
        <v>80.10346756556</v>
      </c>
      <c r="F13688" s="4" t="n">
        <v>80.00509610016</v>
      </c>
      <c r="G13688" s="4" t="n">
        <v>79.99519566832</v>
      </c>
      <c r="H13688" s="4" t="n">
        <v>79.99417714188</v>
      </c>
      <c r="I13688" s="4" t="n">
        <v>80.1072147889</v>
      </c>
      <c r="J13688" s="4" t="n">
        <v>80.0090024218</v>
      </c>
      <c r="K13688" s="4" t="n">
        <f aca="false">AVERAGE(E13688:G13688)</f>
        <v>80.03458644468</v>
      </c>
      <c r="L13688" s="4" t="n">
        <f aca="false">AVERAGE(H13688:J13688)</f>
        <v>80.0367981175267</v>
      </c>
      <c r="M13688" s="4" t="n">
        <f aca="false">AVERAGE(K13688,L13688)</f>
        <v>80.0356922811033</v>
      </c>
      <c r="N13688" s="4" t="n">
        <f aca="false">Assumptions!$B$3+Assumptions!$B$4*(M13688-Assumptions!$B$5)</f>
        <v>1.18221966156106</v>
      </c>
      <c r="O13688" s="4" t="n">
        <f aca="false">B13688/N13688*100</f>
        <v>75.1536510023261</v>
      </c>
    </row>
    <row r="13689" customFormat="false" ht="15" hidden="false" customHeight="true" outlineLevel="0" collapsed="false">
      <c r="A13689" s="4" t="n">
        <v>49.8</v>
      </c>
      <c r="B13689" s="4" t="n">
        <v>0.888278808250486</v>
      </c>
      <c r="C13689" s="4" t="n">
        <v>0.33463350000001</v>
      </c>
      <c r="D13689" s="4" t="n">
        <v>0.455528000000001</v>
      </c>
      <c r="E13689" s="4" t="n">
        <v>80.00339717672</v>
      </c>
      <c r="F13689" s="4" t="n">
        <v>80.10339624192</v>
      </c>
      <c r="G13689" s="4" t="n">
        <v>79.99500509984</v>
      </c>
      <c r="H13689" s="4" t="n">
        <v>79.89503417256</v>
      </c>
      <c r="I13689" s="4" t="n">
        <v>80.1075601918</v>
      </c>
      <c r="J13689" s="4" t="n">
        <v>80.0093595116</v>
      </c>
      <c r="K13689" s="4" t="n">
        <f aca="false">AVERAGE(E13689:G13689)</f>
        <v>80.0339328394933</v>
      </c>
      <c r="L13689" s="4" t="n">
        <f aca="false">AVERAGE(H13689:J13689)</f>
        <v>80.00398462532</v>
      </c>
      <c r="M13689" s="4" t="n">
        <f aca="false">AVERAGE(K13689,L13689)</f>
        <v>80.0189587324067</v>
      </c>
      <c r="N13689" s="4" t="n">
        <f aca="false">Assumptions!$B$3+Assumptions!$B$4*(M13689-Assumptions!$B$5)</f>
        <v>1.18223388507745</v>
      </c>
      <c r="O13689" s="4" t="n">
        <f aca="false">B13689/N13689*100</f>
        <v>75.1356241317927</v>
      </c>
    </row>
    <row r="13690" customFormat="false" ht="15" hidden="false" customHeight="true" outlineLevel="0" collapsed="false">
      <c r="A13690" s="4" t="n">
        <v>48.6</v>
      </c>
      <c r="B13690" s="4" t="n">
        <v>0.888278808250486</v>
      </c>
      <c r="C13690" s="4" t="n">
        <v>0.33463350000001</v>
      </c>
      <c r="D13690" s="4" t="n">
        <v>0.455528000000001</v>
      </c>
      <c r="E13690" s="4" t="n">
        <v>80.00331531704</v>
      </c>
      <c r="F13690" s="4" t="n">
        <v>80.10326857344</v>
      </c>
      <c r="G13690" s="4" t="n">
        <v>79.99512545888</v>
      </c>
      <c r="H13690" s="4" t="n">
        <v>79.99409204792</v>
      </c>
      <c r="I13690" s="4" t="n">
        <v>80.1073420426</v>
      </c>
      <c r="J13690" s="4" t="n">
        <v>80.0091339812</v>
      </c>
      <c r="K13690" s="4" t="n">
        <f aca="false">AVERAGE(E13690:G13690)</f>
        <v>80.0339031164534</v>
      </c>
      <c r="L13690" s="4" t="n">
        <f aca="false">AVERAGE(H13690:J13690)</f>
        <v>80.0368560239067</v>
      </c>
      <c r="M13690" s="4" t="n">
        <f aca="false">AVERAGE(K13690,L13690)</f>
        <v>80.03537957018</v>
      </c>
      <c r="N13690" s="4" t="n">
        <f aca="false">Assumptions!$B$3+Assumptions!$B$4*(M13690-Assumptions!$B$5)</f>
        <v>1.18221992736535</v>
      </c>
      <c r="O13690" s="4" t="n">
        <f aca="false">B13690/N13690*100</f>
        <v>75.1365112098958</v>
      </c>
    </row>
    <row r="13691" customFormat="false" ht="15" hidden="false" customHeight="true" outlineLevel="0" collapsed="false">
      <c r="A13691" s="4" t="n">
        <v>48.6</v>
      </c>
      <c r="B13691" s="4" t="n">
        <v>0.888481238530481</v>
      </c>
      <c r="C13691" s="4" t="n">
        <v>0.418846500000001</v>
      </c>
      <c r="D13691" s="4" t="n">
        <v>0.286872000000002</v>
      </c>
      <c r="E13691" s="4" t="n">
        <v>80.10351531704</v>
      </c>
      <c r="F13691" s="4" t="n">
        <v>80.10326857344</v>
      </c>
      <c r="G13691" s="4" t="n">
        <v>79.99512545888</v>
      </c>
      <c r="H13691" s="4" t="n">
        <v>79.99409204792</v>
      </c>
      <c r="I13691" s="4" t="n">
        <v>80.1073420426</v>
      </c>
      <c r="J13691" s="4" t="n">
        <v>80.0091339812</v>
      </c>
      <c r="K13691" s="4" t="n">
        <f aca="false">AVERAGE(E13691:G13691)</f>
        <v>80.0673031164533</v>
      </c>
      <c r="L13691" s="4" t="n">
        <f aca="false">AVERAGE(H13691:J13691)</f>
        <v>80.0368560239067</v>
      </c>
      <c r="M13691" s="4" t="n">
        <f aca="false">AVERAGE(K13691,L13691)</f>
        <v>80.05207957018</v>
      </c>
      <c r="N13691" s="4" t="n">
        <f aca="false">Assumptions!$B$3+Assumptions!$B$4*(M13691-Assumptions!$B$5)</f>
        <v>1.18220573236535</v>
      </c>
      <c r="O13691" s="4" t="n">
        <f aca="false">B13691/N13691*100</f>
        <v>75.1545364911076</v>
      </c>
    </row>
    <row r="13692" customFormat="false" ht="15" hidden="false" customHeight="true" outlineLevel="0" collapsed="false">
      <c r="A13692" s="4" t="n">
        <v>48.6</v>
      </c>
      <c r="B13692" s="4" t="n">
        <v>0.887875007534892</v>
      </c>
      <c r="C13692" s="4" t="n">
        <v>0.165830999999997</v>
      </c>
      <c r="D13692" s="4" t="n">
        <v>0.455528000000001</v>
      </c>
      <c r="E13692" s="4" t="n">
        <v>80.00331531704</v>
      </c>
      <c r="F13692" s="4" t="n">
        <v>80.00517057344</v>
      </c>
      <c r="G13692" s="4" t="n">
        <v>80.09537545888</v>
      </c>
      <c r="H13692" s="4" t="n">
        <v>79.99409204792</v>
      </c>
      <c r="I13692" s="4" t="n">
        <v>80.0088350426</v>
      </c>
      <c r="J13692" s="4" t="n">
        <v>80.1100329812</v>
      </c>
      <c r="K13692" s="4" t="n">
        <f aca="false">AVERAGE(E13692:G13692)</f>
        <v>80.0346204497867</v>
      </c>
      <c r="L13692" s="4" t="n">
        <f aca="false">AVERAGE(H13692:J13692)</f>
        <v>80.03765335724</v>
      </c>
      <c r="M13692" s="4" t="n">
        <f aca="false">AVERAGE(K13692,L13692)</f>
        <v>80.0361369035133</v>
      </c>
      <c r="N13692" s="4" t="n">
        <f aca="false">Assumptions!$B$3+Assumptions!$B$4*(M13692-Assumptions!$B$5)</f>
        <v>1.18221928363201</v>
      </c>
      <c r="O13692" s="4" t="n">
        <f aca="false">B13692/N13692*100</f>
        <v>75.1023959622079</v>
      </c>
    </row>
    <row r="13693" customFormat="false" ht="15" hidden="false" customHeight="true" outlineLevel="0" collapsed="false">
      <c r="A13693" s="4" t="n">
        <v>47.9</v>
      </c>
      <c r="B13693" s="4" t="n">
        <v>0.888077437814888</v>
      </c>
      <c r="C13693" s="4" t="n">
        <v>0.250043999999988</v>
      </c>
      <c r="D13693" s="4" t="n">
        <v>0.286872000000002</v>
      </c>
      <c r="E13693" s="4" t="n">
        <v>80.00326756556</v>
      </c>
      <c r="F13693" s="4" t="n">
        <v>80.10319410016</v>
      </c>
      <c r="G13693" s="4" t="n">
        <v>79.99519566832</v>
      </c>
      <c r="H13693" s="4" t="n">
        <v>79.99417714188</v>
      </c>
      <c r="I13693" s="4" t="n">
        <v>80.0087077889</v>
      </c>
      <c r="J13693" s="4" t="n">
        <v>80.0090024218</v>
      </c>
      <c r="K13693" s="4" t="n">
        <f aca="false">AVERAGE(E13693:G13693)</f>
        <v>80.0338857780133</v>
      </c>
      <c r="L13693" s="4" t="n">
        <f aca="false">AVERAGE(H13693:J13693)</f>
        <v>80.00396245086</v>
      </c>
      <c r="M13693" s="4" t="n">
        <f aca="false">AVERAGE(K13693,L13693)</f>
        <v>80.0189241144367</v>
      </c>
      <c r="N13693" s="4" t="n">
        <f aca="false">Assumptions!$B$3+Assumptions!$B$4*(M13693-Assumptions!$B$5)</f>
        <v>1.18223391450273</v>
      </c>
      <c r="O13693" s="4" t="n">
        <f aca="false">B13693/N13693*100</f>
        <v>75.1185892166214</v>
      </c>
    </row>
    <row r="13694" customFormat="false" ht="15" hidden="false" customHeight="true" outlineLevel="0" collapsed="false">
      <c r="A13694" s="4" t="n">
        <v>45.8</v>
      </c>
      <c r="B13694" s="4" t="n">
        <v>0.888278808250486</v>
      </c>
      <c r="C13694" s="4" t="n">
        <v>0.33463350000001</v>
      </c>
      <c r="D13694" s="4" t="n">
        <v>0.287091000000004</v>
      </c>
      <c r="E13694" s="4" t="n">
        <v>80.00312431112</v>
      </c>
      <c r="F13694" s="4" t="n">
        <v>80.10297068032</v>
      </c>
      <c r="G13694" s="4" t="n">
        <v>79.99540629664</v>
      </c>
      <c r="H13694" s="4" t="n">
        <v>79.99443242376</v>
      </c>
      <c r="I13694" s="4" t="n">
        <v>80.0083260278</v>
      </c>
      <c r="J13694" s="4" t="n">
        <v>80.1095067436</v>
      </c>
      <c r="K13694" s="4" t="n">
        <f aca="false">AVERAGE(E13694:G13694)</f>
        <v>80.0338337626933</v>
      </c>
      <c r="L13694" s="4" t="n">
        <f aca="false">AVERAGE(H13694:J13694)</f>
        <v>80.03742173172</v>
      </c>
      <c r="M13694" s="4" t="n">
        <f aca="false">AVERAGE(K13694,L13694)</f>
        <v>80.0356277472067</v>
      </c>
      <c r="N13694" s="4" t="n">
        <f aca="false">Assumptions!$B$3+Assumptions!$B$4*(M13694-Assumptions!$B$5)</f>
        <v>1.18221971641487</v>
      </c>
      <c r="O13694" s="4" t="n">
        <f aca="false">B13694/N13694*100</f>
        <v>75.1365246169489</v>
      </c>
    </row>
    <row r="13695" customFormat="false" ht="15" hidden="false" customHeight="true" outlineLevel="0" collapsed="false">
      <c r="A13695" s="4" t="n">
        <v>47.3</v>
      </c>
      <c r="B13695" s="4" t="n">
        <v>0.888278808250486</v>
      </c>
      <c r="C13695" s="4" t="n">
        <v>0.418846500000001</v>
      </c>
      <c r="D13695" s="4" t="n">
        <v>0.286872000000002</v>
      </c>
      <c r="E13695" s="4" t="n">
        <v>80.00322663572</v>
      </c>
      <c r="F13695" s="4" t="n">
        <v>80.10313026592</v>
      </c>
      <c r="G13695" s="4" t="n">
        <v>79.99525584784</v>
      </c>
      <c r="H13695" s="4" t="n">
        <v>79.99425007956</v>
      </c>
      <c r="I13695" s="4" t="n">
        <v>80.1071057143</v>
      </c>
      <c r="J13695" s="4" t="n">
        <v>80.1097886566</v>
      </c>
      <c r="K13695" s="4" t="n">
        <f aca="false">AVERAGE(E13695:G13695)</f>
        <v>80.0338709164933</v>
      </c>
      <c r="L13695" s="4" t="n">
        <f aca="false">AVERAGE(H13695:J13695)</f>
        <v>80.0703814834867</v>
      </c>
      <c r="M13695" s="4" t="n">
        <f aca="false">AVERAGE(K13695,L13695)</f>
        <v>80.05212619999</v>
      </c>
      <c r="N13695" s="4" t="n">
        <f aca="false">Assumptions!$B$3+Assumptions!$B$4*(M13695-Assumptions!$B$5)</f>
        <v>1.18220569273001</v>
      </c>
      <c r="O13695" s="4" t="n">
        <f aca="false">B13695/N13695*100</f>
        <v>75.1374159093438</v>
      </c>
    </row>
    <row r="13696" customFormat="false" ht="15" hidden="false" customHeight="true" outlineLevel="0" collapsed="false">
      <c r="A13696" s="4" t="n">
        <v>48.6</v>
      </c>
      <c r="B13696" s="4" t="n">
        <v>0.887875007534892</v>
      </c>
      <c r="C13696" s="4" t="n">
        <v>0.418846500000001</v>
      </c>
      <c r="D13696" s="4" t="n">
        <v>0.118435000000005</v>
      </c>
      <c r="E13696" s="4" t="n">
        <v>80.10351531704</v>
      </c>
      <c r="F13696" s="4" t="n">
        <v>80.00517057344</v>
      </c>
      <c r="G13696" s="4" t="n">
        <v>80.09537545888</v>
      </c>
      <c r="H13696" s="4" t="n">
        <v>79.99409204792</v>
      </c>
      <c r="I13696" s="4" t="n">
        <v>80.1073420426</v>
      </c>
      <c r="J13696" s="4" t="n">
        <v>80.0091339812</v>
      </c>
      <c r="K13696" s="4" t="n">
        <f aca="false">AVERAGE(E13696:G13696)</f>
        <v>80.0680204497867</v>
      </c>
      <c r="L13696" s="4" t="n">
        <f aca="false">AVERAGE(H13696:J13696)</f>
        <v>80.0368560239067</v>
      </c>
      <c r="M13696" s="4" t="n">
        <f aca="false">AVERAGE(K13696,L13696)</f>
        <v>80.0524382368467</v>
      </c>
      <c r="N13696" s="4" t="n">
        <f aca="false">Assumptions!$B$3+Assumptions!$B$4*(M13696-Assumptions!$B$5)</f>
        <v>1.18220542749868</v>
      </c>
      <c r="O13696" s="4" t="n">
        <f aca="false">B13696/N13696*100</f>
        <v>75.1032762058507</v>
      </c>
    </row>
    <row r="13697" customFormat="false" ht="15" hidden="false" customHeight="true" outlineLevel="0" collapsed="false">
      <c r="A13697" s="4" t="n">
        <v>49.5</v>
      </c>
      <c r="B13697" s="4" t="n">
        <v>0.888481238530481</v>
      </c>
      <c r="C13697" s="4" t="n">
        <v>0.165830999999997</v>
      </c>
      <c r="D13697" s="4" t="n">
        <v>0.118435000000005</v>
      </c>
      <c r="E13697" s="4" t="n">
        <v>80.0033767118</v>
      </c>
      <c r="F13697" s="4" t="n">
        <v>80.0052663248</v>
      </c>
      <c r="G13697" s="4" t="n">
        <v>79.9950351896</v>
      </c>
      <c r="H13697" s="4" t="n">
        <v>79.9939826414</v>
      </c>
      <c r="I13697" s="4" t="n">
        <v>80.1075056545</v>
      </c>
      <c r="J13697" s="4" t="n">
        <v>80.009303129</v>
      </c>
      <c r="K13697" s="4" t="n">
        <f aca="false">AVERAGE(E13697:G13697)</f>
        <v>80.0012260754</v>
      </c>
      <c r="L13697" s="4" t="n">
        <f aca="false">AVERAGE(H13697:J13697)</f>
        <v>80.0369304749667</v>
      </c>
      <c r="M13697" s="4" t="n">
        <f aca="false">AVERAGE(K13697,L13697)</f>
        <v>80.0190782751833</v>
      </c>
      <c r="N13697" s="4" t="n">
        <f aca="false">Assumptions!$B$3+Assumptions!$B$4*(M13697-Assumptions!$B$5)</f>
        <v>1.18223378346609</v>
      </c>
      <c r="O13697" s="4" t="n">
        <f aca="false">B13697/N13697*100</f>
        <v>75.1527532841784</v>
      </c>
    </row>
    <row r="13698" customFormat="false" ht="15" hidden="false" customHeight="true" outlineLevel="0" collapsed="false">
      <c r="A13698" s="4" t="n">
        <v>51</v>
      </c>
      <c r="B13698" s="4" t="n">
        <v>0.888278808250486</v>
      </c>
      <c r="C13698" s="4" t="n">
        <v>0.33463350000001</v>
      </c>
      <c r="D13698" s="4" t="n">
        <v>0.455528000000001</v>
      </c>
      <c r="E13698" s="4" t="n">
        <v>80.0034790364</v>
      </c>
      <c r="F13698" s="4" t="n">
        <v>80.1035239104</v>
      </c>
      <c r="G13698" s="4" t="n">
        <v>80.0951347408</v>
      </c>
      <c r="H13698" s="4" t="n">
        <v>79.9938002972</v>
      </c>
      <c r="I13698" s="4" t="n">
        <v>80.107778341</v>
      </c>
      <c r="J13698" s="4" t="n">
        <v>80.110484042</v>
      </c>
      <c r="K13698" s="4" t="n">
        <f aca="false">AVERAGE(E13698:G13698)</f>
        <v>80.0673792292</v>
      </c>
      <c r="L13698" s="4" t="n">
        <f aca="false">AVERAGE(H13698:J13698)</f>
        <v>80.0706875600667</v>
      </c>
      <c r="M13698" s="4" t="n">
        <f aca="false">AVERAGE(K13698,L13698)</f>
        <v>80.0690333946333</v>
      </c>
      <c r="N13698" s="4" t="n">
        <f aca="false">Assumptions!$B$3+Assumptions!$B$4*(M13698-Assumptions!$B$5)</f>
        <v>1.18219132161456</v>
      </c>
      <c r="O13698" s="4" t="n">
        <f aca="false">B13698/N13698*100</f>
        <v>75.1383293050512</v>
      </c>
    </row>
    <row r="13699" customFormat="false" ht="15" hidden="false" customHeight="true" outlineLevel="0" collapsed="false">
      <c r="A13699" s="4" t="n">
        <v>46.7</v>
      </c>
      <c r="B13699" s="4" t="n">
        <v>0.888077437814888</v>
      </c>
      <c r="C13699" s="4" t="n">
        <v>0.33463350000001</v>
      </c>
      <c r="D13699" s="4" t="n">
        <v>0.455528000000001</v>
      </c>
      <c r="E13699" s="4" t="n">
        <v>80.00318570588</v>
      </c>
      <c r="F13699" s="4" t="n">
        <v>80.10306643168</v>
      </c>
      <c r="G13699" s="4" t="n">
        <v>79.99531602736</v>
      </c>
      <c r="H13699" s="4" t="n">
        <v>79.99432301724</v>
      </c>
      <c r="I13699" s="4" t="n">
        <v>80.1069966397</v>
      </c>
      <c r="J13699" s="4" t="n">
        <v>80.1096758914</v>
      </c>
      <c r="K13699" s="4" t="n">
        <f aca="false">AVERAGE(E13699:G13699)</f>
        <v>80.0338560549733</v>
      </c>
      <c r="L13699" s="4" t="n">
        <f aca="false">AVERAGE(H13699:J13699)</f>
        <v>80.0703318494467</v>
      </c>
      <c r="M13699" s="4" t="n">
        <f aca="false">AVERAGE(K13699,L13699)</f>
        <v>80.05209395221</v>
      </c>
      <c r="N13699" s="4" t="n">
        <f aca="false">Assumptions!$B$3+Assumptions!$B$4*(M13699-Assumptions!$B$5)</f>
        <v>1.18220572014062</v>
      </c>
      <c r="O13699" s="4" t="n">
        <f aca="false">B13699/N13699*100</f>
        <v>75.120380715909</v>
      </c>
    </row>
    <row r="13700" customFormat="false" ht="15" hidden="false" customHeight="true" outlineLevel="0" collapsed="false">
      <c r="A13700" s="4" t="n">
        <v>47</v>
      </c>
      <c r="B13700" s="4" t="n">
        <v>0.888278808250486</v>
      </c>
      <c r="C13700" s="4" t="n">
        <v>0.33463350000001</v>
      </c>
      <c r="D13700" s="4" t="n">
        <v>0.286872000000002</v>
      </c>
      <c r="E13700" s="4" t="n">
        <v>80.0032061708</v>
      </c>
      <c r="F13700" s="4" t="n">
        <v>80.1030983488</v>
      </c>
      <c r="G13700" s="4" t="n">
        <v>79.9952859376</v>
      </c>
      <c r="H13700" s="4" t="n">
        <v>79.9942865484</v>
      </c>
      <c r="I13700" s="4" t="n">
        <v>80.107051177</v>
      </c>
      <c r="J13700" s="4" t="n">
        <v>80.008833274</v>
      </c>
      <c r="K13700" s="4" t="n">
        <f aca="false">AVERAGE(E13700:G13700)</f>
        <v>80.0338634857333</v>
      </c>
      <c r="L13700" s="4" t="n">
        <f aca="false">AVERAGE(H13700:J13700)</f>
        <v>80.0367236664667</v>
      </c>
      <c r="M13700" s="4" t="n">
        <f aca="false">AVERAGE(K13700,L13700)</f>
        <v>80.0352935761</v>
      </c>
      <c r="N13700" s="4" t="n">
        <f aca="false">Assumptions!$B$3+Assumptions!$B$4*(M13700-Assumptions!$B$5)</f>
        <v>1.18222000046032</v>
      </c>
      <c r="O13700" s="4" t="n">
        <f aca="false">B13700/N13700*100</f>
        <v>75.136506564313</v>
      </c>
    </row>
    <row r="13701" customFormat="false" ht="15" hidden="false" customHeight="true" outlineLevel="0" collapsed="false">
      <c r="A13701" s="4" t="n">
        <v>48.6</v>
      </c>
      <c r="B13701" s="4" t="n">
        <v>0.888077437814888</v>
      </c>
      <c r="C13701" s="4" t="n">
        <v>0.165830999999997</v>
      </c>
      <c r="D13701" s="4" t="n">
        <v>0.287091000000004</v>
      </c>
      <c r="E13701" s="4" t="n">
        <v>80.00331531704</v>
      </c>
      <c r="F13701" s="4" t="n">
        <v>80.10326857344</v>
      </c>
      <c r="G13701" s="4" t="n">
        <v>80.09537545888</v>
      </c>
      <c r="H13701" s="4" t="n">
        <v>79.89518004792</v>
      </c>
      <c r="I13701" s="4" t="n">
        <v>80.1073420426</v>
      </c>
      <c r="J13701" s="4" t="n">
        <v>80.1100329812</v>
      </c>
      <c r="K13701" s="4" t="n">
        <f aca="false">AVERAGE(E13701:G13701)</f>
        <v>80.06731978312</v>
      </c>
      <c r="L13701" s="4" t="n">
        <f aca="false">AVERAGE(H13701:J13701)</f>
        <v>80.03751835724</v>
      </c>
      <c r="M13701" s="4" t="n">
        <f aca="false">AVERAGE(K13701,L13701)</f>
        <v>80.05241907018</v>
      </c>
      <c r="N13701" s="4" t="n">
        <f aca="false">Assumptions!$B$3+Assumptions!$B$4*(M13701-Assumptions!$B$5)</f>
        <v>1.18220544379035</v>
      </c>
      <c r="O13701" s="4" t="n">
        <f aca="false">B13701/N13701*100</f>
        <v>75.1203982759176</v>
      </c>
    </row>
    <row r="13702" customFormat="false" ht="15" hidden="false" customHeight="true" outlineLevel="0" collapsed="false">
      <c r="A13702" s="4" t="n">
        <v>48.9</v>
      </c>
      <c r="B13702" s="4" t="n">
        <v>0.888077437814888</v>
      </c>
      <c r="C13702" s="4" t="n">
        <v>0.33463350000001</v>
      </c>
      <c r="D13702" s="4" t="n">
        <v>0.287091000000004</v>
      </c>
      <c r="E13702" s="4" t="n">
        <v>80.00333578196</v>
      </c>
      <c r="F13702" s="4" t="n">
        <v>80.10330049056</v>
      </c>
      <c r="G13702" s="4" t="n">
        <v>80.09534536912</v>
      </c>
      <c r="H13702" s="4" t="n">
        <v>79.99405557908</v>
      </c>
      <c r="I13702" s="4" t="n">
        <v>80.1073965799</v>
      </c>
      <c r="J13702" s="4" t="n">
        <v>80.0091903638</v>
      </c>
      <c r="K13702" s="4" t="n">
        <f aca="false">AVERAGE(E13702:G13702)</f>
        <v>80.06732721388</v>
      </c>
      <c r="L13702" s="4" t="n">
        <f aca="false">AVERAGE(H13702:J13702)</f>
        <v>80.0368808409267</v>
      </c>
      <c r="M13702" s="4" t="n">
        <f aca="false">AVERAGE(K13702,L13702)</f>
        <v>80.0521040274033</v>
      </c>
      <c r="N13702" s="4" t="n">
        <f aca="false">Assumptions!$B$3+Assumptions!$B$4*(M13702-Assumptions!$B$5)</f>
        <v>1.18220571157671</v>
      </c>
      <c r="O13702" s="4" t="n">
        <f aca="false">B13702/N13702*100</f>
        <v>75.120381260082</v>
      </c>
    </row>
    <row r="13703" customFormat="false" ht="15" hidden="false" customHeight="true" outlineLevel="0" collapsed="false">
      <c r="A13703" s="4" t="n">
        <v>48.3</v>
      </c>
      <c r="B13703" s="4" t="n">
        <v>0.888278808250486</v>
      </c>
      <c r="C13703" s="4" t="n">
        <v>0.33463350000001</v>
      </c>
      <c r="D13703" s="4" t="n">
        <v>0.455528000000001</v>
      </c>
      <c r="E13703" s="4" t="n">
        <v>80.00329485212</v>
      </c>
      <c r="F13703" s="4" t="n">
        <v>80.10323665632</v>
      </c>
      <c r="G13703" s="4" t="n">
        <v>79.99515554864</v>
      </c>
      <c r="H13703" s="4" t="n">
        <v>79.99412851676</v>
      </c>
      <c r="I13703" s="4" t="n">
        <v>80.1072875053</v>
      </c>
      <c r="J13703" s="4" t="n">
        <v>80.0090775986</v>
      </c>
      <c r="K13703" s="4" t="n">
        <f aca="false">AVERAGE(E13703:G13703)</f>
        <v>80.0338956856933</v>
      </c>
      <c r="L13703" s="4" t="n">
        <f aca="false">AVERAGE(H13703:J13703)</f>
        <v>80.0368312068867</v>
      </c>
      <c r="M13703" s="4" t="n">
        <f aca="false">AVERAGE(K13703,L13703)</f>
        <v>80.03536344629</v>
      </c>
      <c r="N13703" s="4" t="n">
        <f aca="false">Assumptions!$B$3+Assumptions!$B$4*(M13703-Assumptions!$B$5)</f>
        <v>1.18221994107065</v>
      </c>
      <c r="O13703" s="4" t="n">
        <f aca="false">B13703/N13703*100</f>
        <v>75.136510338849</v>
      </c>
    </row>
    <row r="13704" customFormat="false" ht="15" hidden="false" customHeight="true" outlineLevel="0" collapsed="false">
      <c r="A13704" s="4" t="n">
        <v>48.6</v>
      </c>
      <c r="B13704" s="4" t="n">
        <v>0.888278808250486</v>
      </c>
      <c r="C13704" s="4" t="n">
        <v>0.33463350000001</v>
      </c>
      <c r="D13704" s="4" t="n">
        <v>0.455528000000001</v>
      </c>
      <c r="E13704" s="4" t="n">
        <v>80.00331531704</v>
      </c>
      <c r="F13704" s="4" t="n">
        <v>80.10326857344</v>
      </c>
      <c r="G13704" s="4" t="n">
        <v>79.99512545888</v>
      </c>
      <c r="H13704" s="4" t="n">
        <v>79.99409204792</v>
      </c>
      <c r="I13704" s="4" t="n">
        <v>80.1073420426</v>
      </c>
      <c r="J13704" s="4" t="n">
        <v>80.0091339812</v>
      </c>
      <c r="K13704" s="4" t="n">
        <f aca="false">AVERAGE(E13704:G13704)</f>
        <v>80.0339031164534</v>
      </c>
      <c r="L13704" s="4" t="n">
        <f aca="false">AVERAGE(H13704:J13704)</f>
        <v>80.0368560239067</v>
      </c>
      <c r="M13704" s="4" t="n">
        <f aca="false">AVERAGE(K13704,L13704)</f>
        <v>80.03537957018</v>
      </c>
      <c r="N13704" s="4" t="n">
        <f aca="false">Assumptions!$B$3+Assumptions!$B$4*(M13704-Assumptions!$B$5)</f>
        <v>1.18221992736535</v>
      </c>
      <c r="O13704" s="4" t="n">
        <f aca="false">B13704/N13704*100</f>
        <v>75.1365112098958</v>
      </c>
    </row>
    <row r="13705" customFormat="false" ht="15" hidden="false" customHeight="true" outlineLevel="0" collapsed="false">
      <c r="A13705" s="4" t="n">
        <v>47.6</v>
      </c>
      <c r="B13705" s="4" t="n">
        <v>0.888278808250486</v>
      </c>
      <c r="C13705" s="4" t="n">
        <v>0.33463350000001</v>
      </c>
      <c r="D13705" s="4" t="n">
        <v>0.455528000000001</v>
      </c>
      <c r="E13705" s="4" t="n">
        <v>80.00324710064</v>
      </c>
      <c r="F13705" s="4" t="n">
        <v>80.10316218304</v>
      </c>
      <c r="G13705" s="4" t="n">
        <v>79.99522575808</v>
      </c>
      <c r="H13705" s="4" t="n">
        <v>79.99421361072</v>
      </c>
      <c r="I13705" s="4" t="n">
        <v>80.1071602516</v>
      </c>
      <c r="J13705" s="4" t="n">
        <v>80.0089460392</v>
      </c>
      <c r="K13705" s="4" t="n">
        <f aca="false">AVERAGE(E13705:G13705)</f>
        <v>80.0338783472533</v>
      </c>
      <c r="L13705" s="4" t="n">
        <f aca="false">AVERAGE(H13705:J13705)</f>
        <v>80.0367733005067</v>
      </c>
      <c r="M13705" s="4" t="n">
        <f aca="false">AVERAGE(K13705,L13705)</f>
        <v>80.03532582388</v>
      </c>
      <c r="N13705" s="4" t="n">
        <f aca="false">Assumptions!$B$3+Assumptions!$B$4*(M13705-Assumptions!$B$5)</f>
        <v>1.1822199730497</v>
      </c>
      <c r="O13705" s="4" t="n">
        <f aca="false">B13705/N13705*100</f>
        <v>75.1365083064065</v>
      </c>
    </row>
    <row r="13706" customFormat="false" ht="15" hidden="false" customHeight="true" outlineLevel="0" collapsed="false">
      <c r="A13706" s="4" t="n">
        <v>49.8</v>
      </c>
      <c r="B13706" s="4" t="n">
        <v>0.888481238530481</v>
      </c>
      <c r="C13706" s="4" t="n">
        <v>0.165830999999997</v>
      </c>
      <c r="D13706" s="4" t="n">
        <v>0.455528000000001</v>
      </c>
      <c r="E13706" s="4" t="n">
        <v>80.10359717672</v>
      </c>
      <c r="F13706" s="4" t="n">
        <v>80.00529824192</v>
      </c>
      <c r="G13706" s="4" t="n">
        <v>79.99500509984</v>
      </c>
      <c r="H13706" s="4" t="n">
        <v>79.99394617256</v>
      </c>
      <c r="I13706" s="4" t="n">
        <v>80.1075601918</v>
      </c>
      <c r="J13706" s="4" t="n">
        <v>80.0093595116</v>
      </c>
      <c r="K13706" s="4" t="n">
        <f aca="false">AVERAGE(E13706:G13706)</f>
        <v>80.03463350616</v>
      </c>
      <c r="L13706" s="4" t="n">
        <f aca="false">AVERAGE(H13706:J13706)</f>
        <v>80.0369552919867</v>
      </c>
      <c r="M13706" s="4" t="n">
        <f aca="false">AVERAGE(K13706,L13706)</f>
        <v>80.0357943990733</v>
      </c>
      <c r="N13706" s="4" t="n">
        <f aca="false">Assumptions!$B$3+Assumptions!$B$4*(M13706-Assumptions!$B$5)</f>
        <v>1.18221957476079</v>
      </c>
      <c r="O13706" s="4" t="n">
        <f aca="false">B13706/N13706*100</f>
        <v>75.153656520216</v>
      </c>
    </row>
    <row r="13707" customFormat="false" ht="15" hidden="false" customHeight="true" outlineLevel="0" collapsed="false">
      <c r="A13707" s="4" t="n">
        <v>45.8</v>
      </c>
      <c r="B13707" s="4" t="n">
        <v>0.888077437814888</v>
      </c>
      <c r="C13707" s="4" t="n">
        <v>0.165830999999997</v>
      </c>
      <c r="D13707" s="4" t="n">
        <v>0.287091000000004</v>
      </c>
      <c r="E13707" s="4" t="n">
        <v>80.00312431112</v>
      </c>
      <c r="F13707" s="4" t="n">
        <v>80.10297068032</v>
      </c>
      <c r="G13707" s="4" t="n">
        <v>80.09565629664</v>
      </c>
      <c r="H13707" s="4" t="n">
        <v>79.89552042376</v>
      </c>
      <c r="I13707" s="4" t="n">
        <v>80.1068330278</v>
      </c>
      <c r="J13707" s="4" t="n">
        <v>80.0086077436</v>
      </c>
      <c r="K13707" s="4" t="n">
        <f aca="false">AVERAGE(E13707:G13707)</f>
        <v>80.06725042936</v>
      </c>
      <c r="L13707" s="4" t="n">
        <f aca="false">AVERAGE(H13707:J13707)</f>
        <v>80.00365373172</v>
      </c>
      <c r="M13707" s="4" t="n">
        <f aca="false">AVERAGE(K13707,L13707)</f>
        <v>80.03545208054</v>
      </c>
      <c r="N13707" s="4" t="n">
        <f aca="false">Assumptions!$B$3+Assumptions!$B$4*(M13707-Assumptions!$B$5)</f>
        <v>1.18221986573154</v>
      </c>
      <c r="O13707" s="4" t="n">
        <f aca="false">B13707/N13707*100</f>
        <v>75.1194818795705</v>
      </c>
    </row>
    <row r="13708" customFormat="false" ht="15" hidden="false" customHeight="true" outlineLevel="0" collapsed="false">
      <c r="A13708" s="4" t="n">
        <v>44.6</v>
      </c>
      <c r="B13708" s="4" t="n">
        <v>0.887875007534892</v>
      </c>
      <c r="C13708" s="4" t="n">
        <v>0.33463350000001</v>
      </c>
      <c r="D13708" s="4" t="n">
        <v>0.286872000000002</v>
      </c>
      <c r="E13708" s="4" t="n">
        <v>80.10324245144</v>
      </c>
      <c r="F13708" s="4" t="n">
        <v>80.10284301184</v>
      </c>
      <c r="G13708" s="4" t="n">
        <v>79.99552665568</v>
      </c>
      <c r="H13708" s="4" t="n">
        <v>79.99457829912</v>
      </c>
      <c r="I13708" s="4" t="n">
        <v>80.1066148786</v>
      </c>
      <c r="J13708" s="4" t="n">
        <v>80.0083822132</v>
      </c>
      <c r="K13708" s="4" t="n">
        <f aca="false">AVERAGE(E13708:G13708)</f>
        <v>80.0672040396533</v>
      </c>
      <c r="L13708" s="4" t="n">
        <f aca="false">AVERAGE(H13708:J13708)</f>
        <v>80.0365251303067</v>
      </c>
      <c r="M13708" s="4" t="n">
        <f aca="false">AVERAGE(K13708,L13708)</f>
        <v>80.05186458498</v>
      </c>
      <c r="N13708" s="4" t="n">
        <f aca="false">Assumptions!$B$3+Assumptions!$B$4*(M13708-Assumptions!$B$5)</f>
        <v>1.18220591510277</v>
      </c>
      <c r="O13708" s="4" t="n">
        <f aca="false">B13708/N13708*100</f>
        <v>75.1032452292975</v>
      </c>
    </row>
    <row r="13709" customFormat="false" ht="15" hidden="false" customHeight="true" outlineLevel="0" collapsed="false">
      <c r="A13709" s="4" t="n">
        <v>47.9</v>
      </c>
      <c r="B13709" s="4" t="n">
        <v>0.888077437814888</v>
      </c>
      <c r="C13709" s="4" t="n">
        <v>0.165830999999997</v>
      </c>
      <c r="D13709" s="4" t="n">
        <v>0.455528000000001</v>
      </c>
      <c r="E13709" s="4" t="n">
        <v>80.00326756556</v>
      </c>
      <c r="F13709" s="4" t="n">
        <v>80.10319410016</v>
      </c>
      <c r="G13709" s="4" t="n">
        <v>79.99519566832</v>
      </c>
      <c r="H13709" s="4" t="n">
        <v>79.99417714188</v>
      </c>
      <c r="I13709" s="4" t="n">
        <v>80.1072147889</v>
      </c>
      <c r="J13709" s="4" t="n">
        <v>80.0090024218</v>
      </c>
      <c r="K13709" s="4" t="n">
        <f aca="false">AVERAGE(E13709:G13709)</f>
        <v>80.0338857780133</v>
      </c>
      <c r="L13709" s="4" t="n">
        <f aca="false">AVERAGE(H13709:J13709)</f>
        <v>80.0367981175267</v>
      </c>
      <c r="M13709" s="4" t="n">
        <f aca="false">AVERAGE(K13709,L13709)</f>
        <v>80.03534194777</v>
      </c>
      <c r="N13709" s="4" t="n">
        <f aca="false">Assumptions!$B$3+Assumptions!$B$4*(M13709-Assumptions!$B$5)</f>
        <v>1.1822199593444</v>
      </c>
      <c r="O13709" s="4" t="n">
        <f aca="false">B13709/N13709*100</f>
        <v>75.1194759313127</v>
      </c>
    </row>
    <row r="13710" customFormat="false" ht="15" hidden="false" customHeight="true" outlineLevel="0" collapsed="false">
      <c r="A13710" s="4" t="n">
        <v>46.1</v>
      </c>
      <c r="B13710" s="4" t="n">
        <v>0.887875007534892</v>
      </c>
      <c r="C13710" s="4" t="n">
        <v>0.33463350000001</v>
      </c>
      <c r="D13710" s="4" t="n">
        <v>0.286872000000002</v>
      </c>
      <c r="E13710" s="4" t="n">
        <v>80.10334477604</v>
      </c>
      <c r="F13710" s="4" t="n">
        <v>80.10300259744</v>
      </c>
      <c r="G13710" s="4" t="n">
        <v>79.99537620688</v>
      </c>
      <c r="H13710" s="4" t="n">
        <v>79.99439595492</v>
      </c>
      <c r="I13710" s="4" t="n">
        <v>80.1068875651</v>
      </c>
      <c r="J13710" s="4" t="n">
        <v>80.1095631262</v>
      </c>
      <c r="K13710" s="4" t="n">
        <f aca="false">AVERAGE(E13710:G13710)</f>
        <v>80.0672411934533</v>
      </c>
      <c r="L13710" s="4" t="n">
        <f aca="false">AVERAGE(H13710:J13710)</f>
        <v>80.0702822154067</v>
      </c>
      <c r="M13710" s="4" t="n">
        <f aca="false">AVERAGE(K13710,L13710)</f>
        <v>80.06876170443</v>
      </c>
      <c r="N13710" s="4" t="n">
        <f aca="false">Assumptions!$B$3+Assumptions!$B$4*(M13710-Assumptions!$B$5)</f>
        <v>1.18219155255123</v>
      </c>
      <c r="O13710" s="4" t="n">
        <f aca="false">B13710/N13710*100</f>
        <v>75.1041576653808</v>
      </c>
    </row>
    <row r="13711" customFormat="false" ht="15" hidden="false" customHeight="true" outlineLevel="0" collapsed="false">
      <c r="A13711" s="4" t="n">
        <v>47</v>
      </c>
      <c r="B13711" s="4" t="n">
        <v>0.888481238530481</v>
      </c>
      <c r="C13711" s="4" t="n">
        <v>0.33463350000001</v>
      </c>
      <c r="D13711" s="4" t="n">
        <v>0.286872000000002</v>
      </c>
      <c r="E13711" s="4" t="n">
        <v>80.0032061708</v>
      </c>
      <c r="F13711" s="4" t="n">
        <v>80.0050003488</v>
      </c>
      <c r="G13711" s="4" t="n">
        <v>80.0955359376</v>
      </c>
      <c r="H13711" s="4" t="n">
        <v>79.9942865484</v>
      </c>
      <c r="I13711" s="4" t="n">
        <v>80.107051177</v>
      </c>
      <c r="J13711" s="4" t="n">
        <v>80.008833274</v>
      </c>
      <c r="K13711" s="4" t="n">
        <f aca="false">AVERAGE(E13711:G13711)</f>
        <v>80.0345808190667</v>
      </c>
      <c r="L13711" s="4" t="n">
        <f aca="false">AVERAGE(H13711:J13711)</f>
        <v>80.0367236664667</v>
      </c>
      <c r="M13711" s="4" t="n">
        <f aca="false">AVERAGE(K13711,L13711)</f>
        <v>80.0356522427667</v>
      </c>
      <c r="N13711" s="4" t="n">
        <f aca="false">Assumptions!$B$3+Assumptions!$B$4*(M13711-Assumptions!$B$5)</f>
        <v>1.18221969559365</v>
      </c>
      <c r="O13711" s="4" t="n">
        <f aca="false">B13711/N13711*100</f>
        <v>75.1536488388761</v>
      </c>
    </row>
    <row r="13712" customFormat="false" ht="15" hidden="false" customHeight="true" outlineLevel="0" collapsed="false">
      <c r="A13712" s="4" t="n">
        <v>47.3</v>
      </c>
      <c r="B13712" s="4" t="n">
        <v>0.888077437814888</v>
      </c>
      <c r="C13712" s="4" t="n">
        <v>0.33463350000001</v>
      </c>
      <c r="D13712" s="4" t="n">
        <v>0.455528000000001</v>
      </c>
      <c r="E13712" s="4" t="n">
        <v>80.00322663572</v>
      </c>
      <c r="F13712" s="4" t="n">
        <v>80.00503226592</v>
      </c>
      <c r="G13712" s="4" t="n">
        <v>79.99525584784</v>
      </c>
      <c r="H13712" s="4" t="n">
        <v>79.99425007956</v>
      </c>
      <c r="I13712" s="4" t="n">
        <v>80.0085987143</v>
      </c>
      <c r="J13712" s="4" t="n">
        <v>80.0088896566</v>
      </c>
      <c r="K13712" s="4" t="n">
        <f aca="false">AVERAGE(E13712:G13712)</f>
        <v>80.00117158316</v>
      </c>
      <c r="L13712" s="4" t="n">
        <f aca="false">AVERAGE(H13712:J13712)</f>
        <v>80.00391281682</v>
      </c>
      <c r="M13712" s="4" t="n">
        <f aca="false">AVERAGE(K13712,L13712)</f>
        <v>80.00254219999</v>
      </c>
      <c r="N13712" s="4" t="n">
        <f aca="false">Assumptions!$B$3+Assumptions!$B$4*(M13712-Assumptions!$B$5)</f>
        <v>1.18224783913001</v>
      </c>
      <c r="O13712" s="4" t="n">
        <f aca="false">B13712/N13712*100</f>
        <v>75.1177044627466</v>
      </c>
    </row>
    <row r="13713" customFormat="false" ht="15" hidden="false" customHeight="true" outlineLevel="0" collapsed="false">
      <c r="A13713" s="4" t="n">
        <v>47</v>
      </c>
      <c r="B13713" s="4" t="n">
        <v>0.887673637099295</v>
      </c>
      <c r="C13713" s="4" t="n">
        <v>0.165830999999997</v>
      </c>
      <c r="D13713" s="4" t="n">
        <v>0.286872000000002</v>
      </c>
      <c r="E13713" s="4" t="n">
        <v>80.0032061708</v>
      </c>
      <c r="F13713" s="4" t="n">
        <v>80.1030983488</v>
      </c>
      <c r="G13713" s="4" t="n">
        <v>79.9952859376</v>
      </c>
      <c r="H13713" s="4" t="n">
        <v>79.9942865484</v>
      </c>
      <c r="I13713" s="4" t="n">
        <v>80.107051177</v>
      </c>
      <c r="J13713" s="4" t="n">
        <v>80.109732274</v>
      </c>
      <c r="K13713" s="4" t="n">
        <f aca="false">AVERAGE(E13713:G13713)</f>
        <v>80.0338634857333</v>
      </c>
      <c r="L13713" s="4" t="n">
        <f aca="false">AVERAGE(H13713:J13713)</f>
        <v>80.0703566664667</v>
      </c>
      <c r="M13713" s="4" t="n">
        <f aca="false">AVERAGE(K13713,L13713)</f>
        <v>80.0521100761</v>
      </c>
      <c r="N13713" s="4" t="n">
        <f aca="false">Assumptions!$B$3+Assumptions!$B$4*(M13713-Assumptions!$B$5)</f>
        <v>1.18220570643532</v>
      </c>
      <c r="O13713" s="4" t="n">
        <f aca="false">B13713/N13713*100</f>
        <v>75.086225034041</v>
      </c>
    </row>
    <row r="13714" customFormat="false" ht="15" hidden="false" customHeight="true" outlineLevel="0" collapsed="false">
      <c r="A13714" s="4" t="n">
        <v>48.3</v>
      </c>
      <c r="B13714" s="4" t="n">
        <v>0.887875007534892</v>
      </c>
      <c r="C13714" s="4" t="n">
        <v>0.33463350000001</v>
      </c>
      <c r="D13714" s="4" t="n">
        <v>0.118435000000005</v>
      </c>
      <c r="E13714" s="4" t="n">
        <v>80.00329485212</v>
      </c>
      <c r="F13714" s="4" t="n">
        <v>80.00513865632</v>
      </c>
      <c r="G13714" s="4" t="n">
        <v>79.99515554864</v>
      </c>
      <c r="H13714" s="4" t="n">
        <v>79.99412851676</v>
      </c>
      <c r="I13714" s="4" t="n">
        <v>80.1072875053</v>
      </c>
      <c r="J13714" s="4" t="n">
        <v>80.1099765986</v>
      </c>
      <c r="K13714" s="4" t="n">
        <f aca="false">AVERAGE(E13714:G13714)</f>
        <v>80.00119635236</v>
      </c>
      <c r="L13714" s="4" t="n">
        <f aca="false">AVERAGE(H13714:J13714)</f>
        <v>80.0704642068867</v>
      </c>
      <c r="M13714" s="4" t="n">
        <f aca="false">AVERAGE(K13714,L13714)</f>
        <v>80.0358302796233</v>
      </c>
      <c r="N13714" s="4" t="n">
        <f aca="false">Assumptions!$B$3+Assumptions!$B$4*(M13714-Assumptions!$B$5)</f>
        <v>1.18221954426232</v>
      </c>
      <c r="O13714" s="4" t="n">
        <f aca="false">B13714/N13714*100</f>
        <v>75.1023794052489</v>
      </c>
    </row>
    <row r="13715" customFormat="false" ht="15" hidden="false" customHeight="true" outlineLevel="0" collapsed="false">
      <c r="A13715" s="4" t="n">
        <v>45.5</v>
      </c>
      <c r="B13715" s="4" t="n">
        <v>0.887875007534892</v>
      </c>
      <c r="C13715" s="4" t="n">
        <v>0.33463350000001</v>
      </c>
      <c r="D13715" s="4" t="n">
        <v>0.286872000000002</v>
      </c>
      <c r="E13715" s="4" t="n">
        <v>80.0031038462</v>
      </c>
      <c r="F13715" s="4" t="n">
        <v>80.0048407632</v>
      </c>
      <c r="G13715" s="4" t="n">
        <v>79.9954363864</v>
      </c>
      <c r="H13715" s="4" t="n">
        <v>79.9944688926</v>
      </c>
      <c r="I13715" s="4" t="n">
        <v>80.1067784905</v>
      </c>
      <c r="J13715" s="4" t="n">
        <v>80.008551361</v>
      </c>
      <c r="K13715" s="4" t="n">
        <f aca="false">AVERAGE(E13715:G13715)</f>
        <v>80.0011269986</v>
      </c>
      <c r="L13715" s="4" t="n">
        <f aca="false">AVERAGE(H13715:J13715)</f>
        <v>80.0365995813667</v>
      </c>
      <c r="M13715" s="4" t="n">
        <f aca="false">AVERAGE(K13715,L13715)</f>
        <v>80.0188632899833</v>
      </c>
      <c r="N13715" s="4" t="n">
        <f aca="false">Assumptions!$B$3+Assumptions!$B$4*(M13715-Assumptions!$B$5)</f>
        <v>1.18223396620351</v>
      </c>
      <c r="O13715" s="4" t="n">
        <f aca="false">B13715/N13715*100</f>
        <v>75.1014632396418</v>
      </c>
    </row>
    <row r="13716" customFormat="false" ht="15" hidden="false" customHeight="true" outlineLevel="0" collapsed="false">
      <c r="A13716" s="4" t="n">
        <v>48.3</v>
      </c>
      <c r="B13716" s="4" t="n">
        <v>0.888077437814888</v>
      </c>
      <c r="C13716" s="4" t="n">
        <v>0.33463350000001</v>
      </c>
      <c r="D13716" s="4" t="n">
        <v>0.287091000000004</v>
      </c>
      <c r="E13716" s="4" t="n">
        <v>80.00329485212</v>
      </c>
      <c r="F13716" s="4" t="n">
        <v>80.10323665632</v>
      </c>
      <c r="G13716" s="4" t="n">
        <v>79.99515554864</v>
      </c>
      <c r="H13716" s="4" t="n">
        <v>79.99412851676</v>
      </c>
      <c r="I13716" s="4" t="n">
        <v>80.1072875053</v>
      </c>
      <c r="J13716" s="4" t="n">
        <v>80.1099765986</v>
      </c>
      <c r="K13716" s="4" t="n">
        <f aca="false">AVERAGE(E13716:G13716)</f>
        <v>80.0338956856933</v>
      </c>
      <c r="L13716" s="4" t="n">
        <f aca="false">AVERAGE(H13716:J13716)</f>
        <v>80.0704642068867</v>
      </c>
      <c r="M13716" s="4" t="n">
        <f aca="false">AVERAGE(K13716,L13716)</f>
        <v>80.05217994629</v>
      </c>
      <c r="N13716" s="4" t="n">
        <f aca="false">Assumptions!$B$3+Assumptions!$B$4*(M13716-Assumptions!$B$5)</f>
        <v>1.18220564704565</v>
      </c>
      <c r="O13716" s="4" t="n">
        <f aca="false">B13716/N13716*100</f>
        <v>75.1203853605508</v>
      </c>
    </row>
    <row r="13717" customFormat="false" ht="15" hidden="false" customHeight="true" outlineLevel="0" collapsed="false">
      <c r="A13717" s="4" t="n">
        <v>49.2</v>
      </c>
      <c r="B13717" s="4" t="n">
        <v>0.888077437814888</v>
      </c>
      <c r="C13717" s="4" t="n">
        <v>0.33463350000001</v>
      </c>
      <c r="D13717" s="4" t="n">
        <v>0.287091000000004</v>
      </c>
      <c r="E13717" s="4" t="n">
        <v>80.10355624688</v>
      </c>
      <c r="F13717" s="4" t="n">
        <v>80.10333240768</v>
      </c>
      <c r="G13717" s="4" t="n">
        <v>79.99506527936</v>
      </c>
      <c r="H13717" s="4" t="n">
        <v>79.99401911024</v>
      </c>
      <c r="I13717" s="4" t="n">
        <v>80.1074511172</v>
      </c>
      <c r="J13717" s="4" t="n">
        <v>80.1101457464</v>
      </c>
      <c r="K13717" s="4" t="n">
        <f aca="false">AVERAGE(E13717:G13717)</f>
        <v>80.0673179779733</v>
      </c>
      <c r="L13717" s="4" t="n">
        <f aca="false">AVERAGE(H13717:J13717)</f>
        <v>80.0705386579467</v>
      </c>
      <c r="M13717" s="4" t="n">
        <f aca="false">AVERAGE(K13717,L13717)</f>
        <v>80.06892831796</v>
      </c>
      <c r="N13717" s="4" t="n">
        <f aca="false">Assumptions!$B$3+Assumptions!$B$4*(M13717-Assumptions!$B$5)</f>
        <v>1.18219141092973</v>
      </c>
      <c r="O13717" s="4" t="n">
        <f aca="false">B13717/N13717*100</f>
        <v>75.1212899708398</v>
      </c>
    </row>
    <row r="13718" customFormat="false" ht="15" hidden="false" customHeight="true" outlineLevel="0" collapsed="false">
      <c r="A13718" s="4" t="n">
        <v>46.7</v>
      </c>
      <c r="B13718" s="4" t="n">
        <v>0.888278808250486</v>
      </c>
      <c r="C13718" s="4" t="n">
        <v>0.418846500000001</v>
      </c>
      <c r="D13718" s="4" t="n">
        <v>0.287091000000004</v>
      </c>
      <c r="E13718" s="4" t="n">
        <v>80.00318570588</v>
      </c>
      <c r="F13718" s="4" t="n">
        <v>80.10306643168</v>
      </c>
      <c r="G13718" s="4" t="n">
        <v>79.99531602736</v>
      </c>
      <c r="H13718" s="4" t="n">
        <v>79.99432301724</v>
      </c>
      <c r="I13718" s="4" t="n">
        <v>80.1069966397</v>
      </c>
      <c r="J13718" s="4" t="n">
        <v>80.0087768914</v>
      </c>
      <c r="K13718" s="4" t="n">
        <f aca="false">AVERAGE(E13718:G13718)</f>
        <v>80.0338560549733</v>
      </c>
      <c r="L13718" s="4" t="n">
        <f aca="false">AVERAGE(H13718:J13718)</f>
        <v>80.0366988494467</v>
      </c>
      <c r="M13718" s="4" t="n">
        <f aca="false">AVERAGE(K13718,L13718)</f>
        <v>80.03527745221</v>
      </c>
      <c r="N13718" s="4" t="n">
        <f aca="false">Assumptions!$B$3+Assumptions!$B$4*(M13718-Assumptions!$B$5)</f>
        <v>1.18222001416562</v>
      </c>
      <c r="O13718" s="4" t="n">
        <f aca="false">B13718/N13718*100</f>
        <v>75.1365056932663</v>
      </c>
    </row>
    <row r="13719" customFormat="false" ht="15" hidden="false" customHeight="true" outlineLevel="0" collapsed="false">
      <c r="A13719" s="4" t="n">
        <v>45.8</v>
      </c>
      <c r="B13719" s="4" t="n">
        <v>0.888278808250486</v>
      </c>
      <c r="C13719" s="4" t="n">
        <v>0.33463350000001</v>
      </c>
      <c r="D13719" s="4" t="n">
        <v>0.455528000000001</v>
      </c>
      <c r="E13719" s="4" t="n">
        <v>80.00312431112</v>
      </c>
      <c r="F13719" s="4" t="n">
        <v>80.10297068032</v>
      </c>
      <c r="G13719" s="4" t="n">
        <v>79.99540629664</v>
      </c>
      <c r="H13719" s="4" t="n">
        <v>79.89552042376</v>
      </c>
      <c r="I13719" s="4" t="n">
        <v>80.1068330278</v>
      </c>
      <c r="J13719" s="4" t="n">
        <v>80.1095067436</v>
      </c>
      <c r="K13719" s="4" t="n">
        <f aca="false">AVERAGE(E13719:G13719)</f>
        <v>80.0338337626933</v>
      </c>
      <c r="L13719" s="4" t="n">
        <f aca="false">AVERAGE(H13719:J13719)</f>
        <v>80.03728673172</v>
      </c>
      <c r="M13719" s="4" t="n">
        <f aca="false">AVERAGE(K13719,L13719)</f>
        <v>80.0355602472067</v>
      </c>
      <c r="N13719" s="4" t="n">
        <f aca="false">Assumptions!$B$3+Assumptions!$B$4*(M13719-Assumptions!$B$5)</f>
        <v>1.18221977378987</v>
      </c>
      <c r="O13719" s="4" t="n">
        <f aca="false">B13719/N13719*100</f>
        <v>75.1365209704543</v>
      </c>
    </row>
    <row r="13720" customFormat="false" ht="15" hidden="false" customHeight="true" outlineLevel="0" collapsed="false">
      <c r="A13720" s="4" t="n">
        <v>49.8</v>
      </c>
      <c r="B13720" s="4" t="n">
        <v>0.888278808250486</v>
      </c>
      <c r="C13720" s="4" t="n">
        <v>0.33463350000001</v>
      </c>
      <c r="D13720" s="4" t="n">
        <v>0.455528000000001</v>
      </c>
      <c r="E13720" s="4" t="n">
        <v>80.00339717672</v>
      </c>
      <c r="F13720" s="4" t="n">
        <v>80.10339624192</v>
      </c>
      <c r="G13720" s="4" t="n">
        <v>80.09525509984</v>
      </c>
      <c r="H13720" s="4" t="n">
        <v>79.99394617256</v>
      </c>
      <c r="I13720" s="4" t="n">
        <v>80.1075601918</v>
      </c>
      <c r="J13720" s="4" t="n">
        <v>80.0093595116</v>
      </c>
      <c r="K13720" s="4" t="n">
        <f aca="false">AVERAGE(E13720:G13720)</f>
        <v>80.06734950616</v>
      </c>
      <c r="L13720" s="4" t="n">
        <f aca="false">AVERAGE(H13720:J13720)</f>
        <v>80.0369552919867</v>
      </c>
      <c r="M13720" s="4" t="n">
        <f aca="false">AVERAGE(K13720,L13720)</f>
        <v>80.0521523990733</v>
      </c>
      <c r="N13720" s="4" t="n">
        <f aca="false">Assumptions!$B$3+Assumptions!$B$4*(M13720-Assumptions!$B$5)</f>
        <v>1.18220567046079</v>
      </c>
      <c r="O13720" s="4" t="n">
        <f aca="false">B13720/N13720*100</f>
        <v>75.1374173247081</v>
      </c>
    </row>
    <row r="13721" customFormat="false" ht="15" hidden="false" customHeight="true" outlineLevel="0" collapsed="false">
      <c r="A13721" s="4" t="n">
        <v>47.3</v>
      </c>
      <c r="B13721" s="4" t="n">
        <v>0.887471206819299</v>
      </c>
      <c r="C13721" s="4" t="n">
        <v>0.165830999999997</v>
      </c>
      <c r="D13721" s="4" t="n">
        <v>0.455528000000001</v>
      </c>
      <c r="E13721" s="4" t="n">
        <v>80.00322663572</v>
      </c>
      <c r="F13721" s="4" t="n">
        <v>80.10313026592</v>
      </c>
      <c r="G13721" s="4" t="n">
        <v>80.09550584784</v>
      </c>
      <c r="H13721" s="4" t="n">
        <v>79.99425007956</v>
      </c>
      <c r="I13721" s="4" t="n">
        <v>80.1071057143</v>
      </c>
      <c r="J13721" s="4" t="n">
        <v>80.1097886566</v>
      </c>
      <c r="K13721" s="4" t="n">
        <f aca="false">AVERAGE(E13721:G13721)</f>
        <v>80.06728758316</v>
      </c>
      <c r="L13721" s="4" t="n">
        <f aca="false">AVERAGE(H13721:J13721)</f>
        <v>80.0703814834867</v>
      </c>
      <c r="M13721" s="4" t="n">
        <f aca="false">AVERAGE(K13721,L13721)</f>
        <v>80.0688345333233</v>
      </c>
      <c r="N13721" s="4" t="n">
        <f aca="false">Assumptions!$B$3+Assumptions!$B$4*(M13721-Assumptions!$B$5)</f>
        <v>1.18219149064668</v>
      </c>
      <c r="O13721" s="4" t="n">
        <f aca="false">B13721/N13721*100</f>
        <v>75.070004634684</v>
      </c>
    </row>
    <row r="13722" customFormat="false" ht="15" hidden="false" customHeight="true" outlineLevel="0" collapsed="false">
      <c r="A13722" s="4" t="n">
        <v>47.6</v>
      </c>
      <c r="B13722" s="4" t="n">
        <v>0.887673637099295</v>
      </c>
      <c r="C13722" s="4" t="n">
        <v>0.418846500000001</v>
      </c>
      <c r="D13722" s="4" t="n">
        <v>0.286872000000002</v>
      </c>
      <c r="E13722" s="4" t="n">
        <v>80.10344710064</v>
      </c>
      <c r="F13722" s="4" t="n">
        <v>80.10316218304</v>
      </c>
      <c r="G13722" s="4" t="n">
        <v>79.99522575808</v>
      </c>
      <c r="H13722" s="4" t="n">
        <v>79.89530161072</v>
      </c>
      <c r="I13722" s="4" t="n">
        <v>80.1071602516</v>
      </c>
      <c r="J13722" s="4" t="n">
        <v>80.0089460392</v>
      </c>
      <c r="K13722" s="4" t="n">
        <f aca="false">AVERAGE(E13722:G13722)</f>
        <v>80.0672783472533</v>
      </c>
      <c r="L13722" s="4" t="n">
        <f aca="false">AVERAGE(H13722:J13722)</f>
        <v>80.00380263384</v>
      </c>
      <c r="M13722" s="4" t="n">
        <f aca="false">AVERAGE(K13722,L13722)</f>
        <v>80.0355404905467</v>
      </c>
      <c r="N13722" s="4" t="n">
        <f aca="false">Assumptions!$B$3+Assumptions!$B$4*(M13722-Assumptions!$B$5)</f>
        <v>1.18221979058304</v>
      </c>
      <c r="O13722" s="4" t="n">
        <f aca="false">B13722/N13722*100</f>
        <v>75.0853305087644</v>
      </c>
    </row>
    <row r="13723" customFormat="false" ht="15" hidden="false" customHeight="true" outlineLevel="0" collapsed="false">
      <c r="A13723" s="4" t="n">
        <v>47.9</v>
      </c>
      <c r="B13723" s="4" t="n">
        <v>0.887673637099295</v>
      </c>
      <c r="C13723" s="4" t="n">
        <v>0.250043999999988</v>
      </c>
      <c r="D13723" s="4" t="n">
        <v>0.455528000000001</v>
      </c>
      <c r="E13723" s="4" t="n">
        <v>80.00326756556</v>
      </c>
      <c r="F13723" s="4" t="n">
        <v>80.10319410016</v>
      </c>
      <c r="G13723" s="4" t="n">
        <v>79.99519566832</v>
      </c>
      <c r="H13723" s="4" t="n">
        <v>79.99417714188</v>
      </c>
      <c r="I13723" s="4" t="n">
        <v>80.1072147889</v>
      </c>
      <c r="J13723" s="4" t="n">
        <v>80.1099014218</v>
      </c>
      <c r="K13723" s="4" t="n">
        <f aca="false">AVERAGE(E13723:G13723)</f>
        <v>80.0338857780133</v>
      </c>
      <c r="L13723" s="4" t="n">
        <f aca="false">AVERAGE(H13723:J13723)</f>
        <v>80.0704311175267</v>
      </c>
      <c r="M13723" s="4" t="n">
        <f aca="false">AVERAGE(K13723,L13723)</f>
        <v>80.05215844777</v>
      </c>
      <c r="N13723" s="4" t="n">
        <f aca="false">Assumptions!$B$3+Assumptions!$B$4*(M13723-Assumptions!$B$5)</f>
        <v>1.1822056653194</v>
      </c>
      <c r="O13723" s="4" t="n">
        <f aca="false">B13723/N13723*100</f>
        <v>75.0862276454641</v>
      </c>
    </row>
    <row r="13724" customFormat="false" ht="15" hidden="false" customHeight="true" outlineLevel="0" collapsed="false">
      <c r="A13724" s="4" t="n">
        <v>47.3</v>
      </c>
      <c r="B13724" s="4" t="n">
        <v>0.887471206819299</v>
      </c>
      <c r="C13724" s="4" t="n">
        <v>0.33463350000001</v>
      </c>
      <c r="D13724" s="4" t="n">
        <v>0.287091000000004</v>
      </c>
      <c r="E13724" s="4" t="n">
        <v>80.00322663572</v>
      </c>
      <c r="F13724" s="4" t="n">
        <v>80.10313026592</v>
      </c>
      <c r="G13724" s="4" t="n">
        <v>80.09550584784</v>
      </c>
      <c r="H13724" s="4" t="n">
        <v>79.99425007956</v>
      </c>
      <c r="I13724" s="4" t="n">
        <v>80.1071057143</v>
      </c>
      <c r="J13724" s="4" t="n">
        <v>80.0088896566</v>
      </c>
      <c r="K13724" s="4" t="n">
        <f aca="false">AVERAGE(E13724:G13724)</f>
        <v>80.06728758316</v>
      </c>
      <c r="L13724" s="4" t="n">
        <f aca="false">AVERAGE(H13724:J13724)</f>
        <v>80.0367484834867</v>
      </c>
      <c r="M13724" s="4" t="n">
        <f aca="false">AVERAGE(K13724,L13724)</f>
        <v>80.0520180333233</v>
      </c>
      <c r="N13724" s="4" t="n">
        <f aca="false">Assumptions!$B$3+Assumptions!$B$4*(M13724-Assumptions!$B$5)</f>
        <v>1.18220578467168</v>
      </c>
      <c r="O13724" s="4" t="n">
        <f aca="false">B13724/N13724*100</f>
        <v>75.0690969648545</v>
      </c>
    </row>
    <row r="13725" customFormat="false" ht="15" hidden="false" customHeight="true" outlineLevel="0" collapsed="false">
      <c r="A13725" s="4" t="n">
        <v>49.2</v>
      </c>
      <c r="B13725" s="4" t="n">
        <v>0.887875007534892</v>
      </c>
      <c r="C13725" s="4" t="n">
        <v>0.165830999999997</v>
      </c>
      <c r="D13725" s="4" t="n">
        <v>0.286872000000002</v>
      </c>
      <c r="E13725" s="4" t="n">
        <v>80.10355624688</v>
      </c>
      <c r="F13725" s="4" t="n">
        <v>80.10333240768</v>
      </c>
      <c r="G13725" s="4" t="n">
        <v>79.99506527936</v>
      </c>
      <c r="H13725" s="4" t="n">
        <v>79.89510711024</v>
      </c>
      <c r="I13725" s="4" t="n">
        <v>80.1074511172</v>
      </c>
      <c r="J13725" s="4" t="n">
        <v>80.0092467464</v>
      </c>
      <c r="K13725" s="4" t="n">
        <f aca="false">AVERAGE(E13725:G13725)</f>
        <v>80.0673179779733</v>
      </c>
      <c r="L13725" s="4" t="n">
        <f aca="false">AVERAGE(H13725:J13725)</f>
        <v>80.00393499128</v>
      </c>
      <c r="M13725" s="4" t="n">
        <f aca="false">AVERAGE(K13725,L13725)</f>
        <v>80.0356264846267</v>
      </c>
      <c r="N13725" s="4" t="n">
        <f aca="false">Assumptions!$B$3+Assumptions!$B$4*(M13725-Assumptions!$B$5)</f>
        <v>1.18221971748807</v>
      </c>
      <c r="O13725" s="4" t="n">
        <f aca="false">B13725/N13725*100</f>
        <v>75.102368400809</v>
      </c>
    </row>
    <row r="13726" customFormat="false" ht="15" hidden="false" customHeight="true" outlineLevel="0" collapsed="false">
      <c r="A13726" s="4" t="n">
        <v>49.8</v>
      </c>
      <c r="B13726" s="4" t="n">
        <v>0.888077437814888</v>
      </c>
      <c r="C13726" s="4" t="n">
        <v>0.33463350000001</v>
      </c>
      <c r="D13726" s="4" t="n">
        <v>0.287091000000004</v>
      </c>
      <c r="E13726" s="4" t="n">
        <v>80.00339717672</v>
      </c>
      <c r="F13726" s="4" t="n">
        <v>80.00529824192</v>
      </c>
      <c r="G13726" s="4" t="n">
        <v>79.99500509984</v>
      </c>
      <c r="H13726" s="4" t="n">
        <v>79.99394617256</v>
      </c>
      <c r="I13726" s="4" t="n">
        <v>80.1075601918</v>
      </c>
      <c r="J13726" s="4" t="n">
        <v>80.2111575116</v>
      </c>
      <c r="K13726" s="4" t="n">
        <f aca="false">AVERAGE(E13726:G13726)</f>
        <v>80.00123350616</v>
      </c>
      <c r="L13726" s="4" t="n">
        <f aca="false">AVERAGE(H13726:J13726)</f>
        <v>80.1042212919867</v>
      </c>
      <c r="M13726" s="4" t="n">
        <f aca="false">AVERAGE(K13726,L13726)</f>
        <v>80.0527273990734</v>
      </c>
      <c r="N13726" s="4" t="n">
        <f aca="false">Assumptions!$B$3+Assumptions!$B$4*(M13726-Assumptions!$B$5)</f>
        <v>1.18220518171079</v>
      </c>
      <c r="O13726" s="4" t="n">
        <f aca="false">B13726/N13726*100</f>
        <v>75.1204149291358</v>
      </c>
    </row>
    <row r="13727" customFormat="false" ht="15" hidden="false" customHeight="true" outlineLevel="0" collapsed="false">
      <c r="A13727" s="4" t="n">
        <v>49.5</v>
      </c>
      <c r="B13727" s="4" t="n">
        <v>0.887875007534892</v>
      </c>
      <c r="C13727" s="4" t="n">
        <v>0.418846500000001</v>
      </c>
      <c r="D13727" s="4" t="n">
        <v>0.287091000000004</v>
      </c>
      <c r="E13727" s="4" t="n">
        <v>80.0033767118</v>
      </c>
      <c r="F13727" s="4" t="n">
        <v>80.1033643248</v>
      </c>
      <c r="G13727" s="4" t="n">
        <v>80.0952851896</v>
      </c>
      <c r="H13727" s="4" t="n">
        <v>79.9939826414</v>
      </c>
      <c r="I13727" s="4" t="n">
        <v>80.1075056545</v>
      </c>
      <c r="J13727" s="4" t="n">
        <v>80.110202129</v>
      </c>
      <c r="K13727" s="4" t="n">
        <f aca="false">AVERAGE(E13727:G13727)</f>
        <v>80.0673420754</v>
      </c>
      <c r="L13727" s="4" t="n">
        <f aca="false">AVERAGE(H13727:J13727)</f>
        <v>80.0705634749667</v>
      </c>
      <c r="M13727" s="4" t="n">
        <f aca="false">AVERAGE(K13727,L13727)</f>
        <v>80.0689527751833</v>
      </c>
      <c r="N13727" s="4" t="n">
        <f aca="false">Assumptions!$B$3+Assumptions!$B$4*(M13727-Assumptions!$B$5)</f>
        <v>1.18219139014109</v>
      </c>
      <c r="O13727" s="4" t="n">
        <f aca="false">B13727/N13727*100</f>
        <v>75.1041679832336</v>
      </c>
    </row>
    <row r="13728" customFormat="false" ht="15" hidden="false" customHeight="true" outlineLevel="0" collapsed="false">
      <c r="A13728" s="4" t="n">
        <v>47.6</v>
      </c>
      <c r="B13728" s="4" t="n">
        <v>0.887875007534892</v>
      </c>
      <c r="C13728" s="4" t="n">
        <v>0.165830999999997</v>
      </c>
      <c r="D13728" s="4" t="n">
        <v>0.287091000000004</v>
      </c>
      <c r="E13728" s="4" t="n">
        <v>80.00324710064</v>
      </c>
      <c r="F13728" s="4" t="n">
        <v>80.10316218304</v>
      </c>
      <c r="G13728" s="4" t="n">
        <v>79.99522575808</v>
      </c>
      <c r="H13728" s="4" t="n">
        <v>79.99421361072</v>
      </c>
      <c r="I13728" s="4" t="n">
        <v>80.0086532516</v>
      </c>
      <c r="J13728" s="4" t="n">
        <v>80.0089460392</v>
      </c>
      <c r="K13728" s="4" t="n">
        <f aca="false">AVERAGE(E13728:G13728)</f>
        <v>80.0338783472533</v>
      </c>
      <c r="L13728" s="4" t="n">
        <f aca="false">AVERAGE(H13728:J13728)</f>
        <v>80.00393763384</v>
      </c>
      <c r="M13728" s="4" t="n">
        <f aca="false">AVERAGE(K13728,L13728)</f>
        <v>80.0189079905467</v>
      </c>
      <c r="N13728" s="4" t="n">
        <f aca="false">Assumptions!$B$3+Assumptions!$B$4*(M13728-Assumptions!$B$5)</f>
        <v>1.18223392820804</v>
      </c>
      <c r="O13728" s="4" t="n">
        <f aca="false">B13728/N13728*100</f>
        <v>75.1014656533063</v>
      </c>
    </row>
    <row r="13729" customFormat="false" ht="15" hidden="false" customHeight="true" outlineLevel="0" collapsed="false">
      <c r="A13729" s="4" t="n">
        <v>47.3</v>
      </c>
      <c r="B13729" s="4" t="n">
        <v>0.887673637099295</v>
      </c>
      <c r="C13729" s="4" t="n">
        <v>0.33463350000001</v>
      </c>
      <c r="D13729" s="4" t="n">
        <v>0.287091000000004</v>
      </c>
      <c r="E13729" s="4" t="n">
        <v>80.00322663572</v>
      </c>
      <c r="F13729" s="4" t="n">
        <v>80.10313026592</v>
      </c>
      <c r="G13729" s="4" t="n">
        <v>79.99525584784</v>
      </c>
      <c r="H13729" s="4" t="n">
        <v>79.99425007956</v>
      </c>
      <c r="I13729" s="4" t="n">
        <v>80.0085987143</v>
      </c>
      <c r="J13729" s="4" t="n">
        <v>80.0088896566</v>
      </c>
      <c r="K13729" s="4" t="n">
        <f aca="false">AVERAGE(E13729:G13729)</f>
        <v>80.0338709164933</v>
      </c>
      <c r="L13729" s="4" t="n">
        <f aca="false">AVERAGE(H13729:J13729)</f>
        <v>80.00391281682</v>
      </c>
      <c r="M13729" s="4" t="n">
        <f aca="false">AVERAGE(K13729,L13729)</f>
        <v>80.0188918666567</v>
      </c>
      <c r="N13729" s="4" t="n">
        <f aca="false">Assumptions!$B$3+Assumptions!$B$4*(M13729-Assumptions!$B$5)</f>
        <v>1.18223394191334</v>
      </c>
      <c r="O13729" s="4" t="n">
        <f aca="false">B13729/N13729*100</f>
        <v>75.084431737992</v>
      </c>
    </row>
    <row r="13730" customFormat="false" ht="15" hidden="false" customHeight="true" outlineLevel="0" collapsed="false">
      <c r="A13730" s="4" t="n">
        <v>48.9</v>
      </c>
      <c r="B13730" s="4" t="n">
        <v>0.887673637099295</v>
      </c>
      <c r="C13730" s="4" t="n">
        <v>0.33463350000001</v>
      </c>
      <c r="D13730" s="4" t="n">
        <v>0.455528000000001</v>
      </c>
      <c r="E13730" s="4" t="n">
        <v>80.00333578196</v>
      </c>
      <c r="F13730" s="4" t="n">
        <v>80.10330049056</v>
      </c>
      <c r="G13730" s="4" t="n">
        <v>80.09534536912</v>
      </c>
      <c r="H13730" s="4" t="n">
        <v>79.89514357908</v>
      </c>
      <c r="I13730" s="4" t="n">
        <v>80.1073965799</v>
      </c>
      <c r="J13730" s="4" t="n">
        <v>80.1100893638</v>
      </c>
      <c r="K13730" s="4" t="n">
        <f aca="false">AVERAGE(E13730:G13730)</f>
        <v>80.06732721388</v>
      </c>
      <c r="L13730" s="4" t="n">
        <f aca="false">AVERAGE(H13730:J13730)</f>
        <v>80.03754317426</v>
      </c>
      <c r="M13730" s="4" t="n">
        <f aca="false">AVERAGE(K13730,L13730)</f>
        <v>80.05243519407</v>
      </c>
      <c r="N13730" s="4" t="n">
        <f aca="false">Assumptions!$B$3+Assumptions!$B$4*(M13730-Assumptions!$B$5)</f>
        <v>1.18220543008504</v>
      </c>
      <c r="O13730" s="4" t="n">
        <f aca="false">B13730/N13730*100</f>
        <v>75.0862425860657</v>
      </c>
    </row>
    <row r="13731" customFormat="false" ht="15" hidden="false" customHeight="true" outlineLevel="0" collapsed="false">
      <c r="A13731" s="4" t="n">
        <v>49.2</v>
      </c>
      <c r="B13731" s="4" t="n">
        <v>0.887269836383701</v>
      </c>
      <c r="C13731" s="4" t="n">
        <v>0.418846500000001</v>
      </c>
      <c r="D13731" s="4" t="n">
        <v>0.455528000000001</v>
      </c>
      <c r="E13731" s="4" t="n">
        <v>80.00335624688</v>
      </c>
      <c r="F13731" s="4" t="n">
        <v>80.10333240768</v>
      </c>
      <c r="G13731" s="4" t="n">
        <v>79.99506527936</v>
      </c>
      <c r="H13731" s="4" t="n">
        <v>79.99401911024</v>
      </c>
      <c r="I13731" s="4" t="n">
        <v>80.1074511172</v>
      </c>
      <c r="J13731" s="4" t="n">
        <v>80.1101457464</v>
      </c>
      <c r="K13731" s="4" t="n">
        <f aca="false">AVERAGE(E13731:G13731)</f>
        <v>80.0339179779733</v>
      </c>
      <c r="L13731" s="4" t="n">
        <f aca="false">AVERAGE(H13731:J13731)</f>
        <v>80.0705386579467</v>
      </c>
      <c r="M13731" s="4" t="n">
        <f aca="false">AVERAGE(K13731,L13731)</f>
        <v>80.05222831796</v>
      </c>
      <c r="N13731" s="4" t="n">
        <f aca="false">Assumptions!$B$3+Assumptions!$B$4*(M13731-Assumptions!$B$5)</f>
        <v>1.18220560592973</v>
      </c>
      <c r="O13731" s="4" t="n">
        <f aca="false">B13731/N13731*100</f>
        <v>75.0520748618779</v>
      </c>
    </row>
    <row r="13732" customFormat="false" ht="15" hidden="false" customHeight="true" outlineLevel="0" collapsed="false">
      <c r="A13732" s="4" t="n">
        <v>48.6</v>
      </c>
      <c r="B13732" s="4" t="n">
        <v>0.887875007534892</v>
      </c>
      <c r="C13732" s="4" t="n">
        <v>0.418846500000001</v>
      </c>
      <c r="D13732" s="4" t="n">
        <v>0.455528000000001</v>
      </c>
      <c r="E13732" s="4" t="n">
        <v>80.00331531704</v>
      </c>
      <c r="F13732" s="4" t="n">
        <v>80.10326857344</v>
      </c>
      <c r="G13732" s="4" t="n">
        <v>79.99512545888</v>
      </c>
      <c r="H13732" s="4" t="n">
        <v>79.99409204792</v>
      </c>
      <c r="I13732" s="4" t="n">
        <v>80.1073420426</v>
      </c>
      <c r="J13732" s="4" t="n">
        <v>80.1100329812</v>
      </c>
      <c r="K13732" s="4" t="n">
        <f aca="false">AVERAGE(E13732:G13732)</f>
        <v>80.0339031164534</v>
      </c>
      <c r="L13732" s="4" t="n">
        <f aca="false">AVERAGE(H13732:J13732)</f>
        <v>80.0704890239067</v>
      </c>
      <c r="M13732" s="4" t="n">
        <f aca="false">AVERAGE(K13732,L13732)</f>
        <v>80.05219607018</v>
      </c>
      <c r="N13732" s="4" t="n">
        <f aca="false">Assumptions!$B$3+Assumptions!$B$4*(M13732-Assumptions!$B$5)</f>
        <v>1.18220563334035</v>
      </c>
      <c r="O13732" s="4" t="n">
        <f aca="false">B13732/N13732*100</f>
        <v>75.103263129121</v>
      </c>
    </row>
    <row r="13733" customFormat="false" ht="15" hidden="false" customHeight="true" outlineLevel="0" collapsed="false">
      <c r="A13733" s="4" t="n">
        <v>47</v>
      </c>
      <c r="B13733" s="4" t="n">
        <v>0.887471206819299</v>
      </c>
      <c r="C13733" s="4" t="n">
        <v>0.33463350000001</v>
      </c>
      <c r="D13733" s="4" t="n">
        <v>0.455528000000001</v>
      </c>
      <c r="E13733" s="4" t="n">
        <v>80.1034061708</v>
      </c>
      <c r="F13733" s="4" t="n">
        <v>80.1030983488</v>
      </c>
      <c r="G13733" s="4" t="n">
        <v>79.9952859376</v>
      </c>
      <c r="H13733" s="4" t="n">
        <v>79.9942865484</v>
      </c>
      <c r="I13733" s="4" t="n">
        <v>80.107051177</v>
      </c>
      <c r="J13733" s="4" t="n">
        <v>80.109732274</v>
      </c>
      <c r="K13733" s="4" t="n">
        <f aca="false">AVERAGE(E13733:G13733)</f>
        <v>80.0672634857333</v>
      </c>
      <c r="L13733" s="4" t="n">
        <f aca="false">AVERAGE(H13733:J13733)</f>
        <v>80.0703566664667</v>
      </c>
      <c r="M13733" s="4" t="n">
        <f aca="false">AVERAGE(K13733,L13733)</f>
        <v>80.0688100761</v>
      </c>
      <c r="N13733" s="4" t="n">
        <f aca="false">Assumptions!$B$3+Assumptions!$B$4*(M13733-Assumptions!$B$5)</f>
        <v>1.18219151143532</v>
      </c>
      <c r="O13733" s="4" t="n">
        <f aca="false">B13733/N13733*100</f>
        <v>75.0700033145905</v>
      </c>
    </row>
    <row r="13734" customFormat="false" ht="15" hidden="false" customHeight="true" outlineLevel="0" collapsed="false">
      <c r="A13734" s="4" t="n">
        <v>49.8</v>
      </c>
      <c r="B13734" s="4" t="n">
        <v>0.887471206819299</v>
      </c>
      <c r="C13734" s="4" t="n">
        <v>0.33463350000001</v>
      </c>
      <c r="D13734" s="4" t="n">
        <v>0.118435000000005</v>
      </c>
      <c r="E13734" s="4" t="n">
        <v>80.00339717672</v>
      </c>
      <c r="F13734" s="4" t="n">
        <v>80.10339624192</v>
      </c>
      <c r="G13734" s="4" t="n">
        <v>80.09525509984</v>
      </c>
      <c r="H13734" s="4" t="n">
        <v>79.99394617256</v>
      </c>
      <c r="I13734" s="4" t="n">
        <v>80.1075601918</v>
      </c>
      <c r="J13734" s="4" t="n">
        <v>80.0093595116</v>
      </c>
      <c r="K13734" s="4" t="n">
        <f aca="false">AVERAGE(E13734:G13734)</f>
        <v>80.06734950616</v>
      </c>
      <c r="L13734" s="4" t="n">
        <f aca="false">AVERAGE(H13734:J13734)</f>
        <v>80.0369552919867</v>
      </c>
      <c r="M13734" s="4" t="n">
        <f aca="false">AVERAGE(K13734,L13734)</f>
        <v>80.0521523990733</v>
      </c>
      <c r="N13734" s="4" t="n">
        <f aca="false">Assumptions!$B$3+Assumptions!$B$4*(M13734-Assumptions!$B$5)</f>
        <v>1.18220567046079</v>
      </c>
      <c r="O13734" s="4" t="n">
        <f aca="false">B13734/N13734*100</f>
        <v>75.0691042171528</v>
      </c>
    </row>
    <row r="13735" customFormat="false" ht="15" hidden="false" customHeight="true" outlineLevel="0" collapsed="false">
      <c r="A13735" s="4" t="n">
        <v>47</v>
      </c>
      <c r="B13735" s="4" t="n">
        <v>0.887673637099295</v>
      </c>
      <c r="C13735" s="4" t="n">
        <v>0.33463350000001</v>
      </c>
      <c r="D13735" s="4" t="n">
        <v>0.287091000000004</v>
      </c>
      <c r="E13735" s="4" t="n">
        <v>80.0032061708</v>
      </c>
      <c r="F13735" s="4" t="n">
        <v>80.1030983488</v>
      </c>
      <c r="G13735" s="4" t="n">
        <v>79.8950369376</v>
      </c>
      <c r="H13735" s="4" t="n">
        <v>79.9942865484</v>
      </c>
      <c r="I13735" s="4" t="n">
        <v>80.107051177</v>
      </c>
      <c r="J13735" s="4" t="n">
        <v>80.008833274</v>
      </c>
      <c r="K13735" s="4" t="n">
        <f aca="false">AVERAGE(E13735:G13735)</f>
        <v>80.0004471524</v>
      </c>
      <c r="L13735" s="4" t="n">
        <f aca="false">AVERAGE(H13735:J13735)</f>
        <v>80.0367236664667</v>
      </c>
      <c r="M13735" s="4" t="n">
        <f aca="false">AVERAGE(K13735,L13735)</f>
        <v>80.0185854094333</v>
      </c>
      <c r="N13735" s="4" t="n">
        <f aca="false">Assumptions!$B$3+Assumptions!$B$4*(M13735-Assumptions!$B$5)</f>
        <v>1.18223420240198</v>
      </c>
      <c r="O13735" s="4" t="n">
        <f aca="false">B13735/N13735*100</f>
        <v>75.084415194196</v>
      </c>
    </row>
    <row r="13736" customFormat="false" ht="15" hidden="false" customHeight="true" outlineLevel="0" collapsed="false">
      <c r="A13736" s="4" t="n">
        <v>47.6</v>
      </c>
      <c r="B13736" s="4" t="n">
        <v>0.887471206819299</v>
      </c>
      <c r="C13736" s="4" t="n">
        <v>0.33463350000001</v>
      </c>
      <c r="D13736" s="4" t="n">
        <v>0.455528000000001</v>
      </c>
      <c r="E13736" s="4" t="n">
        <v>80.00324710064</v>
      </c>
      <c r="F13736" s="4" t="n">
        <v>80.10316218304</v>
      </c>
      <c r="G13736" s="4" t="n">
        <v>79.99522575808</v>
      </c>
      <c r="H13736" s="4" t="n">
        <v>79.99421361072</v>
      </c>
      <c r="I13736" s="4" t="n">
        <v>80.1071602516</v>
      </c>
      <c r="J13736" s="4" t="n">
        <v>80.1098450392</v>
      </c>
      <c r="K13736" s="4" t="n">
        <f aca="false">AVERAGE(E13736:G13736)</f>
        <v>80.0338783472533</v>
      </c>
      <c r="L13736" s="4" t="n">
        <f aca="false">AVERAGE(H13736:J13736)</f>
        <v>80.0704063005067</v>
      </c>
      <c r="M13736" s="4" t="n">
        <f aca="false">AVERAGE(K13736,L13736)</f>
        <v>80.05214232388</v>
      </c>
      <c r="N13736" s="4" t="n">
        <f aca="false">Assumptions!$B$3+Assumptions!$B$4*(M13736-Assumptions!$B$5)</f>
        <v>1.1822056790247</v>
      </c>
      <c r="O13736" s="4" t="n">
        <f aca="false">B13736/N13736*100</f>
        <v>75.0691036733512</v>
      </c>
    </row>
    <row r="13737" customFormat="false" ht="15" hidden="false" customHeight="true" outlineLevel="0" collapsed="false">
      <c r="A13737" s="4" t="n">
        <v>49.2</v>
      </c>
      <c r="B13737" s="4" t="n">
        <v>0.887471206819299</v>
      </c>
      <c r="C13737" s="4" t="n">
        <v>0.33463350000001</v>
      </c>
      <c r="D13737" s="4" t="n">
        <v>0.286872000000002</v>
      </c>
      <c r="E13737" s="4" t="n">
        <v>80.00335624688</v>
      </c>
      <c r="F13737" s="4" t="n">
        <v>80.10333240768</v>
      </c>
      <c r="G13737" s="4" t="n">
        <v>79.89481627936</v>
      </c>
      <c r="H13737" s="4" t="n">
        <v>79.99401911024</v>
      </c>
      <c r="I13737" s="4" t="n">
        <v>80.1074511172</v>
      </c>
      <c r="J13737" s="4" t="n">
        <v>80.1101457464</v>
      </c>
      <c r="K13737" s="4" t="n">
        <f aca="false">AVERAGE(E13737:G13737)</f>
        <v>80.00050164464</v>
      </c>
      <c r="L13737" s="4" t="n">
        <f aca="false">AVERAGE(H13737:J13737)</f>
        <v>80.0705386579467</v>
      </c>
      <c r="M13737" s="4" t="n">
        <f aca="false">AVERAGE(K13737,L13737)</f>
        <v>80.0355201512933</v>
      </c>
      <c r="N13737" s="4" t="n">
        <f aca="false">Assumptions!$B$3+Assumptions!$B$4*(M13737-Assumptions!$B$5)</f>
        <v>1.1822198078714</v>
      </c>
      <c r="O13737" s="4" t="n">
        <f aca="false">B13737/N13737*100</f>
        <v>75.0682065137447</v>
      </c>
    </row>
    <row r="13738" customFormat="false" ht="15" hidden="false" customHeight="true" outlineLevel="0" collapsed="false">
      <c r="A13738" s="4" t="n">
        <v>50.4</v>
      </c>
      <c r="B13738" s="4" t="n">
        <v>0.887673637099295</v>
      </c>
      <c r="C13738" s="4" t="n">
        <v>0.33463350000001</v>
      </c>
      <c r="D13738" s="4" t="n">
        <v>0.287091000000004</v>
      </c>
      <c r="E13738" s="4" t="n">
        <v>80.00343810656</v>
      </c>
      <c r="F13738" s="4" t="n">
        <v>80.10346007616</v>
      </c>
      <c r="G13738" s="4" t="n">
        <v>79.99494492032</v>
      </c>
      <c r="H13738" s="4" t="n">
        <v>79.99387323488</v>
      </c>
      <c r="I13738" s="4" t="n">
        <v>80.1076692664</v>
      </c>
      <c r="J13738" s="4" t="n">
        <v>80.1103712768</v>
      </c>
      <c r="K13738" s="4" t="n">
        <f aca="false">AVERAGE(E13738:G13738)</f>
        <v>80.0339477010133</v>
      </c>
      <c r="L13738" s="4" t="n">
        <f aca="false">AVERAGE(H13738:J13738)</f>
        <v>80.0706379260267</v>
      </c>
      <c r="M13738" s="4" t="n">
        <f aca="false">AVERAGE(K13738,L13738)</f>
        <v>80.05229281352</v>
      </c>
      <c r="N13738" s="4" t="n">
        <f aca="false">Assumptions!$B$3+Assumptions!$B$4*(M13738-Assumptions!$B$5)</f>
        <v>1.18220555110851</v>
      </c>
      <c r="O13738" s="4" t="n">
        <f aca="false">B13738/N13738*100</f>
        <v>75.0862348994181</v>
      </c>
    </row>
    <row r="13739" customFormat="false" ht="15" hidden="false" customHeight="true" outlineLevel="0" collapsed="false">
      <c r="A13739" s="4" t="n">
        <v>50.7</v>
      </c>
      <c r="B13739" s="4" t="n">
        <v>0.887471206819299</v>
      </c>
      <c r="C13739" s="4" t="n">
        <v>0.33463350000001</v>
      </c>
      <c r="D13739" s="4" t="n">
        <v>0.455528000000001</v>
      </c>
      <c r="E13739" s="4" t="n">
        <v>80.10365857148</v>
      </c>
      <c r="F13739" s="4" t="n">
        <v>80.10349199328</v>
      </c>
      <c r="G13739" s="4" t="n">
        <v>80.09516483056</v>
      </c>
      <c r="H13739" s="4" t="n">
        <v>79.99383676604</v>
      </c>
      <c r="I13739" s="4" t="n">
        <v>80.1077238037</v>
      </c>
      <c r="J13739" s="4" t="n">
        <v>80.0095286594</v>
      </c>
      <c r="K13739" s="4" t="n">
        <f aca="false">AVERAGE(E13739:G13739)</f>
        <v>80.10077179844</v>
      </c>
      <c r="L13739" s="4" t="n">
        <f aca="false">AVERAGE(H13739:J13739)</f>
        <v>80.0370297430467</v>
      </c>
      <c r="M13739" s="4" t="n">
        <f aca="false">AVERAGE(K13739,L13739)</f>
        <v>80.0689007707433</v>
      </c>
      <c r="N13739" s="4" t="n">
        <f aca="false">Assumptions!$B$3+Assumptions!$B$4*(M13739-Assumptions!$B$5)</f>
        <v>1.18219143434487</v>
      </c>
      <c r="O13739" s="4" t="n">
        <f aca="false">B13739/N13739*100</f>
        <v>75.0700082098892</v>
      </c>
    </row>
    <row r="13740" customFormat="false" ht="15" hidden="false" customHeight="true" outlineLevel="0" collapsed="false">
      <c r="A13740" s="4" t="n">
        <v>46.7</v>
      </c>
      <c r="B13740" s="4" t="n">
        <v>0.887673637099295</v>
      </c>
      <c r="C13740" s="4" t="n">
        <v>0.33463350000001</v>
      </c>
      <c r="D13740" s="4" t="n">
        <v>0.455528000000001</v>
      </c>
      <c r="E13740" s="4" t="n">
        <v>80.00318570588</v>
      </c>
      <c r="F13740" s="4" t="n">
        <v>80.10306643168</v>
      </c>
      <c r="G13740" s="4" t="n">
        <v>79.99531602736</v>
      </c>
      <c r="H13740" s="4" t="n">
        <v>79.99432301724</v>
      </c>
      <c r="I13740" s="4" t="n">
        <v>80.0084896397</v>
      </c>
      <c r="J13740" s="4" t="n">
        <v>80.1096758914</v>
      </c>
      <c r="K13740" s="4" t="n">
        <f aca="false">AVERAGE(E13740:G13740)</f>
        <v>80.0338560549733</v>
      </c>
      <c r="L13740" s="4" t="n">
        <f aca="false">AVERAGE(H13740:J13740)</f>
        <v>80.03749618278</v>
      </c>
      <c r="M13740" s="4" t="n">
        <f aca="false">AVERAGE(K13740,L13740)</f>
        <v>80.0356761188767</v>
      </c>
      <c r="N13740" s="4" t="n">
        <f aca="false">Assumptions!$B$3+Assumptions!$B$4*(M13740-Assumptions!$B$5)</f>
        <v>1.18221967529895</v>
      </c>
      <c r="O13740" s="4" t="n">
        <f aca="false">B13740/N13740*100</f>
        <v>75.0853378307059</v>
      </c>
    </row>
    <row r="13741" customFormat="false" ht="15" hidden="false" customHeight="true" outlineLevel="0" collapsed="false">
      <c r="A13741" s="4" t="n">
        <v>47.9</v>
      </c>
      <c r="B13741" s="4" t="n">
        <v>0.887471206819299</v>
      </c>
      <c r="C13741" s="4" t="n">
        <v>0.165830999999997</v>
      </c>
      <c r="D13741" s="4" t="n">
        <v>0.455528000000001</v>
      </c>
      <c r="E13741" s="4" t="n">
        <v>80.00326756556</v>
      </c>
      <c r="F13741" s="4" t="n">
        <v>80.10319410016</v>
      </c>
      <c r="G13741" s="4" t="n">
        <v>79.99519566832</v>
      </c>
      <c r="H13741" s="4" t="n">
        <v>79.99417714188</v>
      </c>
      <c r="I13741" s="4" t="n">
        <v>80.1072147889</v>
      </c>
      <c r="J13741" s="4" t="n">
        <v>80.0090024218</v>
      </c>
      <c r="K13741" s="4" t="n">
        <f aca="false">AVERAGE(E13741:G13741)</f>
        <v>80.0338857780133</v>
      </c>
      <c r="L13741" s="4" t="n">
        <f aca="false">AVERAGE(H13741:J13741)</f>
        <v>80.0367981175267</v>
      </c>
      <c r="M13741" s="4" t="n">
        <f aca="false">AVERAGE(K13741,L13741)</f>
        <v>80.03534194777</v>
      </c>
      <c r="N13741" s="4" t="n">
        <f aca="false">Assumptions!$B$3+Assumptions!$B$4*(M13741-Assumptions!$B$5)</f>
        <v>1.1822199593444</v>
      </c>
      <c r="O13741" s="4" t="n">
        <f aca="false">B13741/N13741*100</f>
        <v>75.0681968955633</v>
      </c>
    </row>
    <row r="13742" customFormat="false" ht="15" hidden="false" customHeight="true" outlineLevel="0" collapsed="false">
      <c r="A13742" s="4" t="n">
        <v>48.9</v>
      </c>
      <c r="B13742" s="4" t="n">
        <v>0.887269836383701</v>
      </c>
      <c r="C13742" s="4" t="n">
        <v>0.33463350000001</v>
      </c>
      <c r="D13742" s="4" t="n">
        <v>0.287091000000004</v>
      </c>
      <c r="E13742" s="4" t="n">
        <v>80.00333578196</v>
      </c>
      <c r="F13742" s="4" t="n">
        <v>80.10330049056</v>
      </c>
      <c r="G13742" s="4" t="n">
        <v>80.09534536912</v>
      </c>
      <c r="H13742" s="4" t="n">
        <v>79.99405557908</v>
      </c>
      <c r="I13742" s="4" t="n">
        <v>80.1073965799</v>
      </c>
      <c r="J13742" s="4" t="n">
        <v>80.1100893638</v>
      </c>
      <c r="K13742" s="4" t="n">
        <f aca="false">AVERAGE(E13742:G13742)</f>
        <v>80.06732721388</v>
      </c>
      <c r="L13742" s="4" t="n">
        <f aca="false">AVERAGE(H13742:J13742)</f>
        <v>80.0705138409267</v>
      </c>
      <c r="M13742" s="4" t="n">
        <f aca="false">AVERAGE(K13742,L13742)</f>
        <v>80.0689205274033</v>
      </c>
      <c r="N13742" s="4" t="n">
        <f aca="false">Assumptions!$B$3+Assumptions!$B$4*(M13742-Assumptions!$B$5)</f>
        <v>1.18219141755171</v>
      </c>
      <c r="O13742" s="4" t="n">
        <f aca="false">B13742/N13742*100</f>
        <v>75.0529756188907</v>
      </c>
    </row>
    <row r="13743" customFormat="false" ht="15" hidden="false" customHeight="true" outlineLevel="0" collapsed="false">
      <c r="A13743" s="4" t="n">
        <v>47.9</v>
      </c>
      <c r="B13743" s="4" t="n">
        <v>0.887269836383701</v>
      </c>
      <c r="C13743" s="4" t="n">
        <v>0.33463350000001</v>
      </c>
      <c r="D13743" s="4" t="n">
        <v>0.286872000000002</v>
      </c>
      <c r="E13743" s="4" t="n">
        <v>80.00326756556</v>
      </c>
      <c r="F13743" s="4" t="n">
        <v>80.10319410016</v>
      </c>
      <c r="G13743" s="4" t="n">
        <v>80.09544566832</v>
      </c>
      <c r="H13743" s="4" t="n">
        <v>79.99417714188</v>
      </c>
      <c r="I13743" s="4" t="n">
        <v>80.1072147889</v>
      </c>
      <c r="J13743" s="4" t="n">
        <v>80.1099014218</v>
      </c>
      <c r="K13743" s="4" t="n">
        <f aca="false">AVERAGE(E13743:G13743)</f>
        <v>80.06730244468</v>
      </c>
      <c r="L13743" s="4" t="n">
        <f aca="false">AVERAGE(H13743:J13743)</f>
        <v>80.0704311175267</v>
      </c>
      <c r="M13743" s="4" t="n">
        <f aca="false">AVERAGE(K13743,L13743)</f>
        <v>80.0688667811033</v>
      </c>
      <c r="N13743" s="4" t="n">
        <f aca="false">Assumptions!$B$3+Assumptions!$B$4*(M13743-Assumptions!$B$5)</f>
        <v>1.18219146323606</v>
      </c>
      <c r="O13743" s="4" t="n">
        <f aca="false">B13743/N13743*100</f>
        <v>75.0529727185595</v>
      </c>
    </row>
    <row r="13744" customFormat="false" ht="15" hidden="false" customHeight="true" outlineLevel="0" collapsed="false">
      <c r="A13744" s="4" t="n">
        <v>48.6</v>
      </c>
      <c r="B13744" s="4" t="n">
        <v>0.887269836383701</v>
      </c>
      <c r="C13744" s="4" t="n">
        <v>0.165830999999997</v>
      </c>
      <c r="D13744" s="4" t="n">
        <v>0.287091000000004</v>
      </c>
      <c r="E13744" s="4" t="n">
        <v>80.00331531704</v>
      </c>
      <c r="F13744" s="4" t="n">
        <v>80.10326857344</v>
      </c>
      <c r="G13744" s="4" t="n">
        <v>80.09537545888</v>
      </c>
      <c r="H13744" s="4" t="n">
        <v>79.99409204792</v>
      </c>
      <c r="I13744" s="4" t="n">
        <v>80.1073420426</v>
      </c>
      <c r="J13744" s="4" t="n">
        <v>80.1100329812</v>
      </c>
      <c r="K13744" s="4" t="n">
        <f aca="false">AVERAGE(E13744:G13744)</f>
        <v>80.06731978312</v>
      </c>
      <c r="L13744" s="4" t="n">
        <f aca="false">AVERAGE(H13744:J13744)</f>
        <v>80.0704890239067</v>
      </c>
      <c r="M13744" s="4" t="n">
        <f aca="false">AVERAGE(K13744,L13744)</f>
        <v>80.0689044035133</v>
      </c>
      <c r="N13744" s="4" t="n">
        <f aca="false">Assumptions!$B$3+Assumptions!$B$4*(M13744-Assumptions!$B$5)</f>
        <v>1.18219143125701</v>
      </c>
      <c r="O13744" s="4" t="n">
        <f aca="false">B13744/N13744*100</f>
        <v>75.0529747487913</v>
      </c>
    </row>
    <row r="13745" customFormat="false" ht="15" hidden="false" customHeight="true" outlineLevel="0" collapsed="false">
      <c r="A13745" s="4" t="n">
        <v>47</v>
      </c>
      <c r="B13745" s="4" t="n">
        <v>0.887269836383701</v>
      </c>
      <c r="C13745" s="4" t="n">
        <v>0.33463350000001</v>
      </c>
      <c r="D13745" s="4" t="n">
        <v>0.455528000000001</v>
      </c>
      <c r="E13745" s="4" t="n">
        <v>80.0032061708</v>
      </c>
      <c r="F13745" s="4" t="n">
        <v>80.1030983488</v>
      </c>
      <c r="G13745" s="4" t="n">
        <v>80.0955359376</v>
      </c>
      <c r="H13745" s="4" t="n">
        <v>79.9942865484</v>
      </c>
      <c r="I13745" s="4" t="n">
        <v>80.107051177</v>
      </c>
      <c r="J13745" s="4" t="n">
        <v>80.109732274</v>
      </c>
      <c r="K13745" s="4" t="n">
        <f aca="false">AVERAGE(E13745:G13745)</f>
        <v>80.0672801524</v>
      </c>
      <c r="L13745" s="4" t="n">
        <f aca="false">AVERAGE(H13745:J13745)</f>
        <v>80.0703566664667</v>
      </c>
      <c r="M13745" s="4" t="n">
        <f aca="false">AVERAGE(K13745,L13745)</f>
        <v>80.0688184094333</v>
      </c>
      <c r="N13745" s="4" t="n">
        <f aca="false">Assumptions!$B$3+Assumptions!$B$4*(M13745-Assumptions!$B$5)</f>
        <v>1.18219150435198</v>
      </c>
      <c r="O13745" s="4" t="n">
        <f aca="false">B13745/N13745*100</f>
        <v>75.0529701082616</v>
      </c>
    </row>
    <row r="13746" customFormat="false" ht="15" hidden="false" customHeight="true" outlineLevel="0" collapsed="false">
      <c r="A13746" s="4" t="n">
        <v>44.3</v>
      </c>
      <c r="B13746" s="4" t="n">
        <v>0.887471206819299</v>
      </c>
      <c r="C13746" s="4" t="n">
        <v>0.33463350000001</v>
      </c>
      <c r="D13746" s="4" t="n">
        <v>0.286872000000002</v>
      </c>
      <c r="E13746" s="4" t="n">
        <v>80.10322198652</v>
      </c>
      <c r="F13746" s="4" t="n">
        <v>80.10281109472</v>
      </c>
      <c r="G13746" s="4" t="n">
        <v>80.09580674544</v>
      </c>
      <c r="H13746" s="4" t="n">
        <v>79.99461476796</v>
      </c>
      <c r="I13746" s="4" t="n">
        <v>80.0080533413</v>
      </c>
      <c r="J13746" s="4" t="n">
        <v>80.2101238306</v>
      </c>
      <c r="K13746" s="4" t="n">
        <f aca="false">AVERAGE(E13746:G13746)</f>
        <v>80.10061327556</v>
      </c>
      <c r="L13746" s="4" t="n">
        <f aca="false">AVERAGE(H13746:J13746)</f>
        <v>80.07093064662</v>
      </c>
      <c r="M13746" s="4" t="n">
        <f aca="false">AVERAGE(K13746,L13746)</f>
        <v>80.08577196109</v>
      </c>
      <c r="N13746" s="4" t="n">
        <f aca="false">Assumptions!$B$3+Assumptions!$B$4*(M13746-Assumptions!$B$5)</f>
        <v>1.18217709383307</v>
      </c>
      <c r="O13746" s="4" t="n">
        <f aca="false">B13746/N13746*100</f>
        <v>75.0709188537714</v>
      </c>
    </row>
    <row r="13747" customFormat="false" ht="15" hidden="false" customHeight="true" outlineLevel="0" collapsed="false">
      <c r="A13747" s="4" t="n">
        <v>47</v>
      </c>
      <c r="B13747" s="4" t="n">
        <v>0.887067406103706</v>
      </c>
      <c r="C13747" s="4" t="n">
        <v>0.165830999999997</v>
      </c>
      <c r="D13747" s="4" t="n">
        <v>0.287091000000004</v>
      </c>
      <c r="E13747" s="4" t="n">
        <v>80.1034061708</v>
      </c>
      <c r="F13747" s="4" t="n">
        <v>80.1030983488</v>
      </c>
      <c r="G13747" s="4" t="n">
        <v>79.9952859376</v>
      </c>
      <c r="H13747" s="4" t="n">
        <v>79.9942865484</v>
      </c>
      <c r="I13747" s="4" t="n">
        <v>80.107051177</v>
      </c>
      <c r="J13747" s="4" t="n">
        <v>80.109732274</v>
      </c>
      <c r="K13747" s="4" t="n">
        <f aca="false">AVERAGE(E13747:G13747)</f>
        <v>80.0672634857333</v>
      </c>
      <c r="L13747" s="4" t="n">
        <f aca="false">AVERAGE(H13747:J13747)</f>
        <v>80.0703566664667</v>
      </c>
      <c r="M13747" s="4" t="n">
        <f aca="false">AVERAGE(K13747,L13747)</f>
        <v>80.0688100761</v>
      </c>
      <c r="N13747" s="4" t="n">
        <f aca="false">Assumptions!$B$3+Assumptions!$B$4*(M13747-Assumptions!$B$5)</f>
        <v>1.18219151143532</v>
      </c>
      <c r="O13747" s="4" t="n">
        <f aca="false">B13747/N13747*100</f>
        <v>75.0358463517222</v>
      </c>
    </row>
    <row r="13748" customFormat="false" ht="15" hidden="false" customHeight="true" outlineLevel="0" collapsed="false">
      <c r="A13748" s="4" t="n">
        <v>47.9</v>
      </c>
      <c r="B13748" s="4" t="n">
        <v>0.887673637099295</v>
      </c>
      <c r="C13748" s="4" t="n">
        <v>0.33463350000001</v>
      </c>
      <c r="D13748" s="4" t="n">
        <v>0.287091000000004</v>
      </c>
      <c r="E13748" s="4" t="n">
        <v>80.10346756556</v>
      </c>
      <c r="F13748" s="4" t="n">
        <v>80.10319410016</v>
      </c>
      <c r="G13748" s="4" t="n">
        <v>80.09544566832</v>
      </c>
      <c r="H13748" s="4" t="n">
        <v>79.99417714188</v>
      </c>
      <c r="I13748" s="4" t="n">
        <v>80.1072147889</v>
      </c>
      <c r="J13748" s="4" t="n">
        <v>80.1099014218</v>
      </c>
      <c r="K13748" s="4" t="n">
        <f aca="false">AVERAGE(E13748:G13748)</f>
        <v>80.10070244468</v>
      </c>
      <c r="L13748" s="4" t="n">
        <f aca="false">AVERAGE(H13748:J13748)</f>
        <v>80.0704311175267</v>
      </c>
      <c r="M13748" s="4" t="n">
        <f aca="false">AVERAGE(K13748,L13748)</f>
        <v>80.0855667811033</v>
      </c>
      <c r="N13748" s="4" t="n">
        <f aca="false">Assumptions!$B$3+Assumptions!$B$4*(M13748-Assumptions!$B$5)</f>
        <v>1.18217726823606</v>
      </c>
      <c r="O13748" s="4" t="n">
        <f aca="false">B13748/N13748*100</f>
        <v>75.0880312919399</v>
      </c>
    </row>
    <row r="13749" customFormat="false" ht="15" hidden="false" customHeight="true" outlineLevel="0" collapsed="false">
      <c r="A13749" s="4" t="n">
        <v>47.9</v>
      </c>
      <c r="B13749" s="4" t="n">
        <v>0.887269836383701</v>
      </c>
      <c r="C13749" s="4" t="n">
        <v>0.33463350000001</v>
      </c>
      <c r="D13749" s="4" t="n">
        <v>0.455528000000001</v>
      </c>
      <c r="E13749" s="4" t="n">
        <v>80.00326756556</v>
      </c>
      <c r="F13749" s="4" t="n">
        <v>80.10319410016</v>
      </c>
      <c r="G13749" s="4" t="n">
        <v>80.09544566832</v>
      </c>
      <c r="H13749" s="4" t="n">
        <v>79.99417714188</v>
      </c>
      <c r="I13749" s="4" t="n">
        <v>80.1072147889</v>
      </c>
      <c r="J13749" s="4" t="n">
        <v>80.0090024218</v>
      </c>
      <c r="K13749" s="4" t="n">
        <f aca="false">AVERAGE(E13749:G13749)</f>
        <v>80.06730244468</v>
      </c>
      <c r="L13749" s="4" t="n">
        <f aca="false">AVERAGE(H13749:J13749)</f>
        <v>80.0367981175267</v>
      </c>
      <c r="M13749" s="4" t="n">
        <f aca="false">AVERAGE(K13749,L13749)</f>
        <v>80.0520502811033</v>
      </c>
      <c r="N13749" s="4" t="n">
        <f aca="false">Assumptions!$B$3+Assumptions!$B$4*(M13749-Assumptions!$B$5)</f>
        <v>1.18220575726106</v>
      </c>
      <c r="O13749" s="4" t="n">
        <f aca="false">B13749/N13749*100</f>
        <v>75.0520652546415</v>
      </c>
    </row>
    <row r="13750" customFormat="false" ht="15" hidden="false" customHeight="true" outlineLevel="0" collapsed="false">
      <c r="A13750" s="4" t="n">
        <v>48.3</v>
      </c>
      <c r="B13750" s="4" t="n">
        <v>0.887673637099295</v>
      </c>
      <c r="C13750" s="4" t="n">
        <v>0.33463350000001</v>
      </c>
      <c r="D13750" s="4" t="n">
        <v>0.118435000000005</v>
      </c>
      <c r="E13750" s="4" t="n">
        <v>80.00329485212</v>
      </c>
      <c r="F13750" s="4" t="n">
        <v>80.10323665632</v>
      </c>
      <c r="G13750" s="4" t="n">
        <v>80.09540554864</v>
      </c>
      <c r="H13750" s="4" t="n">
        <v>79.99412851676</v>
      </c>
      <c r="I13750" s="4" t="n">
        <v>80.1072875053</v>
      </c>
      <c r="J13750" s="4" t="n">
        <v>80.1099765986</v>
      </c>
      <c r="K13750" s="4" t="n">
        <f aca="false">AVERAGE(E13750:G13750)</f>
        <v>80.06731235236</v>
      </c>
      <c r="L13750" s="4" t="n">
        <f aca="false">AVERAGE(H13750:J13750)</f>
        <v>80.0704642068867</v>
      </c>
      <c r="M13750" s="4" t="n">
        <f aca="false">AVERAGE(K13750,L13750)</f>
        <v>80.0688882796233</v>
      </c>
      <c r="N13750" s="4" t="n">
        <f aca="false">Assumptions!$B$3+Assumptions!$B$4*(M13750-Assumptions!$B$5)</f>
        <v>1.18219144496232</v>
      </c>
      <c r="O13750" s="4" t="n">
        <f aca="false">B13750/N13750*100</f>
        <v>75.0871308434809</v>
      </c>
    </row>
    <row r="13751" customFormat="false" ht="15" hidden="false" customHeight="true" outlineLevel="0" collapsed="false">
      <c r="A13751" s="4" t="n">
        <v>47.3</v>
      </c>
      <c r="B13751" s="4" t="n">
        <v>0.887067406103706</v>
      </c>
      <c r="C13751" s="4" t="n">
        <v>0.33463350000001</v>
      </c>
      <c r="D13751" s="4" t="n">
        <v>0.455528000000001</v>
      </c>
      <c r="E13751" s="4" t="n">
        <v>80.00322663572</v>
      </c>
      <c r="F13751" s="4" t="n">
        <v>80.10313026592</v>
      </c>
      <c r="G13751" s="4" t="n">
        <v>80.09550584784</v>
      </c>
      <c r="H13751" s="4" t="n">
        <v>79.99425007956</v>
      </c>
      <c r="I13751" s="4" t="n">
        <v>80.1071057143</v>
      </c>
      <c r="J13751" s="4" t="n">
        <v>80.1097886566</v>
      </c>
      <c r="K13751" s="4" t="n">
        <f aca="false">AVERAGE(E13751:G13751)</f>
        <v>80.06728758316</v>
      </c>
      <c r="L13751" s="4" t="n">
        <f aca="false">AVERAGE(H13751:J13751)</f>
        <v>80.0703814834867</v>
      </c>
      <c r="M13751" s="4" t="n">
        <f aca="false">AVERAGE(K13751,L13751)</f>
        <v>80.0688345333233</v>
      </c>
      <c r="N13751" s="4" t="n">
        <f aca="false">Assumptions!$B$3+Assumptions!$B$4*(M13751-Assumptions!$B$5)</f>
        <v>1.18219149064668</v>
      </c>
      <c r="O13751" s="4" t="n">
        <f aca="false">B13751/N13751*100</f>
        <v>75.0358476712151</v>
      </c>
    </row>
    <row r="13752" customFormat="false" ht="15" hidden="false" customHeight="true" outlineLevel="0" collapsed="false">
      <c r="A13752" s="4" t="n">
        <v>46.7</v>
      </c>
      <c r="B13752" s="4" t="n">
        <v>0.887067406103706</v>
      </c>
      <c r="C13752" s="4" t="n">
        <v>0.165830999999997</v>
      </c>
      <c r="D13752" s="4" t="n">
        <v>0.287091000000004</v>
      </c>
      <c r="E13752" s="4" t="n">
        <v>80.10338570588</v>
      </c>
      <c r="F13752" s="4" t="n">
        <v>80.20116443168</v>
      </c>
      <c r="G13752" s="4" t="n">
        <v>79.99531602736</v>
      </c>
      <c r="H13752" s="4" t="n">
        <v>79.99432301724</v>
      </c>
      <c r="I13752" s="4" t="n">
        <v>80.1069966397</v>
      </c>
      <c r="J13752" s="4" t="n">
        <v>80.2105748914</v>
      </c>
      <c r="K13752" s="4" t="n">
        <f aca="false">AVERAGE(E13752:G13752)</f>
        <v>80.0999553883067</v>
      </c>
      <c r="L13752" s="4" t="n">
        <f aca="false">AVERAGE(H13752:J13752)</f>
        <v>80.1039648494467</v>
      </c>
      <c r="M13752" s="4" t="n">
        <f aca="false">AVERAGE(K13752,L13752)</f>
        <v>80.1019601188767</v>
      </c>
      <c r="N13752" s="4" t="n">
        <f aca="false">Assumptions!$B$3+Assumptions!$B$4*(M13752-Assumptions!$B$5)</f>
        <v>1.18216333389896</v>
      </c>
      <c r="O13752" s="4" t="n">
        <f aca="false">B13752/N13752*100</f>
        <v>75.0376348738564</v>
      </c>
    </row>
    <row r="13753" customFormat="false" ht="15" hidden="false" customHeight="true" outlineLevel="0" collapsed="false">
      <c r="A13753" s="4" t="n">
        <v>46.4</v>
      </c>
      <c r="B13753" s="4" t="n">
        <v>0.887471206819299</v>
      </c>
      <c r="C13753" s="4" t="n">
        <v>0.33463350000001</v>
      </c>
      <c r="D13753" s="4" t="n">
        <v>0.118435000000005</v>
      </c>
      <c r="E13753" s="4" t="n">
        <v>80.10336524096</v>
      </c>
      <c r="F13753" s="4" t="n">
        <v>80.20113251456</v>
      </c>
      <c r="G13753" s="4" t="n">
        <v>80.09559611712</v>
      </c>
      <c r="H13753" s="4" t="n">
        <v>79.99435948608</v>
      </c>
      <c r="I13753" s="4" t="n">
        <v>80.1069421024</v>
      </c>
      <c r="J13753" s="4" t="n">
        <v>80.1096195088</v>
      </c>
      <c r="K13753" s="4" t="n">
        <f aca="false">AVERAGE(E13753:G13753)</f>
        <v>80.1333646242133</v>
      </c>
      <c r="L13753" s="4" t="n">
        <f aca="false">AVERAGE(H13753:J13753)</f>
        <v>80.0703070324267</v>
      </c>
      <c r="M13753" s="4" t="n">
        <f aca="false">AVERAGE(K13753,L13753)</f>
        <v>80.10183582832</v>
      </c>
      <c r="N13753" s="4" t="n">
        <f aca="false">Assumptions!$B$3+Assumptions!$B$4*(M13753-Assumptions!$B$5)</f>
        <v>1.18216343954593</v>
      </c>
      <c r="O13753" s="4" t="n">
        <f aca="false">B13753/N13753*100</f>
        <v>75.0717859418981</v>
      </c>
    </row>
    <row r="13754" customFormat="false" ht="15" hidden="false" customHeight="true" outlineLevel="0" collapsed="false">
      <c r="A13754" s="4" t="n">
        <v>50.1</v>
      </c>
      <c r="B13754" s="4" t="n">
        <v>0.887471206819299</v>
      </c>
      <c r="C13754" s="4" t="n">
        <v>0.33463350000001</v>
      </c>
      <c r="D13754" s="4" t="n">
        <v>0.118435000000005</v>
      </c>
      <c r="E13754" s="4" t="n">
        <v>80.00341764164</v>
      </c>
      <c r="F13754" s="4" t="n">
        <v>80.10342815904</v>
      </c>
      <c r="G13754" s="4" t="n">
        <v>80.09522501008</v>
      </c>
      <c r="H13754" s="4" t="n">
        <v>79.99390970372</v>
      </c>
      <c r="I13754" s="4" t="n">
        <v>80.1076147291</v>
      </c>
      <c r="J13754" s="4" t="n">
        <v>80.2112138942</v>
      </c>
      <c r="K13754" s="4" t="n">
        <f aca="false">AVERAGE(E13754:G13754)</f>
        <v>80.06735693692</v>
      </c>
      <c r="L13754" s="4" t="n">
        <f aca="false">AVERAGE(H13754:J13754)</f>
        <v>80.1042461090067</v>
      </c>
      <c r="M13754" s="4" t="n">
        <f aca="false">AVERAGE(K13754,L13754)</f>
        <v>80.0858015229633</v>
      </c>
      <c r="N13754" s="4" t="n">
        <f aca="false">Assumptions!$B$3+Assumptions!$B$4*(M13754-Assumptions!$B$5)</f>
        <v>1.18217706870548</v>
      </c>
      <c r="O13754" s="4" t="n">
        <f aca="false">B13754/N13754*100</f>
        <v>75.0709204494303</v>
      </c>
    </row>
    <row r="13755" customFormat="false" ht="15" hidden="false" customHeight="true" outlineLevel="0" collapsed="false">
      <c r="A13755" s="4" t="n">
        <v>46.7</v>
      </c>
      <c r="B13755" s="4" t="n">
        <v>0.88686497582371</v>
      </c>
      <c r="C13755" s="4" t="n">
        <v>0.33463350000001</v>
      </c>
      <c r="D13755" s="4" t="n">
        <v>0.455528000000001</v>
      </c>
      <c r="E13755" s="4" t="n">
        <v>80.00318570588</v>
      </c>
      <c r="F13755" s="4" t="n">
        <v>80.10306643168</v>
      </c>
      <c r="G13755" s="4" t="n">
        <v>79.99531602736</v>
      </c>
      <c r="H13755" s="4" t="n">
        <v>79.99432301724</v>
      </c>
      <c r="I13755" s="4" t="n">
        <v>80.0084896397</v>
      </c>
      <c r="J13755" s="4" t="n">
        <v>80.1096758914</v>
      </c>
      <c r="K13755" s="4" t="n">
        <f aca="false">AVERAGE(E13755:G13755)</f>
        <v>80.0338560549733</v>
      </c>
      <c r="L13755" s="4" t="n">
        <f aca="false">AVERAGE(H13755:J13755)</f>
        <v>80.03749618278</v>
      </c>
      <c r="M13755" s="4" t="n">
        <f aca="false">AVERAGE(K13755,L13755)</f>
        <v>80.0356761188767</v>
      </c>
      <c r="N13755" s="4" t="n">
        <f aca="false">Assumptions!$B$3+Assumptions!$B$4*(M13755-Assumptions!$B$5)</f>
        <v>1.18221967529895</v>
      </c>
      <c r="O13755" s="4" t="n">
        <f aca="false">B13755/N13755*100</f>
        <v>75.0169358837175</v>
      </c>
    </row>
    <row r="13756" customFormat="false" ht="15" hidden="false" customHeight="true" outlineLevel="0" collapsed="false">
      <c r="A13756" s="4" t="n">
        <v>50.1</v>
      </c>
      <c r="B13756" s="4" t="n">
        <v>0.887471206819299</v>
      </c>
      <c r="C13756" s="4" t="n">
        <v>0.33463350000001</v>
      </c>
      <c r="D13756" s="4" t="n">
        <v>0.287091000000004</v>
      </c>
      <c r="E13756" s="4" t="n">
        <v>80.00341764164</v>
      </c>
      <c r="F13756" s="4" t="n">
        <v>80.10342815904</v>
      </c>
      <c r="G13756" s="4" t="n">
        <v>79.89472601008</v>
      </c>
      <c r="H13756" s="4" t="n">
        <v>79.89499770372</v>
      </c>
      <c r="I13756" s="4" t="n">
        <v>80.0091077291</v>
      </c>
      <c r="J13756" s="4" t="n">
        <v>80.0094158942</v>
      </c>
      <c r="K13756" s="4" t="n">
        <f aca="false">AVERAGE(E13756:G13756)</f>
        <v>80.00052393692</v>
      </c>
      <c r="L13756" s="4" t="n">
        <f aca="false">AVERAGE(H13756:J13756)</f>
        <v>79.9711737756733</v>
      </c>
      <c r="M13756" s="4" t="n">
        <f aca="false">AVERAGE(K13756,L13756)</f>
        <v>79.9858488562967</v>
      </c>
      <c r="N13756" s="4" t="n">
        <f aca="false">Assumptions!$B$3+Assumptions!$B$4*(M13756-Assumptions!$B$5)</f>
        <v>1.18226202847215</v>
      </c>
      <c r="O13756" s="4" t="n">
        <f aca="false">B13756/N13756*100</f>
        <v>75.0655256995938</v>
      </c>
    </row>
    <row r="13757" customFormat="false" ht="15" hidden="false" customHeight="true" outlineLevel="0" collapsed="false">
      <c r="A13757" s="4" t="n">
        <v>48.6</v>
      </c>
      <c r="B13757" s="4" t="n">
        <v>0.88686497582371</v>
      </c>
      <c r="C13757" s="4" t="n">
        <v>0.33463350000001</v>
      </c>
      <c r="D13757" s="4" t="n">
        <v>0.118435000000005</v>
      </c>
      <c r="E13757" s="4" t="n">
        <v>80.00331531704</v>
      </c>
      <c r="F13757" s="4" t="n">
        <v>80.00517057344</v>
      </c>
      <c r="G13757" s="4" t="n">
        <v>79.89487645888</v>
      </c>
      <c r="H13757" s="4" t="n">
        <v>79.89518004792</v>
      </c>
      <c r="I13757" s="4" t="n">
        <v>80.0088350426</v>
      </c>
      <c r="J13757" s="4" t="n">
        <v>80.0091339812</v>
      </c>
      <c r="K13757" s="4" t="n">
        <f aca="false">AVERAGE(E13757:G13757)</f>
        <v>79.9677874497867</v>
      </c>
      <c r="L13757" s="4" t="n">
        <f aca="false">AVERAGE(H13757:J13757)</f>
        <v>79.9710496905733</v>
      </c>
      <c r="M13757" s="4" t="n">
        <f aca="false">AVERAGE(K13757,L13757)</f>
        <v>79.96941857018</v>
      </c>
      <c r="N13757" s="4" t="n">
        <f aca="false">Assumptions!$B$3+Assumptions!$B$4*(M13757-Assumptions!$B$5)</f>
        <v>1.18227599421535</v>
      </c>
      <c r="O13757" s="4" t="n">
        <f aca="false">B13757/N13757*100</f>
        <v>75.0133623758727</v>
      </c>
    </row>
    <row r="13758" customFormat="false" ht="15" hidden="false" customHeight="true" outlineLevel="0" collapsed="false">
      <c r="A13758" s="4" t="n">
        <v>44.9</v>
      </c>
      <c r="B13758" s="4" t="n">
        <v>0.887067406103706</v>
      </c>
      <c r="C13758" s="4" t="n">
        <v>0.33463350000001</v>
      </c>
      <c r="D13758" s="4" t="n">
        <v>0.287091000000004</v>
      </c>
      <c r="E13758" s="4" t="n">
        <v>80.00306291636</v>
      </c>
      <c r="F13758" s="4" t="n">
        <v>80.00477692896</v>
      </c>
      <c r="G13758" s="4" t="n">
        <v>79.89524756592</v>
      </c>
      <c r="H13758" s="4" t="n">
        <v>79.89562983028</v>
      </c>
      <c r="I13758" s="4" t="n">
        <v>80.0081624159</v>
      </c>
      <c r="J13758" s="4" t="n">
        <v>80.1093375958</v>
      </c>
      <c r="K13758" s="4" t="n">
        <f aca="false">AVERAGE(E13758:G13758)</f>
        <v>79.9676958037467</v>
      </c>
      <c r="L13758" s="4" t="n">
        <f aca="false">AVERAGE(H13758:J13758)</f>
        <v>80.0043766139933</v>
      </c>
      <c r="M13758" s="4" t="n">
        <f aca="false">AVERAGE(K13758,L13758)</f>
        <v>79.98603620887</v>
      </c>
      <c r="N13758" s="4" t="n">
        <f aca="false">Assumptions!$B$3+Assumptions!$B$4*(M13758-Assumptions!$B$5)</f>
        <v>1.18226186922246</v>
      </c>
      <c r="O13758" s="4" t="n">
        <f aca="false">B13758/N13758*100</f>
        <v>75.03138088071</v>
      </c>
    </row>
    <row r="13759" customFormat="false" ht="15" hidden="false" customHeight="true" outlineLevel="0" collapsed="false">
      <c r="A13759" s="4" t="n">
        <v>48.6</v>
      </c>
      <c r="B13759" s="4" t="n">
        <v>0.887269836383701</v>
      </c>
      <c r="C13759" s="4" t="n">
        <v>0.33463350000001</v>
      </c>
      <c r="D13759" s="4" t="n">
        <v>0.118435000000005</v>
      </c>
      <c r="E13759" s="4" t="n">
        <v>80.00331531704</v>
      </c>
      <c r="F13759" s="4" t="n">
        <v>80.10326857344</v>
      </c>
      <c r="G13759" s="4" t="n">
        <v>79.89487645888</v>
      </c>
      <c r="H13759" s="4" t="n">
        <v>79.89518004792</v>
      </c>
      <c r="I13759" s="4" t="n">
        <v>79.9103270426</v>
      </c>
      <c r="J13759" s="4" t="n">
        <v>80.1100329812</v>
      </c>
      <c r="K13759" s="4" t="n">
        <f aca="false">AVERAGE(E13759:G13759)</f>
        <v>80.00048678312</v>
      </c>
      <c r="L13759" s="4" t="n">
        <f aca="false">AVERAGE(H13759:J13759)</f>
        <v>79.9718466905733</v>
      </c>
      <c r="M13759" s="4" t="n">
        <f aca="false">AVERAGE(K13759,L13759)</f>
        <v>79.9861667368467</v>
      </c>
      <c r="N13759" s="4" t="n">
        <f aca="false">Assumptions!$B$3+Assumptions!$B$4*(M13759-Assumptions!$B$5)</f>
        <v>1.18226175827368</v>
      </c>
      <c r="O13759" s="4" t="n">
        <f aca="false">B13759/N13759*100</f>
        <v>75.048510211417</v>
      </c>
    </row>
    <row r="13760" customFormat="false" ht="15" hidden="false" customHeight="true" outlineLevel="0" collapsed="false">
      <c r="A13760" s="4" t="n">
        <v>46.4</v>
      </c>
      <c r="B13760" s="4" t="n">
        <v>0.887269836383701</v>
      </c>
      <c r="C13760" s="4" t="n">
        <v>0.33463350000001</v>
      </c>
      <c r="D13760" s="4" t="n">
        <v>0.287091000000004</v>
      </c>
      <c r="E13760" s="4" t="n">
        <v>80.00316524096</v>
      </c>
      <c r="F13760" s="4" t="n">
        <v>80.00493651456</v>
      </c>
      <c r="G13760" s="4" t="n">
        <v>79.89509711712</v>
      </c>
      <c r="H13760" s="4" t="n">
        <v>79.89544748608</v>
      </c>
      <c r="I13760" s="4" t="n">
        <v>80.0084351024</v>
      </c>
      <c r="J13760" s="4" t="n">
        <v>80.1096195088</v>
      </c>
      <c r="K13760" s="4" t="n">
        <f aca="false">AVERAGE(E13760:G13760)</f>
        <v>79.9677329575467</v>
      </c>
      <c r="L13760" s="4" t="n">
        <f aca="false">AVERAGE(H13760:J13760)</f>
        <v>80.0045006990933</v>
      </c>
      <c r="M13760" s="4" t="n">
        <f aca="false">AVERAGE(K13760,L13760)</f>
        <v>79.98611682832</v>
      </c>
      <c r="N13760" s="4" t="n">
        <f aca="false">Assumptions!$B$3+Assumptions!$B$4*(M13760-Assumptions!$B$5)</f>
        <v>1.18226180069593</v>
      </c>
      <c r="O13760" s="4" t="n">
        <f aca="false">B13760/N13760*100</f>
        <v>75.0485075185054</v>
      </c>
    </row>
    <row r="13761" customFormat="false" ht="15" hidden="false" customHeight="true" outlineLevel="0" collapsed="false">
      <c r="A13761" s="4" t="n">
        <v>47.9</v>
      </c>
      <c r="B13761" s="4" t="n">
        <v>0.887269836383701</v>
      </c>
      <c r="C13761" s="4" t="n">
        <v>0.33463350000001</v>
      </c>
      <c r="D13761" s="4" t="n">
        <v>0.287091000000004</v>
      </c>
      <c r="E13761" s="4" t="n">
        <v>80.00326756556</v>
      </c>
      <c r="F13761" s="4" t="n">
        <v>80.00509610016</v>
      </c>
      <c r="G13761" s="4" t="n">
        <v>79.89494666832</v>
      </c>
      <c r="H13761" s="4" t="n">
        <v>79.99417714188</v>
      </c>
      <c r="I13761" s="4" t="n">
        <v>79.9101997889</v>
      </c>
      <c r="J13761" s="4" t="n">
        <v>80.0090024218</v>
      </c>
      <c r="K13761" s="4" t="n">
        <f aca="false">AVERAGE(E13761:G13761)</f>
        <v>79.9677701113467</v>
      </c>
      <c r="L13761" s="4" t="n">
        <f aca="false">AVERAGE(H13761:J13761)</f>
        <v>79.97112645086</v>
      </c>
      <c r="M13761" s="4" t="n">
        <f aca="false">AVERAGE(K13761,L13761)</f>
        <v>79.9694482811033</v>
      </c>
      <c r="N13761" s="4" t="n">
        <f aca="false">Assumptions!$B$3+Assumptions!$B$4*(M13761-Assumptions!$B$5)</f>
        <v>1.18227596896106</v>
      </c>
      <c r="O13761" s="4" t="n">
        <f aca="false">B13761/N13761*100</f>
        <v>75.0476081454484</v>
      </c>
    </row>
    <row r="13762" customFormat="false" ht="15" hidden="false" customHeight="true" outlineLevel="0" collapsed="false">
      <c r="A13762" s="4" t="n">
        <v>47</v>
      </c>
      <c r="B13762" s="4" t="n">
        <v>0.88686497582371</v>
      </c>
      <c r="C13762" s="4" t="n">
        <v>0.33463350000001</v>
      </c>
      <c r="D13762" s="4" t="n">
        <v>0.118435000000005</v>
      </c>
      <c r="E13762" s="4" t="n">
        <v>80.0032061708</v>
      </c>
      <c r="F13762" s="4" t="n">
        <v>80.1030983488</v>
      </c>
      <c r="G13762" s="4" t="n">
        <v>79.8950369376</v>
      </c>
      <c r="H13762" s="4" t="n">
        <v>79.8953745484</v>
      </c>
      <c r="I13762" s="4" t="n">
        <v>80.008544177</v>
      </c>
      <c r="J13762" s="4" t="n">
        <v>80.109732274</v>
      </c>
      <c r="K13762" s="4" t="n">
        <f aca="false">AVERAGE(E13762:G13762)</f>
        <v>80.0004471524</v>
      </c>
      <c r="L13762" s="4" t="n">
        <f aca="false">AVERAGE(H13762:J13762)</f>
        <v>80.0045503331333</v>
      </c>
      <c r="M13762" s="4" t="n">
        <f aca="false">AVERAGE(K13762,L13762)</f>
        <v>80.0024987427667</v>
      </c>
      <c r="N13762" s="4" t="n">
        <f aca="false">Assumptions!$B$3+Assumptions!$B$4*(M13762-Assumptions!$B$5)</f>
        <v>1.18224787606865</v>
      </c>
      <c r="O13762" s="4" t="n">
        <f aca="false">B13762/N13762*100</f>
        <v>75.0151464659695</v>
      </c>
    </row>
    <row r="13763" customFormat="false" ht="15" hidden="false" customHeight="true" outlineLevel="0" collapsed="false">
      <c r="A13763" s="4" t="n">
        <v>47.9</v>
      </c>
      <c r="B13763" s="4" t="n">
        <v>0.887067406103706</v>
      </c>
      <c r="C13763" s="4" t="n">
        <v>0.33463350000001</v>
      </c>
      <c r="D13763" s="4" t="n">
        <v>0.455528000000001</v>
      </c>
      <c r="E13763" s="4" t="n">
        <v>80.00326756556</v>
      </c>
      <c r="F13763" s="4" t="n">
        <v>80.00509610016</v>
      </c>
      <c r="G13763" s="4" t="n">
        <v>79.89494666832</v>
      </c>
      <c r="H13763" s="4" t="n">
        <v>79.89526514188</v>
      </c>
      <c r="I13763" s="4" t="n">
        <v>80.0087077889</v>
      </c>
      <c r="J13763" s="4" t="n">
        <v>80.1099014218</v>
      </c>
      <c r="K13763" s="4" t="n">
        <f aca="false">AVERAGE(E13763:G13763)</f>
        <v>79.9677701113467</v>
      </c>
      <c r="L13763" s="4" t="n">
        <f aca="false">AVERAGE(H13763:J13763)</f>
        <v>80.0046247841933</v>
      </c>
      <c r="M13763" s="4" t="n">
        <f aca="false">AVERAGE(K13763,L13763)</f>
        <v>79.98619744777</v>
      </c>
      <c r="N13763" s="4" t="n">
        <f aca="false">Assumptions!$B$3+Assumptions!$B$4*(M13763-Assumptions!$B$5)</f>
        <v>1.1822617321694</v>
      </c>
      <c r="O13763" s="4" t="n">
        <f aca="false">B13763/N13763*100</f>
        <v>75.0313895786831</v>
      </c>
    </row>
    <row r="13764" customFormat="false" ht="15" hidden="false" customHeight="true" outlineLevel="0" collapsed="false">
      <c r="A13764" s="4" t="n">
        <v>48.6</v>
      </c>
      <c r="B13764" s="4" t="n">
        <v>0.887269836383701</v>
      </c>
      <c r="C13764" s="4" t="n">
        <v>0.33463350000001</v>
      </c>
      <c r="D13764" s="4" t="n">
        <v>0.287091000000004</v>
      </c>
      <c r="E13764" s="4" t="n">
        <v>80.00331531704</v>
      </c>
      <c r="F13764" s="4" t="n">
        <v>80.10326857344</v>
      </c>
      <c r="G13764" s="4" t="n">
        <v>79.89487645888</v>
      </c>
      <c r="H13764" s="4" t="n">
        <v>79.99409204792</v>
      </c>
      <c r="I13764" s="4" t="n">
        <v>80.0088350426</v>
      </c>
      <c r="J13764" s="4" t="n">
        <v>80.1100329812</v>
      </c>
      <c r="K13764" s="4" t="n">
        <f aca="false">AVERAGE(E13764:G13764)</f>
        <v>80.00048678312</v>
      </c>
      <c r="L13764" s="4" t="n">
        <f aca="false">AVERAGE(H13764:J13764)</f>
        <v>80.03765335724</v>
      </c>
      <c r="M13764" s="4" t="n">
        <f aca="false">AVERAGE(K13764,L13764)</f>
        <v>80.01907007018</v>
      </c>
      <c r="N13764" s="4" t="n">
        <f aca="false">Assumptions!$B$3+Assumptions!$B$4*(M13764-Assumptions!$B$5)</f>
        <v>1.18223379044035</v>
      </c>
      <c r="O13764" s="4" t="n">
        <f aca="false">B13764/N13764*100</f>
        <v>75.0502856167915</v>
      </c>
    </row>
    <row r="13765" customFormat="false" ht="15" hidden="false" customHeight="true" outlineLevel="0" collapsed="false">
      <c r="A13765" s="4" t="n">
        <v>50.7</v>
      </c>
      <c r="B13765" s="4" t="n">
        <v>0.887067406103706</v>
      </c>
      <c r="C13765" s="4" t="n">
        <v>0.33463350000001</v>
      </c>
      <c r="D13765" s="4" t="n">
        <v>0.455528000000001</v>
      </c>
      <c r="E13765" s="4" t="n">
        <v>80.10365857148</v>
      </c>
      <c r="F13765" s="4" t="n">
        <v>80.10349199328</v>
      </c>
      <c r="G13765" s="4" t="n">
        <v>79.99491483056</v>
      </c>
      <c r="H13765" s="4" t="n">
        <v>79.89492476604</v>
      </c>
      <c r="I13765" s="4" t="n">
        <v>80.0092168037</v>
      </c>
      <c r="J13765" s="4" t="n">
        <v>80.1104276594</v>
      </c>
      <c r="K13765" s="4" t="n">
        <f aca="false">AVERAGE(E13765:G13765)</f>
        <v>80.0673551317733</v>
      </c>
      <c r="L13765" s="4" t="n">
        <f aca="false">AVERAGE(H13765:J13765)</f>
        <v>80.0048564097133</v>
      </c>
      <c r="M13765" s="4" t="n">
        <f aca="false">AVERAGE(K13765,L13765)</f>
        <v>80.0361057707434</v>
      </c>
      <c r="N13765" s="4" t="n">
        <f aca="false">Assumptions!$B$3+Assumptions!$B$4*(M13765-Assumptions!$B$5)</f>
        <v>1.18221931009487</v>
      </c>
      <c r="O13765" s="4" t="n">
        <f aca="false">B13765/N13765*100</f>
        <v>75.0340819617066</v>
      </c>
    </row>
    <row r="13766" customFormat="false" ht="15" hidden="false" customHeight="true" outlineLevel="0" collapsed="false">
      <c r="A13766" s="4" t="n">
        <v>47.3</v>
      </c>
      <c r="B13766" s="4" t="n">
        <v>0.88686497582371</v>
      </c>
      <c r="C13766" s="4" t="n">
        <v>0.33463350000001</v>
      </c>
      <c r="D13766" s="4" t="n">
        <v>0.455528000000001</v>
      </c>
      <c r="E13766" s="4" t="n">
        <v>80.00322663572</v>
      </c>
      <c r="F13766" s="4" t="n">
        <v>80.10313026592</v>
      </c>
      <c r="G13766" s="4" t="n">
        <v>79.89500684784</v>
      </c>
      <c r="H13766" s="4" t="n">
        <v>79.89533807956</v>
      </c>
      <c r="I13766" s="4" t="n">
        <v>80.0085987143</v>
      </c>
      <c r="J13766" s="4" t="n">
        <v>80.1097886566</v>
      </c>
      <c r="K13766" s="4" t="n">
        <f aca="false">AVERAGE(E13766:G13766)</f>
        <v>80.00045458316</v>
      </c>
      <c r="L13766" s="4" t="n">
        <f aca="false">AVERAGE(H13766:J13766)</f>
        <v>80.0045751501533</v>
      </c>
      <c r="M13766" s="4" t="n">
        <f aca="false">AVERAGE(K13766,L13766)</f>
        <v>80.0025148666567</v>
      </c>
      <c r="N13766" s="4" t="n">
        <f aca="false">Assumptions!$B$3+Assumptions!$B$4*(M13766-Assumptions!$B$5)</f>
        <v>1.18224786236334</v>
      </c>
      <c r="O13766" s="4" t="n">
        <f aca="false">B13766/N13766*100</f>
        <v>75.0151473355888</v>
      </c>
    </row>
    <row r="13767" customFormat="false" ht="15" hidden="false" customHeight="true" outlineLevel="0" collapsed="false">
      <c r="A13767" s="4" t="n">
        <v>47.9</v>
      </c>
      <c r="B13767" s="4" t="n">
        <v>0.887269836383701</v>
      </c>
      <c r="C13767" s="4" t="n">
        <v>0.165830999999997</v>
      </c>
      <c r="D13767" s="4" t="n">
        <v>0.287091000000004</v>
      </c>
      <c r="E13767" s="4" t="n">
        <v>80.00326756556</v>
      </c>
      <c r="F13767" s="4" t="n">
        <v>80.00509610016</v>
      </c>
      <c r="G13767" s="4" t="n">
        <v>79.89494666832</v>
      </c>
      <c r="H13767" s="4" t="n">
        <v>79.89526514188</v>
      </c>
      <c r="I13767" s="4" t="n">
        <v>79.9101997889</v>
      </c>
      <c r="J13767" s="4" t="n">
        <v>80.1099014218</v>
      </c>
      <c r="K13767" s="4" t="n">
        <f aca="false">AVERAGE(E13767:G13767)</f>
        <v>79.9677701113467</v>
      </c>
      <c r="L13767" s="4" t="n">
        <f aca="false">AVERAGE(H13767:J13767)</f>
        <v>79.9717887841933</v>
      </c>
      <c r="M13767" s="4" t="n">
        <f aca="false">AVERAGE(K13767,L13767)</f>
        <v>79.96977944777</v>
      </c>
      <c r="N13767" s="4" t="n">
        <f aca="false">Assumptions!$B$3+Assumptions!$B$4*(M13767-Assumptions!$B$5)</f>
        <v>1.1822756874694</v>
      </c>
      <c r="O13767" s="4" t="n">
        <f aca="false">B13767/N13767*100</f>
        <v>75.047626013765</v>
      </c>
    </row>
    <row r="13768" customFormat="false" ht="15" hidden="false" customHeight="true" outlineLevel="0" collapsed="false">
      <c r="A13768" s="4" t="n">
        <v>49.5</v>
      </c>
      <c r="B13768" s="4" t="n">
        <v>0.887067406103706</v>
      </c>
      <c r="C13768" s="4" t="n">
        <v>0.33463350000001</v>
      </c>
      <c r="D13768" s="4" t="n">
        <v>0.455528000000001</v>
      </c>
      <c r="E13768" s="4" t="n">
        <v>80.0033767118</v>
      </c>
      <c r="F13768" s="4" t="n">
        <v>80.1033643248</v>
      </c>
      <c r="G13768" s="4" t="n">
        <v>79.8947861896</v>
      </c>
      <c r="H13768" s="4" t="n">
        <v>79.8950706414</v>
      </c>
      <c r="I13768" s="4" t="n">
        <v>80.0089986545</v>
      </c>
      <c r="J13768" s="4" t="n">
        <v>80.110202129</v>
      </c>
      <c r="K13768" s="4" t="n">
        <f aca="false">AVERAGE(E13768:G13768)</f>
        <v>80.0005090754</v>
      </c>
      <c r="L13768" s="4" t="n">
        <f aca="false">AVERAGE(H13768:J13768)</f>
        <v>80.0047571416333</v>
      </c>
      <c r="M13768" s="4" t="n">
        <f aca="false">AVERAGE(K13768,L13768)</f>
        <v>80.0026331085167</v>
      </c>
      <c r="N13768" s="4" t="n">
        <f aca="false">Assumptions!$B$3+Assumptions!$B$4*(M13768-Assumptions!$B$5)</f>
        <v>1.18224776185776</v>
      </c>
      <c r="O13768" s="4" t="n">
        <f aca="false">B13768/N13768*100</f>
        <v>75.032276204929</v>
      </c>
    </row>
    <row r="13769" customFormat="false" ht="15" hidden="false" customHeight="true" outlineLevel="0" collapsed="false">
      <c r="A13769" s="4" t="n">
        <v>46.1</v>
      </c>
      <c r="B13769" s="4" t="n">
        <v>0.887269836383701</v>
      </c>
      <c r="C13769" s="4" t="n">
        <v>0.33463350000001</v>
      </c>
      <c r="D13769" s="4" t="n">
        <v>0.455528000000001</v>
      </c>
      <c r="E13769" s="4" t="n">
        <v>80.10334477604</v>
      </c>
      <c r="F13769" s="4" t="n">
        <v>80.10300259744</v>
      </c>
      <c r="G13769" s="4" t="n">
        <v>79.89512720688</v>
      </c>
      <c r="H13769" s="4" t="n">
        <v>79.99439595492</v>
      </c>
      <c r="I13769" s="4" t="n">
        <v>80.0083805651</v>
      </c>
      <c r="J13769" s="4" t="n">
        <v>80.1095631262</v>
      </c>
      <c r="K13769" s="4" t="n">
        <f aca="false">AVERAGE(E13769:G13769)</f>
        <v>80.03382486012</v>
      </c>
      <c r="L13769" s="4" t="n">
        <f aca="false">AVERAGE(H13769:J13769)</f>
        <v>80.03744654874</v>
      </c>
      <c r="M13769" s="4" t="n">
        <f aca="false">AVERAGE(K13769,L13769)</f>
        <v>80.03563570443</v>
      </c>
      <c r="N13769" s="4" t="n">
        <f aca="false">Assumptions!$B$3+Assumptions!$B$4*(M13769-Assumptions!$B$5)</f>
        <v>1.18221970965123</v>
      </c>
      <c r="O13769" s="4" t="n">
        <f aca="false">B13769/N13769*100</f>
        <v>75.0511795007591</v>
      </c>
    </row>
    <row r="13770" customFormat="false" ht="15" hidden="false" customHeight="true" outlineLevel="0" collapsed="false">
      <c r="A13770" s="4" t="n">
        <v>50.1</v>
      </c>
      <c r="B13770" s="4" t="n">
        <v>0.887067406103706</v>
      </c>
      <c r="C13770" s="4" t="n">
        <v>0.33463350000001</v>
      </c>
      <c r="D13770" s="4" t="n">
        <v>0.455528000000001</v>
      </c>
      <c r="E13770" s="4" t="n">
        <v>80.10361764164</v>
      </c>
      <c r="F13770" s="4" t="n">
        <v>80.10342815904</v>
      </c>
      <c r="G13770" s="4" t="n">
        <v>79.99497501008</v>
      </c>
      <c r="H13770" s="4" t="n">
        <v>79.89499770372</v>
      </c>
      <c r="I13770" s="4" t="n">
        <v>80.1076147291</v>
      </c>
      <c r="J13770" s="4" t="n">
        <v>80.0094158942</v>
      </c>
      <c r="K13770" s="4" t="n">
        <f aca="false">AVERAGE(E13770:G13770)</f>
        <v>80.0673402702533</v>
      </c>
      <c r="L13770" s="4" t="n">
        <f aca="false">AVERAGE(H13770:J13770)</f>
        <v>80.00400944234</v>
      </c>
      <c r="M13770" s="4" t="n">
        <f aca="false">AVERAGE(K13770,L13770)</f>
        <v>80.0356748562967</v>
      </c>
      <c r="N13770" s="4" t="n">
        <f aca="false">Assumptions!$B$3+Assumptions!$B$4*(M13770-Assumptions!$B$5)</f>
        <v>1.18221967637215</v>
      </c>
      <c r="O13770" s="4" t="n">
        <f aca="false">B13770/N13770*100</f>
        <v>75.0340587145217</v>
      </c>
    </row>
    <row r="13771" customFormat="false" ht="15" hidden="false" customHeight="true" outlineLevel="0" collapsed="false">
      <c r="A13771" s="4" t="n">
        <v>50.4</v>
      </c>
      <c r="B13771" s="4" t="n">
        <v>0.88686497582371</v>
      </c>
      <c r="C13771" s="4" t="n">
        <v>0.33463350000001</v>
      </c>
      <c r="D13771" s="4" t="n">
        <v>0.286872000000002</v>
      </c>
      <c r="E13771" s="4" t="n">
        <v>80.00343810656</v>
      </c>
      <c r="F13771" s="4" t="n">
        <v>80.00536207616</v>
      </c>
      <c r="G13771" s="4" t="n">
        <v>79.89469592032</v>
      </c>
      <c r="H13771" s="4" t="n">
        <v>79.89496123488</v>
      </c>
      <c r="I13771" s="4" t="n">
        <v>80.0091622664</v>
      </c>
      <c r="J13771" s="4" t="n">
        <v>80.1103712768</v>
      </c>
      <c r="K13771" s="4" t="n">
        <f aca="false">AVERAGE(E13771:G13771)</f>
        <v>79.9678320343467</v>
      </c>
      <c r="L13771" s="4" t="n">
        <f aca="false">AVERAGE(H13771:J13771)</f>
        <v>80.0048315926933</v>
      </c>
      <c r="M13771" s="4" t="n">
        <f aca="false">AVERAGE(K13771,L13771)</f>
        <v>79.98633181352</v>
      </c>
      <c r="N13771" s="4" t="n">
        <f aca="false">Assumptions!$B$3+Assumptions!$B$4*(M13771-Assumptions!$B$5)</f>
        <v>1.18226161795851</v>
      </c>
      <c r="O13771" s="4" t="n">
        <f aca="false">B13771/N13771*100</f>
        <v>75.0142745355398</v>
      </c>
    </row>
    <row r="13772" customFormat="false" ht="15" hidden="false" customHeight="true" outlineLevel="0" collapsed="false">
      <c r="A13772" s="4" t="n">
        <v>47.3</v>
      </c>
      <c r="B13772" s="4" t="n">
        <v>0.88686497582371</v>
      </c>
      <c r="C13772" s="4" t="n">
        <v>0.33463350000001</v>
      </c>
      <c r="D13772" s="4" t="n">
        <v>0.287091000000004</v>
      </c>
      <c r="E13772" s="4" t="n">
        <v>80.00322663572</v>
      </c>
      <c r="F13772" s="4" t="n">
        <v>80.10313026592</v>
      </c>
      <c r="G13772" s="4" t="n">
        <v>79.89500684784</v>
      </c>
      <c r="H13772" s="4" t="n">
        <v>79.99425007956</v>
      </c>
      <c r="I13772" s="4" t="n">
        <v>80.1071057143</v>
      </c>
      <c r="J13772" s="4" t="n">
        <v>80.2106876566</v>
      </c>
      <c r="K13772" s="4" t="n">
        <f aca="false">AVERAGE(E13772:G13772)</f>
        <v>80.00045458316</v>
      </c>
      <c r="L13772" s="4" t="n">
        <f aca="false">AVERAGE(H13772:J13772)</f>
        <v>80.1040144834867</v>
      </c>
      <c r="M13772" s="4" t="n">
        <f aca="false">AVERAGE(K13772,L13772)</f>
        <v>80.0522345333233</v>
      </c>
      <c r="N13772" s="4" t="n">
        <f aca="false">Assumptions!$B$3+Assumptions!$B$4*(M13772-Assumptions!$B$5)</f>
        <v>1.18220560064668</v>
      </c>
      <c r="O13772" s="4" t="n">
        <f aca="false">B13772/N13772*100</f>
        <v>75.0178289917243</v>
      </c>
    </row>
    <row r="13773" customFormat="false" ht="15" hidden="false" customHeight="true" outlineLevel="0" collapsed="false">
      <c r="A13773" s="4" t="n">
        <v>47.6</v>
      </c>
      <c r="B13773" s="4" t="n">
        <v>0.886663605388112</v>
      </c>
      <c r="C13773" s="4" t="n">
        <v>0.33463350000001</v>
      </c>
      <c r="D13773" s="4" t="n">
        <v>0.118435000000005</v>
      </c>
      <c r="E13773" s="4" t="n">
        <v>80.00324710064</v>
      </c>
      <c r="F13773" s="4" t="n">
        <v>80.10316218304</v>
      </c>
      <c r="G13773" s="4" t="n">
        <v>79.89497675808</v>
      </c>
      <c r="H13773" s="4" t="n">
        <v>79.99421361072</v>
      </c>
      <c r="I13773" s="4" t="n">
        <v>80.0086532516</v>
      </c>
      <c r="J13773" s="4" t="n">
        <v>80.1098450392</v>
      </c>
      <c r="K13773" s="4" t="n">
        <f aca="false">AVERAGE(E13773:G13773)</f>
        <v>80.00046201392</v>
      </c>
      <c r="L13773" s="4" t="n">
        <f aca="false">AVERAGE(H13773:J13773)</f>
        <v>80.03757063384</v>
      </c>
      <c r="M13773" s="4" t="n">
        <f aca="false">AVERAGE(K13773,L13773)</f>
        <v>80.01901632388</v>
      </c>
      <c r="N13773" s="4" t="n">
        <f aca="false">Assumptions!$B$3+Assumptions!$B$4*(M13773-Assumptions!$B$5)</f>
        <v>1.1822338361247</v>
      </c>
      <c r="O13773" s="4" t="n">
        <f aca="false">B13773/N13773*100</f>
        <v>74.99900428282</v>
      </c>
    </row>
    <row r="13774" customFormat="false" ht="15" hidden="false" customHeight="true" outlineLevel="0" collapsed="false">
      <c r="A13774" s="4" t="n">
        <v>49.2</v>
      </c>
      <c r="B13774" s="4" t="n">
        <v>0.88686497582371</v>
      </c>
      <c r="C13774" s="4" t="n">
        <v>0.33463350000001</v>
      </c>
      <c r="D13774" s="4" t="n">
        <v>0.118435000000005</v>
      </c>
      <c r="E13774" s="4" t="n">
        <v>80.00335624688</v>
      </c>
      <c r="F13774" s="4" t="n">
        <v>80.10333240768</v>
      </c>
      <c r="G13774" s="4" t="n">
        <v>79.89481627936</v>
      </c>
      <c r="H13774" s="4" t="n">
        <v>79.99401911024</v>
      </c>
      <c r="I13774" s="4" t="n">
        <v>80.0089441172</v>
      </c>
      <c r="J13774" s="4" t="n">
        <v>80.0092467464</v>
      </c>
      <c r="K13774" s="4" t="n">
        <f aca="false">AVERAGE(E13774:G13774)</f>
        <v>80.00050164464</v>
      </c>
      <c r="L13774" s="4" t="n">
        <f aca="false">AVERAGE(H13774:J13774)</f>
        <v>80.00406999128</v>
      </c>
      <c r="M13774" s="4" t="n">
        <f aca="false">AVERAGE(K13774,L13774)</f>
        <v>80.00228581796</v>
      </c>
      <c r="N13774" s="4" t="n">
        <f aca="false">Assumptions!$B$3+Assumptions!$B$4*(M13774-Assumptions!$B$5)</f>
        <v>1.18224805705473</v>
      </c>
      <c r="O13774" s="4" t="n">
        <f aca="false">B13774/N13774*100</f>
        <v>75.0151349821716</v>
      </c>
    </row>
    <row r="13775" customFormat="false" ht="15" hidden="false" customHeight="true" outlineLevel="0" collapsed="false">
      <c r="A13775" s="4" t="n">
        <v>49.5</v>
      </c>
      <c r="B13775" s="4" t="n">
        <v>0.88686497582371</v>
      </c>
      <c r="C13775" s="4" t="n">
        <v>0.33463350000001</v>
      </c>
      <c r="D13775" s="4" t="n">
        <v>0.286872000000002</v>
      </c>
      <c r="E13775" s="4" t="n">
        <v>80.0033767118</v>
      </c>
      <c r="F13775" s="4" t="n">
        <v>80.1033643248</v>
      </c>
      <c r="G13775" s="4" t="n">
        <v>79.9950351896</v>
      </c>
      <c r="H13775" s="4" t="n">
        <v>79.8950706414</v>
      </c>
      <c r="I13775" s="4" t="n">
        <v>80.1075056545</v>
      </c>
      <c r="J13775" s="4" t="n">
        <v>80.009303129</v>
      </c>
      <c r="K13775" s="4" t="n">
        <f aca="false">AVERAGE(E13775:G13775)</f>
        <v>80.0339254087333</v>
      </c>
      <c r="L13775" s="4" t="n">
        <f aca="false">AVERAGE(H13775:J13775)</f>
        <v>80.0039598083</v>
      </c>
      <c r="M13775" s="4" t="n">
        <f aca="false">AVERAGE(K13775,L13775)</f>
        <v>80.0189426085167</v>
      </c>
      <c r="N13775" s="4" t="n">
        <f aca="false">Assumptions!$B$3+Assumptions!$B$4*(M13775-Assumptions!$B$5)</f>
        <v>1.18223389878276</v>
      </c>
      <c r="O13775" s="4" t="n">
        <f aca="false">B13775/N13775*100</f>
        <v>75.0160333531998</v>
      </c>
    </row>
    <row r="13776" customFormat="false" ht="15" hidden="false" customHeight="true" outlineLevel="0" collapsed="false">
      <c r="A13776" s="4" t="n">
        <v>48.9</v>
      </c>
      <c r="B13776" s="4" t="n">
        <v>0.887067406103706</v>
      </c>
      <c r="C13776" s="4" t="n">
        <v>0.33463350000001</v>
      </c>
      <c r="D13776" s="4" t="n">
        <v>0.286872000000002</v>
      </c>
      <c r="E13776" s="4" t="n">
        <v>80.00333578196</v>
      </c>
      <c r="F13776" s="4" t="n">
        <v>80.10330049056</v>
      </c>
      <c r="G13776" s="4" t="n">
        <v>79.89484636912</v>
      </c>
      <c r="H13776" s="4" t="n">
        <v>79.99405557908</v>
      </c>
      <c r="I13776" s="4" t="n">
        <v>80.1073965799</v>
      </c>
      <c r="J13776" s="4" t="n">
        <v>80.2109883638</v>
      </c>
      <c r="K13776" s="4" t="n">
        <f aca="false">AVERAGE(E13776:G13776)</f>
        <v>80.00049421388</v>
      </c>
      <c r="L13776" s="4" t="n">
        <f aca="false">AVERAGE(H13776:J13776)</f>
        <v>80.1041468409267</v>
      </c>
      <c r="M13776" s="4" t="n">
        <f aca="false">AVERAGE(K13776,L13776)</f>
        <v>80.0523205274033</v>
      </c>
      <c r="N13776" s="4" t="n">
        <f aca="false">Assumptions!$B$3+Assumptions!$B$4*(M13776-Assumptions!$B$5)</f>
        <v>1.18220552755171</v>
      </c>
      <c r="O13776" s="4" t="n">
        <f aca="false">B13776/N13776*100</f>
        <v>75.0349567338584</v>
      </c>
    </row>
    <row r="13777" customFormat="false" ht="15" hidden="false" customHeight="true" outlineLevel="0" collapsed="false">
      <c r="A13777" s="4" t="n">
        <v>46.7</v>
      </c>
      <c r="B13777" s="4" t="n">
        <v>0.88686497582371</v>
      </c>
      <c r="C13777" s="4" t="n">
        <v>0.33463350000001</v>
      </c>
      <c r="D13777" s="4" t="n">
        <v>0.455528000000001</v>
      </c>
      <c r="E13777" s="4" t="n">
        <v>80.00318570588</v>
      </c>
      <c r="F13777" s="4" t="n">
        <v>80.10306643168</v>
      </c>
      <c r="G13777" s="4" t="n">
        <v>79.89506702736</v>
      </c>
      <c r="H13777" s="4" t="n">
        <v>79.89541101724</v>
      </c>
      <c r="I13777" s="4" t="n">
        <v>80.0084896397</v>
      </c>
      <c r="J13777" s="4" t="n">
        <v>80.0087768914</v>
      </c>
      <c r="K13777" s="4" t="n">
        <f aca="false">AVERAGE(E13777:G13777)</f>
        <v>80.00043972164</v>
      </c>
      <c r="L13777" s="4" t="n">
        <f aca="false">AVERAGE(H13777:J13777)</f>
        <v>79.9708925161133</v>
      </c>
      <c r="M13777" s="4" t="n">
        <f aca="false">AVERAGE(K13777,L13777)</f>
        <v>79.9856661188767</v>
      </c>
      <c r="N13777" s="4" t="n">
        <f aca="false">Assumptions!$B$3+Assumptions!$B$4*(M13777-Assumptions!$B$5)</f>
        <v>1.18226218379895</v>
      </c>
      <c r="O13777" s="4" t="n">
        <f aca="false">B13777/N13777*100</f>
        <v>75.0142386330884</v>
      </c>
    </row>
    <row r="13778" customFormat="false" ht="15" hidden="false" customHeight="true" outlineLevel="0" collapsed="false">
      <c r="A13778" s="4" t="n">
        <v>47.9</v>
      </c>
      <c r="B13778" s="4" t="n">
        <v>0.887067406103706</v>
      </c>
      <c r="C13778" s="4" t="n">
        <v>0.33463350000001</v>
      </c>
      <c r="D13778" s="4" t="n">
        <v>0.118435000000005</v>
      </c>
      <c r="E13778" s="4" t="n">
        <v>80.00326756556</v>
      </c>
      <c r="F13778" s="4" t="n">
        <v>80.10319410016</v>
      </c>
      <c r="G13778" s="4" t="n">
        <v>79.89494666832</v>
      </c>
      <c r="H13778" s="4" t="n">
        <v>79.89526514188</v>
      </c>
      <c r="I13778" s="4" t="n">
        <v>80.0087077889</v>
      </c>
      <c r="J13778" s="4" t="n">
        <v>80.0090024218</v>
      </c>
      <c r="K13778" s="4" t="n">
        <f aca="false">AVERAGE(E13778:G13778)</f>
        <v>80.00046944468</v>
      </c>
      <c r="L13778" s="4" t="n">
        <f aca="false">AVERAGE(H13778:J13778)</f>
        <v>79.9709917841933</v>
      </c>
      <c r="M13778" s="4" t="n">
        <f aca="false">AVERAGE(K13778,L13778)</f>
        <v>79.9857306144367</v>
      </c>
      <c r="N13778" s="4" t="n">
        <f aca="false">Assumptions!$B$3+Assumptions!$B$4*(M13778-Assumptions!$B$5)</f>
        <v>1.18226212897773</v>
      </c>
      <c r="O13778" s="4" t="n">
        <f aca="false">B13778/N13778*100</f>
        <v>75.0313643955364</v>
      </c>
    </row>
    <row r="13779" customFormat="false" ht="15" hidden="false" customHeight="true" outlineLevel="0" collapsed="false">
      <c r="A13779" s="4" t="n">
        <v>50.7</v>
      </c>
      <c r="B13779" s="4" t="n">
        <v>0.886461175108117</v>
      </c>
      <c r="C13779" s="4" t="n">
        <v>0.165830999999997</v>
      </c>
      <c r="D13779" s="4" t="n">
        <v>0.118435000000005</v>
      </c>
      <c r="E13779" s="4" t="n">
        <v>80.00345857148</v>
      </c>
      <c r="F13779" s="4" t="n">
        <v>80.10349199328</v>
      </c>
      <c r="G13779" s="4" t="n">
        <v>79.99491483056</v>
      </c>
      <c r="H13779" s="4" t="n">
        <v>79.99383676604</v>
      </c>
      <c r="I13779" s="4" t="n">
        <v>80.0092168037</v>
      </c>
      <c r="J13779" s="4" t="n">
        <v>80.2113266594</v>
      </c>
      <c r="K13779" s="4" t="n">
        <f aca="false">AVERAGE(E13779:G13779)</f>
        <v>80.0339551317733</v>
      </c>
      <c r="L13779" s="4" t="n">
        <f aca="false">AVERAGE(H13779:J13779)</f>
        <v>80.07146007638</v>
      </c>
      <c r="M13779" s="4" t="n">
        <f aca="false">AVERAGE(K13779,L13779)</f>
        <v>80.0527076040767</v>
      </c>
      <c r="N13779" s="4" t="n">
        <f aca="false">Assumptions!$B$3+Assumptions!$B$4*(M13779-Assumptions!$B$5)</f>
        <v>1.18220519853654</v>
      </c>
      <c r="O13779" s="4" t="n">
        <f aca="false">B13779/N13779*100</f>
        <v>74.9836979405502</v>
      </c>
    </row>
    <row r="13780" customFormat="false" ht="15" hidden="false" customHeight="true" outlineLevel="0" collapsed="false">
      <c r="A13780" s="4" t="n">
        <v>44.9</v>
      </c>
      <c r="B13780" s="4" t="n">
        <v>0.886663605388112</v>
      </c>
      <c r="C13780" s="4" t="n">
        <v>0.503247500000001</v>
      </c>
      <c r="D13780" s="4" t="n">
        <v>0.455528000000001</v>
      </c>
      <c r="E13780" s="4" t="n">
        <v>80.00306291636</v>
      </c>
      <c r="F13780" s="4" t="n">
        <v>80.10287492896</v>
      </c>
      <c r="G13780" s="4" t="n">
        <v>79.99549656592</v>
      </c>
      <c r="H13780" s="4" t="n">
        <v>79.99454183028</v>
      </c>
      <c r="I13780" s="4" t="n">
        <v>80.0081624159</v>
      </c>
      <c r="J13780" s="4" t="n">
        <v>80.0084385958</v>
      </c>
      <c r="K13780" s="4" t="n">
        <f aca="false">AVERAGE(E13780:G13780)</f>
        <v>80.0338114704133</v>
      </c>
      <c r="L13780" s="4" t="n">
        <f aca="false">AVERAGE(H13780:J13780)</f>
        <v>80.00371428066</v>
      </c>
      <c r="M13780" s="4" t="n">
        <f aca="false">AVERAGE(K13780,L13780)</f>
        <v>80.0187628755367</v>
      </c>
      <c r="N13780" s="4" t="n">
        <f aca="false">Assumptions!$B$3+Assumptions!$B$4*(M13780-Assumptions!$B$5)</f>
        <v>1.18223405155579</v>
      </c>
      <c r="O13780" s="4" t="n">
        <f aca="false">B13780/N13780*100</f>
        <v>74.9989906162221</v>
      </c>
    </row>
    <row r="13781" customFormat="false" ht="15" hidden="false" customHeight="true" outlineLevel="0" collapsed="false">
      <c r="A13781" s="4" t="n">
        <v>50.1</v>
      </c>
      <c r="B13781" s="4" t="n">
        <v>0.88686497582371</v>
      </c>
      <c r="C13781" s="4" t="n">
        <v>0.165830999999997</v>
      </c>
      <c r="D13781" s="4" t="n">
        <v>0.287091000000004</v>
      </c>
      <c r="E13781" s="4" t="n">
        <v>80.10361764164</v>
      </c>
      <c r="F13781" s="4" t="n">
        <v>80.10342815904</v>
      </c>
      <c r="G13781" s="4" t="n">
        <v>79.99497501008</v>
      </c>
      <c r="H13781" s="4" t="n">
        <v>79.99390970372</v>
      </c>
      <c r="I13781" s="4" t="n">
        <v>80.1076147291</v>
      </c>
      <c r="J13781" s="4" t="n">
        <v>80.2112138942</v>
      </c>
      <c r="K13781" s="4" t="n">
        <f aca="false">AVERAGE(E13781:G13781)</f>
        <v>80.0673402702533</v>
      </c>
      <c r="L13781" s="4" t="n">
        <f aca="false">AVERAGE(H13781:J13781)</f>
        <v>80.1042461090067</v>
      </c>
      <c r="M13781" s="4" t="n">
        <f aca="false">AVERAGE(K13781,L13781)</f>
        <v>80.08579318963</v>
      </c>
      <c r="N13781" s="4" t="n">
        <f aca="false">Assumptions!$B$3+Assumptions!$B$4*(M13781-Assumptions!$B$5)</f>
        <v>1.18217707578881</v>
      </c>
      <c r="O13781" s="4" t="n">
        <f aca="false">B13781/N13781*100</f>
        <v>75.0196391037226</v>
      </c>
    </row>
    <row r="13782" customFormat="false" ht="15" hidden="false" customHeight="true" outlineLevel="0" collapsed="false">
      <c r="A13782" s="4" t="n">
        <v>46.7</v>
      </c>
      <c r="B13782" s="4" t="n">
        <v>0.886663605388112</v>
      </c>
      <c r="C13782" s="4" t="n">
        <v>0.33463350000001</v>
      </c>
      <c r="D13782" s="4" t="n">
        <v>0.287091000000004</v>
      </c>
      <c r="E13782" s="4" t="n">
        <v>80.00318570588</v>
      </c>
      <c r="F13782" s="4" t="n">
        <v>80.10306643168</v>
      </c>
      <c r="G13782" s="4" t="n">
        <v>79.99531602736</v>
      </c>
      <c r="H13782" s="4" t="n">
        <v>79.99432301724</v>
      </c>
      <c r="I13782" s="4" t="n">
        <v>80.0084896397</v>
      </c>
      <c r="J13782" s="4" t="n">
        <v>80.1096758914</v>
      </c>
      <c r="K13782" s="4" t="n">
        <f aca="false">AVERAGE(E13782:G13782)</f>
        <v>80.0338560549733</v>
      </c>
      <c r="L13782" s="4" t="n">
        <f aca="false">AVERAGE(H13782:J13782)</f>
        <v>80.03749618278</v>
      </c>
      <c r="M13782" s="4" t="n">
        <f aca="false">AVERAGE(K13782,L13782)</f>
        <v>80.0356761188767</v>
      </c>
      <c r="N13782" s="4" t="n">
        <f aca="false">Assumptions!$B$3+Assumptions!$B$4*(M13782-Assumptions!$B$5)</f>
        <v>1.18221967529895</v>
      </c>
      <c r="O13782" s="4" t="n">
        <f aca="false">B13782/N13782*100</f>
        <v>74.9999026334844</v>
      </c>
    </row>
    <row r="13783" customFormat="false" ht="15" hidden="false" customHeight="true" outlineLevel="0" collapsed="false">
      <c r="A13783" s="4" t="n">
        <v>46.1</v>
      </c>
      <c r="B13783" s="4" t="n">
        <v>0.88686497582371</v>
      </c>
      <c r="C13783" s="4" t="n">
        <v>0.33463350000001</v>
      </c>
      <c r="D13783" s="4" t="n">
        <v>0.455528000000001</v>
      </c>
      <c r="E13783" s="4" t="n">
        <v>80.00314477604</v>
      </c>
      <c r="F13783" s="4" t="n">
        <v>80.10300259744</v>
      </c>
      <c r="G13783" s="4" t="n">
        <v>79.99537620688</v>
      </c>
      <c r="H13783" s="4" t="n">
        <v>79.99439595492</v>
      </c>
      <c r="I13783" s="4" t="n">
        <v>80.1068875651</v>
      </c>
      <c r="J13783" s="4" t="n">
        <v>80.0086641262</v>
      </c>
      <c r="K13783" s="4" t="n">
        <f aca="false">AVERAGE(E13783:G13783)</f>
        <v>80.0338411934533</v>
      </c>
      <c r="L13783" s="4" t="n">
        <f aca="false">AVERAGE(H13783:J13783)</f>
        <v>80.0366492154067</v>
      </c>
      <c r="M13783" s="4" t="n">
        <f aca="false">AVERAGE(K13783,L13783)</f>
        <v>80.03524520443</v>
      </c>
      <c r="N13783" s="4" t="n">
        <f aca="false">Assumptions!$B$3+Assumptions!$B$4*(M13783-Assumptions!$B$5)</f>
        <v>1.18222004157623</v>
      </c>
      <c r="O13783" s="4" t="n">
        <f aca="false">B13783/N13783*100</f>
        <v>75.016912641852</v>
      </c>
    </row>
    <row r="13784" customFormat="false" ht="15" hidden="false" customHeight="true" outlineLevel="0" collapsed="false">
      <c r="A13784" s="4" t="n">
        <v>46.4</v>
      </c>
      <c r="B13784" s="4" t="n">
        <v>0.891331</v>
      </c>
      <c r="C13784" s="4" t="n">
        <v>0.418846500000001</v>
      </c>
      <c r="D13784" s="4" t="n">
        <v>0.455528000000001</v>
      </c>
      <c r="E13784" s="4" t="n">
        <v>80.00316524096</v>
      </c>
      <c r="F13784" s="4" t="n">
        <v>80.10303451456</v>
      </c>
      <c r="G13784" s="4" t="n">
        <v>79.89509711712</v>
      </c>
      <c r="H13784" s="4" t="n">
        <v>79.99435948608</v>
      </c>
      <c r="I13784" s="4" t="n">
        <v>80.1069421024</v>
      </c>
      <c r="J13784" s="4" t="n">
        <v>80.1096195088</v>
      </c>
      <c r="K13784" s="4" t="n">
        <f aca="false">AVERAGE(E13784:G13784)</f>
        <v>80.00043229088</v>
      </c>
      <c r="L13784" s="4" t="n">
        <f aca="false">AVERAGE(H13784:J13784)</f>
        <v>80.0703070324267</v>
      </c>
      <c r="M13784" s="4" t="n">
        <f aca="false">AVERAGE(K13784,L13784)</f>
        <v>80.0353696616533</v>
      </c>
      <c r="N13784" s="4" t="n">
        <f aca="false">Assumptions!$B$3+Assumptions!$B$4*(M13784-Assumptions!$B$5)</f>
        <v>1.18221993578759</v>
      </c>
      <c r="O13784" s="4" t="n">
        <f aca="false">B13784/N13784*100</f>
        <v>75.3946852880801</v>
      </c>
    </row>
    <row r="13785" customFormat="false" ht="15" hidden="false" customHeight="true" outlineLevel="0" collapsed="false">
      <c r="A13785" s="4" t="n">
        <v>46.4</v>
      </c>
      <c r="B13785" s="4" t="n">
        <v>0.900444168155987</v>
      </c>
      <c r="C13785" s="4" t="n">
        <v>0.33463350000001</v>
      </c>
      <c r="D13785" s="4" t="n">
        <v>0.287091000000004</v>
      </c>
      <c r="E13785" s="4" t="n">
        <v>80.00316524096</v>
      </c>
      <c r="F13785" s="4" t="n">
        <v>80.10303451456</v>
      </c>
      <c r="G13785" s="4" t="n">
        <v>79.99534611712</v>
      </c>
      <c r="H13785" s="4" t="n">
        <v>79.99435948608</v>
      </c>
      <c r="I13785" s="4" t="n">
        <v>80.1069421024</v>
      </c>
      <c r="J13785" s="4" t="n">
        <v>80.0087205088</v>
      </c>
      <c r="K13785" s="4" t="n">
        <f aca="false">AVERAGE(E13785:G13785)</f>
        <v>80.0338486242133</v>
      </c>
      <c r="L13785" s="4" t="n">
        <f aca="false">AVERAGE(H13785:J13785)</f>
        <v>80.0366740324267</v>
      </c>
      <c r="M13785" s="4" t="n">
        <f aca="false">AVERAGE(K13785,L13785)</f>
        <v>80.03526132832</v>
      </c>
      <c r="N13785" s="4" t="n">
        <f aca="false">Assumptions!$B$3+Assumptions!$B$4*(M13785-Assumptions!$B$5)</f>
        <v>1.18222002787093</v>
      </c>
      <c r="O13785" s="4" t="n">
        <f aca="false">B13785/N13785*100</f>
        <v>76.1655315362578</v>
      </c>
    </row>
    <row r="13786" customFormat="false" ht="15" hidden="false" customHeight="true" outlineLevel="0" collapsed="false">
      <c r="A13786" s="4" t="n">
        <v>43.7</v>
      </c>
      <c r="B13786" s="4" t="n">
        <v>0.906842460228426</v>
      </c>
      <c r="C13786" s="4" t="n">
        <v>0.165830999999997</v>
      </c>
      <c r="D13786" s="4" t="n">
        <v>0.287091000000004</v>
      </c>
      <c r="E13786" s="4" t="n">
        <v>80.00298105668</v>
      </c>
      <c r="F13786" s="4" t="n">
        <v>80.10274726048</v>
      </c>
      <c r="G13786" s="4" t="n">
        <v>79.99561692496</v>
      </c>
      <c r="H13786" s="4" t="n">
        <v>79.99468770564</v>
      </c>
      <c r="I13786" s="4" t="n">
        <v>80.1064512667</v>
      </c>
      <c r="J13786" s="4" t="n">
        <v>80.1091120654</v>
      </c>
      <c r="K13786" s="4" t="n">
        <f aca="false">AVERAGE(E13786:G13786)</f>
        <v>80.0337817473733</v>
      </c>
      <c r="L13786" s="4" t="n">
        <f aca="false">AVERAGE(H13786:J13786)</f>
        <v>80.0700836792467</v>
      </c>
      <c r="M13786" s="4" t="n">
        <f aca="false">AVERAGE(K13786,L13786)</f>
        <v>80.05193271331</v>
      </c>
      <c r="N13786" s="4" t="n">
        <f aca="false">Assumptions!$B$3+Assumptions!$B$4*(M13786-Assumptions!$B$5)</f>
        <v>1.18220585719369</v>
      </c>
      <c r="O13786" s="4" t="n">
        <f aca="false">B13786/N13786*100</f>
        <v>76.7076609128873</v>
      </c>
    </row>
    <row r="13787" customFormat="false" ht="15" hidden="false" customHeight="true" outlineLevel="0" collapsed="false">
      <c r="A13787" s="4" t="n">
        <v>43.7</v>
      </c>
      <c r="B13787" s="4" t="n">
        <v>0.90674120456511</v>
      </c>
      <c r="C13787" s="4" t="n">
        <v>0.33463350000001</v>
      </c>
      <c r="D13787" s="4" t="n">
        <v>0.286872000000002</v>
      </c>
      <c r="E13787" s="4" t="n">
        <v>80.10318105668</v>
      </c>
      <c r="F13787" s="4" t="n">
        <v>80.10274726048</v>
      </c>
      <c r="G13787" s="4" t="n">
        <v>79.99561692496</v>
      </c>
      <c r="H13787" s="4" t="n">
        <v>79.99468770564</v>
      </c>
      <c r="I13787" s="4" t="n">
        <v>80.1064512667</v>
      </c>
      <c r="J13787" s="4" t="n">
        <v>80.1091120654</v>
      </c>
      <c r="K13787" s="4" t="n">
        <f aca="false">AVERAGE(E13787:G13787)</f>
        <v>80.0671817473733</v>
      </c>
      <c r="L13787" s="4" t="n">
        <f aca="false">AVERAGE(H13787:J13787)</f>
        <v>80.0700836792467</v>
      </c>
      <c r="M13787" s="4" t="n">
        <f aca="false">AVERAGE(K13787,L13787)</f>
        <v>80.06863271331</v>
      </c>
      <c r="N13787" s="4" t="n">
        <f aca="false">Assumptions!$B$3+Assumptions!$B$4*(M13787-Assumptions!$B$5)</f>
        <v>1.18219166219369</v>
      </c>
      <c r="O13787" s="4" t="n">
        <f aca="false">B13787/N13787*100</f>
        <v>76.7000168891863</v>
      </c>
    </row>
    <row r="13788" customFormat="false" ht="15" hidden="false" customHeight="true" outlineLevel="0" collapsed="false">
      <c r="A13788" s="4" t="n">
        <v>29.9</v>
      </c>
      <c r="B13788" s="4" t="n">
        <v>0.895568974429627</v>
      </c>
      <c r="C13788" s="4" t="n">
        <v>0.33463350000001</v>
      </c>
      <c r="D13788" s="4" t="n">
        <v>0.455528000000001</v>
      </c>
      <c r="E13788" s="4" t="n">
        <v>80.00203967036</v>
      </c>
      <c r="F13788" s="4" t="n">
        <v>80.10127907296</v>
      </c>
      <c r="G13788" s="4" t="n">
        <v>79.99700105392</v>
      </c>
      <c r="H13788" s="4" t="n">
        <v>79.99636527228</v>
      </c>
      <c r="I13788" s="4" t="n">
        <v>80.1039425509</v>
      </c>
      <c r="J13788" s="4" t="n">
        <v>80.2074174658</v>
      </c>
      <c r="K13788" s="4" t="n">
        <f aca="false">AVERAGE(E13788:G13788)</f>
        <v>80.0334399324133</v>
      </c>
      <c r="L13788" s="4" t="n">
        <f aca="false">AVERAGE(H13788:J13788)</f>
        <v>80.1025750963267</v>
      </c>
      <c r="M13788" s="4" t="n">
        <f aca="false">AVERAGE(K13788,L13788)</f>
        <v>80.06800751437</v>
      </c>
      <c r="N13788" s="4" t="n">
        <f aca="false">Assumptions!$B$3+Assumptions!$B$4*(M13788-Assumptions!$B$5)</f>
        <v>1.18219219361279</v>
      </c>
      <c r="O13788" s="4" t="n">
        <f aca="false">B13788/N13788*100</f>
        <v>75.7549389404073</v>
      </c>
    </row>
    <row r="13789" customFormat="false" ht="15" hidden="false" customHeight="true" outlineLevel="0" collapsed="false">
      <c r="A13789" s="4" t="n">
        <v>19.6</v>
      </c>
      <c r="B13789" s="4" t="n">
        <v>0.91547530491287</v>
      </c>
      <c r="C13789" s="4" t="n">
        <v>0.165830999999997</v>
      </c>
      <c r="D13789" s="4" t="n">
        <v>0.455528000000001</v>
      </c>
      <c r="E13789" s="4" t="n">
        <v>80.00133704144</v>
      </c>
      <c r="F13789" s="4" t="n">
        <v>80.10018325184</v>
      </c>
      <c r="G13789" s="4" t="n">
        <v>79.99803413568</v>
      </c>
      <c r="H13789" s="4" t="n">
        <v>79.99761736912</v>
      </c>
      <c r="I13789" s="4" t="n">
        <v>80.1020701036</v>
      </c>
      <c r="J13789" s="4" t="n">
        <v>80.1045826632</v>
      </c>
      <c r="K13789" s="4" t="n">
        <f aca="false">AVERAGE(E13789:G13789)</f>
        <v>80.0331848096533</v>
      </c>
      <c r="L13789" s="4" t="n">
        <f aca="false">AVERAGE(H13789:J13789)</f>
        <v>80.0680900453067</v>
      </c>
      <c r="M13789" s="4" t="n">
        <f aca="false">AVERAGE(K13789,L13789)</f>
        <v>80.05063742748</v>
      </c>
      <c r="N13789" s="4" t="n">
        <f aca="false">Assumptions!$B$3+Assumptions!$B$4*(M13789-Assumptions!$B$5)</f>
        <v>1.18220695818664</v>
      </c>
      <c r="O13789" s="4" t="n">
        <f aca="false">B13789/N13789*100</f>
        <v>77.437820727861</v>
      </c>
    </row>
    <row r="13790" customFormat="false" ht="15" hidden="false" customHeight="true" outlineLevel="0" collapsed="false">
      <c r="A13790" s="4" t="n">
        <v>16.2</v>
      </c>
      <c r="B13790" s="4" t="n">
        <v>0.915678882088588</v>
      </c>
      <c r="C13790" s="4" t="n">
        <v>0.33463350000001</v>
      </c>
      <c r="D13790" s="4" t="n">
        <v>0.286872000000002</v>
      </c>
      <c r="E13790" s="4" t="n">
        <v>80.00110510568</v>
      </c>
      <c r="F13790" s="4" t="n">
        <v>80.19791952448</v>
      </c>
      <c r="G13790" s="4" t="n">
        <v>79.99837515296</v>
      </c>
      <c r="H13790" s="4" t="n">
        <v>79.99803068264</v>
      </c>
      <c r="I13790" s="4" t="n">
        <v>80.1014520142</v>
      </c>
      <c r="J13790" s="4" t="n">
        <v>80.1039436604</v>
      </c>
      <c r="K13790" s="4" t="n">
        <f aca="false">AVERAGE(E13790:G13790)</f>
        <v>80.0657999277067</v>
      </c>
      <c r="L13790" s="4" t="n">
        <f aca="false">AVERAGE(H13790:J13790)</f>
        <v>80.0678087857467</v>
      </c>
      <c r="M13790" s="4" t="n">
        <f aca="false">AVERAGE(K13790,L13790)</f>
        <v>80.0668043567267</v>
      </c>
      <c r="N13790" s="4" t="n">
        <f aca="false">Assumptions!$B$3+Assumptions!$B$4*(M13790-Assumptions!$B$5)</f>
        <v>1.18219321629678</v>
      </c>
      <c r="O13790" s="4" t="n">
        <f aca="false">B13790/N13790*100</f>
        <v>77.4559411664491</v>
      </c>
    </row>
    <row r="13791" customFormat="false" ht="15" hidden="false" customHeight="true" outlineLevel="0" collapsed="false">
      <c r="A13791" s="4" t="n">
        <v>18.3</v>
      </c>
      <c r="B13791" s="4" t="n">
        <v>0.915069216410521</v>
      </c>
      <c r="C13791" s="4" t="n">
        <v>0.165830999999997</v>
      </c>
      <c r="D13791" s="4" t="n">
        <v>0.286872000000002</v>
      </c>
      <c r="E13791" s="4" t="n">
        <v>80.00124836012</v>
      </c>
      <c r="F13791" s="4" t="n">
        <v>80.10004494432</v>
      </c>
      <c r="G13791" s="4" t="n">
        <v>79.99816452464</v>
      </c>
      <c r="H13791" s="4" t="n">
        <v>79.99777540076</v>
      </c>
      <c r="I13791" s="4" t="n">
        <v>80.1018337753</v>
      </c>
      <c r="J13791" s="4" t="n">
        <v>80.0034393386</v>
      </c>
      <c r="K13791" s="4" t="n">
        <f aca="false">AVERAGE(E13791:G13791)</f>
        <v>80.0331526096933</v>
      </c>
      <c r="L13791" s="4" t="n">
        <f aca="false">AVERAGE(H13791:J13791)</f>
        <v>80.0343495048867</v>
      </c>
      <c r="M13791" s="4" t="n">
        <f aca="false">AVERAGE(K13791,L13791)</f>
        <v>80.03375105729</v>
      </c>
      <c r="N13791" s="4" t="n">
        <f aca="false">Assumptions!$B$3+Assumptions!$B$4*(M13791-Assumptions!$B$5)</f>
        <v>1.1822213116013</v>
      </c>
      <c r="O13791" s="4" t="n">
        <f aca="false">B13791/N13791*100</f>
        <v>77.4025309331526</v>
      </c>
    </row>
    <row r="13792" customFormat="false" ht="15" hidden="false" customHeight="true" outlineLevel="0" collapsed="false">
      <c r="A13792" s="4" t="n">
        <v>18</v>
      </c>
      <c r="B13792" s="4" t="n">
        <v>0.91517100499838</v>
      </c>
      <c r="C13792" s="4" t="n">
        <v>0.33463350000001</v>
      </c>
      <c r="D13792" s="4" t="n">
        <v>0.118435000000005</v>
      </c>
      <c r="E13792" s="4" t="n">
        <v>80.0012278952</v>
      </c>
      <c r="F13792" s="4" t="n">
        <v>80.1000130272</v>
      </c>
      <c r="G13792" s="4" t="n">
        <v>79.9981946144</v>
      </c>
      <c r="H13792" s="4" t="n">
        <v>79.9978118696</v>
      </c>
      <c r="I13792" s="4" t="n">
        <v>80.101779238</v>
      </c>
      <c r="J13792" s="4" t="n">
        <v>80.205180956</v>
      </c>
      <c r="K13792" s="4" t="n">
        <f aca="false">AVERAGE(E13792:G13792)</f>
        <v>80.0331451789333</v>
      </c>
      <c r="L13792" s="4" t="n">
        <f aca="false">AVERAGE(H13792:J13792)</f>
        <v>80.1015906878667</v>
      </c>
      <c r="M13792" s="4" t="n">
        <f aca="false">AVERAGE(K13792,L13792)</f>
        <v>80.0673679334</v>
      </c>
      <c r="N13792" s="4" t="n">
        <f aca="false">Assumptions!$B$3+Assumptions!$B$4*(M13792-Assumptions!$B$5)</f>
        <v>1.18219273725661</v>
      </c>
      <c r="O13792" s="4" t="n">
        <f aca="false">B13792/N13792*100</f>
        <v>77.4130119528666</v>
      </c>
    </row>
    <row r="13793" customFormat="false" ht="15" hidden="false" customHeight="true" outlineLevel="0" collapsed="false">
      <c r="A13793" s="4" t="n">
        <v>18.6</v>
      </c>
      <c r="B13793" s="4" t="n">
        <v>0.915069216410521</v>
      </c>
      <c r="C13793" s="4" t="n">
        <v>0.418846500000001</v>
      </c>
      <c r="D13793" s="4" t="n">
        <v>0.455528000000001</v>
      </c>
      <c r="E13793" s="4" t="n">
        <v>80.00126882504</v>
      </c>
      <c r="F13793" s="4" t="n">
        <v>80.10007686144</v>
      </c>
      <c r="G13793" s="4" t="n">
        <v>79.89788543488</v>
      </c>
      <c r="H13793" s="4" t="n">
        <v>79.99773893192</v>
      </c>
      <c r="I13793" s="4" t="n">
        <v>80.1018883126</v>
      </c>
      <c r="J13793" s="4" t="n">
        <v>80.1043947212</v>
      </c>
      <c r="K13793" s="4" t="n">
        <f aca="false">AVERAGE(E13793:G13793)</f>
        <v>79.99974370712</v>
      </c>
      <c r="L13793" s="4" t="n">
        <f aca="false">AVERAGE(H13793:J13793)</f>
        <v>80.0680073219067</v>
      </c>
      <c r="M13793" s="4" t="n">
        <f aca="false">AVERAGE(K13793,L13793)</f>
        <v>80.0338755145133</v>
      </c>
      <c r="N13793" s="4" t="n">
        <f aca="false">Assumptions!$B$3+Assumptions!$B$4*(M13793-Assumptions!$B$5)</f>
        <v>1.18222120581266</v>
      </c>
      <c r="O13793" s="4" t="n">
        <f aca="false">B13793/N13793*100</f>
        <v>77.4025378593593</v>
      </c>
    </row>
    <row r="13794" customFormat="false" ht="15" hidden="false" customHeight="true" outlineLevel="0" collapsed="false">
      <c r="A13794" s="4" t="n">
        <v>16.8</v>
      </c>
      <c r="B13794" s="4" t="n">
        <v>0.914663127908172</v>
      </c>
      <c r="C13794" s="4" t="n">
        <v>0.33463350000001</v>
      </c>
      <c r="D13794" s="4" t="n">
        <v>0.287091000000004</v>
      </c>
      <c r="E13794" s="4" t="n">
        <v>80.00114603552</v>
      </c>
      <c r="F13794" s="4" t="n">
        <v>80.09988535872</v>
      </c>
      <c r="G13794" s="4" t="n">
        <v>79.99831497344</v>
      </c>
      <c r="H13794" s="4" t="n">
        <v>79.99795774496</v>
      </c>
      <c r="I13794" s="4" t="n">
        <v>80.1015610888</v>
      </c>
      <c r="J13794" s="4" t="n">
        <v>80.1040564256</v>
      </c>
      <c r="K13794" s="4" t="n">
        <f aca="false">AVERAGE(E13794:G13794)</f>
        <v>80.0331154558933</v>
      </c>
      <c r="L13794" s="4" t="n">
        <f aca="false">AVERAGE(H13794:J13794)</f>
        <v>80.0678584197867</v>
      </c>
      <c r="M13794" s="4" t="n">
        <f aca="false">AVERAGE(K13794,L13794)</f>
        <v>80.05048693784</v>
      </c>
      <c r="N13794" s="4" t="n">
        <f aca="false">Assumptions!$B$3+Assumptions!$B$4*(M13794-Assumptions!$B$5)</f>
        <v>1.18220708610284</v>
      </c>
      <c r="O13794" s="4" t="n">
        <f aca="false">B13794/N13794*100</f>
        <v>77.3691122866953</v>
      </c>
    </row>
    <row r="13795" customFormat="false" ht="15" hidden="false" customHeight="true" outlineLevel="0" collapsed="false">
      <c r="A13795" s="4" t="n">
        <v>18.3</v>
      </c>
      <c r="B13795" s="4" t="n">
        <v>0.914764383571488</v>
      </c>
      <c r="C13795" s="4" t="n">
        <v>0.33463350000001</v>
      </c>
      <c r="D13795" s="4" t="n">
        <v>0.455528000000001</v>
      </c>
      <c r="E13795" s="4" t="n">
        <v>80.00124836012</v>
      </c>
      <c r="F13795" s="4" t="n">
        <v>80.19814294432</v>
      </c>
      <c r="G13795" s="4" t="n">
        <v>79.99816452464</v>
      </c>
      <c r="H13795" s="4" t="n">
        <v>79.99777540076</v>
      </c>
      <c r="I13795" s="4" t="n">
        <v>80.1018337753</v>
      </c>
      <c r="J13795" s="4" t="n">
        <v>80.2052373386</v>
      </c>
      <c r="K13795" s="4" t="n">
        <f aca="false">AVERAGE(E13795:G13795)</f>
        <v>80.0658519430267</v>
      </c>
      <c r="L13795" s="4" t="n">
        <f aca="false">AVERAGE(H13795:J13795)</f>
        <v>80.1016155048867</v>
      </c>
      <c r="M13795" s="4" t="n">
        <f aca="false">AVERAGE(K13795,L13795)</f>
        <v>80.0837337239567</v>
      </c>
      <c r="N13795" s="4" t="n">
        <f aca="false">Assumptions!$B$3+Assumptions!$B$4*(M13795-Assumptions!$B$5)</f>
        <v>1.18217882633464</v>
      </c>
      <c r="O13795" s="4" t="n">
        <f aca="false">B13795/N13795*100</f>
        <v>77.3795269542873</v>
      </c>
    </row>
    <row r="13796" customFormat="false" ht="15" hidden="false" customHeight="true" outlineLevel="0" collapsed="false">
      <c r="A13796" s="4" t="n">
        <v>16.8</v>
      </c>
      <c r="B13796" s="4" t="n">
        <v>0.914663127908172</v>
      </c>
      <c r="C13796" s="4" t="n">
        <v>0.33463350000001</v>
      </c>
      <c r="D13796" s="4" t="n">
        <v>0.118435000000005</v>
      </c>
      <c r="E13796" s="4" t="n">
        <v>80.00114603552</v>
      </c>
      <c r="F13796" s="4" t="n">
        <v>80.09988535872</v>
      </c>
      <c r="G13796" s="4" t="n">
        <v>79.99831497344</v>
      </c>
      <c r="H13796" s="4" t="n">
        <v>79.99795774496</v>
      </c>
      <c r="I13796" s="4" t="n">
        <v>80.1015610888</v>
      </c>
      <c r="J13796" s="4" t="n">
        <v>80.1040564256</v>
      </c>
      <c r="K13796" s="4" t="n">
        <f aca="false">AVERAGE(E13796:G13796)</f>
        <v>80.0331154558933</v>
      </c>
      <c r="L13796" s="4" t="n">
        <f aca="false">AVERAGE(H13796:J13796)</f>
        <v>80.0678584197867</v>
      </c>
      <c r="M13796" s="4" t="n">
        <f aca="false">AVERAGE(K13796,L13796)</f>
        <v>80.05048693784</v>
      </c>
      <c r="N13796" s="4" t="n">
        <f aca="false">Assumptions!$B$3+Assumptions!$B$4*(M13796-Assumptions!$B$5)</f>
        <v>1.18220708610284</v>
      </c>
      <c r="O13796" s="4" t="n">
        <f aca="false">B13796/N13796*100</f>
        <v>77.3691122866953</v>
      </c>
    </row>
    <row r="13797" customFormat="false" ht="15" hidden="false" customHeight="true" outlineLevel="0" collapsed="false">
      <c r="A13797" s="4" t="n">
        <v>18.9</v>
      </c>
      <c r="B13797" s="4" t="n">
        <v>0.914561339320313</v>
      </c>
      <c r="C13797" s="4" t="n">
        <v>0.33463350000001</v>
      </c>
      <c r="D13797" s="4" t="n">
        <v>0.286872000000002</v>
      </c>
      <c r="E13797" s="4" t="n">
        <v>80.10148928996</v>
      </c>
      <c r="F13797" s="4" t="n">
        <v>80.19820677856</v>
      </c>
      <c r="G13797" s="4" t="n">
        <v>79.89785534512</v>
      </c>
      <c r="H13797" s="4" t="n">
        <v>80.09661446308</v>
      </c>
      <c r="I13797" s="4" t="n">
        <v>80.1019428499</v>
      </c>
      <c r="J13797" s="4" t="n">
        <v>80.1044511038</v>
      </c>
      <c r="K13797" s="4" t="n">
        <f aca="false">AVERAGE(E13797:G13797)</f>
        <v>80.0658504712133</v>
      </c>
      <c r="L13797" s="4" t="n">
        <f aca="false">AVERAGE(H13797:J13797)</f>
        <v>80.1010028055933</v>
      </c>
      <c r="M13797" s="4" t="n">
        <f aca="false">AVERAGE(K13797,L13797)</f>
        <v>80.0834266384033</v>
      </c>
      <c r="N13797" s="4" t="n">
        <f aca="false">Assumptions!$B$3+Assumptions!$B$4*(M13797-Assumptions!$B$5)</f>
        <v>1.18217908735736</v>
      </c>
      <c r="O13797" s="4" t="n">
        <f aca="false">B13797/N13797*100</f>
        <v>77.3623344466974</v>
      </c>
    </row>
    <row r="13798" customFormat="false" ht="15" hidden="false" customHeight="true" outlineLevel="0" collapsed="false">
      <c r="A13798" s="4" t="n">
        <v>16.5</v>
      </c>
      <c r="B13798" s="4" t="n">
        <v>0.914561339320313</v>
      </c>
      <c r="C13798" s="4" t="n">
        <v>0.33463350000001</v>
      </c>
      <c r="D13798" s="4" t="n">
        <v>0.287091000000004</v>
      </c>
      <c r="E13798" s="4" t="n">
        <v>80.0011255706</v>
      </c>
      <c r="F13798" s="4" t="n">
        <v>80.0998534416</v>
      </c>
      <c r="G13798" s="4" t="n">
        <v>79.9983450632</v>
      </c>
      <c r="H13798" s="4" t="n">
        <v>79.9979942138</v>
      </c>
      <c r="I13798" s="4" t="n">
        <v>80.1015065515</v>
      </c>
      <c r="J13798" s="4" t="n">
        <v>80.204899043</v>
      </c>
      <c r="K13798" s="4" t="n">
        <f aca="false">AVERAGE(E13798:G13798)</f>
        <v>80.0331080251333</v>
      </c>
      <c r="L13798" s="4" t="n">
        <f aca="false">AVERAGE(H13798:J13798)</f>
        <v>80.1014666027667</v>
      </c>
      <c r="M13798" s="4" t="n">
        <f aca="false">AVERAGE(K13798,L13798)</f>
        <v>80.06728731395</v>
      </c>
      <c r="N13798" s="4" t="n">
        <f aca="false">Assumptions!$B$3+Assumptions!$B$4*(M13798-Assumptions!$B$5)</f>
        <v>1.18219280578314</v>
      </c>
      <c r="O13798" s="4" t="n">
        <f aca="false">B13798/N13798*100</f>
        <v>77.3614367171235</v>
      </c>
    </row>
    <row r="13799" customFormat="false" ht="15" hidden="false" customHeight="true" outlineLevel="0" collapsed="false">
      <c r="A13799" s="4" t="n">
        <v>18.9</v>
      </c>
      <c r="B13799" s="4" t="n">
        <v>0.914663127908172</v>
      </c>
      <c r="C13799" s="4" t="n">
        <v>0.33463350000001</v>
      </c>
      <c r="D13799" s="4" t="n">
        <v>0.455528000000001</v>
      </c>
      <c r="E13799" s="4" t="n">
        <v>80.00128928996</v>
      </c>
      <c r="F13799" s="4" t="n">
        <v>80.10010877856</v>
      </c>
      <c r="G13799" s="4" t="n">
        <v>79.99810434512</v>
      </c>
      <c r="H13799" s="4" t="n">
        <v>79.99770246308</v>
      </c>
      <c r="I13799" s="4" t="n">
        <v>80.1019428499</v>
      </c>
      <c r="J13799" s="4" t="n">
        <v>80.1044511038</v>
      </c>
      <c r="K13799" s="4" t="n">
        <f aca="false">AVERAGE(E13799:G13799)</f>
        <v>80.0331674712133</v>
      </c>
      <c r="L13799" s="4" t="n">
        <f aca="false">AVERAGE(H13799:J13799)</f>
        <v>80.0680321389267</v>
      </c>
      <c r="M13799" s="4" t="n">
        <f aca="false">AVERAGE(K13799,L13799)</f>
        <v>80.05059980507</v>
      </c>
      <c r="N13799" s="4" t="n">
        <f aca="false">Assumptions!$B$3+Assumptions!$B$4*(M13799-Assumptions!$B$5)</f>
        <v>1.18220699016569</v>
      </c>
      <c r="O13799" s="4" t="n">
        <f aca="false">B13799/N13799*100</f>
        <v>77.3691185652674</v>
      </c>
    </row>
    <row r="13800" customFormat="false" ht="15" hidden="false" customHeight="true" outlineLevel="0" collapsed="false">
      <c r="A13800" s="4" t="n">
        <v>18.3</v>
      </c>
      <c r="B13800" s="4" t="n">
        <v>0.914358295069139</v>
      </c>
      <c r="C13800" s="4" t="n">
        <v>0.33463350000001</v>
      </c>
      <c r="D13800" s="4" t="n">
        <v>0.455528000000001</v>
      </c>
      <c r="E13800" s="4" t="n">
        <v>80.10144836012</v>
      </c>
      <c r="F13800" s="4" t="n">
        <v>80.19814294432</v>
      </c>
      <c r="G13800" s="4" t="n">
        <v>79.99816452464</v>
      </c>
      <c r="H13800" s="4" t="n">
        <v>79.99777540076</v>
      </c>
      <c r="I13800" s="4" t="n">
        <v>80.1018337753</v>
      </c>
      <c r="J13800" s="4" t="n">
        <v>80.2052373386</v>
      </c>
      <c r="K13800" s="4" t="n">
        <f aca="false">AVERAGE(E13800:G13800)</f>
        <v>80.0992519430267</v>
      </c>
      <c r="L13800" s="4" t="n">
        <f aca="false">AVERAGE(H13800:J13800)</f>
        <v>80.1016155048867</v>
      </c>
      <c r="M13800" s="4" t="n">
        <f aca="false">AVERAGE(K13800,L13800)</f>
        <v>80.1004337239567</v>
      </c>
      <c r="N13800" s="4" t="n">
        <f aca="false">Assumptions!$B$3+Assumptions!$B$4*(M13800-Assumptions!$B$5)</f>
        <v>1.18216463133464</v>
      </c>
      <c r="O13800" s="4" t="n">
        <f aca="false">B13800/N13800*100</f>
        <v>77.3461048345567</v>
      </c>
    </row>
    <row r="13801" customFormat="false" ht="15" hidden="false" customHeight="true" outlineLevel="0" collapsed="false">
      <c r="A13801" s="4" t="n">
        <v>17.4</v>
      </c>
      <c r="B13801" s="4" t="n">
        <v>0.914358295069139</v>
      </c>
      <c r="C13801" s="4" t="n">
        <v>0.419034500000009</v>
      </c>
      <c r="D13801" s="4" t="n">
        <v>0.287091000000004</v>
      </c>
      <c r="E13801" s="4" t="n">
        <v>80.00118696536</v>
      </c>
      <c r="F13801" s="4" t="n">
        <v>80.09994919296</v>
      </c>
      <c r="G13801" s="4" t="n">
        <v>79.99825479392</v>
      </c>
      <c r="H13801" s="4" t="n">
        <v>79.99788480728</v>
      </c>
      <c r="I13801" s="4" t="n">
        <v>80.1016701634</v>
      </c>
      <c r="J13801" s="4" t="n">
        <v>80.1041691908</v>
      </c>
      <c r="K13801" s="4" t="n">
        <f aca="false">AVERAGE(E13801:G13801)</f>
        <v>80.0331303174133</v>
      </c>
      <c r="L13801" s="4" t="n">
        <f aca="false">AVERAGE(H13801:J13801)</f>
        <v>80.0679080538267</v>
      </c>
      <c r="M13801" s="4" t="n">
        <f aca="false">AVERAGE(K13801,L13801)</f>
        <v>80.05051918562</v>
      </c>
      <c r="N13801" s="4" t="n">
        <f aca="false">Assumptions!$B$3+Assumptions!$B$4*(M13801-Assumptions!$B$5)</f>
        <v>1.18220705869222</v>
      </c>
      <c r="O13801" s="4" t="n">
        <f aca="false">B13801/N13801*100</f>
        <v>77.3433290172212</v>
      </c>
    </row>
    <row r="13802" customFormat="false" ht="15" hidden="false" customHeight="true" outlineLevel="0" collapsed="false">
      <c r="A13802" s="4" t="n">
        <v>20.2</v>
      </c>
      <c r="B13802" s="4" t="n">
        <v>0.914257039405824</v>
      </c>
      <c r="C13802" s="4" t="n">
        <v>0.165830999999997</v>
      </c>
      <c r="D13802" s="4" t="n">
        <v>0.287091000000004</v>
      </c>
      <c r="E13802" s="4" t="n">
        <v>80.10157797128</v>
      </c>
      <c r="F13802" s="4" t="n">
        <v>80.10024708608</v>
      </c>
      <c r="G13802" s="4" t="n">
        <v>79.99797395616</v>
      </c>
      <c r="H13802" s="4" t="n">
        <v>79.99754443144</v>
      </c>
      <c r="I13802" s="4" t="n">
        <v>80.1021791782</v>
      </c>
      <c r="J13802" s="4" t="n">
        <v>80.1046954284</v>
      </c>
      <c r="K13802" s="4" t="n">
        <f aca="false">AVERAGE(E13802:G13802)</f>
        <v>80.0665996711733</v>
      </c>
      <c r="L13802" s="4" t="n">
        <f aca="false">AVERAGE(H13802:J13802)</f>
        <v>80.0681396793467</v>
      </c>
      <c r="M13802" s="4" t="n">
        <f aca="false">AVERAGE(K13802,L13802)</f>
        <v>80.06736967526</v>
      </c>
      <c r="N13802" s="4" t="n">
        <f aca="false">Assumptions!$B$3+Assumptions!$B$4*(M13802-Assumptions!$B$5)</f>
        <v>1.18219273577603</v>
      </c>
      <c r="O13802" s="4" t="n">
        <f aca="false">B13802/N13802*100</f>
        <v>77.3357010018909</v>
      </c>
    </row>
    <row r="13803" customFormat="false" ht="15" hidden="false" customHeight="true" outlineLevel="0" collapsed="false">
      <c r="A13803" s="4" t="n">
        <v>16.2</v>
      </c>
      <c r="B13803" s="4" t="n">
        <v>0.914155250817965</v>
      </c>
      <c r="C13803" s="4" t="n">
        <v>0.33463350000001</v>
      </c>
      <c r="D13803" s="4" t="n">
        <v>0.287091000000004</v>
      </c>
      <c r="E13803" s="4" t="n">
        <v>80.10130510568</v>
      </c>
      <c r="F13803" s="4" t="n">
        <v>80.09982152448</v>
      </c>
      <c r="G13803" s="4" t="n">
        <v>79.99837515296</v>
      </c>
      <c r="H13803" s="4" t="n">
        <v>80.09694268264</v>
      </c>
      <c r="I13803" s="4" t="n">
        <v>80.1014520142</v>
      </c>
      <c r="J13803" s="4" t="n">
        <v>80.1039436604</v>
      </c>
      <c r="K13803" s="4" t="n">
        <f aca="false">AVERAGE(E13803:G13803)</f>
        <v>80.0665005943733</v>
      </c>
      <c r="L13803" s="4" t="n">
        <f aca="false">AVERAGE(H13803:J13803)</f>
        <v>80.1007794524133</v>
      </c>
      <c r="M13803" s="4" t="n">
        <f aca="false">AVERAGE(K13803,L13803)</f>
        <v>80.0836400233933</v>
      </c>
      <c r="N13803" s="4" t="n">
        <f aca="false">Assumptions!$B$3+Assumptions!$B$4*(M13803-Assumptions!$B$5)</f>
        <v>1.18217890598012</v>
      </c>
      <c r="O13803" s="4" t="n">
        <f aca="false">B13803/N13803*100</f>
        <v>77.3279954661398</v>
      </c>
    </row>
    <row r="13804" customFormat="false" ht="15" hidden="false" customHeight="true" outlineLevel="0" collapsed="false">
      <c r="A13804" s="4" t="n">
        <v>17.7</v>
      </c>
      <c r="B13804" s="4" t="n">
        <v>0.914358295069139</v>
      </c>
      <c r="C13804" s="4" t="n">
        <v>0.33463350000001</v>
      </c>
      <c r="D13804" s="4" t="n">
        <v>0.287091000000004</v>
      </c>
      <c r="E13804" s="4" t="n">
        <v>80.00120743028</v>
      </c>
      <c r="F13804" s="4" t="n">
        <v>80.09998111008</v>
      </c>
      <c r="G13804" s="4" t="n">
        <v>80.09847470416</v>
      </c>
      <c r="H13804" s="4" t="n">
        <v>79.99784833844</v>
      </c>
      <c r="I13804" s="4" t="n">
        <v>80.1017247007</v>
      </c>
      <c r="J13804" s="4" t="n">
        <v>80.2051245734</v>
      </c>
      <c r="K13804" s="4" t="n">
        <f aca="false">AVERAGE(E13804:G13804)</f>
        <v>80.06655441484</v>
      </c>
      <c r="L13804" s="4" t="n">
        <f aca="false">AVERAGE(H13804:J13804)</f>
        <v>80.1015658708467</v>
      </c>
      <c r="M13804" s="4" t="n">
        <f aca="false">AVERAGE(K13804,L13804)</f>
        <v>80.0840601428433</v>
      </c>
      <c r="N13804" s="4" t="n">
        <f aca="false">Assumptions!$B$3+Assumptions!$B$4*(M13804-Assumptions!$B$5)</f>
        <v>1.18217854887858</v>
      </c>
      <c r="O13804" s="4" t="n">
        <f aca="false">B13804/N13804*100</f>
        <v>77.3451942548358</v>
      </c>
    </row>
    <row r="13805" customFormat="false" ht="15" hidden="false" customHeight="true" outlineLevel="0" collapsed="false">
      <c r="A13805" s="4" t="n">
        <v>18.9</v>
      </c>
      <c r="B13805" s="4" t="n">
        <v>0.913850417978931</v>
      </c>
      <c r="C13805" s="4" t="n">
        <v>0.33463350000001</v>
      </c>
      <c r="D13805" s="4" t="n">
        <v>0.287091000000004</v>
      </c>
      <c r="E13805" s="4" t="n">
        <v>80.10148928996</v>
      </c>
      <c r="F13805" s="4" t="n">
        <v>80.10010877856</v>
      </c>
      <c r="G13805" s="4" t="n">
        <v>79.99810434512</v>
      </c>
      <c r="H13805" s="4" t="n">
        <v>80.09661446308</v>
      </c>
      <c r="I13805" s="4" t="n">
        <v>80.1019428499</v>
      </c>
      <c r="J13805" s="4" t="n">
        <v>80.2053501038</v>
      </c>
      <c r="K13805" s="4" t="n">
        <f aca="false">AVERAGE(E13805:G13805)</f>
        <v>80.0665674712133</v>
      </c>
      <c r="L13805" s="4" t="n">
        <f aca="false">AVERAGE(H13805:J13805)</f>
        <v>80.1346358055933</v>
      </c>
      <c r="M13805" s="4" t="n">
        <f aca="false">AVERAGE(K13805,L13805)</f>
        <v>80.1006016384033</v>
      </c>
      <c r="N13805" s="4" t="n">
        <f aca="false">Assumptions!$B$3+Assumptions!$B$4*(M13805-Assumptions!$B$5)</f>
        <v>1.18216448860736</v>
      </c>
      <c r="O13805" s="4" t="n">
        <f aca="false">B13805/N13805*100</f>
        <v>77.3031525465198</v>
      </c>
    </row>
    <row r="13806" customFormat="false" ht="15" hidden="false" customHeight="true" outlineLevel="0" collapsed="false">
      <c r="A13806" s="4" t="n">
        <v>18</v>
      </c>
      <c r="B13806" s="4" t="n">
        <v>0.913850417978931</v>
      </c>
      <c r="C13806" s="4" t="n">
        <v>0.165830999999997</v>
      </c>
      <c r="D13806" s="4" t="n">
        <v>0.455528000000001</v>
      </c>
      <c r="E13806" s="4" t="n">
        <v>80.1014278952</v>
      </c>
      <c r="F13806" s="4" t="n">
        <v>80.1981110272</v>
      </c>
      <c r="G13806" s="4" t="n">
        <v>79.9981946144</v>
      </c>
      <c r="H13806" s="4" t="n">
        <v>79.9978118696</v>
      </c>
      <c r="I13806" s="4" t="n">
        <v>80.101779238</v>
      </c>
      <c r="J13806" s="4" t="n">
        <v>80.205180956</v>
      </c>
      <c r="K13806" s="4" t="n">
        <f aca="false">AVERAGE(E13806:G13806)</f>
        <v>80.0992445122667</v>
      </c>
      <c r="L13806" s="4" t="n">
        <f aca="false">AVERAGE(H13806:J13806)</f>
        <v>80.1015906878667</v>
      </c>
      <c r="M13806" s="4" t="n">
        <f aca="false">AVERAGE(K13806,L13806)</f>
        <v>80.1004176000667</v>
      </c>
      <c r="N13806" s="4" t="n">
        <f aca="false">Assumptions!$B$3+Assumptions!$B$4*(M13806-Assumptions!$B$5)</f>
        <v>1.18216464503994</v>
      </c>
      <c r="O13806" s="4" t="n">
        <f aca="false">B13806/N13806*100</f>
        <v>77.3031423172069</v>
      </c>
    </row>
    <row r="13807" customFormat="false" ht="15" hidden="false" customHeight="true" outlineLevel="0" collapsed="false">
      <c r="A13807" s="4" t="n">
        <v>17.4</v>
      </c>
      <c r="B13807" s="4" t="n">
        <v>0.913749162315616</v>
      </c>
      <c r="C13807" s="4" t="n">
        <v>0.165830999999997</v>
      </c>
      <c r="D13807" s="4" t="n">
        <v>0.455528000000001</v>
      </c>
      <c r="E13807" s="4" t="n">
        <v>80.00118696536</v>
      </c>
      <c r="F13807" s="4" t="n">
        <v>80.19804719296</v>
      </c>
      <c r="G13807" s="4" t="n">
        <v>79.99825479392</v>
      </c>
      <c r="H13807" s="4" t="n">
        <v>79.99788480728</v>
      </c>
      <c r="I13807" s="4" t="n">
        <v>80.1016701634</v>
      </c>
      <c r="J13807" s="4" t="n">
        <v>80.1041691908</v>
      </c>
      <c r="K13807" s="4" t="n">
        <f aca="false">AVERAGE(E13807:G13807)</f>
        <v>80.0658296507467</v>
      </c>
      <c r="L13807" s="4" t="n">
        <f aca="false">AVERAGE(H13807:J13807)</f>
        <v>80.0679080538267</v>
      </c>
      <c r="M13807" s="4" t="n">
        <f aca="false">AVERAGE(K13807,L13807)</f>
        <v>80.0668688522867</v>
      </c>
      <c r="N13807" s="4" t="n">
        <f aca="false">Assumptions!$B$3+Assumptions!$B$4*(M13807-Assumptions!$B$5)</f>
        <v>1.18219316147556</v>
      </c>
      <c r="O13807" s="4" t="n">
        <f aca="false">B13807/N13807*100</f>
        <v>77.2927125695025</v>
      </c>
    </row>
    <row r="13808" customFormat="false" ht="15" hidden="false" customHeight="true" outlineLevel="0" collapsed="false">
      <c r="A13808" s="4" t="n">
        <v>16.8</v>
      </c>
      <c r="B13808" s="4" t="n">
        <v>0.91395220656679</v>
      </c>
      <c r="C13808" s="4" t="n">
        <v>0.33463350000001</v>
      </c>
      <c r="D13808" s="4" t="n">
        <v>0.287091000000004</v>
      </c>
      <c r="E13808" s="4" t="n">
        <v>80.00114603552</v>
      </c>
      <c r="F13808" s="4" t="n">
        <v>80.09988535872</v>
      </c>
      <c r="G13808" s="4" t="n">
        <v>79.99831497344</v>
      </c>
      <c r="H13808" s="4" t="n">
        <v>79.99795774496</v>
      </c>
      <c r="I13808" s="4" t="n">
        <v>80.1015610888</v>
      </c>
      <c r="J13808" s="4" t="n">
        <v>80.1040564256</v>
      </c>
      <c r="K13808" s="4" t="n">
        <f aca="false">AVERAGE(E13808:G13808)</f>
        <v>80.0331154558933</v>
      </c>
      <c r="L13808" s="4" t="n">
        <f aca="false">AVERAGE(H13808:J13808)</f>
        <v>80.0678584197867</v>
      </c>
      <c r="M13808" s="4" t="n">
        <f aca="false">AVERAGE(K13808,L13808)</f>
        <v>80.05048693784</v>
      </c>
      <c r="N13808" s="4" t="n">
        <f aca="false">Assumptions!$B$3+Assumptions!$B$4*(M13808-Assumptions!$B$5)</f>
        <v>1.18220708610284</v>
      </c>
      <c r="O13808" s="4" t="n">
        <f aca="false">B13808/N13808*100</f>
        <v>77.3089771927901</v>
      </c>
    </row>
    <row r="13809" customFormat="false" ht="15" hidden="false" customHeight="true" outlineLevel="0" collapsed="false">
      <c r="A13809" s="4" t="n">
        <v>17.1</v>
      </c>
      <c r="B13809" s="4" t="n">
        <v>0.91395220656679</v>
      </c>
      <c r="C13809" s="4" t="n">
        <v>0.33463350000001</v>
      </c>
      <c r="D13809" s="4" t="n">
        <v>0.287091000000004</v>
      </c>
      <c r="E13809" s="4" t="n">
        <v>80.00116650044</v>
      </c>
      <c r="F13809" s="4" t="n">
        <v>80.19801527584</v>
      </c>
      <c r="G13809" s="4" t="n">
        <v>79.99828488368</v>
      </c>
      <c r="H13809" s="4" t="n">
        <v>79.99792127612</v>
      </c>
      <c r="I13809" s="4" t="n">
        <v>80.1016156261</v>
      </c>
      <c r="J13809" s="4" t="n">
        <v>80.1041128082</v>
      </c>
      <c r="K13809" s="4" t="n">
        <f aca="false">AVERAGE(E13809:G13809)</f>
        <v>80.0658222199867</v>
      </c>
      <c r="L13809" s="4" t="n">
        <f aca="false">AVERAGE(H13809:J13809)</f>
        <v>80.0678832368067</v>
      </c>
      <c r="M13809" s="4" t="n">
        <f aca="false">AVERAGE(K13809,L13809)</f>
        <v>80.0668527283967</v>
      </c>
      <c r="N13809" s="4" t="n">
        <f aca="false">Assumptions!$B$3+Assumptions!$B$4*(M13809-Assumptions!$B$5)</f>
        <v>1.18219317518086</v>
      </c>
      <c r="O13809" s="4" t="n">
        <f aca="false">B13809/N13809*100</f>
        <v>77.3098868911136</v>
      </c>
    </row>
    <row r="13810" customFormat="false" ht="15" hidden="false" customHeight="true" outlineLevel="0" collapsed="false">
      <c r="A13810" s="4" t="n">
        <v>16.2</v>
      </c>
      <c r="B13810" s="4" t="n">
        <v>0.913850417978931</v>
      </c>
      <c r="C13810" s="4" t="n">
        <v>0.33463350000001</v>
      </c>
      <c r="D13810" s="4" t="n">
        <v>0.118435000000005</v>
      </c>
      <c r="E13810" s="4" t="n">
        <v>80.00110510568</v>
      </c>
      <c r="F13810" s="4" t="n">
        <v>80.09982152448</v>
      </c>
      <c r="G13810" s="4" t="n">
        <v>79.89812615296</v>
      </c>
      <c r="H13810" s="4" t="n">
        <v>80.09694268264</v>
      </c>
      <c r="I13810" s="4" t="n">
        <v>80.1014520142</v>
      </c>
      <c r="J13810" s="4" t="n">
        <v>80.0030446604</v>
      </c>
      <c r="K13810" s="4" t="n">
        <f aca="false">AVERAGE(E13810:G13810)</f>
        <v>79.99968426104</v>
      </c>
      <c r="L13810" s="4" t="n">
        <f aca="false">AVERAGE(H13810:J13810)</f>
        <v>80.0671464524133</v>
      </c>
      <c r="M13810" s="4" t="n">
        <f aca="false">AVERAGE(K13810,L13810)</f>
        <v>80.0334153567267</v>
      </c>
      <c r="N13810" s="4" t="n">
        <f aca="false">Assumptions!$B$3+Assumptions!$B$4*(M13810-Assumptions!$B$5)</f>
        <v>1.18222159694678</v>
      </c>
      <c r="O13810" s="4" t="n">
        <f aca="false">B13810/N13810*100</f>
        <v>77.2994183441624</v>
      </c>
    </row>
    <row r="13811" customFormat="false" ht="15" hidden="false" customHeight="true" outlineLevel="0" collapsed="false">
      <c r="A13811" s="4" t="n">
        <v>18.9</v>
      </c>
      <c r="B13811" s="4" t="n">
        <v>0.91395220656679</v>
      </c>
      <c r="C13811" s="4" t="n">
        <v>0.33463350000001</v>
      </c>
      <c r="D13811" s="4" t="n">
        <v>0.286872000000002</v>
      </c>
      <c r="E13811" s="4" t="n">
        <v>80.10148928996</v>
      </c>
      <c r="F13811" s="4" t="n">
        <v>80.10010877856</v>
      </c>
      <c r="G13811" s="4" t="n">
        <v>79.99810434512</v>
      </c>
      <c r="H13811" s="4" t="n">
        <v>79.99770246308</v>
      </c>
      <c r="I13811" s="4" t="n">
        <v>80.1019428499</v>
      </c>
      <c r="J13811" s="4" t="n">
        <v>80.2053501038</v>
      </c>
      <c r="K13811" s="4" t="n">
        <f aca="false">AVERAGE(E13811:G13811)</f>
        <v>80.0665674712133</v>
      </c>
      <c r="L13811" s="4" t="n">
        <f aca="false">AVERAGE(H13811:J13811)</f>
        <v>80.1016651389267</v>
      </c>
      <c r="M13811" s="4" t="n">
        <f aca="false">AVERAGE(K13811,L13811)</f>
        <v>80.08411630507</v>
      </c>
      <c r="N13811" s="4" t="n">
        <f aca="false">Assumptions!$B$3+Assumptions!$B$4*(M13811-Assumptions!$B$5)</f>
        <v>1.18217850114069</v>
      </c>
      <c r="O13811" s="4" t="n">
        <f aca="false">B13811/N13811*100</f>
        <v>77.3108465164028</v>
      </c>
    </row>
    <row r="13812" customFormat="false" ht="15" hidden="false" customHeight="true" outlineLevel="0" collapsed="false">
      <c r="A13812" s="4" t="n">
        <v>15.3</v>
      </c>
      <c r="B13812" s="4" t="n">
        <v>0.913647373727757</v>
      </c>
      <c r="C13812" s="4" t="n">
        <v>0.33463350000001</v>
      </c>
      <c r="D13812" s="4" t="n">
        <v>0.455528000000001</v>
      </c>
      <c r="E13812" s="4" t="n">
        <v>80.00104371092</v>
      </c>
      <c r="F13812" s="4" t="n">
        <v>80.09972577312</v>
      </c>
      <c r="G13812" s="4" t="n">
        <v>79.99846542224</v>
      </c>
      <c r="H13812" s="4" t="n">
        <v>79.99814008916</v>
      </c>
      <c r="I13812" s="4" t="n">
        <v>80.1012884023</v>
      </c>
      <c r="J13812" s="4" t="n">
        <v>80.2046735126</v>
      </c>
      <c r="K13812" s="4" t="n">
        <f aca="false">AVERAGE(E13812:G13812)</f>
        <v>80.0330783020933</v>
      </c>
      <c r="L13812" s="4" t="n">
        <f aca="false">AVERAGE(H13812:J13812)</f>
        <v>80.1013673346867</v>
      </c>
      <c r="M13812" s="4" t="n">
        <f aca="false">AVERAGE(K13812,L13812)</f>
        <v>80.06722281839</v>
      </c>
      <c r="N13812" s="4" t="n">
        <f aca="false">Assumptions!$B$3+Assumptions!$B$4*(M13812-Assumptions!$B$5)</f>
        <v>1.18219286060437</v>
      </c>
      <c r="O13812" s="4" t="n">
        <f aca="false">B13812/N13812*100</f>
        <v>77.2841220899165</v>
      </c>
    </row>
    <row r="13813" customFormat="false" ht="15" hidden="false" customHeight="true" outlineLevel="0" collapsed="false">
      <c r="A13813" s="4" t="n">
        <v>16.5</v>
      </c>
      <c r="B13813" s="4" t="n">
        <v>0.913545585139898</v>
      </c>
      <c r="C13813" s="4" t="n">
        <v>0.165830999999997</v>
      </c>
      <c r="D13813" s="4" t="n">
        <v>0.286872000000002</v>
      </c>
      <c r="E13813" s="4" t="n">
        <v>80.0011255706</v>
      </c>
      <c r="F13813" s="4" t="n">
        <v>80.0998534416</v>
      </c>
      <c r="G13813" s="4" t="n">
        <v>80.0985950632</v>
      </c>
      <c r="H13813" s="4" t="n">
        <v>79.9979942138</v>
      </c>
      <c r="I13813" s="4" t="n">
        <v>80.1015065515</v>
      </c>
      <c r="J13813" s="4" t="n">
        <v>80.104000043</v>
      </c>
      <c r="K13813" s="4" t="n">
        <f aca="false">AVERAGE(E13813:G13813)</f>
        <v>80.0665246918</v>
      </c>
      <c r="L13813" s="4" t="n">
        <f aca="false">AVERAGE(H13813:J13813)</f>
        <v>80.0678336027667</v>
      </c>
      <c r="M13813" s="4" t="n">
        <f aca="false">AVERAGE(K13813,L13813)</f>
        <v>80.0671791472833</v>
      </c>
      <c r="N13813" s="4" t="n">
        <f aca="false">Assumptions!$B$3+Assumptions!$B$4*(M13813-Assumptions!$B$5)</f>
        <v>1.18219289772481</v>
      </c>
      <c r="O13813" s="4" t="n">
        <f aca="false">B13813/N13813*100</f>
        <v>77.2755095127084</v>
      </c>
    </row>
    <row r="13814" customFormat="false" ht="15" hidden="false" customHeight="true" outlineLevel="0" collapsed="false">
      <c r="A13814" s="4" t="n">
        <v>20.5</v>
      </c>
      <c r="B13814" s="4" t="n">
        <v>0.913749162315616</v>
      </c>
      <c r="C13814" s="4" t="n">
        <v>0.33463350000001</v>
      </c>
      <c r="D13814" s="4" t="n">
        <v>0.287091000000004</v>
      </c>
      <c r="E13814" s="4" t="n">
        <v>80.0013984362</v>
      </c>
      <c r="F13814" s="4" t="n">
        <v>80.1983770032</v>
      </c>
      <c r="G13814" s="4" t="n">
        <v>79.9979438664</v>
      </c>
      <c r="H13814" s="4" t="n">
        <v>80.0964199626</v>
      </c>
      <c r="I13814" s="4" t="n">
        <v>80.1022337155</v>
      </c>
      <c r="J13814" s="4" t="n">
        <v>80.104751811</v>
      </c>
      <c r="K13814" s="4" t="n">
        <f aca="false">AVERAGE(E13814:G13814)</f>
        <v>80.0659064352667</v>
      </c>
      <c r="L13814" s="4" t="n">
        <f aca="false">AVERAGE(H13814:J13814)</f>
        <v>80.1011351630333</v>
      </c>
      <c r="M13814" s="4" t="n">
        <f aca="false">AVERAGE(K13814,L13814)</f>
        <v>80.08352079915</v>
      </c>
      <c r="N13814" s="4" t="n">
        <f aca="false">Assumptions!$B$3+Assumptions!$B$4*(M13814-Assumptions!$B$5)</f>
        <v>1.18217900732072</v>
      </c>
      <c r="O13814" s="4" t="n">
        <f aca="false">B13814/N13814*100</f>
        <v>77.2936379902843</v>
      </c>
    </row>
    <row r="13815" customFormat="false" ht="15" hidden="false" customHeight="true" outlineLevel="0" collapsed="false">
      <c r="A13815" s="4" t="n">
        <v>17.4</v>
      </c>
      <c r="B13815" s="4" t="n">
        <v>0.913545585139898</v>
      </c>
      <c r="C13815" s="4" t="n">
        <v>0.33463350000001</v>
      </c>
      <c r="D13815" s="4" t="n">
        <v>0.118435000000005</v>
      </c>
      <c r="E13815" s="4" t="n">
        <v>80.10138696536</v>
      </c>
      <c r="F13815" s="4" t="n">
        <v>80.09994919296</v>
      </c>
      <c r="G13815" s="4" t="n">
        <v>80.09850479392</v>
      </c>
      <c r="H13815" s="4" t="n">
        <v>79.99788480728</v>
      </c>
      <c r="I13815" s="4" t="n">
        <v>80.1016701634</v>
      </c>
      <c r="J13815" s="4" t="n">
        <v>80.0032701908</v>
      </c>
      <c r="K13815" s="4" t="n">
        <f aca="false">AVERAGE(E13815:G13815)</f>
        <v>80.09994698408</v>
      </c>
      <c r="L13815" s="4" t="n">
        <f aca="false">AVERAGE(H13815:J13815)</f>
        <v>80.0342750538267</v>
      </c>
      <c r="M13815" s="4" t="n">
        <f aca="false">AVERAGE(K13815,L13815)</f>
        <v>80.0671110189533</v>
      </c>
      <c r="N13815" s="4" t="n">
        <f aca="false">Assumptions!$B$3+Assumptions!$B$4*(M13815-Assumptions!$B$5)</f>
        <v>1.18219295563389</v>
      </c>
      <c r="O13815" s="4" t="n">
        <f aca="false">B13815/N13815*100</f>
        <v>77.2755057274095</v>
      </c>
    </row>
    <row r="13816" customFormat="false" ht="15" hidden="false" customHeight="true" outlineLevel="0" collapsed="false">
      <c r="A13816" s="4" t="n">
        <v>17.7</v>
      </c>
      <c r="B13816" s="4" t="n">
        <v>0.913545585139898</v>
      </c>
      <c r="C13816" s="4" t="n">
        <v>0.33463350000001</v>
      </c>
      <c r="D13816" s="4" t="n">
        <v>0.455528000000001</v>
      </c>
      <c r="E13816" s="4" t="n">
        <v>80.10140743028</v>
      </c>
      <c r="F13816" s="4" t="n">
        <v>80.09998111008</v>
      </c>
      <c r="G13816" s="4" t="n">
        <v>80.09847470416</v>
      </c>
      <c r="H13816" s="4" t="n">
        <v>79.99784833844</v>
      </c>
      <c r="I13816" s="4" t="n">
        <v>80.1017247007</v>
      </c>
      <c r="J13816" s="4" t="n">
        <v>80.1042255734</v>
      </c>
      <c r="K13816" s="4" t="n">
        <f aca="false">AVERAGE(E13816:G13816)</f>
        <v>80.09995441484</v>
      </c>
      <c r="L13816" s="4" t="n">
        <f aca="false">AVERAGE(H13816:J13816)</f>
        <v>80.0679328708467</v>
      </c>
      <c r="M13816" s="4" t="n">
        <f aca="false">AVERAGE(K13816,L13816)</f>
        <v>80.0839436428433</v>
      </c>
      <c r="N13816" s="4" t="n">
        <f aca="false">Assumptions!$B$3+Assumptions!$B$4*(M13816-Assumptions!$B$5)</f>
        <v>1.18217864790358</v>
      </c>
      <c r="O13816" s="4" t="n">
        <f aca="false">B13816/N13816*100</f>
        <v>77.2764409812286</v>
      </c>
    </row>
    <row r="13817" customFormat="false" ht="15" hidden="false" customHeight="true" outlineLevel="0" collapsed="false">
      <c r="A13817" s="4" t="n">
        <v>18.6</v>
      </c>
      <c r="B13817" s="4" t="n">
        <v>0.913545585139898</v>
      </c>
      <c r="C13817" s="4" t="n">
        <v>0.33463350000001</v>
      </c>
      <c r="D13817" s="4" t="n">
        <v>0.118435000000005</v>
      </c>
      <c r="E13817" s="4" t="n">
        <v>80.00126882504</v>
      </c>
      <c r="F13817" s="4" t="n">
        <v>80.10007686144</v>
      </c>
      <c r="G13817" s="4" t="n">
        <v>79.99813443488</v>
      </c>
      <c r="H13817" s="4" t="n">
        <v>79.99773893192</v>
      </c>
      <c r="I13817" s="4" t="n">
        <v>80.1018883126</v>
      </c>
      <c r="J13817" s="4" t="n">
        <v>80.1043947212</v>
      </c>
      <c r="K13817" s="4" t="n">
        <f aca="false">AVERAGE(E13817:G13817)</f>
        <v>80.0331600404533</v>
      </c>
      <c r="L13817" s="4" t="n">
        <f aca="false">AVERAGE(H13817:J13817)</f>
        <v>80.0680073219067</v>
      </c>
      <c r="M13817" s="4" t="n">
        <f aca="false">AVERAGE(K13817,L13817)</f>
        <v>80.05058368118</v>
      </c>
      <c r="N13817" s="4" t="n">
        <f aca="false">Assumptions!$B$3+Assumptions!$B$4*(M13817-Assumptions!$B$5)</f>
        <v>1.182207003871</v>
      </c>
      <c r="O13817" s="4" t="n">
        <f aca="false">B13817/N13817*100</f>
        <v>77.2745874579157</v>
      </c>
    </row>
    <row r="13818" customFormat="false" ht="15" hidden="false" customHeight="true" outlineLevel="0" collapsed="false">
      <c r="A13818" s="4" t="n">
        <v>18.9</v>
      </c>
      <c r="B13818" s="4" t="n">
        <v>0.913444329476583</v>
      </c>
      <c r="C13818" s="4" t="n">
        <v>0.33463350000001</v>
      </c>
      <c r="D13818" s="4" t="n">
        <v>0.118435000000005</v>
      </c>
      <c r="E13818" s="4" t="n">
        <v>80.20169028996</v>
      </c>
      <c r="F13818" s="4" t="n">
        <v>80.10010877856</v>
      </c>
      <c r="G13818" s="4" t="n">
        <v>79.99810434512</v>
      </c>
      <c r="H13818" s="4" t="n">
        <v>80.09661446308</v>
      </c>
      <c r="I13818" s="4" t="n">
        <v>80.1019428499</v>
      </c>
      <c r="J13818" s="4" t="n">
        <v>80.1044511038</v>
      </c>
      <c r="K13818" s="4" t="n">
        <f aca="false">AVERAGE(E13818:G13818)</f>
        <v>80.0999678045467</v>
      </c>
      <c r="L13818" s="4" t="n">
        <f aca="false">AVERAGE(H13818:J13818)</f>
        <v>80.1010028055933</v>
      </c>
      <c r="M13818" s="4" t="n">
        <f aca="false">AVERAGE(K13818,L13818)</f>
        <v>80.10048530507</v>
      </c>
      <c r="N13818" s="4" t="n">
        <f aca="false">Assumptions!$B$3+Assumptions!$B$4*(M13818-Assumptions!$B$5)</f>
        <v>1.18216458749069</v>
      </c>
      <c r="O13818" s="4" t="n">
        <f aca="false">B13818/N13818*100</f>
        <v>77.2687948143918</v>
      </c>
    </row>
    <row r="13819" customFormat="false" ht="15" hidden="false" customHeight="true" outlineLevel="0" collapsed="false">
      <c r="A13819" s="4" t="n">
        <v>19.9</v>
      </c>
      <c r="B13819" s="4" t="n">
        <v>0.913545585139898</v>
      </c>
      <c r="C13819" s="4" t="n">
        <v>0.33463350000001</v>
      </c>
      <c r="D13819" s="4" t="n">
        <v>0.455528000000001</v>
      </c>
      <c r="E13819" s="4" t="n">
        <v>80.00135750636</v>
      </c>
      <c r="F13819" s="4" t="n">
        <v>80.10021516896</v>
      </c>
      <c r="G13819" s="4" t="n">
        <v>80.09825404592</v>
      </c>
      <c r="H13819" s="4" t="n">
        <v>79.99758090028</v>
      </c>
      <c r="I13819" s="4" t="n">
        <v>80.1021246409</v>
      </c>
      <c r="J13819" s="4" t="n">
        <v>80.2055380458</v>
      </c>
      <c r="K13819" s="4" t="n">
        <f aca="false">AVERAGE(E13819:G13819)</f>
        <v>80.06660890708</v>
      </c>
      <c r="L13819" s="4" t="n">
        <f aca="false">AVERAGE(H13819:J13819)</f>
        <v>80.1017478623267</v>
      </c>
      <c r="M13819" s="4" t="n">
        <f aca="false">AVERAGE(K13819,L13819)</f>
        <v>80.0841783847033</v>
      </c>
      <c r="N13819" s="4" t="n">
        <f aca="false">Assumptions!$B$3+Assumptions!$B$4*(M13819-Assumptions!$B$5)</f>
        <v>1.182178448373</v>
      </c>
      <c r="O13819" s="4" t="n">
        <f aca="false">B13819/N13819*100</f>
        <v>77.2764540241098</v>
      </c>
    </row>
    <row r="13820" customFormat="false" ht="15" hidden="false" customHeight="true" outlineLevel="0" collapsed="false">
      <c r="A13820" s="4" t="n">
        <v>18.3</v>
      </c>
      <c r="B13820" s="4" t="n">
        <v>0.913342540888724</v>
      </c>
      <c r="C13820" s="4" t="n">
        <v>0.33463350000001</v>
      </c>
      <c r="D13820" s="4" t="n">
        <v>0.287091000000004</v>
      </c>
      <c r="E13820" s="4" t="n">
        <v>80.20164936012</v>
      </c>
      <c r="F13820" s="4" t="n">
        <v>80.10004494432</v>
      </c>
      <c r="G13820" s="4" t="n">
        <v>80.09841452464</v>
      </c>
      <c r="H13820" s="4" t="n">
        <v>79.99777540076</v>
      </c>
      <c r="I13820" s="4" t="n">
        <v>80.1018337753</v>
      </c>
      <c r="J13820" s="4" t="n">
        <v>80.1043383386</v>
      </c>
      <c r="K13820" s="4" t="n">
        <f aca="false">AVERAGE(E13820:G13820)</f>
        <v>80.1333696096933</v>
      </c>
      <c r="L13820" s="4" t="n">
        <f aca="false">AVERAGE(H13820:J13820)</f>
        <v>80.0679825048867</v>
      </c>
      <c r="M13820" s="4" t="n">
        <f aca="false">AVERAGE(K13820,L13820)</f>
        <v>80.10067605729</v>
      </c>
      <c r="N13820" s="4" t="n">
        <f aca="false">Assumptions!$B$3+Assumptions!$B$4*(M13820-Assumptions!$B$5)</f>
        <v>1.1821644253513</v>
      </c>
      <c r="O13820" s="4" t="n">
        <f aca="false">B13820/N13820*100</f>
        <v>77.2601950542799</v>
      </c>
    </row>
    <row r="13821" customFormat="false" ht="15" hidden="false" customHeight="true" outlineLevel="0" collapsed="false">
      <c r="A13821" s="4" t="n">
        <v>20.5</v>
      </c>
      <c r="B13821" s="4" t="n">
        <v>0.913545585139898</v>
      </c>
      <c r="C13821" s="4" t="n">
        <v>0.33463350000001</v>
      </c>
      <c r="D13821" s="4" t="n">
        <v>0.118435000000005</v>
      </c>
      <c r="E13821" s="4" t="n">
        <v>80.0013984362</v>
      </c>
      <c r="F13821" s="4" t="n">
        <v>80.1002790032</v>
      </c>
      <c r="G13821" s="4" t="n">
        <v>80.0981938664</v>
      </c>
      <c r="H13821" s="4" t="n">
        <v>79.9975079626</v>
      </c>
      <c r="I13821" s="4" t="n">
        <v>80.1022337155</v>
      </c>
      <c r="J13821" s="4" t="n">
        <v>80.205650811</v>
      </c>
      <c r="K13821" s="4" t="n">
        <f aca="false">AVERAGE(E13821:G13821)</f>
        <v>80.0666237686</v>
      </c>
      <c r="L13821" s="4" t="n">
        <f aca="false">AVERAGE(H13821:J13821)</f>
        <v>80.1017974963667</v>
      </c>
      <c r="M13821" s="4" t="n">
        <f aca="false">AVERAGE(K13821,L13821)</f>
        <v>80.0842106324833</v>
      </c>
      <c r="N13821" s="4" t="n">
        <f aca="false">Assumptions!$B$3+Assumptions!$B$4*(M13821-Assumptions!$B$5)</f>
        <v>1.18217842096239</v>
      </c>
      <c r="O13821" s="4" t="n">
        <f aca="false">B13821/N13821*100</f>
        <v>77.2764558158825</v>
      </c>
    </row>
    <row r="13822" customFormat="false" ht="15" hidden="false" customHeight="true" outlineLevel="0" collapsed="false">
      <c r="A13822" s="4" t="n">
        <v>17.4</v>
      </c>
      <c r="B13822" s="4" t="n">
        <v>0.913241285225408</v>
      </c>
      <c r="C13822" s="4" t="n">
        <v>0.33463350000001</v>
      </c>
      <c r="D13822" s="4" t="n">
        <v>0.287091000000004</v>
      </c>
      <c r="E13822" s="4" t="n">
        <v>80.10138696536</v>
      </c>
      <c r="F13822" s="4" t="n">
        <v>80.09994919296</v>
      </c>
      <c r="G13822" s="4" t="n">
        <v>80.09850479392</v>
      </c>
      <c r="H13822" s="4" t="n">
        <v>80.09679680728</v>
      </c>
      <c r="I13822" s="4" t="n">
        <v>80.1016701634</v>
      </c>
      <c r="J13822" s="4" t="n">
        <v>80.1041691908</v>
      </c>
      <c r="K13822" s="4" t="n">
        <f aca="false">AVERAGE(E13822:G13822)</f>
        <v>80.09994698408</v>
      </c>
      <c r="L13822" s="4" t="n">
        <f aca="false">AVERAGE(H13822:J13822)</f>
        <v>80.1008787204933</v>
      </c>
      <c r="M13822" s="4" t="n">
        <f aca="false">AVERAGE(K13822,L13822)</f>
        <v>80.1004128522867</v>
      </c>
      <c r="N13822" s="4" t="n">
        <f aca="false">Assumptions!$B$3+Assumptions!$B$4*(M13822-Assumptions!$B$5)</f>
        <v>1.18216464907556</v>
      </c>
      <c r="O13822" s="4" t="n">
        <f aca="false">B13822/N13822*100</f>
        <v>77.2516151569543</v>
      </c>
    </row>
    <row r="13823" customFormat="false" ht="15" hidden="false" customHeight="true" outlineLevel="0" collapsed="false">
      <c r="A13823" s="4" t="n">
        <v>18.6</v>
      </c>
      <c r="B13823" s="4" t="n">
        <v>0.913342540888724</v>
      </c>
      <c r="C13823" s="4" t="n">
        <v>0.33463350000001</v>
      </c>
      <c r="D13823" s="4" t="n">
        <v>0.118435000000005</v>
      </c>
      <c r="E13823" s="4" t="n">
        <v>80.00126882504</v>
      </c>
      <c r="F13823" s="4" t="n">
        <v>80.10007686144</v>
      </c>
      <c r="G13823" s="4" t="n">
        <v>79.99813443488</v>
      </c>
      <c r="H13823" s="4" t="n">
        <v>79.99773893192</v>
      </c>
      <c r="I13823" s="4" t="n">
        <v>80.2003963126</v>
      </c>
      <c r="J13823" s="4" t="n">
        <v>80.1043947212</v>
      </c>
      <c r="K13823" s="4" t="n">
        <f aca="false">AVERAGE(E13823:G13823)</f>
        <v>80.0331600404533</v>
      </c>
      <c r="L13823" s="4" t="n">
        <f aca="false">AVERAGE(H13823:J13823)</f>
        <v>80.1008433219067</v>
      </c>
      <c r="M13823" s="4" t="n">
        <f aca="false">AVERAGE(K13823,L13823)</f>
        <v>80.06700168118</v>
      </c>
      <c r="N13823" s="4" t="n">
        <f aca="false">Assumptions!$B$3+Assumptions!$B$4*(M13823-Assumptions!$B$5)</f>
        <v>1.182193048571</v>
      </c>
      <c r="O13823" s="4" t="n">
        <f aca="false">B13823/N13823*100</f>
        <v>77.2583244329467</v>
      </c>
    </row>
    <row r="13824" customFormat="false" ht="15" hidden="false" customHeight="true" outlineLevel="0" collapsed="false">
      <c r="A13824" s="4" t="n">
        <v>19.9</v>
      </c>
      <c r="B13824" s="4" t="n">
        <v>0.913241285225408</v>
      </c>
      <c r="C13824" s="4" t="n">
        <v>0.33463350000001</v>
      </c>
      <c r="D13824" s="4" t="n">
        <v>0.455528000000001</v>
      </c>
      <c r="E13824" s="4" t="n">
        <v>80.00135750636</v>
      </c>
      <c r="F13824" s="4" t="n">
        <v>80.10021516896</v>
      </c>
      <c r="G13824" s="4" t="n">
        <v>79.99800404592</v>
      </c>
      <c r="H13824" s="4" t="n">
        <v>79.99758090028</v>
      </c>
      <c r="I13824" s="4" t="n">
        <v>80.1021246409</v>
      </c>
      <c r="J13824" s="4" t="n">
        <v>80.1046390458</v>
      </c>
      <c r="K13824" s="4" t="n">
        <f aca="false">AVERAGE(E13824:G13824)</f>
        <v>80.0331922404133</v>
      </c>
      <c r="L13824" s="4" t="n">
        <f aca="false">AVERAGE(H13824:J13824)</f>
        <v>80.0681148623267</v>
      </c>
      <c r="M13824" s="4" t="n">
        <f aca="false">AVERAGE(K13824,L13824)</f>
        <v>80.05065355137</v>
      </c>
      <c r="N13824" s="4" t="n">
        <f aca="false">Assumptions!$B$3+Assumptions!$B$4*(M13824-Assumptions!$B$5)</f>
        <v>1.18220694448134</v>
      </c>
      <c r="O13824" s="4" t="n">
        <f aca="false">B13824/N13824*100</f>
        <v>77.2488513528459</v>
      </c>
    </row>
    <row r="13825" customFormat="false" ht="15" hidden="false" customHeight="true" outlineLevel="0" collapsed="false">
      <c r="A13825" s="4" t="n">
        <v>17.7</v>
      </c>
      <c r="B13825" s="4" t="n">
        <v>0.913342540888724</v>
      </c>
      <c r="C13825" s="4" t="n">
        <v>0.33463350000001</v>
      </c>
      <c r="D13825" s="4" t="n">
        <v>0.455528000000001</v>
      </c>
      <c r="E13825" s="4" t="n">
        <v>80.00120743028</v>
      </c>
      <c r="F13825" s="4" t="n">
        <v>80.09998111008</v>
      </c>
      <c r="G13825" s="4" t="n">
        <v>80.09847470416</v>
      </c>
      <c r="H13825" s="4" t="n">
        <v>79.99784833844</v>
      </c>
      <c r="I13825" s="4" t="n">
        <v>80.1017247007</v>
      </c>
      <c r="J13825" s="4" t="n">
        <v>80.1042255734</v>
      </c>
      <c r="K13825" s="4" t="n">
        <f aca="false">AVERAGE(E13825:G13825)</f>
        <v>80.06655441484</v>
      </c>
      <c r="L13825" s="4" t="n">
        <f aca="false">AVERAGE(H13825:J13825)</f>
        <v>80.0679328708467</v>
      </c>
      <c r="M13825" s="4" t="n">
        <f aca="false">AVERAGE(K13825,L13825)</f>
        <v>80.0672436428433</v>
      </c>
      <c r="N13825" s="4" t="n">
        <f aca="false">Assumptions!$B$3+Assumptions!$B$4*(M13825-Assumptions!$B$5)</f>
        <v>1.18219284290358</v>
      </c>
      <c r="O13825" s="4" t="n">
        <f aca="false">B13825/N13825*100</f>
        <v>77.258337873664</v>
      </c>
    </row>
    <row r="13826" customFormat="false" ht="15" hidden="false" customHeight="true" outlineLevel="0" collapsed="false">
      <c r="A13826" s="4" t="n">
        <v>18.9</v>
      </c>
      <c r="B13826" s="4" t="n">
        <v>0.913139496637549</v>
      </c>
      <c r="C13826" s="4" t="n">
        <v>0.33463350000001</v>
      </c>
      <c r="D13826" s="4" t="n">
        <v>0.118435000000005</v>
      </c>
      <c r="E13826" s="4" t="n">
        <v>80.10148928996</v>
      </c>
      <c r="F13826" s="4" t="n">
        <v>80.19820677856</v>
      </c>
      <c r="G13826" s="4" t="n">
        <v>79.99810434512</v>
      </c>
      <c r="H13826" s="4" t="n">
        <v>79.99770246308</v>
      </c>
      <c r="I13826" s="4" t="n">
        <v>80.1019428499</v>
      </c>
      <c r="J13826" s="4" t="n">
        <v>80.1044511038</v>
      </c>
      <c r="K13826" s="4" t="n">
        <f aca="false">AVERAGE(E13826:G13826)</f>
        <v>80.0992668045467</v>
      </c>
      <c r="L13826" s="4" t="n">
        <f aca="false">AVERAGE(H13826:J13826)</f>
        <v>80.0680321389267</v>
      </c>
      <c r="M13826" s="4" t="n">
        <f aca="false">AVERAGE(K13826,L13826)</f>
        <v>80.0836494717367</v>
      </c>
      <c r="N13826" s="4" t="n">
        <f aca="false">Assumptions!$B$3+Assumptions!$B$4*(M13826-Assumptions!$B$5)</f>
        <v>1.18217889794902</v>
      </c>
      <c r="O13826" s="4" t="n">
        <f aca="false">B13826/N13826*100</f>
        <v>77.2420737861051</v>
      </c>
    </row>
    <row r="13827" customFormat="false" ht="15" hidden="false" customHeight="true" outlineLevel="0" collapsed="false">
      <c r="A13827" s="4" t="n">
        <v>18.6</v>
      </c>
      <c r="B13827" s="4" t="n">
        <v>0.913241285225408</v>
      </c>
      <c r="C13827" s="4" t="n">
        <v>0.166207500000013</v>
      </c>
      <c r="D13827" s="4" t="n">
        <v>0.287091000000004</v>
      </c>
      <c r="E13827" s="4" t="n">
        <v>80.00126882504</v>
      </c>
      <c r="F13827" s="4" t="n">
        <v>80.19817486144</v>
      </c>
      <c r="G13827" s="4" t="n">
        <v>80.09838443488</v>
      </c>
      <c r="H13827" s="4" t="n">
        <v>79.99773893192</v>
      </c>
      <c r="I13827" s="4" t="n">
        <v>80.1018883126</v>
      </c>
      <c r="J13827" s="4" t="n">
        <v>80.2052937212</v>
      </c>
      <c r="K13827" s="4" t="n">
        <f aca="false">AVERAGE(E13827:G13827)</f>
        <v>80.0992760404533</v>
      </c>
      <c r="L13827" s="4" t="n">
        <f aca="false">AVERAGE(H13827:J13827)</f>
        <v>80.1016403219067</v>
      </c>
      <c r="M13827" s="4" t="n">
        <f aca="false">AVERAGE(K13827,L13827)</f>
        <v>80.10045818118</v>
      </c>
      <c r="N13827" s="4" t="n">
        <f aca="false">Assumptions!$B$3+Assumptions!$B$4*(M13827-Assumptions!$B$5)</f>
        <v>1.182164610546</v>
      </c>
      <c r="O13827" s="4" t="n">
        <f aca="false">B13827/N13827*100</f>
        <v>77.2516176747684</v>
      </c>
    </row>
    <row r="13828" customFormat="false" ht="15" hidden="false" customHeight="true" outlineLevel="0" collapsed="false">
      <c r="A13828" s="4" t="n">
        <v>15.6</v>
      </c>
      <c r="B13828" s="4" t="n">
        <v>0.913342540888724</v>
      </c>
      <c r="C13828" s="4" t="n">
        <v>0.33463350000001</v>
      </c>
      <c r="D13828" s="4" t="n">
        <v>0.455528000000001</v>
      </c>
      <c r="E13828" s="4" t="n">
        <v>80.10126417584</v>
      </c>
      <c r="F13828" s="4" t="n">
        <v>80.09975769024</v>
      </c>
      <c r="G13828" s="4" t="n">
        <v>80.09868533248</v>
      </c>
      <c r="H13828" s="4" t="n">
        <v>80.09701562032</v>
      </c>
      <c r="I13828" s="4" t="n">
        <v>80.1013429396</v>
      </c>
      <c r="J13828" s="4" t="n">
        <v>80.2047298952</v>
      </c>
      <c r="K13828" s="4" t="n">
        <f aca="false">AVERAGE(E13828:G13828)</f>
        <v>80.09990239952</v>
      </c>
      <c r="L13828" s="4" t="n">
        <f aca="false">AVERAGE(H13828:J13828)</f>
        <v>80.1343628183733</v>
      </c>
      <c r="M13828" s="4" t="n">
        <f aca="false">AVERAGE(K13828,L13828)</f>
        <v>80.1171326089467</v>
      </c>
      <c r="N13828" s="4" t="n">
        <f aca="false">Assumptions!$B$3+Assumptions!$B$4*(M13828-Assumptions!$B$5)</f>
        <v>1.1821504372824</v>
      </c>
      <c r="O13828" s="4" t="n">
        <f aca="false">B13828/N13828*100</f>
        <v>77.2611092534361</v>
      </c>
    </row>
    <row r="13829" customFormat="false" ht="15" hidden="false" customHeight="true" outlineLevel="0" collapsed="false">
      <c r="A13829" s="4" t="n">
        <v>16.2</v>
      </c>
      <c r="B13829" s="4" t="n">
        <v>0.913241285225408</v>
      </c>
      <c r="C13829" s="4" t="n">
        <v>0.33463350000001</v>
      </c>
      <c r="D13829" s="4" t="n">
        <v>0.287091000000004</v>
      </c>
      <c r="E13829" s="4" t="n">
        <v>80.00110510568</v>
      </c>
      <c r="F13829" s="4" t="n">
        <v>80.09982152448</v>
      </c>
      <c r="G13829" s="4" t="n">
        <v>79.99837515296</v>
      </c>
      <c r="H13829" s="4" t="n">
        <v>79.99803068264</v>
      </c>
      <c r="I13829" s="4" t="n">
        <v>80.1014520142</v>
      </c>
      <c r="J13829" s="4" t="n">
        <v>80.2048426604</v>
      </c>
      <c r="K13829" s="4" t="n">
        <f aca="false">AVERAGE(E13829:G13829)</f>
        <v>80.0331005943733</v>
      </c>
      <c r="L13829" s="4" t="n">
        <f aca="false">AVERAGE(H13829:J13829)</f>
        <v>80.1014417857467</v>
      </c>
      <c r="M13829" s="4" t="n">
        <f aca="false">AVERAGE(K13829,L13829)</f>
        <v>80.06727119006</v>
      </c>
      <c r="N13829" s="4" t="n">
        <f aca="false">Assumptions!$B$3+Assumptions!$B$4*(M13829-Assumptions!$B$5)</f>
        <v>1.18219281948845</v>
      </c>
      <c r="O13829" s="4" t="n">
        <f aca="false">B13829/N13829*100</f>
        <v>77.2497743321246</v>
      </c>
    </row>
    <row r="13830" customFormat="false" ht="15" hidden="false" customHeight="true" outlineLevel="0" collapsed="false">
      <c r="A13830" s="4" t="n">
        <v>18.6</v>
      </c>
      <c r="B13830" s="4" t="n">
        <v>0.912936452386375</v>
      </c>
      <c r="C13830" s="4" t="n">
        <v>0.33463350000001</v>
      </c>
      <c r="D13830" s="4" t="n">
        <v>0.455528000000001</v>
      </c>
      <c r="E13830" s="4" t="n">
        <v>80.20166982504</v>
      </c>
      <c r="F13830" s="4" t="n">
        <v>80.19817486144</v>
      </c>
      <c r="G13830" s="4" t="n">
        <v>79.99813443488</v>
      </c>
      <c r="H13830" s="4" t="n">
        <v>80.09665093192</v>
      </c>
      <c r="I13830" s="4" t="n">
        <v>80.1018883126</v>
      </c>
      <c r="J13830" s="4" t="n">
        <v>80.1043947212</v>
      </c>
      <c r="K13830" s="4" t="n">
        <f aca="false">AVERAGE(E13830:G13830)</f>
        <v>80.13265970712</v>
      </c>
      <c r="L13830" s="4" t="n">
        <f aca="false">AVERAGE(H13830:J13830)</f>
        <v>80.1009779885733</v>
      </c>
      <c r="M13830" s="4" t="n">
        <f aca="false">AVERAGE(K13830,L13830)</f>
        <v>80.1168188478467</v>
      </c>
      <c r="N13830" s="4" t="n">
        <f aca="false">Assumptions!$B$3+Assumptions!$B$4*(M13830-Assumptions!$B$5)</f>
        <v>1.18215070397933</v>
      </c>
      <c r="O13830" s="4" t="n">
        <f aca="false">B13830/N13830*100</f>
        <v>77.2267401536258</v>
      </c>
    </row>
    <row r="13831" customFormat="false" ht="15" hidden="false" customHeight="true" outlineLevel="0" collapsed="false">
      <c r="A13831" s="4" t="n">
        <v>19.9</v>
      </c>
      <c r="B13831" s="4" t="n">
        <v>0.912936452386375</v>
      </c>
      <c r="C13831" s="4" t="n">
        <v>0.33463350000001</v>
      </c>
      <c r="D13831" s="4" t="n">
        <v>0.455528000000001</v>
      </c>
      <c r="E13831" s="4" t="n">
        <v>80.10155750636</v>
      </c>
      <c r="F13831" s="4" t="n">
        <v>80.19831316896</v>
      </c>
      <c r="G13831" s="4" t="n">
        <v>80.09825404592</v>
      </c>
      <c r="H13831" s="4" t="n">
        <v>79.99758090028</v>
      </c>
      <c r="I13831" s="4" t="n">
        <v>80.1021246409</v>
      </c>
      <c r="J13831" s="4" t="n">
        <v>80.1046390458</v>
      </c>
      <c r="K13831" s="4" t="n">
        <f aca="false">AVERAGE(E13831:G13831)</f>
        <v>80.1327082404133</v>
      </c>
      <c r="L13831" s="4" t="n">
        <f aca="false">AVERAGE(H13831:J13831)</f>
        <v>80.0681148623267</v>
      </c>
      <c r="M13831" s="4" t="n">
        <f aca="false">AVERAGE(K13831,L13831)</f>
        <v>80.10041155137</v>
      </c>
      <c r="N13831" s="4" t="n">
        <f aca="false">Assumptions!$B$3+Assumptions!$B$4*(M13831-Assumptions!$B$5)</f>
        <v>1.18216465018134</v>
      </c>
      <c r="O13831" s="4" t="n">
        <f aca="false">B13831/N13831*100</f>
        <v>77.2258290963393</v>
      </c>
    </row>
    <row r="13832" customFormat="false" ht="15" hidden="false" customHeight="true" outlineLevel="0" collapsed="false">
      <c r="A13832" s="4" t="n">
        <v>18</v>
      </c>
      <c r="B13832" s="4" t="n">
        <v>0.913139496637549</v>
      </c>
      <c r="C13832" s="4" t="n">
        <v>0.166207500000013</v>
      </c>
      <c r="D13832" s="4" t="n">
        <v>0.455528000000001</v>
      </c>
      <c r="E13832" s="4" t="n">
        <v>80.2016288952</v>
      </c>
      <c r="F13832" s="4" t="n">
        <v>80.1000130272</v>
      </c>
      <c r="G13832" s="4" t="n">
        <v>80.0984446144</v>
      </c>
      <c r="H13832" s="4" t="n">
        <v>80.0967238696</v>
      </c>
      <c r="I13832" s="4" t="n">
        <v>80.101779238</v>
      </c>
      <c r="J13832" s="4" t="n">
        <v>80.104281956</v>
      </c>
      <c r="K13832" s="4" t="n">
        <f aca="false">AVERAGE(E13832:G13832)</f>
        <v>80.1333621789333</v>
      </c>
      <c r="L13832" s="4" t="n">
        <f aca="false">AVERAGE(H13832:J13832)</f>
        <v>80.1009283545333</v>
      </c>
      <c r="M13832" s="4" t="n">
        <f aca="false">AVERAGE(K13832,L13832)</f>
        <v>80.1171452667333</v>
      </c>
      <c r="N13832" s="4" t="n">
        <f aca="false">Assumptions!$B$3+Assumptions!$B$4*(M13832-Assumptions!$B$5)</f>
        <v>1.18215042652328</v>
      </c>
      <c r="O13832" s="4" t="n">
        <f aca="false">B13832/N13832*100</f>
        <v>77.2439341178522</v>
      </c>
    </row>
    <row r="13833" customFormat="false" ht="15" hidden="false" customHeight="true" outlineLevel="0" collapsed="false">
      <c r="A13833" s="4" t="n">
        <v>18.6</v>
      </c>
      <c r="B13833" s="4" t="n">
        <v>0.913038240974234</v>
      </c>
      <c r="C13833" s="4" t="n">
        <v>0.33463350000001</v>
      </c>
      <c r="D13833" s="4" t="n">
        <v>0.287091000000004</v>
      </c>
      <c r="E13833" s="4" t="n">
        <v>80.10146882504</v>
      </c>
      <c r="F13833" s="4" t="n">
        <v>80.10007686144</v>
      </c>
      <c r="G13833" s="4" t="n">
        <v>80.09838443488</v>
      </c>
      <c r="H13833" s="4" t="n">
        <v>80.09665093192</v>
      </c>
      <c r="I13833" s="4" t="n">
        <v>80.1018883126</v>
      </c>
      <c r="J13833" s="4" t="n">
        <v>80.1043947212</v>
      </c>
      <c r="K13833" s="4" t="n">
        <f aca="false">AVERAGE(E13833:G13833)</f>
        <v>80.09997670712</v>
      </c>
      <c r="L13833" s="4" t="n">
        <f aca="false">AVERAGE(H13833:J13833)</f>
        <v>80.1009779885733</v>
      </c>
      <c r="M13833" s="4" t="n">
        <f aca="false">AVERAGE(K13833,L13833)</f>
        <v>80.1004773478467</v>
      </c>
      <c r="N13833" s="4" t="n">
        <f aca="false">Assumptions!$B$3+Assumptions!$B$4*(M13833-Assumptions!$B$5)</f>
        <v>1.18216459425433</v>
      </c>
      <c r="O13833" s="4" t="n">
        <f aca="false">B13833/N13833*100</f>
        <v>77.2344431064735</v>
      </c>
    </row>
    <row r="13834" customFormat="false" ht="15" hidden="false" customHeight="true" outlineLevel="0" collapsed="false">
      <c r="A13834" s="4" t="n">
        <v>16.8</v>
      </c>
      <c r="B13834" s="4" t="n">
        <v>0.913038240974234</v>
      </c>
      <c r="C13834" s="4" t="n">
        <v>0.33463350000001</v>
      </c>
      <c r="D13834" s="4" t="n">
        <v>0.455528000000001</v>
      </c>
      <c r="E13834" s="4" t="n">
        <v>80.00114603552</v>
      </c>
      <c r="F13834" s="4" t="n">
        <v>80.09988535872</v>
      </c>
      <c r="G13834" s="4" t="n">
        <v>80.09856497344</v>
      </c>
      <c r="H13834" s="4" t="n">
        <v>80.09686974496</v>
      </c>
      <c r="I13834" s="4" t="n">
        <v>80.1015610888</v>
      </c>
      <c r="J13834" s="4" t="n">
        <v>80.2049554256</v>
      </c>
      <c r="K13834" s="4" t="n">
        <f aca="false">AVERAGE(E13834:G13834)</f>
        <v>80.06653212256</v>
      </c>
      <c r="L13834" s="4" t="n">
        <f aca="false">AVERAGE(H13834:J13834)</f>
        <v>80.1344620864533</v>
      </c>
      <c r="M13834" s="4" t="n">
        <f aca="false">AVERAGE(K13834,L13834)</f>
        <v>80.1004971045067</v>
      </c>
      <c r="N13834" s="4" t="n">
        <f aca="false">Assumptions!$B$3+Assumptions!$B$4*(M13834-Assumptions!$B$5)</f>
        <v>1.18216457746117</v>
      </c>
      <c r="O13834" s="4" t="n">
        <f aca="false">B13834/N13834*100</f>
        <v>77.2344442036223</v>
      </c>
    </row>
    <row r="13835" customFormat="false" ht="15" hidden="false" customHeight="true" outlineLevel="0" collapsed="false">
      <c r="A13835" s="4" t="n">
        <v>17.7</v>
      </c>
      <c r="B13835" s="4" t="n">
        <v>0.912936452386375</v>
      </c>
      <c r="C13835" s="4" t="n">
        <v>0.33463350000001</v>
      </c>
      <c r="D13835" s="4" t="n">
        <v>0.287091000000004</v>
      </c>
      <c r="E13835" s="4" t="n">
        <v>80.20160843028</v>
      </c>
      <c r="F13835" s="4" t="n">
        <v>80.19807911008</v>
      </c>
      <c r="G13835" s="4" t="n">
        <v>79.99822470416</v>
      </c>
      <c r="H13835" s="4" t="n">
        <v>79.99784833844</v>
      </c>
      <c r="I13835" s="4" t="n">
        <v>80.1017247007</v>
      </c>
      <c r="J13835" s="4" t="n">
        <v>80.2051245734</v>
      </c>
      <c r="K13835" s="4" t="n">
        <f aca="false">AVERAGE(E13835:G13835)</f>
        <v>80.13263741484</v>
      </c>
      <c r="L13835" s="4" t="n">
        <f aca="false">AVERAGE(H13835:J13835)</f>
        <v>80.1015658708467</v>
      </c>
      <c r="M13835" s="4" t="n">
        <f aca="false">AVERAGE(K13835,L13835)</f>
        <v>80.1171016428433</v>
      </c>
      <c r="N13835" s="4" t="n">
        <f aca="false">Assumptions!$B$3+Assumptions!$B$4*(M13835-Assumptions!$B$5)</f>
        <v>1.18215046360358</v>
      </c>
      <c r="O13835" s="4" t="n">
        <f aca="false">B13835/N13835*100</f>
        <v>77.2267558567329</v>
      </c>
    </row>
    <row r="13836" customFormat="false" ht="15" hidden="false" customHeight="true" outlineLevel="0" collapsed="false">
      <c r="A13836" s="4" t="n">
        <v>16.8</v>
      </c>
      <c r="B13836" s="4" t="n">
        <v>0.912936452386375</v>
      </c>
      <c r="C13836" s="4" t="n">
        <v>0.33463350000001</v>
      </c>
      <c r="D13836" s="4" t="n">
        <v>0.287091000000004</v>
      </c>
      <c r="E13836" s="4" t="n">
        <v>80.10134603552</v>
      </c>
      <c r="F13836" s="4" t="n">
        <v>80.19798335872</v>
      </c>
      <c r="G13836" s="4" t="n">
        <v>80.09856497344</v>
      </c>
      <c r="H13836" s="4" t="n">
        <v>79.99795774496</v>
      </c>
      <c r="I13836" s="4" t="n">
        <v>80.1015610888</v>
      </c>
      <c r="J13836" s="4" t="n">
        <v>80.1040564256</v>
      </c>
      <c r="K13836" s="4" t="n">
        <f aca="false">AVERAGE(E13836:G13836)</f>
        <v>80.1326314558933</v>
      </c>
      <c r="L13836" s="4" t="n">
        <f aca="false">AVERAGE(H13836:J13836)</f>
        <v>80.0678584197867</v>
      </c>
      <c r="M13836" s="4" t="n">
        <f aca="false">AVERAGE(K13836,L13836)</f>
        <v>80.10024493784</v>
      </c>
      <c r="N13836" s="4" t="n">
        <f aca="false">Assumptions!$B$3+Assumptions!$B$4*(M13836-Assumptions!$B$5)</f>
        <v>1.18216479180284</v>
      </c>
      <c r="O13836" s="4" t="n">
        <f aca="false">B13836/N13836*100</f>
        <v>77.2258198448052</v>
      </c>
    </row>
    <row r="13837" customFormat="false" ht="15" hidden="false" customHeight="true" outlineLevel="0" collapsed="false">
      <c r="A13837" s="4" t="n">
        <v>19.3</v>
      </c>
      <c r="B13837" s="4" t="n">
        <v>0.9127334081352</v>
      </c>
      <c r="C13837" s="4" t="n">
        <v>0.166207500000013</v>
      </c>
      <c r="D13837" s="4" t="n">
        <v>0.118435000000005</v>
      </c>
      <c r="E13837" s="4" t="n">
        <v>80.00131657652</v>
      </c>
      <c r="F13837" s="4" t="n">
        <v>80.10015133472</v>
      </c>
      <c r="G13837" s="4" t="n">
        <v>80.09831422544</v>
      </c>
      <c r="H13837" s="4" t="n">
        <v>79.99765383796</v>
      </c>
      <c r="I13837" s="4" t="n">
        <v>80.1020155663</v>
      </c>
      <c r="J13837" s="4" t="n">
        <v>80.1045262806</v>
      </c>
      <c r="K13837" s="4" t="n">
        <f aca="false">AVERAGE(E13837:G13837)</f>
        <v>80.06659404556</v>
      </c>
      <c r="L13837" s="4" t="n">
        <f aca="false">AVERAGE(H13837:J13837)</f>
        <v>80.0680652282867</v>
      </c>
      <c r="M13837" s="4" t="n">
        <f aca="false">AVERAGE(K13837,L13837)</f>
        <v>80.0673296369233</v>
      </c>
      <c r="N13837" s="4" t="n">
        <f aca="false">Assumptions!$B$3+Assumptions!$B$4*(M13837-Assumptions!$B$5)</f>
        <v>1.18219276980862</v>
      </c>
      <c r="O13837" s="4" t="n">
        <f aca="false">B13837/N13837*100</f>
        <v>77.2068169798536</v>
      </c>
    </row>
    <row r="13838" customFormat="false" ht="15" hidden="false" customHeight="true" outlineLevel="0" collapsed="false">
      <c r="A13838" s="4" t="n">
        <v>17.7</v>
      </c>
      <c r="B13838" s="4" t="n">
        <v>0.912631619547341</v>
      </c>
      <c r="C13838" s="4" t="n">
        <v>0.166207500000013</v>
      </c>
      <c r="D13838" s="4" t="n">
        <v>0.287091000000004</v>
      </c>
      <c r="E13838" s="4" t="n">
        <v>80.00120743028</v>
      </c>
      <c r="F13838" s="4" t="n">
        <v>80.09998111008</v>
      </c>
      <c r="G13838" s="4" t="n">
        <v>80.09847470416</v>
      </c>
      <c r="H13838" s="4" t="n">
        <v>79.99784833844</v>
      </c>
      <c r="I13838" s="4" t="n">
        <v>80.1017247007</v>
      </c>
      <c r="J13838" s="4" t="n">
        <v>80.2051245734</v>
      </c>
      <c r="K13838" s="4" t="n">
        <f aca="false">AVERAGE(E13838:G13838)</f>
        <v>80.06655441484</v>
      </c>
      <c r="L13838" s="4" t="n">
        <f aca="false">AVERAGE(H13838:J13838)</f>
        <v>80.1015658708467</v>
      </c>
      <c r="M13838" s="4" t="n">
        <f aca="false">AVERAGE(K13838,L13838)</f>
        <v>80.0840601428433</v>
      </c>
      <c r="N13838" s="4" t="n">
        <f aca="false">Assumptions!$B$3+Assumptions!$B$4*(M13838-Assumptions!$B$5)</f>
        <v>1.18217854887858</v>
      </c>
      <c r="O13838" s="4" t="n">
        <f aca="false">B13838/N13838*100</f>
        <v>77.1991354785675</v>
      </c>
    </row>
    <row r="13839" customFormat="false" ht="15" hidden="false" customHeight="true" outlineLevel="0" collapsed="false">
      <c r="A13839" s="4" t="n">
        <v>16.8</v>
      </c>
      <c r="B13839" s="4" t="n">
        <v>0.912936452386375</v>
      </c>
      <c r="C13839" s="4" t="n">
        <v>0.33463350000001</v>
      </c>
      <c r="D13839" s="4" t="n">
        <v>0.287091000000004</v>
      </c>
      <c r="E13839" s="4" t="n">
        <v>80.10134603552</v>
      </c>
      <c r="F13839" s="4" t="n">
        <v>80.19798335872</v>
      </c>
      <c r="G13839" s="4" t="n">
        <v>80.09856497344</v>
      </c>
      <c r="H13839" s="4" t="n">
        <v>79.99795774496</v>
      </c>
      <c r="I13839" s="4" t="n">
        <v>80.1015610888</v>
      </c>
      <c r="J13839" s="4" t="n">
        <v>80.1040564256</v>
      </c>
      <c r="K13839" s="4" t="n">
        <f aca="false">AVERAGE(E13839:G13839)</f>
        <v>80.1326314558933</v>
      </c>
      <c r="L13839" s="4" t="n">
        <f aca="false">AVERAGE(H13839:J13839)</f>
        <v>80.0678584197867</v>
      </c>
      <c r="M13839" s="4" t="n">
        <f aca="false">AVERAGE(K13839,L13839)</f>
        <v>80.10024493784</v>
      </c>
      <c r="N13839" s="4" t="n">
        <f aca="false">Assumptions!$B$3+Assumptions!$B$4*(M13839-Assumptions!$B$5)</f>
        <v>1.18216479180284</v>
      </c>
      <c r="O13839" s="4" t="n">
        <f aca="false">B13839/N13839*100</f>
        <v>77.2258198448052</v>
      </c>
    </row>
    <row r="13840" customFormat="false" ht="15" hidden="false" customHeight="true" outlineLevel="0" collapsed="false">
      <c r="A13840" s="4" t="n">
        <v>17.7</v>
      </c>
      <c r="B13840" s="4" t="n">
        <v>0.912834663798516</v>
      </c>
      <c r="C13840" s="4" t="n">
        <v>0.33463350000001</v>
      </c>
      <c r="D13840" s="4" t="n">
        <v>0.287091000000004</v>
      </c>
      <c r="E13840" s="4" t="n">
        <v>80.10140743028</v>
      </c>
      <c r="F13840" s="4" t="n">
        <v>80.19807911008</v>
      </c>
      <c r="G13840" s="4" t="n">
        <v>79.99822470416</v>
      </c>
      <c r="H13840" s="4" t="n">
        <v>80.09676033844</v>
      </c>
      <c r="I13840" s="4" t="n">
        <v>80.1017247007</v>
      </c>
      <c r="J13840" s="4" t="n">
        <v>80.1042255734</v>
      </c>
      <c r="K13840" s="4" t="n">
        <f aca="false">AVERAGE(E13840:G13840)</f>
        <v>80.0992370815067</v>
      </c>
      <c r="L13840" s="4" t="n">
        <f aca="false">AVERAGE(H13840:J13840)</f>
        <v>80.1009035375133</v>
      </c>
      <c r="M13840" s="4" t="n">
        <f aca="false">AVERAGE(K13840,L13840)</f>
        <v>80.10007030951</v>
      </c>
      <c r="N13840" s="4" t="n">
        <f aca="false">Assumptions!$B$3+Assumptions!$B$4*(M13840-Assumptions!$B$5)</f>
        <v>1.18216494023692</v>
      </c>
      <c r="O13840" s="4" t="n">
        <f aca="false">B13840/N13840*100</f>
        <v>77.2171997940977</v>
      </c>
    </row>
    <row r="13841" customFormat="false" ht="15" hidden="false" customHeight="true" outlineLevel="0" collapsed="false">
      <c r="A13841" s="4" t="n">
        <v>17.4</v>
      </c>
      <c r="B13841" s="4" t="n">
        <v>0.9127334081352</v>
      </c>
      <c r="C13841" s="4" t="n">
        <v>0.33463350000001</v>
      </c>
      <c r="D13841" s="4" t="n">
        <v>0.118435000000005</v>
      </c>
      <c r="E13841" s="4" t="n">
        <v>80.20158796536</v>
      </c>
      <c r="F13841" s="4" t="n">
        <v>80.19804719296</v>
      </c>
      <c r="G13841" s="4" t="n">
        <v>79.99825479392</v>
      </c>
      <c r="H13841" s="4" t="n">
        <v>80.09679680728</v>
      </c>
      <c r="I13841" s="4" t="n">
        <v>80.1016701634</v>
      </c>
      <c r="J13841" s="4" t="n">
        <v>80.2050681908</v>
      </c>
      <c r="K13841" s="4" t="n">
        <f aca="false">AVERAGE(E13841:G13841)</f>
        <v>80.13262998408</v>
      </c>
      <c r="L13841" s="4" t="n">
        <f aca="false">AVERAGE(H13841:J13841)</f>
        <v>80.1345117204933</v>
      </c>
      <c r="M13841" s="4" t="n">
        <f aca="false">AVERAGE(K13841,L13841)</f>
        <v>80.1335708522867</v>
      </c>
      <c r="N13841" s="4" t="n">
        <f aca="false">Assumptions!$B$3+Assumptions!$B$4*(M13841-Assumptions!$B$5)</f>
        <v>1.18213646477556</v>
      </c>
      <c r="O13841" s="4" t="n">
        <f aca="false">B13841/N13841*100</f>
        <v>77.2104943322676</v>
      </c>
    </row>
    <row r="13842" customFormat="false" ht="15" hidden="false" customHeight="true" outlineLevel="0" collapsed="false">
      <c r="A13842" s="4" t="n">
        <v>18.9</v>
      </c>
      <c r="B13842" s="4" t="n">
        <v>0.912530363884026</v>
      </c>
      <c r="C13842" s="4" t="n">
        <v>0.33463350000001</v>
      </c>
      <c r="D13842" s="4" t="n">
        <v>0.455528000000001</v>
      </c>
      <c r="E13842" s="4" t="n">
        <v>80.20169028996</v>
      </c>
      <c r="F13842" s="4" t="n">
        <v>80.10010877856</v>
      </c>
      <c r="G13842" s="4" t="n">
        <v>80.09835434512</v>
      </c>
      <c r="H13842" s="4" t="n">
        <v>79.99770246308</v>
      </c>
      <c r="I13842" s="4" t="n">
        <v>80.1019428499</v>
      </c>
      <c r="J13842" s="4" t="n">
        <v>80.2053501038</v>
      </c>
      <c r="K13842" s="4" t="n">
        <f aca="false">AVERAGE(E13842:G13842)</f>
        <v>80.1333844712133</v>
      </c>
      <c r="L13842" s="4" t="n">
        <f aca="false">AVERAGE(H13842:J13842)</f>
        <v>80.1016651389267</v>
      </c>
      <c r="M13842" s="4" t="n">
        <f aca="false">AVERAGE(K13842,L13842)</f>
        <v>80.11752480507</v>
      </c>
      <c r="N13842" s="4" t="n">
        <f aca="false">Assumptions!$B$3+Assumptions!$B$4*(M13842-Assumptions!$B$5)</f>
        <v>1.18215010391569</v>
      </c>
      <c r="O13842" s="4" t="n">
        <f aca="false">B13842/N13842*100</f>
        <v>77.1924276672996</v>
      </c>
    </row>
    <row r="13843" customFormat="false" ht="15" hidden="false" customHeight="true" outlineLevel="0" collapsed="false">
      <c r="A13843" s="4" t="n">
        <v>19.9</v>
      </c>
      <c r="B13843" s="4" t="n">
        <v>0.912834663798516</v>
      </c>
      <c r="C13843" s="4" t="n">
        <v>0.33463350000001</v>
      </c>
      <c r="D13843" s="4" t="n">
        <v>0.455528000000001</v>
      </c>
      <c r="E13843" s="4" t="n">
        <v>80.20175850636</v>
      </c>
      <c r="F13843" s="4" t="n">
        <v>80.19831316896</v>
      </c>
      <c r="G13843" s="4" t="n">
        <v>79.99800404592</v>
      </c>
      <c r="H13843" s="4" t="n">
        <v>79.99758090028</v>
      </c>
      <c r="I13843" s="4" t="n">
        <v>80.1021246409</v>
      </c>
      <c r="J13843" s="4" t="n">
        <v>80.2055380458</v>
      </c>
      <c r="K13843" s="4" t="n">
        <f aca="false">AVERAGE(E13843:G13843)</f>
        <v>80.13269190708</v>
      </c>
      <c r="L13843" s="4" t="n">
        <f aca="false">AVERAGE(H13843:J13843)</f>
        <v>80.1017478623267</v>
      </c>
      <c r="M13843" s="4" t="n">
        <f aca="false">AVERAGE(K13843,L13843)</f>
        <v>80.1172198847033</v>
      </c>
      <c r="N13843" s="4" t="n">
        <f aca="false">Assumptions!$B$3+Assumptions!$B$4*(M13843-Assumptions!$B$5)</f>
        <v>1.182150363098</v>
      </c>
      <c r="O13843" s="4" t="n">
        <f aca="false">B13843/N13843*100</f>
        <v>77.2181519621832</v>
      </c>
    </row>
    <row r="13844" customFormat="false" ht="15" hidden="false" customHeight="true" outlineLevel="0" collapsed="false">
      <c r="A13844" s="4" t="n">
        <v>19.9</v>
      </c>
      <c r="B13844" s="4" t="n">
        <v>0.912631619547341</v>
      </c>
      <c r="C13844" s="4" t="n">
        <v>0.166207500000013</v>
      </c>
      <c r="D13844" s="4" t="n">
        <v>0.455528000000001</v>
      </c>
      <c r="E13844" s="4" t="n">
        <v>80.10155750636</v>
      </c>
      <c r="F13844" s="4" t="n">
        <v>80.19831316896</v>
      </c>
      <c r="G13844" s="4" t="n">
        <v>80.09825404592</v>
      </c>
      <c r="H13844" s="4" t="n">
        <v>79.99758090028</v>
      </c>
      <c r="I13844" s="4" t="n">
        <v>80.1021246409</v>
      </c>
      <c r="J13844" s="4" t="n">
        <v>80.1046390458</v>
      </c>
      <c r="K13844" s="4" t="n">
        <f aca="false">AVERAGE(E13844:G13844)</f>
        <v>80.1327082404133</v>
      </c>
      <c r="L13844" s="4" t="n">
        <f aca="false">AVERAGE(H13844:J13844)</f>
        <v>80.0681148623267</v>
      </c>
      <c r="M13844" s="4" t="n">
        <f aca="false">AVERAGE(K13844,L13844)</f>
        <v>80.10041155137</v>
      </c>
      <c r="N13844" s="4" t="n">
        <f aca="false">Assumptions!$B$3+Assumptions!$B$4*(M13844-Assumptions!$B$5)</f>
        <v>1.18216465018134</v>
      </c>
      <c r="O13844" s="4" t="n">
        <f aca="false">B13844/N13844*100</f>
        <v>77.2000431079841</v>
      </c>
    </row>
    <row r="13845" customFormat="false" ht="15" hidden="false" customHeight="true" outlineLevel="0" collapsed="false">
      <c r="A13845" s="4" t="n">
        <v>18.9</v>
      </c>
      <c r="B13845" s="4" t="n">
        <v>0.912530363884026</v>
      </c>
      <c r="C13845" s="4" t="n">
        <v>0.33463350000001</v>
      </c>
      <c r="D13845" s="4" t="n">
        <v>0.286872000000002</v>
      </c>
      <c r="E13845" s="4" t="n">
        <v>80.20169028996</v>
      </c>
      <c r="F13845" s="4" t="n">
        <v>80.10010877856</v>
      </c>
      <c r="G13845" s="4" t="n">
        <v>80.09835434512</v>
      </c>
      <c r="H13845" s="4" t="n">
        <v>80.09661446308</v>
      </c>
      <c r="I13845" s="4" t="n">
        <v>80.1019428499</v>
      </c>
      <c r="J13845" s="4" t="n">
        <v>80.2053501038</v>
      </c>
      <c r="K13845" s="4" t="n">
        <f aca="false">AVERAGE(E13845:G13845)</f>
        <v>80.1333844712133</v>
      </c>
      <c r="L13845" s="4" t="n">
        <f aca="false">AVERAGE(H13845:J13845)</f>
        <v>80.1346358055933</v>
      </c>
      <c r="M13845" s="4" t="n">
        <f aca="false">AVERAGE(K13845,L13845)</f>
        <v>80.1340101384033</v>
      </c>
      <c r="N13845" s="4" t="n">
        <f aca="false">Assumptions!$B$3+Assumptions!$B$4*(M13845-Assumptions!$B$5)</f>
        <v>1.18213609138236</v>
      </c>
      <c r="O13845" s="4" t="n">
        <f aca="false">B13845/N13845*100</f>
        <v>77.1933426731721</v>
      </c>
    </row>
    <row r="13846" customFormat="false" ht="15" hidden="false" customHeight="true" outlineLevel="0" collapsed="false">
      <c r="A13846" s="4" t="n">
        <v>18.6</v>
      </c>
      <c r="B13846" s="4" t="n">
        <v>0.912834663798516</v>
      </c>
      <c r="C13846" s="4" t="n">
        <v>0.33463350000001</v>
      </c>
      <c r="D13846" s="4" t="n">
        <v>0.455528000000001</v>
      </c>
      <c r="E13846" s="4" t="n">
        <v>80.20166982504</v>
      </c>
      <c r="F13846" s="4" t="n">
        <v>80.19817486144</v>
      </c>
      <c r="G13846" s="4" t="n">
        <v>80.09838443488</v>
      </c>
      <c r="H13846" s="4" t="n">
        <v>80.09665093192</v>
      </c>
      <c r="I13846" s="4" t="n">
        <v>80.1018883126</v>
      </c>
      <c r="J13846" s="4" t="n">
        <v>80.1043947212</v>
      </c>
      <c r="K13846" s="4" t="n">
        <f aca="false">AVERAGE(E13846:G13846)</f>
        <v>80.1660763737867</v>
      </c>
      <c r="L13846" s="4" t="n">
        <f aca="false">AVERAGE(H13846:J13846)</f>
        <v>80.1009779885733</v>
      </c>
      <c r="M13846" s="4" t="n">
        <f aca="false">AVERAGE(K13846,L13846)</f>
        <v>80.13352718118</v>
      </c>
      <c r="N13846" s="4" t="n">
        <f aca="false">Assumptions!$B$3+Assumptions!$B$4*(M13846-Assumptions!$B$5)</f>
        <v>1.182136501896</v>
      </c>
      <c r="O13846" s="4" t="n">
        <f aca="false">B13846/N13846*100</f>
        <v>77.2190573875728</v>
      </c>
    </row>
    <row r="13847" customFormat="false" ht="15" hidden="false" customHeight="true" outlineLevel="0" collapsed="false">
      <c r="A13847" s="4" t="n">
        <v>16.8</v>
      </c>
      <c r="B13847" s="4" t="n">
        <v>0.912631619547341</v>
      </c>
      <c r="C13847" s="4" t="n">
        <v>0.33463350000001</v>
      </c>
      <c r="D13847" s="4" t="n">
        <v>0.287091000000004</v>
      </c>
      <c r="E13847" s="4" t="n">
        <v>80.20154703552</v>
      </c>
      <c r="F13847" s="4" t="n">
        <v>80.09988535872</v>
      </c>
      <c r="G13847" s="4" t="n">
        <v>80.09856497344</v>
      </c>
      <c r="H13847" s="4" t="n">
        <v>79.99795774496</v>
      </c>
      <c r="I13847" s="4" t="n">
        <v>80.1015610888</v>
      </c>
      <c r="J13847" s="4" t="n">
        <v>80.2049554256</v>
      </c>
      <c r="K13847" s="4" t="n">
        <f aca="false">AVERAGE(E13847:G13847)</f>
        <v>80.1333324558933</v>
      </c>
      <c r="L13847" s="4" t="n">
        <f aca="false">AVERAGE(H13847:J13847)</f>
        <v>80.1014914197867</v>
      </c>
      <c r="M13847" s="4" t="n">
        <f aca="false">AVERAGE(K13847,L13847)</f>
        <v>80.11741193784</v>
      </c>
      <c r="N13847" s="4" t="n">
        <f aca="false">Assumptions!$B$3+Assumptions!$B$4*(M13847-Assumptions!$B$5)</f>
        <v>1.18215019985284</v>
      </c>
      <c r="O13847" s="4" t="n">
        <f aca="false">B13847/N13847*100</f>
        <v>77.2009867833168</v>
      </c>
    </row>
    <row r="13848" customFormat="false" ht="15" hidden="false" customHeight="true" outlineLevel="0" collapsed="false">
      <c r="A13848" s="4" t="n">
        <v>17.4</v>
      </c>
      <c r="B13848" s="4" t="n">
        <v>0.912631619547341</v>
      </c>
      <c r="C13848" s="4" t="n">
        <v>0.419034500000009</v>
      </c>
      <c r="D13848" s="4" t="n">
        <v>0.287091000000004</v>
      </c>
      <c r="E13848" s="4" t="n">
        <v>80.20158796536</v>
      </c>
      <c r="F13848" s="4" t="n">
        <v>80.19804719296</v>
      </c>
      <c r="G13848" s="4" t="n">
        <v>80.09850479392</v>
      </c>
      <c r="H13848" s="4" t="n">
        <v>79.99788480728</v>
      </c>
      <c r="I13848" s="4" t="n">
        <v>80.1016701634</v>
      </c>
      <c r="J13848" s="4" t="n">
        <v>80.2050681908</v>
      </c>
      <c r="K13848" s="4" t="n">
        <f aca="false">AVERAGE(E13848:G13848)</f>
        <v>80.1660466507467</v>
      </c>
      <c r="L13848" s="4" t="n">
        <f aca="false">AVERAGE(H13848:J13848)</f>
        <v>80.1015410538267</v>
      </c>
      <c r="M13848" s="4" t="n">
        <f aca="false">AVERAGE(K13848,L13848)</f>
        <v>80.1337938522867</v>
      </c>
      <c r="N13848" s="4" t="n">
        <f aca="false">Assumptions!$B$3+Assumptions!$B$4*(M13848-Assumptions!$B$5)</f>
        <v>1.18213627522556</v>
      </c>
      <c r="O13848" s="4" t="n">
        <f aca="false">B13848/N13848*100</f>
        <v>77.201896149681</v>
      </c>
    </row>
    <row r="13849" customFormat="false" ht="15" hidden="false" customHeight="true" outlineLevel="0" collapsed="false">
      <c r="A13849" s="4" t="n">
        <v>17.4</v>
      </c>
      <c r="B13849" s="4" t="n">
        <v>0.9127334081352</v>
      </c>
      <c r="C13849" s="4" t="n">
        <v>0.33463350000001</v>
      </c>
      <c r="D13849" s="4" t="n">
        <v>0.455528000000001</v>
      </c>
      <c r="E13849" s="4" t="n">
        <v>80.20158796536</v>
      </c>
      <c r="F13849" s="4" t="n">
        <v>80.19804719296</v>
      </c>
      <c r="G13849" s="4" t="n">
        <v>80.09850479392</v>
      </c>
      <c r="H13849" s="4" t="n">
        <v>79.99788480728</v>
      </c>
      <c r="I13849" s="4" t="n">
        <v>80.1016701634</v>
      </c>
      <c r="J13849" s="4" t="n">
        <v>80.2050681908</v>
      </c>
      <c r="K13849" s="4" t="n">
        <f aca="false">AVERAGE(E13849:G13849)</f>
        <v>80.1660466507467</v>
      </c>
      <c r="L13849" s="4" t="n">
        <f aca="false">AVERAGE(H13849:J13849)</f>
        <v>80.1015410538267</v>
      </c>
      <c r="M13849" s="4" t="n">
        <f aca="false">AVERAGE(K13849,L13849)</f>
        <v>80.1337938522867</v>
      </c>
      <c r="N13849" s="4" t="n">
        <f aca="false">Assumptions!$B$3+Assumptions!$B$4*(M13849-Assumptions!$B$5)</f>
        <v>1.18213627522556</v>
      </c>
      <c r="O13849" s="4" t="n">
        <f aca="false">B13849/N13849*100</f>
        <v>77.2105067126078</v>
      </c>
    </row>
    <row r="13850" customFormat="false" ht="15" hidden="false" customHeight="true" outlineLevel="0" collapsed="false">
      <c r="A13850" s="4" t="n">
        <v>17.7</v>
      </c>
      <c r="B13850" s="4" t="n">
        <v>0.9127334081352</v>
      </c>
      <c r="C13850" s="4" t="n">
        <v>0.33463350000001</v>
      </c>
      <c r="D13850" s="4" t="n">
        <v>0.455528000000001</v>
      </c>
      <c r="E13850" s="4" t="n">
        <v>80.10140743028</v>
      </c>
      <c r="F13850" s="4" t="n">
        <v>80.09998111008</v>
      </c>
      <c r="G13850" s="4" t="n">
        <v>80.09847470416</v>
      </c>
      <c r="H13850" s="4" t="n">
        <v>79.99784833844</v>
      </c>
      <c r="I13850" s="4" t="n">
        <v>80.1017247007</v>
      </c>
      <c r="J13850" s="4" t="n">
        <v>80.2051245734</v>
      </c>
      <c r="K13850" s="4" t="n">
        <f aca="false">AVERAGE(E13850:G13850)</f>
        <v>80.09995441484</v>
      </c>
      <c r="L13850" s="4" t="n">
        <f aca="false">AVERAGE(H13850:J13850)</f>
        <v>80.1015658708467</v>
      </c>
      <c r="M13850" s="4" t="n">
        <f aca="false">AVERAGE(K13850,L13850)</f>
        <v>80.1007601428433</v>
      </c>
      <c r="N13850" s="4" t="n">
        <f aca="false">Assumptions!$B$3+Assumptions!$B$4*(M13850-Assumptions!$B$5)</f>
        <v>1.18216435387858</v>
      </c>
      <c r="O13850" s="4" t="n">
        <f aca="false">B13850/N13850*100</f>
        <v>77.2086728161442</v>
      </c>
    </row>
    <row r="13851" customFormat="false" ht="15" hidden="false" customHeight="true" outlineLevel="0" collapsed="false">
      <c r="A13851" s="4" t="n">
        <v>16.8</v>
      </c>
      <c r="B13851" s="4" t="n">
        <v>0.912834663798516</v>
      </c>
      <c r="C13851" s="4" t="n">
        <v>0.33463350000001</v>
      </c>
      <c r="D13851" s="4" t="n">
        <v>0.287091000000004</v>
      </c>
      <c r="E13851" s="4" t="n">
        <v>80.20154703552</v>
      </c>
      <c r="F13851" s="4" t="n">
        <v>80.09988535872</v>
      </c>
      <c r="G13851" s="4" t="n">
        <v>80.09856497344</v>
      </c>
      <c r="H13851" s="4" t="n">
        <v>80.09686974496</v>
      </c>
      <c r="I13851" s="4" t="n">
        <v>80.1015610888</v>
      </c>
      <c r="J13851" s="4" t="n">
        <v>80.2049554256</v>
      </c>
      <c r="K13851" s="4" t="n">
        <f aca="false">AVERAGE(E13851:G13851)</f>
        <v>80.1333324558933</v>
      </c>
      <c r="L13851" s="4" t="n">
        <f aca="false">AVERAGE(H13851:J13851)</f>
        <v>80.1344620864533</v>
      </c>
      <c r="M13851" s="4" t="n">
        <f aca="false">AVERAGE(K13851,L13851)</f>
        <v>80.1338972711733</v>
      </c>
      <c r="N13851" s="4" t="n">
        <f aca="false">Assumptions!$B$3+Assumptions!$B$4*(M13851-Assumptions!$B$5)</f>
        <v>1.1821361873195</v>
      </c>
      <c r="O13851" s="4" t="n">
        <f aca="false">B13851/N13851*100</f>
        <v>77.2190779362208</v>
      </c>
    </row>
    <row r="13852" customFormat="false" ht="15" hidden="false" customHeight="true" outlineLevel="0" collapsed="false">
      <c r="A13852" s="4" t="n">
        <v>16.8</v>
      </c>
      <c r="B13852" s="4" t="n">
        <v>0.912530363884026</v>
      </c>
      <c r="C13852" s="4" t="n">
        <v>0.33463350000001</v>
      </c>
      <c r="D13852" s="4" t="n">
        <v>0.118435000000005</v>
      </c>
      <c r="E13852" s="4" t="n">
        <v>80.10134603552</v>
      </c>
      <c r="F13852" s="4" t="n">
        <v>80.09988535872</v>
      </c>
      <c r="G13852" s="4" t="n">
        <v>80.09856497344</v>
      </c>
      <c r="H13852" s="4" t="n">
        <v>79.99795774496</v>
      </c>
      <c r="I13852" s="4" t="n">
        <v>80.1015610888</v>
      </c>
      <c r="J13852" s="4" t="n">
        <v>80.2049554256</v>
      </c>
      <c r="K13852" s="4" t="n">
        <f aca="false">AVERAGE(E13852:G13852)</f>
        <v>80.09993212256</v>
      </c>
      <c r="L13852" s="4" t="n">
        <f aca="false">AVERAGE(H13852:J13852)</f>
        <v>80.1014914197867</v>
      </c>
      <c r="M13852" s="4" t="n">
        <f aca="false">AVERAGE(K13852,L13852)</f>
        <v>80.1007117711733</v>
      </c>
      <c r="N13852" s="4" t="n">
        <f aca="false">Assumptions!$B$3+Assumptions!$B$4*(M13852-Assumptions!$B$5)</f>
        <v>1.1821643949945</v>
      </c>
      <c r="O13852" s="4" t="n">
        <f aca="false">B13852/N13852*100</f>
        <v>77.1914944949995</v>
      </c>
    </row>
    <row r="13853" customFormat="false" ht="15" hidden="false" customHeight="true" outlineLevel="0" collapsed="false">
      <c r="A13853" s="4" t="n">
        <v>17.4</v>
      </c>
      <c r="B13853" s="4" t="n">
        <v>0.912428575296167</v>
      </c>
      <c r="C13853" s="4" t="n">
        <v>0.165830999999997</v>
      </c>
      <c r="D13853" s="4" t="n">
        <v>0.455528000000001</v>
      </c>
      <c r="E13853" s="4" t="n">
        <v>80.10138696536</v>
      </c>
      <c r="F13853" s="4" t="n">
        <v>80.09994919296</v>
      </c>
      <c r="G13853" s="4" t="n">
        <v>79.99825479392</v>
      </c>
      <c r="H13853" s="4" t="n">
        <v>79.99788480728</v>
      </c>
      <c r="I13853" s="4" t="n">
        <v>80.1016701634</v>
      </c>
      <c r="J13853" s="4" t="n">
        <v>80.2050681908</v>
      </c>
      <c r="K13853" s="4" t="n">
        <f aca="false">AVERAGE(E13853:G13853)</f>
        <v>80.0665303174133</v>
      </c>
      <c r="L13853" s="4" t="n">
        <f aca="false">AVERAGE(H13853:J13853)</f>
        <v>80.1015410538267</v>
      </c>
      <c r="M13853" s="4" t="n">
        <f aca="false">AVERAGE(K13853,L13853)</f>
        <v>80.08403568562</v>
      </c>
      <c r="N13853" s="4" t="n">
        <f aca="false">Assumptions!$B$3+Assumptions!$B$4*(M13853-Assumptions!$B$5)</f>
        <v>1.18217856966722</v>
      </c>
      <c r="O13853" s="4" t="n">
        <f aca="false">B13853/N13853*100</f>
        <v>77.1819586911486</v>
      </c>
    </row>
    <row r="13854" customFormat="false" ht="15" hidden="false" customHeight="true" outlineLevel="0" collapsed="false">
      <c r="A13854" s="4" t="n">
        <v>20.2</v>
      </c>
      <c r="B13854" s="4" t="n">
        <v>0.912631619547341</v>
      </c>
      <c r="C13854" s="4" t="n">
        <v>0.33463350000001</v>
      </c>
      <c r="D13854" s="4" t="n">
        <v>0.455528000000001</v>
      </c>
      <c r="E13854" s="4" t="n">
        <v>80.20177897128</v>
      </c>
      <c r="F13854" s="4" t="n">
        <v>80.19834508608</v>
      </c>
      <c r="G13854" s="4" t="n">
        <v>79.99797395616</v>
      </c>
      <c r="H13854" s="4" t="n">
        <v>79.99754443144</v>
      </c>
      <c r="I13854" s="4" t="n">
        <v>80.1021791782</v>
      </c>
      <c r="J13854" s="4" t="n">
        <v>80.2055944284</v>
      </c>
      <c r="K13854" s="4" t="n">
        <f aca="false">AVERAGE(E13854:G13854)</f>
        <v>80.13269933784</v>
      </c>
      <c r="L13854" s="4" t="n">
        <f aca="false">AVERAGE(H13854:J13854)</f>
        <v>80.1017726793467</v>
      </c>
      <c r="M13854" s="4" t="n">
        <f aca="false">AVERAGE(K13854,L13854)</f>
        <v>80.1172360085933</v>
      </c>
      <c r="N13854" s="4" t="n">
        <f aca="false">Assumptions!$B$3+Assumptions!$B$4*(M13854-Assumptions!$B$5)</f>
        <v>1.1821503493927</v>
      </c>
      <c r="O13854" s="4" t="n">
        <f aca="false">B13854/N13854*100</f>
        <v>77.200977017533</v>
      </c>
    </row>
    <row r="13855" customFormat="false" ht="15" hidden="false" customHeight="true" outlineLevel="0" collapsed="false">
      <c r="A13855" s="4" t="n">
        <v>18.9</v>
      </c>
      <c r="B13855" s="4" t="n">
        <v>0.912530363884026</v>
      </c>
      <c r="C13855" s="4" t="n">
        <v>0.165830999999997</v>
      </c>
      <c r="D13855" s="4" t="n">
        <v>0.287091000000004</v>
      </c>
      <c r="E13855" s="4" t="n">
        <v>80.20169028996</v>
      </c>
      <c r="F13855" s="4" t="n">
        <v>80.19820677856</v>
      </c>
      <c r="G13855" s="4" t="n">
        <v>80.09835434512</v>
      </c>
      <c r="H13855" s="4" t="n">
        <v>79.99770246308</v>
      </c>
      <c r="I13855" s="4" t="n">
        <v>80.1019428499</v>
      </c>
      <c r="J13855" s="4" t="n">
        <v>80.2053501038</v>
      </c>
      <c r="K13855" s="4" t="n">
        <f aca="false">AVERAGE(E13855:G13855)</f>
        <v>80.1660838045467</v>
      </c>
      <c r="L13855" s="4" t="n">
        <f aca="false">AVERAGE(H13855:J13855)</f>
        <v>80.1016651389267</v>
      </c>
      <c r="M13855" s="4" t="n">
        <f aca="false">AVERAGE(K13855,L13855)</f>
        <v>80.1338744717367</v>
      </c>
      <c r="N13855" s="4" t="n">
        <f aca="false">Assumptions!$B$3+Assumptions!$B$4*(M13855-Assumptions!$B$5)</f>
        <v>1.18213620669902</v>
      </c>
      <c r="O13855" s="4" t="n">
        <f aca="false">B13855/N13855*100</f>
        <v>77.1933351430086</v>
      </c>
    </row>
    <row r="13856" customFormat="false" ht="15" hidden="false" customHeight="true" outlineLevel="0" collapsed="false">
      <c r="A13856" s="4" t="n">
        <v>19.3</v>
      </c>
      <c r="B13856" s="4" t="n">
        <v>0.912530363884026</v>
      </c>
      <c r="C13856" s="4" t="n">
        <v>0.165830999999997</v>
      </c>
      <c r="D13856" s="4" t="n">
        <v>0.287091000000004</v>
      </c>
      <c r="E13856" s="4" t="n">
        <v>80.20171757652</v>
      </c>
      <c r="F13856" s="4" t="n">
        <v>80.19824933472</v>
      </c>
      <c r="G13856" s="4" t="n">
        <v>80.09831422544</v>
      </c>
      <c r="H13856" s="4" t="n">
        <v>80.09656583796</v>
      </c>
      <c r="I13856" s="4" t="n">
        <v>80.1020155663</v>
      </c>
      <c r="J13856" s="4" t="n">
        <v>80.2054252806</v>
      </c>
      <c r="K13856" s="4" t="n">
        <f aca="false">AVERAGE(E13856:G13856)</f>
        <v>80.1660937122267</v>
      </c>
      <c r="L13856" s="4" t="n">
        <f aca="false">AVERAGE(H13856:J13856)</f>
        <v>80.1346688949533</v>
      </c>
      <c r="M13856" s="4" t="n">
        <f aca="false">AVERAGE(K13856,L13856)</f>
        <v>80.15038130359</v>
      </c>
      <c r="N13856" s="4" t="n">
        <f aca="false">Assumptions!$B$3+Assumptions!$B$4*(M13856-Assumptions!$B$5)</f>
        <v>1.18212217589195</v>
      </c>
      <c r="O13856" s="4" t="n">
        <f aca="false">B13856/N13856*100</f>
        <v>77.1942513636962</v>
      </c>
    </row>
    <row r="13857" customFormat="false" ht="15" hidden="false" customHeight="true" outlineLevel="0" collapsed="false">
      <c r="A13857" s="4" t="n">
        <v>18.6</v>
      </c>
      <c r="B13857" s="4" t="n">
        <v>0.912631619547341</v>
      </c>
      <c r="C13857" s="4" t="n">
        <v>0.165830999999997</v>
      </c>
      <c r="D13857" s="4" t="n">
        <v>0.287091000000004</v>
      </c>
      <c r="E13857" s="4" t="n">
        <v>80.20166982504</v>
      </c>
      <c r="F13857" s="4" t="n">
        <v>80.19817486144</v>
      </c>
      <c r="G13857" s="4" t="n">
        <v>80.09838443488</v>
      </c>
      <c r="H13857" s="4" t="n">
        <v>80.09665093192</v>
      </c>
      <c r="I13857" s="4" t="n">
        <v>80.1018883126</v>
      </c>
      <c r="J13857" s="4" t="n">
        <v>80.2052937212</v>
      </c>
      <c r="K13857" s="4" t="n">
        <f aca="false">AVERAGE(E13857:G13857)</f>
        <v>80.1660763737867</v>
      </c>
      <c r="L13857" s="4" t="n">
        <f aca="false">AVERAGE(H13857:J13857)</f>
        <v>80.1346109885733</v>
      </c>
      <c r="M13857" s="4" t="n">
        <f aca="false">AVERAGE(K13857,L13857)</f>
        <v>80.15034368118</v>
      </c>
      <c r="N13857" s="4" t="n">
        <f aca="false">Assumptions!$B$3+Assumptions!$B$4*(M13857-Assumptions!$B$5)</f>
        <v>1.182122207871</v>
      </c>
      <c r="O13857" s="4" t="n">
        <f aca="false">B13857/N13857*100</f>
        <v>77.2028148587946</v>
      </c>
    </row>
    <row r="13858" customFormat="false" ht="15" hidden="false" customHeight="true" outlineLevel="0" collapsed="false">
      <c r="A13858" s="4" t="n">
        <v>17.4</v>
      </c>
      <c r="B13858" s="4" t="n">
        <v>0.912631619547341</v>
      </c>
      <c r="C13858" s="4" t="n">
        <v>0.418846500000001</v>
      </c>
      <c r="D13858" s="4" t="n">
        <v>0.287091000000004</v>
      </c>
      <c r="E13858" s="4" t="n">
        <v>80.10138696536</v>
      </c>
      <c r="F13858" s="4" t="n">
        <v>80.09994919296</v>
      </c>
      <c r="G13858" s="4" t="n">
        <v>80.09850479392</v>
      </c>
      <c r="H13858" s="4" t="n">
        <v>80.09679680728</v>
      </c>
      <c r="I13858" s="4" t="n">
        <v>80.1016701634</v>
      </c>
      <c r="J13858" s="4" t="n">
        <v>80.2050681908</v>
      </c>
      <c r="K13858" s="4" t="n">
        <f aca="false">AVERAGE(E13858:G13858)</f>
        <v>80.09994698408</v>
      </c>
      <c r="L13858" s="4" t="n">
        <f aca="false">AVERAGE(H13858:J13858)</f>
        <v>80.1345117204933</v>
      </c>
      <c r="M13858" s="4" t="n">
        <f aca="false">AVERAGE(K13858,L13858)</f>
        <v>80.1172293522867</v>
      </c>
      <c r="N13858" s="4" t="n">
        <f aca="false">Assumptions!$B$3+Assumptions!$B$4*(M13858-Assumptions!$B$5)</f>
        <v>1.18215035505056</v>
      </c>
      <c r="O13858" s="4" t="n">
        <f aca="false">B13858/N13858*100</f>
        <v>77.2009766480433</v>
      </c>
    </row>
    <row r="13859" customFormat="false" ht="15" hidden="false" customHeight="true" outlineLevel="0" collapsed="false">
      <c r="A13859" s="4" t="n">
        <v>18</v>
      </c>
      <c r="B13859" s="4" t="n">
        <v>0.912327319632852</v>
      </c>
      <c r="C13859" s="4" t="n">
        <v>0.33463350000001</v>
      </c>
      <c r="D13859" s="4" t="n">
        <v>0.287091000000004</v>
      </c>
      <c r="E13859" s="4" t="n">
        <v>80.2016288952</v>
      </c>
      <c r="F13859" s="4" t="n">
        <v>80.1981110272</v>
      </c>
      <c r="G13859" s="4" t="n">
        <v>80.0984446144</v>
      </c>
      <c r="H13859" s="4" t="n">
        <v>79.9978118696</v>
      </c>
      <c r="I13859" s="4" t="n">
        <v>80.101779238</v>
      </c>
      <c r="J13859" s="4" t="n">
        <v>80.205180956</v>
      </c>
      <c r="K13859" s="4" t="n">
        <f aca="false">AVERAGE(E13859:G13859)</f>
        <v>80.1660615122667</v>
      </c>
      <c r="L13859" s="4" t="n">
        <f aca="false">AVERAGE(H13859:J13859)</f>
        <v>80.1015906878667</v>
      </c>
      <c r="M13859" s="4" t="n">
        <f aca="false">AVERAGE(K13859,L13859)</f>
        <v>80.1338261000667</v>
      </c>
      <c r="N13859" s="4" t="n">
        <f aca="false">Assumptions!$B$3+Assumptions!$B$4*(M13859-Assumptions!$B$5)</f>
        <v>1.18213624781494</v>
      </c>
      <c r="O13859" s="4" t="n">
        <f aca="false">B13859/N13859*100</f>
        <v>77.1761564133741</v>
      </c>
    </row>
    <row r="13860" customFormat="false" ht="15" hidden="false" customHeight="true" outlineLevel="0" collapsed="false">
      <c r="A13860" s="4" t="n">
        <v>18.3</v>
      </c>
      <c r="B13860" s="4" t="n">
        <v>0.912327319632852</v>
      </c>
      <c r="C13860" s="4" t="n">
        <v>0.33463350000001</v>
      </c>
      <c r="D13860" s="4" t="n">
        <v>0.287091000000004</v>
      </c>
      <c r="E13860" s="4" t="n">
        <v>80.20164936012</v>
      </c>
      <c r="F13860" s="4" t="n">
        <v>80.19814294432</v>
      </c>
      <c r="G13860" s="4" t="n">
        <v>79.99816452464</v>
      </c>
      <c r="H13860" s="4" t="n">
        <v>80.09668740076</v>
      </c>
      <c r="I13860" s="4" t="n">
        <v>80.1018337753</v>
      </c>
      <c r="J13860" s="4" t="n">
        <v>80.2052373386</v>
      </c>
      <c r="K13860" s="4" t="n">
        <f aca="false">AVERAGE(E13860:G13860)</f>
        <v>80.13265227636</v>
      </c>
      <c r="L13860" s="4" t="n">
        <f aca="false">AVERAGE(H13860:J13860)</f>
        <v>80.1345861715533</v>
      </c>
      <c r="M13860" s="4" t="n">
        <f aca="false">AVERAGE(K13860,L13860)</f>
        <v>80.1336192239567</v>
      </c>
      <c r="N13860" s="4" t="n">
        <f aca="false">Assumptions!$B$3+Assumptions!$B$4*(M13860-Assumptions!$B$5)</f>
        <v>1.18213642365964</v>
      </c>
      <c r="O13860" s="4" t="n">
        <f aca="false">B13860/N13860*100</f>
        <v>77.1761449332967</v>
      </c>
    </row>
    <row r="13861" customFormat="false" ht="15" hidden="false" customHeight="true" outlineLevel="0" collapsed="false">
      <c r="A13861" s="4" t="n">
        <v>16.8</v>
      </c>
      <c r="B13861" s="4" t="n">
        <v>0.912428575296167</v>
      </c>
      <c r="C13861" s="4" t="n">
        <v>0.33463350000001</v>
      </c>
      <c r="D13861" s="4" t="n">
        <v>0.455528000000001</v>
      </c>
      <c r="E13861" s="4" t="n">
        <v>80.10134603552</v>
      </c>
      <c r="F13861" s="4" t="n">
        <v>80.19798335872</v>
      </c>
      <c r="G13861" s="4" t="n">
        <v>80.09856497344</v>
      </c>
      <c r="H13861" s="4" t="n">
        <v>79.99795774496</v>
      </c>
      <c r="I13861" s="4" t="n">
        <v>80.1015610888</v>
      </c>
      <c r="J13861" s="4" t="n">
        <v>80.2049554256</v>
      </c>
      <c r="K13861" s="4" t="n">
        <f aca="false">AVERAGE(E13861:G13861)</f>
        <v>80.1326314558933</v>
      </c>
      <c r="L13861" s="4" t="n">
        <f aca="false">AVERAGE(H13861:J13861)</f>
        <v>80.1014914197867</v>
      </c>
      <c r="M13861" s="4" t="n">
        <f aca="false">AVERAGE(K13861,L13861)</f>
        <v>80.11706143784</v>
      </c>
      <c r="N13861" s="4" t="n">
        <f aca="false">Assumptions!$B$3+Assumptions!$B$4*(M13861-Assumptions!$B$5)</f>
        <v>1.18215049777784</v>
      </c>
      <c r="O13861" s="4" t="n">
        <f aca="false">B13861/N13861*100</f>
        <v>77.1837914894354</v>
      </c>
    </row>
    <row r="13862" customFormat="false" ht="15" hidden="false" customHeight="true" outlineLevel="0" collapsed="false">
      <c r="A13862" s="4" t="n">
        <v>22.9</v>
      </c>
      <c r="B13862" s="4" t="n">
        <v>0.912327319632852</v>
      </c>
      <c r="C13862" s="4" t="n">
        <v>0.33463350000001</v>
      </c>
      <c r="D13862" s="4" t="n">
        <v>0.455528000000001</v>
      </c>
      <c r="E13862" s="4" t="n">
        <v>80.10176215556</v>
      </c>
      <c r="F13862" s="4" t="n">
        <v>80.19863234016</v>
      </c>
      <c r="G13862" s="4" t="n">
        <v>80.09795314832</v>
      </c>
      <c r="H13862" s="4" t="n">
        <v>79.99721621188</v>
      </c>
      <c r="I13862" s="4" t="n">
        <v>80.1026700139</v>
      </c>
      <c r="J13862" s="4" t="n">
        <v>80.2061018718</v>
      </c>
      <c r="K13862" s="4" t="n">
        <f aca="false">AVERAGE(E13862:G13862)</f>
        <v>80.1327825480133</v>
      </c>
      <c r="L13862" s="4" t="n">
        <f aca="false">AVERAGE(H13862:J13862)</f>
        <v>80.1019960325267</v>
      </c>
      <c r="M13862" s="4" t="n">
        <f aca="false">AVERAGE(K13862,L13862)</f>
        <v>80.11738929027</v>
      </c>
      <c r="N13862" s="4" t="n">
        <f aca="false">Assumptions!$B$3+Assumptions!$B$4*(M13862-Assumptions!$B$5)</f>
        <v>1.18215021910327</v>
      </c>
      <c r="O13862" s="4" t="n">
        <f aca="false">B13862/N13862*100</f>
        <v>77.1752443039688</v>
      </c>
    </row>
    <row r="13863" customFormat="false" ht="15" hidden="false" customHeight="true" outlineLevel="0" collapsed="false">
      <c r="A13863" s="4" t="n">
        <v>17.4</v>
      </c>
      <c r="B13863" s="4" t="n">
        <v>0.912428575296167</v>
      </c>
      <c r="C13863" s="4" t="n">
        <v>0.33463350000001</v>
      </c>
      <c r="D13863" s="4" t="n">
        <v>0.118435000000005</v>
      </c>
      <c r="E13863" s="4" t="n">
        <v>80.20158796536</v>
      </c>
      <c r="F13863" s="4" t="n">
        <v>80.19804719296</v>
      </c>
      <c r="G13863" s="4" t="n">
        <v>80.09850479392</v>
      </c>
      <c r="H13863" s="4" t="n">
        <v>79.99788480728</v>
      </c>
      <c r="I13863" s="4" t="n">
        <v>80.1016701634</v>
      </c>
      <c r="J13863" s="4" t="n">
        <v>80.2050681908</v>
      </c>
      <c r="K13863" s="4" t="n">
        <f aca="false">AVERAGE(E13863:G13863)</f>
        <v>80.1660466507467</v>
      </c>
      <c r="L13863" s="4" t="n">
        <f aca="false">AVERAGE(H13863:J13863)</f>
        <v>80.1015410538267</v>
      </c>
      <c r="M13863" s="4" t="n">
        <f aca="false">AVERAGE(K13863,L13863)</f>
        <v>80.1337938522867</v>
      </c>
      <c r="N13863" s="4" t="n">
        <f aca="false">Assumptions!$B$3+Assumptions!$B$4*(M13863-Assumptions!$B$5)</f>
        <v>1.18213627522556</v>
      </c>
      <c r="O13863" s="4" t="n">
        <f aca="false">B13863/N13863*100</f>
        <v>77.1847201053087</v>
      </c>
    </row>
    <row r="13864" customFormat="false" ht="15" hidden="false" customHeight="true" outlineLevel="0" collapsed="false">
      <c r="A13864" s="4" t="n">
        <v>16.2</v>
      </c>
      <c r="B13864" s="4" t="n">
        <v>0.912225531044993</v>
      </c>
      <c r="C13864" s="4" t="n">
        <v>0.33463350000001</v>
      </c>
      <c r="D13864" s="4" t="n">
        <v>0.455528000000001</v>
      </c>
      <c r="E13864" s="4" t="n">
        <v>80.20150610568</v>
      </c>
      <c r="F13864" s="4" t="n">
        <v>80.19791952448</v>
      </c>
      <c r="G13864" s="4" t="n">
        <v>80.09862515296</v>
      </c>
      <c r="H13864" s="4" t="n">
        <v>79.99803068264</v>
      </c>
      <c r="I13864" s="4" t="n">
        <v>80.1014520142</v>
      </c>
      <c r="J13864" s="4" t="n">
        <v>80.2048426604</v>
      </c>
      <c r="K13864" s="4" t="n">
        <f aca="false">AVERAGE(E13864:G13864)</f>
        <v>80.1660169277067</v>
      </c>
      <c r="L13864" s="4" t="n">
        <f aca="false">AVERAGE(H13864:J13864)</f>
        <v>80.1014417857467</v>
      </c>
      <c r="M13864" s="4" t="n">
        <f aca="false">AVERAGE(K13864,L13864)</f>
        <v>80.1337293567267</v>
      </c>
      <c r="N13864" s="4" t="n">
        <f aca="false">Assumptions!$B$3+Assumptions!$B$4*(M13864-Assumptions!$B$5)</f>
        <v>1.18213633004678</v>
      </c>
      <c r="O13864" s="4" t="n">
        <f aca="false">B13864/N13864*100</f>
        <v>77.1675404823141</v>
      </c>
    </row>
    <row r="13865" customFormat="false" ht="15" hidden="false" customHeight="true" outlineLevel="0" collapsed="false">
      <c r="A13865" s="4" t="n">
        <v>16.5</v>
      </c>
      <c r="B13865" s="4" t="n">
        <v>0.912327319632852</v>
      </c>
      <c r="C13865" s="4" t="n">
        <v>0.33463350000001</v>
      </c>
      <c r="D13865" s="4" t="n">
        <v>0.118435000000005</v>
      </c>
      <c r="E13865" s="4" t="n">
        <v>80.1013255706</v>
      </c>
      <c r="F13865" s="4" t="n">
        <v>80.1979514416</v>
      </c>
      <c r="G13865" s="4" t="n">
        <v>80.0985950632</v>
      </c>
      <c r="H13865" s="4" t="n">
        <v>80.0969062138</v>
      </c>
      <c r="I13865" s="4" t="n">
        <v>80.1015065515</v>
      </c>
      <c r="J13865" s="4" t="n">
        <v>80.204899043</v>
      </c>
      <c r="K13865" s="4" t="n">
        <f aca="false">AVERAGE(E13865:G13865)</f>
        <v>80.1326240251333</v>
      </c>
      <c r="L13865" s="4" t="n">
        <f aca="false">AVERAGE(H13865:J13865)</f>
        <v>80.1344372694333</v>
      </c>
      <c r="M13865" s="4" t="n">
        <f aca="false">AVERAGE(K13865,L13865)</f>
        <v>80.1335306472833</v>
      </c>
      <c r="N13865" s="4" t="n">
        <f aca="false">Assumptions!$B$3+Assumptions!$B$4*(M13865-Assumptions!$B$5)</f>
        <v>1.18213649894981</v>
      </c>
      <c r="O13865" s="4" t="n">
        <f aca="false">B13865/N13865*100</f>
        <v>77.1761400179547</v>
      </c>
    </row>
    <row r="13866" customFormat="false" ht="15" hidden="false" customHeight="true" outlineLevel="0" collapsed="false">
      <c r="A13866" s="4" t="n">
        <v>18.9</v>
      </c>
      <c r="B13866" s="4" t="n">
        <v>0.912327319632852</v>
      </c>
      <c r="C13866" s="4" t="n">
        <v>0.33463350000001</v>
      </c>
      <c r="D13866" s="4" t="n">
        <v>0.455528000000001</v>
      </c>
      <c r="E13866" s="4" t="n">
        <v>80.10148928996</v>
      </c>
      <c r="F13866" s="4" t="n">
        <v>80.19820677856</v>
      </c>
      <c r="G13866" s="4" t="n">
        <v>80.09835434512</v>
      </c>
      <c r="H13866" s="4" t="n">
        <v>80.09661446308</v>
      </c>
      <c r="I13866" s="4" t="n">
        <v>80.1019428499</v>
      </c>
      <c r="J13866" s="4" t="n">
        <v>80.1044511038</v>
      </c>
      <c r="K13866" s="4" t="n">
        <f aca="false">AVERAGE(E13866:G13866)</f>
        <v>80.1326834712133</v>
      </c>
      <c r="L13866" s="4" t="n">
        <f aca="false">AVERAGE(H13866:J13866)</f>
        <v>80.1010028055933</v>
      </c>
      <c r="M13866" s="4" t="n">
        <f aca="false">AVERAGE(K13866,L13866)</f>
        <v>80.1168431384033</v>
      </c>
      <c r="N13866" s="4" t="n">
        <f aca="false">Assumptions!$B$3+Assumptions!$B$4*(M13866-Assumptions!$B$5)</f>
        <v>1.18215068333236</v>
      </c>
      <c r="O13866" s="4" t="n">
        <f aca="false">B13866/N13866*100</f>
        <v>77.1752139973475</v>
      </c>
    </row>
    <row r="13867" customFormat="false" ht="15" hidden="false" customHeight="true" outlineLevel="0" collapsed="false">
      <c r="A13867" s="4" t="n">
        <v>17.4</v>
      </c>
      <c r="B13867" s="4" t="n">
        <v>0.912225531044993</v>
      </c>
      <c r="C13867" s="4" t="n">
        <v>0.165830999999997</v>
      </c>
      <c r="D13867" s="4" t="n">
        <v>0.118435000000005</v>
      </c>
      <c r="E13867" s="4" t="n">
        <v>80.20158796536</v>
      </c>
      <c r="F13867" s="4" t="n">
        <v>80.19804719296</v>
      </c>
      <c r="G13867" s="4" t="n">
        <v>80.09850479392</v>
      </c>
      <c r="H13867" s="4" t="n">
        <v>79.99788480728</v>
      </c>
      <c r="I13867" s="4" t="n">
        <v>80.2001781634</v>
      </c>
      <c r="J13867" s="4" t="n">
        <v>80.2050681908</v>
      </c>
      <c r="K13867" s="4" t="n">
        <f aca="false">AVERAGE(E13867:G13867)</f>
        <v>80.1660466507467</v>
      </c>
      <c r="L13867" s="4" t="n">
        <f aca="false">AVERAGE(H13867:J13867)</f>
        <v>80.1343770538267</v>
      </c>
      <c r="M13867" s="4" t="n">
        <f aca="false">AVERAGE(K13867,L13867)</f>
        <v>80.1502118522867</v>
      </c>
      <c r="N13867" s="4" t="n">
        <f aca="false">Assumptions!$B$3+Assumptions!$B$4*(M13867-Assumptions!$B$5)</f>
        <v>1.18212231992556</v>
      </c>
      <c r="O13867" s="4" t="n">
        <f aca="false">B13867/N13867*100</f>
        <v>77.1684550463813</v>
      </c>
    </row>
    <row r="13868" customFormat="false" ht="15" hidden="false" customHeight="true" outlineLevel="0" collapsed="false">
      <c r="A13868" s="4" t="n">
        <v>17.1</v>
      </c>
      <c r="B13868" s="4" t="n">
        <v>0.912327319632852</v>
      </c>
      <c r="C13868" s="4" t="n">
        <v>0.33463350000001</v>
      </c>
      <c r="D13868" s="4" t="n">
        <v>0.455528000000001</v>
      </c>
      <c r="E13868" s="4" t="n">
        <v>80.20156750044</v>
      </c>
      <c r="F13868" s="4" t="n">
        <v>80.19801527584</v>
      </c>
      <c r="G13868" s="4" t="n">
        <v>80.09853488368</v>
      </c>
      <c r="H13868" s="4" t="n">
        <v>79.99792127612</v>
      </c>
      <c r="I13868" s="4" t="n">
        <v>80.1016156261</v>
      </c>
      <c r="J13868" s="4" t="n">
        <v>80.2050118082</v>
      </c>
      <c r="K13868" s="4" t="n">
        <f aca="false">AVERAGE(E13868:G13868)</f>
        <v>80.1660392199867</v>
      </c>
      <c r="L13868" s="4" t="n">
        <f aca="false">AVERAGE(H13868:J13868)</f>
        <v>80.1015162368067</v>
      </c>
      <c r="M13868" s="4" t="n">
        <f aca="false">AVERAGE(K13868,L13868)</f>
        <v>80.1337777283967</v>
      </c>
      <c r="N13868" s="4" t="n">
        <f aca="false">Assumptions!$B$3+Assumptions!$B$4*(M13868-Assumptions!$B$5)</f>
        <v>1.18213628893086</v>
      </c>
      <c r="O13868" s="4" t="n">
        <f aca="false">B13868/N13868*100</f>
        <v>77.1761537291077</v>
      </c>
    </row>
    <row r="13869" customFormat="false" ht="15" hidden="false" customHeight="true" outlineLevel="0" collapsed="false">
      <c r="A13869" s="4" t="n">
        <v>18.6</v>
      </c>
      <c r="B13869" s="4" t="n">
        <v>0.912123742457134</v>
      </c>
      <c r="C13869" s="4" t="n">
        <v>0.33463350000001</v>
      </c>
      <c r="D13869" s="4" t="n">
        <v>0.455528000000001</v>
      </c>
      <c r="E13869" s="4" t="n">
        <v>80.20166982504</v>
      </c>
      <c r="F13869" s="4" t="n">
        <v>80.19817486144</v>
      </c>
      <c r="G13869" s="4" t="n">
        <v>80.09838443488</v>
      </c>
      <c r="H13869" s="4" t="n">
        <v>79.99773893192</v>
      </c>
      <c r="I13869" s="4" t="n">
        <v>80.1018883126</v>
      </c>
      <c r="J13869" s="4" t="n">
        <v>80.2052937212</v>
      </c>
      <c r="K13869" s="4" t="n">
        <f aca="false">AVERAGE(E13869:G13869)</f>
        <v>80.1660763737867</v>
      </c>
      <c r="L13869" s="4" t="n">
        <f aca="false">AVERAGE(H13869:J13869)</f>
        <v>80.1016403219067</v>
      </c>
      <c r="M13869" s="4" t="n">
        <f aca="false">AVERAGE(K13869,L13869)</f>
        <v>80.1338583478467</v>
      </c>
      <c r="N13869" s="4" t="n">
        <f aca="false">Assumptions!$B$3+Assumptions!$B$4*(M13869-Assumptions!$B$5)</f>
        <v>1.18213622040433</v>
      </c>
      <c r="O13869" s="4" t="n">
        <f aca="false">B13869/N13869*100</f>
        <v>77.1589370762328</v>
      </c>
    </row>
    <row r="13870" customFormat="false" ht="15" hidden="false" customHeight="true" outlineLevel="0" collapsed="false">
      <c r="A13870" s="4" t="n">
        <v>18.6</v>
      </c>
      <c r="B13870" s="4" t="n">
        <v>0.912123742457134</v>
      </c>
      <c r="C13870" s="4" t="n">
        <v>0.165830999999997</v>
      </c>
      <c r="D13870" s="4" t="n">
        <v>0.118435000000005</v>
      </c>
      <c r="E13870" s="4" t="n">
        <v>80.20166982504</v>
      </c>
      <c r="F13870" s="4" t="n">
        <v>80.19817486144</v>
      </c>
      <c r="G13870" s="4" t="n">
        <v>79.99813443488</v>
      </c>
      <c r="H13870" s="4" t="n">
        <v>79.99773893192</v>
      </c>
      <c r="I13870" s="4" t="n">
        <v>80.1018883126</v>
      </c>
      <c r="J13870" s="4" t="n">
        <v>80.2052937212</v>
      </c>
      <c r="K13870" s="4" t="n">
        <f aca="false">AVERAGE(E13870:G13870)</f>
        <v>80.13265970712</v>
      </c>
      <c r="L13870" s="4" t="n">
        <f aca="false">AVERAGE(H13870:J13870)</f>
        <v>80.1016403219067</v>
      </c>
      <c r="M13870" s="4" t="n">
        <f aca="false">AVERAGE(K13870,L13870)</f>
        <v>80.1171500145133</v>
      </c>
      <c r="N13870" s="4" t="n">
        <f aca="false">Assumptions!$B$3+Assumptions!$B$4*(M13870-Assumptions!$B$5)</f>
        <v>1.18215042248766</v>
      </c>
      <c r="O13870" s="4" t="n">
        <f aca="false">B13870/N13870*100</f>
        <v>77.1580101065059</v>
      </c>
    </row>
    <row r="13871" customFormat="false" ht="15" hidden="false" customHeight="true" outlineLevel="0" collapsed="false">
      <c r="A13871" s="4" t="n">
        <v>17.4</v>
      </c>
      <c r="B13871" s="4" t="n">
        <v>0.912123742457134</v>
      </c>
      <c r="C13871" s="4" t="n">
        <v>0.33463350000001</v>
      </c>
      <c r="D13871" s="4" t="n">
        <v>0.286872000000002</v>
      </c>
      <c r="E13871" s="4" t="n">
        <v>80.20158796536</v>
      </c>
      <c r="F13871" s="4" t="n">
        <v>80.19804719296</v>
      </c>
      <c r="G13871" s="4" t="n">
        <v>80.09850479392</v>
      </c>
      <c r="H13871" s="4" t="n">
        <v>80.09679680728</v>
      </c>
      <c r="I13871" s="4" t="n">
        <v>80.1016701634</v>
      </c>
      <c r="J13871" s="4" t="n">
        <v>80.2050681908</v>
      </c>
      <c r="K13871" s="4" t="n">
        <f aca="false">AVERAGE(E13871:G13871)</f>
        <v>80.1660466507467</v>
      </c>
      <c r="L13871" s="4" t="n">
        <f aca="false">AVERAGE(H13871:J13871)</f>
        <v>80.1345117204933</v>
      </c>
      <c r="M13871" s="4" t="n">
        <f aca="false">AVERAGE(K13871,L13871)</f>
        <v>80.15027918562</v>
      </c>
      <c r="N13871" s="4" t="n">
        <f aca="false">Assumptions!$B$3+Assumptions!$B$4*(M13871-Assumptions!$B$5)</f>
        <v>1.18212226269222</v>
      </c>
      <c r="O13871" s="4" t="n">
        <f aca="false">B13871/N13871*100</f>
        <v>77.1598481175559</v>
      </c>
    </row>
    <row r="13872" customFormat="false" ht="15" hidden="false" customHeight="true" outlineLevel="0" collapsed="false">
      <c r="A13872" s="4" t="n">
        <v>18</v>
      </c>
      <c r="B13872" s="4" t="n">
        <v>0.912225531044993</v>
      </c>
      <c r="C13872" s="4" t="n">
        <v>0.33463350000001</v>
      </c>
      <c r="D13872" s="4" t="n">
        <v>0.287091000000004</v>
      </c>
      <c r="E13872" s="4" t="n">
        <v>80.1014278952</v>
      </c>
      <c r="F13872" s="4" t="n">
        <v>80.1000130272</v>
      </c>
      <c r="G13872" s="4" t="n">
        <v>80.0984446144</v>
      </c>
      <c r="H13872" s="4" t="n">
        <v>79.9978118696</v>
      </c>
      <c r="I13872" s="4" t="n">
        <v>80.101779238</v>
      </c>
      <c r="J13872" s="4" t="n">
        <v>80.205180956</v>
      </c>
      <c r="K13872" s="4" t="n">
        <f aca="false">AVERAGE(E13872:G13872)</f>
        <v>80.0999618456</v>
      </c>
      <c r="L13872" s="4" t="n">
        <f aca="false">AVERAGE(H13872:J13872)</f>
        <v>80.1015906878667</v>
      </c>
      <c r="M13872" s="4" t="n">
        <f aca="false">AVERAGE(K13872,L13872)</f>
        <v>80.1007762667333</v>
      </c>
      <c r="N13872" s="4" t="n">
        <f aca="false">Assumptions!$B$3+Assumptions!$B$4*(M13872-Assumptions!$B$5)</f>
        <v>1.18216434017328</v>
      </c>
      <c r="O13872" s="4" t="n">
        <f aca="false">B13872/N13872*100</f>
        <v>77.1657120795306</v>
      </c>
    </row>
    <row r="13873" customFormat="false" ht="15" hidden="false" customHeight="true" outlineLevel="0" collapsed="false">
      <c r="A13873" s="4" t="n">
        <v>17.7</v>
      </c>
      <c r="B13873" s="4" t="n">
        <v>0.912022486793818</v>
      </c>
      <c r="C13873" s="4" t="n">
        <v>0.33463350000001</v>
      </c>
      <c r="D13873" s="4" t="n">
        <v>0.455528000000001</v>
      </c>
      <c r="E13873" s="4" t="n">
        <v>80.10140743028</v>
      </c>
      <c r="F13873" s="4" t="n">
        <v>80.09998111008</v>
      </c>
      <c r="G13873" s="4" t="n">
        <v>80.09847470416</v>
      </c>
      <c r="H13873" s="4" t="n">
        <v>79.99784833844</v>
      </c>
      <c r="I13873" s="4" t="n">
        <v>80.1017247007</v>
      </c>
      <c r="J13873" s="4" t="n">
        <v>80.1042255734</v>
      </c>
      <c r="K13873" s="4" t="n">
        <f aca="false">AVERAGE(E13873:G13873)</f>
        <v>80.09995441484</v>
      </c>
      <c r="L13873" s="4" t="n">
        <f aca="false">AVERAGE(H13873:J13873)</f>
        <v>80.0679328708467</v>
      </c>
      <c r="M13873" s="4" t="n">
        <f aca="false">AVERAGE(K13873,L13873)</f>
        <v>80.0839436428433</v>
      </c>
      <c r="N13873" s="4" t="n">
        <f aca="false">Assumptions!$B$3+Assumptions!$B$4*(M13873-Assumptions!$B$5)</f>
        <v>1.18217864790358</v>
      </c>
      <c r="O13873" s="4" t="n">
        <f aca="false">B13873/N13873*100</f>
        <v>77.1476027257939</v>
      </c>
    </row>
    <row r="13874" customFormat="false" ht="15" hidden="false" customHeight="true" outlineLevel="0" collapsed="false">
      <c r="A13874" s="4" t="n">
        <v>20.8</v>
      </c>
      <c r="B13874" s="4" t="n">
        <v>0.912225531044993</v>
      </c>
      <c r="C13874" s="4" t="n">
        <v>0.33463350000001</v>
      </c>
      <c r="D13874" s="4" t="n">
        <v>0.287091000000004</v>
      </c>
      <c r="E13874" s="4" t="n">
        <v>80.10161890112</v>
      </c>
      <c r="F13874" s="4" t="n">
        <v>80.19840892032</v>
      </c>
      <c r="G13874" s="4" t="n">
        <v>80.09816377664</v>
      </c>
      <c r="H13874" s="4" t="n">
        <v>80.09638349376</v>
      </c>
      <c r="I13874" s="4" t="n">
        <v>80.1022882528</v>
      </c>
      <c r="J13874" s="4" t="n">
        <v>80.2057071936</v>
      </c>
      <c r="K13874" s="4" t="n">
        <f aca="false">AVERAGE(E13874:G13874)</f>
        <v>80.1327305326933</v>
      </c>
      <c r="L13874" s="4" t="n">
        <f aca="false">AVERAGE(H13874:J13874)</f>
        <v>80.1347929800533</v>
      </c>
      <c r="M13874" s="4" t="n">
        <f aca="false">AVERAGE(K13874,L13874)</f>
        <v>80.1337617563733</v>
      </c>
      <c r="N13874" s="4" t="n">
        <f aca="false">Assumptions!$B$3+Assumptions!$B$4*(M13874-Assumptions!$B$5)</f>
        <v>1.18213630250708</v>
      </c>
      <c r="O13874" s="4" t="n">
        <f aca="false">B13874/N13874*100</f>
        <v>77.1675422800517</v>
      </c>
    </row>
    <row r="13875" customFormat="false" ht="15" hidden="false" customHeight="true" outlineLevel="0" collapsed="false">
      <c r="A13875" s="4" t="n">
        <v>17.1</v>
      </c>
      <c r="B13875" s="4" t="n">
        <v>0.912123742457134</v>
      </c>
      <c r="C13875" s="4" t="n">
        <v>0.33463350000001</v>
      </c>
      <c r="D13875" s="4" t="n">
        <v>0.286872000000002</v>
      </c>
      <c r="E13875" s="4" t="n">
        <v>80.10136650044</v>
      </c>
      <c r="F13875" s="4" t="n">
        <v>80.19801527584</v>
      </c>
      <c r="G13875" s="4" t="n">
        <v>80.09853488368</v>
      </c>
      <c r="H13875" s="4" t="n">
        <v>80.09683327612</v>
      </c>
      <c r="I13875" s="4" t="n">
        <v>80.1016156261</v>
      </c>
      <c r="J13875" s="4" t="n">
        <v>80.2050118082</v>
      </c>
      <c r="K13875" s="4" t="n">
        <f aca="false">AVERAGE(E13875:G13875)</f>
        <v>80.1326388866533</v>
      </c>
      <c r="L13875" s="4" t="n">
        <f aca="false">AVERAGE(H13875:J13875)</f>
        <v>80.1344869034733</v>
      </c>
      <c r="M13875" s="4" t="n">
        <f aca="false">AVERAGE(K13875,L13875)</f>
        <v>80.1335628950633</v>
      </c>
      <c r="N13875" s="4" t="n">
        <f aca="false">Assumptions!$B$3+Assumptions!$B$4*(M13875-Assumptions!$B$5)</f>
        <v>1.1821364715392</v>
      </c>
      <c r="O13875" s="4" t="n">
        <f aca="false">B13875/N13875*100</f>
        <v>77.1589206844711</v>
      </c>
    </row>
    <row r="13876" customFormat="false" ht="15" hidden="false" customHeight="true" outlineLevel="0" collapsed="false">
      <c r="A13876" s="4" t="n">
        <v>16.8</v>
      </c>
      <c r="B13876" s="4" t="n">
        <v>0.912123742457134</v>
      </c>
      <c r="C13876" s="4" t="n">
        <v>0.33463350000001</v>
      </c>
      <c r="D13876" s="4" t="n">
        <v>0.286872000000002</v>
      </c>
      <c r="E13876" s="4" t="n">
        <v>80.10134603552</v>
      </c>
      <c r="F13876" s="4" t="n">
        <v>80.19798335872</v>
      </c>
      <c r="G13876" s="4" t="n">
        <v>80.09856497344</v>
      </c>
      <c r="H13876" s="4" t="n">
        <v>80.09686974496</v>
      </c>
      <c r="I13876" s="4" t="n">
        <v>80.1015610888</v>
      </c>
      <c r="J13876" s="4" t="n">
        <v>80.1040564256</v>
      </c>
      <c r="K13876" s="4" t="n">
        <f aca="false">AVERAGE(E13876:G13876)</f>
        <v>80.1326314558933</v>
      </c>
      <c r="L13876" s="4" t="n">
        <f aca="false">AVERAGE(H13876:J13876)</f>
        <v>80.1008290864533</v>
      </c>
      <c r="M13876" s="4" t="n">
        <f aca="false">AVERAGE(K13876,L13876)</f>
        <v>80.1167302711733</v>
      </c>
      <c r="N13876" s="4" t="n">
        <f aca="false">Assumptions!$B$3+Assumptions!$B$4*(M13876-Assumptions!$B$5)</f>
        <v>1.1821507792695</v>
      </c>
      <c r="O13876" s="4" t="n">
        <f aca="false">B13876/N13876*100</f>
        <v>77.1579868196484</v>
      </c>
    </row>
    <row r="13877" customFormat="false" ht="15" hidden="false" customHeight="true" outlineLevel="0" collapsed="false">
      <c r="A13877" s="4" t="n">
        <v>16.2</v>
      </c>
      <c r="B13877" s="4" t="n">
        <v>0.912428575296167</v>
      </c>
      <c r="C13877" s="4" t="n">
        <v>0.33463350000001</v>
      </c>
      <c r="D13877" s="4" t="n">
        <v>0.118435000000005</v>
      </c>
      <c r="E13877" s="4" t="n">
        <v>80.10130510568</v>
      </c>
      <c r="F13877" s="4" t="n">
        <v>80.19791952448</v>
      </c>
      <c r="G13877" s="4" t="n">
        <v>80.09862515296</v>
      </c>
      <c r="H13877" s="4" t="n">
        <v>80.09694268264</v>
      </c>
      <c r="I13877" s="4" t="n">
        <v>80.1014520142</v>
      </c>
      <c r="J13877" s="4" t="n">
        <v>80.2048426604</v>
      </c>
      <c r="K13877" s="4" t="n">
        <f aca="false">AVERAGE(E13877:G13877)</f>
        <v>80.1326165943733</v>
      </c>
      <c r="L13877" s="4" t="n">
        <f aca="false">AVERAGE(H13877:J13877)</f>
        <v>80.1344124524133</v>
      </c>
      <c r="M13877" s="4" t="n">
        <f aca="false">AVERAGE(K13877,L13877)</f>
        <v>80.1335145233933</v>
      </c>
      <c r="N13877" s="4" t="n">
        <f aca="false">Assumptions!$B$3+Assumptions!$B$4*(M13877-Assumptions!$B$5)</f>
        <v>1.18213651265512</v>
      </c>
      <c r="O13877" s="4" t="n">
        <f aca="false">B13877/N13877*100</f>
        <v>77.1847046029247</v>
      </c>
    </row>
    <row r="13878" customFormat="false" ht="15" hidden="false" customHeight="true" outlineLevel="0" collapsed="false">
      <c r="A13878" s="4" t="n">
        <v>16.8</v>
      </c>
      <c r="B13878" s="4" t="n">
        <v>0.912022486793818</v>
      </c>
      <c r="C13878" s="4" t="n">
        <v>0.33463350000001</v>
      </c>
      <c r="D13878" s="4" t="n">
        <v>0.287091000000004</v>
      </c>
      <c r="E13878" s="4" t="n">
        <v>80.10134603552</v>
      </c>
      <c r="F13878" s="4" t="n">
        <v>80.19798335872</v>
      </c>
      <c r="G13878" s="4" t="n">
        <v>80.09856497344</v>
      </c>
      <c r="H13878" s="4" t="n">
        <v>79.99795774496</v>
      </c>
      <c r="I13878" s="4" t="n">
        <v>80.1015610888</v>
      </c>
      <c r="J13878" s="4" t="n">
        <v>80.2049554256</v>
      </c>
      <c r="K13878" s="4" t="n">
        <f aca="false">AVERAGE(E13878:G13878)</f>
        <v>80.1326314558933</v>
      </c>
      <c r="L13878" s="4" t="n">
        <f aca="false">AVERAGE(H13878:J13878)</f>
        <v>80.1014914197867</v>
      </c>
      <c r="M13878" s="4" t="n">
        <f aca="false">AVERAGE(K13878,L13878)</f>
        <v>80.11706143784</v>
      </c>
      <c r="N13878" s="4" t="n">
        <f aca="false">Assumptions!$B$3+Assumptions!$B$4*(M13878-Assumptions!$B$5)</f>
        <v>1.18215049777784</v>
      </c>
      <c r="O13878" s="4" t="n">
        <f aca="false">B13878/N13878*100</f>
        <v>77.1494398139835</v>
      </c>
    </row>
    <row r="13879" customFormat="false" ht="15" hidden="false" customHeight="true" outlineLevel="0" collapsed="false">
      <c r="A13879" s="4" t="n">
        <v>17.4</v>
      </c>
      <c r="B13879" s="4" t="n">
        <v>0.912022486793818</v>
      </c>
      <c r="C13879" s="4" t="n">
        <v>-0.0025949999999994</v>
      </c>
      <c r="D13879" s="4" t="n">
        <v>0.118435000000005</v>
      </c>
      <c r="E13879" s="4" t="n">
        <v>80.10138696536</v>
      </c>
      <c r="F13879" s="4" t="n">
        <v>80.19804719296</v>
      </c>
      <c r="G13879" s="4" t="n">
        <v>80.09850479392</v>
      </c>
      <c r="H13879" s="4" t="n">
        <v>80.09679680728</v>
      </c>
      <c r="I13879" s="4" t="n">
        <v>80.2001781634</v>
      </c>
      <c r="J13879" s="4" t="n">
        <v>80.2050681908</v>
      </c>
      <c r="K13879" s="4" t="n">
        <f aca="false">AVERAGE(E13879:G13879)</f>
        <v>80.1326463174133</v>
      </c>
      <c r="L13879" s="4" t="n">
        <f aca="false">AVERAGE(H13879:J13879)</f>
        <v>80.1673477204933</v>
      </c>
      <c r="M13879" s="4" t="n">
        <f aca="false">AVERAGE(K13879,L13879)</f>
        <v>80.1499970189533</v>
      </c>
      <c r="N13879" s="4" t="n">
        <f aca="false">Assumptions!$B$3+Assumptions!$B$4*(M13879-Assumptions!$B$5)</f>
        <v>1.18212250253389</v>
      </c>
      <c r="O13879" s="4" t="n">
        <f aca="false">B13879/N13879*100</f>
        <v>77.1512668812995</v>
      </c>
    </row>
    <row r="13880" customFormat="false" ht="15" hidden="false" customHeight="true" outlineLevel="0" collapsed="false">
      <c r="A13880" s="4" t="n">
        <v>18</v>
      </c>
      <c r="B13880" s="4" t="n">
        <v>0.912123742457134</v>
      </c>
      <c r="C13880" s="4" t="n">
        <v>0.33463350000001</v>
      </c>
      <c r="D13880" s="4" t="n">
        <v>0.287091000000004</v>
      </c>
      <c r="E13880" s="4" t="n">
        <v>80.2016288952</v>
      </c>
      <c r="F13880" s="4" t="n">
        <v>80.1981110272</v>
      </c>
      <c r="G13880" s="4" t="n">
        <v>80.0984446144</v>
      </c>
      <c r="H13880" s="4" t="n">
        <v>79.9978118696</v>
      </c>
      <c r="I13880" s="4" t="n">
        <v>80.101779238</v>
      </c>
      <c r="J13880" s="4" t="n">
        <v>80.205180956</v>
      </c>
      <c r="K13880" s="4" t="n">
        <f aca="false">AVERAGE(E13880:G13880)</f>
        <v>80.1660615122667</v>
      </c>
      <c r="L13880" s="4" t="n">
        <f aca="false">AVERAGE(H13880:J13880)</f>
        <v>80.1015906878667</v>
      </c>
      <c r="M13880" s="4" t="n">
        <f aca="false">AVERAGE(K13880,L13880)</f>
        <v>80.1338261000667</v>
      </c>
      <c r="N13880" s="4" t="n">
        <f aca="false">Assumptions!$B$3+Assumptions!$B$4*(M13880-Assumptions!$B$5)</f>
        <v>1.18213624781494</v>
      </c>
      <c r="O13880" s="4" t="n">
        <f aca="false">B13880/N13880*100</f>
        <v>77.1589352871211</v>
      </c>
    </row>
    <row r="13881" customFormat="false" ht="15" hidden="false" customHeight="true" outlineLevel="0" collapsed="false">
      <c r="A13881" s="4" t="n">
        <v>17.1</v>
      </c>
      <c r="B13881" s="4" t="n">
        <v>0.912123742457134</v>
      </c>
      <c r="C13881" s="4" t="n">
        <v>0.33463350000001</v>
      </c>
      <c r="D13881" s="4" t="n">
        <v>0.286872000000002</v>
      </c>
      <c r="E13881" s="4" t="n">
        <v>80.20156750044</v>
      </c>
      <c r="F13881" s="4" t="n">
        <v>80.19801527584</v>
      </c>
      <c r="G13881" s="4" t="n">
        <v>80.09853488368</v>
      </c>
      <c r="H13881" s="4" t="n">
        <v>80.19574527612</v>
      </c>
      <c r="I13881" s="4" t="n">
        <v>80.1016156261</v>
      </c>
      <c r="J13881" s="4" t="n">
        <v>80.2050118082</v>
      </c>
      <c r="K13881" s="4" t="n">
        <f aca="false">AVERAGE(E13881:G13881)</f>
        <v>80.1660392199867</v>
      </c>
      <c r="L13881" s="4" t="n">
        <f aca="false">AVERAGE(H13881:J13881)</f>
        <v>80.16745757014</v>
      </c>
      <c r="M13881" s="4" t="n">
        <f aca="false">AVERAGE(K13881,L13881)</f>
        <v>80.1667483950633</v>
      </c>
      <c r="N13881" s="4" t="n">
        <f aca="false">Assumptions!$B$3+Assumptions!$B$4*(M13881-Assumptions!$B$5)</f>
        <v>1.1821082638642</v>
      </c>
      <c r="O13881" s="4" t="n">
        <f aca="false">B13881/N13881*100</f>
        <v>77.1607618641875</v>
      </c>
    </row>
    <row r="13882" customFormat="false" ht="15" hidden="false" customHeight="true" outlineLevel="0" collapsed="false">
      <c r="A13882" s="4" t="n">
        <v>16.5</v>
      </c>
      <c r="B13882" s="4" t="n">
        <v>0.912022486793818</v>
      </c>
      <c r="C13882" s="4" t="n">
        <v>0.33463350000001</v>
      </c>
      <c r="D13882" s="4" t="n">
        <v>0.286872000000002</v>
      </c>
      <c r="E13882" s="4" t="n">
        <v>80.2015265706</v>
      </c>
      <c r="F13882" s="4" t="n">
        <v>80.1979514416</v>
      </c>
      <c r="G13882" s="4" t="n">
        <v>80.0985950632</v>
      </c>
      <c r="H13882" s="4" t="n">
        <v>80.0969062138</v>
      </c>
      <c r="I13882" s="4" t="n">
        <v>80.2000145515</v>
      </c>
      <c r="J13882" s="4" t="n">
        <v>80.204899043</v>
      </c>
      <c r="K13882" s="4" t="n">
        <f aca="false">AVERAGE(E13882:G13882)</f>
        <v>80.1660243584667</v>
      </c>
      <c r="L13882" s="4" t="n">
        <f aca="false">AVERAGE(H13882:J13882)</f>
        <v>80.1672732694333</v>
      </c>
      <c r="M13882" s="4" t="n">
        <f aca="false">AVERAGE(K13882,L13882)</f>
        <v>80.16664881395</v>
      </c>
      <c r="N13882" s="4" t="n">
        <f aca="false">Assumptions!$B$3+Assumptions!$B$4*(M13882-Assumptions!$B$5)</f>
        <v>1.18210834850814</v>
      </c>
      <c r="O13882" s="4" t="n">
        <f aca="false">B13882/N13882*100</f>
        <v>77.1521906553506</v>
      </c>
    </row>
    <row r="13883" customFormat="false" ht="15" hidden="false" customHeight="true" outlineLevel="0" collapsed="false">
      <c r="A13883" s="4" t="n">
        <v>17.4</v>
      </c>
      <c r="B13883" s="4" t="n">
        <v>0.912022486793818</v>
      </c>
      <c r="C13883" s="4" t="n">
        <v>0.33463350000001</v>
      </c>
      <c r="D13883" s="4" t="n">
        <v>0.287091000000004</v>
      </c>
      <c r="E13883" s="4" t="n">
        <v>80.10138696536</v>
      </c>
      <c r="F13883" s="4" t="n">
        <v>80.19804719296</v>
      </c>
      <c r="G13883" s="4" t="n">
        <v>80.09850479392</v>
      </c>
      <c r="H13883" s="4" t="n">
        <v>80.09679680728</v>
      </c>
      <c r="I13883" s="4" t="n">
        <v>80.1016701634</v>
      </c>
      <c r="J13883" s="4" t="n">
        <v>80.2050681908</v>
      </c>
      <c r="K13883" s="4" t="n">
        <f aca="false">AVERAGE(E13883:G13883)</f>
        <v>80.1326463174133</v>
      </c>
      <c r="L13883" s="4" t="n">
        <f aca="false">AVERAGE(H13883:J13883)</f>
        <v>80.1345117204933</v>
      </c>
      <c r="M13883" s="4" t="n">
        <f aca="false">AVERAGE(K13883,L13883)</f>
        <v>80.1335790189533</v>
      </c>
      <c r="N13883" s="4" t="n">
        <f aca="false">Assumptions!$B$3+Assumptions!$B$4*(M13883-Assumptions!$B$5)</f>
        <v>1.18213645783389</v>
      </c>
      <c r="O13883" s="4" t="n">
        <f aca="false">B13883/N13883*100</f>
        <v>77.1503560989042</v>
      </c>
    </row>
    <row r="13884" customFormat="false" ht="15" hidden="false" customHeight="true" outlineLevel="0" collapsed="false">
      <c r="A13884" s="4" t="n">
        <v>17.7</v>
      </c>
      <c r="B13884" s="4" t="n">
        <v>0.911920698205959</v>
      </c>
      <c r="C13884" s="4" t="n">
        <v>0.33463350000001</v>
      </c>
      <c r="D13884" s="4" t="n">
        <v>0.118435000000005</v>
      </c>
      <c r="E13884" s="4" t="n">
        <v>80.10140743028</v>
      </c>
      <c r="F13884" s="4" t="n">
        <v>80.19807911008</v>
      </c>
      <c r="G13884" s="4" t="n">
        <v>80.09847470416</v>
      </c>
      <c r="H13884" s="4" t="n">
        <v>80.09676033844</v>
      </c>
      <c r="I13884" s="4" t="n">
        <v>80.1017247007</v>
      </c>
      <c r="J13884" s="4" t="n">
        <v>80.2051245734</v>
      </c>
      <c r="K13884" s="4" t="n">
        <f aca="false">AVERAGE(E13884:G13884)</f>
        <v>80.1326537481733</v>
      </c>
      <c r="L13884" s="4" t="n">
        <f aca="false">AVERAGE(H13884:J13884)</f>
        <v>80.1345365375133</v>
      </c>
      <c r="M13884" s="4" t="n">
        <f aca="false">AVERAGE(K13884,L13884)</f>
        <v>80.1335951428433</v>
      </c>
      <c r="N13884" s="4" t="n">
        <f aca="false">Assumptions!$B$3+Assumptions!$B$4*(M13884-Assumptions!$B$5)</f>
        <v>1.18213644412858</v>
      </c>
      <c r="O13884" s="4" t="n">
        <f aca="false">B13884/N13884*100</f>
        <v>77.1417464316638</v>
      </c>
    </row>
    <row r="13885" customFormat="false" ht="15" hidden="false" customHeight="true" outlineLevel="0" collapsed="false">
      <c r="A13885" s="4" t="n">
        <v>18</v>
      </c>
      <c r="B13885" s="4" t="n">
        <v>0.912022486793818</v>
      </c>
      <c r="C13885" s="4" t="n">
        <v>0.33463350000001</v>
      </c>
      <c r="D13885" s="4" t="n">
        <v>0.455528000000001</v>
      </c>
      <c r="E13885" s="4" t="n">
        <v>80.1014278952</v>
      </c>
      <c r="F13885" s="4" t="n">
        <v>80.1981110272</v>
      </c>
      <c r="G13885" s="4" t="n">
        <v>80.0984446144</v>
      </c>
      <c r="H13885" s="4" t="n">
        <v>79.9978118696</v>
      </c>
      <c r="I13885" s="4" t="n">
        <v>80.101779238</v>
      </c>
      <c r="J13885" s="4" t="n">
        <v>80.205180956</v>
      </c>
      <c r="K13885" s="4" t="n">
        <f aca="false">AVERAGE(E13885:G13885)</f>
        <v>80.1326611789333</v>
      </c>
      <c r="L13885" s="4" t="n">
        <f aca="false">AVERAGE(H13885:J13885)</f>
        <v>80.1015906878667</v>
      </c>
      <c r="M13885" s="4" t="n">
        <f aca="false">AVERAGE(K13885,L13885)</f>
        <v>80.1171259334</v>
      </c>
      <c r="N13885" s="4" t="n">
        <f aca="false">Assumptions!$B$3+Assumptions!$B$4*(M13885-Assumptions!$B$5)</f>
        <v>1.18215044295661</v>
      </c>
      <c r="O13885" s="4" t="n">
        <f aca="false">B13885/N13885*100</f>
        <v>77.1494433917235</v>
      </c>
    </row>
    <row r="13886" customFormat="false" ht="15" hidden="false" customHeight="true" outlineLevel="0" collapsed="false">
      <c r="A13886" s="4" t="n">
        <v>16.8</v>
      </c>
      <c r="B13886" s="4" t="n">
        <v>0.911819442542644</v>
      </c>
      <c r="C13886" s="4" t="n">
        <v>0.33463350000001</v>
      </c>
      <c r="D13886" s="4" t="n">
        <v>0.287091000000004</v>
      </c>
      <c r="E13886" s="4" t="n">
        <v>80.20154703552</v>
      </c>
      <c r="F13886" s="4" t="n">
        <v>80.19798335872</v>
      </c>
      <c r="G13886" s="4" t="n">
        <v>79.99831497344</v>
      </c>
      <c r="H13886" s="4" t="n">
        <v>80.19578174496</v>
      </c>
      <c r="I13886" s="4" t="n">
        <v>80.2000690888</v>
      </c>
      <c r="J13886" s="4" t="n">
        <v>80.2049554256</v>
      </c>
      <c r="K13886" s="4" t="n">
        <f aca="false">AVERAGE(E13886:G13886)</f>
        <v>80.13261512256</v>
      </c>
      <c r="L13886" s="4" t="n">
        <f aca="false">AVERAGE(H13886:J13886)</f>
        <v>80.20026875312</v>
      </c>
      <c r="M13886" s="4" t="n">
        <f aca="false">AVERAGE(K13886,L13886)</f>
        <v>80.16644193784</v>
      </c>
      <c r="N13886" s="4" t="n">
        <f aca="false">Assumptions!$B$3+Assumptions!$B$4*(M13886-Assumptions!$B$5)</f>
        <v>1.18210852435284</v>
      </c>
      <c r="O13886" s="4" t="n">
        <f aca="false">B13886/N13886*100</f>
        <v>77.1350027309746</v>
      </c>
    </row>
    <row r="13887" customFormat="false" ht="15" hidden="false" customHeight="true" outlineLevel="0" collapsed="false">
      <c r="A13887" s="4" t="n">
        <v>18.6</v>
      </c>
      <c r="B13887" s="4" t="n">
        <v>0.912123742457134</v>
      </c>
      <c r="C13887" s="4" t="n">
        <v>0.33463350000001</v>
      </c>
      <c r="D13887" s="4" t="n">
        <v>0.287091000000004</v>
      </c>
      <c r="E13887" s="4" t="n">
        <v>80.20166982504</v>
      </c>
      <c r="F13887" s="4" t="n">
        <v>80.19817486144</v>
      </c>
      <c r="G13887" s="4" t="n">
        <v>80.09838443488</v>
      </c>
      <c r="H13887" s="4" t="n">
        <v>79.99773893192</v>
      </c>
      <c r="I13887" s="4" t="n">
        <v>80.1018883126</v>
      </c>
      <c r="J13887" s="4" t="n">
        <v>80.2052937212</v>
      </c>
      <c r="K13887" s="4" t="n">
        <f aca="false">AVERAGE(E13887:G13887)</f>
        <v>80.1660763737867</v>
      </c>
      <c r="L13887" s="4" t="n">
        <f aca="false">AVERAGE(H13887:J13887)</f>
        <v>80.1016403219067</v>
      </c>
      <c r="M13887" s="4" t="n">
        <f aca="false">AVERAGE(K13887,L13887)</f>
        <v>80.1338583478467</v>
      </c>
      <c r="N13887" s="4" t="n">
        <f aca="false">Assumptions!$B$3+Assumptions!$B$4*(M13887-Assumptions!$B$5)</f>
        <v>1.18213622040433</v>
      </c>
      <c r="O13887" s="4" t="n">
        <f aca="false">B13887/N13887*100</f>
        <v>77.1589370762328</v>
      </c>
    </row>
    <row r="13888" customFormat="false" ht="15" hidden="false" customHeight="true" outlineLevel="0" collapsed="false">
      <c r="A13888" s="4" t="n">
        <v>17.7</v>
      </c>
      <c r="B13888" s="4" t="n">
        <v>0.912022486793818</v>
      </c>
      <c r="C13888" s="4" t="n">
        <v>0.33463350000001</v>
      </c>
      <c r="D13888" s="4" t="n">
        <v>0.286872000000002</v>
      </c>
      <c r="E13888" s="4" t="n">
        <v>80.10140743028</v>
      </c>
      <c r="F13888" s="4" t="n">
        <v>80.19807911008</v>
      </c>
      <c r="G13888" s="4" t="n">
        <v>80.09847470416</v>
      </c>
      <c r="H13888" s="4" t="n">
        <v>80.19567233844</v>
      </c>
      <c r="I13888" s="4" t="n">
        <v>80.2002327007</v>
      </c>
      <c r="J13888" s="4" t="n">
        <v>80.2051245734</v>
      </c>
      <c r="K13888" s="4" t="n">
        <f aca="false">AVERAGE(E13888:G13888)</f>
        <v>80.1326537481733</v>
      </c>
      <c r="L13888" s="4" t="n">
        <f aca="false">AVERAGE(H13888:J13888)</f>
        <v>80.20034320418</v>
      </c>
      <c r="M13888" s="4" t="n">
        <f aca="false">AVERAGE(K13888,L13888)</f>
        <v>80.1664984761767</v>
      </c>
      <c r="N13888" s="4" t="n">
        <f aca="false">Assumptions!$B$3+Assumptions!$B$4*(M13888-Assumptions!$B$5)</f>
        <v>1.18210847629525</v>
      </c>
      <c r="O13888" s="4" t="n">
        <f aca="false">B13888/N13888*100</f>
        <v>77.1521823151217</v>
      </c>
    </row>
    <row r="13889" customFormat="false" ht="15" hidden="false" customHeight="true" outlineLevel="0" collapsed="false">
      <c r="A13889" s="4" t="n">
        <v>18</v>
      </c>
      <c r="B13889" s="4" t="n">
        <v>0.911920698205959</v>
      </c>
      <c r="C13889" s="4" t="n">
        <v>0.33463350000001</v>
      </c>
      <c r="D13889" s="4" t="n">
        <v>0.287091000000004</v>
      </c>
      <c r="E13889" s="4" t="n">
        <v>80.2016288952</v>
      </c>
      <c r="F13889" s="4" t="n">
        <v>80.1981110272</v>
      </c>
      <c r="G13889" s="4" t="n">
        <v>80.0984446144</v>
      </c>
      <c r="H13889" s="4" t="n">
        <v>80.0967238696</v>
      </c>
      <c r="I13889" s="4" t="n">
        <v>80.200287238</v>
      </c>
      <c r="J13889" s="4" t="n">
        <v>80.205180956</v>
      </c>
      <c r="K13889" s="4" t="n">
        <f aca="false">AVERAGE(E13889:G13889)</f>
        <v>80.1660615122667</v>
      </c>
      <c r="L13889" s="4" t="n">
        <f aca="false">AVERAGE(H13889:J13889)</f>
        <v>80.1673973545333</v>
      </c>
      <c r="M13889" s="4" t="n">
        <f aca="false">AVERAGE(K13889,L13889)</f>
        <v>80.1667294334</v>
      </c>
      <c r="N13889" s="4" t="n">
        <f aca="false">Assumptions!$B$3+Assumptions!$B$4*(M13889-Assumptions!$B$5)</f>
        <v>1.18210827998161</v>
      </c>
      <c r="O13889" s="4" t="n">
        <f aca="false">B13889/N13889*100</f>
        <v>77.1435843609983</v>
      </c>
    </row>
    <row r="13890" customFormat="false" ht="15" hidden="false" customHeight="true" outlineLevel="0" collapsed="false">
      <c r="A13890" s="4" t="n">
        <v>16.8</v>
      </c>
      <c r="B13890" s="4" t="n">
        <v>0.912022486793818</v>
      </c>
      <c r="C13890" s="4" t="n">
        <v>0.33463350000001</v>
      </c>
      <c r="D13890" s="4" t="n">
        <v>0.118435000000005</v>
      </c>
      <c r="E13890" s="4" t="n">
        <v>80.20154703552</v>
      </c>
      <c r="F13890" s="4" t="n">
        <v>80.19798335872</v>
      </c>
      <c r="G13890" s="4" t="n">
        <v>80.09856497344</v>
      </c>
      <c r="H13890" s="4" t="n">
        <v>80.09686974496</v>
      </c>
      <c r="I13890" s="4" t="n">
        <v>80.2000690888</v>
      </c>
      <c r="J13890" s="4" t="n">
        <v>80.2049554256</v>
      </c>
      <c r="K13890" s="4" t="n">
        <f aca="false">AVERAGE(E13890:G13890)</f>
        <v>80.1660317892267</v>
      </c>
      <c r="L13890" s="4" t="n">
        <f aca="false">AVERAGE(H13890:J13890)</f>
        <v>80.1672980864533</v>
      </c>
      <c r="M13890" s="4" t="n">
        <f aca="false">AVERAGE(K13890,L13890)</f>
        <v>80.16666493784</v>
      </c>
      <c r="N13890" s="4" t="n">
        <f aca="false">Assumptions!$B$3+Assumptions!$B$4*(M13890-Assumptions!$B$5)</f>
        <v>1.18210833480284</v>
      </c>
      <c r="O13890" s="4" t="n">
        <f aca="false">B13890/N13890*100</f>
        <v>77.1521915498493</v>
      </c>
    </row>
    <row r="13891" customFormat="false" ht="15" hidden="false" customHeight="true" outlineLevel="0" collapsed="false">
      <c r="A13891" s="4" t="n">
        <v>18</v>
      </c>
      <c r="B13891" s="4" t="n">
        <v>0.911819442542644</v>
      </c>
      <c r="C13891" s="4" t="n">
        <v>0.33463350000001</v>
      </c>
      <c r="D13891" s="4" t="n">
        <v>0.287091000000004</v>
      </c>
      <c r="E13891" s="4" t="n">
        <v>80.1014278952</v>
      </c>
      <c r="F13891" s="4" t="n">
        <v>80.1981110272</v>
      </c>
      <c r="G13891" s="4" t="n">
        <v>80.0984446144</v>
      </c>
      <c r="H13891" s="4" t="n">
        <v>80.1956358696</v>
      </c>
      <c r="I13891" s="4" t="n">
        <v>80.101779238</v>
      </c>
      <c r="J13891" s="4" t="n">
        <v>80.205180956</v>
      </c>
      <c r="K13891" s="4" t="n">
        <f aca="false">AVERAGE(E13891:G13891)</f>
        <v>80.1326611789333</v>
      </c>
      <c r="L13891" s="4" t="n">
        <f aca="false">AVERAGE(H13891:J13891)</f>
        <v>80.1675320212</v>
      </c>
      <c r="M13891" s="4" t="n">
        <f aca="false">AVERAGE(K13891,L13891)</f>
        <v>80.1500966000667</v>
      </c>
      <c r="N13891" s="4" t="n">
        <f aca="false">Assumptions!$B$3+Assumptions!$B$4*(M13891-Assumptions!$B$5)</f>
        <v>1.18212241788994</v>
      </c>
      <c r="O13891" s="4" t="n">
        <f aca="false">B13891/N13891*100</f>
        <v>77.1340961598729</v>
      </c>
    </row>
    <row r="13892" customFormat="false" ht="15" hidden="false" customHeight="true" outlineLevel="0" collapsed="false">
      <c r="A13892" s="4" t="n">
        <v>17.7</v>
      </c>
      <c r="B13892" s="4" t="n">
        <v>0.911717653954785</v>
      </c>
      <c r="C13892" s="4" t="n">
        <v>0.33463350000001</v>
      </c>
      <c r="D13892" s="4" t="n">
        <v>0.455528000000001</v>
      </c>
      <c r="E13892" s="4" t="n">
        <v>80.20160843028</v>
      </c>
      <c r="F13892" s="4" t="n">
        <v>80.19807911008</v>
      </c>
      <c r="G13892" s="4" t="n">
        <v>80.09847470416</v>
      </c>
      <c r="H13892" s="4" t="n">
        <v>79.99784833844</v>
      </c>
      <c r="I13892" s="4" t="n">
        <v>80.2002327007</v>
      </c>
      <c r="J13892" s="4" t="n">
        <v>80.2051245734</v>
      </c>
      <c r="K13892" s="4" t="n">
        <f aca="false">AVERAGE(E13892:G13892)</f>
        <v>80.1660540815067</v>
      </c>
      <c r="L13892" s="4" t="n">
        <f aca="false">AVERAGE(H13892:J13892)</f>
        <v>80.1344018708467</v>
      </c>
      <c r="M13892" s="4" t="n">
        <f aca="false">AVERAGE(K13892,L13892)</f>
        <v>80.1502279761767</v>
      </c>
      <c r="N13892" s="4" t="n">
        <f aca="false">Assumptions!$B$3+Assumptions!$B$4*(M13892-Assumptions!$B$5)</f>
        <v>1.18212230622025</v>
      </c>
      <c r="O13892" s="4" t="n">
        <f aca="false">B13892/N13892*100</f>
        <v>77.1254927817017</v>
      </c>
    </row>
    <row r="13893" customFormat="false" ht="15" hidden="false" customHeight="true" outlineLevel="0" collapsed="false">
      <c r="A13893" s="4" t="n">
        <v>18.9</v>
      </c>
      <c r="B13893" s="4" t="n">
        <v>0.911920698205959</v>
      </c>
      <c r="C13893" s="4" t="n">
        <v>0.33463350000001</v>
      </c>
      <c r="D13893" s="4" t="n">
        <v>0.287091000000004</v>
      </c>
      <c r="E13893" s="4" t="n">
        <v>80.20169028996</v>
      </c>
      <c r="F13893" s="4" t="n">
        <v>80.19820677856</v>
      </c>
      <c r="G13893" s="4" t="n">
        <v>79.99810434512</v>
      </c>
      <c r="H13893" s="4" t="n">
        <v>79.99770246308</v>
      </c>
      <c r="I13893" s="4" t="n">
        <v>80.1019428499</v>
      </c>
      <c r="J13893" s="4" t="n">
        <v>80.1044511038</v>
      </c>
      <c r="K13893" s="4" t="n">
        <f aca="false">AVERAGE(E13893:G13893)</f>
        <v>80.13266713788</v>
      </c>
      <c r="L13893" s="4" t="n">
        <f aca="false">AVERAGE(H13893:J13893)</f>
        <v>80.0680321389267</v>
      </c>
      <c r="M13893" s="4" t="n">
        <f aca="false">AVERAGE(K13893,L13893)</f>
        <v>80.1003496384033</v>
      </c>
      <c r="N13893" s="4" t="n">
        <f aca="false">Assumptions!$B$3+Assumptions!$B$4*(M13893-Assumptions!$B$5)</f>
        <v>1.18216470280736</v>
      </c>
      <c r="O13893" s="4" t="n">
        <f aca="false">B13893/N13893*100</f>
        <v>77.139902421411</v>
      </c>
    </row>
    <row r="13894" customFormat="false" ht="15" hidden="false" customHeight="true" outlineLevel="0" collapsed="false">
      <c r="A13894" s="4" t="n">
        <v>17.1</v>
      </c>
      <c r="B13894" s="4" t="n">
        <v>0.912022486793818</v>
      </c>
      <c r="C13894" s="4" t="n">
        <v>0.33463350000001</v>
      </c>
      <c r="D13894" s="4" t="n">
        <v>0.287091000000004</v>
      </c>
      <c r="E13894" s="4" t="n">
        <v>80.20156750044</v>
      </c>
      <c r="F13894" s="4" t="n">
        <v>80.19801527584</v>
      </c>
      <c r="G13894" s="4" t="n">
        <v>80.19878388368</v>
      </c>
      <c r="H13894" s="4" t="n">
        <v>80.09683327612</v>
      </c>
      <c r="I13894" s="4" t="n">
        <v>80.2001236261</v>
      </c>
      <c r="J13894" s="4" t="n">
        <v>80.2050118082</v>
      </c>
      <c r="K13894" s="4" t="n">
        <f aca="false">AVERAGE(E13894:G13894)</f>
        <v>80.19945555332</v>
      </c>
      <c r="L13894" s="4" t="n">
        <f aca="false">AVERAGE(H13894:J13894)</f>
        <v>80.1673229034733</v>
      </c>
      <c r="M13894" s="4" t="n">
        <f aca="false">AVERAGE(K13894,L13894)</f>
        <v>80.1833892283967</v>
      </c>
      <c r="N13894" s="4" t="n">
        <f aca="false">Assumptions!$B$3+Assumptions!$B$4*(M13894-Assumptions!$B$5)</f>
        <v>1.18209411915586</v>
      </c>
      <c r="O13894" s="4" t="n">
        <f aca="false">B13894/N13894*100</f>
        <v>77.1531193679481</v>
      </c>
    </row>
    <row r="13895" customFormat="false" ht="15" hidden="false" customHeight="true" outlineLevel="0" collapsed="false">
      <c r="A13895" s="4" t="n">
        <v>17.1</v>
      </c>
      <c r="B13895" s="4" t="n">
        <v>0.911819442542644</v>
      </c>
      <c r="C13895" s="4" t="n">
        <v>0.33463350000001</v>
      </c>
      <c r="D13895" s="4" t="n">
        <v>0.118435000000005</v>
      </c>
      <c r="E13895" s="4" t="n">
        <v>80.10136650044</v>
      </c>
      <c r="F13895" s="4" t="n">
        <v>80.19801527584</v>
      </c>
      <c r="G13895" s="4" t="n">
        <v>80.09853488368</v>
      </c>
      <c r="H13895" s="4" t="n">
        <v>80.09683327612</v>
      </c>
      <c r="I13895" s="4" t="n">
        <v>80.2001236261</v>
      </c>
      <c r="J13895" s="4" t="n">
        <v>80.2050118082</v>
      </c>
      <c r="K13895" s="4" t="n">
        <f aca="false">AVERAGE(E13895:G13895)</f>
        <v>80.1326388866533</v>
      </c>
      <c r="L13895" s="4" t="n">
        <f aca="false">AVERAGE(H13895:J13895)</f>
        <v>80.1673229034733</v>
      </c>
      <c r="M13895" s="4" t="n">
        <f aca="false">AVERAGE(K13895,L13895)</f>
        <v>80.1499808950633</v>
      </c>
      <c r="N13895" s="4" t="n">
        <f aca="false">Assumptions!$B$3+Assumptions!$B$4*(M13895-Assumptions!$B$5)</f>
        <v>1.1821225162392</v>
      </c>
      <c r="O13895" s="4" t="n">
        <f aca="false">B13895/N13895*100</f>
        <v>77.1340897425341</v>
      </c>
    </row>
    <row r="13896" customFormat="false" ht="15" hidden="false" customHeight="true" outlineLevel="0" collapsed="false">
      <c r="A13896" s="4" t="n">
        <v>18.6</v>
      </c>
      <c r="B13896" s="4" t="n">
        <v>0.911819442542644</v>
      </c>
      <c r="C13896" s="4" t="n">
        <v>0.33463350000001</v>
      </c>
      <c r="D13896" s="4" t="n">
        <v>0.455528000000001</v>
      </c>
      <c r="E13896" s="4" t="n">
        <v>80.20166982504</v>
      </c>
      <c r="F13896" s="4" t="n">
        <v>80.19817486144</v>
      </c>
      <c r="G13896" s="4" t="n">
        <v>79.99813443488</v>
      </c>
      <c r="H13896" s="4" t="n">
        <v>80.09665093192</v>
      </c>
      <c r="I13896" s="4" t="n">
        <v>80.1018883126</v>
      </c>
      <c r="J13896" s="4" t="n">
        <v>80.2052937212</v>
      </c>
      <c r="K13896" s="4" t="n">
        <f aca="false">AVERAGE(E13896:G13896)</f>
        <v>80.13265970712</v>
      </c>
      <c r="L13896" s="4" t="n">
        <f aca="false">AVERAGE(H13896:J13896)</f>
        <v>80.1346109885733</v>
      </c>
      <c r="M13896" s="4" t="n">
        <f aca="false">AVERAGE(K13896,L13896)</f>
        <v>80.1336353478467</v>
      </c>
      <c r="N13896" s="4" t="n">
        <f aca="false">Assumptions!$B$3+Assumptions!$B$4*(M13896-Assumptions!$B$5)</f>
        <v>1.18213640995433</v>
      </c>
      <c r="O13896" s="4" t="n">
        <f aca="false">B13896/N13896*100</f>
        <v>77.1331831812769</v>
      </c>
    </row>
    <row r="13897" customFormat="false" ht="15" hidden="false" customHeight="true" outlineLevel="0" collapsed="false">
      <c r="A13897" s="4" t="n">
        <v>18.9</v>
      </c>
      <c r="B13897" s="4" t="n">
        <v>0.912225531044993</v>
      </c>
      <c r="C13897" s="4" t="n">
        <v>0.33463350000001</v>
      </c>
      <c r="D13897" s="4" t="n">
        <v>0.455528000000001</v>
      </c>
      <c r="E13897" s="4" t="n">
        <v>80.10148928996</v>
      </c>
      <c r="F13897" s="4" t="n">
        <v>80.19820677856</v>
      </c>
      <c r="G13897" s="4" t="n">
        <v>80.09835434512</v>
      </c>
      <c r="H13897" s="4" t="n">
        <v>80.09661446308</v>
      </c>
      <c r="I13897" s="4" t="n">
        <v>80.1019428499</v>
      </c>
      <c r="J13897" s="4" t="n">
        <v>80.2053501038</v>
      </c>
      <c r="K13897" s="4" t="n">
        <f aca="false">AVERAGE(E13897:G13897)</f>
        <v>80.1326834712133</v>
      </c>
      <c r="L13897" s="4" t="n">
        <f aca="false">AVERAGE(H13897:J13897)</f>
        <v>80.1346358055933</v>
      </c>
      <c r="M13897" s="4" t="n">
        <f aca="false">AVERAGE(K13897,L13897)</f>
        <v>80.1336596384033</v>
      </c>
      <c r="N13897" s="4" t="n">
        <f aca="false">Assumptions!$B$3+Assumptions!$B$4*(M13897-Assumptions!$B$5)</f>
        <v>1.18213638930736</v>
      </c>
      <c r="O13897" s="4" t="n">
        <f aca="false">B13897/N13897*100</f>
        <v>77.1675366139002</v>
      </c>
    </row>
    <row r="13898" customFormat="false" ht="15" hidden="false" customHeight="true" outlineLevel="0" collapsed="false">
      <c r="A13898" s="4" t="n">
        <v>19.6</v>
      </c>
      <c r="B13898" s="4" t="n">
        <v>0.911819442542644</v>
      </c>
      <c r="C13898" s="4" t="n">
        <v>0.33463350000001</v>
      </c>
      <c r="D13898" s="4" t="n">
        <v>0.287091000000004</v>
      </c>
      <c r="E13898" s="4" t="n">
        <v>80.10153704144</v>
      </c>
      <c r="F13898" s="4" t="n">
        <v>80.19828125184</v>
      </c>
      <c r="G13898" s="4" t="n">
        <v>79.99803413568</v>
      </c>
      <c r="H13898" s="4" t="n">
        <v>80.09652936912</v>
      </c>
      <c r="I13898" s="4" t="n">
        <v>80.1020701036</v>
      </c>
      <c r="J13898" s="4" t="n">
        <v>80.2054816632</v>
      </c>
      <c r="K13898" s="4" t="n">
        <f aca="false">AVERAGE(E13898:G13898)</f>
        <v>80.0992841429867</v>
      </c>
      <c r="L13898" s="4" t="n">
        <f aca="false">AVERAGE(H13898:J13898)</f>
        <v>80.1346937119733</v>
      </c>
      <c r="M13898" s="4" t="n">
        <f aca="false">AVERAGE(K13898,L13898)</f>
        <v>80.11698892748</v>
      </c>
      <c r="N13898" s="4" t="n">
        <f aca="false">Assumptions!$B$3+Assumptions!$B$4*(M13898-Assumptions!$B$5)</f>
        <v>1.18215055941164</v>
      </c>
      <c r="O13898" s="4" t="n">
        <f aca="false">B13898/N13898*100</f>
        <v>77.1322599548113</v>
      </c>
    </row>
    <row r="13899" customFormat="false" ht="15" hidden="false" customHeight="true" outlineLevel="0" collapsed="false">
      <c r="A13899" s="4" t="n">
        <v>17.4</v>
      </c>
      <c r="B13899" s="4" t="n">
        <v>0.911920698205959</v>
      </c>
      <c r="C13899" s="4" t="n">
        <v>0.33463350000001</v>
      </c>
      <c r="D13899" s="4" t="n">
        <v>0.455528000000001</v>
      </c>
      <c r="E13899" s="4" t="n">
        <v>80.10138696536</v>
      </c>
      <c r="F13899" s="4" t="n">
        <v>80.19804719296</v>
      </c>
      <c r="G13899" s="4" t="n">
        <v>80.09850479392</v>
      </c>
      <c r="H13899" s="4" t="n">
        <v>79.99788480728</v>
      </c>
      <c r="I13899" s="4" t="n">
        <v>80.2001781634</v>
      </c>
      <c r="J13899" s="4" t="n">
        <v>80.2050681908</v>
      </c>
      <c r="K13899" s="4" t="n">
        <f aca="false">AVERAGE(E13899:G13899)</f>
        <v>80.1326463174133</v>
      </c>
      <c r="L13899" s="4" t="n">
        <f aca="false">AVERAGE(H13899:J13899)</f>
        <v>80.1343770538267</v>
      </c>
      <c r="M13899" s="4" t="n">
        <f aca="false">AVERAGE(K13899,L13899)</f>
        <v>80.13351168562</v>
      </c>
      <c r="N13899" s="4" t="n">
        <f aca="false">Assumptions!$B$3+Assumptions!$B$4*(M13899-Assumptions!$B$5)</f>
        <v>1.18213651506722</v>
      </c>
      <c r="O13899" s="4" t="n">
        <f aca="false">B13899/N13899*100</f>
        <v>77.1417418024772</v>
      </c>
    </row>
    <row r="13900" customFormat="false" ht="15" hidden="false" customHeight="true" outlineLevel="0" collapsed="false">
      <c r="A13900" s="4" t="n">
        <v>18</v>
      </c>
      <c r="B13900" s="4" t="n">
        <v>0.911920698205959</v>
      </c>
      <c r="C13900" s="4" t="n">
        <v>0.33463350000001</v>
      </c>
      <c r="D13900" s="4" t="n">
        <v>0.286872000000002</v>
      </c>
      <c r="E13900" s="4" t="n">
        <v>80.2016288952</v>
      </c>
      <c r="F13900" s="4" t="n">
        <v>80.1981110272</v>
      </c>
      <c r="G13900" s="4" t="n">
        <v>80.0984446144</v>
      </c>
      <c r="H13900" s="4" t="n">
        <v>79.9978118696</v>
      </c>
      <c r="I13900" s="4" t="n">
        <v>80.101779238</v>
      </c>
      <c r="J13900" s="4" t="n">
        <v>80.205180956</v>
      </c>
      <c r="K13900" s="4" t="n">
        <f aca="false">AVERAGE(E13900:G13900)</f>
        <v>80.1660615122667</v>
      </c>
      <c r="L13900" s="4" t="n">
        <f aca="false">AVERAGE(H13900:J13900)</f>
        <v>80.1015906878667</v>
      </c>
      <c r="M13900" s="4" t="n">
        <f aca="false">AVERAGE(K13900,L13900)</f>
        <v>80.1338261000667</v>
      </c>
      <c r="N13900" s="4" t="n">
        <f aca="false">Assumptions!$B$3+Assumptions!$B$4*(M13900-Assumptions!$B$5)</f>
        <v>1.18213624781494</v>
      </c>
      <c r="O13900" s="4" t="n">
        <f aca="false">B13900/N13900*100</f>
        <v>77.1417592423505</v>
      </c>
    </row>
    <row r="13901" customFormat="false" ht="15" hidden="false" customHeight="true" outlineLevel="0" collapsed="false">
      <c r="A13901" s="4" t="n">
        <v>18.9</v>
      </c>
      <c r="B13901" s="4" t="n">
        <v>0.911819442542644</v>
      </c>
      <c r="C13901" s="4" t="n">
        <v>0.33463350000001</v>
      </c>
      <c r="D13901" s="4" t="n">
        <v>0.455528000000001</v>
      </c>
      <c r="E13901" s="4" t="n">
        <v>80.20169028996</v>
      </c>
      <c r="F13901" s="4" t="n">
        <v>80.19820677856</v>
      </c>
      <c r="G13901" s="4" t="n">
        <v>80.09835434512</v>
      </c>
      <c r="H13901" s="4" t="n">
        <v>80.09661446308</v>
      </c>
      <c r="I13901" s="4" t="n">
        <v>80.2004508499</v>
      </c>
      <c r="J13901" s="4" t="n">
        <v>80.2053501038</v>
      </c>
      <c r="K13901" s="4" t="n">
        <f aca="false">AVERAGE(E13901:G13901)</f>
        <v>80.1660838045467</v>
      </c>
      <c r="L13901" s="4" t="n">
        <f aca="false">AVERAGE(H13901:J13901)</f>
        <v>80.1674718055933</v>
      </c>
      <c r="M13901" s="4" t="n">
        <f aca="false">AVERAGE(K13901,L13901)</f>
        <v>80.16677780507</v>
      </c>
      <c r="N13901" s="4" t="n">
        <f aca="false">Assumptions!$B$3+Assumptions!$B$4*(M13901-Assumptions!$B$5)</f>
        <v>1.18210823886569</v>
      </c>
      <c r="O13901" s="4" t="n">
        <f aca="false">B13901/N13901*100</f>
        <v>77.1350213596002</v>
      </c>
    </row>
    <row r="13902" customFormat="false" ht="15" hidden="false" customHeight="true" outlineLevel="0" collapsed="false">
      <c r="A13902" s="4" t="n">
        <v>16.8</v>
      </c>
      <c r="B13902" s="4" t="n">
        <v>0.911819442542644</v>
      </c>
      <c r="C13902" s="4" t="n">
        <v>0.33463350000001</v>
      </c>
      <c r="D13902" s="4" t="n">
        <v>0.455528000000001</v>
      </c>
      <c r="E13902" s="4" t="n">
        <v>80.10134603552</v>
      </c>
      <c r="F13902" s="4" t="n">
        <v>80.19798335872</v>
      </c>
      <c r="G13902" s="4" t="n">
        <v>80.09856497344</v>
      </c>
      <c r="H13902" s="4" t="n">
        <v>80.09686974496</v>
      </c>
      <c r="I13902" s="4" t="n">
        <v>80.1015610888</v>
      </c>
      <c r="J13902" s="4" t="n">
        <v>80.2049554256</v>
      </c>
      <c r="K13902" s="4" t="n">
        <f aca="false">AVERAGE(E13902:G13902)</f>
        <v>80.1326314558933</v>
      </c>
      <c r="L13902" s="4" t="n">
        <f aca="false">AVERAGE(H13902:J13902)</f>
        <v>80.1344620864533</v>
      </c>
      <c r="M13902" s="4" t="n">
        <f aca="false">AVERAGE(K13902,L13902)</f>
        <v>80.1335467711733</v>
      </c>
      <c r="N13902" s="4" t="n">
        <f aca="false">Assumptions!$B$3+Assumptions!$B$4*(M13902-Assumptions!$B$5)</f>
        <v>1.1821364852445</v>
      </c>
      <c r="O13902" s="4" t="n">
        <f aca="false">B13902/N13902*100</f>
        <v>77.133178268671</v>
      </c>
    </row>
    <row r="13903" customFormat="false" ht="15" hidden="false" customHeight="true" outlineLevel="0" collapsed="false">
      <c r="A13903" s="4" t="n">
        <v>19.6</v>
      </c>
      <c r="B13903" s="4" t="n">
        <v>0.911819442542644</v>
      </c>
      <c r="C13903" s="4" t="n">
        <v>0.33463350000001</v>
      </c>
      <c r="D13903" s="4" t="n">
        <v>0.118435000000005</v>
      </c>
      <c r="E13903" s="4" t="n">
        <v>80.20173804144</v>
      </c>
      <c r="F13903" s="4" t="n">
        <v>80.19828125184</v>
      </c>
      <c r="G13903" s="4" t="n">
        <v>80.09828413568</v>
      </c>
      <c r="H13903" s="4" t="n">
        <v>80.09652936912</v>
      </c>
      <c r="I13903" s="4" t="n">
        <v>80.1020701036</v>
      </c>
      <c r="J13903" s="4" t="n">
        <v>80.2054816632</v>
      </c>
      <c r="K13903" s="4" t="n">
        <f aca="false">AVERAGE(E13903:G13903)</f>
        <v>80.1661011429867</v>
      </c>
      <c r="L13903" s="4" t="n">
        <f aca="false">AVERAGE(H13903:J13903)</f>
        <v>80.1346937119733</v>
      </c>
      <c r="M13903" s="4" t="n">
        <f aca="false">AVERAGE(K13903,L13903)</f>
        <v>80.15039742748</v>
      </c>
      <c r="N13903" s="4" t="n">
        <f aca="false">Assumptions!$B$3+Assumptions!$B$4*(M13903-Assumptions!$B$5)</f>
        <v>1.18212216218664</v>
      </c>
      <c r="O13903" s="4" t="n">
        <f aca="false">B13903/N13903*100</f>
        <v>77.1341128446486</v>
      </c>
    </row>
    <row r="13904" customFormat="false" ht="15" hidden="false" customHeight="true" outlineLevel="0" collapsed="false">
      <c r="A13904" s="4" t="n">
        <v>18.6</v>
      </c>
      <c r="B13904" s="4" t="n">
        <v>0.911717653954785</v>
      </c>
      <c r="C13904" s="4" t="n">
        <v>0.165830999999997</v>
      </c>
      <c r="D13904" s="4" t="n">
        <v>0.118435000000005</v>
      </c>
      <c r="E13904" s="4" t="n">
        <v>80.10146882504</v>
      </c>
      <c r="F13904" s="4" t="n">
        <v>80.19817486144</v>
      </c>
      <c r="G13904" s="4" t="n">
        <v>80.09838443488</v>
      </c>
      <c r="H13904" s="4" t="n">
        <v>80.09665093192</v>
      </c>
      <c r="I13904" s="4" t="n">
        <v>80.2003963126</v>
      </c>
      <c r="J13904" s="4" t="n">
        <v>80.2052937212</v>
      </c>
      <c r="K13904" s="4" t="n">
        <f aca="false">AVERAGE(E13904:G13904)</f>
        <v>80.1326760404533</v>
      </c>
      <c r="L13904" s="4" t="n">
        <f aca="false">AVERAGE(H13904:J13904)</f>
        <v>80.1674469885733</v>
      </c>
      <c r="M13904" s="4" t="n">
        <f aca="false">AVERAGE(K13904,L13904)</f>
        <v>80.1500615145133</v>
      </c>
      <c r="N13904" s="4" t="n">
        <f aca="false">Assumptions!$B$3+Assumptions!$B$4*(M13904-Assumptions!$B$5)</f>
        <v>1.18212244771266</v>
      </c>
      <c r="O13904" s="4" t="n">
        <f aca="false">B13904/N13904*100</f>
        <v>77.1254835502789</v>
      </c>
    </row>
    <row r="13905" customFormat="false" ht="15" hidden="false" customHeight="true" outlineLevel="0" collapsed="false">
      <c r="A13905" s="4" t="n">
        <v>16.2</v>
      </c>
      <c r="B13905" s="4" t="n">
        <v>0.911717653954785</v>
      </c>
      <c r="C13905" s="4" t="n">
        <v>0.165830999999997</v>
      </c>
      <c r="D13905" s="4" t="n">
        <v>0.286872000000002</v>
      </c>
      <c r="E13905" s="4" t="n">
        <v>80.10130510568</v>
      </c>
      <c r="F13905" s="4" t="n">
        <v>80.19791952448</v>
      </c>
      <c r="G13905" s="4" t="n">
        <v>80.09862515296</v>
      </c>
      <c r="H13905" s="4" t="n">
        <v>80.19585468264</v>
      </c>
      <c r="I13905" s="4" t="n">
        <v>80.1014520142</v>
      </c>
      <c r="J13905" s="4" t="n">
        <v>80.2048426604</v>
      </c>
      <c r="K13905" s="4" t="n">
        <f aca="false">AVERAGE(E13905:G13905)</f>
        <v>80.1326165943733</v>
      </c>
      <c r="L13905" s="4" t="n">
        <f aca="false">AVERAGE(H13905:J13905)</f>
        <v>80.16738311908</v>
      </c>
      <c r="M13905" s="4" t="n">
        <f aca="false">AVERAGE(K13905,L13905)</f>
        <v>80.1499998567267</v>
      </c>
      <c r="N13905" s="4" t="n">
        <f aca="false">Assumptions!$B$3+Assumptions!$B$4*(M13905-Assumptions!$B$5)</f>
        <v>1.18212250012178</v>
      </c>
      <c r="O13905" s="4" t="n">
        <f aca="false">B13905/N13905*100</f>
        <v>77.125480130939</v>
      </c>
    </row>
    <row r="13906" customFormat="false" ht="15" hidden="false" customHeight="true" outlineLevel="0" collapsed="false">
      <c r="A13906" s="4" t="n">
        <v>15.6</v>
      </c>
      <c r="B13906" s="4" t="n">
        <v>0.911717653954785</v>
      </c>
      <c r="C13906" s="4" t="n">
        <v>0.33463350000001</v>
      </c>
      <c r="D13906" s="4" t="n">
        <v>0.287091000000004</v>
      </c>
      <c r="E13906" s="4" t="n">
        <v>80.10126417584</v>
      </c>
      <c r="F13906" s="4" t="n">
        <v>80.19785569024</v>
      </c>
      <c r="G13906" s="4" t="n">
        <v>79.99843533248</v>
      </c>
      <c r="H13906" s="4" t="n">
        <v>80.19592762032</v>
      </c>
      <c r="I13906" s="4" t="n">
        <v>80.1013429396</v>
      </c>
      <c r="J13906" s="4" t="n">
        <v>80.2047298952</v>
      </c>
      <c r="K13906" s="4" t="n">
        <f aca="false">AVERAGE(E13906:G13906)</f>
        <v>80.0991850661867</v>
      </c>
      <c r="L13906" s="4" t="n">
        <f aca="false">AVERAGE(H13906:J13906)</f>
        <v>80.16733348504</v>
      </c>
      <c r="M13906" s="4" t="n">
        <f aca="false">AVERAGE(K13906,L13906)</f>
        <v>80.1332592756133</v>
      </c>
      <c r="N13906" s="4" t="n">
        <f aca="false">Assumptions!$B$3+Assumptions!$B$4*(M13906-Assumptions!$B$5)</f>
        <v>1.18213672961573</v>
      </c>
      <c r="O13906" s="4" t="n">
        <f aca="false">B13906/N13906*100</f>
        <v>77.1245517640885</v>
      </c>
    </row>
    <row r="13907" customFormat="false" ht="15" hidden="false" customHeight="true" outlineLevel="0" collapsed="false">
      <c r="A13907" s="4" t="n">
        <v>17.1</v>
      </c>
      <c r="B13907" s="4" t="n">
        <v>0.911819442542644</v>
      </c>
      <c r="C13907" s="4" t="n">
        <v>0.33463350000001</v>
      </c>
      <c r="D13907" s="4" t="n">
        <v>0.455528000000001</v>
      </c>
      <c r="E13907" s="4" t="n">
        <v>80.20156750044</v>
      </c>
      <c r="F13907" s="4" t="n">
        <v>80.19801527584</v>
      </c>
      <c r="G13907" s="4" t="n">
        <v>80.09853488368</v>
      </c>
      <c r="H13907" s="4" t="n">
        <v>80.09683327612</v>
      </c>
      <c r="I13907" s="4" t="n">
        <v>80.1016156261</v>
      </c>
      <c r="J13907" s="4" t="n">
        <v>80.2050118082</v>
      </c>
      <c r="K13907" s="4" t="n">
        <f aca="false">AVERAGE(E13907:G13907)</f>
        <v>80.1660392199867</v>
      </c>
      <c r="L13907" s="4" t="n">
        <f aca="false">AVERAGE(H13907:J13907)</f>
        <v>80.1344869034733</v>
      </c>
      <c r="M13907" s="4" t="n">
        <f aca="false">AVERAGE(K13907,L13907)</f>
        <v>80.15026306173</v>
      </c>
      <c r="N13907" s="4" t="n">
        <f aca="false">Assumptions!$B$3+Assumptions!$B$4*(M13907-Assumptions!$B$5)</f>
        <v>1.18212227639753</v>
      </c>
      <c r="O13907" s="4" t="n">
        <f aca="false">B13907/N13907*100</f>
        <v>77.1341053923269</v>
      </c>
    </row>
    <row r="13908" customFormat="false" ht="15" hidden="false" customHeight="true" outlineLevel="0" collapsed="false">
      <c r="A13908" s="4" t="n">
        <v>16.8</v>
      </c>
      <c r="B13908" s="4" t="n">
        <v>0.911717653954785</v>
      </c>
      <c r="C13908" s="4" t="n">
        <v>0.33463350000001</v>
      </c>
      <c r="D13908" s="4" t="n">
        <v>0.287091000000004</v>
      </c>
      <c r="E13908" s="4" t="n">
        <v>80.20154703552</v>
      </c>
      <c r="F13908" s="4" t="n">
        <v>80.19798335872</v>
      </c>
      <c r="G13908" s="4" t="n">
        <v>80.09856497344</v>
      </c>
      <c r="H13908" s="4" t="n">
        <v>80.09686974496</v>
      </c>
      <c r="I13908" s="4" t="n">
        <v>80.1015610888</v>
      </c>
      <c r="J13908" s="4" t="n">
        <v>80.2049554256</v>
      </c>
      <c r="K13908" s="4" t="n">
        <f aca="false">AVERAGE(E13908:G13908)</f>
        <v>80.1660317892267</v>
      </c>
      <c r="L13908" s="4" t="n">
        <f aca="false">AVERAGE(H13908:J13908)</f>
        <v>80.1344620864533</v>
      </c>
      <c r="M13908" s="4" t="n">
        <f aca="false">AVERAGE(K13908,L13908)</f>
        <v>80.15024693784</v>
      </c>
      <c r="N13908" s="4" t="n">
        <f aca="false">Assumptions!$B$3+Assumptions!$B$4*(M13908-Assumptions!$B$5)</f>
        <v>1.18212229010284</v>
      </c>
      <c r="O13908" s="4" t="n">
        <f aca="false">B13908/N13908*100</f>
        <v>77.1254938332541</v>
      </c>
    </row>
    <row r="13909" customFormat="false" ht="15" hidden="false" customHeight="true" outlineLevel="0" collapsed="false">
      <c r="A13909" s="4" t="n">
        <v>17.7</v>
      </c>
      <c r="B13909" s="4" t="n">
        <v>0.911717653954785</v>
      </c>
      <c r="C13909" s="4" t="n">
        <v>0.33463350000001</v>
      </c>
      <c r="D13909" s="4" t="n">
        <v>0.287091000000004</v>
      </c>
      <c r="E13909" s="4" t="n">
        <v>80.20160843028</v>
      </c>
      <c r="F13909" s="4" t="n">
        <v>80.19807911008</v>
      </c>
      <c r="G13909" s="4" t="n">
        <v>80.09847470416</v>
      </c>
      <c r="H13909" s="4" t="n">
        <v>80.09676033844</v>
      </c>
      <c r="I13909" s="4" t="n">
        <v>80.2002327007</v>
      </c>
      <c r="J13909" s="4" t="n">
        <v>80.2051245734</v>
      </c>
      <c r="K13909" s="4" t="n">
        <f aca="false">AVERAGE(E13909:G13909)</f>
        <v>80.1660540815067</v>
      </c>
      <c r="L13909" s="4" t="n">
        <f aca="false">AVERAGE(H13909:J13909)</f>
        <v>80.1673725375133</v>
      </c>
      <c r="M13909" s="4" t="n">
        <f aca="false">AVERAGE(K13909,L13909)</f>
        <v>80.16671330951</v>
      </c>
      <c r="N13909" s="4" t="n">
        <f aca="false">Assumptions!$B$3+Assumptions!$B$4*(M13909-Assumptions!$B$5)</f>
        <v>1.18210829368692</v>
      </c>
      <c r="O13909" s="4" t="n">
        <f aca="false">B13909/N13909*100</f>
        <v>77.126407015655</v>
      </c>
    </row>
    <row r="13910" customFormat="false" ht="15" hidden="false" customHeight="true" outlineLevel="0" collapsed="false">
      <c r="A13910" s="4" t="n">
        <v>18</v>
      </c>
      <c r="B13910" s="4" t="n">
        <v>0.911717653954785</v>
      </c>
      <c r="C13910" s="4" t="n">
        <v>0.33463350000001</v>
      </c>
      <c r="D13910" s="4" t="n">
        <v>0.287091000000004</v>
      </c>
      <c r="E13910" s="4" t="n">
        <v>80.2016288952</v>
      </c>
      <c r="F13910" s="4" t="n">
        <v>80.1981110272</v>
      </c>
      <c r="G13910" s="4" t="n">
        <v>80.0984446144</v>
      </c>
      <c r="H13910" s="4" t="n">
        <v>80.1956358696</v>
      </c>
      <c r="I13910" s="4" t="n">
        <v>80.200287238</v>
      </c>
      <c r="J13910" s="4" t="n">
        <v>80.205180956</v>
      </c>
      <c r="K13910" s="4" t="n">
        <f aca="false">AVERAGE(E13910:G13910)</f>
        <v>80.1660615122667</v>
      </c>
      <c r="L13910" s="4" t="n">
        <f aca="false">AVERAGE(H13910:J13910)</f>
        <v>80.2003680212</v>
      </c>
      <c r="M13910" s="4" t="n">
        <f aca="false">AVERAGE(K13910,L13910)</f>
        <v>80.1832147667333</v>
      </c>
      <c r="N13910" s="4" t="n">
        <f aca="false">Assumptions!$B$3+Assumptions!$B$4*(M13910-Assumptions!$B$5)</f>
        <v>1.18209426744828</v>
      </c>
      <c r="O13910" s="4" t="n">
        <f aca="false">B13910/N13910*100</f>
        <v>77.1273221655038</v>
      </c>
    </row>
    <row r="13911" customFormat="false" ht="15" hidden="false" customHeight="true" outlineLevel="0" collapsed="false">
      <c r="A13911" s="4" t="n">
        <v>16.2</v>
      </c>
      <c r="B13911" s="4" t="n">
        <v>0.911819442542644</v>
      </c>
      <c r="C13911" s="4" t="n">
        <v>0.33463350000001</v>
      </c>
      <c r="D13911" s="4" t="n">
        <v>0.287091000000004</v>
      </c>
      <c r="E13911" s="4" t="n">
        <v>80.20150610568</v>
      </c>
      <c r="F13911" s="4" t="n">
        <v>80.19791952448</v>
      </c>
      <c r="G13911" s="4" t="n">
        <v>80.09862515296</v>
      </c>
      <c r="H13911" s="4" t="n">
        <v>80.19585468264</v>
      </c>
      <c r="I13911" s="4" t="n">
        <v>80.1999600142</v>
      </c>
      <c r="J13911" s="4" t="n">
        <v>80.2048426604</v>
      </c>
      <c r="K13911" s="4" t="n">
        <f aca="false">AVERAGE(E13911:G13911)</f>
        <v>80.1660169277067</v>
      </c>
      <c r="L13911" s="4" t="n">
        <f aca="false">AVERAGE(H13911:J13911)</f>
        <v>80.20021911908</v>
      </c>
      <c r="M13911" s="4" t="n">
        <f aca="false">AVERAGE(K13911,L13911)</f>
        <v>80.1831180233933</v>
      </c>
      <c r="N13911" s="4" t="n">
        <f aca="false">Assumptions!$B$3+Assumptions!$B$4*(M13911-Assumptions!$B$5)</f>
        <v>1.18209434968012</v>
      </c>
      <c r="O13911" s="4" t="n">
        <f aca="false">B13911/N13911*100</f>
        <v>77.135927668497</v>
      </c>
    </row>
    <row r="13912" customFormat="false" ht="15" hidden="false" customHeight="true" outlineLevel="0" collapsed="false">
      <c r="A13912" s="4" t="n">
        <v>17.7</v>
      </c>
      <c r="B13912" s="4" t="n">
        <v>0.911717653954785</v>
      </c>
      <c r="C13912" s="4" t="n">
        <v>0.33463350000001</v>
      </c>
      <c r="D13912" s="4" t="n">
        <v>0.455528000000001</v>
      </c>
      <c r="E13912" s="4" t="n">
        <v>80.20160843028</v>
      </c>
      <c r="F13912" s="4" t="n">
        <v>80.19807911008</v>
      </c>
      <c r="G13912" s="4" t="n">
        <v>80.09847470416</v>
      </c>
      <c r="H13912" s="4" t="n">
        <v>79.99784833844</v>
      </c>
      <c r="I13912" s="4" t="n">
        <v>80.2002327007</v>
      </c>
      <c r="J13912" s="4" t="n">
        <v>80.2051245734</v>
      </c>
      <c r="K13912" s="4" t="n">
        <f aca="false">AVERAGE(E13912:G13912)</f>
        <v>80.1660540815067</v>
      </c>
      <c r="L13912" s="4" t="n">
        <f aca="false">AVERAGE(H13912:J13912)</f>
        <v>80.1344018708467</v>
      </c>
      <c r="M13912" s="4" t="n">
        <f aca="false">AVERAGE(K13912,L13912)</f>
        <v>80.1502279761767</v>
      </c>
      <c r="N13912" s="4" t="n">
        <f aca="false">Assumptions!$B$3+Assumptions!$B$4*(M13912-Assumptions!$B$5)</f>
        <v>1.18212230622025</v>
      </c>
      <c r="O13912" s="4" t="n">
        <f aca="false">B13912/N13912*100</f>
        <v>77.1254927817017</v>
      </c>
    </row>
    <row r="13913" customFormat="false" ht="15" hidden="false" customHeight="true" outlineLevel="0" collapsed="false">
      <c r="A13913" s="4" t="n">
        <v>17.4</v>
      </c>
      <c r="B13913" s="4" t="n">
        <v>0.911615865366926</v>
      </c>
      <c r="C13913" s="4" t="n">
        <v>0.33463350000001</v>
      </c>
      <c r="D13913" s="4" t="n">
        <v>0.455528000000001</v>
      </c>
      <c r="E13913" s="4" t="n">
        <v>80.20158796536</v>
      </c>
      <c r="F13913" s="4" t="n">
        <v>80.19804719296</v>
      </c>
      <c r="G13913" s="4" t="n">
        <v>80.09850479392</v>
      </c>
      <c r="H13913" s="4" t="n">
        <v>80.19570880728</v>
      </c>
      <c r="I13913" s="4" t="n">
        <v>80.1016701634</v>
      </c>
      <c r="J13913" s="4" t="n">
        <v>80.2050681908</v>
      </c>
      <c r="K13913" s="4" t="n">
        <f aca="false">AVERAGE(E13913:G13913)</f>
        <v>80.1660466507467</v>
      </c>
      <c r="L13913" s="4" t="n">
        <f aca="false">AVERAGE(H13913:J13913)</f>
        <v>80.16748238716</v>
      </c>
      <c r="M13913" s="4" t="n">
        <f aca="false">AVERAGE(K13913,L13913)</f>
        <v>80.1667645189533</v>
      </c>
      <c r="N13913" s="4" t="n">
        <f aca="false">Assumptions!$B$3+Assumptions!$B$4*(M13913-Assumptions!$B$5)</f>
        <v>1.18210825015889</v>
      </c>
      <c r="O13913" s="4" t="n">
        <f aca="false">B13913/N13913*100</f>
        <v>77.1177990885686</v>
      </c>
    </row>
    <row r="13914" customFormat="false" ht="15" hidden="false" customHeight="true" outlineLevel="0" collapsed="false">
      <c r="A13914" s="4" t="n">
        <v>18.9</v>
      </c>
      <c r="B13914" s="4" t="n">
        <v>0.911615865366926</v>
      </c>
      <c r="C13914" s="4" t="n">
        <v>0.33463350000001</v>
      </c>
      <c r="D13914" s="4" t="n">
        <v>0.287091000000004</v>
      </c>
      <c r="E13914" s="4" t="n">
        <v>80.20169028996</v>
      </c>
      <c r="F13914" s="4" t="n">
        <v>80.19820677856</v>
      </c>
      <c r="G13914" s="4" t="n">
        <v>80.09835434512</v>
      </c>
      <c r="H13914" s="4" t="n">
        <v>80.09661446308</v>
      </c>
      <c r="I13914" s="4" t="n">
        <v>80.1019428499</v>
      </c>
      <c r="J13914" s="4" t="n">
        <v>80.2053501038</v>
      </c>
      <c r="K13914" s="4" t="n">
        <f aca="false">AVERAGE(E13914:G13914)</f>
        <v>80.1660838045467</v>
      </c>
      <c r="L13914" s="4" t="n">
        <f aca="false">AVERAGE(H13914:J13914)</f>
        <v>80.1346358055933</v>
      </c>
      <c r="M13914" s="4" t="n">
        <f aca="false">AVERAGE(K13914,L13914)</f>
        <v>80.15035980507</v>
      </c>
      <c r="N13914" s="4" t="n">
        <f aca="false">Assumptions!$B$3+Assumptions!$B$4*(M13914-Assumptions!$B$5)</f>
        <v>1.18212219416569</v>
      </c>
      <c r="O13914" s="4" t="n">
        <f aca="false">B13914/N13914*100</f>
        <v>77.1168894270122</v>
      </c>
    </row>
    <row r="13915" customFormat="false" ht="15" hidden="false" customHeight="true" outlineLevel="0" collapsed="false">
      <c r="A13915" s="4" t="n">
        <v>16.5</v>
      </c>
      <c r="B13915" s="4" t="n">
        <v>0.911514609703611</v>
      </c>
      <c r="C13915" s="4" t="n">
        <v>0.166207500000013</v>
      </c>
      <c r="D13915" s="4" t="n">
        <v>0.287091000000004</v>
      </c>
      <c r="E13915" s="4" t="n">
        <v>80.2015265706</v>
      </c>
      <c r="F13915" s="4" t="n">
        <v>80.1979514416</v>
      </c>
      <c r="G13915" s="4" t="n">
        <v>80.0985950632</v>
      </c>
      <c r="H13915" s="4" t="n">
        <v>80.0969062138</v>
      </c>
      <c r="I13915" s="4" t="n">
        <v>80.2000145515</v>
      </c>
      <c r="J13915" s="4" t="n">
        <v>80.204899043</v>
      </c>
      <c r="K13915" s="4" t="n">
        <f aca="false">AVERAGE(E13915:G13915)</f>
        <v>80.1660243584667</v>
      </c>
      <c r="L13915" s="4" t="n">
        <f aca="false">AVERAGE(H13915:J13915)</f>
        <v>80.1672732694333</v>
      </c>
      <c r="M13915" s="4" t="n">
        <f aca="false">AVERAGE(K13915,L13915)</f>
        <v>80.16664881395</v>
      </c>
      <c r="N13915" s="4" t="n">
        <f aca="false">Assumptions!$B$3+Assumptions!$B$4*(M13915-Assumptions!$B$5)</f>
        <v>1.18210834850814</v>
      </c>
      <c r="O13915" s="4" t="n">
        <f aca="false">B13915/N13915*100</f>
        <v>77.109226988708</v>
      </c>
    </row>
    <row r="13916" customFormat="false" ht="15" hidden="false" customHeight="true" outlineLevel="0" collapsed="false">
      <c r="A13916" s="4" t="n">
        <v>16.5</v>
      </c>
      <c r="B13916" s="4" t="n">
        <v>0.911717653954785</v>
      </c>
      <c r="C13916" s="4" t="n">
        <v>0.33463350000001</v>
      </c>
      <c r="D13916" s="4" t="n">
        <v>0.287091000000004</v>
      </c>
      <c r="E13916" s="4" t="n">
        <v>80.2015265706</v>
      </c>
      <c r="F13916" s="4" t="n">
        <v>80.1979514416</v>
      </c>
      <c r="G13916" s="4" t="n">
        <v>80.0985950632</v>
      </c>
      <c r="H13916" s="4" t="n">
        <v>80.0969062138</v>
      </c>
      <c r="I13916" s="4" t="n">
        <v>80.1015065515</v>
      </c>
      <c r="J13916" s="4" t="n">
        <v>80.204899043</v>
      </c>
      <c r="K13916" s="4" t="n">
        <f aca="false">AVERAGE(E13916:G13916)</f>
        <v>80.1660243584667</v>
      </c>
      <c r="L13916" s="4" t="n">
        <f aca="false">AVERAGE(H13916:J13916)</f>
        <v>80.1344372694333</v>
      </c>
      <c r="M13916" s="4" t="n">
        <f aca="false">AVERAGE(K13916,L13916)</f>
        <v>80.15023081395</v>
      </c>
      <c r="N13916" s="4" t="n">
        <f aca="false">Assumptions!$B$3+Assumptions!$B$4*(M13916-Assumptions!$B$5)</f>
        <v>1.18212230380814</v>
      </c>
      <c r="O13916" s="4" t="n">
        <f aca="false">B13916/N13916*100</f>
        <v>77.1254929390754</v>
      </c>
    </row>
    <row r="13917" customFormat="false" ht="15" hidden="false" customHeight="true" outlineLevel="0" collapsed="false">
      <c r="A13917" s="4" t="n">
        <v>16.2</v>
      </c>
      <c r="B13917" s="4" t="n">
        <v>0.911514609703611</v>
      </c>
      <c r="C13917" s="4" t="n">
        <v>0.33463350000001</v>
      </c>
      <c r="D13917" s="4" t="n">
        <v>0.455528000000001</v>
      </c>
      <c r="E13917" s="4" t="n">
        <v>80.20150610568</v>
      </c>
      <c r="F13917" s="4" t="n">
        <v>80.19791952448</v>
      </c>
      <c r="G13917" s="4" t="n">
        <v>80.09862515296</v>
      </c>
      <c r="H13917" s="4" t="n">
        <v>80.19585468264</v>
      </c>
      <c r="I13917" s="4" t="n">
        <v>80.1999600142</v>
      </c>
      <c r="J13917" s="4" t="n">
        <v>80.2048426604</v>
      </c>
      <c r="K13917" s="4" t="n">
        <f aca="false">AVERAGE(E13917:G13917)</f>
        <v>80.1660169277067</v>
      </c>
      <c r="L13917" s="4" t="n">
        <f aca="false">AVERAGE(H13917:J13917)</f>
        <v>80.20021911908</v>
      </c>
      <c r="M13917" s="4" t="n">
        <f aca="false">AVERAGE(K13917,L13917)</f>
        <v>80.1831180233933</v>
      </c>
      <c r="N13917" s="4" t="n">
        <f aca="false">Assumptions!$B$3+Assumptions!$B$4*(M13917-Assumptions!$B$5)</f>
        <v>1.18209434968012</v>
      </c>
      <c r="O13917" s="4" t="n">
        <f aca="false">B13917/N13917*100</f>
        <v>77.1101401466198</v>
      </c>
    </row>
    <row r="13918" customFormat="false" ht="15" hidden="false" customHeight="true" outlineLevel="0" collapsed="false">
      <c r="A13918" s="4" t="n">
        <v>22.6</v>
      </c>
      <c r="B13918" s="4" t="n">
        <v>0.911514609703611</v>
      </c>
      <c r="C13918" s="4" t="n">
        <v>0.33463350000001</v>
      </c>
      <c r="D13918" s="4" t="n">
        <v>0.287091000000004</v>
      </c>
      <c r="E13918" s="4" t="n">
        <v>80.20194269064</v>
      </c>
      <c r="F13918" s="4" t="n">
        <v>80.19860042304</v>
      </c>
      <c r="G13918" s="4" t="n">
        <v>80.09798323808</v>
      </c>
      <c r="H13918" s="4" t="n">
        <v>80.09616468072</v>
      </c>
      <c r="I13918" s="4" t="n">
        <v>80.2011234766</v>
      </c>
      <c r="J13918" s="4" t="n">
        <v>80.2060454892</v>
      </c>
      <c r="K13918" s="4" t="n">
        <f aca="false">AVERAGE(E13918:G13918)</f>
        <v>80.1661754505867</v>
      </c>
      <c r="L13918" s="4" t="n">
        <f aca="false">AVERAGE(H13918:J13918)</f>
        <v>80.1677778821733</v>
      </c>
      <c r="M13918" s="4" t="n">
        <f aca="false">AVERAGE(K13918,L13918)</f>
        <v>80.16697666638</v>
      </c>
      <c r="N13918" s="4" t="n">
        <f aca="false">Assumptions!$B$3+Assumptions!$B$4*(M13918-Assumptions!$B$5)</f>
        <v>1.18210806983358</v>
      </c>
      <c r="O13918" s="4" t="n">
        <f aca="false">B13918/N13918*100</f>
        <v>77.1092451667248</v>
      </c>
    </row>
    <row r="13919" customFormat="false" ht="15" hidden="false" customHeight="true" outlineLevel="0" collapsed="false">
      <c r="A13919" s="4" t="n">
        <v>17.4</v>
      </c>
      <c r="B13919" s="4" t="n">
        <v>0.911514609703611</v>
      </c>
      <c r="C13919" s="4" t="n">
        <v>0.33463350000001</v>
      </c>
      <c r="D13919" s="4" t="n">
        <v>0.286872000000002</v>
      </c>
      <c r="E13919" s="4" t="n">
        <v>80.20158796536</v>
      </c>
      <c r="F13919" s="4" t="n">
        <v>80.19804719296</v>
      </c>
      <c r="G13919" s="4" t="n">
        <v>80.19875379392</v>
      </c>
      <c r="H13919" s="4" t="n">
        <v>80.09679680728</v>
      </c>
      <c r="I13919" s="4" t="n">
        <v>80.2001781634</v>
      </c>
      <c r="J13919" s="4" t="n">
        <v>80.2050681908</v>
      </c>
      <c r="K13919" s="4" t="n">
        <f aca="false">AVERAGE(E13919:G13919)</f>
        <v>80.19946298408</v>
      </c>
      <c r="L13919" s="4" t="n">
        <f aca="false">AVERAGE(H13919:J13919)</f>
        <v>80.1673477204933</v>
      </c>
      <c r="M13919" s="4" t="n">
        <f aca="false">AVERAGE(K13919,L13919)</f>
        <v>80.1834053522867</v>
      </c>
      <c r="N13919" s="4" t="n">
        <f aca="false">Assumptions!$B$3+Assumptions!$B$4*(M13919-Assumptions!$B$5)</f>
        <v>1.18209410545056</v>
      </c>
      <c r="O13919" s="4" t="n">
        <f aca="false">B13919/N13919*100</f>
        <v>77.1101560781564</v>
      </c>
    </row>
    <row r="13920" customFormat="false" ht="15" hidden="false" customHeight="true" outlineLevel="0" collapsed="false">
      <c r="A13920" s="4" t="n">
        <v>18.3</v>
      </c>
      <c r="B13920" s="4" t="n">
        <v>0.911615865366926</v>
      </c>
      <c r="C13920" s="4" t="n">
        <v>0.33463350000001</v>
      </c>
      <c r="D13920" s="4" t="n">
        <v>0.287091000000004</v>
      </c>
      <c r="E13920" s="4" t="n">
        <v>80.20164936012</v>
      </c>
      <c r="F13920" s="4" t="n">
        <v>80.19814294432</v>
      </c>
      <c r="G13920" s="4" t="n">
        <v>80.09841452464</v>
      </c>
      <c r="H13920" s="4" t="n">
        <v>80.09668740076</v>
      </c>
      <c r="I13920" s="4" t="n">
        <v>80.2003417753</v>
      </c>
      <c r="J13920" s="4" t="n">
        <v>80.2052373386</v>
      </c>
      <c r="K13920" s="4" t="n">
        <f aca="false">AVERAGE(E13920:G13920)</f>
        <v>80.1660689430267</v>
      </c>
      <c r="L13920" s="4" t="n">
        <f aca="false">AVERAGE(H13920:J13920)</f>
        <v>80.1674221715533</v>
      </c>
      <c r="M13920" s="4" t="n">
        <f aca="false">AVERAGE(K13920,L13920)</f>
        <v>80.16674555729</v>
      </c>
      <c r="N13920" s="4" t="n">
        <f aca="false">Assumptions!$B$3+Assumptions!$B$4*(M13920-Assumptions!$B$5)</f>
        <v>1.1821082662763</v>
      </c>
      <c r="O13920" s="4" t="n">
        <f aca="false">B13920/N13920*100</f>
        <v>77.1177980371086</v>
      </c>
    </row>
    <row r="13921" customFormat="false" ht="15" hidden="false" customHeight="true" outlineLevel="0" collapsed="false">
      <c r="A13921" s="4" t="n">
        <v>17.7</v>
      </c>
      <c r="B13921" s="4" t="n">
        <v>0.911615865366926</v>
      </c>
      <c r="C13921" s="4" t="n">
        <v>0.33463350000001</v>
      </c>
      <c r="D13921" s="4" t="n">
        <v>0.455528000000001</v>
      </c>
      <c r="E13921" s="4" t="n">
        <v>80.20160843028</v>
      </c>
      <c r="F13921" s="4" t="n">
        <v>80.19807911008</v>
      </c>
      <c r="G13921" s="4" t="n">
        <v>80.09847470416</v>
      </c>
      <c r="H13921" s="4" t="n">
        <v>80.09676033844</v>
      </c>
      <c r="I13921" s="4" t="n">
        <v>80.2002327007</v>
      </c>
      <c r="J13921" s="4" t="n">
        <v>80.2051245734</v>
      </c>
      <c r="K13921" s="4" t="n">
        <f aca="false">AVERAGE(E13921:G13921)</f>
        <v>80.1660540815067</v>
      </c>
      <c r="L13921" s="4" t="n">
        <f aca="false">AVERAGE(H13921:J13921)</f>
        <v>80.1673725375133</v>
      </c>
      <c r="M13921" s="4" t="n">
        <f aca="false">AVERAGE(K13921,L13921)</f>
        <v>80.16671330951</v>
      </c>
      <c r="N13921" s="4" t="n">
        <f aca="false">Assumptions!$B$3+Assumptions!$B$4*(M13921-Assumptions!$B$5)</f>
        <v>1.18210829368692</v>
      </c>
      <c r="O13921" s="4" t="n">
        <f aca="false">B13921/N13921*100</f>
        <v>77.1177962489086</v>
      </c>
    </row>
    <row r="13922" customFormat="false" ht="15" hidden="false" customHeight="true" outlineLevel="0" collapsed="false">
      <c r="A13922" s="4" t="n">
        <v>18.3</v>
      </c>
      <c r="B13922" s="4" t="n">
        <v>0.911615865366926</v>
      </c>
      <c r="C13922" s="4" t="n">
        <v>0.165830999999997</v>
      </c>
      <c r="D13922" s="4" t="n">
        <v>0.118435000000005</v>
      </c>
      <c r="E13922" s="4" t="n">
        <v>80.20164936012</v>
      </c>
      <c r="F13922" s="4" t="n">
        <v>80.19814294432</v>
      </c>
      <c r="G13922" s="4" t="n">
        <v>80.09841452464</v>
      </c>
      <c r="H13922" s="4" t="n">
        <v>80.09668740076</v>
      </c>
      <c r="I13922" s="4" t="n">
        <v>80.2003417753</v>
      </c>
      <c r="J13922" s="4" t="n">
        <v>80.2052373386</v>
      </c>
      <c r="K13922" s="4" t="n">
        <f aca="false">AVERAGE(E13922:G13922)</f>
        <v>80.1660689430267</v>
      </c>
      <c r="L13922" s="4" t="n">
        <f aca="false">AVERAGE(H13922:J13922)</f>
        <v>80.1674221715533</v>
      </c>
      <c r="M13922" s="4" t="n">
        <f aca="false">AVERAGE(K13922,L13922)</f>
        <v>80.16674555729</v>
      </c>
      <c r="N13922" s="4" t="n">
        <f aca="false">Assumptions!$B$3+Assumptions!$B$4*(M13922-Assumptions!$B$5)</f>
        <v>1.1821082662763</v>
      </c>
      <c r="O13922" s="4" t="n">
        <f aca="false">B13922/N13922*100</f>
        <v>77.1177980371086</v>
      </c>
    </row>
    <row r="13923" customFormat="false" ht="15" hidden="false" customHeight="true" outlineLevel="0" collapsed="false">
      <c r="A13923" s="4" t="n">
        <v>19.3</v>
      </c>
      <c r="B13923" s="4" t="n">
        <v>0.911514609703611</v>
      </c>
      <c r="C13923" s="4" t="n">
        <v>-0.0025949999999994</v>
      </c>
      <c r="D13923" s="4" t="n">
        <v>0.287091000000004</v>
      </c>
      <c r="E13923" s="4" t="n">
        <v>80.20171757652</v>
      </c>
      <c r="F13923" s="4" t="n">
        <v>80.19824933472</v>
      </c>
      <c r="G13923" s="4" t="n">
        <v>80.09831422544</v>
      </c>
      <c r="H13923" s="4" t="n">
        <v>80.19547783796</v>
      </c>
      <c r="I13923" s="4" t="n">
        <v>80.2005235663</v>
      </c>
      <c r="J13923" s="4" t="n">
        <v>80.2054252806</v>
      </c>
      <c r="K13923" s="4" t="n">
        <f aca="false">AVERAGE(E13923:G13923)</f>
        <v>80.1660937122267</v>
      </c>
      <c r="L13923" s="4" t="n">
        <f aca="false">AVERAGE(H13923:J13923)</f>
        <v>80.20047556162</v>
      </c>
      <c r="M13923" s="4" t="n">
        <f aca="false">AVERAGE(K13923,L13923)</f>
        <v>80.1832846369233</v>
      </c>
      <c r="N13923" s="4" t="n">
        <f aca="false">Assumptions!$B$3+Assumptions!$B$4*(M13923-Assumptions!$B$5)</f>
        <v>1.18209420805862</v>
      </c>
      <c r="O13923" s="4" t="n">
        <f aca="false">B13923/N13923*100</f>
        <v>77.110149384846</v>
      </c>
    </row>
    <row r="13924" customFormat="false" ht="15" hidden="false" customHeight="true" outlineLevel="0" collapsed="false">
      <c r="A13924" s="4" t="n">
        <v>17.4</v>
      </c>
      <c r="B13924" s="4" t="n">
        <v>0.911412821115752</v>
      </c>
      <c r="C13924" s="4" t="n">
        <v>0.33463350000001</v>
      </c>
      <c r="D13924" s="4" t="n">
        <v>0.455528000000001</v>
      </c>
      <c r="E13924" s="4" t="n">
        <v>80.20158796536</v>
      </c>
      <c r="F13924" s="4" t="n">
        <v>80.19804719296</v>
      </c>
      <c r="G13924" s="4" t="n">
        <v>80.09850479392</v>
      </c>
      <c r="H13924" s="4" t="n">
        <v>80.09679680728</v>
      </c>
      <c r="I13924" s="4" t="n">
        <v>80.1016701634</v>
      </c>
      <c r="J13924" s="4" t="n">
        <v>80.2050681908</v>
      </c>
      <c r="K13924" s="4" t="n">
        <f aca="false">AVERAGE(E13924:G13924)</f>
        <v>80.1660466507467</v>
      </c>
      <c r="L13924" s="4" t="n">
        <f aca="false">AVERAGE(H13924:J13924)</f>
        <v>80.1345117204933</v>
      </c>
      <c r="M13924" s="4" t="n">
        <f aca="false">AVERAGE(K13924,L13924)</f>
        <v>80.15027918562</v>
      </c>
      <c r="N13924" s="4" t="n">
        <f aca="false">Assumptions!$B$3+Assumptions!$B$4*(M13924-Assumptions!$B$5)</f>
        <v>1.18212226269222</v>
      </c>
      <c r="O13924" s="4" t="n">
        <f aca="false">B13924/N13924*100</f>
        <v>77.0997087086454</v>
      </c>
    </row>
    <row r="13925" customFormat="false" ht="15" hidden="false" customHeight="true" outlineLevel="0" collapsed="false">
      <c r="A13925" s="4" t="n">
        <v>20.5</v>
      </c>
      <c r="B13925" s="4" t="n">
        <v>0.911412821115752</v>
      </c>
      <c r="C13925" s="4" t="n">
        <v>0.33463350000001</v>
      </c>
      <c r="D13925" s="4" t="n">
        <v>0.287091000000004</v>
      </c>
      <c r="E13925" s="4" t="n">
        <v>80.2017994362</v>
      </c>
      <c r="F13925" s="4" t="n">
        <v>80.1983770032</v>
      </c>
      <c r="G13925" s="4" t="n">
        <v>80.0981938664</v>
      </c>
      <c r="H13925" s="4" t="n">
        <v>80.0964199626</v>
      </c>
      <c r="I13925" s="4" t="n">
        <v>80.2007417155</v>
      </c>
      <c r="J13925" s="4" t="n">
        <v>80.104751811</v>
      </c>
      <c r="K13925" s="4" t="n">
        <f aca="false">AVERAGE(E13925:G13925)</f>
        <v>80.1661234352667</v>
      </c>
      <c r="L13925" s="4" t="n">
        <f aca="false">AVERAGE(H13925:J13925)</f>
        <v>80.1339711630333</v>
      </c>
      <c r="M13925" s="4" t="n">
        <f aca="false">AVERAGE(K13925,L13925)</f>
        <v>80.15004729915</v>
      </c>
      <c r="N13925" s="4" t="n">
        <f aca="false">Assumptions!$B$3+Assumptions!$B$4*(M13925-Assumptions!$B$5)</f>
        <v>1.18212245979572</v>
      </c>
      <c r="O13925" s="4" t="n">
        <f aca="false">B13925/N13925*100</f>
        <v>77.0996958532747</v>
      </c>
    </row>
    <row r="13926" customFormat="false" ht="15" hidden="false" customHeight="true" outlineLevel="0" collapsed="false">
      <c r="A13926" s="4" t="n">
        <v>18.3</v>
      </c>
      <c r="B13926" s="4" t="n">
        <v>0.911412821115752</v>
      </c>
      <c r="C13926" s="4" t="n">
        <v>0.419034500000009</v>
      </c>
      <c r="D13926" s="4" t="n">
        <v>0.455528000000001</v>
      </c>
      <c r="E13926" s="4" t="n">
        <v>80.20164936012</v>
      </c>
      <c r="F13926" s="4" t="n">
        <v>80.19814294432</v>
      </c>
      <c r="G13926" s="4" t="n">
        <v>80.09841452464</v>
      </c>
      <c r="H13926" s="4" t="n">
        <v>80.09668740076</v>
      </c>
      <c r="I13926" s="4" t="n">
        <v>80.2003417753</v>
      </c>
      <c r="J13926" s="4" t="n">
        <v>80.2052373386</v>
      </c>
      <c r="K13926" s="4" t="n">
        <f aca="false">AVERAGE(E13926:G13926)</f>
        <v>80.1660689430267</v>
      </c>
      <c r="L13926" s="4" t="n">
        <f aca="false">AVERAGE(H13926:J13926)</f>
        <v>80.1674221715533</v>
      </c>
      <c r="M13926" s="4" t="n">
        <f aca="false">AVERAGE(K13926,L13926)</f>
        <v>80.16674555729</v>
      </c>
      <c r="N13926" s="4" t="n">
        <f aca="false">Assumptions!$B$3+Assumptions!$B$4*(M13926-Assumptions!$B$5)</f>
        <v>1.1821082662763</v>
      </c>
      <c r="O13926" s="4" t="n">
        <f aca="false">B13926/N13926*100</f>
        <v>77.100621585766</v>
      </c>
    </row>
    <row r="13927" customFormat="false" ht="15" hidden="false" customHeight="true" outlineLevel="0" collapsed="false">
      <c r="A13927" s="4" t="n">
        <v>19.6</v>
      </c>
      <c r="B13927" s="4" t="n">
        <v>0.911717653954785</v>
      </c>
      <c r="C13927" s="4" t="n">
        <v>0.33463350000001</v>
      </c>
      <c r="D13927" s="4" t="n">
        <v>0.287091000000004</v>
      </c>
      <c r="E13927" s="4" t="n">
        <v>80.20173804144</v>
      </c>
      <c r="F13927" s="4" t="n">
        <v>80.19828125184</v>
      </c>
      <c r="G13927" s="4" t="n">
        <v>80.09828413568</v>
      </c>
      <c r="H13927" s="4" t="n">
        <v>80.09652936912</v>
      </c>
      <c r="I13927" s="4" t="n">
        <v>80.2005781036</v>
      </c>
      <c r="J13927" s="4" t="n">
        <v>80.2054816632</v>
      </c>
      <c r="K13927" s="4" t="n">
        <f aca="false">AVERAGE(E13927:G13927)</f>
        <v>80.1661011429867</v>
      </c>
      <c r="L13927" s="4" t="n">
        <f aca="false">AVERAGE(H13927:J13927)</f>
        <v>80.1675297119733</v>
      </c>
      <c r="M13927" s="4" t="n">
        <f aca="false">AVERAGE(K13927,L13927)</f>
        <v>80.16681542748</v>
      </c>
      <c r="N13927" s="4" t="n">
        <f aca="false">Assumptions!$B$3+Assumptions!$B$4*(M13927-Assumptions!$B$5)</f>
        <v>1.18210820688664</v>
      </c>
      <c r="O13927" s="4" t="n">
        <f aca="false">B13927/N13927*100</f>
        <v>77.126412678921</v>
      </c>
    </row>
    <row r="13928" customFormat="false" ht="15" hidden="false" customHeight="true" outlineLevel="0" collapsed="false">
      <c r="A13928" s="4" t="n">
        <v>17.1</v>
      </c>
      <c r="B13928" s="4" t="n">
        <v>0.911514609703611</v>
      </c>
      <c r="C13928" s="4" t="n">
        <v>0.33463350000001</v>
      </c>
      <c r="D13928" s="4" t="n">
        <v>0.286872000000002</v>
      </c>
      <c r="E13928" s="4" t="n">
        <v>80.30176750044</v>
      </c>
      <c r="F13928" s="4" t="n">
        <v>80.19801527584</v>
      </c>
      <c r="G13928" s="4" t="n">
        <v>80.19878388368</v>
      </c>
      <c r="H13928" s="4" t="n">
        <v>80.09683327612</v>
      </c>
      <c r="I13928" s="4" t="n">
        <v>80.1016156261</v>
      </c>
      <c r="J13928" s="4" t="n">
        <v>80.1041128082</v>
      </c>
      <c r="K13928" s="4" t="n">
        <f aca="false">AVERAGE(E13928:G13928)</f>
        <v>80.23285555332</v>
      </c>
      <c r="L13928" s="4" t="n">
        <f aca="false">AVERAGE(H13928:J13928)</f>
        <v>80.1008539034733</v>
      </c>
      <c r="M13928" s="4" t="n">
        <f aca="false">AVERAGE(K13928,L13928)</f>
        <v>80.1668547283967</v>
      </c>
      <c r="N13928" s="4" t="n">
        <f aca="false">Assumptions!$B$3+Assumptions!$B$4*(M13928-Assumptions!$B$5)</f>
        <v>1.18210817348086</v>
      </c>
      <c r="O13928" s="4" t="n">
        <f aca="false">B13928/N13928*100</f>
        <v>77.1092384057835</v>
      </c>
    </row>
    <row r="13929" customFormat="false" ht="15" hidden="false" customHeight="true" outlineLevel="0" collapsed="false">
      <c r="A13929" s="4" t="n">
        <v>18.6</v>
      </c>
      <c r="B13929" s="4" t="n">
        <v>0.911615865366926</v>
      </c>
      <c r="C13929" s="4" t="n">
        <v>0.33463350000001</v>
      </c>
      <c r="D13929" s="4" t="n">
        <v>0.455528000000001</v>
      </c>
      <c r="E13929" s="4" t="n">
        <v>80.20166982504</v>
      </c>
      <c r="F13929" s="4" t="n">
        <v>80.19817486144</v>
      </c>
      <c r="G13929" s="4" t="n">
        <v>80.09838443488</v>
      </c>
      <c r="H13929" s="4" t="n">
        <v>80.09665093192</v>
      </c>
      <c r="I13929" s="4" t="n">
        <v>80.2003963126</v>
      </c>
      <c r="J13929" s="4" t="n">
        <v>80.2052937212</v>
      </c>
      <c r="K13929" s="4" t="n">
        <f aca="false">AVERAGE(E13929:G13929)</f>
        <v>80.1660763737867</v>
      </c>
      <c r="L13929" s="4" t="n">
        <f aca="false">AVERAGE(H13929:J13929)</f>
        <v>80.1674469885733</v>
      </c>
      <c r="M13929" s="4" t="n">
        <f aca="false">AVERAGE(K13929,L13929)</f>
        <v>80.16676168118</v>
      </c>
      <c r="N13929" s="4" t="n">
        <f aca="false">Assumptions!$B$3+Assumptions!$B$4*(M13929-Assumptions!$B$5)</f>
        <v>1.182108252571</v>
      </c>
      <c r="O13929" s="4" t="n">
        <f aca="false">B13929/N13929*100</f>
        <v>77.1177989312087</v>
      </c>
    </row>
    <row r="13930" customFormat="false" ht="15" hidden="false" customHeight="true" outlineLevel="0" collapsed="false">
      <c r="A13930" s="4" t="n">
        <v>19.9</v>
      </c>
      <c r="B13930" s="4" t="n">
        <v>0.911514609703611</v>
      </c>
      <c r="C13930" s="4" t="n">
        <v>0.166207500000013</v>
      </c>
      <c r="D13930" s="4" t="n">
        <v>0.455528000000001</v>
      </c>
      <c r="E13930" s="4" t="n">
        <v>80.20175850636</v>
      </c>
      <c r="F13930" s="4" t="n">
        <v>80.19831316896</v>
      </c>
      <c r="G13930" s="4" t="n">
        <v>80.19850304592</v>
      </c>
      <c r="H13930" s="4" t="n">
        <v>80.19540490028</v>
      </c>
      <c r="I13930" s="4" t="n">
        <v>80.2006326409</v>
      </c>
      <c r="J13930" s="4" t="n">
        <v>80.2055380458</v>
      </c>
      <c r="K13930" s="4" t="n">
        <f aca="false">AVERAGE(E13930:G13930)</f>
        <v>80.19952490708</v>
      </c>
      <c r="L13930" s="4" t="n">
        <f aca="false">AVERAGE(H13930:J13930)</f>
        <v>80.20052519566</v>
      </c>
      <c r="M13930" s="4" t="n">
        <f aca="false">AVERAGE(K13930,L13930)</f>
        <v>80.20002505137</v>
      </c>
      <c r="N13930" s="4" t="n">
        <f aca="false">Assumptions!$B$3+Assumptions!$B$4*(M13930-Assumptions!$B$5)</f>
        <v>1.18207997870634</v>
      </c>
      <c r="O13930" s="4" t="n">
        <f aca="false">B13930/N13930*100</f>
        <v>77.1110776024791</v>
      </c>
    </row>
    <row r="13931" customFormat="false" ht="15" hidden="false" customHeight="true" outlineLevel="0" collapsed="false">
      <c r="A13931" s="4" t="n">
        <v>16.5</v>
      </c>
      <c r="B13931" s="4" t="n">
        <v>0.911615865366926</v>
      </c>
      <c r="C13931" s="4" t="n">
        <v>0.33463350000001</v>
      </c>
      <c r="D13931" s="4" t="n">
        <v>0.455528000000001</v>
      </c>
      <c r="E13931" s="4" t="n">
        <v>80.2015265706</v>
      </c>
      <c r="F13931" s="4" t="n">
        <v>80.1979514416</v>
      </c>
      <c r="G13931" s="4" t="n">
        <v>80.0985950632</v>
      </c>
      <c r="H13931" s="4" t="n">
        <v>80.1958182138</v>
      </c>
      <c r="I13931" s="4" t="n">
        <v>80.2000145515</v>
      </c>
      <c r="J13931" s="4" t="n">
        <v>80.204899043</v>
      </c>
      <c r="K13931" s="4" t="n">
        <f aca="false">AVERAGE(E13931:G13931)</f>
        <v>80.1660243584667</v>
      </c>
      <c r="L13931" s="4" t="n">
        <f aca="false">AVERAGE(H13931:J13931)</f>
        <v>80.2002439361</v>
      </c>
      <c r="M13931" s="4" t="n">
        <f aca="false">AVERAGE(K13931,L13931)</f>
        <v>80.1831341472833</v>
      </c>
      <c r="N13931" s="4" t="n">
        <f aca="false">Assumptions!$B$3+Assumptions!$B$4*(M13931-Assumptions!$B$5)</f>
        <v>1.18209433597481</v>
      </c>
      <c r="O13931" s="4" t="n">
        <f aca="false">B13931/N13931*100</f>
        <v>77.1187068259798</v>
      </c>
    </row>
    <row r="13932" customFormat="false" ht="15" hidden="false" customHeight="true" outlineLevel="0" collapsed="false">
      <c r="A13932" s="4" t="n">
        <v>17.4</v>
      </c>
      <c r="B13932" s="4" t="n">
        <v>0.911514609703611</v>
      </c>
      <c r="C13932" s="4" t="n">
        <v>0.33463350000001</v>
      </c>
      <c r="D13932" s="4" t="n">
        <v>0.286872000000002</v>
      </c>
      <c r="E13932" s="4" t="n">
        <v>80.20158796536</v>
      </c>
      <c r="F13932" s="4" t="n">
        <v>80.19804719296</v>
      </c>
      <c r="G13932" s="4" t="n">
        <v>80.09850479392</v>
      </c>
      <c r="H13932" s="4" t="n">
        <v>80.19570880728</v>
      </c>
      <c r="I13932" s="4" t="n">
        <v>80.2001781634</v>
      </c>
      <c r="J13932" s="4" t="n">
        <v>80.2050681908</v>
      </c>
      <c r="K13932" s="4" t="n">
        <f aca="false">AVERAGE(E13932:G13932)</f>
        <v>80.1660466507467</v>
      </c>
      <c r="L13932" s="4" t="n">
        <f aca="false">AVERAGE(H13932:J13932)</f>
        <v>80.20031838716</v>
      </c>
      <c r="M13932" s="4" t="n">
        <f aca="false">AVERAGE(K13932,L13932)</f>
        <v>80.1831825189533</v>
      </c>
      <c r="N13932" s="4" t="n">
        <f aca="false">Assumptions!$B$3+Assumptions!$B$4*(M13932-Assumptions!$B$5)</f>
        <v>1.18209429485889</v>
      </c>
      <c r="O13932" s="4" t="n">
        <f aca="false">B13932/N13932*100</f>
        <v>77.1101437227071</v>
      </c>
    </row>
    <row r="13933" customFormat="false" ht="15" hidden="false" customHeight="true" outlineLevel="0" collapsed="false">
      <c r="A13933" s="4" t="n">
        <v>20.2</v>
      </c>
      <c r="B13933" s="4" t="n">
        <v>0.911514609703611</v>
      </c>
      <c r="C13933" s="4" t="n">
        <v>0.33463350000001</v>
      </c>
      <c r="D13933" s="4" t="n">
        <v>0.286872000000002</v>
      </c>
      <c r="E13933" s="4" t="n">
        <v>80.20177897128</v>
      </c>
      <c r="F13933" s="4" t="n">
        <v>80.19834508608</v>
      </c>
      <c r="G13933" s="4" t="n">
        <v>80.09822395616</v>
      </c>
      <c r="H13933" s="4" t="n">
        <v>80.09645643144</v>
      </c>
      <c r="I13933" s="4" t="n">
        <v>80.2006871782</v>
      </c>
      <c r="J13933" s="4" t="n">
        <v>80.2055944284</v>
      </c>
      <c r="K13933" s="4" t="n">
        <f aca="false">AVERAGE(E13933:G13933)</f>
        <v>80.1661160045067</v>
      </c>
      <c r="L13933" s="4" t="n">
        <f aca="false">AVERAGE(H13933:J13933)</f>
        <v>80.1675793460133</v>
      </c>
      <c r="M13933" s="4" t="n">
        <f aca="false">AVERAGE(K13933,L13933)</f>
        <v>80.16684767526</v>
      </c>
      <c r="N13933" s="4" t="n">
        <f aca="false">Assumptions!$B$3+Assumptions!$B$4*(M13933-Assumptions!$B$5)</f>
        <v>1.18210817947603</v>
      </c>
      <c r="O13933" s="4" t="n">
        <f aca="false">B13933/N13933*100</f>
        <v>77.1092380147171</v>
      </c>
    </row>
    <row r="13934" customFormat="false" ht="15" hidden="false" customHeight="true" outlineLevel="0" collapsed="false">
      <c r="A13934" s="4" t="n">
        <v>19.3</v>
      </c>
      <c r="B13934" s="4" t="n">
        <v>0.911615865366926</v>
      </c>
      <c r="C13934" s="4" t="n">
        <v>0.33463350000001</v>
      </c>
      <c r="D13934" s="4" t="n">
        <v>0.455528000000001</v>
      </c>
      <c r="E13934" s="4" t="n">
        <v>80.20171757652</v>
      </c>
      <c r="F13934" s="4" t="n">
        <v>80.19824933472</v>
      </c>
      <c r="G13934" s="4" t="n">
        <v>80.09831422544</v>
      </c>
      <c r="H13934" s="4" t="n">
        <v>80.19547783796</v>
      </c>
      <c r="I13934" s="4" t="n">
        <v>80.1020155663</v>
      </c>
      <c r="J13934" s="4" t="n">
        <v>80.2054252806</v>
      </c>
      <c r="K13934" s="4" t="n">
        <f aca="false">AVERAGE(E13934:G13934)</f>
        <v>80.1660937122267</v>
      </c>
      <c r="L13934" s="4" t="n">
        <f aca="false">AVERAGE(H13934:J13934)</f>
        <v>80.16763956162</v>
      </c>
      <c r="M13934" s="4" t="n">
        <f aca="false">AVERAGE(K13934,L13934)</f>
        <v>80.1668666369233</v>
      </c>
      <c r="N13934" s="4" t="n">
        <f aca="false">Assumptions!$B$3+Assumptions!$B$4*(M13934-Assumptions!$B$5)</f>
        <v>1.18210816335862</v>
      </c>
      <c r="O13934" s="4" t="n">
        <f aca="false">B13934/N13934*100</f>
        <v>77.1178047512028</v>
      </c>
    </row>
    <row r="13935" customFormat="false" ht="15" hidden="false" customHeight="true" outlineLevel="0" collapsed="false">
      <c r="A13935" s="4" t="n">
        <v>18.9</v>
      </c>
      <c r="B13935" s="4" t="n">
        <v>0.911514609703611</v>
      </c>
      <c r="C13935" s="4" t="n">
        <v>0.33463350000001</v>
      </c>
      <c r="D13935" s="4" t="n">
        <v>0.287091000000004</v>
      </c>
      <c r="E13935" s="4" t="n">
        <v>80.20169028996</v>
      </c>
      <c r="F13935" s="4" t="n">
        <v>80.19820677856</v>
      </c>
      <c r="G13935" s="4" t="n">
        <v>80.09835434512</v>
      </c>
      <c r="H13935" s="4" t="n">
        <v>80.09661446308</v>
      </c>
      <c r="I13935" s="4" t="n">
        <v>80.2004508499</v>
      </c>
      <c r="J13935" s="4" t="n">
        <v>80.2053501038</v>
      </c>
      <c r="K13935" s="4" t="n">
        <f aca="false">AVERAGE(E13935:G13935)</f>
        <v>80.1660838045467</v>
      </c>
      <c r="L13935" s="4" t="n">
        <f aca="false">AVERAGE(H13935:J13935)</f>
        <v>80.1674718055933</v>
      </c>
      <c r="M13935" s="4" t="n">
        <f aca="false">AVERAGE(K13935,L13935)</f>
        <v>80.16677780507</v>
      </c>
      <c r="N13935" s="4" t="n">
        <f aca="false">Assumptions!$B$3+Assumptions!$B$4*(M13935-Assumptions!$B$5)</f>
        <v>1.18210823886569</v>
      </c>
      <c r="O13935" s="4" t="n">
        <f aca="false">B13935/N13935*100</f>
        <v>77.1092341407136</v>
      </c>
    </row>
    <row r="13936" customFormat="false" ht="15" hidden="false" customHeight="true" outlineLevel="0" collapsed="false">
      <c r="A13936" s="4" t="n">
        <v>19.6</v>
      </c>
      <c r="B13936" s="4" t="n">
        <v>0.911412821115752</v>
      </c>
      <c r="C13936" s="4" t="n">
        <v>0.33463350000001</v>
      </c>
      <c r="D13936" s="4" t="n">
        <v>0.118435000000005</v>
      </c>
      <c r="E13936" s="4" t="n">
        <v>80.20173804144</v>
      </c>
      <c r="F13936" s="4" t="n">
        <v>80.19828125184</v>
      </c>
      <c r="G13936" s="4" t="n">
        <v>80.09828413568</v>
      </c>
      <c r="H13936" s="4" t="n">
        <v>80.09652936912</v>
      </c>
      <c r="I13936" s="4" t="n">
        <v>80.2005781036</v>
      </c>
      <c r="J13936" s="4" t="n">
        <v>80.2054816632</v>
      </c>
      <c r="K13936" s="4" t="n">
        <f aca="false">AVERAGE(E13936:G13936)</f>
        <v>80.1661011429867</v>
      </c>
      <c r="L13936" s="4" t="n">
        <f aca="false">AVERAGE(H13936:J13936)</f>
        <v>80.1675297119733</v>
      </c>
      <c r="M13936" s="4" t="n">
        <f aca="false">AVERAGE(K13936,L13936)</f>
        <v>80.16681542748</v>
      </c>
      <c r="N13936" s="4" t="n">
        <f aca="false">Assumptions!$B$3+Assumptions!$B$4*(M13936-Assumptions!$B$5)</f>
        <v>1.18210820688664</v>
      </c>
      <c r="O13936" s="4" t="n">
        <f aca="false">B13936/N13936*100</f>
        <v>77.1006254593368</v>
      </c>
    </row>
    <row r="13937" customFormat="false" ht="15" hidden="false" customHeight="true" outlineLevel="0" collapsed="false">
      <c r="A13937" s="4" t="n">
        <v>18.3</v>
      </c>
      <c r="B13937" s="4" t="n">
        <v>0.911514609703611</v>
      </c>
      <c r="C13937" s="4" t="n">
        <v>0.165830999999997</v>
      </c>
      <c r="D13937" s="4" t="n">
        <v>0.118435000000005</v>
      </c>
      <c r="E13937" s="4" t="n">
        <v>80.20164936012</v>
      </c>
      <c r="F13937" s="4" t="n">
        <v>80.19814294432</v>
      </c>
      <c r="G13937" s="4" t="n">
        <v>80.09841452464</v>
      </c>
      <c r="H13937" s="4" t="n">
        <v>80.19559940076</v>
      </c>
      <c r="I13937" s="4" t="n">
        <v>80.2003417753</v>
      </c>
      <c r="J13937" s="4" t="n">
        <v>80.2052373386</v>
      </c>
      <c r="K13937" s="4" t="n">
        <f aca="false">AVERAGE(E13937:G13937)</f>
        <v>80.1660689430267</v>
      </c>
      <c r="L13937" s="4" t="n">
        <f aca="false">AVERAGE(H13937:J13937)</f>
        <v>80.20039283822</v>
      </c>
      <c r="M13937" s="4" t="n">
        <f aca="false">AVERAGE(K13937,L13937)</f>
        <v>80.1832308906233</v>
      </c>
      <c r="N13937" s="4" t="n">
        <f aca="false">Assumptions!$B$3+Assumptions!$B$4*(M13937-Assumptions!$B$5)</f>
        <v>1.18209425374297</v>
      </c>
      <c r="O13937" s="4" t="n">
        <f aca="false">B13937/N13937*100</f>
        <v>77.1101464047728</v>
      </c>
    </row>
    <row r="13938" customFormat="false" ht="15" hidden="false" customHeight="true" outlineLevel="0" collapsed="false">
      <c r="A13938" s="4" t="n">
        <v>20.5</v>
      </c>
      <c r="B13938" s="4" t="n">
        <v>0.911412821115752</v>
      </c>
      <c r="C13938" s="4" t="n">
        <v>0.166207500000013</v>
      </c>
      <c r="D13938" s="4" t="n">
        <v>0.287091000000004</v>
      </c>
      <c r="E13938" s="4" t="n">
        <v>80.2017994362</v>
      </c>
      <c r="F13938" s="4" t="n">
        <v>80.1983770032</v>
      </c>
      <c r="G13938" s="4" t="n">
        <v>80.1984428664</v>
      </c>
      <c r="H13938" s="4" t="n">
        <v>79.9975079626</v>
      </c>
      <c r="I13938" s="4" t="n">
        <v>80.2007417155</v>
      </c>
      <c r="J13938" s="4" t="n">
        <v>80.205650811</v>
      </c>
      <c r="K13938" s="4" t="n">
        <f aca="false">AVERAGE(E13938:G13938)</f>
        <v>80.1995397686</v>
      </c>
      <c r="L13938" s="4" t="n">
        <f aca="false">AVERAGE(H13938:J13938)</f>
        <v>80.1346334963667</v>
      </c>
      <c r="M13938" s="4" t="n">
        <f aca="false">AVERAGE(K13938,L13938)</f>
        <v>80.1670866324834</v>
      </c>
      <c r="N13938" s="4" t="n">
        <f aca="false">Assumptions!$B$3+Assumptions!$B$4*(M13938-Assumptions!$B$5)</f>
        <v>1.18210797636239</v>
      </c>
      <c r="O13938" s="4" t="n">
        <f aca="false">B13938/N13938*100</f>
        <v>77.1006404948195</v>
      </c>
    </row>
    <row r="13939" customFormat="false" ht="15" hidden="false" customHeight="true" outlineLevel="0" collapsed="false">
      <c r="A13939" s="4" t="n">
        <v>17.4</v>
      </c>
      <c r="B13939" s="4" t="n">
        <v>0.911514609703611</v>
      </c>
      <c r="C13939" s="4" t="n">
        <v>0.165830999999997</v>
      </c>
      <c r="D13939" s="4" t="n">
        <v>0.455528000000001</v>
      </c>
      <c r="E13939" s="4" t="n">
        <v>80.20158796536</v>
      </c>
      <c r="F13939" s="4" t="n">
        <v>80.19804719296</v>
      </c>
      <c r="G13939" s="4" t="n">
        <v>80.09850479392</v>
      </c>
      <c r="H13939" s="4" t="n">
        <v>80.09679680728</v>
      </c>
      <c r="I13939" s="4" t="n">
        <v>80.2001781634</v>
      </c>
      <c r="J13939" s="4" t="n">
        <v>80.2050681908</v>
      </c>
      <c r="K13939" s="4" t="n">
        <f aca="false">AVERAGE(E13939:G13939)</f>
        <v>80.1660466507467</v>
      </c>
      <c r="L13939" s="4" t="n">
        <f aca="false">AVERAGE(H13939:J13939)</f>
        <v>80.1673477204933</v>
      </c>
      <c r="M13939" s="4" t="n">
        <f aca="false">AVERAGE(K13939,L13939)</f>
        <v>80.16669718562</v>
      </c>
      <c r="N13939" s="4" t="n">
        <f aca="false">Assumptions!$B$3+Assumptions!$B$4*(M13939-Assumptions!$B$5)</f>
        <v>1.18210830739222</v>
      </c>
      <c r="O13939" s="4" t="n">
        <f aca="false">B13939/N13939*100</f>
        <v>77.1092296707099</v>
      </c>
    </row>
    <row r="13940" customFormat="false" ht="15" hidden="false" customHeight="true" outlineLevel="0" collapsed="false">
      <c r="A13940" s="4" t="n">
        <v>18.9</v>
      </c>
      <c r="B13940" s="4" t="n">
        <v>0.911514609703611</v>
      </c>
      <c r="C13940" s="4" t="n">
        <v>0.33463350000001</v>
      </c>
      <c r="D13940" s="4" t="n">
        <v>0.455528000000001</v>
      </c>
      <c r="E13940" s="4" t="n">
        <v>80.20169028996</v>
      </c>
      <c r="F13940" s="4" t="n">
        <v>80.19820677856</v>
      </c>
      <c r="G13940" s="4" t="n">
        <v>80.09835434512</v>
      </c>
      <c r="H13940" s="4" t="n">
        <v>80.09661446308</v>
      </c>
      <c r="I13940" s="4" t="n">
        <v>80.2004508499</v>
      </c>
      <c r="J13940" s="4" t="n">
        <v>80.2053501038</v>
      </c>
      <c r="K13940" s="4" t="n">
        <f aca="false">AVERAGE(E13940:G13940)</f>
        <v>80.1660838045467</v>
      </c>
      <c r="L13940" s="4" t="n">
        <f aca="false">AVERAGE(H13940:J13940)</f>
        <v>80.1674718055933</v>
      </c>
      <c r="M13940" s="4" t="n">
        <f aca="false">AVERAGE(K13940,L13940)</f>
        <v>80.16677780507</v>
      </c>
      <c r="N13940" s="4" t="n">
        <f aca="false">Assumptions!$B$3+Assumptions!$B$4*(M13940-Assumptions!$B$5)</f>
        <v>1.18210823886569</v>
      </c>
      <c r="O13940" s="4" t="n">
        <f aca="false">B13940/N13940*100</f>
        <v>77.1092341407136</v>
      </c>
    </row>
    <row r="13941" customFormat="false" ht="15" hidden="false" customHeight="true" outlineLevel="0" collapsed="false">
      <c r="A13941" s="4" t="n">
        <v>17.7</v>
      </c>
      <c r="B13941" s="4" t="n">
        <v>0.911412821115752</v>
      </c>
      <c r="C13941" s="4" t="n">
        <v>0.33463350000001</v>
      </c>
      <c r="D13941" s="4" t="n">
        <v>0.455528000000001</v>
      </c>
      <c r="E13941" s="4" t="n">
        <v>80.20160843028</v>
      </c>
      <c r="F13941" s="4" t="n">
        <v>80.19807911008</v>
      </c>
      <c r="G13941" s="4" t="n">
        <v>80.09847470416</v>
      </c>
      <c r="H13941" s="4" t="n">
        <v>80.19567233844</v>
      </c>
      <c r="I13941" s="4" t="n">
        <v>80.1017247007</v>
      </c>
      <c r="J13941" s="4" t="n">
        <v>80.2051245734</v>
      </c>
      <c r="K13941" s="4" t="n">
        <f aca="false">AVERAGE(E13941:G13941)</f>
        <v>80.1660540815067</v>
      </c>
      <c r="L13941" s="4" t="n">
        <f aca="false">AVERAGE(H13941:J13941)</f>
        <v>80.16750720418</v>
      </c>
      <c r="M13941" s="4" t="n">
        <f aca="false">AVERAGE(K13941,L13941)</f>
        <v>80.1667806428434</v>
      </c>
      <c r="N13941" s="4" t="n">
        <f aca="false">Assumptions!$B$3+Assumptions!$B$4*(M13941-Assumptions!$B$5)</f>
        <v>1.18210823645358</v>
      </c>
      <c r="O13941" s="4" t="n">
        <f aca="false">B13941/N13941*100</f>
        <v>77.1006235308927</v>
      </c>
    </row>
    <row r="13942" customFormat="false" ht="15" hidden="false" customHeight="true" outlineLevel="0" collapsed="false">
      <c r="A13942" s="4" t="n">
        <v>18</v>
      </c>
      <c r="B13942" s="4" t="n">
        <v>0.911615865366926</v>
      </c>
      <c r="C13942" s="4" t="n">
        <v>0.33463350000001</v>
      </c>
      <c r="D13942" s="4" t="n">
        <v>0.118435000000005</v>
      </c>
      <c r="E13942" s="4" t="n">
        <v>80.2016288952</v>
      </c>
      <c r="F13942" s="4" t="n">
        <v>80.1981110272</v>
      </c>
      <c r="G13942" s="4" t="n">
        <v>80.0984446144</v>
      </c>
      <c r="H13942" s="4" t="n">
        <v>80.0967238696</v>
      </c>
      <c r="I13942" s="4" t="n">
        <v>80.200287238</v>
      </c>
      <c r="J13942" s="4" t="n">
        <v>80.205180956</v>
      </c>
      <c r="K13942" s="4" t="n">
        <f aca="false">AVERAGE(E13942:G13942)</f>
        <v>80.1660615122667</v>
      </c>
      <c r="L13942" s="4" t="n">
        <f aca="false">AVERAGE(H13942:J13942)</f>
        <v>80.1673973545333</v>
      </c>
      <c r="M13942" s="4" t="n">
        <f aca="false">AVERAGE(K13942,L13942)</f>
        <v>80.1667294334</v>
      </c>
      <c r="N13942" s="4" t="n">
        <f aca="false">Assumptions!$B$3+Assumptions!$B$4*(M13942-Assumptions!$B$5)</f>
        <v>1.18210827998161</v>
      </c>
      <c r="O13942" s="4" t="n">
        <f aca="false">B13942/N13942*100</f>
        <v>77.1177971430086</v>
      </c>
    </row>
    <row r="13943" customFormat="false" ht="15" hidden="false" customHeight="true" outlineLevel="0" collapsed="false">
      <c r="A13943" s="4" t="n">
        <v>18.6</v>
      </c>
      <c r="B13943" s="4" t="n">
        <v>0.911412821115752</v>
      </c>
      <c r="C13943" s="4" t="n">
        <v>0.33463350000001</v>
      </c>
      <c r="D13943" s="4" t="n">
        <v>0.118435000000005</v>
      </c>
      <c r="E13943" s="4" t="n">
        <v>80.20166982504</v>
      </c>
      <c r="F13943" s="4" t="n">
        <v>80.19817486144</v>
      </c>
      <c r="G13943" s="4" t="n">
        <v>80.09838443488</v>
      </c>
      <c r="H13943" s="4" t="n">
        <v>80.09665093192</v>
      </c>
      <c r="I13943" s="4" t="n">
        <v>80.2003963126</v>
      </c>
      <c r="J13943" s="4" t="n">
        <v>80.2052937212</v>
      </c>
      <c r="K13943" s="4" t="n">
        <f aca="false">AVERAGE(E13943:G13943)</f>
        <v>80.1660763737867</v>
      </c>
      <c r="L13943" s="4" t="n">
        <f aca="false">AVERAGE(H13943:J13943)</f>
        <v>80.1674469885733</v>
      </c>
      <c r="M13943" s="4" t="n">
        <f aca="false">AVERAGE(K13943,L13943)</f>
        <v>80.16676168118</v>
      </c>
      <c r="N13943" s="4" t="n">
        <f aca="false">Assumptions!$B$3+Assumptions!$B$4*(M13943-Assumptions!$B$5)</f>
        <v>1.182108252571</v>
      </c>
      <c r="O13943" s="4" t="n">
        <f aca="false">B13943/N13943*100</f>
        <v>77.1006224796669</v>
      </c>
    </row>
    <row r="13944" customFormat="false" ht="15" hidden="false" customHeight="true" outlineLevel="0" collapsed="false">
      <c r="A13944" s="4" t="n">
        <v>18.6</v>
      </c>
      <c r="B13944" s="4" t="n">
        <v>0.911514609703611</v>
      </c>
      <c r="C13944" s="4" t="n">
        <v>0.33463350000001</v>
      </c>
      <c r="D13944" s="4" t="n">
        <v>0.118435000000005</v>
      </c>
      <c r="E13944" s="4" t="n">
        <v>80.20166982504</v>
      </c>
      <c r="F13944" s="4" t="n">
        <v>80.19817486144</v>
      </c>
      <c r="G13944" s="4" t="n">
        <v>80.09838443488</v>
      </c>
      <c r="H13944" s="4" t="n">
        <v>80.09665093192</v>
      </c>
      <c r="I13944" s="4" t="n">
        <v>80.2003963126</v>
      </c>
      <c r="J13944" s="4" t="n">
        <v>80.2052937212</v>
      </c>
      <c r="K13944" s="4" t="n">
        <f aca="false">AVERAGE(E13944:G13944)</f>
        <v>80.1660763737867</v>
      </c>
      <c r="L13944" s="4" t="n">
        <f aca="false">AVERAGE(H13944:J13944)</f>
        <v>80.1674469885733</v>
      </c>
      <c r="M13944" s="4" t="n">
        <f aca="false">AVERAGE(K13944,L13944)</f>
        <v>80.16676168118</v>
      </c>
      <c r="N13944" s="4" t="n">
        <f aca="false">Assumptions!$B$3+Assumptions!$B$4*(M13944-Assumptions!$B$5)</f>
        <v>1.182108252571</v>
      </c>
      <c r="O13944" s="4" t="n">
        <f aca="false">B13944/N13944*100</f>
        <v>77.1092332467128</v>
      </c>
    </row>
    <row r="13945" customFormat="false" ht="15" hidden="false" customHeight="true" outlineLevel="0" collapsed="false">
      <c r="A13945" s="4" t="n">
        <v>20.5</v>
      </c>
      <c r="B13945" s="4" t="n">
        <v>0.911412821115752</v>
      </c>
      <c r="C13945" s="4" t="n">
        <v>0.33463350000001</v>
      </c>
      <c r="D13945" s="4" t="n">
        <v>0.455528000000001</v>
      </c>
      <c r="E13945" s="4" t="n">
        <v>80.2017994362</v>
      </c>
      <c r="F13945" s="4" t="n">
        <v>80.1983770032</v>
      </c>
      <c r="G13945" s="4" t="n">
        <v>80.1984428664</v>
      </c>
      <c r="H13945" s="4" t="n">
        <v>80.0964199626</v>
      </c>
      <c r="I13945" s="4" t="n">
        <v>80.2007417155</v>
      </c>
      <c r="J13945" s="4" t="n">
        <v>80.104751811</v>
      </c>
      <c r="K13945" s="4" t="n">
        <f aca="false">AVERAGE(E13945:G13945)</f>
        <v>80.1995397686</v>
      </c>
      <c r="L13945" s="4" t="n">
        <f aca="false">AVERAGE(H13945:J13945)</f>
        <v>80.1339711630333</v>
      </c>
      <c r="M13945" s="4" t="n">
        <f aca="false">AVERAGE(K13945,L13945)</f>
        <v>80.1667554658167</v>
      </c>
      <c r="N13945" s="4" t="n">
        <f aca="false">Assumptions!$B$3+Assumptions!$B$4*(M13945-Assumptions!$B$5)</f>
        <v>1.18210825785406</v>
      </c>
      <c r="O13945" s="4" t="n">
        <f aca="false">B13945/N13945*100</f>
        <v>77.1006221350901</v>
      </c>
    </row>
    <row r="13946" customFormat="false" ht="15" hidden="false" customHeight="true" outlineLevel="0" collapsed="false">
      <c r="A13946" s="4" t="n">
        <v>18</v>
      </c>
      <c r="B13946" s="4" t="n">
        <v>0.911412821115752</v>
      </c>
      <c r="C13946" s="4" t="n">
        <v>0.166207500000013</v>
      </c>
      <c r="D13946" s="4" t="n">
        <v>0.455528000000001</v>
      </c>
      <c r="E13946" s="4" t="n">
        <v>80.2016288952</v>
      </c>
      <c r="F13946" s="4" t="n">
        <v>80.1981110272</v>
      </c>
      <c r="G13946" s="4" t="n">
        <v>80.0984446144</v>
      </c>
      <c r="H13946" s="4" t="n">
        <v>80.0967238696</v>
      </c>
      <c r="I13946" s="4" t="n">
        <v>80.101779238</v>
      </c>
      <c r="J13946" s="4" t="n">
        <v>80.205180956</v>
      </c>
      <c r="K13946" s="4" t="n">
        <f aca="false">AVERAGE(E13946:G13946)</f>
        <v>80.1660615122667</v>
      </c>
      <c r="L13946" s="4" t="n">
        <f aca="false">AVERAGE(H13946:J13946)</f>
        <v>80.1345613545333</v>
      </c>
      <c r="M13946" s="4" t="n">
        <f aca="false">AVERAGE(K13946,L13946)</f>
        <v>80.1503114334</v>
      </c>
      <c r="N13946" s="4" t="n">
        <f aca="false">Assumptions!$B$3+Assumptions!$B$4*(M13946-Assumptions!$B$5)</f>
        <v>1.18212223528161</v>
      </c>
      <c r="O13946" s="4" t="n">
        <f aca="false">B13946/N13946*100</f>
        <v>77.0997104964049</v>
      </c>
    </row>
    <row r="13947" customFormat="false" ht="15" hidden="false" customHeight="true" outlineLevel="0" collapsed="false">
      <c r="A13947" s="4" t="n">
        <v>18</v>
      </c>
      <c r="B13947" s="4" t="n">
        <v>0.911412821115752</v>
      </c>
      <c r="C13947" s="4" t="n">
        <v>0.33463350000001</v>
      </c>
      <c r="D13947" s="4" t="n">
        <v>0.455528000000001</v>
      </c>
      <c r="E13947" s="4" t="n">
        <v>80.2016288952</v>
      </c>
      <c r="F13947" s="4" t="n">
        <v>80.1981110272</v>
      </c>
      <c r="G13947" s="4" t="n">
        <v>80.0984446144</v>
      </c>
      <c r="H13947" s="4" t="n">
        <v>80.1956358696</v>
      </c>
      <c r="I13947" s="4" t="n">
        <v>80.200287238</v>
      </c>
      <c r="J13947" s="4" t="n">
        <v>80.205180956</v>
      </c>
      <c r="K13947" s="4" t="n">
        <f aca="false">AVERAGE(E13947:G13947)</f>
        <v>80.1660615122667</v>
      </c>
      <c r="L13947" s="4" t="n">
        <f aca="false">AVERAGE(H13947:J13947)</f>
        <v>80.2003680212</v>
      </c>
      <c r="M13947" s="4" t="n">
        <f aca="false">AVERAGE(K13947,L13947)</f>
        <v>80.1832147667333</v>
      </c>
      <c r="N13947" s="4" t="n">
        <f aca="false">Assumptions!$B$3+Assumptions!$B$4*(M13947-Assumptions!$B$5)</f>
        <v>1.18209426744828</v>
      </c>
      <c r="O13947" s="4" t="n">
        <f aca="false">B13947/N13947*100</f>
        <v>77.1015346418327</v>
      </c>
    </row>
    <row r="13948" customFormat="false" ht="15" hidden="false" customHeight="true" outlineLevel="0" collapsed="false">
      <c r="A13948" s="4" t="n">
        <v>20.5</v>
      </c>
      <c r="B13948" s="4" t="n">
        <v>0.911209776864577</v>
      </c>
      <c r="C13948" s="4" t="n">
        <v>0.33463350000001</v>
      </c>
      <c r="D13948" s="4" t="n">
        <v>0.118435000000005</v>
      </c>
      <c r="E13948" s="4" t="n">
        <v>80.2017994362</v>
      </c>
      <c r="F13948" s="4" t="n">
        <v>80.1983770032</v>
      </c>
      <c r="G13948" s="4" t="n">
        <v>80.0981938664</v>
      </c>
      <c r="H13948" s="4" t="n">
        <v>80.0964199626</v>
      </c>
      <c r="I13948" s="4" t="n">
        <v>80.2007417155</v>
      </c>
      <c r="J13948" s="4" t="n">
        <v>80.205650811</v>
      </c>
      <c r="K13948" s="4" t="n">
        <f aca="false">AVERAGE(E13948:G13948)</f>
        <v>80.1661234352667</v>
      </c>
      <c r="L13948" s="4" t="n">
        <f aca="false">AVERAGE(H13948:J13948)</f>
        <v>80.1676041630333</v>
      </c>
      <c r="M13948" s="4" t="n">
        <f aca="false">AVERAGE(K13948,L13948)</f>
        <v>80.16686379915</v>
      </c>
      <c r="N13948" s="4" t="n">
        <f aca="false">Assumptions!$B$3+Assumptions!$B$4*(M13948-Assumptions!$B$5)</f>
        <v>1.18210816577072</v>
      </c>
      <c r="O13948" s="4" t="n">
        <f aca="false">B13948/N13948*100</f>
        <v>77.0834516882368</v>
      </c>
    </row>
    <row r="13949" customFormat="false" ht="15" hidden="false" customHeight="true" outlineLevel="0" collapsed="false">
      <c r="A13949" s="4" t="n">
        <v>18</v>
      </c>
      <c r="B13949" s="4" t="n">
        <v>0.911412821115752</v>
      </c>
      <c r="C13949" s="4" t="n">
        <v>0.166207500000013</v>
      </c>
      <c r="D13949" s="4" t="n">
        <v>0.287091000000004</v>
      </c>
      <c r="E13949" s="4" t="n">
        <v>80.2016288952</v>
      </c>
      <c r="F13949" s="4" t="n">
        <v>80.1981110272</v>
      </c>
      <c r="G13949" s="4" t="n">
        <v>80.0984446144</v>
      </c>
      <c r="H13949" s="4" t="n">
        <v>80.0967238696</v>
      </c>
      <c r="I13949" s="4" t="n">
        <v>80.101779238</v>
      </c>
      <c r="J13949" s="4" t="n">
        <v>80.205180956</v>
      </c>
      <c r="K13949" s="4" t="n">
        <f aca="false">AVERAGE(E13949:G13949)</f>
        <v>80.1660615122667</v>
      </c>
      <c r="L13949" s="4" t="n">
        <f aca="false">AVERAGE(H13949:J13949)</f>
        <v>80.1345613545333</v>
      </c>
      <c r="M13949" s="4" t="n">
        <f aca="false">AVERAGE(K13949,L13949)</f>
        <v>80.1503114334</v>
      </c>
      <c r="N13949" s="4" t="n">
        <f aca="false">Assumptions!$B$3+Assumptions!$B$4*(M13949-Assumptions!$B$5)</f>
        <v>1.18212223528161</v>
      </c>
      <c r="O13949" s="4" t="n">
        <f aca="false">B13949/N13949*100</f>
        <v>77.0997104964049</v>
      </c>
    </row>
    <row r="13950" customFormat="false" ht="15" hidden="false" customHeight="true" outlineLevel="0" collapsed="false">
      <c r="A13950" s="4" t="n">
        <v>20.5</v>
      </c>
      <c r="B13950" s="4" t="n">
        <v>0.911412821115752</v>
      </c>
      <c r="C13950" s="4" t="n">
        <v>0.33463350000001</v>
      </c>
      <c r="D13950" s="4" t="n">
        <v>0.455528000000001</v>
      </c>
      <c r="E13950" s="4" t="n">
        <v>80.3019994362</v>
      </c>
      <c r="F13950" s="4" t="n">
        <v>80.1983770032</v>
      </c>
      <c r="G13950" s="4" t="n">
        <v>80.0981938664</v>
      </c>
      <c r="H13950" s="4" t="n">
        <v>80.0964199626</v>
      </c>
      <c r="I13950" s="4" t="n">
        <v>80.2007417155</v>
      </c>
      <c r="J13950" s="4" t="n">
        <v>80.205650811</v>
      </c>
      <c r="K13950" s="4" t="n">
        <f aca="false">AVERAGE(E13950:G13950)</f>
        <v>80.1995234352667</v>
      </c>
      <c r="L13950" s="4" t="n">
        <f aca="false">AVERAGE(H13950:J13950)</f>
        <v>80.1676041630333</v>
      </c>
      <c r="M13950" s="4" t="n">
        <f aca="false">AVERAGE(K13950,L13950)</f>
        <v>80.18356379915</v>
      </c>
      <c r="N13950" s="4" t="n">
        <f aca="false">Assumptions!$B$3+Assumptions!$B$4*(M13950-Assumptions!$B$5)</f>
        <v>1.18209397077072</v>
      </c>
      <c r="O13950" s="4" t="n">
        <f aca="false">B13950/N13950*100</f>
        <v>77.1015539924895</v>
      </c>
    </row>
    <row r="13951" customFormat="false" ht="15" hidden="false" customHeight="true" outlineLevel="0" collapsed="false">
      <c r="A13951" s="4" t="n">
        <v>19.3</v>
      </c>
      <c r="B13951" s="4" t="n">
        <v>0.911514609703611</v>
      </c>
      <c r="C13951" s="4" t="n">
        <v>0.33463350000001</v>
      </c>
      <c r="D13951" s="4" t="n">
        <v>0.287091000000004</v>
      </c>
      <c r="E13951" s="4" t="n">
        <v>80.20171757652</v>
      </c>
      <c r="F13951" s="4" t="n">
        <v>80.19824933472</v>
      </c>
      <c r="G13951" s="4" t="n">
        <v>80.19856322544</v>
      </c>
      <c r="H13951" s="4" t="n">
        <v>80.09656583796</v>
      </c>
      <c r="I13951" s="4" t="n">
        <v>80.2005235663</v>
      </c>
      <c r="J13951" s="4" t="n">
        <v>80.1045262806</v>
      </c>
      <c r="K13951" s="4" t="n">
        <f aca="false">AVERAGE(E13951:G13951)</f>
        <v>80.19951004556</v>
      </c>
      <c r="L13951" s="4" t="n">
        <f aca="false">AVERAGE(H13951:J13951)</f>
        <v>80.1338718949533</v>
      </c>
      <c r="M13951" s="4" t="n">
        <f aca="false">AVERAGE(K13951,L13951)</f>
        <v>80.1666909702567</v>
      </c>
      <c r="N13951" s="4" t="n">
        <f aca="false">Assumptions!$B$3+Assumptions!$B$4*(M13951-Assumptions!$B$5)</f>
        <v>1.18210831267528</v>
      </c>
      <c r="O13951" s="4" t="n">
        <f aca="false">B13951/N13951*100</f>
        <v>77.1092293260946</v>
      </c>
    </row>
    <row r="13952" customFormat="false" ht="15" hidden="false" customHeight="true" outlineLevel="0" collapsed="false">
      <c r="A13952" s="4" t="n">
        <v>19.3</v>
      </c>
      <c r="B13952" s="4" t="n">
        <v>0.911311565452436</v>
      </c>
      <c r="C13952" s="4" t="n">
        <v>0.33463350000001</v>
      </c>
      <c r="D13952" s="4" t="n">
        <v>0.118435000000005</v>
      </c>
      <c r="E13952" s="4" t="n">
        <v>80.20171757652</v>
      </c>
      <c r="F13952" s="4" t="n">
        <v>80.19824933472</v>
      </c>
      <c r="G13952" s="4" t="n">
        <v>80.19856322544</v>
      </c>
      <c r="H13952" s="4" t="n">
        <v>80.19547783796</v>
      </c>
      <c r="I13952" s="4" t="n">
        <v>80.2005235663</v>
      </c>
      <c r="J13952" s="4" t="n">
        <v>80.2054252806</v>
      </c>
      <c r="K13952" s="4" t="n">
        <f aca="false">AVERAGE(E13952:G13952)</f>
        <v>80.19951004556</v>
      </c>
      <c r="L13952" s="4" t="n">
        <f aca="false">AVERAGE(H13952:J13952)</f>
        <v>80.20047556162</v>
      </c>
      <c r="M13952" s="4" t="n">
        <f aca="false">AVERAGE(K13952,L13952)</f>
        <v>80.19999280359</v>
      </c>
      <c r="N13952" s="4" t="n">
        <f aca="false">Assumptions!$B$3+Assumptions!$B$4*(M13952-Assumptions!$B$5)</f>
        <v>1.18208000611695</v>
      </c>
      <c r="O13952" s="4" t="n">
        <f aca="false">B13952/N13952*100</f>
        <v>77.0938989524095</v>
      </c>
    </row>
    <row r="13953" customFormat="false" ht="15" hidden="false" customHeight="true" outlineLevel="0" collapsed="false">
      <c r="A13953" s="4" t="n">
        <v>18.6</v>
      </c>
      <c r="B13953" s="4" t="n">
        <v>0.911412821115752</v>
      </c>
      <c r="C13953" s="4" t="n">
        <v>0.33463350000001</v>
      </c>
      <c r="D13953" s="4" t="n">
        <v>0.455528000000001</v>
      </c>
      <c r="E13953" s="4" t="n">
        <v>80.20166982504</v>
      </c>
      <c r="F13953" s="4" t="n">
        <v>80.19817486144</v>
      </c>
      <c r="G13953" s="4" t="n">
        <v>80.09838443488</v>
      </c>
      <c r="H13953" s="4" t="n">
        <v>80.09665093192</v>
      </c>
      <c r="I13953" s="4" t="n">
        <v>80.2003963126</v>
      </c>
      <c r="J13953" s="4" t="n">
        <v>80.2052937212</v>
      </c>
      <c r="K13953" s="4" t="n">
        <f aca="false">AVERAGE(E13953:G13953)</f>
        <v>80.1660763737867</v>
      </c>
      <c r="L13953" s="4" t="n">
        <f aca="false">AVERAGE(H13953:J13953)</f>
        <v>80.1674469885733</v>
      </c>
      <c r="M13953" s="4" t="n">
        <f aca="false">AVERAGE(K13953,L13953)</f>
        <v>80.16676168118</v>
      </c>
      <c r="N13953" s="4" t="n">
        <f aca="false">Assumptions!$B$3+Assumptions!$B$4*(M13953-Assumptions!$B$5)</f>
        <v>1.182108252571</v>
      </c>
      <c r="O13953" s="4" t="n">
        <f aca="false">B13953/N13953*100</f>
        <v>77.1006224796669</v>
      </c>
    </row>
    <row r="13954" customFormat="false" ht="15" hidden="false" customHeight="true" outlineLevel="0" collapsed="false">
      <c r="A13954" s="4" t="n">
        <v>19.9</v>
      </c>
      <c r="B13954" s="4" t="n">
        <v>0.911311565452436</v>
      </c>
      <c r="C13954" s="4" t="n">
        <v>0.33463350000001</v>
      </c>
      <c r="D13954" s="4" t="n">
        <v>0.118435000000005</v>
      </c>
      <c r="E13954" s="4" t="n">
        <v>80.20175850636</v>
      </c>
      <c r="F13954" s="4" t="n">
        <v>80.19831316896</v>
      </c>
      <c r="G13954" s="4" t="n">
        <v>80.09825404592</v>
      </c>
      <c r="H13954" s="4" t="n">
        <v>80.09649290028</v>
      </c>
      <c r="I13954" s="4" t="n">
        <v>80.1021246409</v>
      </c>
      <c r="J13954" s="4" t="n">
        <v>80.2055380458</v>
      </c>
      <c r="K13954" s="4" t="n">
        <f aca="false">AVERAGE(E13954:G13954)</f>
        <v>80.1661085737467</v>
      </c>
      <c r="L13954" s="4" t="n">
        <f aca="false">AVERAGE(H13954:J13954)</f>
        <v>80.1347185289933</v>
      </c>
      <c r="M13954" s="4" t="n">
        <f aca="false">AVERAGE(K13954,L13954)</f>
        <v>80.15041355137</v>
      </c>
      <c r="N13954" s="4" t="n">
        <f aca="false">Assumptions!$B$3+Assumptions!$B$4*(M13954-Assumptions!$B$5)</f>
        <v>1.18212214848134</v>
      </c>
      <c r="O13954" s="4" t="n">
        <f aca="false">B13954/N13954*100</f>
        <v>77.0911505738381</v>
      </c>
    </row>
    <row r="13955" customFormat="false" ht="15" hidden="false" customHeight="true" outlineLevel="0" collapsed="false">
      <c r="A13955" s="4" t="n">
        <v>18</v>
      </c>
      <c r="B13955" s="4" t="n">
        <v>0.911209776864577</v>
      </c>
      <c r="C13955" s="4" t="n">
        <v>0.33463350000001</v>
      </c>
      <c r="D13955" s="4" t="n">
        <v>0.455528000000001</v>
      </c>
      <c r="E13955" s="4" t="n">
        <v>80.2016288952</v>
      </c>
      <c r="F13955" s="4" t="n">
        <v>80.1981110272</v>
      </c>
      <c r="G13955" s="4" t="n">
        <v>80.0984446144</v>
      </c>
      <c r="H13955" s="4" t="n">
        <v>80.1956358696</v>
      </c>
      <c r="I13955" s="4" t="n">
        <v>80.200287238</v>
      </c>
      <c r="J13955" s="4" t="n">
        <v>80.205180956</v>
      </c>
      <c r="K13955" s="4" t="n">
        <f aca="false">AVERAGE(E13955:G13955)</f>
        <v>80.1660615122667</v>
      </c>
      <c r="L13955" s="4" t="n">
        <f aca="false">AVERAGE(H13955:J13955)</f>
        <v>80.2003680212</v>
      </c>
      <c r="M13955" s="4" t="n">
        <f aca="false">AVERAGE(K13955,L13955)</f>
        <v>80.1832147667333</v>
      </c>
      <c r="N13955" s="4" t="n">
        <f aca="false">Assumptions!$B$3+Assumptions!$B$4*(M13955-Assumptions!$B$5)</f>
        <v>1.18209426744828</v>
      </c>
      <c r="O13955" s="4" t="n">
        <f aca="false">B13955/N13955*100</f>
        <v>77.0843579870797</v>
      </c>
    </row>
    <row r="13956" customFormat="false" ht="15" hidden="false" customHeight="true" outlineLevel="0" collapsed="false">
      <c r="A13956" s="4" t="n">
        <v>18.9</v>
      </c>
      <c r="B13956" s="4" t="n">
        <v>0.911311565452436</v>
      </c>
      <c r="C13956" s="4" t="n">
        <v>0.165830999999997</v>
      </c>
      <c r="D13956" s="4" t="n">
        <v>0.455528000000001</v>
      </c>
      <c r="E13956" s="4" t="n">
        <v>80.20169028996</v>
      </c>
      <c r="F13956" s="4" t="n">
        <v>80.19820677856</v>
      </c>
      <c r="G13956" s="4" t="n">
        <v>79.99810434512</v>
      </c>
      <c r="H13956" s="4" t="n">
        <v>80.19552646308</v>
      </c>
      <c r="I13956" s="4" t="n">
        <v>80.2004508499</v>
      </c>
      <c r="J13956" s="4" t="n">
        <v>80.2053501038</v>
      </c>
      <c r="K13956" s="4" t="n">
        <f aca="false">AVERAGE(E13956:G13956)</f>
        <v>80.13266713788</v>
      </c>
      <c r="L13956" s="4" t="n">
        <f aca="false">AVERAGE(H13956:J13956)</f>
        <v>80.20044247226</v>
      </c>
      <c r="M13956" s="4" t="n">
        <f aca="false">AVERAGE(K13956,L13956)</f>
        <v>80.16655480507</v>
      </c>
      <c r="N13956" s="4" t="n">
        <f aca="false">Assumptions!$B$3+Assumptions!$B$4*(M13956-Assumptions!$B$5)</f>
        <v>1.18210842841569</v>
      </c>
      <c r="O13956" s="4" t="n">
        <f aca="false">B13956/N13956*100</f>
        <v>77.092045327332</v>
      </c>
    </row>
    <row r="13957" customFormat="false" ht="15" hidden="false" customHeight="true" outlineLevel="0" collapsed="false">
      <c r="A13957" s="4" t="n">
        <v>17.4</v>
      </c>
      <c r="B13957" s="4" t="n">
        <v>0.911412821115752</v>
      </c>
      <c r="C13957" s="4" t="n">
        <v>0.33463350000001</v>
      </c>
      <c r="D13957" s="4" t="n">
        <v>0.287091000000004</v>
      </c>
      <c r="E13957" s="4" t="n">
        <v>80.20158796536</v>
      </c>
      <c r="F13957" s="4" t="n">
        <v>80.19804719296</v>
      </c>
      <c r="G13957" s="4" t="n">
        <v>80.09850479392</v>
      </c>
      <c r="H13957" s="4" t="n">
        <v>79.99788480728</v>
      </c>
      <c r="I13957" s="4" t="n">
        <v>80.1016701634</v>
      </c>
      <c r="J13957" s="4" t="n">
        <v>80.2050681908</v>
      </c>
      <c r="K13957" s="4" t="n">
        <f aca="false">AVERAGE(E13957:G13957)</f>
        <v>80.1660466507467</v>
      </c>
      <c r="L13957" s="4" t="n">
        <f aca="false">AVERAGE(H13957:J13957)</f>
        <v>80.1015410538267</v>
      </c>
      <c r="M13957" s="4" t="n">
        <f aca="false">AVERAGE(K13957,L13957)</f>
        <v>80.1337938522867</v>
      </c>
      <c r="N13957" s="4" t="n">
        <f aca="false">Assumptions!$B$3+Assumptions!$B$4*(M13957-Assumptions!$B$5)</f>
        <v>1.18213627522556</v>
      </c>
      <c r="O13957" s="4" t="n">
        <f aca="false">B13957/N13957*100</f>
        <v>77.0987948019657</v>
      </c>
    </row>
    <row r="13958" customFormat="false" ht="15" hidden="false" customHeight="true" outlineLevel="0" collapsed="false">
      <c r="A13958" s="4" t="n">
        <v>15.6</v>
      </c>
      <c r="B13958" s="4" t="n">
        <v>0.911209776864577</v>
      </c>
      <c r="C13958" s="4" t="n">
        <v>0.33463350000001</v>
      </c>
      <c r="D13958" s="4" t="n">
        <v>0.287091000000004</v>
      </c>
      <c r="E13958" s="4" t="n">
        <v>80.20146517584</v>
      </c>
      <c r="F13958" s="4" t="n">
        <v>80.19785569024</v>
      </c>
      <c r="G13958" s="4" t="n">
        <v>80.09868533248</v>
      </c>
      <c r="H13958" s="4" t="n">
        <v>80.09701562032</v>
      </c>
      <c r="I13958" s="4" t="n">
        <v>80.1013429396</v>
      </c>
      <c r="J13958" s="4" t="n">
        <v>80.2047298952</v>
      </c>
      <c r="K13958" s="4" t="n">
        <f aca="false">AVERAGE(E13958:G13958)</f>
        <v>80.1660020661867</v>
      </c>
      <c r="L13958" s="4" t="n">
        <f aca="false">AVERAGE(H13958:J13958)</f>
        <v>80.1343628183733</v>
      </c>
      <c r="M13958" s="4" t="n">
        <f aca="false">AVERAGE(K13958,L13958)</f>
        <v>80.15018244228</v>
      </c>
      <c r="N13958" s="4" t="n">
        <f aca="false">Assumptions!$B$3+Assumptions!$B$4*(M13958-Assumptions!$B$5)</f>
        <v>1.18212234492406</v>
      </c>
      <c r="O13958" s="4" t="n">
        <f aca="false">B13958/N13958*100</f>
        <v>77.08252709859</v>
      </c>
    </row>
    <row r="13959" customFormat="false" ht="15" hidden="false" customHeight="true" outlineLevel="0" collapsed="false">
      <c r="A13959" s="4" t="n">
        <v>18.3</v>
      </c>
      <c r="B13959" s="4" t="n">
        <v>0.911209776864577</v>
      </c>
      <c r="C13959" s="4" t="n">
        <v>0.33463350000001</v>
      </c>
      <c r="D13959" s="4" t="n">
        <v>0.287091000000004</v>
      </c>
      <c r="E13959" s="4" t="n">
        <v>80.20164936012</v>
      </c>
      <c r="F13959" s="4" t="n">
        <v>80.19814294432</v>
      </c>
      <c r="G13959" s="4" t="n">
        <v>80.09841452464</v>
      </c>
      <c r="H13959" s="4" t="n">
        <v>80.09668740076</v>
      </c>
      <c r="I13959" s="4" t="n">
        <v>80.2003417753</v>
      </c>
      <c r="J13959" s="4" t="n">
        <v>80.2052373386</v>
      </c>
      <c r="K13959" s="4" t="n">
        <f aca="false">AVERAGE(E13959:G13959)</f>
        <v>80.1660689430267</v>
      </c>
      <c r="L13959" s="4" t="n">
        <f aca="false">AVERAGE(H13959:J13959)</f>
        <v>80.1674221715533</v>
      </c>
      <c r="M13959" s="4" t="n">
        <f aca="false">AVERAGE(K13959,L13959)</f>
        <v>80.16674555729</v>
      </c>
      <c r="N13959" s="4" t="n">
        <f aca="false">Assumptions!$B$3+Assumptions!$B$4*(M13959-Assumptions!$B$5)</f>
        <v>1.1821082662763</v>
      </c>
      <c r="O13959" s="4" t="n">
        <f aca="false">B13959/N13959*100</f>
        <v>77.0834451344233</v>
      </c>
    </row>
    <row r="13960" customFormat="false" ht="15" hidden="false" customHeight="true" outlineLevel="0" collapsed="false">
      <c r="A13960" s="4" t="n">
        <v>17.4</v>
      </c>
      <c r="B13960" s="4" t="n">
        <v>0.911311565452436</v>
      </c>
      <c r="C13960" s="4" t="n">
        <v>0.33463350000001</v>
      </c>
      <c r="D13960" s="4" t="n">
        <v>0.287091000000004</v>
      </c>
      <c r="E13960" s="4" t="n">
        <v>80.20158796536</v>
      </c>
      <c r="F13960" s="4" t="n">
        <v>80.19804719296</v>
      </c>
      <c r="G13960" s="4" t="n">
        <v>80.19875379392</v>
      </c>
      <c r="H13960" s="4" t="n">
        <v>80.19570880728</v>
      </c>
      <c r="I13960" s="4" t="n">
        <v>80.2001781634</v>
      </c>
      <c r="J13960" s="4" t="n">
        <v>80.2050681908</v>
      </c>
      <c r="K13960" s="4" t="n">
        <f aca="false">AVERAGE(E13960:G13960)</f>
        <v>80.19946298408</v>
      </c>
      <c r="L13960" s="4" t="n">
        <f aca="false">AVERAGE(H13960:J13960)</f>
        <v>80.20031838716</v>
      </c>
      <c r="M13960" s="4" t="n">
        <f aca="false">AVERAGE(K13960,L13960)</f>
        <v>80.19989068562</v>
      </c>
      <c r="N13960" s="4" t="n">
        <f aca="false">Assumptions!$B$3+Assumptions!$B$4*(M13960-Assumptions!$B$5)</f>
        <v>1.18208009291722</v>
      </c>
      <c r="O13960" s="4" t="n">
        <f aca="false">B13960/N13960*100</f>
        <v>77.0938932913958</v>
      </c>
    </row>
    <row r="13961" customFormat="false" ht="15" hidden="false" customHeight="true" outlineLevel="0" collapsed="false">
      <c r="A13961" s="4" t="n">
        <v>16.8</v>
      </c>
      <c r="B13961" s="4" t="n">
        <v>0.911108521201262</v>
      </c>
      <c r="C13961" s="4" t="n">
        <v>0.166207500000013</v>
      </c>
      <c r="D13961" s="4" t="n">
        <v>0.287091000000004</v>
      </c>
      <c r="E13961" s="4" t="n">
        <v>80.20154703552</v>
      </c>
      <c r="F13961" s="4" t="n">
        <v>80.19798335872</v>
      </c>
      <c r="G13961" s="4" t="n">
        <v>80.19881397344</v>
      </c>
      <c r="H13961" s="4" t="n">
        <v>80.19578174496</v>
      </c>
      <c r="I13961" s="4" t="n">
        <v>80.2000690888</v>
      </c>
      <c r="J13961" s="4" t="n">
        <v>80.2049554256</v>
      </c>
      <c r="K13961" s="4" t="n">
        <f aca="false">AVERAGE(E13961:G13961)</f>
        <v>80.19944812256</v>
      </c>
      <c r="L13961" s="4" t="n">
        <f aca="false">AVERAGE(H13961:J13961)</f>
        <v>80.20026875312</v>
      </c>
      <c r="M13961" s="4" t="n">
        <f aca="false">AVERAGE(K13961,L13961)</f>
        <v>80.19985843784</v>
      </c>
      <c r="N13961" s="4" t="n">
        <f aca="false">Assumptions!$B$3+Assumptions!$B$4*(M13961-Assumptions!$B$5)</f>
        <v>1.18208012032784</v>
      </c>
      <c r="O13961" s="4" t="n">
        <f aca="false">B13961/N13961*100</f>
        <v>77.0767146433845</v>
      </c>
    </row>
    <row r="13962" customFormat="false" ht="15" hidden="false" customHeight="true" outlineLevel="0" collapsed="false">
      <c r="A13962" s="4" t="n">
        <v>18.6</v>
      </c>
      <c r="B13962" s="4" t="n">
        <v>0.911209776864577</v>
      </c>
      <c r="C13962" s="4" t="n">
        <v>0.165830999999997</v>
      </c>
      <c r="D13962" s="4" t="n">
        <v>0.287091000000004</v>
      </c>
      <c r="E13962" s="4" t="n">
        <v>80.20166982504</v>
      </c>
      <c r="F13962" s="4" t="n">
        <v>80.19817486144</v>
      </c>
      <c r="G13962" s="4" t="n">
        <v>80.19863343488</v>
      </c>
      <c r="H13962" s="4" t="n">
        <v>80.09665093192</v>
      </c>
      <c r="I13962" s="4" t="n">
        <v>80.1018883126</v>
      </c>
      <c r="J13962" s="4" t="n">
        <v>80.2052937212</v>
      </c>
      <c r="K13962" s="4" t="n">
        <f aca="false">AVERAGE(E13962:G13962)</f>
        <v>80.19949270712</v>
      </c>
      <c r="L13962" s="4" t="n">
        <f aca="false">AVERAGE(H13962:J13962)</f>
        <v>80.1346109885733</v>
      </c>
      <c r="M13962" s="4" t="n">
        <f aca="false">AVERAGE(K13962,L13962)</f>
        <v>80.1670518478467</v>
      </c>
      <c r="N13962" s="4" t="n">
        <f aca="false">Assumptions!$B$3+Assumptions!$B$4*(M13962-Assumptions!$B$5)</f>
        <v>1.18210800592933</v>
      </c>
      <c r="O13962" s="4" t="n">
        <f aca="false">B13962/N13962*100</f>
        <v>77.083462111249</v>
      </c>
    </row>
    <row r="13963" customFormat="false" ht="15" hidden="false" customHeight="true" outlineLevel="0" collapsed="false">
      <c r="A13963" s="4" t="n">
        <v>18</v>
      </c>
      <c r="B13963" s="4" t="n">
        <v>0.911209776864577</v>
      </c>
      <c r="C13963" s="4" t="n">
        <v>0.33463350000001</v>
      </c>
      <c r="D13963" s="4" t="n">
        <v>0.286872000000002</v>
      </c>
      <c r="E13963" s="4" t="n">
        <v>80.2016288952</v>
      </c>
      <c r="F13963" s="4" t="n">
        <v>80.1981110272</v>
      </c>
      <c r="G13963" s="4" t="n">
        <v>80.0984446144</v>
      </c>
      <c r="H13963" s="4" t="n">
        <v>80.1956358696</v>
      </c>
      <c r="I13963" s="4" t="n">
        <v>80.200287238</v>
      </c>
      <c r="J13963" s="4" t="n">
        <v>80.205180956</v>
      </c>
      <c r="K13963" s="4" t="n">
        <f aca="false">AVERAGE(E13963:G13963)</f>
        <v>80.1660615122667</v>
      </c>
      <c r="L13963" s="4" t="n">
        <f aca="false">AVERAGE(H13963:J13963)</f>
        <v>80.2003680212</v>
      </c>
      <c r="M13963" s="4" t="n">
        <f aca="false">AVERAGE(K13963,L13963)</f>
        <v>80.1832147667333</v>
      </c>
      <c r="N13963" s="4" t="n">
        <f aca="false">Assumptions!$B$3+Assumptions!$B$4*(M13963-Assumptions!$B$5)</f>
        <v>1.18209426744828</v>
      </c>
      <c r="O13963" s="4" t="n">
        <f aca="false">B13963/N13963*100</f>
        <v>77.0843579870797</v>
      </c>
    </row>
    <row r="13964" customFormat="false" ht="15" hidden="false" customHeight="true" outlineLevel="0" collapsed="false">
      <c r="A13964" s="4" t="n">
        <v>18.6</v>
      </c>
      <c r="B13964" s="4" t="n">
        <v>0.911209776864577</v>
      </c>
      <c r="C13964" s="4" t="n">
        <v>0.165830999999997</v>
      </c>
      <c r="D13964" s="4" t="n">
        <v>0.286872000000002</v>
      </c>
      <c r="E13964" s="4" t="n">
        <v>80.20166982504</v>
      </c>
      <c r="F13964" s="4" t="n">
        <v>80.19817486144</v>
      </c>
      <c r="G13964" s="4" t="n">
        <v>79.99813443488</v>
      </c>
      <c r="H13964" s="4" t="n">
        <v>80.09665093192</v>
      </c>
      <c r="I13964" s="4" t="n">
        <v>80.1018883126</v>
      </c>
      <c r="J13964" s="4" t="n">
        <v>80.2052937212</v>
      </c>
      <c r="K13964" s="4" t="n">
        <f aca="false">AVERAGE(E13964:G13964)</f>
        <v>80.13265970712</v>
      </c>
      <c r="L13964" s="4" t="n">
        <f aca="false">AVERAGE(H13964:J13964)</f>
        <v>80.1346109885733</v>
      </c>
      <c r="M13964" s="4" t="n">
        <f aca="false">AVERAGE(K13964,L13964)</f>
        <v>80.1336353478467</v>
      </c>
      <c r="N13964" s="4" t="n">
        <f aca="false">Assumptions!$B$3+Assumptions!$B$4*(M13964-Assumptions!$B$5)</f>
        <v>1.18213640995433</v>
      </c>
      <c r="O13964" s="4" t="n">
        <f aca="false">B13964/N13964*100</f>
        <v>77.0816099725564</v>
      </c>
    </row>
    <row r="13965" customFormat="false" ht="15" hidden="false" customHeight="true" outlineLevel="0" collapsed="false">
      <c r="A13965" s="4" t="n">
        <v>18.6</v>
      </c>
      <c r="B13965" s="4" t="n">
        <v>0.911108521201262</v>
      </c>
      <c r="C13965" s="4" t="n">
        <v>0.165830999999997</v>
      </c>
      <c r="D13965" s="4" t="n">
        <v>0.287091000000004</v>
      </c>
      <c r="E13965" s="4" t="n">
        <v>80.20166982504</v>
      </c>
      <c r="F13965" s="4" t="n">
        <v>80.19817486144</v>
      </c>
      <c r="G13965" s="4" t="n">
        <v>80.19863343488</v>
      </c>
      <c r="H13965" s="4" t="n">
        <v>80.09665093192</v>
      </c>
      <c r="I13965" s="4" t="n">
        <v>80.1018883126</v>
      </c>
      <c r="J13965" s="4" t="n">
        <v>80.2052937212</v>
      </c>
      <c r="K13965" s="4" t="n">
        <f aca="false">AVERAGE(E13965:G13965)</f>
        <v>80.19949270712</v>
      </c>
      <c r="L13965" s="4" t="n">
        <f aca="false">AVERAGE(H13965:J13965)</f>
        <v>80.1346109885733</v>
      </c>
      <c r="M13965" s="4" t="n">
        <f aca="false">AVERAGE(K13965,L13965)</f>
        <v>80.1670518478467</v>
      </c>
      <c r="N13965" s="4" t="n">
        <f aca="false">Assumptions!$B$3+Assumptions!$B$4*(M13965-Assumptions!$B$5)</f>
        <v>1.18210800592933</v>
      </c>
      <c r="O13965" s="4" t="n">
        <f aca="false">B13965/N13965*100</f>
        <v>77.074896424966</v>
      </c>
    </row>
    <row r="13966" customFormat="false" ht="15" hidden="false" customHeight="true" outlineLevel="0" collapsed="false">
      <c r="A13966" s="4" t="n">
        <v>18.3</v>
      </c>
      <c r="B13966" s="4" t="n">
        <v>0.911209776864577</v>
      </c>
      <c r="C13966" s="4" t="n">
        <v>0.33463350000001</v>
      </c>
      <c r="D13966" s="4" t="n">
        <v>0.286872000000002</v>
      </c>
      <c r="E13966" s="4" t="n">
        <v>80.30184936012</v>
      </c>
      <c r="F13966" s="4" t="n">
        <v>80.19814294432</v>
      </c>
      <c r="G13966" s="4" t="n">
        <v>80.09841452464</v>
      </c>
      <c r="H13966" s="4" t="n">
        <v>80.19559940076</v>
      </c>
      <c r="I13966" s="4" t="n">
        <v>80.2003417753</v>
      </c>
      <c r="J13966" s="4" t="n">
        <v>80.2052373386</v>
      </c>
      <c r="K13966" s="4" t="n">
        <f aca="false">AVERAGE(E13966:G13966)</f>
        <v>80.1994689430267</v>
      </c>
      <c r="L13966" s="4" t="n">
        <f aca="false">AVERAGE(H13966:J13966)</f>
        <v>80.20039283822</v>
      </c>
      <c r="M13966" s="4" t="n">
        <f aca="false">AVERAGE(K13966,L13966)</f>
        <v>80.1999308906233</v>
      </c>
      <c r="N13966" s="4" t="n">
        <f aca="false">Assumptions!$B$3+Assumptions!$B$4*(M13966-Assumptions!$B$5)</f>
        <v>1.18208005874297</v>
      </c>
      <c r="O13966" s="4" t="n">
        <f aca="false">B13966/N13966*100</f>
        <v>77.0852845477794</v>
      </c>
    </row>
    <row r="13967" customFormat="false" ht="15" hidden="false" customHeight="true" outlineLevel="0" collapsed="false">
      <c r="A13967" s="4" t="n">
        <v>16.5</v>
      </c>
      <c r="B13967" s="4" t="n">
        <v>0.910904944025544</v>
      </c>
      <c r="C13967" s="4" t="n">
        <v>0.33463350000001</v>
      </c>
      <c r="D13967" s="4" t="n">
        <v>0.286872000000002</v>
      </c>
      <c r="E13967" s="4" t="n">
        <v>80.3017265706</v>
      </c>
      <c r="F13967" s="4" t="n">
        <v>80.1979514416</v>
      </c>
      <c r="G13967" s="4" t="n">
        <v>80.1988440632</v>
      </c>
      <c r="H13967" s="4" t="n">
        <v>80.0969062138</v>
      </c>
      <c r="I13967" s="4" t="n">
        <v>80.1015065515</v>
      </c>
      <c r="J13967" s="4" t="n">
        <v>80.204899043</v>
      </c>
      <c r="K13967" s="4" t="n">
        <f aca="false">AVERAGE(E13967:G13967)</f>
        <v>80.2328406918</v>
      </c>
      <c r="L13967" s="4" t="n">
        <f aca="false">AVERAGE(H13967:J13967)</f>
        <v>80.1344372694333</v>
      </c>
      <c r="M13967" s="4" t="n">
        <f aca="false">AVERAGE(K13967,L13967)</f>
        <v>80.1836389806167</v>
      </c>
      <c r="N13967" s="4" t="n">
        <f aca="false">Assumptions!$B$3+Assumptions!$B$4*(M13967-Assumptions!$B$5)</f>
        <v>1.18209390686648</v>
      </c>
      <c r="O13967" s="4" t="n">
        <f aca="false">B13967/N13967*100</f>
        <v>77.0585939690861</v>
      </c>
    </row>
    <row r="13968" customFormat="false" ht="15" hidden="false" customHeight="true" outlineLevel="0" collapsed="false">
      <c r="A13968" s="4" t="n">
        <v>20.5</v>
      </c>
      <c r="B13968" s="4" t="n">
        <v>0.911209776864577</v>
      </c>
      <c r="C13968" s="4" t="n">
        <v>0.33463350000001</v>
      </c>
      <c r="D13968" s="4" t="n">
        <v>0.287091000000004</v>
      </c>
      <c r="E13968" s="4" t="n">
        <v>80.3019994362</v>
      </c>
      <c r="F13968" s="4" t="n">
        <v>80.1983770032</v>
      </c>
      <c r="G13968" s="4" t="n">
        <v>80.0981938664</v>
      </c>
      <c r="H13968" s="4" t="n">
        <v>80.0964199626</v>
      </c>
      <c r="I13968" s="4" t="n">
        <v>80.1022337155</v>
      </c>
      <c r="J13968" s="4" t="n">
        <v>80.205650811</v>
      </c>
      <c r="K13968" s="4" t="n">
        <f aca="false">AVERAGE(E13968:G13968)</f>
        <v>80.1995234352667</v>
      </c>
      <c r="L13968" s="4" t="n">
        <f aca="false">AVERAGE(H13968:J13968)</f>
        <v>80.1347681630333</v>
      </c>
      <c r="M13968" s="4" t="n">
        <f aca="false">AVERAGE(K13968,L13968)</f>
        <v>80.16714579915</v>
      </c>
      <c r="N13968" s="4" t="n">
        <f aca="false">Assumptions!$B$3+Assumptions!$B$4*(M13968-Assumptions!$B$5)</f>
        <v>1.18210792607072</v>
      </c>
      <c r="O13968" s="4" t="n">
        <f aca="false">B13968/N13968*100</f>
        <v>77.0834673187076</v>
      </c>
    </row>
    <row r="13969" customFormat="false" ht="15" hidden="false" customHeight="true" outlineLevel="0" collapsed="false">
      <c r="A13969" s="4" t="n">
        <v>17.4</v>
      </c>
      <c r="B13969" s="4" t="n">
        <v>0.911209776864577</v>
      </c>
      <c r="C13969" s="4" t="n">
        <v>0.33463350000001</v>
      </c>
      <c r="D13969" s="4" t="n">
        <v>0.455528000000001</v>
      </c>
      <c r="E13969" s="4" t="n">
        <v>80.20158796536</v>
      </c>
      <c r="F13969" s="4" t="n">
        <v>80.19804719296</v>
      </c>
      <c r="G13969" s="4" t="n">
        <v>80.09850479392</v>
      </c>
      <c r="H13969" s="4" t="n">
        <v>80.19570880728</v>
      </c>
      <c r="I13969" s="4" t="n">
        <v>80.1016701634</v>
      </c>
      <c r="J13969" s="4" t="n">
        <v>80.2050681908</v>
      </c>
      <c r="K13969" s="4" t="n">
        <f aca="false">AVERAGE(E13969:G13969)</f>
        <v>80.1660466507467</v>
      </c>
      <c r="L13969" s="4" t="n">
        <f aca="false">AVERAGE(H13969:J13969)</f>
        <v>80.16748238716</v>
      </c>
      <c r="M13969" s="4" t="n">
        <f aca="false">AVERAGE(K13969,L13969)</f>
        <v>80.1667645189533</v>
      </c>
      <c r="N13969" s="4" t="n">
        <f aca="false">Assumptions!$B$3+Assumptions!$B$4*(M13969-Assumptions!$B$5)</f>
        <v>1.18210825015889</v>
      </c>
      <c r="O13969" s="4" t="n">
        <f aca="false">B13969/N13969*100</f>
        <v>77.0834461854149</v>
      </c>
    </row>
    <row r="13970" customFormat="false" ht="15" hidden="false" customHeight="true" outlineLevel="0" collapsed="false">
      <c r="A13970" s="4" t="n">
        <v>17.7</v>
      </c>
      <c r="B13970" s="4" t="n">
        <v>0.911108521201262</v>
      </c>
      <c r="C13970" s="4" t="n">
        <v>0.165830999999997</v>
      </c>
      <c r="D13970" s="4" t="n">
        <v>0.286872000000002</v>
      </c>
      <c r="E13970" s="4" t="n">
        <v>80.20160843028</v>
      </c>
      <c r="F13970" s="4" t="n">
        <v>80.19807911008</v>
      </c>
      <c r="G13970" s="4" t="n">
        <v>80.09847470416</v>
      </c>
      <c r="H13970" s="4" t="n">
        <v>80.19567233844</v>
      </c>
      <c r="I13970" s="4" t="n">
        <v>80.2002327007</v>
      </c>
      <c r="J13970" s="4" t="n">
        <v>80.2051245734</v>
      </c>
      <c r="K13970" s="4" t="n">
        <f aca="false">AVERAGE(E13970:G13970)</f>
        <v>80.1660540815067</v>
      </c>
      <c r="L13970" s="4" t="n">
        <f aca="false">AVERAGE(H13970:J13970)</f>
        <v>80.20034320418</v>
      </c>
      <c r="M13970" s="4" t="n">
        <f aca="false">AVERAGE(K13970,L13970)</f>
        <v>80.1831986428433</v>
      </c>
      <c r="N13970" s="4" t="n">
        <f aca="false">Assumptions!$B$3+Assumptions!$B$4*(M13970-Assumptions!$B$5)</f>
        <v>1.18209428115358</v>
      </c>
      <c r="O13970" s="4" t="n">
        <f aca="false">B13970/N13970*100</f>
        <v>77.0757913076213</v>
      </c>
    </row>
    <row r="13971" customFormat="false" ht="15" hidden="false" customHeight="true" outlineLevel="0" collapsed="false">
      <c r="A13971" s="4" t="n">
        <v>20.5</v>
      </c>
      <c r="B13971" s="4" t="n">
        <v>0.911108521201262</v>
      </c>
      <c r="C13971" s="4" t="n">
        <v>0.33463350000001</v>
      </c>
      <c r="D13971" s="4" t="n">
        <v>0.118435000000005</v>
      </c>
      <c r="E13971" s="4" t="n">
        <v>80.2017994362</v>
      </c>
      <c r="F13971" s="4" t="n">
        <v>80.1983770032</v>
      </c>
      <c r="G13971" s="4" t="n">
        <v>80.0981938664</v>
      </c>
      <c r="H13971" s="4" t="n">
        <v>80.0964199626</v>
      </c>
      <c r="I13971" s="4" t="n">
        <v>80.1022337155</v>
      </c>
      <c r="J13971" s="4" t="n">
        <v>80.205650811</v>
      </c>
      <c r="K13971" s="4" t="n">
        <f aca="false">AVERAGE(E13971:G13971)</f>
        <v>80.1661234352667</v>
      </c>
      <c r="L13971" s="4" t="n">
        <f aca="false">AVERAGE(H13971:J13971)</f>
        <v>80.1347681630333</v>
      </c>
      <c r="M13971" s="4" t="n">
        <f aca="false">AVERAGE(K13971,L13971)</f>
        <v>80.15044579915</v>
      </c>
      <c r="N13971" s="4" t="n">
        <f aca="false">Assumptions!$B$3+Assumptions!$B$4*(M13971-Assumptions!$B$5)</f>
        <v>1.18212212107072</v>
      </c>
      <c r="O13971" s="4" t="n">
        <f aca="false">B13971/N13971*100</f>
        <v>77.0739761113694</v>
      </c>
    </row>
    <row r="13972" customFormat="false" ht="15" hidden="false" customHeight="true" outlineLevel="0" collapsed="false">
      <c r="A13972" s="4" t="n">
        <v>16.5</v>
      </c>
      <c r="B13972" s="4" t="n">
        <v>0.911006732613403</v>
      </c>
      <c r="C13972" s="4" t="n">
        <v>0.165830999999997</v>
      </c>
      <c r="D13972" s="4" t="n">
        <v>0.287091000000004</v>
      </c>
      <c r="E13972" s="4" t="n">
        <v>80.2015265706</v>
      </c>
      <c r="F13972" s="4" t="n">
        <v>80.1979514416</v>
      </c>
      <c r="G13972" s="4" t="n">
        <v>80.1988440632</v>
      </c>
      <c r="H13972" s="4" t="n">
        <v>80.1958182138</v>
      </c>
      <c r="I13972" s="4" t="n">
        <v>80.2000145515</v>
      </c>
      <c r="J13972" s="4" t="n">
        <v>80.204899043</v>
      </c>
      <c r="K13972" s="4" t="n">
        <f aca="false">AVERAGE(E13972:G13972)</f>
        <v>80.1994406918</v>
      </c>
      <c r="L13972" s="4" t="n">
        <f aca="false">AVERAGE(H13972:J13972)</f>
        <v>80.2002439361</v>
      </c>
      <c r="M13972" s="4" t="n">
        <f aca="false">AVERAGE(K13972,L13972)</f>
        <v>80.19984231395</v>
      </c>
      <c r="N13972" s="4" t="n">
        <f aca="false">Assumptions!$B$3+Assumptions!$B$4*(M13972-Assumptions!$B$5)</f>
        <v>1.18208013403314</v>
      </c>
      <c r="O13972" s="4" t="n">
        <f aca="false">B13972/N13972*100</f>
        <v>77.0681027778664</v>
      </c>
    </row>
    <row r="13973" customFormat="false" ht="15" hidden="false" customHeight="true" outlineLevel="0" collapsed="false">
      <c r="A13973" s="4" t="n">
        <v>18.9</v>
      </c>
      <c r="B13973" s="4" t="n">
        <v>0.911311565452436</v>
      </c>
      <c r="C13973" s="4" t="n">
        <v>0.166207500000013</v>
      </c>
      <c r="D13973" s="4" t="n">
        <v>0.286872000000002</v>
      </c>
      <c r="E13973" s="4" t="n">
        <v>80.20169028996</v>
      </c>
      <c r="F13973" s="4" t="n">
        <v>80.19820677856</v>
      </c>
      <c r="G13973" s="4" t="n">
        <v>80.09835434512</v>
      </c>
      <c r="H13973" s="4" t="n">
        <v>80.09661446308</v>
      </c>
      <c r="I13973" s="4" t="n">
        <v>80.2004508499</v>
      </c>
      <c r="J13973" s="4" t="n">
        <v>80.2053501038</v>
      </c>
      <c r="K13973" s="4" t="n">
        <f aca="false">AVERAGE(E13973:G13973)</f>
        <v>80.1660838045467</v>
      </c>
      <c r="L13973" s="4" t="n">
        <f aca="false">AVERAGE(H13973:J13973)</f>
        <v>80.1674718055933</v>
      </c>
      <c r="M13973" s="4" t="n">
        <f aca="false">AVERAGE(K13973,L13973)</f>
        <v>80.16677780507</v>
      </c>
      <c r="N13973" s="4" t="n">
        <f aca="false">Assumptions!$B$3+Assumptions!$B$4*(M13973-Assumptions!$B$5)</f>
        <v>1.18210823886569</v>
      </c>
      <c r="O13973" s="4" t="n">
        <f aca="false">B13973/N13973*100</f>
        <v>77.0920576889726</v>
      </c>
    </row>
    <row r="13974" customFormat="false" ht="15" hidden="false" customHeight="true" outlineLevel="0" collapsed="false">
      <c r="A13974" s="4" t="n">
        <v>18.6</v>
      </c>
      <c r="B13974" s="4" t="n">
        <v>0.911108521201262</v>
      </c>
      <c r="C13974" s="4" t="n">
        <v>0.166207500000013</v>
      </c>
      <c r="D13974" s="4" t="n">
        <v>0.286872000000002</v>
      </c>
      <c r="E13974" s="4" t="n">
        <v>80.10146882504</v>
      </c>
      <c r="F13974" s="4" t="n">
        <v>80.29627286144</v>
      </c>
      <c r="G13974" s="4" t="n">
        <v>80.09838443488</v>
      </c>
      <c r="H13974" s="4" t="n">
        <v>80.09665093192</v>
      </c>
      <c r="I13974" s="4" t="n">
        <v>80.1018883126</v>
      </c>
      <c r="J13974" s="4" t="n">
        <v>80.2052937212</v>
      </c>
      <c r="K13974" s="4" t="n">
        <f aca="false">AVERAGE(E13974:G13974)</f>
        <v>80.1653753737867</v>
      </c>
      <c r="L13974" s="4" t="n">
        <f aca="false">AVERAGE(H13974:J13974)</f>
        <v>80.1346109885733</v>
      </c>
      <c r="M13974" s="4" t="n">
        <f aca="false">AVERAGE(K13974,L13974)</f>
        <v>80.14999318118</v>
      </c>
      <c r="N13974" s="4" t="n">
        <f aca="false">Assumptions!$B$3+Assumptions!$B$4*(M13974-Assumptions!$B$5)</f>
        <v>1.182122505796</v>
      </c>
      <c r="O13974" s="4" t="n">
        <f aca="false">B13974/N13974*100</f>
        <v>77.0739510274154</v>
      </c>
    </row>
    <row r="13975" customFormat="false" ht="15" hidden="false" customHeight="true" outlineLevel="0" collapsed="false">
      <c r="A13975" s="4" t="n">
        <v>15.6</v>
      </c>
      <c r="B13975" s="4" t="n">
        <v>0.910904944025544</v>
      </c>
      <c r="C13975" s="4" t="n">
        <v>0.33463350000001</v>
      </c>
      <c r="D13975" s="4" t="n">
        <v>0.286872000000002</v>
      </c>
      <c r="E13975" s="4" t="n">
        <v>80.20146517584</v>
      </c>
      <c r="F13975" s="4" t="n">
        <v>80.19785569024</v>
      </c>
      <c r="G13975" s="4" t="n">
        <v>80.09868533248</v>
      </c>
      <c r="H13975" s="4" t="n">
        <v>80.09701562032</v>
      </c>
      <c r="I13975" s="4" t="n">
        <v>80.1998509396</v>
      </c>
      <c r="J13975" s="4" t="n">
        <v>80.2047298952</v>
      </c>
      <c r="K13975" s="4" t="n">
        <f aca="false">AVERAGE(E13975:G13975)</f>
        <v>80.1660020661867</v>
      </c>
      <c r="L13975" s="4" t="n">
        <f aca="false">AVERAGE(H13975:J13975)</f>
        <v>80.1671988183733</v>
      </c>
      <c r="M13975" s="4" t="n">
        <f aca="false">AVERAGE(K13975,L13975)</f>
        <v>80.16660044228</v>
      </c>
      <c r="N13975" s="4" t="n">
        <f aca="false">Assumptions!$B$3+Assumptions!$B$4*(M13975-Assumptions!$B$5)</f>
        <v>1.18210838962406</v>
      </c>
      <c r="O13975" s="4" t="n">
        <f aca="false">B13975/N13975*100</f>
        <v>77.0576498755104</v>
      </c>
    </row>
    <row r="13976" customFormat="false" ht="15" hidden="false" customHeight="true" outlineLevel="0" collapsed="false">
      <c r="A13976" s="4" t="n">
        <v>16.8</v>
      </c>
      <c r="B13976" s="4" t="n">
        <v>0.911006732613403</v>
      </c>
      <c r="C13976" s="4" t="n">
        <v>-0.0025949999999994</v>
      </c>
      <c r="D13976" s="4" t="n">
        <v>0.287091000000004</v>
      </c>
      <c r="E13976" s="4" t="n">
        <v>80.20154703552</v>
      </c>
      <c r="F13976" s="4" t="n">
        <v>80.19798335872</v>
      </c>
      <c r="G13976" s="4" t="n">
        <v>80.09856497344</v>
      </c>
      <c r="H13976" s="4" t="n">
        <v>80.09686974496</v>
      </c>
      <c r="I13976" s="4" t="n">
        <v>80.2000690888</v>
      </c>
      <c r="J13976" s="4" t="n">
        <v>80.2049554256</v>
      </c>
      <c r="K13976" s="4" t="n">
        <f aca="false">AVERAGE(E13976:G13976)</f>
        <v>80.1660317892267</v>
      </c>
      <c r="L13976" s="4" t="n">
        <f aca="false">AVERAGE(H13976:J13976)</f>
        <v>80.1672980864533</v>
      </c>
      <c r="M13976" s="4" t="n">
        <f aca="false">AVERAGE(K13976,L13976)</f>
        <v>80.16666493784</v>
      </c>
      <c r="N13976" s="4" t="n">
        <f aca="false">Assumptions!$B$3+Assumptions!$B$4*(M13976-Assumptions!$B$5)</f>
        <v>1.18210833480284</v>
      </c>
      <c r="O13976" s="4" t="n">
        <f aca="false">B13976/N13976*100</f>
        <v>77.0662642155678</v>
      </c>
    </row>
    <row r="13977" customFormat="false" ht="15" hidden="false" customHeight="true" outlineLevel="0" collapsed="false">
      <c r="A13977" s="4" t="n">
        <v>18.9</v>
      </c>
      <c r="B13977" s="4" t="n">
        <v>0.911108521201262</v>
      </c>
      <c r="C13977" s="4" t="n">
        <v>0.33463350000001</v>
      </c>
      <c r="D13977" s="4" t="n">
        <v>0.286872000000002</v>
      </c>
      <c r="E13977" s="4" t="n">
        <v>80.20169028996</v>
      </c>
      <c r="F13977" s="4" t="n">
        <v>80.19820677856</v>
      </c>
      <c r="G13977" s="4" t="n">
        <v>80.09835434512</v>
      </c>
      <c r="H13977" s="4" t="n">
        <v>80.09661446308</v>
      </c>
      <c r="I13977" s="4" t="n">
        <v>80.2004508499</v>
      </c>
      <c r="J13977" s="4" t="n">
        <v>80.2053501038</v>
      </c>
      <c r="K13977" s="4" t="n">
        <f aca="false">AVERAGE(E13977:G13977)</f>
        <v>80.1660838045467</v>
      </c>
      <c r="L13977" s="4" t="n">
        <f aca="false">AVERAGE(H13977:J13977)</f>
        <v>80.1674718055933</v>
      </c>
      <c r="M13977" s="4" t="n">
        <f aca="false">AVERAGE(K13977,L13977)</f>
        <v>80.16677780507</v>
      </c>
      <c r="N13977" s="4" t="n">
        <f aca="false">Assumptions!$B$3+Assumptions!$B$4*(M13977-Assumptions!$B$5)</f>
        <v>1.18210823886569</v>
      </c>
      <c r="O13977" s="4" t="n">
        <f aca="false">B13977/N13977*100</f>
        <v>77.0748812372317</v>
      </c>
    </row>
    <row r="13978" customFormat="false" ht="15" hidden="false" customHeight="true" outlineLevel="0" collapsed="false">
      <c r="A13978" s="4" t="n">
        <v>16.5</v>
      </c>
      <c r="B13978" s="4" t="n">
        <v>0.911006732613403</v>
      </c>
      <c r="C13978" s="4" t="n">
        <v>0.33463350000001</v>
      </c>
      <c r="D13978" s="4" t="n">
        <v>0.118435000000005</v>
      </c>
      <c r="E13978" s="4" t="n">
        <v>80.2015265706</v>
      </c>
      <c r="F13978" s="4" t="n">
        <v>80.1979514416</v>
      </c>
      <c r="G13978" s="4" t="n">
        <v>80.1988440632</v>
      </c>
      <c r="H13978" s="4" t="n">
        <v>80.0969062138</v>
      </c>
      <c r="I13978" s="4" t="n">
        <v>80.2000145515</v>
      </c>
      <c r="J13978" s="4" t="n">
        <v>80.204899043</v>
      </c>
      <c r="K13978" s="4" t="n">
        <f aca="false">AVERAGE(E13978:G13978)</f>
        <v>80.1994406918</v>
      </c>
      <c r="L13978" s="4" t="n">
        <f aca="false">AVERAGE(H13978:J13978)</f>
        <v>80.1672732694333</v>
      </c>
      <c r="M13978" s="4" t="n">
        <f aca="false">AVERAGE(K13978,L13978)</f>
        <v>80.1833569806167</v>
      </c>
      <c r="N13978" s="4" t="n">
        <f aca="false">Assumptions!$B$3+Assumptions!$B$4*(M13978-Assumptions!$B$5)</f>
        <v>1.18209414656648</v>
      </c>
      <c r="O13978" s="4" t="n">
        <f aca="false">B13978/N13978*100</f>
        <v>77.0671892132724</v>
      </c>
    </row>
    <row r="13979" customFormat="false" ht="15" hidden="false" customHeight="true" outlineLevel="0" collapsed="false">
      <c r="A13979" s="4" t="n">
        <v>18</v>
      </c>
      <c r="B13979" s="4" t="n">
        <v>0.911108521201262</v>
      </c>
      <c r="C13979" s="4" t="n">
        <v>0.33463350000001</v>
      </c>
      <c r="D13979" s="4" t="n">
        <v>0.287091000000004</v>
      </c>
      <c r="E13979" s="4" t="n">
        <v>80.3018288952</v>
      </c>
      <c r="F13979" s="4" t="n">
        <v>80.1981110272</v>
      </c>
      <c r="G13979" s="4" t="n">
        <v>80.0984446144</v>
      </c>
      <c r="H13979" s="4" t="n">
        <v>80.0967238696</v>
      </c>
      <c r="I13979" s="4" t="n">
        <v>80.101779238</v>
      </c>
      <c r="J13979" s="4" t="n">
        <v>80.205180956</v>
      </c>
      <c r="K13979" s="4" t="n">
        <f aca="false">AVERAGE(E13979:G13979)</f>
        <v>80.1994615122667</v>
      </c>
      <c r="L13979" s="4" t="n">
        <f aca="false">AVERAGE(H13979:J13979)</f>
        <v>80.1345613545333</v>
      </c>
      <c r="M13979" s="4" t="n">
        <f aca="false">AVERAGE(K13979,L13979)</f>
        <v>80.1670114334</v>
      </c>
      <c r="N13979" s="4" t="n">
        <f aca="false">Assumptions!$B$3+Assumptions!$B$4*(M13979-Assumptions!$B$5)</f>
        <v>1.18210804028161</v>
      </c>
      <c r="O13979" s="4" t="n">
        <f aca="false">B13979/N13979*100</f>
        <v>77.0748941851552</v>
      </c>
    </row>
    <row r="13980" customFormat="false" ht="15" hidden="false" customHeight="true" outlineLevel="0" collapsed="false">
      <c r="A13980" s="4" t="n">
        <v>18.9</v>
      </c>
      <c r="B13980" s="4" t="n">
        <v>0.911108521201262</v>
      </c>
      <c r="C13980" s="4" t="n">
        <v>0.33463350000001</v>
      </c>
      <c r="D13980" s="4" t="n">
        <v>0.287091000000004</v>
      </c>
      <c r="E13980" s="4" t="n">
        <v>80.20169028996</v>
      </c>
      <c r="F13980" s="4" t="n">
        <v>80.19820677856</v>
      </c>
      <c r="G13980" s="4" t="n">
        <v>80.09835434512</v>
      </c>
      <c r="H13980" s="4" t="n">
        <v>80.09661446308</v>
      </c>
      <c r="I13980" s="4" t="n">
        <v>80.2004508499</v>
      </c>
      <c r="J13980" s="4" t="n">
        <v>80.2053501038</v>
      </c>
      <c r="K13980" s="4" t="n">
        <f aca="false">AVERAGE(E13980:G13980)</f>
        <v>80.1660838045467</v>
      </c>
      <c r="L13980" s="4" t="n">
        <f aca="false">AVERAGE(H13980:J13980)</f>
        <v>80.1674718055933</v>
      </c>
      <c r="M13980" s="4" t="n">
        <f aca="false">AVERAGE(K13980,L13980)</f>
        <v>80.16677780507</v>
      </c>
      <c r="N13980" s="4" t="n">
        <f aca="false">Assumptions!$B$3+Assumptions!$B$4*(M13980-Assumptions!$B$5)</f>
        <v>1.18210823886569</v>
      </c>
      <c r="O13980" s="4" t="n">
        <f aca="false">B13980/N13980*100</f>
        <v>77.0748812372317</v>
      </c>
    </row>
    <row r="13981" customFormat="false" ht="15" hidden="false" customHeight="true" outlineLevel="0" collapsed="false">
      <c r="A13981" s="4" t="n">
        <v>18.3</v>
      </c>
      <c r="B13981" s="4" t="n">
        <v>0.910803688362229</v>
      </c>
      <c r="C13981" s="4" t="n">
        <v>0.166207500000013</v>
      </c>
      <c r="D13981" s="4" t="n">
        <v>0.118435000000005</v>
      </c>
      <c r="E13981" s="4" t="n">
        <v>80.20164936012</v>
      </c>
      <c r="F13981" s="4" t="n">
        <v>80.19814294432</v>
      </c>
      <c r="G13981" s="4" t="n">
        <v>80.09841452464</v>
      </c>
      <c r="H13981" s="4" t="n">
        <v>80.19559940076</v>
      </c>
      <c r="I13981" s="4" t="n">
        <v>80.2003417753</v>
      </c>
      <c r="J13981" s="4" t="n">
        <v>80.2052373386</v>
      </c>
      <c r="K13981" s="4" t="n">
        <f aca="false">AVERAGE(E13981:G13981)</f>
        <v>80.1660689430267</v>
      </c>
      <c r="L13981" s="4" t="n">
        <f aca="false">AVERAGE(H13981:J13981)</f>
        <v>80.20039283822</v>
      </c>
      <c r="M13981" s="4" t="n">
        <f aca="false">AVERAGE(K13981,L13981)</f>
        <v>80.1832308906233</v>
      </c>
      <c r="N13981" s="4" t="n">
        <f aca="false">Assumptions!$B$3+Assumptions!$B$4*(M13981-Assumptions!$B$5)</f>
        <v>1.18209425374297</v>
      </c>
      <c r="O13981" s="4" t="n">
        <f aca="false">B13981/N13981*100</f>
        <v>77.0500055708985</v>
      </c>
    </row>
    <row r="13982" customFormat="false" ht="15" hidden="false" customHeight="true" outlineLevel="0" collapsed="false">
      <c r="A13982" s="4" t="n">
        <v>17.4</v>
      </c>
      <c r="B13982" s="4" t="n">
        <v>0.911108521201262</v>
      </c>
      <c r="C13982" s="4" t="n">
        <v>0.166207500000013</v>
      </c>
      <c r="D13982" s="4" t="n">
        <v>0.287091000000004</v>
      </c>
      <c r="E13982" s="4" t="n">
        <v>80.20158796536</v>
      </c>
      <c r="F13982" s="4" t="n">
        <v>80.19804719296</v>
      </c>
      <c r="G13982" s="4" t="n">
        <v>80.09850479392</v>
      </c>
      <c r="H13982" s="4" t="n">
        <v>80.19570880728</v>
      </c>
      <c r="I13982" s="4" t="n">
        <v>80.2001781634</v>
      </c>
      <c r="J13982" s="4" t="n">
        <v>80.1041691908</v>
      </c>
      <c r="K13982" s="4" t="n">
        <f aca="false">AVERAGE(E13982:G13982)</f>
        <v>80.1660466507467</v>
      </c>
      <c r="L13982" s="4" t="n">
        <f aca="false">AVERAGE(H13982:J13982)</f>
        <v>80.16668538716</v>
      </c>
      <c r="M13982" s="4" t="n">
        <f aca="false">AVERAGE(K13982,L13982)</f>
        <v>80.1663660189533</v>
      </c>
      <c r="N13982" s="4" t="n">
        <f aca="false">Assumptions!$B$3+Assumptions!$B$4*(M13982-Assumptions!$B$5)</f>
        <v>1.18210858888389</v>
      </c>
      <c r="O13982" s="4" t="n">
        <f aca="false">B13982/N13982*100</f>
        <v>77.0748584156302</v>
      </c>
    </row>
    <row r="13983" customFormat="false" ht="15" hidden="false" customHeight="true" outlineLevel="0" collapsed="false">
      <c r="A13983" s="4" t="n">
        <v>18</v>
      </c>
      <c r="B13983" s="4" t="n">
        <v>0.911108521201262</v>
      </c>
      <c r="C13983" s="4" t="n">
        <v>0.33463350000001</v>
      </c>
      <c r="D13983" s="4" t="n">
        <v>0.286872000000002</v>
      </c>
      <c r="E13983" s="4" t="n">
        <v>80.2016288952</v>
      </c>
      <c r="F13983" s="4" t="n">
        <v>80.1981110272</v>
      </c>
      <c r="G13983" s="4" t="n">
        <v>80.0984446144</v>
      </c>
      <c r="H13983" s="4" t="n">
        <v>80.1956358696</v>
      </c>
      <c r="I13983" s="4" t="n">
        <v>80.101779238</v>
      </c>
      <c r="J13983" s="4" t="n">
        <v>80.205180956</v>
      </c>
      <c r="K13983" s="4" t="n">
        <f aca="false">AVERAGE(E13983:G13983)</f>
        <v>80.1660615122667</v>
      </c>
      <c r="L13983" s="4" t="n">
        <f aca="false">AVERAGE(H13983:J13983)</f>
        <v>80.1675320212</v>
      </c>
      <c r="M13983" s="4" t="n">
        <f aca="false">AVERAGE(K13983,L13983)</f>
        <v>80.1667967667333</v>
      </c>
      <c r="N13983" s="4" t="n">
        <f aca="false">Assumptions!$B$3+Assumptions!$B$4*(M13983-Assumptions!$B$5)</f>
        <v>1.18210822274828</v>
      </c>
      <c r="O13983" s="4" t="n">
        <f aca="false">B13983/N13983*100</f>
        <v>77.0748822881065</v>
      </c>
    </row>
    <row r="13984" customFormat="false" ht="15" hidden="false" customHeight="true" outlineLevel="0" collapsed="false">
      <c r="A13984" s="4" t="n">
        <v>17.4</v>
      </c>
      <c r="B13984" s="4" t="n">
        <v>0.911006732613403</v>
      </c>
      <c r="C13984" s="4" t="n">
        <v>0.33463350000001</v>
      </c>
      <c r="D13984" s="4" t="n">
        <v>0.118435000000005</v>
      </c>
      <c r="E13984" s="4" t="n">
        <v>80.20158796536</v>
      </c>
      <c r="F13984" s="4" t="n">
        <v>80.19804719296</v>
      </c>
      <c r="G13984" s="4" t="n">
        <v>80.09850479392</v>
      </c>
      <c r="H13984" s="4" t="n">
        <v>80.19570880728</v>
      </c>
      <c r="I13984" s="4" t="n">
        <v>80.2001781634</v>
      </c>
      <c r="J13984" s="4" t="n">
        <v>80.2050681908</v>
      </c>
      <c r="K13984" s="4" t="n">
        <f aca="false">AVERAGE(E13984:G13984)</f>
        <v>80.1660466507467</v>
      </c>
      <c r="L13984" s="4" t="n">
        <f aca="false">AVERAGE(H13984:J13984)</f>
        <v>80.20031838716</v>
      </c>
      <c r="M13984" s="4" t="n">
        <f aca="false">AVERAGE(K13984,L13984)</f>
        <v>80.1831825189533</v>
      </c>
      <c r="N13984" s="4" t="n">
        <f aca="false">Assumptions!$B$3+Assumptions!$B$4*(M13984-Assumptions!$B$5)</f>
        <v>1.18209429485889</v>
      </c>
      <c r="O13984" s="4" t="n">
        <f aca="false">B13984/N13984*100</f>
        <v>77.0671795452792</v>
      </c>
    </row>
    <row r="13985" customFormat="false" ht="15" hidden="false" customHeight="true" outlineLevel="0" collapsed="false">
      <c r="A13985" s="4" t="n">
        <v>16.8</v>
      </c>
      <c r="B13985" s="4" t="n">
        <v>0.911108521201262</v>
      </c>
      <c r="C13985" s="4" t="n">
        <v>0.33463350000001</v>
      </c>
      <c r="D13985" s="4" t="n">
        <v>0.286872000000002</v>
      </c>
      <c r="E13985" s="4" t="n">
        <v>80.20154703552</v>
      </c>
      <c r="F13985" s="4" t="n">
        <v>80.19798335872</v>
      </c>
      <c r="G13985" s="4" t="n">
        <v>80.09856497344</v>
      </c>
      <c r="H13985" s="4" t="n">
        <v>80.09686974496</v>
      </c>
      <c r="I13985" s="4" t="n">
        <v>80.2000690888</v>
      </c>
      <c r="J13985" s="4" t="n">
        <v>80.2049554256</v>
      </c>
      <c r="K13985" s="4" t="n">
        <f aca="false">AVERAGE(E13985:G13985)</f>
        <v>80.1660317892267</v>
      </c>
      <c r="L13985" s="4" t="n">
        <f aca="false">AVERAGE(H13985:J13985)</f>
        <v>80.1672980864533</v>
      </c>
      <c r="M13985" s="4" t="n">
        <f aca="false">AVERAGE(K13985,L13985)</f>
        <v>80.16666493784</v>
      </c>
      <c r="N13985" s="4" t="n">
        <f aca="false">Assumptions!$B$3+Assumptions!$B$4*(M13985-Assumptions!$B$5)</f>
        <v>1.18210833480284</v>
      </c>
      <c r="O13985" s="4" t="n">
        <f aca="false">B13985/N13985*100</f>
        <v>77.0748749820147</v>
      </c>
    </row>
    <row r="13986" customFormat="false" ht="15" hidden="false" customHeight="true" outlineLevel="0" collapsed="false">
      <c r="A13986" s="4" t="n">
        <v>18</v>
      </c>
      <c r="B13986" s="4" t="n">
        <v>0.911006732613403</v>
      </c>
      <c r="C13986" s="4" t="n">
        <v>0.33463350000001</v>
      </c>
      <c r="D13986" s="4" t="n">
        <v>0.287091000000004</v>
      </c>
      <c r="E13986" s="4" t="n">
        <v>80.2016288952</v>
      </c>
      <c r="F13986" s="4" t="n">
        <v>80.1981110272</v>
      </c>
      <c r="G13986" s="4" t="n">
        <v>80.0984446144</v>
      </c>
      <c r="H13986" s="4" t="n">
        <v>80.1956358696</v>
      </c>
      <c r="I13986" s="4" t="n">
        <v>80.200287238</v>
      </c>
      <c r="J13986" s="4" t="n">
        <v>80.205180956</v>
      </c>
      <c r="K13986" s="4" t="n">
        <f aca="false">AVERAGE(E13986:G13986)</f>
        <v>80.1660615122667</v>
      </c>
      <c r="L13986" s="4" t="n">
        <f aca="false">AVERAGE(H13986:J13986)</f>
        <v>80.2003680212</v>
      </c>
      <c r="M13986" s="4" t="n">
        <f aca="false">AVERAGE(K13986,L13986)</f>
        <v>80.1832147667333</v>
      </c>
      <c r="N13986" s="4" t="n">
        <f aca="false">Assumptions!$B$3+Assumptions!$B$4*(M13986-Assumptions!$B$5)</f>
        <v>1.18209426744828</v>
      </c>
      <c r="O13986" s="4" t="n">
        <f aca="false">B13986/N13986*100</f>
        <v>77.0671813323268</v>
      </c>
    </row>
    <row r="13987" customFormat="false" ht="15" hidden="false" customHeight="true" outlineLevel="0" collapsed="false">
      <c r="A13987" s="4" t="n">
        <v>18.9</v>
      </c>
      <c r="B13987" s="4" t="n">
        <v>0.910904944025544</v>
      </c>
      <c r="C13987" s="4" t="n">
        <v>0.33463350000001</v>
      </c>
      <c r="D13987" s="4" t="n">
        <v>0.118435000000005</v>
      </c>
      <c r="E13987" s="4" t="n">
        <v>80.30189028996</v>
      </c>
      <c r="F13987" s="4" t="n">
        <v>80.19820677856</v>
      </c>
      <c r="G13987" s="4" t="n">
        <v>80.09835434512</v>
      </c>
      <c r="H13987" s="4" t="n">
        <v>80.09661446308</v>
      </c>
      <c r="I13987" s="4" t="n">
        <v>80.2004508499</v>
      </c>
      <c r="J13987" s="4" t="n">
        <v>80.2053501038</v>
      </c>
      <c r="K13987" s="4" t="n">
        <f aca="false">AVERAGE(E13987:G13987)</f>
        <v>80.1994838045467</v>
      </c>
      <c r="L13987" s="4" t="n">
        <f aca="false">AVERAGE(H13987:J13987)</f>
        <v>80.1674718055933</v>
      </c>
      <c r="M13987" s="4" t="n">
        <f aca="false">AVERAGE(K13987,L13987)</f>
        <v>80.18347780507</v>
      </c>
      <c r="N13987" s="4" t="n">
        <f aca="false">Assumptions!$B$3+Assumptions!$B$4*(M13987-Assumptions!$B$5)</f>
        <v>1.18209404386569</v>
      </c>
      <c r="O13987" s="4" t="n">
        <f aca="false">B13987/N13987*100</f>
        <v>77.0585850383526</v>
      </c>
    </row>
    <row r="13988" customFormat="false" ht="15" hidden="false" customHeight="true" outlineLevel="0" collapsed="false">
      <c r="A13988" s="4" t="n">
        <v>16.8</v>
      </c>
      <c r="B13988" s="4" t="n">
        <v>0.910803688362229</v>
      </c>
      <c r="C13988" s="4" t="n">
        <v>0.418846500000001</v>
      </c>
      <c r="D13988" s="4" t="n">
        <v>0.286872000000002</v>
      </c>
      <c r="E13988" s="4" t="n">
        <v>80.30174703552</v>
      </c>
      <c r="F13988" s="4" t="n">
        <v>80.19798335872</v>
      </c>
      <c r="G13988" s="4" t="n">
        <v>80.09856497344</v>
      </c>
      <c r="H13988" s="4" t="n">
        <v>80.09686974496</v>
      </c>
      <c r="I13988" s="4" t="n">
        <v>80.2000690888</v>
      </c>
      <c r="J13988" s="4" t="n">
        <v>80.2049554256</v>
      </c>
      <c r="K13988" s="4" t="n">
        <f aca="false">AVERAGE(E13988:G13988)</f>
        <v>80.1994317892267</v>
      </c>
      <c r="L13988" s="4" t="n">
        <f aca="false">AVERAGE(H13988:J13988)</f>
        <v>80.1672980864533</v>
      </c>
      <c r="M13988" s="4" t="n">
        <f aca="false">AVERAGE(K13988,L13988)</f>
        <v>80.18336493784</v>
      </c>
      <c r="N13988" s="4" t="n">
        <f aca="false">Assumptions!$B$3+Assumptions!$B$4*(M13988-Assumptions!$B$5)</f>
        <v>1.18209413980284</v>
      </c>
      <c r="O13988" s="4" t="n">
        <f aca="false">B13988/N13988*100</f>
        <v>77.0500129976233</v>
      </c>
    </row>
    <row r="13989" customFormat="false" ht="15" hidden="false" customHeight="true" outlineLevel="0" collapsed="false">
      <c r="A13989" s="4" t="n">
        <v>18.6</v>
      </c>
      <c r="B13989" s="4" t="n">
        <v>0.911006732613403</v>
      </c>
      <c r="C13989" s="4" t="n">
        <v>0.419034500000009</v>
      </c>
      <c r="D13989" s="4" t="n">
        <v>0.287091000000004</v>
      </c>
      <c r="E13989" s="4" t="n">
        <v>80.20166982504</v>
      </c>
      <c r="F13989" s="4" t="n">
        <v>80.19817486144</v>
      </c>
      <c r="G13989" s="4" t="n">
        <v>80.09838443488</v>
      </c>
      <c r="H13989" s="4" t="n">
        <v>80.09665093192</v>
      </c>
      <c r="I13989" s="4" t="n">
        <v>80.2003963126</v>
      </c>
      <c r="J13989" s="4" t="n">
        <v>80.2052937212</v>
      </c>
      <c r="K13989" s="4" t="n">
        <f aca="false">AVERAGE(E13989:G13989)</f>
        <v>80.1660763737867</v>
      </c>
      <c r="L13989" s="4" t="n">
        <f aca="false">AVERAGE(H13989:J13989)</f>
        <v>80.1674469885733</v>
      </c>
      <c r="M13989" s="4" t="n">
        <f aca="false">AVERAGE(K13989,L13989)</f>
        <v>80.16676168118</v>
      </c>
      <c r="N13989" s="4" t="n">
        <f aca="false">Assumptions!$B$3+Assumptions!$B$4*(M13989-Assumptions!$B$5)</f>
        <v>1.182108252571</v>
      </c>
      <c r="O13989" s="4" t="n">
        <f aca="false">B13989/N13989*100</f>
        <v>77.0662695765833</v>
      </c>
    </row>
    <row r="13990" customFormat="false" ht="15" hidden="false" customHeight="true" outlineLevel="0" collapsed="false">
      <c r="A13990" s="4" t="n">
        <v>15</v>
      </c>
      <c r="B13990" s="4" t="n">
        <v>0.911006732613403</v>
      </c>
      <c r="C13990" s="4" t="n">
        <v>0.33463350000001</v>
      </c>
      <c r="D13990" s="4" t="n">
        <v>0.287091000000004</v>
      </c>
      <c r="E13990" s="4" t="n">
        <v>80.201424246</v>
      </c>
      <c r="F13990" s="4" t="n">
        <v>80.197791856</v>
      </c>
      <c r="G13990" s="4" t="n">
        <v>80.098745512</v>
      </c>
      <c r="H13990" s="4" t="n">
        <v>80.097088558</v>
      </c>
      <c r="I13990" s="4" t="n">
        <v>80.199741865</v>
      </c>
      <c r="J13990" s="4" t="n">
        <v>80.20461713</v>
      </c>
      <c r="K13990" s="4" t="n">
        <f aca="false">AVERAGE(E13990:G13990)</f>
        <v>80.1659872046667</v>
      </c>
      <c r="L13990" s="4" t="n">
        <f aca="false">AVERAGE(H13990:J13990)</f>
        <v>80.1671491843333</v>
      </c>
      <c r="M13990" s="4" t="n">
        <f aca="false">AVERAGE(K13990,L13990)</f>
        <v>80.1665681945</v>
      </c>
      <c r="N13990" s="4" t="n">
        <f aca="false">Assumptions!$B$3+Assumptions!$B$4*(M13990-Assumptions!$B$5)</f>
        <v>1.18210841703468</v>
      </c>
      <c r="O13990" s="4" t="n">
        <f aca="false">B13990/N13990*100</f>
        <v>77.0662588545531</v>
      </c>
    </row>
    <row r="13991" customFormat="false" ht="15" hidden="false" customHeight="true" outlineLevel="0" collapsed="false">
      <c r="A13991" s="4" t="n">
        <v>14.4</v>
      </c>
      <c r="B13991" s="4" t="n">
        <v>0.910904944025544</v>
      </c>
      <c r="C13991" s="4" t="n">
        <v>0.33463350000001</v>
      </c>
      <c r="D13991" s="4" t="n">
        <v>0.286872000000002</v>
      </c>
      <c r="E13991" s="4" t="n">
        <v>80.20138331616</v>
      </c>
      <c r="F13991" s="4" t="n">
        <v>80.19772802176</v>
      </c>
      <c r="G13991" s="4" t="n">
        <v>80.09880569152</v>
      </c>
      <c r="H13991" s="4" t="n">
        <v>80.19607349568</v>
      </c>
      <c r="I13991" s="4" t="n">
        <v>80.1996327904</v>
      </c>
      <c r="J13991" s="4" t="n">
        <v>80.2045043648</v>
      </c>
      <c r="K13991" s="4" t="n">
        <f aca="false">AVERAGE(E13991:G13991)</f>
        <v>80.1659723431467</v>
      </c>
      <c r="L13991" s="4" t="n">
        <f aca="false">AVERAGE(H13991:J13991)</f>
        <v>80.20007021696</v>
      </c>
      <c r="M13991" s="4" t="n">
        <f aca="false">AVERAGE(K13991,L13991)</f>
        <v>80.1830212800533</v>
      </c>
      <c r="N13991" s="4" t="n">
        <f aca="false">Assumptions!$B$3+Assumptions!$B$4*(M13991-Assumptions!$B$5)</f>
        <v>1.18209443191195</v>
      </c>
      <c r="O13991" s="4" t="n">
        <f aca="false">B13991/N13991*100</f>
        <v>77.0585597423227</v>
      </c>
    </row>
    <row r="13992" customFormat="false" ht="15" hidden="false" customHeight="true" outlineLevel="0" collapsed="false">
      <c r="A13992" s="4" t="n">
        <v>17.4</v>
      </c>
      <c r="B13992" s="4" t="n">
        <v>0.910803688362229</v>
      </c>
      <c r="C13992" s="4" t="n">
        <v>0.33463350000001</v>
      </c>
      <c r="D13992" s="4" t="n">
        <v>0.287091000000004</v>
      </c>
      <c r="E13992" s="4" t="n">
        <v>80.20158796536</v>
      </c>
      <c r="F13992" s="4" t="n">
        <v>80.19804719296</v>
      </c>
      <c r="G13992" s="4" t="n">
        <v>80.19875379392</v>
      </c>
      <c r="H13992" s="4" t="n">
        <v>80.19570880728</v>
      </c>
      <c r="I13992" s="4" t="n">
        <v>80.2001781634</v>
      </c>
      <c r="J13992" s="4" t="n">
        <v>80.2050681908</v>
      </c>
      <c r="K13992" s="4" t="n">
        <f aca="false">AVERAGE(E13992:G13992)</f>
        <v>80.19946298408</v>
      </c>
      <c r="L13992" s="4" t="n">
        <f aca="false">AVERAGE(H13992:J13992)</f>
        <v>80.20031838716</v>
      </c>
      <c r="M13992" s="4" t="n">
        <f aca="false">AVERAGE(K13992,L13992)</f>
        <v>80.19989068562</v>
      </c>
      <c r="N13992" s="4" t="n">
        <f aca="false">Assumptions!$B$3+Assumptions!$B$4*(M13992-Assumptions!$B$5)</f>
        <v>1.18208009291722</v>
      </c>
      <c r="O13992" s="4" t="n">
        <f aca="false">B13992/N13992*100</f>
        <v>77.0509285977807</v>
      </c>
    </row>
    <row r="13993" customFormat="false" ht="15" hidden="false" customHeight="true" outlineLevel="0" collapsed="false">
      <c r="A13993" s="4" t="n">
        <v>17.4</v>
      </c>
      <c r="B13993" s="4" t="n">
        <v>0.911108521201262</v>
      </c>
      <c r="C13993" s="4" t="n">
        <v>0.33463350000001</v>
      </c>
      <c r="D13993" s="4" t="n">
        <v>0.286872000000002</v>
      </c>
      <c r="E13993" s="4" t="n">
        <v>80.20158796536</v>
      </c>
      <c r="F13993" s="4" t="n">
        <v>80.19804719296</v>
      </c>
      <c r="G13993" s="4" t="n">
        <v>80.19875379392</v>
      </c>
      <c r="H13993" s="4" t="n">
        <v>80.09679680728</v>
      </c>
      <c r="I13993" s="4" t="n">
        <v>80.2001781634</v>
      </c>
      <c r="J13993" s="4" t="n">
        <v>80.2050681908</v>
      </c>
      <c r="K13993" s="4" t="n">
        <f aca="false">AVERAGE(E13993:G13993)</f>
        <v>80.19946298408</v>
      </c>
      <c r="L13993" s="4" t="n">
        <f aca="false">AVERAGE(H13993:J13993)</f>
        <v>80.1673477204933</v>
      </c>
      <c r="M13993" s="4" t="n">
        <f aca="false">AVERAGE(K13993,L13993)</f>
        <v>80.1834053522867</v>
      </c>
      <c r="N13993" s="4" t="n">
        <f aca="false">Assumptions!$B$3+Assumptions!$B$4*(M13993-Assumptions!$B$5)</f>
        <v>1.18209410545056</v>
      </c>
      <c r="O13993" s="4" t="n">
        <f aca="false">B13993/N13993*100</f>
        <v>77.0758027639426</v>
      </c>
    </row>
    <row r="13994" customFormat="false" ht="15" hidden="false" customHeight="true" outlineLevel="0" collapsed="false">
      <c r="A13994" s="4" t="n">
        <v>18</v>
      </c>
      <c r="B13994" s="4" t="n">
        <v>0.910904944025544</v>
      </c>
      <c r="C13994" s="4" t="n">
        <v>0.166207500000013</v>
      </c>
      <c r="D13994" s="4" t="n">
        <v>0.455528000000001</v>
      </c>
      <c r="E13994" s="4" t="n">
        <v>80.2016288952</v>
      </c>
      <c r="F13994" s="4" t="n">
        <v>80.1981110272</v>
      </c>
      <c r="G13994" s="4" t="n">
        <v>80.0984446144</v>
      </c>
      <c r="H13994" s="4" t="n">
        <v>80.1956358696</v>
      </c>
      <c r="I13994" s="4" t="n">
        <v>80.200287238</v>
      </c>
      <c r="J13994" s="4" t="n">
        <v>80.205180956</v>
      </c>
      <c r="K13994" s="4" t="n">
        <f aca="false">AVERAGE(E13994:G13994)</f>
        <v>80.1660615122667</v>
      </c>
      <c r="L13994" s="4" t="n">
        <f aca="false">AVERAGE(H13994:J13994)</f>
        <v>80.2003680212</v>
      </c>
      <c r="M13994" s="4" t="n">
        <f aca="false">AVERAGE(K13994,L13994)</f>
        <v>80.1832147667333</v>
      </c>
      <c r="N13994" s="4" t="n">
        <f aca="false">Assumptions!$B$3+Assumptions!$B$4*(M13994-Assumptions!$B$5)</f>
        <v>1.18209426744828</v>
      </c>
      <c r="O13994" s="4" t="n">
        <f aca="false">B13994/N13994*100</f>
        <v>77.0585704634086</v>
      </c>
    </row>
    <row r="13995" customFormat="false" ht="15" hidden="false" customHeight="true" outlineLevel="0" collapsed="false">
      <c r="A13995" s="4" t="n">
        <v>15.6</v>
      </c>
      <c r="B13995" s="4" t="n">
        <v>0.911209776864577</v>
      </c>
      <c r="C13995" s="4" t="n">
        <v>0.33463350000001</v>
      </c>
      <c r="D13995" s="4" t="n">
        <v>0.287091000000004</v>
      </c>
      <c r="E13995" s="4" t="n">
        <v>80.20146517584</v>
      </c>
      <c r="F13995" s="4" t="n">
        <v>80.19785569024</v>
      </c>
      <c r="G13995" s="4" t="n">
        <v>80.19893433248</v>
      </c>
      <c r="H13995" s="4" t="n">
        <v>80.09701562032</v>
      </c>
      <c r="I13995" s="4" t="n">
        <v>80.1013429396</v>
      </c>
      <c r="J13995" s="4" t="n">
        <v>80.2047298952</v>
      </c>
      <c r="K13995" s="4" t="n">
        <f aca="false">AVERAGE(E13995:G13995)</f>
        <v>80.19941839952</v>
      </c>
      <c r="L13995" s="4" t="n">
        <f aca="false">AVERAGE(H13995:J13995)</f>
        <v>80.1343628183733</v>
      </c>
      <c r="M13995" s="4" t="n">
        <f aca="false">AVERAGE(K13995,L13995)</f>
        <v>80.1668906089467</v>
      </c>
      <c r="N13995" s="4" t="n">
        <f aca="false">Assumptions!$B$3+Assumptions!$B$4*(M13995-Assumptions!$B$5)</f>
        <v>1.1821081429824</v>
      </c>
      <c r="O13995" s="4" t="n">
        <f aca="false">B13995/N13995*100</f>
        <v>77.0834531742285</v>
      </c>
    </row>
    <row r="13996" customFormat="false" ht="15" hidden="false" customHeight="true" outlineLevel="0" collapsed="false">
      <c r="A13996" s="4" t="n">
        <v>18.6</v>
      </c>
      <c r="B13996" s="4" t="n">
        <v>0.910904944025544</v>
      </c>
      <c r="C13996" s="4" t="n">
        <v>0.33463350000001</v>
      </c>
      <c r="D13996" s="4" t="n">
        <v>0.287091000000004</v>
      </c>
      <c r="E13996" s="4" t="n">
        <v>80.20166982504</v>
      </c>
      <c r="F13996" s="4" t="n">
        <v>80.19817486144</v>
      </c>
      <c r="G13996" s="4" t="n">
        <v>80.19863343488</v>
      </c>
      <c r="H13996" s="4" t="n">
        <v>80.09665093192</v>
      </c>
      <c r="I13996" s="4" t="n">
        <v>80.2003963126</v>
      </c>
      <c r="J13996" s="4" t="n">
        <v>80.2052937212</v>
      </c>
      <c r="K13996" s="4" t="n">
        <f aca="false">AVERAGE(E13996:G13996)</f>
        <v>80.19949270712</v>
      </c>
      <c r="L13996" s="4" t="n">
        <f aca="false">AVERAGE(H13996:J13996)</f>
        <v>80.1674469885733</v>
      </c>
      <c r="M13996" s="4" t="n">
        <f aca="false">AVERAGE(K13996,L13996)</f>
        <v>80.1834698478467</v>
      </c>
      <c r="N13996" s="4" t="n">
        <f aca="false">Assumptions!$B$3+Assumptions!$B$4*(M13996-Assumptions!$B$5)</f>
        <v>1.18209405062933</v>
      </c>
      <c r="O13996" s="4" t="n">
        <f aca="false">B13996/N13996*100</f>
        <v>77.0585845974431</v>
      </c>
    </row>
    <row r="13997" customFormat="false" ht="15" hidden="false" customHeight="true" outlineLevel="0" collapsed="false">
      <c r="A13997" s="4" t="n">
        <v>18.6</v>
      </c>
      <c r="B13997" s="4" t="n">
        <v>0.910803688362229</v>
      </c>
      <c r="C13997" s="4" t="n">
        <v>0.166207500000013</v>
      </c>
      <c r="D13997" s="4" t="n">
        <v>0.287091000000004</v>
      </c>
      <c r="E13997" s="4" t="n">
        <v>80.30186982504</v>
      </c>
      <c r="F13997" s="4" t="n">
        <v>80.19817486144</v>
      </c>
      <c r="G13997" s="4" t="n">
        <v>80.19863343488</v>
      </c>
      <c r="H13997" s="4" t="n">
        <v>80.19556293192</v>
      </c>
      <c r="I13997" s="4" t="n">
        <v>80.2003963126</v>
      </c>
      <c r="J13997" s="4" t="n">
        <v>80.1043947212</v>
      </c>
      <c r="K13997" s="4" t="n">
        <f aca="false">AVERAGE(E13997:G13997)</f>
        <v>80.23289270712</v>
      </c>
      <c r="L13997" s="4" t="n">
        <f aca="false">AVERAGE(H13997:J13997)</f>
        <v>80.16678465524</v>
      </c>
      <c r="M13997" s="4" t="n">
        <f aca="false">AVERAGE(K13997,L13997)</f>
        <v>80.19983868118</v>
      </c>
      <c r="N13997" s="4" t="n">
        <f aca="false">Assumptions!$B$3+Assumptions!$B$4*(M13997-Assumptions!$B$5)</f>
        <v>1.182080137121</v>
      </c>
      <c r="O13997" s="4" t="n">
        <f aca="false">B13997/N13997*100</f>
        <v>77.0509257164686</v>
      </c>
    </row>
    <row r="13998" customFormat="false" ht="15" hidden="false" customHeight="true" outlineLevel="0" collapsed="false">
      <c r="A13998" s="4" t="n">
        <v>17.1</v>
      </c>
      <c r="B13998" s="4" t="n">
        <v>0.911006732613403</v>
      </c>
      <c r="C13998" s="4" t="n">
        <v>0.33463350000001</v>
      </c>
      <c r="D13998" s="4" t="n">
        <v>0.287091000000004</v>
      </c>
      <c r="E13998" s="4" t="n">
        <v>80.20156750044</v>
      </c>
      <c r="F13998" s="4" t="n">
        <v>80.19801527584</v>
      </c>
      <c r="G13998" s="4" t="n">
        <v>80.09853488368</v>
      </c>
      <c r="H13998" s="4" t="n">
        <v>80.19574527612</v>
      </c>
      <c r="I13998" s="4" t="n">
        <v>80.2001236261</v>
      </c>
      <c r="J13998" s="4" t="n">
        <v>80.2050118082</v>
      </c>
      <c r="K13998" s="4" t="n">
        <f aca="false">AVERAGE(E13998:G13998)</f>
        <v>80.1660392199867</v>
      </c>
      <c r="L13998" s="4" t="n">
        <f aca="false">AVERAGE(H13998:J13998)</f>
        <v>80.20029357014</v>
      </c>
      <c r="M13998" s="4" t="n">
        <f aca="false">AVERAGE(K13998,L13998)</f>
        <v>80.1831663950633</v>
      </c>
      <c r="N13998" s="4" t="n">
        <f aca="false">Assumptions!$B$3+Assumptions!$B$4*(M13998-Assumptions!$B$5)</f>
        <v>1.1820943085642</v>
      </c>
      <c r="O13998" s="4" t="n">
        <f aca="false">B13998/N13998*100</f>
        <v>77.0671786517555</v>
      </c>
    </row>
    <row r="13999" customFormat="false" ht="15" hidden="false" customHeight="true" outlineLevel="0" collapsed="false">
      <c r="A13999" s="4" t="n">
        <v>18.3</v>
      </c>
      <c r="B13999" s="4" t="n">
        <v>0.911209776864577</v>
      </c>
      <c r="C13999" s="4" t="n">
        <v>0.165830999999997</v>
      </c>
      <c r="D13999" s="4" t="n">
        <v>0.118435000000005</v>
      </c>
      <c r="E13999" s="4" t="n">
        <v>80.30184936012</v>
      </c>
      <c r="F13999" s="4" t="n">
        <v>80.19814294432</v>
      </c>
      <c r="G13999" s="4" t="n">
        <v>80.19866352464</v>
      </c>
      <c r="H13999" s="4" t="n">
        <v>80.19559940076</v>
      </c>
      <c r="I13999" s="4" t="n">
        <v>80.2003417753</v>
      </c>
      <c r="J13999" s="4" t="n">
        <v>80.2052373386</v>
      </c>
      <c r="K13999" s="4" t="n">
        <f aca="false">AVERAGE(E13999:G13999)</f>
        <v>80.23288527636</v>
      </c>
      <c r="L13999" s="4" t="n">
        <f aca="false">AVERAGE(H13999:J13999)</f>
        <v>80.20039283822</v>
      </c>
      <c r="M13999" s="4" t="n">
        <f aca="false">AVERAGE(K13999,L13999)</f>
        <v>80.21663905729</v>
      </c>
      <c r="N13999" s="4" t="n">
        <f aca="false">Assumptions!$B$3+Assumptions!$B$4*(M13999-Assumptions!$B$5)</f>
        <v>1.1820658568013</v>
      </c>
      <c r="O13999" s="4" t="n">
        <f aca="false">B13999/N13999*100</f>
        <v>77.086210689676</v>
      </c>
    </row>
    <row r="14000" customFormat="false" ht="15" hidden="false" customHeight="true" outlineLevel="0" collapsed="false">
      <c r="A14000" s="4" t="n">
        <v>19.3</v>
      </c>
      <c r="B14000" s="4" t="n">
        <v>0.910803688362229</v>
      </c>
      <c r="C14000" s="4" t="n">
        <v>0.33463350000001</v>
      </c>
      <c r="D14000" s="4" t="n">
        <v>0.287091000000004</v>
      </c>
      <c r="E14000" s="4" t="n">
        <v>80.30191757652</v>
      </c>
      <c r="F14000" s="4" t="n">
        <v>80.19824933472</v>
      </c>
      <c r="G14000" s="4" t="n">
        <v>80.09831422544</v>
      </c>
      <c r="H14000" s="4" t="n">
        <v>80.19547783796</v>
      </c>
      <c r="I14000" s="4" t="n">
        <v>80.2005235663</v>
      </c>
      <c r="J14000" s="4" t="n">
        <v>80.2054252806</v>
      </c>
      <c r="K14000" s="4" t="n">
        <f aca="false">AVERAGE(E14000:G14000)</f>
        <v>80.1994937122267</v>
      </c>
      <c r="L14000" s="4" t="n">
        <f aca="false">AVERAGE(H14000:J14000)</f>
        <v>80.20047556162</v>
      </c>
      <c r="M14000" s="4" t="n">
        <f aca="false">AVERAGE(K14000,L14000)</f>
        <v>80.1999846369233</v>
      </c>
      <c r="N14000" s="4" t="n">
        <f aca="false">Assumptions!$B$3+Assumptions!$B$4*(M14000-Assumptions!$B$5)</f>
        <v>1.18208001305862</v>
      </c>
      <c r="O14000" s="4" t="n">
        <f aca="false">B14000/N14000*100</f>
        <v>77.0509338031643</v>
      </c>
    </row>
    <row r="14001" customFormat="false" ht="15" hidden="false" customHeight="true" outlineLevel="0" collapsed="false">
      <c r="A14001" s="4" t="n">
        <v>18</v>
      </c>
      <c r="B14001" s="4" t="n">
        <v>0.910803688362229</v>
      </c>
      <c r="C14001" s="4" t="n">
        <v>0.33463350000001</v>
      </c>
      <c r="D14001" s="4" t="n">
        <v>0.286872000000002</v>
      </c>
      <c r="E14001" s="4" t="n">
        <v>80.2016288952</v>
      </c>
      <c r="F14001" s="4" t="n">
        <v>80.1981110272</v>
      </c>
      <c r="G14001" s="4" t="n">
        <v>80.0984446144</v>
      </c>
      <c r="H14001" s="4" t="n">
        <v>80.1956358696</v>
      </c>
      <c r="I14001" s="4" t="n">
        <v>80.200287238</v>
      </c>
      <c r="J14001" s="4" t="n">
        <v>80.205180956</v>
      </c>
      <c r="K14001" s="4" t="n">
        <f aca="false">AVERAGE(E14001:G14001)</f>
        <v>80.1660615122667</v>
      </c>
      <c r="L14001" s="4" t="n">
        <f aca="false">AVERAGE(H14001:J14001)</f>
        <v>80.2003680212</v>
      </c>
      <c r="M14001" s="4" t="n">
        <f aca="false">AVERAGE(K14001,L14001)</f>
        <v>80.1832147667333</v>
      </c>
      <c r="N14001" s="4" t="n">
        <f aca="false">Assumptions!$B$3+Assumptions!$B$4*(M14001-Assumptions!$B$5)</f>
        <v>1.18209426744828</v>
      </c>
      <c r="O14001" s="4" t="n">
        <f aca="false">B14001/N14001*100</f>
        <v>77.0500046775738</v>
      </c>
    </row>
    <row r="14002" customFormat="false" ht="15" hidden="false" customHeight="true" outlineLevel="0" collapsed="false">
      <c r="A14002" s="4" t="n">
        <v>18</v>
      </c>
      <c r="B14002" s="4" t="n">
        <v>0.918775</v>
      </c>
      <c r="C14002" s="4" t="n">
        <v>0.33463350000001</v>
      </c>
      <c r="D14002" s="4" t="n">
        <v>0.287091000000004</v>
      </c>
      <c r="E14002" s="4" t="n">
        <v>80.3018288952</v>
      </c>
      <c r="F14002" s="4" t="n">
        <v>80.1981110272</v>
      </c>
      <c r="G14002" s="4" t="n">
        <v>80.1986936144</v>
      </c>
      <c r="H14002" s="4" t="n">
        <v>80.1956358696</v>
      </c>
      <c r="I14002" s="4" t="n">
        <v>80.200287238</v>
      </c>
      <c r="J14002" s="4" t="n">
        <v>80.205180956</v>
      </c>
      <c r="K14002" s="4" t="n">
        <f aca="false">AVERAGE(E14002:G14002)</f>
        <v>80.2328778456</v>
      </c>
      <c r="L14002" s="4" t="n">
        <f aca="false">AVERAGE(H14002:J14002)</f>
        <v>80.2003680212</v>
      </c>
      <c r="M14002" s="4" t="n">
        <f aca="false">AVERAGE(K14002,L14002)</f>
        <v>80.2166229334</v>
      </c>
      <c r="N14002" s="4" t="n">
        <f aca="false">Assumptions!$B$3+Assumptions!$B$4*(M14002-Assumptions!$B$5)</f>
        <v>1.18206587050661</v>
      </c>
      <c r="O14002" s="4" t="n">
        <f aca="false">B14002/N14002*100</f>
        <v>77.7262099282362</v>
      </c>
    </row>
    <row r="14003" customFormat="false" ht="15" hidden="false" customHeight="true" outlineLevel="0" collapsed="false">
      <c r="A14003" s="4" t="n">
        <v>13.5</v>
      </c>
      <c r="B14003" s="4" t="n">
        <v>0.920109</v>
      </c>
      <c r="C14003" s="4" t="n">
        <v>0.33463350000001</v>
      </c>
      <c r="D14003" s="4" t="n">
        <v>0.286872000000002</v>
      </c>
      <c r="E14003" s="4" t="n">
        <v>80.2013219214</v>
      </c>
      <c r="F14003" s="4" t="n">
        <v>80.1976322704</v>
      </c>
      <c r="G14003" s="4" t="n">
        <v>80.1991449608</v>
      </c>
      <c r="H14003" s="4" t="n">
        <v>80.1961829022</v>
      </c>
      <c r="I14003" s="4" t="n">
        <v>80.1994691785</v>
      </c>
      <c r="J14003" s="4" t="n">
        <v>80.204335217</v>
      </c>
      <c r="K14003" s="4" t="n">
        <f aca="false">AVERAGE(E14003:G14003)</f>
        <v>80.1993663842</v>
      </c>
      <c r="L14003" s="4" t="n">
        <f aca="false">AVERAGE(H14003:J14003)</f>
        <v>80.1999957659</v>
      </c>
      <c r="M14003" s="4" t="n">
        <f aca="false">AVERAGE(K14003,L14003)</f>
        <v>80.19968107505</v>
      </c>
      <c r="N14003" s="4" t="n">
        <f aca="false">Assumptions!$B$3+Assumptions!$B$4*(M14003-Assumptions!$B$5)</f>
        <v>1.18208027108621</v>
      </c>
      <c r="O14003" s="4" t="n">
        <f aca="false">B14003/N14003*100</f>
        <v>77.8381149322894</v>
      </c>
    </row>
    <row r="14004" customFormat="false" ht="15" hidden="false" customHeight="true" outlineLevel="0" collapsed="false">
      <c r="A14004" s="4" t="n">
        <v>13.5</v>
      </c>
      <c r="B14004" s="4" t="n">
        <v>0.938929366634784</v>
      </c>
      <c r="C14004" s="4" t="n">
        <v>0.33463350000001</v>
      </c>
      <c r="D14004" s="4" t="n">
        <v>0.118435000000005</v>
      </c>
      <c r="E14004" s="4" t="n">
        <v>80.2013219214</v>
      </c>
      <c r="F14004" s="4" t="n">
        <v>80.2957302704</v>
      </c>
      <c r="G14004" s="4" t="n">
        <v>80.0988959608</v>
      </c>
      <c r="H14004" s="4" t="n">
        <v>80.1961829022</v>
      </c>
      <c r="I14004" s="4" t="n">
        <v>80.1009611785</v>
      </c>
      <c r="J14004" s="4" t="n">
        <v>80.204335217</v>
      </c>
      <c r="K14004" s="4" t="n">
        <f aca="false">AVERAGE(E14004:G14004)</f>
        <v>80.1986493842</v>
      </c>
      <c r="L14004" s="4" t="n">
        <f aca="false">AVERAGE(H14004:J14004)</f>
        <v>80.1671597659</v>
      </c>
      <c r="M14004" s="4" t="n">
        <f aca="false">AVERAGE(K14004,L14004)</f>
        <v>80.18290457505</v>
      </c>
      <c r="N14004" s="4" t="n">
        <f aca="false">Assumptions!$B$3+Assumptions!$B$4*(M14004-Assumptions!$B$5)</f>
        <v>1.18209453111121</v>
      </c>
      <c r="O14004" s="4" t="n">
        <f aca="false">B14004/N14004*100</f>
        <v>79.4292962130668</v>
      </c>
    </row>
    <row r="14005" customFormat="false" ht="15" hidden="false" customHeight="true" outlineLevel="0" collapsed="false">
      <c r="A14005" s="4" t="n">
        <v>6.7</v>
      </c>
      <c r="B14005" s="4" t="n">
        <v>0.945702521866619</v>
      </c>
      <c r="C14005" s="4" t="n">
        <v>0.33463350000001</v>
      </c>
      <c r="D14005" s="4" t="n">
        <v>0.118435000000005</v>
      </c>
      <c r="E14005" s="4" t="n">
        <v>80.20085804988</v>
      </c>
      <c r="F14005" s="4" t="n">
        <v>80.29500681568</v>
      </c>
      <c r="G14005" s="4" t="n">
        <v>80.19982699536</v>
      </c>
      <c r="H14005" s="4" t="n">
        <v>80.19700952924</v>
      </c>
      <c r="I14005" s="4" t="n">
        <v>80.1982329997</v>
      </c>
      <c r="J14005" s="4" t="n">
        <v>80.1021582114</v>
      </c>
      <c r="K14005" s="4" t="n">
        <f aca="false">AVERAGE(E14005:G14005)</f>
        <v>80.2318972869733</v>
      </c>
      <c r="L14005" s="4" t="n">
        <f aca="false">AVERAGE(H14005:J14005)</f>
        <v>80.16580024678</v>
      </c>
      <c r="M14005" s="4" t="n">
        <f aca="false">AVERAGE(K14005,L14005)</f>
        <v>80.1988487668767</v>
      </c>
      <c r="N14005" s="4" t="n">
        <f aca="false">Assumptions!$B$3+Assumptions!$B$4*(M14005-Assumptions!$B$5)</f>
        <v>1.18208097854816</v>
      </c>
      <c r="O14005" s="4" t="n">
        <f aca="false">B14005/N14005*100</f>
        <v>80.0031925924518</v>
      </c>
    </row>
    <row r="14006" customFormat="false" ht="15" hidden="false" customHeight="true" outlineLevel="0" collapsed="false">
      <c r="A14006" s="4" t="n">
        <v>6.7</v>
      </c>
      <c r="B14006" s="4" t="n">
        <v>0.968151418824664</v>
      </c>
      <c r="C14006" s="4" t="n">
        <v>0.33463350000001</v>
      </c>
      <c r="D14006" s="4" t="n">
        <v>0.287091000000004</v>
      </c>
      <c r="E14006" s="4" t="n">
        <v>80.20085804988</v>
      </c>
      <c r="F14006" s="4" t="n">
        <v>80.29500681568</v>
      </c>
      <c r="G14006" s="4" t="n">
        <v>80.09957799536</v>
      </c>
      <c r="H14006" s="4" t="n">
        <v>80.19700952924</v>
      </c>
      <c r="I14006" s="4" t="n">
        <v>80.1982329997</v>
      </c>
      <c r="J14006" s="4" t="n">
        <v>80.2030572114</v>
      </c>
      <c r="K14006" s="4" t="n">
        <f aca="false">AVERAGE(E14006:G14006)</f>
        <v>80.19848095364</v>
      </c>
      <c r="L14006" s="4" t="n">
        <f aca="false">AVERAGE(H14006:J14006)</f>
        <v>80.19943324678</v>
      </c>
      <c r="M14006" s="4" t="n">
        <f aca="false">AVERAGE(K14006,L14006)</f>
        <v>80.19895710021</v>
      </c>
      <c r="N14006" s="4" t="n">
        <f aca="false">Assumptions!$B$3+Assumptions!$B$4*(M14006-Assumptions!$B$5)</f>
        <v>1.18208088646482</v>
      </c>
      <c r="O14006" s="4" t="n">
        <f aca="false">B14006/N14006*100</f>
        <v>81.9022987267865</v>
      </c>
    </row>
    <row r="14007" customFormat="false" ht="15" hidden="false" customHeight="true" outlineLevel="0" collapsed="false">
      <c r="A14007" s="4" t="n">
        <v>0</v>
      </c>
      <c r="B14007" s="4" t="n">
        <v>0.979957221332207</v>
      </c>
      <c r="C14007" s="4" t="n">
        <v>0.33463350000001</v>
      </c>
      <c r="D14007" s="4" t="n">
        <v>0.287091000000004</v>
      </c>
      <c r="E14007" s="4" t="n">
        <v>80.200401</v>
      </c>
      <c r="F14007" s="4" t="n">
        <v>80.196196</v>
      </c>
      <c r="G14007" s="4" t="n">
        <v>80.200499</v>
      </c>
      <c r="H14007" s="4" t="n">
        <v>80.197824</v>
      </c>
      <c r="I14007" s="4" t="n">
        <v>80.197015</v>
      </c>
      <c r="J14007" s="4" t="n">
        <v>80.201798</v>
      </c>
      <c r="K14007" s="4" t="n">
        <f aca="false">AVERAGE(E14007:G14007)</f>
        <v>80.199032</v>
      </c>
      <c r="L14007" s="4" t="n">
        <f aca="false">AVERAGE(H14007:J14007)</f>
        <v>80.198879</v>
      </c>
      <c r="M14007" s="4" t="n">
        <f aca="false">AVERAGE(K14007,L14007)</f>
        <v>80.1989555</v>
      </c>
      <c r="N14007" s="4" t="n">
        <f aca="false">Assumptions!$B$3+Assumptions!$B$4*(M14007-Assumptions!$B$5)</f>
        <v>1.182080887825</v>
      </c>
      <c r="O14007" s="4" t="n">
        <f aca="false">B14007/N14007*100</f>
        <v>82.9010291449094</v>
      </c>
    </row>
    <row r="14008" customFormat="false" ht="15" hidden="false" customHeight="true" outlineLevel="0" collapsed="false">
      <c r="A14008" s="4" t="n">
        <v>0</v>
      </c>
      <c r="B14008" s="4" t="n">
        <v>0.985375745517674</v>
      </c>
      <c r="C14008" s="4" t="n">
        <v>0.33463350000001</v>
      </c>
      <c r="D14008" s="4" t="n">
        <v>0.455528000000001</v>
      </c>
      <c r="E14008" s="4" t="n">
        <v>80.200401</v>
      </c>
      <c r="F14008" s="4" t="n">
        <v>80.196196</v>
      </c>
      <c r="G14008" s="4" t="n">
        <v>80.10025</v>
      </c>
      <c r="H14008" s="4" t="n">
        <v>80.197824</v>
      </c>
      <c r="I14008" s="4" t="n">
        <v>80.197015</v>
      </c>
      <c r="J14008" s="4" t="n">
        <v>80.201798</v>
      </c>
      <c r="K14008" s="4" t="n">
        <f aca="false">AVERAGE(E14008:G14008)</f>
        <v>80.1656156666667</v>
      </c>
      <c r="L14008" s="4" t="n">
        <f aca="false">AVERAGE(H14008:J14008)</f>
        <v>80.198879</v>
      </c>
      <c r="M14008" s="4" t="n">
        <f aca="false">AVERAGE(K14008,L14008)</f>
        <v>80.1822473333333</v>
      </c>
      <c r="N14008" s="4" t="n">
        <f aca="false">Assumptions!$B$3+Assumptions!$B$4*(M14008-Assumptions!$B$5)</f>
        <v>1.18209508976667</v>
      </c>
      <c r="O14008" s="4" t="n">
        <f aca="false">B14008/N14008*100</f>
        <v>83.3584162600808</v>
      </c>
    </row>
    <row r="14009" customFormat="false" ht="15" hidden="false" customHeight="true" outlineLevel="0" collapsed="false">
      <c r="A14009" s="4" t="n">
        <v>0</v>
      </c>
      <c r="B14009" s="4" t="n">
        <v>0.989245684736343</v>
      </c>
      <c r="C14009" s="4" t="n">
        <v>-0.0025949999999994</v>
      </c>
      <c r="D14009" s="4" t="n">
        <v>0.455528000000001</v>
      </c>
      <c r="E14009" s="4" t="n">
        <v>80.300601</v>
      </c>
      <c r="F14009" s="4" t="n">
        <v>80.196196</v>
      </c>
      <c r="G14009" s="4" t="n">
        <v>80.200499</v>
      </c>
      <c r="H14009" s="4" t="n">
        <v>80.197824</v>
      </c>
      <c r="I14009" s="4" t="n">
        <v>80.197015</v>
      </c>
      <c r="J14009" s="4" t="n">
        <v>80.201798</v>
      </c>
      <c r="K14009" s="4" t="n">
        <f aca="false">AVERAGE(E14009:G14009)</f>
        <v>80.232432</v>
      </c>
      <c r="L14009" s="4" t="n">
        <f aca="false">AVERAGE(H14009:J14009)</f>
        <v>80.198879</v>
      </c>
      <c r="M14009" s="4" t="n">
        <f aca="false">AVERAGE(K14009,L14009)</f>
        <v>80.2156555</v>
      </c>
      <c r="N14009" s="4" t="n">
        <f aca="false">Assumptions!$B$3+Assumptions!$B$4*(M14009-Assumptions!$B$5)</f>
        <v>1.182066692825</v>
      </c>
      <c r="O14009" s="4" t="n">
        <f aca="false">B14009/N14009*100</f>
        <v>83.6878063429875</v>
      </c>
    </row>
    <row r="14010" customFormat="false" ht="15" hidden="false" customHeight="true" outlineLevel="0" collapsed="false">
      <c r="A14010" s="4" t="n">
        <v>0.6</v>
      </c>
      <c r="B14010" s="4" t="n">
        <v>0.991954946829077</v>
      </c>
      <c r="C14010" s="4" t="n">
        <v>0.33463350000001</v>
      </c>
      <c r="D14010" s="4" t="n">
        <v>0.287091000000004</v>
      </c>
      <c r="E14010" s="4" t="n">
        <v>80.30064192984</v>
      </c>
      <c r="F14010" s="4" t="n">
        <v>80.29435783424</v>
      </c>
      <c r="G14010" s="4" t="n">
        <v>80.10018982048</v>
      </c>
      <c r="H14010" s="4" t="n">
        <v>80.09883906232</v>
      </c>
      <c r="I14010" s="4" t="n">
        <v>80.1971240746</v>
      </c>
      <c r="J14010" s="4" t="n">
        <v>80.2019107652</v>
      </c>
      <c r="K14010" s="4" t="n">
        <f aca="false">AVERAGE(E14010:G14010)</f>
        <v>80.23172986152</v>
      </c>
      <c r="L14010" s="4" t="n">
        <f aca="false">AVERAGE(H14010:J14010)</f>
        <v>80.1659579673733</v>
      </c>
      <c r="M14010" s="4" t="n">
        <f aca="false">AVERAGE(K14010,L14010)</f>
        <v>80.1988439144467</v>
      </c>
      <c r="N14010" s="4" t="n">
        <f aca="false">Assumptions!$B$3+Assumptions!$B$4*(M14010-Assumptions!$B$5)</f>
        <v>1.18208098267272</v>
      </c>
      <c r="O14010" s="4" t="n">
        <f aca="false">B14010/N14010*100</f>
        <v>83.9159889524859</v>
      </c>
    </row>
    <row r="14011" customFormat="false" ht="15" hidden="false" customHeight="true" outlineLevel="0" collapsed="false">
      <c r="A14011" s="4" t="n">
        <v>0</v>
      </c>
      <c r="B14011" s="4" t="n">
        <v>0.994277316546499</v>
      </c>
      <c r="C14011" s="4" t="n">
        <v>0.33463350000001</v>
      </c>
      <c r="D14011" s="4" t="n">
        <v>0.455528000000001</v>
      </c>
      <c r="E14011" s="4" t="n">
        <v>80.300601</v>
      </c>
      <c r="F14011" s="4" t="n">
        <v>80.294294</v>
      </c>
      <c r="G14011" s="4" t="n">
        <v>80.10025</v>
      </c>
      <c r="H14011" s="4" t="n">
        <v>80.197824</v>
      </c>
      <c r="I14011" s="4" t="n">
        <v>80.197015</v>
      </c>
      <c r="J14011" s="4" t="n">
        <v>80.201798</v>
      </c>
      <c r="K14011" s="4" t="n">
        <f aca="false">AVERAGE(E14011:G14011)</f>
        <v>80.231715</v>
      </c>
      <c r="L14011" s="4" t="n">
        <f aca="false">AVERAGE(H14011:J14011)</f>
        <v>80.198879</v>
      </c>
      <c r="M14011" s="4" t="n">
        <f aca="false">AVERAGE(K14011,L14011)</f>
        <v>80.215297</v>
      </c>
      <c r="N14011" s="4" t="n">
        <f aca="false">Assumptions!$B$3+Assumptions!$B$4*(M14011-Assumptions!$B$5)</f>
        <v>1.18206699755</v>
      </c>
      <c r="O14011" s="4" t="n">
        <f aca="false">B14011/N14011*100</f>
        <v>84.1134486122427</v>
      </c>
    </row>
    <row r="14012" customFormat="false" ht="15" hidden="false" customHeight="true" outlineLevel="0" collapsed="false">
      <c r="A14012" s="4" t="n">
        <v>1.2</v>
      </c>
      <c r="B14012" s="4" t="n">
        <v>0.996018839968177</v>
      </c>
      <c r="C14012" s="4" t="n">
        <v>0.33463350000001</v>
      </c>
      <c r="D14012" s="4" t="n">
        <v>0.455528000000001</v>
      </c>
      <c r="E14012" s="4" t="n">
        <v>80.30068285968</v>
      </c>
      <c r="F14012" s="4" t="n">
        <v>80.19632366848</v>
      </c>
      <c r="G14012" s="4" t="n">
        <v>80.20037864096</v>
      </c>
      <c r="H14012" s="4" t="n">
        <v>80.19767812464</v>
      </c>
      <c r="I14012" s="4" t="n">
        <v>80.1972331492</v>
      </c>
      <c r="J14012" s="4" t="n">
        <v>80.2020235304</v>
      </c>
      <c r="K14012" s="4" t="n">
        <f aca="false">AVERAGE(E14012:G14012)</f>
        <v>80.23246172304</v>
      </c>
      <c r="L14012" s="4" t="n">
        <f aca="false">AVERAGE(H14012:J14012)</f>
        <v>80.19897826808</v>
      </c>
      <c r="M14012" s="4" t="n">
        <f aca="false">AVERAGE(K14012,L14012)</f>
        <v>80.21571999556</v>
      </c>
      <c r="N14012" s="4" t="n">
        <f aca="false">Assumptions!$B$3+Assumptions!$B$4*(M14012-Assumptions!$B$5)</f>
        <v>1.18206663800377</v>
      </c>
      <c r="O14012" s="4" t="n">
        <f aca="false">B14012/N14012*100</f>
        <v>84.2608028977294</v>
      </c>
    </row>
    <row r="14013" customFormat="false" ht="15" hidden="false" customHeight="true" outlineLevel="0" collapsed="false">
      <c r="A14013" s="4" t="n">
        <v>0</v>
      </c>
      <c r="B14013" s="4" t="n">
        <v>0.997180532559664</v>
      </c>
      <c r="C14013" s="4" t="n">
        <v>0.165830999999997</v>
      </c>
      <c r="D14013" s="4" t="n">
        <v>0.455528000000001</v>
      </c>
      <c r="E14013" s="4" t="n">
        <v>80.300601</v>
      </c>
      <c r="F14013" s="4" t="n">
        <v>80.196196</v>
      </c>
      <c r="G14013" s="4" t="n">
        <v>80.200499</v>
      </c>
      <c r="H14013" s="4" t="n">
        <v>80.197824</v>
      </c>
      <c r="I14013" s="4" t="n">
        <v>80.197015</v>
      </c>
      <c r="J14013" s="4" t="n">
        <v>80.201798</v>
      </c>
      <c r="K14013" s="4" t="n">
        <f aca="false">AVERAGE(E14013:G14013)</f>
        <v>80.232432</v>
      </c>
      <c r="L14013" s="4" t="n">
        <f aca="false">AVERAGE(H14013:J14013)</f>
        <v>80.198879</v>
      </c>
      <c r="M14013" s="4" t="n">
        <f aca="false">AVERAGE(K14013,L14013)</f>
        <v>80.2156555</v>
      </c>
      <c r="N14013" s="4" t="n">
        <f aca="false">Assumptions!$B$3+Assumptions!$B$4*(M14013-Assumptions!$B$5)</f>
        <v>1.182066692825</v>
      </c>
      <c r="O14013" s="4" t="n">
        <f aca="false">B14013/N14013*100</f>
        <v>84.3590753899444</v>
      </c>
    </row>
    <row r="14014" customFormat="false" ht="15" hidden="false" customHeight="true" outlineLevel="0" collapsed="false">
      <c r="A14014" s="4" t="n">
        <v>0.3</v>
      </c>
      <c r="B14014" s="4" t="n">
        <v>0.998922055981343</v>
      </c>
      <c r="C14014" s="4" t="n">
        <v>0.165830999999997</v>
      </c>
      <c r="D14014" s="4" t="n">
        <v>0.455528000000001</v>
      </c>
      <c r="E14014" s="4" t="n">
        <v>80.20042146492</v>
      </c>
      <c r="F14014" s="4" t="n">
        <v>80.29432591712</v>
      </c>
      <c r="G14014" s="4" t="n">
        <v>80.10021991024</v>
      </c>
      <c r="H14014" s="4" t="n">
        <v>80.19778753116</v>
      </c>
      <c r="I14014" s="4" t="n">
        <v>80.1970695373</v>
      </c>
      <c r="J14014" s="4" t="n">
        <v>80.2018543826</v>
      </c>
      <c r="K14014" s="4" t="n">
        <f aca="false">AVERAGE(E14014:G14014)</f>
        <v>80.19832243076</v>
      </c>
      <c r="L14014" s="4" t="n">
        <f aca="false">AVERAGE(H14014:J14014)</f>
        <v>80.19890381702</v>
      </c>
      <c r="M14014" s="4" t="n">
        <f aca="false">AVERAGE(K14014,L14014)</f>
        <v>80.19861312389</v>
      </c>
      <c r="N14014" s="4" t="n">
        <f aca="false">Assumptions!$B$3+Assumptions!$B$4*(M14014-Assumptions!$B$5)</f>
        <v>1.18208117884469</v>
      </c>
      <c r="O14014" s="4" t="n">
        <f aca="false">B14014/N14014*100</f>
        <v>84.5053684855755</v>
      </c>
    </row>
    <row r="14015" customFormat="false" ht="15" hidden="false" customHeight="true" outlineLevel="0" collapsed="false">
      <c r="A14015" s="4" t="n">
        <v>1.2</v>
      </c>
      <c r="B14015" s="4" t="n">
        <v>0.999889794652398</v>
      </c>
      <c r="C14015" s="4" t="n">
        <v>0.166207500000013</v>
      </c>
      <c r="D14015" s="4" t="n">
        <v>0.455528000000001</v>
      </c>
      <c r="E14015" s="4" t="n">
        <v>80.30068285968</v>
      </c>
      <c r="F14015" s="4" t="n">
        <v>80.19632366848</v>
      </c>
      <c r="G14015" s="4" t="n">
        <v>79.99987964096</v>
      </c>
      <c r="H14015" s="4" t="n">
        <v>80.19767812464</v>
      </c>
      <c r="I14015" s="4" t="n">
        <v>80.1972331492</v>
      </c>
      <c r="J14015" s="4" t="n">
        <v>80.2020235304</v>
      </c>
      <c r="K14015" s="4" t="n">
        <f aca="false">AVERAGE(E14015:G14015)</f>
        <v>80.16562872304</v>
      </c>
      <c r="L14015" s="4" t="n">
        <f aca="false">AVERAGE(H14015:J14015)</f>
        <v>80.19897826808</v>
      </c>
      <c r="M14015" s="4" t="n">
        <f aca="false">AVERAGE(K14015,L14015)</f>
        <v>80.18230349556</v>
      </c>
      <c r="N14015" s="4" t="n">
        <f aca="false">Assumptions!$B$3+Assumptions!$B$4*(M14015-Assumptions!$B$5)</f>
        <v>1.18209504202877</v>
      </c>
      <c r="O14015" s="4" t="n">
        <f aca="false">B14015/N14015*100</f>
        <v>84.5862438384256</v>
      </c>
    </row>
    <row r="14016" customFormat="false" ht="15" hidden="false" customHeight="true" outlineLevel="0" collapsed="false">
      <c r="A14016" s="4" t="n">
        <v>0</v>
      </c>
      <c r="B14016" s="4" t="n">
        <v>1.00085753332345</v>
      </c>
      <c r="C14016" s="4" t="n">
        <v>0.33463350000001</v>
      </c>
      <c r="D14016" s="4" t="n">
        <v>0.287091000000004</v>
      </c>
      <c r="E14016" s="4" t="n">
        <v>80.300601</v>
      </c>
      <c r="F14016" s="4" t="n">
        <v>80.294294</v>
      </c>
      <c r="G14016" s="4" t="n">
        <v>80.10025</v>
      </c>
      <c r="H14016" s="4" t="n">
        <v>80.197824</v>
      </c>
      <c r="I14016" s="4" t="n">
        <v>80.197015</v>
      </c>
      <c r="J14016" s="4" t="n">
        <v>80.201798</v>
      </c>
      <c r="K14016" s="4" t="n">
        <f aca="false">AVERAGE(E14016:G14016)</f>
        <v>80.231715</v>
      </c>
      <c r="L14016" s="4" t="n">
        <f aca="false">AVERAGE(H14016:J14016)</f>
        <v>80.198879</v>
      </c>
      <c r="M14016" s="4" t="n">
        <f aca="false">AVERAGE(K14016,L14016)</f>
        <v>80.215297</v>
      </c>
      <c r="N14016" s="4" t="n">
        <f aca="false">Assumptions!$B$3+Assumptions!$B$4*(M14016-Assumptions!$B$5)</f>
        <v>1.18206699755</v>
      </c>
      <c r="O14016" s="4" t="n">
        <f aca="false">B14016/N14016*100</f>
        <v>84.6701189863069</v>
      </c>
    </row>
    <row r="14017" customFormat="false" ht="15" hidden="false" customHeight="true" outlineLevel="0" collapsed="false">
      <c r="A14017" s="4" t="n">
        <v>0</v>
      </c>
      <c r="B14017" s="4" t="n">
        <v>1.0014383796192</v>
      </c>
      <c r="C14017" s="4" t="n">
        <v>0.33463350000001</v>
      </c>
      <c r="D14017" s="4" t="n">
        <v>0.287091000000004</v>
      </c>
      <c r="E14017" s="4" t="n">
        <v>80.200401</v>
      </c>
      <c r="F14017" s="4" t="n">
        <v>80.294294</v>
      </c>
      <c r="G14017" s="4" t="n">
        <v>80.10025</v>
      </c>
      <c r="H14017" s="4" t="n">
        <v>80.296736</v>
      </c>
      <c r="I14017" s="4" t="n">
        <v>80.197015</v>
      </c>
      <c r="J14017" s="4" t="n">
        <v>80.201798</v>
      </c>
      <c r="K14017" s="4" t="n">
        <f aca="false">AVERAGE(E14017:G14017)</f>
        <v>80.198315</v>
      </c>
      <c r="L14017" s="4" t="n">
        <f aca="false">AVERAGE(H14017:J14017)</f>
        <v>80.2318496666667</v>
      </c>
      <c r="M14017" s="4" t="n">
        <f aca="false">AVERAGE(K14017,L14017)</f>
        <v>80.2150823333333</v>
      </c>
      <c r="N14017" s="4" t="n">
        <f aca="false">Assumptions!$B$3+Assumptions!$B$4*(M14017-Assumptions!$B$5)</f>
        <v>1.18206718001667</v>
      </c>
      <c r="O14017" s="4" t="n">
        <f aca="false">B14017/N14017*100</f>
        <v>84.7192440961841</v>
      </c>
    </row>
    <row r="14018" customFormat="false" ht="15" hidden="false" customHeight="true" outlineLevel="0" collapsed="false">
      <c r="A14018" s="4" t="n">
        <v>0</v>
      </c>
      <c r="B14018" s="4" t="n">
        <v>1.00259905674513</v>
      </c>
      <c r="C14018" s="4" t="n">
        <v>0.33463350000001</v>
      </c>
      <c r="D14018" s="4" t="n">
        <v>0.287091000000004</v>
      </c>
      <c r="E14018" s="4" t="n">
        <v>80.300601</v>
      </c>
      <c r="F14018" s="4" t="n">
        <v>80.294294</v>
      </c>
      <c r="G14018" s="4" t="n">
        <v>80.200499</v>
      </c>
      <c r="H14018" s="4" t="n">
        <v>80.197824</v>
      </c>
      <c r="I14018" s="4" t="n">
        <v>80.197015</v>
      </c>
      <c r="J14018" s="4" t="n">
        <v>80.201798</v>
      </c>
      <c r="K14018" s="4" t="n">
        <f aca="false">AVERAGE(E14018:G14018)</f>
        <v>80.2651313333333</v>
      </c>
      <c r="L14018" s="4" t="n">
        <f aca="false">AVERAGE(H14018:J14018)</f>
        <v>80.198879</v>
      </c>
      <c r="M14018" s="4" t="n">
        <f aca="false">AVERAGE(K14018,L14018)</f>
        <v>80.2320051666667</v>
      </c>
      <c r="N14018" s="4" t="n">
        <f aca="false">Assumptions!$B$3+Assumptions!$B$4*(M14018-Assumptions!$B$5)</f>
        <v>1.18205279560833</v>
      </c>
      <c r="O14018" s="4" t="n">
        <f aca="false">B14018/N14018*100</f>
        <v>84.8184666937107</v>
      </c>
    </row>
    <row r="14019" customFormat="false" ht="15" hidden="false" customHeight="true" outlineLevel="0" collapsed="false">
      <c r="A14019" s="4" t="n">
        <v>0</v>
      </c>
      <c r="B14019" s="4" t="n">
        <v>1.00317990304088</v>
      </c>
      <c r="C14019" s="4" t="n">
        <v>0.165830999999997</v>
      </c>
      <c r="D14019" s="4" t="n">
        <v>0.118435000000005</v>
      </c>
      <c r="E14019" s="4" t="n">
        <v>80.300601</v>
      </c>
      <c r="F14019" s="4" t="n">
        <v>80.294294</v>
      </c>
      <c r="G14019" s="4" t="n">
        <v>80.200499</v>
      </c>
      <c r="H14019" s="4" t="n">
        <v>80.197824</v>
      </c>
      <c r="I14019" s="4" t="n">
        <v>80.197015</v>
      </c>
      <c r="J14019" s="4" t="n">
        <v>80.100899</v>
      </c>
      <c r="K14019" s="4" t="n">
        <f aca="false">AVERAGE(E14019:G14019)</f>
        <v>80.2651313333333</v>
      </c>
      <c r="L14019" s="4" t="n">
        <f aca="false">AVERAGE(H14019:J14019)</f>
        <v>80.165246</v>
      </c>
      <c r="M14019" s="4" t="n">
        <f aca="false">AVERAGE(K14019,L14019)</f>
        <v>80.2151886666667</v>
      </c>
      <c r="N14019" s="4" t="n">
        <f aca="false">Assumptions!$B$3+Assumptions!$B$4*(M14019-Assumptions!$B$5)</f>
        <v>1.18206708963333</v>
      </c>
      <c r="O14019" s="4" t="n">
        <f aca="false">B14019/N14019*100</f>
        <v>84.8665792186176</v>
      </c>
    </row>
    <row r="14020" customFormat="false" ht="15" hidden="false" customHeight="true" outlineLevel="0" collapsed="false">
      <c r="A14020" s="4" t="n">
        <v>0</v>
      </c>
      <c r="B14020" s="4" t="n">
        <v>1.00434159563236</v>
      </c>
      <c r="C14020" s="4" t="n">
        <v>0.33463350000001</v>
      </c>
      <c r="D14020" s="4" t="n">
        <v>0.287091000000004</v>
      </c>
      <c r="E14020" s="4" t="n">
        <v>80.300601</v>
      </c>
      <c r="F14020" s="4" t="n">
        <v>80.294294</v>
      </c>
      <c r="G14020" s="4" t="n">
        <v>80.200499</v>
      </c>
      <c r="H14020" s="4" t="n">
        <v>80.296736</v>
      </c>
      <c r="I14020" s="4" t="n">
        <v>80.295522</v>
      </c>
      <c r="J14020" s="4" t="n">
        <v>80.100899</v>
      </c>
      <c r="K14020" s="4" t="n">
        <f aca="false">AVERAGE(E14020:G14020)</f>
        <v>80.2651313333333</v>
      </c>
      <c r="L14020" s="4" t="n">
        <f aca="false">AVERAGE(H14020:J14020)</f>
        <v>80.2310523333333</v>
      </c>
      <c r="M14020" s="4" t="n">
        <f aca="false">AVERAGE(K14020,L14020)</f>
        <v>80.2480918333333</v>
      </c>
      <c r="N14020" s="4" t="n">
        <f aca="false">Assumptions!$B$3+Assumptions!$B$4*(M14020-Assumptions!$B$5)</f>
        <v>1.18203912194167</v>
      </c>
      <c r="O14020" s="4" t="n">
        <f aca="false">B14020/N14020*100</f>
        <v>84.9668659005623</v>
      </c>
    </row>
    <row r="14021" customFormat="false" ht="15" hidden="false" customHeight="true" outlineLevel="0" collapsed="false">
      <c r="A14021" s="4" t="n">
        <v>0.6</v>
      </c>
      <c r="B14021" s="4" t="n">
        <v>1.00492244192811</v>
      </c>
      <c r="C14021" s="4" t="n">
        <v>0.33463350000001</v>
      </c>
      <c r="D14021" s="4" t="n">
        <v>0.286872000000002</v>
      </c>
      <c r="E14021" s="4" t="n">
        <v>80.30064192984</v>
      </c>
      <c r="F14021" s="4" t="n">
        <v>80.29435783424</v>
      </c>
      <c r="G14021" s="4" t="n">
        <v>80.20043882048</v>
      </c>
      <c r="H14021" s="4" t="n">
        <v>80.19775106232</v>
      </c>
      <c r="I14021" s="4" t="n">
        <v>80.1971240746</v>
      </c>
      <c r="J14021" s="4" t="n">
        <v>80.1010117652</v>
      </c>
      <c r="K14021" s="4" t="n">
        <f aca="false">AVERAGE(E14021:G14021)</f>
        <v>80.2651461948533</v>
      </c>
      <c r="L14021" s="4" t="n">
        <f aca="false">AVERAGE(H14021:J14021)</f>
        <v>80.16529563404</v>
      </c>
      <c r="M14021" s="4" t="n">
        <f aca="false">AVERAGE(K14021,L14021)</f>
        <v>80.2152209144467</v>
      </c>
      <c r="N14021" s="4" t="n">
        <f aca="false">Assumptions!$B$3+Assumptions!$B$4*(M14021-Assumptions!$B$5)</f>
        <v>1.18206706222272</v>
      </c>
      <c r="O14021" s="4" t="n">
        <f aca="false">B14021/N14021*100</f>
        <v>85.0139957405197</v>
      </c>
    </row>
    <row r="14022" customFormat="false" ht="15" hidden="false" customHeight="true" outlineLevel="0" collapsed="false">
      <c r="A14022" s="4" t="n">
        <v>0</v>
      </c>
      <c r="B14022" s="4" t="n">
        <v>1.00550328822385</v>
      </c>
      <c r="C14022" s="4" t="n">
        <v>0.33463350000001</v>
      </c>
      <c r="D14022" s="4" t="n">
        <v>0.286872000000002</v>
      </c>
      <c r="E14022" s="4" t="n">
        <v>80.300601</v>
      </c>
      <c r="F14022" s="4" t="n">
        <v>80.294294</v>
      </c>
      <c r="G14022" s="4" t="n">
        <v>80.200499</v>
      </c>
      <c r="H14022" s="4" t="n">
        <v>80.197824</v>
      </c>
      <c r="I14022" s="4" t="n">
        <v>80.197015</v>
      </c>
      <c r="J14022" s="4" t="n">
        <v>80.201798</v>
      </c>
      <c r="K14022" s="4" t="n">
        <f aca="false">AVERAGE(E14022:G14022)</f>
        <v>80.2651313333333</v>
      </c>
      <c r="L14022" s="4" t="n">
        <f aca="false">AVERAGE(H14022:J14022)</f>
        <v>80.198879</v>
      </c>
      <c r="M14022" s="4" t="n">
        <f aca="false">AVERAGE(K14022,L14022)</f>
        <v>80.2320051666667</v>
      </c>
      <c r="N14022" s="4" t="n">
        <f aca="false">Assumptions!$B$3+Assumptions!$B$4*(M14022-Assumptions!$B$5)</f>
        <v>1.18205279560833</v>
      </c>
      <c r="O14022" s="4" t="n">
        <f aca="false">B14022/N14022*100</f>
        <v>85.0641605823009</v>
      </c>
    </row>
    <row r="14023" customFormat="false" ht="15" hidden="false" customHeight="true" outlineLevel="0" collapsed="false">
      <c r="A14023" s="4" t="n">
        <v>0</v>
      </c>
      <c r="B14023" s="4" t="n">
        <v>1.00569622667873</v>
      </c>
      <c r="C14023" s="4" t="n">
        <v>0.33463350000001</v>
      </c>
      <c r="D14023" s="4" t="n">
        <v>0.286872000000002</v>
      </c>
      <c r="E14023" s="4" t="n">
        <v>80.300601</v>
      </c>
      <c r="F14023" s="4" t="n">
        <v>80.294294</v>
      </c>
      <c r="G14023" s="4" t="n">
        <v>80.200499</v>
      </c>
      <c r="H14023" s="4" t="n">
        <v>80.296736</v>
      </c>
      <c r="I14023" s="4" t="n">
        <v>80.197015</v>
      </c>
      <c r="J14023" s="4" t="n">
        <v>80.201798</v>
      </c>
      <c r="K14023" s="4" t="n">
        <f aca="false">AVERAGE(E14023:G14023)</f>
        <v>80.2651313333333</v>
      </c>
      <c r="L14023" s="4" t="n">
        <f aca="false">AVERAGE(H14023:J14023)</f>
        <v>80.2318496666667</v>
      </c>
      <c r="M14023" s="4" t="n">
        <f aca="false">AVERAGE(K14023,L14023)</f>
        <v>80.2484905</v>
      </c>
      <c r="N14023" s="4" t="n">
        <f aca="false">Assumptions!$B$3+Assumptions!$B$4*(M14023-Assumptions!$B$5)</f>
        <v>1.182038783075</v>
      </c>
      <c r="O14023" s="4" t="n">
        <f aca="false">B14023/N14023*100</f>
        <v>85.081491494084</v>
      </c>
    </row>
    <row r="14024" customFormat="false" ht="15" hidden="false" customHeight="true" outlineLevel="0" collapsed="false">
      <c r="A14024" s="4" t="n">
        <v>0.3</v>
      </c>
      <c r="B14024" s="4" t="n">
        <v>1.00666396534979</v>
      </c>
      <c r="C14024" s="4" t="n">
        <v>0.33463350000001</v>
      </c>
      <c r="D14024" s="4" t="n">
        <v>0.287091000000004</v>
      </c>
      <c r="E14024" s="4" t="n">
        <v>80.30062146492</v>
      </c>
      <c r="F14024" s="4" t="n">
        <v>80.29432591712</v>
      </c>
      <c r="G14024" s="4" t="n">
        <v>80.20046891024</v>
      </c>
      <c r="H14024" s="4" t="n">
        <v>80.19778753116</v>
      </c>
      <c r="I14024" s="4" t="n">
        <v>80.1970695373</v>
      </c>
      <c r="J14024" s="4" t="n">
        <v>80.4036523826</v>
      </c>
      <c r="K14024" s="4" t="n">
        <f aca="false">AVERAGE(E14024:G14024)</f>
        <v>80.2651387640933</v>
      </c>
      <c r="L14024" s="4" t="n">
        <f aca="false">AVERAGE(H14024:J14024)</f>
        <v>80.26616981702</v>
      </c>
      <c r="M14024" s="4" t="n">
        <f aca="false">AVERAGE(K14024,L14024)</f>
        <v>80.2656542905567</v>
      </c>
      <c r="N14024" s="4" t="n">
        <f aca="false">Assumptions!$B$3+Assumptions!$B$4*(M14024-Assumptions!$B$5)</f>
        <v>1.18202419385303</v>
      </c>
      <c r="O14024" s="4" t="n">
        <f aca="false">B14024/N14024*100</f>
        <v>85.1644129269793</v>
      </c>
    </row>
    <row r="14025" customFormat="false" ht="15" hidden="false" customHeight="true" outlineLevel="0" collapsed="false">
      <c r="A14025" s="4" t="n">
        <v>0</v>
      </c>
      <c r="B14025" s="4" t="n">
        <v>1.00685791927022</v>
      </c>
      <c r="C14025" s="4" t="n">
        <v>0.33463350000001</v>
      </c>
      <c r="D14025" s="4" t="n">
        <v>0.455528000000001</v>
      </c>
      <c r="E14025" s="4" t="n">
        <v>80.300601</v>
      </c>
      <c r="F14025" s="4" t="n">
        <v>80.294294</v>
      </c>
      <c r="G14025" s="4" t="n">
        <v>80.200499</v>
      </c>
      <c r="H14025" s="4" t="n">
        <v>80.197824</v>
      </c>
      <c r="I14025" s="4" t="n">
        <v>80.295522</v>
      </c>
      <c r="J14025" s="4" t="n">
        <v>80.403596</v>
      </c>
      <c r="K14025" s="4" t="n">
        <f aca="false">AVERAGE(E14025:G14025)</f>
        <v>80.2651313333333</v>
      </c>
      <c r="L14025" s="4" t="n">
        <f aca="false">AVERAGE(H14025:J14025)</f>
        <v>80.2989806666667</v>
      </c>
      <c r="M14025" s="4" t="n">
        <f aca="false">AVERAGE(K14025,L14025)</f>
        <v>80.282056</v>
      </c>
      <c r="N14025" s="4" t="n">
        <f aca="false">Assumptions!$B$3+Assumptions!$B$4*(M14025-Assumptions!$B$5)</f>
        <v>1.1820102524</v>
      </c>
      <c r="O14025" s="4" t="n">
        <f aca="false">B14025/N14025*100</f>
        <v>85.1818262342358</v>
      </c>
    </row>
    <row r="14026" customFormat="false" ht="15" hidden="false" customHeight="true" outlineLevel="0" collapsed="false">
      <c r="A14026" s="4" t="n">
        <v>0</v>
      </c>
      <c r="B14026" s="4" t="n">
        <v>1.00724481164553</v>
      </c>
      <c r="C14026" s="4" t="n">
        <v>0.33463350000001</v>
      </c>
      <c r="D14026" s="4" t="n">
        <v>0.455528000000001</v>
      </c>
      <c r="E14026" s="4" t="n">
        <v>80.300601</v>
      </c>
      <c r="F14026" s="4" t="n">
        <v>80.294294</v>
      </c>
      <c r="G14026" s="4" t="n">
        <v>80.300748</v>
      </c>
      <c r="H14026" s="4" t="n">
        <v>80.296736</v>
      </c>
      <c r="I14026" s="4" t="n">
        <v>80.197015</v>
      </c>
      <c r="J14026" s="4" t="n">
        <v>80.201798</v>
      </c>
      <c r="K14026" s="4" t="n">
        <f aca="false">AVERAGE(E14026:G14026)</f>
        <v>80.2985476666667</v>
      </c>
      <c r="L14026" s="4" t="n">
        <f aca="false">AVERAGE(H14026:J14026)</f>
        <v>80.2318496666667</v>
      </c>
      <c r="M14026" s="4" t="n">
        <f aca="false">AVERAGE(K14026,L14026)</f>
        <v>80.2651986666667</v>
      </c>
      <c r="N14026" s="4" t="n">
        <f aca="false">Assumptions!$B$3+Assumptions!$B$4*(M14026-Assumptions!$B$5)</f>
        <v>1.18202458113333</v>
      </c>
      <c r="O14026" s="4" t="n">
        <f aca="false">B14026/N14026*100</f>
        <v>85.2135249742249</v>
      </c>
    </row>
    <row r="14027" customFormat="false" ht="15" hidden="false" customHeight="true" outlineLevel="0" collapsed="false">
      <c r="A14027" s="4" t="n">
        <v>0</v>
      </c>
      <c r="B14027" s="4" t="n">
        <v>1.00821255031658</v>
      </c>
      <c r="C14027" s="4" t="n">
        <v>0.33463350000001</v>
      </c>
      <c r="D14027" s="4" t="n">
        <v>0.455528000000001</v>
      </c>
      <c r="E14027" s="4" t="n">
        <v>80.300601</v>
      </c>
      <c r="F14027" s="4" t="n">
        <v>80.294294</v>
      </c>
      <c r="G14027" s="4" t="n">
        <v>80.200499</v>
      </c>
      <c r="H14027" s="4" t="n">
        <v>80.197824</v>
      </c>
      <c r="I14027" s="4" t="n">
        <v>80.197015</v>
      </c>
      <c r="J14027" s="4" t="n">
        <v>80.201798</v>
      </c>
      <c r="K14027" s="4" t="n">
        <f aca="false">AVERAGE(E14027:G14027)</f>
        <v>80.2651313333333</v>
      </c>
      <c r="L14027" s="4" t="n">
        <f aca="false">AVERAGE(H14027:J14027)</f>
        <v>80.198879</v>
      </c>
      <c r="M14027" s="4" t="n">
        <f aca="false">AVERAGE(K14027,L14027)</f>
        <v>80.2320051666667</v>
      </c>
      <c r="N14027" s="4" t="n">
        <f aca="false">Assumptions!$B$3+Assumptions!$B$4*(M14027-Assumptions!$B$5)</f>
        <v>1.18205279560833</v>
      </c>
      <c r="O14027" s="4" t="n">
        <f aca="false">B14027/N14027*100</f>
        <v>85.2933603357126</v>
      </c>
    </row>
    <row r="14028" customFormat="false" ht="15" hidden="false" customHeight="true" outlineLevel="0" collapsed="false">
      <c r="A14028" s="4" t="n">
        <v>0</v>
      </c>
      <c r="B14028" s="4" t="n">
        <v>1.00821255031658</v>
      </c>
      <c r="C14028" s="4" t="n">
        <v>0.165830999999997</v>
      </c>
      <c r="D14028" s="4" t="n">
        <v>0.118435000000005</v>
      </c>
      <c r="E14028" s="4" t="n">
        <v>80.300601</v>
      </c>
      <c r="F14028" s="4" t="n">
        <v>80.294294</v>
      </c>
      <c r="G14028" s="4" t="n">
        <v>80.200499</v>
      </c>
      <c r="H14028" s="4" t="n">
        <v>80.197824</v>
      </c>
      <c r="I14028" s="4" t="n">
        <v>80.197015</v>
      </c>
      <c r="J14028" s="4" t="n">
        <v>80.201798</v>
      </c>
      <c r="K14028" s="4" t="n">
        <f aca="false">AVERAGE(E14028:G14028)</f>
        <v>80.2651313333333</v>
      </c>
      <c r="L14028" s="4" t="n">
        <f aca="false">AVERAGE(H14028:J14028)</f>
        <v>80.198879</v>
      </c>
      <c r="M14028" s="4" t="n">
        <f aca="false">AVERAGE(K14028,L14028)</f>
        <v>80.2320051666667</v>
      </c>
      <c r="N14028" s="4" t="n">
        <f aca="false">Assumptions!$B$3+Assumptions!$B$4*(M14028-Assumptions!$B$5)</f>
        <v>1.18205279560833</v>
      </c>
      <c r="O14028" s="4" t="n">
        <f aca="false">B14028/N14028*100</f>
        <v>85.2933603357126</v>
      </c>
    </row>
    <row r="14029" customFormat="false" ht="15" hidden="false" customHeight="true" outlineLevel="0" collapsed="false">
      <c r="A14029" s="4" t="n">
        <v>0</v>
      </c>
      <c r="B14029" s="4" t="n">
        <v>1.0085994426919</v>
      </c>
      <c r="C14029" s="4" t="n">
        <v>0.33463350000001</v>
      </c>
      <c r="D14029" s="4" t="n">
        <v>0.287091000000004</v>
      </c>
      <c r="E14029" s="4" t="n">
        <v>80.300601</v>
      </c>
      <c r="F14029" s="4" t="n">
        <v>80.294294</v>
      </c>
      <c r="G14029" s="4" t="n">
        <v>80.200499</v>
      </c>
      <c r="H14029" s="4" t="n">
        <v>80.197824</v>
      </c>
      <c r="I14029" s="4" t="n">
        <v>80.197015</v>
      </c>
      <c r="J14029" s="4" t="n">
        <v>80.201798</v>
      </c>
      <c r="K14029" s="4" t="n">
        <f aca="false">AVERAGE(E14029:G14029)</f>
        <v>80.2651313333333</v>
      </c>
      <c r="L14029" s="4" t="n">
        <f aca="false">AVERAGE(H14029:J14029)</f>
        <v>80.198879</v>
      </c>
      <c r="M14029" s="4" t="n">
        <f aca="false">AVERAGE(K14029,L14029)</f>
        <v>80.2320051666667</v>
      </c>
      <c r="N14029" s="4" t="n">
        <f aca="false">Assumptions!$B$3+Assumptions!$B$4*(M14029-Assumptions!$B$5)</f>
        <v>1.18205279560833</v>
      </c>
      <c r="O14029" s="4" t="n">
        <f aca="false">B14029/N14029*100</f>
        <v>85.3260908852073</v>
      </c>
    </row>
    <row r="14030" customFormat="false" ht="15" hidden="false" customHeight="true" outlineLevel="0" collapsed="false">
      <c r="A14030" s="4" t="n">
        <v>0</v>
      </c>
      <c r="B14030" s="4" t="n">
        <v>1.00898633506721</v>
      </c>
      <c r="C14030" s="4" t="n">
        <v>0.33463350000001</v>
      </c>
      <c r="D14030" s="4" t="n">
        <v>0.455528000000001</v>
      </c>
      <c r="E14030" s="4" t="n">
        <v>80.300601</v>
      </c>
      <c r="F14030" s="4" t="n">
        <v>80.294294</v>
      </c>
      <c r="G14030" s="4" t="n">
        <v>80.10025</v>
      </c>
      <c r="H14030" s="4" t="n">
        <v>80.197824</v>
      </c>
      <c r="I14030" s="4" t="n">
        <v>80.295522</v>
      </c>
      <c r="J14030" s="4" t="n">
        <v>80.201798</v>
      </c>
      <c r="K14030" s="4" t="n">
        <f aca="false">AVERAGE(E14030:G14030)</f>
        <v>80.231715</v>
      </c>
      <c r="L14030" s="4" t="n">
        <f aca="false">AVERAGE(H14030:J14030)</f>
        <v>80.2317146666667</v>
      </c>
      <c r="M14030" s="4" t="n">
        <f aca="false">AVERAGE(K14030,L14030)</f>
        <v>80.2317148333333</v>
      </c>
      <c r="N14030" s="4" t="n">
        <f aca="false">Assumptions!$B$3+Assumptions!$B$4*(M14030-Assumptions!$B$5)</f>
        <v>1.18205304239167</v>
      </c>
      <c r="O14030" s="4" t="n">
        <f aca="false">B14030/N14030*100</f>
        <v>85.3588036138981</v>
      </c>
    </row>
    <row r="14031" customFormat="false" ht="15" hidden="false" customHeight="true" outlineLevel="0" collapsed="false">
      <c r="A14031" s="4" t="n">
        <v>0</v>
      </c>
      <c r="B14031" s="4" t="n">
        <v>1.00918028898764</v>
      </c>
      <c r="C14031" s="4" t="n">
        <v>0.33463350000001</v>
      </c>
      <c r="D14031" s="4" t="n">
        <v>0.455528000000001</v>
      </c>
      <c r="E14031" s="4" t="n">
        <v>80.300601</v>
      </c>
      <c r="F14031" s="4" t="n">
        <v>80.294294</v>
      </c>
      <c r="G14031" s="4" t="n">
        <v>80.200499</v>
      </c>
      <c r="H14031" s="4" t="n">
        <v>80.197824</v>
      </c>
      <c r="I14031" s="4" t="n">
        <v>80.295522</v>
      </c>
      <c r="J14031" s="4" t="n">
        <v>80.201798</v>
      </c>
      <c r="K14031" s="4" t="n">
        <f aca="false">AVERAGE(E14031:G14031)</f>
        <v>80.2651313333333</v>
      </c>
      <c r="L14031" s="4" t="n">
        <f aca="false">AVERAGE(H14031:J14031)</f>
        <v>80.2317146666667</v>
      </c>
      <c r="M14031" s="4" t="n">
        <f aca="false">AVERAGE(K14031,L14031)</f>
        <v>80.248423</v>
      </c>
      <c r="N14031" s="4" t="n">
        <f aca="false">Assumptions!$B$3+Assumptions!$B$4*(M14031-Assumptions!$B$5)</f>
        <v>1.18203884045</v>
      </c>
      <c r="O14031" s="4" t="n">
        <f aca="false">B14031/N14031*100</f>
        <v>85.3762376034485</v>
      </c>
    </row>
    <row r="14032" customFormat="false" ht="15" hidden="false" customHeight="true" outlineLevel="0" collapsed="false">
      <c r="A14032" s="4" t="n">
        <v>0</v>
      </c>
      <c r="B14032" s="4" t="n">
        <v>1.00995407373826</v>
      </c>
      <c r="C14032" s="4" t="n">
        <v>0.33463350000001</v>
      </c>
      <c r="D14032" s="4" t="n">
        <v>0.287091000000004</v>
      </c>
      <c r="E14032" s="4" t="n">
        <v>80.300601</v>
      </c>
      <c r="F14032" s="4" t="n">
        <v>80.294294</v>
      </c>
      <c r="G14032" s="4" t="n">
        <v>80.200499</v>
      </c>
      <c r="H14032" s="4" t="n">
        <v>80.197824</v>
      </c>
      <c r="I14032" s="4" t="n">
        <v>80.197015</v>
      </c>
      <c r="J14032" s="4" t="n">
        <v>80.201798</v>
      </c>
      <c r="K14032" s="4" t="n">
        <f aca="false">AVERAGE(E14032:G14032)</f>
        <v>80.2651313333333</v>
      </c>
      <c r="L14032" s="4" t="n">
        <f aca="false">AVERAGE(H14032:J14032)</f>
        <v>80.198879</v>
      </c>
      <c r="M14032" s="4" t="n">
        <f aca="false">AVERAGE(K14032,L14032)</f>
        <v>80.2320051666667</v>
      </c>
      <c r="N14032" s="4" t="n">
        <f aca="false">Assumptions!$B$3+Assumptions!$B$4*(M14032-Assumptions!$B$5)</f>
        <v>1.18205279560833</v>
      </c>
      <c r="O14032" s="4" t="n">
        <f aca="false">B14032/N14032*100</f>
        <v>85.4406907619127</v>
      </c>
    </row>
    <row r="14033" customFormat="false" ht="15" hidden="false" customHeight="true" outlineLevel="0" collapsed="false">
      <c r="A14033" s="4" t="n">
        <v>0.9</v>
      </c>
      <c r="B14033" s="4" t="n">
        <v>1.00995407373826</v>
      </c>
      <c r="C14033" s="4" t="n">
        <v>0.33463350000001</v>
      </c>
      <c r="D14033" s="4" t="n">
        <v>0.455528000000001</v>
      </c>
      <c r="E14033" s="4" t="n">
        <v>80.30066239476</v>
      </c>
      <c r="F14033" s="4" t="n">
        <v>80.29438975136</v>
      </c>
      <c r="G14033" s="4" t="n">
        <v>80.20040873072</v>
      </c>
      <c r="H14033" s="4" t="n">
        <v>80.29662659348</v>
      </c>
      <c r="I14033" s="4" t="n">
        <v>80.2956856119</v>
      </c>
      <c r="J14033" s="4" t="n">
        <v>80.2019671478</v>
      </c>
      <c r="K14033" s="4" t="n">
        <f aca="false">AVERAGE(E14033:G14033)</f>
        <v>80.2651536256133</v>
      </c>
      <c r="L14033" s="4" t="n">
        <f aca="false">AVERAGE(H14033:J14033)</f>
        <v>80.2647597843933</v>
      </c>
      <c r="M14033" s="4" t="n">
        <f aca="false">AVERAGE(K14033,L14033)</f>
        <v>80.2649567050033</v>
      </c>
      <c r="N14033" s="4" t="n">
        <f aca="false">Assumptions!$B$3+Assumptions!$B$4*(M14033-Assumptions!$B$5)</f>
        <v>1.18202478680075</v>
      </c>
      <c r="O14033" s="4" t="n">
        <f aca="false">B14033/N14033*100</f>
        <v>85.4427153318661</v>
      </c>
    </row>
    <row r="14034" customFormat="false" ht="15" hidden="false" customHeight="true" outlineLevel="0" collapsed="false">
      <c r="A14034" s="4" t="n">
        <v>0.9</v>
      </c>
      <c r="B14034" s="4" t="n">
        <v>1.01072887395444</v>
      </c>
      <c r="C14034" s="4" t="n">
        <v>-0.0025949999999994</v>
      </c>
      <c r="D14034" s="4" t="n">
        <v>0.455528000000001</v>
      </c>
      <c r="E14034" s="4" t="n">
        <v>80.30066239476</v>
      </c>
      <c r="F14034" s="4" t="n">
        <v>80.29438975136</v>
      </c>
      <c r="G14034" s="4" t="n">
        <v>80.20040873072</v>
      </c>
      <c r="H14034" s="4" t="n">
        <v>80.19771459348</v>
      </c>
      <c r="I14034" s="4" t="n">
        <v>80.2956856119</v>
      </c>
      <c r="J14034" s="4" t="n">
        <v>80.2019671478</v>
      </c>
      <c r="K14034" s="4" t="n">
        <f aca="false">AVERAGE(E14034:G14034)</f>
        <v>80.2651536256133</v>
      </c>
      <c r="L14034" s="4" t="n">
        <f aca="false">AVERAGE(H14034:J14034)</f>
        <v>80.2317891177267</v>
      </c>
      <c r="M14034" s="4" t="n">
        <f aca="false">AVERAGE(K14034,L14034)</f>
        <v>80.24847137167</v>
      </c>
      <c r="N14034" s="4" t="n">
        <f aca="false">Assumptions!$B$3+Assumptions!$B$4*(M14034-Assumptions!$B$5)</f>
        <v>1.18203879933408</v>
      </c>
      <c r="O14034" s="4" t="n">
        <f aca="false">B14034/N14034*100</f>
        <v>85.5072502293368</v>
      </c>
    </row>
    <row r="14035" customFormat="false" ht="15" hidden="false" customHeight="true" outlineLevel="0" collapsed="false">
      <c r="A14035" s="4" t="n">
        <v>0</v>
      </c>
      <c r="B14035" s="4" t="n">
        <v>1.01053492003401</v>
      </c>
      <c r="C14035" s="4" t="n">
        <v>0.165830999999997</v>
      </c>
      <c r="D14035" s="4" t="n">
        <v>0.286872000000002</v>
      </c>
      <c r="E14035" s="4" t="n">
        <v>80.300601</v>
      </c>
      <c r="F14035" s="4" t="n">
        <v>80.294294</v>
      </c>
      <c r="G14035" s="4" t="n">
        <v>80.200499</v>
      </c>
      <c r="H14035" s="4" t="n">
        <v>80.197824</v>
      </c>
      <c r="I14035" s="4" t="n">
        <v>80.197015</v>
      </c>
      <c r="J14035" s="4" t="n">
        <v>80.201798</v>
      </c>
      <c r="K14035" s="4" t="n">
        <f aca="false">AVERAGE(E14035:G14035)</f>
        <v>80.2651313333333</v>
      </c>
      <c r="L14035" s="4" t="n">
        <f aca="false">AVERAGE(H14035:J14035)</f>
        <v>80.198879</v>
      </c>
      <c r="M14035" s="4" t="n">
        <f aca="false">AVERAGE(K14035,L14035)</f>
        <v>80.2320051666667</v>
      </c>
      <c r="N14035" s="4" t="n">
        <f aca="false">Assumptions!$B$3+Assumptions!$B$4*(M14035-Assumptions!$B$5)</f>
        <v>1.18205279560833</v>
      </c>
      <c r="O14035" s="4" t="n">
        <f aca="false">B14035/N14035*100</f>
        <v>85.4898295396312</v>
      </c>
    </row>
    <row r="14036" customFormat="false" ht="15" hidden="false" customHeight="true" outlineLevel="0" collapsed="false">
      <c r="A14036" s="4" t="n">
        <v>0</v>
      </c>
      <c r="B14036" s="4" t="n">
        <v>1.01111576632975</v>
      </c>
      <c r="C14036" s="4" t="n">
        <v>0.33463350000001</v>
      </c>
      <c r="D14036" s="4" t="n">
        <v>0.118435000000005</v>
      </c>
      <c r="E14036" s="4" t="n">
        <v>80.300601</v>
      </c>
      <c r="F14036" s="4" t="n">
        <v>80.294294</v>
      </c>
      <c r="G14036" s="4" t="n">
        <v>80.200499</v>
      </c>
      <c r="H14036" s="4" t="n">
        <v>80.197824</v>
      </c>
      <c r="I14036" s="4" t="n">
        <v>80.197015</v>
      </c>
      <c r="J14036" s="4" t="n">
        <v>80.201798</v>
      </c>
      <c r="K14036" s="4" t="n">
        <f aca="false">AVERAGE(E14036:G14036)</f>
        <v>80.2651313333333</v>
      </c>
      <c r="L14036" s="4" t="n">
        <f aca="false">AVERAGE(H14036:J14036)</f>
        <v>80.198879</v>
      </c>
      <c r="M14036" s="4" t="n">
        <f aca="false">AVERAGE(K14036,L14036)</f>
        <v>80.2320051666667</v>
      </c>
      <c r="N14036" s="4" t="n">
        <f aca="false">Assumptions!$B$3+Assumptions!$B$4*(M14036-Assumptions!$B$5)</f>
        <v>1.18205279560833</v>
      </c>
      <c r="O14036" s="4" t="n">
        <f aca="false">B14036/N14036*100</f>
        <v>85.538968317349</v>
      </c>
    </row>
    <row r="14037" customFormat="false" ht="15" hidden="false" customHeight="true" outlineLevel="0" collapsed="false">
      <c r="A14037" s="4" t="n">
        <v>0</v>
      </c>
      <c r="B14037" s="4" t="n">
        <v>1.01130972025018</v>
      </c>
      <c r="C14037" s="4" t="n">
        <v>0.165830999999997</v>
      </c>
      <c r="D14037" s="4" t="n">
        <v>0.286872000000002</v>
      </c>
      <c r="E14037" s="4" t="n">
        <v>80.300601</v>
      </c>
      <c r="F14037" s="4" t="n">
        <v>80.294294</v>
      </c>
      <c r="G14037" s="4" t="n">
        <v>80.200499</v>
      </c>
      <c r="H14037" s="4" t="n">
        <v>80.296736</v>
      </c>
      <c r="I14037" s="4" t="n">
        <v>80.295522</v>
      </c>
      <c r="J14037" s="4" t="n">
        <v>80.403596</v>
      </c>
      <c r="K14037" s="4" t="n">
        <f aca="false">AVERAGE(E14037:G14037)</f>
        <v>80.2651313333333</v>
      </c>
      <c r="L14037" s="4" t="n">
        <f aca="false">AVERAGE(H14037:J14037)</f>
        <v>80.3319513333333</v>
      </c>
      <c r="M14037" s="4" t="n">
        <f aca="false">AVERAGE(K14037,L14037)</f>
        <v>80.2985413333333</v>
      </c>
      <c r="N14037" s="4" t="n">
        <f aca="false">Assumptions!$B$3+Assumptions!$B$4*(M14037-Assumptions!$B$5)</f>
        <v>1.18199623986667</v>
      </c>
      <c r="O14037" s="4" t="n">
        <f aca="false">B14037/N14037*100</f>
        <v>85.5594701692333</v>
      </c>
    </row>
    <row r="14038" customFormat="false" ht="15" hidden="false" customHeight="true" outlineLevel="0" collapsed="false">
      <c r="A14038" s="4" t="n">
        <v>0</v>
      </c>
      <c r="B14038" s="4" t="n">
        <v>1.01169661262549</v>
      </c>
      <c r="C14038" s="4" t="n">
        <v>0.33463350000001</v>
      </c>
      <c r="D14038" s="4" t="n">
        <v>0.286872000000002</v>
      </c>
      <c r="E14038" s="4" t="n">
        <v>80.300601</v>
      </c>
      <c r="F14038" s="4" t="n">
        <v>80.294294</v>
      </c>
      <c r="G14038" s="4" t="n">
        <v>80.200499</v>
      </c>
      <c r="H14038" s="4" t="n">
        <v>80.197824</v>
      </c>
      <c r="I14038" s="4" t="n">
        <v>80.295522</v>
      </c>
      <c r="J14038" s="4" t="n">
        <v>80.201798</v>
      </c>
      <c r="K14038" s="4" t="n">
        <f aca="false">AVERAGE(E14038:G14038)</f>
        <v>80.2651313333333</v>
      </c>
      <c r="L14038" s="4" t="n">
        <f aca="false">AVERAGE(H14038:J14038)</f>
        <v>80.2317146666667</v>
      </c>
      <c r="M14038" s="4" t="n">
        <f aca="false">AVERAGE(K14038,L14038)</f>
        <v>80.248423</v>
      </c>
      <c r="N14038" s="4" t="n">
        <f aca="false">Assumptions!$B$3+Assumptions!$B$4*(M14038-Assumptions!$B$5)</f>
        <v>1.18203884045</v>
      </c>
      <c r="O14038" s="4" t="n">
        <f aca="false">B14038/N14038*100</f>
        <v>85.5891175488226</v>
      </c>
    </row>
    <row r="14039" customFormat="false" ht="15" hidden="false" customHeight="true" outlineLevel="0" collapsed="false">
      <c r="A14039" s="4" t="n">
        <v>0</v>
      </c>
      <c r="B14039" s="4" t="n">
        <v>1.01169661262549</v>
      </c>
      <c r="C14039" s="4" t="n">
        <v>0.166207500000013</v>
      </c>
      <c r="D14039" s="4" t="n">
        <v>0.455528000000001</v>
      </c>
      <c r="E14039" s="4" t="n">
        <v>80.300601</v>
      </c>
      <c r="F14039" s="4" t="n">
        <v>80.294294</v>
      </c>
      <c r="G14039" s="4" t="n">
        <v>80.200499</v>
      </c>
      <c r="H14039" s="4" t="n">
        <v>80.296736</v>
      </c>
      <c r="I14039" s="4" t="n">
        <v>80.295522</v>
      </c>
      <c r="J14039" s="4" t="n">
        <v>80.201798</v>
      </c>
      <c r="K14039" s="4" t="n">
        <f aca="false">AVERAGE(E14039:G14039)</f>
        <v>80.2651313333333</v>
      </c>
      <c r="L14039" s="4" t="n">
        <f aca="false">AVERAGE(H14039:J14039)</f>
        <v>80.2646853333333</v>
      </c>
      <c r="M14039" s="4" t="n">
        <f aca="false">AVERAGE(K14039,L14039)</f>
        <v>80.2649083333333</v>
      </c>
      <c r="N14039" s="4" t="n">
        <f aca="false">Assumptions!$B$3+Assumptions!$B$4*(M14039-Assumptions!$B$5)</f>
        <v>1.18202482791667</v>
      </c>
      <c r="O14039" s="4" t="n">
        <f aca="false">B14039/N14039*100</f>
        <v>85.5901321809473</v>
      </c>
    </row>
    <row r="14040" customFormat="false" ht="15" hidden="false" customHeight="true" outlineLevel="0" collapsed="false">
      <c r="A14040" s="4" t="n">
        <v>0</v>
      </c>
      <c r="B14040" s="4" t="n">
        <v>1.01227745892124</v>
      </c>
      <c r="C14040" s="4" t="n">
        <v>0.166207500000013</v>
      </c>
      <c r="D14040" s="4" t="n">
        <v>0.287091000000004</v>
      </c>
      <c r="E14040" s="4" t="n">
        <v>80.501002</v>
      </c>
      <c r="F14040" s="4" t="n">
        <v>80.294294</v>
      </c>
      <c r="G14040" s="4" t="n">
        <v>80.300748</v>
      </c>
      <c r="H14040" s="4" t="n">
        <v>80.296736</v>
      </c>
      <c r="I14040" s="4" t="n">
        <v>80.295522</v>
      </c>
      <c r="J14040" s="4" t="n">
        <v>80.201798</v>
      </c>
      <c r="K14040" s="4" t="n">
        <f aca="false">AVERAGE(E14040:G14040)</f>
        <v>80.365348</v>
      </c>
      <c r="L14040" s="4" t="n">
        <f aca="false">AVERAGE(H14040:J14040)</f>
        <v>80.2646853333333</v>
      </c>
      <c r="M14040" s="4" t="n">
        <f aca="false">AVERAGE(K14040,L14040)</f>
        <v>80.3150166666667</v>
      </c>
      <c r="N14040" s="4" t="n">
        <f aca="false">Assumptions!$B$3+Assumptions!$B$4*(M14040-Assumptions!$B$5)</f>
        <v>1.18198223583333</v>
      </c>
      <c r="O14040" s="4" t="n">
        <f aca="false">B14040/N14040*100</f>
        <v>85.6423580856572</v>
      </c>
    </row>
    <row r="14041" customFormat="false" ht="15" hidden="false" customHeight="true" outlineLevel="0" collapsed="false">
      <c r="A14041" s="4" t="n">
        <v>0</v>
      </c>
      <c r="B14041" s="4" t="n">
        <v>1.0120835050008</v>
      </c>
      <c r="C14041" s="4" t="n">
        <v>0.419034500000009</v>
      </c>
      <c r="D14041" s="4" t="n">
        <v>0.287091000000004</v>
      </c>
      <c r="E14041" s="4" t="n">
        <v>80.400801</v>
      </c>
      <c r="F14041" s="4" t="n">
        <v>80.294294</v>
      </c>
      <c r="G14041" s="4" t="n">
        <v>80.300748</v>
      </c>
      <c r="H14041" s="4" t="n">
        <v>80.296736</v>
      </c>
      <c r="I14041" s="4" t="n">
        <v>80.197015</v>
      </c>
      <c r="J14041" s="4" t="n">
        <v>80.201798</v>
      </c>
      <c r="K14041" s="4" t="n">
        <f aca="false">AVERAGE(E14041:G14041)</f>
        <v>80.3319476666667</v>
      </c>
      <c r="L14041" s="4" t="n">
        <f aca="false">AVERAGE(H14041:J14041)</f>
        <v>80.2318496666667</v>
      </c>
      <c r="M14041" s="4" t="n">
        <f aca="false">AVERAGE(K14041,L14041)</f>
        <v>80.2818986666667</v>
      </c>
      <c r="N14041" s="4" t="n">
        <f aca="false">Assumptions!$B$3+Assumptions!$B$4*(M14041-Assumptions!$B$5)</f>
        <v>1.18201038613333</v>
      </c>
      <c r="O14041" s="4" t="n">
        <f aca="false">B14041/N14041*100</f>
        <v>85.6239096436023</v>
      </c>
    </row>
    <row r="14042" customFormat="false" ht="15" hidden="false" customHeight="true" outlineLevel="0" collapsed="false">
      <c r="A14042" s="4" t="n">
        <v>0</v>
      </c>
      <c r="B14042" s="4" t="n">
        <v>1.01227745892124</v>
      </c>
      <c r="C14042" s="4" t="n">
        <v>0.166207500000013</v>
      </c>
      <c r="D14042" s="4" t="n">
        <v>0.286872000000002</v>
      </c>
      <c r="E14042" s="4" t="n">
        <v>80.400801</v>
      </c>
      <c r="F14042" s="4" t="n">
        <v>80.294294</v>
      </c>
      <c r="G14042" s="4" t="n">
        <v>80.200499</v>
      </c>
      <c r="H14042" s="4" t="n">
        <v>80.197824</v>
      </c>
      <c r="I14042" s="4" t="n">
        <v>80.295522</v>
      </c>
      <c r="J14042" s="4" t="n">
        <v>80.201798</v>
      </c>
      <c r="K14042" s="4" t="n">
        <f aca="false">AVERAGE(E14042:G14042)</f>
        <v>80.2985313333333</v>
      </c>
      <c r="L14042" s="4" t="n">
        <f aca="false">AVERAGE(H14042:J14042)</f>
        <v>80.2317146666667</v>
      </c>
      <c r="M14042" s="4" t="n">
        <f aca="false">AVERAGE(K14042,L14042)</f>
        <v>80.265123</v>
      </c>
      <c r="N14042" s="4" t="n">
        <f aca="false">Assumptions!$B$3+Assumptions!$B$4*(M14042-Assumptions!$B$5)</f>
        <v>1.18202464545</v>
      </c>
      <c r="O14042" s="4" t="n">
        <f aca="false">B14042/N14042*100</f>
        <v>85.6392853412852</v>
      </c>
    </row>
    <row r="14043" customFormat="false" ht="15" hidden="false" customHeight="true" outlineLevel="0" collapsed="false">
      <c r="A14043" s="4" t="n">
        <v>0.9</v>
      </c>
      <c r="B14043" s="4" t="n">
        <v>1.01266435129655</v>
      </c>
      <c r="C14043" s="4" t="n">
        <v>0.33463350000001</v>
      </c>
      <c r="D14043" s="4" t="n">
        <v>0.287091000000004</v>
      </c>
      <c r="E14043" s="4" t="n">
        <v>80.30066239476</v>
      </c>
      <c r="F14043" s="4" t="n">
        <v>80.29438975136</v>
      </c>
      <c r="G14043" s="4" t="n">
        <v>80.20040873072</v>
      </c>
      <c r="H14043" s="4" t="n">
        <v>80.29662659348</v>
      </c>
      <c r="I14043" s="4" t="n">
        <v>80.2956856119</v>
      </c>
      <c r="J14043" s="4" t="n">
        <v>80.2019671478</v>
      </c>
      <c r="K14043" s="4" t="n">
        <f aca="false">AVERAGE(E14043:G14043)</f>
        <v>80.2651536256133</v>
      </c>
      <c r="L14043" s="4" t="n">
        <f aca="false">AVERAGE(H14043:J14043)</f>
        <v>80.2647597843933</v>
      </c>
      <c r="M14043" s="4" t="n">
        <f aca="false">AVERAGE(K14043,L14043)</f>
        <v>80.2649567050033</v>
      </c>
      <c r="N14043" s="4" t="n">
        <f aca="false">Assumptions!$B$3+Assumptions!$B$4*(M14043-Assumptions!$B$5)</f>
        <v>1.18202478680075</v>
      </c>
      <c r="O14043" s="4" t="n">
        <f aca="false">B14043/N14043*100</f>
        <v>85.6720064252979</v>
      </c>
    </row>
    <row r="14044" customFormat="false" ht="15" hidden="false" customHeight="true" outlineLevel="0" collapsed="false">
      <c r="A14044" s="4" t="n">
        <v>0</v>
      </c>
      <c r="B14044" s="4" t="n">
        <v>1.01285728975143</v>
      </c>
      <c r="C14044" s="4" t="n">
        <v>0.166207500000013</v>
      </c>
      <c r="D14044" s="4" t="n">
        <v>0.286872000000002</v>
      </c>
      <c r="E14044" s="4" t="n">
        <v>80.300601</v>
      </c>
      <c r="F14044" s="4" t="n">
        <v>80.294294</v>
      </c>
      <c r="G14044" s="4" t="n">
        <v>80.200499</v>
      </c>
      <c r="H14044" s="4" t="n">
        <v>80.197824</v>
      </c>
      <c r="I14044" s="4" t="n">
        <v>80.295522</v>
      </c>
      <c r="J14044" s="4" t="n">
        <v>80.403596</v>
      </c>
      <c r="K14044" s="4" t="n">
        <f aca="false">AVERAGE(E14044:G14044)</f>
        <v>80.2651313333333</v>
      </c>
      <c r="L14044" s="4" t="n">
        <f aca="false">AVERAGE(H14044:J14044)</f>
        <v>80.2989806666667</v>
      </c>
      <c r="M14044" s="4" t="n">
        <f aca="false">AVERAGE(K14044,L14044)</f>
        <v>80.282056</v>
      </c>
      <c r="N14044" s="4" t="n">
        <f aca="false">Assumptions!$B$3+Assumptions!$B$4*(M14044-Assumptions!$B$5)</f>
        <v>1.1820102524</v>
      </c>
      <c r="O14044" s="4" t="n">
        <f aca="false">B14044/N14044*100</f>
        <v>85.6893827862224</v>
      </c>
    </row>
    <row r="14045" customFormat="false" ht="15" hidden="false" customHeight="true" outlineLevel="0" collapsed="false">
      <c r="A14045" s="4" t="n">
        <v>0</v>
      </c>
      <c r="B14045" s="4" t="n">
        <v>1.01305124367186</v>
      </c>
      <c r="C14045" s="4" t="n">
        <v>0.166207500000013</v>
      </c>
      <c r="D14045" s="4" t="n">
        <v>0.287091000000004</v>
      </c>
      <c r="E14045" s="4" t="n">
        <v>80.300601</v>
      </c>
      <c r="F14045" s="4" t="n">
        <v>80.294294</v>
      </c>
      <c r="G14045" s="4" t="n">
        <v>80.300748</v>
      </c>
      <c r="H14045" s="4" t="n">
        <v>80.296736</v>
      </c>
      <c r="I14045" s="4" t="n">
        <v>80.39403</v>
      </c>
      <c r="J14045" s="4" t="n">
        <v>80.201798</v>
      </c>
      <c r="K14045" s="4" t="n">
        <f aca="false">AVERAGE(E14045:G14045)</f>
        <v>80.2985476666667</v>
      </c>
      <c r="L14045" s="4" t="n">
        <f aca="false">AVERAGE(H14045:J14045)</f>
        <v>80.2975213333333</v>
      </c>
      <c r="M14045" s="4" t="n">
        <f aca="false">AVERAGE(K14045,L14045)</f>
        <v>80.2980345</v>
      </c>
      <c r="N14045" s="4" t="n">
        <f aca="false">Assumptions!$B$3+Assumptions!$B$4*(M14045-Assumptions!$B$5)</f>
        <v>1.181996670675</v>
      </c>
      <c r="O14045" s="4" t="n">
        <f aca="false">B14045/N14045*100</f>
        <v>85.7067764068522</v>
      </c>
    </row>
    <row r="14046" customFormat="false" ht="15" hidden="false" customHeight="true" outlineLevel="0" collapsed="false">
      <c r="A14046" s="4" t="n">
        <v>0</v>
      </c>
      <c r="B14046" s="4" t="n">
        <v>1.01324519759229</v>
      </c>
      <c r="C14046" s="4" t="n">
        <v>0.33463350000001</v>
      </c>
      <c r="D14046" s="4" t="n">
        <v>0.455528000000001</v>
      </c>
      <c r="E14046" s="4" t="n">
        <v>80.400801</v>
      </c>
      <c r="F14046" s="4" t="n">
        <v>80.294294</v>
      </c>
      <c r="G14046" s="4" t="n">
        <v>80.200499</v>
      </c>
      <c r="H14046" s="4" t="n">
        <v>80.296736</v>
      </c>
      <c r="I14046" s="4" t="n">
        <v>80.295522</v>
      </c>
      <c r="J14046" s="4" t="n">
        <v>80.201798</v>
      </c>
      <c r="K14046" s="4" t="n">
        <f aca="false">AVERAGE(E14046:G14046)</f>
        <v>80.2985313333333</v>
      </c>
      <c r="L14046" s="4" t="n">
        <f aca="false">AVERAGE(H14046:J14046)</f>
        <v>80.2646853333333</v>
      </c>
      <c r="M14046" s="4" t="n">
        <f aca="false">AVERAGE(K14046,L14046)</f>
        <v>80.2816083333333</v>
      </c>
      <c r="N14046" s="4" t="n">
        <f aca="false">Assumptions!$B$3+Assumptions!$B$4*(M14046-Assumptions!$B$5)</f>
        <v>1.18201063291667</v>
      </c>
      <c r="O14046" s="4" t="n">
        <f aca="false">B14046/N14046*100</f>
        <v>85.7221728278417</v>
      </c>
    </row>
    <row r="14047" customFormat="false" ht="15" hidden="false" customHeight="true" outlineLevel="0" collapsed="false">
      <c r="A14047" s="4" t="n">
        <v>0</v>
      </c>
      <c r="B14047" s="4" t="n">
        <v>1.0136320899676</v>
      </c>
      <c r="C14047" s="4" t="n">
        <v>0.33463350000001</v>
      </c>
      <c r="D14047" s="4" t="n">
        <v>0.455528000000001</v>
      </c>
      <c r="E14047" s="4" t="n">
        <v>80.400801</v>
      </c>
      <c r="F14047" s="4" t="n">
        <v>80.294294</v>
      </c>
      <c r="G14047" s="4" t="n">
        <v>80.200499</v>
      </c>
      <c r="H14047" s="4" t="n">
        <v>80.197824</v>
      </c>
      <c r="I14047" s="4" t="n">
        <v>80.295522</v>
      </c>
      <c r="J14047" s="4" t="n">
        <v>80.201798</v>
      </c>
      <c r="K14047" s="4" t="n">
        <f aca="false">AVERAGE(E14047:G14047)</f>
        <v>80.2985313333333</v>
      </c>
      <c r="L14047" s="4" t="n">
        <f aca="false">AVERAGE(H14047:J14047)</f>
        <v>80.2317146666667</v>
      </c>
      <c r="M14047" s="4" t="n">
        <f aca="false">AVERAGE(K14047,L14047)</f>
        <v>80.265123</v>
      </c>
      <c r="N14047" s="4" t="n">
        <f aca="false">Assumptions!$B$3+Assumptions!$B$4*(M14047-Assumptions!$B$5)</f>
        <v>1.18202464545</v>
      </c>
      <c r="O14047" s="4" t="n">
        <f aca="false">B14047/N14047*100</f>
        <v>85.7538879472101</v>
      </c>
    </row>
    <row r="14048" customFormat="false" ht="15" hidden="false" customHeight="true" outlineLevel="0" collapsed="false">
      <c r="A14048" s="4" t="n">
        <v>0.6</v>
      </c>
      <c r="B14048" s="4" t="n">
        <v>1.0136320899676</v>
      </c>
      <c r="C14048" s="4" t="n">
        <v>0.165830999999997</v>
      </c>
      <c r="D14048" s="4" t="n">
        <v>0.455528000000001</v>
      </c>
      <c r="E14048" s="4" t="n">
        <v>80.30064192984</v>
      </c>
      <c r="F14048" s="4" t="n">
        <v>80.29435783424</v>
      </c>
      <c r="G14048" s="4" t="n">
        <v>80.20043882048</v>
      </c>
      <c r="H14048" s="4" t="n">
        <v>80.29666306232</v>
      </c>
      <c r="I14048" s="4" t="n">
        <v>80.2956310746</v>
      </c>
      <c r="J14048" s="4" t="n">
        <v>80.1010117652</v>
      </c>
      <c r="K14048" s="4" t="n">
        <f aca="false">AVERAGE(E14048:G14048)</f>
        <v>80.2651461948533</v>
      </c>
      <c r="L14048" s="4" t="n">
        <f aca="false">AVERAGE(H14048:J14048)</f>
        <v>80.2311019673733</v>
      </c>
      <c r="M14048" s="4" t="n">
        <f aca="false">AVERAGE(K14048,L14048)</f>
        <v>80.2481240811133</v>
      </c>
      <c r="N14048" s="4" t="n">
        <f aca="false">Assumptions!$B$3+Assumptions!$B$4*(M14048-Assumptions!$B$5)</f>
        <v>1.18203909453105</v>
      </c>
      <c r="O14048" s="4" t="n">
        <f aca="false">B14048/N14048*100</f>
        <v>85.7528397036424</v>
      </c>
    </row>
    <row r="14049" customFormat="false" ht="15" hidden="false" customHeight="true" outlineLevel="0" collapsed="false">
      <c r="A14049" s="4" t="n">
        <v>0</v>
      </c>
      <c r="B14049" s="4" t="n">
        <v>1.01382604388804</v>
      </c>
      <c r="C14049" s="4" t="n">
        <v>0.33463350000001</v>
      </c>
      <c r="D14049" s="4" t="n">
        <v>0.455528000000001</v>
      </c>
      <c r="E14049" s="4" t="n">
        <v>80.300601</v>
      </c>
      <c r="F14049" s="4" t="n">
        <v>80.294294</v>
      </c>
      <c r="G14049" s="4" t="n">
        <v>80.200499</v>
      </c>
      <c r="H14049" s="4" t="n">
        <v>80.296736</v>
      </c>
      <c r="I14049" s="4" t="n">
        <v>80.197015</v>
      </c>
      <c r="J14049" s="4" t="n">
        <v>80.403596</v>
      </c>
      <c r="K14049" s="4" t="n">
        <f aca="false">AVERAGE(E14049:G14049)</f>
        <v>80.2651313333333</v>
      </c>
      <c r="L14049" s="4" t="n">
        <f aca="false">AVERAGE(H14049:J14049)</f>
        <v>80.2991156666667</v>
      </c>
      <c r="M14049" s="4" t="n">
        <f aca="false">AVERAGE(K14049,L14049)</f>
        <v>80.2821235</v>
      </c>
      <c r="N14049" s="4" t="n">
        <f aca="false">Assumptions!$B$3+Assumptions!$B$4*(M14049-Assumptions!$B$5)</f>
        <v>1.182010195025</v>
      </c>
      <c r="O14049" s="4" t="n">
        <f aca="false">B14049/N14049*100</f>
        <v>85.7713451334992</v>
      </c>
    </row>
    <row r="14050" customFormat="false" ht="15" hidden="false" customHeight="true" outlineLevel="0" collapsed="false">
      <c r="A14050" s="4" t="n">
        <v>0</v>
      </c>
      <c r="B14050" s="4" t="n">
        <v>1.01401898234292</v>
      </c>
      <c r="C14050" s="4" t="n">
        <v>0.33463350000001</v>
      </c>
      <c r="D14050" s="4" t="n">
        <v>0.286872000000002</v>
      </c>
      <c r="E14050" s="4" t="n">
        <v>80.400801</v>
      </c>
      <c r="F14050" s="4" t="n">
        <v>80.294294</v>
      </c>
      <c r="G14050" s="4" t="n">
        <v>80.200499</v>
      </c>
      <c r="H14050" s="4" t="n">
        <v>80.296736</v>
      </c>
      <c r="I14050" s="4" t="n">
        <v>80.295522</v>
      </c>
      <c r="J14050" s="4" t="n">
        <v>80.201798</v>
      </c>
      <c r="K14050" s="4" t="n">
        <f aca="false">AVERAGE(E14050:G14050)</f>
        <v>80.2985313333333</v>
      </c>
      <c r="L14050" s="4" t="n">
        <f aca="false">AVERAGE(H14050:J14050)</f>
        <v>80.2646853333333</v>
      </c>
      <c r="M14050" s="4" t="n">
        <f aca="false">AVERAGE(K14050,L14050)</f>
        <v>80.2816083333333</v>
      </c>
      <c r="N14050" s="4" t="n">
        <f aca="false">Assumptions!$B$3+Assumptions!$B$4*(M14050-Assumptions!$B$5)</f>
        <v>1.18201063291667</v>
      </c>
      <c r="O14050" s="4" t="n">
        <f aca="false">B14050/N14050*100</f>
        <v>85.7876362618482</v>
      </c>
    </row>
    <row r="14051" customFormat="false" ht="15" hidden="false" customHeight="true" outlineLevel="0" collapsed="false">
      <c r="A14051" s="4" t="n">
        <v>0</v>
      </c>
      <c r="B14051" s="4" t="n">
        <v>1.01421293626335</v>
      </c>
      <c r="C14051" s="4" t="n">
        <v>0.33463350000001</v>
      </c>
      <c r="D14051" s="4" t="n">
        <v>0.286872000000002</v>
      </c>
      <c r="E14051" s="4" t="n">
        <v>80.400801</v>
      </c>
      <c r="F14051" s="4" t="n">
        <v>80.294294</v>
      </c>
      <c r="G14051" s="4" t="n">
        <v>80.300748</v>
      </c>
      <c r="H14051" s="4" t="n">
        <v>80.296736</v>
      </c>
      <c r="I14051" s="4" t="n">
        <v>80.197015</v>
      </c>
      <c r="J14051" s="4" t="n">
        <v>80.201798</v>
      </c>
      <c r="K14051" s="4" t="n">
        <f aca="false">AVERAGE(E14051:G14051)</f>
        <v>80.3319476666667</v>
      </c>
      <c r="L14051" s="4" t="n">
        <f aca="false">AVERAGE(H14051:J14051)</f>
        <v>80.2318496666667</v>
      </c>
      <c r="M14051" s="4" t="n">
        <f aca="false">AVERAGE(K14051,L14051)</f>
        <v>80.2818986666667</v>
      </c>
      <c r="N14051" s="4" t="n">
        <f aca="false">Assumptions!$B$3+Assumptions!$B$4*(M14051-Assumptions!$B$5)</f>
        <v>1.18201038613333</v>
      </c>
      <c r="O14051" s="4" t="n">
        <f aca="false">B14051/N14051*100</f>
        <v>85.8040629897599</v>
      </c>
    </row>
    <row r="14052" customFormat="false" ht="15" hidden="false" customHeight="true" outlineLevel="0" collapsed="false">
      <c r="A14052" s="4" t="n">
        <v>0.3</v>
      </c>
      <c r="B14052" s="4" t="n">
        <v>1.01459982863866</v>
      </c>
      <c r="C14052" s="4" t="n">
        <v>0.33463350000001</v>
      </c>
      <c r="D14052" s="4" t="n">
        <v>0.455528000000001</v>
      </c>
      <c r="E14052" s="4" t="n">
        <v>80.30062146492</v>
      </c>
      <c r="F14052" s="4" t="n">
        <v>80.29432591712</v>
      </c>
      <c r="G14052" s="4" t="n">
        <v>80.20046891024</v>
      </c>
      <c r="H14052" s="4" t="n">
        <v>80.29669953116</v>
      </c>
      <c r="I14052" s="4" t="n">
        <v>80.2955765373</v>
      </c>
      <c r="J14052" s="4" t="n">
        <v>80.2018543826</v>
      </c>
      <c r="K14052" s="4" t="n">
        <f aca="false">AVERAGE(E14052:G14052)</f>
        <v>80.2651387640933</v>
      </c>
      <c r="L14052" s="4" t="n">
        <f aca="false">AVERAGE(H14052:J14052)</f>
        <v>80.2647101503533</v>
      </c>
      <c r="M14052" s="4" t="n">
        <f aca="false">AVERAGE(K14052,L14052)</f>
        <v>80.2649244572233</v>
      </c>
      <c r="N14052" s="4" t="n">
        <f aca="false">Assumptions!$B$3+Assumptions!$B$4*(M14052-Assumptions!$B$5)</f>
        <v>1.18202481421136</v>
      </c>
      <c r="O14052" s="4" t="n">
        <f aca="false">B14052/N14052*100</f>
        <v>85.8357469691188</v>
      </c>
    </row>
    <row r="14053" customFormat="false" ht="15" hidden="false" customHeight="true" outlineLevel="0" collapsed="false">
      <c r="A14053" s="4" t="n">
        <v>0</v>
      </c>
      <c r="B14053" s="4" t="n">
        <v>1.01440587471823</v>
      </c>
      <c r="C14053" s="4" t="n">
        <v>0.165830999999997</v>
      </c>
      <c r="D14053" s="4" t="n">
        <v>0.287091000000004</v>
      </c>
      <c r="E14053" s="4" t="n">
        <v>80.300601</v>
      </c>
      <c r="F14053" s="4" t="n">
        <v>80.294294</v>
      </c>
      <c r="G14053" s="4" t="n">
        <v>80.300748</v>
      </c>
      <c r="H14053" s="4" t="n">
        <v>80.296736</v>
      </c>
      <c r="I14053" s="4" t="n">
        <v>80.295522</v>
      </c>
      <c r="J14053" s="4" t="n">
        <v>80.201798</v>
      </c>
      <c r="K14053" s="4" t="n">
        <f aca="false">AVERAGE(E14053:G14053)</f>
        <v>80.2985476666667</v>
      </c>
      <c r="L14053" s="4" t="n">
        <f aca="false">AVERAGE(H14053:J14053)</f>
        <v>80.2646853333333</v>
      </c>
      <c r="M14053" s="4" t="n">
        <f aca="false">AVERAGE(K14053,L14053)</f>
        <v>80.2816165</v>
      </c>
      <c r="N14053" s="4" t="n">
        <f aca="false">Assumptions!$B$3+Assumptions!$B$4*(M14053-Assumptions!$B$5)</f>
        <v>1.182010625975</v>
      </c>
      <c r="O14053" s="4" t="n">
        <f aca="false">B14053/N14053*100</f>
        <v>85.8203684828537</v>
      </c>
    </row>
    <row r="14054" customFormat="false" ht="15" hidden="false" customHeight="true" outlineLevel="0" collapsed="false">
      <c r="A14054" s="4" t="n">
        <v>0</v>
      </c>
      <c r="B14054" s="4" t="n">
        <v>1.01498672101397</v>
      </c>
      <c r="C14054" s="4" t="n">
        <v>0.33463350000001</v>
      </c>
      <c r="D14054" s="4" t="n">
        <v>0.455528000000001</v>
      </c>
      <c r="E14054" s="4" t="n">
        <v>80.400801</v>
      </c>
      <c r="F14054" s="4" t="n">
        <v>80.294294</v>
      </c>
      <c r="G14054" s="4" t="n">
        <v>80.200499</v>
      </c>
      <c r="H14054" s="4" t="n">
        <v>80.197824</v>
      </c>
      <c r="I14054" s="4" t="n">
        <v>80.197015</v>
      </c>
      <c r="J14054" s="4" t="n">
        <v>80.201798</v>
      </c>
      <c r="K14054" s="4" t="n">
        <f aca="false">AVERAGE(E14054:G14054)</f>
        <v>80.2985313333333</v>
      </c>
      <c r="L14054" s="4" t="n">
        <f aca="false">AVERAGE(H14054:J14054)</f>
        <v>80.198879</v>
      </c>
      <c r="M14054" s="4" t="n">
        <f aca="false">AVERAGE(K14054,L14054)</f>
        <v>80.2487051666667</v>
      </c>
      <c r="N14054" s="4" t="n">
        <f aca="false">Assumptions!$B$3+Assumptions!$B$4*(M14054-Assumptions!$B$5)</f>
        <v>1.18203860060833</v>
      </c>
      <c r="O14054" s="4" t="n">
        <f aca="false">B14054/N14054*100</f>
        <v>85.8674767889652</v>
      </c>
    </row>
    <row r="14055" customFormat="false" ht="15" hidden="false" customHeight="true" outlineLevel="0" collapsed="false">
      <c r="A14055" s="4" t="n">
        <v>0</v>
      </c>
      <c r="B14055" s="4" t="n">
        <v>1.01479378255909</v>
      </c>
      <c r="C14055" s="4" t="n">
        <v>0.33463350000001</v>
      </c>
      <c r="D14055" s="4" t="n">
        <v>0.455528000000001</v>
      </c>
      <c r="E14055" s="4" t="n">
        <v>80.400801</v>
      </c>
      <c r="F14055" s="4" t="n">
        <v>80.294294</v>
      </c>
      <c r="G14055" s="4" t="n">
        <v>80.200499</v>
      </c>
      <c r="H14055" s="4" t="n">
        <v>80.197824</v>
      </c>
      <c r="I14055" s="4" t="n">
        <v>80.197015</v>
      </c>
      <c r="J14055" s="4" t="n">
        <v>80.201798</v>
      </c>
      <c r="K14055" s="4" t="n">
        <f aca="false">AVERAGE(E14055:G14055)</f>
        <v>80.2985313333333</v>
      </c>
      <c r="L14055" s="4" t="n">
        <f aca="false">AVERAGE(H14055:J14055)</f>
        <v>80.198879</v>
      </c>
      <c r="M14055" s="4" t="n">
        <f aca="false">AVERAGE(K14055,L14055)</f>
        <v>80.2487051666667</v>
      </c>
      <c r="N14055" s="4" t="n">
        <f aca="false">Assumptions!$B$3+Assumptions!$B$4*(M14055-Assumptions!$B$5)</f>
        <v>1.18203860060833</v>
      </c>
      <c r="O14055" s="4" t="n">
        <f aca="false">B14055/N14055*100</f>
        <v>85.8511542716819</v>
      </c>
    </row>
    <row r="14056" customFormat="false" ht="15" hidden="false" customHeight="true" outlineLevel="0" collapsed="false">
      <c r="A14056" s="4" t="n">
        <v>0</v>
      </c>
      <c r="B14056" s="4" t="n">
        <v>1.01440587471823</v>
      </c>
      <c r="C14056" s="4" t="n">
        <v>0.250608500000013</v>
      </c>
      <c r="D14056" s="4" t="n">
        <v>0.286872000000002</v>
      </c>
      <c r="E14056" s="4" t="n">
        <v>80.400801</v>
      </c>
      <c r="F14056" s="4" t="n">
        <v>80.294294</v>
      </c>
      <c r="G14056" s="4" t="n">
        <v>80.200499</v>
      </c>
      <c r="H14056" s="4" t="n">
        <v>80.197824</v>
      </c>
      <c r="I14056" s="4" t="n">
        <v>80.295522</v>
      </c>
      <c r="J14056" s="4" t="n">
        <v>80.201798</v>
      </c>
      <c r="K14056" s="4" t="n">
        <f aca="false">AVERAGE(E14056:G14056)</f>
        <v>80.2985313333333</v>
      </c>
      <c r="L14056" s="4" t="n">
        <f aca="false">AVERAGE(H14056:J14056)</f>
        <v>80.2317146666667</v>
      </c>
      <c r="M14056" s="4" t="n">
        <f aca="false">AVERAGE(K14056,L14056)</f>
        <v>80.265123</v>
      </c>
      <c r="N14056" s="4" t="n">
        <f aca="false">Assumptions!$B$3+Assumptions!$B$4*(M14056-Assumptions!$B$5)</f>
        <v>1.18202464545</v>
      </c>
      <c r="O14056" s="4" t="n">
        <f aca="false">B14056/N14056*100</f>
        <v>85.819350605168</v>
      </c>
    </row>
    <row r="14057" customFormat="false" ht="15" hidden="false" customHeight="true" outlineLevel="0" collapsed="false">
      <c r="A14057" s="4" t="n">
        <v>0</v>
      </c>
      <c r="B14057" s="4" t="n">
        <v>1.01498672101397</v>
      </c>
      <c r="C14057" s="4" t="n">
        <v>0.166207500000013</v>
      </c>
      <c r="D14057" s="4" t="n">
        <v>0.286872000000002</v>
      </c>
      <c r="E14057" s="4" t="n">
        <v>80.400801</v>
      </c>
      <c r="F14057" s="4" t="n">
        <v>80.294294</v>
      </c>
      <c r="G14057" s="4" t="n">
        <v>80.300748</v>
      </c>
      <c r="H14057" s="4" t="n">
        <v>80.197824</v>
      </c>
      <c r="I14057" s="4" t="n">
        <v>80.295522</v>
      </c>
      <c r="J14057" s="4" t="n">
        <v>80.201798</v>
      </c>
      <c r="K14057" s="4" t="n">
        <f aca="false">AVERAGE(E14057:G14057)</f>
        <v>80.3319476666667</v>
      </c>
      <c r="L14057" s="4" t="n">
        <f aca="false">AVERAGE(H14057:J14057)</f>
        <v>80.2317146666667</v>
      </c>
      <c r="M14057" s="4" t="n">
        <f aca="false">AVERAGE(K14057,L14057)</f>
        <v>80.2818311666667</v>
      </c>
      <c r="N14057" s="4" t="n">
        <f aca="false">Assumptions!$B$3+Assumptions!$B$4*(M14057-Assumptions!$B$5)</f>
        <v>1.18201044350833</v>
      </c>
      <c r="O14057" s="4" t="n">
        <f aca="false">B14057/N14057*100</f>
        <v>85.869522269311</v>
      </c>
    </row>
    <row r="14058" customFormat="false" ht="15" hidden="false" customHeight="true" outlineLevel="0" collapsed="false">
      <c r="A14058" s="4" t="n">
        <v>0</v>
      </c>
      <c r="B14058" s="4" t="n">
        <v>1.01537361338928</v>
      </c>
      <c r="C14058" s="4" t="n">
        <v>0.33463350000001</v>
      </c>
      <c r="D14058" s="4" t="n">
        <v>0.455528000000001</v>
      </c>
      <c r="E14058" s="4" t="n">
        <v>80.400801</v>
      </c>
      <c r="F14058" s="4" t="n">
        <v>80.294294</v>
      </c>
      <c r="G14058" s="4" t="n">
        <v>80.200499</v>
      </c>
      <c r="H14058" s="4" t="n">
        <v>80.197824</v>
      </c>
      <c r="I14058" s="4" t="n">
        <v>80.295522</v>
      </c>
      <c r="J14058" s="4" t="n">
        <v>80.201798</v>
      </c>
      <c r="K14058" s="4" t="n">
        <f aca="false">AVERAGE(E14058:G14058)</f>
        <v>80.2985313333333</v>
      </c>
      <c r="L14058" s="4" t="n">
        <f aca="false">AVERAGE(H14058:J14058)</f>
        <v>80.2317146666667</v>
      </c>
      <c r="M14058" s="4" t="n">
        <f aca="false">AVERAGE(K14058,L14058)</f>
        <v>80.265123</v>
      </c>
      <c r="N14058" s="4" t="n">
        <f aca="false">Assumptions!$B$3+Assumptions!$B$4*(M14058-Assumptions!$B$5)</f>
        <v>1.18202464545</v>
      </c>
      <c r="O14058" s="4" t="n">
        <f aca="false">B14058/N14058*100</f>
        <v>85.9012218821143</v>
      </c>
    </row>
    <row r="14059" customFormat="false" ht="15" hidden="false" customHeight="true" outlineLevel="0" collapsed="false">
      <c r="A14059" s="4" t="n">
        <v>0</v>
      </c>
      <c r="B14059" s="4" t="n">
        <v>1.01537361338928</v>
      </c>
      <c r="C14059" s="4" t="n">
        <v>0.33463350000001</v>
      </c>
      <c r="D14059" s="4" t="n">
        <v>0.118435000000005</v>
      </c>
      <c r="E14059" s="4" t="n">
        <v>80.300601</v>
      </c>
      <c r="F14059" s="4" t="n">
        <v>80.294294</v>
      </c>
      <c r="G14059" s="4" t="n">
        <v>80.200499</v>
      </c>
      <c r="H14059" s="4" t="n">
        <v>80.197824</v>
      </c>
      <c r="I14059" s="4" t="n">
        <v>80.197015</v>
      </c>
      <c r="J14059" s="4" t="n">
        <v>80.201798</v>
      </c>
      <c r="K14059" s="4" t="n">
        <f aca="false">AVERAGE(E14059:G14059)</f>
        <v>80.2651313333333</v>
      </c>
      <c r="L14059" s="4" t="n">
        <f aca="false">AVERAGE(H14059:J14059)</f>
        <v>80.198879</v>
      </c>
      <c r="M14059" s="4" t="n">
        <f aca="false">AVERAGE(K14059,L14059)</f>
        <v>80.2320051666667</v>
      </c>
      <c r="N14059" s="4" t="n">
        <f aca="false">Assumptions!$B$3+Assumptions!$B$4*(M14059-Assumptions!$B$5)</f>
        <v>1.18205279560833</v>
      </c>
      <c r="O14059" s="4" t="n">
        <f aca="false">B14059/N14059*100</f>
        <v>85.8991761756907</v>
      </c>
    </row>
    <row r="14060" customFormat="false" ht="15" hidden="false" customHeight="true" outlineLevel="0" collapsed="false">
      <c r="A14060" s="4" t="n">
        <v>0</v>
      </c>
      <c r="B14060" s="4" t="n">
        <v>1.01576152123015</v>
      </c>
      <c r="C14060" s="4" t="n">
        <v>0.166207500000013</v>
      </c>
      <c r="D14060" s="4" t="n">
        <v>0.287091000000004</v>
      </c>
      <c r="E14060" s="4" t="n">
        <v>80.400801</v>
      </c>
      <c r="F14060" s="4" t="n">
        <v>80.294294</v>
      </c>
      <c r="G14060" s="4" t="n">
        <v>80.300748</v>
      </c>
      <c r="H14060" s="4" t="n">
        <v>80.197824</v>
      </c>
      <c r="I14060" s="4" t="n">
        <v>80.295522</v>
      </c>
      <c r="J14060" s="4" t="n">
        <v>80.201798</v>
      </c>
      <c r="K14060" s="4" t="n">
        <f aca="false">AVERAGE(E14060:G14060)</f>
        <v>80.3319476666667</v>
      </c>
      <c r="L14060" s="4" t="n">
        <f aca="false">AVERAGE(H14060:J14060)</f>
        <v>80.2317146666667</v>
      </c>
      <c r="M14060" s="4" t="n">
        <f aca="false">AVERAGE(K14060,L14060)</f>
        <v>80.2818311666667</v>
      </c>
      <c r="N14060" s="4" t="n">
        <f aca="false">Assumptions!$B$3+Assumptions!$B$4*(M14060-Assumptions!$B$5)</f>
        <v>1.18201044350833</v>
      </c>
      <c r="O14060" s="4" t="n">
        <f aca="false">B14060/N14060*100</f>
        <v>85.9350716238396</v>
      </c>
    </row>
    <row r="14061" customFormat="false" ht="15" hidden="false" customHeight="true" outlineLevel="0" collapsed="false">
      <c r="A14061" s="4" t="n">
        <v>0</v>
      </c>
      <c r="B14061" s="4" t="n">
        <v>1.01556756730971</v>
      </c>
      <c r="C14061" s="4" t="n">
        <v>0.33463350000001</v>
      </c>
      <c r="D14061" s="4" t="n">
        <v>0.286872000000002</v>
      </c>
      <c r="E14061" s="4" t="n">
        <v>80.300601</v>
      </c>
      <c r="F14061" s="4" t="n">
        <v>80.294294</v>
      </c>
      <c r="G14061" s="4" t="n">
        <v>80.200499</v>
      </c>
      <c r="H14061" s="4" t="n">
        <v>80.197824</v>
      </c>
      <c r="I14061" s="4" t="n">
        <v>80.295522</v>
      </c>
      <c r="J14061" s="4" t="n">
        <v>80.403596</v>
      </c>
      <c r="K14061" s="4" t="n">
        <f aca="false">AVERAGE(E14061:G14061)</f>
        <v>80.2651313333333</v>
      </c>
      <c r="L14061" s="4" t="n">
        <f aca="false">AVERAGE(H14061:J14061)</f>
        <v>80.2989806666667</v>
      </c>
      <c r="M14061" s="4" t="n">
        <f aca="false">AVERAGE(K14061,L14061)</f>
        <v>80.282056</v>
      </c>
      <c r="N14061" s="4" t="n">
        <f aca="false">Assumptions!$B$3+Assumptions!$B$4*(M14061-Assumptions!$B$5)</f>
        <v>1.1820102524</v>
      </c>
      <c r="O14061" s="4" t="n">
        <f aca="false">B14061/N14061*100</f>
        <v>85.9186766990948</v>
      </c>
    </row>
    <row r="14062" customFormat="false" ht="15" hidden="false" customHeight="true" outlineLevel="0" collapsed="false">
      <c r="A14062" s="4" t="n">
        <v>0</v>
      </c>
      <c r="B14062" s="4" t="n">
        <v>1.01576152123015</v>
      </c>
      <c r="C14062" s="4" t="n">
        <v>0.165830999999997</v>
      </c>
      <c r="D14062" s="4" t="n">
        <v>0.455528000000001</v>
      </c>
      <c r="E14062" s="4" t="n">
        <v>80.300601</v>
      </c>
      <c r="F14062" s="4" t="n">
        <v>80.294294</v>
      </c>
      <c r="G14062" s="4" t="n">
        <v>80.300748</v>
      </c>
      <c r="H14062" s="4" t="n">
        <v>80.197824</v>
      </c>
      <c r="I14062" s="4" t="n">
        <v>80.295522</v>
      </c>
      <c r="J14062" s="4" t="n">
        <v>80.201798</v>
      </c>
      <c r="K14062" s="4" t="n">
        <f aca="false">AVERAGE(E14062:G14062)</f>
        <v>80.2985476666667</v>
      </c>
      <c r="L14062" s="4" t="n">
        <f aca="false">AVERAGE(H14062:J14062)</f>
        <v>80.2317146666667</v>
      </c>
      <c r="M14062" s="4" t="n">
        <f aca="false">AVERAGE(K14062,L14062)</f>
        <v>80.2651311666667</v>
      </c>
      <c r="N14062" s="4" t="n">
        <f aca="false">Assumptions!$B$3+Assumptions!$B$4*(M14062-Assumptions!$B$5)</f>
        <v>1.18202463850833</v>
      </c>
      <c r="O14062" s="4" t="n">
        <f aca="false">B14062/N14062*100</f>
        <v>85.9340396247577</v>
      </c>
    </row>
    <row r="14063" customFormat="false" ht="15" hidden="false" customHeight="true" outlineLevel="0" collapsed="false">
      <c r="A14063" s="4" t="n">
        <v>0</v>
      </c>
      <c r="B14063" s="4" t="n">
        <v>1.01595445968503</v>
      </c>
      <c r="C14063" s="4" t="n">
        <v>0.166207500000013</v>
      </c>
      <c r="D14063" s="4" t="n">
        <v>0.455528000000001</v>
      </c>
      <c r="E14063" s="4" t="n">
        <v>80.300601</v>
      </c>
      <c r="F14063" s="4" t="n">
        <v>80.294294</v>
      </c>
      <c r="G14063" s="4" t="n">
        <v>80.300748</v>
      </c>
      <c r="H14063" s="4" t="n">
        <v>80.296736</v>
      </c>
      <c r="I14063" s="4" t="n">
        <v>80.295522</v>
      </c>
      <c r="J14063" s="4" t="n">
        <v>80.403596</v>
      </c>
      <c r="K14063" s="4" t="n">
        <f aca="false">AVERAGE(E14063:G14063)</f>
        <v>80.2985476666667</v>
      </c>
      <c r="L14063" s="4" t="n">
        <f aca="false">AVERAGE(H14063:J14063)</f>
        <v>80.3319513333333</v>
      </c>
      <c r="M14063" s="4" t="n">
        <f aca="false">AVERAGE(K14063,L14063)</f>
        <v>80.3152495</v>
      </c>
      <c r="N14063" s="4" t="n">
        <f aca="false">Assumptions!$B$3+Assumptions!$B$4*(M14063-Assumptions!$B$5)</f>
        <v>1.181982037925</v>
      </c>
      <c r="O14063" s="4" t="n">
        <f aca="false">B14063/N14063*100</f>
        <v>85.9534601277499</v>
      </c>
    </row>
    <row r="14064" customFormat="false" ht="15" hidden="false" customHeight="true" outlineLevel="0" collapsed="false">
      <c r="A14064" s="4" t="n">
        <v>0</v>
      </c>
      <c r="B14064" s="4" t="n">
        <v>1.01556756730971</v>
      </c>
      <c r="C14064" s="4" t="n">
        <v>0.33463350000001</v>
      </c>
      <c r="D14064" s="4" t="n">
        <v>0.118435000000005</v>
      </c>
      <c r="E14064" s="4" t="n">
        <v>80.400801</v>
      </c>
      <c r="F14064" s="4" t="n">
        <v>80.294294</v>
      </c>
      <c r="G14064" s="4" t="n">
        <v>80.300748</v>
      </c>
      <c r="H14064" s="4" t="n">
        <v>80.296736</v>
      </c>
      <c r="I14064" s="4" t="n">
        <v>80.295522</v>
      </c>
      <c r="J14064" s="4" t="n">
        <v>80.201798</v>
      </c>
      <c r="K14064" s="4" t="n">
        <f aca="false">AVERAGE(E14064:G14064)</f>
        <v>80.3319476666667</v>
      </c>
      <c r="L14064" s="4" t="n">
        <f aca="false">AVERAGE(H14064:J14064)</f>
        <v>80.2646853333333</v>
      </c>
      <c r="M14064" s="4" t="n">
        <f aca="false">AVERAGE(K14064,L14064)</f>
        <v>80.2983165</v>
      </c>
      <c r="N14064" s="4" t="n">
        <f aca="false">Assumptions!$B$3+Assumptions!$B$4*(M14064-Assumptions!$B$5)</f>
        <v>1.181996430975</v>
      </c>
      <c r="O14064" s="4" t="n">
        <f aca="false">B14064/N14064*100</f>
        <v>85.9196813709491</v>
      </c>
    </row>
    <row r="14065" customFormat="false" ht="15" hidden="false" customHeight="true" outlineLevel="0" collapsed="false">
      <c r="A14065" s="4" t="n">
        <v>0.3</v>
      </c>
      <c r="B14065" s="4" t="n">
        <v>1.01556756730971</v>
      </c>
      <c r="C14065" s="4" t="n">
        <v>0.33463350000001</v>
      </c>
      <c r="D14065" s="4" t="n">
        <v>0.286872000000002</v>
      </c>
      <c r="E14065" s="4" t="n">
        <v>80.40082146492</v>
      </c>
      <c r="F14065" s="4" t="n">
        <v>80.29432591712</v>
      </c>
      <c r="G14065" s="4" t="n">
        <v>80.30071791024</v>
      </c>
      <c r="H14065" s="4" t="n">
        <v>80.29669953116</v>
      </c>
      <c r="I14065" s="4" t="n">
        <v>80.3940845373</v>
      </c>
      <c r="J14065" s="4" t="n">
        <v>80.2018543826</v>
      </c>
      <c r="K14065" s="4" t="n">
        <f aca="false">AVERAGE(E14065:G14065)</f>
        <v>80.3319550974267</v>
      </c>
      <c r="L14065" s="4" t="n">
        <f aca="false">AVERAGE(H14065:J14065)</f>
        <v>80.2975461503533</v>
      </c>
      <c r="M14065" s="4" t="n">
        <f aca="false">AVERAGE(K14065,L14065)</f>
        <v>80.31475062389</v>
      </c>
      <c r="N14065" s="4" t="n">
        <f aca="false">Assumptions!$B$3+Assumptions!$B$4*(M14065-Assumptions!$B$5)</f>
        <v>1.18198246196969</v>
      </c>
      <c r="O14065" s="4" t="n">
        <f aca="false">B14065/N14065*100</f>
        <v>85.9206967942092</v>
      </c>
    </row>
    <row r="14066" customFormat="false" ht="15" hidden="false" customHeight="true" outlineLevel="0" collapsed="false">
      <c r="A14066" s="4" t="n">
        <v>0</v>
      </c>
      <c r="B14066" s="4" t="n">
        <v>1.01614841360546</v>
      </c>
      <c r="C14066" s="4" t="n">
        <v>0.166207500000013</v>
      </c>
      <c r="D14066" s="4" t="n">
        <v>0.455528000000001</v>
      </c>
      <c r="E14066" s="4" t="n">
        <v>80.400801</v>
      </c>
      <c r="F14066" s="4" t="n">
        <v>80.294294</v>
      </c>
      <c r="G14066" s="4" t="n">
        <v>80.200499</v>
      </c>
      <c r="H14066" s="4" t="n">
        <v>80.296736</v>
      </c>
      <c r="I14066" s="4" t="n">
        <v>80.295522</v>
      </c>
      <c r="J14066" s="4" t="n">
        <v>80.201798</v>
      </c>
      <c r="K14066" s="4" t="n">
        <f aca="false">AVERAGE(E14066:G14066)</f>
        <v>80.2985313333333</v>
      </c>
      <c r="L14066" s="4" t="n">
        <f aca="false">AVERAGE(H14066:J14066)</f>
        <v>80.2646853333333</v>
      </c>
      <c r="M14066" s="4" t="n">
        <f aca="false">AVERAGE(K14066,L14066)</f>
        <v>80.2816083333333</v>
      </c>
      <c r="N14066" s="4" t="n">
        <f aca="false">Assumptions!$B$3+Assumptions!$B$4*(M14066-Assumptions!$B$5)</f>
        <v>1.18201063291667</v>
      </c>
      <c r="O14066" s="4" t="n">
        <f aca="false">B14066/N14066*100</f>
        <v>85.9677895703921</v>
      </c>
    </row>
    <row r="14067" customFormat="false" ht="15" hidden="false" customHeight="true" outlineLevel="0" collapsed="false">
      <c r="A14067" s="4" t="n">
        <v>0</v>
      </c>
      <c r="B14067" s="4" t="n">
        <v>1.01653530598077</v>
      </c>
      <c r="C14067" s="4" t="n">
        <v>0.33463350000001</v>
      </c>
      <c r="D14067" s="4" t="n">
        <v>0.287091000000004</v>
      </c>
      <c r="E14067" s="4" t="n">
        <v>80.400801</v>
      </c>
      <c r="F14067" s="4" t="n">
        <v>80.294294</v>
      </c>
      <c r="G14067" s="4" t="n">
        <v>80.300748</v>
      </c>
      <c r="H14067" s="4" t="n">
        <v>80.197824</v>
      </c>
      <c r="I14067" s="4" t="n">
        <v>80.197015</v>
      </c>
      <c r="J14067" s="4" t="n">
        <v>80.201798</v>
      </c>
      <c r="K14067" s="4" t="n">
        <f aca="false">AVERAGE(E14067:G14067)</f>
        <v>80.3319476666667</v>
      </c>
      <c r="L14067" s="4" t="n">
        <f aca="false">AVERAGE(H14067:J14067)</f>
        <v>80.198879</v>
      </c>
      <c r="M14067" s="4" t="n">
        <f aca="false">AVERAGE(K14067,L14067)</f>
        <v>80.2654133333333</v>
      </c>
      <c r="N14067" s="4" t="n">
        <f aca="false">Assumptions!$B$3+Assumptions!$B$4*(M14067-Assumptions!$B$5)</f>
        <v>1.18202439866667</v>
      </c>
      <c r="O14067" s="4" t="n">
        <f aca="false">B14067/N14067*100</f>
        <v>85.999519733047</v>
      </c>
    </row>
    <row r="14068" customFormat="false" ht="15" hidden="false" customHeight="true" outlineLevel="0" collapsed="false">
      <c r="A14068" s="4" t="n">
        <v>0</v>
      </c>
      <c r="B14068" s="4" t="n">
        <v>1.01634135206034</v>
      </c>
      <c r="C14068" s="4" t="n">
        <v>0.166207500000013</v>
      </c>
      <c r="D14068" s="4" t="n">
        <v>0.455528000000001</v>
      </c>
      <c r="E14068" s="4" t="n">
        <v>80.400801</v>
      </c>
      <c r="F14068" s="4" t="n">
        <v>80.294294</v>
      </c>
      <c r="G14068" s="4" t="n">
        <v>80.200499</v>
      </c>
      <c r="H14068" s="4" t="n">
        <v>80.197824</v>
      </c>
      <c r="I14068" s="4" t="n">
        <v>80.295522</v>
      </c>
      <c r="J14068" s="4" t="n">
        <v>80.201798</v>
      </c>
      <c r="K14068" s="4" t="n">
        <f aca="false">AVERAGE(E14068:G14068)</f>
        <v>80.2985313333333</v>
      </c>
      <c r="L14068" s="4" t="n">
        <f aca="false">AVERAGE(H14068:J14068)</f>
        <v>80.2317146666667</v>
      </c>
      <c r="M14068" s="4" t="n">
        <f aca="false">AVERAGE(K14068,L14068)</f>
        <v>80.265123</v>
      </c>
      <c r="N14068" s="4" t="n">
        <f aca="false">Assumptions!$B$3+Assumptions!$B$4*(M14068-Assumptions!$B$5)</f>
        <v>1.18202464545</v>
      </c>
      <c r="O14068" s="4" t="n">
        <f aca="false">B14068/N14068*100</f>
        <v>85.9830931590615</v>
      </c>
    </row>
    <row r="14069" customFormat="false" ht="15" hidden="false" customHeight="true" outlineLevel="0" collapsed="false">
      <c r="A14069" s="4" t="n">
        <v>0</v>
      </c>
      <c r="B14069" s="4" t="n">
        <v>1.0167292599012</v>
      </c>
      <c r="C14069" s="4" t="n">
        <v>0.166207500000013</v>
      </c>
      <c r="D14069" s="4" t="n">
        <v>0.287091000000004</v>
      </c>
      <c r="E14069" s="4" t="n">
        <v>80.400801</v>
      </c>
      <c r="F14069" s="4" t="n">
        <v>80.294294</v>
      </c>
      <c r="G14069" s="4" t="n">
        <v>80.200499</v>
      </c>
      <c r="H14069" s="4" t="n">
        <v>80.296736</v>
      </c>
      <c r="I14069" s="4" t="n">
        <v>80.295522</v>
      </c>
      <c r="J14069" s="4" t="n">
        <v>80.403596</v>
      </c>
      <c r="K14069" s="4" t="n">
        <f aca="false">AVERAGE(E14069:G14069)</f>
        <v>80.2985313333333</v>
      </c>
      <c r="L14069" s="4" t="n">
        <f aca="false">AVERAGE(H14069:J14069)</f>
        <v>80.3319513333333</v>
      </c>
      <c r="M14069" s="4" t="n">
        <f aca="false">AVERAGE(K14069,L14069)</f>
        <v>80.3152413333333</v>
      </c>
      <c r="N14069" s="4" t="n">
        <f aca="false">Assumptions!$B$3+Assumptions!$B$4*(M14069-Assumptions!$B$5)</f>
        <v>1.18198204486667</v>
      </c>
      <c r="O14069" s="4" t="n">
        <f aca="false">B14069/N14069*100</f>
        <v>86.0190105523889</v>
      </c>
    </row>
    <row r="14070" customFormat="false" ht="15" hidden="false" customHeight="true" outlineLevel="0" collapsed="false">
      <c r="A14070" s="4" t="n">
        <v>0</v>
      </c>
      <c r="B14070" s="4" t="n">
        <v>1.01634135206034</v>
      </c>
      <c r="C14070" s="4" t="n">
        <v>0.33463350000001</v>
      </c>
      <c r="D14070" s="4" t="n">
        <v>0.286872000000002</v>
      </c>
      <c r="E14070" s="4" t="n">
        <v>80.501002</v>
      </c>
      <c r="F14070" s="4" t="n">
        <v>80.294294</v>
      </c>
      <c r="G14070" s="4" t="n">
        <v>80.300748</v>
      </c>
      <c r="H14070" s="4" t="n">
        <v>80.197824</v>
      </c>
      <c r="I14070" s="4" t="n">
        <v>80.197015</v>
      </c>
      <c r="J14070" s="4" t="n">
        <v>80.201798</v>
      </c>
      <c r="K14070" s="4" t="n">
        <f aca="false">AVERAGE(E14070:G14070)</f>
        <v>80.365348</v>
      </c>
      <c r="L14070" s="4" t="n">
        <f aca="false">AVERAGE(H14070:J14070)</f>
        <v>80.198879</v>
      </c>
      <c r="M14070" s="4" t="n">
        <f aca="false">AVERAGE(K14070,L14070)</f>
        <v>80.2821135</v>
      </c>
      <c r="N14070" s="4" t="n">
        <f aca="false">Assumptions!$B$3+Assumptions!$B$4*(M14070-Assumptions!$B$5)</f>
        <v>1.182010203525</v>
      </c>
      <c r="O14070" s="4" t="n">
        <f aca="false">B14070/N14070*100</f>
        <v>85.9841437095381</v>
      </c>
    </row>
    <row r="14071" customFormat="false" ht="15" hidden="false" customHeight="true" outlineLevel="0" collapsed="false">
      <c r="A14071" s="4" t="n">
        <v>0</v>
      </c>
      <c r="B14071" s="4" t="n">
        <v>1.01653530598077</v>
      </c>
      <c r="C14071" s="4" t="n">
        <v>0.166207500000013</v>
      </c>
      <c r="D14071" s="4" t="n">
        <v>0.286872000000002</v>
      </c>
      <c r="E14071" s="4" t="n">
        <v>80.400801</v>
      </c>
      <c r="F14071" s="4" t="n">
        <v>80.294294</v>
      </c>
      <c r="G14071" s="4" t="n">
        <v>80.300748</v>
      </c>
      <c r="H14071" s="4" t="n">
        <v>80.197824</v>
      </c>
      <c r="I14071" s="4" t="n">
        <v>80.197015</v>
      </c>
      <c r="J14071" s="4" t="n">
        <v>80.201798</v>
      </c>
      <c r="K14071" s="4" t="n">
        <f aca="false">AVERAGE(E14071:G14071)</f>
        <v>80.3319476666667</v>
      </c>
      <c r="L14071" s="4" t="n">
        <f aca="false">AVERAGE(H14071:J14071)</f>
        <v>80.198879</v>
      </c>
      <c r="M14071" s="4" t="n">
        <f aca="false">AVERAGE(K14071,L14071)</f>
        <v>80.2654133333333</v>
      </c>
      <c r="N14071" s="4" t="n">
        <f aca="false">Assumptions!$B$3+Assumptions!$B$4*(M14071-Assumptions!$B$5)</f>
        <v>1.18202439866667</v>
      </c>
      <c r="O14071" s="4" t="n">
        <f aca="false">B14071/N14071*100</f>
        <v>85.999519733047</v>
      </c>
    </row>
    <row r="14072" customFormat="false" ht="15" hidden="false" customHeight="true" outlineLevel="0" collapsed="false">
      <c r="A14072" s="4" t="n">
        <v>0</v>
      </c>
      <c r="B14072" s="4" t="n">
        <v>1.0167292599012</v>
      </c>
      <c r="C14072" s="4" t="n">
        <v>0.33463350000001</v>
      </c>
      <c r="D14072" s="4" t="n">
        <v>0.455528000000001</v>
      </c>
      <c r="E14072" s="4" t="n">
        <v>80.400801</v>
      </c>
      <c r="F14072" s="4" t="n">
        <v>80.294294</v>
      </c>
      <c r="G14072" s="4" t="n">
        <v>80.300748</v>
      </c>
      <c r="H14072" s="4" t="n">
        <v>80.197824</v>
      </c>
      <c r="I14072" s="4" t="n">
        <v>80.197015</v>
      </c>
      <c r="J14072" s="4" t="n">
        <v>80.201798</v>
      </c>
      <c r="K14072" s="4" t="n">
        <f aca="false">AVERAGE(E14072:G14072)</f>
        <v>80.3319476666667</v>
      </c>
      <c r="L14072" s="4" t="n">
        <f aca="false">AVERAGE(H14072:J14072)</f>
        <v>80.198879</v>
      </c>
      <c r="M14072" s="4" t="n">
        <f aca="false">AVERAGE(K14072,L14072)</f>
        <v>80.2654133333333</v>
      </c>
      <c r="N14072" s="4" t="n">
        <f aca="false">Assumptions!$B$3+Assumptions!$B$4*(M14072-Assumptions!$B$5)</f>
        <v>1.18202439866667</v>
      </c>
      <c r="O14072" s="4" t="n">
        <f aca="false">B14072/N14072*100</f>
        <v>86.015928355462</v>
      </c>
    </row>
    <row r="14073" customFormat="false" ht="15" hidden="false" customHeight="true" outlineLevel="0" collapsed="false">
      <c r="A14073" s="4" t="n">
        <v>0</v>
      </c>
      <c r="B14073" s="4" t="n">
        <v>1.0167292599012</v>
      </c>
      <c r="C14073" s="4" t="n">
        <v>0.33463350000001</v>
      </c>
      <c r="D14073" s="4" t="n">
        <v>0.118435000000005</v>
      </c>
      <c r="E14073" s="4" t="n">
        <v>80.400801</v>
      </c>
      <c r="F14073" s="4" t="n">
        <v>80.294294</v>
      </c>
      <c r="G14073" s="4" t="n">
        <v>80.300748</v>
      </c>
      <c r="H14073" s="4" t="n">
        <v>80.296736</v>
      </c>
      <c r="I14073" s="4" t="n">
        <v>80.295522</v>
      </c>
      <c r="J14073" s="4" t="n">
        <v>80.201798</v>
      </c>
      <c r="K14073" s="4" t="n">
        <f aca="false">AVERAGE(E14073:G14073)</f>
        <v>80.3319476666667</v>
      </c>
      <c r="L14073" s="4" t="n">
        <f aca="false">AVERAGE(H14073:J14073)</f>
        <v>80.2646853333333</v>
      </c>
      <c r="M14073" s="4" t="n">
        <f aca="false">AVERAGE(K14073,L14073)</f>
        <v>80.2983165</v>
      </c>
      <c r="N14073" s="4" t="n">
        <f aca="false">Assumptions!$B$3+Assumptions!$B$4*(M14073-Assumptions!$B$5)</f>
        <v>1.181996430975</v>
      </c>
      <c r="O14073" s="4" t="n">
        <f aca="false">B14073/N14073*100</f>
        <v>86.0179636128448</v>
      </c>
    </row>
    <row r="14074" customFormat="false" ht="15" hidden="false" customHeight="true" outlineLevel="0" collapsed="false">
      <c r="A14074" s="4" t="n">
        <v>0</v>
      </c>
      <c r="B14074" s="4" t="n">
        <v>1.01731010619694</v>
      </c>
      <c r="C14074" s="4" t="n">
        <v>0.165830999999997</v>
      </c>
      <c r="D14074" s="4" t="n">
        <v>0.287091000000004</v>
      </c>
      <c r="E14074" s="4" t="n">
        <v>80.501002</v>
      </c>
      <c r="F14074" s="4" t="n">
        <v>80.294294</v>
      </c>
      <c r="G14074" s="4" t="n">
        <v>80.300748</v>
      </c>
      <c r="H14074" s="4" t="n">
        <v>80.197824</v>
      </c>
      <c r="I14074" s="4" t="n">
        <v>80.295522</v>
      </c>
      <c r="J14074" s="4" t="n">
        <v>80.201798</v>
      </c>
      <c r="K14074" s="4" t="n">
        <f aca="false">AVERAGE(E14074:G14074)</f>
        <v>80.365348</v>
      </c>
      <c r="L14074" s="4" t="n">
        <f aca="false">AVERAGE(H14074:J14074)</f>
        <v>80.2317146666667</v>
      </c>
      <c r="M14074" s="4" t="n">
        <f aca="false">AVERAGE(K14074,L14074)</f>
        <v>80.2985313333333</v>
      </c>
      <c r="N14074" s="4" t="n">
        <f aca="false">Assumptions!$B$3+Assumptions!$B$4*(M14074-Assumptions!$B$5)</f>
        <v>1.18199624836667</v>
      </c>
      <c r="O14074" s="4" t="n">
        <f aca="false">B14074/N14074*100</f>
        <v>86.0671180304255</v>
      </c>
    </row>
    <row r="14075" customFormat="false" ht="15" hidden="false" customHeight="true" outlineLevel="0" collapsed="false">
      <c r="A14075" s="4" t="n">
        <v>0</v>
      </c>
      <c r="B14075" s="4" t="n">
        <v>1.01731010619694</v>
      </c>
      <c r="C14075" s="4" t="n">
        <v>0.33463350000001</v>
      </c>
      <c r="D14075" s="4" t="n">
        <v>0.286872000000002</v>
      </c>
      <c r="E14075" s="4" t="n">
        <v>80.501002</v>
      </c>
      <c r="F14075" s="4" t="n">
        <v>80.294294</v>
      </c>
      <c r="G14075" s="4" t="n">
        <v>80.300748</v>
      </c>
      <c r="H14075" s="4" t="n">
        <v>80.197824</v>
      </c>
      <c r="I14075" s="4" t="n">
        <v>80.295522</v>
      </c>
      <c r="J14075" s="4" t="n">
        <v>80.201798</v>
      </c>
      <c r="K14075" s="4" t="n">
        <f aca="false">AVERAGE(E14075:G14075)</f>
        <v>80.365348</v>
      </c>
      <c r="L14075" s="4" t="n">
        <f aca="false">AVERAGE(H14075:J14075)</f>
        <v>80.2317146666667</v>
      </c>
      <c r="M14075" s="4" t="n">
        <f aca="false">AVERAGE(K14075,L14075)</f>
        <v>80.2985313333333</v>
      </c>
      <c r="N14075" s="4" t="n">
        <f aca="false">Assumptions!$B$3+Assumptions!$B$4*(M14075-Assumptions!$B$5)</f>
        <v>1.18199624836667</v>
      </c>
      <c r="O14075" s="4" t="n">
        <f aca="false">B14075/N14075*100</f>
        <v>86.0671180304255</v>
      </c>
    </row>
    <row r="14076" customFormat="false" ht="15" hidden="false" customHeight="true" outlineLevel="0" collapsed="false">
      <c r="A14076" s="4" t="n">
        <v>0</v>
      </c>
      <c r="B14076" s="4" t="n">
        <v>1.01692219835608</v>
      </c>
      <c r="C14076" s="4" t="n">
        <v>0.33463350000001</v>
      </c>
      <c r="D14076" s="4" t="n">
        <v>0.286872000000002</v>
      </c>
      <c r="E14076" s="4" t="n">
        <v>80.400801</v>
      </c>
      <c r="F14076" s="4" t="n">
        <v>80.294294</v>
      </c>
      <c r="G14076" s="4" t="n">
        <v>80.300748</v>
      </c>
      <c r="H14076" s="4" t="n">
        <v>80.197824</v>
      </c>
      <c r="I14076" s="4" t="n">
        <v>80.295522</v>
      </c>
      <c r="J14076" s="4" t="n">
        <v>80.201798</v>
      </c>
      <c r="K14076" s="4" t="n">
        <f aca="false">AVERAGE(E14076:G14076)</f>
        <v>80.3319476666667</v>
      </c>
      <c r="L14076" s="4" t="n">
        <f aca="false">AVERAGE(H14076:J14076)</f>
        <v>80.2317146666667</v>
      </c>
      <c r="M14076" s="4" t="n">
        <f aca="false">AVERAGE(K14076,L14076)</f>
        <v>80.2818311666667</v>
      </c>
      <c r="N14076" s="4" t="n">
        <f aca="false">Assumptions!$B$3+Assumptions!$B$4*(M14076-Assumptions!$B$5)</f>
        <v>1.18201044350833</v>
      </c>
      <c r="O14076" s="4" t="n">
        <f aca="false">B14076/N14076*100</f>
        <v>86.0332667905832</v>
      </c>
    </row>
    <row r="14077" customFormat="false" ht="15" hidden="false" customHeight="true" outlineLevel="0" collapsed="false">
      <c r="A14077" s="4" t="n">
        <v>0</v>
      </c>
      <c r="B14077" s="4" t="n">
        <v>1.0167292599012</v>
      </c>
      <c r="C14077" s="4" t="n">
        <v>0.165830999999997</v>
      </c>
      <c r="D14077" s="4" t="n">
        <v>0.118435000000005</v>
      </c>
      <c r="E14077" s="4" t="n">
        <v>80.400801</v>
      </c>
      <c r="F14077" s="4" t="n">
        <v>80.294294</v>
      </c>
      <c r="G14077" s="4" t="n">
        <v>80.300748</v>
      </c>
      <c r="H14077" s="4" t="n">
        <v>80.197824</v>
      </c>
      <c r="I14077" s="4" t="n">
        <v>80.295522</v>
      </c>
      <c r="J14077" s="4" t="n">
        <v>80.201798</v>
      </c>
      <c r="K14077" s="4" t="n">
        <f aca="false">AVERAGE(E14077:G14077)</f>
        <v>80.3319476666667</v>
      </c>
      <c r="L14077" s="4" t="n">
        <f aca="false">AVERAGE(H14077:J14077)</f>
        <v>80.2317146666667</v>
      </c>
      <c r="M14077" s="4" t="n">
        <f aca="false">AVERAGE(K14077,L14077)</f>
        <v>80.2818311666667</v>
      </c>
      <c r="N14077" s="4" t="n">
        <f aca="false">Assumptions!$B$3+Assumptions!$B$4*(M14077-Assumptions!$B$5)</f>
        <v>1.18201044350833</v>
      </c>
      <c r="O14077" s="4" t="n">
        <f aca="false">B14077/N14077*100</f>
        <v>86.0169438844753</v>
      </c>
    </row>
    <row r="14078" customFormat="false" ht="15" hidden="false" customHeight="true" outlineLevel="0" collapsed="false">
      <c r="A14078" s="4" t="n">
        <v>0</v>
      </c>
      <c r="B14078" s="4" t="n">
        <v>1.01731010619694</v>
      </c>
      <c r="C14078" s="4" t="n">
        <v>0.165830999999997</v>
      </c>
      <c r="D14078" s="4" t="n">
        <v>0.455528000000001</v>
      </c>
      <c r="E14078" s="4" t="n">
        <v>80.501002</v>
      </c>
      <c r="F14078" s="4" t="n">
        <v>80.294294</v>
      </c>
      <c r="G14078" s="4" t="n">
        <v>80.300748</v>
      </c>
      <c r="H14078" s="4" t="n">
        <v>80.197824</v>
      </c>
      <c r="I14078" s="4" t="n">
        <v>80.197015</v>
      </c>
      <c r="J14078" s="4" t="n">
        <v>80.201798</v>
      </c>
      <c r="K14078" s="4" t="n">
        <f aca="false">AVERAGE(E14078:G14078)</f>
        <v>80.365348</v>
      </c>
      <c r="L14078" s="4" t="n">
        <f aca="false">AVERAGE(H14078:J14078)</f>
        <v>80.198879</v>
      </c>
      <c r="M14078" s="4" t="n">
        <f aca="false">AVERAGE(K14078,L14078)</f>
        <v>80.2821135</v>
      </c>
      <c r="N14078" s="4" t="n">
        <f aca="false">Assumptions!$B$3+Assumptions!$B$4*(M14078-Assumptions!$B$5)</f>
        <v>1.182010203525</v>
      </c>
      <c r="O14078" s="4" t="n">
        <f aca="false">B14078/N14078*100</f>
        <v>86.0661018968457</v>
      </c>
    </row>
    <row r="14079" customFormat="false" ht="15" hidden="false" customHeight="true" outlineLevel="0" collapsed="false">
      <c r="A14079" s="4" t="n">
        <v>0</v>
      </c>
      <c r="B14079" s="4" t="n">
        <v>1.01731010619694</v>
      </c>
      <c r="C14079" s="4" t="n">
        <v>0.166207500000013</v>
      </c>
      <c r="D14079" s="4" t="n">
        <v>0.286872000000002</v>
      </c>
      <c r="E14079" s="4" t="n">
        <v>80.400801</v>
      </c>
      <c r="F14079" s="4" t="n">
        <v>80.294294</v>
      </c>
      <c r="G14079" s="4" t="n">
        <v>80.300748</v>
      </c>
      <c r="H14079" s="4" t="n">
        <v>80.296736</v>
      </c>
      <c r="I14079" s="4" t="n">
        <v>80.295522</v>
      </c>
      <c r="J14079" s="4" t="n">
        <v>80.201798</v>
      </c>
      <c r="K14079" s="4" t="n">
        <f aca="false">AVERAGE(E14079:G14079)</f>
        <v>80.3319476666667</v>
      </c>
      <c r="L14079" s="4" t="n">
        <f aca="false">AVERAGE(H14079:J14079)</f>
        <v>80.2646853333333</v>
      </c>
      <c r="M14079" s="4" t="n">
        <f aca="false">AVERAGE(K14079,L14079)</f>
        <v>80.2983165</v>
      </c>
      <c r="N14079" s="4" t="n">
        <f aca="false">Assumptions!$B$3+Assumptions!$B$4*(M14079-Assumptions!$B$5)</f>
        <v>1.181996430975</v>
      </c>
      <c r="O14079" s="4" t="n">
        <f aca="false">B14079/N14079*100</f>
        <v>86.0671047337923</v>
      </c>
    </row>
    <row r="14080" customFormat="false" ht="15" hidden="false" customHeight="true" outlineLevel="0" collapsed="false">
      <c r="A14080" s="4" t="n">
        <v>0</v>
      </c>
      <c r="B14080" s="4" t="n">
        <v>1.01788993702714</v>
      </c>
      <c r="C14080" s="4" t="n">
        <v>0.165830999999997</v>
      </c>
      <c r="D14080" s="4" t="n">
        <v>0.455528000000001</v>
      </c>
      <c r="E14080" s="4" t="n">
        <v>80.501002</v>
      </c>
      <c r="F14080" s="4" t="n">
        <v>80.392392</v>
      </c>
      <c r="G14080" s="4" t="n">
        <v>80.300748</v>
      </c>
      <c r="H14080" s="4" t="n">
        <v>80.296736</v>
      </c>
      <c r="I14080" s="4" t="n">
        <v>80.295522</v>
      </c>
      <c r="J14080" s="4" t="n">
        <v>80.201798</v>
      </c>
      <c r="K14080" s="4" t="n">
        <f aca="false">AVERAGE(E14080:G14080)</f>
        <v>80.3980473333333</v>
      </c>
      <c r="L14080" s="4" t="n">
        <f aca="false">AVERAGE(H14080:J14080)</f>
        <v>80.2646853333333</v>
      </c>
      <c r="M14080" s="4" t="n">
        <f aca="false">AVERAGE(K14080,L14080)</f>
        <v>80.3313663333333</v>
      </c>
      <c r="N14080" s="4" t="n">
        <f aca="false">Assumptions!$B$3+Assumptions!$B$4*(M14080-Assumptions!$B$5)</f>
        <v>1.18196833861667</v>
      </c>
      <c r="O14080" s="4" t="n">
        <f aca="false">B14080/N14080*100</f>
        <v>86.1182067041188</v>
      </c>
    </row>
    <row r="14081" customFormat="false" ht="15" hidden="false" customHeight="true" outlineLevel="0" collapsed="false">
      <c r="A14081" s="4" t="n">
        <v>0</v>
      </c>
      <c r="B14081" s="4" t="n">
        <v>1.01788993702714</v>
      </c>
      <c r="C14081" s="4" t="n">
        <v>0.165830999999997</v>
      </c>
      <c r="D14081" s="4" t="n">
        <v>0.118435000000005</v>
      </c>
      <c r="E14081" s="4" t="n">
        <v>80.501002</v>
      </c>
      <c r="F14081" s="4" t="n">
        <v>80.294294</v>
      </c>
      <c r="G14081" s="4" t="n">
        <v>80.200499</v>
      </c>
      <c r="H14081" s="4" t="n">
        <v>80.296736</v>
      </c>
      <c r="I14081" s="4" t="n">
        <v>80.295522</v>
      </c>
      <c r="J14081" s="4" t="n">
        <v>80.201798</v>
      </c>
      <c r="K14081" s="4" t="n">
        <f aca="false">AVERAGE(E14081:G14081)</f>
        <v>80.3319316666667</v>
      </c>
      <c r="L14081" s="4" t="n">
        <f aca="false">AVERAGE(H14081:J14081)</f>
        <v>80.2646853333333</v>
      </c>
      <c r="M14081" s="4" t="n">
        <f aca="false">AVERAGE(K14081,L14081)</f>
        <v>80.2983085</v>
      </c>
      <c r="N14081" s="4" t="n">
        <f aca="false">Assumptions!$B$3+Assumptions!$B$4*(M14081-Assumptions!$B$5)</f>
        <v>1.181996437775</v>
      </c>
      <c r="O14081" s="4" t="n">
        <f aca="false">B14081/N14081*100</f>
        <v>86.1161594482657</v>
      </c>
    </row>
    <row r="14082" customFormat="false" ht="15" hidden="false" customHeight="true" outlineLevel="0" collapsed="false">
      <c r="A14082" s="4" t="n">
        <v>0</v>
      </c>
      <c r="B14082" s="4" t="n">
        <v>1.01788993702714</v>
      </c>
      <c r="C14082" s="4" t="n">
        <v>0.33463350000001</v>
      </c>
      <c r="D14082" s="4" t="n">
        <v>0.118435000000005</v>
      </c>
      <c r="E14082" s="4" t="n">
        <v>80.400801</v>
      </c>
      <c r="F14082" s="4" t="n">
        <v>80.294294</v>
      </c>
      <c r="G14082" s="4" t="n">
        <v>80.300748</v>
      </c>
      <c r="H14082" s="4" t="n">
        <v>80.197824</v>
      </c>
      <c r="I14082" s="4" t="n">
        <v>80.295522</v>
      </c>
      <c r="J14082" s="4" t="n">
        <v>80.201798</v>
      </c>
      <c r="K14082" s="4" t="n">
        <f aca="false">AVERAGE(E14082:G14082)</f>
        <v>80.3319476666667</v>
      </c>
      <c r="L14082" s="4" t="n">
        <f aca="false">AVERAGE(H14082:J14082)</f>
        <v>80.2317146666667</v>
      </c>
      <c r="M14082" s="4" t="n">
        <f aca="false">AVERAGE(K14082,L14082)</f>
        <v>80.2818311666667</v>
      </c>
      <c r="N14082" s="4" t="n">
        <f aca="false">Assumptions!$B$3+Assumptions!$B$4*(M14082-Assumptions!$B$5)</f>
        <v>1.18201044350833</v>
      </c>
      <c r="O14082" s="4" t="n">
        <f aca="false">B14082/N14082*100</f>
        <v>86.1151390512197</v>
      </c>
    </row>
    <row r="14083" customFormat="false" ht="15" hidden="false" customHeight="true" outlineLevel="0" collapsed="false">
      <c r="A14083" s="4" t="n">
        <v>0</v>
      </c>
      <c r="B14083" s="4" t="n">
        <v>1.01788993702714</v>
      </c>
      <c r="C14083" s="4" t="n">
        <v>0.33463350000001</v>
      </c>
      <c r="D14083" s="4" t="n">
        <v>0.287091000000004</v>
      </c>
      <c r="E14083" s="4" t="n">
        <v>80.501002</v>
      </c>
      <c r="F14083" s="4" t="n">
        <v>80.294294</v>
      </c>
      <c r="G14083" s="4" t="n">
        <v>80.200499</v>
      </c>
      <c r="H14083" s="4" t="n">
        <v>80.197824</v>
      </c>
      <c r="I14083" s="4" t="n">
        <v>80.197015</v>
      </c>
      <c r="J14083" s="4" t="n">
        <v>80.201798</v>
      </c>
      <c r="K14083" s="4" t="n">
        <f aca="false">AVERAGE(E14083:G14083)</f>
        <v>80.3319316666667</v>
      </c>
      <c r="L14083" s="4" t="n">
        <f aca="false">AVERAGE(H14083:J14083)</f>
        <v>80.198879</v>
      </c>
      <c r="M14083" s="4" t="n">
        <f aca="false">AVERAGE(K14083,L14083)</f>
        <v>80.2654053333333</v>
      </c>
      <c r="N14083" s="4" t="n">
        <f aca="false">Assumptions!$B$3+Assumptions!$B$4*(M14083-Assumptions!$B$5)</f>
        <v>1.18202440546667</v>
      </c>
      <c r="O14083" s="4" t="n">
        <f aca="false">B14083/N14083*100</f>
        <v>86.1141218674985</v>
      </c>
    </row>
    <row r="14084" customFormat="false" ht="15" hidden="false" customHeight="true" outlineLevel="0" collapsed="false">
      <c r="A14084" s="4" t="n">
        <v>0</v>
      </c>
      <c r="B14084" s="4" t="n">
        <v>1.01808389094757</v>
      </c>
      <c r="C14084" s="4" t="n">
        <v>0.33463350000001</v>
      </c>
      <c r="D14084" s="4" t="n">
        <v>0.455528000000001</v>
      </c>
      <c r="E14084" s="4" t="n">
        <v>80.501002</v>
      </c>
      <c r="F14084" s="4" t="n">
        <v>80.294294</v>
      </c>
      <c r="G14084" s="4" t="n">
        <v>80.300748</v>
      </c>
      <c r="H14084" s="4" t="n">
        <v>80.296736</v>
      </c>
      <c r="I14084" s="4" t="n">
        <v>80.295522</v>
      </c>
      <c r="J14084" s="4" t="n">
        <v>80.201798</v>
      </c>
      <c r="K14084" s="4" t="n">
        <f aca="false">AVERAGE(E14084:G14084)</f>
        <v>80.365348</v>
      </c>
      <c r="L14084" s="4" t="n">
        <f aca="false">AVERAGE(H14084:J14084)</f>
        <v>80.2646853333333</v>
      </c>
      <c r="M14084" s="4" t="n">
        <f aca="false">AVERAGE(K14084,L14084)</f>
        <v>80.3150166666667</v>
      </c>
      <c r="N14084" s="4" t="n">
        <f aca="false">Assumptions!$B$3+Assumptions!$B$4*(M14084-Assumptions!$B$5)</f>
        <v>1.18198223583333</v>
      </c>
      <c r="O14084" s="4" t="n">
        <f aca="false">B14084/N14084*100</f>
        <v>86.1336033726251</v>
      </c>
    </row>
    <row r="14085" customFormat="false" ht="15" hidden="false" customHeight="true" outlineLevel="0" collapsed="false">
      <c r="A14085" s="4" t="n">
        <v>0</v>
      </c>
      <c r="B14085" s="4" t="n">
        <v>1.01788993702714</v>
      </c>
      <c r="C14085" s="4" t="n">
        <v>0.166207500000013</v>
      </c>
      <c r="D14085" s="4" t="n">
        <v>0.455528000000001</v>
      </c>
      <c r="E14085" s="4" t="n">
        <v>80.501002</v>
      </c>
      <c r="F14085" s="4" t="n">
        <v>80.294294</v>
      </c>
      <c r="G14085" s="4" t="n">
        <v>80.300748</v>
      </c>
      <c r="H14085" s="4" t="n">
        <v>80.197824</v>
      </c>
      <c r="I14085" s="4" t="n">
        <v>80.197015</v>
      </c>
      <c r="J14085" s="4" t="n">
        <v>80.201798</v>
      </c>
      <c r="K14085" s="4" t="n">
        <f aca="false">AVERAGE(E14085:G14085)</f>
        <v>80.365348</v>
      </c>
      <c r="L14085" s="4" t="n">
        <f aca="false">AVERAGE(H14085:J14085)</f>
        <v>80.198879</v>
      </c>
      <c r="M14085" s="4" t="n">
        <f aca="false">AVERAGE(K14085,L14085)</f>
        <v>80.2821135</v>
      </c>
      <c r="N14085" s="4" t="n">
        <f aca="false">Assumptions!$B$3+Assumptions!$B$4*(M14085-Assumptions!$B$5)</f>
        <v>1.182010203525</v>
      </c>
      <c r="O14085" s="4" t="n">
        <f aca="false">B14085/N14085*100</f>
        <v>86.1151565351619</v>
      </c>
    </row>
    <row r="14086" customFormat="false" ht="15" hidden="false" customHeight="true" outlineLevel="0" collapsed="false">
      <c r="A14086" s="4" t="n">
        <v>0.9</v>
      </c>
      <c r="B14086" s="4" t="n">
        <v>1.01788993702714</v>
      </c>
      <c r="C14086" s="4" t="n">
        <v>0.33463350000001</v>
      </c>
      <c r="D14086" s="4" t="n">
        <v>0.286872000000002</v>
      </c>
      <c r="E14086" s="4" t="n">
        <v>80.40086239476</v>
      </c>
      <c r="F14086" s="4" t="n">
        <v>80.29438975136</v>
      </c>
      <c r="G14086" s="4" t="n">
        <v>80.30065773072</v>
      </c>
      <c r="H14086" s="4" t="n">
        <v>80.19771459348</v>
      </c>
      <c r="I14086" s="4" t="n">
        <v>80.1971786119</v>
      </c>
      <c r="J14086" s="4" t="n">
        <v>80.2019671478</v>
      </c>
      <c r="K14086" s="4" t="n">
        <f aca="false">AVERAGE(E14086:G14086)</f>
        <v>80.3319699589467</v>
      </c>
      <c r="L14086" s="4" t="n">
        <f aca="false">AVERAGE(H14086:J14086)</f>
        <v>80.19895345106</v>
      </c>
      <c r="M14086" s="4" t="n">
        <f aca="false">AVERAGE(K14086,L14086)</f>
        <v>80.2654617050033</v>
      </c>
      <c r="N14086" s="4" t="n">
        <f aca="false">Assumptions!$B$3+Assumptions!$B$4*(M14086-Assumptions!$B$5)</f>
        <v>1.18202435755075</v>
      </c>
      <c r="O14086" s="4" t="n">
        <f aca="false">B14086/N14086*100</f>
        <v>86.1141253583211</v>
      </c>
    </row>
    <row r="14087" customFormat="false" ht="15" hidden="false" customHeight="true" outlineLevel="0" collapsed="false">
      <c r="A14087" s="4" t="n">
        <v>0</v>
      </c>
      <c r="B14087" s="4" t="n">
        <v>1.01788993702714</v>
      </c>
      <c r="C14087" s="4" t="n">
        <v>0.165830999999997</v>
      </c>
      <c r="D14087" s="4" t="n">
        <v>0.287091000000004</v>
      </c>
      <c r="E14087" s="4" t="n">
        <v>80.400801</v>
      </c>
      <c r="F14087" s="4" t="n">
        <v>80.294294</v>
      </c>
      <c r="G14087" s="4" t="n">
        <v>80.300748</v>
      </c>
      <c r="H14087" s="4" t="n">
        <v>80.197824</v>
      </c>
      <c r="I14087" s="4" t="n">
        <v>80.197015</v>
      </c>
      <c r="J14087" s="4" t="n">
        <v>80.201798</v>
      </c>
      <c r="K14087" s="4" t="n">
        <f aca="false">AVERAGE(E14087:G14087)</f>
        <v>80.3319476666667</v>
      </c>
      <c r="L14087" s="4" t="n">
        <f aca="false">AVERAGE(H14087:J14087)</f>
        <v>80.198879</v>
      </c>
      <c r="M14087" s="4" t="n">
        <f aca="false">AVERAGE(K14087,L14087)</f>
        <v>80.2654133333333</v>
      </c>
      <c r="N14087" s="4" t="n">
        <f aca="false">Assumptions!$B$3+Assumptions!$B$4*(M14087-Assumptions!$B$5)</f>
        <v>1.18202439866667</v>
      </c>
      <c r="O14087" s="4" t="n">
        <f aca="false">B14087/N14087*100</f>
        <v>86.1141223628995</v>
      </c>
    </row>
    <row r="14088" customFormat="false" ht="15" hidden="false" customHeight="true" outlineLevel="0" collapsed="false">
      <c r="A14088" s="4" t="n">
        <v>0</v>
      </c>
      <c r="B14088" s="4" t="n">
        <v>1.01847078332288</v>
      </c>
      <c r="C14088" s="4" t="n">
        <v>0.166207500000013</v>
      </c>
      <c r="D14088" s="4" t="n">
        <v>0.287091000000004</v>
      </c>
      <c r="E14088" s="4" t="n">
        <v>80.501002</v>
      </c>
      <c r="F14088" s="4" t="n">
        <v>80.294294</v>
      </c>
      <c r="G14088" s="4" t="n">
        <v>80.300748</v>
      </c>
      <c r="H14088" s="4" t="n">
        <v>80.197824</v>
      </c>
      <c r="I14088" s="4" t="n">
        <v>80.295522</v>
      </c>
      <c r="J14088" s="4" t="n">
        <v>80.201798</v>
      </c>
      <c r="K14088" s="4" t="n">
        <f aca="false">AVERAGE(E14088:G14088)</f>
        <v>80.365348</v>
      </c>
      <c r="L14088" s="4" t="n">
        <f aca="false">AVERAGE(H14088:J14088)</f>
        <v>80.2317146666667</v>
      </c>
      <c r="M14088" s="4" t="n">
        <f aca="false">AVERAGE(K14088,L14088)</f>
        <v>80.2985313333333</v>
      </c>
      <c r="N14088" s="4" t="n">
        <f aca="false">Assumptions!$B$3+Assumptions!$B$4*(M14088-Assumptions!$B$5)</f>
        <v>1.18199624836667</v>
      </c>
      <c r="O14088" s="4" t="n">
        <f aca="false">B14088/N14088*100</f>
        <v>86.1653143764413</v>
      </c>
    </row>
    <row r="14089" customFormat="false" ht="15" hidden="false" customHeight="true" outlineLevel="0" collapsed="false">
      <c r="A14089" s="4" t="n">
        <v>0</v>
      </c>
      <c r="B14089" s="4" t="n">
        <v>1.01847078332288</v>
      </c>
      <c r="C14089" s="4" t="n">
        <v>0.166207500000013</v>
      </c>
      <c r="D14089" s="4" t="n">
        <v>0.287091000000004</v>
      </c>
      <c r="E14089" s="4" t="n">
        <v>80.400801</v>
      </c>
      <c r="F14089" s="4" t="n">
        <v>80.294294</v>
      </c>
      <c r="G14089" s="4" t="n">
        <v>80.300748</v>
      </c>
      <c r="H14089" s="4" t="n">
        <v>80.197824</v>
      </c>
      <c r="I14089" s="4" t="n">
        <v>80.197015</v>
      </c>
      <c r="J14089" s="4" t="n">
        <v>80.403596</v>
      </c>
      <c r="K14089" s="4" t="n">
        <f aca="false">AVERAGE(E14089:G14089)</f>
        <v>80.3319476666667</v>
      </c>
      <c r="L14089" s="4" t="n">
        <f aca="false">AVERAGE(H14089:J14089)</f>
        <v>80.266145</v>
      </c>
      <c r="M14089" s="4" t="n">
        <f aca="false">AVERAGE(K14089,L14089)</f>
        <v>80.2990463333333</v>
      </c>
      <c r="N14089" s="4" t="n">
        <f aca="false">Assumptions!$B$3+Assumptions!$B$4*(M14089-Assumptions!$B$5)</f>
        <v>1.18199581061667</v>
      </c>
      <c r="O14089" s="4" t="n">
        <f aca="false">B14089/N14089*100</f>
        <v>86.1653462876088</v>
      </c>
    </row>
    <row r="14090" customFormat="false" ht="15" hidden="false" customHeight="true" outlineLevel="0" collapsed="false">
      <c r="A14090" s="4" t="n">
        <v>0</v>
      </c>
      <c r="B14090" s="4" t="n">
        <v>1.01847078332288</v>
      </c>
      <c r="C14090" s="4" t="n">
        <v>0.33463350000001</v>
      </c>
      <c r="D14090" s="4" t="n">
        <v>0.455528000000001</v>
      </c>
      <c r="E14090" s="4" t="n">
        <v>80.501002</v>
      </c>
      <c r="F14090" s="4" t="n">
        <v>80.294294</v>
      </c>
      <c r="G14090" s="4" t="n">
        <v>80.300748</v>
      </c>
      <c r="H14090" s="4" t="n">
        <v>80.296736</v>
      </c>
      <c r="I14090" s="4" t="n">
        <v>80.295522</v>
      </c>
      <c r="J14090" s="4" t="n">
        <v>80.201798</v>
      </c>
      <c r="K14090" s="4" t="n">
        <f aca="false">AVERAGE(E14090:G14090)</f>
        <v>80.365348</v>
      </c>
      <c r="L14090" s="4" t="n">
        <f aca="false">AVERAGE(H14090:J14090)</f>
        <v>80.2646853333333</v>
      </c>
      <c r="M14090" s="4" t="n">
        <f aca="false">AVERAGE(K14090,L14090)</f>
        <v>80.3150166666667</v>
      </c>
      <c r="N14090" s="4" t="n">
        <f aca="false">Assumptions!$B$3+Assumptions!$B$4*(M14090-Assumptions!$B$5)</f>
        <v>1.18198223583333</v>
      </c>
      <c r="O14090" s="4" t="n">
        <f aca="false">B14090/N14090*100</f>
        <v>86.1663358760064</v>
      </c>
    </row>
    <row r="14091" customFormat="false" ht="15" hidden="false" customHeight="true" outlineLevel="0" collapsed="false">
      <c r="A14091" s="4" t="n">
        <v>0</v>
      </c>
      <c r="B14091" s="4" t="n">
        <v>1.01847078332288</v>
      </c>
      <c r="C14091" s="4" t="n">
        <v>0.33463350000001</v>
      </c>
      <c r="D14091" s="4" t="n">
        <v>0.287091000000004</v>
      </c>
      <c r="E14091" s="4" t="n">
        <v>80.501002</v>
      </c>
      <c r="F14091" s="4" t="n">
        <v>80.294294</v>
      </c>
      <c r="G14091" s="4" t="n">
        <v>80.300748</v>
      </c>
      <c r="H14091" s="4" t="n">
        <v>80.296736</v>
      </c>
      <c r="I14091" s="4" t="n">
        <v>80.197015</v>
      </c>
      <c r="J14091" s="4" t="n">
        <v>80.201798</v>
      </c>
      <c r="K14091" s="4" t="n">
        <f aca="false">AVERAGE(E14091:G14091)</f>
        <v>80.365348</v>
      </c>
      <c r="L14091" s="4" t="n">
        <f aca="false">AVERAGE(H14091:J14091)</f>
        <v>80.2318496666667</v>
      </c>
      <c r="M14091" s="4" t="n">
        <f aca="false">AVERAGE(K14091,L14091)</f>
        <v>80.2985988333333</v>
      </c>
      <c r="N14091" s="4" t="n">
        <f aca="false">Assumptions!$B$3+Assumptions!$B$4*(M14091-Assumptions!$B$5)</f>
        <v>1.18199619099167</v>
      </c>
      <c r="O14091" s="4" t="n">
        <f aca="false">B14091/N14091*100</f>
        <v>86.1653185589716</v>
      </c>
    </row>
    <row r="14092" customFormat="false" ht="15" hidden="false" customHeight="true" outlineLevel="0" collapsed="false">
      <c r="A14092" s="4" t="n">
        <v>0</v>
      </c>
      <c r="B14092" s="4" t="n">
        <v>1.01827682940245</v>
      </c>
      <c r="C14092" s="4" t="n">
        <v>0.33463350000001</v>
      </c>
      <c r="D14092" s="4" t="n">
        <v>0.455528000000001</v>
      </c>
      <c r="E14092" s="4" t="n">
        <v>80.501002</v>
      </c>
      <c r="F14092" s="4" t="n">
        <v>80.294294</v>
      </c>
      <c r="G14092" s="4" t="n">
        <v>80.300748</v>
      </c>
      <c r="H14092" s="4" t="n">
        <v>80.197824</v>
      </c>
      <c r="I14092" s="4" t="n">
        <v>80.295522</v>
      </c>
      <c r="J14092" s="4" t="n">
        <v>80.201798</v>
      </c>
      <c r="K14092" s="4" t="n">
        <f aca="false">AVERAGE(E14092:G14092)</f>
        <v>80.365348</v>
      </c>
      <c r="L14092" s="4" t="n">
        <f aca="false">AVERAGE(H14092:J14092)</f>
        <v>80.2317146666667</v>
      </c>
      <c r="M14092" s="4" t="n">
        <f aca="false">AVERAGE(K14092,L14092)</f>
        <v>80.2985313333333</v>
      </c>
      <c r="N14092" s="4" t="n">
        <f aca="false">Assumptions!$B$3+Assumptions!$B$4*(M14092-Assumptions!$B$5)</f>
        <v>1.18199624836667</v>
      </c>
      <c r="O14092" s="4" t="n">
        <f aca="false">B14092/N14092*100</f>
        <v>86.1489053632403</v>
      </c>
    </row>
    <row r="14093" customFormat="false" ht="15" hidden="false" customHeight="true" outlineLevel="0" collapsed="false">
      <c r="A14093" s="4" t="n">
        <v>0</v>
      </c>
      <c r="B14093" s="4" t="n">
        <v>1.01866473724331</v>
      </c>
      <c r="C14093" s="4" t="n">
        <v>0.33463350000001</v>
      </c>
      <c r="D14093" s="4" t="n">
        <v>0.455528000000001</v>
      </c>
      <c r="E14093" s="4" t="n">
        <v>80.400801</v>
      </c>
      <c r="F14093" s="4" t="n">
        <v>80.294294</v>
      </c>
      <c r="G14093" s="4" t="n">
        <v>80.300748</v>
      </c>
      <c r="H14093" s="4" t="n">
        <v>80.296736</v>
      </c>
      <c r="I14093" s="4" t="n">
        <v>80.295522</v>
      </c>
      <c r="J14093" s="4" t="n">
        <v>80.201798</v>
      </c>
      <c r="K14093" s="4" t="n">
        <f aca="false">AVERAGE(E14093:G14093)</f>
        <v>80.3319476666667</v>
      </c>
      <c r="L14093" s="4" t="n">
        <f aca="false">AVERAGE(H14093:J14093)</f>
        <v>80.2646853333333</v>
      </c>
      <c r="M14093" s="4" t="n">
        <f aca="false">AVERAGE(K14093,L14093)</f>
        <v>80.2983165</v>
      </c>
      <c r="N14093" s="4" t="n">
        <f aca="false">Assumptions!$B$3+Assumptions!$B$4*(M14093-Assumptions!$B$5)</f>
        <v>1.181996430975</v>
      </c>
      <c r="O14093" s="4" t="n">
        <f aca="false">B14093/N14093*100</f>
        <v>86.1817100753035</v>
      </c>
    </row>
    <row r="14094" customFormat="false" ht="15" hidden="false" customHeight="true" outlineLevel="0" collapsed="false">
      <c r="A14094" s="4" t="n">
        <v>0</v>
      </c>
      <c r="B14094" s="4" t="n">
        <v>1.01866473724331</v>
      </c>
      <c r="C14094" s="4" t="n">
        <v>0.33463350000001</v>
      </c>
      <c r="D14094" s="4" t="n">
        <v>0.455528000000001</v>
      </c>
      <c r="E14094" s="4" t="n">
        <v>80.501002</v>
      </c>
      <c r="F14094" s="4" t="n">
        <v>80.294294</v>
      </c>
      <c r="G14094" s="4" t="n">
        <v>80.300748</v>
      </c>
      <c r="H14094" s="4" t="n">
        <v>80.197824</v>
      </c>
      <c r="I14094" s="4" t="n">
        <v>80.197015</v>
      </c>
      <c r="J14094" s="4" t="n">
        <v>80.201798</v>
      </c>
      <c r="K14094" s="4" t="n">
        <f aca="false">AVERAGE(E14094:G14094)</f>
        <v>80.365348</v>
      </c>
      <c r="L14094" s="4" t="n">
        <f aca="false">AVERAGE(H14094:J14094)</f>
        <v>80.198879</v>
      </c>
      <c r="M14094" s="4" t="n">
        <f aca="false">AVERAGE(K14094,L14094)</f>
        <v>80.2821135</v>
      </c>
      <c r="N14094" s="4" t="n">
        <f aca="false">Assumptions!$B$3+Assumptions!$B$4*(M14094-Assumptions!$B$5)</f>
        <v>1.182010203525</v>
      </c>
      <c r="O14094" s="4" t="n">
        <f aca="false">B14094/N14094*100</f>
        <v>86.1807059029981</v>
      </c>
    </row>
    <row r="14095" customFormat="false" ht="15" hidden="false" customHeight="true" outlineLevel="0" collapsed="false">
      <c r="A14095" s="4" t="n">
        <v>0</v>
      </c>
      <c r="B14095" s="4" t="n">
        <v>1.01866473724331</v>
      </c>
      <c r="C14095" s="4" t="n">
        <v>0.33463350000001</v>
      </c>
      <c r="D14095" s="4" t="n">
        <v>0.287091000000004</v>
      </c>
      <c r="E14095" s="4" t="n">
        <v>80.501002</v>
      </c>
      <c r="F14095" s="4" t="n">
        <v>80.294294</v>
      </c>
      <c r="G14095" s="4" t="n">
        <v>80.300748</v>
      </c>
      <c r="H14095" s="4" t="n">
        <v>80.197824</v>
      </c>
      <c r="I14095" s="4" t="n">
        <v>80.295522</v>
      </c>
      <c r="J14095" s="4" t="n">
        <v>80.403596</v>
      </c>
      <c r="K14095" s="4" t="n">
        <f aca="false">AVERAGE(E14095:G14095)</f>
        <v>80.365348</v>
      </c>
      <c r="L14095" s="4" t="n">
        <f aca="false">AVERAGE(H14095:J14095)</f>
        <v>80.2989806666667</v>
      </c>
      <c r="M14095" s="4" t="n">
        <f aca="false">AVERAGE(K14095,L14095)</f>
        <v>80.3321643333333</v>
      </c>
      <c r="N14095" s="4" t="n">
        <f aca="false">Assumptions!$B$3+Assumptions!$B$4*(M14095-Assumptions!$B$5)</f>
        <v>1.18196766031667</v>
      </c>
      <c r="O14095" s="4" t="n">
        <f aca="false">B14095/N14095*100</f>
        <v>86.1838078522719</v>
      </c>
    </row>
    <row r="14096" customFormat="false" ht="15" hidden="false" customHeight="true" outlineLevel="0" collapsed="false">
      <c r="A14096" s="4" t="n">
        <v>0</v>
      </c>
      <c r="B14096" s="4" t="n">
        <v>1.01885767569819</v>
      </c>
      <c r="C14096" s="4" t="n">
        <v>0.33463350000001</v>
      </c>
      <c r="D14096" s="4" t="n">
        <v>0.287091000000004</v>
      </c>
      <c r="E14096" s="4" t="n">
        <v>80.501002</v>
      </c>
      <c r="F14096" s="4" t="n">
        <v>80.294294</v>
      </c>
      <c r="G14096" s="4" t="n">
        <v>80.300748</v>
      </c>
      <c r="H14096" s="4" t="n">
        <v>80.296736</v>
      </c>
      <c r="I14096" s="4" t="n">
        <v>80.197015</v>
      </c>
      <c r="J14096" s="4" t="n">
        <v>80.201798</v>
      </c>
      <c r="K14096" s="4" t="n">
        <f aca="false">AVERAGE(E14096:G14096)</f>
        <v>80.365348</v>
      </c>
      <c r="L14096" s="4" t="n">
        <f aca="false">AVERAGE(H14096:J14096)</f>
        <v>80.2318496666667</v>
      </c>
      <c r="M14096" s="4" t="n">
        <f aca="false">AVERAGE(K14096,L14096)</f>
        <v>80.2985988333333</v>
      </c>
      <c r="N14096" s="4" t="n">
        <f aca="false">Assumptions!$B$3+Assumptions!$B$4*(M14096-Assumptions!$B$5)</f>
        <v>1.18199619099167</v>
      </c>
      <c r="O14096" s="4" t="n">
        <f aca="false">B14096/N14096*100</f>
        <v>86.1980506758988</v>
      </c>
    </row>
    <row r="14097" customFormat="false" ht="15" hidden="false" customHeight="true" outlineLevel="0" collapsed="false">
      <c r="A14097" s="4" t="n">
        <v>0</v>
      </c>
      <c r="B14097" s="4" t="n">
        <v>1.01885767569819</v>
      </c>
      <c r="C14097" s="4" t="n">
        <v>0.33463350000001</v>
      </c>
      <c r="D14097" s="4" t="n">
        <v>0.455528000000001</v>
      </c>
      <c r="E14097" s="4" t="n">
        <v>80.400801</v>
      </c>
      <c r="F14097" s="4" t="n">
        <v>80.294294</v>
      </c>
      <c r="G14097" s="4" t="n">
        <v>80.200499</v>
      </c>
      <c r="H14097" s="4" t="n">
        <v>80.296736</v>
      </c>
      <c r="I14097" s="4" t="n">
        <v>80.295522</v>
      </c>
      <c r="J14097" s="4" t="n">
        <v>80.201798</v>
      </c>
      <c r="K14097" s="4" t="n">
        <f aca="false">AVERAGE(E14097:G14097)</f>
        <v>80.2985313333333</v>
      </c>
      <c r="L14097" s="4" t="n">
        <f aca="false">AVERAGE(H14097:J14097)</f>
        <v>80.2646853333333</v>
      </c>
      <c r="M14097" s="4" t="n">
        <f aca="false">AVERAGE(K14097,L14097)</f>
        <v>80.2816083333333</v>
      </c>
      <c r="N14097" s="4" t="n">
        <f aca="false">Assumptions!$B$3+Assumptions!$B$4*(M14097-Assumptions!$B$5)</f>
        <v>1.18201063291667</v>
      </c>
      <c r="O14097" s="4" t="n">
        <f aca="false">B14097/N14097*100</f>
        <v>86.1969974994312</v>
      </c>
    </row>
    <row r="14098" customFormat="false" ht="15" hidden="false" customHeight="true" outlineLevel="0" collapsed="false">
      <c r="A14098" s="4" t="n">
        <v>0</v>
      </c>
      <c r="B14098" s="4" t="n">
        <v>1.01905162961862</v>
      </c>
      <c r="C14098" s="4" t="n">
        <v>0.419034500000009</v>
      </c>
      <c r="D14098" s="4" t="n">
        <v>0.118435000000005</v>
      </c>
      <c r="E14098" s="4" t="n">
        <v>80.400801</v>
      </c>
      <c r="F14098" s="4" t="n">
        <v>80.294294</v>
      </c>
      <c r="G14098" s="4" t="n">
        <v>80.300748</v>
      </c>
      <c r="H14098" s="4" t="n">
        <v>80.197824</v>
      </c>
      <c r="I14098" s="4" t="n">
        <v>80.295522</v>
      </c>
      <c r="J14098" s="4" t="n">
        <v>80.201798</v>
      </c>
      <c r="K14098" s="4" t="n">
        <f aca="false">AVERAGE(E14098:G14098)</f>
        <v>80.3319476666667</v>
      </c>
      <c r="L14098" s="4" t="n">
        <f aca="false">AVERAGE(H14098:J14098)</f>
        <v>80.2317146666667</v>
      </c>
      <c r="M14098" s="4" t="n">
        <f aca="false">AVERAGE(K14098,L14098)</f>
        <v>80.2818311666667</v>
      </c>
      <c r="N14098" s="4" t="n">
        <f aca="false">Assumptions!$B$3+Assumptions!$B$4*(M14098-Assumptions!$B$5)</f>
        <v>1.18201044350833</v>
      </c>
      <c r="O14098" s="4" t="n">
        <f aca="false">B14098/N14098*100</f>
        <v>86.2134201279953</v>
      </c>
    </row>
    <row r="14099" customFormat="false" ht="15" hidden="false" customHeight="true" outlineLevel="0" collapsed="false">
      <c r="A14099" s="4" t="n">
        <v>0</v>
      </c>
      <c r="B14099" s="4" t="n">
        <v>1.01885767569819</v>
      </c>
      <c r="C14099" s="4" t="n">
        <v>0.33463350000001</v>
      </c>
      <c r="D14099" s="4" t="n">
        <v>0.455528000000001</v>
      </c>
      <c r="E14099" s="4" t="n">
        <v>80.400801</v>
      </c>
      <c r="F14099" s="4" t="n">
        <v>80.294294</v>
      </c>
      <c r="G14099" s="4" t="n">
        <v>80.400998</v>
      </c>
      <c r="H14099" s="4" t="n">
        <v>80.197824</v>
      </c>
      <c r="I14099" s="4" t="n">
        <v>80.197015</v>
      </c>
      <c r="J14099" s="4" t="n">
        <v>80.201798</v>
      </c>
      <c r="K14099" s="4" t="n">
        <f aca="false">AVERAGE(E14099:G14099)</f>
        <v>80.3653643333333</v>
      </c>
      <c r="L14099" s="4" t="n">
        <f aca="false">AVERAGE(H14099:J14099)</f>
        <v>80.198879</v>
      </c>
      <c r="M14099" s="4" t="n">
        <f aca="false">AVERAGE(K14099,L14099)</f>
        <v>80.2821216666667</v>
      </c>
      <c r="N14099" s="4" t="n">
        <f aca="false">Assumptions!$B$3+Assumptions!$B$4*(M14099-Assumptions!$B$5)</f>
        <v>1.18201019658333</v>
      </c>
      <c r="O14099" s="4" t="n">
        <f aca="false">B14099/N14099*100</f>
        <v>86.1970293186349</v>
      </c>
    </row>
    <row r="14100" customFormat="false" ht="15" hidden="false" customHeight="true" outlineLevel="0" collapsed="false">
      <c r="A14100" s="4" t="n">
        <v>0</v>
      </c>
      <c r="B14100" s="4" t="n">
        <v>1.01866473724331</v>
      </c>
      <c r="C14100" s="4" t="n">
        <v>0.33463350000001</v>
      </c>
      <c r="D14100" s="4" t="n">
        <v>0.286872000000002</v>
      </c>
      <c r="E14100" s="4" t="n">
        <v>80.501002</v>
      </c>
      <c r="F14100" s="4" t="n">
        <v>80.294294</v>
      </c>
      <c r="G14100" s="4" t="n">
        <v>80.200499</v>
      </c>
      <c r="H14100" s="4" t="n">
        <v>80.197824</v>
      </c>
      <c r="I14100" s="4" t="n">
        <v>80.197015</v>
      </c>
      <c r="J14100" s="4" t="n">
        <v>80.403596</v>
      </c>
      <c r="K14100" s="4" t="n">
        <f aca="false">AVERAGE(E14100:G14100)</f>
        <v>80.3319316666667</v>
      </c>
      <c r="L14100" s="4" t="n">
        <f aca="false">AVERAGE(H14100:J14100)</f>
        <v>80.266145</v>
      </c>
      <c r="M14100" s="4" t="n">
        <f aca="false">AVERAGE(K14100,L14100)</f>
        <v>80.2990383333333</v>
      </c>
      <c r="N14100" s="4" t="n">
        <f aca="false">Assumptions!$B$3+Assumptions!$B$4*(M14100-Assumptions!$B$5)</f>
        <v>1.18199581741667</v>
      </c>
      <c r="O14100" s="4" t="n">
        <f aca="false">B14100/N14100*100</f>
        <v>86.1817548110849</v>
      </c>
    </row>
    <row r="14101" customFormat="false" ht="15" hidden="false" customHeight="true" outlineLevel="0" collapsed="false">
      <c r="A14101" s="4" t="n">
        <v>0</v>
      </c>
      <c r="B14101" s="4" t="n">
        <v>1.01924558353905</v>
      </c>
      <c r="C14101" s="4" t="n">
        <v>0.33463350000001</v>
      </c>
      <c r="D14101" s="4" t="n">
        <v>0.287091000000004</v>
      </c>
      <c r="E14101" s="4" t="n">
        <v>80.400801</v>
      </c>
      <c r="F14101" s="4" t="n">
        <v>80.294294</v>
      </c>
      <c r="G14101" s="4" t="n">
        <v>80.400998</v>
      </c>
      <c r="H14101" s="4" t="n">
        <v>80.296736</v>
      </c>
      <c r="I14101" s="4" t="n">
        <v>80.197015</v>
      </c>
      <c r="J14101" s="4" t="n">
        <v>80.201798</v>
      </c>
      <c r="K14101" s="4" t="n">
        <f aca="false">AVERAGE(E14101:G14101)</f>
        <v>80.3653643333333</v>
      </c>
      <c r="L14101" s="4" t="n">
        <f aca="false">AVERAGE(H14101:J14101)</f>
        <v>80.2318496666667</v>
      </c>
      <c r="M14101" s="4" t="n">
        <f aca="false">AVERAGE(K14101,L14101)</f>
        <v>80.298607</v>
      </c>
      <c r="N14101" s="4" t="n">
        <f aca="false">Assumptions!$B$3+Assumptions!$B$4*(M14101-Assumptions!$B$5)</f>
        <v>1.18199618405</v>
      </c>
      <c r="O14101" s="4" t="n">
        <f aca="false">B14101/N14101*100</f>
        <v>86.2308692103133</v>
      </c>
    </row>
    <row r="14102" customFormat="false" ht="15" hidden="false" customHeight="true" outlineLevel="0" collapsed="false">
      <c r="A14102" s="4" t="n">
        <v>0</v>
      </c>
      <c r="B14102" s="4" t="n">
        <v>1.01866473724331</v>
      </c>
      <c r="C14102" s="4" t="n">
        <v>0.166207500000013</v>
      </c>
      <c r="D14102" s="4" t="n">
        <v>0.455528000000001</v>
      </c>
      <c r="E14102" s="4" t="n">
        <v>80.400801</v>
      </c>
      <c r="F14102" s="4" t="n">
        <v>80.294294</v>
      </c>
      <c r="G14102" s="4" t="n">
        <v>80.300748</v>
      </c>
      <c r="H14102" s="4" t="n">
        <v>80.296736</v>
      </c>
      <c r="I14102" s="4" t="n">
        <v>80.197015</v>
      </c>
      <c r="J14102" s="4" t="n">
        <v>80.201798</v>
      </c>
      <c r="K14102" s="4" t="n">
        <f aca="false">AVERAGE(E14102:G14102)</f>
        <v>80.3319476666667</v>
      </c>
      <c r="L14102" s="4" t="n">
        <f aca="false">AVERAGE(H14102:J14102)</f>
        <v>80.2318496666667</v>
      </c>
      <c r="M14102" s="4" t="n">
        <f aca="false">AVERAGE(K14102,L14102)</f>
        <v>80.2818986666667</v>
      </c>
      <c r="N14102" s="4" t="n">
        <f aca="false">Assumptions!$B$3+Assumptions!$B$4*(M14102-Assumptions!$B$5)</f>
        <v>1.18201038613333</v>
      </c>
      <c r="O14102" s="4" t="n">
        <f aca="false">B14102/N14102*100</f>
        <v>86.1806925889738</v>
      </c>
    </row>
    <row r="14103" customFormat="false" ht="15" hidden="false" customHeight="true" outlineLevel="0" collapsed="false">
      <c r="A14103" s="4" t="n">
        <v>0</v>
      </c>
      <c r="B14103" s="4" t="n">
        <v>1.01905162961862</v>
      </c>
      <c r="C14103" s="4" t="n">
        <v>0.33463350000001</v>
      </c>
      <c r="D14103" s="4" t="n">
        <v>0.287091000000004</v>
      </c>
      <c r="E14103" s="4" t="n">
        <v>80.400801</v>
      </c>
      <c r="F14103" s="4" t="n">
        <v>80.294294</v>
      </c>
      <c r="G14103" s="4" t="n">
        <v>80.200499</v>
      </c>
      <c r="H14103" s="4" t="n">
        <v>80.296736</v>
      </c>
      <c r="I14103" s="4" t="n">
        <v>80.295522</v>
      </c>
      <c r="J14103" s="4" t="n">
        <v>80.201798</v>
      </c>
      <c r="K14103" s="4" t="n">
        <f aca="false">AVERAGE(E14103:G14103)</f>
        <v>80.2985313333333</v>
      </c>
      <c r="L14103" s="4" t="n">
        <f aca="false">AVERAGE(H14103:J14103)</f>
        <v>80.2646853333333</v>
      </c>
      <c r="M14103" s="4" t="n">
        <f aca="false">AVERAGE(K14103,L14103)</f>
        <v>80.2816083333333</v>
      </c>
      <c r="N14103" s="4" t="n">
        <f aca="false">Assumptions!$B$3+Assumptions!$B$4*(M14103-Assumptions!$B$5)</f>
        <v>1.18201063291667</v>
      </c>
      <c r="O14103" s="4" t="n">
        <f aca="false">B14103/N14103*100</f>
        <v>86.2134063129417</v>
      </c>
    </row>
    <row r="14104" customFormat="false" ht="15" hidden="false" customHeight="true" outlineLevel="0" collapsed="false">
      <c r="A14104" s="4" t="n">
        <v>0.3</v>
      </c>
      <c r="B14104" s="4" t="n">
        <v>1.01924558353905</v>
      </c>
      <c r="C14104" s="4" t="n">
        <v>0.33463350000001</v>
      </c>
      <c r="D14104" s="4" t="n">
        <v>0.455528000000001</v>
      </c>
      <c r="E14104" s="4" t="n">
        <v>80.50102246492</v>
      </c>
      <c r="F14104" s="4" t="n">
        <v>80.29432591712</v>
      </c>
      <c r="G14104" s="4" t="n">
        <v>80.20046891024</v>
      </c>
      <c r="H14104" s="4" t="n">
        <v>80.19778753116</v>
      </c>
      <c r="I14104" s="4" t="n">
        <v>80.1970695373</v>
      </c>
      <c r="J14104" s="4" t="n">
        <v>80.2018543826</v>
      </c>
      <c r="K14104" s="4" t="n">
        <f aca="false">AVERAGE(E14104:G14104)</f>
        <v>80.3319390974267</v>
      </c>
      <c r="L14104" s="4" t="n">
        <f aca="false">AVERAGE(H14104:J14104)</f>
        <v>80.19890381702</v>
      </c>
      <c r="M14104" s="4" t="n">
        <f aca="false">AVERAGE(K14104,L14104)</f>
        <v>80.2654214572233</v>
      </c>
      <c r="N14104" s="4" t="n">
        <f aca="false">Assumptions!$B$3+Assumptions!$B$4*(M14104-Assumptions!$B$5)</f>
        <v>1.18202439176136</v>
      </c>
      <c r="O14104" s="4" t="n">
        <f aca="false">B14104/N14104*100</f>
        <v>86.2288114055117</v>
      </c>
    </row>
    <row r="14105" customFormat="false" ht="15" hidden="false" customHeight="true" outlineLevel="0" collapsed="false">
      <c r="A14105" s="4" t="n">
        <v>0</v>
      </c>
      <c r="B14105" s="4" t="n">
        <v>1.01885767569819</v>
      </c>
      <c r="C14105" s="4" t="n">
        <v>0.166207500000013</v>
      </c>
      <c r="D14105" s="4" t="n">
        <v>0.286872000000002</v>
      </c>
      <c r="E14105" s="4" t="n">
        <v>80.501002</v>
      </c>
      <c r="F14105" s="4" t="n">
        <v>80.294294</v>
      </c>
      <c r="G14105" s="4" t="n">
        <v>80.400998</v>
      </c>
      <c r="H14105" s="4" t="n">
        <v>80.296736</v>
      </c>
      <c r="I14105" s="4" t="n">
        <v>80.295522</v>
      </c>
      <c r="J14105" s="4" t="n">
        <v>80.201798</v>
      </c>
      <c r="K14105" s="4" t="n">
        <f aca="false">AVERAGE(E14105:G14105)</f>
        <v>80.3987646666667</v>
      </c>
      <c r="L14105" s="4" t="n">
        <f aca="false">AVERAGE(H14105:J14105)</f>
        <v>80.2646853333333</v>
      </c>
      <c r="M14105" s="4" t="n">
        <f aca="false">AVERAGE(K14105,L14105)</f>
        <v>80.331725</v>
      </c>
      <c r="N14105" s="4" t="n">
        <f aca="false">Assumptions!$B$3+Assumptions!$B$4*(M14105-Assumptions!$B$5)</f>
        <v>1.18196803375</v>
      </c>
      <c r="O14105" s="4" t="n">
        <f aca="false">B14105/N14105*100</f>
        <v>86.2001041149722</v>
      </c>
    </row>
    <row r="14106" customFormat="false" ht="15" hidden="false" customHeight="true" outlineLevel="0" collapsed="false">
      <c r="A14106" s="4" t="n">
        <v>0</v>
      </c>
      <c r="B14106" s="4" t="n">
        <v>1.01943852199393</v>
      </c>
      <c r="C14106" s="4" t="n">
        <v>0.33463350000001</v>
      </c>
      <c r="D14106" s="4" t="n">
        <v>0.118435000000005</v>
      </c>
      <c r="E14106" s="4" t="n">
        <v>80.501002</v>
      </c>
      <c r="F14106" s="4" t="n">
        <v>80.294294</v>
      </c>
      <c r="G14106" s="4" t="n">
        <v>80.300748</v>
      </c>
      <c r="H14106" s="4" t="n">
        <v>80.296736</v>
      </c>
      <c r="I14106" s="4" t="n">
        <v>80.197015</v>
      </c>
      <c r="J14106" s="4" t="n">
        <v>80.201798</v>
      </c>
      <c r="K14106" s="4" t="n">
        <f aca="false">AVERAGE(E14106:G14106)</f>
        <v>80.365348</v>
      </c>
      <c r="L14106" s="4" t="n">
        <f aca="false">AVERAGE(H14106:J14106)</f>
        <v>80.2318496666667</v>
      </c>
      <c r="M14106" s="4" t="n">
        <f aca="false">AVERAGE(K14106,L14106)</f>
        <v>80.2985988333333</v>
      </c>
      <c r="N14106" s="4" t="n">
        <f aca="false">Assumptions!$B$3+Assumptions!$B$4*(M14106-Assumptions!$B$5)</f>
        <v>1.18199619099167</v>
      </c>
      <c r="O14106" s="4" t="n">
        <f aca="false">B14106/N14106*100</f>
        <v>86.2471918068234</v>
      </c>
    </row>
    <row r="14107" customFormat="false" ht="15" hidden="false" customHeight="true" outlineLevel="0" collapsed="false">
      <c r="A14107" s="4" t="n">
        <v>0</v>
      </c>
      <c r="B14107" s="4" t="n">
        <v>1.01905162961862</v>
      </c>
      <c r="C14107" s="4" t="n">
        <v>0.33463350000001</v>
      </c>
      <c r="D14107" s="4" t="n">
        <v>0.455528000000001</v>
      </c>
      <c r="E14107" s="4" t="n">
        <v>80.501002</v>
      </c>
      <c r="F14107" s="4" t="n">
        <v>80.294294</v>
      </c>
      <c r="G14107" s="4" t="n">
        <v>80.300748</v>
      </c>
      <c r="H14107" s="4" t="n">
        <v>80.197824</v>
      </c>
      <c r="I14107" s="4" t="n">
        <v>80.197015</v>
      </c>
      <c r="J14107" s="4" t="n">
        <v>80.201798</v>
      </c>
      <c r="K14107" s="4" t="n">
        <f aca="false">AVERAGE(E14107:G14107)</f>
        <v>80.365348</v>
      </c>
      <c r="L14107" s="4" t="n">
        <f aca="false">AVERAGE(H14107:J14107)</f>
        <v>80.198879</v>
      </c>
      <c r="M14107" s="4" t="n">
        <f aca="false">AVERAGE(K14107,L14107)</f>
        <v>80.2821135</v>
      </c>
      <c r="N14107" s="4" t="n">
        <f aca="false">Assumptions!$B$3+Assumptions!$B$4*(M14107-Assumptions!$B$5)</f>
        <v>1.182010203525</v>
      </c>
      <c r="O14107" s="4" t="n">
        <f aca="false">B14107/N14107*100</f>
        <v>86.2134376318915</v>
      </c>
    </row>
    <row r="14108" customFormat="false" ht="15" hidden="false" customHeight="true" outlineLevel="0" collapsed="false">
      <c r="A14108" s="4" t="n">
        <v>0</v>
      </c>
      <c r="B14108" s="4" t="n">
        <v>1.01943852199393</v>
      </c>
      <c r="C14108" s="4" t="n">
        <v>-0.0025949999999994</v>
      </c>
      <c r="D14108" s="4" t="n">
        <v>0.287091000000004</v>
      </c>
      <c r="E14108" s="4" t="n">
        <v>80.501002</v>
      </c>
      <c r="F14108" s="4" t="n">
        <v>80.294294</v>
      </c>
      <c r="G14108" s="4" t="n">
        <v>80.300748</v>
      </c>
      <c r="H14108" s="4" t="n">
        <v>80.197824</v>
      </c>
      <c r="I14108" s="4" t="n">
        <v>80.295522</v>
      </c>
      <c r="J14108" s="4" t="n">
        <v>80.201798</v>
      </c>
      <c r="K14108" s="4" t="n">
        <f aca="false">AVERAGE(E14108:G14108)</f>
        <v>80.365348</v>
      </c>
      <c r="L14108" s="4" t="n">
        <f aca="false">AVERAGE(H14108:J14108)</f>
        <v>80.2317146666667</v>
      </c>
      <c r="M14108" s="4" t="n">
        <f aca="false">AVERAGE(K14108,L14108)</f>
        <v>80.2985313333333</v>
      </c>
      <c r="N14108" s="4" t="n">
        <f aca="false">Assumptions!$B$3+Assumptions!$B$4*(M14108-Assumptions!$B$5)</f>
        <v>1.18199624836667</v>
      </c>
      <c r="O14108" s="4" t="n">
        <f aca="false">B14108/N14108*100</f>
        <v>86.2471876203189</v>
      </c>
    </row>
    <row r="14109" customFormat="false" ht="15" hidden="false" customHeight="true" outlineLevel="0" collapsed="false">
      <c r="A14109" s="4" t="n">
        <v>0</v>
      </c>
      <c r="B14109" s="4" t="n">
        <v>1.01924558353905</v>
      </c>
      <c r="C14109" s="4" t="n">
        <v>0.33463350000001</v>
      </c>
      <c r="D14109" s="4" t="n">
        <v>0.118435000000005</v>
      </c>
      <c r="E14109" s="4" t="n">
        <v>80.501002</v>
      </c>
      <c r="F14109" s="4" t="n">
        <v>80.294294</v>
      </c>
      <c r="G14109" s="4" t="n">
        <v>80.300748</v>
      </c>
      <c r="H14109" s="4" t="n">
        <v>80.197824</v>
      </c>
      <c r="I14109" s="4" t="n">
        <v>80.197015</v>
      </c>
      <c r="J14109" s="4" t="n">
        <v>80.201798</v>
      </c>
      <c r="K14109" s="4" t="n">
        <f aca="false">AVERAGE(E14109:G14109)</f>
        <v>80.365348</v>
      </c>
      <c r="L14109" s="4" t="n">
        <f aca="false">AVERAGE(H14109:J14109)</f>
        <v>80.198879</v>
      </c>
      <c r="M14109" s="4" t="n">
        <f aca="false">AVERAGE(K14109,L14109)</f>
        <v>80.2821135</v>
      </c>
      <c r="N14109" s="4" t="n">
        <f aca="false">Assumptions!$B$3+Assumptions!$B$4*(M14109-Assumptions!$B$5)</f>
        <v>1.182010203525</v>
      </c>
      <c r="O14109" s="4" t="n">
        <f aca="false">B14109/N14109*100</f>
        <v>86.2298464513629</v>
      </c>
    </row>
    <row r="14110" customFormat="false" ht="15" hidden="false" customHeight="true" outlineLevel="0" collapsed="false">
      <c r="A14110" s="4" t="n">
        <v>0</v>
      </c>
      <c r="B14110" s="4" t="n">
        <v>1.01943852199393</v>
      </c>
      <c r="C14110" s="4" t="n">
        <v>0.165830999999997</v>
      </c>
      <c r="D14110" s="4" t="n">
        <v>0.455528000000001</v>
      </c>
      <c r="E14110" s="4" t="n">
        <v>80.400801</v>
      </c>
      <c r="F14110" s="4" t="n">
        <v>80.294294</v>
      </c>
      <c r="G14110" s="4" t="n">
        <v>80.300748</v>
      </c>
      <c r="H14110" s="4" t="n">
        <v>80.296736</v>
      </c>
      <c r="I14110" s="4" t="n">
        <v>80.295522</v>
      </c>
      <c r="J14110" s="4" t="n">
        <v>80.201798</v>
      </c>
      <c r="K14110" s="4" t="n">
        <f aca="false">AVERAGE(E14110:G14110)</f>
        <v>80.3319476666667</v>
      </c>
      <c r="L14110" s="4" t="n">
        <f aca="false">AVERAGE(H14110:J14110)</f>
        <v>80.2646853333333</v>
      </c>
      <c r="M14110" s="4" t="n">
        <f aca="false">AVERAGE(K14110,L14110)</f>
        <v>80.2983165</v>
      </c>
      <c r="N14110" s="4" t="n">
        <f aca="false">Assumptions!$B$3+Assumptions!$B$4*(M14110-Assumptions!$B$5)</f>
        <v>1.181996430975</v>
      </c>
      <c r="O14110" s="4" t="n">
        <f aca="false">B14110/N14110*100</f>
        <v>86.2471742958665</v>
      </c>
    </row>
    <row r="14111" customFormat="false" ht="15" hidden="false" customHeight="true" outlineLevel="0" collapsed="false">
      <c r="A14111" s="4" t="n">
        <v>0</v>
      </c>
      <c r="B14111" s="4" t="n">
        <v>1.01943852199393</v>
      </c>
      <c r="C14111" s="4" t="n">
        <v>0.33463350000001</v>
      </c>
      <c r="D14111" s="4" t="n">
        <v>0.286872000000002</v>
      </c>
      <c r="E14111" s="4" t="n">
        <v>80.400801</v>
      </c>
      <c r="F14111" s="4" t="n">
        <v>80.294294</v>
      </c>
      <c r="G14111" s="4" t="n">
        <v>80.300748</v>
      </c>
      <c r="H14111" s="4" t="n">
        <v>80.197824</v>
      </c>
      <c r="I14111" s="4" t="n">
        <v>80.295522</v>
      </c>
      <c r="J14111" s="4" t="n">
        <v>80.403596</v>
      </c>
      <c r="K14111" s="4" t="n">
        <f aca="false">AVERAGE(E14111:G14111)</f>
        <v>80.3319476666667</v>
      </c>
      <c r="L14111" s="4" t="n">
        <f aca="false">AVERAGE(H14111:J14111)</f>
        <v>80.2989806666667</v>
      </c>
      <c r="M14111" s="4" t="n">
        <f aca="false">AVERAGE(K14111,L14111)</f>
        <v>80.3154641666667</v>
      </c>
      <c r="N14111" s="4" t="n">
        <f aca="false">Assumptions!$B$3+Assumptions!$B$4*(M14111-Assumptions!$B$5)</f>
        <v>1.18198185545833</v>
      </c>
      <c r="O14111" s="4" t="n">
        <f aca="false">B14111/N14111*100</f>
        <v>86.2482378461407</v>
      </c>
    </row>
    <row r="14112" customFormat="false" ht="15" hidden="false" customHeight="true" outlineLevel="0" collapsed="false">
      <c r="A14112" s="4" t="n">
        <v>0</v>
      </c>
      <c r="B14112" s="4" t="n">
        <v>1.01943852199393</v>
      </c>
      <c r="C14112" s="4" t="n">
        <v>0.166207500000013</v>
      </c>
      <c r="D14112" s="4" t="n">
        <v>0.286872000000002</v>
      </c>
      <c r="E14112" s="4" t="n">
        <v>80.501002</v>
      </c>
      <c r="F14112" s="4" t="n">
        <v>80.294294</v>
      </c>
      <c r="G14112" s="4" t="n">
        <v>80.400998</v>
      </c>
      <c r="H14112" s="4" t="n">
        <v>80.296736</v>
      </c>
      <c r="I14112" s="4" t="n">
        <v>80.197015</v>
      </c>
      <c r="J14112" s="4" t="n">
        <v>80.201798</v>
      </c>
      <c r="K14112" s="4" t="n">
        <f aca="false">AVERAGE(E14112:G14112)</f>
        <v>80.3987646666667</v>
      </c>
      <c r="L14112" s="4" t="n">
        <f aca="false">AVERAGE(H14112:J14112)</f>
        <v>80.2318496666667</v>
      </c>
      <c r="M14112" s="4" t="n">
        <f aca="false">AVERAGE(K14112,L14112)</f>
        <v>80.3153071666667</v>
      </c>
      <c r="N14112" s="4" t="n">
        <f aca="false">Assumptions!$B$3+Assumptions!$B$4*(M14112-Assumptions!$B$5)</f>
        <v>1.18198198890833</v>
      </c>
      <c r="O14112" s="4" t="n">
        <f aca="false">B14112/N14112*100</f>
        <v>86.2482281084057</v>
      </c>
    </row>
    <row r="14113" customFormat="false" ht="15" hidden="false" customHeight="true" outlineLevel="0" collapsed="false">
      <c r="A14113" s="4" t="n">
        <v>0</v>
      </c>
      <c r="B14113" s="4" t="n">
        <v>1.01963247591437</v>
      </c>
      <c r="C14113" s="4" t="n">
        <v>0.166207500000013</v>
      </c>
      <c r="D14113" s="4" t="n">
        <v>0.286872000000002</v>
      </c>
      <c r="E14113" s="4" t="n">
        <v>80.501002</v>
      </c>
      <c r="F14113" s="4" t="n">
        <v>80.294294</v>
      </c>
      <c r="G14113" s="4" t="n">
        <v>80.300748</v>
      </c>
      <c r="H14113" s="4" t="n">
        <v>80.197824</v>
      </c>
      <c r="I14113" s="4" t="n">
        <v>80.197015</v>
      </c>
      <c r="J14113" s="4" t="n">
        <v>80.201798</v>
      </c>
      <c r="K14113" s="4" t="n">
        <f aca="false">AVERAGE(E14113:G14113)</f>
        <v>80.365348</v>
      </c>
      <c r="L14113" s="4" t="n">
        <f aca="false">AVERAGE(H14113:J14113)</f>
        <v>80.198879</v>
      </c>
      <c r="M14113" s="4" t="n">
        <f aca="false">AVERAGE(K14113,L14113)</f>
        <v>80.2821135</v>
      </c>
      <c r="N14113" s="4" t="n">
        <f aca="false">Assumptions!$B$3+Assumptions!$B$4*(M14113-Assumptions!$B$5)</f>
        <v>1.182010203525</v>
      </c>
      <c r="O14113" s="4" t="n">
        <f aca="false">B14113/N14113*100</f>
        <v>86.2625781802572</v>
      </c>
    </row>
    <row r="14114" customFormat="false" ht="15" hidden="false" customHeight="true" outlineLevel="0" collapsed="false">
      <c r="A14114" s="4" t="n">
        <v>0</v>
      </c>
      <c r="B14114" s="4" t="n">
        <v>1.01982541436925</v>
      </c>
      <c r="C14114" s="4" t="n">
        <v>0.33463350000001</v>
      </c>
      <c r="D14114" s="4" t="n">
        <v>0.455528000000001</v>
      </c>
      <c r="E14114" s="4" t="n">
        <v>80.400801</v>
      </c>
      <c r="F14114" s="4" t="n">
        <v>80.294294</v>
      </c>
      <c r="G14114" s="4" t="n">
        <v>80.400998</v>
      </c>
      <c r="H14114" s="4" t="n">
        <v>80.296736</v>
      </c>
      <c r="I14114" s="4" t="n">
        <v>80.197015</v>
      </c>
      <c r="J14114" s="4" t="n">
        <v>80.201798</v>
      </c>
      <c r="K14114" s="4" t="n">
        <f aca="false">AVERAGE(E14114:G14114)</f>
        <v>80.3653643333333</v>
      </c>
      <c r="L14114" s="4" t="n">
        <f aca="false">AVERAGE(H14114:J14114)</f>
        <v>80.2318496666667</v>
      </c>
      <c r="M14114" s="4" t="n">
        <f aca="false">AVERAGE(K14114,L14114)</f>
        <v>80.298607</v>
      </c>
      <c r="N14114" s="4" t="n">
        <f aca="false">Assumptions!$B$3+Assumptions!$B$4*(M14114-Assumptions!$B$5)</f>
        <v>1.18199618405</v>
      </c>
      <c r="O14114" s="4" t="n">
        <f aca="false">B14114/N14114*100</f>
        <v>86.2799244304591</v>
      </c>
    </row>
    <row r="14115" customFormat="false" ht="15" hidden="false" customHeight="true" outlineLevel="0" collapsed="false">
      <c r="A14115" s="4" t="n">
        <v>0</v>
      </c>
      <c r="B14115" s="4" t="n">
        <v>1.01963247591437</v>
      </c>
      <c r="C14115" s="4" t="n">
        <v>0.33463350000001</v>
      </c>
      <c r="D14115" s="4" t="n">
        <v>0.287091000000004</v>
      </c>
      <c r="E14115" s="4" t="n">
        <v>80.400801</v>
      </c>
      <c r="F14115" s="4" t="n">
        <v>80.294294</v>
      </c>
      <c r="G14115" s="4" t="n">
        <v>80.300748</v>
      </c>
      <c r="H14115" s="4" t="n">
        <v>80.296736</v>
      </c>
      <c r="I14115" s="4" t="n">
        <v>80.197015</v>
      </c>
      <c r="J14115" s="4" t="n">
        <v>80.201798</v>
      </c>
      <c r="K14115" s="4" t="n">
        <f aca="false">AVERAGE(E14115:G14115)</f>
        <v>80.3319476666667</v>
      </c>
      <c r="L14115" s="4" t="n">
        <f aca="false">AVERAGE(H14115:J14115)</f>
        <v>80.2318496666667</v>
      </c>
      <c r="M14115" s="4" t="n">
        <f aca="false">AVERAGE(K14115,L14115)</f>
        <v>80.2818986666667</v>
      </c>
      <c r="N14115" s="4" t="n">
        <f aca="false">Assumptions!$B$3+Assumptions!$B$4*(M14115-Assumptions!$B$5)</f>
        <v>1.18201038613333</v>
      </c>
      <c r="O14115" s="4" t="n">
        <f aca="false">B14115/N14115*100</f>
        <v>86.2625648535844</v>
      </c>
    </row>
    <row r="14116" customFormat="false" ht="15" hidden="false" customHeight="true" outlineLevel="0" collapsed="false">
      <c r="A14116" s="4" t="n">
        <v>0.6</v>
      </c>
      <c r="B14116" s="4" t="n">
        <v>1.01963247591437</v>
      </c>
      <c r="C14116" s="4" t="n">
        <v>0.33463350000001</v>
      </c>
      <c r="D14116" s="4" t="n">
        <v>0.287091000000004</v>
      </c>
      <c r="E14116" s="4" t="n">
        <v>80.50104292984</v>
      </c>
      <c r="F14116" s="4" t="n">
        <v>80.29435783424</v>
      </c>
      <c r="G14116" s="4" t="n">
        <v>80.30068782048</v>
      </c>
      <c r="H14116" s="4" t="n">
        <v>80.29666306232</v>
      </c>
      <c r="I14116" s="4" t="n">
        <v>80.1971240746</v>
      </c>
      <c r="J14116" s="4" t="n">
        <v>80.2019107652</v>
      </c>
      <c r="K14116" s="4" t="n">
        <f aca="false">AVERAGE(E14116:G14116)</f>
        <v>80.36536286152</v>
      </c>
      <c r="L14116" s="4" t="n">
        <f aca="false">AVERAGE(H14116:J14116)</f>
        <v>80.2318993007067</v>
      </c>
      <c r="M14116" s="4" t="n">
        <f aca="false">AVERAGE(K14116,L14116)</f>
        <v>80.2986310811133</v>
      </c>
      <c r="N14116" s="4" t="n">
        <f aca="false">Assumptions!$B$3+Assumptions!$B$4*(M14116-Assumptions!$B$5)</f>
        <v>1.18199616358105</v>
      </c>
      <c r="O14116" s="4" t="n">
        <f aca="false">B14116/N14116*100</f>
        <v>86.2636028212836</v>
      </c>
    </row>
    <row r="14117" customFormat="false" ht="15" hidden="false" customHeight="true" outlineLevel="0" collapsed="false">
      <c r="A14117" s="4" t="n">
        <v>0</v>
      </c>
      <c r="B14117" s="4" t="n">
        <v>1.02021230674456</v>
      </c>
      <c r="C14117" s="4" t="n">
        <v>0.166207500000013</v>
      </c>
      <c r="D14117" s="4" t="n">
        <v>0.287091000000004</v>
      </c>
      <c r="E14117" s="4" t="n">
        <v>80.501002</v>
      </c>
      <c r="F14117" s="4" t="n">
        <v>80.294294</v>
      </c>
      <c r="G14117" s="4" t="n">
        <v>80.300748</v>
      </c>
      <c r="H14117" s="4" t="n">
        <v>80.197824</v>
      </c>
      <c r="I14117" s="4" t="n">
        <v>80.197015</v>
      </c>
      <c r="J14117" s="4" t="n">
        <v>80.201798</v>
      </c>
      <c r="K14117" s="4" t="n">
        <f aca="false">AVERAGE(E14117:G14117)</f>
        <v>80.365348</v>
      </c>
      <c r="L14117" s="4" t="n">
        <f aca="false">AVERAGE(H14117:J14117)</f>
        <v>80.198879</v>
      </c>
      <c r="M14117" s="4" t="n">
        <f aca="false">AVERAGE(K14117,L14117)</f>
        <v>80.2821135</v>
      </c>
      <c r="N14117" s="4" t="n">
        <f aca="false">Assumptions!$B$3+Assumptions!$B$4*(M14117-Assumptions!$B$5)</f>
        <v>1.182010203525</v>
      </c>
      <c r="O14117" s="4" t="n">
        <f aca="false">B14117/N14117*100</f>
        <v>86.3116328185725</v>
      </c>
    </row>
    <row r="14118" customFormat="false" ht="15" hidden="false" customHeight="true" outlineLevel="0" collapsed="false">
      <c r="A14118" s="4" t="n">
        <v>0</v>
      </c>
      <c r="B14118" s="4" t="n">
        <v>1.01963247591437</v>
      </c>
      <c r="C14118" s="4" t="n">
        <v>0.419034500000009</v>
      </c>
      <c r="D14118" s="4" t="n">
        <v>0.286872000000002</v>
      </c>
      <c r="E14118" s="4" t="n">
        <v>80.501002</v>
      </c>
      <c r="F14118" s="4" t="n">
        <v>80.294294</v>
      </c>
      <c r="G14118" s="4" t="n">
        <v>80.400998</v>
      </c>
      <c r="H14118" s="4" t="n">
        <v>80.197824</v>
      </c>
      <c r="I14118" s="4" t="n">
        <v>80.197015</v>
      </c>
      <c r="J14118" s="4" t="n">
        <v>80.201798</v>
      </c>
      <c r="K14118" s="4" t="n">
        <f aca="false">AVERAGE(E14118:G14118)</f>
        <v>80.3987646666667</v>
      </c>
      <c r="L14118" s="4" t="n">
        <f aca="false">AVERAGE(H14118:J14118)</f>
        <v>80.198879</v>
      </c>
      <c r="M14118" s="4" t="n">
        <f aca="false">AVERAGE(K14118,L14118)</f>
        <v>80.2988218333333</v>
      </c>
      <c r="N14118" s="4" t="n">
        <f aca="false">Assumptions!$B$3+Assumptions!$B$4*(M14118-Assumptions!$B$5)</f>
        <v>1.18199600144167</v>
      </c>
      <c r="O14118" s="4" t="n">
        <f aca="false">B14118/N14118*100</f>
        <v>86.2636146544266</v>
      </c>
    </row>
    <row r="14119" customFormat="false" ht="15" hidden="false" customHeight="true" outlineLevel="0" collapsed="false">
      <c r="A14119" s="4" t="n">
        <v>0</v>
      </c>
      <c r="B14119" s="4" t="n">
        <v>1.02001936828968</v>
      </c>
      <c r="C14119" s="4" t="n">
        <v>0.165830999999997</v>
      </c>
      <c r="D14119" s="4" t="n">
        <v>0.287091000000004</v>
      </c>
      <c r="E14119" s="4" t="n">
        <v>80.501002</v>
      </c>
      <c r="F14119" s="4" t="n">
        <v>80.392392</v>
      </c>
      <c r="G14119" s="4" t="n">
        <v>80.300748</v>
      </c>
      <c r="H14119" s="4" t="n">
        <v>80.197824</v>
      </c>
      <c r="I14119" s="4" t="n">
        <v>80.197015</v>
      </c>
      <c r="J14119" s="4" t="n">
        <v>80.201798</v>
      </c>
      <c r="K14119" s="4" t="n">
        <f aca="false">AVERAGE(E14119:G14119)</f>
        <v>80.3980473333333</v>
      </c>
      <c r="L14119" s="4" t="n">
        <f aca="false">AVERAGE(H14119:J14119)</f>
        <v>80.198879</v>
      </c>
      <c r="M14119" s="4" t="n">
        <f aca="false">AVERAGE(K14119,L14119)</f>
        <v>80.2984631666667</v>
      </c>
      <c r="N14119" s="4" t="n">
        <f aca="false">Assumptions!$B$3+Assumptions!$B$4*(M14119-Assumptions!$B$5)</f>
        <v>1.18199630630833</v>
      </c>
      <c r="O14119" s="4" t="n">
        <f aca="false">B14119/N14119*100</f>
        <v>86.2963245185979</v>
      </c>
    </row>
    <row r="14120" customFormat="false" ht="15" hidden="false" customHeight="true" outlineLevel="0" collapsed="false">
      <c r="A14120" s="4" t="n">
        <v>0</v>
      </c>
      <c r="B14120" s="4" t="n">
        <v>1.02001936828968</v>
      </c>
      <c r="C14120" s="4" t="n">
        <v>0.33463350000001</v>
      </c>
      <c r="D14120" s="4" t="n">
        <v>0.286872000000002</v>
      </c>
      <c r="E14120" s="4" t="n">
        <v>80.400801</v>
      </c>
      <c r="F14120" s="4" t="n">
        <v>80.294294</v>
      </c>
      <c r="G14120" s="4" t="n">
        <v>80.300748</v>
      </c>
      <c r="H14120" s="4" t="n">
        <v>80.197824</v>
      </c>
      <c r="I14120" s="4" t="n">
        <v>80.197015</v>
      </c>
      <c r="J14120" s="4" t="n">
        <v>80.201798</v>
      </c>
      <c r="K14120" s="4" t="n">
        <f aca="false">AVERAGE(E14120:G14120)</f>
        <v>80.3319476666667</v>
      </c>
      <c r="L14120" s="4" t="n">
        <f aca="false">AVERAGE(H14120:J14120)</f>
        <v>80.198879</v>
      </c>
      <c r="M14120" s="4" t="n">
        <f aca="false">AVERAGE(K14120,L14120)</f>
        <v>80.2654133333333</v>
      </c>
      <c r="N14120" s="4" t="n">
        <f aca="false">Assumptions!$B$3+Assumptions!$B$4*(M14120-Assumptions!$B$5)</f>
        <v>1.18202439866667</v>
      </c>
      <c r="O14120" s="4" t="n">
        <f aca="false">B14120/N14120*100</f>
        <v>86.2942735733941</v>
      </c>
    </row>
    <row r="14121" customFormat="false" ht="15" hidden="false" customHeight="true" outlineLevel="0" collapsed="false">
      <c r="A14121" s="4" t="n">
        <v>0</v>
      </c>
      <c r="B14121" s="4" t="n">
        <v>1.01963247591437</v>
      </c>
      <c r="C14121" s="4" t="n">
        <v>0.33463350000001</v>
      </c>
      <c r="D14121" s="4" t="n">
        <v>0.118435000000005</v>
      </c>
      <c r="E14121" s="4" t="n">
        <v>80.501002</v>
      </c>
      <c r="F14121" s="4" t="n">
        <v>80.294294</v>
      </c>
      <c r="G14121" s="4" t="n">
        <v>80.300748</v>
      </c>
      <c r="H14121" s="4" t="n">
        <v>80.296736</v>
      </c>
      <c r="I14121" s="4" t="n">
        <v>80.197015</v>
      </c>
      <c r="J14121" s="4" t="n">
        <v>80.201798</v>
      </c>
      <c r="K14121" s="4" t="n">
        <f aca="false">AVERAGE(E14121:G14121)</f>
        <v>80.365348</v>
      </c>
      <c r="L14121" s="4" t="n">
        <f aca="false">AVERAGE(H14121:J14121)</f>
        <v>80.2318496666667</v>
      </c>
      <c r="M14121" s="4" t="n">
        <f aca="false">AVERAGE(K14121,L14121)</f>
        <v>80.2985988333333</v>
      </c>
      <c r="N14121" s="4" t="n">
        <f aca="false">Assumptions!$B$3+Assumptions!$B$4*(M14121-Assumptions!$B$5)</f>
        <v>1.18199619099167</v>
      </c>
      <c r="O14121" s="4" t="n">
        <f aca="false">B14121/N14121*100</f>
        <v>86.2636008208218</v>
      </c>
    </row>
    <row r="14122" customFormat="false" ht="15" hidden="false" customHeight="true" outlineLevel="0" collapsed="false">
      <c r="A14122" s="4" t="n">
        <v>0</v>
      </c>
      <c r="B14122" s="4" t="n">
        <v>1.01982541436925</v>
      </c>
      <c r="C14122" s="4" t="n">
        <v>0.166207500000013</v>
      </c>
      <c r="D14122" s="4" t="n">
        <v>0.286872000000002</v>
      </c>
      <c r="E14122" s="4" t="n">
        <v>80.501002</v>
      </c>
      <c r="F14122" s="4" t="n">
        <v>80.294294</v>
      </c>
      <c r="G14122" s="4" t="n">
        <v>80.400998</v>
      </c>
      <c r="H14122" s="4" t="n">
        <v>80.197824</v>
      </c>
      <c r="I14122" s="4" t="n">
        <v>80.197015</v>
      </c>
      <c r="J14122" s="4" t="n">
        <v>80.403596</v>
      </c>
      <c r="K14122" s="4" t="n">
        <f aca="false">AVERAGE(E14122:G14122)</f>
        <v>80.3987646666667</v>
      </c>
      <c r="L14122" s="4" t="n">
        <f aca="false">AVERAGE(H14122:J14122)</f>
        <v>80.266145</v>
      </c>
      <c r="M14122" s="4" t="n">
        <f aca="false">AVERAGE(K14122,L14122)</f>
        <v>80.3324548333333</v>
      </c>
      <c r="N14122" s="4" t="n">
        <f aca="false">Assumptions!$B$3+Assumptions!$B$4*(M14122-Assumptions!$B$5)</f>
        <v>1.18196741339167</v>
      </c>
      <c r="O14122" s="4" t="n">
        <f aca="false">B14122/N14122*100</f>
        <v>86.2820245985337</v>
      </c>
    </row>
    <row r="14123" customFormat="false" ht="15" hidden="false" customHeight="true" outlineLevel="0" collapsed="false">
      <c r="A14123" s="4" t="n">
        <v>0</v>
      </c>
      <c r="B14123" s="4" t="n">
        <v>1.01963247591437</v>
      </c>
      <c r="C14123" s="4" t="n">
        <v>0.166207500000013</v>
      </c>
      <c r="D14123" s="4" t="n">
        <v>0.286872000000002</v>
      </c>
      <c r="E14123" s="4" t="n">
        <v>80.501002</v>
      </c>
      <c r="F14123" s="4" t="n">
        <v>80.294294</v>
      </c>
      <c r="G14123" s="4" t="n">
        <v>80.300748</v>
      </c>
      <c r="H14123" s="4" t="n">
        <v>80.296736</v>
      </c>
      <c r="I14123" s="4" t="n">
        <v>80.295522</v>
      </c>
      <c r="J14123" s="4" t="n">
        <v>80.403596</v>
      </c>
      <c r="K14123" s="4" t="n">
        <f aca="false">AVERAGE(E14123:G14123)</f>
        <v>80.365348</v>
      </c>
      <c r="L14123" s="4" t="n">
        <f aca="false">AVERAGE(H14123:J14123)</f>
        <v>80.3319513333333</v>
      </c>
      <c r="M14123" s="4" t="n">
        <f aca="false">AVERAGE(K14123,L14123)</f>
        <v>80.3486496666667</v>
      </c>
      <c r="N14123" s="4" t="n">
        <f aca="false">Assumptions!$B$3+Assumptions!$B$4*(M14123-Assumptions!$B$5)</f>
        <v>1.18195364778333</v>
      </c>
      <c r="O14123" s="4" t="n">
        <f aca="false">B14123/N14123*100</f>
        <v>86.2667057905879</v>
      </c>
    </row>
    <row r="14124" customFormat="false" ht="15" hidden="false" customHeight="true" outlineLevel="0" collapsed="false">
      <c r="A14124" s="4" t="n">
        <v>0</v>
      </c>
      <c r="B14124" s="4" t="n">
        <v>1.02021230674456</v>
      </c>
      <c r="C14124" s="4" t="n">
        <v>0.33463350000001</v>
      </c>
      <c r="D14124" s="4" t="n">
        <v>0.118435000000005</v>
      </c>
      <c r="E14124" s="4" t="n">
        <v>80.501002</v>
      </c>
      <c r="F14124" s="4" t="n">
        <v>80.294294</v>
      </c>
      <c r="G14124" s="4" t="n">
        <v>80.200499</v>
      </c>
      <c r="H14124" s="4" t="n">
        <v>80.197824</v>
      </c>
      <c r="I14124" s="4" t="n">
        <v>80.197015</v>
      </c>
      <c r="J14124" s="4" t="n">
        <v>80.201798</v>
      </c>
      <c r="K14124" s="4" t="n">
        <f aca="false">AVERAGE(E14124:G14124)</f>
        <v>80.3319316666667</v>
      </c>
      <c r="L14124" s="4" t="n">
        <f aca="false">AVERAGE(H14124:J14124)</f>
        <v>80.198879</v>
      </c>
      <c r="M14124" s="4" t="n">
        <f aca="false">AVERAGE(K14124,L14124)</f>
        <v>80.2654053333333</v>
      </c>
      <c r="N14124" s="4" t="n">
        <f aca="false">Assumptions!$B$3+Assumptions!$B$4*(M14124-Assumptions!$B$5)</f>
        <v>1.18202440546667</v>
      </c>
      <c r="O14124" s="4" t="n">
        <f aca="false">B14124/N14124*100</f>
        <v>86.3105957902601</v>
      </c>
    </row>
    <row r="14125" customFormat="false" ht="15" hidden="false" customHeight="true" outlineLevel="0" collapsed="false">
      <c r="A14125" s="4" t="n">
        <v>0</v>
      </c>
      <c r="B14125" s="4" t="n">
        <v>1.02021230674456</v>
      </c>
      <c r="C14125" s="4" t="n">
        <v>0.166207500000013</v>
      </c>
      <c r="D14125" s="4" t="n">
        <v>0.455528000000001</v>
      </c>
      <c r="E14125" s="4" t="n">
        <v>80.501002</v>
      </c>
      <c r="F14125" s="4" t="n">
        <v>80.294294</v>
      </c>
      <c r="G14125" s="4" t="n">
        <v>80.300748</v>
      </c>
      <c r="H14125" s="4" t="n">
        <v>80.296736</v>
      </c>
      <c r="I14125" s="4" t="n">
        <v>80.197015</v>
      </c>
      <c r="J14125" s="4" t="n">
        <v>80.201798</v>
      </c>
      <c r="K14125" s="4" t="n">
        <f aca="false">AVERAGE(E14125:G14125)</f>
        <v>80.365348</v>
      </c>
      <c r="L14125" s="4" t="n">
        <f aca="false">AVERAGE(H14125:J14125)</f>
        <v>80.2318496666667</v>
      </c>
      <c r="M14125" s="4" t="n">
        <f aca="false">AVERAGE(K14125,L14125)</f>
        <v>80.2985988333333</v>
      </c>
      <c r="N14125" s="4" t="n">
        <f aca="false">Assumptions!$B$3+Assumptions!$B$4*(M14125-Assumptions!$B$5)</f>
        <v>1.18199619099167</v>
      </c>
      <c r="O14125" s="4" t="n">
        <f aca="false">B14125/N14125*100</f>
        <v>86.3126560406786</v>
      </c>
    </row>
    <row r="14126" customFormat="false" ht="15" hidden="false" customHeight="true" outlineLevel="0" collapsed="false">
      <c r="A14126" s="4" t="n">
        <v>0</v>
      </c>
      <c r="B14126" s="4" t="n">
        <v>1.01982541436925</v>
      </c>
      <c r="C14126" s="4" t="n">
        <v>0.166207500000013</v>
      </c>
      <c r="D14126" s="4" t="n">
        <v>0.286872000000002</v>
      </c>
      <c r="E14126" s="4" t="n">
        <v>80.400801</v>
      </c>
      <c r="F14126" s="4" t="n">
        <v>80.294294</v>
      </c>
      <c r="G14126" s="4" t="n">
        <v>80.200499</v>
      </c>
      <c r="H14126" s="4" t="n">
        <v>80.296736</v>
      </c>
      <c r="I14126" s="4" t="n">
        <v>80.197015</v>
      </c>
      <c r="J14126" s="4" t="n">
        <v>80.201798</v>
      </c>
      <c r="K14126" s="4" t="n">
        <f aca="false">AVERAGE(E14126:G14126)</f>
        <v>80.2985313333333</v>
      </c>
      <c r="L14126" s="4" t="n">
        <f aca="false">AVERAGE(H14126:J14126)</f>
        <v>80.2318496666667</v>
      </c>
      <c r="M14126" s="4" t="n">
        <f aca="false">AVERAGE(K14126,L14126)</f>
        <v>80.2651905</v>
      </c>
      <c r="N14126" s="4" t="n">
        <f aca="false">Assumptions!$B$3+Assumptions!$B$4*(M14126-Assumptions!$B$5)</f>
        <v>1.182024588075</v>
      </c>
      <c r="O14126" s="4" t="n">
        <f aca="false">B14126/N14126*100</f>
        <v>86.277851125762</v>
      </c>
    </row>
    <row r="14127" customFormat="false" ht="15" hidden="false" customHeight="true" outlineLevel="0" collapsed="false">
      <c r="A14127" s="4" t="n">
        <v>0</v>
      </c>
      <c r="B14127" s="4" t="n">
        <v>1.02021230674456</v>
      </c>
      <c r="C14127" s="4" t="n">
        <v>0.165830999999997</v>
      </c>
      <c r="D14127" s="4" t="n">
        <v>0.455528000000001</v>
      </c>
      <c r="E14127" s="4" t="n">
        <v>80.400801</v>
      </c>
      <c r="F14127" s="4" t="n">
        <v>80.294294</v>
      </c>
      <c r="G14127" s="4" t="n">
        <v>80.300748</v>
      </c>
      <c r="H14127" s="4" t="n">
        <v>80.197824</v>
      </c>
      <c r="I14127" s="4" t="n">
        <v>80.197015</v>
      </c>
      <c r="J14127" s="4" t="n">
        <v>80.201798</v>
      </c>
      <c r="K14127" s="4" t="n">
        <f aca="false">AVERAGE(E14127:G14127)</f>
        <v>80.3319476666667</v>
      </c>
      <c r="L14127" s="4" t="n">
        <f aca="false">AVERAGE(H14127:J14127)</f>
        <v>80.198879</v>
      </c>
      <c r="M14127" s="4" t="n">
        <f aca="false">AVERAGE(K14127,L14127)</f>
        <v>80.2654133333333</v>
      </c>
      <c r="N14127" s="4" t="n">
        <f aca="false">Assumptions!$B$3+Assumptions!$B$4*(M14127-Assumptions!$B$5)</f>
        <v>1.18202439866667</v>
      </c>
      <c r="O14127" s="4" t="n">
        <f aca="false">B14127/N14127*100</f>
        <v>86.3105962867914</v>
      </c>
    </row>
    <row r="14128" customFormat="false" ht="15" hidden="false" customHeight="true" outlineLevel="0" collapsed="false">
      <c r="A14128" s="4" t="n">
        <v>0</v>
      </c>
      <c r="B14128" s="4" t="n">
        <v>1.02001936828968</v>
      </c>
      <c r="C14128" s="4" t="n">
        <v>0.33463350000001</v>
      </c>
      <c r="D14128" s="4" t="n">
        <v>0.286872000000002</v>
      </c>
      <c r="E14128" s="4" t="n">
        <v>80.501002</v>
      </c>
      <c r="F14128" s="4" t="n">
        <v>80.294294</v>
      </c>
      <c r="G14128" s="4" t="n">
        <v>80.300748</v>
      </c>
      <c r="H14128" s="4" t="n">
        <v>80.197824</v>
      </c>
      <c r="I14128" s="4" t="n">
        <v>80.295522</v>
      </c>
      <c r="J14128" s="4" t="n">
        <v>80.201798</v>
      </c>
      <c r="K14128" s="4" t="n">
        <f aca="false">AVERAGE(E14128:G14128)</f>
        <v>80.365348</v>
      </c>
      <c r="L14128" s="4" t="n">
        <f aca="false">AVERAGE(H14128:J14128)</f>
        <v>80.2317146666667</v>
      </c>
      <c r="M14128" s="4" t="n">
        <f aca="false">AVERAGE(K14128,L14128)</f>
        <v>80.2985313333333</v>
      </c>
      <c r="N14128" s="4" t="n">
        <f aca="false">Assumptions!$B$3+Assumptions!$B$4*(M14128-Assumptions!$B$5)</f>
        <v>1.18199624836667</v>
      </c>
      <c r="O14128" s="4" t="n">
        <f aca="false">B14128/N14128*100</f>
        <v>86.2963287488591</v>
      </c>
    </row>
    <row r="14129" customFormat="false" ht="15" hidden="false" customHeight="true" outlineLevel="0" collapsed="false">
      <c r="A14129" s="4" t="n">
        <v>0</v>
      </c>
      <c r="B14129" s="4" t="n">
        <v>1.02001936828968</v>
      </c>
      <c r="C14129" s="4" t="n">
        <v>0.33463350000001</v>
      </c>
      <c r="D14129" s="4" t="n">
        <v>0.287091000000004</v>
      </c>
      <c r="E14129" s="4" t="n">
        <v>80.400801</v>
      </c>
      <c r="F14129" s="4" t="n">
        <v>80.294294</v>
      </c>
      <c r="G14129" s="4" t="n">
        <v>80.300748</v>
      </c>
      <c r="H14129" s="4" t="n">
        <v>80.197824</v>
      </c>
      <c r="I14129" s="4" t="n">
        <v>80.197015</v>
      </c>
      <c r="J14129" s="4" t="n">
        <v>80.201798</v>
      </c>
      <c r="K14129" s="4" t="n">
        <f aca="false">AVERAGE(E14129:G14129)</f>
        <v>80.3319476666667</v>
      </c>
      <c r="L14129" s="4" t="n">
        <f aca="false">AVERAGE(H14129:J14129)</f>
        <v>80.198879</v>
      </c>
      <c r="M14129" s="4" t="n">
        <f aca="false">AVERAGE(K14129,L14129)</f>
        <v>80.2654133333333</v>
      </c>
      <c r="N14129" s="4" t="n">
        <f aca="false">Assumptions!$B$3+Assumptions!$B$4*(M14129-Assumptions!$B$5)</f>
        <v>1.18202439866667</v>
      </c>
      <c r="O14129" s="4" t="n">
        <f aca="false">B14129/N14129*100</f>
        <v>86.2942735733941</v>
      </c>
    </row>
    <row r="14130" customFormat="false" ht="15" hidden="false" customHeight="true" outlineLevel="0" collapsed="false">
      <c r="A14130" s="4" t="n">
        <v>0</v>
      </c>
      <c r="B14130" s="4" t="n">
        <v>1.02001936828968</v>
      </c>
      <c r="C14130" s="4" t="n">
        <v>0.33463350000001</v>
      </c>
      <c r="D14130" s="4" t="n">
        <v>0.286872000000002</v>
      </c>
      <c r="E14130" s="4" t="n">
        <v>80.501002</v>
      </c>
      <c r="F14130" s="4" t="n">
        <v>80.294294</v>
      </c>
      <c r="G14130" s="4" t="n">
        <v>80.400998</v>
      </c>
      <c r="H14130" s="4" t="n">
        <v>80.296736</v>
      </c>
      <c r="I14130" s="4" t="n">
        <v>80.197015</v>
      </c>
      <c r="J14130" s="4" t="n">
        <v>80.403596</v>
      </c>
      <c r="K14130" s="4" t="n">
        <f aca="false">AVERAGE(E14130:G14130)</f>
        <v>80.3987646666667</v>
      </c>
      <c r="L14130" s="4" t="n">
        <f aca="false">AVERAGE(H14130:J14130)</f>
        <v>80.2991156666667</v>
      </c>
      <c r="M14130" s="4" t="n">
        <f aca="false">AVERAGE(K14130,L14130)</f>
        <v>80.3489401666667</v>
      </c>
      <c r="N14130" s="4" t="n">
        <f aca="false">Assumptions!$B$3+Assumptions!$B$4*(M14130-Assumptions!$B$5)</f>
        <v>1.18195340085833</v>
      </c>
      <c r="O14130" s="4" t="n">
        <f aca="false">B14130/N14130*100</f>
        <v>86.2994571147173</v>
      </c>
    </row>
    <row r="14131" customFormat="false" ht="15" hidden="false" customHeight="true" outlineLevel="0" collapsed="false">
      <c r="A14131" s="4" t="n">
        <v>0</v>
      </c>
      <c r="B14131" s="4" t="n">
        <v>1.02021230674456</v>
      </c>
      <c r="C14131" s="4" t="n">
        <v>-0.0025949999999994</v>
      </c>
      <c r="D14131" s="4" t="n">
        <v>0.118435000000005</v>
      </c>
      <c r="E14131" s="4" t="n">
        <v>80.501002</v>
      </c>
      <c r="F14131" s="4" t="n">
        <v>80.294294</v>
      </c>
      <c r="G14131" s="4" t="n">
        <v>80.300748</v>
      </c>
      <c r="H14131" s="4" t="n">
        <v>80.296736</v>
      </c>
      <c r="I14131" s="4" t="n">
        <v>80.197015</v>
      </c>
      <c r="J14131" s="4" t="n">
        <v>80.201798</v>
      </c>
      <c r="K14131" s="4" t="n">
        <f aca="false">AVERAGE(E14131:G14131)</f>
        <v>80.365348</v>
      </c>
      <c r="L14131" s="4" t="n">
        <f aca="false">AVERAGE(H14131:J14131)</f>
        <v>80.2318496666667</v>
      </c>
      <c r="M14131" s="4" t="n">
        <f aca="false">AVERAGE(K14131,L14131)</f>
        <v>80.2985988333333</v>
      </c>
      <c r="N14131" s="4" t="n">
        <f aca="false">Assumptions!$B$3+Assumptions!$B$4*(M14131-Assumptions!$B$5)</f>
        <v>1.18199619099167</v>
      </c>
      <c r="O14131" s="4" t="n">
        <f aca="false">B14131/N14131*100</f>
        <v>86.3126560406786</v>
      </c>
    </row>
    <row r="14132" customFormat="false" ht="15" hidden="false" customHeight="true" outlineLevel="0" collapsed="false">
      <c r="A14132" s="4" t="n">
        <v>0</v>
      </c>
      <c r="B14132" s="4" t="n">
        <v>1.02001936828968</v>
      </c>
      <c r="C14132" s="4" t="n">
        <v>0.33463350000001</v>
      </c>
      <c r="D14132" s="4" t="n">
        <v>0.455528000000001</v>
      </c>
      <c r="E14132" s="4" t="n">
        <v>80.501002</v>
      </c>
      <c r="F14132" s="4" t="n">
        <v>80.294294</v>
      </c>
      <c r="G14132" s="4" t="n">
        <v>80.400998</v>
      </c>
      <c r="H14132" s="4" t="n">
        <v>80.197824</v>
      </c>
      <c r="I14132" s="4" t="n">
        <v>80.197015</v>
      </c>
      <c r="J14132" s="4" t="n">
        <v>80.201798</v>
      </c>
      <c r="K14132" s="4" t="n">
        <f aca="false">AVERAGE(E14132:G14132)</f>
        <v>80.3987646666667</v>
      </c>
      <c r="L14132" s="4" t="n">
        <f aca="false">AVERAGE(H14132:J14132)</f>
        <v>80.198879</v>
      </c>
      <c r="M14132" s="4" t="n">
        <f aca="false">AVERAGE(K14132,L14132)</f>
        <v>80.2988218333333</v>
      </c>
      <c r="N14132" s="4" t="n">
        <f aca="false">Assumptions!$B$3+Assumptions!$B$4*(M14132-Assumptions!$B$5)</f>
        <v>1.18199600144167</v>
      </c>
      <c r="O14132" s="4" t="n">
        <f aca="false">B14132/N14132*100</f>
        <v>86.2963467766028</v>
      </c>
    </row>
    <row r="14133" customFormat="false" ht="15" hidden="false" customHeight="true" outlineLevel="0" collapsed="false">
      <c r="A14133" s="4" t="n">
        <v>0</v>
      </c>
      <c r="B14133" s="4" t="n">
        <v>1.02060021458542</v>
      </c>
      <c r="C14133" s="4" t="n">
        <v>0.165830999999997</v>
      </c>
      <c r="D14133" s="4" t="n">
        <v>0.287091000000004</v>
      </c>
      <c r="E14133" s="4" t="n">
        <v>80.501002</v>
      </c>
      <c r="F14133" s="4" t="n">
        <v>80.294294</v>
      </c>
      <c r="G14133" s="4" t="n">
        <v>80.300748</v>
      </c>
      <c r="H14133" s="4" t="n">
        <v>80.197824</v>
      </c>
      <c r="I14133" s="4" t="n">
        <v>80.197015</v>
      </c>
      <c r="J14133" s="4" t="n">
        <v>80.201798</v>
      </c>
      <c r="K14133" s="4" t="n">
        <f aca="false">AVERAGE(E14133:G14133)</f>
        <v>80.365348</v>
      </c>
      <c r="L14133" s="4" t="n">
        <f aca="false">AVERAGE(H14133:J14133)</f>
        <v>80.198879</v>
      </c>
      <c r="M14133" s="4" t="n">
        <f aca="false">AVERAGE(K14133,L14133)</f>
        <v>80.2821135</v>
      </c>
      <c r="N14133" s="4" t="n">
        <f aca="false">Assumptions!$B$3+Assumptions!$B$4*(M14133-Assumptions!$B$5)</f>
        <v>1.182010203525</v>
      </c>
      <c r="O14133" s="4" t="n">
        <f aca="false">B14133/N14133*100</f>
        <v>86.3444504575153</v>
      </c>
    </row>
    <row r="14134" customFormat="false" ht="15" hidden="false" customHeight="true" outlineLevel="0" collapsed="false">
      <c r="A14134" s="4" t="n">
        <v>0.3</v>
      </c>
      <c r="B14134" s="4" t="n">
        <v>1.0207931530403</v>
      </c>
      <c r="C14134" s="4" t="n">
        <v>0.33463350000001</v>
      </c>
      <c r="D14134" s="4" t="n">
        <v>0.287091000000004</v>
      </c>
      <c r="E14134" s="4" t="n">
        <v>80.40082146492</v>
      </c>
      <c r="F14134" s="4" t="n">
        <v>80.29432591712</v>
      </c>
      <c r="G14134" s="4" t="n">
        <v>80.40096791024</v>
      </c>
      <c r="H14134" s="4" t="n">
        <v>80.29669953116</v>
      </c>
      <c r="I14134" s="4" t="n">
        <v>80.1970695373</v>
      </c>
      <c r="J14134" s="4" t="n">
        <v>80.2018543826</v>
      </c>
      <c r="K14134" s="4" t="n">
        <f aca="false">AVERAGE(E14134:G14134)</f>
        <v>80.3653717640933</v>
      </c>
      <c r="L14134" s="4" t="n">
        <f aca="false">AVERAGE(H14134:J14134)</f>
        <v>80.2318744836867</v>
      </c>
      <c r="M14134" s="4" t="n">
        <f aca="false">AVERAGE(K14134,L14134)</f>
        <v>80.29862312389</v>
      </c>
      <c r="N14134" s="4" t="n">
        <f aca="false">Assumptions!$B$3+Assumptions!$B$4*(M14134-Assumptions!$B$5)</f>
        <v>1.18199617034469</v>
      </c>
      <c r="O14134" s="4" t="n">
        <f aca="false">B14134/N14134*100</f>
        <v>86.3617986801613</v>
      </c>
    </row>
    <row r="14135" customFormat="false" ht="15" hidden="false" customHeight="true" outlineLevel="0" collapsed="false">
      <c r="A14135" s="4" t="n">
        <v>0</v>
      </c>
      <c r="B14135" s="4" t="n">
        <v>1.02040626066499</v>
      </c>
      <c r="C14135" s="4" t="n">
        <v>0.166207500000013</v>
      </c>
      <c r="D14135" s="4" t="n">
        <v>0.287091000000004</v>
      </c>
      <c r="E14135" s="4" t="n">
        <v>80.501002</v>
      </c>
      <c r="F14135" s="4" t="n">
        <v>80.294294</v>
      </c>
      <c r="G14135" s="4" t="n">
        <v>80.300748</v>
      </c>
      <c r="H14135" s="4" t="n">
        <v>80.197824</v>
      </c>
      <c r="I14135" s="4" t="n">
        <v>80.197015</v>
      </c>
      <c r="J14135" s="4" t="n">
        <v>80.201798</v>
      </c>
      <c r="K14135" s="4" t="n">
        <f aca="false">AVERAGE(E14135:G14135)</f>
        <v>80.365348</v>
      </c>
      <c r="L14135" s="4" t="n">
        <f aca="false">AVERAGE(H14135:J14135)</f>
        <v>80.198879</v>
      </c>
      <c r="M14135" s="4" t="n">
        <f aca="false">AVERAGE(K14135,L14135)</f>
        <v>80.2821135</v>
      </c>
      <c r="N14135" s="4" t="n">
        <f aca="false">Assumptions!$B$3+Assumptions!$B$4*(M14135-Assumptions!$B$5)</f>
        <v>1.182010203525</v>
      </c>
      <c r="O14135" s="4" t="n">
        <f aca="false">B14135/N14135*100</f>
        <v>86.3280416380439</v>
      </c>
    </row>
    <row r="14136" customFormat="false" ht="15" hidden="false" customHeight="true" outlineLevel="0" collapsed="false">
      <c r="A14136" s="4" t="n">
        <v>0</v>
      </c>
      <c r="B14136" s="4" t="n">
        <v>1.02040626066499</v>
      </c>
      <c r="C14136" s="4" t="n">
        <v>0.33463350000001</v>
      </c>
      <c r="D14136" s="4" t="n">
        <v>0.118435000000005</v>
      </c>
      <c r="E14136" s="4" t="n">
        <v>80.501002</v>
      </c>
      <c r="F14136" s="4" t="n">
        <v>80.294294</v>
      </c>
      <c r="G14136" s="4" t="n">
        <v>80.400998</v>
      </c>
      <c r="H14136" s="4" t="n">
        <v>80.296736</v>
      </c>
      <c r="I14136" s="4" t="n">
        <v>80.197015</v>
      </c>
      <c r="J14136" s="4" t="n">
        <v>80.201798</v>
      </c>
      <c r="K14136" s="4" t="n">
        <f aca="false">AVERAGE(E14136:G14136)</f>
        <v>80.3987646666667</v>
      </c>
      <c r="L14136" s="4" t="n">
        <f aca="false">AVERAGE(H14136:J14136)</f>
        <v>80.2318496666667</v>
      </c>
      <c r="M14136" s="4" t="n">
        <f aca="false">AVERAGE(K14136,L14136)</f>
        <v>80.3153071666667</v>
      </c>
      <c r="N14136" s="4" t="n">
        <f aca="false">Assumptions!$B$3+Assumptions!$B$4*(M14136-Assumptions!$B$5)</f>
        <v>1.18198198890833</v>
      </c>
      <c r="O14136" s="4" t="n">
        <f aca="false">B14136/N14136*100</f>
        <v>86.3301023400049</v>
      </c>
    </row>
    <row r="14137" customFormat="false" ht="15" hidden="false" customHeight="true" outlineLevel="0" collapsed="false">
      <c r="A14137" s="4" t="n">
        <v>0</v>
      </c>
      <c r="B14137" s="4" t="n">
        <v>1.02001936828968</v>
      </c>
      <c r="C14137" s="4" t="n">
        <v>0.165830999999997</v>
      </c>
      <c r="D14137" s="4" t="n">
        <v>0.455528000000001</v>
      </c>
      <c r="E14137" s="4" t="n">
        <v>80.400801</v>
      </c>
      <c r="F14137" s="4" t="n">
        <v>80.294294</v>
      </c>
      <c r="G14137" s="4" t="n">
        <v>80.300748</v>
      </c>
      <c r="H14137" s="4" t="n">
        <v>80.197824</v>
      </c>
      <c r="I14137" s="4" t="n">
        <v>80.197015</v>
      </c>
      <c r="J14137" s="4" t="n">
        <v>80.201798</v>
      </c>
      <c r="K14137" s="4" t="n">
        <f aca="false">AVERAGE(E14137:G14137)</f>
        <v>80.3319476666667</v>
      </c>
      <c r="L14137" s="4" t="n">
        <f aca="false">AVERAGE(H14137:J14137)</f>
        <v>80.198879</v>
      </c>
      <c r="M14137" s="4" t="n">
        <f aca="false">AVERAGE(K14137,L14137)</f>
        <v>80.2654133333333</v>
      </c>
      <c r="N14137" s="4" t="n">
        <f aca="false">Assumptions!$B$3+Assumptions!$B$4*(M14137-Assumptions!$B$5)</f>
        <v>1.18202439866667</v>
      </c>
      <c r="O14137" s="4" t="n">
        <f aca="false">B14137/N14137*100</f>
        <v>86.2942735733941</v>
      </c>
    </row>
    <row r="14138" customFormat="false" ht="15" hidden="false" customHeight="true" outlineLevel="0" collapsed="false">
      <c r="A14138" s="4" t="n">
        <v>0.3</v>
      </c>
      <c r="B14138" s="4" t="n">
        <v>1.02021230674456</v>
      </c>
      <c r="C14138" s="4" t="n">
        <v>0.33463350000001</v>
      </c>
      <c r="D14138" s="4" t="n">
        <v>0.455528000000001</v>
      </c>
      <c r="E14138" s="4" t="n">
        <v>80.50102246492</v>
      </c>
      <c r="F14138" s="4" t="n">
        <v>80.29432591712</v>
      </c>
      <c r="G14138" s="4" t="n">
        <v>80.30071791024</v>
      </c>
      <c r="H14138" s="4" t="n">
        <v>80.19778753116</v>
      </c>
      <c r="I14138" s="4" t="n">
        <v>80.1970695373</v>
      </c>
      <c r="J14138" s="4" t="n">
        <v>80.2018543826</v>
      </c>
      <c r="K14138" s="4" t="n">
        <f aca="false">AVERAGE(E14138:G14138)</f>
        <v>80.36535543076</v>
      </c>
      <c r="L14138" s="4" t="n">
        <f aca="false">AVERAGE(H14138:J14138)</f>
        <v>80.19890381702</v>
      </c>
      <c r="M14138" s="4" t="n">
        <f aca="false">AVERAGE(K14138,L14138)</f>
        <v>80.28212962389</v>
      </c>
      <c r="N14138" s="4" t="n">
        <f aca="false">Assumptions!$B$3+Assumptions!$B$4*(M14138-Assumptions!$B$5)</f>
        <v>1.18201018981969</v>
      </c>
      <c r="O14138" s="4" t="n">
        <f aca="false">B14138/N14138*100</f>
        <v>86.3116338193485</v>
      </c>
    </row>
    <row r="14139" customFormat="false" ht="15" hidden="false" customHeight="true" outlineLevel="0" collapsed="false">
      <c r="A14139" s="4" t="n">
        <v>0</v>
      </c>
      <c r="B14139" s="4" t="n">
        <v>1.02040626066499</v>
      </c>
      <c r="C14139" s="4" t="n">
        <v>0.33463350000001</v>
      </c>
      <c r="D14139" s="4" t="n">
        <v>0.455528000000001</v>
      </c>
      <c r="E14139" s="4" t="n">
        <v>80.501002</v>
      </c>
      <c r="F14139" s="4" t="n">
        <v>80.294294</v>
      </c>
      <c r="G14139" s="4" t="n">
        <v>80.400998</v>
      </c>
      <c r="H14139" s="4" t="n">
        <v>80.296736</v>
      </c>
      <c r="I14139" s="4" t="n">
        <v>80.197015</v>
      </c>
      <c r="J14139" s="4" t="n">
        <v>80.201798</v>
      </c>
      <c r="K14139" s="4" t="n">
        <f aca="false">AVERAGE(E14139:G14139)</f>
        <v>80.3987646666667</v>
      </c>
      <c r="L14139" s="4" t="n">
        <f aca="false">AVERAGE(H14139:J14139)</f>
        <v>80.2318496666667</v>
      </c>
      <c r="M14139" s="4" t="n">
        <f aca="false">AVERAGE(K14139,L14139)</f>
        <v>80.3153071666667</v>
      </c>
      <c r="N14139" s="4" t="n">
        <f aca="false">Assumptions!$B$3+Assumptions!$B$4*(M14139-Assumptions!$B$5)</f>
        <v>1.18198198890833</v>
      </c>
      <c r="O14139" s="4" t="n">
        <f aca="false">B14139/N14139*100</f>
        <v>86.3301023400049</v>
      </c>
    </row>
    <row r="14140" customFormat="false" ht="15" hidden="false" customHeight="true" outlineLevel="0" collapsed="false">
      <c r="A14140" s="4" t="n">
        <v>0</v>
      </c>
      <c r="B14140" s="4" t="n">
        <v>1.02040626066499</v>
      </c>
      <c r="C14140" s="4" t="n">
        <v>0.33463350000001</v>
      </c>
      <c r="D14140" s="4" t="n">
        <v>0.287091000000004</v>
      </c>
      <c r="E14140" s="4" t="n">
        <v>80.501002</v>
      </c>
      <c r="F14140" s="4" t="n">
        <v>80.294294</v>
      </c>
      <c r="G14140" s="4" t="n">
        <v>80.400998</v>
      </c>
      <c r="H14140" s="4" t="n">
        <v>80.296736</v>
      </c>
      <c r="I14140" s="4" t="n">
        <v>80.197015</v>
      </c>
      <c r="J14140" s="4" t="n">
        <v>80.201798</v>
      </c>
      <c r="K14140" s="4" t="n">
        <f aca="false">AVERAGE(E14140:G14140)</f>
        <v>80.3987646666667</v>
      </c>
      <c r="L14140" s="4" t="n">
        <f aca="false">AVERAGE(H14140:J14140)</f>
        <v>80.2318496666667</v>
      </c>
      <c r="M14140" s="4" t="n">
        <f aca="false">AVERAGE(K14140,L14140)</f>
        <v>80.3153071666667</v>
      </c>
      <c r="N14140" s="4" t="n">
        <f aca="false">Assumptions!$B$3+Assumptions!$B$4*(M14140-Assumptions!$B$5)</f>
        <v>1.18198198890833</v>
      </c>
      <c r="O14140" s="4" t="n">
        <f aca="false">B14140/N14140*100</f>
        <v>86.3301023400049</v>
      </c>
    </row>
    <row r="14141" customFormat="false" ht="15" hidden="false" customHeight="true" outlineLevel="0" collapsed="false">
      <c r="A14141" s="4" t="n">
        <v>0</v>
      </c>
      <c r="B14141" s="4" t="n">
        <v>1.02060021458542</v>
      </c>
      <c r="C14141" s="4" t="n">
        <v>0.33463350000001</v>
      </c>
      <c r="D14141" s="4" t="n">
        <v>0.455528000000001</v>
      </c>
      <c r="E14141" s="4" t="n">
        <v>80.501002</v>
      </c>
      <c r="F14141" s="4" t="n">
        <v>80.294294</v>
      </c>
      <c r="G14141" s="4" t="n">
        <v>80.400998</v>
      </c>
      <c r="H14141" s="4" t="n">
        <v>80.197824</v>
      </c>
      <c r="I14141" s="4" t="n">
        <v>80.197015</v>
      </c>
      <c r="J14141" s="4" t="n">
        <v>80.403596</v>
      </c>
      <c r="K14141" s="4" t="n">
        <f aca="false">AVERAGE(E14141:G14141)</f>
        <v>80.3987646666667</v>
      </c>
      <c r="L14141" s="4" t="n">
        <f aca="false">AVERAGE(H14141:J14141)</f>
        <v>80.266145</v>
      </c>
      <c r="M14141" s="4" t="n">
        <f aca="false">AVERAGE(K14141,L14141)</f>
        <v>80.3324548333333</v>
      </c>
      <c r="N14141" s="4" t="n">
        <f aca="false">Assumptions!$B$3+Assumptions!$B$4*(M14141-Assumptions!$B$5)</f>
        <v>1.18196741339167</v>
      </c>
      <c r="O14141" s="4" t="n">
        <f aca="false">B14141/N14141*100</f>
        <v>86.3475763394185</v>
      </c>
    </row>
    <row r="14142" customFormat="false" ht="15" hidden="false" customHeight="true" outlineLevel="0" collapsed="false">
      <c r="A14142" s="4" t="n">
        <v>0</v>
      </c>
      <c r="B14142" s="4" t="n">
        <v>1.02060021458542</v>
      </c>
      <c r="C14142" s="4" t="n">
        <v>0.33463350000001</v>
      </c>
      <c r="D14142" s="4" t="n">
        <v>0.286872000000002</v>
      </c>
      <c r="E14142" s="4" t="n">
        <v>80.501002</v>
      </c>
      <c r="F14142" s="4" t="n">
        <v>80.294294</v>
      </c>
      <c r="G14142" s="4" t="n">
        <v>80.300748</v>
      </c>
      <c r="H14142" s="4" t="n">
        <v>80.197824</v>
      </c>
      <c r="I14142" s="4" t="n">
        <v>80.197015</v>
      </c>
      <c r="J14142" s="4" t="n">
        <v>80.201798</v>
      </c>
      <c r="K14142" s="4" t="n">
        <f aca="false">AVERAGE(E14142:G14142)</f>
        <v>80.365348</v>
      </c>
      <c r="L14142" s="4" t="n">
        <f aca="false">AVERAGE(H14142:J14142)</f>
        <v>80.198879</v>
      </c>
      <c r="M14142" s="4" t="n">
        <f aca="false">AVERAGE(K14142,L14142)</f>
        <v>80.2821135</v>
      </c>
      <c r="N14142" s="4" t="n">
        <f aca="false">Assumptions!$B$3+Assumptions!$B$4*(M14142-Assumptions!$B$5)</f>
        <v>1.182010203525</v>
      </c>
      <c r="O14142" s="4" t="n">
        <f aca="false">B14142/N14142*100</f>
        <v>86.3444504575153</v>
      </c>
    </row>
    <row r="14143" customFormat="false" ht="15" hidden="false" customHeight="true" outlineLevel="0" collapsed="false">
      <c r="A14143" s="4" t="n">
        <v>0</v>
      </c>
      <c r="B14143" s="4" t="n">
        <v>1.0207931530403</v>
      </c>
      <c r="C14143" s="4" t="n">
        <v>0.33463350000001</v>
      </c>
      <c r="D14143" s="4" t="n">
        <v>0.118435000000005</v>
      </c>
      <c r="E14143" s="4" t="n">
        <v>80.501002</v>
      </c>
      <c r="F14143" s="4" t="n">
        <v>80.294294</v>
      </c>
      <c r="G14143" s="4" t="n">
        <v>80.200499</v>
      </c>
      <c r="H14143" s="4" t="n">
        <v>80.296736</v>
      </c>
      <c r="I14143" s="4" t="n">
        <v>80.197015</v>
      </c>
      <c r="J14143" s="4" t="n">
        <v>80.201798</v>
      </c>
      <c r="K14143" s="4" t="n">
        <f aca="false">AVERAGE(E14143:G14143)</f>
        <v>80.3319316666667</v>
      </c>
      <c r="L14143" s="4" t="n">
        <f aca="false">AVERAGE(H14143:J14143)</f>
        <v>80.2318496666667</v>
      </c>
      <c r="M14143" s="4" t="n">
        <f aca="false">AVERAGE(K14143,L14143)</f>
        <v>80.2818906666667</v>
      </c>
      <c r="N14143" s="4" t="n">
        <f aca="false">Assumptions!$B$3+Assumptions!$B$4*(M14143-Assumptions!$B$5)</f>
        <v>1.18201039293333</v>
      </c>
      <c r="O14143" s="4" t="n">
        <f aca="false">B14143/N14143*100</f>
        <v>86.3607595282687</v>
      </c>
    </row>
    <row r="14144" customFormat="false" ht="15" hidden="false" customHeight="true" outlineLevel="0" collapsed="false">
      <c r="A14144" s="4" t="n">
        <v>0</v>
      </c>
      <c r="B14144" s="4" t="n">
        <v>1.0207931530403</v>
      </c>
      <c r="C14144" s="4" t="n">
        <v>0.166207500000013</v>
      </c>
      <c r="D14144" s="4" t="n">
        <v>0.286872000000002</v>
      </c>
      <c r="E14144" s="4" t="n">
        <v>80.400801</v>
      </c>
      <c r="F14144" s="4" t="n">
        <v>80.294294</v>
      </c>
      <c r="G14144" s="4" t="n">
        <v>80.400998</v>
      </c>
      <c r="H14144" s="4" t="n">
        <v>80.296736</v>
      </c>
      <c r="I14144" s="4" t="n">
        <v>80.295522</v>
      </c>
      <c r="J14144" s="4" t="n">
        <v>80.403596</v>
      </c>
      <c r="K14144" s="4" t="n">
        <f aca="false">AVERAGE(E14144:G14144)</f>
        <v>80.3653643333333</v>
      </c>
      <c r="L14144" s="4" t="n">
        <f aca="false">AVERAGE(H14144:J14144)</f>
        <v>80.3319513333333</v>
      </c>
      <c r="M14144" s="4" t="n">
        <f aca="false">AVERAGE(K14144,L14144)</f>
        <v>80.3486578333333</v>
      </c>
      <c r="N14144" s="4" t="n">
        <f aca="false">Assumptions!$B$3+Assumptions!$B$4*(M14144-Assumptions!$B$5)</f>
        <v>1.18195364084167</v>
      </c>
      <c r="O14144" s="4" t="n">
        <f aca="false">B14144/N14144*100</f>
        <v>86.3649061830712</v>
      </c>
    </row>
    <row r="14145" customFormat="false" ht="15" hidden="false" customHeight="true" outlineLevel="0" collapsed="false">
      <c r="A14145" s="4" t="n">
        <v>0</v>
      </c>
      <c r="B14145" s="4" t="n">
        <v>1.02098710696073</v>
      </c>
      <c r="C14145" s="4" t="n">
        <v>0.33463350000001</v>
      </c>
      <c r="D14145" s="4" t="n">
        <v>0.286872000000002</v>
      </c>
      <c r="E14145" s="4" t="n">
        <v>80.501002</v>
      </c>
      <c r="F14145" s="4" t="n">
        <v>80.294294</v>
      </c>
      <c r="G14145" s="4" t="n">
        <v>80.400998</v>
      </c>
      <c r="H14145" s="4" t="n">
        <v>80.296736</v>
      </c>
      <c r="I14145" s="4" t="n">
        <v>80.197015</v>
      </c>
      <c r="J14145" s="4" t="n">
        <v>80.201798</v>
      </c>
      <c r="K14145" s="4" t="n">
        <f aca="false">AVERAGE(E14145:G14145)</f>
        <v>80.3987646666667</v>
      </c>
      <c r="L14145" s="4" t="n">
        <f aca="false">AVERAGE(H14145:J14145)</f>
        <v>80.2318496666667</v>
      </c>
      <c r="M14145" s="4" t="n">
        <f aca="false">AVERAGE(K14145,L14145)</f>
        <v>80.3153071666667</v>
      </c>
      <c r="N14145" s="4" t="n">
        <f aca="false">Assumptions!$B$3+Assumptions!$B$4*(M14145-Assumptions!$B$5)</f>
        <v>1.18198198890833</v>
      </c>
      <c r="O14145" s="4" t="n">
        <f aca="false">B14145/N14145*100</f>
        <v>86.379244061384</v>
      </c>
    </row>
    <row r="14146" customFormat="false" ht="15" hidden="false" customHeight="true" outlineLevel="0" collapsed="false">
      <c r="A14146" s="4" t="n">
        <v>0</v>
      </c>
      <c r="B14146" s="4" t="n">
        <v>1.02040626066499</v>
      </c>
      <c r="C14146" s="4" t="n">
        <v>0.33463350000001</v>
      </c>
      <c r="D14146" s="4" t="n">
        <v>0.118435000000005</v>
      </c>
      <c r="E14146" s="4" t="n">
        <v>80.400801</v>
      </c>
      <c r="F14146" s="4" t="n">
        <v>80.294294</v>
      </c>
      <c r="G14146" s="4" t="n">
        <v>80.400998</v>
      </c>
      <c r="H14146" s="4" t="n">
        <v>80.296736</v>
      </c>
      <c r="I14146" s="4" t="n">
        <v>80.197015</v>
      </c>
      <c r="J14146" s="4" t="n">
        <v>80.201798</v>
      </c>
      <c r="K14146" s="4" t="n">
        <f aca="false">AVERAGE(E14146:G14146)</f>
        <v>80.3653643333333</v>
      </c>
      <c r="L14146" s="4" t="n">
        <f aca="false">AVERAGE(H14146:J14146)</f>
        <v>80.2318496666667</v>
      </c>
      <c r="M14146" s="4" t="n">
        <f aca="false">AVERAGE(K14146,L14146)</f>
        <v>80.298607</v>
      </c>
      <c r="N14146" s="4" t="n">
        <f aca="false">Assumptions!$B$3+Assumptions!$B$4*(M14146-Assumptions!$B$5)</f>
        <v>1.18199618405</v>
      </c>
      <c r="O14146" s="4" t="n">
        <f aca="false">B14146/N14146*100</f>
        <v>86.3290655616724</v>
      </c>
    </row>
    <row r="14147" customFormat="false" ht="15" hidden="false" customHeight="true" outlineLevel="0" collapsed="false">
      <c r="A14147" s="4" t="n">
        <v>0</v>
      </c>
      <c r="B14147" s="4" t="n">
        <v>1.0207931530403</v>
      </c>
      <c r="C14147" s="4" t="n">
        <v>0.33463350000001</v>
      </c>
      <c r="D14147" s="4" t="n">
        <v>0.455528000000001</v>
      </c>
      <c r="E14147" s="4" t="n">
        <v>80.400801</v>
      </c>
      <c r="F14147" s="4" t="n">
        <v>80.294294</v>
      </c>
      <c r="G14147" s="4" t="n">
        <v>80.400998</v>
      </c>
      <c r="H14147" s="4" t="n">
        <v>80.197824</v>
      </c>
      <c r="I14147" s="4" t="n">
        <v>80.295522</v>
      </c>
      <c r="J14147" s="4" t="n">
        <v>80.201798</v>
      </c>
      <c r="K14147" s="4" t="n">
        <f aca="false">AVERAGE(E14147:G14147)</f>
        <v>80.3653643333333</v>
      </c>
      <c r="L14147" s="4" t="n">
        <f aca="false">AVERAGE(H14147:J14147)</f>
        <v>80.2317146666667</v>
      </c>
      <c r="M14147" s="4" t="n">
        <f aca="false">AVERAGE(K14147,L14147)</f>
        <v>80.2985395</v>
      </c>
      <c r="N14147" s="4" t="n">
        <f aca="false">Assumptions!$B$3+Assumptions!$B$4*(M14147-Assumptions!$B$5)</f>
        <v>1.181996241425</v>
      </c>
      <c r="O14147" s="4" t="n">
        <f aca="false">B14147/N14147*100</f>
        <v>86.3617934867242</v>
      </c>
    </row>
    <row r="14148" customFormat="false" ht="15" hidden="false" customHeight="true" outlineLevel="0" collapsed="false">
      <c r="A14148" s="4" t="n">
        <v>0</v>
      </c>
      <c r="B14148" s="4" t="n">
        <v>1.02098710696073</v>
      </c>
      <c r="C14148" s="4" t="n">
        <v>0.33463350000001</v>
      </c>
      <c r="D14148" s="4" t="n">
        <v>0.118435000000005</v>
      </c>
      <c r="E14148" s="4" t="n">
        <v>80.501002</v>
      </c>
      <c r="F14148" s="4" t="n">
        <v>80.294294</v>
      </c>
      <c r="G14148" s="4" t="n">
        <v>80.400998</v>
      </c>
      <c r="H14148" s="4" t="n">
        <v>80.296736</v>
      </c>
      <c r="I14148" s="4" t="n">
        <v>80.197015</v>
      </c>
      <c r="J14148" s="4" t="n">
        <v>80.201798</v>
      </c>
      <c r="K14148" s="4" t="n">
        <f aca="false">AVERAGE(E14148:G14148)</f>
        <v>80.3987646666667</v>
      </c>
      <c r="L14148" s="4" t="n">
        <f aca="false">AVERAGE(H14148:J14148)</f>
        <v>80.2318496666667</v>
      </c>
      <c r="M14148" s="4" t="n">
        <f aca="false">AVERAGE(K14148,L14148)</f>
        <v>80.3153071666667</v>
      </c>
      <c r="N14148" s="4" t="n">
        <f aca="false">Assumptions!$B$3+Assumptions!$B$4*(M14148-Assumptions!$B$5)</f>
        <v>1.18198198890833</v>
      </c>
      <c r="O14148" s="4" t="n">
        <f aca="false">B14148/N14148*100</f>
        <v>86.379244061384</v>
      </c>
    </row>
    <row r="14149" customFormat="false" ht="15" hidden="false" customHeight="true" outlineLevel="0" collapsed="false">
      <c r="A14149" s="4" t="n">
        <v>0</v>
      </c>
      <c r="B14149" s="4" t="n">
        <v>1.0207931530403</v>
      </c>
      <c r="C14149" s="4" t="n">
        <v>0.165830999999997</v>
      </c>
      <c r="D14149" s="4" t="n">
        <v>0.287091000000004</v>
      </c>
      <c r="E14149" s="4" t="n">
        <v>80.501002</v>
      </c>
      <c r="F14149" s="4" t="n">
        <v>80.294294</v>
      </c>
      <c r="G14149" s="4" t="n">
        <v>80.200499</v>
      </c>
      <c r="H14149" s="4" t="n">
        <v>80.197824</v>
      </c>
      <c r="I14149" s="4" t="n">
        <v>80.295522</v>
      </c>
      <c r="J14149" s="4" t="n">
        <v>80.201798</v>
      </c>
      <c r="K14149" s="4" t="n">
        <f aca="false">AVERAGE(E14149:G14149)</f>
        <v>80.3319316666667</v>
      </c>
      <c r="L14149" s="4" t="n">
        <f aca="false">AVERAGE(H14149:J14149)</f>
        <v>80.2317146666667</v>
      </c>
      <c r="M14149" s="4" t="n">
        <f aca="false">AVERAGE(K14149,L14149)</f>
        <v>80.2818231666667</v>
      </c>
      <c r="N14149" s="4" t="n">
        <f aca="false">Assumptions!$B$3+Assumptions!$B$4*(M14149-Assumptions!$B$5)</f>
        <v>1.18201045030833</v>
      </c>
      <c r="O14149" s="4" t="n">
        <f aca="false">B14149/N14149*100</f>
        <v>86.3607553363019</v>
      </c>
    </row>
    <row r="14150" customFormat="false" ht="15" hidden="false" customHeight="true" outlineLevel="0" collapsed="false">
      <c r="A14150" s="4" t="n">
        <v>0</v>
      </c>
      <c r="B14150" s="4" t="n">
        <v>1.02098710696073</v>
      </c>
      <c r="C14150" s="4" t="n">
        <v>0.33463350000001</v>
      </c>
      <c r="D14150" s="4" t="n">
        <v>0.118435000000005</v>
      </c>
      <c r="E14150" s="4" t="n">
        <v>80.400801</v>
      </c>
      <c r="F14150" s="4" t="n">
        <v>80.294294</v>
      </c>
      <c r="G14150" s="4" t="n">
        <v>80.200499</v>
      </c>
      <c r="H14150" s="4" t="n">
        <v>80.197824</v>
      </c>
      <c r="I14150" s="4" t="n">
        <v>80.295522</v>
      </c>
      <c r="J14150" s="4" t="n">
        <v>80.100899</v>
      </c>
      <c r="K14150" s="4" t="n">
        <f aca="false">AVERAGE(E14150:G14150)</f>
        <v>80.2985313333333</v>
      </c>
      <c r="L14150" s="4" t="n">
        <f aca="false">AVERAGE(H14150:J14150)</f>
        <v>80.1980816666667</v>
      </c>
      <c r="M14150" s="4" t="n">
        <f aca="false">AVERAGE(K14150,L14150)</f>
        <v>80.2483065</v>
      </c>
      <c r="N14150" s="4" t="n">
        <f aca="false">Assumptions!$B$3+Assumptions!$B$4*(M14150-Assumptions!$B$5)</f>
        <v>1.182038939475</v>
      </c>
      <c r="O14150" s="4" t="n">
        <f aca="false">B14150/N14150*100</f>
        <v>86.3750823144793</v>
      </c>
    </row>
    <row r="14151" customFormat="false" ht="15" hidden="false" customHeight="true" outlineLevel="0" collapsed="false">
      <c r="A14151" s="4" t="n">
        <v>0</v>
      </c>
      <c r="B14151" s="4" t="n">
        <v>1.02098710696073</v>
      </c>
      <c r="C14151" s="4" t="n">
        <v>0.33463350000001</v>
      </c>
      <c r="D14151" s="4" t="n">
        <v>0.455528000000001</v>
      </c>
      <c r="E14151" s="4" t="n">
        <v>80.501002</v>
      </c>
      <c r="F14151" s="4" t="n">
        <v>80.294294</v>
      </c>
      <c r="G14151" s="4" t="n">
        <v>80.400998</v>
      </c>
      <c r="H14151" s="4" t="n">
        <v>80.197824</v>
      </c>
      <c r="I14151" s="4" t="n">
        <v>80.197015</v>
      </c>
      <c r="J14151" s="4" t="n">
        <v>80.201798</v>
      </c>
      <c r="K14151" s="4" t="n">
        <f aca="false">AVERAGE(E14151:G14151)</f>
        <v>80.3987646666667</v>
      </c>
      <c r="L14151" s="4" t="n">
        <f aca="false">AVERAGE(H14151:J14151)</f>
        <v>80.198879</v>
      </c>
      <c r="M14151" s="4" t="n">
        <f aca="false">AVERAGE(K14151,L14151)</f>
        <v>80.2988218333333</v>
      </c>
      <c r="N14151" s="4" t="n">
        <f aca="false">Assumptions!$B$3+Assumptions!$B$4*(M14151-Assumptions!$B$5)</f>
        <v>1.18199600144167</v>
      </c>
      <c r="O14151" s="4" t="n">
        <f aca="false">B14151/N14151*100</f>
        <v>86.3782200375842</v>
      </c>
    </row>
    <row r="14152" customFormat="false" ht="15" hidden="false" customHeight="true" outlineLevel="0" collapsed="false">
      <c r="A14152" s="4" t="n">
        <v>0.3</v>
      </c>
      <c r="B14152" s="4" t="n">
        <v>1.02098710696073</v>
      </c>
      <c r="C14152" s="4" t="n">
        <v>0.33463350000001</v>
      </c>
      <c r="D14152" s="4" t="n">
        <v>0.287091000000004</v>
      </c>
      <c r="E14152" s="4" t="n">
        <v>80.40082146492</v>
      </c>
      <c r="F14152" s="4" t="n">
        <v>80.29432591712</v>
      </c>
      <c r="G14152" s="4" t="n">
        <v>80.30071791024</v>
      </c>
      <c r="H14152" s="4" t="n">
        <v>80.19778753116</v>
      </c>
      <c r="I14152" s="4" t="n">
        <v>80.1970695373</v>
      </c>
      <c r="J14152" s="4" t="n">
        <v>80.2018543826</v>
      </c>
      <c r="K14152" s="4" t="n">
        <f aca="false">AVERAGE(E14152:G14152)</f>
        <v>80.3319550974267</v>
      </c>
      <c r="L14152" s="4" t="n">
        <f aca="false">AVERAGE(H14152:J14152)</f>
        <v>80.19890381702</v>
      </c>
      <c r="M14152" s="4" t="n">
        <f aca="false">AVERAGE(K14152,L14152)</f>
        <v>80.2654294572233</v>
      </c>
      <c r="N14152" s="4" t="n">
        <f aca="false">Assumptions!$B$3+Assumptions!$B$4*(M14152-Assumptions!$B$5)</f>
        <v>1.18202438496136</v>
      </c>
      <c r="O14152" s="4" t="n">
        <f aca="false">B14152/N14152*100</f>
        <v>86.3761458689455</v>
      </c>
    </row>
    <row r="14153" customFormat="false" ht="15" hidden="false" customHeight="true" outlineLevel="0" collapsed="false">
      <c r="A14153" s="4" t="n">
        <v>1.5</v>
      </c>
      <c r="B14153" s="4" t="n">
        <v>1.0207931530403</v>
      </c>
      <c r="C14153" s="4" t="n">
        <v>0.166207500000013</v>
      </c>
      <c r="D14153" s="4" t="n">
        <v>0.455528000000001</v>
      </c>
      <c r="E14153" s="4" t="n">
        <v>80.5011043246</v>
      </c>
      <c r="F14153" s="4" t="n">
        <v>80.2944535856</v>
      </c>
      <c r="G14153" s="4" t="n">
        <v>80.3005975512</v>
      </c>
      <c r="H14153" s="4" t="n">
        <v>80.1976416558</v>
      </c>
      <c r="I14153" s="4" t="n">
        <v>80.1972876865</v>
      </c>
      <c r="J14153" s="4" t="n">
        <v>80.202079913</v>
      </c>
      <c r="K14153" s="4" t="n">
        <f aca="false">AVERAGE(E14153:G14153)</f>
        <v>80.3653851538</v>
      </c>
      <c r="L14153" s="4" t="n">
        <f aca="false">AVERAGE(H14153:J14153)</f>
        <v>80.1990030851</v>
      </c>
      <c r="M14153" s="4" t="n">
        <f aca="false">AVERAGE(K14153,L14153)</f>
        <v>80.28219411945</v>
      </c>
      <c r="N14153" s="4" t="n">
        <f aca="false">Assumptions!$B$3+Assumptions!$B$4*(M14153-Assumptions!$B$5)</f>
        <v>1.18201013499847</v>
      </c>
      <c r="O14153" s="4" t="n">
        <f aca="false">B14153/N14153*100</f>
        <v>86.3607783736663</v>
      </c>
    </row>
    <row r="14154" customFormat="false" ht="15" hidden="false" customHeight="true" outlineLevel="0" collapsed="false">
      <c r="A14154" s="4" t="n">
        <v>0</v>
      </c>
      <c r="B14154" s="4" t="n">
        <v>1.0207931530403</v>
      </c>
      <c r="C14154" s="4" t="n">
        <v>0.166207500000013</v>
      </c>
      <c r="D14154" s="4" t="n">
        <v>0.118435000000005</v>
      </c>
      <c r="E14154" s="4" t="n">
        <v>80.501002</v>
      </c>
      <c r="F14154" s="4" t="n">
        <v>80.294294</v>
      </c>
      <c r="G14154" s="4" t="n">
        <v>80.200499</v>
      </c>
      <c r="H14154" s="4" t="n">
        <v>80.197824</v>
      </c>
      <c r="I14154" s="4" t="n">
        <v>80.197015</v>
      </c>
      <c r="J14154" s="4" t="n">
        <v>80.201798</v>
      </c>
      <c r="K14154" s="4" t="n">
        <f aca="false">AVERAGE(E14154:G14154)</f>
        <v>80.3319316666667</v>
      </c>
      <c r="L14154" s="4" t="n">
        <f aca="false">AVERAGE(H14154:J14154)</f>
        <v>80.198879</v>
      </c>
      <c r="M14154" s="4" t="n">
        <f aca="false">AVERAGE(K14154,L14154)</f>
        <v>80.2654053333333</v>
      </c>
      <c r="N14154" s="4" t="n">
        <f aca="false">Assumptions!$B$3+Assumptions!$B$4*(M14154-Assumptions!$B$5)</f>
        <v>1.18202440546667</v>
      </c>
      <c r="O14154" s="4" t="n">
        <f aca="false">B14154/N14154*100</f>
        <v>86.3597357482046</v>
      </c>
    </row>
    <row r="14155" customFormat="false" ht="15" hidden="false" customHeight="true" outlineLevel="0" collapsed="false">
      <c r="A14155" s="4" t="n">
        <v>0</v>
      </c>
      <c r="B14155" s="4" t="n">
        <v>1.02098710696073</v>
      </c>
      <c r="C14155" s="4" t="n">
        <v>0.419034500000009</v>
      </c>
      <c r="D14155" s="4" t="n">
        <v>0.286872000000002</v>
      </c>
      <c r="E14155" s="4" t="n">
        <v>80.501002</v>
      </c>
      <c r="F14155" s="4" t="n">
        <v>80.294294</v>
      </c>
      <c r="G14155" s="4" t="n">
        <v>80.400998</v>
      </c>
      <c r="H14155" s="4" t="n">
        <v>80.296736</v>
      </c>
      <c r="I14155" s="4" t="n">
        <v>80.295522</v>
      </c>
      <c r="J14155" s="4" t="n">
        <v>80.201798</v>
      </c>
      <c r="K14155" s="4" t="n">
        <f aca="false">AVERAGE(E14155:G14155)</f>
        <v>80.3987646666667</v>
      </c>
      <c r="L14155" s="4" t="n">
        <f aca="false">AVERAGE(H14155:J14155)</f>
        <v>80.2646853333333</v>
      </c>
      <c r="M14155" s="4" t="n">
        <f aca="false">AVERAGE(K14155,L14155)</f>
        <v>80.331725</v>
      </c>
      <c r="N14155" s="4" t="n">
        <f aca="false">Assumptions!$B$3+Assumptions!$B$4*(M14155-Assumptions!$B$5)</f>
        <v>1.18196803375</v>
      </c>
      <c r="O14155" s="4" t="n">
        <f aca="false">B14155/N14155*100</f>
        <v>86.3802639163997</v>
      </c>
    </row>
    <row r="14156" customFormat="false" ht="15" hidden="false" customHeight="true" outlineLevel="0" collapsed="false">
      <c r="A14156" s="4" t="n">
        <v>0</v>
      </c>
      <c r="B14156" s="4" t="n">
        <v>1.02118106088117</v>
      </c>
      <c r="C14156" s="4" t="n">
        <v>0.166207500000013</v>
      </c>
      <c r="D14156" s="4" t="n">
        <v>0.287091000000004</v>
      </c>
      <c r="E14156" s="4" t="n">
        <v>80.400801</v>
      </c>
      <c r="F14156" s="4" t="n">
        <v>80.294294</v>
      </c>
      <c r="G14156" s="4" t="n">
        <v>80.400998</v>
      </c>
      <c r="H14156" s="4" t="n">
        <v>80.296736</v>
      </c>
      <c r="I14156" s="4" t="n">
        <v>80.197015</v>
      </c>
      <c r="J14156" s="4" t="n">
        <v>80.201798</v>
      </c>
      <c r="K14156" s="4" t="n">
        <f aca="false">AVERAGE(E14156:G14156)</f>
        <v>80.3653643333333</v>
      </c>
      <c r="L14156" s="4" t="n">
        <f aca="false">AVERAGE(H14156:J14156)</f>
        <v>80.2318496666667</v>
      </c>
      <c r="M14156" s="4" t="n">
        <f aca="false">AVERAGE(K14156,L14156)</f>
        <v>80.298607</v>
      </c>
      <c r="N14156" s="4" t="n">
        <f aca="false">Assumptions!$B$3+Assumptions!$B$4*(M14156-Assumptions!$B$5)</f>
        <v>1.18199618405</v>
      </c>
      <c r="O14156" s="4" t="n">
        <f aca="false">B14156/N14156*100</f>
        <v>86.3946157069804</v>
      </c>
    </row>
    <row r="14157" customFormat="false" ht="15" hidden="false" customHeight="true" outlineLevel="0" collapsed="false">
      <c r="A14157" s="4" t="n">
        <v>0</v>
      </c>
      <c r="B14157" s="4" t="n">
        <v>1.02060021458542</v>
      </c>
      <c r="C14157" s="4" t="n">
        <v>0.250608500000013</v>
      </c>
      <c r="D14157" s="4" t="n">
        <v>0.118435000000005</v>
      </c>
      <c r="E14157" s="4" t="n">
        <v>80.400801</v>
      </c>
      <c r="F14157" s="4" t="n">
        <v>80.294294</v>
      </c>
      <c r="G14157" s="4" t="n">
        <v>80.300748</v>
      </c>
      <c r="H14157" s="4" t="n">
        <v>80.197824</v>
      </c>
      <c r="I14157" s="4" t="n">
        <v>80.197015</v>
      </c>
      <c r="J14157" s="4" t="n">
        <v>80.201798</v>
      </c>
      <c r="K14157" s="4" t="n">
        <f aca="false">AVERAGE(E14157:G14157)</f>
        <v>80.3319476666667</v>
      </c>
      <c r="L14157" s="4" t="n">
        <f aca="false">AVERAGE(H14157:J14157)</f>
        <v>80.198879</v>
      </c>
      <c r="M14157" s="4" t="n">
        <f aca="false">AVERAGE(K14157,L14157)</f>
        <v>80.2654133333333</v>
      </c>
      <c r="N14157" s="4" t="n">
        <f aca="false">Assumptions!$B$3+Assumptions!$B$4*(M14157-Assumptions!$B$5)</f>
        <v>1.18202439866667</v>
      </c>
      <c r="O14157" s="4" t="n">
        <f aca="false">B14157/N14157*100</f>
        <v>86.3434135316213</v>
      </c>
    </row>
    <row r="14158" customFormat="false" ht="15" hidden="false" customHeight="true" outlineLevel="0" collapsed="false">
      <c r="A14158" s="4" t="n">
        <v>0</v>
      </c>
      <c r="B14158" s="4" t="n">
        <v>1.02118106088117</v>
      </c>
      <c r="C14158" s="4" t="n">
        <v>0.33463350000001</v>
      </c>
      <c r="D14158" s="4" t="n">
        <v>0.455528000000001</v>
      </c>
      <c r="E14158" s="4" t="n">
        <v>80.501002</v>
      </c>
      <c r="F14158" s="4" t="n">
        <v>80.294294</v>
      </c>
      <c r="G14158" s="4" t="n">
        <v>80.400998</v>
      </c>
      <c r="H14158" s="4" t="n">
        <v>80.296736</v>
      </c>
      <c r="I14158" s="4" t="n">
        <v>80.197015</v>
      </c>
      <c r="J14158" s="4" t="n">
        <v>80.201798</v>
      </c>
      <c r="K14158" s="4" t="n">
        <f aca="false">AVERAGE(E14158:G14158)</f>
        <v>80.3987646666667</v>
      </c>
      <c r="L14158" s="4" t="n">
        <f aca="false">AVERAGE(H14158:J14158)</f>
        <v>80.2318496666667</v>
      </c>
      <c r="M14158" s="4" t="n">
        <f aca="false">AVERAGE(K14158,L14158)</f>
        <v>80.3153071666667</v>
      </c>
      <c r="N14158" s="4" t="n">
        <f aca="false">Assumptions!$B$3+Assumptions!$B$4*(M14158-Assumptions!$B$5)</f>
        <v>1.18198198890833</v>
      </c>
      <c r="O14158" s="4" t="n">
        <f aca="false">B14158/N14158*100</f>
        <v>86.3956532725446</v>
      </c>
    </row>
    <row r="14159" customFormat="false" ht="15" hidden="false" customHeight="true" outlineLevel="0" collapsed="false">
      <c r="A14159" s="4" t="n">
        <v>0</v>
      </c>
      <c r="B14159" s="4" t="n">
        <v>1.02098710696073</v>
      </c>
      <c r="C14159" s="4" t="n">
        <v>0.166207500000013</v>
      </c>
      <c r="D14159" s="4" t="n">
        <v>0.118435000000005</v>
      </c>
      <c r="E14159" s="4" t="n">
        <v>80.400801</v>
      </c>
      <c r="F14159" s="4" t="n">
        <v>80.294294</v>
      </c>
      <c r="G14159" s="4" t="n">
        <v>80.300748</v>
      </c>
      <c r="H14159" s="4" t="n">
        <v>80.296736</v>
      </c>
      <c r="I14159" s="4" t="n">
        <v>80.197015</v>
      </c>
      <c r="J14159" s="4" t="n">
        <v>80.201798</v>
      </c>
      <c r="K14159" s="4" t="n">
        <f aca="false">AVERAGE(E14159:G14159)</f>
        <v>80.3319476666667</v>
      </c>
      <c r="L14159" s="4" t="n">
        <f aca="false">AVERAGE(H14159:J14159)</f>
        <v>80.2318496666667</v>
      </c>
      <c r="M14159" s="4" t="n">
        <f aca="false">AVERAGE(K14159,L14159)</f>
        <v>80.2818986666667</v>
      </c>
      <c r="N14159" s="4" t="n">
        <f aca="false">Assumptions!$B$3+Assumptions!$B$4*(M14159-Assumptions!$B$5)</f>
        <v>1.18201038613333</v>
      </c>
      <c r="O14159" s="4" t="n">
        <f aca="false">B14159/N14159*100</f>
        <v>86.3771688420308</v>
      </c>
    </row>
    <row r="14160" customFormat="false" ht="15" hidden="false" customHeight="true" outlineLevel="0" collapsed="false">
      <c r="A14160" s="4" t="n">
        <v>0</v>
      </c>
      <c r="B14160" s="4" t="n">
        <v>1.02118106088117</v>
      </c>
      <c r="C14160" s="4" t="n">
        <v>0.33463350000001</v>
      </c>
      <c r="D14160" s="4" t="n">
        <v>0.286872000000002</v>
      </c>
      <c r="E14160" s="4" t="n">
        <v>80.501002</v>
      </c>
      <c r="F14160" s="4" t="n">
        <v>80.294294</v>
      </c>
      <c r="G14160" s="4" t="n">
        <v>80.400998</v>
      </c>
      <c r="H14160" s="4" t="n">
        <v>80.197824</v>
      </c>
      <c r="I14160" s="4" t="n">
        <v>80.197015</v>
      </c>
      <c r="J14160" s="4" t="n">
        <v>80.201798</v>
      </c>
      <c r="K14160" s="4" t="n">
        <f aca="false">AVERAGE(E14160:G14160)</f>
        <v>80.3987646666667</v>
      </c>
      <c r="L14160" s="4" t="n">
        <f aca="false">AVERAGE(H14160:J14160)</f>
        <v>80.198879</v>
      </c>
      <c r="M14160" s="4" t="n">
        <f aca="false">AVERAGE(K14160,L14160)</f>
        <v>80.2988218333333</v>
      </c>
      <c r="N14160" s="4" t="n">
        <f aca="false">Assumptions!$B$3+Assumptions!$B$4*(M14160-Assumptions!$B$5)</f>
        <v>1.18199600144167</v>
      </c>
      <c r="O14160" s="4" t="n">
        <f aca="false">B14160/N14160*100</f>
        <v>86.394629054214</v>
      </c>
    </row>
    <row r="14161" customFormat="false" ht="15" hidden="false" customHeight="true" outlineLevel="0" collapsed="false">
      <c r="A14161" s="4" t="n">
        <v>0</v>
      </c>
      <c r="B14161" s="4" t="n">
        <v>1.02098710696073</v>
      </c>
      <c r="C14161" s="4" t="n">
        <v>0.166207500000013</v>
      </c>
      <c r="D14161" s="4" t="n">
        <v>0.287091000000004</v>
      </c>
      <c r="E14161" s="4" t="n">
        <v>80.400801</v>
      </c>
      <c r="F14161" s="4" t="n">
        <v>80.294294</v>
      </c>
      <c r="G14161" s="4" t="n">
        <v>80.300748</v>
      </c>
      <c r="H14161" s="4" t="n">
        <v>80.197824</v>
      </c>
      <c r="I14161" s="4" t="n">
        <v>80.295522</v>
      </c>
      <c r="J14161" s="4" t="n">
        <v>80.201798</v>
      </c>
      <c r="K14161" s="4" t="n">
        <f aca="false">AVERAGE(E14161:G14161)</f>
        <v>80.3319476666667</v>
      </c>
      <c r="L14161" s="4" t="n">
        <f aca="false">AVERAGE(H14161:J14161)</f>
        <v>80.2317146666667</v>
      </c>
      <c r="M14161" s="4" t="n">
        <f aca="false">AVERAGE(K14161,L14161)</f>
        <v>80.2818311666667</v>
      </c>
      <c r="N14161" s="4" t="n">
        <f aca="false">Assumptions!$B$3+Assumptions!$B$4*(M14161-Assumptions!$B$5)</f>
        <v>1.18201044350833</v>
      </c>
      <c r="O14161" s="4" t="n">
        <f aca="false">B14161/N14161*100</f>
        <v>86.3771646492675</v>
      </c>
    </row>
    <row r="14162" customFormat="false" ht="15" hidden="false" customHeight="true" outlineLevel="0" collapsed="false">
      <c r="A14162" s="4" t="n">
        <v>0</v>
      </c>
      <c r="B14162" s="4" t="n">
        <v>1.0207931530403</v>
      </c>
      <c r="C14162" s="4" t="n">
        <v>0.33463350000001</v>
      </c>
      <c r="D14162" s="4" t="n">
        <v>0.118435000000005</v>
      </c>
      <c r="E14162" s="4" t="n">
        <v>80.501002</v>
      </c>
      <c r="F14162" s="4" t="n">
        <v>80.294294</v>
      </c>
      <c r="G14162" s="4" t="n">
        <v>80.400998</v>
      </c>
      <c r="H14162" s="4" t="n">
        <v>80.197824</v>
      </c>
      <c r="I14162" s="4" t="n">
        <v>80.197015</v>
      </c>
      <c r="J14162" s="4" t="n">
        <v>80.201798</v>
      </c>
      <c r="K14162" s="4" t="n">
        <f aca="false">AVERAGE(E14162:G14162)</f>
        <v>80.3987646666667</v>
      </c>
      <c r="L14162" s="4" t="n">
        <f aca="false">AVERAGE(H14162:J14162)</f>
        <v>80.198879</v>
      </c>
      <c r="M14162" s="4" t="n">
        <f aca="false">AVERAGE(K14162,L14162)</f>
        <v>80.2988218333333</v>
      </c>
      <c r="N14162" s="4" t="n">
        <f aca="false">Assumptions!$B$3+Assumptions!$B$4*(M14162-Assumptions!$B$5)</f>
        <v>1.18199600144167</v>
      </c>
      <c r="O14162" s="4" t="n">
        <f aca="false">B14162/N14162*100</f>
        <v>86.3618110209553</v>
      </c>
    </row>
    <row r="14163" customFormat="false" ht="15" hidden="false" customHeight="true" outlineLevel="0" collapsed="false">
      <c r="A14163" s="4" t="n">
        <v>0</v>
      </c>
      <c r="B14163" s="4" t="n">
        <v>1.02156795325648</v>
      </c>
      <c r="C14163" s="4" t="n">
        <v>0.166207500000013</v>
      </c>
      <c r="D14163" s="4" t="n">
        <v>0.286872000000002</v>
      </c>
      <c r="E14163" s="4" t="n">
        <v>80.501002</v>
      </c>
      <c r="F14163" s="4" t="n">
        <v>80.294294</v>
      </c>
      <c r="G14163" s="4" t="n">
        <v>80.200499</v>
      </c>
      <c r="H14163" s="4" t="n">
        <v>80.197824</v>
      </c>
      <c r="I14163" s="4" t="n">
        <v>80.295522</v>
      </c>
      <c r="J14163" s="4" t="n">
        <v>80.201798</v>
      </c>
      <c r="K14163" s="4" t="n">
        <f aca="false">AVERAGE(E14163:G14163)</f>
        <v>80.3319316666667</v>
      </c>
      <c r="L14163" s="4" t="n">
        <f aca="false">AVERAGE(H14163:J14163)</f>
        <v>80.2317146666667</v>
      </c>
      <c r="M14163" s="4" t="n">
        <f aca="false">AVERAGE(K14163,L14163)</f>
        <v>80.2818231666667</v>
      </c>
      <c r="N14163" s="4" t="n">
        <f aca="false">Assumptions!$B$3+Assumptions!$B$4*(M14163-Assumptions!$B$5)</f>
        <v>1.18201045030833</v>
      </c>
      <c r="O14163" s="4" t="n">
        <f aca="false">B14163/N14163*100</f>
        <v>86.4263046904534</v>
      </c>
    </row>
    <row r="14164" customFormat="false" ht="15" hidden="false" customHeight="true" outlineLevel="0" collapsed="false">
      <c r="A14164" s="4" t="n">
        <v>0</v>
      </c>
      <c r="B14164" s="4" t="n">
        <v>1.02137399933605</v>
      </c>
      <c r="C14164" s="4" t="n">
        <v>-0.0025949999999994</v>
      </c>
      <c r="D14164" s="4" t="n">
        <v>0.286872000000002</v>
      </c>
      <c r="E14164" s="4" t="n">
        <v>80.400801</v>
      </c>
      <c r="F14164" s="4" t="n">
        <v>80.294294</v>
      </c>
      <c r="G14164" s="4" t="n">
        <v>80.400998</v>
      </c>
      <c r="H14164" s="4" t="n">
        <v>80.197824</v>
      </c>
      <c r="I14164" s="4" t="n">
        <v>80.197015</v>
      </c>
      <c r="J14164" s="4" t="n">
        <v>80.201798</v>
      </c>
      <c r="K14164" s="4" t="n">
        <f aca="false">AVERAGE(E14164:G14164)</f>
        <v>80.3653643333333</v>
      </c>
      <c r="L14164" s="4" t="n">
        <f aca="false">AVERAGE(H14164:J14164)</f>
        <v>80.198879</v>
      </c>
      <c r="M14164" s="4" t="n">
        <f aca="false">AVERAGE(K14164,L14164)</f>
        <v>80.2821216666667</v>
      </c>
      <c r="N14164" s="4" t="n">
        <f aca="false">Assumptions!$B$3+Assumptions!$B$4*(M14164-Assumptions!$B$5)</f>
        <v>1.18201019658333</v>
      </c>
      <c r="O14164" s="4" t="n">
        <f aca="false">B14164/N14164*100</f>
        <v>86.409914422768</v>
      </c>
    </row>
    <row r="14165" customFormat="false" ht="15" hidden="false" customHeight="true" outlineLevel="0" collapsed="false">
      <c r="A14165" s="4" t="n">
        <v>0</v>
      </c>
      <c r="B14165" s="4" t="n">
        <v>1.02118106088117</v>
      </c>
      <c r="C14165" s="4" t="n">
        <v>0.33463350000001</v>
      </c>
      <c r="D14165" s="4" t="n">
        <v>0.118435000000005</v>
      </c>
      <c r="E14165" s="4" t="n">
        <v>80.400801</v>
      </c>
      <c r="F14165" s="4" t="n">
        <v>80.294294</v>
      </c>
      <c r="G14165" s="4" t="n">
        <v>80.400998</v>
      </c>
      <c r="H14165" s="4" t="n">
        <v>80.197824</v>
      </c>
      <c r="I14165" s="4" t="n">
        <v>80.197015</v>
      </c>
      <c r="J14165" s="4" t="n">
        <v>80.201798</v>
      </c>
      <c r="K14165" s="4" t="n">
        <f aca="false">AVERAGE(E14165:G14165)</f>
        <v>80.3653643333333</v>
      </c>
      <c r="L14165" s="4" t="n">
        <f aca="false">AVERAGE(H14165:J14165)</f>
        <v>80.198879</v>
      </c>
      <c r="M14165" s="4" t="n">
        <f aca="false">AVERAGE(K14165,L14165)</f>
        <v>80.2821216666667</v>
      </c>
      <c r="N14165" s="4" t="n">
        <f aca="false">Assumptions!$B$3+Assumptions!$B$4*(M14165-Assumptions!$B$5)</f>
        <v>1.18201019658333</v>
      </c>
      <c r="O14165" s="4" t="n">
        <f aca="false">B14165/N14165*100</f>
        <v>86.3935915132501</v>
      </c>
    </row>
    <row r="14166" customFormat="false" ht="15" hidden="false" customHeight="true" outlineLevel="0" collapsed="false">
      <c r="A14166" s="4" t="n">
        <v>0</v>
      </c>
      <c r="B14166" s="4" t="n">
        <v>1.02118106088117</v>
      </c>
      <c r="C14166" s="4" t="n">
        <v>0.33463350000001</v>
      </c>
      <c r="D14166" s="4" t="n">
        <v>0.118435000000005</v>
      </c>
      <c r="E14166" s="4" t="n">
        <v>80.400801</v>
      </c>
      <c r="F14166" s="4" t="n">
        <v>80.294294</v>
      </c>
      <c r="G14166" s="4" t="n">
        <v>80.400998</v>
      </c>
      <c r="H14166" s="4" t="n">
        <v>80.296736</v>
      </c>
      <c r="I14166" s="4" t="n">
        <v>80.197015</v>
      </c>
      <c r="J14166" s="4" t="n">
        <v>80.201798</v>
      </c>
      <c r="K14166" s="4" t="n">
        <f aca="false">AVERAGE(E14166:G14166)</f>
        <v>80.3653643333333</v>
      </c>
      <c r="L14166" s="4" t="n">
        <f aca="false">AVERAGE(H14166:J14166)</f>
        <v>80.2318496666667</v>
      </c>
      <c r="M14166" s="4" t="n">
        <f aca="false">AVERAGE(K14166,L14166)</f>
        <v>80.298607</v>
      </c>
      <c r="N14166" s="4" t="n">
        <f aca="false">Assumptions!$B$3+Assumptions!$B$4*(M14166-Assumptions!$B$5)</f>
        <v>1.18199618405</v>
      </c>
      <c r="O14166" s="4" t="n">
        <f aca="false">B14166/N14166*100</f>
        <v>86.3946157069804</v>
      </c>
    </row>
    <row r="14167" customFormat="false" ht="15" hidden="false" customHeight="true" outlineLevel="0" collapsed="false">
      <c r="A14167" s="4" t="n">
        <v>0</v>
      </c>
      <c r="B14167" s="4" t="n">
        <v>1.02098710696073</v>
      </c>
      <c r="C14167" s="4" t="n">
        <v>-0.0025949999999994</v>
      </c>
      <c r="D14167" s="4" t="n">
        <v>0.455528000000001</v>
      </c>
      <c r="E14167" s="4" t="n">
        <v>80.501002</v>
      </c>
      <c r="F14167" s="4" t="n">
        <v>80.294294</v>
      </c>
      <c r="G14167" s="4" t="n">
        <v>80.300748</v>
      </c>
      <c r="H14167" s="4" t="n">
        <v>80.296736</v>
      </c>
      <c r="I14167" s="4" t="n">
        <v>80.197015</v>
      </c>
      <c r="J14167" s="4" t="n">
        <v>80.201798</v>
      </c>
      <c r="K14167" s="4" t="n">
        <f aca="false">AVERAGE(E14167:G14167)</f>
        <v>80.365348</v>
      </c>
      <c r="L14167" s="4" t="n">
        <f aca="false">AVERAGE(H14167:J14167)</f>
        <v>80.2318496666667</v>
      </c>
      <c r="M14167" s="4" t="n">
        <f aca="false">AVERAGE(K14167,L14167)</f>
        <v>80.2985988333333</v>
      </c>
      <c r="N14167" s="4" t="n">
        <f aca="false">Assumptions!$B$3+Assumptions!$B$4*(M14167-Assumptions!$B$5)</f>
        <v>1.18199619099167</v>
      </c>
      <c r="O14167" s="4" t="n">
        <f aca="false">B14167/N14167*100</f>
        <v>86.3782061856008</v>
      </c>
    </row>
    <row r="14168" customFormat="false" ht="15" hidden="false" customHeight="true" outlineLevel="0" collapsed="false">
      <c r="A14168" s="4" t="n">
        <v>0</v>
      </c>
      <c r="B14168" s="4" t="n">
        <v>1.02098710696073</v>
      </c>
      <c r="C14168" s="4" t="n">
        <v>0.166207500000013</v>
      </c>
      <c r="D14168" s="4" t="n">
        <v>0.286872000000002</v>
      </c>
      <c r="E14168" s="4" t="n">
        <v>80.501002</v>
      </c>
      <c r="F14168" s="4" t="n">
        <v>80.294294</v>
      </c>
      <c r="G14168" s="4" t="n">
        <v>80.200499</v>
      </c>
      <c r="H14168" s="4" t="n">
        <v>80.197824</v>
      </c>
      <c r="I14168" s="4" t="n">
        <v>80.197015</v>
      </c>
      <c r="J14168" s="4" t="n">
        <v>80.201798</v>
      </c>
      <c r="K14168" s="4" t="n">
        <f aca="false">AVERAGE(E14168:G14168)</f>
        <v>80.3319316666667</v>
      </c>
      <c r="L14168" s="4" t="n">
        <f aca="false">AVERAGE(H14168:J14168)</f>
        <v>80.198879</v>
      </c>
      <c r="M14168" s="4" t="n">
        <f aca="false">AVERAGE(K14168,L14168)</f>
        <v>80.2654053333333</v>
      </c>
      <c r="N14168" s="4" t="n">
        <f aca="false">Assumptions!$B$3+Assumptions!$B$4*(M14168-Assumptions!$B$5)</f>
        <v>1.18202440546667</v>
      </c>
      <c r="O14168" s="4" t="n">
        <f aca="false">B14168/N14168*100</f>
        <v>86.3761443705252</v>
      </c>
    </row>
    <row r="14169" customFormat="false" ht="15" hidden="false" customHeight="true" outlineLevel="0" collapsed="false">
      <c r="A14169" s="4" t="n">
        <v>0.3</v>
      </c>
      <c r="B14169" s="4" t="n">
        <v>1.02137399933605</v>
      </c>
      <c r="C14169" s="4" t="n">
        <v>0.33463350000001</v>
      </c>
      <c r="D14169" s="4" t="n">
        <v>0.287091000000004</v>
      </c>
      <c r="E14169" s="4" t="n">
        <v>80.50102246492</v>
      </c>
      <c r="F14169" s="4" t="n">
        <v>80.29432591712</v>
      </c>
      <c r="G14169" s="4" t="n">
        <v>80.40096791024</v>
      </c>
      <c r="H14169" s="4" t="n">
        <v>80.19778753116</v>
      </c>
      <c r="I14169" s="4" t="n">
        <v>80.1970695373</v>
      </c>
      <c r="J14169" s="4" t="n">
        <v>80.1009553826</v>
      </c>
      <c r="K14169" s="4" t="n">
        <f aca="false">AVERAGE(E14169:G14169)</f>
        <v>80.3987720974267</v>
      </c>
      <c r="L14169" s="4" t="n">
        <f aca="false">AVERAGE(H14169:J14169)</f>
        <v>80.16527081702</v>
      </c>
      <c r="M14169" s="4" t="n">
        <f aca="false">AVERAGE(K14169,L14169)</f>
        <v>80.2820214572233</v>
      </c>
      <c r="N14169" s="4" t="n">
        <f aca="false">Assumptions!$B$3+Assumptions!$B$4*(M14169-Assumptions!$B$5)</f>
        <v>1.18201028176136</v>
      </c>
      <c r="O14169" s="4" t="n">
        <f aca="false">B14169/N14169*100</f>
        <v>86.4099081958966</v>
      </c>
    </row>
    <row r="14170" customFormat="false" ht="15" hidden="false" customHeight="true" outlineLevel="0" collapsed="false">
      <c r="A14170" s="4" t="n">
        <v>0</v>
      </c>
      <c r="B14170" s="4" t="n">
        <v>1.02118106088117</v>
      </c>
      <c r="C14170" s="4" t="n">
        <v>0.33463350000001</v>
      </c>
      <c r="D14170" s="4" t="n">
        <v>0.118435000000005</v>
      </c>
      <c r="E14170" s="4" t="n">
        <v>80.400801</v>
      </c>
      <c r="F14170" s="4" t="n">
        <v>80.294294</v>
      </c>
      <c r="G14170" s="4" t="n">
        <v>80.400998</v>
      </c>
      <c r="H14170" s="4" t="n">
        <v>80.197824</v>
      </c>
      <c r="I14170" s="4" t="n">
        <v>80.197015</v>
      </c>
      <c r="J14170" s="4" t="n">
        <v>80.201798</v>
      </c>
      <c r="K14170" s="4" t="n">
        <f aca="false">AVERAGE(E14170:G14170)</f>
        <v>80.3653643333333</v>
      </c>
      <c r="L14170" s="4" t="n">
        <f aca="false">AVERAGE(H14170:J14170)</f>
        <v>80.198879</v>
      </c>
      <c r="M14170" s="4" t="n">
        <f aca="false">AVERAGE(K14170,L14170)</f>
        <v>80.2821216666667</v>
      </c>
      <c r="N14170" s="4" t="n">
        <f aca="false">Assumptions!$B$3+Assumptions!$B$4*(M14170-Assumptions!$B$5)</f>
        <v>1.18201019658333</v>
      </c>
      <c r="O14170" s="4" t="n">
        <f aca="false">B14170/N14170*100</f>
        <v>86.3935915132501</v>
      </c>
    </row>
    <row r="14171" customFormat="false" ht="15" hidden="false" customHeight="true" outlineLevel="0" collapsed="false">
      <c r="A14171" s="4" t="n">
        <v>0.6</v>
      </c>
      <c r="B14171" s="4" t="n">
        <v>1.02137399933605</v>
      </c>
      <c r="C14171" s="4" t="n">
        <v>0.33463350000001</v>
      </c>
      <c r="D14171" s="4" t="n">
        <v>0.286872000000002</v>
      </c>
      <c r="E14171" s="4" t="n">
        <v>80.50104292984</v>
      </c>
      <c r="F14171" s="4" t="n">
        <v>80.29435783424</v>
      </c>
      <c r="G14171" s="4" t="n">
        <v>80.30068782048</v>
      </c>
      <c r="H14171" s="4" t="n">
        <v>80.19775106232</v>
      </c>
      <c r="I14171" s="4" t="n">
        <v>80.1971240746</v>
      </c>
      <c r="J14171" s="4" t="n">
        <v>80.2019107652</v>
      </c>
      <c r="K14171" s="4" t="n">
        <f aca="false">AVERAGE(E14171:G14171)</f>
        <v>80.36536286152</v>
      </c>
      <c r="L14171" s="4" t="n">
        <f aca="false">AVERAGE(H14171:J14171)</f>
        <v>80.19892863404</v>
      </c>
      <c r="M14171" s="4" t="n">
        <f aca="false">AVERAGE(K14171,L14171)</f>
        <v>80.28214574778</v>
      </c>
      <c r="N14171" s="4" t="n">
        <f aca="false">Assumptions!$B$3+Assumptions!$B$4*(M14171-Assumptions!$B$5)</f>
        <v>1.18201017611439</v>
      </c>
      <c r="O14171" s="4" t="n">
        <f aca="false">B14171/N14171*100</f>
        <v>86.409915919134</v>
      </c>
    </row>
    <row r="14172" customFormat="false" ht="15" hidden="false" customHeight="true" outlineLevel="0" collapsed="false">
      <c r="A14172" s="4" t="n">
        <v>0</v>
      </c>
      <c r="B14172" s="4" t="n">
        <v>1.02098710696073</v>
      </c>
      <c r="C14172" s="4" t="n">
        <v>0.33463350000001</v>
      </c>
      <c r="D14172" s="4" t="n">
        <v>0.118435000000005</v>
      </c>
      <c r="E14172" s="4" t="n">
        <v>80.400801</v>
      </c>
      <c r="F14172" s="4" t="n">
        <v>80.294294</v>
      </c>
      <c r="G14172" s="4" t="n">
        <v>80.200499</v>
      </c>
      <c r="H14172" s="4" t="n">
        <v>80.197824</v>
      </c>
      <c r="I14172" s="4" t="n">
        <v>80.197015</v>
      </c>
      <c r="J14172" s="4" t="n">
        <v>80.201798</v>
      </c>
      <c r="K14172" s="4" t="n">
        <f aca="false">AVERAGE(E14172:G14172)</f>
        <v>80.2985313333333</v>
      </c>
      <c r="L14172" s="4" t="n">
        <f aca="false">AVERAGE(H14172:J14172)</f>
        <v>80.198879</v>
      </c>
      <c r="M14172" s="4" t="n">
        <f aca="false">AVERAGE(K14172,L14172)</f>
        <v>80.2487051666667</v>
      </c>
      <c r="N14172" s="4" t="n">
        <f aca="false">Assumptions!$B$3+Assumptions!$B$4*(M14172-Assumptions!$B$5)</f>
        <v>1.18203860060833</v>
      </c>
      <c r="O14172" s="4" t="n">
        <f aca="false">B14172/N14172*100</f>
        <v>86.3751070764763</v>
      </c>
    </row>
    <row r="14173" customFormat="false" ht="15" hidden="false" customHeight="true" outlineLevel="0" collapsed="false">
      <c r="A14173" s="4" t="n">
        <v>0</v>
      </c>
      <c r="B14173" s="4" t="n">
        <v>1.02137399933605</v>
      </c>
      <c r="C14173" s="4" t="n">
        <v>0.33463350000001</v>
      </c>
      <c r="D14173" s="4" t="n">
        <v>0.286872000000002</v>
      </c>
      <c r="E14173" s="4" t="n">
        <v>80.400801</v>
      </c>
      <c r="F14173" s="4" t="n">
        <v>80.294294</v>
      </c>
      <c r="G14173" s="4" t="n">
        <v>80.300748</v>
      </c>
      <c r="H14173" s="4" t="n">
        <v>80.197824</v>
      </c>
      <c r="I14173" s="4" t="n">
        <v>80.197015</v>
      </c>
      <c r="J14173" s="4" t="n">
        <v>80.403596</v>
      </c>
      <c r="K14173" s="4" t="n">
        <f aca="false">AVERAGE(E14173:G14173)</f>
        <v>80.3319476666667</v>
      </c>
      <c r="L14173" s="4" t="n">
        <f aca="false">AVERAGE(H14173:J14173)</f>
        <v>80.266145</v>
      </c>
      <c r="M14173" s="4" t="n">
        <f aca="false">AVERAGE(K14173,L14173)</f>
        <v>80.2990463333333</v>
      </c>
      <c r="N14173" s="4" t="n">
        <f aca="false">Assumptions!$B$3+Assumptions!$B$4*(M14173-Assumptions!$B$5)</f>
        <v>1.18199581061667</v>
      </c>
      <c r="O14173" s="4" t="n">
        <f aca="false">B14173/N14173*100</f>
        <v>86.4109661102083</v>
      </c>
    </row>
    <row r="14174" customFormat="false" ht="15" hidden="false" customHeight="true" outlineLevel="0" collapsed="false">
      <c r="A14174" s="4" t="n">
        <v>2.2</v>
      </c>
      <c r="B14174" s="4" t="n">
        <v>1.02137399933605</v>
      </c>
      <c r="C14174" s="4" t="n">
        <v>0.33463350000001</v>
      </c>
      <c r="D14174" s="4" t="n">
        <v>0.286872000000002</v>
      </c>
      <c r="E14174" s="4" t="n">
        <v>80.40095107608</v>
      </c>
      <c r="F14174" s="4" t="n">
        <v>80.29452805888</v>
      </c>
      <c r="G14174" s="4" t="n">
        <v>80.30052734176</v>
      </c>
      <c r="H14174" s="4" t="n">
        <v>80.19755656184</v>
      </c>
      <c r="I14174" s="4" t="n">
        <v>80.1974149402</v>
      </c>
      <c r="J14174" s="4" t="n">
        <v>80.2022114724</v>
      </c>
      <c r="K14174" s="4" t="n">
        <f aca="false">AVERAGE(E14174:G14174)</f>
        <v>80.3320021589067</v>
      </c>
      <c r="L14174" s="4" t="n">
        <f aca="false">AVERAGE(H14174:J14174)</f>
        <v>80.19906099148</v>
      </c>
      <c r="M14174" s="4" t="n">
        <f aca="false">AVERAGE(K14174,L14174)</f>
        <v>80.2655315751933</v>
      </c>
      <c r="N14174" s="4" t="n">
        <f aca="false">Assumptions!$B$3+Assumptions!$B$4*(M14174-Assumptions!$B$5)</f>
        <v>1.18202429816109</v>
      </c>
      <c r="O14174" s="4" t="n">
        <f aca="false">B14174/N14174*100</f>
        <v>86.4088835504511</v>
      </c>
    </row>
    <row r="14175" customFormat="false" ht="15" hidden="false" customHeight="true" outlineLevel="0" collapsed="false">
      <c r="A14175" s="4" t="n">
        <v>0</v>
      </c>
      <c r="B14175" s="4" t="n">
        <v>1.02118106088117</v>
      </c>
      <c r="C14175" s="4" t="n">
        <v>0.165830999999997</v>
      </c>
      <c r="D14175" s="4" t="n">
        <v>0.287091000000004</v>
      </c>
      <c r="E14175" s="4" t="n">
        <v>80.501002</v>
      </c>
      <c r="F14175" s="4" t="n">
        <v>80.294294</v>
      </c>
      <c r="G14175" s="4" t="n">
        <v>80.300748</v>
      </c>
      <c r="H14175" s="4" t="n">
        <v>80.296736</v>
      </c>
      <c r="I14175" s="4" t="n">
        <v>80.197015</v>
      </c>
      <c r="J14175" s="4" t="n">
        <v>80.201798</v>
      </c>
      <c r="K14175" s="4" t="n">
        <f aca="false">AVERAGE(E14175:G14175)</f>
        <v>80.365348</v>
      </c>
      <c r="L14175" s="4" t="n">
        <f aca="false">AVERAGE(H14175:J14175)</f>
        <v>80.2318496666667</v>
      </c>
      <c r="M14175" s="4" t="n">
        <f aca="false">AVERAGE(K14175,L14175)</f>
        <v>80.2985988333333</v>
      </c>
      <c r="N14175" s="4" t="n">
        <f aca="false">Assumptions!$B$3+Assumptions!$B$4*(M14175-Assumptions!$B$5)</f>
        <v>1.18199619099167</v>
      </c>
      <c r="O14175" s="4" t="n">
        <f aca="false">B14175/N14175*100</f>
        <v>86.3946151995992</v>
      </c>
    </row>
    <row r="14176" customFormat="false" ht="15" hidden="false" customHeight="true" outlineLevel="0" collapsed="false">
      <c r="A14176" s="4" t="n">
        <v>0</v>
      </c>
      <c r="B14176" s="4" t="n">
        <v>1.02195484563179</v>
      </c>
      <c r="C14176" s="4" t="n">
        <v>0.165830999999997</v>
      </c>
      <c r="D14176" s="4" t="n">
        <v>0.287091000000004</v>
      </c>
      <c r="E14176" s="4" t="n">
        <v>80.400801</v>
      </c>
      <c r="F14176" s="4" t="n">
        <v>80.294294</v>
      </c>
      <c r="G14176" s="4" t="n">
        <v>80.400998</v>
      </c>
      <c r="H14176" s="4" t="n">
        <v>80.296736</v>
      </c>
      <c r="I14176" s="4" t="n">
        <v>80.295522</v>
      </c>
      <c r="J14176" s="4" t="n">
        <v>80.201798</v>
      </c>
      <c r="K14176" s="4" t="n">
        <f aca="false">AVERAGE(E14176:G14176)</f>
        <v>80.3653643333333</v>
      </c>
      <c r="L14176" s="4" t="n">
        <f aca="false">AVERAGE(H14176:J14176)</f>
        <v>80.2646853333333</v>
      </c>
      <c r="M14176" s="4" t="n">
        <f aca="false">AVERAGE(K14176,L14176)</f>
        <v>80.3150248333333</v>
      </c>
      <c r="N14176" s="4" t="n">
        <f aca="false">Assumptions!$B$3+Assumptions!$B$4*(M14176-Assumptions!$B$5)</f>
        <v>1.18198222889167</v>
      </c>
      <c r="O14176" s="4" t="n">
        <f aca="false">B14176/N14176*100</f>
        <v>86.4611007383814</v>
      </c>
    </row>
    <row r="14177" customFormat="false" ht="15" hidden="false" customHeight="true" outlineLevel="0" collapsed="false">
      <c r="A14177" s="4" t="n">
        <v>0</v>
      </c>
      <c r="B14177" s="4" t="n">
        <v>1.02176089171136</v>
      </c>
      <c r="C14177" s="4" t="n">
        <v>0.165830999999997</v>
      </c>
      <c r="D14177" s="4" t="n">
        <v>0.455528000000001</v>
      </c>
      <c r="E14177" s="4" t="n">
        <v>80.501002</v>
      </c>
      <c r="F14177" s="4" t="n">
        <v>80.294294</v>
      </c>
      <c r="G14177" s="4" t="n">
        <v>80.300748</v>
      </c>
      <c r="H14177" s="4" t="n">
        <v>80.197824</v>
      </c>
      <c r="I14177" s="4" t="n">
        <v>80.197015</v>
      </c>
      <c r="J14177" s="4" t="n">
        <v>80.201798</v>
      </c>
      <c r="K14177" s="4" t="n">
        <f aca="false">AVERAGE(E14177:G14177)</f>
        <v>80.365348</v>
      </c>
      <c r="L14177" s="4" t="n">
        <f aca="false">AVERAGE(H14177:J14177)</f>
        <v>80.198879</v>
      </c>
      <c r="M14177" s="4" t="n">
        <f aca="false">AVERAGE(K14177,L14177)</f>
        <v>80.2821135</v>
      </c>
      <c r="N14177" s="4" t="n">
        <f aca="false">Assumptions!$B$3+Assumptions!$B$4*(M14177-Assumptions!$B$5)</f>
        <v>1.182010203525</v>
      </c>
      <c r="O14177" s="4" t="n">
        <f aca="false">B14177/N14177*100</f>
        <v>86.4426456441964</v>
      </c>
    </row>
    <row r="14178" customFormat="false" ht="15" hidden="false" customHeight="true" outlineLevel="0" collapsed="false">
      <c r="A14178" s="4" t="n">
        <v>0</v>
      </c>
      <c r="B14178" s="4" t="n">
        <v>1.02195484563179</v>
      </c>
      <c r="C14178" s="4" t="n">
        <v>0.166207500000013</v>
      </c>
      <c r="D14178" s="4" t="n">
        <v>0.286872000000002</v>
      </c>
      <c r="E14178" s="4" t="n">
        <v>80.400801</v>
      </c>
      <c r="F14178" s="4" t="n">
        <v>80.294294</v>
      </c>
      <c r="G14178" s="4" t="n">
        <v>80.300748</v>
      </c>
      <c r="H14178" s="4" t="n">
        <v>80.197824</v>
      </c>
      <c r="I14178" s="4" t="n">
        <v>80.197015</v>
      </c>
      <c r="J14178" s="4" t="n">
        <v>80.201798</v>
      </c>
      <c r="K14178" s="4" t="n">
        <f aca="false">AVERAGE(E14178:G14178)</f>
        <v>80.3319476666667</v>
      </c>
      <c r="L14178" s="4" t="n">
        <f aca="false">AVERAGE(H14178:J14178)</f>
        <v>80.198879</v>
      </c>
      <c r="M14178" s="4" t="n">
        <f aca="false">AVERAGE(K14178,L14178)</f>
        <v>80.2654133333333</v>
      </c>
      <c r="N14178" s="4" t="n">
        <f aca="false">Assumptions!$B$3+Assumptions!$B$4*(M14178-Assumptions!$B$5)</f>
        <v>1.18202439866667</v>
      </c>
      <c r="O14178" s="4" t="n">
        <f aca="false">B14178/N14178*100</f>
        <v>86.4580161614738</v>
      </c>
    </row>
    <row r="14179" customFormat="false" ht="15" hidden="false" customHeight="true" outlineLevel="0" collapsed="false">
      <c r="A14179" s="4" t="n">
        <v>0</v>
      </c>
      <c r="B14179" s="4" t="n">
        <v>1.02176089171136</v>
      </c>
      <c r="C14179" s="4" t="n">
        <v>0.33463350000001</v>
      </c>
      <c r="D14179" s="4" t="n">
        <v>0.287091000000004</v>
      </c>
      <c r="E14179" s="4" t="n">
        <v>80.400801</v>
      </c>
      <c r="F14179" s="4" t="n">
        <v>80.294294</v>
      </c>
      <c r="G14179" s="4" t="n">
        <v>80.400998</v>
      </c>
      <c r="H14179" s="4" t="n">
        <v>80.296736</v>
      </c>
      <c r="I14179" s="4" t="n">
        <v>80.197015</v>
      </c>
      <c r="J14179" s="4" t="n">
        <v>80.201798</v>
      </c>
      <c r="K14179" s="4" t="n">
        <f aca="false">AVERAGE(E14179:G14179)</f>
        <v>80.3653643333333</v>
      </c>
      <c r="L14179" s="4" t="n">
        <f aca="false">AVERAGE(H14179:J14179)</f>
        <v>80.2318496666667</v>
      </c>
      <c r="M14179" s="4" t="n">
        <f aca="false">AVERAGE(K14179,L14179)</f>
        <v>80.298607</v>
      </c>
      <c r="N14179" s="4" t="n">
        <f aca="false">Assumptions!$B$3+Assumptions!$B$4*(M14179-Assumptions!$B$5)</f>
        <v>1.18199618405</v>
      </c>
      <c r="O14179" s="4" t="n">
        <f aca="false">B14179/N14179*100</f>
        <v>86.4436709271253</v>
      </c>
    </row>
    <row r="14180" customFormat="false" ht="15" hidden="false" customHeight="true" outlineLevel="0" collapsed="false">
      <c r="A14180" s="4" t="n">
        <v>0</v>
      </c>
      <c r="B14180" s="4" t="n">
        <v>1.02118106088117</v>
      </c>
      <c r="C14180" s="4" t="n">
        <v>0.33463350000001</v>
      </c>
      <c r="D14180" s="4" t="n">
        <v>0.287091000000004</v>
      </c>
      <c r="E14180" s="4" t="n">
        <v>80.400801</v>
      </c>
      <c r="F14180" s="4" t="n">
        <v>80.294294</v>
      </c>
      <c r="G14180" s="4" t="n">
        <v>80.300748</v>
      </c>
      <c r="H14180" s="4" t="n">
        <v>80.197824</v>
      </c>
      <c r="I14180" s="4" t="n">
        <v>80.295522</v>
      </c>
      <c r="J14180" s="4" t="n">
        <v>80.201798</v>
      </c>
      <c r="K14180" s="4" t="n">
        <f aca="false">AVERAGE(E14180:G14180)</f>
        <v>80.3319476666667</v>
      </c>
      <c r="L14180" s="4" t="n">
        <f aca="false">AVERAGE(H14180:J14180)</f>
        <v>80.2317146666667</v>
      </c>
      <c r="M14180" s="4" t="n">
        <f aca="false">AVERAGE(K14180,L14180)</f>
        <v>80.2818311666667</v>
      </c>
      <c r="N14180" s="4" t="n">
        <f aca="false">Assumptions!$B$3+Assumptions!$B$4*(M14180-Assumptions!$B$5)</f>
        <v>1.18201044350833</v>
      </c>
      <c r="O14180" s="4" t="n">
        <f aca="false">B14180/N14180*100</f>
        <v>86.3935734654083</v>
      </c>
    </row>
    <row r="14181" customFormat="false" ht="15" hidden="false" customHeight="true" outlineLevel="0" collapsed="false">
      <c r="A14181" s="4" t="n">
        <v>0.3</v>
      </c>
      <c r="B14181" s="4" t="n">
        <v>1.02156795325648</v>
      </c>
      <c r="C14181" s="4" t="n">
        <v>0.33463350000001</v>
      </c>
      <c r="D14181" s="4" t="n">
        <v>0.287091000000004</v>
      </c>
      <c r="E14181" s="4" t="n">
        <v>80.40082146492</v>
      </c>
      <c r="F14181" s="4" t="n">
        <v>80.29432591712</v>
      </c>
      <c r="G14181" s="4" t="n">
        <v>80.40096791024</v>
      </c>
      <c r="H14181" s="4" t="n">
        <v>80.19778753116</v>
      </c>
      <c r="I14181" s="4" t="n">
        <v>80.1970695373</v>
      </c>
      <c r="J14181" s="4" t="n">
        <v>80.2018543826</v>
      </c>
      <c r="K14181" s="4" t="n">
        <f aca="false">AVERAGE(E14181:G14181)</f>
        <v>80.3653717640933</v>
      </c>
      <c r="L14181" s="4" t="n">
        <f aca="false">AVERAGE(H14181:J14181)</f>
        <v>80.19890381702</v>
      </c>
      <c r="M14181" s="4" t="n">
        <f aca="false">AVERAGE(K14181,L14181)</f>
        <v>80.2821377905567</v>
      </c>
      <c r="N14181" s="4" t="n">
        <f aca="false">Assumptions!$B$3+Assumptions!$B$4*(M14181-Assumptions!$B$5)</f>
        <v>1.18201018287803</v>
      </c>
      <c r="O14181" s="4" t="n">
        <f aca="false">B14181/N14181*100</f>
        <v>86.4263242444416</v>
      </c>
    </row>
    <row r="14182" customFormat="false" ht="15" hidden="false" customHeight="true" outlineLevel="0" collapsed="false">
      <c r="A14182" s="4" t="n">
        <v>0</v>
      </c>
      <c r="B14182" s="4" t="n">
        <v>1.02176089171136</v>
      </c>
      <c r="C14182" s="4" t="n">
        <v>0.33463350000001</v>
      </c>
      <c r="D14182" s="4" t="n">
        <v>0.286872000000002</v>
      </c>
      <c r="E14182" s="4" t="n">
        <v>80.400801</v>
      </c>
      <c r="F14182" s="4" t="n">
        <v>80.294294</v>
      </c>
      <c r="G14182" s="4" t="n">
        <v>80.300748</v>
      </c>
      <c r="H14182" s="4" t="n">
        <v>80.197824</v>
      </c>
      <c r="I14182" s="4" t="n">
        <v>80.197015</v>
      </c>
      <c r="J14182" s="4" t="n">
        <v>80.201798</v>
      </c>
      <c r="K14182" s="4" t="n">
        <f aca="false">AVERAGE(E14182:G14182)</f>
        <v>80.3319476666667</v>
      </c>
      <c r="L14182" s="4" t="n">
        <f aca="false">AVERAGE(H14182:J14182)</f>
        <v>80.198879</v>
      </c>
      <c r="M14182" s="4" t="n">
        <f aca="false">AVERAGE(K14182,L14182)</f>
        <v>80.2654133333333</v>
      </c>
      <c r="N14182" s="4" t="n">
        <f aca="false">Assumptions!$B$3+Assumptions!$B$4*(M14182-Assumptions!$B$5)</f>
        <v>1.18202439866667</v>
      </c>
      <c r="O14182" s="4" t="n">
        <f aca="false">B14182/N14182*100</f>
        <v>86.4416075390588</v>
      </c>
    </row>
    <row r="14183" customFormat="false" ht="15" hidden="false" customHeight="true" outlineLevel="0" collapsed="false">
      <c r="A14183" s="4" t="n">
        <v>0</v>
      </c>
      <c r="B14183" s="4" t="n">
        <v>1.02156795325648</v>
      </c>
      <c r="C14183" s="4" t="n">
        <v>0.165830999999997</v>
      </c>
      <c r="D14183" s="4" t="n">
        <v>0.287091000000004</v>
      </c>
      <c r="E14183" s="4" t="n">
        <v>80.501002</v>
      </c>
      <c r="F14183" s="4" t="n">
        <v>80.294294</v>
      </c>
      <c r="G14183" s="4" t="n">
        <v>80.400998</v>
      </c>
      <c r="H14183" s="4" t="n">
        <v>80.197824</v>
      </c>
      <c r="I14183" s="4" t="n">
        <v>80.197015</v>
      </c>
      <c r="J14183" s="4" t="n">
        <v>80.201798</v>
      </c>
      <c r="K14183" s="4" t="n">
        <f aca="false">AVERAGE(E14183:G14183)</f>
        <v>80.3987646666667</v>
      </c>
      <c r="L14183" s="4" t="n">
        <f aca="false">AVERAGE(H14183:J14183)</f>
        <v>80.198879</v>
      </c>
      <c r="M14183" s="4" t="n">
        <f aca="false">AVERAGE(K14183,L14183)</f>
        <v>80.2988218333333</v>
      </c>
      <c r="N14183" s="4" t="n">
        <f aca="false">Assumptions!$B$3+Assumptions!$B$4*(M14183-Assumptions!$B$5)</f>
        <v>1.18199600144167</v>
      </c>
      <c r="O14183" s="4" t="n">
        <f aca="false">B14183/N14183*100</f>
        <v>86.4273611763902</v>
      </c>
    </row>
    <row r="14184" customFormat="false" ht="15" hidden="false" customHeight="true" outlineLevel="0" collapsed="false">
      <c r="A14184" s="4" t="n">
        <v>0</v>
      </c>
      <c r="B14184" s="4" t="n">
        <v>1.02156795325648</v>
      </c>
      <c r="C14184" s="4" t="n">
        <v>0.33463350000001</v>
      </c>
      <c r="D14184" s="4" t="n">
        <v>0.286872000000002</v>
      </c>
      <c r="E14184" s="4" t="n">
        <v>80.400801</v>
      </c>
      <c r="F14184" s="4" t="n">
        <v>80.294294</v>
      </c>
      <c r="G14184" s="4" t="n">
        <v>80.300748</v>
      </c>
      <c r="H14184" s="4" t="n">
        <v>80.296736</v>
      </c>
      <c r="I14184" s="4" t="n">
        <v>80.197015</v>
      </c>
      <c r="J14184" s="4" t="n">
        <v>80.201798</v>
      </c>
      <c r="K14184" s="4" t="n">
        <f aca="false">AVERAGE(E14184:G14184)</f>
        <v>80.3319476666667</v>
      </c>
      <c r="L14184" s="4" t="n">
        <f aca="false">AVERAGE(H14184:J14184)</f>
        <v>80.2318496666667</v>
      </c>
      <c r="M14184" s="4" t="n">
        <f aca="false">AVERAGE(K14184,L14184)</f>
        <v>80.2818986666667</v>
      </c>
      <c r="N14184" s="4" t="n">
        <f aca="false">Assumptions!$B$3+Assumptions!$B$4*(M14184-Assumptions!$B$5)</f>
        <v>1.18201038613333</v>
      </c>
      <c r="O14184" s="4" t="n">
        <f aca="false">B14184/N14184*100</f>
        <v>86.4263093828048</v>
      </c>
    </row>
    <row r="14185" customFormat="false" ht="15" hidden="false" customHeight="true" outlineLevel="0" collapsed="false">
      <c r="A14185" s="4" t="n">
        <v>0</v>
      </c>
      <c r="B14185" s="4" t="n">
        <v>1.02176089171136</v>
      </c>
      <c r="C14185" s="4" t="n">
        <v>-0.0025949999999994</v>
      </c>
      <c r="D14185" s="4" t="n">
        <v>0.287091000000004</v>
      </c>
      <c r="E14185" s="4" t="n">
        <v>80.400801</v>
      </c>
      <c r="F14185" s="4" t="n">
        <v>80.294294</v>
      </c>
      <c r="G14185" s="4" t="n">
        <v>80.300748</v>
      </c>
      <c r="H14185" s="4" t="n">
        <v>80.197824</v>
      </c>
      <c r="I14185" s="4" t="n">
        <v>80.197015</v>
      </c>
      <c r="J14185" s="4" t="n">
        <v>80.201798</v>
      </c>
      <c r="K14185" s="4" t="n">
        <f aca="false">AVERAGE(E14185:G14185)</f>
        <v>80.3319476666667</v>
      </c>
      <c r="L14185" s="4" t="n">
        <f aca="false">AVERAGE(H14185:J14185)</f>
        <v>80.198879</v>
      </c>
      <c r="M14185" s="4" t="n">
        <f aca="false">AVERAGE(K14185,L14185)</f>
        <v>80.2654133333333</v>
      </c>
      <c r="N14185" s="4" t="n">
        <f aca="false">Assumptions!$B$3+Assumptions!$B$4*(M14185-Assumptions!$B$5)</f>
        <v>1.18202439866667</v>
      </c>
      <c r="O14185" s="4" t="n">
        <f aca="false">B14185/N14185*100</f>
        <v>86.4416075390588</v>
      </c>
    </row>
    <row r="14186" customFormat="false" ht="15" hidden="false" customHeight="true" outlineLevel="0" collapsed="false">
      <c r="A14186" s="4" t="n">
        <v>0</v>
      </c>
      <c r="B14186" s="4" t="n">
        <v>1.02195484563179</v>
      </c>
      <c r="C14186" s="4" t="n">
        <v>0.166207500000013</v>
      </c>
      <c r="D14186" s="4" t="n">
        <v>0.455528000000001</v>
      </c>
      <c r="E14186" s="4" t="n">
        <v>80.501002</v>
      </c>
      <c r="F14186" s="4" t="n">
        <v>80.294294</v>
      </c>
      <c r="G14186" s="4" t="n">
        <v>80.400998</v>
      </c>
      <c r="H14186" s="4" t="n">
        <v>80.296736</v>
      </c>
      <c r="I14186" s="4" t="n">
        <v>80.197015</v>
      </c>
      <c r="J14186" s="4" t="n">
        <v>80.100899</v>
      </c>
      <c r="K14186" s="4" t="n">
        <f aca="false">AVERAGE(E14186:G14186)</f>
        <v>80.3987646666667</v>
      </c>
      <c r="L14186" s="4" t="n">
        <f aca="false">AVERAGE(H14186:J14186)</f>
        <v>80.1982166666667</v>
      </c>
      <c r="M14186" s="4" t="n">
        <f aca="false">AVERAGE(K14186,L14186)</f>
        <v>80.2984906666667</v>
      </c>
      <c r="N14186" s="4" t="n">
        <f aca="false">Assumptions!$B$3+Assumptions!$B$4*(M14186-Assumptions!$B$5)</f>
        <v>1.18199628293333</v>
      </c>
      <c r="O14186" s="4" t="n">
        <f aca="false">B14186/N14186*100</f>
        <v>86.46007270815</v>
      </c>
    </row>
    <row r="14187" customFormat="false" ht="15" hidden="false" customHeight="true" outlineLevel="0" collapsed="false">
      <c r="A14187" s="4" t="n">
        <v>0</v>
      </c>
      <c r="B14187" s="4" t="n">
        <v>1.02156795325648</v>
      </c>
      <c r="C14187" s="4" t="n">
        <v>0.33463350000001</v>
      </c>
      <c r="D14187" s="4" t="n">
        <v>0.286872000000002</v>
      </c>
      <c r="E14187" s="4" t="n">
        <v>80.501002</v>
      </c>
      <c r="F14187" s="4" t="n">
        <v>80.294294</v>
      </c>
      <c r="G14187" s="4" t="n">
        <v>80.400998</v>
      </c>
      <c r="H14187" s="4" t="n">
        <v>80.197824</v>
      </c>
      <c r="I14187" s="4" t="n">
        <v>80.197015</v>
      </c>
      <c r="J14187" s="4" t="n">
        <v>80.201798</v>
      </c>
      <c r="K14187" s="4" t="n">
        <f aca="false">AVERAGE(E14187:G14187)</f>
        <v>80.3987646666667</v>
      </c>
      <c r="L14187" s="4" t="n">
        <f aca="false">AVERAGE(H14187:J14187)</f>
        <v>80.198879</v>
      </c>
      <c r="M14187" s="4" t="n">
        <f aca="false">AVERAGE(K14187,L14187)</f>
        <v>80.2988218333333</v>
      </c>
      <c r="N14187" s="4" t="n">
        <f aca="false">Assumptions!$B$3+Assumptions!$B$4*(M14187-Assumptions!$B$5)</f>
        <v>1.18199600144167</v>
      </c>
      <c r="O14187" s="4" t="n">
        <f aca="false">B14187/N14187*100</f>
        <v>86.4273611763902</v>
      </c>
    </row>
    <row r="14188" customFormat="false" ht="15" hidden="false" customHeight="true" outlineLevel="0" collapsed="false">
      <c r="A14188" s="4" t="n">
        <v>0</v>
      </c>
      <c r="B14188" s="4" t="n">
        <v>1.02176089171136</v>
      </c>
      <c r="C14188" s="4" t="n">
        <v>0.33463350000001</v>
      </c>
      <c r="D14188" s="4" t="n">
        <v>0.455528000000001</v>
      </c>
      <c r="E14188" s="4" t="n">
        <v>80.400801</v>
      </c>
      <c r="F14188" s="4" t="n">
        <v>80.294294</v>
      </c>
      <c r="G14188" s="4" t="n">
        <v>80.300748</v>
      </c>
      <c r="H14188" s="4" t="n">
        <v>80.197824</v>
      </c>
      <c r="I14188" s="4" t="n">
        <v>80.197015</v>
      </c>
      <c r="J14188" s="4" t="n">
        <v>80.201798</v>
      </c>
      <c r="K14188" s="4" t="n">
        <f aca="false">AVERAGE(E14188:G14188)</f>
        <v>80.3319476666667</v>
      </c>
      <c r="L14188" s="4" t="n">
        <f aca="false">AVERAGE(H14188:J14188)</f>
        <v>80.198879</v>
      </c>
      <c r="M14188" s="4" t="n">
        <f aca="false">AVERAGE(K14188,L14188)</f>
        <v>80.2654133333333</v>
      </c>
      <c r="N14188" s="4" t="n">
        <f aca="false">Assumptions!$B$3+Assumptions!$B$4*(M14188-Assumptions!$B$5)</f>
        <v>1.18202439866667</v>
      </c>
      <c r="O14188" s="4" t="n">
        <f aca="false">B14188/N14188*100</f>
        <v>86.4416075390588</v>
      </c>
    </row>
    <row r="14189" customFormat="false" ht="15" hidden="false" customHeight="true" outlineLevel="0" collapsed="false">
      <c r="A14189" s="4" t="n">
        <v>0</v>
      </c>
      <c r="B14189" s="4" t="n">
        <v>1.02156795325648</v>
      </c>
      <c r="C14189" s="4" t="n">
        <v>0.166207500000013</v>
      </c>
      <c r="D14189" s="4" t="n">
        <v>0.287091000000004</v>
      </c>
      <c r="E14189" s="4" t="n">
        <v>80.400801</v>
      </c>
      <c r="F14189" s="4" t="n">
        <v>80.294294</v>
      </c>
      <c r="G14189" s="4" t="n">
        <v>80.300748</v>
      </c>
      <c r="H14189" s="4" t="n">
        <v>80.197824</v>
      </c>
      <c r="I14189" s="4" t="n">
        <v>80.197015</v>
      </c>
      <c r="J14189" s="4" t="n">
        <v>80.201798</v>
      </c>
      <c r="K14189" s="4" t="n">
        <f aca="false">AVERAGE(E14189:G14189)</f>
        <v>80.3319476666667</v>
      </c>
      <c r="L14189" s="4" t="n">
        <f aca="false">AVERAGE(H14189:J14189)</f>
        <v>80.198879</v>
      </c>
      <c r="M14189" s="4" t="n">
        <f aca="false">AVERAGE(K14189,L14189)</f>
        <v>80.2654133333333</v>
      </c>
      <c r="N14189" s="4" t="n">
        <f aca="false">Assumptions!$B$3+Assumptions!$B$4*(M14189-Assumptions!$B$5)</f>
        <v>1.18202439866667</v>
      </c>
      <c r="O14189" s="4" t="n">
        <f aca="false">B14189/N14189*100</f>
        <v>86.4252848256616</v>
      </c>
    </row>
    <row r="14190" customFormat="false" ht="15" hidden="false" customHeight="true" outlineLevel="0" collapsed="false">
      <c r="A14190" s="4" t="n">
        <v>0</v>
      </c>
      <c r="B14190" s="4" t="n">
        <v>1.02195484563179</v>
      </c>
      <c r="C14190" s="4" t="n">
        <v>0.165830999999997</v>
      </c>
      <c r="D14190" s="4" t="n">
        <v>0.118435000000005</v>
      </c>
      <c r="E14190" s="4" t="n">
        <v>80.501002</v>
      </c>
      <c r="F14190" s="4" t="n">
        <v>80.294294</v>
      </c>
      <c r="G14190" s="4" t="n">
        <v>80.400998</v>
      </c>
      <c r="H14190" s="4" t="n">
        <v>80.296736</v>
      </c>
      <c r="I14190" s="4" t="n">
        <v>80.197015</v>
      </c>
      <c r="J14190" s="4" t="n">
        <v>80.201798</v>
      </c>
      <c r="K14190" s="4" t="n">
        <f aca="false">AVERAGE(E14190:G14190)</f>
        <v>80.3987646666667</v>
      </c>
      <c r="L14190" s="4" t="n">
        <f aca="false">AVERAGE(H14190:J14190)</f>
        <v>80.2318496666667</v>
      </c>
      <c r="M14190" s="4" t="n">
        <f aca="false">AVERAGE(K14190,L14190)</f>
        <v>80.3153071666667</v>
      </c>
      <c r="N14190" s="4" t="n">
        <f aca="false">Assumptions!$B$3+Assumptions!$B$4*(M14190-Assumptions!$B$5)</f>
        <v>1.18198198890833</v>
      </c>
      <c r="O14190" s="4" t="n">
        <f aca="false">B14190/N14190*100</f>
        <v>86.4611182929832</v>
      </c>
    </row>
    <row r="14191" customFormat="false" ht="15" hidden="false" customHeight="true" outlineLevel="0" collapsed="false">
      <c r="A14191" s="4" t="n">
        <v>0</v>
      </c>
      <c r="B14191" s="4" t="n">
        <v>1.02156795325648</v>
      </c>
      <c r="C14191" s="4" t="n">
        <v>0.165830999999997</v>
      </c>
      <c r="D14191" s="4" t="n">
        <v>0.118435000000005</v>
      </c>
      <c r="E14191" s="4" t="n">
        <v>80.501002</v>
      </c>
      <c r="F14191" s="4" t="n">
        <v>80.294294</v>
      </c>
      <c r="G14191" s="4" t="n">
        <v>80.300748</v>
      </c>
      <c r="H14191" s="4" t="n">
        <v>80.197824</v>
      </c>
      <c r="I14191" s="4" t="n">
        <v>80.197015</v>
      </c>
      <c r="J14191" s="4" t="n">
        <v>80.201798</v>
      </c>
      <c r="K14191" s="4" t="n">
        <f aca="false">AVERAGE(E14191:G14191)</f>
        <v>80.365348</v>
      </c>
      <c r="L14191" s="4" t="n">
        <f aca="false">AVERAGE(H14191:J14191)</f>
        <v>80.198879</v>
      </c>
      <c r="M14191" s="4" t="n">
        <f aca="false">AVERAGE(K14191,L14191)</f>
        <v>80.2821135</v>
      </c>
      <c r="N14191" s="4" t="n">
        <f aca="false">Assumptions!$B$3+Assumptions!$B$4*(M14191-Assumptions!$B$5)</f>
        <v>1.182010203525</v>
      </c>
      <c r="O14191" s="4" t="n">
        <f aca="false">B14191/N14191*100</f>
        <v>86.4263227347744</v>
      </c>
    </row>
    <row r="14192" customFormat="false" ht="15" hidden="false" customHeight="true" outlineLevel="0" collapsed="false">
      <c r="A14192" s="4" t="n">
        <v>0</v>
      </c>
      <c r="B14192" s="4" t="n">
        <v>1.02156795325648</v>
      </c>
      <c r="C14192" s="4" t="n">
        <v>0.33463350000001</v>
      </c>
      <c r="D14192" s="4" t="n">
        <v>0.455528000000001</v>
      </c>
      <c r="E14192" s="4" t="n">
        <v>80.501002</v>
      </c>
      <c r="F14192" s="4" t="n">
        <v>80.294294</v>
      </c>
      <c r="G14192" s="4" t="n">
        <v>80.200499</v>
      </c>
      <c r="H14192" s="4" t="n">
        <v>80.197824</v>
      </c>
      <c r="I14192" s="4" t="n">
        <v>80.197015</v>
      </c>
      <c r="J14192" s="4" t="n">
        <v>80.100899</v>
      </c>
      <c r="K14192" s="4" t="n">
        <f aca="false">AVERAGE(E14192:G14192)</f>
        <v>80.3319316666667</v>
      </c>
      <c r="L14192" s="4" t="n">
        <f aca="false">AVERAGE(H14192:J14192)</f>
        <v>80.165246</v>
      </c>
      <c r="M14192" s="4" t="n">
        <f aca="false">AVERAGE(K14192,L14192)</f>
        <v>80.2485888333333</v>
      </c>
      <c r="N14192" s="4" t="n">
        <f aca="false">Assumptions!$B$3+Assumptions!$B$4*(M14192-Assumptions!$B$5)</f>
        <v>1.18203869949167</v>
      </c>
      <c r="O14192" s="4" t="n">
        <f aca="false">B14192/N14192*100</f>
        <v>86.4242392144862</v>
      </c>
    </row>
    <row r="14193" customFormat="false" ht="15" hidden="false" customHeight="true" outlineLevel="0" collapsed="false">
      <c r="A14193" s="4" t="n">
        <v>0</v>
      </c>
      <c r="B14193" s="4" t="n">
        <v>1.02214879955222</v>
      </c>
      <c r="C14193" s="4" t="n">
        <v>0.166207500000013</v>
      </c>
      <c r="D14193" s="4" t="n">
        <v>0.286872000000002</v>
      </c>
      <c r="E14193" s="4" t="n">
        <v>80.400801</v>
      </c>
      <c r="F14193" s="4" t="n">
        <v>80.294294</v>
      </c>
      <c r="G14193" s="4" t="n">
        <v>80.300748</v>
      </c>
      <c r="H14193" s="4" t="n">
        <v>80.197824</v>
      </c>
      <c r="I14193" s="4" t="n">
        <v>80.197015</v>
      </c>
      <c r="J14193" s="4" t="n">
        <v>80.201798</v>
      </c>
      <c r="K14193" s="4" t="n">
        <f aca="false">AVERAGE(E14193:G14193)</f>
        <v>80.3319476666667</v>
      </c>
      <c r="L14193" s="4" t="n">
        <f aca="false">AVERAGE(H14193:J14193)</f>
        <v>80.198879</v>
      </c>
      <c r="M14193" s="4" t="n">
        <f aca="false">AVERAGE(K14193,L14193)</f>
        <v>80.2654133333333</v>
      </c>
      <c r="N14193" s="4" t="n">
        <f aca="false">Assumptions!$B$3+Assumptions!$B$4*(M14193-Assumptions!$B$5)</f>
        <v>1.18202439866667</v>
      </c>
      <c r="O14193" s="4" t="n">
        <f aca="false">B14193/N14193*100</f>
        <v>86.4744247838888</v>
      </c>
    </row>
    <row r="14194" customFormat="false" ht="15" hidden="false" customHeight="true" outlineLevel="0" collapsed="false">
      <c r="A14194" s="4" t="n">
        <v>0</v>
      </c>
      <c r="B14194" s="4" t="n">
        <v>1.02176089171136</v>
      </c>
      <c r="C14194" s="4" t="n">
        <v>0.33463350000001</v>
      </c>
      <c r="D14194" s="4" t="n">
        <v>0.287091000000004</v>
      </c>
      <c r="E14194" s="4" t="n">
        <v>80.400801</v>
      </c>
      <c r="F14194" s="4" t="n">
        <v>80.294294</v>
      </c>
      <c r="G14194" s="4" t="n">
        <v>80.400998</v>
      </c>
      <c r="H14194" s="4" t="n">
        <v>80.197824</v>
      </c>
      <c r="I14194" s="4" t="n">
        <v>80.197015</v>
      </c>
      <c r="J14194" s="4" t="n">
        <v>80.201798</v>
      </c>
      <c r="K14194" s="4" t="n">
        <f aca="false">AVERAGE(E14194:G14194)</f>
        <v>80.3653643333333</v>
      </c>
      <c r="L14194" s="4" t="n">
        <f aca="false">AVERAGE(H14194:J14194)</f>
        <v>80.198879</v>
      </c>
      <c r="M14194" s="4" t="n">
        <f aca="false">AVERAGE(K14194,L14194)</f>
        <v>80.2821216666667</v>
      </c>
      <c r="N14194" s="4" t="n">
        <f aca="false">Assumptions!$B$3+Assumptions!$B$4*(M14194-Assumptions!$B$5)</f>
        <v>1.18201019658333</v>
      </c>
      <c r="O14194" s="4" t="n">
        <f aca="false">B14194/N14194*100</f>
        <v>86.4426461518536</v>
      </c>
    </row>
    <row r="14195" customFormat="false" ht="15" hidden="false" customHeight="true" outlineLevel="0" collapsed="false">
      <c r="A14195" s="4" t="n">
        <v>0.3</v>
      </c>
      <c r="B14195" s="4" t="n">
        <v>1.02214879955222</v>
      </c>
      <c r="C14195" s="4" t="n">
        <v>0.166207500000013</v>
      </c>
      <c r="D14195" s="4" t="n">
        <v>0.286872000000002</v>
      </c>
      <c r="E14195" s="4" t="n">
        <v>80.50102246492</v>
      </c>
      <c r="F14195" s="4" t="n">
        <v>80.29432591712</v>
      </c>
      <c r="G14195" s="4" t="n">
        <v>80.40096791024</v>
      </c>
      <c r="H14195" s="4" t="n">
        <v>80.19778753116</v>
      </c>
      <c r="I14195" s="4" t="n">
        <v>80.1970695373</v>
      </c>
      <c r="J14195" s="4" t="n">
        <v>80.2018543826</v>
      </c>
      <c r="K14195" s="4" t="n">
        <f aca="false">AVERAGE(E14195:G14195)</f>
        <v>80.3987720974267</v>
      </c>
      <c r="L14195" s="4" t="n">
        <f aca="false">AVERAGE(H14195:J14195)</f>
        <v>80.19890381702</v>
      </c>
      <c r="M14195" s="4" t="n">
        <f aca="false">AVERAGE(K14195,L14195)</f>
        <v>80.2988379572233</v>
      </c>
      <c r="N14195" s="4" t="n">
        <f aca="false">Assumptions!$B$3+Assumptions!$B$4*(M14195-Assumptions!$B$5)</f>
        <v>1.18199598773636</v>
      </c>
      <c r="O14195" s="4" t="n">
        <f aca="false">B14195/N14195*100</f>
        <v>86.4765033178951</v>
      </c>
    </row>
    <row r="14196" customFormat="false" ht="15" hidden="false" customHeight="true" outlineLevel="0" collapsed="false">
      <c r="A14196" s="4" t="n">
        <v>0</v>
      </c>
      <c r="B14196" s="4" t="n">
        <v>1.02176089171136</v>
      </c>
      <c r="C14196" s="4" t="n">
        <v>0.33463350000001</v>
      </c>
      <c r="D14196" s="4" t="n">
        <v>0.287091000000004</v>
      </c>
      <c r="E14196" s="4" t="n">
        <v>80.400801</v>
      </c>
      <c r="F14196" s="4" t="n">
        <v>80.294294</v>
      </c>
      <c r="G14196" s="4" t="n">
        <v>80.300748</v>
      </c>
      <c r="H14196" s="4" t="n">
        <v>80.197824</v>
      </c>
      <c r="I14196" s="4" t="n">
        <v>80.197015</v>
      </c>
      <c r="J14196" s="4" t="n">
        <v>80.201798</v>
      </c>
      <c r="K14196" s="4" t="n">
        <f aca="false">AVERAGE(E14196:G14196)</f>
        <v>80.3319476666667</v>
      </c>
      <c r="L14196" s="4" t="n">
        <f aca="false">AVERAGE(H14196:J14196)</f>
        <v>80.198879</v>
      </c>
      <c r="M14196" s="4" t="n">
        <f aca="false">AVERAGE(K14196,L14196)</f>
        <v>80.2654133333333</v>
      </c>
      <c r="N14196" s="4" t="n">
        <f aca="false">Assumptions!$B$3+Assumptions!$B$4*(M14196-Assumptions!$B$5)</f>
        <v>1.18202439866667</v>
      </c>
      <c r="O14196" s="4" t="n">
        <f aca="false">B14196/N14196*100</f>
        <v>86.4416075390588</v>
      </c>
    </row>
    <row r="14197" customFormat="false" ht="15" hidden="false" customHeight="true" outlineLevel="0" collapsed="false">
      <c r="A14197" s="4" t="n">
        <v>0.3</v>
      </c>
      <c r="B14197" s="4" t="n">
        <v>1.02176089171136</v>
      </c>
      <c r="C14197" s="4" t="n">
        <v>0.33463350000001</v>
      </c>
      <c r="D14197" s="4" t="n">
        <v>0.286872000000002</v>
      </c>
      <c r="E14197" s="4" t="n">
        <v>80.50102246492</v>
      </c>
      <c r="F14197" s="4" t="n">
        <v>80.29432591712</v>
      </c>
      <c r="G14197" s="4" t="n">
        <v>80.30071791024</v>
      </c>
      <c r="H14197" s="4" t="n">
        <v>80.19778753116</v>
      </c>
      <c r="I14197" s="4" t="n">
        <v>80.1970695373</v>
      </c>
      <c r="J14197" s="4" t="n">
        <v>80.2018543826</v>
      </c>
      <c r="K14197" s="4" t="n">
        <f aca="false">AVERAGE(E14197:G14197)</f>
        <v>80.36535543076</v>
      </c>
      <c r="L14197" s="4" t="n">
        <f aca="false">AVERAGE(H14197:J14197)</f>
        <v>80.19890381702</v>
      </c>
      <c r="M14197" s="4" t="n">
        <f aca="false">AVERAGE(K14197,L14197)</f>
        <v>80.28212962389</v>
      </c>
      <c r="N14197" s="4" t="n">
        <f aca="false">Assumptions!$B$3+Assumptions!$B$4*(M14197-Assumptions!$B$5)</f>
        <v>1.18201018981969</v>
      </c>
      <c r="O14197" s="4" t="n">
        <f aca="false">B14197/N14197*100</f>
        <v>86.4426466464914</v>
      </c>
    </row>
    <row r="14198" customFormat="false" ht="15" hidden="false" customHeight="true" outlineLevel="0" collapsed="false">
      <c r="A14198" s="4" t="n">
        <v>0</v>
      </c>
      <c r="B14198" s="4" t="n">
        <v>1.02195484563179</v>
      </c>
      <c r="C14198" s="4" t="n">
        <v>0.165830999999997</v>
      </c>
      <c r="D14198" s="4" t="n">
        <v>0.455528000000001</v>
      </c>
      <c r="E14198" s="4" t="n">
        <v>80.400801</v>
      </c>
      <c r="F14198" s="4" t="n">
        <v>80.294294</v>
      </c>
      <c r="G14198" s="4" t="n">
        <v>80.300748</v>
      </c>
      <c r="H14198" s="4" t="n">
        <v>80.197824</v>
      </c>
      <c r="I14198" s="4" t="n">
        <v>80.197015</v>
      </c>
      <c r="J14198" s="4" t="n">
        <v>80.100899</v>
      </c>
      <c r="K14198" s="4" t="n">
        <f aca="false">AVERAGE(E14198:G14198)</f>
        <v>80.3319476666667</v>
      </c>
      <c r="L14198" s="4" t="n">
        <f aca="false">AVERAGE(H14198:J14198)</f>
        <v>80.165246</v>
      </c>
      <c r="M14198" s="4" t="n">
        <f aca="false">AVERAGE(K14198,L14198)</f>
        <v>80.2485968333333</v>
      </c>
      <c r="N14198" s="4" t="n">
        <f aca="false">Assumptions!$B$3+Assumptions!$B$4*(M14198-Assumptions!$B$5)</f>
        <v>1.18203869269167</v>
      </c>
      <c r="O14198" s="4" t="n">
        <f aca="false">B14198/N14198*100</f>
        <v>86.4569706516676</v>
      </c>
    </row>
    <row r="14199" customFormat="false" ht="15" hidden="false" customHeight="true" outlineLevel="0" collapsed="false">
      <c r="A14199" s="4" t="n">
        <v>0</v>
      </c>
      <c r="B14199" s="4" t="n">
        <v>1.02195484563179</v>
      </c>
      <c r="C14199" s="4" t="n">
        <v>0.33463350000001</v>
      </c>
      <c r="D14199" s="4" t="n">
        <v>0.455528000000001</v>
      </c>
      <c r="E14199" s="4" t="n">
        <v>80.400801</v>
      </c>
      <c r="F14199" s="4" t="n">
        <v>80.294294</v>
      </c>
      <c r="G14199" s="4" t="n">
        <v>80.200499</v>
      </c>
      <c r="H14199" s="4" t="n">
        <v>80.296736</v>
      </c>
      <c r="I14199" s="4" t="n">
        <v>80.197015</v>
      </c>
      <c r="J14199" s="4" t="n">
        <v>80.201798</v>
      </c>
      <c r="K14199" s="4" t="n">
        <f aca="false">AVERAGE(E14199:G14199)</f>
        <v>80.2985313333333</v>
      </c>
      <c r="L14199" s="4" t="n">
        <f aca="false">AVERAGE(H14199:J14199)</f>
        <v>80.2318496666667</v>
      </c>
      <c r="M14199" s="4" t="n">
        <f aca="false">AVERAGE(K14199,L14199)</f>
        <v>80.2651905</v>
      </c>
      <c r="N14199" s="4" t="n">
        <f aca="false">Assumptions!$B$3+Assumptions!$B$4*(M14199-Assumptions!$B$5)</f>
        <v>1.182024588075</v>
      </c>
      <c r="O14199" s="4" t="n">
        <f aca="false">B14199/N14199*100</f>
        <v>86.4580023073891</v>
      </c>
    </row>
    <row r="14200" customFormat="false" ht="15" hidden="false" customHeight="true" outlineLevel="0" collapsed="false">
      <c r="A14200" s="4" t="n">
        <v>0</v>
      </c>
      <c r="B14200" s="4" t="n">
        <v>1.02195484563179</v>
      </c>
      <c r="C14200" s="4" t="n">
        <v>0.166207500000013</v>
      </c>
      <c r="D14200" s="4" t="n">
        <v>0.287091000000004</v>
      </c>
      <c r="E14200" s="4" t="n">
        <v>80.501002</v>
      </c>
      <c r="F14200" s="4" t="n">
        <v>80.294294</v>
      </c>
      <c r="G14200" s="4" t="n">
        <v>80.300748</v>
      </c>
      <c r="H14200" s="4" t="n">
        <v>80.296736</v>
      </c>
      <c r="I14200" s="4" t="n">
        <v>80.197015</v>
      </c>
      <c r="J14200" s="4" t="n">
        <v>80.201798</v>
      </c>
      <c r="K14200" s="4" t="n">
        <f aca="false">AVERAGE(E14200:G14200)</f>
        <v>80.365348</v>
      </c>
      <c r="L14200" s="4" t="n">
        <f aca="false">AVERAGE(H14200:J14200)</f>
        <v>80.2318496666667</v>
      </c>
      <c r="M14200" s="4" t="n">
        <f aca="false">AVERAGE(K14200,L14200)</f>
        <v>80.2985988333333</v>
      </c>
      <c r="N14200" s="4" t="n">
        <f aca="false">Assumptions!$B$3+Assumptions!$B$4*(M14200-Assumptions!$B$5)</f>
        <v>1.18199619099167</v>
      </c>
      <c r="O14200" s="4" t="n">
        <f aca="false">B14200/N14200*100</f>
        <v>86.4600794334535</v>
      </c>
    </row>
    <row r="14201" customFormat="false" ht="15" hidden="false" customHeight="true" outlineLevel="0" collapsed="false">
      <c r="A14201" s="4" t="n">
        <v>0</v>
      </c>
      <c r="B14201" s="4" t="n">
        <v>1.02176089171136</v>
      </c>
      <c r="C14201" s="4" t="n">
        <v>0.166207500000013</v>
      </c>
      <c r="D14201" s="4" t="n">
        <v>0.286872000000002</v>
      </c>
      <c r="E14201" s="4" t="n">
        <v>80.501002</v>
      </c>
      <c r="F14201" s="4" t="n">
        <v>80.294294</v>
      </c>
      <c r="G14201" s="4" t="n">
        <v>80.400998</v>
      </c>
      <c r="H14201" s="4" t="n">
        <v>80.197824</v>
      </c>
      <c r="I14201" s="4" t="n">
        <v>80.197015</v>
      </c>
      <c r="J14201" s="4" t="n">
        <v>80.201798</v>
      </c>
      <c r="K14201" s="4" t="n">
        <f aca="false">AVERAGE(E14201:G14201)</f>
        <v>80.3987646666667</v>
      </c>
      <c r="L14201" s="4" t="n">
        <f aca="false">AVERAGE(H14201:J14201)</f>
        <v>80.198879</v>
      </c>
      <c r="M14201" s="4" t="n">
        <f aca="false">AVERAGE(K14201,L14201)</f>
        <v>80.2988218333333</v>
      </c>
      <c r="N14201" s="4" t="n">
        <f aca="false">Assumptions!$B$3+Assumptions!$B$4*(M14201-Assumptions!$B$5)</f>
        <v>1.18199600144167</v>
      </c>
      <c r="O14201" s="4" t="n">
        <f aca="false">B14201/N14201*100</f>
        <v>86.4436842819375</v>
      </c>
    </row>
    <row r="14202" customFormat="false" ht="15" hidden="false" customHeight="true" outlineLevel="0" collapsed="false">
      <c r="A14202" s="4" t="n">
        <v>0</v>
      </c>
      <c r="B14202" s="4" t="n">
        <v>1.02176089171136</v>
      </c>
      <c r="C14202" s="4" t="n">
        <v>0.166207500000013</v>
      </c>
      <c r="D14202" s="4" t="n">
        <v>0.287091000000004</v>
      </c>
      <c r="E14202" s="4" t="n">
        <v>80.501002</v>
      </c>
      <c r="F14202" s="4" t="n">
        <v>80.294294</v>
      </c>
      <c r="G14202" s="4" t="n">
        <v>80.300748</v>
      </c>
      <c r="H14202" s="4" t="n">
        <v>80.197824</v>
      </c>
      <c r="I14202" s="4" t="n">
        <v>80.197015</v>
      </c>
      <c r="J14202" s="4" t="n">
        <v>80.100899</v>
      </c>
      <c r="K14202" s="4" t="n">
        <f aca="false">AVERAGE(E14202:G14202)</f>
        <v>80.365348</v>
      </c>
      <c r="L14202" s="4" t="n">
        <f aca="false">AVERAGE(H14202:J14202)</f>
        <v>80.165246</v>
      </c>
      <c r="M14202" s="4" t="n">
        <f aca="false">AVERAGE(K14202,L14202)</f>
        <v>80.265297</v>
      </c>
      <c r="N14202" s="4" t="n">
        <f aca="false">Assumptions!$B$3+Assumptions!$B$4*(M14202-Assumptions!$B$5)</f>
        <v>1.18202449755</v>
      </c>
      <c r="O14202" s="4" t="n">
        <f aca="false">B14202/N14202*100</f>
        <v>86.4416003077076</v>
      </c>
    </row>
    <row r="14203" customFormat="false" ht="15" hidden="false" customHeight="true" outlineLevel="0" collapsed="false">
      <c r="A14203" s="4" t="n">
        <v>0</v>
      </c>
      <c r="B14203" s="4" t="n">
        <v>1.02176089171136</v>
      </c>
      <c r="C14203" s="4" t="n">
        <v>0.166207500000013</v>
      </c>
      <c r="D14203" s="4" t="n">
        <v>0.286872000000002</v>
      </c>
      <c r="E14203" s="4" t="n">
        <v>80.400801</v>
      </c>
      <c r="F14203" s="4" t="n">
        <v>80.294294</v>
      </c>
      <c r="G14203" s="4" t="n">
        <v>80.300748</v>
      </c>
      <c r="H14203" s="4" t="n">
        <v>80.197824</v>
      </c>
      <c r="I14203" s="4" t="n">
        <v>80.197015</v>
      </c>
      <c r="J14203" s="4" t="n">
        <v>80.201798</v>
      </c>
      <c r="K14203" s="4" t="n">
        <f aca="false">AVERAGE(E14203:G14203)</f>
        <v>80.3319476666667</v>
      </c>
      <c r="L14203" s="4" t="n">
        <f aca="false">AVERAGE(H14203:J14203)</f>
        <v>80.198879</v>
      </c>
      <c r="M14203" s="4" t="n">
        <f aca="false">AVERAGE(K14203,L14203)</f>
        <v>80.2654133333333</v>
      </c>
      <c r="N14203" s="4" t="n">
        <f aca="false">Assumptions!$B$3+Assumptions!$B$4*(M14203-Assumptions!$B$5)</f>
        <v>1.18202439866667</v>
      </c>
      <c r="O14203" s="4" t="n">
        <f aca="false">B14203/N14203*100</f>
        <v>86.4416075390588</v>
      </c>
    </row>
    <row r="14204" customFormat="false" ht="15" hidden="false" customHeight="true" outlineLevel="0" collapsed="false">
      <c r="A14204" s="4" t="n">
        <v>0</v>
      </c>
      <c r="B14204" s="4" t="n">
        <v>1.02214879955222</v>
      </c>
      <c r="C14204" s="4" t="n">
        <v>0.33463350000001</v>
      </c>
      <c r="D14204" s="4" t="n">
        <v>0.286872000000002</v>
      </c>
      <c r="E14204" s="4" t="n">
        <v>80.400801</v>
      </c>
      <c r="F14204" s="4" t="n">
        <v>80.294294</v>
      </c>
      <c r="G14204" s="4" t="n">
        <v>80.300748</v>
      </c>
      <c r="H14204" s="4" t="n">
        <v>80.197824</v>
      </c>
      <c r="I14204" s="4" t="n">
        <v>80.197015</v>
      </c>
      <c r="J14204" s="4" t="n">
        <v>80.201798</v>
      </c>
      <c r="K14204" s="4" t="n">
        <f aca="false">AVERAGE(E14204:G14204)</f>
        <v>80.3319476666667</v>
      </c>
      <c r="L14204" s="4" t="n">
        <f aca="false">AVERAGE(H14204:J14204)</f>
        <v>80.198879</v>
      </c>
      <c r="M14204" s="4" t="n">
        <f aca="false">AVERAGE(K14204,L14204)</f>
        <v>80.2654133333333</v>
      </c>
      <c r="N14204" s="4" t="n">
        <f aca="false">Assumptions!$B$3+Assumptions!$B$4*(M14204-Assumptions!$B$5)</f>
        <v>1.18202439866667</v>
      </c>
      <c r="O14204" s="4" t="n">
        <f aca="false">B14204/N14204*100</f>
        <v>86.4744247838888</v>
      </c>
    </row>
    <row r="14205" customFormat="false" ht="15" hidden="false" customHeight="true" outlineLevel="0" collapsed="false">
      <c r="A14205" s="4" t="n">
        <v>0.6</v>
      </c>
      <c r="B14205" s="4" t="n">
        <v>1.02195484563179</v>
      </c>
      <c r="C14205" s="4" t="n">
        <v>0.166207500000013</v>
      </c>
      <c r="D14205" s="4" t="n">
        <v>0.455528000000001</v>
      </c>
      <c r="E14205" s="4" t="n">
        <v>80.40084192984</v>
      </c>
      <c r="F14205" s="4" t="n">
        <v>80.29435783424</v>
      </c>
      <c r="G14205" s="4" t="n">
        <v>80.30068782048</v>
      </c>
      <c r="H14205" s="4" t="n">
        <v>80.19775106232</v>
      </c>
      <c r="I14205" s="4" t="n">
        <v>80.1971240746</v>
      </c>
      <c r="J14205" s="4" t="n">
        <v>80.2019107652</v>
      </c>
      <c r="K14205" s="4" t="n">
        <f aca="false">AVERAGE(E14205:G14205)</f>
        <v>80.3319625281867</v>
      </c>
      <c r="L14205" s="4" t="n">
        <f aca="false">AVERAGE(H14205:J14205)</f>
        <v>80.19892863404</v>
      </c>
      <c r="M14205" s="4" t="n">
        <f aca="false">AVERAGE(K14205,L14205)</f>
        <v>80.2654455811133</v>
      </c>
      <c r="N14205" s="4" t="n">
        <f aca="false">Assumptions!$B$3+Assumptions!$B$4*(M14205-Assumptions!$B$5)</f>
        <v>1.18202437125605</v>
      </c>
      <c r="O14205" s="4" t="n">
        <f aca="false">B14205/N14205*100</f>
        <v>86.4580181663962</v>
      </c>
    </row>
    <row r="14206" customFormat="false" ht="15" hidden="false" customHeight="true" outlineLevel="0" collapsed="false">
      <c r="A14206" s="4" t="n">
        <v>0</v>
      </c>
      <c r="B14206" s="4" t="n">
        <v>1.02195484563179</v>
      </c>
      <c r="C14206" s="4" t="n">
        <v>0.33463350000001</v>
      </c>
      <c r="D14206" s="4" t="n">
        <v>0.286872000000002</v>
      </c>
      <c r="E14206" s="4" t="n">
        <v>80.501002</v>
      </c>
      <c r="F14206" s="4" t="n">
        <v>80.196196</v>
      </c>
      <c r="G14206" s="4" t="n">
        <v>80.300748</v>
      </c>
      <c r="H14206" s="4" t="n">
        <v>80.197824</v>
      </c>
      <c r="I14206" s="4" t="n">
        <v>80.197015</v>
      </c>
      <c r="J14206" s="4" t="n">
        <v>80.201798</v>
      </c>
      <c r="K14206" s="4" t="n">
        <f aca="false">AVERAGE(E14206:G14206)</f>
        <v>80.3326486666667</v>
      </c>
      <c r="L14206" s="4" t="n">
        <f aca="false">AVERAGE(H14206:J14206)</f>
        <v>80.198879</v>
      </c>
      <c r="M14206" s="4" t="n">
        <f aca="false">AVERAGE(K14206,L14206)</f>
        <v>80.2657638333333</v>
      </c>
      <c r="N14206" s="4" t="n">
        <f aca="false">Assumptions!$B$3+Assumptions!$B$4*(M14206-Assumptions!$B$5)</f>
        <v>1.18202410074167</v>
      </c>
      <c r="O14206" s="4" t="n">
        <f aca="false">B14206/N14206*100</f>
        <v>86.4580379529114</v>
      </c>
    </row>
    <row r="14207" customFormat="false" ht="15" hidden="false" customHeight="true" outlineLevel="0" collapsed="false">
      <c r="A14207" s="4" t="n">
        <v>0.6</v>
      </c>
      <c r="B14207" s="4" t="n">
        <v>1.02195484563179</v>
      </c>
      <c r="C14207" s="4" t="n">
        <v>0.166207500000013</v>
      </c>
      <c r="D14207" s="4" t="n">
        <v>0.455528000000001</v>
      </c>
      <c r="E14207" s="4" t="n">
        <v>80.30064192984</v>
      </c>
      <c r="F14207" s="4" t="n">
        <v>80.29435783424</v>
      </c>
      <c r="G14207" s="4" t="n">
        <v>80.30068782048</v>
      </c>
      <c r="H14207" s="4" t="n">
        <v>80.29666306232</v>
      </c>
      <c r="I14207" s="4" t="n">
        <v>80.1971240746</v>
      </c>
      <c r="J14207" s="4" t="n">
        <v>80.2019107652</v>
      </c>
      <c r="K14207" s="4" t="n">
        <f aca="false">AVERAGE(E14207:G14207)</f>
        <v>80.2985625281867</v>
      </c>
      <c r="L14207" s="4" t="n">
        <f aca="false">AVERAGE(H14207:J14207)</f>
        <v>80.2318993007067</v>
      </c>
      <c r="M14207" s="4" t="n">
        <f aca="false">AVERAGE(K14207,L14207)</f>
        <v>80.2652309144467</v>
      </c>
      <c r="N14207" s="4" t="n">
        <f aca="false">Assumptions!$B$3+Assumptions!$B$4*(M14207-Assumptions!$B$5)</f>
        <v>1.18202455372272</v>
      </c>
      <c r="O14207" s="4" t="n">
        <f aca="false">B14207/N14207*100</f>
        <v>86.4580048200522</v>
      </c>
    </row>
    <row r="14208" customFormat="false" ht="15" hidden="false" customHeight="true" outlineLevel="0" collapsed="false">
      <c r="A14208" s="4" t="n">
        <v>0.6</v>
      </c>
      <c r="B14208" s="4" t="n">
        <v>1.02214879955222</v>
      </c>
      <c r="C14208" s="4" t="n">
        <v>0.166207500000013</v>
      </c>
      <c r="D14208" s="4" t="n">
        <v>0.286872000000002</v>
      </c>
      <c r="E14208" s="4" t="n">
        <v>80.40084192984</v>
      </c>
      <c r="F14208" s="4" t="n">
        <v>80.29435783424</v>
      </c>
      <c r="G14208" s="4" t="n">
        <v>80.20043882048</v>
      </c>
      <c r="H14208" s="4" t="n">
        <v>80.19775106232</v>
      </c>
      <c r="I14208" s="4" t="n">
        <v>80.1971240746</v>
      </c>
      <c r="J14208" s="4" t="n">
        <v>80.2019107652</v>
      </c>
      <c r="K14208" s="4" t="n">
        <f aca="false">AVERAGE(E14208:G14208)</f>
        <v>80.2985461948533</v>
      </c>
      <c r="L14208" s="4" t="n">
        <f aca="false">AVERAGE(H14208:J14208)</f>
        <v>80.19892863404</v>
      </c>
      <c r="M14208" s="4" t="n">
        <f aca="false">AVERAGE(K14208,L14208)</f>
        <v>80.2487374144467</v>
      </c>
      <c r="N14208" s="4" t="n">
        <f aca="false">Assumptions!$B$3+Assumptions!$B$4*(M14208-Assumptions!$B$5)</f>
        <v>1.18203857319772</v>
      </c>
      <c r="O14208" s="4" t="n">
        <f aca="false">B14208/N14208*100</f>
        <v>86.4733878173741</v>
      </c>
    </row>
    <row r="14209" customFormat="false" ht="15" hidden="false" customHeight="true" outlineLevel="0" collapsed="false">
      <c r="A14209" s="4" t="n">
        <v>0</v>
      </c>
      <c r="B14209" s="4" t="n">
        <v>1.02195484563179</v>
      </c>
      <c r="C14209" s="4" t="n">
        <v>0.166207500000013</v>
      </c>
      <c r="D14209" s="4" t="n">
        <v>0.455528000000001</v>
      </c>
      <c r="E14209" s="4" t="n">
        <v>80.400801</v>
      </c>
      <c r="F14209" s="4" t="n">
        <v>80.196196</v>
      </c>
      <c r="G14209" s="4" t="n">
        <v>80.300748</v>
      </c>
      <c r="H14209" s="4" t="n">
        <v>80.197824</v>
      </c>
      <c r="I14209" s="4" t="n">
        <v>80.197015</v>
      </c>
      <c r="J14209" s="4" t="n">
        <v>80.201798</v>
      </c>
      <c r="K14209" s="4" t="n">
        <f aca="false">AVERAGE(E14209:G14209)</f>
        <v>80.2992483333333</v>
      </c>
      <c r="L14209" s="4" t="n">
        <f aca="false">AVERAGE(H14209:J14209)</f>
        <v>80.198879</v>
      </c>
      <c r="M14209" s="4" t="n">
        <f aca="false">AVERAGE(K14209,L14209)</f>
        <v>80.2490636666667</v>
      </c>
      <c r="N14209" s="4" t="n">
        <f aca="false">Assumptions!$B$3+Assumptions!$B$4*(M14209-Assumptions!$B$5)</f>
        <v>1.18203829588333</v>
      </c>
      <c r="O14209" s="4" t="n">
        <f aca="false">B14209/N14209*100</f>
        <v>86.456999675132</v>
      </c>
    </row>
    <row r="14210" customFormat="false" ht="15" hidden="false" customHeight="true" outlineLevel="0" collapsed="false">
      <c r="A14210" s="4" t="n">
        <v>0</v>
      </c>
      <c r="B14210" s="4" t="n">
        <v>1.02214879955222</v>
      </c>
      <c r="C14210" s="4" t="n">
        <v>0.33463350000001</v>
      </c>
      <c r="D14210" s="4" t="n">
        <v>0.287091000000004</v>
      </c>
      <c r="E14210" s="4" t="n">
        <v>80.400801</v>
      </c>
      <c r="F14210" s="4" t="n">
        <v>80.294294</v>
      </c>
      <c r="G14210" s="4" t="n">
        <v>80.300748</v>
      </c>
      <c r="H14210" s="4" t="n">
        <v>80.197824</v>
      </c>
      <c r="I14210" s="4" t="n">
        <v>80.197015</v>
      </c>
      <c r="J14210" s="4" t="n">
        <v>80.201798</v>
      </c>
      <c r="K14210" s="4" t="n">
        <f aca="false">AVERAGE(E14210:G14210)</f>
        <v>80.3319476666667</v>
      </c>
      <c r="L14210" s="4" t="n">
        <f aca="false">AVERAGE(H14210:J14210)</f>
        <v>80.198879</v>
      </c>
      <c r="M14210" s="4" t="n">
        <f aca="false">AVERAGE(K14210,L14210)</f>
        <v>80.2654133333333</v>
      </c>
      <c r="N14210" s="4" t="n">
        <f aca="false">Assumptions!$B$3+Assumptions!$B$4*(M14210-Assumptions!$B$5)</f>
        <v>1.18202439866667</v>
      </c>
      <c r="O14210" s="4" t="n">
        <f aca="false">B14210/N14210*100</f>
        <v>86.4744247838888</v>
      </c>
    </row>
    <row r="14211" customFormat="false" ht="15" hidden="false" customHeight="true" outlineLevel="0" collapsed="false">
      <c r="A14211" s="4" t="n">
        <v>0</v>
      </c>
      <c r="B14211" s="4" t="n">
        <v>1.0223417380071</v>
      </c>
      <c r="C14211" s="4" t="n">
        <v>0.166207500000013</v>
      </c>
      <c r="D14211" s="4" t="n">
        <v>0.286872000000002</v>
      </c>
      <c r="E14211" s="4" t="n">
        <v>80.400801</v>
      </c>
      <c r="F14211" s="4" t="n">
        <v>80.294294</v>
      </c>
      <c r="G14211" s="4" t="n">
        <v>80.300748</v>
      </c>
      <c r="H14211" s="4" t="n">
        <v>80.197824</v>
      </c>
      <c r="I14211" s="4" t="n">
        <v>80.098507</v>
      </c>
      <c r="J14211" s="4" t="n">
        <v>80.201798</v>
      </c>
      <c r="K14211" s="4" t="n">
        <f aca="false">AVERAGE(E14211:G14211)</f>
        <v>80.3319476666667</v>
      </c>
      <c r="L14211" s="4" t="n">
        <f aca="false">AVERAGE(H14211:J14211)</f>
        <v>80.166043</v>
      </c>
      <c r="M14211" s="4" t="n">
        <f aca="false">AVERAGE(K14211,L14211)</f>
        <v>80.2489953333333</v>
      </c>
      <c r="N14211" s="4" t="n">
        <f aca="false">Assumptions!$B$3+Assumptions!$B$4*(M14211-Assumptions!$B$5)</f>
        <v>1.18203835396667</v>
      </c>
      <c r="O14211" s="4" t="n">
        <f aca="false">B14211/N14211*100</f>
        <v>86.4897263761655</v>
      </c>
    </row>
    <row r="14212" customFormat="false" ht="15" hidden="false" customHeight="true" outlineLevel="0" collapsed="false">
      <c r="A14212" s="4" t="n">
        <v>0</v>
      </c>
      <c r="B14212" s="4" t="n">
        <v>1.0223417380071</v>
      </c>
      <c r="C14212" s="4" t="n">
        <v>0.166207500000013</v>
      </c>
      <c r="D14212" s="4" t="n">
        <v>0.118435000000005</v>
      </c>
      <c r="E14212" s="4" t="n">
        <v>80.400801</v>
      </c>
      <c r="F14212" s="4" t="n">
        <v>80.294294</v>
      </c>
      <c r="G14212" s="4" t="n">
        <v>80.400998</v>
      </c>
      <c r="H14212" s="4" t="n">
        <v>80.197824</v>
      </c>
      <c r="I14212" s="4" t="n">
        <v>80.197015</v>
      </c>
      <c r="J14212" s="4" t="n">
        <v>80.201798</v>
      </c>
      <c r="K14212" s="4" t="n">
        <f aca="false">AVERAGE(E14212:G14212)</f>
        <v>80.3653643333333</v>
      </c>
      <c r="L14212" s="4" t="n">
        <f aca="false">AVERAGE(H14212:J14212)</f>
        <v>80.198879</v>
      </c>
      <c r="M14212" s="4" t="n">
        <f aca="false">AVERAGE(K14212,L14212)</f>
        <v>80.2821216666667</v>
      </c>
      <c r="N14212" s="4" t="n">
        <f aca="false">Assumptions!$B$3+Assumptions!$B$4*(M14212-Assumptions!$B$5)</f>
        <v>1.18201019658333</v>
      </c>
      <c r="O14212" s="4" t="n">
        <f aca="false">B14212/N14212*100</f>
        <v>86.491786700507</v>
      </c>
    </row>
    <row r="14213" customFormat="false" ht="15" hidden="false" customHeight="true" outlineLevel="0" collapsed="false">
      <c r="A14213" s="4" t="n">
        <v>0</v>
      </c>
      <c r="B14213" s="4" t="n">
        <v>1.02214879955222</v>
      </c>
      <c r="C14213" s="4" t="n">
        <v>0.166207500000013</v>
      </c>
      <c r="D14213" s="4" t="n">
        <v>0.455528000000001</v>
      </c>
      <c r="E14213" s="4" t="n">
        <v>80.501002</v>
      </c>
      <c r="F14213" s="4" t="n">
        <v>80.294294</v>
      </c>
      <c r="G14213" s="4" t="n">
        <v>80.300748</v>
      </c>
      <c r="H14213" s="4" t="n">
        <v>80.197824</v>
      </c>
      <c r="I14213" s="4" t="n">
        <v>80.098507</v>
      </c>
      <c r="J14213" s="4" t="n">
        <v>80.100899</v>
      </c>
      <c r="K14213" s="4" t="n">
        <f aca="false">AVERAGE(E14213:G14213)</f>
        <v>80.365348</v>
      </c>
      <c r="L14213" s="4" t="n">
        <f aca="false">AVERAGE(H14213:J14213)</f>
        <v>80.13241</v>
      </c>
      <c r="M14213" s="4" t="n">
        <f aca="false">AVERAGE(K14213,L14213)</f>
        <v>80.248879</v>
      </c>
      <c r="N14213" s="4" t="n">
        <f aca="false">Assumptions!$B$3+Assumptions!$B$4*(M14213-Assumptions!$B$5)</f>
        <v>1.18203845285</v>
      </c>
      <c r="O14213" s="4" t="n">
        <f aca="false">B14213/N14213*100</f>
        <v>86.4733966215505</v>
      </c>
    </row>
    <row r="14214" customFormat="false" ht="15" hidden="false" customHeight="true" outlineLevel="0" collapsed="false">
      <c r="A14214" s="4" t="n">
        <v>0</v>
      </c>
      <c r="B14214" s="4" t="n">
        <v>1.0223417380071</v>
      </c>
      <c r="C14214" s="4" t="n">
        <v>0.166207500000013</v>
      </c>
      <c r="D14214" s="4" t="n">
        <v>0.287091000000004</v>
      </c>
      <c r="E14214" s="4" t="n">
        <v>80.300601</v>
      </c>
      <c r="F14214" s="4" t="n">
        <v>80.294294</v>
      </c>
      <c r="G14214" s="4" t="n">
        <v>80.400998</v>
      </c>
      <c r="H14214" s="4" t="n">
        <v>80.296736</v>
      </c>
      <c r="I14214" s="4" t="n">
        <v>80.197015</v>
      </c>
      <c r="J14214" s="4" t="n">
        <v>80.100899</v>
      </c>
      <c r="K14214" s="4" t="n">
        <f aca="false">AVERAGE(E14214:G14214)</f>
        <v>80.3319643333333</v>
      </c>
      <c r="L14214" s="4" t="n">
        <f aca="false">AVERAGE(H14214:J14214)</f>
        <v>80.1982166666667</v>
      </c>
      <c r="M14214" s="4" t="n">
        <f aca="false">AVERAGE(K14214,L14214)</f>
        <v>80.2650905</v>
      </c>
      <c r="N14214" s="4" t="n">
        <f aca="false">Assumptions!$B$3+Assumptions!$B$4*(M14214-Assumptions!$B$5)</f>
        <v>1.182024673075</v>
      </c>
      <c r="O14214" s="4" t="n">
        <f aca="false">B14214/N14214*100</f>
        <v>86.4907274183635</v>
      </c>
    </row>
    <row r="14215" customFormat="false" ht="15" hidden="false" customHeight="true" outlineLevel="0" collapsed="false">
      <c r="A14215" s="4" t="n">
        <v>0</v>
      </c>
      <c r="B14215" s="4" t="n">
        <v>1.0223417380071</v>
      </c>
      <c r="C14215" s="4" t="n">
        <v>0.33463350000001</v>
      </c>
      <c r="D14215" s="4" t="n">
        <v>0.286872000000002</v>
      </c>
      <c r="E14215" s="4" t="n">
        <v>80.501002</v>
      </c>
      <c r="F14215" s="4" t="n">
        <v>80.294294</v>
      </c>
      <c r="G14215" s="4" t="n">
        <v>80.200499</v>
      </c>
      <c r="H14215" s="4" t="n">
        <v>80.197824</v>
      </c>
      <c r="I14215" s="4" t="n">
        <v>80.197015</v>
      </c>
      <c r="J14215" s="4" t="n">
        <v>80.201798</v>
      </c>
      <c r="K14215" s="4" t="n">
        <f aca="false">AVERAGE(E14215:G14215)</f>
        <v>80.3319316666667</v>
      </c>
      <c r="L14215" s="4" t="n">
        <f aca="false">AVERAGE(H14215:J14215)</f>
        <v>80.198879</v>
      </c>
      <c r="M14215" s="4" t="n">
        <f aca="false">AVERAGE(K14215,L14215)</f>
        <v>80.2654053333333</v>
      </c>
      <c r="N14215" s="4" t="n">
        <f aca="false">Assumptions!$B$3+Assumptions!$B$4*(M14215-Assumptions!$B$5)</f>
        <v>1.18202440546667</v>
      </c>
      <c r="O14215" s="4" t="n">
        <f aca="false">B14215/N14215*100</f>
        <v>86.4907469997184</v>
      </c>
    </row>
    <row r="14216" customFormat="false" ht="15" hidden="false" customHeight="true" outlineLevel="0" collapsed="false">
      <c r="A14216" s="4" t="n">
        <v>0</v>
      </c>
      <c r="B14216" s="4" t="n">
        <v>1.0223417380071</v>
      </c>
      <c r="C14216" s="4" t="n">
        <v>0.33463350000001</v>
      </c>
      <c r="D14216" s="4" t="n">
        <v>0.287091000000004</v>
      </c>
      <c r="E14216" s="4" t="n">
        <v>80.501002</v>
      </c>
      <c r="F14216" s="4" t="n">
        <v>80.294294</v>
      </c>
      <c r="G14216" s="4" t="n">
        <v>80.400998</v>
      </c>
      <c r="H14216" s="4" t="n">
        <v>80.197824</v>
      </c>
      <c r="I14216" s="4" t="n">
        <v>80.098507</v>
      </c>
      <c r="J14216" s="4" t="n">
        <v>80.201798</v>
      </c>
      <c r="K14216" s="4" t="n">
        <f aca="false">AVERAGE(E14216:G14216)</f>
        <v>80.3987646666667</v>
      </c>
      <c r="L14216" s="4" t="n">
        <f aca="false">AVERAGE(H14216:J14216)</f>
        <v>80.166043</v>
      </c>
      <c r="M14216" s="4" t="n">
        <f aca="false">AVERAGE(K14216,L14216)</f>
        <v>80.2824038333333</v>
      </c>
      <c r="N14216" s="4" t="n">
        <f aca="false">Assumptions!$B$3+Assumptions!$B$4*(M14216-Assumptions!$B$5)</f>
        <v>1.18200995674167</v>
      </c>
      <c r="O14216" s="4" t="n">
        <f aca="false">B14216/N14216*100</f>
        <v>86.4918042505574</v>
      </c>
    </row>
    <row r="14217" customFormat="false" ht="15" hidden="false" customHeight="true" outlineLevel="0" collapsed="false">
      <c r="A14217" s="4" t="n">
        <v>0</v>
      </c>
      <c r="B14217" s="4" t="n">
        <v>1.02214879955222</v>
      </c>
      <c r="C14217" s="4" t="n">
        <v>0.166207500000013</v>
      </c>
      <c r="D14217" s="4" t="n">
        <v>0.455528000000001</v>
      </c>
      <c r="E14217" s="4" t="n">
        <v>80.400801</v>
      </c>
      <c r="F14217" s="4" t="n">
        <v>80.196196</v>
      </c>
      <c r="G14217" s="4" t="n">
        <v>80.300748</v>
      </c>
      <c r="H14217" s="4" t="n">
        <v>80.197824</v>
      </c>
      <c r="I14217" s="4" t="n">
        <v>80.197015</v>
      </c>
      <c r="J14217" s="4" t="n">
        <v>80.201798</v>
      </c>
      <c r="K14217" s="4" t="n">
        <f aca="false">AVERAGE(E14217:G14217)</f>
        <v>80.2992483333333</v>
      </c>
      <c r="L14217" s="4" t="n">
        <f aca="false">AVERAGE(H14217:J14217)</f>
        <v>80.198879</v>
      </c>
      <c r="M14217" s="4" t="n">
        <f aca="false">AVERAGE(K14217,L14217)</f>
        <v>80.2490636666667</v>
      </c>
      <c r="N14217" s="4" t="n">
        <f aca="false">Assumptions!$B$3+Assumptions!$B$4*(M14217-Assumptions!$B$5)</f>
        <v>1.18203829588333</v>
      </c>
      <c r="O14217" s="4" t="n">
        <f aca="false">B14217/N14217*100</f>
        <v>86.473408104631</v>
      </c>
    </row>
    <row r="14218" customFormat="false" ht="15" hidden="false" customHeight="true" outlineLevel="0" collapsed="false">
      <c r="A14218" s="4" t="n">
        <v>0</v>
      </c>
      <c r="B14218" s="4" t="n">
        <v>1.0223417380071</v>
      </c>
      <c r="C14218" s="4" t="n">
        <v>0.33463350000001</v>
      </c>
      <c r="D14218" s="4" t="n">
        <v>0.455528000000001</v>
      </c>
      <c r="E14218" s="4" t="n">
        <v>80.501002</v>
      </c>
      <c r="F14218" s="4" t="n">
        <v>80.294294</v>
      </c>
      <c r="G14218" s="4" t="n">
        <v>80.200499</v>
      </c>
      <c r="H14218" s="4" t="n">
        <v>80.197824</v>
      </c>
      <c r="I14218" s="4" t="n">
        <v>80.197015</v>
      </c>
      <c r="J14218" s="4" t="n">
        <v>80.201798</v>
      </c>
      <c r="K14218" s="4" t="n">
        <f aca="false">AVERAGE(E14218:G14218)</f>
        <v>80.3319316666667</v>
      </c>
      <c r="L14218" s="4" t="n">
        <f aca="false">AVERAGE(H14218:J14218)</f>
        <v>80.198879</v>
      </c>
      <c r="M14218" s="4" t="n">
        <f aca="false">AVERAGE(K14218,L14218)</f>
        <v>80.2654053333333</v>
      </c>
      <c r="N14218" s="4" t="n">
        <f aca="false">Assumptions!$B$3+Assumptions!$B$4*(M14218-Assumptions!$B$5)</f>
        <v>1.18202440546667</v>
      </c>
      <c r="O14218" s="4" t="n">
        <f aca="false">B14218/N14218*100</f>
        <v>86.4907469997184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4" width="26"/>
    <col collapsed="false" customWidth="true" hidden="false" outlineLevel="0" max="10" min="2" style="4" width="10"/>
  </cols>
  <sheetData>
    <row r="1" customFormat="false" ht="15" hidden="false" customHeight="true" outlineLevel="0" collapsed="false">
      <c r="A1" s="10" t="s">
        <v>53</v>
      </c>
    </row>
    <row r="2" customFormat="false" ht="143.25" hidden="false" customHeight="true" outlineLevel="0" collapsed="false">
      <c r="B2" s="11" t="s">
        <v>38</v>
      </c>
      <c r="C2" s="11" t="s">
        <v>39</v>
      </c>
      <c r="D2" s="11" t="s">
        <v>40</v>
      </c>
      <c r="E2" s="11" t="s">
        <v>41</v>
      </c>
      <c r="F2" s="11" t="s">
        <v>48</v>
      </c>
      <c r="G2" s="11" t="s">
        <v>49</v>
      </c>
      <c r="H2" s="11" t="s">
        <v>50</v>
      </c>
      <c r="I2" s="11" t="s">
        <v>51</v>
      </c>
      <c r="J2" s="11" t="s">
        <v>54</v>
      </c>
    </row>
    <row r="3" customFormat="false" ht="15" hidden="false" customHeight="true" outlineLevel="0" collapsed="false">
      <c r="A3" s="12" t="s">
        <v>38</v>
      </c>
      <c r="B3" s="13" t="n">
        <f aca="false">CORREL(Clean_Data!$A$2:$A$14218,Clean_Data!$A$2:$A$14218)</f>
        <v>1</v>
      </c>
      <c r="C3" s="13" t="n">
        <f aca="false">CORREL(Clean_Data!$A$2:$A$14218,Clean_Data!$B$2:$B$14218)</f>
        <v>-0.977993340496554</v>
      </c>
      <c r="D3" s="13" t="n">
        <f aca="false">CORREL(Clean_Data!$A$2:$A$14218,Clean_Data!$C$2:$C$14218)</f>
        <v>0.977061264998557</v>
      </c>
      <c r="E3" s="13" t="n">
        <f aca="false">CORREL(Clean_Data!$A$2:$A$14218,Clean_Data!$D$2:$D$14218)</f>
        <v>0.990731711689133</v>
      </c>
      <c r="F3" s="13" t="n">
        <f aca="false">CORREL(Clean_Data!$A$2:$A$14218,Clean_Data!$K$2:$K$14218)</f>
        <v>-0.0726651111390058</v>
      </c>
      <c r="G3" s="13" t="n">
        <f aca="false">CORREL(Clean_Data!$A$2:$A$14218,Clean_Data!$L$2:$L$14218)</f>
        <v>0.124897398795631</v>
      </c>
      <c r="H3" s="13" t="n">
        <f aca="false">CORREL(Clean_Data!$A$2:$A$14218,Clean_Data!$M$2:$M$14218)</f>
        <v>0.0279650767828438</v>
      </c>
      <c r="I3" s="13" t="n">
        <f aca="false">CORREL(Clean_Data!$A$2:$A$14218,Clean_Data!$N$2:$N$14218)</f>
        <v>-0.0279650767828472</v>
      </c>
      <c r="J3" s="13" t="n">
        <f aca="false">CORREL(Clean_Data!$A$2:$A$14218,Clean_Data!$O$2:$O$14218)</f>
        <v>-0.977967369673695</v>
      </c>
    </row>
    <row r="4" customFormat="false" ht="15" hidden="false" customHeight="true" outlineLevel="0" collapsed="false">
      <c r="A4" s="12" t="s">
        <v>39</v>
      </c>
      <c r="B4" s="13" t="n">
        <f aca="false">CORREL(Clean_Data!$B$2:$B$14218,Clean_Data!$A$2:$A$14218)</f>
        <v>-0.977993340496554</v>
      </c>
      <c r="C4" s="13" t="n">
        <f aca="false">CORREL(Clean_Data!$B$2:$B$14218,Clean_Data!$B$2:$B$14218)</f>
        <v>1</v>
      </c>
      <c r="D4" s="13" t="n">
        <f aca="false">CORREL(Clean_Data!$B$2:$B$14218,Clean_Data!$C$2:$C$14218)</f>
        <v>-0.978192849362648</v>
      </c>
      <c r="E4" s="13" t="n">
        <f aca="false">CORREL(Clean_Data!$B$2:$B$14218,Clean_Data!$D$2:$D$14218)</f>
        <v>-0.981359061517062</v>
      </c>
      <c r="F4" s="13" t="n">
        <f aca="false">CORREL(Clean_Data!$B$2:$B$14218,Clean_Data!$K$2:$K$14218)</f>
        <v>0.146999851355297</v>
      </c>
      <c r="G4" s="13" t="n">
        <f aca="false">CORREL(Clean_Data!$B$2:$B$14218,Clean_Data!$L$2:$L$14218)</f>
        <v>-0.0680336341040077</v>
      </c>
      <c r="H4" s="13" t="n">
        <f aca="false">CORREL(Clean_Data!$B$2:$B$14218,Clean_Data!$M$2:$M$14218)</f>
        <v>0.0388256056248141</v>
      </c>
      <c r="I4" s="13" t="n">
        <f aca="false">CORREL(Clean_Data!$B$2:$B$14218,Clean_Data!$N$2:$N$14218)</f>
        <v>-0.0388256056248095</v>
      </c>
      <c r="J4" s="13" t="n">
        <f aca="false">CORREL(Clean_Data!$B$2:$B$14218,Clean_Data!$O$2:$O$14218)</f>
        <v>0.999999883858637</v>
      </c>
    </row>
    <row r="5" customFormat="false" ht="15" hidden="false" customHeight="true" outlineLevel="0" collapsed="false">
      <c r="A5" s="12" t="s">
        <v>40</v>
      </c>
      <c r="B5" s="13" t="n">
        <f aca="false">CORREL(Clean_Data!$C$2:$C$14218,Clean_Data!$A$2:$A$14218)</f>
        <v>0.977061264998557</v>
      </c>
      <c r="C5" s="13" t="n">
        <f aca="false">CORREL(Clean_Data!$C$2:$C$14218,Clean_Data!$B$2:$B$14218)</f>
        <v>-0.978192849362648</v>
      </c>
      <c r="D5" s="13" t="n">
        <f aca="false">CORREL(Clean_Data!$C$2:$C$14218,Clean_Data!$C$2:$C$14218)</f>
        <v>1</v>
      </c>
      <c r="E5" s="13" t="n">
        <f aca="false">CORREL(Clean_Data!$C$2:$C$14218,Clean_Data!$D$2:$D$14218)</f>
        <v>0.983969451764953</v>
      </c>
      <c r="F5" s="13" t="n">
        <f aca="false">CORREL(Clean_Data!$C$2:$C$14218,Clean_Data!$K$2:$K$14218)</f>
        <v>-0.134212509085909</v>
      </c>
      <c r="G5" s="13" t="n">
        <f aca="false">CORREL(Clean_Data!$C$2:$C$14218,Clean_Data!$L$2:$L$14218)</f>
        <v>0.0678284191440998</v>
      </c>
      <c r="H5" s="13" t="n">
        <f aca="false">CORREL(Clean_Data!$C$2:$C$14218,Clean_Data!$M$2:$M$14218)</f>
        <v>-0.032496346293769</v>
      </c>
      <c r="I5" s="13" t="n">
        <f aca="false">CORREL(Clean_Data!$C$2:$C$14218,Clean_Data!$N$2:$N$14218)</f>
        <v>0.0324963462937649</v>
      </c>
      <c r="J5" s="13" t="n">
        <f aca="false">CORREL(Clean_Data!$C$2:$C$14218,Clean_Data!$O$2:$O$14218)</f>
        <v>-0.97818894471214</v>
      </c>
    </row>
    <row r="6" customFormat="false" ht="15" hidden="false" customHeight="true" outlineLevel="0" collapsed="false">
      <c r="A6" s="12" t="s">
        <v>41</v>
      </c>
      <c r="B6" s="13" t="n">
        <f aca="false">CORREL(Clean_Data!$D$2:$D$14218,Clean_Data!$A$2:$A$14218)</f>
        <v>0.990731711689133</v>
      </c>
      <c r="C6" s="13" t="n">
        <f aca="false">CORREL(Clean_Data!$D$2:$D$14218,Clean_Data!$B$2:$B$14218)</f>
        <v>-0.981359061517062</v>
      </c>
      <c r="D6" s="13" t="n">
        <f aca="false">CORREL(Clean_Data!$D$2:$D$14218,Clean_Data!$C$2:$C$14218)</f>
        <v>0.983969451764953</v>
      </c>
      <c r="E6" s="13" t="n">
        <f aca="false">CORREL(Clean_Data!$D$2:$D$14218,Clean_Data!$D$2:$D$14218)</f>
        <v>1</v>
      </c>
      <c r="F6" s="13" t="n">
        <f aca="false">CORREL(Clean_Data!$D$2:$D$14218,Clean_Data!$K$2:$K$14218)</f>
        <v>-0.108250289691518</v>
      </c>
      <c r="G6" s="13" t="n">
        <f aca="false">CORREL(Clean_Data!$D$2:$D$14218,Clean_Data!$L$2:$L$14218)</f>
        <v>0.107839436326879</v>
      </c>
      <c r="H6" s="13" t="n">
        <f aca="false">CORREL(Clean_Data!$D$2:$D$14218,Clean_Data!$M$2:$M$14218)</f>
        <v>0.00124285548938506</v>
      </c>
      <c r="I6" s="13" t="n">
        <f aca="false">CORREL(Clean_Data!$D$2:$D$14218,Clean_Data!$N$2:$N$14218)</f>
        <v>-0.00124285548938888</v>
      </c>
      <c r="J6" s="13" t="n">
        <f aca="false">CORREL(Clean_Data!$D$2:$D$14218,Clean_Data!$O$2:$O$14218)</f>
        <v>-0.981346644032526</v>
      </c>
    </row>
    <row r="7" customFormat="false" ht="15" hidden="false" customHeight="true" outlineLevel="0" collapsed="false">
      <c r="A7" s="12" t="s">
        <v>48</v>
      </c>
      <c r="B7" s="13" t="n">
        <f aca="false">CORREL(Clean_Data!$K$2:$K$14218,Clean_Data!$A$2:$A$14218)</f>
        <v>-0.0726651111390058</v>
      </c>
      <c r="C7" s="13" t="n">
        <f aca="false">CORREL(Clean_Data!$K$2:$K$14218,Clean_Data!$B$2:$B$14218)</f>
        <v>0.146999851355297</v>
      </c>
      <c r="D7" s="13" t="n">
        <f aca="false">CORREL(Clean_Data!$K$2:$K$14218,Clean_Data!$C$2:$C$14218)</f>
        <v>-0.134212509085909</v>
      </c>
      <c r="E7" s="13" t="n">
        <f aca="false">CORREL(Clean_Data!$K$2:$K$14218,Clean_Data!$D$2:$D$14218)</f>
        <v>-0.108250289691518</v>
      </c>
      <c r="F7" s="13" t="n">
        <f aca="false">CORREL(Clean_Data!$K$2:$K$14218,Clean_Data!$K$2:$K$14218)</f>
        <v>1</v>
      </c>
      <c r="G7" s="13" t="n">
        <f aca="false">CORREL(Clean_Data!$K$2:$K$14218,Clean_Data!$L$2:$L$14218)</f>
        <v>0.922503920843266</v>
      </c>
      <c r="H7" s="13" t="n">
        <f aca="false">CORREL(Clean_Data!$K$2:$K$14218,Clean_Data!$M$2:$M$14218)</f>
        <v>0.979910278816503</v>
      </c>
      <c r="I7" s="13" t="n">
        <f aca="false">CORREL(Clean_Data!$K$2:$K$14218,Clean_Data!$N$2:$N$14218)</f>
        <v>-0.979910278816503</v>
      </c>
      <c r="J7" s="13" t="n">
        <f aca="false">CORREL(Clean_Data!$K$2:$K$14218,Clean_Data!$O$2:$O$14218)</f>
        <v>0.147438980664876</v>
      </c>
    </row>
    <row r="8" customFormat="false" ht="15" hidden="false" customHeight="true" outlineLevel="0" collapsed="false">
      <c r="A8" s="12" t="s">
        <v>49</v>
      </c>
      <c r="B8" s="13" t="n">
        <f aca="false">CORREL(Clean_Data!$L$2:$L$14218,Clean_Data!$A$2:$A$14218)</f>
        <v>0.124897398795631</v>
      </c>
      <c r="C8" s="13" t="n">
        <f aca="false">CORREL(Clean_Data!$L$2:$L$14218,Clean_Data!$B$2:$B$14218)</f>
        <v>-0.0680336341040077</v>
      </c>
      <c r="D8" s="13" t="n">
        <f aca="false">CORREL(Clean_Data!$L$2:$L$14218,Clean_Data!$C$2:$C$14218)</f>
        <v>0.0678284191440998</v>
      </c>
      <c r="E8" s="13" t="n">
        <f aca="false">CORREL(Clean_Data!$L$2:$L$14218,Clean_Data!$D$2:$D$14218)</f>
        <v>0.107839436326879</v>
      </c>
      <c r="F8" s="13" t="n">
        <f aca="false">CORREL(Clean_Data!$L$2:$L$14218,Clean_Data!$K$2:$K$14218)</f>
        <v>0.922503920843266</v>
      </c>
      <c r="G8" s="13" t="n">
        <f aca="false">CORREL(Clean_Data!$L$2:$L$14218,Clean_Data!$L$2:$L$14218)</f>
        <v>1</v>
      </c>
      <c r="H8" s="13" t="n">
        <f aca="false">CORREL(Clean_Data!$L$2:$L$14218,Clean_Data!$M$2:$M$14218)</f>
        <v>0.980952011135026</v>
      </c>
      <c r="I8" s="13" t="n">
        <f aca="false">CORREL(Clean_Data!$L$2:$L$14218,Clean_Data!$N$2:$N$14218)</f>
        <v>-0.980952011135026</v>
      </c>
      <c r="J8" s="13" t="n">
        <f aca="false">CORREL(Clean_Data!$L$2:$L$14218,Clean_Data!$O$2:$O$14218)</f>
        <v>-0.067591321784585</v>
      </c>
    </row>
    <row r="9" customFormat="false" ht="15" hidden="false" customHeight="true" outlineLevel="0" collapsed="false">
      <c r="A9" s="12" t="s">
        <v>50</v>
      </c>
      <c r="B9" s="13" t="n">
        <f aca="false">CORREL(Clean_Data!$M$2:$M$14218,Clean_Data!$A$2:$A$14218)</f>
        <v>0.0279650767828438</v>
      </c>
      <c r="C9" s="13" t="n">
        <f aca="false">CORREL(Clean_Data!$M$2:$M$14218,Clean_Data!$B$2:$B$14218)</f>
        <v>0.0388256056248141</v>
      </c>
      <c r="D9" s="13" t="n">
        <f aca="false">CORREL(Clean_Data!$M$2:$M$14218,Clean_Data!$C$2:$C$14218)</f>
        <v>-0.032496346293769</v>
      </c>
      <c r="E9" s="13" t="n">
        <f aca="false">CORREL(Clean_Data!$M$2:$M$14218,Clean_Data!$D$2:$D$14218)</f>
        <v>0.00124285548938506</v>
      </c>
      <c r="F9" s="13" t="n">
        <f aca="false">CORREL(Clean_Data!$M$2:$M$14218,Clean_Data!$K$2:$K$14218)</f>
        <v>0.979910278816503</v>
      </c>
      <c r="G9" s="13" t="n">
        <f aca="false">CORREL(Clean_Data!$M$2:$M$14218,Clean_Data!$L$2:$L$14218)</f>
        <v>0.980952011135026</v>
      </c>
      <c r="H9" s="13" t="n">
        <f aca="false">CORREL(Clean_Data!$M$2:$M$14218,Clean_Data!$M$2:$M$14218)</f>
        <v>1</v>
      </c>
      <c r="I9" s="13" t="n">
        <f aca="false">CORREL(Clean_Data!$M$2:$M$14218,Clean_Data!$N$2:$N$14218)</f>
        <v>-1</v>
      </c>
      <c r="J9" s="13" t="n">
        <f aca="false">CORREL(Clean_Data!$M$2:$M$14218,Clean_Data!$O$2:$O$14218)</f>
        <v>0.0392751412255017</v>
      </c>
    </row>
    <row r="10" customFormat="false" ht="15" hidden="false" customHeight="true" outlineLevel="0" collapsed="false">
      <c r="A10" s="12" t="s">
        <v>51</v>
      </c>
      <c r="B10" s="13" t="n">
        <f aca="false">CORREL(Clean_Data!$N$2:$N$14218,Clean_Data!$A$2:$A$14218)</f>
        <v>-0.0279650767828472</v>
      </c>
      <c r="C10" s="13" t="n">
        <f aca="false">CORREL(Clean_Data!$N$2:$N$14218,Clean_Data!$B$2:$B$14218)</f>
        <v>-0.0388256056248095</v>
      </c>
      <c r="D10" s="13" t="n">
        <f aca="false">CORREL(Clean_Data!$N$2:$N$14218,Clean_Data!$C$2:$C$14218)</f>
        <v>0.0324963462937649</v>
      </c>
      <c r="E10" s="13" t="n">
        <f aca="false">CORREL(Clean_Data!$N$2:$N$14218,Clean_Data!$D$2:$D$14218)</f>
        <v>-0.00124285548938888</v>
      </c>
      <c r="F10" s="13" t="n">
        <f aca="false">CORREL(Clean_Data!$N$2:$N$14218,Clean_Data!$K$2:$K$14218)</f>
        <v>-0.979910278816503</v>
      </c>
      <c r="G10" s="13" t="n">
        <f aca="false">CORREL(Clean_Data!$N$2:$N$14218,Clean_Data!$L$2:$L$14218)</f>
        <v>-0.980952011135026</v>
      </c>
      <c r="H10" s="13" t="n">
        <f aca="false">CORREL(Clean_Data!$N$2:$N$14218,Clean_Data!$M$2:$M$14218)</f>
        <v>-1</v>
      </c>
      <c r="I10" s="13" t="n">
        <f aca="false">CORREL(Clean_Data!$N$2:$N$14218,Clean_Data!$N$2:$N$14218)</f>
        <v>1</v>
      </c>
      <c r="J10" s="13" t="n">
        <f aca="false">CORREL(Clean_Data!$N$2:$N$14218,Clean_Data!$O$2:$O$14218)</f>
        <v>-0.0392751412254971</v>
      </c>
    </row>
    <row r="11" customFormat="false" ht="15" hidden="false" customHeight="true" outlineLevel="0" collapsed="false">
      <c r="A11" s="12" t="s">
        <v>54</v>
      </c>
      <c r="B11" s="13" t="n">
        <f aca="false">CORREL(Clean_Data!$O$2:$O$14218,Clean_Data!$A$2:$A$14218)</f>
        <v>-0.977967369673695</v>
      </c>
      <c r="C11" s="13" t="n">
        <f aca="false">CORREL(Clean_Data!$O$2:$O$14218,Clean_Data!$B$2:$B$14218)</f>
        <v>0.999999883858637</v>
      </c>
      <c r="D11" s="13" t="n">
        <f aca="false">CORREL(Clean_Data!$O$2:$O$14218,Clean_Data!$C$2:$C$14218)</f>
        <v>-0.97818894471214</v>
      </c>
      <c r="E11" s="13" t="n">
        <f aca="false">CORREL(Clean_Data!$O$2:$O$14218,Clean_Data!$D$2:$D$14218)</f>
        <v>-0.981346644032526</v>
      </c>
      <c r="F11" s="13" t="n">
        <f aca="false">CORREL(Clean_Data!$O$2:$O$14218,Clean_Data!$K$2:$K$14218)</f>
        <v>0.147438980664876</v>
      </c>
      <c r="G11" s="13" t="n">
        <f aca="false">CORREL(Clean_Data!$O$2:$O$14218,Clean_Data!$L$2:$L$14218)</f>
        <v>-0.067591321784585</v>
      </c>
      <c r="H11" s="13" t="n">
        <f aca="false">CORREL(Clean_Data!$O$2:$O$14218,Clean_Data!$M$2:$M$14218)</f>
        <v>0.0392751412255017</v>
      </c>
      <c r="I11" s="13" t="n">
        <f aca="false">CORREL(Clean_Data!$O$2:$O$14218,Clean_Data!$N$2:$N$14218)</f>
        <v>-0.0392751412254971</v>
      </c>
      <c r="J11" s="13" t="n">
        <f aca="false">CORREL(Clean_Data!$O$2:$O$14218,Clean_Data!$O$2:$O$14218)</f>
        <v>1</v>
      </c>
    </row>
    <row r="14" customFormat="false" ht="15" hidden="false" customHeight="true" outlineLevel="0" collapsed="false">
      <c r="A14" s="14" t="s">
        <v>55</v>
      </c>
      <c r="B14" s="14"/>
      <c r="C14" s="14"/>
      <c r="D14" s="14"/>
      <c r="E14" s="14"/>
      <c r="F14" s="14"/>
      <c r="G14" s="14"/>
      <c r="H14" s="14"/>
      <c r="I14" s="14"/>
    </row>
    <row r="15" customFormat="false" ht="15" hidden="false" customHeight="true" outlineLevel="0" collapsed="false">
      <c r="A15" s="14"/>
      <c r="B15" s="14"/>
      <c r="C15" s="14"/>
      <c r="D15" s="14"/>
      <c r="E15" s="14"/>
      <c r="F15" s="14"/>
      <c r="G15" s="14"/>
      <c r="H15" s="14"/>
      <c r="I15" s="14"/>
    </row>
    <row r="16" customFormat="false" ht="15" hidden="false" customHeight="true" outlineLevel="0" collapsed="false">
      <c r="A16" s="14"/>
      <c r="B16" s="14"/>
      <c r="C16" s="14"/>
      <c r="D16" s="14"/>
      <c r="E16" s="14"/>
      <c r="F16" s="14"/>
      <c r="G16" s="14"/>
      <c r="H16" s="14"/>
      <c r="I16" s="14"/>
    </row>
    <row r="17" customFormat="false" ht="15" hidden="false" customHeight="true" outlineLevel="0" collapsed="false">
      <c r="A17" s="14"/>
      <c r="B17" s="14"/>
      <c r="C17" s="14"/>
      <c r="D17" s="14"/>
      <c r="E17" s="14"/>
      <c r="F17" s="14"/>
      <c r="G17" s="14"/>
      <c r="H17" s="14"/>
      <c r="I17" s="14"/>
    </row>
  </sheetData>
  <mergeCells count="1">
    <mergeCell ref="A14:I17"/>
  </mergeCells>
  <conditionalFormatting sqref="B3:J11">
    <cfRule type="colorScale" priority="2">
      <colorScale>
        <cfvo type="min" val="0"/>
        <cfvo type="num" val="0"/>
        <cfvo type="max" val="0"/>
        <color rgb="FFF8696B"/>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2026-09-26T09:13:49Z</dcterms:created>
  <dc:creator>openpyxl</dc:creator>
  <dc:description/>
  <dc:language>en-US</dc:language>
  <cp:lastModifiedBy/>
  <dcterms:modified xsi:type="dcterms:W3CDTF">2026-09-26T09:16:08Z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